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omi\Documents\Projects\"/>
    </mc:Choice>
  </mc:AlternateContent>
  <xr:revisionPtr revIDLastSave="0" documentId="8_{59BC27EF-DA58-4EA5-BD0D-21AD9D87A3E1}" xr6:coauthVersionLast="47" xr6:coauthVersionMax="47" xr10:uidLastSave="{00000000-0000-0000-0000-000000000000}"/>
  <bookViews>
    <workbookView xWindow="-108" yWindow="-108" windowWidth="23256" windowHeight="13896" tabRatio="843" firstSheet="2" activeTab="3" xr2:uid="{00000000-000D-0000-FFFF-FFFF00000000}"/>
  </bookViews>
  <sheets>
    <sheet name="Metro_median_sale_price_origina" sheetId="3" r:id="rId1"/>
    <sheet name="Metro_median_sale_price_V2" sheetId="8" r:id="rId2"/>
    <sheet name="Metro_median_sale_price_PivotT" sheetId="11" r:id="rId3"/>
    <sheet name="breakdown_Pivot" sheetId="20" r:id="rId4"/>
    <sheet name="Avg_thru_time" sheetId="17" r:id="rId5"/>
    <sheet name="seasonality" sheetId="26" r:id="rId6"/>
    <sheet name="breakdown%State" sheetId="27" r:id="rId7"/>
    <sheet name="colorscale%State" sheetId="28" r:id="rId8"/>
    <sheet name="colorscale%City" sheetId="29" r:id="rId9"/>
    <sheet name="season tab" sheetId="31" r:id="rId10"/>
  </sheets>
  <definedNames>
    <definedName name="_xlnm._FilterDatabase" localSheetId="2" hidden="1">Metro_median_sale_price_PivotT!$A$1:$GW$630</definedName>
    <definedName name="_xlnm._FilterDatabase" localSheetId="1" hidden="1">Metro_median_sale_price_V2!$A$1:$GW$630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33" i="20" l="1"/>
  <c r="AH32" i="20"/>
  <c r="AH31" i="20"/>
  <c r="AH30" i="20"/>
  <c r="AH29" i="20"/>
  <c r="AH28" i="20"/>
  <c r="AH27" i="20"/>
  <c r="AH26" i="20"/>
  <c r="AH25" i="20"/>
  <c r="AH24" i="20"/>
  <c r="AH23" i="20"/>
  <c r="AH22" i="20"/>
  <c r="AH21" i="20"/>
  <c r="AH20" i="20"/>
  <c r="Q633" i="11"/>
  <c r="AF6" i="20"/>
  <c r="AF7" i="20"/>
  <c r="AF8" i="20"/>
  <c r="AF9" i="20"/>
  <c r="AF10" i="20"/>
  <c r="AF11" i="20"/>
  <c r="AF12" i="20"/>
  <c r="AF13" i="20"/>
  <c r="AF14" i="20"/>
  <c r="AF15" i="20"/>
  <c r="AF16" i="20"/>
  <c r="AF18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3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F566" i="20"/>
  <c r="AF567" i="20"/>
  <c r="AF568" i="20"/>
  <c r="AF569" i="20"/>
  <c r="AF570" i="20"/>
  <c r="AF571" i="20"/>
  <c r="AF572" i="20"/>
  <c r="AF573" i="20"/>
  <c r="AF574" i="20"/>
  <c r="AF575" i="20"/>
  <c r="AF576" i="20"/>
  <c r="AF577" i="20"/>
  <c r="AF578" i="20"/>
  <c r="AF579" i="20"/>
  <c r="AF580" i="20"/>
  <c r="AF581" i="20"/>
  <c r="AF582" i="20"/>
  <c r="AF583" i="20"/>
  <c r="AF584" i="20"/>
  <c r="AF585" i="20"/>
  <c r="AF586" i="20"/>
  <c r="AF587" i="20"/>
  <c r="AF588" i="20"/>
  <c r="AF589" i="20"/>
  <c r="AF590" i="20"/>
  <c r="AF591" i="20"/>
  <c r="AF592" i="20"/>
  <c r="AF593" i="20"/>
  <c r="AF594" i="20"/>
  <c r="AF595" i="20"/>
  <c r="AF596" i="20"/>
  <c r="AF597" i="20"/>
  <c r="AF598" i="20"/>
  <c r="AF599" i="20"/>
  <c r="AF600" i="20"/>
  <c r="AF601" i="20"/>
  <c r="AF602" i="20"/>
  <c r="AF603" i="20"/>
  <c r="AF604" i="20"/>
  <c r="AF605" i="20"/>
  <c r="AF606" i="20"/>
  <c r="AF607" i="20"/>
  <c r="AF608" i="20"/>
  <c r="AF609" i="20"/>
  <c r="AF610" i="20"/>
  <c r="AF611" i="20"/>
  <c r="AF612" i="20"/>
  <c r="AF613" i="20"/>
  <c r="AF614" i="20"/>
  <c r="AF615" i="20"/>
  <c r="AF616" i="20"/>
  <c r="AF617" i="20"/>
  <c r="AF618" i="20"/>
  <c r="AF619" i="20"/>
  <c r="AF620" i="20"/>
  <c r="AF621" i="20"/>
  <c r="AF622" i="20"/>
  <c r="AF623" i="20"/>
  <c r="AF624" i="20"/>
  <c r="AF625" i="20"/>
  <c r="AF626" i="20"/>
  <c r="AF627" i="20"/>
  <c r="AF628" i="20"/>
  <c r="AF629" i="20"/>
  <c r="AF630" i="20"/>
  <c r="AF631" i="20"/>
  <c r="AF632" i="20"/>
  <c r="AF633" i="20"/>
  <c r="AF634" i="20"/>
  <c r="AF635" i="20"/>
  <c r="AF636" i="20"/>
  <c r="AF637" i="20"/>
  <c r="AF638" i="20"/>
  <c r="AF639" i="20"/>
  <c r="AF640" i="20"/>
  <c r="AF641" i="20"/>
  <c r="AF642" i="20"/>
  <c r="AF643" i="20"/>
  <c r="AF644" i="20"/>
  <c r="AF645" i="20"/>
  <c r="AF646" i="20"/>
  <c r="AF647" i="20"/>
  <c r="AF648" i="20"/>
  <c r="AF649" i="20"/>
  <c r="AF650" i="20"/>
  <c r="AF651" i="20"/>
  <c r="AF652" i="20"/>
  <c r="AF653" i="20"/>
  <c r="AF654" i="20"/>
  <c r="AF655" i="20"/>
  <c r="AF656" i="20"/>
  <c r="AF657" i="20"/>
  <c r="AF658" i="20"/>
  <c r="AF659" i="20"/>
  <c r="AF660" i="20"/>
  <c r="AF661" i="20"/>
  <c r="AF662" i="20"/>
  <c r="AF663" i="20"/>
  <c r="AF664" i="20"/>
  <c r="AF665" i="20"/>
  <c r="AF666" i="20"/>
  <c r="AF667" i="20"/>
  <c r="AF668" i="20"/>
  <c r="AF669" i="20"/>
  <c r="AF670" i="20"/>
  <c r="AF671" i="20"/>
  <c r="AF672" i="20"/>
  <c r="AF673" i="20"/>
  <c r="AF674" i="20"/>
  <c r="AF675" i="20"/>
  <c r="AF676" i="20"/>
  <c r="AF677" i="20"/>
  <c r="AF678" i="20"/>
  <c r="AF679" i="20"/>
  <c r="AF680" i="20"/>
  <c r="AF681" i="20"/>
  <c r="AF682" i="20"/>
  <c r="AE6" i="20"/>
  <c r="AE7" i="20"/>
  <c r="AE8" i="20"/>
  <c r="AE9" i="20"/>
  <c r="AE10" i="20"/>
  <c r="AE11" i="20"/>
  <c r="AE12" i="20"/>
  <c r="AE13" i="20"/>
  <c r="AE14" i="20"/>
  <c r="AE15" i="20"/>
  <c r="AE16" i="20"/>
  <c r="AE18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3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E566" i="20"/>
  <c r="AE567" i="20"/>
  <c r="AE568" i="20"/>
  <c r="AE569" i="20"/>
  <c r="AE570" i="20"/>
  <c r="AE571" i="20"/>
  <c r="AE572" i="20"/>
  <c r="AE573" i="20"/>
  <c r="AE574" i="20"/>
  <c r="AE575" i="20"/>
  <c r="AE576" i="20"/>
  <c r="AE577" i="20"/>
  <c r="AE578" i="20"/>
  <c r="AE579" i="20"/>
  <c r="AE580" i="20"/>
  <c r="AE581" i="20"/>
  <c r="AE582" i="20"/>
  <c r="AE583" i="20"/>
  <c r="AE584" i="20"/>
  <c r="AE585" i="20"/>
  <c r="AE586" i="20"/>
  <c r="AE587" i="20"/>
  <c r="AE588" i="20"/>
  <c r="AE589" i="20"/>
  <c r="AE590" i="20"/>
  <c r="AE591" i="20"/>
  <c r="AE592" i="20"/>
  <c r="AE593" i="20"/>
  <c r="AE594" i="20"/>
  <c r="AE595" i="20"/>
  <c r="AE596" i="20"/>
  <c r="AE597" i="20"/>
  <c r="AE598" i="20"/>
  <c r="AE599" i="20"/>
  <c r="AE600" i="20"/>
  <c r="AE601" i="20"/>
  <c r="AE602" i="20"/>
  <c r="AE603" i="20"/>
  <c r="AE604" i="20"/>
  <c r="AE605" i="20"/>
  <c r="AE606" i="20"/>
  <c r="AE607" i="20"/>
  <c r="AE608" i="20"/>
  <c r="AE609" i="20"/>
  <c r="AE610" i="20"/>
  <c r="AE611" i="20"/>
  <c r="AE612" i="20"/>
  <c r="AE613" i="20"/>
  <c r="AE614" i="20"/>
  <c r="AE615" i="20"/>
  <c r="AE616" i="20"/>
  <c r="AE617" i="20"/>
  <c r="AE618" i="20"/>
  <c r="AE619" i="20"/>
  <c r="AE620" i="20"/>
  <c r="AE621" i="20"/>
  <c r="AE622" i="20"/>
  <c r="AE623" i="20"/>
  <c r="AE624" i="20"/>
  <c r="AE625" i="20"/>
  <c r="AE626" i="20"/>
  <c r="AE627" i="20"/>
  <c r="AE628" i="20"/>
  <c r="AE629" i="20"/>
  <c r="AE630" i="20"/>
  <c r="AE631" i="20"/>
  <c r="AE632" i="20"/>
  <c r="AE633" i="20"/>
  <c r="AE634" i="20"/>
  <c r="AE635" i="20"/>
  <c r="AE636" i="20"/>
  <c r="AE637" i="20"/>
  <c r="AE638" i="20"/>
  <c r="AE639" i="20"/>
  <c r="AE640" i="20"/>
  <c r="AE641" i="20"/>
  <c r="AE642" i="20"/>
  <c r="AE643" i="20"/>
  <c r="AE644" i="20"/>
  <c r="AE645" i="20"/>
  <c r="AE646" i="20"/>
  <c r="AE647" i="20"/>
  <c r="AE648" i="20"/>
  <c r="AE649" i="20"/>
  <c r="AE650" i="20"/>
  <c r="AE651" i="20"/>
  <c r="AE652" i="20"/>
  <c r="AE653" i="20"/>
  <c r="AE654" i="20"/>
  <c r="AE655" i="20"/>
  <c r="AE656" i="20"/>
  <c r="AE657" i="20"/>
  <c r="AE658" i="20"/>
  <c r="AE659" i="20"/>
  <c r="AE660" i="20"/>
  <c r="AE661" i="20"/>
  <c r="AE662" i="20"/>
  <c r="AE663" i="20"/>
  <c r="AE664" i="20"/>
  <c r="AE665" i="20"/>
  <c r="AE666" i="20"/>
  <c r="AE667" i="20"/>
  <c r="AE668" i="20"/>
  <c r="AE669" i="20"/>
  <c r="AE670" i="20"/>
  <c r="AE671" i="20"/>
  <c r="AE672" i="20"/>
  <c r="AE673" i="20"/>
  <c r="AE674" i="20"/>
  <c r="AE675" i="20"/>
  <c r="AE676" i="20"/>
  <c r="AE677" i="20"/>
  <c r="AE678" i="20"/>
  <c r="AE679" i="20"/>
  <c r="AE680" i="20"/>
  <c r="AE681" i="20"/>
  <c r="AE682" i="20"/>
  <c r="AE5" i="20"/>
  <c r="AF5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8" i="20"/>
  <c r="AD21" i="20"/>
  <c r="AD22" i="20"/>
  <c r="AD23" i="20"/>
  <c r="AD24" i="20"/>
  <c r="AD25" i="20"/>
  <c r="AD26" i="20"/>
  <c r="AD27" i="20"/>
  <c r="AD28" i="20"/>
  <c r="AD29" i="20"/>
  <c r="AD30" i="20"/>
  <c r="AD31" i="20"/>
  <c r="AD33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D566" i="20"/>
  <c r="AD567" i="20"/>
  <c r="AD568" i="20"/>
  <c r="AD569" i="20"/>
  <c r="AD570" i="20"/>
  <c r="AD571" i="20"/>
  <c r="AD572" i="20"/>
  <c r="AD573" i="20"/>
  <c r="AD574" i="20"/>
  <c r="AD575" i="20"/>
  <c r="AD576" i="20"/>
  <c r="AD577" i="20"/>
  <c r="AD578" i="20"/>
  <c r="AD579" i="20"/>
  <c r="AD580" i="20"/>
  <c r="AD581" i="20"/>
  <c r="AD582" i="20"/>
  <c r="AD583" i="20"/>
  <c r="AD584" i="20"/>
  <c r="AD585" i="20"/>
  <c r="AD586" i="20"/>
  <c r="AD587" i="20"/>
  <c r="AD588" i="20"/>
  <c r="AD589" i="20"/>
  <c r="AD590" i="20"/>
  <c r="AD591" i="20"/>
  <c r="AD592" i="20"/>
  <c r="AD593" i="20"/>
  <c r="AD594" i="20"/>
  <c r="AD595" i="20"/>
  <c r="AD596" i="20"/>
  <c r="AD597" i="20"/>
  <c r="AD598" i="20"/>
  <c r="AD599" i="20"/>
  <c r="AD600" i="20"/>
  <c r="AD601" i="20"/>
  <c r="AD602" i="20"/>
  <c r="AD603" i="20"/>
  <c r="AD604" i="20"/>
  <c r="AD605" i="20"/>
  <c r="AD606" i="20"/>
  <c r="AD607" i="20"/>
  <c r="AD608" i="20"/>
  <c r="AD609" i="20"/>
  <c r="AD610" i="20"/>
  <c r="AD611" i="20"/>
  <c r="AD612" i="20"/>
  <c r="AD613" i="20"/>
  <c r="AD614" i="20"/>
  <c r="AD615" i="20"/>
  <c r="AD616" i="20"/>
  <c r="AD617" i="20"/>
  <c r="AD618" i="20"/>
  <c r="AD619" i="20"/>
  <c r="AD620" i="20"/>
  <c r="AD621" i="20"/>
  <c r="AD622" i="20"/>
  <c r="AD623" i="20"/>
  <c r="AD624" i="20"/>
  <c r="AD625" i="20"/>
  <c r="AD626" i="20"/>
  <c r="AD627" i="20"/>
  <c r="AD628" i="20"/>
  <c r="AD629" i="20"/>
  <c r="AD630" i="20"/>
  <c r="AD631" i="20"/>
  <c r="AD632" i="20"/>
  <c r="AD633" i="20"/>
  <c r="AD634" i="20"/>
  <c r="AD635" i="20"/>
  <c r="AD636" i="20"/>
  <c r="AD637" i="20"/>
  <c r="AD638" i="20"/>
  <c r="AD639" i="20"/>
  <c r="AD640" i="20"/>
  <c r="AD641" i="20"/>
  <c r="AD642" i="20"/>
  <c r="AD643" i="20"/>
  <c r="AD644" i="20"/>
  <c r="AD645" i="20"/>
  <c r="AD646" i="20"/>
  <c r="AD647" i="20"/>
  <c r="AD648" i="20"/>
  <c r="AD649" i="20"/>
  <c r="AD650" i="20"/>
  <c r="AD651" i="20"/>
  <c r="AD652" i="20"/>
  <c r="AD653" i="20"/>
  <c r="AD654" i="20"/>
  <c r="AD655" i="20"/>
  <c r="AD656" i="20"/>
  <c r="AD657" i="20"/>
  <c r="AD658" i="20"/>
  <c r="AD659" i="20"/>
  <c r="AD660" i="20"/>
  <c r="AD661" i="20"/>
  <c r="AD662" i="20"/>
  <c r="AD663" i="20"/>
  <c r="AD664" i="20"/>
  <c r="AD665" i="20"/>
  <c r="AD666" i="20"/>
  <c r="AD667" i="20"/>
  <c r="AD668" i="20"/>
  <c r="AD669" i="20"/>
  <c r="AD670" i="20"/>
  <c r="AD671" i="20"/>
  <c r="AD672" i="20"/>
  <c r="AD673" i="20"/>
  <c r="AD674" i="20"/>
  <c r="AD675" i="20"/>
  <c r="AD676" i="20"/>
  <c r="AD677" i="20"/>
  <c r="AD678" i="20"/>
  <c r="AD679" i="20"/>
  <c r="AD680" i="20"/>
  <c r="AD681" i="20"/>
  <c r="AD682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8" i="20"/>
  <c r="AC21" i="20"/>
  <c r="AC22" i="20"/>
  <c r="AC23" i="20"/>
  <c r="AC24" i="20"/>
  <c r="AC25" i="20"/>
  <c r="AC26" i="20"/>
  <c r="AC27" i="20"/>
  <c r="AC28" i="20"/>
  <c r="AC29" i="20"/>
  <c r="AC30" i="20"/>
  <c r="AC31" i="20"/>
  <c r="AC33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C566" i="20"/>
  <c r="AC567" i="20"/>
  <c r="AC568" i="20"/>
  <c r="AC569" i="20"/>
  <c r="AC570" i="20"/>
  <c r="AC571" i="20"/>
  <c r="AC572" i="20"/>
  <c r="AC573" i="20"/>
  <c r="AC574" i="20"/>
  <c r="AC575" i="20"/>
  <c r="AC576" i="20"/>
  <c r="AC577" i="20"/>
  <c r="AC578" i="20"/>
  <c r="AC579" i="20"/>
  <c r="AC580" i="20"/>
  <c r="AC581" i="20"/>
  <c r="AC582" i="20"/>
  <c r="AC583" i="20"/>
  <c r="AC584" i="20"/>
  <c r="AC585" i="20"/>
  <c r="AC586" i="20"/>
  <c r="AC587" i="20"/>
  <c r="AC588" i="20"/>
  <c r="AC589" i="20"/>
  <c r="AC590" i="20"/>
  <c r="AC591" i="20"/>
  <c r="AC592" i="20"/>
  <c r="AC593" i="20"/>
  <c r="AC594" i="20"/>
  <c r="AC595" i="20"/>
  <c r="AC596" i="20"/>
  <c r="AC597" i="20"/>
  <c r="AC598" i="20"/>
  <c r="AC599" i="20"/>
  <c r="AC600" i="20"/>
  <c r="AC601" i="20"/>
  <c r="AC602" i="20"/>
  <c r="AC603" i="20"/>
  <c r="AC604" i="20"/>
  <c r="AC605" i="20"/>
  <c r="AC606" i="20"/>
  <c r="AC607" i="20"/>
  <c r="AC608" i="20"/>
  <c r="AC609" i="20"/>
  <c r="AC610" i="20"/>
  <c r="AC611" i="20"/>
  <c r="AC612" i="20"/>
  <c r="AC613" i="20"/>
  <c r="AC614" i="20"/>
  <c r="AC615" i="20"/>
  <c r="AC616" i="20"/>
  <c r="AC617" i="20"/>
  <c r="AC618" i="20"/>
  <c r="AC619" i="20"/>
  <c r="AC620" i="20"/>
  <c r="AC621" i="20"/>
  <c r="AC622" i="20"/>
  <c r="AC623" i="20"/>
  <c r="AC624" i="20"/>
  <c r="AC625" i="20"/>
  <c r="AC626" i="20"/>
  <c r="AC627" i="20"/>
  <c r="AC628" i="20"/>
  <c r="AC629" i="20"/>
  <c r="AC630" i="20"/>
  <c r="AC631" i="20"/>
  <c r="AC632" i="20"/>
  <c r="AC633" i="20"/>
  <c r="AC634" i="20"/>
  <c r="AC635" i="20"/>
  <c r="AC636" i="20"/>
  <c r="AC637" i="20"/>
  <c r="AC638" i="20"/>
  <c r="AC639" i="20"/>
  <c r="AC640" i="20"/>
  <c r="AC641" i="20"/>
  <c r="AC642" i="20"/>
  <c r="AC643" i="20"/>
  <c r="AC644" i="20"/>
  <c r="AC645" i="20"/>
  <c r="AC646" i="20"/>
  <c r="AC647" i="20"/>
  <c r="AC648" i="20"/>
  <c r="AC649" i="20"/>
  <c r="AC650" i="20"/>
  <c r="AC651" i="20"/>
  <c r="AC652" i="20"/>
  <c r="AC653" i="20"/>
  <c r="AC654" i="20"/>
  <c r="AC655" i="20"/>
  <c r="AC656" i="20"/>
  <c r="AC657" i="20"/>
  <c r="AC658" i="20"/>
  <c r="AC659" i="20"/>
  <c r="AC660" i="20"/>
  <c r="AC661" i="20"/>
  <c r="AC662" i="20"/>
  <c r="AC663" i="20"/>
  <c r="AC664" i="20"/>
  <c r="AC665" i="20"/>
  <c r="AC666" i="20"/>
  <c r="AC667" i="20"/>
  <c r="AC668" i="20"/>
  <c r="AC669" i="20"/>
  <c r="AC670" i="20"/>
  <c r="AC671" i="20"/>
  <c r="AC672" i="20"/>
  <c r="AC673" i="20"/>
  <c r="AC674" i="20"/>
  <c r="AC675" i="20"/>
  <c r="AC676" i="20"/>
  <c r="AC677" i="20"/>
  <c r="AC678" i="20"/>
  <c r="AC679" i="20"/>
  <c r="AC680" i="20"/>
  <c r="AC681" i="20"/>
  <c r="AC682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8" i="20"/>
  <c r="AB21" i="20"/>
  <c r="AB22" i="20"/>
  <c r="AB24" i="20"/>
  <c r="AB25" i="20"/>
  <c r="AB26" i="20"/>
  <c r="AB27" i="20"/>
  <c r="AB28" i="20"/>
  <c r="AB29" i="20"/>
  <c r="AB30" i="20"/>
  <c r="AB31" i="20"/>
  <c r="AB33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B566" i="20"/>
  <c r="AB567" i="20"/>
  <c r="AB568" i="20"/>
  <c r="AB569" i="20"/>
  <c r="AB570" i="20"/>
  <c r="AB571" i="20"/>
  <c r="AB572" i="20"/>
  <c r="AB573" i="20"/>
  <c r="AB574" i="20"/>
  <c r="AB575" i="20"/>
  <c r="AB576" i="20"/>
  <c r="AB577" i="20"/>
  <c r="AB578" i="20"/>
  <c r="AB579" i="20"/>
  <c r="AB580" i="20"/>
  <c r="AB581" i="20"/>
  <c r="AB582" i="20"/>
  <c r="AB583" i="20"/>
  <c r="AB584" i="20"/>
  <c r="AB585" i="20"/>
  <c r="AB586" i="20"/>
  <c r="AB587" i="20"/>
  <c r="AB588" i="20"/>
  <c r="AB589" i="20"/>
  <c r="AB590" i="20"/>
  <c r="AB591" i="20"/>
  <c r="AB592" i="20"/>
  <c r="AB593" i="20"/>
  <c r="AB594" i="20"/>
  <c r="AB595" i="20"/>
  <c r="AB596" i="20"/>
  <c r="AB597" i="20"/>
  <c r="AB598" i="20"/>
  <c r="AB599" i="20"/>
  <c r="AB600" i="20"/>
  <c r="AB601" i="20"/>
  <c r="AB602" i="20"/>
  <c r="AB603" i="20"/>
  <c r="AB604" i="20"/>
  <c r="AB605" i="20"/>
  <c r="AB606" i="20"/>
  <c r="AB607" i="20"/>
  <c r="AB608" i="20"/>
  <c r="AB609" i="20"/>
  <c r="AB610" i="20"/>
  <c r="AB611" i="20"/>
  <c r="AB612" i="20"/>
  <c r="AB613" i="20"/>
  <c r="AB614" i="20"/>
  <c r="AB615" i="20"/>
  <c r="AB616" i="20"/>
  <c r="AB617" i="20"/>
  <c r="AB618" i="20"/>
  <c r="AB619" i="20"/>
  <c r="AB620" i="20"/>
  <c r="AB621" i="20"/>
  <c r="AB622" i="20"/>
  <c r="AB623" i="20"/>
  <c r="AB624" i="20"/>
  <c r="AB625" i="20"/>
  <c r="AB626" i="20"/>
  <c r="AB627" i="20"/>
  <c r="AB628" i="20"/>
  <c r="AB629" i="20"/>
  <c r="AB630" i="20"/>
  <c r="AB631" i="20"/>
  <c r="AB632" i="20"/>
  <c r="AB633" i="20"/>
  <c r="AB634" i="20"/>
  <c r="AB635" i="20"/>
  <c r="AB636" i="20"/>
  <c r="AB637" i="20"/>
  <c r="AB638" i="20"/>
  <c r="AB639" i="20"/>
  <c r="AB640" i="20"/>
  <c r="AB641" i="20"/>
  <c r="AB642" i="20"/>
  <c r="AB643" i="20"/>
  <c r="AB644" i="20"/>
  <c r="AB645" i="20"/>
  <c r="AB646" i="20"/>
  <c r="AB647" i="20"/>
  <c r="AB648" i="20"/>
  <c r="AB649" i="20"/>
  <c r="AB650" i="20"/>
  <c r="AB651" i="20"/>
  <c r="AB652" i="20"/>
  <c r="AB653" i="20"/>
  <c r="AB654" i="20"/>
  <c r="AB655" i="20"/>
  <c r="AB656" i="20"/>
  <c r="AB657" i="20"/>
  <c r="AB658" i="20"/>
  <c r="AB659" i="20"/>
  <c r="AB660" i="20"/>
  <c r="AB661" i="20"/>
  <c r="AB662" i="20"/>
  <c r="AB663" i="20"/>
  <c r="AB664" i="20"/>
  <c r="AB665" i="20"/>
  <c r="AB666" i="20"/>
  <c r="AB667" i="20"/>
  <c r="AB668" i="20"/>
  <c r="AB669" i="20"/>
  <c r="AB670" i="20"/>
  <c r="AB671" i="20"/>
  <c r="AB672" i="20"/>
  <c r="AB673" i="20"/>
  <c r="AB674" i="20"/>
  <c r="AB675" i="20"/>
  <c r="AB676" i="20"/>
  <c r="AB677" i="20"/>
  <c r="AB678" i="20"/>
  <c r="AB679" i="20"/>
  <c r="AB680" i="20"/>
  <c r="AB681" i="20"/>
  <c r="AB682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8" i="20"/>
  <c r="AA21" i="20"/>
  <c r="AA22" i="20"/>
  <c r="AA24" i="20"/>
  <c r="AA25" i="20"/>
  <c r="AA26" i="20"/>
  <c r="AA27" i="20"/>
  <c r="AA28" i="20"/>
  <c r="AA29" i="20"/>
  <c r="AA30" i="20"/>
  <c r="AA31" i="20"/>
  <c r="AA33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AA566" i="20"/>
  <c r="AA567" i="20"/>
  <c r="AA568" i="20"/>
  <c r="AA569" i="20"/>
  <c r="AA570" i="20"/>
  <c r="AA571" i="20"/>
  <c r="AA572" i="20"/>
  <c r="AA573" i="20"/>
  <c r="AA574" i="20"/>
  <c r="AA575" i="20"/>
  <c r="AA576" i="20"/>
  <c r="AA577" i="20"/>
  <c r="AA578" i="20"/>
  <c r="AA579" i="20"/>
  <c r="AA580" i="20"/>
  <c r="AA581" i="20"/>
  <c r="AA582" i="20"/>
  <c r="AA583" i="20"/>
  <c r="AA584" i="20"/>
  <c r="AA585" i="20"/>
  <c r="AA586" i="20"/>
  <c r="AA587" i="20"/>
  <c r="AA588" i="20"/>
  <c r="AA589" i="20"/>
  <c r="AA590" i="20"/>
  <c r="AA591" i="20"/>
  <c r="AA592" i="20"/>
  <c r="AA593" i="20"/>
  <c r="AA594" i="20"/>
  <c r="AA595" i="20"/>
  <c r="AA596" i="20"/>
  <c r="AA597" i="20"/>
  <c r="AA598" i="20"/>
  <c r="AA599" i="20"/>
  <c r="AA600" i="20"/>
  <c r="AA601" i="20"/>
  <c r="AA602" i="20"/>
  <c r="AA603" i="20"/>
  <c r="AA604" i="20"/>
  <c r="AA605" i="20"/>
  <c r="AA606" i="20"/>
  <c r="AA607" i="20"/>
  <c r="AA608" i="20"/>
  <c r="AA609" i="20"/>
  <c r="AA610" i="20"/>
  <c r="AA611" i="20"/>
  <c r="AA612" i="20"/>
  <c r="AA613" i="20"/>
  <c r="AA614" i="20"/>
  <c r="AA615" i="20"/>
  <c r="AA616" i="20"/>
  <c r="AA617" i="20"/>
  <c r="AA618" i="20"/>
  <c r="AA619" i="20"/>
  <c r="AA620" i="20"/>
  <c r="AA621" i="20"/>
  <c r="AA622" i="20"/>
  <c r="AA623" i="20"/>
  <c r="AA624" i="20"/>
  <c r="AA625" i="20"/>
  <c r="AA626" i="20"/>
  <c r="AA627" i="20"/>
  <c r="AA628" i="20"/>
  <c r="AA629" i="20"/>
  <c r="AA630" i="20"/>
  <c r="AA631" i="20"/>
  <c r="AA632" i="20"/>
  <c r="AA633" i="20"/>
  <c r="AA634" i="20"/>
  <c r="AA635" i="20"/>
  <c r="AA636" i="20"/>
  <c r="AA637" i="20"/>
  <c r="AA638" i="20"/>
  <c r="AA639" i="20"/>
  <c r="AA640" i="20"/>
  <c r="AA641" i="20"/>
  <c r="AA642" i="20"/>
  <c r="AA643" i="20"/>
  <c r="AA644" i="20"/>
  <c r="AA645" i="20"/>
  <c r="AA646" i="20"/>
  <c r="AA647" i="20"/>
  <c r="AA648" i="20"/>
  <c r="AA649" i="20"/>
  <c r="AA650" i="20"/>
  <c r="AA651" i="20"/>
  <c r="AA652" i="20"/>
  <c r="AA653" i="20"/>
  <c r="AA654" i="20"/>
  <c r="AA655" i="20"/>
  <c r="AA656" i="20"/>
  <c r="AA657" i="20"/>
  <c r="AA658" i="20"/>
  <c r="AA659" i="20"/>
  <c r="AA660" i="20"/>
  <c r="AA661" i="20"/>
  <c r="AA662" i="20"/>
  <c r="AA663" i="20"/>
  <c r="AA664" i="20"/>
  <c r="AA665" i="20"/>
  <c r="AA666" i="20"/>
  <c r="AA667" i="20"/>
  <c r="AA668" i="20"/>
  <c r="AA669" i="20"/>
  <c r="AA670" i="20"/>
  <c r="AA671" i="20"/>
  <c r="AA672" i="20"/>
  <c r="AA673" i="20"/>
  <c r="AA674" i="20"/>
  <c r="AA675" i="20"/>
  <c r="AA676" i="20"/>
  <c r="AA677" i="20"/>
  <c r="AA678" i="20"/>
  <c r="AA679" i="20"/>
  <c r="AA680" i="20"/>
  <c r="AA681" i="20"/>
  <c r="AA682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8" i="20"/>
  <c r="Z21" i="20"/>
  <c r="Z22" i="20"/>
  <c r="Z24" i="20"/>
  <c r="Z25" i="20"/>
  <c r="Z26" i="20"/>
  <c r="Z27" i="20"/>
  <c r="Z28" i="20"/>
  <c r="Z29" i="20"/>
  <c r="Z30" i="20"/>
  <c r="Z31" i="20"/>
  <c r="Z33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Z566" i="20"/>
  <c r="Z567" i="20"/>
  <c r="Z568" i="20"/>
  <c r="Z569" i="20"/>
  <c r="Z570" i="20"/>
  <c r="Z571" i="20"/>
  <c r="Z572" i="20"/>
  <c r="Z573" i="20"/>
  <c r="Z574" i="20"/>
  <c r="Z575" i="20"/>
  <c r="Z576" i="20"/>
  <c r="Z577" i="20"/>
  <c r="Z578" i="20"/>
  <c r="Z579" i="20"/>
  <c r="Z580" i="20"/>
  <c r="Z581" i="20"/>
  <c r="Z582" i="20"/>
  <c r="Z583" i="20"/>
  <c r="Z584" i="20"/>
  <c r="Z585" i="20"/>
  <c r="Z586" i="20"/>
  <c r="Z587" i="20"/>
  <c r="Z588" i="20"/>
  <c r="Z589" i="20"/>
  <c r="Z590" i="20"/>
  <c r="Z591" i="20"/>
  <c r="Z592" i="20"/>
  <c r="Z593" i="20"/>
  <c r="Z594" i="20"/>
  <c r="Z595" i="20"/>
  <c r="Z596" i="20"/>
  <c r="Z597" i="20"/>
  <c r="Z598" i="20"/>
  <c r="Z599" i="20"/>
  <c r="Z600" i="20"/>
  <c r="Z601" i="20"/>
  <c r="Z602" i="20"/>
  <c r="Z603" i="20"/>
  <c r="Z604" i="20"/>
  <c r="Z605" i="20"/>
  <c r="Z606" i="20"/>
  <c r="Z607" i="20"/>
  <c r="Z608" i="20"/>
  <c r="Z609" i="20"/>
  <c r="Z610" i="20"/>
  <c r="Z611" i="20"/>
  <c r="Z612" i="20"/>
  <c r="Z613" i="20"/>
  <c r="Z614" i="20"/>
  <c r="Z615" i="20"/>
  <c r="Z616" i="20"/>
  <c r="Z617" i="20"/>
  <c r="Z618" i="20"/>
  <c r="Z619" i="20"/>
  <c r="Z620" i="20"/>
  <c r="Z621" i="20"/>
  <c r="Z622" i="20"/>
  <c r="Z623" i="20"/>
  <c r="Z624" i="20"/>
  <c r="Z625" i="20"/>
  <c r="Z626" i="20"/>
  <c r="Z627" i="20"/>
  <c r="Z628" i="20"/>
  <c r="Z629" i="20"/>
  <c r="Z630" i="20"/>
  <c r="Z631" i="20"/>
  <c r="Z632" i="20"/>
  <c r="Z633" i="20"/>
  <c r="Z634" i="20"/>
  <c r="Z635" i="20"/>
  <c r="Z636" i="20"/>
  <c r="Z637" i="20"/>
  <c r="Z638" i="20"/>
  <c r="Z639" i="20"/>
  <c r="Z640" i="20"/>
  <c r="Z641" i="20"/>
  <c r="Z642" i="20"/>
  <c r="Z643" i="20"/>
  <c r="Z644" i="20"/>
  <c r="Z645" i="20"/>
  <c r="Z646" i="20"/>
  <c r="Z647" i="20"/>
  <c r="Z648" i="20"/>
  <c r="Z649" i="20"/>
  <c r="Z650" i="20"/>
  <c r="Z651" i="20"/>
  <c r="Z652" i="20"/>
  <c r="Z653" i="20"/>
  <c r="Z654" i="20"/>
  <c r="Z655" i="20"/>
  <c r="Z656" i="20"/>
  <c r="Z657" i="20"/>
  <c r="Z658" i="20"/>
  <c r="Z659" i="20"/>
  <c r="Z660" i="20"/>
  <c r="Z661" i="20"/>
  <c r="Z662" i="20"/>
  <c r="Z663" i="20"/>
  <c r="Z664" i="20"/>
  <c r="Z665" i="20"/>
  <c r="Z666" i="20"/>
  <c r="Z667" i="20"/>
  <c r="Z668" i="20"/>
  <c r="Z669" i="20"/>
  <c r="Z670" i="20"/>
  <c r="Z671" i="20"/>
  <c r="Z672" i="20"/>
  <c r="Z673" i="20"/>
  <c r="Z674" i="20"/>
  <c r="Z675" i="20"/>
  <c r="Z676" i="20"/>
  <c r="Z677" i="20"/>
  <c r="Z678" i="20"/>
  <c r="Z679" i="20"/>
  <c r="Z680" i="20"/>
  <c r="Z681" i="20"/>
  <c r="Z682" i="20"/>
  <c r="Y5" i="20"/>
  <c r="Y6" i="20"/>
  <c r="Y7" i="20"/>
  <c r="Y8" i="20"/>
  <c r="Y9" i="20"/>
  <c r="Y10" i="20"/>
  <c r="Y11" i="20"/>
  <c r="Y12" i="20"/>
  <c r="Y13" i="20"/>
  <c r="Y14" i="20"/>
  <c r="Y15" i="20"/>
  <c r="Y18" i="20"/>
  <c r="Y21" i="20"/>
  <c r="Y22" i="20"/>
  <c r="Y24" i="20"/>
  <c r="Y25" i="20"/>
  <c r="Y26" i="20"/>
  <c r="Y28" i="20"/>
  <c r="Y29" i="20"/>
  <c r="Y30" i="20"/>
  <c r="Y31" i="20"/>
  <c r="Y33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14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0" i="20"/>
  <c r="Y531" i="20"/>
  <c r="Y532" i="20"/>
  <c r="Y533" i="20"/>
  <c r="Y534" i="20"/>
  <c r="Y535" i="20"/>
  <c r="Y536" i="20"/>
  <c r="Y537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63" i="20"/>
  <c r="Y564" i="20"/>
  <c r="Y565" i="20"/>
  <c r="Y566" i="20"/>
  <c r="Y567" i="20"/>
  <c r="Y568" i="20"/>
  <c r="Y569" i="20"/>
  <c r="Y570" i="20"/>
  <c r="Y571" i="20"/>
  <c r="Y572" i="20"/>
  <c r="Y573" i="20"/>
  <c r="Y574" i="20"/>
  <c r="Y575" i="20"/>
  <c r="Y576" i="20"/>
  <c r="Y577" i="20"/>
  <c r="Y578" i="20"/>
  <c r="Y579" i="20"/>
  <c r="Y580" i="20"/>
  <c r="Y581" i="20"/>
  <c r="Y582" i="20"/>
  <c r="Y583" i="20"/>
  <c r="Y584" i="20"/>
  <c r="Y585" i="20"/>
  <c r="Y586" i="20"/>
  <c r="Y587" i="20"/>
  <c r="Y588" i="20"/>
  <c r="Y589" i="20"/>
  <c r="Y590" i="20"/>
  <c r="Y591" i="20"/>
  <c r="Y592" i="20"/>
  <c r="Y593" i="20"/>
  <c r="Y594" i="20"/>
  <c r="Y595" i="20"/>
  <c r="Y596" i="20"/>
  <c r="Y597" i="20"/>
  <c r="Y598" i="20"/>
  <c r="Y599" i="20"/>
  <c r="Y600" i="20"/>
  <c r="Y601" i="20"/>
  <c r="Y602" i="20"/>
  <c r="Y603" i="20"/>
  <c r="Y604" i="20"/>
  <c r="Y605" i="20"/>
  <c r="Y606" i="20"/>
  <c r="Y607" i="20"/>
  <c r="Y608" i="20"/>
  <c r="Y609" i="20"/>
  <c r="Y610" i="20"/>
  <c r="Y611" i="20"/>
  <c r="Y612" i="20"/>
  <c r="Y613" i="20"/>
  <c r="Y614" i="20"/>
  <c r="Y615" i="20"/>
  <c r="Y616" i="20"/>
  <c r="Y617" i="20"/>
  <c r="Y618" i="20"/>
  <c r="Y619" i="20"/>
  <c r="Y620" i="20"/>
  <c r="Y621" i="20"/>
  <c r="Y622" i="20"/>
  <c r="Y623" i="20"/>
  <c r="Y624" i="20"/>
  <c r="Y625" i="20"/>
  <c r="Y626" i="20"/>
  <c r="Y627" i="20"/>
  <c r="Y628" i="20"/>
  <c r="Y629" i="20"/>
  <c r="Y630" i="20"/>
  <c r="Y631" i="20"/>
  <c r="Y632" i="20"/>
  <c r="Y633" i="20"/>
  <c r="Y634" i="20"/>
  <c r="Y635" i="20"/>
  <c r="Y636" i="20"/>
  <c r="Y637" i="20"/>
  <c r="Y638" i="20"/>
  <c r="Y639" i="20"/>
  <c r="Y640" i="20"/>
  <c r="Y641" i="20"/>
  <c r="Y642" i="20"/>
  <c r="Y643" i="20"/>
  <c r="Y644" i="20"/>
  <c r="Y645" i="20"/>
  <c r="Y646" i="20"/>
  <c r="Y647" i="20"/>
  <c r="Y648" i="20"/>
  <c r="Y649" i="20"/>
  <c r="Y650" i="20"/>
  <c r="Y651" i="20"/>
  <c r="Y652" i="20"/>
  <c r="Y653" i="20"/>
  <c r="Y654" i="20"/>
  <c r="Y655" i="20"/>
  <c r="Y656" i="20"/>
  <c r="Y657" i="20"/>
  <c r="Y658" i="20"/>
  <c r="Y659" i="20"/>
  <c r="Y660" i="20"/>
  <c r="Y661" i="20"/>
  <c r="Y662" i="20"/>
  <c r="Y663" i="20"/>
  <c r="Y664" i="20"/>
  <c r="Y665" i="20"/>
  <c r="Y666" i="20"/>
  <c r="Y667" i="20"/>
  <c r="Y668" i="20"/>
  <c r="Y669" i="20"/>
  <c r="Y670" i="20"/>
  <c r="Y671" i="20"/>
  <c r="Y672" i="20"/>
  <c r="Y673" i="20"/>
  <c r="Y674" i="20"/>
  <c r="Y675" i="20"/>
  <c r="Y676" i="20"/>
  <c r="Y677" i="20"/>
  <c r="Y678" i="20"/>
  <c r="Y679" i="20"/>
  <c r="Y680" i="20"/>
  <c r="Y681" i="20"/>
  <c r="Y682" i="20"/>
  <c r="X5" i="20"/>
  <c r="X6" i="20"/>
  <c r="X8" i="20"/>
  <c r="X9" i="20"/>
  <c r="X10" i="20"/>
  <c r="X11" i="20"/>
  <c r="X12" i="20"/>
  <c r="X13" i="20"/>
  <c r="X14" i="20"/>
  <c r="X15" i="20"/>
  <c r="X18" i="20"/>
  <c r="X21" i="20"/>
  <c r="X24" i="20"/>
  <c r="X25" i="20"/>
  <c r="X26" i="20"/>
  <c r="X28" i="20"/>
  <c r="X29" i="20"/>
  <c r="X30" i="20"/>
  <c r="X31" i="20"/>
  <c r="X33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X566" i="20"/>
  <c r="X567" i="20"/>
  <c r="X568" i="20"/>
  <c r="X569" i="20"/>
  <c r="X570" i="20"/>
  <c r="X571" i="20"/>
  <c r="X572" i="20"/>
  <c r="X573" i="20"/>
  <c r="X574" i="20"/>
  <c r="X575" i="20"/>
  <c r="X576" i="20"/>
  <c r="X577" i="20"/>
  <c r="X578" i="20"/>
  <c r="X579" i="20"/>
  <c r="X580" i="20"/>
  <c r="X581" i="20"/>
  <c r="X582" i="20"/>
  <c r="X583" i="20"/>
  <c r="X584" i="20"/>
  <c r="X585" i="20"/>
  <c r="X586" i="20"/>
  <c r="X587" i="20"/>
  <c r="X588" i="20"/>
  <c r="X589" i="20"/>
  <c r="X590" i="20"/>
  <c r="X591" i="20"/>
  <c r="X592" i="20"/>
  <c r="X593" i="20"/>
  <c r="X594" i="20"/>
  <c r="X595" i="20"/>
  <c r="X596" i="20"/>
  <c r="X597" i="20"/>
  <c r="X598" i="20"/>
  <c r="X599" i="20"/>
  <c r="X600" i="20"/>
  <c r="X601" i="20"/>
  <c r="X602" i="20"/>
  <c r="X603" i="20"/>
  <c r="X604" i="20"/>
  <c r="X605" i="20"/>
  <c r="X606" i="20"/>
  <c r="X607" i="20"/>
  <c r="X608" i="20"/>
  <c r="X609" i="20"/>
  <c r="X610" i="20"/>
  <c r="X611" i="20"/>
  <c r="X612" i="20"/>
  <c r="X613" i="20"/>
  <c r="X614" i="20"/>
  <c r="X615" i="20"/>
  <c r="X616" i="20"/>
  <c r="X617" i="20"/>
  <c r="X618" i="20"/>
  <c r="X619" i="20"/>
  <c r="X620" i="20"/>
  <c r="X621" i="20"/>
  <c r="X622" i="20"/>
  <c r="X623" i="20"/>
  <c r="X624" i="20"/>
  <c r="X625" i="20"/>
  <c r="X626" i="20"/>
  <c r="X627" i="20"/>
  <c r="X628" i="20"/>
  <c r="X629" i="20"/>
  <c r="X630" i="20"/>
  <c r="X631" i="20"/>
  <c r="X632" i="20"/>
  <c r="X633" i="20"/>
  <c r="X634" i="20"/>
  <c r="X635" i="20"/>
  <c r="X636" i="20"/>
  <c r="X637" i="20"/>
  <c r="X638" i="20"/>
  <c r="X639" i="20"/>
  <c r="X640" i="20"/>
  <c r="X641" i="20"/>
  <c r="X642" i="20"/>
  <c r="X643" i="20"/>
  <c r="X644" i="20"/>
  <c r="X645" i="20"/>
  <c r="X646" i="20"/>
  <c r="X647" i="20"/>
  <c r="X648" i="20"/>
  <c r="X649" i="20"/>
  <c r="X650" i="20"/>
  <c r="X651" i="20"/>
  <c r="X652" i="20"/>
  <c r="X653" i="20"/>
  <c r="X654" i="20"/>
  <c r="X655" i="20"/>
  <c r="X656" i="20"/>
  <c r="X657" i="20"/>
  <c r="X658" i="20"/>
  <c r="X659" i="20"/>
  <c r="X660" i="20"/>
  <c r="X661" i="20"/>
  <c r="X662" i="20"/>
  <c r="X663" i="20"/>
  <c r="X664" i="20"/>
  <c r="X665" i="20"/>
  <c r="X666" i="20"/>
  <c r="X667" i="20"/>
  <c r="X668" i="20"/>
  <c r="X669" i="20"/>
  <c r="X670" i="20"/>
  <c r="X671" i="20"/>
  <c r="X672" i="20"/>
  <c r="X673" i="20"/>
  <c r="X674" i="20"/>
  <c r="X675" i="20"/>
  <c r="X676" i="20"/>
  <c r="X677" i="20"/>
  <c r="X678" i="20"/>
  <c r="X679" i="20"/>
  <c r="X680" i="20"/>
  <c r="X681" i="20"/>
  <c r="X682" i="20"/>
  <c r="W5" i="20"/>
  <c r="W6" i="20"/>
  <c r="W8" i="20"/>
  <c r="W9" i="20"/>
  <c r="W10" i="20"/>
  <c r="W12" i="20"/>
  <c r="W13" i="20"/>
  <c r="W14" i="20"/>
  <c r="W15" i="20"/>
  <c r="W18" i="20"/>
  <c r="W21" i="20"/>
  <c r="W24" i="20"/>
  <c r="W25" i="20"/>
  <c r="W26" i="20"/>
  <c r="W28" i="20"/>
  <c r="W31" i="20"/>
  <c r="W33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W566" i="20"/>
  <c r="W567" i="20"/>
  <c r="W568" i="20"/>
  <c r="W569" i="20"/>
  <c r="W570" i="20"/>
  <c r="W571" i="20"/>
  <c r="W572" i="20"/>
  <c r="W573" i="20"/>
  <c r="W574" i="20"/>
  <c r="W575" i="20"/>
  <c r="W576" i="20"/>
  <c r="W577" i="20"/>
  <c r="W578" i="20"/>
  <c r="W579" i="20"/>
  <c r="W580" i="20"/>
  <c r="W581" i="20"/>
  <c r="W582" i="20"/>
  <c r="W583" i="20"/>
  <c r="W584" i="20"/>
  <c r="W585" i="20"/>
  <c r="W586" i="20"/>
  <c r="W587" i="20"/>
  <c r="W588" i="20"/>
  <c r="W589" i="20"/>
  <c r="W590" i="20"/>
  <c r="W591" i="20"/>
  <c r="W592" i="20"/>
  <c r="W593" i="20"/>
  <c r="W594" i="20"/>
  <c r="W595" i="20"/>
  <c r="W596" i="20"/>
  <c r="W597" i="20"/>
  <c r="W598" i="20"/>
  <c r="W599" i="20"/>
  <c r="W600" i="20"/>
  <c r="W601" i="20"/>
  <c r="W602" i="20"/>
  <c r="W603" i="20"/>
  <c r="W604" i="20"/>
  <c r="W605" i="20"/>
  <c r="W606" i="20"/>
  <c r="W607" i="20"/>
  <c r="W608" i="20"/>
  <c r="W609" i="20"/>
  <c r="W610" i="20"/>
  <c r="W611" i="20"/>
  <c r="W612" i="20"/>
  <c r="W613" i="20"/>
  <c r="W614" i="20"/>
  <c r="W615" i="20"/>
  <c r="W616" i="20"/>
  <c r="W617" i="20"/>
  <c r="W618" i="20"/>
  <c r="W619" i="20"/>
  <c r="W620" i="20"/>
  <c r="W621" i="20"/>
  <c r="W622" i="20"/>
  <c r="W623" i="20"/>
  <c r="W624" i="20"/>
  <c r="W625" i="20"/>
  <c r="W626" i="20"/>
  <c r="W627" i="20"/>
  <c r="W628" i="20"/>
  <c r="W629" i="20"/>
  <c r="W630" i="20"/>
  <c r="W631" i="20"/>
  <c r="W632" i="20"/>
  <c r="W633" i="20"/>
  <c r="W634" i="20"/>
  <c r="W635" i="20"/>
  <c r="W636" i="20"/>
  <c r="W637" i="20"/>
  <c r="W638" i="20"/>
  <c r="W639" i="20"/>
  <c r="W640" i="20"/>
  <c r="W641" i="20"/>
  <c r="W642" i="20"/>
  <c r="W643" i="20"/>
  <c r="W644" i="20"/>
  <c r="W645" i="20"/>
  <c r="W646" i="20"/>
  <c r="W647" i="20"/>
  <c r="W648" i="20"/>
  <c r="W649" i="20"/>
  <c r="W650" i="20"/>
  <c r="W651" i="20"/>
  <c r="W652" i="20"/>
  <c r="W653" i="20"/>
  <c r="W654" i="20"/>
  <c r="W655" i="20"/>
  <c r="W656" i="20"/>
  <c r="W657" i="20"/>
  <c r="W658" i="20"/>
  <c r="W659" i="20"/>
  <c r="W660" i="20"/>
  <c r="W661" i="20"/>
  <c r="W662" i="20"/>
  <c r="W663" i="20"/>
  <c r="W664" i="20"/>
  <c r="W665" i="20"/>
  <c r="W666" i="20"/>
  <c r="W667" i="20"/>
  <c r="W668" i="20"/>
  <c r="W669" i="20"/>
  <c r="W670" i="20"/>
  <c r="W671" i="20"/>
  <c r="W672" i="20"/>
  <c r="W673" i="20"/>
  <c r="W674" i="20"/>
  <c r="W675" i="20"/>
  <c r="W676" i="20"/>
  <c r="W677" i="20"/>
  <c r="W678" i="20"/>
  <c r="W679" i="20"/>
  <c r="W680" i="20"/>
  <c r="W681" i="20"/>
  <c r="W682" i="20"/>
  <c r="V5" i="20"/>
  <c r="V6" i="20"/>
  <c r="V8" i="20"/>
  <c r="V9" i="20"/>
  <c r="V10" i="20"/>
  <c r="V12" i="20"/>
  <c r="V13" i="20"/>
  <c r="V14" i="20"/>
  <c r="V15" i="20"/>
  <c r="V18" i="20"/>
  <c r="V21" i="20"/>
  <c r="V24" i="20"/>
  <c r="V25" i="20"/>
  <c r="V26" i="20"/>
  <c r="V28" i="20"/>
  <c r="V31" i="20"/>
  <c r="V33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V566" i="20"/>
  <c r="V567" i="20"/>
  <c r="V568" i="20"/>
  <c r="V569" i="20"/>
  <c r="V570" i="20"/>
  <c r="V571" i="20"/>
  <c r="V572" i="20"/>
  <c r="V573" i="20"/>
  <c r="V574" i="20"/>
  <c r="V575" i="20"/>
  <c r="V576" i="20"/>
  <c r="V577" i="20"/>
  <c r="V578" i="20"/>
  <c r="V579" i="20"/>
  <c r="V580" i="20"/>
  <c r="V581" i="20"/>
  <c r="V582" i="20"/>
  <c r="V583" i="20"/>
  <c r="V584" i="20"/>
  <c r="V585" i="20"/>
  <c r="V586" i="20"/>
  <c r="V587" i="20"/>
  <c r="V588" i="20"/>
  <c r="V589" i="20"/>
  <c r="V590" i="20"/>
  <c r="V591" i="20"/>
  <c r="V592" i="20"/>
  <c r="V593" i="20"/>
  <c r="V594" i="20"/>
  <c r="V595" i="20"/>
  <c r="V596" i="20"/>
  <c r="V597" i="20"/>
  <c r="V598" i="20"/>
  <c r="V599" i="20"/>
  <c r="V600" i="20"/>
  <c r="V601" i="20"/>
  <c r="V602" i="20"/>
  <c r="V603" i="20"/>
  <c r="V604" i="20"/>
  <c r="V605" i="20"/>
  <c r="V606" i="20"/>
  <c r="V607" i="20"/>
  <c r="V608" i="20"/>
  <c r="V609" i="20"/>
  <c r="V610" i="20"/>
  <c r="V611" i="20"/>
  <c r="V612" i="20"/>
  <c r="V613" i="20"/>
  <c r="V614" i="20"/>
  <c r="V615" i="20"/>
  <c r="V616" i="20"/>
  <c r="V617" i="20"/>
  <c r="V618" i="20"/>
  <c r="V619" i="20"/>
  <c r="V620" i="20"/>
  <c r="V621" i="20"/>
  <c r="V622" i="20"/>
  <c r="V623" i="20"/>
  <c r="V624" i="20"/>
  <c r="V625" i="20"/>
  <c r="V626" i="20"/>
  <c r="V627" i="20"/>
  <c r="V628" i="20"/>
  <c r="V629" i="20"/>
  <c r="V630" i="20"/>
  <c r="V631" i="20"/>
  <c r="V632" i="20"/>
  <c r="V633" i="20"/>
  <c r="V634" i="20"/>
  <c r="V635" i="20"/>
  <c r="V636" i="20"/>
  <c r="V637" i="20"/>
  <c r="V638" i="20"/>
  <c r="V639" i="20"/>
  <c r="V640" i="20"/>
  <c r="V641" i="20"/>
  <c r="V642" i="20"/>
  <c r="V643" i="20"/>
  <c r="V644" i="20"/>
  <c r="V645" i="20"/>
  <c r="V646" i="20"/>
  <c r="V647" i="20"/>
  <c r="V648" i="20"/>
  <c r="V649" i="20"/>
  <c r="V650" i="20"/>
  <c r="V651" i="20"/>
  <c r="V652" i="20"/>
  <c r="V653" i="20"/>
  <c r="V654" i="20"/>
  <c r="V655" i="20"/>
  <c r="V656" i="20"/>
  <c r="V657" i="20"/>
  <c r="V658" i="20"/>
  <c r="V659" i="20"/>
  <c r="V660" i="20"/>
  <c r="V661" i="20"/>
  <c r="V662" i="20"/>
  <c r="V663" i="20"/>
  <c r="V664" i="20"/>
  <c r="V665" i="20"/>
  <c r="V666" i="20"/>
  <c r="V667" i="20"/>
  <c r="V668" i="20"/>
  <c r="V669" i="20"/>
  <c r="V670" i="20"/>
  <c r="V671" i="20"/>
  <c r="V672" i="20"/>
  <c r="V673" i="20"/>
  <c r="V674" i="20"/>
  <c r="V675" i="20"/>
  <c r="V676" i="20"/>
  <c r="V677" i="20"/>
  <c r="V678" i="20"/>
  <c r="V679" i="20"/>
  <c r="V680" i="20"/>
  <c r="V681" i="20"/>
  <c r="V682" i="20"/>
  <c r="U5" i="20"/>
  <c r="U6" i="20"/>
  <c r="U8" i="20"/>
  <c r="U9" i="20"/>
  <c r="U10" i="20"/>
  <c r="U12" i="20"/>
  <c r="U13" i="20"/>
  <c r="U14" i="20"/>
  <c r="U15" i="20"/>
  <c r="U18" i="20"/>
  <c r="U21" i="20"/>
  <c r="U24" i="20"/>
  <c r="U25" i="20"/>
  <c r="U26" i="20"/>
  <c r="U33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U566" i="20"/>
  <c r="U567" i="20"/>
  <c r="U568" i="20"/>
  <c r="U569" i="20"/>
  <c r="U570" i="20"/>
  <c r="U571" i="20"/>
  <c r="U572" i="20"/>
  <c r="U573" i="20"/>
  <c r="U574" i="20"/>
  <c r="U575" i="20"/>
  <c r="U576" i="20"/>
  <c r="U577" i="20"/>
  <c r="U578" i="20"/>
  <c r="U579" i="20"/>
  <c r="U580" i="20"/>
  <c r="U581" i="20"/>
  <c r="U582" i="20"/>
  <c r="U583" i="20"/>
  <c r="U584" i="20"/>
  <c r="U585" i="20"/>
  <c r="U586" i="20"/>
  <c r="U587" i="20"/>
  <c r="U588" i="20"/>
  <c r="U589" i="20"/>
  <c r="U590" i="20"/>
  <c r="U591" i="20"/>
  <c r="U592" i="20"/>
  <c r="U593" i="20"/>
  <c r="U594" i="20"/>
  <c r="U595" i="20"/>
  <c r="U596" i="20"/>
  <c r="U597" i="20"/>
  <c r="U598" i="20"/>
  <c r="U599" i="20"/>
  <c r="U600" i="20"/>
  <c r="U601" i="20"/>
  <c r="U602" i="20"/>
  <c r="U603" i="20"/>
  <c r="U604" i="20"/>
  <c r="U605" i="20"/>
  <c r="U606" i="20"/>
  <c r="U607" i="20"/>
  <c r="U608" i="20"/>
  <c r="U609" i="20"/>
  <c r="U610" i="20"/>
  <c r="U611" i="20"/>
  <c r="U612" i="20"/>
  <c r="U613" i="20"/>
  <c r="U614" i="20"/>
  <c r="U615" i="20"/>
  <c r="U616" i="20"/>
  <c r="U617" i="20"/>
  <c r="U618" i="20"/>
  <c r="U619" i="20"/>
  <c r="U620" i="20"/>
  <c r="U621" i="20"/>
  <c r="U622" i="20"/>
  <c r="U623" i="20"/>
  <c r="U624" i="20"/>
  <c r="U625" i="20"/>
  <c r="U626" i="20"/>
  <c r="U627" i="20"/>
  <c r="U628" i="20"/>
  <c r="U629" i="20"/>
  <c r="U630" i="20"/>
  <c r="U631" i="20"/>
  <c r="U632" i="20"/>
  <c r="U633" i="20"/>
  <c r="U634" i="20"/>
  <c r="U635" i="20"/>
  <c r="U636" i="20"/>
  <c r="U637" i="20"/>
  <c r="U638" i="20"/>
  <c r="U639" i="20"/>
  <c r="U640" i="20"/>
  <c r="U641" i="20"/>
  <c r="U642" i="20"/>
  <c r="U643" i="20"/>
  <c r="U644" i="20"/>
  <c r="U645" i="20"/>
  <c r="U646" i="20"/>
  <c r="U647" i="20"/>
  <c r="U648" i="20"/>
  <c r="U649" i="20"/>
  <c r="U650" i="20"/>
  <c r="U651" i="20"/>
  <c r="U652" i="20"/>
  <c r="U653" i="20"/>
  <c r="U654" i="20"/>
  <c r="U655" i="20"/>
  <c r="U656" i="20"/>
  <c r="U657" i="20"/>
  <c r="U658" i="20"/>
  <c r="U659" i="20"/>
  <c r="U660" i="20"/>
  <c r="U661" i="20"/>
  <c r="U662" i="20"/>
  <c r="U663" i="20"/>
  <c r="U664" i="20"/>
  <c r="U665" i="20"/>
  <c r="U666" i="20"/>
  <c r="U667" i="20"/>
  <c r="U668" i="20"/>
  <c r="U669" i="20"/>
  <c r="U670" i="20"/>
  <c r="U671" i="20"/>
  <c r="U672" i="20"/>
  <c r="U673" i="20"/>
  <c r="U674" i="20"/>
  <c r="U675" i="20"/>
  <c r="U676" i="20"/>
  <c r="U677" i="20"/>
  <c r="U678" i="20"/>
  <c r="U679" i="20"/>
  <c r="U680" i="20"/>
  <c r="U681" i="20"/>
  <c r="U682" i="20"/>
  <c r="T5" i="20"/>
  <c r="T6" i="20"/>
  <c r="T8" i="20"/>
  <c r="T9" i="20"/>
  <c r="T10" i="20"/>
  <c r="T12" i="20"/>
  <c r="T13" i="20"/>
  <c r="T14" i="20"/>
  <c r="T15" i="20"/>
  <c r="T18" i="20"/>
  <c r="T24" i="20"/>
  <c r="T26" i="20"/>
  <c r="T33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T566" i="20"/>
  <c r="T567" i="20"/>
  <c r="T568" i="20"/>
  <c r="T569" i="20"/>
  <c r="T570" i="20"/>
  <c r="T571" i="20"/>
  <c r="T572" i="20"/>
  <c r="T573" i="20"/>
  <c r="T574" i="20"/>
  <c r="T575" i="20"/>
  <c r="T576" i="20"/>
  <c r="T577" i="20"/>
  <c r="T578" i="20"/>
  <c r="T579" i="20"/>
  <c r="T580" i="20"/>
  <c r="T581" i="20"/>
  <c r="T582" i="20"/>
  <c r="T583" i="20"/>
  <c r="T584" i="20"/>
  <c r="T585" i="20"/>
  <c r="T586" i="20"/>
  <c r="T587" i="20"/>
  <c r="T588" i="20"/>
  <c r="T589" i="20"/>
  <c r="T590" i="20"/>
  <c r="T591" i="20"/>
  <c r="T592" i="20"/>
  <c r="T593" i="20"/>
  <c r="T594" i="20"/>
  <c r="T595" i="20"/>
  <c r="T596" i="20"/>
  <c r="T597" i="20"/>
  <c r="T598" i="20"/>
  <c r="T599" i="20"/>
  <c r="T600" i="20"/>
  <c r="T601" i="20"/>
  <c r="T602" i="20"/>
  <c r="T603" i="20"/>
  <c r="T604" i="20"/>
  <c r="T605" i="20"/>
  <c r="T606" i="20"/>
  <c r="T607" i="20"/>
  <c r="T608" i="20"/>
  <c r="T609" i="20"/>
  <c r="T610" i="20"/>
  <c r="T611" i="20"/>
  <c r="T612" i="20"/>
  <c r="T613" i="20"/>
  <c r="T614" i="20"/>
  <c r="T615" i="20"/>
  <c r="T616" i="20"/>
  <c r="T617" i="20"/>
  <c r="T618" i="20"/>
  <c r="T619" i="20"/>
  <c r="T620" i="20"/>
  <c r="T621" i="20"/>
  <c r="T622" i="20"/>
  <c r="T623" i="20"/>
  <c r="T624" i="20"/>
  <c r="T625" i="20"/>
  <c r="T626" i="20"/>
  <c r="T627" i="20"/>
  <c r="T628" i="20"/>
  <c r="T629" i="20"/>
  <c r="T630" i="20"/>
  <c r="T631" i="20"/>
  <c r="T632" i="20"/>
  <c r="T633" i="20"/>
  <c r="T634" i="20"/>
  <c r="T635" i="20"/>
  <c r="T636" i="20"/>
  <c r="T637" i="20"/>
  <c r="T638" i="20"/>
  <c r="T639" i="20"/>
  <c r="T640" i="20"/>
  <c r="T641" i="20"/>
  <c r="T642" i="20"/>
  <c r="T643" i="20"/>
  <c r="T644" i="20"/>
  <c r="T645" i="20"/>
  <c r="T646" i="20"/>
  <c r="T647" i="20"/>
  <c r="T648" i="20"/>
  <c r="T649" i="20"/>
  <c r="T650" i="20"/>
  <c r="T651" i="20"/>
  <c r="T652" i="20"/>
  <c r="T653" i="20"/>
  <c r="T654" i="20"/>
  <c r="T655" i="20"/>
  <c r="T656" i="20"/>
  <c r="T657" i="20"/>
  <c r="T658" i="20"/>
  <c r="T659" i="20"/>
  <c r="T660" i="20"/>
  <c r="T661" i="20"/>
  <c r="T662" i="20"/>
  <c r="T663" i="20"/>
  <c r="T664" i="20"/>
  <c r="T665" i="20"/>
  <c r="T666" i="20"/>
  <c r="T667" i="20"/>
  <c r="T668" i="20"/>
  <c r="T669" i="20"/>
  <c r="T670" i="20"/>
  <c r="T671" i="20"/>
  <c r="T672" i="20"/>
  <c r="T673" i="20"/>
  <c r="T674" i="20"/>
  <c r="T675" i="20"/>
  <c r="T676" i="20"/>
  <c r="T677" i="20"/>
  <c r="T678" i="20"/>
  <c r="T679" i="20"/>
  <c r="T680" i="20"/>
  <c r="T681" i="20"/>
  <c r="T682" i="20"/>
  <c r="S5" i="20"/>
  <c r="S6" i="20"/>
  <c r="S8" i="20"/>
  <c r="S9" i="20"/>
  <c r="S10" i="20"/>
  <c r="S12" i="20"/>
  <c r="S13" i="20"/>
  <c r="S14" i="20"/>
  <c r="S15" i="20"/>
  <c r="S18" i="20"/>
  <c r="S24" i="20"/>
  <c r="S26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S566" i="20"/>
  <c r="S567" i="20"/>
  <c r="S568" i="20"/>
  <c r="S569" i="20"/>
  <c r="S570" i="20"/>
  <c r="S571" i="20"/>
  <c r="S572" i="20"/>
  <c r="S573" i="20"/>
  <c r="S574" i="20"/>
  <c r="S575" i="20"/>
  <c r="S576" i="20"/>
  <c r="S577" i="20"/>
  <c r="S578" i="20"/>
  <c r="S579" i="20"/>
  <c r="S580" i="20"/>
  <c r="S581" i="20"/>
  <c r="S582" i="20"/>
  <c r="S583" i="20"/>
  <c r="S584" i="20"/>
  <c r="S585" i="20"/>
  <c r="S586" i="20"/>
  <c r="S587" i="20"/>
  <c r="S588" i="20"/>
  <c r="S589" i="20"/>
  <c r="S590" i="20"/>
  <c r="S591" i="20"/>
  <c r="S592" i="20"/>
  <c r="S593" i="20"/>
  <c r="S594" i="20"/>
  <c r="S595" i="20"/>
  <c r="S596" i="20"/>
  <c r="S597" i="20"/>
  <c r="S598" i="20"/>
  <c r="S599" i="20"/>
  <c r="S600" i="20"/>
  <c r="S601" i="20"/>
  <c r="S602" i="20"/>
  <c r="S603" i="20"/>
  <c r="S604" i="20"/>
  <c r="S605" i="20"/>
  <c r="S606" i="20"/>
  <c r="S607" i="20"/>
  <c r="S608" i="20"/>
  <c r="S609" i="20"/>
  <c r="S610" i="20"/>
  <c r="S611" i="20"/>
  <c r="S612" i="20"/>
  <c r="S613" i="20"/>
  <c r="S614" i="20"/>
  <c r="S615" i="20"/>
  <c r="S616" i="20"/>
  <c r="S617" i="20"/>
  <c r="S618" i="20"/>
  <c r="S619" i="20"/>
  <c r="S620" i="20"/>
  <c r="S621" i="20"/>
  <c r="S622" i="20"/>
  <c r="S623" i="20"/>
  <c r="S624" i="20"/>
  <c r="S625" i="20"/>
  <c r="S626" i="20"/>
  <c r="S627" i="20"/>
  <c r="S628" i="20"/>
  <c r="S629" i="20"/>
  <c r="S630" i="20"/>
  <c r="S631" i="20"/>
  <c r="S632" i="20"/>
  <c r="S633" i="20"/>
  <c r="S634" i="20"/>
  <c r="S635" i="20"/>
  <c r="S636" i="20"/>
  <c r="S637" i="20"/>
  <c r="S638" i="20"/>
  <c r="S639" i="20"/>
  <c r="S640" i="20"/>
  <c r="S641" i="20"/>
  <c r="S642" i="20"/>
  <c r="S643" i="20"/>
  <c r="S644" i="20"/>
  <c r="S645" i="20"/>
  <c r="S646" i="20"/>
  <c r="S647" i="20"/>
  <c r="S648" i="20"/>
  <c r="S649" i="20"/>
  <c r="S650" i="20"/>
  <c r="S651" i="20"/>
  <c r="S652" i="20"/>
  <c r="S653" i="20"/>
  <c r="S654" i="20"/>
  <c r="S655" i="20"/>
  <c r="S656" i="20"/>
  <c r="S657" i="20"/>
  <c r="S658" i="20"/>
  <c r="S659" i="20"/>
  <c r="S660" i="20"/>
  <c r="S661" i="20"/>
  <c r="S662" i="20"/>
  <c r="S663" i="20"/>
  <c r="S664" i="20"/>
  <c r="S665" i="20"/>
  <c r="S666" i="20"/>
  <c r="S667" i="20"/>
  <c r="S668" i="20"/>
  <c r="S669" i="20"/>
  <c r="S670" i="20"/>
  <c r="S671" i="20"/>
  <c r="S672" i="20"/>
  <c r="S673" i="20"/>
  <c r="S674" i="20"/>
  <c r="S675" i="20"/>
  <c r="S676" i="20"/>
  <c r="S677" i="20"/>
  <c r="S678" i="20"/>
  <c r="S679" i="20"/>
  <c r="S680" i="20"/>
  <c r="S681" i="20"/>
  <c r="S682" i="20"/>
  <c r="AC4" i="20"/>
  <c r="AD4" i="20"/>
  <c r="T4" i="20"/>
  <c r="U4" i="20"/>
  <c r="V4" i="20"/>
  <c r="W4" i="20"/>
  <c r="X4" i="20"/>
  <c r="Y4" i="20"/>
  <c r="Z4" i="20"/>
  <c r="AA4" i="20"/>
  <c r="AB4" i="20"/>
  <c r="S4" i="20"/>
  <c r="R5" i="20"/>
  <c r="R6" i="20"/>
  <c r="R8" i="20"/>
  <c r="R9" i="20"/>
  <c r="R10" i="20"/>
  <c r="R12" i="20"/>
  <c r="R13" i="20"/>
  <c r="R14" i="20"/>
  <c r="R15" i="20"/>
  <c r="R18" i="20"/>
  <c r="R2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R566" i="20"/>
  <c r="R567" i="20"/>
  <c r="R568" i="20"/>
  <c r="R569" i="20"/>
  <c r="R570" i="20"/>
  <c r="R571" i="20"/>
  <c r="R572" i="20"/>
  <c r="R573" i="20"/>
  <c r="R574" i="20"/>
  <c r="R575" i="20"/>
  <c r="R576" i="20"/>
  <c r="R577" i="20"/>
  <c r="R578" i="20"/>
  <c r="R579" i="20"/>
  <c r="R580" i="20"/>
  <c r="R581" i="20"/>
  <c r="R582" i="20"/>
  <c r="R583" i="20"/>
  <c r="R584" i="20"/>
  <c r="R585" i="20"/>
  <c r="R586" i="20"/>
  <c r="R587" i="20"/>
  <c r="R588" i="20"/>
  <c r="R589" i="20"/>
  <c r="R590" i="20"/>
  <c r="R591" i="20"/>
  <c r="R592" i="20"/>
  <c r="R593" i="20"/>
  <c r="R594" i="20"/>
  <c r="R595" i="20"/>
  <c r="R596" i="20"/>
  <c r="R597" i="20"/>
  <c r="R598" i="20"/>
  <c r="R599" i="20"/>
  <c r="R600" i="20"/>
  <c r="R601" i="20"/>
  <c r="R602" i="20"/>
  <c r="R603" i="20"/>
  <c r="R604" i="20"/>
  <c r="R605" i="20"/>
  <c r="R606" i="20"/>
  <c r="R607" i="20"/>
  <c r="R608" i="20"/>
  <c r="R609" i="20"/>
  <c r="R610" i="20"/>
  <c r="R611" i="20"/>
  <c r="R612" i="20"/>
  <c r="R613" i="20"/>
  <c r="R614" i="20"/>
  <c r="R615" i="20"/>
  <c r="R616" i="20"/>
  <c r="R617" i="20"/>
  <c r="R618" i="20"/>
  <c r="R619" i="20"/>
  <c r="R620" i="20"/>
  <c r="R621" i="20"/>
  <c r="R622" i="20"/>
  <c r="R623" i="20"/>
  <c r="R624" i="20"/>
  <c r="R625" i="20"/>
  <c r="R626" i="20"/>
  <c r="R627" i="20"/>
  <c r="R628" i="20"/>
  <c r="R629" i="20"/>
  <c r="R630" i="20"/>
  <c r="R631" i="20"/>
  <c r="R632" i="20"/>
  <c r="R633" i="20"/>
  <c r="R634" i="20"/>
  <c r="R635" i="20"/>
  <c r="R636" i="20"/>
  <c r="R637" i="20"/>
  <c r="R638" i="20"/>
  <c r="R639" i="20"/>
  <c r="R640" i="20"/>
  <c r="R641" i="20"/>
  <c r="R642" i="20"/>
  <c r="R643" i="20"/>
  <c r="R644" i="20"/>
  <c r="R645" i="20"/>
  <c r="R646" i="20"/>
  <c r="R647" i="20"/>
  <c r="R648" i="20"/>
  <c r="R649" i="20"/>
  <c r="R650" i="20"/>
  <c r="R651" i="20"/>
  <c r="R652" i="20"/>
  <c r="R653" i="20"/>
  <c r="R654" i="20"/>
  <c r="R655" i="20"/>
  <c r="R656" i="20"/>
  <c r="R657" i="20"/>
  <c r="R658" i="20"/>
  <c r="R659" i="20"/>
  <c r="R660" i="20"/>
  <c r="R661" i="20"/>
  <c r="R662" i="20"/>
  <c r="R663" i="20"/>
  <c r="R664" i="20"/>
  <c r="R665" i="20"/>
  <c r="R666" i="20"/>
  <c r="R667" i="20"/>
  <c r="R668" i="20"/>
  <c r="R669" i="20"/>
  <c r="R670" i="20"/>
  <c r="R671" i="20"/>
  <c r="R672" i="20"/>
  <c r="R673" i="20"/>
  <c r="R674" i="20"/>
  <c r="R675" i="20"/>
  <c r="R676" i="20"/>
  <c r="R677" i="20"/>
  <c r="R678" i="20"/>
  <c r="R679" i="20"/>
  <c r="R680" i="20"/>
  <c r="R681" i="20"/>
  <c r="R682" i="20"/>
  <c r="R2" i="27"/>
  <c r="AF3" i="27"/>
  <c r="AF4" i="27"/>
  <c r="AF5" i="27"/>
  <c r="AF6" i="27"/>
  <c r="AF7" i="27"/>
  <c r="AF8" i="27"/>
  <c r="AF9" i="27"/>
  <c r="AF10" i="27"/>
  <c r="AF11" i="27"/>
  <c r="AF12" i="27"/>
  <c r="AF13" i="27"/>
  <c r="AF14" i="27"/>
  <c r="AF15" i="27"/>
  <c r="AF16" i="27"/>
  <c r="AF17" i="27"/>
  <c r="AF18" i="27"/>
  <c r="AF19" i="27"/>
  <c r="AF20" i="27"/>
  <c r="AF21" i="27"/>
  <c r="AF22" i="27"/>
  <c r="AF23" i="27"/>
  <c r="AF24" i="27"/>
  <c r="AF25" i="27"/>
  <c r="AF26" i="27"/>
  <c r="AF27" i="27"/>
  <c r="AF28" i="27"/>
  <c r="AF29" i="27"/>
  <c r="AF30" i="27"/>
  <c r="AF31" i="27"/>
  <c r="AF32" i="27"/>
  <c r="AF33" i="27"/>
  <c r="AF34" i="27"/>
  <c r="AF35" i="27"/>
  <c r="AF36" i="27"/>
  <c r="AF37" i="27"/>
  <c r="AF38" i="27"/>
  <c r="AF39" i="27"/>
  <c r="AF40" i="27"/>
  <c r="AF41" i="27"/>
  <c r="AF42" i="27"/>
  <c r="AF43" i="27"/>
  <c r="AF44" i="27"/>
  <c r="AF45" i="27"/>
  <c r="AF46" i="27"/>
  <c r="AF47" i="27"/>
  <c r="AF48" i="27"/>
  <c r="AF49" i="27"/>
  <c r="AF50" i="27"/>
  <c r="AF51" i="27"/>
  <c r="AE3" i="27"/>
  <c r="AE4" i="27"/>
  <c r="AE5" i="27"/>
  <c r="AE6" i="27"/>
  <c r="AE7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24" i="27"/>
  <c r="AE25" i="27"/>
  <c r="AE26" i="27"/>
  <c r="AE27" i="27"/>
  <c r="AE28" i="27"/>
  <c r="AE29" i="27"/>
  <c r="AE30" i="27"/>
  <c r="AE31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44" i="27"/>
  <c r="AE45" i="27"/>
  <c r="AE46" i="27"/>
  <c r="AE47" i="27"/>
  <c r="AE48" i="27"/>
  <c r="AE49" i="27"/>
  <c r="AE50" i="27"/>
  <c r="AE51" i="27"/>
  <c r="AD3" i="27"/>
  <c r="AD4" i="27"/>
  <c r="AD5" i="27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C3" i="27"/>
  <c r="AC4" i="27"/>
  <c r="AC5" i="27"/>
  <c r="AC6" i="27"/>
  <c r="AC7" i="27"/>
  <c r="AC8" i="27"/>
  <c r="AC9" i="27"/>
  <c r="AC10" i="27"/>
  <c r="AC11" i="27"/>
  <c r="AC12" i="27"/>
  <c r="AC13" i="27"/>
  <c r="AC14" i="27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47" i="27"/>
  <c r="AC48" i="27"/>
  <c r="AC49" i="27"/>
  <c r="AC50" i="27"/>
  <c r="AC51" i="27"/>
  <c r="AB3" i="27"/>
  <c r="AB4" i="27"/>
  <c r="AB5" i="27"/>
  <c r="AB6" i="27"/>
  <c r="AB7" i="27"/>
  <c r="AB8" i="27"/>
  <c r="AB9" i="27"/>
  <c r="AB10" i="27"/>
  <c r="AB11" i="27"/>
  <c r="AB12" i="27"/>
  <c r="AB13" i="27"/>
  <c r="AB14" i="27"/>
  <c r="AB15" i="27"/>
  <c r="AB16" i="27"/>
  <c r="AB17" i="27"/>
  <c r="AB18" i="27"/>
  <c r="AB19" i="27"/>
  <c r="AB20" i="27"/>
  <c r="AB21" i="27"/>
  <c r="AB22" i="27"/>
  <c r="AB23" i="27"/>
  <c r="AB24" i="27"/>
  <c r="AB25" i="27"/>
  <c r="AB26" i="27"/>
  <c r="AB27" i="27"/>
  <c r="AB28" i="27"/>
  <c r="AB29" i="27"/>
  <c r="AB30" i="27"/>
  <c r="AB31" i="27"/>
  <c r="AB32" i="27"/>
  <c r="AB33" i="27"/>
  <c r="AB34" i="27"/>
  <c r="AB35" i="27"/>
  <c r="AB36" i="27"/>
  <c r="AB37" i="27"/>
  <c r="AB38" i="27"/>
  <c r="AB39" i="27"/>
  <c r="AB40" i="27"/>
  <c r="AB41" i="27"/>
  <c r="AB42" i="27"/>
  <c r="AB43" i="27"/>
  <c r="AB44" i="27"/>
  <c r="AB45" i="27"/>
  <c r="AB46" i="27"/>
  <c r="AB47" i="27"/>
  <c r="AB48" i="27"/>
  <c r="AB49" i="27"/>
  <c r="AB50" i="27"/>
  <c r="AB51" i="27"/>
  <c r="AA3" i="27"/>
  <c r="AA4" i="27"/>
  <c r="AA5" i="27"/>
  <c r="AA6" i="27"/>
  <c r="AA7" i="27"/>
  <c r="AA8" i="27"/>
  <c r="AA9" i="27"/>
  <c r="AA10" i="27"/>
  <c r="AA11" i="27"/>
  <c r="AA12" i="27"/>
  <c r="AA13" i="27"/>
  <c r="AA14" i="27"/>
  <c r="AA15" i="27"/>
  <c r="AA16" i="27"/>
  <c r="AA17" i="27"/>
  <c r="AA18" i="27"/>
  <c r="AA19" i="27"/>
  <c r="AA20" i="27"/>
  <c r="AA21" i="27"/>
  <c r="AA22" i="27"/>
  <c r="AA23" i="27"/>
  <c r="AA24" i="27"/>
  <c r="AA25" i="27"/>
  <c r="AA26" i="27"/>
  <c r="AA27" i="27"/>
  <c r="AA28" i="27"/>
  <c r="AA29" i="27"/>
  <c r="AA30" i="27"/>
  <c r="AA31" i="27"/>
  <c r="AA32" i="27"/>
  <c r="AA33" i="27"/>
  <c r="AA34" i="27"/>
  <c r="AA35" i="27"/>
  <c r="AA36" i="27"/>
  <c r="AA37" i="27"/>
  <c r="AA38" i="27"/>
  <c r="AA39" i="27"/>
  <c r="AA40" i="27"/>
  <c r="AA41" i="27"/>
  <c r="AA42" i="27"/>
  <c r="AA43" i="27"/>
  <c r="AA44" i="27"/>
  <c r="AA45" i="27"/>
  <c r="AA46" i="27"/>
  <c r="AA47" i="27"/>
  <c r="AA48" i="27"/>
  <c r="AA49" i="27"/>
  <c r="AA50" i="27"/>
  <c r="AA51" i="27"/>
  <c r="Z3" i="27"/>
  <c r="Z4" i="27"/>
  <c r="Z5" i="27"/>
  <c r="Z6" i="27"/>
  <c r="Z7" i="27"/>
  <c r="Z8" i="27"/>
  <c r="Z9" i="27"/>
  <c r="Z10" i="27"/>
  <c r="Z11" i="27"/>
  <c r="Z12" i="27"/>
  <c r="Z13" i="27"/>
  <c r="Z14" i="27"/>
  <c r="Z15" i="27"/>
  <c r="Z16" i="27"/>
  <c r="Z17" i="27"/>
  <c r="Z18" i="27"/>
  <c r="Z19" i="27"/>
  <c r="Z20" i="27"/>
  <c r="Z21" i="27"/>
  <c r="Z22" i="27"/>
  <c r="Z23" i="27"/>
  <c r="Z24" i="27"/>
  <c r="Z25" i="27"/>
  <c r="Z26" i="27"/>
  <c r="Z27" i="27"/>
  <c r="Z28" i="27"/>
  <c r="Z29" i="27"/>
  <c r="Z30" i="27"/>
  <c r="Z31" i="27"/>
  <c r="Z32" i="27"/>
  <c r="Z33" i="27"/>
  <c r="Z34" i="27"/>
  <c r="Z35" i="27"/>
  <c r="Z36" i="27"/>
  <c r="Z37" i="27"/>
  <c r="Z38" i="27"/>
  <c r="Z39" i="27"/>
  <c r="Z40" i="27"/>
  <c r="Z41" i="27"/>
  <c r="Z42" i="27"/>
  <c r="Z43" i="27"/>
  <c r="Z44" i="27"/>
  <c r="Z45" i="27"/>
  <c r="Z46" i="27"/>
  <c r="Z47" i="27"/>
  <c r="Z48" i="27"/>
  <c r="Z49" i="27"/>
  <c r="Z50" i="27"/>
  <c r="Z51" i="27"/>
  <c r="Y3" i="27"/>
  <c r="Y4" i="27"/>
  <c r="Y5" i="27"/>
  <c r="Y6" i="27"/>
  <c r="Y7" i="27"/>
  <c r="Y8" i="27"/>
  <c r="Y9" i="27"/>
  <c r="Y10" i="27"/>
  <c r="Y11" i="27"/>
  <c r="Y12" i="27"/>
  <c r="Y13" i="27"/>
  <c r="Y14" i="27"/>
  <c r="Y15" i="27"/>
  <c r="Y16" i="27"/>
  <c r="Y17" i="27"/>
  <c r="Y18" i="27"/>
  <c r="Y19" i="27"/>
  <c r="Y20" i="27"/>
  <c r="Y21" i="27"/>
  <c r="Y22" i="27"/>
  <c r="Y23" i="27"/>
  <c r="Y24" i="27"/>
  <c r="Y25" i="27"/>
  <c r="Y26" i="27"/>
  <c r="Y27" i="27"/>
  <c r="Y28" i="27"/>
  <c r="Y29" i="27"/>
  <c r="Y30" i="27"/>
  <c r="Y31" i="27"/>
  <c r="Y32" i="27"/>
  <c r="Y33" i="27"/>
  <c r="Y34" i="27"/>
  <c r="Y35" i="27"/>
  <c r="Y36" i="27"/>
  <c r="Y37" i="27"/>
  <c r="Y38" i="27"/>
  <c r="Y39" i="27"/>
  <c r="Y40" i="27"/>
  <c r="Y41" i="27"/>
  <c r="Y42" i="27"/>
  <c r="Y43" i="27"/>
  <c r="Y44" i="27"/>
  <c r="Y45" i="27"/>
  <c r="Y46" i="27"/>
  <c r="Y47" i="27"/>
  <c r="Y48" i="27"/>
  <c r="Y49" i="27"/>
  <c r="Y50" i="27"/>
  <c r="Y51" i="27"/>
  <c r="X3" i="27"/>
  <c r="X4" i="27"/>
  <c r="X5" i="27"/>
  <c r="X6" i="27"/>
  <c r="X7" i="27"/>
  <c r="X8" i="27"/>
  <c r="X9" i="27"/>
  <c r="X10" i="27"/>
  <c r="X11" i="27"/>
  <c r="X12" i="27"/>
  <c r="X13" i="27"/>
  <c r="X14" i="27"/>
  <c r="X15" i="27"/>
  <c r="X16" i="27"/>
  <c r="X17" i="27"/>
  <c r="X18" i="27"/>
  <c r="X19" i="27"/>
  <c r="X20" i="27"/>
  <c r="X21" i="27"/>
  <c r="X22" i="27"/>
  <c r="X23" i="27"/>
  <c r="X24" i="27"/>
  <c r="X25" i="27"/>
  <c r="X26" i="27"/>
  <c r="X27" i="27"/>
  <c r="X28" i="27"/>
  <c r="X29" i="27"/>
  <c r="X30" i="27"/>
  <c r="X31" i="27"/>
  <c r="X32" i="27"/>
  <c r="X33" i="27"/>
  <c r="X34" i="27"/>
  <c r="X35" i="27"/>
  <c r="X36" i="27"/>
  <c r="X37" i="27"/>
  <c r="X38" i="27"/>
  <c r="X39" i="27"/>
  <c r="X40" i="27"/>
  <c r="X41" i="27"/>
  <c r="X42" i="27"/>
  <c r="X43" i="27"/>
  <c r="X44" i="27"/>
  <c r="X45" i="27"/>
  <c r="X46" i="27"/>
  <c r="X47" i="27"/>
  <c r="X48" i="27"/>
  <c r="X49" i="27"/>
  <c r="X50" i="27"/>
  <c r="X51" i="27"/>
  <c r="W3" i="27"/>
  <c r="W4" i="27"/>
  <c r="W5" i="27"/>
  <c r="W6" i="27"/>
  <c r="W7" i="27"/>
  <c r="W8" i="27"/>
  <c r="W9" i="27"/>
  <c r="W10" i="27"/>
  <c r="W11" i="27"/>
  <c r="W12" i="27"/>
  <c r="W13" i="27"/>
  <c r="W14" i="27"/>
  <c r="W15" i="27"/>
  <c r="W16" i="27"/>
  <c r="W17" i="27"/>
  <c r="W18" i="27"/>
  <c r="W19" i="27"/>
  <c r="W20" i="27"/>
  <c r="W21" i="27"/>
  <c r="W22" i="27"/>
  <c r="W23" i="27"/>
  <c r="W24" i="27"/>
  <c r="W25" i="27"/>
  <c r="W26" i="27"/>
  <c r="W27" i="27"/>
  <c r="W28" i="27"/>
  <c r="W29" i="27"/>
  <c r="W30" i="27"/>
  <c r="W31" i="27"/>
  <c r="W32" i="27"/>
  <c r="W33" i="27"/>
  <c r="W34" i="27"/>
  <c r="W35" i="27"/>
  <c r="W36" i="27"/>
  <c r="W37" i="27"/>
  <c r="W38" i="27"/>
  <c r="W39" i="27"/>
  <c r="W40" i="27"/>
  <c r="W41" i="27"/>
  <c r="W42" i="27"/>
  <c r="W43" i="27"/>
  <c r="W44" i="27"/>
  <c r="W45" i="27"/>
  <c r="W46" i="27"/>
  <c r="W47" i="27"/>
  <c r="W48" i="27"/>
  <c r="W49" i="27"/>
  <c r="W50" i="27"/>
  <c r="W51" i="27"/>
  <c r="V3" i="27"/>
  <c r="V4" i="27"/>
  <c r="V5" i="27"/>
  <c r="V6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1" i="27"/>
  <c r="V22" i="27"/>
  <c r="V23" i="27"/>
  <c r="V24" i="27"/>
  <c r="V25" i="27"/>
  <c r="V26" i="27"/>
  <c r="V27" i="27"/>
  <c r="V28" i="27"/>
  <c r="V29" i="27"/>
  <c r="V30" i="27"/>
  <c r="V31" i="27"/>
  <c r="V32" i="27"/>
  <c r="V33" i="27"/>
  <c r="V34" i="27"/>
  <c r="V35" i="27"/>
  <c r="V36" i="27"/>
  <c r="V37" i="27"/>
  <c r="V38" i="27"/>
  <c r="V39" i="27"/>
  <c r="V40" i="27"/>
  <c r="V41" i="27"/>
  <c r="V42" i="27"/>
  <c r="V43" i="27"/>
  <c r="V44" i="27"/>
  <c r="V45" i="27"/>
  <c r="V46" i="27"/>
  <c r="V47" i="27"/>
  <c r="V48" i="27"/>
  <c r="V49" i="27"/>
  <c r="V50" i="27"/>
  <c r="V51" i="27"/>
  <c r="U3" i="27"/>
  <c r="U4" i="27"/>
  <c r="U5" i="27"/>
  <c r="U6" i="27"/>
  <c r="U7" i="27"/>
  <c r="U8" i="27"/>
  <c r="U9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S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R3" i="27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2" i="27"/>
  <c r="R43" i="27"/>
  <c r="R44" i="27"/>
  <c r="R45" i="27"/>
  <c r="R46" i="27"/>
  <c r="R47" i="27"/>
  <c r="R48" i="27"/>
  <c r="R49" i="27"/>
  <c r="R50" i="27"/>
  <c r="R51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S2" i="27"/>
  <c r="O633" i="11"/>
  <c r="P633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AV633" i="11"/>
  <c r="AW633" i="11"/>
  <c r="AX633" i="11"/>
  <c r="AY633" i="11"/>
  <c r="AZ633" i="11"/>
  <c r="BA633" i="11"/>
  <c r="BB633" i="11"/>
  <c r="BC633" i="11"/>
  <c r="BD633" i="11"/>
  <c r="BE633" i="11"/>
  <c r="BF633" i="11"/>
  <c r="BG633" i="11"/>
  <c r="BH633" i="11"/>
  <c r="BI633" i="11"/>
  <c r="BJ633" i="11"/>
  <c r="BK633" i="11"/>
  <c r="BL633" i="11"/>
  <c r="BM633" i="11"/>
  <c r="BN633" i="11"/>
  <c r="BO633" i="11"/>
  <c r="BP633" i="11"/>
  <c r="BQ633" i="11"/>
  <c r="BR633" i="11"/>
  <c r="BS633" i="11"/>
  <c r="BT633" i="11"/>
  <c r="BU633" i="11"/>
  <c r="BV633" i="11"/>
  <c r="BW633" i="11"/>
  <c r="BX633" i="11"/>
  <c r="BY633" i="11"/>
  <c r="BZ633" i="11"/>
  <c r="CA633" i="11"/>
  <c r="CB633" i="11"/>
  <c r="CC633" i="11"/>
  <c r="CD633" i="11"/>
  <c r="CE633" i="11"/>
  <c r="CF633" i="11"/>
  <c r="CG633" i="11"/>
  <c r="CH633" i="11"/>
  <c r="CI633" i="11"/>
  <c r="CJ633" i="11"/>
  <c r="CK633" i="11"/>
  <c r="CL633" i="11"/>
  <c r="CM633" i="11"/>
  <c r="CN633" i="11"/>
  <c r="CO633" i="11"/>
  <c r="CP633" i="11"/>
  <c r="CQ633" i="11"/>
  <c r="CR633" i="11"/>
  <c r="CS633" i="11"/>
  <c r="CT633" i="11"/>
  <c r="CU633" i="11"/>
  <c r="CV633" i="11"/>
  <c r="CW633" i="11"/>
  <c r="CX633" i="11"/>
  <c r="CY633" i="11"/>
  <c r="CZ633" i="11"/>
  <c r="DA633" i="11"/>
  <c r="DB633" i="11"/>
  <c r="DC633" i="11"/>
  <c r="DD633" i="11"/>
  <c r="DE633" i="11"/>
  <c r="DF633" i="11"/>
  <c r="DG633" i="11"/>
  <c r="DH633" i="11"/>
  <c r="DI633" i="11"/>
  <c r="DJ633" i="11"/>
  <c r="DK633" i="11"/>
  <c r="DL633" i="11"/>
  <c r="DM633" i="11"/>
  <c r="DN633" i="11"/>
  <c r="DO633" i="11"/>
  <c r="DP633" i="11"/>
  <c r="DQ633" i="11"/>
  <c r="DR633" i="11"/>
  <c r="DS633" i="11"/>
  <c r="DT633" i="11"/>
  <c r="DU633" i="11"/>
  <c r="DV633" i="11"/>
  <c r="DW633" i="11"/>
  <c r="DX633" i="11"/>
  <c r="DY633" i="11"/>
  <c r="DZ633" i="11"/>
  <c r="EA633" i="11"/>
  <c r="EB633" i="11"/>
  <c r="EC633" i="11"/>
  <c r="ED633" i="11"/>
  <c r="EE633" i="11"/>
  <c r="EF633" i="11"/>
  <c r="EG633" i="11"/>
  <c r="EH633" i="11"/>
  <c r="EI633" i="11"/>
  <c r="EJ633" i="11"/>
  <c r="EK633" i="11"/>
  <c r="EL633" i="11"/>
  <c r="EM633" i="11"/>
  <c r="EN633" i="11"/>
  <c r="EO633" i="11"/>
  <c r="EP633" i="11"/>
  <c r="EQ633" i="11"/>
  <c r="ER633" i="11"/>
  <c r="ES633" i="11"/>
  <c r="ET633" i="11"/>
  <c r="EU633" i="11"/>
  <c r="EV633" i="11"/>
  <c r="EW633" i="11"/>
  <c r="EX633" i="11"/>
  <c r="EY633" i="11"/>
  <c r="EZ633" i="11"/>
  <c r="FA633" i="11"/>
  <c r="FB633" i="11"/>
  <c r="FC633" i="11"/>
  <c r="FD633" i="11"/>
  <c r="FE633" i="11"/>
  <c r="FF633" i="11"/>
  <c r="FG633" i="11"/>
  <c r="FH633" i="11"/>
  <c r="FI633" i="11"/>
  <c r="FJ633" i="11"/>
  <c r="FK633" i="11"/>
  <c r="FL633" i="11"/>
  <c r="FM633" i="11"/>
  <c r="FN633" i="11"/>
  <c r="FO633" i="11"/>
  <c r="FP633" i="11"/>
  <c r="FQ633" i="11"/>
  <c r="FR633" i="11"/>
  <c r="FS633" i="11"/>
  <c r="FT633" i="11"/>
  <c r="FU633" i="11"/>
  <c r="FV633" i="11"/>
  <c r="FW633" i="11"/>
  <c r="FX633" i="11"/>
  <c r="FY633" i="11"/>
  <c r="FZ633" i="11"/>
  <c r="GA633" i="11"/>
  <c r="GB633" i="11"/>
  <c r="GC633" i="11"/>
  <c r="GD633" i="11"/>
  <c r="GE633" i="11"/>
  <c r="GF633" i="11"/>
  <c r="GG633" i="11"/>
  <c r="GH633" i="11"/>
  <c r="GI633" i="11"/>
  <c r="GJ633" i="11"/>
  <c r="GK633" i="11"/>
  <c r="GL633" i="11"/>
  <c r="GM633" i="11"/>
  <c r="GN633" i="11"/>
  <c r="GO633" i="11"/>
  <c r="GP633" i="11"/>
  <c r="GQ633" i="11"/>
  <c r="GR633" i="11"/>
  <c r="GS633" i="11"/>
  <c r="GT633" i="11"/>
  <c r="GU633" i="11"/>
  <c r="GV633" i="11"/>
  <c r="GW633" i="11"/>
  <c r="G633" i="11"/>
  <c r="H633" i="11"/>
  <c r="I633" i="11"/>
  <c r="J633" i="11"/>
  <c r="K633" i="11"/>
  <c r="L633" i="11"/>
  <c r="M633" i="11"/>
  <c r="N633" i="11"/>
  <c r="F633" i="11"/>
  <c r="GW253" i="8"/>
  <c r="GW3" i="8"/>
  <c r="GW4" i="8"/>
  <c r="GW5" i="8"/>
  <c r="GW6" i="8"/>
  <c r="GW7" i="8"/>
  <c r="GW8" i="8"/>
  <c r="GW9" i="8"/>
  <c r="GW10" i="8"/>
  <c r="GW11" i="8"/>
  <c r="GW12" i="8"/>
  <c r="GW13" i="8"/>
  <c r="GW14" i="8"/>
  <c r="GW15" i="8"/>
  <c r="GW16" i="8"/>
  <c r="GW17" i="8"/>
  <c r="GW18" i="8"/>
  <c r="GW19" i="8"/>
  <c r="GW20" i="8"/>
  <c r="GW21" i="8"/>
  <c r="GW22" i="8"/>
  <c r="GW23" i="8"/>
  <c r="GW24" i="8"/>
  <c r="GW25" i="8"/>
  <c r="GW26" i="8"/>
  <c r="GW27" i="8"/>
  <c r="GW28" i="8"/>
  <c r="GW29" i="8"/>
  <c r="GW30" i="8"/>
  <c r="GW31" i="8"/>
  <c r="GW32" i="8"/>
  <c r="GW33" i="8"/>
  <c r="GW34" i="8"/>
  <c r="GW35" i="8"/>
  <c r="GW36" i="8"/>
  <c r="GW37" i="8"/>
  <c r="GW38" i="8"/>
  <c r="GW39" i="8"/>
  <c r="GW40" i="8"/>
  <c r="GW41" i="8"/>
  <c r="GW42" i="8"/>
  <c r="GW43" i="8"/>
  <c r="GW44" i="8"/>
  <c r="GW45" i="8"/>
  <c r="GW46" i="8"/>
  <c r="GW47" i="8"/>
  <c r="GW48" i="8"/>
  <c r="GW49" i="8"/>
  <c r="GW50" i="8"/>
  <c r="GW51" i="8"/>
  <c r="GW52" i="8"/>
  <c r="GW53" i="8"/>
  <c r="GW54" i="8"/>
  <c r="GW55" i="8"/>
  <c r="GW56" i="8"/>
  <c r="GW57" i="8"/>
  <c r="GW58" i="8"/>
  <c r="GW59" i="8"/>
  <c r="GW60" i="8"/>
  <c r="GW61" i="8"/>
  <c r="GW62" i="8"/>
  <c r="GW63" i="8"/>
  <c r="GW64" i="8"/>
  <c r="GW65" i="8"/>
  <c r="GW66" i="8"/>
  <c r="GW67" i="8"/>
  <c r="GW68" i="8"/>
  <c r="GW69" i="8"/>
  <c r="GW70" i="8"/>
  <c r="GW71" i="8"/>
  <c r="GW72" i="8"/>
  <c r="GW73" i="8"/>
  <c r="GW74" i="8"/>
  <c r="GW75" i="8"/>
  <c r="GW76" i="8"/>
  <c r="GW77" i="8"/>
  <c r="GW78" i="8"/>
  <c r="GW79" i="8"/>
  <c r="GW80" i="8"/>
  <c r="GW81" i="8"/>
  <c r="GW82" i="8"/>
  <c r="GW83" i="8"/>
  <c r="GW84" i="8"/>
  <c r="GW85" i="8"/>
  <c r="GW86" i="8"/>
  <c r="GW87" i="8"/>
  <c r="GW88" i="8"/>
  <c r="GW89" i="8"/>
  <c r="GW90" i="8"/>
  <c r="GW91" i="8"/>
  <c r="GW92" i="8"/>
  <c r="GW93" i="8"/>
  <c r="GW94" i="8"/>
  <c r="GW95" i="8"/>
  <c r="GW96" i="8"/>
  <c r="GW97" i="8"/>
  <c r="GW98" i="8"/>
  <c r="GW99" i="8"/>
  <c r="GW100" i="8"/>
  <c r="GW101" i="8"/>
  <c r="GW102" i="8"/>
  <c r="GW103" i="8"/>
  <c r="GW104" i="8"/>
  <c r="GW105" i="8"/>
  <c r="GW106" i="8"/>
  <c r="GW107" i="8"/>
  <c r="GW108" i="8"/>
  <c r="GW109" i="8"/>
  <c r="GW110" i="8"/>
  <c r="GW111" i="8"/>
  <c r="GW112" i="8"/>
  <c r="GW113" i="8"/>
  <c r="GW114" i="8"/>
  <c r="GW115" i="8"/>
  <c r="GW116" i="8"/>
  <c r="GW117" i="8"/>
  <c r="GW118" i="8"/>
  <c r="GW119" i="8"/>
  <c r="GW120" i="8"/>
  <c r="GW121" i="8"/>
  <c r="GW122" i="8"/>
  <c r="GW123" i="8"/>
  <c r="GW124" i="8"/>
  <c r="GW125" i="8"/>
  <c r="GW126" i="8"/>
  <c r="GW127" i="8"/>
  <c r="GW128" i="8"/>
  <c r="GW129" i="8"/>
  <c r="GW130" i="8"/>
  <c r="GW131" i="8"/>
  <c r="GW132" i="8"/>
  <c r="GW133" i="8"/>
  <c r="GW134" i="8"/>
  <c r="GW135" i="8"/>
  <c r="GW136" i="8"/>
  <c r="GW137" i="8"/>
  <c r="GW138" i="8"/>
  <c r="GW139" i="8"/>
  <c r="GW140" i="8"/>
  <c r="GW141" i="8"/>
  <c r="GW142" i="8"/>
  <c r="GW143" i="8"/>
  <c r="GW144" i="8"/>
  <c r="GW145" i="8"/>
  <c r="GW146" i="8"/>
  <c r="GW147" i="8"/>
  <c r="GW148" i="8"/>
  <c r="GW149" i="8"/>
  <c r="GW150" i="8"/>
  <c r="GW151" i="8"/>
  <c r="GW152" i="8"/>
  <c r="GW153" i="8"/>
  <c r="GW154" i="8"/>
  <c r="GW155" i="8"/>
  <c r="GW156" i="8"/>
  <c r="GW157" i="8"/>
  <c r="GW158" i="8"/>
  <c r="GW159" i="8"/>
  <c r="GW160" i="8"/>
  <c r="GW161" i="8"/>
  <c r="GW162" i="8"/>
  <c r="GW163" i="8"/>
  <c r="GW164" i="8"/>
  <c r="GW165" i="8"/>
  <c r="GW166" i="8"/>
  <c r="GW167" i="8"/>
  <c r="GW168" i="8"/>
  <c r="GW169" i="8"/>
  <c r="GW170" i="8"/>
  <c r="GW171" i="8"/>
  <c r="GW172" i="8"/>
  <c r="GW173" i="8"/>
  <c r="GW174" i="8"/>
  <c r="GW175" i="8"/>
  <c r="GW176" i="8"/>
  <c r="GW177" i="8"/>
  <c r="GW178" i="8"/>
  <c r="GW179" i="8"/>
  <c r="GW180" i="8"/>
  <c r="GW181" i="8"/>
  <c r="GW182" i="8"/>
  <c r="GW183" i="8"/>
  <c r="GW184" i="8"/>
  <c r="GW185" i="8"/>
  <c r="GW186" i="8"/>
  <c r="GW187" i="8"/>
  <c r="GW188" i="8"/>
  <c r="GW189" i="8"/>
  <c r="GW190" i="8"/>
  <c r="GW191" i="8"/>
  <c r="GW192" i="8"/>
  <c r="GW193" i="8"/>
  <c r="GW194" i="8"/>
  <c r="GW195" i="8"/>
  <c r="GW196" i="8"/>
  <c r="GW197" i="8"/>
  <c r="GW198" i="8"/>
  <c r="GW199" i="8"/>
  <c r="GW200" i="8"/>
  <c r="GW201" i="8"/>
  <c r="GW202" i="8"/>
  <c r="GW203" i="8"/>
  <c r="GW204" i="8"/>
  <c r="GW205" i="8"/>
  <c r="GW206" i="8"/>
  <c r="GW207" i="8"/>
  <c r="GW208" i="8"/>
  <c r="GW209" i="8"/>
  <c r="GW210" i="8"/>
  <c r="GW211" i="8"/>
  <c r="GW212" i="8"/>
  <c r="GW213" i="8"/>
  <c r="GW214" i="8"/>
  <c r="GW215" i="8"/>
  <c r="GW216" i="8"/>
  <c r="GW217" i="8"/>
  <c r="GW218" i="8"/>
  <c r="GW219" i="8"/>
  <c r="GW220" i="8"/>
  <c r="GW221" i="8"/>
  <c r="GW222" i="8"/>
  <c r="GW223" i="8"/>
  <c r="GW224" i="8"/>
  <c r="GW225" i="8"/>
  <c r="GW226" i="8"/>
  <c r="GW227" i="8"/>
  <c r="GW228" i="8"/>
  <c r="GW229" i="8"/>
  <c r="GW230" i="8"/>
  <c r="GW231" i="8"/>
  <c r="GW232" i="8"/>
  <c r="GW233" i="8"/>
  <c r="GW234" i="8"/>
  <c r="GW235" i="8"/>
  <c r="GW236" i="8"/>
  <c r="GW237" i="8"/>
  <c r="GW238" i="8"/>
  <c r="GW239" i="8"/>
  <c r="GW240" i="8"/>
  <c r="GW241" i="8"/>
  <c r="GW242" i="8"/>
  <c r="GW243" i="8"/>
  <c r="GW244" i="8"/>
  <c r="GW245" i="8"/>
  <c r="GW246" i="8"/>
  <c r="GW247" i="8"/>
  <c r="GW248" i="8"/>
  <c r="GW249" i="8"/>
  <c r="GW250" i="8"/>
  <c r="GW251" i="8"/>
  <c r="GW252" i="8"/>
  <c r="GW254" i="8"/>
  <c r="GW255" i="8"/>
  <c r="GW256" i="8"/>
  <c r="GW257" i="8"/>
  <c r="GW258" i="8"/>
  <c r="GW259" i="8"/>
  <c r="GW260" i="8"/>
  <c r="GW261" i="8"/>
  <c r="GW262" i="8"/>
  <c r="GW263" i="8"/>
  <c r="GW264" i="8"/>
  <c r="GW265" i="8"/>
  <c r="GW266" i="8"/>
  <c r="GW267" i="8"/>
  <c r="GW268" i="8"/>
  <c r="GW269" i="8"/>
  <c r="GW270" i="8"/>
  <c r="GW271" i="8"/>
  <c r="GW272" i="8"/>
  <c r="GW273" i="8"/>
  <c r="GW274" i="8"/>
  <c r="GW275" i="8"/>
  <c r="GW276" i="8"/>
  <c r="GW277" i="8"/>
  <c r="GW278" i="8"/>
  <c r="GW279" i="8"/>
  <c r="GW280" i="8"/>
  <c r="GW281" i="8"/>
  <c r="GW282" i="8"/>
  <c r="GW283" i="8"/>
  <c r="GW284" i="8"/>
  <c r="GW285" i="8"/>
  <c r="GW286" i="8"/>
  <c r="GW287" i="8"/>
  <c r="GW288" i="8"/>
  <c r="GW289" i="8"/>
  <c r="GW290" i="8"/>
  <c r="GW291" i="8"/>
  <c r="GW292" i="8"/>
  <c r="GW293" i="8"/>
  <c r="GW294" i="8"/>
  <c r="GW295" i="8"/>
  <c r="GW296" i="8"/>
  <c r="GW297" i="8"/>
  <c r="GW298" i="8"/>
  <c r="GW299" i="8"/>
  <c r="GW300" i="8"/>
  <c r="GW301" i="8"/>
  <c r="GW302" i="8"/>
  <c r="GW303" i="8"/>
  <c r="GW304" i="8"/>
  <c r="GW305" i="8"/>
  <c r="GW306" i="8"/>
  <c r="GW307" i="8"/>
  <c r="GW308" i="8"/>
  <c r="GW309" i="8"/>
  <c r="GW310" i="8"/>
  <c r="GW311" i="8"/>
  <c r="GW312" i="8"/>
  <c r="GW313" i="8"/>
  <c r="GW314" i="8"/>
  <c r="GW315" i="8"/>
  <c r="GW316" i="8"/>
  <c r="GW317" i="8"/>
  <c r="GW318" i="8"/>
  <c r="GW319" i="8"/>
  <c r="GW320" i="8"/>
  <c r="GW321" i="8"/>
  <c r="GW322" i="8"/>
  <c r="GW323" i="8"/>
  <c r="GW324" i="8"/>
  <c r="GW325" i="8"/>
  <c r="GW326" i="8"/>
  <c r="GW327" i="8"/>
  <c r="GW328" i="8"/>
  <c r="GW329" i="8"/>
  <c r="GW330" i="8"/>
  <c r="GW331" i="8"/>
  <c r="GW332" i="8"/>
  <c r="GW333" i="8"/>
  <c r="GW334" i="8"/>
  <c r="GW335" i="8"/>
  <c r="GW336" i="8"/>
  <c r="GW337" i="8"/>
  <c r="GW338" i="8"/>
  <c r="GW339" i="8"/>
  <c r="GW340" i="8"/>
  <c r="GW341" i="8"/>
  <c r="GW342" i="8"/>
  <c r="GW343" i="8"/>
  <c r="GW344" i="8"/>
  <c r="GW345" i="8"/>
  <c r="GW346" i="8"/>
  <c r="GW347" i="8"/>
  <c r="GW348" i="8"/>
  <c r="GW349" i="8"/>
  <c r="GW350" i="8"/>
  <c r="GW351" i="8"/>
  <c r="GW352" i="8"/>
  <c r="GW353" i="8"/>
  <c r="GW354" i="8"/>
  <c r="GW355" i="8"/>
  <c r="GW356" i="8"/>
  <c r="GW357" i="8"/>
  <c r="GW358" i="8"/>
  <c r="GW359" i="8"/>
  <c r="GW360" i="8"/>
  <c r="GW361" i="8"/>
  <c r="GW362" i="8"/>
  <c r="GW363" i="8"/>
  <c r="GW364" i="8"/>
  <c r="GW365" i="8"/>
  <c r="GW366" i="8"/>
  <c r="GW367" i="8"/>
  <c r="GW368" i="8"/>
  <c r="GW369" i="8"/>
  <c r="GW370" i="8"/>
  <c r="GW371" i="8"/>
  <c r="GW372" i="8"/>
  <c r="GW373" i="8"/>
  <c r="GW374" i="8"/>
  <c r="GW375" i="8"/>
  <c r="GW376" i="8"/>
  <c r="GW377" i="8"/>
  <c r="GW378" i="8"/>
  <c r="GW379" i="8"/>
  <c r="GW380" i="8"/>
  <c r="GW381" i="8"/>
  <c r="GW382" i="8"/>
  <c r="GW383" i="8"/>
  <c r="GW384" i="8"/>
  <c r="GW385" i="8"/>
  <c r="GW386" i="8"/>
  <c r="GW387" i="8"/>
  <c r="GW388" i="8"/>
  <c r="GW389" i="8"/>
  <c r="GW390" i="8"/>
  <c r="GW391" i="8"/>
  <c r="GW392" i="8"/>
  <c r="GW393" i="8"/>
  <c r="GW394" i="8"/>
  <c r="GW395" i="8"/>
  <c r="GW396" i="8"/>
  <c r="GW397" i="8"/>
  <c r="GW398" i="8"/>
  <c r="GW399" i="8"/>
  <c r="GW400" i="8"/>
  <c r="GW401" i="8"/>
  <c r="GW402" i="8"/>
  <c r="GW403" i="8"/>
  <c r="GW404" i="8"/>
  <c r="GW405" i="8"/>
  <c r="GW406" i="8"/>
  <c r="GW407" i="8"/>
  <c r="GW408" i="8"/>
  <c r="GW409" i="8"/>
  <c r="GW410" i="8"/>
  <c r="GW411" i="8"/>
  <c r="GW412" i="8"/>
  <c r="GW413" i="8"/>
  <c r="GW414" i="8"/>
  <c r="GW415" i="8"/>
  <c r="GW416" i="8"/>
  <c r="GW417" i="8"/>
  <c r="GW418" i="8"/>
  <c r="GW419" i="8"/>
  <c r="GW420" i="8"/>
  <c r="GW421" i="8"/>
  <c r="GW422" i="8"/>
  <c r="GW423" i="8"/>
  <c r="GW424" i="8"/>
  <c r="GW425" i="8"/>
  <c r="GW426" i="8"/>
  <c r="GW427" i="8"/>
  <c r="GW428" i="8"/>
  <c r="GW429" i="8"/>
  <c r="GW430" i="8"/>
  <c r="GW431" i="8"/>
  <c r="GW432" i="8"/>
  <c r="GW433" i="8"/>
  <c r="GW434" i="8"/>
  <c r="GW435" i="8"/>
  <c r="GW436" i="8"/>
  <c r="GW437" i="8"/>
  <c r="GW438" i="8"/>
  <c r="GW439" i="8"/>
  <c r="GW440" i="8"/>
  <c r="GW441" i="8"/>
  <c r="GW442" i="8"/>
  <c r="GW443" i="8"/>
  <c r="GW444" i="8"/>
  <c r="GW445" i="8"/>
  <c r="GW446" i="8"/>
  <c r="GW447" i="8"/>
  <c r="GW448" i="8"/>
  <c r="GW449" i="8"/>
  <c r="GW450" i="8"/>
  <c r="GW451" i="8"/>
  <c r="GW452" i="8"/>
  <c r="GW453" i="8"/>
  <c r="GW454" i="8"/>
  <c r="GW455" i="8"/>
  <c r="GW456" i="8"/>
  <c r="GW457" i="8"/>
  <c r="GW458" i="8"/>
  <c r="GW459" i="8"/>
  <c r="GW460" i="8"/>
  <c r="GW461" i="8"/>
  <c r="GW462" i="8"/>
  <c r="GW463" i="8"/>
  <c r="GW464" i="8"/>
  <c r="GW465" i="8"/>
  <c r="GW466" i="8"/>
  <c r="GW467" i="8"/>
  <c r="GW468" i="8"/>
  <c r="GW469" i="8"/>
  <c r="GW470" i="8"/>
  <c r="GW471" i="8"/>
  <c r="GW472" i="8"/>
  <c r="GW473" i="8"/>
  <c r="GW474" i="8"/>
  <c r="GW475" i="8"/>
  <c r="GW476" i="8"/>
  <c r="GW477" i="8"/>
  <c r="GW478" i="8"/>
  <c r="GW479" i="8"/>
  <c r="GW480" i="8"/>
  <c r="GW481" i="8"/>
  <c r="GW482" i="8"/>
  <c r="GW483" i="8"/>
  <c r="GW484" i="8"/>
  <c r="GW485" i="8"/>
  <c r="GW486" i="8"/>
  <c r="GW487" i="8"/>
  <c r="GW488" i="8"/>
  <c r="GW489" i="8"/>
  <c r="GW490" i="8"/>
  <c r="GW491" i="8"/>
  <c r="GW492" i="8"/>
  <c r="GW493" i="8"/>
  <c r="GW494" i="8"/>
  <c r="GW495" i="8"/>
  <c r="GW496" i="8"/>
  <c r="GW497" i="8"/>
  <c r="GW498" i="8"/>
  <c r="GW499" i="8"/>
  <c r="GW500" i="8"/>
  <c r="GW501" i="8"/>
  <c r="GW502" i="8"/>
  <c r="GW503" i="8"/>
  <c r="GW504" i="8"/>
  <c r="GW505" i="8"/>
  <c r="GW506" i="8"/>
  <c r="GW507" i="8"/>
  <c r="GW508" i="8"/>
  <c r="GW509" i="8"/>
  <c r="GW510" i="8"/>
  <c r="GW511" i="8"/>
  <c r="GW512" i="8"/>
  <c r="GW513" i="8"/>
  <c r="GW514" i="8"/>
  <c r="GW515" i="8"/>
  <c r="GW516" i="8"/>
  <c r="GW517" i="8"/>
  <c r="GW518" i="8"/>
  <c r="GW519" i="8"/>
  <c r="GW520" i="8"/>
  <c r="GW521" i="8"/>
  <c r="GW522" i="8"/>
  <c r="GW523" i="8"/>
  <c r="GW524" i="8"/>
  <c r="GW525" i="8"/>
  <c r="GW526" i="8"/>
  <c r="GW527" i="8"/>
  <c r="GW528" i="8"/>
  <c r="GW529" i="8"/>
  <c r="GW530" i="8"/>
  <c r="GW531" i="8"/>
  <c r="GW532" i="8"/>
  <c r="GW533" i="8"/>
  <c r="GW534" i="8"/>
  <c r="GW535" i="8"/>
  <c r="GW536" i="8"/>
  <c r="GW537" i="8"/>
  <c r="GW538" i="8"/>
  <c r="GW539" i="8"/>
  <c r="GW540" i="8"/>
  <c r="GW541" i="8"/>
  <c r="GW542" i="8"/>
  <c r="GW543" i="8"/>
  <c r="GW544" i="8"/>
  <c r="GW545" i="8"/>
  <c r="GW546" i="8"/>
  <c r="GW547" i="8"/>
  <c r="GW548" i="8"/>
  <c r="GW549" i="8"/>
  <c r="GW550" i="8"/>
  <c r="GW551" i="8"/>
  <c r="GW552" i="8"/>
  <c r="GW553" i="8"/>
  <c r="GW554" i="8"/>
  <c r="GW555" i="8"/>
  <c r="GW556" i="8"/>
  <c r="GW557" i="8"/>
  <c r="GW558" i="8"/>
  <c r="GW559" i="8"/>
  <c r="GW560" i="8"/>
  <c r="GW561" i="8"/>
  <c r="GW562" i="8"/>
  <c r="GW563" i="8"/>
  <c r="GW564" i="8"/>
  <c r="GW565" i="8"/>
  <c r="GW566" i="8"/>
  <c r="GW567" i="8"/>
  <c r="GW568" i="8"/>
  <c r="GW569" i="8"/>
  <c r="GW570" i="8"/>
  <c r="GW571" i="8"/>
  <c r="GW572" i="8"/>
  <c r="GW573" i="8"/>
  <c r="GW574" i="8"/>
  <c r="GW575" i="8"/>
  <c r="GW576" i="8"/>
  <c r="GW577" i="8"/>
  <c r="GW578" i="8"/>
  <c r="GW579" i="8"/>
  <c r="GW580" i="8"/>
  <c r="GW581" i="8"/>
  <c r="GW582" i="8"/>
  <c r="GW583" i="8"/>
  <c r="GW584" i="8"/>
  <c r="GW585" i="8"/>
  <c r="GW586" i="8"/>
  <c r="GW587" i="8"/>
  <c r="GW588" i="8"/>
  <c r="GW589" i="8"/>
  <c r="GW590" i="8"/>
  <c r="GW591" i="8"/>
  <c r="GW592" i="8"/>
  <c r="GW593" i="8"/>
  <c r="GW594" i="8"/>
  <c r="GW595" i="8"/>
  <c r="GW596" i="8"/>
  <c r="GW597" i="8"/>
  <c r="GW598" i="8"/>
  <c r="GW599" i="8"/>
  <c r="GW600" i="8"/>
  <c r="GW601" i="8"/>
  <c r="GW602" i="8"/>
  <c r="GW603" i="8"/>
  <c r="GW604" i="8"/>
  <c r="GW605" i="8"/>
  <c r="GW606" i="8"/>
  <c r="GW607" i="8"/>
  <c r="GW608" i="8"/>
  <c r="GW609" i="8"/>
  <c r="GW610" i="8"/>
  <c r="GW611" i="8"/>
  <c r="GW612" i="8"/>
  <c r="GW613" i="8"/>
  <c r="GW614" i="8"/>
  <c r="GW615" i="8"/>
  <c r="GW616" i="8"/>
  <c r="GW617" i="8"/>
  <c r="GW618" i="8"/>
  <c r="GW619" i="8"/>
  <c r="GW620" i="8"/>
  <c r="GW621" i="8"/>
  <c r="GW622" i="8"/>
  <c r="GW623" i="8"/>
  <c r="GW624" i="8"/>
  <c r="GW625" i="8"/>
  <c r="GW626" i="8"/>
  <c r="GW627" i="8"/>
  <c r="GW628" i="8"/>
  <c r="GW629" i="8"/>
  <c r="GW630" i="8"/>
  <c r="GW2" i="8"/>
  <c r="GR3" i="8"/>
  <c r="GR4" i="8"/>
  <c r="GR5" i="8"/>
  <c r="GR6" i="8"/>
  <c r="GR7" i="8"/>
  <c r="GR8" i="8"/>
  <c r="GR9" i="8"/>
  <c r="GR10" i="8"/>
  <c r="GR11" i="8"/>
  <c r="GR12" i="8"/>
  <c r="GR13" i="8"/>
  <c r="GR14" i="8"/>
  <c r="GR15" i="8"/>
  <c r="GR16" i="8"/>
  <c r="GR17" i="8"/>
  <c r="GR18" i="8"/>
  <c r="GR19" i="8"/>
  <c r="GR20" i="8"/>
  <c r="GR21" i="8"/>
  <c r="GR22" i="8"/>
  <c r="GR23" i="8"/>
  <c r="GR24" i="8"/>
  <c r="GR25" i="8"/>
  <c r="GR26" i="8"/>
  <c r="GR27" i="8"/>
  <c r="GR28" i="8"/>
  <c r="GR29" i="8"/>
  <c r="GR30" i="8"/>
  <c r="GR31" i="8"/>
  <c r="GR32" i="8"/>
  <c r="GR33" i="8"/>
  <c r="GR34" i="8"/>
  <c r="GR35" i="8"/>
  <c r="GR36" i="8"/>
  <c r="GR37" i="8"/>
  <c r="GR38" i="8"/>
  <c r="GR39" i="8"/>
  <c r="GR40" i="8"/>
  <c r="GR41" i="8"/>
  <c r="GR42" i="8"/>
  <c r="GR43" i="8"/>
  <c r="GR44" i="8"/>
  <c r="GR45" i="8"/>
  <c r="GR46" i="8"/>
  <c r="GR47" i="8"/>
  <c r="GR48" i="8"/>
  <c r="GR49" i="8"/>
  <c r="GR50" i="8"/>
  <c r="GR51" i="8"/>
  <c r="GR52" i="8"/>
  <c r="GR53" i="8"/>
  <c r="GR54" i="8"/>
  <c r="GR55" i="8"/>
  <c r="GR56" i="8"/>
  <c r="GR57" i="8"/>
  <c r="GR58" i="8"/>
  <c r="GR59" i="8"/>
  <c r="GR60" i="8"/>
  <c r="GR61" i="8"/>
  <c r="GR62" i="8"/>
  <c r="GR63" i="8"/>
  <c r="GR64" i="8"/>
  <c r="GR65" i="8"/>
  <c r="GR66" i="8"/>
  <c r="GR67" i="8"/>
  <c r="GR68" i="8"/>
  <c r="GR69" i="8"/>
  <c r="GR70" i="8"/>
  <c r="GR71" i="8"/>
  <c r="GR72" i="8"/>
  <c r="GR73" i="8"/>
  <c r="GR74" i="8"/>
  <c r="GR75" i="8"/>
  <c r="GR76" i="8"/>
  <c r="GR77" i="8"/>
  <c r="GR78" i="8"/>
  <c r="GR79" i="8"/>
  <c r="GR80" i="8"/>
  <c r="GR81" i="8"/>
  <c r="GR82" i="8"/>
  <c r="GR83" i="8"/>
  <c r="GR84" i="8"/>
  <c r="GR85" i="8"/>
  <c r="GR86" i="8"/>
  <c r="GR87" i="8"/>
  <c r="GR88" i="8"/>
  <c r="GR89" i="8"/>
  <c r="GR90" i="8"/>
  <c r="GR91" i="8"/>
  <c r="GR92" i="8"/>
  <c r="GR93" i="8"/>
  <c r="GR94" i="8"/>
  <c r="GR95" i="8"/>
  <c r="GR96" i="8"/>
  <c r="GR97" i="8"/>
  <c r="GR98" i="8"/>
  <c r="GR99" i="8"/>
  <c r="GR100" i="8"/>
  <c r="GR101" i="8"/>
  <c r="GR102" i="8"/>
  <c r="GR103" i="8"/>
  <c r="GR104" i="8"/>
  <c r="GR105" i="8"/>
  <c r="GR106" i="8"/>
  <c r="GR107" i="8"/>
  <c r="GR108" i="8"/>
  <c r="GR109" i="8"/>
  <c r="GR110" i="8"/>
  <c r="GR111" i="8"/>
  <c r="GR112" i="8"/>
  <c r="GR113" i="8"/>
  <c r="GR114" i="8"/>
  <c r="GR115" i="8"/>
  <c r="GR116" i="8"/>
  <c r="GR117" i="8"/>
  <c r="GR118" i="8"/>
  <c r="GR119" i="8"/>
  <c r="GR120" i="8"/>
  <c r="GR121" i="8"/>
  <c r="GR122" i="8"/>
  <c r="GR123" i="8"/>
  <c r="GR124" i="8"/>
  <c r="GR125" i="8"/>
  <c r="GR126" i="8"/>
  <c r="GR127" i="8"/>
  <c r="GR128" i="8"/>
  <c r="GR129" i="8"/>
  <c r="GR130" i="8"/>
  <c r="GR131" i="8"/>
  <c r="GR132" i="8"/>
  <c r="GR133" i="8"/>
  <c r="GR134" i="8"/>
  <c r="GR135" i="8"/>
  <c r="GR136" i="8"/>
  <c r="GR137" i="8"/>
  <c r="GR138" i="8"/>
  <c r="GR139" i="8"/>
  <c r="GR140" i="8"/>
  <c r="GR141" i="8"/>
  <c r="GR142" i="8"/>
  <c r="GR143" i="8"/>
  <c r="GR144" i="8"/>
  <c r="GR145" i="8"/>
  <c r="GR146" i="8"/>
  <c r="GR147" i="8"/>
  <c r="GR148" i="8"/>
  <c r="GR149" i="8"/>
  <c r="GR150" i="8"/>
  <c r="GR151" i="8"/>
  <c r="GR152" i="8"/>
  <c r="GR153" i="8"/>
  <c r="GR154" i="8"/>
  <c r="GR155" i="8"/>
  <c r="GR156" i="8"/>
  <c r="GR157" i="8"/>
  <c r="GR158" i="8"/>
  <c r="GR159" i="8"/>
  <c r="GR160" i="8"/>
  <c r="GR161" i="8"/>
  <c r="GR162" i="8"/>
  <c r="GR163" i="8"/>
  <c r="GR164" i="8"/>
  <c r="GR165" i="8"/>
  <c r="GR166" i="8"/>
  <c r="GR167" i="8"/>
  <c r="GR168" i="8"/>
  <c r="GR169" i="8"/>
  <c r="GR170" i="8"/>
  <c r="GR171" i="8"/>
  <c r="GR172" i="8"/>
  <c r="GR173" i="8"/>
  <c r="GR174" i="8"/>
  <c r="GR175" i="8"/>
  <c r="GR176" i="8"/>
  <c r="GR177" i="8"/>
  <c r="GR178" i="8"/>
  <c r="GR179" i="8"/>
  <c r="GR180" i="8"/>
  <c r="GR181" i="8"/>
  <c r="GR182" i="8"/>
  <c r="GR183" i="8"/>
  <c r="GR184" i="8"/>
  <c r="GR185" i="8"/>
  <c r="GR186" i="8"/>
  <c r="GR187" i="8"/>
  <c r="GR188" i="8"/>
  <c r="GR189" i="8"/>
  <c r="GR190" i="8"/>
  <c r="GR191" i="8"/>
  <c r="GR192" i="8"/>
  <c r="GR193" i="8"/>
  <c r="GR194" i="8"/>
  <c r="GR195" i="8"/>
  <c r="GR196" i="8"/>
  <c r="GR197" i="8"/>
  <c r="GR198" i="8"/>
  <c r="GR199" i="8"/>
  <c r="GR200" i="8"/>
  <c r="GR201" i="8"/>
  <c r="GR202" i="8"/>
  <c r="GR203" i="8"/>
  <c r="GR204" i="8"/>
  <c r="GR205" i="8"/>
  <c r="GR206" i="8"/>
  <c r="GR207" i="8"/>
  <c r="GR208" i="8"/>
  <c r="GR209" i="8"/>
  <c r="GR210" i="8"/>
  <c r="GR211" i="8"/>
  <c r="GR212" i="8"/>
  <c r="GR213" i="8"/>
  <c r="GR214" i="8"/>
  <c r="GR215" i="8"/>
  <c r="GR216" i="8"/>
  <c r="GR217" i="8"/>
  <c r="GR218" i="8"/>
  <c r="GR219" i="8"/>
  <c r="GR220" i="8"/>
  <c r="GR221" i="8"/>
  <c r="GR222" i="8"/>
  <c r="GR223" i="8"/>
  <c r="GR224" i="8"/>
  <c r="GR225" i="8"/>
  <c r="GR226" i="8"/>
  <c r="GR227" i="8"/>
  <c r="GR228" i="8"/>
  <c r="GR229" i="8"/>
  <c r="GR230" i="8"/>
  <c r="GR231" i="8"/>
  <c r="GR232" i="8"/>
  <c r="GR233" i="8"/>
  <c r="GR234" i="8"/>
  <c r="GR235" i="8"/>
  <c r="GR236" i="8"/>
  <c r="GR237" i="8"/>
  <c r="GR238" i="8"/>
  <c r="GR239" i="8"/>
  <c r="GR240" i="8"/>
  <c r="GR241" i="8"/>
  <c r="GR242" i="8"/>
  <c r="GR243" i="8"/>
  <c r="GR244" i="8"/>
  <c r="GR245" i="8"/>
  <c r="GR246" i="8"/>
  <c r="GR247" i="8"/>
  <c r="GR248" i="8"/>
  <c r="GR249" i="8"/>
  <c r="GR250" i="8"/>
  <c r="GR251" i="8"/>
  <c r="GR252" i="8"/>
  <c r="GR253" i="8"/>
  <c r="GR254" i="8"/>
  <c r="GR255" i="8"/>
  <c r="GR256" i="8"/>
  <c r="GR257" i="8"/>
  <c r="GR258" i="8"/>
  <c r="GR259" i="8"/>
  <c r="GR260" i="8"/>
  <c r="GR261" i="8"/>
  <c r="GR262" i="8"/>
  <c r="GR263" i="8"/>
  <c r="GR264" i="8"/>
  <c r="GR265" i="8"/>
  <c r="GR266" i="8"/>
  <c r="GR267" i="8"/>
  <c r="GR268" i="8"/>
  <c r="GR269" i="8"/>
  <c r="GR270" i="8"/>
  <c r="GR271" i="8"/>
  <c r="GR272" i="8"/>
  <c r="GR273" i="8"/>
  <c r="GR274" i="8"/>
  <c r="GR275" i="8"/>
  <c r="GR276" i="8"/>
  <c r="GR277" i="8"/>
  <c r="GR278" i="8"/>
  <c r="GR279" i="8"/>
  <c r="GR280" i="8"/>
  <c r="GR281" i="8"/>
  <c r="GR282" i="8"/>
  <c r="GR283" i="8"/>
  <c r="GR284" i="8"/>
  <c r="GR285" i="8"/>
  <c r="GR286" i="8"/>
  <c r="GR287" i="8"/>
  <c r="GR288" i="8"/>
  <c r="GR289" i="8"/>
  <c r="GR290" i="8"/>
  <c r="GR291" i="8"/>
  <c r="GR292" i="8"/>
  <c r="GR293" i="8"/>
  <c r="GR294" i="8"/>
  <c r="GR295" i="8"/>
  <c r="GR296" i="8"/>
  <c r="GR297" i="8"/>
  <c r="GR298" i="8"/>
  <c r="GR299" i="8"/>
  <c r="GR300" i="8"/>
  <c r="GR301" i="8"/>
  <c r="GR302" i="8"/>
  <c r="GR303" i="8"/>
  <c r="GR304" i="8"/>
  <c r="GR305" i="8"/>
  <c r="GR306" i="8"/>
  <c r="GR307" i="8"/>
  <c r="GR308" i="8"/>
  <c r="GR309" i="8"/>
  <c r="GR310" i="8"/>
  <c r="GR311" i="8"/>
  <c r="GR312" i="8"/>
  <c r="GR313" i="8"/>
  <c r="GR314" i="8"/>
  <c r="GR315" i="8"/>
  <c r="GR316" i="8"/>
  <c r="GR317" i="8"/>
  <c r="GR318" i="8"/>
  <c r="GR319" i="8"/>
  <c r="GR320" i="8"/>
  <c r="GR321" i="8"/>
  <c r="GR322" i="8"/>
  <c r="GR323" i="8"/>
  <c r="GR324" i="8"/>
  <c r="GR325" i="8"/>
  <c r="GR326" i="8"/>
  <c r="GR327" i="8"/>
  <c r="GR328" i="8"/>
  <c r="GR329" i="8"/>
  <c r="GR330" i="8"/>
  <c r="GR331" i="8"/>
  <c r="GR332" i="8"/>
  <c r="GR333" i="8"/>
  <c r="GR334" i="8"/>
  <c r="GR335" i="8"/>
  <c r="GR336" i="8"/>
  <c r="GR337" i="8"/>
  <c r="GR338" i="8"/>
  <c r="GR339" i="8"/>
  <c r="GR340" i="8"/>
  <c r="GR341" i="8"/>
  <c r="GR342" i="8"/>
  <c r="GR343" i="8"/>
  <c r="GR344" i="8"/>
  <c r="GR345" i="8"/>
  <c r="GR346" i="8"/>
  <c r="GR347" i="8"/>
  <c r="GR348" i="8"/>
  <c r="GR349" i="8"/>
  <c r="GR350" i="8"/>
  <c r="GR351" i="8"/>
  <c r="GR352" i="8"/>
  <c r="GR353" i="8"/>
  <c r="GR354" i="8"/>
  <c r="GR355" i="8"/>
  <c r="GR356" i="8"/>
  <c r="GR357" i="8"/>
  <c r="GR358" i="8"/>
  <c r="GR359" i="8"/>
  <c r="GR360" i="8"/>
  <c r="GR361" i="8"/>
  <c r="GR362" i="8"/>
  <c r="GR363" i="8"/>
  <c r="GR364" i="8"/>
  <c r="GR365" i="8"/>
  <c r="GR366" i="8"/>
  <c r="GR367" i="8"/>
  <c r="GR368" i="8"/>
  <c r="GR369" i="8"/>
  <c r="GR370" i="8"/>
  <c r="GR371" i="8"/>
  <c r="GR372" i="8"/>
  <c r="GR373" i="8"/>
  <c r="GR374" i="8"/>
  <c r="GR375" i="8"/>
  <c r="GR376" i="8"/>
  <c r="GR377" i="8"/>
  <c r="GR378" i="8"/>
  <c r="GR379" i="8"/>
  <c r="GR380" i="8"/>
  <c r="GR381" i="8"/>
  <c r="GR382" i="8"/>
  <c r="GR383" i="8"/>
  <c r="GR384" i="8"/>
  <c r="GR385" i="8"/>
  <c r="GR386" i="8"/>
  <c r="GR387" i="8"/>
  <c r="GR388" i="8"/>
  <c r="GR389" i="8"/>
  <c r="GR390" i="8"/>
  <c r="GR391" i="8"/>
  <c r="GR392" i="8"/>
  <c r="GR393" i="8"/>
  <c r="GR394" i="8"/>
  <c r="GR395" i="8"/>
  <c r="GR396" i="8"/>
  <c r="GR397" i="8"/>
  <c r="GR398" i="8"/>
  <c r="GR399" i="8"/>
  <c r="GR400" i="8"/>
  <c r="GR401" i="8"/>
  <c r="GR402" i="8"/>
  <c r="GR403" i="8"/>
  <c r="GR404" i="8"/>
  <c r="GR405" i="8"/>
  <c r="GR406" i="8"/>
  <c r="GR407" i="8"/>
  <c r="GR408" i="8"/>
  <c r="GR409" i="8"/>
  <c r="GR410" i="8"/>
  <c r="GR411" i="8"/>
  <c r="GR412" i="8"/>
  <c r="GR413" i="8"/>
  <c r="GR414" i="8"/>
  <c r="GR415" i="8"/>
  <c r="GR416" i="8"/>
  <c r="GR417" i="8"/>
  <c r="GR418" i="8"/>
  <c r="GR419" i="8"/>
  <c r="GR420" i="8"/>
  <c r="GR421" i="8"/>
  <c r="GR422" i="8"/>
  <c r="GR423" i="8"/>
  <c r="GR424" i="8"/>
  <c r="GR425" i="8"/>
  <c r="GR426" i="8"/>
  <c r="GR427" i="8"/>
  <c r="GR428" i="8"/>
  <c r="GR429" i="8"/>
  <c r="GR430" i="8"/>
  <c r="GR431" i="8"/>
  <c r="GR432" i="8"/>
  <c r="GR433" i="8"/>
  <c r="GR434" i="8"/>
  <c r="GR435" i="8"/>
  <c r="GR436" i="8"/>
  <c r="GR437" i="8"/>
  <c r="GR438" i="8"/>
  <c r="GR439" i="8"/>
  <c r="GR440" i="8"/>
  <c r="GR441" i="8"/>
  <c r="GR442" i="8"/>
  <c r="GR443" i="8"/>
  <c r="GR444" i="8"/>
  <c r="GR445" i="8"/>
  <c r="GR446" i="8"/>
  <c r="GR447" i="8"/>
  <c r="GR448" i="8"/>
  <c r="GR449" i="8"/>
  <c r="GR450" i="8"/>
  <c r="GR451" i="8"/>
  <c r="GR452" i="8"/>
  <c r="GR453" i="8"/>
  <c r="GR454" i="8"/>
  <c r="GR455" i="8"/>
  <c r="GR456" i="8"/>
  <c r="GR457" i="8"/>
  <c r="GR458" i="8"/>
  <c r="GR459" i="8"/>
  <c r="GR460" i="8"/>
  <c r="GR461" i="8"/>
  <c r="GR462" i="8"/>
  <c r="GR463" i="8"/>
  <c r="GR464" i="8"/>
  <c r="GR465" i="8"/>
  <c r="GR466" i="8"/>
  <c r="GR467" i="8"/>
  <c r="GR468" i="8"/>
  <c r="GR469" i="8"/>
  <c r="GR470" i="8"/>
  <c r="GR471" i="8"/>
  <c r="GR472" i="8"/>
  <c r="GR473" i="8"/>
  <c r="GR474" i="8"/>
  <c r="GR475" i="8"/>
  <c r="GR476" i="8"/>
  <c r="GR477" i="8"/>
  <c r="GR478" i="8"/>
  <c r="GR479" i="8"/>
  <c r="GR480" i="8"/>
  <c r="GR481" i="8"/>
  <c r="GR482" i="8"/>
  <c r="GR483" i="8"/>
  <c r="GR484" i="8"/>
  <c r="GR485" i="8"/>
  <c r="GR486" i="8"/>
  <c r="GR487" i="8"/>
  <c r="GR488" i="8"/>
  <c r="GR489" i="8"/>
  <c r="GR490" i="8"/>
  <c r="GR491" i="8"/>
  <c r="GR492" i="8"/>
  <c r="GR493" i="8"/>
  <c r="GR494" i="8"/>
  <c r="GR495" i="8"/>
  <c r="GR496" i="8"/>
  <c r="GR497" i="8"/>
  <c r="GR498" i="8"/>
  <c r="GR499" i="8"/>
  <c r="GR500" i="8"/>
  <c r="GR501" i="8"/>
  <c r="GR502" i="8"/>
  <c r="GR503" i="8"/>
  <c r="GR504" i="8"/>
  <c r="GR505" i="8"/>
  <c r="GR506" i="8"/>
  <c r="GR507" i="8"/>
  <c r="GR508" i="8"/>
  <c r="GR509" i="8"/>
  <c r="GR510" i="8"/>
  <c r="GR511" i="8"/>
  <c r="GR512" i="8"/>
  <c r="GR513" i="8"/>
  <c r="GR514" i="8"/>
  <c r="GR515" i="8"/>
  <c r="GR516" i="8"/>
  <c r="GR517" i="8"/>
  <c r="GR518" i="8"/>
  <c r="GR519" i="8"/>
  <c r="GR520" i="8"/>
  <c r="GR521" i="8"/>
  <c r="GR522" i="8"/>
  <c r="GR523" i="8"/>
  <c r="GR524" i="8"/>
  <c r="GR525" i="8"/>
  <c r="GR526" i="8"/>
  <c r="GR527" i="8"/>
  <c r="GR528" i="8"/>
  <c r="GR529" i="8"/>
  <c r="GR530" i="8"/>
  <c r="GR531" i="8"/>
  <c r="GR532" i="8"/>
  <c r="GR533" i="8"/>
  <c r="GR534" i="8"/>
  <c r="GR535" i="8"/>
  <c r="GR536" i="8"/>
  <c r="GR537" i="8"/>
  <c r="GR538" i="8"/>
  <c r="GR539" i="8"/>
  <c r="GR540" i="8"/>
  <c r="GR541" i="8"/>
  <c r="GR542" i="8"/>
  <c r="GR543" i="8"/>
  <c r="GR544" i="8"/>
  <c r="GR545" i="8"/>
  <c r="GR546" i="8"/>
  <c r="GR547" i="8"/>
  <c r="GR548" i="8"/>
  <c r="GR549" i="8"/>
  <c r="GR550" i="8"/>
  <c r="GR551" i="8"/>
  <c r="GR552" i="8"/>
  <c r="GR553" i="8"/>
  <c r="GR554" i="8"/>
  <c r="GR555" i="8"/>
  <c r="GR556" i="8"/>
  <c r="GR557" i="8"/>
  <c r="GR558" i="8"/>
  <c r="GR559" i="8"/>
  <c r="GR560" i="8"/>
  <c r="GR561" i="8"/>
  <c r="GR562" i="8"/>
  <c r="GR563" i="8"/>
  <c r="GR564" i="8"/>
  <c r="GR565" i="8"/>
  <c r="GR566" i="8"/>
  <c r="GR567" i="8"/>
  <c r="GR568" i="8"/>
  <c r="GR569" i="8"/>
  <c r="GR570" i="8"/>
  <c r="GR571" i="8"/>
  <c r="GR572" i="8"/>
  <c r="GR573" i="8"/>
  <c r="GR574" i="8"/>
  <c r="GR575" i="8"/>
  <c r="GR576" i="8"/>
  <c r="GR577" i="8"/>
  <c r="GR578" i="8"/>
  <c r="GR579" i="8"/>
  <c r="GR580" i="8"/>
  <c r="GR581" i="8"/>
  <c r="GR582" i="8"/>
  <c r="GR583" i="8"/>
  <c r="GR584" i="8"/>
  <c r="GR585" i="8"/>
  <c r="GR586" i="8"/>
  <c r="GR587" i="8"/>
  <c r="GR588" i="8"/>
  <c r="GR589" i="8"/>
  <c r="GR590" i="8"/>
  <c r="GR591" i="8"/>
  <c r="GR592" i="8"/>
  <c r="GR593" i="8"/>
  <c r="GR594" i="8"/>
  <c r="GR595" i="8"/>
  <c r="GR596" i="8"/>
  <c r="GR597" i="8"/>
  <c r="GR598" i="8"/>
  <c r="GR599" i="8"/>
  <c r="GR600" i="8"/>
  <c r="GR601" i="8"/>
  <c r="GR602" i="8"/>
  <c r="GR603" i="8"/>
  <c r="GR604" i="8"/>
  <c r="GR605" i="8"/>
  <c r="GR606" i="8"/>
  <c r="GR607" i="8"/>
  <c r="GR608" i="8"/>
  <c r="GR609" i="8"/>
  <c r="GR610" i="8"/>
  <c r="GR611" i="8"/>
  <c r="GR612" i="8"/>
  <c r="GR613" i="8"/>
  <c r="GR614" i="8"/>
  <c r="GR615" i="8"/>
  <c r="GR616" i="8"/>
  <c r="GR617" i="8"/>
  <c r="GR618" i="8"/>
  <c r="GR619" i="8"/>
  <c r="GR620" i="8"/>
  <c r="GR621" i="8"/>
  <c r="GR622" i="8"/>
  <c r="GR623" i="8"/>
  <c r="GR624" i="8"/>
  <c r="GR625" i="8"/>
  <c r="GR626" i="8"/>
  <c r="GR627" i="8"/>
  <c r="GR628" i="8"/>
  <c r="GR629" i="8"/>
  <c r="GR630" i="8"/>
  <c r="GR2" i="8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D270" i="3"/>
  <c r="BD271" i="3"/>
  <c r="BD272" i="3"/>
  <c r="BD273" i="3"/>
  <c r="BD274" i="3"/>
  <c r="BD275" i="3"/>
  <c r="BD276" i="3"/>
  <c r="BD277" i="3"/>
  <c r="BD278" i="3"/>
  <c r="BD279" i="3"/>
  <c r="BD280" i="3"/>
  <c r="BD281" i="3"/>
  <c r="BD282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301" i="3"/>
  <c r="BD302" i="3"/>
  <c r="BD303" i="3"/>
  <c r="BD304" i="3"/>
  <c r="BD305" i="3"/>
  <c r="BD306" i="3"/>
  <c r="BD307" i="3"/>
  <c r="BD308" i="3"/>
  <c r="BD309" i="3"/>
  <c r="BD310" i="3"/>
  <c r="BD311" i="3"/>
  <c r="BD312" i="3"/>
  <c r="BD313" i="3"/>
  <c r="BD314" i="3"/>
  <c r="BD315" i="3"/>
  <c r="BD316" i="3"/>
  <c r="BD317" i="3"/>
  <c r="BD318" i="3"/>
  <c r="BD319" i="3"/>
  <c r="BD320" i="3"/>
  <c r="BD321" i="3"/>
  <c r="BD322" i="3"/>
  <c r="BD323" i="3"/>
  <c r="BD324" i="3"/>
  <c r="BD325" i="3"/>
  <c r="BD326" i="3"/>
  <c r="BD327" i="3"/>
  <c r="BD328" i="3"/>
  <c r="BD329" i="3"/>
  <c r="BD330" i="3"/>
  <c r="BD331" i="3"/>
  <c r="BD332" i="3"/>
  <c r="BD333" i="3"/>
  <c r="BD334" i="3"/>
  <c r="BD335" i="3"/>
  <c r="BD336" i="3"/>
  <c r="BD337" i="3"/>
  <c r="BD338" i="3"/>
  <c r="BD339" i="3"/>
  <c r="BD340" i="3"/>
  <c r="BD341" i="3"/>
  <c r="BD342" i="3"/>
  <c r="BD343" i="3"/>
  <c r="BD344" i="3"/>
  <c r="BD345" i="3"/>
  <c r="BD346" i="3"/>
  <c r="BD347" i="3"/>
  <c r="BD348" i="3"/>
  <c r="BD349" i="3"/>
  <c r="BD350" i="3"/>
  <c r="BD351" i="3"/>
  <c r="BD352" i="3"/>
  <c r="BD353" i="3"/>
  <c r="BD354" i="3"/>
  <c r="BD355" i="3"/>
  <c r="BD356" i="3"/>
  <c r="BD357" i="3"/>
  <c r="BD358" i="3"/>
  <c r="BD359" i="3"/>
  <c r="BD360" i="3"/>
  <c r="BD361" i="3"/>
  <c r="BD362" i="3"/>
  <c r="BD363" i="3"/>
  <c r="BD364" i="3"/>
  <c r="BD365" i="3"/>
  <c r="BD366" i="3"/>
  <c r="BD367" i="3"/>
  <c r="BD368" i="3"/>
  <c r="BD369" i="3"/>
  <c r="BD370" i="3"/>
  <c r="BD371" i="3"/>
  <c r="BD372" i="3"/>
  <c r="BD373" i="3"/>
  <c r="BD374" i="3"/>
  <c r="BD375" i="3"/>
  <c r="BD376" i="3"/>
  <c r="BD377" i="3"/>
  <c r="BD378" i="3"/>
  <c r="BD379" i="3"/>
  <c r="BD380" i="3"/>
  <c r="BD381" i="3"/>
  <c r="BD382" i="3"/>
  <c r="BD383" i="3"/>
  <c r="BD384" i="3"/>
  <c r="BD385" i="3"/>
  <c r="BD386" i="3"/>
  <c r="BD387" i="3"/>
  <c r="BD388" i="3"/>
  <c r="BD389" i="3"/>
  <c r="BD390" i="3"/>
  <c r="BD391" i="3"/>
  <c r="BD392" i="3"/>
  <c r="BD393" i="3"/>
  <c r="BD394" i="3"/>
  <c r="BD395" i="3"/>
  <c r="BD396" i="3"/>
  <c r="BD397" i="3"/>
  <c r="BD398" i="3"/>
  <c r="BD399" i="3"/>
  <c r="BD400" i="3"/>
  <c r="BD401" i="3"/>
  <c r="BD402" i="3"/>
  <c r="BD403" i="3"/>
  <c r="BD404" i="3"/>
  <c r="BD405" i="3"/>
  <c r="BD406" i="3"/>
  <c r="BD407" i="3"/>
  <c r="BD408" i="3"/>
  <c r="BD409" i="3"/>
  <c r="BD410" i="3"/>
  <c r="BD411" i="3"/>
  <c r="BD412" i="3"/>
  <c r="BD413" i="3"/>
  <c r="BD414" i="3"/>
  <c r="BD415" i="3"/>
  <c r="BD416" i="3"/>
  <c r="BD417" i="3"/>
  <c r="BD418" i="3"/>
  <c r="BD419" i="3"/>
  <c r="BD420" i="3"/>
  <c r="BD421" i="3"/>
  <c r="BD422" i="3"/>
  <c r="BD423" i="3"/>
  <c r="BD424" i="3"/>
  <c r="BD425" i="3"/>
  <c r="BD426" i="3"/>
  <c r="BD427" i="3"/>
  <c r="BD428" i="3"/>
  <c r="BD429" i="3"/>
  <c r="BD430" i="3"/>
  <c r="BD431" i="3"/>
  <c r="BD432" i="3"/>
  <c r="BD433" i="3"/>
  <c r="BD434" i="3"/>
  <c r="BD435" i="3"/>
  <c r="BD436" i="3"/>
  <c r="BD437" i="3"/>
  <c r="BD438" i="3"/>
  <c r="BD439" i="3"/>
  <c r="BD440" i="3"/>
  <c r="BD441" i="3"/>
  <c r="BD442" i="3"/>
  <c r="BD443" i="3"/>
  <c r="BD444" i="3"/>
  <c r="BD445" i="3"/>
  <c r="BD446" i="3"/>
  <c r="BD447" i="3"/>
  <c r="BD448" i="3"/>
  <c r="BD449" i="3"/>
  <c r="BD450" i="3"/>
  <c r="BD451" i="3"/>
  <c r="BD452" i="3"/>
  <c r="BD453" i="3"/>
  <c r="BD454" i="3"/>
  <c r="BD455" i="3"/>
  <c r="BD456" i="3"/>
  <c r="BD457" i="3"/>
  <c r="BD458" i="3"/>
  <c r="BD459" i="3"/>
  <c r="BD460" i="3"/>
  <c r="BD461" i="3"/>
  <c r="BD462" i="3"/>
  <c r="BD463" i="3"/>
  <c r="BD464" i="3"/>
  <c r="BD465" i="3"/>
  <c r="BD466" i="3"/>
  <c r="BD467" i="3"/>
  <c r="BD468" i="3"/>
  <c r="BD469" i="3"/>
  <c r="BD470" i="3"/>
  <c r="BD471" i="3"/>
  <c r="BD472" i="3"/>
  <c r="BD473" i="3"/>
  <c r="BD474" i="3"/>
  <c r="BD475" i="3"/>
  <c r="BD476" i="3"/>
  <c r="BD477" i="3"/>
  <c r="BD478" i="3"/>
  <c r="BD479" i="3"/>
  <c r="BD480" i="3"/>
  <c r="BD481" i="3"/>
  <c r="BD482" i="3"/>
  <c r="BD483" i="3"/>
  <c r="BD484" i="3"/>
  <c r="BD485" i="3"/>
  <c r="BD486" i="3"/>
  <c r="BD487" i="3"/>
  <c r="BD488" i="3"/>
  <c r="BD489" i="3"/>
  <c r="BD490" i="3"/>
  <c r="BD491" i="3"/>
  <c r="BD492" i="3"/>
  <c r="BD493" i="3"/>
  <c r="BD494" i="3"/>
  <c r="BD495" i="3"/>
  <c r="BD496" i="3"/>
  <c r="BD497" i="3"/>
  <c r="BD498" i="3"/>
  <c r="BD499" i="3"/>
  <c r="BD500" i="3"/>
  <c r="BD501" i="3"/>
  <c r="BD502" i="3"/>
  <c r="BD503" i="3"/>
  <c r="BD504" i="3"/>
  <c r="BD505" i="3"/>
  <c r="BD506" i="3"/>
  <c r="BD507" i="3"/>
  <c r="BD508" i="3"/>
  <c r="BD509" i="3"/>
  <c r="BD510" i="3"/>
  <c r="BD511" i="3"/>
  <c r="BD512" i="3"/>
  <c r="BD513" i="3"/>
  <c r="BD514" i="3"/>
  <c r="BD515" i="3"/>
  <c r="BD516" i="3"/>
  <c r="BD517" i="3"/>
  <c r="BD518" i="3"/>
  <c r="BD519" i="3"/>
  <c r="BD520" i="3"/>
  <c r="BD521" i="3"/>
  <c r="BD522" i="3"/>
  <c r="BD523" i="3"/>
  <c r="BD524" i="3"/>
  <c r="BD525" i="3"/>
  <c r="BD526" i="3"/>
  <c r="BD527" i="3"/>
  <c r="BD528" i="3"/>
  <c r="BD529" i="3"/>
  <c r="BD530" i="3"/>
  <c r="BD531" i="3"/>
  <c r="BD532" i="3"/>
  <c r="BD533" i="3"/>
  <c r="BD534" i="3"/>
  <c r="BD535" i="3"/>
  <c r="BD536" i="3"/>
  <c r="BD537" i="3"/>
  <c r="BD538" i="3"/>
  <c r="BD539" i="3"/>
  <c r="BD540" i="3"/>
  <c r="BD541" i="3"/>
  <c r="BD542" i="3"/>
  <c r="BD543" i="3"/>
  <c r="BD544" i="3"/>
  <c r="BD545" i="3"/>
  <c r="BD546" i="3"/>
  <c r="BD547" i="3"/>
  <c r="BD548" i="3"/>
  <c r="BD549" i="3"/>
  <c r="BD550" i="3"/>
  <c r="BD551" i="3"/>
  <c r="BD552" i="3"/>
  <c r="BD553" i="3"/>
  <c r="BD554" i="3"/>
  <c r="BD555" i="3"/>
  <c r="BD556" i="3"/>
  <c r="BD557" i="3"/>
  <c r="BD558" i="3"/>
  <c r="BD559" i="3"/>
  <c r="BD560" i="3"/>
  <c r="BD561" i="3"/>
  <c r="BD562" i="3"/>
  <c r="BD563" i="3"/>
  <c r="BD564" i="3"/>
  <c r="BD565" i="3"/>
  <c r="BD566" i="3"/>
  <c r="BD567" i="3"/>
  <c r="BD568" i="3"/>
  <c r="BD569" i="3"/>
  <c r="BD570" i="3"/>
  <c r="BD571" i="3"/>
  <c r="BD572" i="3"/>
  <c r="BD573" i="3"/>
  <c r="BD574" i="3"/>
  <c r="BD575" i="3"/>
  <c r="BD576" i="3"/>
  <c r="BD577" i="3"/>
  <c r="BD578" i="3"/>
  <c r="BD579" i="3"/>
  <c r="BD580" i="3"/>
  <c r="BD581" i="3"/>
  <c r="BD582" i="3"/>
  <c r="BD583" i="3"/>
  <c r="BD584" i="3"/>
  <c r="BD585" i="3"/>
  <c r="BD586" i="3"/>
  <c r="BD587" i="3"/>
  <c r="BD588" i="3"/>
  <c r="BD589" i="3"/>
  <c r="BD590" i="3"/>
  <c r="BD591" i="3"/>
  <c r="BD592" i="3"/>
  <c r="BD593" i="3"/>
  <c r="BD594" i="3"/>
  <c r="BD595" i="3"/>
  <c r="BD596" i="3"/>
  <c r="BD597" i="3"/>
  <c r="BD598" i="3"/>
  <c r="BD599" i="3"/>
  <c r="BD600" i="3"/>
  <c r="BD601" i="3"/>
  <c r="BD602" i="3"/>
  <c r="BD603" i="3"/>
  <c r="BD604" i="3"/>
  <c r="BD605" i="3"/>
  <c r="BD606" i="3"/>
  <c r="BD607" i="3"/>
  <c r="BD608" i="3"/>
  <c r="BD609" i="3"/>
  <c r="BD610" i="3"/>
  <c r="BD611" i="3"/>
  <c r="BD612" i="3"/>
  <c r="BD613" i="3"/>
  <c r="BD614" i="3"/>
  <c r="BD615" i="3"/>
  <c r="BD616" i="3"/>
  <c r="BD617" i="3"/>
  <c r="BD618" i="3"/>
  <c r="BD619" i="3"/>
  <c r="BD620" i="3"/>
  <c r="BD621" i="3"/>
  <c r="BD622" i="3"/>
  <c r="BD623" i="3"/>
  <c r="BD624" i="3"/>
  <c r="BD625" i="3"/>
  <c r="BD626" i="3"/>
  <c r="BD627" i="3"/>
  <c r="BD628" i="3"/>
  <c r="BD629" i="3"/>
  <c r="BD630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96" i="3"/>
  <c r="BQ97" i="3"/>
  <c r="BQ98" i="3"/>
  <c r="BQ99" i="3"/>
  <c r="BQ100" i="3"/>
  <c r="BQ101" i="3"/>
  <c r="BQ102" i="3"/>
  <c r="BQ103" i="3"/>
  <c r="BQ104" i="3"/>
  <c r="BQ105" i="3"/>
  <c r="BQ106" i="3"/>
  <c r="BQ107" i="3"/>
  <c r="BQ108" i="3"/>
  <c r="BQ109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Q260" i="3"/>
  <c r="BQ261" i="3"/>
  <c r="BQ262" i="3"/>
  <c r="BQ263" i="3"/>
  <c r="BQ264" i="3"/>
  <c r="BQ265" i="3"/>
  <c r="BQ266" i="3"/>
  <c r="BQ267" i="3"/>
  <c r="BQ268" i="3"/>
  <c r="BQ269" i="3"/>
  <c r="BQ270" i="3"/>
  <c r="BQ271" i="3"/>
  <c r="BQ272" i="3"/>
  <c r="BQ273" i="3"/>
  <c r="BQ274" i="3"/>
  <c r="BQ275" i="3"/>
  <c r="BQ276" i="3"/>
  <c r="BQ277" i="3"/>
  <c r="BQ278" i="3"/>
  <c r="BQ279" i="3"/>
  <c r="BQ280" i="3"/>
  <c r="BQ281" i="3"/>
  <c r="BQ282" i="3"/>
  <c r="BQ283" i="3"/>
  <c r="BQ284" i="3"/>
  <c r="BQ285" i="3"/>
  <c r="BQ286" i="3"/>
  <c r="BQ287" i="3"/>
  <c r="BQ288" i="3"/>
  <c r="BQ289" i="3"/>
  <c r="BQ290" i="3"/>
  <c r="BQ291" i="3"/>
  <c r="BQ292" i="3"/>
  <c r="BQ293" i="3"/>
  <c r="BQ294" i="3"/>
  <c r="BQ295" i="3"/>
  <c r="BQ296" i="3"/>
  <c r="BQ297" i="3"/>
  <c r="BQ298" i="3"/>
  <c r="BQ299" i="3"/>
  <c r="BQ300" i="3"/>
  <c r="BQ301" i="3"/>
  <c r="BQ302" i="3"/>
  <c r="BQ303" i="3"/>
  <c r="BQ304" i="3"/>
  <c r="BQ305" i="3"/>
  <c r="BQ306" i="3"/>
  <c r="BQ307" i="3"/>
  <c r="BQ308" i="3"/>
  <c r="BQ309" i="3"/>
  <c r="BQ310" i="3"/>
  <c r="BQ311" i="3"/>
  <c r="BQ312" i="3"/>
  <c r="BQ313" i="3"/>
  <c r="BQ314" i="3"/>
  <c r="BQ315" i="3"/>
  <c r="BQ316" i="3"/>
  <c r="BQ317" i="3"/>
  <c r="BQ318" i="3"/>
  <c r="BQ319" i="3"/>
  <c r="BQ320" i="3"/>
  <c r="BQ321" i="3"/>
  <c r="BQ322" i="3"/>
  <c r="BQ323" i="3"/>
  <c r="BQ324" i="3"/>
  <c r="BQ325" i="3"/>
  <c r="BQ326" i="3"/>
  <c r="BQ327" i="3"/>
  <c r="BQ328" i="3"/>
  <c r="BQ329" i="3"/>
  <c r="BQ330" i="3"/>
  <c r="BQ331" i="3"/>
  <c r="BQ332" i="3"/>
  <c r="BQ333" i="3"/>
  <c r="BQ334" i="3"/>
  <c r="BQ335" i="3"/>
  <c r="BQ336" i="3"/>
  <c r="BQ337" i="3"/>
  <c r="BQ338" i="3"/>
  <c r="BQ339" i="3"/>
  <c r="BQ340" i="3"/>
  <c r="BQ341" i="3"/>
  <c r="BQ342" i="3"/>
  <c r="BQ343" i="3"/>
  <c r="BQ344" i="3"/>
  <c r="BQ345" i="3"/>
  <c r="BQ346" i="3"/>
  <c r="BQ347" i="3"/>
  <c r="BQ348" i="3"/>
  <c r="BQ349" i="3"/>
  <c r="BQ350" i="3"/>
  <c r="BQ351" i="3"/>
  <c r="BQ352" i="3"/>
  <c r="BQ353" i="3"/>
  <c r="BQ354" i="3"/>
  <c r="BQ355" i="3"/>
  <c r="BQ356" i="3"/>
  <c r="BQ357" i="3"/>
  <c r="BQ358" i="3"/>
  <c r="BQ359" i="3"/>
  <c r="BQ360" i="3"/>
  <c r="BQ361" i="3"/>
  <c r="BQ362" i="3"/>
  <c r="BQ363" i="3"/>
  <c r="BQ364" i="3"/>
  <c r="BQ365" i="3"/>
  <c r="BQ366" i="3"/>
  <c r="BQ367" i="3"/>
  <c r="BQ368" i="3"/>
  <c r="BQ369" i="3"/>
  <c r="BQ370" i="3"/>
  <c r="BQ371" i="3"/>
  <c r="BQ372" i="3"/>
  <c r="BQ373" i="3"/>
  <c r="BQ374" i="3"/>
  <c r="BQ375" i="3"/>
  <c r="BQ376" i="3"/>
  <c r="BQ377" i="3"/>
  <c r="BQ378" i="3"/>
  <c r="BQ379" i="3"/>
  <c r="BQ380" i="3"/>
  <c r="BQ381" i="3"/>
  <c r="BQ382" i="3"/>
  <c r="BQ383" i="3"/>
  <c r="BQ384" i="3"/>
  <c r="BQ385" i="3"/>
  <c r="BQ386" i="3"/>
  <c r="BQ387" i="3"/>
  <c r="BQ388" i="3"/>
  <c r="BQ389" i="3"/>
  <c r="BQ390" i="3"/>
  <c r="BQ391" i="3"/>
  <c r="BQ392" i="3"/>
  <c r="BQ393" i="3"/>
  <c r="BQ394" i="3"/>
  <c r="BQ395" i="3"/>
  <c r="BQ396" i="3"/>
  <c r="BQ397" i="3"/>
  <c r="BQ398" i="3"/>
  <c r="BQ399" i="3"/>
  <c r="BQ400" i="3"/>
  <c r="BQ401" i="3"/>
  <c r="BQ402" i="3"/>
  <c r="BQ403" i="3"/>
  <c r="BQ404" i="3"/>
  <c r="BQ405" i="3"/>
  <c r="BQ406" i="3"/>
  <c r="BQ407" i="3"/>
  <c r="BQ408" i="3"/>
  <c r="BQ409" i="3"/>
  <c r="BQ410" i="3"/>
  <c r="BQ411" i="3"/>
  <c r="BQ412" i="3"/>
  <c r="BQ413" i="3"/>
  <c r="BQ414" i="3"/>
  <c r="BQ415" i="3"/>
  <c r="BQ416" i="3"/>
  <c r="BQ417" i="3"/>
  <c r="BQ418" i="3"/>
  <c r="BQ419" i="3"/>
  <c r="BQ420" i="3"/>
  <c r="BQ421" i="3"/>
  <c r="BQ422" i="3"/>
  <c r="BQ423" i="3"/>
  <c r="BQ424" i="3"/>
  <c r="BQ425" i="3"/>
  <c r="BQ426" i="3"/>
  <c r="BQ427" i="3"/>
  <c r="BQ428" i="3"/>
  <c r="BQ429" i="3"/>
  <c r="BQ430" i="3"/>
  <c r="BQ431" i="3"/>
  <c r="BQ432" i="3"/>
  <c r="BQ433" i="3"/>
  <c r="BQ434" i="3"/>
  <c r="BQ435" i="3"/>
  <c r="BQ436" i="3"/>
  <c r="BQ437" i="3"/>
  <c r="BQ438" i="3"/>
  <c r="BQ439" i="3"/>
  <c r="BQ440" i="3"/>
  <c r="BQ441" i="3"/>
  <c r="BQ442" i="3"/>
  <c r="BQ443" i="3"/>
  <c r="BQ444" i="3"/>
  <c r="BQ445" i="3"/>
  <c r="BQ446" i="3"/>
  <c r="BQ447" i="3"/>
  <c r="BQ448" i="3"/>
  <c r="BQ449" i="3"/>
  <c r="BQ450" i="3"/>
  <c r="BQ451" i="3"/>
  <c r="BQ452" i="3"/>
  <c r="BQ453" i="3"/>
  <c r="BQ454" i="3"/>
  <c r="BQ455" i="3"/>
  <c r="BQ456" i="3"/>
  <c r="BQ457" i="3"/>
  <c r="BQ458" i="3"/>
  <c r="BQ459" i="3"/>
  <c r="BQ460" i="3"/>
  <c r="BQ461" i="3"/>
  <c r="BQ462" i="3"/>
  <c r="BQ463" i="3"/>
  <c r="BQ464" i="3"/>
  <c r="BQ465" i="3"/>
  <c r="BQ466" i="3"/>
  <c r="BQ46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04" i="3"/>
  <c r="BQ505" i="3"/>
  <c r="BQ506" i="3"/>
  <c r="BQ507" i="3"/>
  <c r="BQ508" i="3"/>
  <c r="BQ509" i="3"/>
  <c r="BQ510" i="3"/>
  <c r="BQ511" i="3"/>
  <c r="BQ512" i="3"/>
  <c r="BQ513" i="3"/>
  <c r="BQ514" i="3"/>
  <c r="BQ515" i="3"/>
  <c r="BQ516" i="3"/>
  <c r="BQ517" i="3"/>
  <c r="BQ518" i="3"/>
  <c r="BQ519" i="3"/>
  <c r="BQ520" i="3"/>
  <c r="BQ521" i="3"/>
  <c r="BQ522" i="3"/>
  <c r="BQ523" i="3"/>
  <c r="BQ524" i="3"/>
  <c r="BQ525" i="3"/>
  <c r="BQ526" i="3"/>
  <c r="BQ527" i="3"/>
  <c r="BQ528" i="3"/>
  <c r="BQ529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42" i="3"/>
  <c r="BQ543" i="3"/>
  <c r="BQ544" i="3"/>
  <c r="BQ545" i="3"/>
  <c r="BQ546" i="3"/>
  <c r="BQ547" i="3"/>
  <c r="BQ548" i="3"/>
  <c r="BQ549" i="3"/>
  <c r="BQ550" i="3"/>
  <c r="BQ551" i="3"/>
  <c r="BQ552" i="3"/>
  <c r="BQ553" i="3"/>
  <c r="BQ554" i="3"/>
  <c r="BQ555" i="3"/>
  <c r="BQ556" i="3"/>
  <c r="BQ557" i="3"/>
  <c r="BQ558" i="3"/>
  <c r="BQ559" i="3"/>
  <c r="BQ560" i="3"/>
  <c r="BQ561" i="3"/>
  <c r="BQ562" i="3"/>
  <c r="BQ563" i="3"/>
  <c r="BQ564" i="3"/>
  <c r="BQ565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02" i="3"/>
  <c r="BQ603" i="3"/>
  <c r="BQ604" i="3"/>
  <c r="BQ605" i="3"/>
  <c r="BQ606" i="3"/>
  <c r="BQ607" i="3"/>
  <c r="BQ608" i="3"/>
  <c r="BQ609" i="3"/>
  <c r="BQ610" i="3"/>
  <c r="BQ611" i="3"/>
  <c r="BQ612" i="3"/>
  <c r="BQ613" i="3"/>
  <c r="BQ614" i="3"/>
  <c r="BQ615" i="3"/>
  <c r="BQ616" i="3"/>
  <c r="BQ617" i="3"/>
  <c r="BQ618" i="3"/>
  <c r="BQ619" i="3"/>
  <c r="BQ620" i="3"/>
  <c r="BQ621" i="3"/>
  <c r="BQ622" i="3"/>
  <c r="BQ623" i="3"/>
  <c r="BQ624" i="3"/>
  <c r="BQ625" i="3"/>
  <c r="BQ626" i="3"/>
  <c r="BQ627" i="3"/>
  <c r="BQ628" i="3"/>
  <c r="BQ629" i="3"/>
  <c r="BQ630" i="3"/>
  <c r="CD3" i="3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51" i="3"/>
  <c r="CD52" i="3"/>
  <c r="CD53" i="3"/>
  <c r="CD54" i="3"/>
  <c r="CD55" i="3"/>
  <c r="CD56" i="3"/>
  <c r="CD57" i="3"/>
  <c r="CD58" i="3"/>
  <c r="CD59" i="3"/>
  <c r="CD60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CD76" i="3"/>
  <c r="CD77" i="3"/>
  <c r="CD78" i="3"/>
  <c r="CD79" i="3"/>
  <c r="CD80" i="3"/>
  <c r="CD81" i="3"/>
  <c r="CD82" i="3"/>
  <c r="CD83" i="3"/>
  <c r="CD84" i="3"/>
  <c r="CD85" i="3"/>
  <c r="CD86" i="3"/>
  <c r="CD87" i="3"/>
  <c r="CD88" i="3"/>
  <c r="CD89" i="3"/>
  <c r="CD90" i="3"/>
  <c r="CD91" i="3"/>
  <c r="CD92" i="3"/>
  <c r="CD93" i="3"/>
  <c r="CD94" i="3"/>
  <c r="CD95" i="3"/>
  <c r="CD96" i="3"/>
  <c r="CD97" i="3"/>
  <c r="CD98" i="3"/>
  <c r="CD99" i="3"/>
  <c r="CD100" i="3"/>
  <c r="CD101" i="3"/>
  <c r="CD102" i="3"/>
  <c r="CD103" i="3"/>
  <c r="CD104" i="3"/>
  <c r="CD105" i="3"/>
  <c r="CD106" i="3"/>
  <c r="CD107" i="3"/>
  <c r="CD108" i="3"/>
  <c r="CD109" i="3"/>
  <c r="CD110" i="3"/>
  <c r="CD111" i="3"/>
  <c r="CD112" i="3"/>
  <c r="CD113" i="3"/>
  <c r="CD114" i="3"/>
  <c r="CD115" i="3"/>
  <c r="CD116" i="3"/>
  <c r="CD117" i="3"/>
  <c r="CD118" i="3"/>
  <c r="CD119" i="3"/>
  <c r="CD120" i="3"/>
  <c r="CD121" i="3"/>
  <c r="CD122" i="3"/>
  <c r="CD123" i="3"/>
  <c r="CD124" i="3"/>
  <c r="CD125" i="3"/>
  <c r="CD126" i="3"/>
  <c r="CD127" i="3"/>
  <c r="CD128" i="3"/>
  <c r="CD129" i="3"/>
  <c r="CD130" i="3"/>
  <c r="CD131" i="3"/>
  <c r="CD132" i="3"/>
  <c r="CD133" i="3"/>
  <c r="CD134" i="3"/>
  <c r="CD135" i="3"/>
  <c r="CD136" i="3"/>
  <c r="CD137" i="3"/>
  <c r="CD138" i="3"/>
  <c r="CD139" i="3"/>
  <c r="CD140" i="3"/>
  <c r="CD141" i="3"/>
  <c r="CD142" i="3"/>
  <c r="CD143" i="3"/>
  <c r="CD144" i="3"/>
  <c r="CD145" i="3"/>
  <c r="CD146" i="3"/>
  <c r="CD147" i="3"/>
  <c r="CD148" i="3"/>
  <c r="CD149" i="3"/>
  <c r="CD150" i="3"/>
  <c r="CD151" i="3"/>
  <c r="CD152" i="3"/>
  <c r="CD153" i="3"/>
  <c r="CD154" i="3"/>
  <c r="CD155" i="3"/>
  <c r="CD156" i="3"/>
  <c r="CD157" i="3"/>
  <c r="CD158" i="3"/>
  <c r="CD159" i="3"/>
  <c r="CD160" i="3"/>
  <c r="CD161" i="3"/>
  <c r="CD162" i="3"/>
  <c r="CD163" i="3"/>
  <c r="CD164" i="3"/>
  <c r="CD165" i="3"/>
  <c r="CD166" i="3"/>
  <c r="CD167" i="3"/>
  <c r="CD168" i="3"/>
  <c r="CD169" i="3"/>
  <c r="CD170" i="3"/>
  <c r="CD17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86" i="3"/>
  <c r="CD187" i="3"/>
  <c r="CD188" i="3"/>
  <c r="CD189" i="3"/>
  <c r="CD190" i="3"/>
  <c r="CD191" i="3"/>
  <c r="CD192" i="3"/>
  <c r="CD193" i="3"/>
  <c r="CD194" i="3"/>
  <c r="CD195" i="3"/>
  <c r="CD196" i="3"/>
  <c r="CD197" i="3"/>
  <c r="CD198" i="3"/>
  <c r="CD199" i="3"/>
  <c r="CD200" i="3"/>
  <c r="CD201" i="3"/>
  <c r="CD202" i="3"/>
  <c r="CD203" i="3"/>
  <c r="CD204" i="3"/>
  <c r="CD205" i="3"/>
  <c r="CD206" i="3"/>
  <c r="CD207" i="3"/>
  <c r="CD208" i="3"/>
  <c r="CD209" i="3"/>
  <c r="CD210" i="3"/>
  <c r="CD211" i="3"/>
  <c r="CD212" i="3"/>
  <c r="CD213" i="3"/>
  <c r="CD214" i="3"/>
  <c r="CD215" i="3"/>
  <c r="CD216" i="3"/>
  <c r="CD217" i="3"/>
  <c r="CD218" i="3"/>
  <c r="CD219" i="3"/>
  <c r="CD220" i="3"/>
  <c r="CD221" i="3"/>
  <c r="CD222" i="3"/>
  <c r="CD223" i="3"/>
  <c r="CD224" i="3"/>
  <c r="CD225" i="3"/>
  <c r="CD226" i="3"/>
  <c r="CD227" i="3"/>
  <c r="CD228" i="3"/>
  <c r="CD229" i="3"/>
  <c r="CD230" i="3"/>
  <c r="CD231" i="3"/>
  <c r="CD232" i="3"/>
  <c r="CD233" i="3"/>
  <c r="CD234" i="3"/>
  <c r="CD235" i="3"/>
  <c r="CD236" i="3"/>
  <c r="CD237" i="3"/>
  <c r="CD238" i="3"/>
  <c r="CD239" i="3"/>
  <c r="CD240" i="3"/>
  <c r="CD241" i="3"/>
  <c r="CD242" i="3"/>
  <c r="CD243" i="3"/>
  <c r="CD244" i="3"/>
  <c r="CD245" i="3"/>
  <c r="CD246" i="3"/>
  <c r="CD247" i="3"/>
  <c r="CD248" i="3"/>
  <c r="CD249" i="3"/>
  <c r="CD250" i="3"/>
  <c r="CD251" i="3"/>
  <c r="CD252" i="3"/>
  <c r="CD253" i="3"/>
  <c r="CD254" i="3"/>
  <c r="CD255" i="3"/>
  <c r="CD256" i="3"/>
  <c r="CD257" i="3"/>
  <c r="CD258" i="3"/>
  <c r="CD259" i="3"/>
  <c r="CD260" i="3"/>
  <c r="CD261" i="3"/>
  <c r="CD262" i="3"/>
  <c r="CD263" i="3"/>
  <c r="CD264" i="3"/>
  <c r="CD265" i="3"/>
  <c r="CD266" i="3"/>
  <c r="CD267" i="3"/>
  <c r="CD268" i="3"/>
  <c r="CD269" i="3"/>
  <c r="CD270" i="3"/>
  <c r="CD271" i="3"/>
  <c r="CD272" i="3"/>
  <c r="CD273" i="3"/>
  <c r="CD274" i="3"/>
  <c r="CD275" i="3"/>
  <c r="CD276" i="3"/>
  <c r="CD277" i="3"/>
  <c r="CD278" i="3"/>
  <c r="CD279" i="3"/>
  <c r="CD280" i="3"/>
  <c r="CD281" i="3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96" i="3"/>
  <c r="CD297" i="3"/>
  <c r="CD298" i="3"/>
  <c r="CD299" i="3"/>
  <c r="CD300" i="3"/>
  <c r="CD301" i="3"/>
  <c r="CD302" i="3"/>
  <c r="CD303" i="3"/>
  <c r="CD304" i="3"/>
  <c r="CD305" i="3"/>
  <c r="CD306" i="3"/>
  <c r="CD307" i="3"/>
  <c r="CD308" i="3"/>
  <c r="CD309" i="3"/>
  <c r="CD310" i="3"/>
  <c r="CD311" i="3"/>
  <c r="CD312" i="3"/>
  <c r="CD313" i="3"/>
  <c r="CD314" i="3"/>
  <c r="CD315" i="3"/>
  <c r="CD316" i="3"/>
  <c r="CD317" i="3"/>
  <c r="CD318" i="3"/>
  <c r="CD319" i="3"/>
  <c r="CD320" i="3"/>
  <c r="CD321" i="3"/>
  <c r="CD322" i="3"/>
  <c r="CD323" i="3"/>
  <c r="CD324" i="3"/>
  <c r="CD325" i="3"/>
  <c r="CD326" i="3"/>
  <c r="CD327" i="3"/>
  <c r="CD328" i="3"/>
  <c r="CD329" i="3"/>
  <c r="CD330" i="3"/>
  <c r="CD331" i="3"/>
  <c r="CD332" i="3"/>
  <c r="CD333" i="3"/>
  <c r="CD334" i="3"/>
  <c r="CD335" i="3"/>
  <c r="CD336" i="3"/>
  <c r="CD337" i="3"/>
  <c r="CD338" i="3"/>
  <c r="CD339" i="3"/>
  <c r="CD340" i="3"/>
  <c r="CD341" i="3"/>
  <c r="CD342" i="3"/>
  <c r="CD343" i="3"/>
  <c r="CD344" i="3"/>
  <c r="CD345" i="3"/>
  <c r="CD346" i="3"/>
  <c r="CD347" i="3"/>
  <c r="CD348" i="3"/>
  <c r="CD349" i="3"/>
  <c r="CD350" i="3"/>
  <c r="CD351" i="3"/>
  <c r="CD352" i="3"/>
  <c r="CD353" i="3"/>
  <c r="CD354" i="3"/>
  <c r="CD355" i="3"/>
  <c r="CD356" i="3"/>
  <c r="CD357" i="3"/>
  <c r="CD358" i="3"/>
  <c r="CD359" i="3"/>
  <c r="CD360" i="3"/>
  <c r="CD361" i="3"/>
  <c r="CD362" i="3"/>
  <c r="CD363" i="3"/>
  <c r="CD364" i="3"/>
  <c r="CD365" i="3"/>
  <c r="CD366" i="3"/>
  <c r="CD367" i="3"/>
  <c r="CD368" i="3"/>
  <c r="CD369" i="3"/>
  <c r="CD370" i="3"/>
  <c r="CD371" i="3"/>
  <c r="CD372" i="3"/>
  <c r="CD373" i="3"/>
  <c r="CD374" i="3"/>
  <c r="CD375" i="3"/>
  <c r="CD376" i="3"/>
  <c r="CD377" i="3"/>
  <c r="CD378" i="3"/>
  <c r="CD379" i="3"/>
  <c r="CD380" i="3"/>
  <c r="CD381" i="3"/>
  <c r="CD382" i="3"/>
  <c r="CD383" i="3"/>
  <c r="CD384" i="3"/>
  <c r="CD385" i="3"/>
  <c r="CD386" i="3"/>
  <c r="CD387" i="3"/>
  <c r="CD388" i="3"/>
  <c r="CD389" i="3"/>
  <c r="CD390" i="3"/>
  <c r="CD391" i="3"/>
  <c r="CD392" i="3"/>
  <c r="CD393" i="3"/>
  <c r="CD394" i="3"/>
  <c r="CD395" i="3"/>
  <c r="CD396" i="3"/>
  <c r="CD397" i="3"/>
  <c r="CD398" i="3"/>
  <c r="CD399" i="3"/>
  <c r="CD400" i="3"/>
  <c r="CD401" i="3"/>
  <c r="CD402" i="3"/>
  <c r="CD403" i="3"/>
  <c r="CD404" i="3"/>
  <c r="CD405" i="3"/>
  <c r="CD406" i="3"/>
  <c r="CD407" i="3"/>
  <c r="CD408" i="3"/>
  <c r="CD409" i="3"/>
  <c r="CD410" i="3"/>
  <c r="CD411" i="3"/>
  <c r="CD412" i="3"/>
  <c r="CD413" i="3"/>
  <c r="CD414" i="3"/>
  <c r="CD415" i="3"/>
  <c r="CD416" i="3"/>
  <c r="CD417" i="3"/>
  <c r="CD418" i="3"/>
  <c r="CD419" i="3"/>
  <c r="CD420" i="3"/>
  <c r="CD421" i="3"/>
  <c r="CD422" i="3"/>
  <c r="CD423" i="3"/>
  <c r="CD424" i="3"/>
  <c r="CD425" i="3"/>
  <c r="CD426" i="3"/>
  <c r="CD427" i="3"/>
  <c r="CD428" i="3"/>
  <c r="CD429" i="3"/>
  <c r="CD430" i="3"/>
  <c r="CD431" i="3"/>
  <c r="CD432" i="3"/>
  <c r="CD433" i="3"/>
  <c r="CD434" i="3"/>
  <c r="CD435" i="3"/>
  <c r="CD436" i="3"/>
  <c r="CD437" i="3"/>
  <c r="CD438" i="3"/>
  <c r="CD439" i="3"/>
  <c r="CD440" i="3"/>
  <c r="CD441" i="3"/>
  <c r="CD442" i="3"/>
  <c r="CD443" i="3"/>
  <c r="CD444" i="3"/>
  <c r="CD445" i="3"/>
  <c r="CD446" i="3"/>
  <c r="CD447" i="3"/>
  <c r="CD448" i="3"/>
  <c r="CD449" i="3"/>
  <c r="CD450" i="3"/>
  <c r="CD451" i="3"/>
  <c r="CD452" i="3"/>
  <c r="CD453" i="3"/>
  <c r="CD454" i="3"/>
  <c r="CD455" i="3"/>
  <c r="CD456" i="3"/>
  <c r="CD457" i="3"/>
  <c r="CD458" i="3"/>
  <c r="CD459" i="3"/>
  <c r="CD460" i="3"/>
  <c r="CD461" i="3"/>
  <c r="CD462" i="3"/>
  <c r="CD463" i="3"/>
  <c r="CD464" i="3"/>
  <c r="CD465" i="3"/>
  <c r="CD466" i="3"/>
  <c r="CD467" i="3"/>
  <c r="CD468" i="3"/>
  <c r="CD469" i="3"/>
  <c r="CD470" i="3"/>
  <c r="CD471" i="3"/>
  <c r="CD472" i="3"/>
  <c r="CD473" i="3"/>
  <c r="CD474" i="3"/>
  <c r="CD475" i="3"/>
  <c r="CD476" i="3"/>
  <c r="CD477" i="3"/>
  <c r="CD478" i="3"/>
  <c r="CD479" i="3"/>
  <c r="CD480" i="3"/>
  <c r="CD481" i="3"/>
  <c r="CD482" i="3"/>
  <c r="CD483" i="3"/>
  <c r="CD484" i="3"/>
  <c r="CD485" i="3"/>
  <c r="CD486" i="3"/>
  <c r="CD487" i="3"/>
  <c r="CD488" i="3"/>
  <c r="CD489" i="3"/>
  <c r="CD490" i="3"/>
  <c r="CD491" i="3"/>
  <c r="CD492" i="3"/>
  <c r="CD493" i="3"/>
  <c r="CD494" i="3"/>
  <c r="CD495" i="3"/>
  <c r="CD496" i="3"/>
  <c r="CD497" i="3"/>
  <c r="CD498" i="3"/>
  <c r="CD499" i="3"/>
  <c r="CD500" i="3"/>
  <c r="CD501" i="3"/>
  <c r="CD502" i="3"/>
  <c r="CD503" i="3"/>
  <c r="CD504" i="3"/>
  <c r="CD505" i="3"/>
  <c r="CD506" i="3"/>
  <c r="CD507" i="3"/>
  <c r="CD508" i="3"/>
  <c r="CD509" i="3"/>
  <c r="CD510" i="3"/>
  <c r="CD511" i="3"/>
  <c r="CD512" i="3"/>
  <c r="CD513" i="3"/>
  <c r="CD514" i="3"/>
  <c r="CD515" i="3"/>
  <c r="CD516" i="3"/>
  <c r="CD517" i="3"/>
  <c r="CD518" i="3"/>
  <c r="CD519" i="3"/>
  <c r="CD520" i="3"/>
  <c r="CD521" i="3"/>
  <c r="CD522" i="3"/>
  <c r="CD523" i="3"/>
  <c r="CD524" i="3"/>
  <c r="CD525" i="3"/>
  <c r="CD526" i="3"/>
  <c r="CD527" i="3"/>
  <c r="CD528" i="3"/>
  <c r="CD529" i="3"/>
  <c r="CD530" i="3"/>
  <c r="CD531" i="3"/>
  <c r="CD532" i="3"/>
  <c r="CD533" i="3"/>
  <c r="CD534" i="3"/>
  <c r="CD535" i="3"/>
  <c r="CD536" i="3"/>
  <c r="CD537" i="3"/>
  <c r="CD538" i="3"/>
  <c r="CD539" i="3"/>
  <c r="CD540" i="3"/>
  <c r="CD541" i="3"/>
  <c r="CD542" i="3"/>
  <c r="CD543" i="3"/>
  <c r="CD544" i="3"/>
  <c r="CD545" i="3"/>
  <c r="CD546" i="3"/>
  <c r="CD547" i="3"/>
  <c r="CD548" i="3"/>
  <c r="CD549" i="3"/>
  <c r="CD550" i="3"/>
  <c r="CD551" i="3"/>
  <c r="CD552" i="3"/>
  <c r="CD553" i="3"/>
  <c r="CD554" i="3"/>
  <c r="CD555" i="3"/>
  <c r="CD556" i="3"/>
  <c r="CD557" i="3"/>
  <c r="CD558" i="3"/>
  <c r="CD559" i="3"/>
  <c r="CD560" i="3"/>
  <c r="CD561" i="3"/>
  <c r="CD562" i="3"/>
  <c r="CD563" i="3"/>
  <c r="CD564" i="3"/>
  <c r="CD565" i="3"/>
  <c r="CD566" i="3"/>
  <c r="CD567" i="3"/>
  <c r="CD568" i="3"/>
  <c r="CD569" i="3"/>
  <c r="CD570" i="3"/>
  <c r="CD571" i="3"/>
  <c r="CD572" i="3"/>
  <c r="CD573" i="3"/>
  <c r="CD574" i="3"/>
  <c r="CD575" i="3"/>
  <c r="CD576" i="3"/>
  <c r="CD577" i="3"/>
  <c r="CD578" i="3"/>
  <c r="CD579" i="3"/>
  <c r="CD580" i="3"/>
  <c r="CD581" i="3"/>
  <c r="CD582" i="3"/>
  <c r="CD583" i="3"/>
  <c r="CD584" i="3"/>
  <c r="CD585" i="3"/>
  <c r="CD586" i="3"/>
  <c r="CD587" i="3"/>
  <c r="CD588" i="3"/>
  <c r="CD589" i="3"/>
  <c r="CD590" i="3"/>
  <c r="CD591" i="3"/>
  <c r="CD592" i="3"/>
  <c r="CD593" i="3"/>
  <c r="CD594" i="3"/>
  <c r="CD595" i="3"/>
  <c r="CD596" i="3"/>
  <c r="CD597" i="3"/>
  <c r="CD598" i="3"/>
  <c r="CD599" i="3"/>
  <c r="CD600" i="3"/>
  <c r="CD601" i="3"/>
  <c r="CD602" i="3"/>
  <c r="CD603" i="3"/>
  <c r="CD604" i="3"/>
  <c r="CD605" i="3"/>
  <c r="CD606" i="3"/>
  <c r="CD607" i="3"/>
  <c r="CD608" i="3"/>
  <c r="CD609" i="3"/>
  <c r="CD610" i="3"/>
  <c r="CD611" i="3"/>
  <c r="CD612" i="3"/>
  <c r="CD613" i="3"/>
  <c r="CD614" i="3"/>
  <c r="CD615" i="3"/>
  <c r="CD616" i="3"/>
  <c r="CD617" i="3"/>
  <c r="CD618" i="3"/>
  <c r="CD619" i="3"/>
  <c r="CD620" i="3"/>
  <c r="CD621" i="3"/>
  <c r="CD622" i="3"/>
  <c r="CD623" i="3"/>
  <c r="CD624" i="3"/>
  <c r="CD625" i="3"/>
  <c r="CD626" i="3"/>
  <c r="CD627" i="3"/>
  <c r="CD628" i="3"/>
  <c r="CD629" i="3"/>
  <c r="CD630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253" i="3"/>
  <c r="CQ254" i="3"/>
  <c r="CQ255" i="3"/>
  <c r="CQ256" i="3"/>
  <c r="CQ257" i="3"/>
  <c r="CQ258" i="3"/>
  <c r="CQ259" i="3"/>
  <c r="CQ260" i="3"/>
  <c r="CQ261" i="3"/>
  <c r="CQ262" i="3"/>
  <c r="CQ263" i="3"/>
  <c r="CQ264" i="3"/>
  <c r="CQ265" i="3"/>
  <c r="CQ266" i="3"/>
  <c r="CQ267" i="3"/>
  <c r="CQ268" i="3"/>
  <c r="CQ269" i="3"/>
  <c r="CQ270" i="3"/>
  <c r="CQ271" i="3"/>
  <c r="CQ272" i="3"/>
  <c r="CQ273" i="3"/>
  <c r="CQ274" i="3"/>
  <c r="CQ275" i="3"/>
  <c r="CQ276" i="3"/>
  <c r="CQ277" i="3"/>
  <c r="CQ278" i="3"/>
  <c r="CQ279" i="3"/>
  <c r="CQ280" i="3"/>
  <c r="CQ281" i="3"/>
  <c r="CQ282" i="3"/>
  <c r="CQ283" i="3"/>
  <c r="CQ284" i="3"/>
  <c r="CQ285" i="3"/>
  <c r="CQ286" i="3"/>
  <c r="CQ287" i="3"/>
  <c r="CQ288" i="3"/>
  <c r="CQ289" i="3"/>
  <c r="CQ290" i="3"/>
  <c r="CQ291" i="3"/>
  <c r="CQ292" i="3"/>
  <c r="CQ293" i="3"/>
  <c r="CQ294" i="3"/>
  <c r="CQ295" i="3"/>
  <c r="CQ296" i="3"/>
  <c r="CQ297" i="3"/>
  <c r="CQ298" i="3"/>
  <c r="CQ299" i="3"/>
  <c r="CQ300" i="3"/>
  <c r="CQ301" i="3"/>
  <c r="CQ302" i="3"/>
  <c r="CQ303" i="3"/>
  <c r="CQ304" i="3"/>
  <c r="CQ305" i="3"/>
  <c r="CQ306" i="3"/>
  <c r="CQ307" i="3"/>
  <c r="CQ308" i="3"/>
  <c r="CQ309" i="3"/>
  <c r="CQ310" i="3"/>
  <c r="CQ311" i="3"/>
  <c r="CQ312" i="3"/>
  <c r="CQ313" i="3"/>
  <c r="CQ314" i="3"/>
  <c r="CQ315" i="3"/>
  <c r="CQ316" i="3"/>
  <c r="CQ317" i="3"/>
  <c r="CQ318" i="3"/>
  <c r="CQ319" i="3"/>
  <c r="CQ320" i="3"/>
  <c r="CQ321" i="3"/>
  <c r="CQ322" i="3"/>
  <c r="CQ323" i="3"/>
  <c r="CQ324" i="3"/>
  <c r="CQ325" i="3"/>
  <c r="CQ326" i="3"/>
  <c r="CQ327" i="3"/>
  <c r="CQ328" i="3"/>
  <c r="CQ329" i="3"/>
  <c r="CQ330" i="3"/>
  <c r="CQ331" i="3"/>
  <c r="CQ332" i="3"/>
  <c r="CQ333" i="3"/>
  <c r="CQ334" i="3"/>
  <c r="CQ335" i="3"/>
  <c r="CQ336" i="3"/>
  <c r="CQ337" i="3"/>
  <c r="CQ338" i="3"/>
  <c r="CQ339" i="3"/>
  <c r="CQ340" i="3"/>
  <c r="CQ341" i="3"/>
  <c r="CQ342" i="3"/>
  <c r="CQ343" i="3"/>
  <c r="CQ344" i="3"/>
  <c r="CQ345" i="3"/>
  <c r="CQ346" i="3"/>
  <c r="CQ347" i="3"/>
  <c r="CQ348" i="3"/>
  <c r="CQ349" i="3"/>
  <c r="CQ350" i="3"/>
  <c r="CQ351" i="3"/>
  <c r="CQ352" i="3"/>
  <c r="CQ353" i="3"/>
  <c r="CQ354" i="3"/>
  <c r="CQ355" i="3"/>
  <c r="CQ356" i="3"/>
  <c r="CQ357" i="3"/>
  <c r="CQ358" i="3"/>
  <c r="CQ359" i="3"/>
  <c r="CQ360" i="3"/>
  <c r="CQ361" i="3"/>
  <c r="CQ362" i="3"/>
  <c r="CQ363" i="3"/>
  <c r="CQ364" i="3"/>
  <c r="CQ365" i="3"/>
  <c r="CQ366" i="3"/>
  <c r="CQ367" i="3"/>
  <c r="CQ368" i="3"/>
  <c r="CQ369" i="3"/>
  <c r="CQ370" i="3"/>
  <c r="CQ371" i="3"/>
  <c r="CQ372" i="3"/>
  <c r="CQ373" i="3"/>
  <c r="CQ374" i="3"/>
  <c r="CQ375" i="3"/>
  <c r="CQ376" i="3"/>
  <c r="CQ377" i="3"/>
  <c r="CQ378" i="3"/>
  <c r="CQ379" i="3"/>
  <c r="CQ380" i="3"/>
  <c r="CQ381" i="3"/>
  <c r="CQ382" i="3"/>
  <c r="CQ383" i="3"/>
  <c r="CQ384" i="3"/>
  <c r="CQ385" i="3"/>
  <c r="CQ386" i="3"/>
  <c r="CQ387" i="3"/>
  <c r="CQ388" i="3"/>
  <c r="CQ389" i="3"/>
  <c r="CQ390" i="3"/>
  <c r="CQ391" i="3"/>
  <c r="CQ392" i="3"/>
  <c r="CQ393" i="3"/>
  <c r="CQ394" i="3"/>
  <c r="CQ395" i="3"/>
  <c r="CQ396" i="3"/>
  <c r="CQ397" i="3"/>
  <c r="CQ398" i="3"/>
  <c r="CQ399" i="3"/>
  <c r="CQ400" i="3"/>
  <c r="CQ401" i="3"/>
  <c r="CQ402" i="3"/>
  <c r="CQ403" i="3"/>
  <c r="CQ404" i="3"/>
  <c r="CQ405" i="3"/>
  <c r="CQ406" i="3"/>
  <c r="CQ407" i="3"/>
  <c r="CQ408" i="3"/>
  <c r="CQ409" i="3"/>
  <c r="CQ410" i="3"/>
  <c r="CQ411" i="3"/>
  <c r="CQ412" i="3"/>
  <c r="CQ413" i="3"/>
  <c r="CQ414" i="3"/>
  <c r="CQ415" i="3"/>
  <c r="CQ416" i="3"/>
  <c r="CQ417" i="3"/>
  <c r="CQ418" i="3"/>
  <c r="CQ419" i="3"/>
  <c r="CQ420" i="3"/>
  <c r="CQ421" i="3"/>
  <c r="CQ422" i="3"/>
  <c r="CQ423" i="3"/>
  <c r="CQ424" i="3"/>
  <c r="CQ425" i="3"/>
  <c r="CQ426" i="3"/>
  <c r="CQ427" i="3"/>
  <c r="CQ428" i="3"/>
  <c r="CQ429" i="3"/>
  <c r="CQ430" i="3"/>
  <c r="CQ431" i="3"/>
  <c r="CQ432" i="3"/>
  <c r="CQ433" i="3"/>
  <c r="CQ434" i="3"/>
  <c r="CQ435" i="3"/>
  <c r="CQ436" i="3"/>
  <c r="CQ437" i="3"/>
  <c r="CQ438" i="3"/>
  <c r="CQ439" i="3"/>
  <c r="CQ440" i="3"/>
  <c r="CQ441" i="3"/>
  <c r="CQ442" i="3"/>
  <c r="CQ443" i="3"/>
  <c r="CQ444" i="3"/>
  <c r="CQ445" i="3"/>
  <c r="CQ446" i="3"/>
  <c r="CQ447" i="3"/>
  <c r="CQ448" i="3"/>
  <c r="CQ449" i="3"/>
  <c r="CQ450" i="3"/>
  <c r="CQ451" i="3"/>
  <c r="CQ452" i="3"/>
  <c r="CQ453" i="3"/>
  <c r="CQ454" i="3"/>
  <c r="CQ455" i="3"/>
  <c r="CQ456" i="3"/>
  <c r="CQ457" i="3"/>
  <c r="CQ458" i="3"/>
  <c r="CQ459" i="3"/>
  <c r="CQ460" i="3"/>
  <c r="CQ461" i="3"/>
  <c r="CQ462" i="3"/>
  <c r="CQ463" i="3"/>
  <c r="CQ464" i="3"/>
  <c r="CQ465" i="3"/>
  <c r="CQ466" i="3"/>
  <c r="CQ467" i="3"/>
  <c r="CQ468" i="3"/>
  <c r="CQ469" i="3"/>
  <c r="CQ470" i="3"/>
  <c r="CQ471" i="3"/>
  <c r="CQ472" i="3"/>
  <c r="CQ473" i="3"/>
  <c r="CQ474" i="3"/>
  <c r="CQ475" i="3"/>
  <c r="CQ476" i="3"/>
  <c r="CQ477" i="3"/>
  <c r="CQ478" i="3"/>
  <c r="CQ479" i="3"/>
  <c r="CQ480" i="3"/>
  <c r="CQ481" i="3"/>
  <c r="CQ482" i="3"/>
  <c r="CQ483" i="3"/>
  <c r="CQ484" i="3"/>
  <c r="CQ485" i="3"/>
  <c r="CQ486" i="3"/>
  <c r="CQ487" i="3"/>
  <c r="CQ488" i="3"/>
  <c r="CQ489" i="3"/>
  <c r="CQ490" i="3"/>
  <c r="CQ491" i="3"/>
  <c r="CQ492" i="3"/>
  <c r="CQ493" i="3"/>
  <c r="CQ494" i="3"/>
  <c r="CQ495" i="3"/>
  <c r="CQ496" i="3"/>
  <c r="CQ497" i="3"/>
  <c r="CQ498" i="3"/>
  <c r="CQ499" i="3"/>
  <c r="CQ500" i="3"/>
  <c r="CQ501" i="3"/>
  <c r="CQ502" i="3"/>
  <c r="CQ503" i="3"/>
  <c r="CQ504" i="3"/>
  <c r="CQ505" i="3"/>
  <c r="CQ506" i="3"/>
  <c r="CQ507" i="3"/>
  <c r="CQ508" i="3"/>
  <c r="CQ509" i="3"/>
  <c r="CQ510" i="3"/>
  <c r="CQ511" i="3"/>
  <c r="CQ512" i="3"/>
  <c r="CQ513" i="3"/>
  <c r="CQ514" i="3"/>
  <c r="CQ515" i="3"/>
  <c r="CQ516" i="3"/>
  <c r="CQ517" i="3"/>
  <c r="CQ518" i="3"/>
  <c r="CQ519" i="3"/>
  <c r="CQ520" i="3"/>
  <c r="CQ521" i="3"/>
  <c r="CQ522" i="3"/>
  <c r="CQ523" i="3"/>
  <c r="CQ524" i="3"/>
  <c r="CQ525" i="3"/>
  <c r="CQ526" i="3"/>
  <c r="CQ527" i="3"/>
  <c r="CQ528" i="3"/>
  <c r="CQ529" i="3"/>
  <c r="CQ530" i="3"/>
  <c r="CQ531" i="3"/>
  <c r="CQ532" i="3"/>
  <c r="CQ533" i="3"/>
  <c r="CQ534" i="3"/>
  <c r="CQ535" i="3"/>
  <c r="CQ536" i="3"/>
  <c r="CQ537" i="3"/>
  <c r="CQ538" i="3"/>
  <c r="CQ539" i="3"/>
  <c r="CQ540" i="3"/>
  <c r="CQ541" i="3"/>
  <c r="CQ542" i="3"/>
  <c r="CQ543" i="3"/>
  <c r="CQ544" i="3"/>
  <c r="CQ545" i="3"/>
  <c r="CQ546" i="3"/>
  <c r="CQ547" i="3"/>
  <c r="CQ548" i="3"/>
  <c r="CQ549" i="3"/>
  <c r="CQ550" i="3"/>
  <c r="CQ551" i="3"/>
  <c r="CQ552" i="3"/>
  <c r="CQ553" i="3"/>
  <c r="CQ554" i="3"/>
  <c r="CQ555" i="3"/>
  <c r="CQ556" i="3"/>
  <c r="CQ557" i="3"/>
  <c r="CQ558" i="3"/>
  <c r="CQ559" i="3"/>
  <c r="CQ560" i="3"/>
  <c r="CQ561" i="3"/>
  <c r="CQ562" i="3"/>
  <c r="CQ563" i="3"/>
  <c r="CQ564" i="3"/>
  <c r="CQ565" i="3"/>
  <c r="CQ566" i="3"/>
  <c r="CQ567" i="3"/>
  <c r="CQ568" i="3"/>
  <c r="CQ569" i="3"/>
  <c r="CQ570" i="3"/>
  <c r="CQ571" i="3"/>
  <c r="CQ572" i="3"/>
  <c r="CQ573" i="3"/>
  <c r="CQ574" i="3"/>
  <c r="CQ575" i="3"/>
  <c r="CQ576" i="3"/>
  <c r="CQ577" i="3"/>
  <c r="CQ578" i="3"/>
  <c r="CQ579" i="3"/>
  <c r="CQ580" i="3"/>
  <c r="CQ581" i="3"/>
  <c r="CQ582" i="3"/>
  <c r="CQ583" i="3"/>
  <c r="CQ584" i="3"/>
  <c r="CQ585" i="3"/>
  <c r="CQ586" i="3"/>
  <c r="CQ587" i="3"/>
  <c r="CQ588" i="3"/>
  <c r="CQ589" i="3"/>
  <c r="CQ590" i="3"/>
  <c r="CQ591" i="3"/>
  <c r="CQ592" i="3"/>
  <c r="CQ593" i="3"/>
  <c r="CQ594" i="3"/>
  <c r="CQ595" i="3"/>
  <c r="CQ596" i="3"/>
  <c r="CQ597" i="3"/>
  <c r="CQ598" i="3"/>
  <c r="CQ599" i="3"/>
  <c r="CQ600" i="3"/>
  <c r="CQ601" i="3"/>
  <c r="CQ602" i="3"/>
  <c r="CQ603" i="3"/>
  <c r="CQ604" i="3"/>
  <c r="CQ605" i="3"/>
  <c r="CQ606" i="3"/>
  <c r="CQ607" i="3"/>
  <c r="CQ608" i="3"/>
  <c r="CQ609" i="3"/>
  <c r="CQ610" i="3"/>
  <c r="CQ611" i="3"/>
  <c r="CQ612" i="3"/>
  <c r="CQ613" i="3"/>
  <c r="CQ614" i="3"/>
  <c r="CQ615" i="3"/>
  <c r="CQ616" i="3"/>
  <c r="CQ617" i="3"/>
  <c r="CQ618" i="3"/>
  <c r="CQ619" i="3"/>
  <c r="CQ620" i="3"/>
  <c r="CQ621" i="3"/>
  <c r="CQ622" i="3"/>
  <c r="CQ623" i="3"/>
  <c r="CQ624" i="3"/>
  <c r="CQ625" i="3"/>
  <c r="CQ626" i="3"/>
  <c r="CQ627" i="3"/>
  <c r="CQ628" i="3"/>
  <c r="CQ629" i="3"/>
  <c r="CQ630" i="3"/>
  <c r="DD3" i="3"/>
  <c r="DD4" i="3"/>
  <c r="DD5" i="3"/>
  <c r="DD6" i="3"/>
  <c r="DD7" i="3"/>
  <c r="DD8" i="3"/>
  <c r="DD9" i="3"/>
  <c r="DD10" i="3"/>
  <c r="DD11" i="3"/>
  <c r="DD12" i="3"/>
  <c r="DD13" i="3"/>
  <c r="DD14" i="3"/>
  <c r="DD15" i="3"/>
  <c r="DD16" i="3"/>
  <c r="DD17" i="3"/>
  <c r="DD18" i="3"/>
  <c r="DD19" i="3"/>
  <c r="DD20" i="3"/>
  <c r="DD21" i="3"/>
  <c r="DD22" i="3"/>
  <c r="DD23" i="3"/>
  <c r="DD24" i="3"/>
  <c r="DD25" i="3"/>
  <c r="DD26" i="3"/>
  <c r="DD27" i="3"/>
  <c r="DD28" i="3"/>
  <c r="DD29" i="3"/>
  <c r="DD30" i="3"/>
  <c r="DD31" i="3"/>
  <c r="DD32" i="3"/>
  <c r="DD33" i="3"/>
  <c r="DD34" i="3"/>
  <c r="DD35" i="3"/>
  <c r="DD36" i="3"/>
  <c r="DD37" i="3"/>
  <c r="DD38" i="3"/>
  <c r="DD39" i="3"/>
  <c r="DD40" i="3"/>
  <c r="DD41" i="3"/>
  <c r="DD42" i="3"/>
  <c r="DD43" i="3"/>
  <c r="DD44" i="3"/>
  <c r="DD45" i="3"/>
  <c r="DD46" i="3"/>
  <c r="DD47" i="3"/>
  <c r="DD48" i="3"/>
  <c r="DD49" i="3"/>
  <c r="DD50" i="3"/>
  <c r="DD51" i="3"/>
  <c r="DD52" i="3"/>
  <c r="DD53" i="3"/>
  <c r="DD54" i="3"/>
  <c r="DD55" i="3"/>
  <c r="DD56" i="3"/>
  <c r="DD57" i="3"/>
  <c r="DD58" i="3"/>
  <c r="DD59" i="3"/>
  <c r="DD60" i="3"/>
  <c r="DD61" i="3"/>
  <c r="DD62" i="3"/>
  <c r="DD63" i="3"/>
  <c r="DD64" i="3"/>
  <c r="DD65" i="3"/>
  <c r="DD66" i="3"/>
  <c r="DD67" i="3"/>
  <c r="DD68" i="3"/>
  <c r="DD69" i="3"/>
  <c r="DD70" i="3"/>
  <c r="DD71" i="3"/>
  <c r="DD72" i="3"/>
  <c r="DD73" i="3"/>
  <c r="DD74" i="3"/>
  <c r="DD75" i="3"/>
  <c r="DD76" i="3"/>
  <c r="DD77" i="3"/>
  <c r="DD78" i="3"/>
  <c r="DD79" i="3"/>
  <c r="DD80" i="3"/>
  <c r="DD81" i="3"/>
  <c r="DD82" i="3"/>
  <c r="DD83" i="3"/>
  <c r="DD84" i="3"/>
  <c r="DD85" i="3"/>
  <c r="DD86" i="3"/>
  <c r="DD87" i="3"/>
  <c r="DD88" i="3"/>
  <c r="DD89" i="3"/>
  <c r="DD90" i="3"/>
  <c r="DD91" i="3"/>
  <c r="DD92" i="3"/>
  <c r="DD93" i="3"/>
  <c r="DD94" i="3"/>
  <c r="DD95" i="3"/>
  <c r="DD96" i="3"/>
  <c r="DD97" i="3"/>
  <c r="DD98" i="3"/>
  <c r="DD99" i="3"/>
  <c r="DD100" i="3"/>
  <c r="DD101" i="3"/>
  <c r="DD102" i="3"/>
  <c r="DD103" i="3"/>
  <c r="DD104" i="3"/>
  <c r="DD105" i="3"/>
  <c r="DD106" i="3"/>
  <c r="DD107" i="3"/>
  <c r="DD108" i="3"/>
  <c r="DD109" i="3"/>
  <c r="DD110" i="3"/>
  <c r="DD111" i="3"/>
  <c r="DD112" i="3"/>
  <c r="DD113" i="3"/>
  <c r="DD114" i="3"/>
  <c r="DD115" i="3"/>
  <c r="DD116" i="3"/>
  <c r="DD117" i="3"/>
  <c r="DD118" i="3"/>
  <c r="DD119" i="3"/>
  <c r="DD120" i="3"/>
  <c r="DD121" i="3"/>
  <c r="DD122" i="3"/>
  <c r="DD123" i="3"/>
  <c r="DD124" i="3"/>
  <c r="DD125" i="3"/>
  <c r="DD126" i="3"/>
  <c r="DD127" i="3"/>
  <c r="DD128" i="3"/>
  <c r="DD129" i="3"/>
  <c r="DD130" i="3"/>
  <c r="DD131" i="3"/>
  <c r="DD132" i="3"/>
  <c r="DD133" i="3"/>
  <c r="DD134" i="3"/>
  <c r="DD135" i="3"/>
  <c r="DD136" i="3"/>
  <c r="DD137" i="3"/>
  <c r="DD138" i="3"/>
  <c r="DD139" i="3"/>
  <c r="DD140" i="3"/>
  <c r="DD141" i="3"/>
  <c r="DD142" i="3"/>
  <c r="DD143" i="3"/>
  <c r="DD144" i="3"/>
  <c r="DD145" i="3"/>
  <c r="DD146" i="3"/>
  <c r="DD147" i="3"/>
  <c r="DD148" i="3"/>
  <c r="DD149" i="3"/>
  <c r="DD150" i="3"/>
  <c r="DD151" i="3"/>
  <c r="DD152" i="3"/>
  <c r="DD153" i="3"/>
  <c r="DD154" i="3"/>
  <c r="DD155" i="3"/>
  <c r="DD156" i="3"/>
  <c r="DD157" i="3"/>
  <c r="DD158" i="3"/>
  <c r="DD159" i="3"/>
  <c r="DD160" i="3"/>
  <c r="DD161" i="3"/>
  <c r="DD162" i="3"/>
  <c r="DD163" i="3"/>
  <c r="DD164" i="3"/>
  <c r="DD165" i="3"/>
  <c r="DD166" i="3"/>
  <c r="DD167" i="3"/>
  <c r="DD168" i="3"/>
  <c r="DD169" i="3"/>
  <c r="DD170" i="3"/>
  <c r="DD171" i="3"/>
  <c r="DD172" i="3"/>
  <c r="DD173" i="3"/>
  <c r="DD174" i="3"/>
  <c r="DD175" i="3"/>
  <c r="DD176" i="3"/>
  <c r="DD177" i="3"/>
  <c r="DD178" i="3"/>
  <c r="DD179" i="3"/>
  <c r="DD180" i="3"/>
  <c r="DD181" i="3"/>
  <c r="DD182" i="3"/>
  <c r="DD183" i="3"/>
  <c r="DD184" i="3"/>
  <c r="DD185" i="3"/>
  <c r="DD186" i="3"/>
  <c r="DD187" i="3"/>
  <c r="DD188" i="3"/>
  <c r="DD189" i="3"/>
  <c r="DD190" i="3"/>
  <c r="DD191" i="3"/>
  <c r="DD192" i="3"/>
  <c r="DD193" i="3"/>
  <c r="DD194" i="3"/>
  <c r="DD195" i="3"/>
  <c r="DD196" i="3"/>
  <c r="DD197" i="3"/>
  <c r="DD198" i="3"/>
  <c r="DD199" i="3"/>
  <c r="DD200" i="3"/>
  <c r="DD201" i="3"/>
  <c r="DD202" i="3"/>
  <c r="DD203" i="3"/>
  <c r="DD204" i="3"/>
  <c r="DD205" i="3"/>
  <c r="DD206" i="3"/>
  <c r="DD207" i="3"/>
  <c r="DD208" i="3"/>
  <c r="DD209" i="3"/>
  <c r="DD210" i="3"/>
  <c r="DD211" i="3"/>
  <c r="DD212" i="3"/>
  <c r="DD213" i="3"/>
  <c r="DD214" i="3"/>
  <c r="DD215" i="3"/>
  <c r="DD216" i="3"/>
  <c r="DD217" i="3"/>
  <c r="DD218" i="3"/>
  <c r="DD219" i="3"/>
  <c r="DD220" i="3"/>
  <c r="DD221" i="3"/>
  <c r="DD222" i="3"/>
  <c r="DD223" i="3"/>
  <c r="DD224" i="3"/>
  <c r="DD225" i="3"/>
  <c r="DD226" i="3"/>
  <c r="DD227" i="3"/>
  <c r="DD228" i="3"/>
  <c r="DD229" i="3"/>
  <c r="DD230" i="3"/>
  <c r="DD231" i="3"/>
  <c r="DD232" i="3"/>
  <c r="DD233" i="3"/>
  <c r="DD234" i="3"/>
  <c r="DD235" i="3"/>
  <c r="DD236" i="3"/>
  <c r="DD237" i="3"/>
  <c r="DD238" i="3"/>
  <c r="DD239" i="3"/>
  <c r="DD240" i="3"/>
  <c r="DD241" i="3"/>
  <c r="DD242" i="3"/>
  <c r="DD243" i="3"/>
  <c r="DD244" i="3"/>
  <c r="DD245" i="3"/>
  <c r="DD246" i="3"/>
  <c r="DD247" i="3"/>
  <c r="DD248" i="3"/>
  <c r="DD249" i="3"/>
  <c r="DD250" i="3"/>
  <c r="DD251" i="3"/>
  <c r="DD252" i="3"/>
  <c r="DD253" i="3"/>
  <c r="DD254" i="3"/>
  <c r="DD255" i="3"/>
  <c r="DD256" i="3"/>
  <c r="DD257" i="3"/>
  <c r="DD258" i="3"/>
  <c r="DD259" i="3"/>
  <c r="DD260" i="3"/>
  <c r="DD261" i="3"/>
  <c r="DD262" i="3"/>
  <c r="DD263" i="3"/>
  <c r="DD264" i="3"/>
  <c r="DD265" i="3"/>
  <c r="DD266" i="3"/>
  <c r="DD267" i="3"/>
  <c r="DD268" i="3"/>
  <c r="DD269" i="3"/>
  <c r="DD270" i="3"/>
  <c r="DD271" i="3"/>
  <c r="DD272" i="3"/>
  <c r="DD273" i="3"/>
  <c r="DD274" i="3"/>
  <c r="DD275" i="3"/>
  <c r="DD276" i="3"/>
  <c r="DD277" i="3"/>
  <c r="DD278" i="3"/>
  <c r="DD279" i="3"/>
  <c r="DD280" i="3"/>
  <c r="DD281" i="3"/>
  <c r="DD282" i="3"/>
  <c r="DD283" i="3"/>
  <c r="DD284" i="3"/>
  <c r="DD285" i="3"/>
  <c r="DD286" i="3"/>
  <c r="DD287" i="3"/>
  <c r="DD288" i="3"/>
  <c r="DD289" i="3"/>
  <c r="DD290" i="3"/>
  <c r="DD291" i="3"/>
  <c r="DD292" i="3"/>
  <c r="DD293" i="3"/>
  <c r="DD294" i="3"/>
  <c r="DD295" i="3"/>
  <c r="DD296" i="3"/>
  <c r="DD297" i="3"/>
  <c r="DD298" i="3"/>
  <c r="DD299" i="3"/>
  <c r="DD300" i="3"/>
  <c r="DD301" i="3"/>
  <c r="DD302" i="3"/>
  <c r="DD303" i="3"/>
  <c r="DD304" i="3"/>
  <c r="DD305" i="3"/>
  <c r="DD306" i="3"/>
  <c r="DD307" i="3"/>
  <c r="DD308" i="3"/>
  <c r="DD309" i="3"/>
  <c r="DD310" i="3"/>
  <c r="DD311" i="3"/>
  <c r="DD312" i="3"/>
  <c r="DD313" i="3"/>
  <c r="DD314" i="3"/>
  <c r="DD315" i="3"/>
  <c r="DD316" i="3"/>
  <c r="DD317" i="3"/>
  <c r="DD318" i="3"/>
  <c r="DD319" i="3"/>
  <c r="DD320" i="3"/>
  <c r="DD321" i="3"/>
  <c r="DD322" i="3"/>
  <c r="DD323" i="3"/>
  <c r="DD324" i="3"/>
  <c r="DD325" i="3"/>
  <c r="DD326" i="3"/>
  <c r="DD327" i="3"/>
  <c r="DD328" i="3"/>
  <c r="DD329" i="3"/>
  <c r="DD330" i="3"/>
  <c r="DD331" i="3"/>
  <c r="DD332" i="3"/>
  <c r="DD333" i="3"/>
  <c r="DD334" i="3"/>
  <c r="DD335" i="3"/>
  <c r="DD336" i="3"/>
  <c r="DD337" i="3"/>
  <c r="DD338" i="3"/>
  <c r="DD339" i="3"/>
  <c r="DD340" i="3"/>
  <c r="DD341" i="3"/>
  <c r="DD342" i="3"/>
  <c r="DD343" i="3"/>
  <c r="DD344" i="3"/>
  <c r="DD345" i="3"/>
  <c r="DD346" i="3"/>
  <c r="DD347" i="3"/>
  <c r="DD348" i="3"/>
  <c r="DD349" i="3"/>
  <c r="DD350" i="3"/>
  <c r="DD351" i="3"/>
  <c r="DD352" i="3"/>
  <c r="DD353" i="3"/>
  <c r="DD354" i="3"/>
  <c r="DD355" i="3"/>
  <c r="DD356" i="3"/>
  <c r="DD357" i="3"/>
  <c r="DD358" i="3"/>
  <c r="DD359" i="3"/>
  <c r="DD360" i="3"/>
  <c r="DD361" i="3"/>
  <c r="DD362" i="3"/>
  <c r="DD363" i="3"/>
  <c r="DD364" i="3"/>
  <c r="DD365" i="3"/>
  <c r="DD366" i="3"/>
  <c r="DD367" i="3"/>
  <c r="DD368" i="3"/>
  <c r="DD369" i="3"/>
  <c r="DD370" i="3"/>
  <c r="DD371" i="3"/>
  <c r="DD372" i="3"/>
  <c r="DD373" i="3"/>
  <c r="DD374" i="3"/>
  <c r="DD375" i="3"/>
  <c r="DD376" i="3"/>
  <c r="DD377" i="3"/>
  <c r="DD378" i="3"/>
  <c r="DD379" i="3"/>
  <c r="DD380" i="3"/>
  <c r="DD381" i="3"/>
  <c r="DD382" i="3"/>
  <c r="DD383" i="3"/>
  <c r="DD384" i="3"/>
  <c r="DD385" i="3"/>
  <c r="DD386" i="3"/>
  <c r="DD387" i="3"/>
  <c r="DD388" i="3"/>
  <c r="DD389" i="3"/>
  <c r="DD390" i="3"/>
  <c r="DD391" i="3"/>
  <c r="DD392" i="3"/>
  <c r="DD393" i="3"/>
  <c r="DD394" i="3"/>
  <c r="DD395" i="3"/>
  <c r="DD396" i="3"/>
  <c r="DD397" i="3"/>
  <c r="DD398" i="3"/>
  <c r="DD399" i="3"/>
  <c r="DD400" i="3"/>
  <c r="DD401" i="3"/>
  <c r="DD402" i="3"/>
  <c r="DD403" i="3"/>
  <c r="DD404" i="3"/>
  <c r="DD405" i="3"/>
  <c r="DD406" i="3"/>
  <c r="DD407" i="3"/>
  <c r="DD408" i="3"/>
  <c r="DD409" i="3"/>
  <c r="DD410" i="3"/>
  <c r="DD411" i="3"/>
  <c r="DD412" i="3"/>
  <c r="DD413" i="3"/>
  <c r="DD414" i="3"/>
  <c r="DD415" i="3"/>
  <c r="DD416" i="3"/>
  <c r="DD417" i="3"/>
  <c r="DD418" i="3"/>
  <c r="DD419" i="3"/>
  <c r="DD420" i="3"/>
  <c r="DD421" i="3"/>
  <c r="DD422" i="3"/>
  <c r="DD423" i="3"/>
  <c r="DD424" i="3"/>
  <c r="DD425" i="3"/>
  <c r="DD426" i="3"/>
  <c r="DD427" i="3"/>
  <c r="DD428" i="3"/>
  <c r="DD429" i="3"/>
  <c r="DD430" i="3"/>
  <c r="DD431" i="3"/>
  <c r="DD432" i="3"/>
  <c r="DD433" i="3"/>
  <c r="DD434" i="3"/>
  <c r="DD435" i="3"/>
  <c r="DD436" i="3"/>
  <c r="DD437" i="3"/>
  <c r="DD438" i="3"/>
  <c r="DD439" i="3"/>
  <c r="DD440" i="3"/>
  <c r="DD441" i="3"/>
  <c r="DD442" i="3"/>
  <c r="DD443" i="3"/>
  <c r="DD444" i="3"/>
  <c r="DD445" i="3"/>
  <c r="DD446" i="3"/>
  <c r="DD447" i="3"/>
  <c r="DD448" i="3"/>
  <c r="DD449" i="3"/>
  <c r="DD450" i="3"/>
  <c r="DD451" i="3"/>
  <c r="DD452" i="3"/>
  <c r="DD453" i="3"/>
  <c r="DD454" i="3"/>
  <c r="DD455" i="3"/>
  <c r="DD456" i="3"/>
  <c r="DD457" i="3"/>
  <c r="DD458" i="3"/>
  <c r="DD459" i="3"/>
  <c r="DD460" i="3"/>
  <c r="DD461" i="3"/>
  <c r="DD462" i="3"/>
  <c r="DD463" i="3"/>
  <c r="DD464" i="3"/>
  <c r="DD465" i="3"/>
  <c r="DD466" i="3"/>
  <c r="DD467" i="3"/>
  <c r="DD468" i="3"/>
  <c r="DD469" i="3"/>
  <c r="DD470" i="3"/>
  <c r="DD471" i="3"/>
  <c r="DD472" i="3"/>
  <c r="DD473" i="3"/>
  <c r="DD474" i="3"/>
  <c r="DD475" i="3"/>
  <c r="DD476" i="3"/>
  <c r="DD477" i="3"/>
  <c r="DD478" i="3"/>
  <c r="DD479" i="3"/>
  <c r="DD480" i="3"/>
  <c r="DD481" i="3"/>
  <c r="DD482" i="3"/>
  <c r="DD483" i="3"/>
  <c r="DD484" i="3"/>
  <c r="DD485" i="3"/>
  <c r="DD486" i="3"/>
  <c r="DD487" i="3"/>
  <c r="DD488" i="3"/>
  <c r="DD489" i="3"/>
  <c r="DD490" i="3"/>
  <c r="DD491" i="3"/>
  <c r="DD492" i="3"/>
  <c r="DD493" i="3"/>
  <c r="DD494" i="3"/>
  <c r="DD495" i="3"/>
  <c r="DD496" i="3"/>
  <c r="DD497" i="3"/>
  <c r="DD498" i="3"/>
  <c r="DD499" i="3"/>
  <c r="DD500" i="3"/>
  <c r="DD501" i="3"/>
  <c r="DD502" i="3"/>
  <c r="DD503" i="3"/>
  <c r="DD504" i="3"/>
  <c r="DD505" i="3"/>
  <c r="DD506" i="3"/>
  <c r="DD507" i="3"/>
  <c r="DD508" i="3"/>
  <c r="DD509" i="3"/>
  <c r="DD510" i="3"/>
  <c r="DD511" i="3"/>
  <c r="DD512" i="3"/>
  <c r="DD513" i="3"/>
  <c r="DD514" i="3"/>
  <c r="DD515" i="3"/>
  <c r="DD516" i="3"/>
  <c r="DD517" i="3"/>
  <c r="DD518" i="3"/>
  <c r="DD519" i="3"/>
  <c r="DD520" i="3"/>
  <c r="DD521" i="3"/>
  <c r="DD522" i="3"/>
  <c r="DD523" i="3"/>
  <c r="DD524" i="3"/>
  <c r="DD525" i="3"/>
  <c r="DD526" i="3"/>
  <c r="DD527" i="3"/>
  <c r="DD528" i="3"/>
  <c r="DD529" i="3"/>
  <c r="DD530" i="3"/>
  <c r="DD531" i="3"/>
  <c r="DD532" i="3"/>
  <c r="DD533" i="3"/>
  <c r="DD534" i="3"/>
  <c r="DD535" i="3"/>
  <c r="DD536" i="3"/>
  <c r="DD537" i="3"/>
  <c r="DD538" i="3"/>
  <c r="DD539" i="3"/>
  <c r="DD540" i="3"/>
  <c r="DD541" i="3"/>
  <c r="DD542" i="3"/>
  <c r="DD543" i="3"/>
  <c r="DD544" i="3"/>
  <c r="DD545" i="3"/>
  <c r="DD546" i="3"/>
  <c r="DD547" i="3"/>
  <c r="DD548" i="3"/>
  <c r="DD549" i="3"/>
  <c r="DD550" i="3"/>
  <c r="DD551" i="3"/>
  <c r="DD552" i="3"/>
  <c r="DD553" i="3"/>
  <c r="DD554" i="3"/>
  <c r="DD555" i="3"/>
  <c r="DD556" i="3"/>
  <c r="DD557" i="3"/>
  <c r="DD558" i="3"/>
  <c r="DD559" i="3"/>
  <c r="DD560" i="3"/>
  <c r="DD561" i="3"/>
  <c r="DD562" i="3"/>
  <c r="DD563" i="3"/>
  <c r="DD564" i="3"/>
  <c r="DD565" i="3"/>
  <c r="DD566" i="3"/>
  <c r="DD567" i="3"/>
  <c r="DD568" i="3"/>
  <c r="DD569" i="3"/>
  <c r="DD570" i="3"/>
  <c r="DD571" i="3"/>
  <c r="DD572" i="3"/>
  <c r="DD573" i="3"/>
  <c r="DD574" i="3"/>
  <c r="DD575" i="3"/>
  <c r="DD576" i="3"/>
  <c r="DD577" i="3"/>
  <c r="DD578" i="3"/>
  <c r="DD579" i="3"/>
  <c r="DD580" i="3"/>
  <c r="DD581" i="3"/>
  <c r="DD582" i="3"/>
  <c r="DD583" i="3"/>
  <c r="DD584" i="3"/>
  <c r="DD585" i="3"/>
  <c r="DD586" i="3"/>
  <c r="DD587" i="3"/>
  <c r="DD588" i="3"/>
  <c r="DD589" i="3"/>
  <c r="DD590" i="3"/>
  <c r="DD591" i="3"/>
  <c r="DD592" i="3"/>
  <c r="DD593" i="3"/>
  <c r="DD594" i="3"/>
  <c r="DD595" i="3"/>
  <c r="DD596" i="3"/>
  <c r="DD597" i="3"/>
  <c r="DD598" i="3"/>
  <c r="DD599" i="3"/>
  <c r="DD600" i="3"/>
  <c r="DD601" i="3"/>
  <c r="DD602" i="3"/>
  <c r="DD603" i="3"/>
  <c r="DD604" i="3"/>
  <c r="DD605" i="3"/>
  <c r="DD606" i="3"/>
  <c r="DD607" i="3"/>
  <c r="DD608" i="3"/>
  <c r="DD609" i="3"/>
  <c r="DD610" i="3"/>
  <c r="DD611" i="3"/>
  <c r="DD612" i="3"/>
  <c r="DD613" i="3"/>
  <c r="DD614" i="3"/>
  <c r="DD615" i="3"/>
  <c r="DD616" i="3"/>
  <c r="DD617" i="3"/>
  <c r="DD618" i="3"/>
  <c r="DD619" i="3"/>
  <c r="DD620" i="3"/>
  <c r="DD621" i="3"/>
  <c r="DD622" i="3"/>
  <c r="DD623" i="3"/>
  <c r="DD624" i="3"/>
  <c r="DD625" i="3"/>
  <c r="DD626" i="3"/>
  <c r="DD627" i="3"/>
  <c r="DD628" i="3"/>
  <c r="DD629" i="3"/>
  <c r="DD630" i="3"/>
  <c r="DQ3" i="3"/>
  <c r="DQ4" i="3"/>
  <c r="DQ5" i="3"/>
  <c r="DQ6" i="3"/>
  <c r="DQ7" i="3"/>
  <c r="DQ8" i="3"/>
  <c r="DQ9" i="3"/>
  <c r="DQ10" i="3"/>
  <c r="DQ11" i="3"/>
  <c r="DQ12" i="3"/>
  <c r="DQ13" i="3"/>
  <c r="DQ14" i="3"/>
  <c r="DQ15" i="3"/>
  <c r="DQ16" i="3"/>
  <c r="DQ17" i="3"/>
  <c r="DQ18" i="3"/>
  <c r="DQ19" i="3"/>
  <c r="DQ20" i="3"/>
  <c r="DQ21" i="3"/>
  <c r="DQ22" i="3"/>
  <c r="DQ23" i="3"/>
  <c r="DQ24" i="3"/>
  <c r="DQ25" i="3"/>
  <c r="DQ26" i="3"/>
  <c r="DQ27" i="3"/>
  <c r="DQ28" i="3"/>
  <c r="DQ29" i="3"/>
  <c r="DQ30" i="3"/>
  <c r="DQ31" i="3"/>
  <c r="DQ32" i="3"/>
  <c r="DQ33" i="3"/>
  <c r="DQ34" i="3"/>
  <c r="DQ35" i="3"/>
  <c r="DQ36" i="3"/>
  <c r="DQ37" i="3"/>
  <c r="DQ38" i="3"/>
  <c r="DQ39" i="3"/>
  <c r="DQ40" i="3"/>
  <c r="DQ41" i="3"/>
  <c r="DQ42" i="3"/>
  <c r="DQ43" i="3"/>
  <c r="DQ44" i="3"/>
  <c r="DQ45" i="3"/>
  <c r="DQ46" i="3"/>
  <c r="DQ47" i="3"/>
  <c r="DQ48" i="3"/>
  <c r="DQ49" i="3"/>
  <c r="DQ50" i="3"/>
  <c r="DQ51" i="3"/>
  <c r="DQ52" i="3"/>
  <c r="DQ53" i="3"/>
  <c r="DQ54" i="3"/>
  <c r="DQ55" i="3"/>
  <c r="DQ56" i="3"/>
  <c r="DQ57" i="3"/>
  <c r="DQ58" i="3"/>
  <c r="DQ59" i="3"/>
  <c r="DQ60" i="3"/>
  <c r="DQ61" i="3"/>
  <c r="DQ62" i="3"/>
  <c r="DQ63" i="3"/>
  <c r="DQ64" i="3"/>
  <c r="DQ65" i="3"/>
  <c r="DQ66" i="3"/>
  <c r="DQ67" i="3"/>
  <c r="DQ68" i="3"/>
  <c r="DQ69" i="3"/>
  <c r="DQ70" i="3"/>
  <c r="DQ71" i="3"/>
  <c r="DQ72" i="3"/>
  <c r="DQ73" i="3"/>
  <c r="DQ74" i="3"/>
  <c r="DQ75" i="3"/>
  <c r="DQ76" i="3"/>
  <c r="DQ77" i="3"/>
  <c r="DQ78" i="3"/>
  <c r="DQ79" i="3"/>
  <c r="DQ80" i="3"/>
  <c r="DQ81" i="3"/>
  <c r="DQ82" i="3"/>
  <c r="DQ83" i="3"/>
  <c r="DQ84" i="3"/>
  <c r="DQ85" i="3"/>
  <c r="DQ86" i="3"/>
  <c r="DQ87" i="3"/>
  <c r="DQ88" i="3"/>
  <c r="DQ89" i="3"/>
  <c r="DQ90" i="3"/>
  <c r="DQ91" i="3"/>
  <c r="DQ92" i="3"/>
  <c r="DQ93" i="3"/>
  <c r="DQ94" i="3"/>
  <c r="DQ95" i="3"/>
  <c r="DQ96" i="3"/>
  <c r="DQ97" i="3"/>
  <c r="DQ98" i="3"/>
  <c r="DQ99" i="3"/>
  <c r="DQ100" i="3"/>
  <c r="DQ101" i="3"/>
  <c r="DQ102" i="3"/>
  <c r="DQ103" i="3"/>
  <c r="DQ104" i="3"/>
  <c r="DQ105" i="3"/>
  <c r="DQ106" i="3"/>
  <c r="DQ107" i="3"/>
  <c r="DQ108" i="3"/>
  <c r="DQ109" i="3"/>
  <c r="DQ110" i="3"/>
  <c r="DQ111" i="3"/>
  <c r="DQ112" i="3"/>
  <c r="DQ113" i="3"/>
  <c r="DQ114" i="3"/>
  <c r="DQ115" i="3"/>
  <c r="DQ116" i="3"/>
  <c r="DQ117" i="3"/>
  <c r="DQ118" i="3"/>
  <c r="DQ119" i="3"/>
  <c r="DQ120" i="3"/>
  <c r="DQ121" i="3"/>
  <c r="DQ122" i="3"/>
  <c r="DQ123" i="3"/>
  <c r="DQ124" i="3"/>
  <c r="DQ125" i="3"/>
  <c r="DQ126" i="3"/>
  <c r="DQ127" i="3"/>
  <c r="DQ128" i="3"/>
  <c r="DQ129" i="3"/>
  <c r="DQ130" i="3"/>
  <c r="DQ131" i="3"/>
  <c r="DQ132" i="3"/>
  <c r="DQ133" i="3"/>
  <c r="DQ134" i="3"/>
  <c r="DQ135" i="3"/>
  <c r="DQ136" i="3"/>
  <c r="DQ137" i="3"/>
  <c r="DQ138" i="3"/>
  <c r="DQ139" i="3"/>
  <c r="DQ140" i="3"/>
  <c r="DQ141" i="3"/>
  <c r="DQ142" i="3"/>
  <c r="DQ143" i="3"/>
  <c r="DQ144" i="3"/>
  <c r="DQ145" i="3"/>
  <c r="DQ146" i="3"/>
  <c r="DQ147" i="3"/>
  <c r="DQ148" i="3"/>
  <c r="DQ149" i="3"/>
  <c r="DQ150" i="3"/>
  <c r="DQ151" i="3"/>
  <c r="DQ152" i="3"/>
  <c r="DQ153" i="3"/>
  <c r="DQ154" i="3"/>
  <c r="DQ155" i="3"/>
  <c r="DQ156" i="3"/>
  <c r="DQ157" i="3"/>
  <c r="DQ158" i="3"/>
  <c r="DQ159" i="3"/>
  <c r="DQ160" i="3"/>
  <c r="DQ161" i="3"/>
  <c r="DQ162" i="3"/>
  <c r="DQ163" i="3"/>
  <c r="DQ164" i="3"/>
  <c r="DQ165" i="3"/>
  <c r="DQ166" i="3"/>
  <c r="DQ167" i="3"/>
  <c r="DQ168" i="3"/>
  <c r="DQ169" i="3"/>
  <c r="DQ170" i="3"/>
  <c r="DQ171" i="3"/>
  <c r="DQ172" i="3"/>
  <c r="DQ173" i="3"/>
  <c r="DQ174" i="3"/>
  <c r="DQ175" i="3"/>
  <c r="DQ176" i="3"/>
  <c r="DQ177" i="3"/>
  <c r="DQ178" i="3"/>
  <c r="DQ179" i="3"/>
  <c r="DQ180" i="3"/>
  <c r="DQ181" i="3"/>
  <c r="DQ182" i="3"/>
  <c r="DQ183" i="3"/>
  <c r="DQ184" i="3"/>
  <c r="DQ185" i="3"/>
  <c r="DQ186" i="3"/>
  <c r="DQ187" i="3"/>
  <c r="DQ188" i="3"/>
  <c r="DQ189" i="3"/>
  <c r="DQ190" i="3"/>
  <c r="DQ191" i="3"/>
  <c r="DQ192" i="3"/>
  <c r="DQ193" i="3"/>
  <c r="DQ194" i="3"/>
  <c r="DQ195" i="3"/>
  <c r="DQ196" i="3"/>
  <c r="DQ197" i="3"/>
  <c r="DQ198" i="3"/>
  <c r="DQ199" i="3"/>
  <c r="DQ200" i="3"/>
  <c r="DQ201" i="3"/>
  <c r="DQ202" i="3"/>
  <c r="DQ203" i="3"/>
  <c r="DQ204" i="3"/>
  <c r="DQ205" i="3"/>
  <c r="DQ206" i="3"/>
  <c r="DQ207" i="3"/>
  <c r="DQ208" i="3"/>
  <c r="DQ209" i="3"/>
  <c r="DQ210" i="3"/>
  <c r="DQ211" i="3"/>
  <c r="DQ212" i="3"/>
  <c r="DQ213" i="3"/>
  <c r="DQ214" i="3"/>
  <c r="DQ215" i="3"/>
  <c r="DQ216" i="3"/>
  <c r="DQ217" i="3"/>
  <c r="DQ218" i="3"/>
  <c r="DQ219" i="3"/>
  <c r="DQ220" i="3"/>
  <c r="DQ221" i="3"/>
  <c r="DQ222" i="3"/>
  <c r="DQ223" i="3"/>
  <c r="DQ224" i="3"/>
  <c r="DQ225" i="3"/>
  <c r="DQ226" i="3"/>
  <c r="DQ227" i="3"/>
  <c r="DQ228" i="3"/>
  <c r="DQ229" i="3"/>
  <c r="DQ230" i="3"/>
  <c r="DQ231" i="3"/>
  <c r="DQ232" i="3"/>
  <c r="DQ233" i="3"/>
  <c r="DQ234" i="3"/>
  <c r="DQ235" i="3"/>
  <c r="DQ236" i="3"/>
  <c r="DQ237" i="3"/>
  <c r="DQ238" i="3"/>
  <c r="DQ239" i="3"/>
  <c r="DQ240" i="3"/>
  <c r="DQ241" i="3"/>
  <c r="DQ242" i="3"/>
  <c r="DQ243" i="3"/>
  <c r="DQ244" i="3"/>
  <c r="DQ245" i="3"/>
  <c r="DQ246" i="3"/>
  <c r="DQ247" i="3"/>
  <c r="DQ248" i="3"/>
  <c r="DQ249" i="3"/>
  <c r="DQ250" i="3"/>
  <c r="DQ251" i="3"/>
  <c r="DQ252" i="3"/>
  <c r="DQ253" i="3"/>
  <c r="DQ254" i="3"/>
  <c r="DQ255" i="3"/>
  <c r="DQ256" i="3"/>
  <c r="DQ257" i="3"/>
  <c r="DQ258" i="3"/>
  <c r="DQ259" i="3"/>
  <c r="DQ260" i="3"/>
  <c r="DQ261" i="3"/>
  <c r="DQ262" i="3"/>
  <c r="DQ263" i="3"/>
  <c r="DQ264" i="3"/>
  <c r="DQ265" i="3"/>
  <c r="DQ266" i="3"/>
  <c r="DQ267" i="3"/>
  <c r="DQ268" i="3"/>
  <c r="DQ269" i="3"/>
  <c r="DQ270" i="3"/>
  <c r="DQ271" i="3"/>
  <c r="DQ272" i="3"/>
  <c r="DQ273" i="3"/>
  <c r="DQ274" i="3"/>
  <c r="DQ275" i="3"/>
  <c r="DQ276" i="3"/>
  <c r="DQ277" i="3"/>
  <c r="DQ278" i="3"/>
  <c r="DQ279" i="3"/>
  <c r="DQ280" i="3"/>
  <c r="DQ281" i="3"/>
  <c r="DQ282" i="3"/>
  <c r="DQ283" i="3"/>
  <c r="DQ284" i="3"/>
  <c r="DQ285" i="3"/>
  <c r="DQ286" i="3"/>
  <c r="DQ287" i="3"/>
  <c r="DQ288" i="3"/>
  <c r="DQ289" i="3"/>
  <c r="DQ290" i="3"/>
  <c r="DQ291" i="3"/>
  <c r="DQ292" i="3"/>
  <c r="DQ293" i="3"/>
  <c r="DQ294" i="3"/>
  <c r="DQ295" i="3"/>
  <c r="DQ296" i="3"/>
  <c r="DQ297" i="3"/>
  <c r="DQ298" i="3"/>
  <c r="DQ299" i="3"/>
  <c r="DQ300" i="3"/>
  <c r="DQ301" i="3"/>
  <c r="DQ302" i="3"/>
  <c r="DQ303" i="3"/>
  <c r="DQ304" i="3"/>
  <c r="DQ305" i="3"/>
  <c r="DQ306" i="3"/>
  <c r="DQ307" i="3"/>
  <c r="DQ308" i="3"/>
  <c r="DQ309" i="3"/>
  <c r="DQ310" i="3"/>
  <c r="DQ311" i="3"/>
  <c r="DQ312" i="3"/>
  <c r="DQ313" i="3"/>
  <c r="DQ314" i="3"/>
  <c r="DQ315" i="3"/>
  <c r="DQ316" i="3"/>
  <c r="DQ317" i="3"/>
  <c r="DQ318" i="3"/>
  <c r="DQ319" i="3"/>
  <c r="DQ320" i="3"/>
  <c r="DQ321" i="3"/>
  <c r="DQ322" i="3"/>
  <c r="DQ323" i="3"/>
  <c r="DQ324" i="3"/>
  <c r="DQ325" i="3"/>
  <c r="DQ326" i="3"/>
  <c r="DQ327" i="3"/>
  <c r="DQ328" i="3"/>
  <c r="DQ329" i="3"/>
  <c r="DQ330" i="3"/>
  <c r="DQ331" i="3"/>
  <c r="DQ332" i="3"/>
  <c r="DQ333" i="3"/>
  <c r="DQ334" i="3"/>
  <c r="DQ335" i="3"/>
  <c r="DQ336" i="3"/>
  <c r="DQ337" i="3"/>
  <c r="DQ338" i="3"/>
  <c r="DQ339" i="3"/>
  <c r="DQ340" i="3"/>
  <c r="DQ341" i="3"/>
  <c r="DQ342" i="3"/>
  <c r="DQ343" i="3"/>
  <c r="DQ344" i="3"/>
  <c r="DQ345" i="3"/>
  <c r="DQ346" i="3"/>
  <c r="DQ347" i="3"/>
  <c r="DQ348" i="3"/>
  <c r="DQ349" i="3"/>
  <c r="DQ350" i="3"/>
  <c r="DQ351" i="3"/>
  <c r="DQ352" i="3"/>
  <c r="DQ353" i="3"/>
  <c r="DQ354" i="3"/>
  <c r="DQ355" i="3"/>
  <c r="DQ356" i="3"/>
  <c r="DQ357" i="3"/>
  <c r="DQ358" i="3"/>
  <c r="DQ359" i="3"/>
  <c r="DQ360" i="3"/>
  <c r="DQ361" i="3"/>
  <c r="DQ362" i="3"/>
  <c r="DQ363" i="3"/>
  <c r="DQ364" i="3"/>
  <c r="DQ365" i="3"/>
  <c r="DQ366" i="3"/>
  <c r="DQ367" i="3"/>
  <c r="DQ368" i="3"/>
  <c r="DQ369" i="3"/>
  <c r="DQ370" i="3"/>
  <c r="DQ371" i="3"/>
  <c r="DQ372" i="3"/>
  <c r="DQ373" i="3"/>
  <c r="DQ374" i="3"/>
  <c r="DQ375" i="3"/>
  <c r="DQ376" i="3"/>
  <c r="DQ377" i="3"/>
  <c r="DQ378" i="3"/>
  <c r="DQ379" i="3"/>
  <c r="DQ380" i="3"/>
  <c r="DQ381" i="3"/>
  <c r="DQ382" i="3"/>
  <c r="DQ383" i="3"/>
  <c r="DQ384" i="3"/>
  <c r="DQ385" i="3"/>
  <c r="DQ386" i="3"/>
  <c r="DQ387" i="3"/>
  <c r="DQ388" i="3"/>
  <c r="DQ389" i="3"/>
  <c r="DQ390" i="3"/>
  <c r="DQ391" i="3"/>
  <c r="DQ392" i="3"/>
  <c r="DQ393" i="3"/>
  <c r="DQ394" i="3"/>
  <c r="DQ395" i="3"/>
  <c r="DQ396" i="3"/>
  <c r="DQ397" i="3"/>
  <c r="DQ398" i="3"/>
  <c r="DQ399" i="3"/>
  <c r="DQ400" i="3"/>
  <c r="DQ401" i="3"/>
  <c r="DQ402" i="3"/>
  <c r="DQ403" i="3"/>
  <c r="DQ404" i="3"/>
  <c r="DQ405" i="3"/>
  <c r="DQ406" i="3"/>
  <c r="DQ407" i="3"/>
  <c r="DQ408" i="3"/>
  <c r="DQ409" i="3"/>
  <c r="DQ410" i="3"/>
  <c r="DQ411" i="3"/>
  <c r="DQ412" i="3"/>
  <c r="DQ413" i="3"/>
  <c r="DQ414" i="3"/>
  <c r="DQ415" i="3"/>
  <c r="DQ416" i="3"/>
  <c r="DQ417" i="3"/>
  <c r="DQ418" i="3"/>
  <c r="DQ419" i="3"/>
  <c r="DQ420" i="3"/>
  <c r="DQ421" i="3"/>
  <c r="DQ422" i="3"/>
  <c r="DQ423" i="3"/>
  <c r="DQ424" i="3"/>
  <c r="DQ425" i="3"/>
  <c r="DQ426" i="3"/>
  <c r="DQ427" i="3"/>
  <c r="DQ428" i="3"/>
  <c r="DQ429" i="3"/>
  <c r="DQ430" i="3"/>
  <c r="DQ431" i="3"/>
  <c r="DQ432" i="3"/>
  <c r="DQ433" i="3"/>
  <c r="DQ434" i="3"/>
  <c r="DQ435" i="3"/>
  <c r="DQ436" i="3"/>
  <c r="DQ437" i="3"/>
  <c r="DQ438" i="3"/>
  <c r="DQ439" i="3"/>
  <c r="DQ440" i="3"/>
  <c r="DQ441" i="3"/>
  <c r="DQ442" i="3"/>
  <c r="DQ443" i="3"/>
  <c r="DQ444" i="3"/>
  <c r="DQ445" i="3"/>
  <c r="DQ446" i="3"/>
  <c r="DQ447" i="3"/>
  <c r="DQ448" i="3"/>
  <c r="DQ449" i="3"/>
  <c r="DQ450" i="3"/>
  <c r="DQ451" i="3"/>
  <c r="DQ452" i="3"/>
  <c r="DQ453" i="3"/>
  <c r="DQ454" i="3"/>
  <c r="DQ455" i="3"/>
  <c r="DQ456" i="3"/>
  <c r="DQ457" i="3"/>
  <c r="DQ458" i="3"/>
  <c r="DQ459" i="3"/>
  <c r="DQ460" i="3"/>
  <c r="DQ461" i="3"/>
  <c r="DQ462" i="3"/>
  <c r="DQ463" i="3"/>
  <c r="DQ464" i="3"/>
  <c r="DQ465" i="3"/>
  <c r="DQ466" i="3"/>
  <c r="DQ467" i="3"/>
  <c r="DQ468" i="3"/>
  <c r="DQ469" i="3"/>
  <c r="DQ470" i="3"/>
  <c r="DQ471" i="3"/>
  <c r="DQ472" i="3"/>
  <c r="DQ473" i="3"/>
  <c r="DQ474" i="3"/>
  <c r="DQ475" i="3"/>
  <c r="DQ476" i="3"/>
  <c r="DQ477" i="3"/>
  <c r="DQ478" i="3"/>
  <c r="DQ479" i="3"/>
  <c r="DQ480" i="3"/>
  <c r="DQ481" i="3"/>
  <c r="DQ482" i="3"/>
  <c r="DQ483" i="3"/>
  <c r="DQ484" i="3"/>
  <c r="DQ485" i="3"/>
  <c r="DQ486" i="3"/>
  <c r="DQ487" i="3"/>
  <c r="DQ488" i="3"/>
  <c r="DQ489" i="3"/>
  <c r="DQ490" i="3"/>
  <c r="DQ491" i="3"/>
  <c r="DQ492" i="3"/>
  <c r="DQ493" i="3"/>
  <c r="DQ494" i="3"/>
  <c r="DQ495" i="3"/>
  <c r="DQ496" i="3"/>
  <c r="DQ497" i="3"/>
  <c r="DQ498" i="3"/>
  <c r="DQ499" i="3"/>
  <c r="DQ500" i="3"/>
  <c r="DQ501" i="3"/>
  <c r="DQ502" i="3"/>
  <c r="DQ503" i="3"/>
  <c r="DQ504" i="3"/>
  <c r="DQ505" i="3"/>
  <c r="DQ506" i="3"/>
  <c r="DQ507" i="3"/>
  <c r="DQ508" i="3"/>
  <c r="DQ509" i="3"/>
  <c r="DQ510" i="3"/>
  <c r="DQ511" i="3"/>
  <c r="DQ512" i="3"/>
  <c r="DQ513" i="3"/>
  <c r="DQ514" i="3"/>
  <c r="DQ515" i="3"/>
  <c r="DQ516" i="3"/>
  <c r="DQ517" i="3"/>
  <c r="DQ518" i="3"/>
  <c r="DQ519" i="3"/>
  <c r="DQ520" i="3"/>
  <c r="DQ521" i="3"/>
  <c r="DQ522" i="3"/>
  <c r="DQ523" i="3"/>
  <c r="DQ524" i="3"/>
  <c r="DQ525" i="3"/>
  <c r="DQ526" i="3"/>
  <c r="DQ527" i="3"/>
  <c r="DQ528" i="3"/>
  <c r="DQ529" i="3"/>
  <c r="DQ530" i="3"/>
  <c r="DQ531" i="3"/>
  <c r="DQ532" i="3"/>
  <c r="DQ533" i="3"/>
  <c r="DQ534" i="3"/>
  <c r="DQ535" i="3"/>
  <c r="DQ536" i="3"/>
  <c r="DQ537" i="3"/>
  <c r="DQ538" i="3"/>
  <c r="DQ539" i="3"/>
  <c r="DQ540" i="3"/>
  <c r="DQ541" i="3"/>
  <c r="DQ542" i="3"/>
  <c r="DQ543" i="3"/>
  <c r="DQ544" i="3"/>
  <c r="DQ545" i="3"/>
  <c r="DQ546" i="3"/>
  <c r="DQ547" i="3"/>
  <c r="DQ548" i="3"/>
  <c r="DQ549" i="3"/>
  <c r="DQ550" i="3"/>
  <c r="DQ551" i="3"/>
  <c r="DQ552" i="3"/>
  <c r="DQ553" i="3"/>
  <c r="DQ554" i="3"/>
  <c r="DQ555" i="3"/>
  <c r="DQ556" i="3"/>
  <c r="DQ557" i="3"/>
  <c r="DQ558" i="3"/>
  <c r="DQ559" i="3"/>
  <c r="DQ560" i="3"/>
  <c r="DQ561" i="3"/>
  <c r="DQ562" i="3"/>
  <c r="DQ563" i="3"/>
  <c r="DQ564" i="3"/>
  <c r="DQ565" i="3"/>
  <c r="DQ566" i="3"/>
  <c r="DQ567" i="3"/>
  <c r="DQ568" i="3"/>
  <c r="DQ569" i="3"/>
  <c r="DQ570" i="3"/>
  <c r="DQ571" i="3"/>
  <c r="DQ572" i="3"/>
  <c r="DQ573" i="3"/>
  <c r="DQ574" i="3"/>
  <c r="DQ575" i="3"/>
  <c r="DQ576" i="3"/>
  <c r="DQ577" i="3"/>
  <c r="DQ578" i="3"/>
  <c r="DQ579" i="3"/>
  <c r="DQ580" i="3"/>
  <c r="DQ581" i="3"/>
  <c r="DQ582" i="3"/>
  <c r="DQ583" i="3"/>
  <c r="DQ584" i="3"/>
  <c r="DQ585" i="3"/>
  <c r="DQ586" i="3"/>
  <c r="DQ587" i="3"/>
  <c r="DQ588" i="3"/>
  <c r="DQ589" i="3"/>
  <c r="DQ590" i="3"/>
  <c r="DQ591" i="3"/>
  <c r="DQ592" i="3"/>
  <c r="DQ593" i="3"/>
  <c r="DQ594" i="3"/>
  <c r="DQ595" i="3"/>
  <c r="DQ596" i="3"/>
  <c r="DQ597" i="3"/>
  <c r="DQ598" i="3"/>
  <c r="DQ599" i="3"/>
  <c r="DQ600" i="3"/>
  <c r="DQ601" i="3"/>
  <c r="DQ602" i="3"/>
  <c r="DQ603" i="3"/>
  <c r="DQ604" i="3"/>
  <c r="DQ605" i="3"/>
  <c r="DQ606" i="3"/>
  <c r="DQ607" i="3"/>
  <c r="DQ608" i="3"/>
  <c r="DQ609" i="3"/>
  <c r="DQ610" i="3"/>
  <c r="DQ611" i="3"/>
  <c r="DQ612" i="3"/>
  <c r="DQ613" i="3"/>
  <c r="DQ614" i="3"/>
  <c r="DQ615" i="3"/>
  <c r="DQ616" i="3"/>
  <c r="DQ617" i="3"/>
  <c r="DQ618" i="3"/>
  <c r="DQ619" i="3"/>
  <c r="DQ620" i="3"/>
  <c r="DQ621" i="3"/>
  <c r="DQ622" i="3"/>
  <c r="DQ623" i="3"/>
  <c r="DQ624" i="3"/>
  <c r="DQ625" i="3"/>
  <c r="DQ626" i="3"/>
  <c r="DQ627" i="3"/>
  <c r="DQ628" i="3"/>
  <c r="DQ629" i="3"/>
  <c r="DQ630" i="3"/>
  <c r="ED3" i="3"/>
  <c r="ED4" i="3"/>
  <c r="ED5" i="3"/>
  <c r="ED6" i="3"/>
  <c r="ED7" i="3"/>
  <c r="ED8" i="3"/>
  <c r="ED9" i="3"/>
  <c r="ED10" i="3"/>
  <c r="ED11" i="3"/>
  <c r="ED12" i="3"/>
  <c r="ED13" i="3"/>
  <c r="ED14" i="3"/>
  <c r="ED15" i="3"/>
  <c r="ED16" i="3"/>
  <c r="ED17" i="3"/>
  <c r="ED18" i="3"/>
  <c r="ED19" i="3"/>
  <c r="ED20" i="3"/>
  <c r="ED21" i="3"/>
  <c r="ED22" i="3"/>
  <c r="ED23" i="3"/>
  <c r="ED24" i="3"/>
  <c r="ED25" i="3"/>
  <c r="ED26" i="3"/>
  <c r="ED27" i="3"/>
  <c r="ED28" i="3"/>
  <c r="ED29" i="3"/>
  <c r="ED30" i="3"/>
  <c r="ED31" i="3"/>
  <c r="ED32" i="3"/>
  <c r="ED33" i="3"/>
  <c r="ED34" i="3"/>
  <c r="ED35" i="3"/>
  <c r="ED36" i="3"/>
  <c r="ED37" i="3"/>
  <c r="ED38" i="3"/>
  <c r="ED39" i="3"/>
  <c r="ED40" i="3"/>
  <c r="ED41" i="3"/>
  <c r="ED42" i="3"/>
  <c r="ED43" i="3"/>
  <c r="ED44" i="3"/>
  <c r="ED45" i="3"/>
  <c r="ED46" i="3"/>
  <c r="ED47" i="3"/>
  <c r="ED48" i="3"/>
  <c r="ED49" i="3"/>
  <c r="ED50" i="3"/>
  <c r="ED51" i="3"/>
  <c r="ED52" i="3"/>
  <c r="ED53" i="3"/>
  <c r="ED54" i="3"/>
  <c r="ED55" i="3"/>
  <c r="ED56" i="3"/>
  <c r="ED57" i="3"/>
  <c r="ED58" i="3"/>
  <c r="ED59" i="3"/>
  <c r="ED60" i="3"/>
  <c r="ED61" i="3"/>
  <c r="ED62" i="3"/>
  <c r="ED63" i="3"/>
  <c r="ED64" i="3"/>
  <c r="ED65" i="3"/>
  <c r="ED66" i="3"/>
  <c r="ED67" i="3"/>
  <c r="ED68" i="3"/>
  <c r="ED69" i="3"/>
  <c r="ED70" i="3"/>
  <c r="ED71" i="3"/>
  <c r="ED72" i="3"/>
  <c r="ED73" i="3"/>
  <c r="ED74" i="3"/>
  <c r="ED75" i="3"/>
  <c r="ED76" i="3"/>
  <c r="ED77" i="3"/>
  <c r="ED78" i="3"/>
  <c r="ED79" i="3"/>
  <c r="ED80" i="3"/>
  <c r="ED81" i="3"/>
  <c r="ED82" i="3"/>
  <c r="ED83" i="3"/>
  <c r="ED84" i="3"/>
  <c r="ED85" i="3"/>
  <c r="ED86" i="3"/>
  <c r="ED87" i="3"/>
  <c r="ED88" i="3"/>
  <c r="ED89" i="3"/>
  <c r="ED90" i="3"/>
  <c r="ED91" i="3"/>
  <c r="ED92" i="3"/>
  <c r="ED93" i="3"/>
  <c r="ED94" i="3"/>
  <c r="ED95" i="3"/>
  <c r="ED96" i="3"/>
  <c r="ED97" i="3"/>
  <c r="ED98" i="3"/>
  <c r="ED99" i="3"/>
  <c r="ED100" i="3"/>
  <c r="ED101" i="3"/>
  <c r="ED102" i="3"/>
  <c r="ED103" i="3"/>
  <c r="ED104" i="3"/>
  <c r="ED105" i="3"/>
  <c r="ED106" i="3"/>
  <c r="ED107" i="3"/>
  <c r="ED108" i="3"/>
  <c r="ED109" i="3"/>
  <c r="ED110" i="3"/>
  <c r="ED111" i="3"/>
  <c r="ED112" i="3"/>
  <c r="ED113" i="3"/>
  <c r="ED114" i="3"/>
  <c r="ED115" i="3"/>
  <c r="ED116" i="3"/>
  <c r="ED117" i="3"/>
  <c r="ED118" i="3"/>
  <c r="ED119" i="3"/>
  <c r="ED120" i="3"/>
  <c r="ED121" i="3"/>
  <c r="ED122" i="3"/>
  <c r="ED123" i="3"/>
  <c r="ED124" i="3"/>
  <c r="ED125" i="3"/>
  <c r="ED126" i="3"/>
  <c r="ED127" i="3"/>
  <c r="ED128" i="3"/>
  <c r="ED129" i="3"/>
  <c r="ED130" i="3"/>
  <c r="ED131" i="3"/>
  <c r="ED132" i="3"/>
  <c r="ED133" i="3"/>
  <c r="ED134" i="3"/>
  <c r="ED135" i="3"/>
  <c r="ED136" i="3"/>
  <c r="ED137" i="3"/>
  <c r="ED138" i="3"/>
  <c r="ED139" i="3"/>
  <c r="ED140" i="3"/>
  <c r="ED141" i="3"/>
  <c r="ED142" i="3"/>
  <c r="ED143" i="3"/>
  <c r="ED144" i="3"/>
  <c r="ED145" i="3"/>
  <c r="ED146" i="3"/>
  <c r="ED147" i="3"/>
  <c r="ED148" i="3"/>
  <c r="ED149" i="3"/>
  <c r="ED150" i="3"/>
  <c r="ED151" i="3"/>
  <c r="ED152" i="3"/>
  <c r="ED153" i="3"/>
  <c r="ED154" i="3"/>
  <c r="ED155" i="3"/>
  <c r="ED156" i="3"/>
  <c r="ED157" i="3"/>
  <c r="ED158" i="3"/>
  <c r="ED159" i="3"/>
  <c r="ED160" i="3"/>
  <c r="ED161" i="3"/>
  <c r="ED162" i="3"/>
  <c r="ED163" i="3"/>
  <c r="ED164" i="3"/>
  <c r="ED165" i="3"/>
  <c r="ED166" i="3"/>
  <c r="ED167" i="3"/>
  <c r="ED168" i="3"/>
  <c r="ED169" i="3"/>
  <c r="ED170" i="3"/>
  <c r="ED171" i="3"/>
  <c r="ED172" i="3"/>
  <c r="ED173" i="3"/>
  <c r="ED174" i="3"/>
  <c r="ED175" i="3"/>
  <c r="ED176" i="3"/>
  <c r="ED177" i="3"/>
  <c r="ED178" i="3"/>
  <c r="ED179" i="3"/>
  <c r="ED180" i="3"/>
  <c r="ED181" i="3"/>
  <c r="ED182" i="3"/>
  <c r="ED183" i="3"/>
  <c r="ED184" i="3"/>
  <c r="ED185" i="3"/>
  <c r="ED186" i="3"/>
  <c r="ED187" i="3"/>
  <c r="ED188" i="3"/>
  <c r="ED189" i="3"/>
  <c r="ED190" i="3"/>
  <c r="ED191" i="3"/>
  <c r="ED192" i="3"/>
  <c r="ED193" i="3"/>
  <c r="ED194" i="3"/>
  <c r="ED195" i="3"/>
  <c r="ED196" i="3"/>
  <c r="ED197" i="3"/>
  <c r="ED198" i="3"/>
  <c r="ED199" i="3"/>
  <c r="ED200" i="3"/>
  <c r="ED201" i="3"/>
  <c r="ED202" i="3"/>
  <c r="ED203" i="3"/>
  <c r="ED204" i="3"/>
  <c r="ED205" i="3"/>
  <c r="ED206" i="3"/>
  <c r="ED207" i="3"/>
  <c r="ED208" i="3"/>
  <c r="ED209" i="3"/>
  <c r="ED210" i="3"/>
  <c r="ED211" i="3"/>
  <c r="ED212" i="3"/>
  <c r="ED213" i="3"/>
  <c r="ED214" i="3"/>
  <c r="ED215" i="3"/>
  <c r="ED216" i="3"/>
  <c r="ED217" i="3"/>
  <c r="ED218" i="3"/>
  <c r="ED219" i="3"/>
  <c r="ED220" i="3"/>
  <c r="ED221" i="3"/>
  <c r="ED222" i="3"/>
  <c r="ED223" i="3"/>
  <c r="ED224" i="3"/>
  <c r="ED225" i="3"/>
  <c r="ED226" i="3"/>
  <c r="ED227" i="3"/>
  <c r="ED228" i="3"/>
  <c r="ED229" i="3"/>
  <c r="ED230" i="3"/>
  <c r="ED231" i="3"/>
  <c r="ED232" i="3"/>
  <c r="ED233" i="3"/>
  <c r="ED234" i="3"/>
  <c r="ED235" i="3"/>
  <c r="ED236" i="3"/>
  <c r="ED237" i="3"/>
  <c r="ED238" i="3"/>
  <c r="ED239" i="3"/>
  <c r="ED240" i="3"/>
  <c r="ED241" i="3"/>
  <c r="ED242" i="3"/>
  <c r="ED243" i="3"/>
  <c r="ED244" i="3"/>
  <c r="ED245" i="3"/>
  <c r="ED246" i="3"/>
  <c r="ED247" i="3"/>
  <c r="ED248" i="3"/>
  <c r="ED249" i="3"/>
  <c r="ED250" i="3"/>
  <c r="ED251" i="3"/>
  <c r="ED252" i="3"/>
  <c r="ED253" i="3"/>
  <c r="ED254" i="3"/>
  <c r="ED255" i="3"/>
  <c r="ED256" i="3"/>
  <c r="ED257" i="3"/>
  <c r="ED258" i="3"/>
  <c r="ED259" i="3"/>
  <c r="ED260" i="3"/>
  <c r="ED261" i="3"/>
  <c r="ED262" i="3"/>
  <c r="ED263" i="3"/>
  <c r="ED264" i="3"/>
  <c r="ED265" i="3"/>
  <c r="ED266" i="3"/>
  <c r="ED267" i="3"/>
  <c r="ED268" i="3"/>
  <c r="ED269" i="3"/>
  <c r="ED270" i="3"/>
  <c r="ED271" i="3"/>
  <c r="ED272" i="3"/>
  <c r="ED273" i="3"/>
  <c r="ED274" i="3"/>
  <c r="ED275" i="3"/>
  <c r="ED276" i="3"/>
  <c r="ED277" i="3"/>
  <c r="ED278" i="3"/>
  <c r="ED279" i="3"/>
  <c r="ED280" i="3"/>
  <c r="ED281" i="3"/>
  <c r="ED282" i="3"/>
  <c r="ED283" i="3"/>
  <c r="ED284" i="3"/>
  <c r="ED285" i="3"/>
  <c r="ED286" i="3"/>
  <c r="ED287" i="3"/>
  <c r="ED288" i="3"/>
  <c r="ED289" i="3"/>
  <c r="ED290" i="3"/>
  <c r="ED291" i="3"/>
  <c r="ED292" i="3"/>
  <c r="ED293" i="3"/>
  <c r="ED294" i="3"/>
  <c r="ED295" i="3"/>
  <c r="ED296" i="3"/>
  <c r="ED297" i="3"/>
  <c r="ED298" i="3"/>
  <c r="ED299" i="3"/>
  <c r="ED300" i="3"/>
  <c r="ED301" i="3"/>
  <c r="ED302" i="3"/>
  <c r="ED303" i="3"/>
  <c r="ED304" i="3"/>
  <c r="ED305" i="3"/>
  <c r="ED306" i="3"/>
  <c r="ED307" i="3"/>
  <c r="ED308" i="3"/>
  <c r="ED309" i="3"/>
  <c r="ED310" i="3"/>
  <c r="ED311" i="3"/>
  <c r="ED312" i="3"/>
  <c r="ED313" i="3"/>
  <c r="ED314" i="3"/>
  <c r="ED315" i="3"/>
  <c r="ED316" i="3"/>
  <c r="ED317" i="3"/>
  <c r="ED318" i="3"/>
  <c r="ED319" i="3"/>
  <c r="ED320" i="3"/>
  <c r="ED321" i="3"/>
  <c r="ED322" i="3"/>
  <c r="ED323" i="3"/>
  <c r="ED324" i="3"/>
  <c r="ED325" i="3"/>
  <c r="ED326" i="3"/>
  <c r="ED327" i="3"/>
  <c r="ED328" i="3"/>
  <c r="ED329" i="3"/>
  <c r="ED330" i="3"/>
  <c r="ED331" i="3"/>
  <c r="ED332" i="3"/>
  <c r="ED333" i="3"/>
  <c r="ED334" i="3"/>
  <c r="ED335" i="3"/>
  <c r="ED336" i="3"/>
  <c r="ED337" i="3"/>
  <c r="ED338" i="3"/>
  <c r="ED339" i="3"/>
  <c r="ED340" i="3"/>
  <c r="ED341" i="3"/>
  <c r="ED342" i="3"/>
  <c r="ED343" i="3"/>
  <c r="ED344" i="3"/>
  <c r="ED345" i="3"/>
  <c r="ED346" i="3"/>
  <c r="ED347" i="3"/>
  <c r="ED348" i="3"/>
  <c r="ED349" i="3"/>
  <c r="ED350" i="3"/>
  <c r="ED351" i="3"/>
  <c r="ED352" i="3"/>
  <c r="ED353" i="3"/>
  <c r="ED354" i="3"/>
  <c r="ED355" i="3"/>
  <c r="ED356" i="3"/>
  <c r="ED357" i="3"/>
  <c r="ED358" i="3"/>
  <c r="ED359" i="3"/>
  <c r="ED360" i="3"/>
  <c r="ED361" i="3"/>
  <c r="ED362" i="3"/>
  <c r="ED363" i="3"/>
  <c r="ED364" i="3"/>
  <c r="ED365" i="3"/>
  <c r="ED366" i="3"/>
  <c r="ED367" i="3"/>
  <c r="ED368" i="3"/>
  <c r="ED369" i="3"/>
  <c r="ED370" i="3"/>
  <c r="ED371" i="3"/>
  <c r="ED372" i="3"/>
  <c r="ED373" i="3"/>
  <c r="ED374" i="3"/>
  <c r="ED375" i="3"/>
  <c r="ED376" i="3"/>
  <c r="ED377" i="3"/>
  <c r="ED378" i="3"/>
  <c r="ED379" i="3"/>
  <c r="ED380" i="3"/>
  <c r="ED381" i="3"/>
  <c r="ED382" i="3"/>
  <c r="ED383" i="3"/>
  <c r="ED384" i="3"/>
  <c r="ED385" i="3"/>
  <c r="ED386" i="3"/>
  <c r="ED387" i="3"/>
  <c r="ED388" i="3"/>
  <c r="ED389" i="3"/>
  <c r="ED390" i="3"/>
  <c r="ED391" i="3"/>
  <c r="ED392" i="3"/>
  <c r="ED393" i="3"/>
  <c r="ED394" i="3"/>
  <c r="ED395" i="3"/>
  <c r="ED396" i="3"/>
  <c r="ED397" i="3"/>
  <c r="ED398" i="3"/>
  <c r="ED399" i="3"/>
  <c r="ED400" i="3"/>
  <c r="ED401" i="3"/>
  <c r="ED402" i="3"/>
  <c r="ED403" i="3"/>
  <c r="ED404" i="3"/>
  <c r="ED405" i="3"/>
  <c r="ED406" i="3"/>
  <c r="ED407" i="3"/>
  <c r="ED408" i="3"/>
  <c r="ED409" i="3"/>
  <c r="ED410" i="3"/>
  <c r="ED411" i="3"/>
  <c r="ED412" i="3"/>
  <c r="ED413" i="3"/>
  <c r="ED414" i="3"/>
  <c r="ED415" i="3"/>
  <c r="ED416" i="3"/>
  <c r="ED417" i="3"/>
  <c r="ED418" i="3"/>
  <c r="ED419" i="3"/>
  <c r="ED420" i="3"/>
  <c r="ED421" i="3"/>
  <c r="ED422" i="3"/>
  <c r="ED423" i="3"/>
  <c r="ED424" i="3"/>
  <c r="ED425" i="3"/>
  <c r="ED426" i="3"/>
  <c r="ED427" i="3"/>
  <c r="ED428" i="3"/>
  <c r="ED429" i="3"/>
  <c r="ED430" i="3"/>
  <c r="ED431" i="3"/>
  <c r="ED432" i="3"/>
  <c r="ED433" i="3"/>
  <c r="ED434" i="3"/>
  <c r="ED435" i="3"/>
  <c r="ED436" i="3"/>
  <c r="ED437" i="3"/>
  <c r="ED438" i="3"/>
  <c r="ED439" i="3"/>
  <c r="ED440" i="3"/>
  <c r="ED441" i="3"/>
  <c r="ED442" i="3"/>
  <c r="ED443" i="3"/>
  <c r="ED444" i="3"/>
  <c r="ED445" i="3"/>
  <c r="ED446" i="3"/>
  <c r="ED447" i="3"/>
  <c r="ED448" i="3"/>
  <c r="ED449" i="3"/>
  <c r="ED450" i="3"/>
  <c r="ED451" i="3"/>
  <c r="ED452" i="3"/>
  <c r="ED453" i="3"/>
  <c r="ED454" i="3"/>
  <c r="ED455" i="3"/>
  <c r="ED456" i="3"/>
  <c r="ED457" i="3"/>
  <c r="ED458" i="3"/>
  <c r="ED459" i="3"/>
  <c r="ED460" i="3"/>
  <c r="ED461" i="3"/>
  <c r="ED462" i="3"/>
  <c r="ED463" i="3"/>
  <c r="ED464" i="3"/>
  <c r="ED465" i="3"/>
  <c r="ED466" i="3"/>
  <c r="ED467" i="3"/>
  <c r="ED468" i="3"/>
  <c r="ED469" i="3"/>
  <c r="ED470" i="3"/>
  <c r="ED471" i="3"/>
  <c r="ED472" i="3"/>
  <c r="ED473" i="3"/>
  <c r="ED474" i="3"/>
  <c r="ED475" i="3"/>
  <c r="ED476" i="3"/>
  <c r="ED477" i="3"/>
  <c r="ED478" i="3"/>
  <c r="ED479" i="3"/>
  <c r="ED480" i="3"/>
  <c r="ED481" i="3"/>
  <c r="ED482" i="3"/>
  <c r="ED483" i="3"/>
  <c r="ED484" i="3"/>
  <c r="ED485" i="3"/>
  <c r="ED486" i="3"/>
  <c r="ED487" i="3"/>
  <c r="ED488" i="3"/>
  <c r="ED489" i="3"/>
  <c r="ED490" i="3"/>
  <c r="ED491" i="3"/>
  <c r="ED492" i="3"/>
  <c r="ED493" i="3"/>
  <c r="ED494" i="3"/>
  <c r="ED495" i="3"/>
  <c r="ED496" i="3"/>
  <c r="ED497" i="3"/>
  <c r="ED498" i="3"/>
  <c r="ED499" i="3"/>
  <c r="ED500" i="3"/>
  <c r="ED501" i="3"/>
  <c r="ED502" i="3"/>
  <c r="ED503" i="3"/>
  <c r="ED504" i="3"/>
  <c r="ED505" i="3"/>
  <c r="ED506" i="3"/>
  <c r="ED507" i="3"/>
  <c r="ED508" i="3"/>
  <c r="ED509" i="3"/>
  <c r="ED510" i="3"/>
  <c r="ED511" i="3"/>
  <c r="ED512" i="3"/>
  <c r="ED513" i="3"/>
  <c r="ED514" i="3"/>
  <c r="ED515" i="3"/>
  <c r="ED516" i="3"/>
  <c r="ED517" i="3"/>
  <c r="ED518" i="3"/>
  <c r="ED519" i="3"/>
  <c r="ED520" i="3"/>
  <c r="ED521" i="3"/>
  <c r="ED522" i="3"/>
  <c r="ED523" i="3"/>
  <c r="ED524" i="3"/>
  <c r="ED525" i="3"/>
  <c r="ED526" i="3"/>
  <c r="ED527" i="3"/>
  <c r="ED528" i="3"/>
  <c r="ED529" i="3"/>
  <c r="ED530" i="3"/>
  <c r="ED531" i="3"/>
  <c r="ED532" i="3"/>
  <c r="ED533" i="3"/>
  <c r="ED534" i="3"/>
  <c r="ED535" i="3"/>
  <c r="ED536" i="3"/>
  <c r="ED537" i="3"/>
  <c r="ED538" i="3"/>
  <c r="ED539" i="3"/>
  <c r="ED540" i="3"/>
  <c r="ED541" i="3"/>
  <c r="ED542" i="3"/>
  <c r="ED543" i="3"/>
  <c r="ED544" i="3"/>
  <c r="ED545" i="3"/>
  <c r="ED546" i="3"/>
  <c r="ED547" i="3"/>
  <c r="ED548" i="3"/>
  <c r="ED549" i="3"/>
  <c r="ED550" i="3"/>
  <c r="ED551" i="3"/>
  <c r="ED552" i="3"/>
  <c r="ED553" i="3"/>
  <c r="ED554" i="3"/>
  <c r="ED555" i="3"/>
  <c r="ED556" i="3"/>
  <c r="ED557" i="3"/>
  <c r="ED558" i="3"/>
  <c r="ED559" i="3"/>
  <c r="ED560" i="3"/>
  <c r="ED561" i="3"/>
  <c r="ED562" i="3"/>
  <c r="ED563" i="3"/>
  <c r="ED564" i="3"/>
  <c r="ED565" i="3"/>
  <c r="ED566" i="3"/>
  <c r="ED567" i="3"/>
  <c r="ED568" i="3"/>
  <c r="ED569" i="3"/>
  <c r="ED570" i="3"/>
  <c r="ED571" i="3"/>
  <c r="ED572" i="3"/>
  <c r="ED573" i="3"/>
  <c r="ED574" i="3"/>
  <c r="ED575" i="3"/>
  <c r="ED576" i="3"/>
  <c r="ED577" i="3"/>
  <c r="ED578" i="3"/>
  <c r="ED579" i="3"/>
  <c r="ED580" i="3"/>
  <c r="ED581" i="3"/>
  <c r="ED582" i="3"/>
  <c r="ED583" i="3"/>
  <c r="ED584" i="3"/>
  <c r="ED585" i="3"/>
  <c r="ED586" i="3"/>
  <c r="ED587" i="3"/>
  <c r="ED588" i="3"/>
  <c r="ED589" i="3"/>
  <c r="ED590" i="3"/>
  <c r="ED591" i="3"/>
  <c r="ED592" i="3"/>
  <c r="ED593" i="3"/>
  <c r="ED594" i="3"/>
  <c r="ED595" i="3"/>
  <c r="ED596" i="3"/>
  <c r="ED597" i="3"/>
  <c r="ED598" i="3"/>
  <c r="ED599" i="3"/>
  <c r="ED600" i="3"/>
  <c r="ED601" i="3"/>
  <c r="ED602" i="3"/>
  <c r="ED603" i="3"/>
  <c r="ED604" i="3"/>
  <c r="ED605" i="3"/>
  <c r="ED606" i="3"/>
  <c r="ED607" i="3"/>
  <c r="ED608" i="3"/>
  <c r="ED609" i="3"/>
  <c r="ED610" i="3"/>
  <c r="ED611" i="3"/>
  <c r="ED612" i="3"/>
  <c r="ED613" i="3"/>
  <c r="ED614" i="3"/>
  <c r="ED615" i="3"/>
  <c r="ED616" i="3"/>
  <c r="ED617" i="3"/>
  <c r="ED618" i="3"/>
  <c r="ED619" i="3"/>
  <c r="ED620" i="3"/>
  <c r="ED621" i="3"/>
  <c r="ED622" i="3"/>
  <c r="ED623" i="3"/>
  <c r="ED624" i="3"/>
  <c r="ED625" i="3"/>
  <c r="ED626" i="3"/>
  <c r="ED627" i="3"/>
  <c r="ED628" i="3"/>
  <c r="ED629" i="3"/>
  <c r="ED630" i="3"/>
  <c r="EQ3" i="3"/>
  <c r="EQ4" i="3"/>
  <c r="EQ5" i="3"/>
  <c r="EQ6" i="3"/>
  <c r="EQ7" i="3"/>
  <c r="EQ8" i="3"/>
  <c r="EQ9" i="3"/>
  <c r="EQ10" i="3"/>
  <c r="EQ11" i="3"/>
  <c r="EQ12" i="3"/>
  <c r="EQ13" i="3"/>
  <c r="EQ14" i="3"/>
  <c r="EQ15" i="3"/>
  <c r="EQ16" i="3"/>
  <c r="EQ17" i="3"/>
  <c r="EQ18" i="3"/>
  <c r="EQ19" i="3"/>
  <c r="EQ20" i="3"/>
  <c r="EQ21" i="3"/>
  <c r="EQ22" i="3"/>
  <c r="EQ23" i="3"/>
  <c r="EQ24" i="3"/>
  <c r="EQ25" i="3"/>
  <c r="EQ26" i="3"/>
  <c r="EQ27" i="3"/>
  <c r="EQ28" i="3"/>
  <c r="EQ29" i="3"/>
  <c r="EQ30" i="3"/>
  <c r="EQ31" i="3"/>
  <c r="EQ32" i="3"/>
  <c r="EQ33" i="3"/>
  <c r="EQ34" i="3"/>
  <c r="EQ35" i="3"/>
  <c r="EQ36" i="3"/>
  <c r="EQ37" i="3"/>
  <c r="EQ38" i="3"/>
  <c r="EQ39" i="3"/>
  <c r="EQ40" i="3"/>
  <c r="EQ41" i="3"/>
  <c r="EQ42" i="3"/>
  <c r="EQ43" i="3"/>
  <c r="EQ44" i="3"/>
  <c r="EQ45" i="3"/>
  <c r="EQ46" i="3"/>
  <c r="EQ47" i="3"/>
  <c r="EQ48" i="3"/>
  <c r="EQ49" i="3"/>
  <c r="EQ50" i="3"/>
  <c r="EQ51" i="3"/>
  <c r="EQ52" i="3"/>
  <c r="EQ53" i="3"/>
  <c r="EQ54" i="3"/>
  <c r="EQ55" i="3"/>
  <c r="EQ56" i="3"/>
  <c r="EQ57" i="3"/>
  <c r="EQ58" i="3"/>
  <c r="EQ59" i="3"/>
  <c r="EQ60" i="3"/>
  <c r="EQ61" i="3"/>
  <c r="EQ62" i="3"/>
  <c r="EQ63" i="3"/>
  <c r="EQ64" i="3"/>
  <c r="EQ65" i="3"/>
  <c r="EQ66" i="3"/>
  <c r="EQ67" i="3"/>
  <c r="EQ68" i="3"/>
  <c r="EQ69" i="3"/>
  <c r="EQ70" i="3"/>
  <c r="EQ71" i="3"/>
  <c r="EQ72" i="3"/>
  <c r="EQ73" i="3"/>
  <c r="EQ74" i="3"/>
  <c r="EQ75" i="3"/>
  <c r="EQ76" i="3"/>
  <c r="EQ77" i="3"/>
  <c r="EQ78" i="3"/>
  <c r="EQ79" i="3"/>
  <c r="EQ80" i="3"/>
  <c r="EQ81" i="3"/>
  <c r="EQ82" i="3"/>
  <c r="EQ83" i="3"/>
  <c r="EQ84" i="3"/>
  <c r="EQ85" i="3"/>
  <c r="EQ86" i="3"/>
  <c r="EQ87" i="3"/>
  <c r="EQ88" i="3"/>
  <c r="EQ89" i="3"/>
  <c r="EQ90" i="3"/>
  <c r="EQ91" i="3"/>
  <c r="EQ92" i="3"/>
  <c r="EQ93" i="3"/>
  <c r="EQ94" i="3"/>
  <c r="EQ95" i="3"/>
  <c r="EQ96" i="3"/>
  <c r="EQ97" i="3"/>
  <c r="EQ98" i="3"/>
  <c r="EQ99" i="3"/>
  <c r="EQ100" i="3"/>
  <c r="EQ101" i="3"/>
  <c r="EQ102" i="3"/>
  <c r="EQ103" i="3"/>
  <c r="EQ104" i="3"/>
  <c r="EQ105" i="3"/>
  <c r="EQ106" i="3"/>
  <c r="EQ107" i="3"/>
  <c r="EQ108" i="3"/>
  <c r="EQ109" i="3"/>
  <c r="EQ110" i="3"/>
  <c r="EQ111" i="3"/>
  <c r="EQ112" i="3"/>
  <c r="EQ113" i="3"/>
  <c r="EQ114" i="3"/>
  <c r="EQ115" i="3"/>
  <c r="EQ116" i="3"/>
  <c r="EQ117" i="3"/>
  <c r="EQ118" i="3"/>
  <c r="EQ119" i="3"/>
  <c r="EQ120" i="3"/>
  <c r="EQ121" i="3"/>
  <c r="EQ122" i="3"/>
  <c r="EQ123" i="3"/>
  <c r="EQ124" i="3"/>
  <c r="EQ125" i="3"/>
  <c r="EQ126" i="3"/>
  <c r="EQ127" i="3"/>
  <c r="EQ128" i="3"/>
  <c r="EQ129" i="3"/>
  <c r="EQ130" i="3"/>
  <c r="EQ131" i="3"/>
  <c r="EQ132" i="3"/>
  <c r="EQ133" i="3"/>
  <c r="EQ134" i="3"/>
  <c r="EQ135" i="3"/>
  <c r="EQ136" i="3"/>
  <c r="EQ137" i="3"/>
  <c r="EQ138" i="3"/>
  <c r="EQ139" i="3"/>
  <c r="EQ140" i="3"/>
  <c r="EQ141" i="3"/>
  <c r="EQ142" i="3"/>
  <c r="EQ143" i="3"/>
  <c r="EQ144" i="3"/>
  <c r="EQ145" i="3"/>
  <c r="EQ146" i="3"/>
  <c r="EQ147" i="3"/>
  <c r="EQ148" i="3"/>
  <c r="EQ149" i="3"/>
  <c r="EQ150" i="3"/>
  <c r="EQ151" i="3"/>
  <c r="EQ152" i="3"/>
  <c r="EQ153" i="3"/>
  <c r="EQ154" i="3"/>
  <c r="EQ155" i="3"/>
  <c r="EQ156" i="3"/>
  <c r="EQ157" i="3"/>
  <c r="EQ158" i="3"/>
  <c r="EQ159" i="3"/>
  <c r="EQ160" i="3"/>
  <c r="EQ161" i="3"/>
  <c r="EQ162" i="3"/>
  <c r="EQ163" i="3"/>
  <c r="EQ164" i="3"/>
  <c r="EQ165" i="3"/>
  <c r="EQ166" i="3"/>
  <c r="EQ167" i="3"/>
  <c r="EQ168" i="3"/>
  <c r="EQ169" i="3"/>
  <c r="EQ170" i="3"/>
  <c r="EQ171" i="3"/>
  <c r="EQ172" i="3"/>
  <c r="EQ173" i="3"/>
  <c r="EQ174" i="3"/>
  <c r="EQ175" i="3"/>
  <c r="EQ176" i="3"/>
  <c r="EQ177" i="3"/>
  <c r="EQ178" i="3"/>
  <c r="EQ179" i="3"/>
  <c r="EQ180" i="3"/>
  <c r="EQ181" i="3"/>
  <c r="EQ182" i="3"/>
  <c r="EQ183" i="3"/>
  <c r="EQ184" i="3"/>
  <c r="EQ185" i="3"/>
  <c r="EQ186" i="3"/>
  <c r="EQ187" i="3"/>
  <c r="EQ188" i="3"/>
  <c r="EQ189" i="3"/>
  <c r="EQ190" i="3"/>
  <c r="EQ191" i="3"/>
  <c r="EQ192" i="3"/>
  <c r="EQ193" i="3"/>
  <c r="EQ194" i="3"/>
  <c r="EQ195" i="3"/>
  <c r="EQ196" i="3"/>
  <c r="EQ197" i="3"/>
  <c r="EQ198" i="3"/>
  <c r="EQ199" i="3"/>
  <c r="EQ200" i="3"/>
  <c r="EQ201" i="3"/>
  <c r="EQ202" i="3"/>
  <c r="EQ203" i="3"/>
  <c r="EQ204" i="3"/>
  <c r="EQ205" i="3"/>
  <c r="EQ206" i="3"/>
  <c r="EQ207" i="3"/>
  <c r="EQ208" i="3"/>
  <c r="EQ209" i="3"/>
  <c r="EQ210" i="3"/>
  <c r="EQ211" i="3"/>
  <c r="EQ212" i="3"/>
  <c r="EQ213" i="3"/>
  <c r="EQ214" i="3"/>
  <c r="EQ215" i="3"/>
  <c r="EQ216" i="3"/>
  <c r="EQ217" i="3"/>
  <c r="EQ218" i="3"/>
  <c r="EQ219" i="3"/>
  <c r="EQ220" i="3"/>
  <c r="EQ221" i="3"/>
  <c r="EQ222" i="3"/>
  <c r="EQ223" i="3"/>
  <c r="EQ224" i="3"/>
  <c r="EQ225" i="3"/>
  <c r="EQ226" i="3"/>
  <c r="EQ227" i="3"/>
  <c r="EQ228" i="3"/>
  <c r="EQ229" i="3"/>
  <c r="EQ230" i="3"/>
  <c r="EQ231" i="3"/>
  <c r="EQ232" i="3"/>
  <c r="EQ233" i="3"/>
  <c r="EQ234" i="3"/>
  <c r="EQ235" i="3"/>
  <c r="EQ236" i="3"/>
  <c r="EQ237" i="3"/>
  <c r="EQ238" i="3"/>
  <c r="EQ239" i="3"/>
  <c r="EQ240" i="3"/>
  <c r="EQ241" i="3"/>
  <c r="EQ242" i="3"/>
  <c r="EQ243" i="3"/>
  <c r="EQ244" i="3"/>
  <c r="EQ245" i="3"/>
  <c r="EQ246" i="3"/>
  <c r="EQ247" i="3"/>
  <c r="EQ248" i="3"/>
  <c r="EQ249" i="3"/>
  <c r="EQ250" i="3"/>
  <c r="EQ251" i="3"/>
  <c r="EQ252" i="3"/>
  <c r="EQ253" i="3"/>
  <c r="EQ254" i="3"/>
  <c r="EQ255" i="3"/>
  <c r="EQ256" i="3"/>
  <c r="EQ257" i="3"/>
  <c r="EQ258" i="3"/>
  <c r="EQ259" i="3"/>
  <c r="EQ260" i="3"/>
  <c r="EQ261" i="3"/>
  <c r="EQ262" i="3"/>
  <c r="EQ263" i="3"/>
  <c r="EQ264" i="3"/>
  <c r="EQ265" i="3"/>
  <c r="EQ266" i="3"/>
  <c r="EQ267" i="3"/>
  <c r="EQ268" i="3"/>
  <c r="EQ269" i="3"/>
  <c r="EQ270" i="3"/>
  <c r="EQ271" i="3"/>
  <c r="EQ272" i="3"/>
  <c r="EQ273" i="3"/>
  <c r="EQ274" i="3"/>
  <c r="EQ275" i="3"/>
  <c r="EQ276" i="3"/>
  <c r="EQ277" i="3"/>
  <c r="EQ278" i="3"/>
  <c r="EQ279" i="3"/>
  <c r="EQ280" i="3"/>
  <c r="EQ281" i="3"/>
  <c r="EQ282" i="3"/>
  <c r="EQ283" i="3"/>
  <c r="EQ284" i="3"/>
  <c r="EQ285" i="3"/>
  <c r="EQ286" i="3"/>
  <c r="EQ287" i="3"/>
  <c r="EQ288" i="3"/>
  <c r="EQ289" i="3"/>
  <c r="EQ290" i="3"/>
  <c r="EQ291" i="3"/>
  <c r="EQ292" i="3"/>
  <c r="EQ293" i="3"/>
  <c r="EQ294" i="3"/>
  <c r="EQ295" i="3"/>
  <c r="EQ296" i="3"/>
  <c r="EQ297" i="3"/>
  <c r="EQ298" i="3"/>
  <c r="EQ299" i="3"/>
  <c r="EQ300" i="3"/>
  <c r="EQ301" i="3"/>
  <c r="EQ302" i="3"/>
  <c r="EQ303" i="3"/>
  <c r="EQ304" i="3"/>
  <c r="EQ305" i="3"/>
  <c r="EQ306" i="3"/>
  <c r="EQ307" i="3"/>
  <c r="EQ308" i="3"/>
  <c r="EQ309" i="3"/>
  <c r="EQ310" i="3"/>
  <c r="EQ311" i="3"/>
  <c r="EQ312" i="3"/>
  <c r="EQ313" i="3"/>
  <c r="EQ314" i="3"/>
  <c r="EQ315" i="3"/>
  <c r="EQ316" i="3"/>
  <c r="EQ317" i="3"/>
  <c r="EQ318" i="3"/>
  <c r="EQ319" i="3"/>
  <c r="EQ320" i="3"/>
  <c r="EQ321" i="3"/>
  <c r="EQ322" i="3"/>
  <c r="EQ323" i="3"/>
  <c r="EQ324" i="3"/>
  <c r="EQ325" i="3"/>
  <c r="EQ326" i="3"/>
  <c r="EQ327" i="3"/>
  <c r="EQ328" i="3"/>
  <c r="EQ329" i="3"/>
  <c r="EQ330" i="3"/>
  <c r="EQ331" i="3"/>
  <c r="EQ332" i="3"/>
  <c r="EQ333" i="3"/>
  <c r="EQ334" i="3"/>
  <c r="EQ335" i="3"/>
  <c r="EQ336" i="3"/>
  <c r="EQ337" i="3"/>
  <c r="EQ338" i="3"/>
  <c r="EQ339" i="3"/>
  <c r="EQ340" i="3"/>
  <c r="EQ341" i="3"/>
  <c r="EQ342" i="3"/>
  <c r="EQ343" i="3"/>
  <c r="EQ344" i="3"/>
  <c r="EQ345" i="3"/>
  <c r="EQ346" i="3"/>
  <c r="EQ347" i="3"/>
  <c r="EQ348" i="3"/>
  <c r="EQ349" i="3"/>
  <c r="EQ350" i="3"/>
  <c r="EQ351" i="3"/>
  <c r="EQ352" i="3"/>
  <c r="EQ353" i="3"/>
  <c r="EQ354" i="3"/>
  <c r="EQ355" i="3"/>
  <c r="EQ356" i="3"/>
  <c r="EQ357" i="3"/>
  <c r="EQ358" i="3"/>
  <c r="EQ359" i="3"/>
  <c r="EQ360" i="3"/>
  <c r="EQ361" i="3"/>
  <c r="EQ362" i="3"/>
  <c r="EQ363" i="3"/>
  <c r="EQ364" i="3"/>
  <c r="EQ365" i="3"/>
  <c r="EQ366" i="3"/>
  <c r="EQ367" i="3"/>
  <c r="EQ368" i="3"/>
  <c r="EQ369" i="3"/>
  <c r="EQ370" i="3"/>
  <c r="EQ371" i="3"/>
  <c r="EQ372" i="3"/>
  <c r="EQ373" i="3"/>
  <c r="EQ374" i="3"/>
  <c r="EQ375" i="3"/>
  <c r="EQ376" i="3"/>
  <c r="EQ377" i="3"/>
  <c r="EQ378" i="3"/>
  <c r="EQ379" i="3"/>
  <c r="EQ380" i="3"/>
  <c r="EQ381" i="3"/>
  <c r="EQ382" i="3"/>
  <c r="EQ383" i="3"/>
  <c r="EQ384" i="3"/>
  <c r="EQ385" i="3"/>
  <c r="EQ386" i="3"/>
  <c r="EQ387" i="3"/>
  <c r="EQ388" i="3"/>
  <c r="EQ389" i="3"/>
  <c r="EQ390" i="3"/>
  <c r="EQ391" i="3"/>
  <c r="EQ392" i="3"/>
  <c r="EQ393" i="3"/>
  <c r="EQ394" i="3"/>
  <c r="EQ395" i="3"/>
  <c r="EQ396" i="3"/>
  <c r="EQ397" i="3"/>
  <c r="EQ398" i="3"/>
  <c r="EQ399" i="3"/>
  <c r="EQ400" i="3"/>
  <c r="EQ401" i="3"/>
  <c r="EQ402" i="3"/>
  <c r="EQ403" i="3"/>
  <c r="EQ404" i="3"/>
  <c r="EQ405" i="3"/>
  <c r="EQ406" i="3"/>
  <c r="EQ407" i="3"/>
  <c r="EQ408" i="3"/>
  <c r="EQ409" i="3"/>
  <c r="EQ410" i="3"/>
  <c r="EQ411" i="3"/>
  <c r="EQ412" i="3"/>
  <c r="EQ413" i="3"/>
  <c r="EQ414" i="3"/>
  <c r="EQ415" i="3"/>
  <c r="EQ416" i="3"/>
  <c r="EQ417" i="3"/>
  <c r="EQ418" i="3"/>
  <c r="EQ419" i="3"/>
  <c r="EQ420" i="3"/>
  <c r="EQ421" i="3"/>
  <c r="EQ422" i="3"/>
  <c r="EQ423" i="3"/>
  <c r="EQ424" i="3"/>
  <c r="EQ425" i="3"/>
  <c r="EQ426" i="3"/>
  <c r="EQ427" i="3"/>
  <c r="EQ428" i="3"/>
  <c r="EQ429" i="3"/>
  <c r="EQ430" i="3"/>
  <c r="EQ431" i="3"/>
  <c r="EQ432" i="3"/>
  <c r="EQ433" i="3"/>
  <c r="EQ434" i="3"/>
  <c r="EQ435" i="3"/>
  <c r="EQ436" i="3"/>
  <c r="EQ437" i="3"/>
  <c r="EQ438" i="3"/>
  <c r="EQ439" i="3"/>
  <c r="EQ440" i="3"/>
  <c r="EQ441" i="3"/>
  <c r="EQ442" i="3"/>
  <c r="EQ443" i="3"/>
  <c r="EQ444" i="3"/>
  <c r="EQ445" i="3"/>
  <c r="EQ446" i="3"/>
  <c r="EQ447" i="3"/>
  <c r="EQ448" i="3"/>
  <c r="EQ449" i="3"/>
  <c r="EQ450" i="3"/>
  <c r="EQ451" i="3"/>
  <c r="EQ452" i="3"/>
  <c r="EQ453" i="3"/>
  <c r="EQ454" i="3"/>
  <c r="EQ455" i="3"/>
  <c r="EQ456" i="3"/>
  <c r="EQ457" i="3"/>
  <c r="EQ458" i="3"/>
  <c r="EQ459" i="3"/>
  <c r="EQ460" i="3"/>
  <c r="EQ461" i="3"/>
  <c r="EQ462" i="3"/>
  <c r="EQ463" i="3"/>
  <c r="EQ464" i="3"/>
  <c r="EQ465" i="3"/>
  <c r="EQ466" i="3"/>
  <c r="EQ467" i="3"/>
  <c r="EQ468" i="3"/>
  <c r="EQ469" i="3"/>
  <c r="EQ470" i="3"/>
  <c r="EQ471" i="3"/>
  <c r="EQ472" i="3"/>
  <c r="EQ473" i="3"/>
  <c r="EQ474" i="3"/>
  <c r="EQ475" i="3"/>
  <c r="EQ476" i="3"/>
  <c r="EQ477" i="3"/>
  <c r="EQ478" i="3"/>
  <c r="EQ479" i="3"/>
  <c r="EQ480" i="3"/>
  <c r="EQ481" i="3"/>
  <c r="EQ482" i="3"/>
  <c r="EQ483" i="3"/>
  <c r="EQ484" i="3"/>
  <c r="EQ485" i="3"/>
  <c r="EQ486" i="3"/>
  <c r="EQ487" i="3"/>
  <c r="EQ488" i="3"/>
  <c r="EQ489" i="3"/>
  <c r="EQ490" i="3"/>
  <c r="EQ491" i="3"/>
  <c r="EQ492" i="3"/>
  <c r="EQ493" i="3"/>
  <c r="EQ494" i="3"/>
  <c r="EQ495" i="3"/>
  <c r="EQ496" i="3"/>
  <c r="EQ497" i="3"/>
  <c r="EQ498" i="3"/>
  <c r="EQ499" i="3"/>
  <c r="EQ500" i="3"/>
  <c r="EQ501" i="3"/>
  <c r="EQ502" i="3"/>
  <c r="EQ503" i="3"/>
  <c r="EQ504" i="3"/>
  <c r="EQ505" i="3"/>
  <c r="EQ506" i="3"/>
  <c r="EQ507" i="3"/>
  <c r="EQ508" i="3"/>
  <c r="EQ509" i="3"/>
  <c r="EQ510" i="3"/>
  <c r="EQ511" i="3"/>
  <c r="EQ512" i="3"/>
  <c r="EQ513" i="3"/>
  <c r="EQ514" i="3"/>
  <c r="EQ515" i="3"/>
  <c r="EQ516" i="3"/>
  <c r="EQ517" i="3"/>
  <c r="EQ518" i="3"/>
  <c r="EQ519" i="3"/>
  <c r="EQ520" i="3"/>
  <c r="EQ521" i="3"/>
  <c r="EQ522" i="3"/>
  <c r="EQ523" i="3"/>
  <c r="EQ524" i="3"/>
  <c r="EQ525" i="3"/>
  <c r="EQ526" i="3"/>
  <c r="EQ527" i="3"/>
  <c r="EQ528" i="3"/>
  <c r="EQ529" i="3"/>
  <c r="EQ530" i="3"/>
  <c r="EQ531" i="3"/>
  <c r="EQ532" i="3"/>
  <c r="EQ533" i="3"/>
  <c r="EQ534" i="3"/>
  <c r="EQ535" i="3"/>
  <c r="EQ536" i="3"/>
  <c r="EQ537" i="3"/>
  <c r="EQ538" i="3"/>
  <c r="EQ539" i="3"/>
  <c r="EQ540" i="3"/>
  <c r="EQ541" i="3"/>
  <c r="EQ542" i="3"/>
  <c r="EQ543" i="3"/>
  <c r="EQ544" i="3"/>
  <c r="EQ545" i="3"/>
  <c r="EQ546" i="3"/>
  <c r="EQ547" i="3"/>
  <c r="EQ548" i="3"/>
  <c r="EQ549" i="3"/>
  <c r="EQ550" i="3"/>
  <c r="EQ551" i="3"/>
  <c r="EQ552" i="3"/>
  <c r="EQ553" i="3"/>
  <c r="EQ554" i="3"/>
  <c r="EQ555" i="3"/>
  <c r="EQ556" i="3"/>
  <c r="EQ557" i="3"/>
  <c r="EQ558" i="3"/>
  <c r="EQ559" i="3"/>
  <c r="EQ560" i="3"/>
  <c r="EQ561" i="3"/>
  <c r="EQ562" i="3"/>
  <c r="EQ563" i="3"/>
  <c r="EQ564" i="3"/>
  <c r="EQ565" i="3"/>
  <c r="EQ566" i="3"/>
  <c r="EQ567" i="3"/>
  <c r="EQ568" i="3"/>
  <c r="EQ569" i="3"/>
  <c r="EQ570" i="3"/>
  <c r="EQ571" i="3"/>
  <c r="EQ572" i="3"/>
  <c r="EQ573" i="3"/>
  <c r="EQ574" i="3"/>
  <c r="EQ575" i="3"/>
  <c r="EQ576" i="3"/>
  <c r="EQ577" i="3"/>
  <c r="EQ578" i="3"/>
  <c r="EQ579" i="3"/>
  <c r="EQ580" i="3"/>
  <c r="EQ581" i="3"/>
  <c r="EQ582" i="3"/>
  <c r="EQ583" i="3"/>
  <c r="EQ584" i="3"/>
  <c r="EQ585" i="3"/>
  <c r="EQ586" i="3"/>
  <c r="EQ587" i="3"/>
  <c r="EQ588" i="3"/>
  <c r="EQ589" i="3"/>
  <c r="EQ590" i="3"/>
  <c r="EQ591" i="3"/>
  <c r="EQ592" i="3"/>
  <c r="EQ593" i="3"/>
  <c r="EQ594" i="3"/>
  <c r="EQ595" i="3"/>
  <c r="EQ596" i="3"/>
  <c r="EQ597" i="3"/>
  <c r="EQ598" i="3"/>
  <c r="EQ599" i="3"/>
  <c r="EQ600" i="3"/>
  <c r="EQ601" i="3"/>
  <c r="EQ602" i="3"/>
  <c r="EQ603" i="3"/>
  <c r="EQ604" i="3"/>
  <c r="EQ605" i="3"/>
  <c r="EQ606" i="3"/>
  <c r="EQ607" i="3"/>
  <c r="EQ608" i="3"/>
  <c r="EQ609" i="3"/>
  <c r="EQ610" i="3"/>
  <c r="EQ611" i="3"/>
  <c r="EQ612" i="3"/>
  <c r="EQ613" i="3"/>
  <c r="EQ614" i="3"/>
  <c r="EQ615" i="3"/>
  <c r="EQ616" i="3"/>
  <c r="EQ617" i="3"/>
  <c r="EQ618" i="3"/>
  <c r="EQ619" i="3"/>
  <c r="EQ620" i="3"/>
  <c r="EQ621" i="3"/>
  <c r="EQ622" i="3"/>
  <c r="EQ623" i="3"/>
  <c r="EQ624" i="3"/>
  <c r="EQ625" i="3"/>
  <c r="EQ626" i="3"/>
  <c r="EQ627" i="3"/>
  <c r="EQ628" i="3"/>
  <c r="EQ629" i="3"/>
  <c r="EQ630" i="3"/>
  <c r="FD3" i="3"/>
  <c r="FD4" i="3"/>
  <c r="FD5" i="3"/>
  <c r="FD6" i="3"/>
  <c r="FD7" i="3"/>
  <c r="FD8" i="3"/>
  <c r="FD9" i="3"/>
  <c r="FD10" i="3"/>
  <c r="FD11" i="3"/>
  <c r="FD12" i="3"/>
  <c r="FD13" i="3"/>
  <c r="FD14" i="3"/>
  <c r="FD15" i="3"/>
  <c r="FD16" i="3"/>
  <c r="FD17" i="3"/>
  <c r="FD18" i="3"/>
  <c r="FD19" i="3"/>
  <c r="FD20" i="3"/>
  <c r="FD21" i="3"/>
  <c r="FD22" i="3"/>
  <c r="FD23" i="3"/>
  <c r="FD24" i="3"/>
  <c r="FD25" i="3"/>
  <c r="FD26" i="3"/>
  <c r="FD27" i="3"/>
  <c r="FD28" i="3"/>
  <c r="FD29" i="3"/>
  <c r="FD30" i="3"/>
  <c r="FD31" i="3"/>
  <c r="FD32" i="3"/>
  <c r="FD33" i="3"/>
  <c r="FD34" i="3"/>
  <c r="FD35" i="3"/>
  <c r="FD36" i="3"/>
  <c r="FD37" i="3"/>
  <c r="FD38" i="3"/>
  <c r="FD39" i="3"/>
  <c r="FD40" i="3"/>
  <c r="FD41" i="3"/>
  <c r="FD42" i="3"/>
  <c r="FD43" i="3"/>
  <c r="FD44" i="3"/>
  <c r="FD45" i="3"/>
  <c r="FD46" i="3"/>
  <c r="FD47" i="3"/>
  <c r="FD48" i="3"/>
  <c r="FD49" i="3"/>
  <c r="FD50" i="3"/>
  <c r="FD51" i="3"/>
  <c r="FD52" i="3"/>
  <c r="FD53" i="3"/>
  <c r="FD54" i="3"/>
  <c r="FD55" i="3"/>
  <c r="FD56" i="3"/>
  <c r="FD57" i="3"/>
  <c r="FD58" i="3"/>
  <c r="FD59" i="3"/>
  <c r="FD60" i="3"/>
  <c r="FD61" i="3"/>
  <c r="FD62" i="3"/>
  <c r="FD63" i="3"/>
  <c r="FD64" i="3"/>
  <c r="FD65" i="3"/>
  <c r="FD66" i="3"/>
  <c r="FD67" i="3"/>
  <c r="FD68" i="3"/>
  <c r="FD69" i="3"/>
  <c r="FD70" i="3"/>
  <c r="FD71" i="3"/>
  <c r="FD72" i="3"/>
  <c r="FD73" i="3"/>
  <c r="FD74" i="3"/>
  <c r="FD75" i="3"/>
  <c r="FD76" i="3"/>
  <c r="FD77" i="3"/>
  <c r="FD78" i="3"/>
  <c r="FD79" i="3"/>
  <c r="FD80" i="3"/>
  <c r="FD81" i="3"/>
  <c r="FD82" i="3"/>
  <c r="FD83" i="3"/>
  <c r="FD84" i="3"/>
  <c r="FD85" i="3"/>
  <c r="FD86" i="3"/>
  <c r="FD87" i="3"/>
  <c r="FD88" i="3"/>
  <c r="FD89" i="3"/>
  <c r="FD90" i="3"/>
  <c r="FD91" i="3"/>
  <c r="FD92" i="3"/>
  <c r="FD93" i="3"/>
  <c r="FD94" i="3"/>
  <c r="FD95" i="3"/>
  <c r="FD96" i="3"/>
  <c r="FD97" i="3"/>
  <c r="FD98" i="3"/>
  <c r="FD99" i="3"/>
  <c r="FD100" i="3"/>
  <c r="FD101" i="3"/>
  <c r="FD102" i="3"/>
  <c r="FD103" i="3"/>
  <c r="FD104" i="3"/>
  <c r="FD105" i="3"/>
  <c r="FD106" i="3"/>
  <c r="FD107" i="3"/>
  <c r="FD108" i="3"/>
  <c r="FD109" i="3"/>
  <c r="FD110" i="3"/>
  <c r="FD111" i="3"/>
  <c r="FD112" i="3"/>
  <c r="FD113" i="3"/>
  <c r="FD114" i="3"/>
  <c r="FD115" i="3"/>
  <c r="FD116" i="3"/>
  <c r="FD117" i="3"/>
  <c r="FD118" i="3"/>
  <c r="FD119" i="3"/>
  <c r="FD120" i="3"/>
  <c r="FD121" i="3"/>
  <c r="FD122" i="3"/>
  <c r="FD123" i="3"/>
  <c r="FD124" i="3"/>
  <c r="FD125" i="3"/>
  <c r="FD126" i="3"/>
  <c r="FD127" i="3"/>
  <c r="FD128" i="3"/>
  <c r="FD129" i="3"/>
  <c r="FD130" i="3"/>
  <c r="FD131" i="3"/>
  <c r="FD132" i="3"/>
  <c r="FD133" i="3"/>
  <c r="FD134" i="3"/>
  <c r="FD135" i="3"/>
  <c r="FD136" i="3"/>
  <c r="FD137" i="3"/>
  <c r="FD138" i="3"/>
  <c r="FD139" i="3"/>
  <c r="FD140" i="3"/>
  <c r="FD141" i="3"/>
  <c r="FD142" i="3"/>
  <c r="FD143" i="3"/>
  <c r="FD144" i="3"/>
  <c r="FD145" i="3"/>
  <c r="FD146" i="3"/>
  <c r="FD147" i="3"/>
  <c r="FD148" i="3"/>
  <c r="FD149" i="3"/>
  <c r="FD150" i="3"/>
  <c r="FD151" i="3"/>
  <c r="FD152" i="3"/>
  <c r="FD153" i="3"/>
  <c r="FD154" i="3"/>
  <c r="FD155" i="3"/>
  <c r="FD156" i="3"/>
  <c r="FD157" i="3"/>
  <c r="FD158" i="3"/>
  <c r="FD159" i="3"/>
  <c r="FD160" i="3"/>
  <c r="FD161" i="3"/>
  <c r="FD162" i="3"/>
  <c r="FD163" i="3"/>
  <c r="FD164" i="3"/>
  <c r="FD165" i="3"/>
  <c r="FD166" i="3"/>
  <c r="FD167" i="3"/>
  <c r="FD168" i="3"/>
  <c r="FD169" i="3"/>
  <c r="FD170" i="3"/>
  <c r="FD171" i="3"/>
  <c r="FD172" i="3"/>
  <c r="FD173" i="3"/>
  <c r="FD174" i="3"/>
  <c r="FD175" i="3"/>
  <c r="FD176" i="3"/>
  <c r="FD177" i="3"/>
  <c r="FD178" i="3"/>
  <c r="FD179" i="3"/>
  <c r="FD180" i="3"/>
  <c r="FD181" i="3"/>
  <c r="FD182" i="3"/>
  <c r="FD183" i="3"/>
  <c r="FD184" i="3"/>
  <c r="FD185" i="3"/>
  <c r="FD186" i="3"/>
  <c r="FD187" i="3"/>
  <c r="FD188" i="3"/>
  <c r="FD189" i="3"/>
  <c r="FD190" i="3"/>
  <c r="FD191" i="3"/>
  <c r="FD192" i="3"/>
  <c r="FD193" i="3"/>
  <c r="FD194" i="3"/>
  <c r="FD195" i="3"/>
  <c r="FD196" i="3"/>
  <c r="FD197" i="3"/>
  <c r="FD198" i="3"/>
  <c r="FD199" i="3"/>
  <c r="FD200" i="3"/>
  <c r="FD201" i="3"/>
  <c r="FD202" i="3"/>
  <c r="FD203" i="3"/>
  <c r="FD204" i="3"/>
  <c r="FD205" i="3"/>
  <c r="FD206" i="3"/>
  <c r="FD207" i="3"/>
  <c r="FD208" i="3"/>
  <c r="FD209" i="3"/>
  <c r="FD210" i="3"/>
  <c r="FD211" i="3"/>
  <c r="FD212" i="3"/>
  <c r="FD213" i="3"/>
  <c r="FD214" i="3"/>
  <c r="FD215" i="3"/>
  <c r="FD216" i="3"/>
  <c r="FD217" i="3"/>
  <c r="FD218" i="3"/>
  <c r="FD219" i="3"/>
  <c r="FD220" i="3"/>
  <c r="FD221" i="3"/>
  <c r="FD222" i="3"/>
  <c r="FD223" i="3"/>
  <c r="FD224" i="3"/>
  <c r="FD225" i="3"/>
  <c r="FD226" i="3"/>
  <c r="FD227" i="3"/>
  <c r="FD228" i="3"/>
  <c r="FD229" i="3"/>
  <c r="FD230" i="3"/>
  <c r="FD231" i="3"/>
  <c r="FD232" i="3"/>
  <c r="FD233" i="3"/>
  <c r="FD234" i="3"/>
  <c r="FD235" i="3"/>
  <c r="FD236" i="3"/>
  <c r="FD237" i="3"/>
  <c r="FD238" i="3"/>
  <c r="FD239" i="3"/>
  <c r="FD240" i="3"/>
  <c r="FD241" i="3"/>
  <c r="FD242" i="3"/>
  <c r="FD243" i="3"/>
  <c r="FD244" i="3"/>
  <c r="FD245" i="3"/>
  <c r="FD246" i="3"/>
  <c r="FD247" i="3"/>
  <c r="FD248" i="3"/>
  <c r="FD249" i="3"/>
  <c r="FD250" i="3"/>
  <c r="FD251" i="3"/>
  <c r="FD252" i="3"/>
  <c r="FD253" i="3"/>
  <c r="FD254" i="3"/>
  <c r="FD255" i="3"/>
  <c r="FD256" i="3"/>
  <c r="FD257" i="3"/>
  <c r="FD258" i="3"/>
  <c r="FD259" i="3"/>
  <c r="FD260" i="3"/>
  <c r="FD261" i="3"/>
  <c r="FD262" i="3"/>
  <c r="FD263" i="3"/>
  <c r="FD264" i="3"/>
  <c r="FD265" i="3"/>
  <c r="FD266" i="3"/>
  <c r="FD267" i="3"/>
  <c r="FD268" i="3"/>
  <c r="FD269" i="3"/>
  <c r="FD270" i="3"/>
  <c r="FD271" i="3"/>
  <c r="FD272" i="3"/>
  <c r="FD273" i="3"/>
  <c r="FD274" i="3"/>
  <c r="FD275" i="3"/>
  <c r="FD276" i="3"/>
  <c r="FD277" i="3"/>
  <c r="FD278" i="3"/>
  <c r="FD279" i="3"/>
  <c r="FD280" i="3"/>
  <c r="FD281" i="3"/>
  <c r="FD282" i="3"/>
  <c r="FD283" i="3"/>
  <c r="FD284" i="3"/>
  <c r="FD285" i="3"/>
  <c r="FD286" i="3"/>
  <c r="FD287" i="3"/>
  <c r="FD288" i="3"/>
  <c r="FD289" i="3"/>
  <c r="FD290" i="3"/>
  <c r="FD291" i="3"/>
  <c r="FD292" i="3"/>
  <c r="FD293" i="3"/>
  <c r="FD294" i="3"/>
  <c r="FD295" i="3"/>
  <c r="FD296" i="3"/>
  <c r="FD297" i="3"/>
  <c r="FD298" i="3"/>
  <c r="FD299" i="3"/>
  <c r="FD300" i="3"/>
  <c r="FD301" i="3"/>
  <c r="FD302" i="3"/>
  <c r="FD303" i="3"/>
  <c r="FD304" i="3"/>
  <c r="FD305" i="3"/>
  <c r="FD306" i="3"/>
  <c r="FD307" i="3"/>
  <c r="FD308" i="3"/>
  <c r="FD309" i="3"/>
  <c r="FD310" i="3"/>
  <c r="FD311" i="3"/>
  <c r="FD312" i="3"/>
  <c r="FD313" i="3"/>
  <c r="FD314" i="3"/>
  <c r="FD315" i="3"/>
  <c r="FD316" i="3"/>
  <c r="FD317" i="3"/>
  <c r="FD318" i="3"/>
  <c r="FD319" i="3"/>
  <c r="FD320" i="3"/>
  <c r="FD321" i="3"/>
  <c r="FD322" i="3"/>
  <c r="FD323" i="3"/>
  <c r="FD324" i="3"/>
  <c r="FD325" i="3"/>
  <c r="FD326" i="3"/>
  <c r="FD327" i="3"/>
  <c r="FD328" i="3"/>
  <c r="FD329" i="3"/>
  <c r="FD330" i="3"/>
  <c r="FD331" i="3"/>
  <c r="FD332" i="3"/>
  <c r="FD333" i="3"/>
  <c r="FD334" i="3"/>
  <c r="FD335" i="3"/>
  <c r="FD336" i="3"/>
  <c r="FD337" i="3"/>
  <c r="FD338" i="3"/>
  <c r="FD339" i="3"/>
  <c r="FD340" i="3"/>
  <c r="FD341" i="3"/>
  <c r="FD342" i="3"/>
  <c r="FD343" i="3"/>
  <c r="FD344" i="3"/>
  <c r="FD345" i="3"/>
  <c r="FD346" i="3"/>
  <c r="FD347" i="3"/>
  <c r="FD348" i="3"/>
  <c r="FD349" i="3"/>
  <c r="FD350" i="3"/>
  <c r="FD351" i="3"/>
  <c r="FD352" i="3"/>
  <c r="FD353" i="3"/>
  <c r="FD354" i="3"/>
  <c r="FD355" i="3"/>
  <c r="FD356" i="3"/>
  <c r="FD357" i="3"/>
  <c r="FD358" i="3"/>
  <c r="FD359" i="3"/>
  <c r="FD360" i="3"/>
  <c r="FD361" i="3"/>
  <c r="FD362" i="3"/>
  <c r="FD363" i="3"/>
  <c r="FD364" i="3"/>
  <c r="FD365" i="3"/>
  <c r="FD366" i="3"/>
  <c r="FD367" i="3"/>
  <c r="FD368" i="3"/>
  <c r="FD369" i="3"/>
  <c r="FD370" i="3"/>
  <c r="FD371" i="3"/>
  <c r="FD372" i="3"/>
  <c r="FD373" i="3"/>
  <c r="FD374" i="3"/>
  <c r="FD375" i="3"/>
  <c r="FD376" i="3"/>
  <c r="FD377" i="3"/>
  <c r="FD378" i="3"/>
  <c r="FD379" i="3"/>
  <c r="FD380" i="3"/>
  <c r="FD381" i="3"/>
  <c r="FD382" i="3"/>
  <c r="FD383" i="3"/>
  <c r="FD384" i="3"/>
  <c r="FD385" i="3"/>
  <c r="FD386" i="3"/>
  <c r="FD387" i="3"/>
  <c r="FD388" i="3"/>
  <c r="FD389" i="3"/>
  <c r="FD390" i="3"/>
  <c r="FD391" i="3"/>
  <c r="FD392" i="3"/>
  <c r="FD393" i="3"/>
  <c r="FD394" i="3"/>
  <c r="FD395" i="3"/>
  <c r="FD396" i="3"/>
  <c r="FD397" i="3"/>
  <c r="FD398" i="3"/>
  <c r="FD399" i="3"/>
  <c r="FD400" i="3"/>
  <c r="FD401" i="3"/>
  <c r="FD402" i="3"/>
  <c r="FD403" i="3"/>
  <c r="FD404" i="3"/>
  <c r="FD405" i="3"/>
  <c r="FD406" i="3"/>
  <c r="FD407" i="3"/>
  <c r="FD408" i="3"/>
  <c r="FD409" i="3"/>
  <c r="FD410" i="3"/>
  <c r="FD411" i="3"/>
  <c r="FD412" i="3"/>
  <c r="FD413" i="3"/>
  <c r="FD414" i="3"/>
  <c r="FD415" i="3"/>
  <c r="FD416" i="3"/>
  <c r="FD417" i="3"/>
  <c r="FD418" i="3"/>
  <c r="FD419" i="3"/>
  <c r="FD420" i="3"/>
  <c r="FD421" i="3"/>
  <c r="FD422" i="3"/>
  <c r="FD423" i="3"/>
  <c r="FD424" i="3"/>
  <c r="FD425" i="3"/>
  <c r="FD426" i="3"/>
  <c r="FD427" i="3"/>
  <c r="FD428" i="3"/>
  <c r="FD429" i="3"/>
  <c r="FD430" i="3"/>
  <c r="FD431" i="3"/>
  <c r="FD432" i="3"/>
  <c r="FD433" i="3"/>
  <c r="FD434" i="3"/>
  <c r="FD435" i="3"/>
  <c r="FD436" i="3"/>
  <c r="FD437" i="3"/>
  <c r="FD438" i="3"/>
  <c r="FD439" i="3"/>
  <c r="FD440" i="3"/>
  <c r="FD441" i="3"/>
  <c r="FD442" i="3"/>
  <c r="FD443" i="3"/>
  <c r="FD444" i="3"/>
  <c r="FD445" i="3"/>
  <c r="FD446" i="3"/>
  <c r="FD447" i="3"/>
  <c r="FD448" i="3"/>
  <c r="FD449" i="3"/>
  <c r="FD450" i="3"/>
  <c r="FD451" i="3"/>
  <c r="FD452" i="3"/>
  <c r="FD453" i="3"/>
  <c r="FD454" i="3"/>
  <c r="FD455" i="3"/>
  <c r="FD456" i="3"/>
  <c r="FD457" i="3"/>
  <c r="FD458" i="3"/>
  <c r="FD459" i="3"/>
  <c r="FD460" i="3"/>
  <c r="FD461" i="3"/>
  <c r="FD462" i="3"/>
  <c r="FD463" i="3"/>
  <c r="FD464" i="3"/>
  <c r="FD465" i="3"/>
  <c r="FD466" i="3"/>
  <c r="FD467" i="3"/>
  <c r="FD468" i="3"/>
  <c r="FD469" i="3"/>
  <c r="FD470" i="3"/>
  <c r="FD471" i="3"/>
  <c r="FD472" i="3"/>
  <c r="FD473" i="3"/>
  <c r="FD474" i="3"/>
  <c r="FD475" i="3"/>
  <c r="FD476" i="3"/>
  <c r="FD477" i="3"/>
  <c r="FD478" i="3"/>
  <c r="FD479" i="3"/>
  <c r="FD480" i="3"/>
  <c r="FD481" i="3"/>
  <c r="FD482" i="3"/>
  <c r="FD483" i="3"/>
  <c r="FD484" i="3"/>
  <c r="FD485" i="3"/>
  <c r="FD486" i="3"/>
  <c r="FD487" i="3"/>
  <c r="FD488" i="3"/>
  <c r="FD489" i="3"/>
  <c r="FD490" i="3"/>
  <c r="FD491" i="3"/>
  <c r="FD492" i="3"/>
  <c r="FD493" i="3"/>
  <c r="FD494" i="3"/>
  <c r="FD495" i="3"/>
  <c r="FD496" i="3"/>
  <c r="FD497" i="3"/>
  <c r="FD498" i="3"/>
  <c r="FD499" i="3"/>
  <c r="FD500" i="3"/>
  <c r="FD501" i="3"/>
  <c r="FD502" i="3"/>
  <c r="FD503" i="3"/>
  <c r="FD504" i="3"/>
  <c r="FD505" i="3"/>
  <c r="FD506" i="3"/>
  <c r="FD507" i="3"/>
  <c r="FD508" i="3"/>
  <c r="FD509" i="3"/>
  <c r="FD510" i="3"/>
  <c r="FD511" i="3"/>
  <c r="FD512" i="3"/>
  <c r="FD513" i="3"/>
  <c r="FD514" i="3"/>
  <c r="FD515" i="3"/>
  <c r="FD516" i="3"/>
  <c r="FD517" i="3"/>
  <c r="FD518" i="3"/>
  <c r="FD519" i="3"/>
  <c r="FD520" i="3"/>
  <c r="FD521" i="3"/>
  <c r="FD522" i="3"/>
  <c r="FD523" i="3"/>
  <c r="FD524" i="3"/>
  <c r="FD525" i="3"/>
  <c r="FD526" i="3"/>
  <c r="FD527" i="3"/>
  <c r="FD528" i="3"/>
  <c r="FD529" i="3"/>
  <c r="FD530" i="3"/>
  <c r="FD531" i="3"/>
  <c r="FD532" i="3"/>
  <c r="FD533" i="3"/>
  <c r="FD534" i="3"/>
  <c r="FD535" i="3"/>
  <c r="FD536" i="3"/>
  <c r="FD537" i="3"/>
  <c r="FD538" i="3"/>
  <c r="FD539" i="3"/>
  <c r="FD540" i="3"/>
  <c r="FD541" i="3"/>
  <c r="FD542" i="3"/>
  <c r="FD543" i="3"/>
  <c r="FD544" i="3"/>
  <c r="FD545" i="3"/>
  <c r="FD546" i="3"/>
  <c r="FD547" i="3"/>
  <c r="FD548" i="3"/>
  <c r="FD549" i="3"/>
  <c r="FD550" i="3"/>
  <c r="FD551" i="3"/>
  <c r="FD552" i="3"/>
  <c r="FD553" i="3"/>
  <c r="FD554" i="3"/>
  <c r="FD555" i="3"/>
  <c r="FD556" i="3"/>
  <c r="FD557" i="3"/>
  <c r="FD558" i="3"/>
  <c r="FD559" i="3"/>
  <c r="FD560" i="3"/>
  <c r="FD561" i="3"/>
  <c r="FD562" i="3"/>
  <c r="FD563" i="3"/>
  <c r="FD564" i="3"/>
  <c r="FD565" i="3"/>
  <c r="FD566" i="3"/>
  <c r="FD567" i="3"/>
  <c r="FD568" i="3"/>
  <c r="FD569" i="3"/>
  <c r="FD570" i="3"/>
  <c r="FD571" i="3"/>
  <c r="FD572" i="3"/>
  <c r="FD573" i="3"/>
  <c r="FD574" i="3"/>
  <c r="FD575" i="3"/>
  <c r="FD576" i="3"/>
  <c r="FD577" i="3"/>
  <c r="FD578" i="3"/>
  <c r="FD579" i="3"/>
  <c r="FD580" i="3"/>
  <c r="FD581" i="3"/>
  <c r="FD582" i="3"/>
  <c r="FD583" i="3"/>
  <c r="FD584" i="3"/>
  <c r="FD585" i="3"/>
  <c r="FD586" i="3"/>
  <c r="FD587" i="3"/>
  <c r="FD588" i="3"/>
  <c r="FD589" i="3"/>
  <c r="FD590" i="3"/>
  <c r="FD591" i="3"/>
  <c r="FD592" i="3"/>
  <c r="FD593" i="3"/>
  <c r="FD594" i="3"/>
  <c r="FD595" i="3"/>
  <c r="FD596" i="3"/>
  <c r="FD597" i="3"/>
  <c r="FD598" i="3"/>
  <c r="FD599" i="3"/>
  <c r="FD600" i="3"/>
  <c r="FD601" i="3"/>
  <c r="FD602" i="3"/>
  <c r="FD603" i="3"/>
  <c r="FD604" i="3"/>
  <c r="FD605" i="3"/>
  <c r="FD606" i="3"/>
  <c r="FD607" i="3"/>
  <c r="FD608" i="3"/>
  <c r="FD609" i="3"/>
  <c r="FD610" i="3"/>
  <c r="FD611" i="3"/>
  <c r="FD612" i="3"/>
  <c r="FD613" i="3"/>
  <c r="FD614" i="3"/>
  <c r="FD615" i="3"/>
  <c r="FD616" i="3"/>
  <c r="FD617" i="3"/>
  <c r="FD618" i="3"/>
  <c r="FD619" i="3"/>
  <c r="FD620" i="3"/>
  <c r="FD621" i="3"/>
  <c r="FD622" i="3"/>
  <c r="FD623" i="3"/>
  <c r="FD624" i="3"/>
  <c r="FD625" i="3"/>
  <c r="FD626" i="3"/>
  <c r="FD627" i="3"/>
  <c r="FD628" i="3"/>
  <c r="FD629" i="3"/>
  <c r="FD630" i="3"/>
  <c r="FQ3" i="3"/>
  <c r="FQ4" i="3"/>
  <c r="FQ5" i="3"/>
  <c r="FQ6" i="3"/>
  <c r="FQ7" i="3"/>
  <c r="FQ8" i="3"/>
  <c r="FQ9" i="3"/>
  <c r="FQ10" i="3"/>
  <c r="FQ11" i="3"/>
  <c r="FQ12" i="3"/>
  <c r="FQ13" i="3"/>
  <c r="FQ14" i="3"/>
  <c r="FQ15" i="3"/>
  <c r="FQ16" i="3"/>
  <c r="FQ17" i="3"/>
  <c r="FQ18" i="3"/>
  <c r="FQ19" i="3"/>
  <c r="FQ20" i="3"/>
  <c r="FQ21" i="3"/>
  <c r="FQ22" i="3"/>
  <c r="FQ23" i="3"/>
  <c r="FQ24" i="3"/>
  <c r="FQ25" i="3"/>
  <c r="FQ26" i="3"/>
  <c r="FQ27" i="3"/>
  <c r="FQ28" i="3"/>
  <c r="FQ29" i="3"/>
  <c r="FQ30" i="3"/>
  <c r="FQ31" i="3"/>
  <c r="FQ32" i="3"/>
  <c r="FQ33" i="3"/>
  <c r="FQ34" i="3"/>
  <c r="FQ35" i="3"/>
  <c r="FQ36" i="3"/>
  <c r="FQ37" i="3"/>
  <c r="FQ38" i="3"/>
  <c r="FQ39" i="3"/>
  <c r="FQ40" i="3"/>
  <c r="FQ41" i="3"/>
  <c r="FQ42" i="3"/>
  <c r="FQ43" i="3"/>
  <c r="FQ44" i="3"/>
  <c r="FQ45" i="3"/>
  <c r="FQ46" i="3"/>
  <c r="FQ47" i="3"/>
  <c r="FQ48" i="3"/>
  <c r="FQ49" i="3"/>
  <c r="FQ50" i="3"/>
  <c r="FQ51" i="3"/>
  <c r="FQ52" i="3"/>
  <c r="FQ53" i="3"/>
  <c r="FQ54" i="3"/>
  <c r="FQ55" i="3"/>
  <c r="FQ56" i="3"/>
  <c r="FQ57" i="3"/>
  <c r="FQ58" i="3"/>
  <c r="FQ59" i="3"/>
  <c r="FQ60" i="3"/>
  <c r="FQ61" i="3"/>
  <c r="FQ62" i="3"/>
  <c r="FQ63" i="3"/>
  <c r="FQ64" i="3"/>
  <c r="FQ65" i="3"/>
  <c r="FQ66" i="3"/>
  <c r="FQ67" i="3"/>
  <c r="FQ68" i="3"/>
  <c r="FQ69" i="3"/>
  <c r="FQ70" i="3"/>
  <c r="FQ71" i="3"/>
  <c r="FQ72" i="3"/>
  <c r="FQ73" i="3"/>
  <c r="FQ74" i="3"/>
  <c r="FQ75" i="3"/>
  <c r="FQ76" i="3"/>
  <c r="FQ77" i="3"/>
  <c r="FQ78" i="3"/>
  <c r="FQ79" i="3"/>
  <c r="FQ80" i="3"/>
  <c r="FQ81" i="3"/>
  <c r="FQ82" i="3"/>
  <c r="FQ83" i="3"/>
  <c r="FQ84" i="3"/>
  <c r="FQ85" i="3"/>
  <c r="FQ86" i="3"/>
  <c r="FQ87" i="3"/>
  <c r="FQ88" i="3"/>
  <c r="FQ89" i="3"/>
  <c r="FQ90" i="3"/>
  <c r="FQ91" i="3"/>
  <c r="FQ92" i="3"/>
  <c r="FQ93" i="3"/>
  <c r="FQ94" i="3"/>
  <c r="FQ95" i="3"/>
  <c r="FQ96" i="3"/>
  <c r="FQ97" i="3"/>
  <c r="FQ98" i="3"/>
  <c r="FQ99" i="3"/>
  <c r="FQ100" i="3"/>
  <c r="FQ101" i="3"/>
  <c r="FQ102" i="3"/>
  <c r="FQ103" i="3"/>
  <c r="FQ104" i="3"/>
  <c r="FQ105" i="3"/>
  <c r="FQ106" i="3"/>
  <c r="FQ107" i="3"/>
  <c r="FQ108" i="3"/>
  <c r="FQ109" i="3"/>
  <c r="FQ110" i="3"/>
  <c r="FQ111" i="3"/>
  <c r="FQ112" i="3"/>
  <c r="FQ113" i="3"/>
  <c r="FQ114" i="3"/>
  <c r="FQ115" i="3"/>
  <c r="FQ116" i="3"/>
  <c r="FQ117" i="3"/>
  <c r="FQ118" i="3"/>
  <c r="FQ119" i="3"/>
  <c r="FQ120" i="3"/>
  <c r="FQ121" i="3"/>
  <c r="FQ122" i="3"/>
  <c r="FQ123" i="3"/>
  <c r="FQ124" i="3"/>
  <c r="FQ125" i="3"/>
  <c r="FQ126" i="3"/>
  <c r="FQ127" i="3"/>
  <c r="FQ128" i="3"/>
  <c r="FQ129" i="3"/>
  <c r="FQ130" i="3"/>
  <c r="FQ131" i="3"/>
  <c r="FQ132" i="3"/>
  <c r="FQ133" i="3"/>
  <c r="FQ134" i="3"/>
  <c r="FQ135" i="3"/>
  <c r="FQ136" i="3"/>
  <c r="FQ137" i="3"/>
  <c r="FQ138" i="3"/>
  <c r="FQ139" i="3"/>
  <c r="FQ140" i="3"/>
  <c r="FQ141" i="3"/>
  <c r="FQ142" i="3"/>
  <c r="FQ143" i="3"/>
  <c r="FQ144" i="3"/>
  <c r="FQ145" i="3"/>
  <c r="FQ146" i="3"/>
  <c r="FQ147" i="3"/>
  <c r="FQ148" i="3"/>
  <c r="FQ149" i="3"/>
  <c r="FQ150" i="3"/>
  <c r="FQ151" i="3"/>
  <c r="FQ152" i="3"/>
  <c r="FQ153" i="3"/>
  <c r="FQ154" i="3"/>
  <c r="FQ155" i="3"/>
  <c r="FQ156" i="3"/>
  <c r="FQ157" i="3"/>
  <c r="FQ158" i="3"/>
  <c r="FQ159" i="3"/>
  <c r="FQ160" i="3"/>
  <c r="FQ161" i="3"/>
  <c r="FQ162" i="3"/>
  <c r="FQ163" i="3"/>
  <c r="FQ164" i="3"/>
  <c r="FQ165" i="3"/>
  <c r="FQ166" i="3"/>
  <c r="FQ167" i="3"/>
  <c r="FQ168" i="3"/>
  <c r="FQ169" i="3"/>
  <c r="FQ170" i="3"/>
  <c r="FQ171" i="3"/>
  <c r="FQ172" i="3"/>
  <c r="FQ173" i="3"/>
  <c r="FQ174" i="3"/>
  <c r="FQ175" i="3"/>
  <c r="FQ176" i="3"/>
  <c r="FQ177" i="3"/>
  <c r="FQ178" i="3"/>
  <c r="FQ179" i="3"/>
  <c r="FQ180" i="3"/>
  <c r="FQ181" i="3"/>
  <c r="FQ182" i="3"/>
  <c r="FQ183" i="3"/>
  <c r="FQ184" i="3"/>
  <c r="FQ185" i="3"/>
  <c r="FQ186" i="3"/>
  <c r="FQ187" i="3"/>
  <c r="FQ188" i="3"/>
  <c r="FQ189" i="3"/>
  <c r="FQ190" i="3"/>
  <c r="FQ191" i="3"/>
  <c r="FQ192" i="3"/>
  <c r="FQ193" i="3"/>
  <c r="FQ194" i="3"/>
  <c r="FQ195" i="3"/>
  <c r="FQ196" i="3"/>
  <c r="FQ197" i="3"/>
  <c r="FQ198" i="3"/>
  <c r="FQ199" i="3"/>
  <c r="FQ200" i="3"/>
  <c r="FQ201" i="3"/>
  <c r="FQ202" i="3"/>
  <c r="FQ203" i="3"/>
  <c r="FQ204" i="3"/>
  <c r="FQ205" i="3"/>
  <c r="FQ206" i="3"/>
  <c r="FQ207" i="3"/>
  <c r="FQ208" i="3"/>
  <c r="FQ209" i="3"/>
  <c r="FQ210" i="3"/>
  <c r="FQ211" i="3"/>
  <c r="FQ212" i="3"/>
  <c r="FQ213" i="3"/>
  <c r="FQ214" i="3"/>
  <c r="FQ215" i="3"/>
  <c r="FQ216" i="3"/>
  <c r="FQ217" i="3"/>
  <c r="FQ218" i="3"/>
  <c r="FQ219" i="3"/>
  <c r="FQ220" i="3"/>
  <c r="FQ221" i="3"/>
  <c r="FQ222" i="3"/>
  <c r="FQ223" i="3"/>
  <c r="FQ224" i="3"/>
  <c r="FQ225" i="3"/>
  <c r="FQ226" i="3"/>
  <c r="FQ227" i="3"/>
  <c r="FQ228" i="3"/>
  <c r="FQ229" i="3"/>
  <c r="FQ230" i="3"/>
  <c r="FQ231" i="3"/>
  <c r="FQ232" i="3"/>
  <c r="FQ233" i="3"/>
  <c r="FQ234" i="3"/>
  <c r="FQ235" i="3"/>
  <c r="FQ236" i="3"/>
  <c r="FQ237" i="3"/>
  <c r="FQ238" i="3"/>
  <c r="FQ239" i="3"/>
  <c r="FQ240" i="3"/>
  <c r="FQ241" i="3"/>
  <c r="FQ242" i="3"/>
  <c r="FQ243" i="3"/>
  <c r="FQ244" i="3"/>
  <c r="FQ245" i="3"/>
  <c r="FQ246" i="3"/>
  <c r="FQ247" i="3"/>
  <c r="FQ248" i="3"/>
  <c r="FQ249" i="3"/>
  <c r="FQ250" i="3"/>
  <c r="FQ251" i="3"/>
  <c r="FQ252" i="3"/>
  <c r="FQ253" i="3"/>
  <c r="FQ254" i="3"/>
  <c r="FQ255" i="3"/>
  <c r="FQ256" i="3"/>
  <c r="FQ257" i="3"/>
  <c r="FQ258" i="3"/>
  <c r="FQ259" i="3"/>
  <c r="FQ260" i="3"/>
  <c r="FQ261" i="3"/>
  <c r="FQ262" i="3"/>
  <c r="FQ263" i="3"/>
  <c r="FQ264" i="3"/>
  <c r="FQ265" i="3"/>
  <c r="FQ266" i="3"/>
  <c r="FQ267" i="3"/>
  <c r="FQ268" i="3"/>
  <c r="FQ269" i="3"/>
  <c r="FQ270" i="3"/>
  <c r="FQ271" i="3"/>
  <c r="FQ272" i="3"/>
  <c r="FQ273" i="3"/>
  <c r="FQ274" i="3"/>
  <c r="FQ275" i="3"/>
  <c r="FQ276" i="3"/>
  <c r="FQ277" i="3"/>
  <c r="FQ278" i="3"/>
  <c r="FQ279" i="3"/>
  <c r="FQ280" i="3"/>
  <c r="FQ281" i="3"/>
  <c r="FQ282" i="3"/>
  <c r="FQ283" i="3"/>
  <c r="FQ284" i="3"/>
  <c r="FQ285" i="3"/>
  <c r="FQ286" i="3"/>
  <c r="FQ287" i="3"/>
  <c r="FQ288" i="3"/>
  <c r="FQ289" i="3"/>
  <c r="FQ290" i="3"/>
  <c r="FQ291" i="3"/>
  <c r="FQ292" i="3"/>
  <c r="FQ293" i="3"/>
  <c r="FQ294" i="3"/>
  <c r="FQ295" i="3"/>
  <c r="FQ296" i="3"/>
  <c r="FQ297" i="3"/>
  <c r="FQ298" i="3"/>
  <c r="FQ299" i="3"/>
  <c r="FQ300" i="3"/>
  <c r="FQ301" i="3"/>
  <c r="FQ302" i="3"/>
  <c r="FQ303" i="3"/>
  <c r="FQ304" i="3"/>
  <c r="FQ305" i="3"/>
  <c r="FQ306" i="3"/>
  <c r="FQ307" i="3"/>
  <c r="FQ308" i="3"/>
  <c r="FQ309" i="3"/>
  <c r="FQ310" i="3"/>
  <c r="FQ311" i="3"/>
  <c r="FQ312" i="3"/>
  <c r="FQ313" i="3"/>
  <c r="FQ314" i="3"/>
  <c r="FQ315" i="3"/>
  <c r="FQ316" i="3"/>
  <c r="FQ317" i="3"/>
  <c r="FQ318" i="3"/>
  <c r="FQ319" i="3"/>
  <c r="FQ320" i="3"/>
  <c r="FQ321" i="3"/>
  <c r="FQ322" i="3"/>
  <c r="FQ323" i="3"/>
  <c r="FQ324" i="3"/>
  <c r="FQ325" i="3"/>
  <c r="FQ326" i="3"/>
  <c r="FQ327" i="3"/>
  <c r="FQ328" i="3"/>
  <c r="FQ329" i="3"/>
  <c r="FQ330" i="3"/>
  <c r="FQ331" i="3"/>
  <c r="FQ332" i="3"/>
  <c r="FQ333" i="3"/>
  <c r="FQ334" i="3"/>
  <c r="FQ335" i="3"/>
  <c r="FQ336" i="3"/>
  <c r="FQ337" i="3"/>
  <c r="FQ338" i="3"/>
  <c r="FQ339" i="3"/>
  <c r="FQ340" i="3"/>
  <c r="FQ341" i="3"/>
  <c r="FQ342" i="3"/>
  <c r="FQ343" i="3"/>
  <c r="FQ344" i="3"/>
  <c r="FQ345" i="3"/>
  <c r="FQ346" i="3"/>
  <c r="FQ347" i="3"/>
  <c r="FQ348" i="3"/>
  <c r="FQ349" i="3"/>
  <c r="FQ350" i="3"/>
  <c r="FQ351" i="3"/>
  <c r="FQ352" i="3"/>
  <c r="FQ353" i="3"/>
  <c r="FQ354" i="3"/>
  <c r="FQ355" i="3"/>
  <c r="FQ356" i="3"/>
  <c r="FQ357" i="3"/>
  <c r="FQ358" i="3"/>
  <c r="FQ359" i="3"/>
  <c r="FQ360" i="3"/>
  <c r="FQ361" i="3"/>
  <c r="FQ362" i="3"/>
  <c r="FQ363" i="3"/>
  <c r="FQ364" i="3"/>
  <c r="FQ365" i="3"/>
  <c r="FQ366" i="3"/>
  <c r="FQ367" i="3"/>
  <c r="FQ368" i="3"/>
  <c r="FQ369" i="3"/>
  <c r="FQ370" i="3"/>
  <c r="FQ371" i="3"/>
  <c r="FQ372" i="3"/>
  <c r="FQ373" i="3"/>
  <c r="FQ374" i="3"/>
  <c r="FQ375" i="3"/>
  <c r="FQ376" i="3"/>
  <c r="FQ377" i="3"/>
  <c r="FQ378" i="3"/>
  <c r="FQ379" i="3"/>
  <c r="FQ380" i="3"/>
  <c r="FQ381" i="3"/>
  <c r="FQ382" i="3"/>
  <c r="FQ383" i="3"/>
  <c r="FQ384" i="3"/>
  <c r="FQ385" i="3"/>
  <c r="FQ386" i="3"/>
  <c r="FQ387" i="3"/>
  <c r="FQ388" i="3"/>
  <c r="FQ389" i="3"/>
  <c r="FQ390" i="3"/>
  <c r="FQ391" i="3"/>
  <c r="FQ392" i="3"/>
  <c r="FQ393" i="3"/>
  <c r="FQ394" i="3"/>
  <c r="FQ395" i="3"/>
  <c r="FQ396" i="3"/>
  <c r="FQ397" i="3"/>
  <c r="FQ398" i="3"/>
  <c r="FQ399" i="3"/>
  <c r="FQ400" i="3"/>
  <c r="FQ401" i="3"/>
  <c r="FQ402" i="3"/>
  <c r="FQ403" i="3"/>
  <c r="FQ404" i="3"/>
  <c r="FQ405" i="3"/>
  <c r="FQ406" i="3"/>
  <c r="FQ407" i="3"/>
  <c r="FQ408" i="3"/>
  <c r="FQ409" i="3"/>
  <c r="FQ410" i="3"/>
  <c r="FQ411" i="3"/>
  <c r="FQ412" i="3"/>
  <c r="FQ413" i="3"/>
  <c r="FQ414" i="3"/>
  <c r="FQ415" i="3"/>
  <c r="FQ416" i="3"/>
  <c r="FQ417" i="3"/>
  <c r="FQ418" i="3"/>
  <c r="FQ419" i="3"/>
  <c r="FQ420" i="3"/>
  <c r="FQ421" i="3"/>
  <c r="FQ422" i="3"/>
  <c r="FQ423" i="3"/>
  <c r="FQ424" i="3"/>
  <c r="FQ425" i="3"/>
  <c r="FQ426" i="3"/>
  <c r="FQ427" i="3"/>
  <c r="FQ428" i="3"/>
  <c r="FQ429" i="3"/>
  <c r="FQ430" i="3"/>
  <c r="FQ431" i="3"/>
  <c r="FQ432" i="3"/>
  <c r="FQ433" i="3"/>
  <c r="FQ434" i="3"/>
  <c r="FQ435" i="3"/>
  <c r="FQ436" i="3"/>
  <c r="FQ437" i="3"/>
  <c r="FQ438" i="3"/>
  <c r="FQ439" i="3"/>
  <c r="FQ440" i="3"/>
  <c r="FQ441" i="3"/>
  <c r="FQ442" i="3"/>
  <c r="FQ443" i="3"/>
  <c r="FQ444" i="3"/>
  <c r="FQ445" i="3"/>
  <c r="FQ446" i="3"/>
  <c r="FQ447" i="3"/>
  <c r="FQ448" i="3"/>
  <c r="FQ449" i="3"/>
  <c r="FQ450" i="3"/>
  <c r="FQ451" i="3"/>
  <c r="FQ452" i="3"/>
  <c r="FQ453" i="3"/>
  <c r="FQ454" i="3"/>
  <c r="FQ455" i="3"/>
  <c r="FQ456" i="3"/>
  <c r="FQ457" i="3"/>
  <c r="FQ458" i="3"/>
  <c r="FQ459" i="3"/>
  <c r="FQ460" i="3"/>
  <c r="FQ461" i="3"/>
  <c r="FQ462" i="3"/>
  <c r="FQ463" i="3"/>
  <c r="FQ464" i="3"/>
  <c r="FQ465" i="3"/>
  <c r="FQ466" i="3"/>
  <c r="FQ467" i="3"/>
  <c r="FQ468" i="3"/>
  <c r="FQ469" i="3"/>
  <c r="FQ470" i="3"/>
  <c r="FQ471" i="3"/>
  <c r="FQ472" i="3"/>
  <c r="FQ473" i="3"/>
  <c r="FQ474" i="3"/>
  <c r="FQ475" i="3"/>
  <c r="FQ476" i="3"/>
  <c r="FQ477" i="3"/>
  <c r="FQ478" i="3"/>
  <c r="FQ479" i="3"/>
  <c r="FQ480" i="3"/>
  <c r="FQ481" i="3"/>
  <c r="FQ482" i="3"/>
  <c r="FQ483" i="3"/>
  <c r="FQ484" i="3"/>
  <c r="FQ485" i="3"/>
  <c r="FQ486" i="3"/>
  <c r="FQ487" i="3"/>
  <c r="FQ488" i="3"/>
  <c r="FQ489" i="3"/>
  <c r="FQ490" i="3"/>
  <c r="FQ491" i="3"/>
  <c r="FQ492" i="3"/>
  <c r="FQ493" i="3"/>
  <c r="FQ494" i="3"/>
  <c r="FQ495" i="3"/>
  <c r="FQ496" i="3"/>
  <c r="FQ497" i="3"/>
  <c r="FQ498" i="3"/>
  <c r="FQ499" i="3"/>
  <c r="FQ500" i="3"/>
  <c r="FQ501" i="3"/>
  <c r="FQ502" i="3"/>
  <c r="FQ503" i="3"/>
  <c r="FQ504" i="3"/>
  <c r="FQ505" i="3"/>
  <c r="FQ506" i="3"/>
  <c r="FQ507" i="3"/>
  <c r="FQ508" i="3"/>
  <c r="FQ509" i="3"/>
  <c r="FQ510" i="3"/>
  <c r="FQ511" i="3"/>
  <c r="FQ512" i="3"/>
  <c r="FQ513" i="3"/>
  <c r="FQ514" i="3"/>
  <c r="FQ515" i="3"/>
  <c r="FQ516" i="3"/>
  <c r="FQ517" i="3"/>
  <c r="FQ518" i="3"/>
  <c r="FQ519" i="3"/>
  <c r="FQ520" i="3"/>
  <c r="FQ521" i="3"/>
  <c r="FQ522" i="3"/>
  <c r="FQ523" i="3"/>
  <c r="FQ524" i="3"/>
  <c r="FQ525" i="3"/>
  <c r="FQ526" i="3"/>
  <c r="FQ527" i="3"/>
  <c r="FQ528" i="3"/>
  <c r="FQ529" i="3"/>
  <c r="FQ530" i="3"/>
  <c r="FQ531" i="3"/>
  <c r="FQ532" i="3"/>
  <c r="FQ533" i="3"/>
  <c r="FQ534" i="3"/>
  <c r="FQ535" i="3"/>
  <c r="FQ536" i="3"/>
  <c r="FQ537" i="3"/>
  <c r="FQ538" i="3"/>
  <c r="FQ539" i="3"/>
  <c r="FQ540" i="3"/>
  <c r="FQ541" i="3"/>
  <c r="FQ542" i="3"/>
  <c r="FQ543" i="3"/>
  <c r="FQ544" i="3"/>
  <c r="FQ545" i="3"/>
  <c r="FQ546" i="3"/>
  <c r="FQ547" i="3"/>
  <c r="FQ548" i="3"/>
  <c r="FQ549" i="3"/>
  <c r="FQ550" i="3"/>
  <c r="FQ551" i="3"/>
  <c r="FQ552" i="3"/>
  <c r="FQ553" i="3"/>
  <c r="FQ554" i="3"/>
  <c r="FQ555" i="3"/>
  <c r="FQ556" i="3"/>
  <c r="FQ557" i="3"/>
  <c r="FQ558" i="3"/>
  <c r="FQ559" i="3"/>
  <c r="FQ560" i="3"/>
  <c r="FQ561" i="3"/>
  <c r="FQ562" i="3"/>
  <c r="FQ563" i="3"/>
  <c r="FQ564" i="3"/>
  <c r="FQ565" i="3"/>
  <c r="FQ566" i="3"/>
  <c r="FQ567" i="3"/>
  <c r="FQ568" i="3"/>
  <c r="FQ569" i="3"/>
  <c r="FQ570" i="3"/>
  <c r="FQ571" i="3"/>
  <c r="FQ572" i="3"/>
  <c r="FQ573" i="3"/>
  <c r="FQ574" i="3"/>
  <c r="FQ575" i="3"/>
  <c r="FQ576" i="3"/>
  <c r="FQ577" i="3"/>
  <c r="FQ578" i="3"/>
  <c r="FQ579" i="3"/>
  <c r="FQ580" i="3"/>
  <c r="FQ581" i="3"/>
  <c r="FQ582" i="3"/>
  <c r="FQ583" i="3"/>
  <c r="FQ584" i="3"/>
  <c r="FQ585" i="3"/>
  <c r="FQ586" i="3"/>
  <c r="FQ587" i="3"/>
  <c r="FQ588" i="3"/>
  <c r="FQ589" i="3"/>
  <c r="FQ590" i="3"/>
  <c r="FQ591" i="3"/>
  <c r="FQ592" i="3"/>
  <c r="FQ593" i="3"/>
  <c r="FQ594" i="3"/>
  <c r="FQ595" i="3"/>
  <c r="FQ596" i="3"/>
  <c r="FQ597" i="3"/>
  <c r="FQ598" i="3"/>
  <c r="FQ599" i="3"/>
  <c r="FQ600" i="3"/>
  <c r="FQ601" i="3"/>
  <c r="FQ602" i="3"/>
  <c r="FQ603" i="3"/>
  <c r="FQ604" i="3"/>
  <c r="FQ605" i="3"/>
  <c r="FQ606" i="3"/>
  <c r="FQ607" i="3"/>
  <c r="FQ608" i="3"/>
  <c r="FQ609" i="3"/>
  <c r="FQ610" i="3"/>
  <c r="FQ611" i="3"/>
  <c r="FQ612" i="3"/>
  <c r="FQ613" i="3"/>
  <c r="FQ614" i="3"/>
  <c r="FQ615" i="3"/>
  <c r="FQ616" i="3"/>
  <c r="FQ617" i="3"/>
  <c r="FQ618" i="3"/>
  <c r="FQ619" i="3"/>
  <c r="FQ620" i="3"/>
  <c r="FQ621" i="3"/>
  <c r="FQ622" i="3"/>
  <c r="FQ623" i="3"/>
  <c r="FQ624" i="3"/>
  <c r="FQ625" i="3"/>
  <c r="FQ626" i="3"/>
  <c r="FQ627" i="3"/>
  <c r="FQ628" i="3"/>
  <c r="FQ629" i="3"/>
  <c r="FQ630" i="3"/>
  <c r="GD3" i="3"/>
  <c r="GD4" i="3"/>
  <c r="GD5" i="3"/>
  <c r="GD6" i="3"/>
  <c r="GD7" i="3"/>
  <c r="GD8" i="3"/>
  <c r="GD9" i="3"/>
  <c r="GD10" i="3"/>
  <c r="GD11" i="3"/>
  <c r="GD12" i="3"/>
  <c r="GD13" i="3"/>
  <c r="GD14" i="3"/>
  <c r="GD15" i="3"/>
  <c r="GD16" i="3"/>
  <c r="GD17" i="3"/>
  <c r="GD18" i="3"/>
  <c r="GD19" i="3"/>
  <c r="GD20" i="3"/>
  <c r="GD21" i="3"/>
  <c r="GD22" i="3"/>
  <c r="GD23" i="3"/>
  <c r="GD24" i="3"/>
  <c r="GD25" i="3"/>
  <c r="GD26" i="3"/>
  <c r="GD27" i="3"/>
  <c r="GD28" i="3"/>
  <c r="GD29" i="3"/>
  <c r="GD30" i="3"/>
  <c r="GD31" i="3"/>
  <c r="GD32" i="3"/>
  <c r="GD33" i="3"/>
  <c r="GD34" i="3"/>
  <c r="GD35" i="3"/>
  <c r="GD36" i="3"/>
  <c r="GD37" i="3"/>
  <c r="GD38" i="3"/>
  <c r="GD39" i="3"/>
  <c r="GD40" i="3"/>
  <c r="GD41" i="3"/>
  <c r="GD42" i="3"/>
  <c r="GD43" i="3"/>
  <c r="GD44" i="3"/>
  <c r="GD45" i="3"/>
  <c r="GD46" i="3"/>
  <c r="GD47" i="3"/>
  <c r="GD48" i="3"/>
  <c r="GD49" i="3"/>
  <c r="GD50" i="3"/>
  <c r="GD51" i="3"/>
  <c r="GD52" i="3"/>
  <c r="GD53" i="3"/>
  <c r="GD54" i="3"/>
  <c r="GD55" i="3"/>
  <c r="GD56" i="3"/>
  <c r="GD57" i="3"/>
  <c r="GD58" i="3"/>
  <c r="GD59" i="3"/>
  <c r="GD60" i="3"/>
  <c r="GD61" i="3"/>
  <c r="GD62" i="3"/>
  <c r="GD63" i="3"/>
  <c r="GD64" i="3"/>
  <c r="GD65" i="3"/>
  <c r="GD66" i="3"/>
  <c r="GD67" i="3"/>
  <c r="GD68" i="3"/>
  <c r="GD69" i="3"/>
  <c r="GD70" i="3"/>
  <c r="GD71" i="3"/>
  <c r="GD72" i="3"/>
  <c r="GD73" i="3"/>
  <c r="GD74" i="3"/>
  <c r="GD75" i="3"/>
  <c r="GD76" i="3"/>
  <c r="GD77" i="3"/>
  <c r="GD78" i="3"/>
  <c r="GD79" i="3"/>
  <c r="GD80" i="3"/>
  <c r="GD81" i="3"/>
  <c r="GD82" i="3"/>
  <c r="GD83" i="3"/>
  <c r="GD84" i="3"/>
  <c r="GD85" i="3"/>
  <c r="GD86" i="3"/>
  <c r="GD87" i="3"/>
  <c r="GD88" i="3"/>
  <c r="GD89" i="3"/>
  <c r="GD90" i="3"/>
  <c r="GD91" i="3"/>
  <c r="GD92" i="3"/>
  <c r="GD93" i="3"/>
  <c r="GD94" i="3"/>
  <c r="GD95" i="3"/>
  <c r="GD96" i="3"/>
  <c r="GD97" i="3"/>
  <c r="GD98" i="3"/>
  <c r="GD99" i="3"/>
  <c r="GD100" i="3"/>
  <c r="GD101" i="3"/>
  <c r="GD102" i="3"/>
  <c r="GD103" i="3"/>
  <c r="GD104" i="3"/>
  <c r="GD105" i="3"/>
  <c r="GD106" i="3"/>
  <c r="GD107" i="3"/>
  <c r="GD108" i="3"/>
  <c r="GD109" i="3"/>
  <c r="GD110" i="3"/>
  <c r="GD111" i="3"/>
  <c r="GD112" i="3"/>
  <c r="GD113" i="3"/>
  <c r="GD114" i="3"/>
  <c r="GD115" i="3"/>
  <c r="GD116" i="3"/>
  <c r="GD117" i="3"/>
  <c r="GD118" i="3"/>
  <c r="GD119" i="3"/>
  <c r="GD120" i="3"/>
  <c r="GD121" i="3"/>
  <c r="GD122" i="3"/>
  <c r="GD123" i="3"/>
  <c r="GD124" i="3"/>
  <c r="GD125" i="3"/>
  <c r="GD126" i="3"/>
  <c r="GD127" i="3"/>
  <c r="GD128" i="3"/>
  <c r="GD129" i="3"/>
  <c r="GD130" i="3"/>
  <c r="GD131" i="3"/>
  <c r="GD132" i="3"/>
  <c r="GD133" i="3"/>
  <c r="GD134" i="3"/>
  <c r="GD135" i="3"/>
  <c r="GD136" i="3"/>
  <c r="GD137" i="3"/>
  <c r="GD138" i="3"/>
  <c r="GD139" i="3"/>
  <c r="GD140" i="3"/>
  <c r="GD141" i="3"/>
  <c r="GD142" i="3"/>
  <c r="GD143" i="3"/>
  <c r="GD144" i="3"/>
  <c r="GD145" i="3"/>
  <c r="GD146" i="3"/>
  <c r="GD147" i="3"/>
  <c r="GD148" i="3"/>
  <c r="GD149" i="3"/>
  <c r="GD150" i="3"/>
  <c r="GD151" i="3"/>
  <c r="GD152" i="3"/>
  <c r="GD153" i="3"/>
  <c r="GD154" i="3"/>
  <c r="GD155" i="3"/>
  <c r="GD156" i="3"/>
  <c r="GD157" i="3"/>
  <c r="GD158" i="3"/>
  <c r="GD159" i="3"/>
  <c r="GD160" i="3"/>
  <c r="GD161" i="3"/>
  <c r="GD162" i="3"/>
  <c r="GD163" i="3"/>
  <c r="GD164" i="3"/>
  <c r="GD165" i="3"/>
  <c r="GD166" i="3"/>
  <c r="GD167" i="3"/>
  <c r="GD168" i="3"/>
  <c r="GD169" i="3"/>
  <c r="GD170" i="3"/>
  <c r="GD171" i="3"/>
  <c r="GD172" i="3"/>
  <c r="GD173" i="3"/>
  <c r="GD174" i="3"/>
  <c r="GD175" i="3"/>
  <c r="GD176" i="3"/>
  <c r="GD177" i="3"/>
  <c r="GD178" i="3"/>
  <c r="GD179" i="3"/>
  <c r="GD180" i="3"/>
  <c r="GD181" i="3"/>
  <c r="GD182" i="3"/>
  <c r="GD183" i="3"/>
  <c r="GD184" i="3"/>
  <c r="GD185" i="3"/>
  <c r="GD186" i="3"/>
  <c r="GD187" i="3"/>
  <c r="GD188" i="3"/>
  <c r="GD189" i="3"/>
  <c r="GD190" i="3"/>
  <c r="GD191" i="3"/>
  <c r="GD192" i="3"/>
  <c r="GD193" i="3"/>
  <c r="GD194" i="3"/>
  <c r="GD195" i="3"/>
  <c r="GD196" i="3"/>
  <c r="GD197" i="3"/>
  <c r="GD198" i="3"/>
  <c r="GD199" i="3"/>
  <c r="GD200" i="3"/>
  <c r="GD201" i="3"/>
  <c r="GD202" i="3"/>
  <c r="GD203" i="3"/>
  <c r="GD204" i="3"/>
  <c r="GD205" i="3"/>
  <c r="GD206" i="3"/>
  <c r="GD207" i="3"/>
  <c r="GD208" i="3"/>
  <c r="GD209" i="3"/>
  <c r="GD210" i="3"/>
  <c r="GD211" i="3"/>
  <c r="GD212" i="3"/>
  <c r="GD213" i="3"/>
  <c r="GD214" i="3"/>
  <c r="GD215" i="3"/>
  <c r="GD216" i="3"/>
  <c r="GD217" i="3"/>
  <c r="GD218" i="3"/>
  <c r="GD219" i="3"/>
  <c r="GD220" i="3"/>
  <c r="GD221" i="3"/>
  <c r="GD222" i="3"/>
  <c r="GD223" i="3"/>
  <c r="GD224" i="3"/>
  <c r="GD225" i="3"/>
  <c r="GD226" i="3"/>
  <c r="GD227" i="3"/>
  <c r="GD228" i="3"/>
  <c r="GD229" i="3"/>
  <c r="GD230" i="3"/>
  <c r="GD231" i="3"/>
  <c r="GD232" i="3"/>
  <c r="GD233" i="3"/>
  <c r="GD234" i="3"/>
  <c r="GD235" i="3"/>
  <c r="GD236" i="3"/>
  <c r="GD237" i="3"/>
  <c r="GD238" i="3"/>
  <c r="GD239" i="3"/>
  <c r="GD240" i="3"/>
  <c r="GD241" i="3"/>
  <c r="GD242" i="3"/>
  <c r="GD243" i="3"/>
  <c r="GD244" i="3"/>
  <c r="GD245" i="3"/>
  <c r="GD246" i="3"/>
  <c r="GD247" i="3"/>
  <c r="GD248" i="3"/>
  <c r="GD249" i="3"/>
  <c r="GD250" i="3"/>
  <c r="GD251" i="3"/>
  <c r="GD252" i="3"/>
  <c r="GD253" i="3"/>
  <c r="GD254" i="3"/>
  <c r="GD255" i="3"/>
  <c r="GD256" i="3"/>
  <c r="GD257" i="3"/>
  <c r="GD258" i="3"/>
  <c r="GD259" i="3"/>
  <c r="GD260" i="3"/>
  <c r="GD261" i="3"/>
  <c r="GD262" i="3"/>
  <c r="GD263" i="3"/>
  <c r="GD264" i="3"/>
  <c r="GD265" i="3"/>
  <c r="GD266" i="3"/>
  <c r="GD267" i="3"/>
  <c r="GD268" i="3"/>
  <c r="GD269" i="3"/>
  <c r="GD270" i="3"/>
  <c r="GD271" i="3"/>
  <c r="GD272" i="3"/>
  <c r="GD273" i="3"/>
  <c r="GD274" i="3"/>
  <c r="GD275" i="3"/>
  <c r="GD276" i="3"/>
  <c r="GD277" i="3"/>
  <c r="GD278" i="3"/>
  <c r="GD279" i="3"/>
  <c r="GD280" i="3"/>
  <c r="GD281" i="3"/>
  <c r="GD282" i="3"/>
  <c r="GD283" i="3"/>
  <c r="GD284" i="3"/>
  <c r="GD285" i="3"/>
  <c r="GD286" i="3"/>
  <c r="GD287" i="3"/>
  <c r="GD288" i="3"/>
  <c r="GD289" i="3"/>
  <c r="GD290" i="3"/>
  <c r="GD291" i="3"/>
  <c r="GD292" i="3"/>
  <c r="GD293" i="3"/>
  <c r="GD294" i="3"/>
  <c r="GD295" i="3"/>
  <c r="GD296" i="3"/>
  <c r="GD297" i="3"/>
  <c r="GD298" i="3"/>
  <c r="GD299" i="3"/>
  <c r="GD300" i="3"/>
  <c r="GD301" i="3"/>
  <c r="GD302" i="3"/>
  <c r="GD303" i="3"/>
  <c r="GD304" i="3"/>
  <c r="GD305" i="3"/>
  <c r="GD306" i="3"/>
  <c r="GD307" i="3"/>
  <c r="GD308" i="3"/>
  <c r="GD309" i="3"/>
  <c r="GD310" i="3"/>
  <c r="GD311" i="3"/>
  <c r="GD312" i="3"/>
  <c r="GD313" i="3"/>
  <c r="GD314" i="3"/>
  <c r="GD315" i="3"/>
  <c r="GD316" i="3"/>
  <c r="GD317" i="3"/>
  <c r="GD318" i="3"/>
  <c r="GD319" i="3"/>
  <c r="GD320" i="3"/>
  <c r="GD321" i="3"/>
  <c r="GD322" i="3"/>
  <c r="GD323" i="3"/>
  <c r="GD324" i="3"/>
  <c r="GD325" i="3"/>
  <c r="GD326" i="3"/>
  <c r="GD327" i="3"/>
  <c r="GD328" i="3"/>
  <c r="GD329" i="3"/>
  <c r="GD330" i="3"/>
  <c r="GD331" i="3"/>
  <c r="GD332" i="3"/>
  <c r="GD333" i="3"/>
  <c r="GD334" i="3"/>
  <c r="GD335" i="3"/>
  <c r="GD336" i="3"/>
  <c r="GD337" i="3"/>
  <c r="GD338" i="3"/>
  <c r="GD339" i="3"/>
  <c r="GD340" i="3"/>
  <c r="GD341" i="3"/>
  <c r="GD342" i="3"/>
  <c r="GD343" i="3"/>
  <c r="GD344" i="3"/>
  <c r="GD345" i="3"/>
  <c r="GD346" i="3"/>
  <c r="GD347" i="3"/>
  <c r="GD348" i="3"/>
  <c r="GD349" i="3"/>
  <c r="GD350" i="3"/>
  <c r="GD351" i="3"/>
  <c r="GD352" i="3"/>
  <c r="GD353" i="3"/>
  <c r="GD354" i="3"/>
  <c r="GD355" i="3"/>
  <c r="GD356" i="3"/>
  <c r="GD357" i="3"/>
  <c r="GD358" i="3"/>
  <c r="GD359" i="3"/>
  <c r="GD360" i="3"/>
  <c r="GD361" i="3"/>
  <c r="GD362" i="3"/>
  <c r="GD363" i="3"/>
  <c r="GD364" i="3"/>
  <c r="GD365" i="3"/>
  <c r="GD366" i="3"/>
  <c r="GD367" i="3"/>
  <c r="GD368" i="3"/>
  <c r="GD369" i="3"/>
  <c r="GD370" i="3"/>
  <c r="GD371" i="3"/>
  <c r="GD372" i="3"/>
  <c r="GD373" i="3"/>
  <c r="GD374" i="3"/>
  <c r="GD375" i="3"/>
  <c r="GD376" i="3"/>
  <c r="GD377" i="3"/>
  <c r="GD378" i="3"/>
  <c r="GD379" i="3"/>
  <c r="GD380" i="3"/>
  <c r="GD381" i="3"/>
  <c r="GD382" i="3"/>
  <c r="GD383" i="3"/>
  <c r="GD384" i="3"/>
  <c r="GD385" i="3"/>
  <c r="GD386" i="3"/>
  <c r="GD387" i="3"/>
  <c r="GD388" i="3"/>
  <c r="GD389" i="3"/>
  <c r="GD390" i="3"/>
  <c r="GD391" i="3"/>
  <c r="GD392" i="3"/>
  <c r="GD393" i="3"/>
  <c r="GD394" i="3"/>
  <c r="GD395" i="3"/>
  <c r="GD396" i="3"/>
  <c r="GD397" i="3"/>
  <c r="GD398" i="3"/>
  <c r="GD399" i="3"/>
  <c r="GD400" i="3"/>
  <c r="GD401" i="3"/>
  <c r="GD402" i="3"/>
  <c r="GD403" i="3"/>
  <c r="GD404" i="3"/>
  <c r="GD405" i="3"/>
  <c r="GD406" i="3"/>
  <c r="GD407" i="3"/>
  <c r="GD408" i="3"/>
  <c r="GD409" i="3"/>
  <c r="GD410" i="3"/>
  <c r="GD411" i="3"/>
  <c r="GD412" i="3"/>
  <c r="GD413" i="3"/>
  <c r="GD414" i="3"/>
  <c r="GD415" i="3"/>
  <c r="GD416" i="3"/>
  <c r="GD417" i="3"/>
  <c r="GD418" i="3"/>
  <c r="GD419" i="3"/>
  <c r="GD420" i="3"/>
  <c r="GD421" i="3"/>
  <c r="GD422" i="3"/>
  <c r="GD423" i="3"/>
  <c r="GD424" i="3"/>
  <c r="GD425" i="3"/>
  <c r="GD426" i="3"/>
  <c r="GD427" i="3"/>
  <c r="GD428" i="3"/>
  <c r="GD429" i="3"/>
  <c r="GD430" i="3"/>
  <c r="GD431" i="3"/>
  <c r="GD432" i="3"/>
  <c r="GD433" i="3"/>
  <c r="GD434" i="3"/>
  <c r="GD435" i="3"/>
  <c r="GD436" i="3"/>
  <c r="GD437" i="3"/>
  <c r="GD438" i="3"/>
  <c r="GD439" i="3"/>
  <c r="GD440" i="3"/>
  <c r="GD441" i="3"/>
  <c r="GD442" i="3"/>
  <c r="GD443" i="3"/>
  <c r="GD444" i="3"/>
  <c r="GD445" i="3"/>
  <c r="GD446" i="3"/>
  <c r="GD447" i="3"/>
  <c r="GD448" i="3"/>
  <c r="GD449" i="3"/>
  <c r="GD450" i="3"/>
  <c r="GD451" i="3"/>
  <c r="GD452" i="3"/>
  <c r="GD453" i="3"/>
  <c r="GD454" i="3"/>
  <c r="GD455" i="3"/>
  <c r="GD456" i="3"/>
  <c r="GD457" i="3"/>
  <c r="GD458" i="3"/>
  <c r="GD459" i="3"/>
  <c r="GD460" i="3"/>
  <c r="GD461" i="3"/>
  <c r="GD462" i="3"/>
  <c r="GD463" i="3"/>
  <c r="GD464" i="3"/>
  <c r="GD465" i="3"/>
  <c r="GD466" i="3"/>
  <c r="GD467" i="3"/>
  <c r="GD468" i="3"/>
  <c r="GD469" i="3"/>
  <c r="GD470" i="3"/>
  <c r="GD471" i="3"/>
  <c r="GD472" i="3"/>
  <c r="GD473" i="3"/>
  <c r="GD474" i="3"/>
  <c r="GD475" i="3"/>
  <c r="GD476" i="3"/>
  <c r="GD477" i="3"/>
  <c r="GD478" i="3"/>
  <c r="GD479" i="3"/>
  <c r="GD480" i="3"/>
  <c r="GD481" i="3"/>
  <c r="GD482" i="3"/>
  <c r="GD483" i="3"/>
  <c r="GD484" i="3"/>
  <c r="GD485" i="3"/>
  <c r="GD486" i="3"/>
  <c r="GD487" i="3"/>
  <c r="GD488" i="3"/>
  <c r="GD489" i="3"/>
  <c r="GD490" i="3"/>
  <c r="GD491" i="3"/>
  <c r="GD492" i="3"/>
  <c r="GD493" i="3"/>
  <c r="GD494" i="3"/>
  <c r="GD495" i="3"/>
  <c r="GD496" i="3"/>
  <c r="GD497" i="3"/>
  <c r="GD498" i="3"/>
  <c r="GD499" i="3"/>
  <c r="GD500" i="3"/>
  <c r="GD501" i="3"/>
  <c r="GD502" i="3"/>
  <c r="GD503" i="3"/>
  <c r="GD504" i="3"/>
  <c r="GD505" i="3"/>
  <c r="GD506" i="3"/>
  <c r="GD507" i="3"/>
  <c r="GD508" i="3"/>
  <c r="GD509" i="3"/>
  <c r="GD510" i="3"/>
  <c r="GD511" i="3"/>
  <c r="GD512" i="3"/>
  <c r="GD513" i="3"/>
  <c r="GD514" i="3"/>
  <c r="GD515" i="3"/>
  <c r="GD516" i="3"/>
  <c r="GD517" i="3"/>
  <c r="GD518" i="3"/>
  <c r="GD519" i="3"/>
  <c r="GD520" i="3"/>
  <c r="GD521" i="3"/>
  <c r="GD522" i="3"/>
  <c r="GD523" i="3"/>
  <c r="GD524" i="3"/>
  <c r="GD525" i="3"/>
  <c r="GD526" i="3"/>
  <c r="GD527" i="3"/>
  <c r="GD528" i="3"/>
  <c r="GD529" i="3"/>
  <c r="GD530" i="3"/>
  <c r="GD531" i="3"/>
  <c r="GD532" i="3"/>
  <c r="GD533" i="3"/>
  <c r="GD534" i="3"/>
  <c r="GD535" i="3"/>
  <c r="GD536" i="3"/>
  <c r="GD537" i="3"/>
  <c r="GD538" i="3"/>
  <c r="GD539" i="3"/>
  <c r="GD540" i="3"/>
  <c r="GD541" i="3"/>
  <c r="GD542" i="3"/>
  <c r="GD543" i="3"/>
  <c r="GD544" i="3"/>
  <c r="GD545" i="3"/>
  <c r="GD546" i="3"/>
  <c r="GD547" i="3"/>
  <c r="GD548" i="3"/>
  <c r="GD549" i="3"/>
  <c r="GD550" i="3"/>
  <c r="GD551" i="3"/>
  <c r="GD552" i="3"/>
  <c r="GD553" i="3"/>
  <c r="GD554" i="3"/>
  <c r="GD555" i="3"/>
  <c r="GD556" i="3"/>
  <c r="GD557" i="3"/>
  <c r="GD558" i="3"/>
  <c r="GD559" i="3"/>
  <c r="GD560" i="3"/>
  <c r="GD561" i="3"/>
  <c r="GD562" i="3"/>
  <c r="GD563" i="3"/>
  <c r="GD564" i="3"/>
  <c r="GD565" i="3"/>
  <c r="GD566" i="3"/>
  <c r="GD567" i="3"/>
  <c r="GD568" i="3"/>
  <c r="GD569" i="3"/>
  <c r="GD570" i="3"/>
  <c r="GD571" i="3"/>
  <c r="GD572" i="3"/>
  <c r="GD573" i="3"/>
  <c r="GD574" i="3"/>
  <c r="GD575" i="3"/>
  <c r="GD576" i="3"/>
  <c r="GD577" i="3"/>
  <c r="GD578" i="3"/>
  <c r="GD579" i="3"/>
  <c r="GD580" i="3"/>
  <c r="GD581" i="3"/>
  <c r="GD582" i="3"/>
  <c r="GD583" i="3"/>
  <c r="GD584" i="3"/>
  <c r="GD585" i="3"/>
  <c r="GD586" i="3"/>
  <c r="GD587" i="3"/>
  <c r="GD588" i="3"/>
  <c r="GD589" i="3"/>
  <c r="GD590" i="3"/>
  <c r="GD591" i="3"/>
  <c r="GD592" i="3"/>
  <c r="GD593" i="3"/>
  <c r="GD594" i="3"/>
  <c r="GD595" i="3"/>
  <c r="GD596" i="3"/>
  <c r="GD597" i="3"/>
  <c r="GD598" i="3"/>
  <c r="GD599" i="3"/>
  <c r="GD600" i="3"/>
  <c r="GD601" i="3"/>
  <c r="GD602" i="3"/>
  <c r="GD603" i="3"/>
  <c r="GD604" i="3"/>
  <c r="GD605" i="3"/>
  <c r="GD606" i="3"/>
  <c r="GD607" i="3"/>
  <c r="GD608" i="3"/>
  <c r="GD609" i="3"/>
  <c r="GD610" i="3"/>
  <c r="GD611" i="3"/>
  <c r="GD612" i="3"/>
  <c r="GD613" i="3"/>
  <c r="GD614" i="3"/>
  <c r="GD615" i="3"/>
  <c r="GD616" i="3"/>
  <c r="GD617" i="3"/>
  <c r="GD618" i="3"/>
  <c r="GD619" i="3"/>
  <c r="GD620" i="3"/>
  <c r="GD621" i="3"/>
  <c r="GD622" i="3"/>
  <c r="GD623" i="3"/>
  <c r="GD624" i="3"/>
  <c r="GD625" i="3"/>
  <c r="GD626" i="3"/>
  <c r="GD627" i="3"/>
  <c r="GD628" i="3"/>
  <c r="GD629" i="3"/>
  <c r="GD630" i="3"/>
  <c r="GQ3" i="3"/>
  <c r="GQ4" i="3"/>
  <c r="GQ5" i="3"/>
  <c r="GQ6" i="3"/>
  <c r="GQ7" i="3"/>
  <c r="GQ8" i="3"/>
  <c r="GQ9" i="3"/>
  <c r="GQ10" i="3"/>
  <c r="GQ11" i="3"/>
  <c r="GQ12" i="3"/>
  <c r="GQ13" i="3"/>
  <c r="GQ14" i="3"/>
  <c r="GQ15" i="3"/>
  <c r="GQ16" i="3"/>
  <c r="GQ17" i="3"/>
  <c r="GQ18" i="3"/>
  <c r="GQ19" i="3"/>
  <c r="GQ20" i="3"/>
  <c r="GQ21" i="3"/>
  <c r="GQ22" i="3"/>
  <c r="GQ23" i="3"/>
  <c r="GQ24" i="3"/>
  <c r="GQ25" i="3"/>
  <c r="GQ26" i="3"/>
  <c r="GQ27" i="3"/>
  <c r="GQ28" i="3"/>
  <c r="GQ29" i="3"/>
  <c r="GQ30" i="3"/>
  <c r="GQ31" i="3"/>
  <c r="GQ32" i="3"/>
  <c r="GQ33" i="3"/>
  <c r="GQ34" i="3"/>
  <c r="GQ35" i="3"/>
  <c r="GQ36" i="3"/>
  <c r="GQ37" i="3"/>
  <c r="GQ38" i="3"/>
  <c r="GQ39" i="3"/>
  <c r="GQ40" i="3"/>
  <c r="GQ41" i="3"/>
  <c r="GQ42" i="3"/>
  <c r="GQ43" i="3"/>
  <c r="GQ44" i="3"/>
  <c r="GQ45" i="3"/>
  <c r="GQ46" i="3"/>
  <c r="GQ47" i="3"/>
  <c r="GQ48" i="3"/>
  <c r="GQ49" i="3"/>
  <c r="GQ50" i="3"/>
  <c r="GQ51" i="3"/>
  <c r="GQ52" i="3"/>
  <c r="GQ53" i="3"/>
  <c r="GQ54" i="3"/>
  <c r="GQ55" i="3"/>
  <c r="GQ56" i="3"/>
  <c r="GQ57" i="3"/>
  <c r="GQ58" i="3"/>
  <c r="GQ59" i="3"/>
  <c r="GQ60" i="3"/>
  <c r="GQ61" i="3"/>
  <c r="GQ62" i="3"/>
  <c r="GQ63" i="3"/>
  <c r="GQ64" i="3"/>
  <c r="GQ65" i="3"/>
  <c r="GQ66" i="3"/>
  <c r="GQ67" i="3"/>
  <c r="GQ68" i="3"/>
  <c r="GQ69" i="3"/>
  <c r="GQ70" i="3"/>
  <c r="GQ71" i="3"/>
  <c r="GQ72" i="3"/>
  <c r="GQ73" i="3"/>
  <c r="GQ74" i="3"/>
  <c r="GQ75" i="3"/>
  <c r="GQ76" i="3"/>
  <c r="GQ77" i="3"/>
  <c r="GQ78" i="3"/>
  <c r="GQ79" i="3"/>
  <c r="GQ80" i="3"/>
  <c r="GQ81" i="3"/>
  <c r="GQ82" i="3"/>
  <c r="GQ83" i="3"/>
  <c r="GQ84" i="3"/>
  <c r="GQ85" i="3"/>
  <c r="GQ86" i="3"/>
  <c r="GQ87" i="3"/>
  <c r="GQ88" i="3"/>
  <c r="GQ89" i="3"/>
  <c r="GQ90" i="3"/>
  <c r="GQ91" i="3"/>
  <c r="GQ92" i="3"/>
  <c r="GQ93" i="3"/>
  <c r="GQ94" i="3"/>
  <c r="GQ95" i="3"/>
  <c r="GQ96" i="3"/>
  <c r="GQ97" i="3"/>
  <c r="GQ98" i="3"/>
  <c r="GQ99" i="3"/>
  <c r="GQ100" i="3"/>
  <c r="GQ101" i="3"/>
  <c r="GQ102" i="3"/>
  <c r="GQ103" i="3"/>
  <c r="GQ104" i="3"/>
  <c r="GQ105" i="3"/>
  <c r="GQ106" i="3"/>
  <c r="GQ107" i="3"/>
  <c r="GQ108" i="3"/>
  <c r="GQ109" i="3"/>
  <c r="GQ110" i="3"/>
  <c r="GQ111" i="3"/>
  <c r="GQ112" i="3"/>
  <c r="GQ113" i="3"/>
  <c r="GQ114" i="3"/>
  <c r="GQ115" i="3"/>
  <c r="GQ116" i="3"/>
  <c r="GQ117" i="3"/>
  <c r="GQ118" i="3"/>
  <c r="GQ119" i="3"/>
  <c r="GQ120" i="3"/>
  <c r="GQ121" i="3"/>
  <c r="GQ122" i="3"/>
  <c r="GQ123" i="3"/>
  <c r="GQ124" i="3"/>
  <c r="GQ125" i="3"/>
  <c r="GQ126" i="3"/>
  <c r="GQ127" i="3"/>
  <c r="GQ128" i="3"/>
  <c r="GQ129" i="3"/>
  <c r="GQ130" i="3"/>
  <c r="GQ131" i="3"/>
  <c r="GQ132" i="3"/>
  <c r="GQ133" i="3"/>
  <c r="GQ134" i="3"/>
  <c r="GQ135" i="3"/>
  <c r="GQ136" i="3"/>
  <c r="GQ137" i="3"/>
  <c r="GQ138" i="3"/>
  <c r="GQ139" i="3"/>
  <c r="GQ140" i="3"/>
  <c r="GQ141" i="3"/>
  <c r="GQ142" i="3"/>
  <c r="GQ143" i="3"/>
  <c r="GQ144" i="3"/>
  <c r="GQ145" i="3"/>
  <c r="GQ146" i="3"/>
  <c r="GQ147" i="3"/>
  <c r="GQ148" i="3"/>
  <c r="GQ149" i="3"/>
  <c r="GQ150" i="3"/>
  <c r="GQ151" i="3"/>
  <c r="GQ152" i="3"/>
  <c r="GQ153" i="3"/>
  <c r="GQ154" i="3"/>
  <c r="GQ155" i="3"/>
  <c r="GQ156" i="3"/>
  <c r="GQ157" i="3"/>
  <c r="GQ158" i="3"/>
  <c r="GQ159" i="3"/>
  <c r="GQ160" i="3"/>
  <c r="GQ161" i="3"/>
  <c r="GQ162" i="3"/>
  <c r="GQ163" i="3"/>
  <c r="GQ164" i="3"/>
  <c r="GQ165" i="3"/>
  <c r="GQ166" i="3"/>
  <c r="GQ167" i="3"/>
  <c r="GQ168" i="3"/>
  <c r="GQ169" i="3"/>
  <c r="GQ170" i="3"/>
  <c r="GQ171" i="3"/>
  <c r="GQ172" i="3"/>
  <c r="GQ173" i="3"/>
  <c r="GQ174" i="3"/>
  <c r="GQ175" i="3"/>
  <c r="GQ176" i="3"/>
  <c r="GQ177" i="3"/>
  <c r="GQ178" i="3"/>
  <c r="GQ179" i="3"/>
  <c r="GQ180" i="3"/>
  <c r="GQ181" i="3"/>
  <c r="GQ182" i="3"/>
  <c r="GQ183" i="3"/>
  <c r="GQ184" i="3"/>
  <c r="GQ185" i="3"/>
  <c r="GQ186" i="3"/>
  <c r="GQ187" i="3"/>
  <c r="GQ188" i="3"/>
  <c r="GQ189" i="3"/>
  <c r="GQ190" i="3"/>
  <c r="GQ191" i="3"/>
  <c r="GQ192" i="3"/>
  <c r="GQ193" i="3"/>
  <c r="GQ194" i="3"/>
  <c r="GQ195" i="3"/>
  <c r="GQ196" i="3"/>
  <c r="GQ197" i="3"/>
  <c r="GQ198" i="3"/>
  <c r="GQ199" i="3"/>
  <c r="GQ200" i="3"/>
  <c r="GQ201" i="3"/>
  <c r="GQ202" i="3"/>
  <c r="GQ203" i="3"/>
  <c r="GQ204" i="3"/>
  <c r="GQ205" i="3"/>
  <c r="GQ206" i="3"/>
  <c r="GQ207" i="3"/>
  <c r="GQ208" i="3"/>
  <c r="GQ209" i="3"/>
  <c r="GQ210" i="3"/>
  <c r="GQ211" i="3"/>
  <c r="GQ212" i="3"/>
  <c r="GQ213" i="3"/>
  <c r="GQ214" i="3"/>
  <c r="GQ215" i="3"/>
  <c r="GQ216" i="3"/>
  <c r="GQ217" i="3"/>
  <c r="GQ218" i="3"/>
  <c r="GQ219" i="3"/>
  <c r="GQ220" i="3"/>
  <c r="GQ221" i="3"/>
  <c r="GQ222" i="3"/>
  <c r="GQ223" i="3"/>
  <c r="GQ224" i="3"/>
  <c r="GQ225" i="3"/>
  <c r="GQ226" i="3"/>
  <c r="GQ227" i="3"/>
  <c r="GQ228" i="3"/>
  <c r="GQ229" i="3"/>
  <c r="GQ230" i="3"/>
  <c r="GQ231" i="3"/>
  <c r="GQ232" i="3"/>
  <c r="GQ233" i="3"/>
  <c r="GQ234" i="3"/>
  <c r="GQ235" i="3"/>
  <c r="GQ236" i="3"/>
  <c r="GQ237" i="3"/>
  <c r="GQ238" i="3"/>
  <c r="GQ239" i="3"/>
  <c r="GQ240" i="3"/>
  <c r="GQ241" i="3"/>
  <c r="GQ242" i="3"/>
  <c r="GQ243" i="3"/>
  <c r="GQ244" i="3"/>
  <c r="GQ245" i="3"/>
  <c r="GQ246" i="3"/>
  <c r="GQ247" i="3"/>
  <c r="GQ248" i="3"/>
  <c r="GQ249" i="3"/>
  <c r="GQ250" i="3"/>
  <c r="GQ251" i="3"/>
  <c r="GQ252" i="3"/>
  <c r="GQ253" i="3"/>
  <c r="GQ254" i="3"/>
  <c r="GQ255" i="3"/>
  <c r="GQ256" i="3"/>
  <c r="GQ257" i="3"/>
  <c r="GQ258" i="3"/>
  <c r="GQ259" i="3"/>
  <c r="GQ260" i="3"/>
  <c r="GQ261" i="3"/>
  <c r="GQ262" i="3"/>
  <c r="GQ263" i="3"/>
  <c r="GQ264" i="3"/>
  <c r="GQ265" i="3"/>
  <c r="GQ266" i="3"/>
  <c r="GQ267" i="3"/>
  <c r="GQ268" i="3"/>
  <c r="GQ269" i="3"/>
  <c r="GQ270" i="3"/>
  <c r="GQ271" i="3"/>
  <c r="GQ272" i="3"/>
  <c r="GQ273" i="3"/>
  <c r="GQ274" i="3"/>
  <c r="GQ275" i="3"/>
  <c r="GQ276" i="3"/>
  <c r="GQ277" i="3"/>
  <c r="GQ278" i="3"/>
  <c r="GQ279" i="3"/>
  <c r="GQ280" i="3"/>
  <c r="GQ281" i="3"/>
  <c r="GQ282" i="3"/>
  <c r="GQ283" i="3"/>
  <c r="GQ284" i="3"/>
  <c r="GQ285" i="3"/>
  <c r="GQ286" i="3"/>
  <c r="GQ287" i="3"/>
  <c r="GQ288" i="3"/>
  <c r="GQ289" i="3"/>
  <c r="GQ290" i="3"/>
  <c r="GQ291" i="3"/>
  <c r="GQ292" i="3"/>
  <c r="GQ293" i="3"/>
  <c r="GQ294" i="3"/>
  <c r="GQ295" i="3"/>
  <c r="GQ296" i="3"/>
  <c r="GQ297" i="3"/>
  <c r="GQ298" i="3"/>
  <c r="GQ299" i="3"/>
  <c r="GQ300" i="3"/>
  <c r="GQ301" i="3"/>
  <c r="GQ302" i="3"/>
  <c r="GQ303" i="3"/>
  <c r="GQ304" i="3"/>
  <c r="GQ305" i="3"/>
  <c r="GQ306" i="3"/>
  <c r="GQ307" i="3"/>
  <c r="GQ308" i="3"/>
  <c r="GQ309" i="3"/>
  <c r="GQ310" i="3"/>
  <c r="GQ311" i="3"/>
  <c r="GQ312" i="3"/>
  <c r="GQ313" i="3"/>
  <c r="GQ314" i="3"/>
  <c r="GQ315" i="3"/>
  <c r="GQ316" i="3"/>
  <c r="GQ317" i="3"/>
  <c r="GQ318" i="3"/>
  <c r="GQ319" i="3"/>
  <c r="GQ320" i="3"/>
  <c r="GQ321" i="3"/>
  <c r="GQ322" i="3"/>
  <c r="GQ323" i="3"/>
  <c r="GQ324" i="3"/>
  <c r="GQ325" i="3"/>
  <c r="GQ326" i="3"/>
  <c r="GQ327" i="3"/>
  <c r="GQ328" i="3"/>
  <c r="GQ329" i="3"/>
  <c r="GQ330" i="3"/>
  <c r="GQ331" i="3"/>
  <c r="GQ332" i="3"/>
  <c r="GQ333" i="3"/>
  <c r="GQ334" i="3"/>
  <c r="GQ335" i="3"/>
  <c r="GQ336" i="3"/>
  <c r="GQ337" i="3"/>
  <c r="GQ338" i="3"/>
  <c r="GQ339" i="3"/>
  <c r="GQ340" i="3"/>
  <c r="GQ341" i="3"/>
  <c r="GQ342" i="3"/>
  <c r="GQ343" i="3"/>
  <c r="GQ344" i="3"/>
  <c r="GQ345" i="3"/>
  <c r="GQ346" i="3"/>
  <c r="GQ347" i="3"/>
  <c r="GQ348" i="3"/>
  <c r="GQ349" i="3"/>
  <c r="GQ350" i="3"/>
  <c r="GQ351" i="3"/>
  <c r="GQ352" i="3"/>
  <c r="GQ353" i="3"/>
  <c r="GQ354" i="3"/>
  <c r="GQ355" i="3"/>
  <c r="GQ356" i="3"/>
  <c r="GQ357" i="3"/>
  <c r="GQ358" i="3"/>
  <c r="GQ359" i="3"/>
  <c r="GQ360" i="3"/>
  <c r="GQ361" i="3"/>
  <c r="GQ362" i="3"/>
  <c r="GQ363" i="3"/>
  <c r="GQ364" i="3"/>
  <c r="GQ365" i="3"/>
  <c r="GQ366" i="3"/>
  <c r="GQ367" i="3"/>
  <c r="GQ368" i="3"/>
  <c r="GQ369" i="3"/>
  <c r="GQ370" i="3"/>
  <c r="GQ371" i="3"/>
  <c r="GQ372" i="3"/>
  <c r="GQ373" i="3"/>
  <c r="GQ374" i="3"/>
  <c r="GQ375" i="3"/>
  <c r="GQ376" i="3"/>
  <c r="GQ377" i="3"/>
  <c r="GQ378" i="3"/>
  <c r="GQ379" i="3"/>
  <c r="GQ380" i="3"/>
  <c r="GQ381" i="3"/>
  <c r="GQ382" i="3"/>
  <c r="GQ383" i="3"/>
  <c r="GQ384" i="3"/>
  <c r="GQ385" i="3"/>
  <c r="GQ386" i="3"/>
  <c r="GQ387" i="3"/>
  <c r="GQ388" i="3"/>
  <c r="GQ389" i="3"/>
  <c r="GQ390" i="3"/>
  <c r="GQ391" i="3"/>
  <c r="GQ392" i="3"/>
  <c r="GQ393" i="3"/>
  <c r="GQ394" i="3"/>
  <c r="GQ395" i="3"/>
  <c r="GQ396" i="3"/>
  <c r="GQ397" i="3"/>
  <c r="GQ398" i="3"/>
  <c r="GQ399" i="3"/>
  <c r="GQ400" i="3"/>
  <c r="GQ401" i="3"/>
  <c r="GQ402" i="3"/>
  <c r="GQ403" i="3"/>
  <c r="GQ404" i="3"/>
  <c r="GQ405" i="3"/>
  <c r="GQ406" i="3"/>
  <c r="GQ407" i="3"/>
  <c r="GQ408" i="3"/>
  <c r="GQ409" i="3"/>
  <c r="GQ410" i="3"/>
  <c r="GQ411" i="3"/>
  <c r="GQ412" i="3"/>
  <c r="GQ413" i="3"/>
  <c r="GQ414" i="3"/>
  <c r="GQ415" i="3"/>
  <c r="GQ416" i="3"/>
  <c r="GQ417" i="3"/>
  <c r="GQ418" i="3"/>
  <c r="GQ419" i="3"/>
  <c r="GQ420" i="3"/>
  <c r="GQ421" i="3"/>
  <c r="GQ422" i="3"/>
  <c r="GQ423" i="3"/>
  <c r="GQ424" i="3"/>
  <c r="GQ425" i="3"/>
  <c r="GQ426" i="3"/>
  <c r="GQ427" i="3"/>
  <c r="GQ428" i="3"/>
  <c r="GQ429" i="3"/>
  <c r="GQ430" i="3"/>
  <c r="GQ431" i="3"/>
  <c r="GQ432" i="3"/>
  <c r="GQ433" i="3"/>
  <c r="GQ434" i="3"/>
  <c r="GQ435" i="3"/>
  <c r="GQ436" i="3"/>
  <c r="GQ437" i="3"/>
  <c r="GQ438" i="3"/>
  <c r="GQ439" i="3"/>
  <c r="GQ440" i="3"/>
  <c r="GQ441" i="3"/>
  <c r="GQ442" i="3"/>
  <c r="GQ443" i="3"/>
  <c r="GQ444" i="3"/>
  <c r="GQ445" i="3"/>
  <c r="GQ446" i="3"/>
  <c r="GQ447" i="3"/>
  <c r="GQ448" i="3"/>
  <c r="GQ449" i="3"/>
  <c r="GQ450" i="3"/>
  <c r="GQ451" i="3"/>
  <c r="GQ452" i="3"/>
  <c r="GQ453" i="3"/>
  <c r="GQ454" i="3"/>
  <c r="GQ455" i="3"/>
  <c r="GQ456" i="3"/>
  <c r="GQ457" i="3"/>
  <c r="GQ458" i="3"/>
  <c r="GQ459" i="3"/>
  <c r="GQ460" i="3"/>
  <c r="GQ461" i="3"/>
  <c r="GQ462" i="3"/>
  <c r="GQ463" i="3"/>
  <c r="GQ464" i="3"/>
  <c r="GQ465" i="3"/>
  <c r="GQ466" i="3"/>
  <c r="GQ467" i="3"/>
  <c r="GQ468" i="3"/>
  <c r="GQ469" i="3"/>
  <c r="GQ470" i="3"/>
  <c r="GQ471" i="3"/>
  <c r="GQ472" i="3"/>
  <c r="GQ473" i="3"/>
  <c r="GQ474" i="3"/>
  <c r="GQ475" i="3"/>
  <c r="GQ476" i="3"/>
  <c r="GQ477" i="3"/>
  <c r="GQ478" i="3"/>
  <c r="GQ479" i="3"/>
  <c r="GQ480" i="3"/>
  <c r="GQ481" i="3"/>
  <c r="GQ482" i="3"/>
  <c r="GQ483" i="3"/>
  <c r="GQ484" i="3"/>
  <c r="GQ485" i="3"/>
  <c r="GQ486" i="3"/>
  <c r="GQ487" i="3"/>
  <c r="GQ488" i="3"/>
  <c r="GQ489" i="3"/>
  <c r="GQ490" i="3"/>
  <c r="GQ491" i="3"/>
  <c r="GQ492" i="3"/>
  <c r="GQ493" i="3"/>
  <c r="GQ494" i="3"/>
  <c r="GQ495" i="3"/>
  <c r="GQ496" i="3"/>
  <c r="GQ497" i="3"/>
  <c r="GQ498" i="3"/>
  <c r="GQ499" i="3"/>
  <c r="GQ500" i="3"/>
  <c r="GQ501" i="3"/>
  <c r="GQ502" i="3"/>
  <c r="GQ503" i="3"/>
  <c r="GQ504" i="3"/>
  <c r="GQ505" i="3"/>
  <c r="GQ506" i="3"/>
  <c r="GQ507" i="3"/>
  <c r="GQ508" i="3"/>
  <c r="GQ509" i="3"/>
  <c r="GQ510" i="3"/>
  <c r="GQ511" i="3"/>
  <c r="GQ512" i="3"/>
  <c r="GQ513" i="3"/>
  <c r="GQ514" i="3"/>
  <c r="GQ515" i="3"/>
  <c r="GQ516" i="3"/>
  <c r="GQ517" i="3"/>
  <c r="GQ518" i="3"/>
  <c r="GQ519" i="3"/>
  <c r="GQ520" i="3"/>
  <c r="GQ521" i="3"/>
  <c r="GQ522" i="3"/>
  <c r="GQ523" i="3"/>
  <c r="GQ524" i="3"/>
  <c r="GQ525" i="3"/>
  <c r="GQ526" i="3"/>
  <c r="GQ527" i="3"/>
  <c r="GQ528" i="3"/>
  <c r="GQ529" i="3"/>
  <c r="GQ530" i="3"/>
  <c r="GQ531" i="3"/>
  <c r="GQ532" i="3"/>
  <c r="GQ533" i="3"/>
  <c r="GQ534" i="3"/>
  <c r="GQ535" i="3"/>
  <c r="GQ536" i="3"/>
  <c r="GQ537" i="3"/>
  <c r="GQ538" i="3"/>
  <c r="GQ539" i="3"/>
  <c r="GQ540" i="3"/>
  <c r="GQ541" i="3"/>
  <c r="GQ542" i="3"/>
  <c r="GQ543" i="3"/>
  <c r="GQ544" i="3"/>
  <c r="GQ545" i="3"/>
  <c r="GQ546" i="3"/>
  <c r="GQ547" i="3"/>
  <c r="GQ548" i="3"/>
  <c r="GQ549" i="3"/>
  <c r="GQ550" i="3"/>
  <c r="GQ551" i="3"/>
  <c r="GQ552" i="3"/>
  <c r="GQ553" i="3"/>
  <c r="GQ554" i="3"/>
  <c r="GQ555" i="3"/>
  <c r="GQ556" i="3"/>
  <c r="GQ557" i="3"/>
  <c r="GQ558" i="3"/>
  <c r="GQ559" i="3"/>
  <c r="GQ560" i="3"/>
  <c r="GQ561" i="3"/>
  <c r="GQ562" i="3"/>
  <c r="GQ563" i="3"/>
  <c r="GQ564" i="3"/>
  <c r="GQ565" i="3"/>
  <c r="GQ566" i="3"/>
  <c r="GQ567" i="3"/>
  <c r="GQ568" i="3"/>
  <c r="GQ569" i="3"/>
  <c r="GQ570" i="3"/>
  <c r="GQ571" i="3"/>
  <c r="GQ572" i="3"/>
  <c r="GQ573" i="3"/>
  <c r="GQ574" i="3"/>
  <c r="GQ575" i="3"/>
  <c r="GQ576" i="3"/>
  <c r="GQ577" i="3"/>
  <c r="GQ578" i="3"/>
  <c r="GQ579" i="3"/>
  <c r="GQ580" i="3"/>
  <c r="GQ581" i="3"/>
  <c r="GQ582" i="3"/>
  <c r="GQ583" i="3"/>
  <c r="GQ584" i="3"/>
  <c r="GQ585" i="3"/>
  <c r="GQ586" i="3"/>
  <c r="GQ587" i="3"/>
  <c r="GQ588" i="3"/>
  <c r="GQ589" i="3"/>
  <c r="GQ590" i="3"/>
  <c r="GQ591" i="3"/>
  <c r="GQ592" i="3"/>
  <c r="GQ593" i="3"/>
  <c r="GQ594" i="3"/>
  <c r="GQ595" i="3"/>
  <c r="GQ596" i="3"/>
  <c r="GQ597" i="3"/>
  <c r="GQ598" i="3"/>
  <c r="GQ599" i="3"/>
  <c r="GQ600" i="3"/>
  <c r="GQ601" i="3"/>
  <c r="GQ602" i="3"/>
  <c r="GQ603" i="3"/>
  <c r="GQ604" i="3"/>
  <c r="GQ605" i="3"/>
  <c r="GQ606" i="3"/>
  <c r="GQ607" i="3"/>
  <c r="GQ608" i="3"/>
  <c r="GQ609" i="3"/>
  <c r="GQ610" i="3"/>
  <c r="GQ611" i="3"/>
  <c r="GQ612" i="3"/>
  <c r="GQ613" i="3"/>
  <c r="GQ614" i="3"/>
  <c r="GQ615" i="3"/>
  <c r="GQ616" i="3"/>
  <c r="GQ617" i="3"/>
  <c r="GQ618" i="3"/>
  <c r="GQ619" i="3"/>
  <c r="GQ620" i="3"/>
  <c r="GQ621" i="3"/>
  <c r="GQ622" i="3"/>
  <c r="GQ623" i="3"/>
  <c r="GQ624" i="3"/>
  <c r="GQ625" i="3"/>
  <c r="GQ626" i="3"/>
  <c r="GQ627" i="3"/>
  <c r="GQ628" i="3"/>
  <c r="GQ629" i="3"/>
  <c r="GQ630" i="3"/>
  <c r="GQ2" i="3"/>
  <c r="GD2" i="3"/>
  <c r="FQ2" i="3"/>
  <c r="FD2" i="3"/>
  <c r="EQ2" i="3"/>
  <c r="ED2" i="3"/>
  <c r="DQ2" i="3"/>
  <c r="DD2" i="3"/>
  <c r="CQ2" i="3"/>
  <c r="CD2" i="3"/>
  <c r="BQ2" i="3"/>
  <c r="BD2" i="3"/>
  <c r="AQ2" i="3"/>
  <c r="AD2" i="3"/>
  <c r="Q2" i="3"/>
  <c r="AH6" i="20" l="1"/>
  <c r="AH15" i="20"/>
  <c r="AH17" i="20"/>
  <c r="AH13" i="20"/>
  <c r="AH14" i="20"/>
  <c r="AH10" i="20"/>
  <c r="AH16" i="20"/>
  <c r="AH11" i="20"/>
  <c r="AH7" i="20"/>
  <c r="AH5" i="20"/>
  <c r="AH9" i="20"/>
  <c r="AH8" i="20"/>
  <c r="AH12" i="20"/>
  <c r="AH19" i="20"/>
  <c r="AH18" i="20"/>
</calcChain>
</file>

<file path=xl/sharedStrings.xml><?xml version="1.0" encoding="utf-8"?>
<sst xmlns="http://schemas.openxmlformats.org/spreadsheetml/2006/main" count="7353" uniqueCount="802">
  <si>
    <t>RegionID</t>
  </si>
  <si>
    <t>SizeRank</t>
  </si>
  <si>
    <t>RegionName</t>
  </si>
  <si>
    <t>RegionType</t>
  </si>
  <si>
    <t>StateName</t>
  </si>
  <si>
    <t>United States</t>
  </si>
  <si>
    <t>country</t>
  </si>
  <si>
    <t>New York, NY</t>
  </si>
  <si>
    <t>msa</t>
  </si>
  <si>
    <t>NY</t>
  </si>
  <si>
    <t>Los Angeles, CA</t>
  </si>
  <si>
    <t>CA</t>
  </si>
  <si>
    <t>Chicago, IL</t>
  </si>
  <si>
    <t>IL</t>
  </si>
  <si>
    <t>Dallas, TX</t>
  </si>
  <si>
    <t>TX</t>
  </si>
  <si>
    <t>Houston, TX</t>
  </si>
  <si>
    <t>Washington, DC</t>
  </si>
  <si>
    <t>VA</t>
  </si>
  <si>
    <t>Philadelphia, PA</t>
  </si>
  <si>
    <t>PA</t>
  </si>
  <si>
    <t>Miami, FL</t>
  </si>
  <si>
    <t>FL</t>
  </si>
  <si>
    <t>Atlanta, GA</t>
  </si>
  <si>
    <t>GA</t>
  </si>
  <si>
    <t>Boston, MA</t>
  </si>
  <si>
    <t>MA</t>
  </si>
  <si>
    <t>Phoenix, AZ</t>
  </si>
  <si>
    <t>AZ</t>
  </si>
  <si>
    <t>San Francisco, CA</t>
  </si>
  <si>
    <t>Riverside, CA</t>
  </si>
  <si>
    <t>Detroit, MI</t>
  </si>
  <si>
    <t>MI</t>
  </si>
  <si>
    <t>Seattle, WA</t>
  </si>
  <si>
    <t>WA</t>
  </si>
  <si>
    <t>Minneapolis, MN</t>
  </si>
  <si>
    <t>MN</t>
  </si>
  <si>
    <t>San Diego, CA</t>
  </si>
  <si>
    <t>Tampa, FL</t>
  </si>
  <si>
    <t>Denver, CO</t>
  </si>
  <si>
    <t>CO</t>
  </si>
  <si>
    <t>Baltimore, MD</t>
  </si>
  <si>
    <t>MD</t>
  </si>
  <si>
    <t>St. Louis, MO</t>
  </si>
  <si>
    <t>MO</t>
  </si>
  <si>
    <t>Orlando, FL</t>
  </si>
  <si>
    <t>Charlotte, NC</t>
  </si>
  <si>
    <t>NC</t>
  </si>
  <si>
    <t>San Antonio, TX</t>
  </si>
  <si>
    <t>Portland, OR</t>
  </si>
  <si>
    <t>OR</t>
  </si>
  <si>
    <t>Sacramento, CA</t>
  </si>
  <si>
    <t>Pittsburgh, PA</t>
  </si>
  <si>
    <t>Cincinnati, OH</t>
  </si>
  <si>
    <t>OH</t>
  </si>
  <si>
    <t>Austin, TX</t>
  </si>
  <si>
    <t>Las Vegas, NV</t>
  </si>
  <si>
    <t>NV</t>
  </si>
  <si>
    <t>Kansas City, MO</t>
  </si>
  <si>
    <t>Columbus, OH</t>
  </si>
  <si>
    <t>Indianapolis, IN</t>
  </si>
  <si>
    <t>IN</t>
  </si>
  <si>
    <t>Cleveland, OH</t>
  </si>
  <si>
    <t>San Jose, CA</t>
  </si>
  <si>
    <t>Nashville, TN</t>
  </si>
  <si>
    <t>TN</t>
  </si>
  <si>
    <t>Virginia Beach, VA</t>
  </si>
  <si>
    <t>Providence, RI</t>
  </si>
  <si>
    <t>RI</t>
  </si>
  <si>
    <t>Jacksonville, FL</t>
  </si>
  <si>
    <t>Milwaukee, WI</t>
  </si>
  <si>
    <t>WI</t>
  </si>
  <si>
    <t>Oklahoma City, OK</t>
  </si>
  <si>
    <t>OK</t>
  </si>
  <si>
    <t>Raleigh, NC</t>
  </si>
  <si>
    <t>Memphis, TN</t>
  </si>
  <si>
    <t>Richmond, VA</t>
  </si>
  <si>
    <t>Louisville, KY</t>
  </si>
  <si>
    <t>KY</t>
  </si>
  <si>
    <t>New Orleans, LA</t>
  </si>
  <si>
    <t>LA</t>
  </si>
  <si>
    <t>Salt Lake City, UT</t>
  </si>
  <si>
    <t>UT</t>
  </si>
  <si>
    <t>Hartford, CT</t>
  </si>
  <si>
    <t>CT</t>
  </si>
  <si>
    <t>Buffalo, NY</t>
  </si>
  <si>
    <t>Birmingham, AL</t>
  </si>
  <si>
    <t>AL</t>
  </si>
  <si>
    <t>Rochester, NY</t>
  </si>
  <si>
    <t>Grand Rapids, MI</t>
  </si>
  <si>
    <t>Tucson, AZ</t>
  </si>
  <si>
    <t>Urban Honolulu, HI</t>
  </si>
  <si>
    <t>HI</t>
  </si>
  <si>
    <t>Tulsa, OK</t>
  </si>
  <si>
    <t>Fresno, CA</t>
  </si>
  <si>
    <t>Worcester, MA</t>
  </si>
  <si>
    <t>Omaha, NE</t>
  </si>
  <si>
    <t>NE</t>
  </si>
  <si>
    <t>Bridgeport, CT</t>
  </si>
  <si>
    <t>Greenville, SC</t>
  </si>
  <si>
    <t>SC</t>
  </si>
  <si>
    <t>Albuquerque, NM</t>
  </si>
  <si>
    <t>NM</t>
  </si>
  <si>
    <t>Bakersfield, CA</t>
  </si>
  <si>
    <t>Albany, NY</t>
  </si>
  <si>
    <t>Knoxville, TN</t>
  </si>
  <si>
    <t>Baton Rouge, LA</t>
  </si>
  <si>
    <t>McAllen, TX</t>
  </si>
  <si>
    <t>New Haven, CT</t>
  </si>
  <si>
    <t>El Paso, TX</t>
  </si>
  <si>
    <t>Allentown, PA</t>
  </si>
  <si>
    <t>Oxnard, CA</t>
  </si>
  <si>
    <t>Columbia, SC</t>
  </si>
  <si>
    <t>North Port, FL</t>
  </si>
  <si>
    <t>Dayton, OH</t>
  </si>
  <si>
    <t>Charleston, SC</t>
  </si>
  <si>
    <t>Greensboro, NC</t>
  </si>
  <si>
    <t>Stockton, CA</t>
  </si>
  <si>
    <t>Cape Coral, FL</t>
  </si>
  <si>
    <t>Boise City, ID</t>
  </si>
  <si>
    <t>ID</t>
  </si>
  <si>
    <t>Colorado Springs, CO</t>
  </si>
  <si>
    <t>Little Rock, AR</t>
  </si>
  <si>
    <t>AR</t>
  </si>
  <si>
    <t>Lakeland, FL</t>
  </si>
  <si>
    <t>Akron, OH</t>
  </si>
  <si>
    <t>Des Moines, IA</t>
  </si>
  <si>
    <t>IA</t>
  </si>
  <si>
    <t>Springfield, MA</t>
  </si>
  <si>
    <t>Poughkeepsie, NY</t>
  </si>
  <si>
    <t>Ogden, UT</t>
  </si>
  <si>
    <t>Madison, WI</t>
  </si>
  <si>
    <t>Winston, NC</t>
  </si>
  <si>
    <t>Deltona, FL</t>
  </si>
  <si>
    <t>Syracuse, NY</t>
  </si>
  <si>
    <t>Provo, UT</t>
  </si>
  <si>
    <t>Toledo, OH</t>
  </si>
  <si>
    <t>Wichita, KS</t>
  </si>
  <si>
    <t>KS</t>
  </si>
  <si>
    <t>Durham, NC</t>
  </si>
  <si>
    <t>Augusta, GA</t>
  </si>
  <si>
    <t>Palm Bay, FL</t>
  </si>
  <si>
    <t>Jackson, MS</t>
  </si>
  <si>
    <t>MS</t>
  </si>
  <si>
    <t>Harrisburg, PA</t>
  </si>
  <si>
    <t>Spokane, WA</t>
  </si>
  <si>
    <t>Scranton, PA</t>
  </si>
  <si>
    <t>Chattanooga, TN</t>
  </si>
  <si>
    <t>Modesto, CA</t>
  </si>
  <si>
    <t>Lancaster, PA</t>
  </si>
  <si>
    <t>Portland, ME</t>
  </si>
  <si>
    <t>ME</t>
  </si>
  <si>
    <t>Youngstown, OH</t>
  </si>
  <si>
    <t>Lansing, MI</t>
  </si>
  <si>
    <t>Fayetteville, AR</t>
  </si>
  <si>
    <t>Fayetteville, NC</t>
  </si>
  <si>
    <t>Lexington, KY</t>
  </si>
  <si>
    <t>Pensacola, FL</t>
  </si>
  <si>
    <t>Santa Rosa, CA</t>
  </si>
  <si>
    <t>Reno, NV</t>
  </si>
  <si>
    <t>Huntsville, AL</t>
  </si>
  <si>
    <t>Port St. Lucie, FL</t>
  </si>
  <si>
    <t>Myrtle Beach, SC</t>
  </si>
  <si>
    <t>Springfield, MO</t>
  </si>
  <si>
    <t>Visalia, CA</t>
  </si>
  <si>
    <t>Killeen, TX</t>
  </si>
  <si>
    <t>Asheville, NC</t>
  </si>
  <si>
    <t>York, PA</t>
  </si>
  <si>
    <t>Vallejo, CA</t>
  </si>
  <si>
    <t>Santa Maria, CA</t>
  </si>
  <si>
    <t>Salinas, CA</t>
  </si>
  <si>
    <t>Salem, OR</t>
  </si>
  <si>
    <t>Mobile, AL</t>
  </si>
  <si>
    <t>Reading, PA</t>
  </si>
  <si>
    <t>Corpus Christi, TX</t>
  </si>
  <si>
    <t>Brownsville, TX</t>
  </si>
  <si>
    <t>Manchester, NH</t>
  </si>
  <si>
    <t>NH</t>
  </si>
  <si>
    <t>Fort Wayne, IN</t>
  </si>
  <si>
    <t>Gulfport, MS</t>
  </si>
  <si>
    <t>Salisbury, MD</t>
  </si>
  <si>
    <t>DE</t>
  </si>
  <si>
    <t>Flint, MI</t>
  </si>
  <si>
    <t>Peoria, IL</t>
  </si>
  <si>
    <t>Canton, OH</t>
  </si>
  <si>
    <t>Savannah, GA</t>
  </si>
  <si>
    <t>Beaumont, TX</t>
  </si>
  <si>
    <t>Shreveport, LA</t>
  </si>
  <si>
    <t>Trenton, NJ</t>
  </si>
  <si>
    <t>NJ</t>
  </si>
  <si>
    <t>Montgomery, AL</t>
  </si>
  <si>
    <t>Davenport, IA</t>
  </si>
  <si>
    <t>Tallahassee, FL</t>
  </si>
  <si>
    <t>Eugene, OR</t>
  </si>
  <si>
    <t>Naples, FL</t>
  </si>
  <si>
    <t>Ann Arbor, MI</t>
  </si>
  <si>
    <t>Ocala, FL</t>
  </si>
  <si>
    <t>Hickory, NC</t>
  </si>
  <si>
    <t>Huntington, WV</t>
  </si>
  <si>
    <t>Fort Collins, CO</t>
  </si>
  <si>
    <t>Rockford, IL</t>
  </si>
  <si>
    <t>Lincoln, NE</t>
  </si>
  <si>
    <t>Gainesville, FL</t>
  </si>
  <si>
    <t>Boulder, CO</t>
  </si>
  <si>
    <t>Green Bay, WI</t>
  </si>
  <si>
    <t>Columbus, GA</t>
  </si>
  <si>
    <t>South Bend, IN</t>
  </si>
  <si>
    <t>Spartanburg, SC</t>
  </si>
  <si>
    <t>Greeley, CO</t>
  </si>
  <si>
    <t>Lubbock, TX</t>
  </si>
  <si>
    <t>Clarksville, TN</t>
  </si>
  <si>
    <t>Roanoke, VA</t>
  </si>
  <si>
    <t>Evansville, IN</t>
  </si>
  <si>
    <t>Kingsport, TN</t>
  </si>
  <si>
    <t>Kennewick, WA</t>
  </si>
  <si>
    <t>Utica, NY</t>
  </si>
  <si>
    <t>Hagerstown, MD</t>
  </si>
  <si>
    <t>Duluth, MN</t>
  </si>
  <si>
    <t>Longview, TX</t>
  </si>
  <si>
    <t>Wilmington, NC</t>
  </si>
  <si>
    <t>San Luis Obispo, CA</t>
  </si>
  <si>
    <t>Crestview, FL</t>
  </si>
  <si>
    <t>Merced, CA</t>
  </si>
  <si>
    <t>Waco, TX</t>
  </si>
  <si>
    <t>Cedar Rapids, IA</t>
  </si>
  <si>
    <t>Atlantic City, NJ</t>
  </si>
  <si>
    <t>Bremerton, WA</t>
  </si>
  <si>
    <t>Sioux Falls, SD</t>
  </si>
  <si>
    <t>SD</t>
  </si>
  <si>
    <t>Santa Cruz, CA</t>
  </si>
  <si>
    <t>Erie, PA</t>
  </si>
  <si>
    <t>Norwich, CT</t>
  </si>
  <si>
    <t>Amarillo, TX</t>
  </si>
  <si>
    <t>Tuscaloosa, AL</t>
  </si>
  <si>
    <t>College Station, TX</t>
  </si>
  <si>
    <t>Kalamazoo, MI</t>
  </si>
  <si>
    <t>Lynchburg, VA</t>
  </si>
  <si>
    <t>Yakima, WA</t>
  </si>
  <si>
    <t>Fargo, ND</t>
  </si>
  <si>
    <t>ND</t>
  </si>
  <si>
    <t>Binghamton, NY</t>
  </si>
  <si>
    <t>Fort Smith, AR</t>
  </si>
  <si>
    <t>Appleton, WI</t>
  </si>
  <si>
    <t>Prescott Valley, AZ</t>
  </si>
  <si>
    <t>Macon, GA</t>
  </si>
  <si>
    <t>Tyler, TX</t>
  </si>
  <si>
    <t>Barnstable Town, MA</t>
  </si>
  <si>
    <t>Daphne, AL</t>
  </si>
  <si>
    <t>Rochester, MN</t>
  </si>
  <si>
    <t>Lafayette, IN</t>
  </si>
  <si>
    <t>Champaign, IL</t>
  </si>
  <si>
    <t>Medford, OR</t>
  </si>
  <si>
    <t>Lebanon, NH</t>
  </si>
  <si>
    <t>Charlottesville, VA</t>
  </si>
  <si>
    <t>Las Cruces, NM</t>
  </si>
  <si>
    <t>Chico, CA</t>
  </si>
  <si>
    <t>Hilton Head Island, SC</t>
  </si>
  <si>
    <t>Athens, GA</t>
  </si>
  <si>
    <t>Lake Havasu City, AZ</t>
  </si>
  <si>
    <t>Columbia, MO</t>
  </si>
  <si>
    <t>Springfield, IL</t>
  </si>
  <si>
    <t>Monroe, LA</t>
  </si>
  <si>
    <t>Elkhart, IN</t>
  </si>
  <si>
    <t>Johnson City, TN</t>
  </si>
  <si>
    <t>Yuma, AZ</t>
  </si>
  <si>
    <t>Gainesville, GA</t>
  </si>
  <si>
    <t>Jacksonville, NC</t>
  </si>
  <si>
    <t>Florence, SC</t>
  </si>
  <si>
    <t>Hilo, HI</t>
  </si>
  <si>
    <t>St. Cloud, MN</t>
  </si>
  <si>
    <t>Racine, WI</t>
  </si>
  <si>
    <t>Bend, OR</t>
  </si>
  <si>
    <t>Saginaw, MI</t>
  </si>
  <si>
    <t>Warner Robins, GA</t>
  </si>
  <si>
    <t>Terre Haute, IN</t>
  </si>
  <si>
    <t>Torrington, CT</t>
  </si>
  <si>
    <t>Punta Gorda, FL</t>
  </si>
  <si>
    <t>Redding, CA</t>
  </si>
  <si>
    <t>Kingston, NY</t>
  </si>
  <si>
    <t>Panama City, FL</t>
  </si>
  <si>
    <t>Joplin, MO</t>
  </si>
  <si>
    <t>Dover, DE</t>
  </si>
  <si>
    <t>El Centro, CA</t>
  </si>
  <si>
    <t>Jackson, TN</t>
  </si>
  <si>
    <t>Yuba City, CA</t>
  </si>
  <si>
    <t>St. George, UT</t>
  </si>
  <si>
    <t>Muskegon, MI</t>
  </si>
  <si>
    <t>Abilene, TX</t>
  </si>
  <si>
    <t>Iowa City, IA</t>
  </si>
  <si>
    <t>Auburn, AL</t>
  </si>
  <si>
    <t>Midland, TX</t>
  </si>
  <si>
    <t>Bloomington, IL</t>
  </si>
  <si>
    <t>Oshkosh, WI</t>
  </si>
  <si>
    <t>Eau Claire, WI</t>
  </si>
  <si>
    <t>Greenville, NC</t>
  </si>
  <si>
    <t>Burlington, NC</t>
  </si>
  <si>
    <t>East Stroudsburg, PA</t>
  </si>
  <si>
    <t>Pueblo, CO</t>
  </si>
  <si>
    <t>Wausau, WI</t>
  </si>
  <si>
    <t>Kahului, HI</t>
  </si>
  <si>
    <t>Janesville, WI</t>
  </si>
  <si>
    <t>Bloomington, IN</t>
  </si>
  <si>
    <t>Odessa, TX</t>
  </si>
  <si>
    <t>Jackson, MI</t>
  </si>
  <si>
    <t>State College, PA</t>
  </si>
  <si>
    <t>Sebastian, FL</t>
  </si>
  <si>
    <t>Madera, CA</t>
  </si>
  <si>
    <t>Chambersburg, PA</t>
  </si>
  <si>
    <t>Vineland, NJ</t>
  </si>
  <si>
    <t>Idaho Falls, ID</t>
  </si>
  <si>
    <t>Grand Junction, CO</t>
  </si>
  <si>
    <t>Elizabethtown, KY</t>
  </si>
  <si>
    <t>Niles, MI</t>
  </si>
  <si>
    <t>Monroe, MI</t>
  </si>
  <si>
    <t>Concord, NH</t>
  </si>
  <si>
    <t>Alexandria, LA</t>
  </si>
  <si>
    <t>Traverse City, MI</t>
  </si>
  <si>
    <t>Bangor, ME</t>
  </si>
  <si>
    <t>Homosassa Springs, FL</t>
  </si>
  <si>
    <t>Hanford, CA</t>
  </si>
  <si>
    <t>Jefferson City, MO</t>
  </si>
  <si>
    <t>Florence, AL</t>
  </si>
  <si>
    <t>Dothan, AL</t>
  </si>
  <si>
    <t>London, KY</t>
  </si>
  <si>
    <t>Albany, GA</t>
  </si>
  <si>
    <t>Ottawa, IL</t>
  </si>
  <si>
    <t>Wichita Falls, TX</t>
  </si>
  <si>
    <t>Valdosta, GA</t>
  </si>
  <si>
    <t>Logan, UT</t>
  </si>
  <si>
    <t>Flagstaff, AZ</t>
  </si>
  <si>
    <t>Rocky Mount, NC</t>
  </si>
  <si>
    <t>Pottsville, PA</t>
  </si>
  <si>
    <t>Dalton, GA</t>
  </si>
  <si>
    <t>Lebanon, PA</t>
  </si>
  <si>
    <t>Morristown, TN</t>
  </si>
  <si>
    <t>Winchester, VA</t>
  </si>
  <si>
    <t>Wheeling, WV</t>
  </si>
  <si>
    <t>Morgantown, WV</t>
  </si>
  <si>
    <t>WV</t>
  </si>
  <si>
    <t>La Crosse, WI</t>
  </si>
  <si>
    <t>Napa, CA</t>
  </si>
  <si>
    <t>Rapid City, SD</t>
  </si>
  <si>
    <t>Sumter, SC</t>
  </si>
  <si>
    <t>Springfield, OH</t>
  </si>
  <si>
    <t>Harrisonburg, VA</t>
  </si>
  <si>
    <t>Battle Creek, MI</t>
  </si>
  <si>
    <t>Sherman, TX</t>
  </si>
  <si>
    <t>Manhattan, KS</t>
  </si>
  <si>
    <t>Carbondale, IL</t>
  </si>
  <si>
    <t>Johnstown, PA</t>
  </si>
  <si>
    <t>Jonesboro, AR</t>
  </si>
  <si>
    <t>Hammond, LA</t>
  </si>
  <si>
    <t>Pittsfield, MA</t>
  </si>
  <si>
    <t>Mount Vernon, WA</t>
  </si>
  <si>
    <t>Jamestown, NY</t>
  </si>
  <si>
    <t>The Villages, FL</t>
  </si>
  <si>
    <t>Albany, OR</t>
  </si>
  <si>
    <t>Lawton, OK</t>
  </si>
  <si>
    <t>Cleveland, TN</t>
  </si>
  <si>
    <t>Sierra Vista, AZ</t>
  </si>
  <si>
    <t>Mansfield, OH</t>
  </si>
  <si>
    <t>Staunton, VA</t>
  </si>
  <si>
    <t>Augusta, ME</t>
  </si>
  <si>
    <t>Altoona, PA</t>
  </si>
  <si>
    <t>New Bern, NC</t>
  </si>
  <si>
    <t>Farmington, NM</t>
  </si>
  <si>
    <t>St. Joseph, MO</t>
  </si>
  <si>
    <t>Holland, MI</t>
  </si>
  <si>
    <t>Lumberton, NC</t>
  </si>
  <si>
    <t>Lawrence, KS</t>
  </si>
  <si>
    <t>Goldsboro, NC</t>
  </si>
  <si>
    <t>Watertown, NY</t>
  </si>
  <si>
    <t>Sheboygan, WI</t>
  </si>
  <si>
    <t>Weirton, WV</t>
  </si>
  <si>
    <t>Missoula, MT</t>
  </si>
  <si>
    <t>MT</t>
  </si>
  <si>
    <t>Anniston, AL</t>
  </si>
  <si>
    <t>Williamsport, PA</t>
  </si>
  <si>
    <t>Brunswick, GA</t>
  </si>
  <si>
    <t>California, MD</t>
  </si>
  <si>
    <t>Twin Falls, ID</t>
  </si>
  <si>
    <t>Cookeville, TN</t>
  </si>
  <si>
    <t>Muncie, IN</t>
  </si>
  <si>
    <t>Michigan City, IN</t>
  </si>
  <si>
    <t>Roseburg, OR</t>
  </si>
  <si>
    <t>Lewiston, ME</t>
  </si>
  <si>
    <t>Longview, WA</t>
  </si>
  <si>
    <t>Kankakee, IL</t>
  </si>
  <si>
    <t>Show Low, AZ</t>
  </si>
  <si>
    <t>Richmond, KY</t>
  </si>
  <si>
    <t>Tullahoma, TN</t>
  </si>
  <si>
    <t>Whitewater, WI</t>
  </si>
  <si>
    <t>Ithaca, NY</t>
  </si>
  <si>
    <t>Grand Forks, ND</t>
  </si>
  <si>
    <t>Decatur, IL</t>
  </si>
  <si>
    <t>LaGrange, GA</t>
  </si>
  <si>
    <t>Bay City, MI</t>
  </si>
  <si>
    <t>Fond du Lac, WI</t>
  </si>
  <si>
    <t>Gettysburg, PA</t>
  </si>
  <si>
    <t>Kalispell, MT</t>
  </si>
  <si>
    <t>Danville, VA</t>
  </si>
  <si>
    <t>Mankato, MN</t>
  </si>
  <si>
    <t>Lima, OH</t>
  </si>
  <si>
    <t>Salem, OH</t>
  </si>
  <si>
    <t>Truckee, CA</t>
  </si>
  <si>
    <t>Sebring, FL</t>
  </si>
  <si>
    <t>Cheyenne, WY</t>
  </si>
  <si>
    <t>WY</t>
  </si>
  <si>
    <t>Hot Springs, AR</t>
  </si>
  <si>
    <t>Adrian, MI</t>
  </si>
  <si>
    <t>Shelby, NC</t>
  </si>
  <si>
    <t>Dubuque, IA</t>
  </si>
  <si>
    <t>Pinehurst, NC</t>
  </si>
  <si>
    <t>Paducah, KY</t>
  </si>
  <si>
    <t>Victoria, TX</t>
  </si>
  <si>
    <t>Rome, GA</t>
  </si>
  <si>
    <t>Sevierville, TN</t>
  </si>
  <si>
    <t>Ashtabula, OH</t>
  </si>
  <si>
    <t>Cape Girardeau, MO</t>
  </si>
  <si>
    <t>Albertville, AL</t>
  </si>
  <si>
    <t>Brainerd, MN</t>
  </si>
  <si>
    <t>Cumberland, MD</t>
  </si>
  <si>
    <t>Ocean City, NJ</t>
  </si>
  <si>
    <t>Corvallis, OR</t>
  </si>
  <si>
    <t>Corning, NY</t>
  </si>
  <si>
    <t>New Philadelphia, OH</t>
  </si>
  <si>
    <t>Sunbury, PA</t>
  </si>
  <si>
    <t>Hermiston, OR</t>
  </si>
  <si>
    <t>Parkersburg, WV</t>
  </si>
  <si>
    <t>Beaver Dam, WI</t>
  </si>
  <si>
    <t>Pine Bluff, AR</t>
  </si>
  <si>
    <t>Grants Pass, OR</t>
  </si>
  <si>
    <t>Zanesville, OH</t>
  </si>
  <si>
    <t>New Castle, PA</t>
  </si>
  <si>
    <t>Orangeburg, SC</t>
  </si>
  <si>
    <t>Watertown, WI</t>
  </si>
  <si>
    <t>Great Falls, MT</t>
  </si>
  <si>
    <t>Russellville, AR</t>
  </si>
  <si>
    <t>Indiana, PA</t>
  </si>
  <si>
    <t>Midland, MI</t>
  </si>
  <si>
    <t>Kokomo, IN</t>
  </si>
  <si>
    <t>Helena, MT</t>
  </si>
  <si>
    <t>Key West, FL</t>
  </si>
  <si>
    <t>Talladega, AL</t>
  </si>
  <si>
    <t>Stillwater, OK</t>
  </si>
  <si>
    <t>Columbus, IN</t>
  </si>
  <si>
    <t>Athens, TX</t>
  </si>
  <si>
    <t>Manitowoc, WI</t>
  </si>
  <si>
    <t>Hinesville, GA</t>
  </si>
  <si>
    <t>DuBois, PA</t>
  </si>
  <si>
    <t>Warsaw, IN</t>
  </si>
  <si>
    <t>Plattsburgh, NY</t>
  </si>
  <si>
    <t>Statesboro, GA</t>
  </si>
  <si>
    <t>Casper, WY</t>
  </si>
  <si>
    <t>Wilson, NC</t>
  </si>
  <si>
    <t>Glenwood Springs, CO</t>
  </si>
  <si>
    <t>Seneca, SC</t>
  </si>
  <si>
    <t>Olean, NY</t>
  </si>
  <si>
    <t>Searcy, AR</t>
  </si>
  <si>
    <t>Port Angeles, WA</t>
  </si>
  <si>
    <t>Auburn, NY</t>
  </si>
  <si>
    <t>Huntsville, TX</t>
  </si>
  <si>
    <t>Heber, UT</t>
  </si>
  <si>
    <t>Quincy, IL</t>
  </si>
  <si>
    <t>Sandusky, OH</t>
  </si>
  <si>
    <t>Findlay, OH</t>
  </si>
  <si>
    <t>Frankfort, KY</t>
  </si>
  <si>
    <t>Danville, IL</t>
  </si>
  <si>
    <t>Somerset, PA</t>
  </si>
  <si>
    <t>Wisconsin Rapids, WI</t>
  </si>
  <si>
    <t>Jefferson, GA</t>
  </si>
  <si>
    <t>Kapaa, HI</t>
  </si>
  <si>
    <t>Palatka, FL</t>
  </si>
  <si>
    <t>Hobbs, NM</t>
  </si>
  <si>
    <t>Shawnee, OK</t>
  </si>
  <si>
    <t>Mount Airy, NC</t>
  </si>
  <si>
    <t>Greeneville, TN</t>
  </si>
  <si>
    <t>Greenwood, SC</t>
  </si>
  <si>
    <t>Lake City, FL</t>
  </si>
  <si>
    <t>Klamath Falls, OR</t>
  </si>
  <si>
    <t>Morehead City, NC</t>
  </si>
  <si>
    <t>Clearlake, CA</t>
  </si>
  <si>
    <t>Roanoke Rapids, NC</t>
  </si>
  <si>
    <t>Farmington, MO</t>
  </si>
  <si>
    <t>Muskogee, OK</t>
  </si>
  <si>
    <t>Marion, IN</t>
  </si>
  <si>
    <t>Faribault, MN</t>
  </si>
  <si>
    <t>Richmond, IN</t>
  </si>
  <si>
    <t>North Wilkesboro, NC</t>
  </si>
  <si>
    <t>Mount Pleasant, MI</t>
  </si>
  <si>
    <t>Marion, OH</t>
  </si>
  <si>
    <t>Baraboo, WI</t>
  </si>
  <si>
    <t>Red Bluff, CA</t>
  </si>
  <si>
    <t>Marinette, WI</t>
  </si>
  <si>
    <t>Roswell, NM</t>
  </si>
  <si>
    <t>Dublin, GA</t>
  </si>
  <si>
    <t>Somerset, KY</t>
  </si>
  <si>
    <t>Coos Bay, OR</t>
  </si>
  <si>
    <t>Forest City, NC</t>
  </si>
  <si>
    <t>Rexburg, ID</t>
  </si>
  <si>
    <t>Lewiston, ID</t>
  </si>
  <si>
    <t>Laconia, NH</t>
  </si>
  <si>
    <t>Georgetown, SC</t>
  </si>
  <si>
    <t>Sanford, NC</t>
  </si>
  <si>
    <t>Mount Vernon, OH</t>
  </si>
  <si>
    <t>Albemarle, NC</t>
  </si>
  <si>
    <t>Hudson, NY</t>
  </si>
  <si>
    <t>Carlsbad, NM</t>
  </si>
  <si>
    <t>Sturgis, MI</t>
  </si>
  <si>
    <t>Crossville, TN</t>
  </si>
  <si>
    <t>Granbury, TX</t>
  </si>
  <si>
    <t>Sayre, PA</t>
  </si>
  <si>
    <t>Marietta, OH</t>
  </si>
  <si>
    <t>Fergus Falls, MN</t>
  </si>
  <si>
    <t>Fremont, OH</t>
  </si>
  <si>
    <t>Oneonta, NY</t>
  </si>
  <si>
    <t>Norwalk, OH</t>
  </si>
  <si>
    <t>Batavia, NY</t>
  </si>
  <si>
    <t>Ardmore, OK</t>
  </si>
  <si>
    <t>Charleston, IL</t>
  </si>
  <si>
    <t>Fernley, NV</t>
  </si>
  <si>
    <t>Carson City, NV</t>
  </si>
  <si>
    <t>Calhoun, GA</t>
  </si>
  <si>
    <t>Cullowhee, NC</t>
  </si>
  <si>
    <t>Ontario, OR</t>
  </si>
  <si>
    <t>Gaffney, SC</t>
  </si>
  <si>
    <t>Sterling, IL</t>
  </si>
  <si>
    <t>Branson, MO</t>
  </si>
  <si>
    <t>Jasper, IN</t>
  </si>
  <si>
    <t>Edwards, CO</t>
  </si>
  <si>
    <t>Durango, CO</t>
  </si>
  <si>
    <t>Kinston, NC</t>
  </si>
  <si>
    <t>Sonora, CA</t>
  </si>
  <si>
    <t>Tiffin, OH</t>
  </si>
  <si>
    <t>Batesville, AR</t>
  </si>
  <si>
    <t>Elko, NV</t>
  </si>
  <si>
    <t>Danville, KY</t>
  </si>
  <si>
    <t>St. Marys, GA</t>
  </si>
  <si>
    <t>Boone, NC</t>
  </si>
  <si>
    <t>Warrensburg, MO</t>
  </si>
  <si>
    <t>Gloversville, NY</t>
  </si>
  <si>
    <t>Fort Leonard Wood, MO</t>
  </si>
  <si>
    <t>Poplar Bluff, MO</t>
  </si>
  <si>
    <t>Elizabeth City, NC</t>
  </si>
  <si>
    <t>Payson, AZ</t>
  </si>
  <si>
    <t>Athens, TN</t>
  </si>
  <si>
    <t>Enterprise, AL</t>
  </si>
  <si>
    <t>Ashland, OH</t>
  </si>
  <si>
    <t>Milledgeville, GA</t>
  </si>
  <si>
    <t>Kerrville, TX</t>
  </si>
  <si>
    <t>Bartlesville, OK</t>
  </si>
  <si>
    <t>Platteville, WI</t>
  </si>
  <si>
    <t>Corsicana, TX</t>
  </si>
  <si>
    <t>Greenville, OH</t>
  </si>
  <si>
    <t>Rochelle, IL</t>
  </si>
  <si>
    <t>Douglas, GA</t>
  </si>
  <si>
    <t>Oil City, PA</t>
  </si>
  <si>
    <t>Mason City, IA</t>
  </si>
  <si>
    <t>Galesburg, IL</t>
  </si>
  <si>
    <t>Pahrump, NV</t>
  </si>
  <si>
    <t>Paris, TX</t>
  </si>
  <si>
    <t>Winona, MN</t>
  </si>
  <si>
    <t>Newport, OR</t>
  </si>
  <si>
    <t>Shelbyville, TN</t>
  </si>
  <si>
    <t>Ozark, AL</t>
  </si>
  <si>
    <t>Gardnerville Ranchos, NV</t>
  </si>
  <si>
    <t>Ca-Â¦on City, CO</t>
  </si>
  <si>
    <t>New Castle, IN</t>
  </si>
  <si>
    <t>Clovis, NM</t>
  </si>
  <si>
    <t>Cadillac, MI</t>
  </si>
  <si>
    <t>Sidney, OH</t>
  </si>
  <si>
    <t>Pullman, WA</t>
  </si>
  <si>
    <t>Blackfoot, ID</t>
  </si>
  <si>
    <t>Red Wing, MN</t>
  </si>
  <si>
    <t>Nogales, AZ</t>
  </si>
  <si>
    <t>Tahlequah, OK</t>
  </si>
  <si>
    <t>Kendallville, IN</t>
  </si>
  <si>
    <t>Montrose, CO</t>
  </si>
  <si>
    <t>Cortland, NY</t>
  </si>
  <si>
    <t>Mount Sterling, KY</t>
  </si>
  <si>
    <t>Clinton, IA</t>
  </si>
  <si>
    <t>Bardstown, KY</t>
  </si>
  <si>
    <t>Wapakoneta, OH</t>
  </si>
  <si>
    <t>Plymouth, IN</t>
  </si>
  <si>
    <t>Bemidji, MN</t>
  </si>
  <si>
    <t>Bellefontaine, OH</t>
  </si>
  <si>
    <t>Seymour, IN</t>
  </si>
  <si>
    <t>Durant, OK</t>
  </si>
  <si>
    <t>Cornelia, GA</t>
  </si>
  <si>
    <t>Hillsdale, MI</t>
  </si>
  <si>
    <t>Paragould, AR</t>
  </si>
  <si>
    <t>Menomonie, WI</t>
  </si>
  <si>
    <t>Shawano, WI</t>
  </si>
  <si>
    <t>Bedford, IN</t>
  </si>
  <si>
    <t>Grand Rapids, MN</t>
  </si>
  <si>
    <t>Washington, NC</t>
  </si>
  <si>
    <t>Freeport, IL</t>
  </si>
  <si>
    <t>Harrison, AR</t>
  </si>
  <si>
    <t>Rolla, MO</t>
  </si>
  <si>
    <t>Coldwater, MI</t>
  </si>
  <si>
    <t>Marion, NC</t>
  </si>
  <si>
    <t>Ellensburg, WA</t>
  </si>
  <si>
    <t>Lawrenceburg, TN</t>
  </si>
  <si>
    <t>McAlester, OK</t>
  </si>
  <si>
    <t>Mount Pleasant, TX</t>
  </si>
  <si>
    <t>Willmar, MN</t>
  </si>
  <si>
    <t>Rockingham, NC</t>
  </si>
  <si>
    <t>Auburn, IN</t>
  </si>
  <si>
    <t>Cedartown, GA</t>
  </si>
  <si>
    <t>Henderson, NC</t>
  </si>
  <si>
    <t>Rock Springs, WY</t>
  </si>
  <si>
    <t>Stephenville, TX</t>
  </si>
  <si>
    <t>Wilmington, OH</t>
  </si>
  <si>
    <t>Alma, MI</t>
  </si>
  <si>
    <t>Mountain Home, AR</t>
  </si>
  <si>
    <t>Gainesville, TX</t>
  </si>
  <si>
    <t>McMinnville, TN</t>
  </si>
  <si>
    <t>Astoria, OR</t>
  </si>
  <si>
    <t>Bradford, PA</t>
  </si>
  <si>
    <t>Big Rapids, MI</t>
  </si>
  <si>
    <t>Austin, MN</t>
  </si>
  <si>
    <t>West Plains, MO</t>
  </si>
  <si>
    <t>Okeechobee, FL</t>
  </si>
  <si>
    <t>Clewiston, FL</t>
  </si>
  <si>
    <t>Pittsburg, KS</t>
  </si>
  <si>
    <t>Hannibal, MO</t>
  </si>
  <si>
    <t>Alexandria, MN</t>
  </si>
  <si>
    <t>Urbana, OH</t>
  </si>
  <si>
    <t>Cambridge, OH</t>
  </si>
  <si>
    <t>Defiance, OH</t>
  </si>
  <si>
    <t>Sikeston, MO</t>
  </si>
  <si>
    <t>Safford, AZ</t>
  </si>
  <si>
    <t>Jacksonville, IL</t>
  </si>
  <si>
    <t>Ada, OK</t>
  </si>
  <si>
    <t>Brownwood, TX</t>
  </si>
  <si>
    <t>Crawfordsville, IN</t>
  </si>
  <si>
    <t>Centralia, IL</t>
  </si>
  <si>
    <t>Easton, MD</t>
  </si>
  <si>
    <t>Owatonna, MN</t>
  </si>
  <si>
    <t>Mount Vernon, IL</t>
  </si>
  <si>
    <t>Murray, KY</t>
  </si>
  <si>
    <t>Mayfield, KY</t>
  </si>
  <si>
    <t>Kill Devil Hills, NC</t>
  </si>
  <si>
    <t>Hutchinson, MN</t>
  </si>
  <si>
    <t>Huntington, IN</t>
  </si>
  <si>
    <t>Peru, IN</t>
  </si>
  <si>
    <t>Pontiac, IL</t>
  </si>
  <si>
    <t>Lebanon, MO</t>
  </si>
  <si>
    <t>Vernal, UT</t>
  </si>
  <si>
    <t>Bonham, TX</t>
  </si>
  <si>
    <t>Big Spring, TX</t>
  </si>
  <si>
    <t>Effingham, IL</t>
  </si>
  <si>
    <t>Taylorville, IL</t>
  </si>
  <si>
    <t>Arcadia, FL</t>
  </si>
  <si>
    <t>Lewisburg, TN</t>
  </si>
  <si>
    <t>Frankfort, IN</t>
  </si>
  <si>
    <t>Madison, IN</t>
  </si>
  <si>
    <t>Brevard, NC</t>
  </si>
  <si>
    <t>Martin, TN</t>
  </si>
  <si>
    <t>Dayton, TN</t>
  </si>
  <si>
    <t>Cambridge, MD</t>
  </si>
  <si>
    <t>Wabash, IN</t>
  </si>
  <si>
    <t>Breckenridge, CO</t>
  </si>
  <si>
    <t>Albert Lea, MN</t>
  </si>
  <si>
    <t>Ludington, MI</t>
  </si>
  <si>
    <t>Alpena, MI</t>
  </si>
  <si>
    <t>Washington Court House, OH</t>
  </si>
  <si>
    <t>Van Wert, OH</t>
  </si>
  <si>
    <t>Weatherford, OK</t>
  </si>
  <si>
    <t>Mountain Home, ID</t>
  </si>
  <si>
    <t>Mineral Wells, TX</t>
  </si>
  <si>
    <t>Lincoln, IL</t>
  </si>
  <si>
    <t>Toccoa, GA</t>
  </si>
  <si>
    <t>Ottawa, KS</t>
  </si>
  <si>
    <t>Marshall, MN</t>
  </si>
  <si>
    <t>Mexico, MO</t>
  </si>
  <si>
    <t>Fallon, NV</t>
  </si>
  <si>
    <t>Steamboat Springs, CO</t>
  </si>
  <si>
    <t>Prineville, OR</t>
  </si>
  <si>
    <t>Worthington, MN</t>
  </si>
  <si>
    <t>Sterling, CO</t>
  </si>
  <si>
    <t>Beatrice, NE</t>
  </si>
  <si>
    <t>Price, UT</t>
  </si>
  <si>
    <t>Fairmont, MN</t>
  </si>
  <si>
    <t>(blank)</t>
  </si>
  <si>
    <t>Grand Total</t>
  </si>
  <si>
    <t>Row Labels</t>
  </si>
  <si>
    <t>2008 Average</t>
  </si>
  <si>
    <t>2009 Average</t>
  </si>
  <si>
    <t>2010 Average</t>
  </si>
  <si>
    <t>2011 Average</t>
  </si>
  <si>
    <t>2012 Average</t>
  </si>
  <si>
    <t>2013 Average</t>
  </si>
  <si>
    <t>2014 Average</t>
  </si>
  <si>
    <t>2015 Average</t>
  </si>
  <si>
    <t>2016 Average</t>
  </si>
  <si>
    <t>2017 Average</t>
  </si>
  <si>
    <t>2018 Average</t>
  </si>
  <si>
    <t>2019 Average</t>
  </si>
  <si>
    <t>2020 Average</t>
  </si>
  <si>
    <t>2021 Average</t>
  </si>
  <si>
    <t>2022 Average</t>
  </si>
  <si>
    <t>08-22 Total Avg</t>
  </si>
  <si>
    <t>Jan-April 23 Total Avg</t>
  </si>
  <si>
    <t>Average of Jan-April 23 Total Avg</t>
  </si>
  <si>
    <t>Average of 2020 Average</t>
  </si>
  <si>
    <t>Average of 2021 Average</t>
  </si>
  <si>
    <t>Average of 2022 Average</t>
  </si>
  <si>
    <t>Average of 2019 Average</t>
  </si>
  <si>
    <t>Average of 2008 Average</t>
  </si>
  <si>
    <t>Average of 2009 Average</t>
  </si>
  <si>
    <t>Average of 2010 Average</t>
  </si>
  <si>
    <t>Average of 2011 Average</t>
  </si>
  <si>
    <t>Average of 2012 Average</t>
  </si>
  <si>
    <t>Values</t>
  </si>
  <si>
    <t>Average of 2013 Average</t>
  </si>
  <si>
    <t>Average of 2014 Average</t>
  </si>
  <si>
    <t>Average of 2015 Average</t>
  </si>
  <si>
    <t>Average of 2016 Average</t>
  </si>
  <si>
    <t>Average of 2017 Average</t>
  </si>
  <si>
    <t>Average of 2018 Average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</si>
  <si>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</si>
  <si>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</si>
  <si>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</si>
  <si>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</si>
  <si>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</si>
  <si>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</si>
  <si>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</si>
  <si>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</si>
  <si>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</si>
  <si>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</si>
  <si>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</si>
  <si>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</si>
  <si>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</si>
  <si>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</si>
  <si>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</si>
  <si>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2020 Change</t>
  </si>
  <si>
    <t>2021 Change</t>
  </si>
  <si>
    <t>2022 Change</t>
  </si>
  <si>
    <t>2023 Change</t>
  </si>
  <si>
    <t>2009 Change</t>
  </si>
  <si>
    <t>2010 Change</t>
  </si>
  <si>
    <t>2011 Change</t>
  </si>
  <si>
    <t>2012 Change</t>
  </si>
  <si>
    <t>2013 Change</t>
  </si>
  <si>
    <t>2014 Change</t>
  </si>
  <si>
    <t>2015 Change</t>
  </si>
  <si>
    <t>2016 Change</t>
  </si>
  <si>
    <t>2017 Change</t>
  </si>
  <si>
    <t>2018 Change</t>
  </si>
  <si>
    <t>2019 Change</t>
  </si>
  <si>
    <t>Average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</si>
  <si>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</si>
  <si>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</si>
  <si>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</si>
  <si>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</si>
  <si>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</si>
  <si>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</si>
  <si>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</si>
  <si>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</si>
  <si>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</si>
  <si>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</si>
  <si>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</si>
  <si>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</si>
  <si>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</si>
  <si>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</t>
  </si>
  <si>
    <t>Average Sale Price</t>
  </si>
  <si>
    <t>State</t>
  </si>
  <si>
    <t>Change in housing price from year to year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</si>
  <si>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</si>
  <si>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</si>
  <si>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</si>
  <si>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</si>
  <si>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</si>
  <si>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</si>
  <si>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</si>
  <si>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</si>
  <si>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</si>
  <si>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2018-2019</t>
  </si>
  <si>
    <t>2019-2020</t>
  </si>
  <si>
    <t>2020-2021</t>
  </si>
  <si>
    <t>2021-2022</t>
  </si>
  <si>
    <t>2017-2018</t>
  </si>
  <si>
    <t>2022-2023</t>
  </si>
  <si>
    <t>08-09 change</t>
  </si>
  <si>
    <t>09-10 change</t>
  </si>
  <si>
    <t>10-11 change</t>
  </si>
  <si>
    <t>11-12 change</t>
  </si>
  <si>
    <t>12-13 change</t>
  </si>
  <si>
    <t>13-14 change</t>
  </si>
  <si>
    <t>14-15 change</t>
  </si>
  <si>
    <t>15-16 change</t>
  </si>
  <si>
    <t>16-17 change</t>
  </si>
  <si>
    <t>17-18 change</t>
  </si>
  <si>
    <t>19-20 change</t>
  </si>
  <si>
    <t>20-21 change</t>
  </si>
  <si>
    <t>21-22 change</t>
  </si>
  <si>
    <t>22-23 change</t>
  </si>
  <si>
    <t>18-19 change</t>
  </si>
  <si>
    <t>year</t>
  </si>
  <si>
    <t>total state avg change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</si>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</sst>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409]mmm\-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14" fontId="8" fillId="4" borderId="0" xfId="8" applyNumberFormat="1"/>
    <xf numFmtId="164" fontId="0" fillId="0" borderId="0" xfId="0" applyNumberFormat="1"/>
    <xf numFmtId="0" fontId="8" fillId="4" borderId="0" xfId="8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42" applyFont="1"/>
    <xf numFmtId="165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 indent="1"/>
    </xf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/>
    <xf numFmtId="16" fontId="16" fillId="33" borderId="10" xfId="0" applyNumberFormat="1" applyFont="1" applyFill="1" applyBorder="1"/>
    <xf numFmtId="16" fontId="0" fillId="0" borderId="0" xfId="0" applyNumberFormat="1"/>
    <xf numFmtId="9" fontId="0" fillId="0" borderId="0" xfId="0" applyNumberFormat="1"/>
    <xf numFmtId="9" fontId="0" fillId="34" borderId="0" xfId="0" applyNumberFormat="1" applyFill="1"/>
    <xf numFmtId="0" fontId="19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[Metro_median_sale_price_uc_sfrcondo_month_EXCELFILE (3).xlsx]Avg_thru_time!PivotTable2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Median Home Sales Price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Avg_thru_time!$B$3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Avg_thru_time!$A$4:$A$18</c:f>
              <c:strCache>
                <c:ptCount val="15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</c:strCache>
            </c:strRef>
          </c:cat>
          <c:val>
            <c:numRef>
              <c:f>Avg_thru_time!$B$4:$B$18</c:f>
              <c:numCache>
                <c:formatCode>"$"#,##0</c:formatCode>
                <c:ptCount val="15"/>
                <c:pt idx="0">
                  <c:v>171669.01167449582</c:v>
                </c:pt>
                <c:pt idx="1">
                  <c:v>160722.24744039902</c:v>
                </c:pt>
                <c:pt idx="2">
                  <c:v>158717.64498160081</c:v>
                </c:pt>
                <c:pt idx="3">
                  <c:v>150155.02222165087</c:v>
                </c:pt>
                <c:pt idx="4">
                  <c:v>151541.41882183912</c:v>
                </c:pt>
                <c:pt idx="5">
                  <c:v>159724.0272503517</c:v>
                </c:pt>
                <c:pt idx="6">
                  <c:v>164478.16080443663</c:v>
                </c:pt>
                <c:pt idx="7">
                  <c:v>171767.52513582029</c:v>
                </c:pt>
                <c:pt idx="8">
                  <c:v>179563.67517049165</c:v>
                </c:pt>
                <c:pt idx="9">
                  <c:v>189177.15589774901</c:v>
                </c:pt>
                <c:pt idx="10">
                  <c:v>201631.75214430003</c:v>
                </c:pt>
                <c:pt idx="11">
                  <c:v>210434.13552031506</c:v>
                </c:pt>
                <c:pt idx="12">
                  <c:v>227681.95002319108</c:v>
                </c:pt>
                <c:pt idx="13">
                  <c:v>259180.47799295807</c:v>
                </c:pt>
                <c:pt idx="14">
                  <c:v>286832.97759114765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9-4EF8-9D5E-6C69508F8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403856"/>
        <c:axId val="1097394256"/>
      </c:lineChart>
      <c:catAx>
        <c:axId val="10974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94256"/>
        <c:crosses val="autoZero"/>
        <c:auto val="1"/>
        <c:lblAlgn val="ctr"/>
        <c:lblOffset val="100"/>
        <c:noMultiLvlLbl val="0"/>
      </c:catAx>
      <c:valAx>
        <c:axId val="10973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0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Monthly Sales Through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seasonality!$E$2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seasonality!$F$1:$GG$1</c:f>
              <c:numCache>
                <c:formatCode>[$-409]mmm\-yy;@</c:formatCode>
                <c:ptCount val="184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  <c:pt idx="161">
                  <c:v>44408</c:v>
                </c:pt>
                <c:pt idx="162">
                  <c:v>44439</c:v>
                </c:pt>
                <c:pt idx="163">
                  <c:v>44469</c:v>
                </c:pt>
                <c:pt idx="164">
                  <c:v>44500</c:v>
                </c:pt>
                <c:pt idx="165">
                  <c:v>44530</c:v>
                </c:pt>
                <c:pt idx="166">
                  <c:v>44561</c:v>
                </c:pt>
                <c:pt idx="167">
                  <c:v>44592</c:v>
                </c:pt>
                <c:pt idx="168">
                  <c:v>44620</c:v>
                </c:pt>
                <c:pt idx="169">
                  <c:v>44651</c:v>
                </c:pt>
                <c:pt idx="170">
                  <c:v>44681</c:v>
                </c:pt>
                <c:pt idx="171">
                  <c:v>44712</c:v>
                </c:pt>
                <c:pt idx="172">
                  <c:v>44742</c:v>
                </c:pt>
                <c:pt idx="173">
                  <c:v>44773</c:v>
                </c:pt>
                <c:pt idx="174">
                  <c:v>44804</c:v>
                </c:pt>
                <c:pt idx="175">
                  <c:v>44834</c:v>
                </c:pt>
                <c:pt idx="176">
                  <c:v>44865</c:v>
                </c:pt>
                <c:pt idx="177">
                  <c:v>44895</c:v>
                </c:pt>
                <c:pt idx="178">
                  <c:v>44926</c:v>
                </c:pt>
                <c:pt idx="179">
                  <c:v>44957</c:v>
                </c:pt>
                <c:pt idx="180">
                  <c:v>44985</c:v>
                </c:pt>
                <c:pt idx="181">
                  <c:v>45016</c:v>
                </c:pt>
                <c:pt idx="182">
                  <c:v>45046</c:v>
                </c:pt>
              </c:numCache>
            </c:numRef>
          </c:cat>
          <c:val>
            <c:numRef>
              <c:f>seasonality!$F$2:$GG$2</c:f>
              <c:numCache>
                <c:formatCode>General</c:formatCode>
                <c:ptCount val="184"/>
                <c:pt idx="0">
                  <c:v>173907.24266666666</c:v>
                </c:pt>
                <c:pt idx="1">
                  <c:v>175638.02666666667</c:v>
                </c:pt>
                <c:pt idx="2">
                  <c:v>175873.58933333334</c:v>
                </c:pt>
                <c:pt idx="3">
                  <c:v>177144.92</c:v>
                </c:pt>
                <c:pt idx="4">
                  <c:v>180610.17287234042</c:v>
                </c:pt>
                <c:pt idx="5">
                  <c:v>178472.13031914894</c:v>
                </c:pt>
                <c:pt idx="6">
                  <c:v>174968.98138297873</c:v>
                </c:pt>
                <c:pt idx="7">
                  <c:v>168187.69148936169</c:v>
                </c:pt>
                <c:pt idx="8">
                  <c:v>165317.59308510637</c:v>
                </c:pt>
                <c:pt idx="9">
                  <c:v>160150.32712765958</c:v>
                </c:pt>
                <c:pt idx="10">
                  <c:v>158722.62765957447</c:v>
                </c:pt>
                <c:pt idx="11">
                  <c:v>156623.03723404257</c:v>
                </c:pt>
                <c:pt idx="12">
                  <c:v>157606.83678756477</c:v>
                </c:pt>
                <c:pt idx="13">
                  <c:v>158613.58375634518</c:v>
                </c:pt>
                <c:pt idx="14">
                  <c:v>159732.70126582278</c:v>
                </c:pt>
                <c:pt idx="15">
                  <c:v>163888.61111111112</c:v>
                </c:pt>
                <c:pt idx="16">
                  <c:v>166924.26767676769</c:v>
                </c:pt>
                <c:pt idx="17">
                  <c:v>168188.64141414143</c:v>
                </c:pt>
                <c:pt idx="18">
                  <c:v>164834.36272040303</c:v>
                </c:pt>
                <c:pt idx="19">
                  <c:v>161124.01763224183</c:v>
                </c:pt>
                <c:pt idx="20">
                  <c:v>158350.20906801007</c:v>
                </c:pt>
                <c:pt idx="21">
                  <c:v>156592.00251889168</c:v>
                </c:pt>
                <c:pt idx="22">
                  <c:v>156594.94710327455</c:v>
                </c:pt>
                <c:pt idx="23">
                  <c:v>155131.08564231737</c:v>
                </c:pt>
                <c:pt idx="24">
                  <c:v>154465.48635235731</c:v>
                </c:pt>
                <c:pt idx="25">
                  <c:v>156008.17936117935</c:v>
                </c:pt>
                <c:pt idx="26">
                  <c:v>157110.73218673217</c:v>
                </c:pt>
                <c:pt idx="27">
                  <c:v>160239.10810810811</c:v>
                </c:pt>
                <c:pt idx="28">
                  <c:v>164046.11056511058</c:v>
                </c:pt>
                <c:pt idx="29">
                  <c:v>164005.30466830466</c:v>
                </c:pt>
                <c:pt idx="30">
                  <c:v>164201.41666666666</c:v>
                </c:pt>
                <c:pt idx="31">
                  <c:v>157995.64127764129</c:v>
                </c:pt>
                <c:pt idx="32">
                  <c:v>157138.12039312039</c:v>
                </c:pt>
                <c:pt idx="33">
                  <c:v>157174.33660933661</c:v>
                </c:pt>
                <c:pt idx="34">
                  <c:v>156535.08312958435</c:v>
                </c:pt>
                <c:pt idx="35">
                  <c:v>152007.02682926829</c:v>
                </c:pt>
                <c:pt idx="36">
                  <c:v>147931.70192307694</c:v>
                </c:pt>
                <c:pt idx="37">
                  <c:v>148681.49311926606</c:v>
                </c:pt>
                <c:pt idx="38">
                  <c:v>150039.62929061786</c:v>
                </c:pt>
                <c:pt idx="39">
                  <c:v>154389.53196347033</c:v>
                </c:pt>
                <c:pt idx="40">
                  <c:v>156917.03652968036</c:v>
                </c:pt>
                <c:pt idx="41">
                  <c:v>155466.32648401827</c:v>
                </c:pt>
                <c:pt idx="42">
                  <c:v>153857.07727272727</c:v>
                </c:pt>
                <c:pt idx="43">
                  <c:v>150289.73636363636</c:v>
                </c:pt>
                <c:pt idx="44">
                  <c:v>147160.25396825396</c:v>
                </c:pt>
                <c:pt idx="45">
                  <c:v>146066.97959183675</c:v>
                </c:pt>
                <c:pt idx="46">
                  <c:v>146183.20861678006</c:v>
                </c:pt>
                <c:pt idx="47">
                  <c:v>141153.55530474041</c:v>
                </c:pt>
                <c:pt idx="48">
                  <c:v>141571.48115299334</c:v>
                </c:pt>
                <c:pt idx="49">
                  <c:v>146576.60087719298</c:v>
                </c:pt>
                <c:pt idx="50">
                  <c:v>150817.79824561405</c:v>
                </c:pt>
                <c:pt idx="51">
                  <c:v>156258.66666666666</c:v>
                </c:pt>
                <c:pt idx="52">
                  <c:v>160275.88377192983</c:v>
                </c:pt>
                <c:pt idx="53">
                  <c:v>158672.466083151</c:v>
                </c:pt>
                <c:pt idx="54">
                  <c:v>156245.6615720524</c:v>
                </c:pt>
                <c:pt idx="55">
                  <c:v>154819.27292576421</c:v>
                </c:pt>
                <c:pt idx="56">
                  <c:v>153578.24078091106</c:v>
                </c:pt>
                <c:pt idx="57">
                  <c:v>153539.35637149028</c:v>
                </c:pt>
                <c:pt idx="58">
                  <c:v>152547.41163793104</c:v>
                </c:pt>
                <c:pt idx="59">
                  <c:v>148951.14655172414</c:v>
                </c:pt>
                <c:pt idx="60">
                  <c:v>148604.97424892703</c:v>
                </c:pt>
                <c:pt idx="61">
                  <c:v>153762.07838983051</c:v>
                </c:pt>
                <c:pt idx="62">
                  <c:v>158453.0866807611</c:v>
                </c:pt>
                <c:pt idx="63">
                  <c:v>163559.89006342494</c:v>
                </c:pt>
                <c:pt idx="64">
                  <c:v>167967.58350951373</c:v>
                </c:pt>
                <c:pt idx="65">
                  <c:v>169064.20930232559</c:v>
                </c:pt>
                <c:pt idx="66">
                  <c:v>166855.95983086681</c:v>
                </c:pt>
                <c:pt idx="67">
                  <c:v>162554.92372881356</c:v>
                </c:pt>
                <c:pt idx="68">
                  <c:v>160348.79025423728</c:v>
                </c:pt>
                <c:pt idx="69">
                  <c:v>158950.87949260042</c:v>
                </c:pt>
                <c:pt idx="70">
                  <c:v>159345.32911392406</c:v>
                </c:pt>
                <c:pt idx="71">
                  <c:v>156373.95147679324</c:v>
                </c:pt>
                <c:pt idx="72">
                  <c:v>155382.00621118012</c:v>
                </c:pt>
                <c:pt idx="73">
                  <c:v>158906.01232032853</c:v>
                </c:pt>
                <c:pt idx="74">
                  <c:v>161968.29508196723</c:v>
                </c:pt>
                <c:pt idx="75">
                  <c:v>166894.4681724846</c:v>
                </c:pt>
                <c:pt idx="76">
                  <c:v>172252.56938775509</c:v>
                </c:pt>
                <c:pt idx="77">
                  <c:v>171112.9081632653</c:v>
                </c:pt>
                <c:pt idx="78">
                  <c:v>171112.05306122449</c:v>
                </c:pt>
                <c:pt idx="79">
                  <c:v>167487.38163265307</c:v>
                </c:pt>
                <c:pt idx="80">
                  <c:v>165989.29999999999</c:v>
                </c:pt>
                <c:pt idx="81">
                  <c:v>165738.19183673468</c:v>
                </c:pt>
                <c:pt idx="82">
                  <c:v>164461.21792260691</c:v>
                </c:pt>
                <c:pt idx="83">
                  <c:v>161270.30487804877</c:v>
                </c:pt>
                <c:pt idx="84">
                  <c:v>162607.01803607214</c:v>
                </c:pt>
                <c:pt idx="85">
                  <c:v>167581.64071856288</c:v>
                </c:pt>
                <c:pt idx="86">
                  <c:v>170337.36726546907</c:v>
                </c:pt>
                <c:pt idx="87">
                  <c:v>175685.16167664671</c:v>
                </c:pt>
                <c:pt idx="88">
                  <c:v>180797.29540918165</c:v>
                </c:pt>
                <c:pt idx="89">
                  <c:v>178434.01197604791</c:v>
                </c:pt>
                <c:pt idx="90">
                  <c:v>177007.98003992016</c:v>
                </c:pt>
                <c:pt idx="91">
                  <c:v>174759.51896207585</c:v>
                </c:pt>
                <c:pt idx="92">
                  <c:v>172394.67864271457</c:v>
                </c:pt>
                <c:pt idx="93">
                  <c:v>171467.23353293413</c:v>
                </c:pt>
                <c:pt idx="94">
                  <c:v>171239.26294820718</c:v>
                </c:pt>
                <c:pt idx="95">
                  <c:v>169786.78486055776</c:v>
                </c:pt>
                <c:pt idx="96">
                  <c:v>168497.9383697813</c:v>
                </c:pt>
                <c:pt idx="97">
                  <c:v>172296.97445972494</c:v>
                </c:pt>
                <c:pt idx="98">
                  <c:v>177602.51473477407</c:v>
                </c:pt>
                <c:pt idx="99">
                  <c:v>182281.92730844795</c:v>
                </c:pt>
                <c:pt idx="100">
                  <c:v>187646.18860510807</c:v>
                </c:pt>
                <c:pt idx="101">
                  <c:v>186025.44007858547</c:v>
                </c:pt>
                <c:pt idx="102">
                  <c:v>185517.45383104126</c:v>
                </c:pt>
                <c:pt idx="103">
                  <c:v>183966.90569744597</c:v>
                </c:pt>
                <c:pt idx="104">
                  <c:v>183264.63333333333</c:v>
                </c:pt>
                <c:pt idx="105">
                  <c:v>181318.14285714287</c:v>
                </c:pt>
                <c:pt idx="106">
                  <c:v>180170.50293542075</c:v>
                </c:pt>
                <c:pt idx="107">
                  <c:v>178842.28125</c:v>
                </c:pt>
                <c:pt idx="108">
                  <c:v>177584.52038834951</c:v>
                </c:pt>
                <c:pt idx="109">
                  <c:v>181945.45105566218</c:v>
                </c:pt>
                <c:pt idx="110">
                  <c:v>186479.93666026872</c:v>
                </c:pt>
                <c:pt idx="111">
                  <c:v>190642.13435700577</c:v>
                </c:pt>
                <c:pt idx="112">
                  <c:v>196265.47408829175</c:v>
                </c:pt>
                <c:pt idx="113">
                  <c:v>195505.19769673704</c:v>
                </c:pt>
                <c:pt idx="114">
                  <c:v>194074.89827255279</c:v>
                </c:pt>
                <c:pt idx="115">
                  <c:v>192818.96353166987</c:v>
                </c:pt>
                <c:pt idx="116">
                  <c:v>192437.6122840691</c:v>
                </c:pt>
                <c:pt idx="117">
                  <c:v>192408.66218809981</c:v>
                </c:pt>
                <c:pt idx="118">
                  <c:v>192427.68138195778</c:v>
                </c:pt>
                <c:pt idx="119">
                  <c:v>189800.70249520155</c:v>
                </c:pt>
                <c:pt idx="120">
                  <c:v>189692.11685823754</c:v>
                </c:pt>
                <c:pt idx="121">
                  <c:v>197054.86476190476</c:v>
                </c:pt>
                <c:pt idx="122">
                  <c:v>199539.66476190477</c:v>
                </c:pt>
                <c:pt idx="123">
                  <c:v>204470.4780952381</c:v>
                </c:pt>
                <c:pt idx="124">
                  <c:v>209459.92952380952</c:v>
                </c:pt>
                <c:pt idx="125">
                  <c:v>208192.58666666667</c:v>
                </c:pt>
                <c:pt idx="126">
                  <c:v>207021.14666666667</c:v>
                </c:pt>
                <c:pt idx="127">
                  <c:v>205589.7238095238</c:v>
                </c:pt>
                <c:pt idx="128">
                  <c:v>203530.40761904762</c:v>
                </c:pt>
                <c:pt idx="129">
                  <c:v>203326.43238095238</c:v>
                </c:pt>
                <c:pt idx="130">
                  <c:v>200611.14285714287</c:v>
                </c:pt>
                <c:pt idx="131">
                  <c:v>198708.19428571427</c:v>
                </c:pt>
                <c:pt idx="132">
                  <c:v>198118.54596622891</c:v>
                </c:pt>
                <c:pt idx="133">
                  <c:v>202498.89887640451</c:v>
                </c:pt>
                <c:pt idx="134">
                  <c:v>207112.85420560747</c:v>
                </c:pt>
                <c:pt idx="135">
                  <c:v>213704.00373831776</c:v>
                </c:pt>
                <c:pt idx="136">
                  <c:v>218092.01308411214</c:v>
                </c:pt>
                <c:pt idx="137">
                  <c:v>217071.09345794393</c:v>
                </c:pt>
                <c:pt idx="138">
                  <c:v>216707.52897196263</c:v>
                </c:pt>
                <c:pt idx="139">
                  <c:v>214593.70841121496</c:v>
                </c:pt>
                <c:pt idx="140">
                  <c:v>214120.67476635514</c:v>
                </c:pt>
                <c:pt idx="141">
                  <c:v>214612.96822429905</c:v>
                </c:pt>
                <c:pt idx="142">
                  <c:v>213459.62126865672</c:v>
                </c:pt>
                <c:pt idx="143">
                  <c:v>209973.45724907063</c:v>
                </c:pt>
                <c:pt idx="144">
                  <c:v>210862.90625</c:v>
                </c:pt>
                <c:pt idx="145">
                  <c:v>217446.16939890711</c:v>
                </c:pt>
                <c:pt idx="146">
                  <c:v>220654.34420289856</c:v>
                </c:pt>
                <c:pt idx="147">
                  <c:v>221583.88788426763</c:v>
                </c:pt>
                <c:pt idx="148">
                  <c:v>227316.65053763441</c:v>
                </c:pt>
                <c:pt idx="149">
                  <c:v>234635.03756708407</c:v>
                </c:pt>
                <c:pt idx="150">
                  <c:v>237950.24865831842</c:v>
                </c:pt>
                <c:pt idx="151">
                  <c:v>240032.17531305904</c:v>
                </c:pt>
                <c:pt idx="152">
                  <c:v>241354.94633273702</c:v>
                </c:pt>
                <c:pt idx="153">
                  <c:v>240902.59033989266</c:v>
                </c:pt>
                <c:pt idx="154">
                  <c:v>238515.84078711984</c:v>
                </c:pt>
                <c:pt idx="155">
                  <c:v>235245.3422459893</c:v>
                </c:pt>
                <c:pt idx="156">
                  <c:v>237943.95204262878</c:v>
                </c:pt>
                <c:pt idx="157">
                  <c:v>243453.69135802469</c:v>
                </c:pt>
                <c:pt idx="158">
                  <c:v>251176.75485008818</c:v>
                </c:pt>
                <c:pt idx="159">
                  <c:v>259414.61660777385</c:v>
                </c:pt>
                <c:pt idx="160">
                  <c:v>265710.04049295775</c:v>
                </c:pt>
                <c:pt idx="161">
                  <c:v>269311.32570422534</c:v>
                </c:pt>
                <c:pt idx="162">
                  <c:v>268616.85915492958</c:v>
                </c:pt>
                <c:pt idx="163">
                  <c:v>268881.44894366199</c:v>
                </c:pt>
                <c:pt idx="164">
                  <c:v>269957.52464788733</c:v>
                </c:pt>
                <c:pt idx="165">
                  <c:v>270946.52288732392</c:v>
                </c:pt>
                <c:pt idx="166">
                  <c:v>271046.73591549293</c:v>
                </c:pt>
                <c:pt idx="167">
                  <c:v>266714.01232394367</c:v>
                </c:pt>
                <c:pt idx="168">
                  <c:v>271896.7940140845</c:v>
                </c:pt>
                <c:pt idx="169">
                  <c:v>281626.9190140845</c:v>
                </c:pt>
                <c:pt idx="170">
                  <c:v>291221.32627865963</c:v>
                </c:pt>
                <c:pt idx="171">
                  <c:v>299678.70070422534</c:v>
                </c:pt>
                <c:pt idx="172">
                  <c:v>303490.02816901408</c:v>
                </c:pt>
                <c:pt idx="173">
                  <c:v>299755.6690140845</c:v>
                </c:pt>
                <c:pt idx="174">
                  <c:v>293278.05281690141</c:v>
                </c:pt>
                <c:pt idx="175">
                  <c:v>291652.30809859157</c:v>
                </c:pt>
                <c:pt idx="176">
                  <c:v>288743.73063380283</c:v>
                </c:pt>
                <c:pt idx="177">
                  <c:v>283268.94210526318</c:v>
                </c:pt>
                <c:pt idx="178">
                  <c:v>276212.18563922943</c:v>
                </c:pt>
                <c:pt idx="179">
                  <c:v>273175.50785340316</c:v>
                </c:pt>
                <c:pt idx="180">
                  <c:v>271922.21186440677</c:v>
                </c:pt>
                <c:pt idx="181">
                  <c:v>277678.76923076925</c:v>
                </c:pt>
                <c:pt idx="182">
                  <c:v>285620.84896661364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E-4730-8BD2-18E983C69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012656"/>
        <c:axId val="1356010256"/>
      </c:lineChart>
      <c:dateAx>
        <c:axId val="135601265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010256"/>
        <c:crosses val="autoZero"/>
        <c:auto val="1"/>
        <c:lblOffset val="100"/>
        <c:baseTimeUnit val="months"/>
      </c:dateAx>
      <c:valAx>
        <c:axId val="135601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01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Yearly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seasonality!$C$32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seasonality!$D$32:$O$32</c:f>
              <c:numCache>
                <c:formatCode>"$"#,##0</c:formatCode>
                <c:ptCount val="12"/>
                <c:pt idx="1">
                  <c:v>173907.24266666666</c:v>
                </c:pt>
                <c:pt idx="2">
                  <c:v>175638.02666666667</c:v>
                </c:pt>
                <c:pt idx="3">
                  <c:v>175873.58933333334</c:v>
                </c:pt>
                <c:pt idx="4">
                  <c:v>177144.92</c:v>
                </c:pt>
                <c:pt idx="5">
                  <c:v>180610.17287234042</c:v>
                </c:pt>
                <c:pt idx="6">
                  <c:v>178472.13031914894</c:v>
                </c:pt>
                <c:pt idx="7">
                  <c:v>174968.98138297873</c:v>
                </c:pt>
                <c:pt idx="8">
                  <c:v>168187.69148936169</c:v>
                </c:pt>
                <c:pt idx="9">
                  <c:v>165317.59308510637</c:v>
                </c:pt>
                <c:pt idx="10">
                  <c:v>160150.32712765958</c:v>
                </c:pt>
                <c:pt idx="11">
                  <c:v>158722.62765957447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1-445C-BC8C-02594797B760}"/>
            </c:ext>
          </c:extLst>
        </c:ser>
        <c:ser>
          <c:idx val="1"/>
          <c:order val="1"/>
          <c:tx>
            <c:strRef>
              <c:f>seasonality!$C$33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seasonality!$D$33:$O$33</c:f>
              <c:numCache>
                <c:formatCode>"$"#,##0</c:formatCode>
                <c:ptCount val="12"/>
                <c:pt idx="0">
                  <c:v>156623.03723404257</c:v>
                </c:pt>
                <c:pt idx="1">
                  <c:v>157606.83678756477</c:v>
                </c:pt>
                <c:pt idx="2">
                  <c:v>158613.58375634518</c:v>
                </c:pt>
                <c:pt idx="3">
                  <c:v>159732.70126582278</c:v>
                </c:pt>
                <c:pt idx="4">
                  <c:v>163888.61111111112</c:v>
                </c:pt>
                <c:pt idx="5">
                  <c:v>166924.26767676769</c:v>
                </c:pt>
                <c:pt idx="6">
                  <c:v>168188.64141414143</c:v>
                </c:pt>
                <c:pt idx="7">
                  <c:v>164834.36272040303</c:v>
                </c:pt>
                <c:pt idx="8">
                  <c:v>161124.01763224183</c:v>
                </c:pt>
                <c:pt idx="9">
                  <c:v>158350.20906801007</c:v>
                </c:pt>
                <c:pt idx="10">
                  <c:v>156592.00251889168</c:v>
                </c:pt>
                <c:pt idx="11">
                  <c:v>156594.94710327455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1-445C-BC8C-02594797B760}"/>
            </c:ext>
          </c:extLst>
        </c:ser>
        <c:ser>
          <c:idx val="2"/>
          <c:order val="2"/>
          <c:tx>
            <c:strRef>
              <c:f>seasonality!$C$34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seasonality!$D$34:$O$34</c:f>
              <c:numCache>
                <c:formatCode>"$"#,##0</c:formatCode>
                <c:ptCount val="12"/>
                <c:pt idx="0">
                  <c:v>155131.08564231737</c:v>
                </c:pt>
                <c:pt idx="1">
                  <c:v>154465.48635235731</c:v>
                </c:pt>
                <c:pt idx="2">
                  <c:v>156008.17936117935</c:v>
                </c:pt>
                <c:pt idx="3">
                  <c:v>157110.73218673217</c:v>
                </c:pt>
                <c:pt idx="4">
                  <c:v>160239.10810810811</c:v>
                </c:pt>
                <c:pt idx="5">
                  <c:v>164046.11056511058</c:v>
                </c:pt>
                <c:pt idx="6">
                  <c:v>164005.30466830466</c:v>
                </c:pt>
                <c:pt idx="7">
                  <c:v>164201.41666666666</c:v>
                </c:pt>
                <c:pt idx="8">
                  <c:v>157995.64127764129</c:v>
                </c:pt>
                <c:pt idx="9">
                  <c:v>157138.12039312039</c:v>
                </c:pt>
                <c:pt idx="10">
                  <c:v>157174.33660933661</c:v>
                </c:pt>
                <c:pt idx="11">
                  <c:v>156535.08312958435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A1-445C-BC8C-02594797B760}"/>
            </c:ext>
          </c:extLst>
        </c:ser>
        <c:ser>
          <c:idx val="3"/>
          <c:order val="3"/>
          <c:tx>
            <c:strRef>
              <c:f>seasonality!$C$35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seasonality!$D$35:$O$35</c:f>
              <c:numCache>
                <c:formatCode>General</c:formatCode>
                <c:ptCount val="12"/>
                <c:pt idx="0">
                  <c:v>152007.02682926829</c:v>
                </c:pt>
                <c:pt idx="1">
                  <c:v>147931.70192307694</c:v>
                </c:pt>
                <c:pt idx="2">
                  <c:v>148681.49311926606</c:v>
                </c:pt>
                <c:pt idx="3">
                  <c:v>150039.62929061786</c:v>
                </c:pt>
                <c:pt idx="4">
                  <c:v>154389.53196347033</c:v>
                </c:pt>
                <c:pt idx="5">
                  <c:v>156917.03652968036</c:v>
                </c:pt>
                <c:pt idx="6">
                  <c:v>155466.32648401827</c:v>
                </c:pt>
                <c:pt idx="7">
                  <c:v>153857.07727272727</c:v>
                </c:pt>
                <c:pt idx="8">
                  <c:v>150289.73636363636</c:v>
                </c:pt>
                <c:pt idx="9">
                  <c:v>147160.25396825396</c:v>
                </c:pt>
                <c:pt idx="10">
                  <c:v>146066.97959183675</c:v>
                </c:pt>
                <c:pt idx="11">
                  <c:v>146183.20861678006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A1-445C-BC8C-02594797B760}"/>
            </c:ext>
          </c:extLst>
        </c:ser>
        <c:ser>
          <c:idx val="4"/>
          <c:order val="4"/>
          <c:tx>
            <c:strRef>
              <c:f>seasonality!$C$36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seasonality!$D$36:$O$36</c:f>
              <c:numCache>
                <c:formatCode>General</c:formatCode>
                <c:ptCount val="12"/>
                <c:pt idx="0">
                  <c:v>141153.55530474041</c:v>
                </c:pt>
                <c:pt idx="1">
                  <c:v>141571.48115299334</c:v>
                </c:pt>
                <c:pt idx="2">
                  <c:v>146576.60087719298</c:v>
                </c:pt>
                <c:pt idx="3">
                  <c:v>150817.79824561405</c:v>
                </c:pt>
                <c:pt idx="4">
                  <c:v>156258.66666666666</c:v>
                </c:pt>
                <c:pt idx="5">
                  <c:v>160275.88377192983</c:v>
                </c:pt>
                <c:pt idx="6">
                  <c:v>158672.466083151</c:v>
                </c:pt>
                <c:pt idx="7">
                  <c:v>156245.6615720524</c:v>
                </c:pt>
                <c:pt idx="8">
                  <c:v>154819.27292576421</c:v>
                </c:pt>
                <c:pt idx="9">
                  <c:v>153578.24078091106</c:v>
                </c:pt>
                <c:pt idx="10">
                  <c:v>153539.35637149028</c:v>
                </c:pt>
                <c:pt idx="11">
                  <c:v>152547.41163793104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A1-445C-BC8C-02594797B760}"/>
            </c:ext>
          </c:extLst>
        </c:ser>
        <c:ser>
          <c:idx val="5"/>
          <c:order val="5"/>
          <c:tx>
            <c:strRef>
              <c:f>seasonality!$C$37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seasonality!$D$37:$O$37</c:f>
              <c:numCache>
                <c:formatCode>General</c:formatCode>
                <c:ptCount val="12"/>
                <c:pt idx="0">
                  <c:v>148951.14655172414</c:v>
                </c:pt>
                <c:pt idx="1">
                  <c:v>148604.97424892703</c:v>
                </c:pt>
                <c:pt idx="2">
                  <c:v>153762.07838983051</c:v>
                </c:pt>
                <c:pt idx="3">
                  <c:v>158453.0866807611</c:v>
                </c:pt>
                <c:pt idx="4">
                  <c:v>163559.89006342494</c:v>
                </c:pt>
                <c:pt idx="5">
                  <c:v>167967.58350951373</c:v>
                </c:pt>
                <c:pt idx="6">
                  <c:v>169064.20930232559</c:v>
                </c:pt>
                <c:pt idx="7">
                  <c:v>166855.95983086681</c:v>
                </c:pt>
                <c:pt idx="8">
                  <c:v>162554.92372881356</c:v>
                </c:pt>
                <c:pt idx="9">
                  <c:v>160348.79025423728</c:v>
                </c:pt>
                <c:pt idx="10">
                  <c:v>158950.87949260042</c:v>
                </c:pt>
                <c:pt idx="11">
                  <c:v>159345.32911392406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A1-445C-BC8C-02594797B760}"/>
            </c:ext>
          </c:extLst>
        </c:ser>
        <c:ser>
          <c:idx val="6"/>
          <c:order val="6"/>
          <c:tx>
            <c:strRef>
              <c:f>seasonality!$C$38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seasonality!$D$38:$O$38</c:f>
              <c:numCache>
                <c:formatCode>General</c:formatCode>
                <c:ptCount val="12"/>
                <c:pt idx="0">
                  <c:v>156373.95147679324</c:v>
                </c:pt>
                <c:pt idx="1">
                  <c:v>155382.00621118012</c:v>
                </c:pt>
                <c:pt idx="2">
                  <c:v>158906.01232032853</c:v>
                </c:pt>
                <c:pt idx="3">
                  <c:v>161968.29508196723</c:v>
                </c:pt>
                <c:pt idx="4">
                  <c:v>166894.4681724846</c:v>
                </c:pt>
                <c:pt idx="5">
                  <c:v>172252.56938775509</c:v>
                </c:pt>
                <c:pt idx="6">
                  <c:v>171112.9081632653</c:v>
                </c:pt>
                <c:pt idx="7">
                  <c:v>171112.05306122449</c:v>
                </c:pt>
                <c:pt idx="8">
                  <c:v>167487.38163265307</c:v>
                </c:pt>
                <c:pt idx="9">
                  <c:v>165989.29999999999</c:v>
                </c:pt>
                <c:pt idx="10">
                  <c:v>165738.19183673468</c:v>
                </c:pt>
                <c:pt idx="11">
                  <c:v>164461.21792260691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A1-445C-BC8C-02594797B760}"/>
            </c:ext>
          </c:extLst>
        </c:ser>
        <c:ser>
          <c:idx val="7"/>
          <c:order val="7"/>
          <c:tx>
            <c:strRef>
              <c:f>seasonality!$C$39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seasonality!$D$39:$O$39</c:f>
              <c:numCache>
                <c:formatCode>General</c:formatCode>
                <c:ptCount val="12"/>
                <c:pt idx="0">
                  <c:v>161270.30487804877</c:v>
                </c:pt>
                <c:pt idx="1">
                  <c:v>162607.01803607214</c:v>
                </c:pt>
                <c:pt idx="2">
                  <c:v>167581.64071856288</c:v>
                </c:pt>
                <c:pt idx="3">
                  <c:v>170337.36726546907</c:v>
                </c:pt>
                <c:pt idx="4">
                  <c:v>175685.16167664671</c:v>
                </c:pt>
                <c:pt idx="5">
                  <c:v>180797.29540918165</c:v>
                </c:pt>
                <c:pt idx="6">
                  <c:v>178434.01197604791</c:v>
                </c:pt>
                <c:pt idx="7">
                  <c:v>177007.98003992016</c:v>
                </c:pt>
                <c:pt idx="8">
                  <c:v>174759.51896207585</c:v>
                </c:pt>
                <c:pt idx="9">
                  <c:v>172394.67864271457</c:v>
                </c:pt>
                <c:pt idx="10">
                  <c:v>171467.23353293413</c:v>
                </c:pt>
                <c:pt idx="11">
                  <c:v>171239.26294820718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A1-445C-BC8C-02594797B760}"/>
            </c:ext>
          </c:extLst>
        </c:ser>
        <c:ser>
          <c:idx val="8"/>
          <c:order val="8"/>
          <c:tx>
            <c:strRef>
              <c:f>seasonality!$C$40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seasonality!$D$40:$O$40</c:f>
              <c:numCache>
                <c:formatCode>General</c:formatCode>
                <c:ptCount val="12"/>
                <c:pt idx="0">
                  <c:v>169786.78486055776</c:v>
                </c:pt>
                <c:pt idx="1">
                  <c:v>168497.9383697813</c:v>
                </c:pt>
                <c:pt idx="2">
                  <c:v>172296.97445972494</c:v>
                </c:pt>
                <c:pt idx="3">
                  <c:v>177602.51473477407</c:v>
                </c:pt>
                <c:pt idx="4">
                  <c:v>182281.92730844795</c:v>
                </c:pt>
                <c:pt idx="5">
                  <c:v>187646.18860510807</c:v>
                </c:pt>
                <c:pt idx="6">
                  <c:v>186025.44007858547</c:v>
                </c:pt>
                <c:pt idx="7">
                  <c:v>185517.45383104126</c:v>
                </c:pt>
                <c:pt idx="8">
                  <c:v>183966.90569744597</c:v>
                </c:pt>
                <c:pt idx="9">
                  <c:v>183264.63333333333</c:v>
                </c:pt>
                <c:pt idx="10">
                  <c:v>181318.14285714287</c:v>
                </c:pt>
                <c:pt idx="11">
                  <c:v>180170.50293542075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A1-445C-BC8C-02594797B760}"/>
            </c:ext>
          </c:extLst>
        </c:ser>
        <c:ser>
          <c:idx val="9"/>
          <c:order val="9"/>
          <c:tx>
            <c:strRef>
              <c:f>seasonality!$C$41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seasonality!$D$41:$O$41</c:f>
              <c:numCache>
                <c:formatCode>General</c:formatCode>
                <c:ptCount val="12"/>
                <c:pt idx="0">
                  <c:v>178842.28125</c:v>
                </c:pt>
                <c:pt idx="1">
                  <c:v>177584.52038834951</c:v>
                </c:pt>
                <c:pt idx="2">
                  <c:v>181945.45105566218</c:v>
                </c:pt>
                <c:pt idx="3">
                  <c:v>186479.93666026872</c:v>
                </c:pt>
                <c:pt idx="4">
                  <c:v>190642.13435700577</c:v>
                </c:pt>
                <c:pt idx="5">
                  <c:v>196265.47408829175</c:v>
                </c:pt>
                <c:pt idx="6">
                  <c:v>195505.19769673704</c:v>
                </c:pt>
                <c:pt idx="7">
                  <c:v>194074.89827255279</c:v>
                </c:pt>
                <c:pt idx="8">
                  <c:v>192818.96353166987</c:v>
                </c:pt>
                <c:pt idx="9">
                  <c:v>192437.6122840691</c:v>
                </c:pt>
                <c:pt idx="10">
                  <c:v>192408.66218809981</c:v>
                </c:pt>
                <c:pt idx="11">
                  <c:v>192427.68138195778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BA1-445C-BC8C-02594797B760}"/>
            </c:ext>
          </c:extLst>
        </c:ser>
        <c:ser>
          <c:idx val="10"/>
          <c:order val="10"/>
          <c:tx>
            <c:strRef>
              <c:f>seasonality!$C$42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seasonality!$D$42:$O$42</c:f>
              <c:numCache>
                <c:formatCode>General</c:formatCode>
                <c:ptCount val="12"/>
                <c:pt idx="0">
                  <c:v>189800.70249520155</c:v>
                </c:pt>
                <c:pt idx="1">
                  <c:v>189692.11685823754</c:v>
                </c:pt>
                <c:pt idx="2">
                  <c:v>197054.86476190476</c:v>
                </c:pt>
                <c:pt idx="3">
                  <c:v>199539.66476190477</c:v>
                </c:pt>
                <c:pt idx="4">
                  <c:v>204470.4780952381</c:v>
                </c:pt>
                <c:pt idx="5">
                  <c:v>209459.92952380952</c:v>
                </c:pt>
                <c:pt idx="6">
                  <c:v>208192.58666666667</c:v>
                </c:pt>
                <c:pt idx="7">
                  <c:v>207021.14666666667</c:v>
                </c:pt>
                <c:pt idx="8">
                  <c:v>205589.7238095238</c:v>
                </c:pt>
                <c:pt idx="9">
                  <c:v>203530.40761904762</c:v>
                </c:pt>
                <c:pt idx="10">
                  <c:v>203326.43238095238</c:v>
                </c:pt>
                <c:pt idx="11">
                  <c:v>200611.14285714287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BA1-445C-BC8C-02594797B760}"/>
            </c:ext>
          </c:extLst>
        </c:ser>
        <c:ser>
          <c:idx val="11"/>
          <c:order val="11"/>
          <c:tx>
            <c:strRef>
              <c:f>seasonality!$C$43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seasonality!$D$43:$O$43</c:f>
              <c:numCache>
                <c:formatCode>General</c:formatCode>
                <c:ptCount val="12"/>
                <c:pt idx="0">
                  <c:v>198708.19428571427</c:v>
                </c:pt>
                <c:pt idx="1">
                  <c:v>198118.54596622891</c:v>
                </c:pt>
                <c:pt idx="2">
                  <c:v>202498.89887640451</c:v>
                </c:pt>
                <c:pt idx="3">
                  <c:v>207112.85420560747</c:v>
                </c:pt>
                <c:pt idx="4">
                  <c:v>213704.00373831776</c:v>
                </c:pt>
                <c:pt idx="5">
                  <c:v>218092.01308411214</c:v>
                </c:pt>
                <c:pt idx="6">
                  <c:v>217071.09345794393</c:v>
                </c:pt>
                <c:pt idx="7">
                  <c:v>216707.52897196263</c:v>
                </c:pt>
                <c:pt idx="8">
                  <c:v>214593.70841121496</c:v>
                </c:pt>
                <c:pt idx="9">
                  <c:v>214120.67476635514</c:v>
                </c:pt>
                <c:pt idx="10">
                  <c:v>214612.96822429905</c:v>
                </c:pt>
                <c:pt idx="11">
                  <c:v>213459.62126865672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BA1-445C-BC8C-02594797B760}"/>
            </c:ext>
          </c:extLst>
        </c:ser>
        <c:ser>
          <c:idx val="12"/>
          <c:order val="12"/>
          <c:tx>
            <c:strRef>
              <c:f>seasonality!$C$44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seasonality!$D$44:$O$44</c:f>
              <c:numCache>
                <c:formatCode>General</c:formatCode>
                <c:ptCount val="12"/>
                <c:pt idx="0">
                  <c:v>209973.45724907063</c:v>
                </c:pt>
                <c:pt idx="1">
                  <c:v>210862.90625</c:v>
                </c:pt>
                <c:pt idx="2">
                  <c:v>217446.16939890711</c:v>
                </c:pt>
                <c:pt idx="3">
                  <c:v>220654.34420289856</c:v>
                </c:pt>
                <c:pt idx="4">
                  <c:v>221583.88788426763</c:v>
                </c:pt>
                <c:pt idx="5">
                  <c:v>227316.65053763441</c:v>
                </c:pt>
                <c:pt idx="6">
                  <c:v>234635.03756708407</c:v>
                </c:pt>
                <c:pt idx="7">
                  <c:v>237950.24865831842</c:v>
                </c:pt>
                <c:pt idx="8">
                  <c:v>240032.17531305904</c:v>
                </c:pt>
                <c:pt idx="9">
                  <c:v>241354.94633273702</c:v>
                </c:pt>
                <c:pt idx="10">
                  <c:v>240902.59033989266</c:v>
                </c:pt>
                <c:pt idx="11">
                  <c:v>238515.84078711984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BA1-445C-BC8C-02594797B760}"/>
            </c:ext>
          </c:extLst>
        </c:ser>
        <c:ser>
          <c:idx val="13"/>
          <c:order val="13"/>
          <c:tx>
            <c:strRef>
              <c:f>seasonality!$C$45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seasonality!$D$45:$O$45</c:f>
              <c:numCache>
                <c:formatCode>General</c:formatCode>
                <c:ptCount val="12"/>
                <c:pt idx="0">
                  <c:v>235245.3422459893</c:v>
                </c:pt>
                <c:pt idx="1">
                  <c:v>237943.95204262878</c:v>
                </c:pt>
                <c:pt idx="2">
                  <c:v>243453.69135802469</c:v>
                </c:pt>
                <c:pt idx="3">
                  <c:v>251176.75485008818</c:v>
                </c:pt>
                <c:pt idx="4">
                  <c:v>259414.61660777385</c:v>
                </c:pt>
                <c:pt idx="5">
                  <c:v>265710.04049295775</c:v>
                </c:pt>
                <c:pt idx="6">
                  <c:v>269311.32570422534</c:v>
                </c:pt>
                <c:pt idx="7">
                  <c:v>268616.85915492958</c:v>
                </c:pt>
                <c:pt idx="8">
                  <c:v>268881.44894366199</c:v>
                </c:pt>
                <c:pt idx="9">
                  <c:v>269957.52464788733</c:v>
                </c:pt>
                <c:pt idx="10">
                  <c:v>270946.52288732392</c:v>
                </c:pt>
                <c:pt idx="11">
                  <c:v>271046.73591549293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BA1-445C-BC8C-02594797B760}"/>
            </c:ext>
          </c:extLst>
        </c:ser>
        <c:ser>
          <c:idx val="14"/>
          <c:order val="14"/>
          <c:tx>
            <c:strRef>
              <c:f>seasonality!$C$46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seasonality!$D$46:$O$46</c:f>
              <c:numCache>
                <c:formatCode>General</c:formatCode>
                <c:ptCount val="12"/>
                <c:pt idx="0">
                  <c:v>266714.01232394367</c:v>
                </c:pt>
                <c:pt idx="1">
                  <c:v>271896.7940140845</c:v>
                </c:pt>
                <c:pt idx="2">
                  <c:v>281626.9190140845</c:v>
                </c:pt>
                <c:pt idx="3">
                  <c:v>291221.32627865963</c:v>
                </c:pt>
                <c:pt idx="4">
                  <c:v>299678.70070422534</c:v>
                </c:pt>
                <c:pt idx="5">
                  <c:v>303490.02816901408</c:v>
                </c:pt>
                <c:pt idx="6">
                  <c:v>299755.6690140845</c:v>
                </c:pt>
                <c:pt idx="7">
                  <c:v>293278.05281690141</c:v>
                </c:pt>
                <c:pt idx="8">
                  <c:v>291652.30809859157</c:v>
                </c:pt>
                <c:pt idx="9">
                  <c:v>288743.73063380283</c:v>
                </c:pt>
                <c:pt idx="10">
                  <c:v>283268.94210526318</c:v>
                </c:pt>
                <c:pt idx="11">
                  <c:v>276212.18563922943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BA1-445C-BC8C-02594797B760}"/>
            </c:ext>
          </c:extLst>
        </c:ser>
        <c:ser>
          <c:idx val="15"/>
          <c:order val="15"/>
          <c:tx>
            <c:strRef>
              <c:f>seasonality!$C$47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seasonality!$D$31:$O$31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seasonality!$D$47:$O$47</c:f>
              <c:numCache>
                <c:formatCode>General</c:formatCode>
                <c:ptCount val="12"/>
                <c:pt idx="0">
                  <c:v>273175.50785340316</c:v>
                </c:pt>
                <c:pt idx="1">
                  <c:v>271922.21186440677</c:v>
                </c:pt>
                <c:pt idx="2">
                  <c:v>277678.76923076925</c:v>
                </c:pt>
                <c:pt idx="3">
                  <c:v>285620.84896661364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BA1-445C-BC8C-02594797B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453359"/>
        <c:axId val="1808458159"/>
      </c:lineChart>
      <c:catAx>
        <c:axId val="180845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458159"/>
        <c:crosses val="autoZero"/>
        <c:auto val="1"/>
        <c:lblAlgn val="ctr"/>
        <c:lblOffset val="100"/>
        <c:noMultiLvlLbl val="0"/>
      </c:catAx>
      <c:valAx>
        <c:axId val="1808458159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45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seasonality!$C$56</c:f>
              <c:strCache>
                <c:ptCount val="1"/>
                <c:pt idx="0">
                  <c:v>Average Sale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seasonality!$B$57:$B$71</c:f>
              <c:strCache>
                <c:ptCount val="15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</c:strCache>
            </c:strRef>
          </c:cat>
          <c:val>
            <c:numRef>
              <c:f>seasonality!$C$57:$C$71</c:f>
              <c:numCache>
                <c:formatCode>"$"#,##0</c:formatCode>
                <c:ptCount val="15"/>
                <c:pt idx="0">
                  <c:v>171669.01167449582</c:v>
                </c:pt>
                <c:pt idx="1">
                  <c:v>160722.24744039902</c:v>
                </c:pt>
                <c:pt idx="2">
                  <c:v>158717.64498160081</c:v>
                </c:pt>
                <c:pt idx="3">
                  <c:v>150155.02222165087</c:v>
                </c:pt>
                <c:pt idx="4">
                  <c:v>151541.41882183912</c:v>
                </c:pt>
                <c:pt idx="5">
                  <c:v>159724.0272503517</c:v>
                </c:pt>
                <c:pt idx="6">
                  <c:v>164478.16080443663</c:v>
                </c:pt>
                <c:pt idx="7">
                  <c:v>171767.52513582029</c:v>
                </c:pt>
                <c:pt idx="8">
                  <c:v>179563.67517049165</c:v>
                </c:pt>
                <c:pt idx="9">
                  <c:v>189177.15589774901</c:v>
                </c:pt>
                <c:pt idx="10">
                  <c:v>201631.75214430003</c:v>
                </c:pt>
                <c:pt idx="11">
                  <c:v>210434.13552031506</c:v>
                </c:pt>
                <c:pt idx="12">
                  <c:v>227681.95002319108</c:v>
                </c:pt>
                <c:pt idx="13">
                  <c:v>259180.47799295807</c:v>
                </c:pt>
                <c:pt idx="14">
                  <c:v>286832.97759114765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F-4EAB-9E8C-876C985D1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3631"/>
        <c:axId val="32818271"/>
      </c:lineChart>
      <c:catAx>
        <c:axId val="3283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8271"/>
        <c:crosses val="autoZero"/>
        <c:auto val="1"/>
        <c:lblAlgn val="ctr"/>
        <c:lblOffset val="100"/>
        <c:noMultiLvlLbl val="0"/>
      </c:catAx>
      <c:valAx>
        <c:axId val="3281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927100</xdr:colOff>
      <xdr:row>10</xdr:row>
      <xdr:rowOff>168274</xdr:rowOff>
    </xdr:from>
    <xdr:to>
      <xdr:col>10</xdr:col>
      <xdr:colOff>254000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1F48B-B71F-5BB2-D84D-12C68CCDB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8</xdr:row>
      <xdr:rowOff>57150</xdr:rowOff>
    </xdr:from>
    <xdr:to>
      <xdr:col>15</xdr:col>
      <xdr:colOff>387350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CC87F-4557-3DC0-8EA9-AD62FA70C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222250</xdr:colOff>
      <xdr:row>8</xdr:row>
      <xdr:rowOff>6350</xdr:rowOff>
    </xdr:from>
    <xdr:to>
      <xdr:col>22</xdr:col>
      <xdr:colOff>596900</xdr:colOff>
      <xdr:row>32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CFEF19-F986-DF27-E1F7-640B41E8C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384174</xdr:colOff>
      <xdr:row>56</xdr:row>
      <xdr:rowOff>28574</xdr:rowOff>
    </xdr:from>
    <xdr:to>
      <xdr:col>13</xdr:col>
      <xdr:colOff>228599</xdr:colOff>
      <xdr:row>71</xdr:row>
      <xdr:rowOff>177799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C2D6F3-DDA4-D550-0F67-9DF2FD5A7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hingleton" refreshedDate="45118.524652314816" createdVersion="8" refreshedVersion="8" minRefreshableVersion="3" recordCount="629" xr:uid="{5AE32CBD-EA7A-4EC6-8E22-01875E3278E7}">
  <cacheSource type="worksheet">
    <worksheetSource ref="A1:GW630" sheet="Metro_median_sale_price_PivotT"/>
  </cacheSource>
  <cacheFields count="205">
    <cacheField name="RegionID" numFmtId="0">
      <sharedItems containsSemiMixedTypes="0" containsString="0" containsNumber="1" containsInteger="1" minValue="102001" maxValue="845167"/>
    </cacheField>
    <cacheField name="SizeRank" numFmtId="0">
      <sharedItems containsSemiMixedTypes="0" containsString="0" containsNumber="1" containsInteger="1" minValue="0" maxValue="914"/>
    </cacheField>
    <cacheField name="RegionName" numFmtId="0">
      <sharedItems count="629">
        <s v="United States"/>
        <s v="New York, NY"/>
        <s v="Los Angeles, CA"/>
        <s v="Chicago, IL"/>
        <s v="Dallas, TX"/>
        <s v="Houston, TX"/>
        <s v="Washington, DC"/>
        <s v="Philadelphia, PA"/>
        <s v="Miami, FL"/>
        <s v="Atlanta, GA"/>
        <s v="Boston, MA"/>
        <s v="Phoenix, AZ"/>
        <s v="San Francisco, CA"/>
        <s v="Riverside, CA"/>
        <s v="Detroit, MI"/>
        <s v="Seattle, WA"/>
        <s v="Minneapolis, MN"/>
        <s v="San Diego, CA"/>
        <s v="Tampa, FL"/>
        <s v="Denver, CO"/>
        <s v="Baltimore, MD"/>
        <s v="St. Louis, MO"/>
        <s v="Orlando, FL"/>
        <s v="Charlotte, NC"/>
        <s v="San Antonio, TX"/>
        <s v="Portland, OR"/>
        <s v="Sacramento, CA"/>
        <s v="Pittsburgh, PA"/>
        <s v="Cincinnati, OH"/>
        <s v="Austin, TX"/>
        <s v="Las Vegas, NV"/>
        <s v="Kansas City, MO"/>
        <s v="Columbus, OH"/>
        <s v="Indianapolis, IN"/>
        <s v="Cleveland, OH"/>
        <s v="San Jose, CA"/>
        <s v="Nashville, TN"/>
        <s v="Virginia Beach, VA"/>
        <s v="Providence, RI"/>
        <s v="Jacksonville, FL"/>
        <s v="Milwaukee, WI"/>
        <s v="Oklahoma City, OK"/>
        <s v="Raleigh, NC"/>
        <s v="Memphis, TN"/>
        <s v="Richmond, VA"/>
        <s v="Louisville, KY"/>
        <s v="New Orleans, LA"/>
        <s v="Salt Lake City, UT"/>
        <s v="Hartford, CT"/>
        <s v="Buffalo, NY"/>
        <s v="Birmingham, AL"/>
        <s v="Rochester, NY"/>
        <s v="Grand Rapids, MI"/>
        <s v="Tucson, AZ"/>
        <s v="Urban Honolulu, HI"/>
        <s v="Tulsa, OK"/>
        <s v="Fresno, CA"/>
        <s v="Worcester, MA"/>
        <s v="Omaha, NE"/>
        <s v="Bridgeport, CT"/>
        <s v="Greenville, SC"/>
        <s v="Albuquerque, NM"/>
        <s v="Bakersfield, CA"/>
        <s v="Albany, NY"/>
        <s v="Knoxville, TN"/>
        <s v="Baton Rouge, LA"/>
        <s v="McAllen, TX"/>
        <s v="New Haven, CT"/>
        <s v="El Paso, TX"/>
        <s v="Allentown, PA"/>
        <s v="Oxnard, CA"/>
        <s v="Columbia, SC"/>
        <s v="North Port, FL"/>
        <s v="Dayton, OH"/>
        <s v="Charleston, SC"/>
        <s v="Greensboro, NC"/>
        <s v="Stockton, CA"/>
        <s v="Cape Coral, FL"/>
        <s v="Boise City, ID"/>
        <s v="Colorado Springs, CO"/>
        <s v="Little Rock, AR"/>
        <s v="Lakeland, FL"/>
        <s v="Akron, OH"/>
        <s v="Des Moines, IA"/>
        <s v="Springfield, MA"/>
        <s v="Poughkeepsie, NY"/>
        <s v="Ogden, UT"/>
        <s v="Madison, WI"/>
        <s v="Winston, NC"/>
        <s v="Deltona, FL"/>
        <s v="Syracuse, NY"/>
        <s v="Provo, UT"/>
        <s v="Toledo, OH"/>
        <s v="Wichita, KS"/>
        <s v="Durham, NC"/>
        <s v="Augusta, GA"/>
        <s v="Palm Bay, FL"/>
        <s v="Jackson, MS"/>
        <s v="Harrisburg, PA"/>
        <s v="Spokane, WA"/>
        <s v="Scranton, PA"/>
        <s v="Chattanooga, TN"/>
        <s v="Modesto, CA"/>
        <s v="Lancaster, PA"/>
        <s v="Portland, ME"/>
        <s v="Youngstown, OH"/>
        <s v="Lansing, MI"/>
        <s v="Fayetteville, AR"/>
        <s v="Fayetteville, NC"/>
        <s v="Lexington, KY"/>
        <s v="Pensacola, FL"/>
        <s v="Santa Rosa, CA"/>
        <s v="Reno, NV"/>
        <s v="Huntsville, AL"/>
        <s v="Port St. Lucie, FL"/>
        <s v="Myrtle Beach, SC"/>
        <s v="Springfield, MO"/>
        <s v="Visalia, CA"/>
        <s v="Killeen, TX"/>
        <s v="Asheville, NC"/>
        <s v="York, PA"/>
        <s v="Vallejo, CA"/>
        <s v="Santa Maria, CA"/>
        <s v="Salinas, CA"/>
        <s v="Salem, OR"/>
        <s v="Mobile, AL"/>
        <s v="Reading, PA"/>
        <s v="Corpus Christi, TX"/>
        <s v="Brownsville, TX"/>
        <s v="Manchester, NH"/>
        <s v="Fort Wayne, IN"/>
        <s v="Gulfport, MS"/>
        <s v="Salisbury, MD"/>
        <s v="Flint, MI"/>
        <s v="Peoria, IL"/>
        <s v="Canton, OH"/>
        <s v="Savannah, GA"/>
        <s v="Beaumont, TX"/>
        <s v="Shreveport, LA"/>
        <s v="Trenton, NJ"/>
        <s v="Montgomery, AL"/>
        <s v="Davenport, IA"/>
        <s v="Tallahassee, FL"/>
        <s v="Eugene, OR"/>
        <s v="Naples, FL"/>
        <s v="Ann Arbor, MI"/>
        <s v="Ocala, FL"/>
        <s v="Hickory, NC"/>
        <s v="Huntington, WV"/>
        <s v="Fort Collins, CO"/>
        <s v="Rockford, IL"/>
        <s v="Lincoln, NE"/>
        <s v="Gainesville, FL"/>
        <s v="Boulder, CO"/>
        <s v="Green Bay, WI"/>
        <s v="Columbus, GA"/>
        <s v="South Bend, IN"/>
        <s v="Spartanburg, SC"/>
        <s v="Greeley, CO"/>
        <s v="Lubbock, TX"/>
        <s v="Clarksville, TN"/>
        <s v="Roanoke, VA"/>
        <s v="Evansville, IN"/>
        <s v="Kingsport, TN"/>
        <s v="Kennewick, WA"/>
        <s v="Utica, NY"/>
        <s v="Hagerstown, MD"/>
        <s v="Duluth, MN"/>
        <s v="Longview, TX"/>
        <s v="Wilmington, NC"/>
        <s v="San Luis Obispo, CA"/>
        <s v="Crestview, FL"/>
        <s v="Merced, CA"/>
        <s v="Waco, TX"/>
        <s v="Cedar Rapids, IA"/>
        <s v="Atlantic City, NJ"/>
        <s v="Bremerton, WA"/>
        <s v="Sioux Falls, SD"/>
        <s v="Santa Cruz, CA"/>
        <s v="Erie, PA"/>
        <s v="Norwich, CT"/>
        <s v="Amarillo, TX"/>
        <s v="Tuscaloosa, AL"/>
        <s v="College Station, TX"/>
        <s v="Kalamazoo, MI"/>
        <s v="Lynchburg, VA"/>
        <s v="Yakima, WA"/>
        <s v="Fargo, ND"/>
        <s v="Binghamton, NY"/>
        <s v="Fort Smith, AR"/>
        <s v="Appleton, WI"/>
        <s v="Prescott Valley, AZ"/>
        <s v="Macon, GA"/>
        <s v="Tyler, TX"/>
        <s v="Barnstable Town, MA"/>
        <s v="Daphne, AL"/>
        <s v="Rochester, MN"/>
        <s v="Lafayette, IN"/>
        <s v="Champaign, IL"/>
        <s v="Medford, OR"/>
        <s v="Lebanon, NH"/>
        <s v="Charlottesville, VA"/>
        <s v="Las Cruces, NM"/>
        <s v="Chico, CA"/>
        <s v="Hilton Head Island, SC"/>
        <s v="Athens, GA"/>
        <s v="Lake Havasu City, AZ"/>
        <s v="Columbia, MO"/>
        <s v="Springfield, IL"/>
        <s v="Monroe, LA"/>
        <s v="Elkhart, IN"/>
        <s v="Johnson City, TN"/>
        <s v="Yuma, AZ"/>
        <s v="Gainesville, GA"/>
        <s v="Jacksonville, NC"/>
        <s v="Florence, SC"/>
        <s v="Hilo, HI"/>
        <s v="St. Cloud, MN"/>
        <s v="Racine, WI"/>
        <s v="Bend, OR"/>
        <s v="Saginaw, MI"/>
        <s v="Warner Robins, GA"/>
        <s v="Terre Haute, IN"/>
        <s v="Torrington, CT"/>
        <s v="Punta Gorda, FL"/>
        <s v="Redding, CA"/>
        <s v="Kingston, NY"/>
        <s v="Panama City, FL"/>
        <s v="Joplin, MO"/>
        <s v="Dover, DE"/>
        <s v="El Centro, CA"/>
        <s v="Jackson, TN"/>
        <s v="Yuba City, CA"/>
        <s v="St. George, UT"/>
        <s v="Muskegon, MI"/>
        <s v="Abilene, TX"/>
        <s v="Iowa City, IA"/>
        <s v="Auburn, AL"/>
        <s v="Midland, TX"/>
        <s v="Bloomington, IL"/>
        <s v="Oshkosh, WI"/>
        <s v="Eau Claire, WI"/>
        <s v="Greenville, NC"/>
        <s v="Burlington, NC"/>
        <s v="East Stroudsburg, PA"/>
        <s v="Pueblo, CO"/>
        <s v="Wausau, WI"/>
        <s v="Kahului, HI"/>
        <s v="Janesville, WI"/>
        <s v="Bloomington, IN"/>
        <s v="Odessa, TX"/>
        <s v="Jackson, MI"/>
        <s v="State College, PA"/>
        <s v="Sebastian, FL"/>
        <s v="Madera, CA"/>
        <s v="Chambersburg, PA"/>
        <s v="Vineland, NJ"/>
        <s v="Idaho Falls, ID"/>
        <s v="Grand Junction, CO"/>
        <s v="Elizabethtown, KY"/>
        <s v="Niles, MI"/>
        <s v="Monroe, MI"/>
        <s v="Concord, NH"/>
        <s v="Alexandria, LA"/>
        <s v="Traverse City, MI"/>
        <s v="Bangor, ME"/>
        <s v="Homosassa Springs, FL"/>
        <s v="Hanford, CA"/>
        <s v="Jefferson City, MO"/>
        <s v="Florence, AL"/>
        <s v="Dothan, AL"/>
        <s v="London, KY"/>
        <s v="Albany, GA"/>
        <s v="Ottawa, IL"/>
        <s v="Wichita Falls, TX"/>
        <s v="Valdosta, GA"/>
        <s v="Logan, UT"/>
        <s v="Flagstaff, AZ"/>
        <s v="Rocky Mount, NC"/>
        <s v="Pottsville, PA"/>
        <s v="Dalton, GA"/>
        <s v="Lebanon, PA"/>
        <s v="Morristown, TN"/>
        <s v="Winchester, VA"/>
        <s v="Wheeling, WV"/>
        <s v="Morgantown, WV"/>
        <s v="La Crosse, WI"/>
        <s v="Napa, CA"/>
        <s v="Rapid City, SD"/>
        <s v="Sumter, SC"/>
        <s v="Springfield, OH"/>
        <s v="Harrisonburg, VA"/>
        <s v="Battle Creek, MI"/>
        <s v="Sherman, TX"/>
        <s v="Manhattan, KS"/>
        <s v="Carbondale, IL"/>
        <s v="Johnstown, PA"/>
        <s v="Jonesboro, AR"/>
        <s v="Hammond, LA"/>
        <s v="Pittsfield, MA"/>
        <s v="Mount Vernon, WA"/>
        <s v="Jamestown, NY"/>
        <s v="The Villages, FL"/>
        <s v="Albany, OR"/>
        <s v="Lawton, OK"/>
        <s v="Cleveland, TN"/>
        <s v="Sierra Vista, AZ"/>
        <s v="Mansfield, OH"/>
        <s v="Staunton, VA"/>
        <s v="Augusta, ME"/>
        <s v="Altoona, PA"/>
        <s v="New Bern, NC"/>
        <s v="Farmington, NM"/>
        <s v="St. Joseph, MO"/>
        <s v="Holland, MI"/>
        <s v="Lumberton, NC"/>
        <s v="Lawrence, KS"/>
        <s v="Goldsboro, NC"/>
        <s v="Watertown, NY"/>
        <s v="Sheboygan, WI"/>
        <s v="Weirton, WV"/>
        <s v="Missoula, MT"/>
        <s v="Anniston, AL"/>
        <s v="Williamsport, PA"/>
        <s v="Brunswick, GA"/>
        <s v="California, MD"/>
        <s v="Twin Falls, ID"/>
        <s v="Cookeville, TN"/>
        <s v="Muncie, IN"/>
        <s v="Michigan City, IN"/>
        <s v="Roseburg, OR"/>
        <s v="Lewiston, ME"/>
        <s v="Longview, WA"/>
        <s v="Kankakee, IL"/>
        <s v="Show Low, AZ"/>
        <s v="Richmond, KY"/>
        <s v="Tullahoma, TN"/>
        <s v="Whitewater, WI"/>
        <s v="Ithaca, NY"/>
        <s v="Grand Forks, ND"/>
        <s v="Decatur, IL"/>
        <s v="LaGrange, GA"/>
        <s v="Bay City, MI"/>
        <s v="Fond du Lac, WI"/>
        <s v="Gettysburg, PA"/>
        <s v="Kalispell, MT"/>
        <s v="Danville, VA"/>
        <s v="Mankato, MN"/>
        <s v="Lima, OH"/>
        <s v="Salem, OH"/>
        <s v="Truckee, CA"/>
        <s v="Sebring, FL"/>
        <s v="Cheyenne, WY"/>
        <s v="Hot Springs, AR"/>
        <s v="Adrian, MI"/>
        <s v="Shelby, NC"/>
        <s v="Dubuque, IA"/>
        <s v="Pinehurst, NC"/>
        <s v="Paducah, KY"/>
        <s v="Victoria, TX"/>
        <s v="Rome, GA"/>
        <s v="Sevierville, TN"/>
        <s v="Ashtabula, OH"/>
        <s v="Cape Girardeau, MO"/>
        <s v="Albertville, AL"/>
        <s v="Brainerd, MN"/>
        <s v="Cumberland, MD"/>
        <s v="Ocean City, NJ"/>
        <s v="Corvallis, OR"/>
        <s v="Corning, NY"/>
        <s v="New Philadelphia, OH"/>
        <s v="Sunbury, PA"/>
        <s v="Hermiston, OR"/>
        <s v="Parkersburg, WV"/>
        <s v="Beaver Dam, WI"/>
        <s v="Pine Bluff, AR"/>
        <s v="Grants Pass, OR"/>
        <s v="Zanesville, OH"/>
        <s v="New Castle, PA"/>
        <s v="Orangeburg, SC"/>
        <s v="Watertown, WI"/>
        <s v="Great Falls, MT"/>
        <s v="Russellville, AR"/>
        <s v="Indiana, PA"/>
        <s v="Midland, MI"/>
        <s v="Kokomo, IN"/>
        <s v="Helena, MT"/>
        <s v="Key West, FL"/>
        <s v="Talladega, AL"/>
        <s v="Stillwater, OK"/>
        <s v="Columbus, IN"/>
        <s v="Athens, TX"/>
        <s v="Manitowoc, WI"/>
        <s v="Hinesville, GA"/>
        <s v="DuBois, PA"/>
        <s v="Warsaw, IN"/>
        <s v="Plattsburgh, NY"/>
        <s v="Statesboro, GA"/>
        <s v="Casper, WY"/>
        <s v="Wilson, NC"/>
        <s v="Glenwood Springs, CO"/>
        <s v="Seneca, SC"/>
        <s v="Olean, NY"/>
        <s v="Searcy, AR"/>
        <s v="Port Angeles, WA"/>
        <s v="Auburn, NY"/>
        <s v="Huntsville, TX"/>
        <s v="Heber, UT"/>
        <s v="Quincy, IL"/>
        <s v="Sandusky, OH"/>
        <s v="Findlay, OH"/>
        <s v="Frankfort, KY"/>
        <s v="Danville, IL"/>
        <s v="Somerset, PA"/>
        <s v="Wisconsin Rapids, WI"/>
        <s v="Jefferson, GA"/>
        <s v="Kapaa, HI"/>
        <s v="Palatka, FL"/>
        <s v="Hobbs, NM"/>
        <s v="Shawnee, OK"/>
        <s v="Mount Airy, NC"/>
        <s v="Greeneville, TN"/>
        <s v="Greenwood, SC"/>
        <s v="Lake City, FL"/>
        <s v="Klamath Falls, OR"/>
        <s v="Morehead City, NC"/>
        <s v="Clearlake, CA"/>
        <s v="Roanoke Rapids, NC"/>
        <s v="Farmington, MO"/>
        <s v="Muskogee, OK"/>
        <s v="Marion, IN"/>
        <s v="Faribault, MN"/>
        <s v="Richmond, IN"/>
        <s v="North Wilkesboro, NC"/>
        <s v="Mount Pleasant, MI"/>
        <s v="Marion, OH"/>
        <s v="Baraboo, WI"/>
        <s v="Red Bluff, CA"/>
        <s v="Marinette, WI"/>
        <s v="Roswell, NM"/>
        <s v="Dublin, GA"/>
        <s v="Somerset, KY"/>
        <s v="Coos Bay, OR"/>
        <s v="Forest City, NC"/>
        <s v="Rexburg, ID"/>
        <s v="Lewiston, ID"/>
        <s v="Laconia, NH"/>
        <s v="Georgetown, SC"/>
        <s v="Sanford, NC"/>
        <s v="Mount Vernon, OH"/>
        <s v="Albemarle, NC"/>
        <s v="Hudson, NY"/>
        <s v="Carlsbad, NM"/>
        <s v="Sturgis, MI"/>
        <s v="Crossville, TN"/>
        <s v="Granbury, TX"/>
        <s v="Sayre, PA"/>
        <s v="Marietta, OH"/>
        <s v="Fergus Falls, MN"/>
        <s v="Fremont, OH"/>
        <s v="Oneonta, NY"/>
        <s v="Norwalk, OH"/>
        <s v="Batavia, NY"/>
        <s v="Ardmore, OK"/>
        <s v="Charleston, IL"/>
        <s v="Fernley, NV"/>
        <s v="Carson City, NV"/>
        <s v="Calhoun, GA"/>
        <s v="Cullowhee, NC"/>
        <s v="Ontario, OR"/>
        <s v="Gaffney, SC"/>
        <s v="Sterling, IL"/>
        <s v="Branson, MO"/>
        <s v="Jasper, IN"/>
        <s v="Edwards, CO"/>
        <s v="Durango, CO"/>
        <s v="Kinston, NC"/>
        <s v="Sonora, CA"/>
        <s v="Tiffin, OH"/>
        <s v="Batesville, AR"/>
        <s v="Elko, NV"/>
        <s v="Danville, KY"/>
        <s v="St. Marys, GA"/>
        <s v="Boone, NC"/>
        <s v="Warrensburg, MO"/>
        <s v="Gloversville, NY"/>
        <s v="Fort Leonard Wood, MO"/>
        <s v="Poplar Bluff, MO"/>
        <s v="Elizabeth City, NC"/>
        <s v="Payson, AZ"/>
        <s v="Athens, TN"/>
        <s v="Enterprise, AL"/>
        <s v="Ashland, OH"/>
        <s v="Milledgeville, GA"/>
        <s v="Kerrville, TX"/>
        <s v="Bartlesville, OK"/>
        <s v="Platteville, WI"/>
        <s v="Corsicana, TX"/>
        <s v="Greenville, OH"/>
        <s v="Rochelle, IL"/>
        <s v="Douglas, GA"/>
        <s v="Oil City, PA"/>
        <s v="Mason City, IA"/>
        <s v="Galesburg, IL"/>
        <s v="Pahrump, NV"/>
        <s v="Paris, TX"/>
        <s v="Winona, MN"/>
        <s v="Newport, OR"/>
        <s v="Shelbyville, TN"/>
        <s v="Ozark, AL"/>
        <s v="Gardnerville Ranchos, NV"/>
        <s v="Ca-Â¦on City, CO"/>
        <s v="New Castle, IN"/>
        <s v="Clovis, NM"/>
        <s v="Cadillac, MI"/>
        <s v="Sidney, OH"/>
        <s v="Pullman, WA"/>
        <s v="Blackfoot, ID"/>
        <s v="Red Wing, MN"/>
        <s v="Nogales, AZ"/>
        <s v="Tahlequah, OK"/>
        <s v="Kendallville, IN"/>
        <s v="Montrose, CO"/>
        <s v="Cortland, NY"/>
        <s v="Mount Sterling, KY"/>
        <s v="Clinton, IA"/>
        <s v="Bardstown, KY"/>
        <s v="Wapakoneta, OH"/>
        <s v="Plymouth, IN"/>
        <s v="Bemidji, MN"/>
        <s v="Bellefontaine, OH"/>
        <s v="Seymour, IN"/>
        <s v="Durant, OK"/>
        <s v="Cornelia, GA"/>
        <s v="Hillsdale, MI"/>
        <s v="Paragould, AR"/>
        <s v="Menomonie, WI"/>
        <s v="Shawano, WI"/>
        <s v="Bedford, IN"/>
        <s v="Grand Rapids, MN"/>
        <s v="Washington, NC"/>
        <s v="Freeport, IL"/>
        <s v="Harrison, AR"/>
        <s v="Rolla, MO"/>
        <s v="Coldwater, MI"/>
        <s v="Marion, NC"/>
        <s v="Ellensburg, WA"/>
        <s v="Lawrenceburg, TN"/>
        <s v="McAlester, OK"/>
        <s v="Mount Pleasant, TX"/>
        <s v="Willmar, MN"/>
        <s v="Rockingham, NC"/>
        <s v="Auburn, IN"/>
        <s v="Cedartown, GA"/>
        <s v="Henderson, NC"/>
        <s v="Rock Springs, WY"/>
        <s v="Stephenville, TX"/>
        <s v="Wilmington, OH"/>
        <s v="Alma, MI"/>
        <s v="Mountain Home, AR"/>
        <s v="Gainesville, TX"/>
        <s v="McMinnville, TN"/>
        <s v="Astoria, OR"/>
        <s v="Bradford, PA"/>
        <s v="Big Rapids, MI"/>
        <s v="Austin, MN"/>
        <s v="West Plains, MO"/>
        <s v="Okeechobee, FL"/>
        <s v="Clewiston, FL"/>
        <s v="Pittsburg, KS"/>
        <s v="Hannibal, MO"/>
        <s v="Alexandria, MN"/>
        <s v="Urbana, OH"/>
        <s v="Cambridge, OH"/>
        <s v="Defiance, OH"/>
        <s v="Sikeston, MO"/>
        <s v="Safford, AZ"/>
        <s v="Jacksonville, IL"/>
        <s v="Ada, OK"/>
        <s v="Brownwood, TX"/>
        <s v="Crawfordsville, IN"/>
        <s v="Centralia, IL"/>
        <s v="Easton, MD"/>
        <s v="Owatonna, MN"/>
        <s v="Mount Vernon, IL"/>
        <s v="Murray, KY"/>
        <s v="Mayfield, KY"/>
        <s v="Kill Devil Hills, NC"/>
        <s v="Hutchinson, MN"/>
        <s v="Huntington, IN"/>
        <s v="Peru, IN"/>
        <s v="Pontiac, IL"/>
        <s v="Lebanon, MO"/>
        <s v="Vernal, UT"/>
        <s v="Bonham, TX"/>
        <s v="Big Spring, TX"/>
        <s v="Effingham, IL"/>
        <s v="Taylorville, IL"/>
        <s v="Arcadia, FL"/>
        <s v="Lewisburg, TN"/>
        <s v="Frankfort, IN"/>
        <s v="Madison, IN"/>
        <s v="Brevard, NC"/>
        <s v="Martin, TN"/>
        <s v="Dayton, TN"/>
        <s v="Cambridge, MD"/>
        <s v="Wabash, IN"/>
        <s v="Breckenridge, CO"/>
        <s v="Albert Lea, MN"/>
        <s v="Ludington, MI"/>
        <s v="Alpena, MI"/>
        <s v="Washington Court House, OH"/>
        <s v="Van Wert, OH"/>
        <s v="Weatherford, OK"/>
        <s v="Mountain Home, ID"/>
        <s v="Mineral Wells, TX"/>
        <s v="Lincoln, IL"/>
        <s v="Toccoa, GA"/>
        <s v="Ottawa, KS"/>
        <s v="Marshall, MN"/>
        <s v="Mexico, MO"/>
        <s v="Fallon, NV"/>
        <s v="Steamboat Springs, CO"/>
        <s v="Prineville, OR"/>
        <s v="Worthington, MN"/>
        <s v="Sterling, CO"/>
        <s v="Beatrice, NE"/>
        <s v="Price, UT"/>
        <s v="Fairmont, MN"/>
      </sharedItems>
    </cacheField>
    <cacheField name="RegionType" numFmtId="0">
      <sharedItems/>
    </cacheField>
    <cacheField name="StateName" numFmtId="0">
      <sharedItems containsBlank="1" count="49">
        <m/>
        <s v="NY"/>
        <s v="CA"/>
        <s v="IL"/>
        <s v="TX"/>
        <s v="VA"/>
        <s v="PA"/>
        <s v="FL"/>
        <s v="GA"/>
        <s v="MA"/>
        <s v="AZ"/>
        <s v="MI"/>
        <s v="WA"/>
        <s v="MN"/>
        <s v="CO"/>
        <s v="MD"/>
        <s v="MO"/>
        <s v="NC"/>
        <s v="OR"/>
        <s v="OH"/>
        <s v="NV"/>
        <s v="IN"/>
        <s v="TN"/>
        <s v="RI"/>
        <s v="WI"/>
        <s v="OK"/>
        <s v="KY"/>
        <s v="LA"/>
        <s v="UT"/>
        <s v="CT"/>
        <s v="AL"/>
        <s v="HI"/>
        <s v="NE"/>
        <s v="SC"/>
        <s v="NM"/>
        <s v="ID"/>
        <s v="AR"/>
        <s v="IA"/>
        <s v="KS"/>
        <s v="MS"/>
        <s v="ME"/>
        <s v="NH"/>
        <s v="DE"/>
        <s v="NJ"/>
        <s v="SD"/>
        <s v="ND"/>
        <s v="WV"/>
        <s v="MT"/>
        <s v="WY"/>
      </sharedItems>
    </cacheField>
    <cacheField name="2/29/2008" numFmtId="164">
      <sharedItems containsString="0" containsBlank="1" containsNumber="1" containsInteger="1" minValue="45000" maxValue="695250"/>
    </cacheField>
    <cacheField name="3/31/2008" numFmtId="164">
      <sharedItems containsString="0" containsBlank="1" containsNumber="1" containsInteger="1" minValue="55000" maxValue="703000"/>
    </cacheField>
    <cacheField name="4/30/2008" numFmtId="164">
      <sharedItems containsString="0" containsBlank="1" containsNumber="1" containsInteger="1" minValue="44000" maxValue="695000"/>
    </cacheField>
    <cacheField name="5/31/2008" numFmtId="164">
      <sharedItems containsString="0" containsBlank="1" containsNumber="1" containsInteger="1" minValue="65000" maxValue="700000"/>
    </cacheField>
    <cacheField name="6/30/2008" numFmtId="164">
      <sharedItems containsString="0" containsBlank="1" containsNumber="1" containsInteger="1" minValue="64500" maxValue="680000"/>
    </cacheField>
    <cacheField name="7/31/2008" numFmtId="164">
      <sharedItems containsString="0" containsBlank="1" containsNumber="1" containsInteger="1" minValue="56250" maxValue="650000"/>
    </cacheField>
    <cacheField name="8/31/2008" numFmtId="164">
      <sharedItems containsString="0" containsBlank="1" containsNumber="1" containsInteger="1" minValue="37485" maxValue="622500"/>
    </cacheField>
    <cacheField name="9/30/2008" numFmtId="164">
      <sharedItems containsString="0" containsBlank="1" containsNumber="1" containsInteger="1" minValue="55000" maxValue="600000"/>
    </cacheField>
    <cacheField name="10/31/2008" numFmtId="164">
      <sharedItems containsString="0" containsBlank="1" containsNumber="1" containsInteger="1" minValue="39050" maxValue="607500"/>
    </cacheField>
    <cacheField name="11/30/2008" numFmtId="164">
      <sharedItems containsString="0" containsBlank="1" containsNumber="1" containsInteger="1" minValue="45000" maxValue="593000"/>
    </cacheField>
    <cacheField name="12/31/2008" numFmtId="164">
      <sharedItems containsString="0" containsBlank="1" containsNumber="1" containsInteger="1" minValue="42650" maxValue="515000"/>
    </cacheField>
    <cacheField name="2008 Average" numFmtId="164">
      <sharedItems containsString="0" containsBlank="1" containsNumber="1" minValue="53050" maxValue="629068.18181818177"/>
    </cacheField>
    <cacheField name="1/31/2009" numFmtId="164">
      <sharedItems containsString="0" containsBlank="1" containsNumber="1" containsInteger="1" minValue="29250" maxValue="499000"/>
    </cacheField>
    <cacheField name="2/28/2009" numFmtId="164">
      <sharedItems containsString="0" containsBlank="1" containsNumber="1" containsInteger="1" minValue="40000" maxValue="784250"/>
    </cacheField>
    <cacheField name="3/31/2009" numFmtId="164">
      <sharedItems containsString="0" containsBlank="1" containsNumber="1" containsInteger="1" minValue="38500" maxValue="671000"/>
    </cacheField>
    <cacheField name="4/30/2009" numFmtId="164">
      <sharedItems containsString="0" containsBlank="1" containsNumber="1" containsInteger="1" minValue="49950" maxValue="607500"/>
    </cacheField>
    <cacheField name="5/31/2009" numFmtId="164">
      <sharedItems containsString="0" containsBlank="1" containsNumber="1" containsInteger="1" minValue="57250" maxValue="571500"/>
    </cacheField>
    <cacheField name="6/30/2009" numFmtId="164">
      <sharedItems containsString="0" containsBlank="1" containsNumber="1" containsInteger="1" minValue="56660" maxValue="549500"/>
    </cacheField>
    <cacheField name="7/31/2009" numFmtId="164">
      <sharedItems containsString="0" containsBlank="1" containsNumber="1" containsInteger="1" minValue="50000" maxValue="780000"/>
    </cacheField>
    <cacheField name="8/31/2009" numFmtId="164">
      <sharedItems containsString="0" containsBlank="1" containsNumber="1" containsInteger="1" minValue="54000" maxValue="650000"/>
    </cacheField>
    <cacheField name="9/30/2009" numFmtId="164">
      <sharedItems containsString="0" containsBlank="1" containsNumber="1" containsInteger="1" minValue="56000" maxValue="670000"/>
    </cacheField>
    <cacheField name="10/31/2009" numFmtId="164">
      <sharedItems containsString="0" containsBlank="1" containsNumber="1" containsInteger="1" minValue="60500" maxValue="565000"/>
    </cacheField>
    <cacheField name="11/30/2009" numFmtId="164">
      <sharedItems containsString="0" containsBlank="1" containsNumber="1" containsInteger="1" minValue="53500" maxValue="760000"/>
    </cacheField>
    <cacheField name="12/31/2009" numFmtId="164">
      <sharedItems containsString="0" containsBlank="1" containsNumber="1" containsInteger="1" minValue="54000" maxValue="525000"/>
    </cacheField>
    <cacheField name="2009 Average" numFmtId="164">
      <sharedItems containsString="0" containsBlank="1" containsNumber="1" minValue="54471.666666666664" maxValue="601972.72727272729"/>
    </cacheField>
    <cacheField name="1/31/2010" numFmtId="164">
      <sharedItems containsString="0" containsBlank="1" containsNumber="1" containsInteger="1" minValue="40000" maxValue="585000"/>
    </cacheField>
    <cacheField name="2/28/2010" numFmtId="164">
      <sharedItems containsString="0" containsBlank="1" containsNumber="1" containsInteger="1" minValue="40834" maxValue="627000"/>
    </cacheField>
    <cacheField name="3/31/2010" numFmtId="164">
      <sharedItems containsString="0" containsBlank="1" containsNumber="1" containsInteger="1" minValue="41500" maxValue="560000"/>
    </cacheField>
    <cacheField name="4/30/2010" numFmtId="164">
      <sharedItems containsString="0" containsBlank="1" containsNumber="1" containsInteger="1" minValue="55000" maxValue="540000"/>
    </cacheField>
    <cacheField name="5/31/2010" numFmtId="164">
      <sharedItems containsString="0" containsBlank="1" containsNumber="1" containsInteger="1" minValue="57900" maxValue="588750"/>
    </cacheField>
    <cacheField name="6/30/2010" numFmtId="164">
      <sharedItems containsString="0" containsBlank="1" containsNumber="1" containsInteger="1" minValue="68750" maxValue="650000"/>
    </cacheField>
    <cacheField name="7/31/2010" numFmtId="164">
      <sharedItems containsString="0" containsBlank="1" containsNumber="1" containsInteger="1" minValue="52250" maxValue="560000"/>
    </cacheField>
    <cacheField name="8/31/2010" numFmtId="164">
      <sharedItems containsString="0" containsBlank="1" containsNumber="1" containsInteger="1" minValue="53000" maxValue="624250"/>
    </cacheField>
    <cacheField name="9/30/2010" numFmtId="164">
      <sharedItems containsString="0" containsBlank="1" containsNumber="1" containsInteger="1" minValue="55500" maxValue="574500"/>
    </cacheField>
    <cacheField name="10/31/2010" numFmtId="164">
      <sharedItems containsString="0" containsBlank="1" containsNumber="1" containsInteger="1" minValue="42000" maxValue="607500"/>
    </cacheField>
    <cacheField name="11/30/2010" numFmtId="164">
      <sharedItems containsString="0" containsBlank="1" containsNumber="1" containsInteger="1" minValue="52000" maxValue="563500"/>
    </cacheField>
    <cacheField name="12/31/2010" numFmtId="164">
      <sharedItems containsString="0" containsBlank="1" containsNumber="1" containsInteger="1" minValue="53750" maxValue="550000"/>
    </cacheField>
    <cacheField name="2010 Average" numFmtId="164">
      <sharedItems containsString="0" containsBlank="1" containsNumber="1" minValue="55986.166666666664" maxValue="554079.16666666663"/>
    </cacheField>
    <cacheField name="1/31/2011" numFmtId="164">
      <sharedItems containsString="0" containsBlank="1" containsNumber="1" containsInteger="1" minValue="49000" maxValue="460000"/>
    </cacheField>
    <cacheField name="2/28/2011" numFmtId="164">
      <sharedItems containsString="0" containsBlank="1" containsNumber="1" containsInteger="1" minValue="35667" maxValue="499000"/>
    </cacheField>
    <cacheField name="3/31/2011" numFmtId="164">
      <sharedItems containsString="0" containsBlank="1" containsNumber="1" containsInteger="1" minValue="42750" maxValue="550000"/>
    </cacheField>
    <cacheField name="4/30/2011" numFmtId="164">
      <sharedItems containsString="0" containsBlank="1" containsNumber="1" containsInteger="1" minValue="45900" maxValue="518000"/>
    </cacheField>
    <cacheField name="5/31/2011" numFmtId="164">
      <sharedItems containsString="0" containsBlank="1" containsNumber="1" containsInteger="1" minValue="51750" maxValue="520000"/>
    </cacheField>
    <cacheField name="6/30/2011" numFmtId="164">
      <sharedItems containsString="0" containsBlank="1" containsNumber="1" containsInteger="1" minValue="24000" maxValue="550000"/>
    </cacheField>
    <cacheField name="7/31/2011" numFmtId="164">
      <sharedItems containsString="0" containsBlank="1" containsNumber="1" containsInteger="1" minValue="44000" maxValue="538500"/>
    </cacheField>
    <cacheField name="8/31/2011" numFmtId="164">
      <sharedItems containsString="0" containsBlank="1" containsNumber="1" containsInteger="1" minValue="47000" maxValue="515000"/>
    </cacheField>
    <cacheField name="9/30/2011" numFmtId="164">
      <sharedItems containsString="0" containsBlank="1" containsNumber="1" containsInteger="1" minValue="44667" maxValue="500000"/>
    </cacheField>
    <cacheField name="10/31/2011" numFmtId="164">
      <sharedItems containsString="0" containsBlank="1" containsNumber="1" containsInteger="1" minValue="42667" maxValue="600000"/>
    </cacheField>
    <cacheField name="11/30/2011" numFmtId="164">
      <sharedItems containsString="0" containsBlank="1" containsNumber="1" containsInteger="1" minValue="40833" maxValue="540000"/>
    </cacheField>
    <cacheField name="12/31/2011" numFmtId="164">
      <sharedItems containsString="0" containsBlank="1" containsNumber="1" containsInteger="1" minValue="45667" maxValue="625000"/>
    </cacheField>
    <cacheField name="2011 Average" numFmtId="164">
      <sharedItems containsString="0" containsBlank="1" containsNumber="1" minValue="45375.083333333336" maxValue="498458.33333333331"/>
    </cacheField>
    <cacheField name="1/31/2012" numFmtId="164">
      <sharedItems containsString="0" containsBlank="1" containsNumber="1" containsInteger="1" minValue="45000" maxValue="429000"/>
    </cacheField>
    <cacheField name="2/29/2012" numFmtId="164">
      <sharedItems containsString="0" containsBlank="1" containsNumber="1" containsInteger="1" minValue="38000" maxValue="460000"/>
    </cacheField>
    <cacheField name="3/31/2012" numFmtId="164">
      <sharedItems containsString="0" containsBlank="1" containsNumber="1" containsInteger="1" minValue="53900" maxValue="550000"/>
    </cacheField>
    <cacheField name="4/30/2012" numFmtId="164">
      <sharedItems containsString="0" containsBlank="1" containsNumber="1" containsInteger="1" minValue="58500" maxValue="538000"/>
    </cacheField>
    <cacheField name="5/31/2012" numFmtId="164">
      <sharedItems containsString="0" containsBlank="1" containsNumber="1" containsInteger="1" minValue="61000" maxValue="550000"/>
    </cacheField>
    <cacheField name="6/30/2012" numFmtId="164">
      <sharedItems containsString="0" containsBlank="1" containsNumber="1" containsInteger="1" minValue="53750" maxValue="580000"/>
    </cacheField>
    <cacheField name="7/31/2012" numFmtId="164">
      <sharedItems containsString="0" containsBlank="1" containsNumber="1" containsInteger="1" minValue="60000" maxValue="581000"/>
    </cacheField>
    <cacheField name="8/31/2012" numFmtId="164">
      <sharedItems containsString="0" containsBlank="1" containsNumber="1" containsInteger="1" minValue="63000" maxValue="577500"/>
    </cacheField>
    <cacheField name="9/30/2012" numFmtId="164">
      <sharedItems containsString="0" containsBlank="1" containsNumber="1" containsInteger="1" minValue="56667" maxValue="560000"/>
    </cacheField>
    <cacheField name="10/31/2012" numFmtId="164">
      <sharedItems containsString="0" containsBlank="1" containsNumber="1" containsInteger="1" minValue="45000" maxValue="555000"/>
    </cacheField>
    <cacheField name="11/30/2012" numFmtId="164">
      <sharedItems containsString="0" containsBlank="1" containsNumber="1" containsInteger="1" minValue="57450" maxValue="580000"/>
    </cacheField>
    <cacheField name="12/31/2012" numFmtId="164">
      <sharedItems containsString="0" containsBlank="1" containsNumber="1" containsInteger="1" minValue="34500" maxValue="564250"/>
    </cacheField>
    <cacheField name="2012 Average" numFmtId="164">
      <sharedItems containsString="0" containsBlank="1" containsNumber="1" minValue="34500" maxValue="536000"/>
    </cacheField>
    <cacheField name="1/31/2013" numFmtId="164">
      <sharedItems containsString="0" containsBlank="1" containsNumber="1" containsInteger="1" minValue="55000" maxValue="552500"/>
    </cacheField>
    <cacheField name="2/28/2013" numFmtId="164">
      <sharedItems containsString="0" containsBlank="1" containsNumber="1" containsInteger="1" minValue="45000" maxValue="599500"/>
    </cacheField>
    <cacheField name="3/31/2013" numFmtId="164">
      <sharedItems containsString="0" containsBlank="1" containsNumber="1" containsInteger="1" minValue="36250" maxValue="610000"/>
    </cacheField>
    <cacheField name="4/30/2013" numFmtId="164">
      <sharedItems containsString="0" containsBlank="1" containsNumber="1" containsInteger="1" minValue="43000" maxValue="680000"/>
    </cacheField>
    <cacheField name="5/31/2013" numFmtId="164">
      <sharedItems containsString="0" containsBlank="1" containsNumber="1" containsInteger="1" minValue="45000" maxValue="680500"/>
    </cacheField>
    <cacheField name="6/30/2013" numFmtId="164">
      <sharedItems containsString="0" containsBlank="1" containsNumber="1" containsInteger="1" minValue="56000" maxValue="680500"/>
    </cacheField>
    <cacheField name="7/31/2013" numFmtId="164">
      <sharedItems containsString="0" containsBlank="1" containsNumber="1" containsInteger="1" minValue="55750" maxValue="675000"/>
    </cacheField>
    <cacheField name="8/31/2013" numFmtId="164">
      <sharedItems containsString="0" containsBlank="1" containsNumber="1" containsInteger="1" minValue="40000" maxValue="658500"/>
    </cacheField>
    <cacheField name="9/30/2013" numFmtId="164">
      <sharedItems containsString="0" containsBlank="1" containsNumber="1" containsInteger="1" minValue="57000" maxValue="652000"/>
    </cacheField>
    <cacheField name="10/31/2013" numFmtId="164">
      <sharedItems containsString="0" containsBlank="1" containsNumber="1" containsInteger="1" minValue="62500" maxValue="665000"/>
    </cacheField>
    <cacheField name="11/30/2013" numFmtId="164">
      <sharedItems containsString="0" containsBlank="1" containsNumber="1" containsInteger="1" minValue="57000" maxValue="655000"/>
    </cacheField>
    <cacheField name="12/31/2013" numFmtId="164">
      <sharedItems containsString="0" containsBlank="1" containsNumber="1" containsInteger="1" minValue="44750" maxValue="635000"/>
    </cacheField>
    <cacheField name="2013 Average" numFmtId="164">
      <sharedItems containsString="0" containsBlank="1" containsNumber="1" minValue="57270.833333333336" maxValue="642458.33333333337"/>
    </cacheField>
    <cacheField name="1/31/2014" numFmtId="164">
      <sharedItems containsString="0" containsBlank="1" containsNumber="1" containsInteger="1" minValue="43750" maxValue="625000"/>
    </cacheField>
    <cacheField name="2/28/2014" numFmtId="164">
      <sharedItems containsString="0" containsBlank="1" containsNumber="1" containsInteger="1" minValue="37500" maxValue="750000"/>
    </cacheField>
    <cacheField name="3/31/2014" numFmtId="164">
      <sharedItems containsString="0" containsBlank="1" containsNumber="1" containsInteger="1" minValue="43000" maxValue="700000"/>
    </cacheField>
    <cacheField name="4/30/2014" numFmtId="164">
      <sharedItems containsString="0" containsBlank="1" containsNumber="1" containsInteger="1" minValue="50000" maxValue="745000"/>
    </cacheField>
    <cacheField name="5/31/2014" numFmtId="164">
      <sharedItems containsString="0" containsBlank="1" containsNumber="1" containsInteger="1" minValue="55000" maxValue="735250"/>
    </cacheField>
    <cacheField name="6/30/2014" numFmtId="164">
      <sharedItems containsString="0" containsBlank="1" containsNumber="1" containsInteger="1" minValue="60000" maxValue="750000"/>
    </cacheField>
    <cacheField name="7/31/2014" numFmtId="164">
      <sharedItems containsString="0" containsBlank="1" containsNumber="1" containsInteger="1" minValue="61250" maxValue="725000"/>
    </cacheField>
    <cacheField name="8/31/2014" numFmtId="164">
      <sharedItems containsString="0" containsBlank="1" containsNumber="1" containsInteger="1" minValue="56000" maxValue="725000"/>
    </cacheField>
    <cacheField name="9/30/2014" numFmtId="164">
      <sharedItems containsString="0" containsBlank="1" containsNumber="1" containsInteger="1" minValue="61200" maxValue="715000"/>
    </cacheField>
    <cacheField name="10/31/2014" numFmtId="164">
      <sharedItems containsString="0" containsBlank="1" containsNumber="1" containsInteger="1" minValue="62000" maxValue="725000"/>
    </cacheField>
    <cacheField name="11/30/2014" numFmtId="164">
      <sharedItems containsString="0" containsBlank="1" containsNumber="1" containsInteger="1" minValue="60000" maxValue="720000"/>
    </cacheField>
    <cacheField name="12/31/2014" numFmtId="164">
      <sharedItems containsString="0" containsBlank="1" containsNumber="1" containsInteger="1" minValue="52500" maxValue="700000"/>
    </cacheField>
    <cacheField name="2014 Average" numFmtId="164">
      <sharedItems containsString="0" containsBlank="1" containsNumber="1" minValue="57833.333333333336" maxValue="710437.5"/>
    </cacheField>
    <cacheField name="1/31/2015" numFmtId="164">
      <sharedItems containsString="0" containsBlank="1" containsNumber="1" containsInteger="1" minValue="48000" maxValue="787000"/>
    </cacheField>
    <cacheField name="2/28/2015" numFmtId="164">
      <sharedItems containsString="0" containsBlank="1" containsNumber="1" containsInteger="1" minValue="53000" maxValue="710750"/>
    </cacheField>
    <cacheField name="3/31/2015" numFmtId="164">
      <sharedItems containsString="0" containsBlank="1" containsNumber="1" containsInteger="1" minValue="47000" maxValue="769000"/>
    </cacheField>
    <cacheField name="4/30/2015" numFmtId="164">
      <sharedItems containsString="0" containsBlank="1" containsNumber="1" containsInteger="1" minValue="56000" maxValue="788000"/>
    </cacheField>
    <cacheField name="5/31/2015" numFmtId="164">
      <sharedItems containsString="0" containsBlank="1" containsNumber="1" containsInteger="1" minValue="62500" maxValue="825000"/>
    </cacheField>
    <cacheField name="6/30/2015" numFmtId="164">
      <sharedItems containsString="0" containsBlank="1" containsNumber="1" containsInteger="1" minValue="67000" maxValue="837000"/>
    </cacheField>
    <cacheField name="7/31/2015" numFmtId="164">
      <sharedItems containsString="0" containsBlank="1" containsNumber="1" containsInteger="1" minValue="66000" maxValue="837000"/>
    </cacheField>
    <cacheField name="8/31/2015" numFmtId="164">
      <sharedItems containsString="0" containsBlank="1" containsNumber="1" containsInteger="1" minValue="67000" maxValue="830000"/>
    </cacheField>
    <cacheField name="9/30/2015" numFmtId="164">
      <sharedItems containsString="0" containsBlank="1" containsNumber="1" containsInteger="1" minValue="63000" maxValue="788000"/>
    </cacheField>
    <cacheField name="10/31/2015" numFmtId="164">
      <sharedItems containsString="0" containsBlank="1" containsNumber="1" containsInteger="1" minValue="59950" maxValue="795000"/>
    </cacheField>
    <cacheField name="11/30/2015" numFmtId="164">
      <sharedItems containsString="0" containsBlank="1" containsNumber="1" containsInteger="1" minValue="62000" maxValue="800000"/>
    </cacheField>
    <cacheField name="12/31/2015" numFmtId="164">
      <sharedItems containsString="0" containsBlank="1" containsNumber="1" containsInteger="1" minValue="60000" maxValue="788500"/>
    </cacheField>
    <cacheField name="2015 Average" numFmtId="164">
      <sharedItems containsString="0" containsBlank="1" containsNumber="1" minValue="62541.666666666664" maxValue="786104.16666666663"/>
    </cacheField>
    <cacheField name="1/31/2016" numFmtId="164">
      <sharedItems containsString="0" containsBlank="1" containsNumber="1" containsInteger="1" minValue="48900" maxValue="725000"/>
    </cacheField>
    <cacheField name="2/29/2016" numFmtId="164">
      <sharedItems containsString="0" containsBlank="1" containsNumber="1" containsInteger="1" minValue="60000" maxValue="775000"/>
    </cacheField>
    <cacheField name="3/31/2016" numFmtId="164">
      <sharedItems containsString="0" containsBlank="1" containsNumber="1" containsInteger="1" minValue="58000" maxValue="820500"/>
    </cacheField>
    <cacheField name="4/30/2016" numFmtId="164">
      <sharedItems containsString="0" containsBlank="1" containsNumber="1" containsInteger="1" minValue="63500" maxValue="880000"/>
    </cacheField>
    <cacheField name="5/31/2016" numFmtId="164">
      <sharedItems containsString="0" containsBlank="1" containsNumber="1" containsInteger="1" minValue="59500" maxValue="895500"/>
    </cacheField>
    <cacheField name="6/30/2016" numFmtId="164">
      <sharedItems containsString="0" containsBlank="1" containsNumber="1" containsInteger="1" minValue="68250" maxValue="855500"/>
    </cacheField>
    <cacheField name="7/31/2016" numFmtId="164">
      <sharedItems containsString="0" containsBlank="1" containsNumber="1" containsInteger="1" minValue="72000" maxValue="870000"/>
    </cacheField>
    <cacheField name="8/31/2016" numFmtId="164">
      <sharedItems containsString="0" containsBlank="1" containsNumber="1" containsInteger="1" minValue="65500" maxValue="833000"/>
    </cacheField>
    <cacheField name="9/30/2016" numFmtId="164">
      <sharedItems containsString="0" containsBlank="1" containsNumber="1" containsInteger="1" minValue="70000" maxValue="827000"/>
    </cacheField>
    <cacheField name="10/31/2016" numFmtId="164">
      <sharedItems containsString="0" containsBlank="1" containsNumber="1" containsInteger="1" minValue="50000" maxValue="850000"/>
    </cacheField>
    <cacheField name="11/30/2016" numFmtId="164">
      <sharedItems containsString="0" containsBlank="1" containsNumber="1" containsInteger="1" minValue="59500" maxValue="837000"/>
    </cacheField>
    <cacheField name="12/31/2016" numFmtId="164">
      <sharedItems containsString="0" containsBlank="1" containsNumber="1" containsInteger="1" minValue="60000" maxValue="800000"/>
    </cacheField>
    <cacheField name="2016 Average" numFmtId="164">
      <sharedItems containsString="0" containsBlank="1" containsNumber="1" minValue="64937.5" maxValue="830708.33333333337"/>
    </cacheField>
    <cacheField name="1/31/2017" numFmtId="164">
      <sharedItems containsString="0" containsBlank="1" containsNumber="1" containsInteger="1" minValue="60000" maxValue="814800"/>
    </cacheField>
    <cacheField name="2/28/2017" numFmtId="164">
      <sharedItems containsString="0" containsBlank="1" containsNumber="1" containsInteger="1" minValue="50500" maxValue="842000"/>
    </cacheField>
    <cacheField name="3/31/2017" numFmtId="164">
      <sharedItems containsString="0" containsBlank="1" containsNumber="1" containsInteger="1" minValue="54500" maxValue="915000"/>
    </cacheField>
    <cacheField name="4/30/2017" numFmtId="164">
      <sharedItems containsString="0" containsBlank="1" containsNumber="1" containsInteger="1" minValue="58000" maxValue="935000"/>
    </cacheField>
    <cacheField name="5/31/2017" numFmtId="164">
      <sharedItems containsString="0" containsBlank="1" containsNumber="1" containsInteger="1" minValue="69500" maxValue="950000"/>
    </cacheField>
    <cacheField name="6/30/2017" numFmtId="164">
      <sharedItems containsString="0" containsBlank="1" containsNumber="1" containsInteger="1" minValue="64000" maxValue="968000"/>
    </cacheField>
    <cacheField name="7/31/2017" numFmtId="164">
      <sharedItems containsString="0" containsBlank="1" containsNumber="1" containsInteger="1" minValue="63250" maxValue="950000"/>
    </cacheField>
    <cacheField name="8/31/2017" numFmtId="164">
      <sharedItems containsString="0" containsBlank="1" containsNumber="1" containsInteger="1" minValue="65000" maxValue="927500"/>
    </cacheField>
    <cacheField name="9/30/2017" numFmtId="164">
      <sharedItems containsString="0" containsBlank="1" containsNumber="1" containsInteger="1" minValue="68950" maxValue="975000"/>
    </cacheField>
    <cacheField name="10/31/2017" numFmtId="164">
      <sharedItems containsString="0" containsBlank="1" containsNumber="1" containsInteger="1" minValue="59000" maxValue="1000000"/>
    </cacheField>
    <cacheField name="11/30/2017" numFmtId="164">
      <sharedItems containsString="0" containsBlank="1" containsNumber="1" containsInteger="1" minValue="69000" maxValue="1050000"/>
    </cacheField>
    <cacheField name="12/31/2017" numFmtId="164">
      <sharedItems containsString="0" containsBlank="1" containsNumber="1" containsInteger="1" minValue="56250" maxValue="1089198"/>
    </cacheField>
    <cacheField name="2017 Average" numFmtId="164">
      <sharedItems containsString="0" containsBlank="1" containsNumber="1" minValue="63541.666666666664" maxValue="951374.83333333337"/>
    </cacheField>
    <cacheField name="1/31/2018" numFmtId="164">
      <sharedItems containsString="0" containsBlank="1" containsNumber="1" containsInteger="1" minValue="57500" maxValue="975000"/>
    </cacheField>
    <cacheField name="2/28/2018" numFmtId="164">
      <sharedItems containsString="0" containsBlank="1" containsNumber="1" containsInteger="1" minValue="55150" maxValue="798500"/>
    </cacheField>
    <cacheField name="3/31/2018" numFmtId="164">
      <sharedItems containsString="0" containsBlank="1" containsNumber="1" containsInteger="1" minValue="47000" maxValue="1230000"/>
    </cacheField>
    <cacheField name="4/30/2018" numFmtId="164">
      <sharedItems containsString="0" containsBlank="1" containsNumber="1" containsInteger="1" minValue="66250" maxValue="1196000"/>
    </cacheField>
    <cacheField name="5/31/2018" numFmtId="164">
      <sharedItems containsString="0" containsBlank="1" containsNumber="1" containsInteger="1" minValue="71750" maxValue="1203000"/>
    </cacheField>
    <cacheField name="6/30/2018" numFmtId="164">
      <sharedItems containsString="0" containsBlank="1" containsNumber="1" containsInteger="1" minValue="75500" maxValue="1200000"/>
    </cacheField>
    <cacheField name="7/31/2018" numFmtId="164">
      <sharedItems containsString="0" containsBlank="1" containsNumber="1" containsInteger="1" minValue="76500" maxValue="1120000"/>
    </cacheField>
    <cacheField name="8/31/2018" numFmtId="164">
      <sharedItems containsString="0" containsBlank="1" containsNumber="1" containsInteger="1" minValue="77000" maxValue="1160000"/>
    </cacheField>
    <cacheField name="9/30/2018" numFmtId="164">
      <sharedItems containsString="0" containsBlank="1" containsNumber="1" containsInteger="1" minValue="62900" maxValue="1080000"/>
    </cacheField>
    <cacheField name="10/31/2018" numFmtId="164">
      <sharedItems containsString="0" containsBlank="1" containsNumber="1" containsInteger="1" minValue="68200" maxValue="1125000"/>
    </cacheField>
    <cacheField name="11/30/2018" numFmtId="164">
      <sharedItems containsString="0" containsBlank="1" containsNumber="1" containsInteger="1" minValue="60000" maxValue="1050000"/>
    </cacheField>
    <cacheField name="12/31/2018" numFmtId="164">
      <sharedItems containsString="0" containsBlank="1" containsNumber="1" containsInteger="1" minValue="65000" maxValue="1000000"/>
    </cacheField>
    <cacheField name="2018 Average" numFmtId="164">
      <sharedItems containsString="0" containsBlank="1" containsNumber="1" minValue="68645.833333333328" maxValue="1121727.2727272727"/>
    </cacheField>
    <cacheField name="1/31/2019" numFmtId="164">
      <sharedItems containsString="0" containsBlank="1" containsNumber="1" containsInteger="1" minValue="58500" maxValue="980000"/>
    </cacheField>
    <cacheField name="2/28/2019" numFmtId="164">
      <sharedItems containsString="0" containsBlank="1" containsNumber="1" containsInteger="1" minValue="55250" maxValue="1030000"/>
    </cacheField>
    <cacheField name="3/31/2019" numFmtId="164">
      <sharedItems containsString="0" containsBlank="1" containsNumber="1" containsInteger="1" minValue="64950" maxValue="1100000"/>
    </cacheField>
    <cacheField name="4/30/2019" numFmtId="164">
      <sharedItems containsString="0" containsBlank="1" containsNumber="1" containsInteger="1" minValue="70000" maxValue="1100000"/>
    </cacheField>
    <cacheField name="5/31/2019" numFmtId="164">
      <sharedItems containsString="0" containsBlank="1" containsNumber="1" containsInteger="1" minValue="81750" maxValue="1140000"/>
    </cacheField>
    <cacheField name="6/30/2019" numFmtId="164">
      <sharedItems containsString="0" containsBlank="1" containsNumber="1" containsInteger="1" minValue="69750" maxValue="1150000"/>
    </cacheField>
    <cacheField name="7/31/2019" numFmtId="164">
      <sharedItems containsString="0" containsBlank="1" containsNumber="1" containsInteger="1" minValue="70000" maxValue="1100000"/>
    </cacheField>
    <cacheField name="8/31/2019" numFmtId="164">
      <sharedItems containsString="0" containsBlank="1" containsNumber="1" containsInteger="1" minValue="71500" maxValue="1040000"/>
    </cacheField>
    <cacheField name="9/30/2019" numFmtId="164">
      <sharedItems containsString="0" containsBlank="1" containsNumber="1" containsInteger="1" minValue="75000" maxValue="1031750"/>
    </cacheField>
    <cacheField name="10/31/2019" numFmtId="164">
      <sharedItems containsString="0" containsBlank="1" containsNumber="1" containsInteger="1" minValue="75000" maxValue="1050000"/>
    </cacheField>
    <cacheField name="11/30/2019" numFmtId="164">
      <sharedItems containsString="0" containsBlank="1" containsNumber="1" containsInteger="1" minValue="67000" maxValue="1065000"/>
    </cacheField>
    <cacheField name="12/31/2019" numFmtId="164">
      <sharedItems containsString="0" containsBlank="1" containsNumber="1" containsInteger="1" minValue="60000" maxValue="1020000"/>
    </cacheField>
    <cacheField name="2019 Average" numFmtId="164">
      <sharedItems containsString="0" containsBlank="1" containsNumber="1" minValue="70395.833333333328" maxValue="1067229.1666666667"/>
    </cacheField>
    <cacheField name="1/31/2020" numFmtId="164">
      <sharedItems containsString="0" containsBlank="1" containsNumber="1" containsInteger="1" minValue="65000" maxValue="946000"/>
    </cacheField>
    <cacheField name="2/29/2020" numFmtId="164">
      <sharedItems containsString="0" containsBlank="1" containsNumber="1" containsInteger="1" minValue="52000" maxValue="1100000"/>
    </cacheField>
    <cacheField name="3/31/2020" numFmtId="164">
      <sharedItems containsString="0" containsBlank="1" containsNumber="1" containsInteger="1" minValue="58750" maxValue="1110500"/>
    </cacheField>
    <cacheField name="4/30/2020" numFmtId="164">
      <sharedItems containsString="0" containsBlank="1" containsNumber="1" containsInteger="1" minValue="74000" maxValue="1150000"/>
    </cacheField>
    <cacheField name="5/31/2020" numFmtId="164">
      <sharedItems containsString="0" containsBlank="1" containsNumber="1" containsInteger="1" minValue="70000" maxValue="1160000"/>
    </cacheField>
    <cacheField name="6/30/2020" numFmtId="164">
      <sharedItems containsString="0" containsBlank="1" containsNumber="1" containsInteger="1" minValue="75000" maxValue="1149500"/>
    </cacheField>
    <cacheField name="7/31/2020" numFmtId="164">
      <sharedItems containsString="0" containsBlank="1" containsNumber="1" containsInteger="1" minValue="65311" maxValue="1153000"/>
    </cacheField>
    <cacheField name="8/31/2020" numFmtId="164">
      <sharedItems containsString="0" containsBlank="1" containsNumber="1" containsInteger="1" minValue="78000" maxValue="1170000"/>
    </cacheField>
    <cacheField name="9/30/2020" numFmtId="164">
      <sharedItems containsString="0" containsBlank="1" containsNumber="1" containsInteger="1" minValue="77000" maxValue="1145500"/>
    </cacheField>
    <cacheField name="10/31/2020" numFmtId="164">
      <sharedItems containsString="0" containsBlank="1" containsNumber="1" containsInteger="1" minValue="75000" maxValue="1191000"/>
    </cacheField>
    <cacheField name="11/30/2020" numFmtId="164">
      <sharedItems containsString="0" containsBlank="1" containsNumber="1" containsInteger="1" minValue="67000" maxValue="1165000"/>
    </cacheField>
    <cacheField name="12/31/2020" numFmtId="164">
      <sharedItems containsString="0" containsBlank="1" containsNumber="1" containsInteger="1" minValue="51000" maxValue="1140000"/>
    </cacheField>
    <cacheField name="2020 Average" numFmtId="164">
      <sharedItems containsString="0" containsBlank="1" containsNumber="1" minValue="75812.5" maxValue="1131708.3333333333"/>
    </cacheField>
    <cacheField name="1/31/2021" numFmtId="164">
      <sharedItems containsString="0" containsBlank="1" containsNumber="1" containsInteger="1" minValue="68500" maxValue="1130000"/>
    </cacheField>
    <cacheField name="2/28/2021" numFmtId="164">
      <sharedItems containsString="0" containsBlank="1" containsNumber="1" containsInteger="1" minValue="67000" maxValue="1180000"/>
    </cacheField>
    <cacheField name="3/31/2021" numFmtId="164">
      <sharedItems containsString="0" containsBlank="1" containsNumber="1" containsInteger="1" minValue="65000" maxValue="1255500"/>
    </cacheField>
    <cacheField name="4/30/2021" numFmtId="164">
      <sharedItems containsString="0" containsBlank="1" containsNumber="1" containsInteger="1" minValue="52500" maxValue="1309000"/>
    </cacheField>
    <cacheField name="5/31/2021" numFmtId="164">
      <sharedItems containsString="0" containsBlank="1" containsNumber="1" containsInteger="1" minValue="80000" maxValue="1315000"/>
    </cacheField>
    <cacheField name="6/30/2021" numFmtId="164">
      <sharedItems containsString="0" containsBlank="1" containsNumber="1" containsInteger="1" minValue="82750" maxValue="1350000"/>
    </cacheField>
    <cacheField name="7/31/2021" numFmtId="164">
      <sharedItems containsString="0" containsBlank="1" containsNumber="1" containsInteger="1" minValue="93000" maxValue="1310000"/>
    </cacheField>
    <cacheField name="8/31/2021" numFmtId="164">
      <sharedItems containsString="0" containsBlank="1" containsNumber="1" containsInteger="1" minValue="45000" maxValue="1320000"/>
    </cacheField>
    <cacheField name="9/30/2021" numFmtId="164">
      <sharedItems containsString="0" containsBlank="1" containsNumber="1" containsInteger="1" minValue="85000" maxValue="1286500"/>
    </cacheField>
    <cacheField name="10/31/2021" numFmtId="164">
      <sharedItems containsString="0" containsBlank="1" containsNumber="1" containsInteger="1" minValue="88000" maxValue="1330000"/>
    </cacheField>
    <cacheField name="11/30/2021" numFmtId="164">
      <sharedItems containsString="0" containsBlank="1" containsNumber="1" containsInteger="1" minValue="87000" maxValue="1350000"/>
    </cacheField>
    <cacheField name="12/31/2021" numFmtId="164">
      <sharedItems containsString="0" containsBlank="1" containsNumber="1" containsInteger="1" minValue="48000" maxValue="1320000"/>
    </cacheField>
    <cacheField name="2021 Average" numFmtId="164">
      <sharedItems containsString="0" containsBlank="1" containsNumber="1" minValue="85475" maxValue="1288000"/>
    </cacheField>
    <cacheField name="1/31/2022" numFmtId="164">
      <sharedItems containsString="0" containsBlank="1" containsNumber="1" containsInteger="1" minValue="80000" maxValue="1250000"/>
    </cacheField>
    <cacheField name="2/28/2022" numFmtId="164">
      <sharedItems containsString="0" containsBlank="1" containsNumber="1" containsInteger="1" minValue="75000" maxValue="1395500"/>
    </cacheField>
    <cacheField name="3/31/2022" numFmtId="164">
      <sharedItems containsString="0" containsBlank="1" containsNumber="1" containsInteger="1" minValue="79000" maxValue="1505000"/>
    </cacheField>
    <cacheField name="4/30/2022" numFmtId="164">
      <sharedItems containsString="0" containsBlank="1" containsNumber="1" containsInteger="1" minValue="45000" maxValue="1550000"/>
    </cacheField>
    <cacheField name="5/31/2022" numFmtId="164">
      <sharedItems containsString="0" containsBlank="1" containsNumber="1" containsInteger="1" minValue="90000" maxValue="1505000"/>
    </cacheField>
    <cacheField name="6/30/2022" numFmtId="164">
      <sharedItems containsString="0" containsBlank="1" containsNumber="1" containsInteger="1" minValue="94000" maxValue="1461688"/>
    </cacheField>
    <cacheField name="7/31/2022" numFmtId="164">
      <sharedItems containsString="0" containsBlank="1" containsNumber="1" containsInteger="1" minValue="104000" maxValue="1386500"/>
    </cacheField>
    <cacheField name="8/31/2022" numFmtId="164">
      <sharedItems containsString="0" containsBlank="1" containsNumber="1" containsInteger="1" minValue="90000" maxValue="1350000"/>
    </cacheField>
    <cacheField name="9/30/2022" numFmtId="164">
      <sharedItems containsString="0" containsBlank="1" containsNumber="1" containsInteger="1" minValue="80000" maxValue="1320000"/>
    </cacheField>
    <cacheField name="10/31/2022" numFmtId="164">
      <sharedItems containsString="0" containsBlank="1" containsNumber="1" containsInteger="1" minValue="54000" maxValue="1320000"/>
    </cacheField>
    <cacheField name="11/30/2022" numFmtId="164">
      <sharedItems containsString="0" containsBlank="1" containsNumber="1" containsInteger="1" minValue="68000" maxValue="1301000"/>
    </cacheField>
    <cacheField name="12/31/2022" numFmtId="164">
      <sharedItems containsString="0" containsBlank="1" containsNumber="1" containsInteger="1" minValue="64000" maxValue="1252500"/>
    </cacheField>
    <cacheField name="2022 Average" numFmtId="164">
      <sharedItems containsString="0" containsBlank="1" containsNumber="1" minValue="89937.5" maxValue="1383099"/>
    </cacheField>
    <cacheField name="08-22 Total Avg" numFmtId="164">
      <sharedItems containsString="0" containsBlank="1" containsNumber="1" minValue="64504.605555555558" maxValue="840748.5080808081"/>
    </cacheField>
    <cacheField name="1/31/2023" numFmtId="164">
      <sharedItems containsString="0" containsBlank="1" containsNumber="1" containsInteger="1" minValue="58000" maxValue="1248500"/>
    </cacheField>
    <cacheField name="2/28/2023" numFmtId="164">
      <sharedItems containsString="0" containsBlank="1" containsNumber="1" containsInteger="1" minValue="63830" maxValue="1200000"/>
    </cacheField>
    <cacheField name="3/31/2023" numFmtId="164">
      <sharedItems containsString="0" containsBlank="1" containsNumber="1" containsInteger="1" minValue="38500" maxValue="1376500"/>
    </cacheField>
    <cacheField name="4/30/2023" numFmtId="164">
      <sharedItems containsSemiMixedTypes="0" containsString="0" containsNumber="1" containsInteger="1" minValue="48000" maxValue="1450000"/>
    </cacheField>
    <cacheField name="Jan-April 23 Total Avg" numFmtId="164">
      <sharedItems containsSemiMixedTypes="0" containsString="0" containsNumber="1" minValue="69582.5" maxValue="1318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9">
  <r>
    <n v="102001"/>
    <n v="0"/>
    <x v="0"/>
    <s v="country"/>
    <x v="0"/>
    <n v="180000"/>
    <n v="185000"/>
    <n v="185000"/>
    <n v="187000"/>
    <n v="193000"/>
    <n v="192500"/>
    <n v="189000"/>
    <n v="180000"/>
    <n v="178000"/>
    <n v="173500"/>
    <n v="170000"/>
    <n v="183000"/>
    <n v="168000"/>
    <n v="166000"/>
    <n v="167000"/>
    <n v="166000"/>
    <n v="171325"/>
    <n v="178700"/>
    <n v="179000"/>
    <n v="177000"/>
    <n v="170000"/>
    <n v="168000"/>
    <n v="166500"/>
    <n v="170000"/>
    <n v="170627.08333333334"/>
    <n v="170000"/>
    <n v="165000"/>
    <n v="170000"/>
    <n v="166000"/>
    <n v="170000"/>
    <n v="175000"/>
    <n v="180000"/>
    <n v="179000"/>
    <n v="175000"/>
    <n v="169000"/>
    <n v="169000"/>
    <n v="170000"/>
    <n v="171500"/>
    <n v="165000"/>
    <n v="161500"/>
    <n v="160000"/>
    <n v="162000"/>
    <n v="165500"/>
    <n v="172000"/>
    <n v="170000"/>
    <n v="168000"/>
    <n v="162500"/>
    <n v="159900"/>
    <n v="159000"/>
    <n v="159000"/>
    <n v="163700"/>
    <n v="155000"/>
    <n v="153000"/>
    <n v="159950"/>
    <n v="165000"/>
    <n v="170180"/>
    <n v="179800"/>
    <n v="178000"/>
    <n v="175000"/>
    <n v="170000"/>
    <n v="169000"/>
    <n v="170400"/>
    <n v="171890"/>
    <n v="168101.66666666666"/>
    <n v="166000"/>
    <n v="165000"/>
    <n v="174000"/>
    <n v="179000"/>
    <n v="186500"/>
    <n v="195000"/>
    <n v="196700"/>
    <n v="193000"/>
    <n v="185800"/>
    <n v="184900"/>
    <n v="180000"/>
    <n v="185000"/>
    <n v="182575"/>
    <n v="179000"/>
    <n v="177900"/>
    <n v="183000"/>
    <n v="187500"/>
    <n v="193500"/>
    <n v="200000"/>
    <n v="200000"/>
    <n v="199152"/>
    <n v="191000"/>
    <n v="189500"/>
    <n v="190000"/>
    <n v="190000"/>
    <n v="190046"/>
    <n v="186000"/>
    <n v="188000"/>
    <n v="195000"/>
    <n v="200000"/>
    <n v="208000"/>
    <n v="214725"/>
    <n v="212000"/>
    <n v="209000"/>
    <n v="203000"/>
    <n v="199900"/>
    <n v="199500"/>
    <n v="203500"/>
    <n v="201552.08333333334"/>
    <n v="198000"/>
    <n v="195000"/>
    <n v="200000"/>
    <n v="209700"/>
    <n v="215000"/>
    <n v="222500"/>
    <n v="220000"/>
    <n v="218937"/>
    <n v="215000"/>
    <n v="213591"/>
    <n v="214500"/>
    <n v="213400"/>
    <n v="211302.33333333334"/>
    <n v="210000"/>
    <n v="210000"/>
    <n v="215000"/>
    <n v="221000"/>
    <n v="225000"/>
    <n v="235000"/>
    <n v="232500"/>
    <n v="230000"/>
    <n v="226300"/>
    <n v="225000"/>
    <n v="225000"/>
    <n v="225000"/>
    <n v="223316.66666666666"/>
    <n v="224000"/>
    <n v="226000"/>
    <n v="232000"/>
    <n v="235000"/>
    <n v="240000"/>
    <n v="247000"/>
    <n v="243500"/>
    <n v="240000"/>
    <n v="235000"/>
    <n v="232400"/>
    <n v="234000"/>
    <n v="232500"/>
    <n v="235116.66666666666"/>
    <n v="230000"/>
    <n v="230000"/>
    <n v="239800"/>
    <n v="245000"/>
    <n v="250000"/>
    <n v="258000"/>
    <n v="255000"/>
    <n v="253000"/>
    <n v="250000"/>
    <n v="249900"/>
    <n v="250000"/>
    <n v="250000"/>
    <n v="246725"/>
    <n v="247000"/>
    <n v="250000"/>
    <n v="259500"/>
    <n v="260000"/>
    <n v="255000"/>
    <n v="265000"/>
    <n v="277689"/>
    <n v="280000"/>
    <n v="283000"/>
    <n v="285000"/>
    <n v="285000"/>
    <n v="285000"/>
    <n v="269349.08333333331"/>
    <n v="280000"/>
    <n v="285000"/>
    <n v="296000"/>
    <n v="310000"/>
    <n v="315000"/>
    <n v="324999"/>
    <n v="325000"/>
    <n v="323000"/>
    <n v="320000"/>
    <n v="324900"/>
    <n v="325000"/>
    <n v="325000"/>
    <n v="312824.91666666669"/>
    <n v="320000"/>
    <n v="329900"/>
    <n v="345000"/>
    <n v="359900"/>
    <n v="364725"/>
    <n v="365000"/>
    <n v="353000"/>
    <n v="346000"/>
    <n v="340000"/>
    <n v="335000"/>
    <n v="327000"/>
    <n v="322000"/>
    <n v="342293.75"/>
    <n v="218135.35"/>
    <n v="319000"/>
    <n v="329999"/>
    <n v="340000"/>
    <n v="349900"/>
    <n v="334724.75"/>
  </r>
  <r>
    <n v="394913"/>
    <n v="1"/>
    <x v="1"/>
    <s v="msa"/>
    <x v="1"/>
    <n v="404586"/>
    <n v="399000"/>
    <n v="400000"/>
    <n v="400000"/>
    <n v="405000"/>
    <n v="417000"/>
    <n v="420000"/>
    <n v="400000"/>
    <n v="385000"/>
    <n v="377500"/>
    <n v="373550"/>
    <n v="398330.54545454547"/>
    <n v="365650"/>
    <n v="365000"/>
    <n v="355700"/>
    <n v="350000"/>
    <n v="360000"/>
    <n v="364000"/>
    <n v="375000"/>
    <n v="377500"/>
    <n v="370000"/>
    <n v="365000"/>
    <n v="367500"/>
    <n v="353000"/>
    <n v="364029.16666666669"/>
    <n v="365700"/>
    <n v="372359"/>
    <n v="350000"/>
    <n v="360956"/>
    <n v="370000"/>
    <n v="371250"/>
    <n v="385000"/>
    <n v="400000"/>
    <m/>
    <m/>
    <m/>
    <n v="362500"/>
    <n v="370862.77777777775"/>
    <n v="366750"/>
    <n v="373000"/>
    <n v="355000"/>
    <n v="365000"/>
    <n v="365000"/>
    <n v="370000"/>
    <n v="385000"/>
    <n v="380000"/>
    <n v="375000"/>
    <n v="355000"/>
    <n v="340000"/>
    <n v="340000"/>
    <n v="364145.83333333331"/>
    <n v="340000"/>
    <n v="335000"/>
    <n v="340000"/>
    <n v="350000"/>
    <n v="352000"/>
    <n v="375000"/>
    <n v="376551"/>
    <n v="370000"/>
    <n v="365000"/>
    <n v="355000"/>
    <n v="350000"/>
    <n v="350000"/>
    <n v="354879.25"/>
    <n v="350000"/>
    <n v="340000"/>
    <n v="339000"/>
    <n v="335000"/>
    <n v="358000"/>
    <n v="370500"/>
    <n v="380000"/>
    <n v="390000"/>
    <n v="375000"/>
    <n v="363000"/>
    <n v="350000"/>
    <n v="354000"/>
    <n v="358708.33333333331"/>
    <n v="360000"/>
    <n v="355000"/>
    <n v="350000"/>
    <n v="349995"/>
    <n v="360000"/>
    <n v="375000"/>
    <n v="385000"/>
    <n v="390000"/>
    <n v="375000"/>
    <n v="360000"/>
    <n v="362000"/>
    <n v="360000"/>
    <n v="365166.25"/>
    <n v="370000"/>
    <n v="360750"/>
    <n v="355000"/>
    <n v="360000"/>
    <n v="370000"/>
    <n v="385000"/>
    <n v="390000"/>
    <n v="394000"/>
    <n v="385000"/>
    <n v="369000"/>
    <n v="369500"/>
    <n v="370388"/>
    <n v="373219.83333333331"/>
    <n v="365187"/>
    <n v="370000"/>
    <n v="364000"/>
    <n v="364000"/>
    <n v="374000"/>
    <n v="390000"/>
    <n v="400000"/>
    <n v="401250"/>
    <n v="389000"/>
    <n v="380000"/>
    <n v="375000"/>
    <n v="374000"/>
    <n v="378869.75"/>
    <n v="375000"/>
    <n v="378000"/>
    <n v="370000"/>
    <n v="380937"/>
    <n v="390000"/>
    <n v="402000"/>
    <n v="422500"/>
    <n v="412610"/>
    <n v="400000"/>
    <n v="383500"/>
    <n v="390000"/>
    <n v="385000"/>
    <n v="390795.58333333331"/>
    <n v="390000"/>
    <n v="386000"/>
    <n v="388000"/>
    <n v="395000"/>
    <n v="400000"/>
    <n v="416000"/>
    <n v="425000"/>
    <n v="425000"/>
    <n v="415000"/>
    <n v="396000"/>
    <n v="400000"/>
    <n v="391560"/>
    <n v="402296.66666666669"/>
    <n v="395000"/>
    <n v="395000"/>
    <n v="390000"/>
    <n v="394000"/>
    <n v="400000"/>
    <n v="419000"/>
    <n v="429000"/>
    <n v="420000"/>
    <n v="419000"/>
    <n v="410000"/>
    <n v="408000"/>
    <n v="410000"/>
    <n v="407416.66666666669"/>
    <n v="412500"/>
    <n v="417000"/>
    <n v="410000"/>
    <n v="420000"/>
    <n v="425000"/>
    <n v="433000"/>
    <n v="440000"/>
    <n v="450000"/>
    <n v="455000"/>
    <n v="460000"/>
    <n v="470000"/>
    <n v="465000"/>
    <n v="438125"/>
    <n v="465000"/>
    <n v="470000"/>
    <n v="465000"/>
    <n v="480098"/>
    <n v="490000"/>
    <n v="510000"/>
    <n v="525000"/>
    <n v="522350"/>
    <n v="525000"/>
    <n v="515000"/>
    <n v="505000"/>
    <n v="505000"/>
    <n v="498120.66666666669"/>
    <n v="515000"/>
    <n v="510000"/>
    <n v="515000"/>
    <n v="539000"/>
    <n v="539990"/>
    <n v="560000"/>
    <n v="579900"/>
    <n v="575000"/>
    <n v="550000"/>
    <n v="531500"/>
    <n v="525000"/>
    <n v="515000"/>
    <n v="537949.16666666663"/>
    <n v="400194.36599326605"/>
    <n v="520000"/>
    <n v="515000"/>
    <n v="515000"/>
    <n v="535000"/>
    <n v="521250"/>
  </r>
  <r>
    <n v="753899"/>
    <n v="2"/>
    <x v="2"/>
    <s v="msa"/>
    <x v="2"/>
    <n v="503000"/>
    <n v="495750"/>
    <n v="500000"/>
    <n v="490000"/>
    <n v="482500"/>
    <n v="470000"/>
    <n v="450000"/>
    <n v="436000"/>
    <n v="434000"/>
    <n v="405000"/>
    <n v="410000"/>
    <n v="461477.27272727271"/>
    <n v="386000"/>
    <n v="402500"/>
    <n v="395000"/>
    <n v="390000"/>
    <n v="406000"/>
    <n v="419450"/>
    <n v="412500"/>
    <n v="405000"/>
    <n v="416000"/>
    <n v="400000"/>
    <n v="400000"/>
    <n v="395000"/>
    <n v="402287.5"/>
    <n v="390000"/>
    <n v="380000"/>
    <n v="395000"/>
    <n v="390000"/>
    <n v="405000"/>
    <n v="395000"/>
    <n v="400000"/>
    <n v="395000"/>
    <n v="400000"/>
    <n v="380000"/>
    <n v="389000"/>
    <n v="385000"/>
    <n v="392000"/>
    <n v="370000"/>
    <n v="370000"/>
    <n v="385000"/>
    <n v="381000"/>
    <n v="384000"/>
    <n v="390000"/>
    <n v="390000"/>
    <n v="375000"/>
    <n v="380000"/>
    <n v="360000"/>
    <n v="360000"/>
    <n v="355000"/>
    <n v="375000"/>
    <n v="345000"/>
    <n v="350000"/>
    <n v="365000"/>
    <n v="378000"/>
    <n v="378000"/>
    <n v="384750"/>
    <n v="390000"/>
    <n v="388500"/>
    <n v="386000"/>
    <n v="386750"/>
    <n v="390000"/>
    <n v="405000"/>
    <n v="378916.66666666669"/>
    <n v="390000"/>
    <n v="400000"/>
    <n v="431000"/>
    <n v="460000"/>
    <n v="460000"/>
    <n v="475000"/>
    <n v="470750"/>
    <n v="468000"/>
    <n v="467000"/>
    <n v="460000"/>
    <n v="459000"/>
    <n v="469000"/>
    <n v="450812.5"/>
    <n v="450000"/>
    <n v="469500"/>
    <n v="480000"/>
    <n v="485000"/>
    <n v="500000"/>
    <n v="499000"/>
    <n v="505000"/>
    <n v="509000"/>
    <n v="499000"/>
    <n v="495000"/>
    <n v="491000"/>
    <n v="490000"/>
    <n v="489375"/>
    <n v="490000"/>
    <n v="500000"/>
    <n v="510000"/>
    <n v="523000"/>
    <n v="520000"/>
    <n v="530000"/>
    <n v="528000"/>
    <n v="525500"/>
    <n v="519000"/>
    <n v="512500"/>
    <n v="520000"/>
    <n v="525000"/>
    <n v="516916.66666666669"/>
    <n v="520000"/>
    <n v="525000"/>
    <n v="539000"/>
    <n v="550000"/>
    <n v="562000"/>
    <n v="565000"/>
    <n v="556000"/>
    <n v="560000"/>
    <n v="553000"/>
    <n v="555000"/>
    <n v="555000"/>
    <n v="548000"/>
    <n v="549000"/>
    <n v="550000"/>
    <n v="550000"/>
    <n v="572250"/>
    <n v="580000"/>
    <n v="595000"/>
    <n v="600000"/>
    <n v="605000"/>
    <n v="600000"/>
    <n v="600000"/>
    <n v="590000"/>
    <n v="605000"/>
    <n v="595000"/>
    <n v="586854.16666666663"/>
    <n v="590000"/>
    <n v="615000"/>
    <n v="620500"/>
    <n v="625000"/>
    <n v="640000"/>
    <n v="649000"/>
    <n v="640000"/>
    <n v="640000"/>
    <n v="625000"/>
    <n v="625000"/>
    <n v="629000"/>
    <n v="610000"/>
    <n v="625708.33333333337"/>
    <n v="600000"/>
    <n v="615000"/>
    <n v="629000"/>
    <n v="640000"/>
    <n v="640000"/>
    <n v="648000"/>
    <n v="662000"/>
    <n v="642000"/>
    <n v="645000"/>
    <n v="640000"/>
    <n v="640000"/>
    <n v="649500"/>
    <n v="637541.66666666663"/>
    <n v="648000"/>
    <n v="650000"/>
    <n v="670000"/>
    <n v="655000"/>
    <n v="650000"/>
    <n v="675000"/>
    <n v="709000"/>
    <n v="720000"/>
    <n v="730000"/>
    <n v="730000"/>
    <n v="725000"/>
    <n v="725000"/>
    <n v="690583.33333333337"/>
    <n v="720000"/>
    <n v="745000"/>
    <n v="770000"/>
    <n v="800000"/>
    <n v="815000"/>
    <n v="825000"/>
    <n v="820000"/>
    <n v="825000"/>
    <n v="821500"/>
    <n v="822500"/>
    <n v="828000"/>
    <n v="842000"/>
    <n v="802833.33333333337"/>
    <n v="829500"/>
    <n v="858000"/>
    <n v="895000"/>
    <n v="924000"/>
    <n v="920000"/>
    <n v="900000"/>
    <n v="875000"/>
    <n v="867750"/>
    <n v="850000"/>
    <n v="845000"/>
    <n v="830000"/>
    <n v="810000"/>
    <n v="867020.83333333337"/>
    <n v="548421.81818181823"/>
    <n v="815000"/>
    <n v="825000"/>
    <n v="842750"/>
    <n v="850000"/>
    <n v="833187.5"/>
  </r>
  <r>
    <n v="394463"/>
    <n v="3"/>
    <x v="3"/>
    <s v="msa"/>
    <x v="3"/>
    <n v="239000"/>
    <n v="237500"/>
    <n v="241000"/>
    <n v="240000"/>
    <n v="250000"/>
    <n v="255000"/>
    <n v="250000"/>
    <n v="242500"/>
    <n v="230000"/>
    <n v="226750"/>
    <n v="220000"/>
    <n v="239250"/>
    <n v="215000"/>
    <n v="213000"/>
    <n v="218000"/>
    <n v="220000"/>
    <n v="222000"/>
    <n v="225000"/>
    <n v="228500"/>
    <n v="225750"/>
    <n v="218000"/>
    <n v="210000"/>
    <n v="204000"/>
    <n v="202900"/>
    <n v="216845.83333333334"/>
    <n v="205000"/>
    <n v="195000"/>
    <n v="208000"/>
    <n v="207088"/>
    <n v="210000"/>
    <n v="220000"/>
    <n v="215000"/>
    <n v="225000"/>
    <n v="200000"/>
    <n v="202250"/>
    <n v="189950"/>
    <n v="195000"/>
    <n v="206024"/>
    <n v="193000"/>
    <n v="189000"/>
    <n v="183450"/>
    <n v="190000"/>
    <n v="193000"/>
    <n v="202000"/>
    <n v="203000"/>
    <n v="205000"/>
    <n v="180000"/>
    <n v="173121"/>
    <n v="165000"/>
    <n v="165000"/>
    <n v="186797.58333333334"/>
    <n v="160000"/>
    <n v="152500"/>
    <n v="165000"/>
    <n v="180000"/>
    <n v="185000"/>
    <n v="202000"/>
    <n v="200000"/>
    <n v="195000"/>
    <n v="185000"/>
    <n v="168000"/>
    <n v="174000"/>
    <n v="167500"/>
    <n v="177833.33333333334"/>
    <n v="165000"/>
    <n v="154950"/>
    <n v="165000"/>
    <n v="185000"/>
    <n v="195000"/>
    <n v="217000"/>
    <n v="220000"/>
    <n v="214000"/>
    <n v="200000"/>
    <n v="192000"/>
    <n v="185000"/>
    <n v="185000"/>
    <n v="189829.16666666666"/>
    <n v="180000"/>
    <n v="171500"/>
    <n v="184000"/>
    <n v="200000"/>
    <n v="209550"/>
    <n v="226250"/>
    <n v="222000"/>
    <n v="222000"/>
    <n v="208625"/>
    <n v="195000"/>
    <n v="192000"/>
    <n v="190000"/>
    <n v="200077.08333333334"/>
    <n v="185000"/>
    <n v="183000"/>
    <n v="200000"/>
    <n v="211000"/>
    <n v="222000"/>
    <n v="228000"/>
    <n v="225000"/>
    <n v="220000"/>
    <n v="212000"/>
    <n v="204000"/>
    <n v="200000"/>
    <n v="196875"/>
    <n v="207239.58333333334"/>
    <n v="190000"/>
    <n v="186000"/>
    <n v="201750"/>
    <n v="222250"/>
    <n v="226000"/>
    <n v="231250"/>
    <n v="230000"/>
    <n v="223500"/>
    <n v="210000"/>
    <n v="209000"/>
    <n v="206000"/>
    <n v="205000"/>
    <n v="211729.16666666666"/>
    <n v="204000"/>
    <n v="199775"/>
    <n v="220000"/>
    <n v="230000"/>
    <n v="235000"/>
    <n v="242000"/>
    <n v="238000"/>
    <n v="230000"/>
    <n v="220800"/>
    <n v="216950"/>
    <n v="216500"/>
    <n v="215000"/>
    <n v="222335.41666666666"/>
    <n v="215000"/>
    <n v="218000"/>
    <n v="230000"/>
    <n v="237000"/>
    <n v="240000"/>
    <n v="249000"/>
    <n v="243500"/>
    <n v="233000"/>
    <n v="227000"/>
    <n v="222000"/>
    <n v="220000"/>
    <n v="220000"/>
    <n v="229541.66666666666"/>
    <n v="216250"/>
    <n v="220000"/>
    <n v="233000"/>
    <n v="238000"/>
    <n v="245000"/>
    <n v="250000"/>
    <n v="249000"/>
    <n v="240000"/>
    <n v="231500"/>
    <n v="230000"/>
    <n v="230000"/>
    <n v="226000"/>
    <n v="234062.5"/>
    <n v="220000"/>
    <n v="225000"/>
    <n v="242000"/>
    <n v="255500"/>
    <n v="248000"/>
    <n v="250000"/>
    <n v="259900"/>
    <n v="267000"/>
    <n v="260000"/>
    <n v="265000"/>
    <n v="257000"/>
    <n v="254699"/>
    <n v="250341.58333333334"/>
    <n v="250000"/>
    <n v="249000"/>
    <n v="261000"/>
    <n v="276100"/>
    <n v="288000"/>
    <n v="290000"/>
    <n v="289000"/>
    <n v="287500"/>
    <n v="278250"/>
    <n v="275000"/>
    <n v="275000"/>
    <n v="270000"/>
    <n v="274070.83333333331"/>
    <n v="269000"/>
    <n v="270000"/>
    <n v="280000"/>
    <n v="300000"/>
    <n v="305500"/>
    <n v="315000"/>
    <n v="310000"/>
    <n v="300000"/>
    <n v="285000"/>
    <n v="280000"/>
    <n v="279000"/>
    <n v="275000"/>
    <n v="289041.66666666669"/>
    <n v="222334.62777777779"/>
    <n v="270000"/>
    <n v="270000"/>
    <n v="289000"/>
    <n v="305000"/>
    <n v="283500"/>
  </r>
  <r>
    <n v="394514"/>
    <n v="4"/>
    <x v="4"/>
    <s v="msa"/>
    <x v="4"/>
    <n v="137000"/>
    <n v="144000"/>
    <n v="143900"/>
    <n v="145874"/>
    <n v="154750"/>
    <n v="155400"/>
    <n v="150000"/>
    <n v="142000"/>
    <n v="140000"/>
    <n v="135000"/>
    <n v="133000"/>
    <n v="143720.36363636365"/>
    <n v="126000"/>
    <n v="134400"/>
    <n v="137800"/>
    <n v="137000"/>
    <n v="147000"/>
    <n v="155000"/>
    <n v="152000"/>
    <n v="152500"/>
    <n v="144900"/>
    <n v="140000"/>
    <n v="140000"/>
    <n v="136859"/>
    <n v="141954.91666666666"/>
    <n v="129444"/>
    <n v="137500"/>
    <n v="144000"/>
    <n v="148000"/>
    <n v="148000"/>
    <n v="153000"/>
    <n v="152850"/>
    <n v="154000"/>
    <n v="145701"/>
    <n v="139000"/>
    <n v="141000"/>
    <n v="145000"/>
    <n v="144791.25"/>
    <n v="138250"/>
    <n v="138000"/>
    <n v="138000"/>
    <n v="140000"/>
    <n v="149500"/>
    <n v="150000"/>
    <n v="152500"/>
    <n v="152000"/>
    <n v="143500"/>
    <n v="140000"/>
    <n v="137500"/>
    <n v="145000"/>
    <n v="143687.5"/>
    <n v="135750"/>
    <n v="141430"/>
    <n v="150000"/>
    <n v="153000"/>
    <n v="160750"/>
    <n v="165000"/>
    <n v="163000"/>
    <n v="160000"/>
    <n v="158000"/>
    <n v="152000"/>
    <n v="153000"/>
    <n v="155000"/>
    <n v="153910.83333333334"/>
    <n v="149890"/>
    <n v="152000"/>
    <n v="164697"/>
    <n v="171070"/>
    <n v="177000"/>
    <n v="182000"/>
    <n v="184900"/>
    <n v="178000"/>
    <n v="173000"/>
    <n v="171000"/>
    <n v="168000"/>
    <n v="170000"/>
    <n v="170129.75"/>
    <n v="159900"/>
    <n v="168000"/>
    <n v="178000"/>
    <n v="179850"/>
    <n v="185000"/>
    <n v="194000"/>
    <n v="192000"/>
    <n v="190000"/>
    <n v="181000"/>
    <n v="181000"/>
    <n v="183000"/>
    <n v="186000"/>
    <n v="181479.16666666666"/>
    <n v="179900"/>
    <n v="182000"/>
    <n v="194900"/>
    <n v="202000"/>
    <n v="210000"/>
    <n v="215000"/>
    <n v="212000"/>
    <n v="209000"/>
    <n v="199000"/>
    <n v="198500"/>
    <n v="196900"/>
    <n v="202370"/>
    <n v="200130.83333333334"/>
    <n v="194000"/>
    <n v="204000"/>
    <n v="214000"/>
    <n v="216200"/>
    <n v="230000"/>
    <n v="236000"/>
    <n v="227000"/>
    <n v="229000"/>
    <n v="223770"/>
    <n v="224525"/>
    <n v="227319"/>
    <n v="225000"/>
    <n v="220901.16666666666"/>
    <n v="223000"/>
    <n v="230000"/>
    <n v="237500"/>
    <n v="243000"/>
    <n v="252000"/>
    <n v="252500"/>
    <n v="247500"/>
    <n v="250000"/>
    <n v="240000"/>
    <n v="240000"/>
    <n v="240000"/>
    <n v="245000"/>
    <n v="241708.33333333334"/>
    <n v="235000"/>
    <n v="249000"/>
    <n v="255000"/>
    <n v="259900"/>
    <n v="267000"/>
    <n v="272900"/>
    <n v="265000"/>
    <n v="260000"/>
    <n v="251000"/>
    <n v="250000"/>
    <n v="249900"/>
    <n v="251500"/>
    <n v="255516.66666666666"/>
    <n v="240000"/>
    <n v="250000"/>
    <n v="260000"/>
    <n v="261000"/>
    <n v="274000"/>
    <n v="276300"/>
    <n v="270000"/>
    <n v="270000"/>
    <n v="261000"/>
    <n v="264900"/>
    <n v="260000"/>
    <n v="264900"/>
    <n v="262675"/>
    <n v="260000"/>
    <n v="264000"/>
    <n v="273500"/>
    <n v="280000"/>
    <n v="271500"/>
    <n v="285000"/>
    <n v="295000"/>
    <n v="295000"/>
    <n v="295000"/>
    <n v="299900"/>
    <n v="299100"/>
    <n v="295000"/>
    <n v="284416.66666666669"/>
    <n v="290000"/>
    <n v="309000"/>
    <n v="320000"/>
    <n v="330000"/>
    <n v="350000"/>
    <n v="355000"/>
    <n v="355000"/>
    <n v="353000"/>
    <n v="350000"/>
    <n v="353001"/>
    <n v="352400"/>
    <n v="360000"/>
    <n v="339783.41666666669"/>
    <n v="355050"/>
    <n v="368000"/>
    <n v="387000"/>
    <n v="415000"/>
    <n v="425000"/>
    <n v="425000"/>
    <n v="410000"/>
    <n v="400000"/>
    <n v="387900"/>
    <n v="385000"/>
    <n v="374705"/>
    <n v="364000"/>
    <n v="391387.91666666669"/>
    <n v="218412.91868686868"/>
    <n v="350000"/>
    <n v="373000"/>
    <n v="375000"/>
    <n v="385000"/>
    <n v="370750"/>
  </r>
  <r>
    <n v="394692"/>
    <n v="5"/>
    <x v="5"/>
    <s v="msa"/>
    <x v="4"/>
    <n v="143000"/>
    <n v="143000"/>
    <n v="143000"/>
    <n v="149500"/>
    <n v="153000"/>
    <n v="154000"/>
    <n v="153500"/>
    <n v="149900"/>
    <n v="136000"/>
    <n v="130000"/>
    <n v="128000"/>
    <n v="143900"/>
    <n v="124950"/>
    <n v="127300"/>
    <n v="138500"/>
    <n v="142500"/>
    <n v="148944"/>
    <n v="157500"/>
    <n v="159000"/>
    <n v="155700"/>
    <n v="151000"/>
    <n v="143900"/>
    <n v="143000"/>
    <n v="139975"/>
    <n v="144355.75"/>
    <n v="137850"/>
    <n v="137000"/>
    <n v="145500"/>
    <n v="147900"/>
    <n v="145900"/>
    <n v="152000"/>
    <n v="152000"/>
    <n v="150000"/>
    <n v="145000"/>
    <n v="141500"/>
    <n v="142700"/>
    <n v="150000"/>
    <n v="145612.5"/>
    <n v="134000"/>
    <n v="138500"/>
    <n v="145000"/>
    <n v="139750"/>
    <n v="147500"/>
    <n v="155000"/>
    <n v="150000"/>
    <n v="151000"/>
    <n v="145050"/>
    <n v="142500"/>
    <n v="143000"/>
    <n v="147000"/>
    <n v="144858.33333333334"/>
    <n v="131500"/>
    <n v="131050"/>
    <n v="145000"/>
    <n v="153900"/>
    <n v="157000"/>
    <n v="165000"/>
    <n v="160000"/>
    <n v="154000"/>
    <n v="151500"/>
    <n v="152000"/>
    <n v="155000"/>
    <n v="155000"/>
    <n v="150912.5"/>
    <n v="144500"/>
    <n v="147000"/>
    <n v="160000"/>
    <n v="167500"/>
    <n v="172000"/>
    <n v="180000"/>
    <n v="179900"/>
    <n v="175000"/>
    <n v="174500"/>
    <n v="166750"/>
    <n v="166000"/>
    <n v="169900"/>
    <n v="166920.83333333334"/>
    <n v="162500"/>
    <n v="168500"/>
    <n v="170000"/>
    <n v="177500"/>
    <n v="180000"/>
    <n v="188000"/>
    <n v="188500"/>
    <n v="195000"/>
    <n v="185000"/>
    <n v="180000"/>
    <n v="180000"/>
    <n v="187500"/>
    <n v="180208.33333333334"/>
    <n v="180000"/>
    <n v="181000"/>
    <n v="190000"/>
    <n v="191500"/>
    <n v="204000"/>
    <n v="208000"/>
    <n v="205000"/>
    <n v="200500"/>
    <n v="191630"/>
    <n v="189000"/>
    <n v="183000"/>
    <n v="192900"/>
    <n v="193044.16666666666"/>
    <n v="186000"/>
    <n v="187000"/>
    <n v="194413"/>
    <n v="200000"/>
    <n v="210000"/>
    <n v="215000"/>
    <n v="215500"/>
    <n v="209880"/>
    <n v="205000"/>
    <n v="200000"/>
    <n v="205000"/>
    <n v="206500"/>
    <n v="202857.75"/>
    <n v="197000"/>
    <n v="200000"/>
    <n v="212500"/>
    <n v="214948"/>
    <n v="220000"/>
    <n v="225000"/>
    <n v="220000"/>
    <n v="216700"/>
    <n v="217756"/>
    <n v="210250"/>
    <n v="210000"/>
    <n v="210000"/>
    <n v="212846.16666666666"/>
    <n v="204700"/>
    <n v="211000"/>
    <n v="217250"/>
    <n v="226900"/>
    <n v="230000"/>
    <n v="230600"/>
    <n v="230000"/>
    <n v="225000"/>
    <n v="219900"/>
    <n v="219800"/>
    <n v="218000"/>
    <n v="221813"/>
    <n v="221246.91666666666"/>
    <n v="212000"/>
    <n v="217500"/>
    <n v="227000"/>
    <n v="230000"/>
    <n v="239200"/>
    <n v="242100"/>
    <n v="238000"/>
    <n v="235000"/>
    <n v="229900"/>
    <n v="225000"/>
    <n v="230000"/>
    <n v="234630"/>
    <n v="230027.5"/>
    <n v="223000"/>
    <n v="230000"/>
    <n v="235000"/>
    <n v="239900"/>
    <n v="235000"/>
    <n v="249990"/>
    <n v="260000"/>
    <n v="259900"/>
    <n v="255000"/>
    <n v="257500"/>
    <n v="260000"/>
    <n v="264000"/>
    <n v="247440.83333333334"/>
    <n v="253250"/>
    <n v="265000"/>
    <n v="284000"/>
    <n v="288000"/>
    <n v="300000"/>
    <n v="310000"/>
    <n v="301000"/>
    <n v="300000"/>
    <n v="294900"/>
    <n v="295000"/>
    <n v="305000"/>
    <n v="307500"/>
    <n v="291970.83333333331"/>
    <n v="299900"/>
    <n v="315000"/>
    <n v="320000"/>
    <n v="332000"/>
    <n v="347975"/>
    <n v="346505"/>
    <n v="340000"/>
    <n v="329000"/>
    <n v="325000"/>
    <n v="312000"/>
    <n v="311000"/>
    <n v="307150"/>
    <n v="323794.16666666669"/>
    <n v="199999.77222222227"/>
    <n v="299700"/>
    <n v="309000"/>
    <n v="315000"/>
    <n v="321500"/>
    <n v="311300"/>
  </r>
  <r>
    <n v="395209"/>
    <n v="6"/>
    <x v="6"/>
    <s v="msa"/>
    <x v="5"/>
    <n v="350000"/>
    <n v="350000"/>
    <n v="354000"/>
    <n v="365000"/>
    <n v="364000"/>
    <n v="375000"/>
    <n v="360000"/>
    <n v="330000"/>
    <n v="310000"/>
    <n v="309000"/>
    <n v="299900"/>
    <n v="342445.45454545453"/>
    <n v="310000"/>
    <n v="290000"/>
    <n v="296797"/>
    <n v="300000"/>
    <n v="313500"/>
    <n v="320000"/>
    <n v="335000"/>
    <n v="325000"/>
    <n v="303000"/>
    <n v="295000"/>
    <n v="290000"/>
    <n v="290000"/>
    <n v="305691.41666666669"/>
    <n v="277000"/>
    <n v="276000"/>
    <n v="285000"/>
    <n v="310000"/>
    <n v="311000"/>
    <n v="315000"/>
    <n v="340000"/>
    <n v="317000"/>
    <n v="318400"/>
    <n v="317000"/>
    <n v="320000"/>
    <n v="319000"/>
    <n v="308783.33333333331"/>
    <n v="294000"/>
    <n v="309975"/>
    <n v="311000"/>
    <n v="320000"/>
    <n v="345000"/>
    <n v="340000"/>
    <n v="350000"/>
    <n v="338000"/>
    <n v="325000"/>
    <n v="300000"/>
    <n v="307800"/>
    <n v="301000"/>
    <n v="320147.91666666669"/>
    <n v="290000"/>
    <n v="290000"/>
    <n v="318000"/>
    <n v="330950"/>
    <n v="355000"/>
    <n v="360000"/>
    <n v="364900"/>
    <n v="345250"/>
    <n v="330000"/>
    <n v="323000"/>
    <n v="330000"/>
    <n v="329000"/>
    <n v="330508.33333333331"/>
    <n v="320000"/>
    <n v="315000"/>
    <n v="340000"/>
    <n v="355000"/>
    <n v="375000"/>
    <n v="385000"/>
    <n v="381100"/>
    <n v="370000"/>
    <n v="350000"/>
    <n v="349900"/>
    <n v="345000"/>
    <n v="349900"/>
    <n v="352991.66666666669"/>
    <n v="335000"/>
    <n v="335000"/>
    <n v="345000"/>
    <n v="360000"/>
    <n v="390000"/>
    <n v="385000"/>
    <n v="390000"/>
    <n v="375000"/>
    <n v="350000"/>
    <n v="356000"/>
    <n v="350000"/>
    <n v="365250"/>
    <n v="361354.16666666669"/>
    <n v="340000"/>
    <n v="350000"/>
    <n v="368000"/>
    <n v="375000"/>
    <n v="390000"/>
    <n v="385000"/>
    <n v="380000"/>
    <n v="365000"/>
    <n v="360000"/>
    <n v="355000"/>
    <n v="352500"/>
    <n v="352000"/>
    <n v="364375"/>
    <n v="342950"/>
    <n v="351000"/>
    <n v="350000"/>
    <n v="376000"/>
    <n v="390000"/>
    <n v="385000"/>
    <n v="385000"/>
    <n v="375000"/>
    <n v="360000"/>
    <n v="360995"/>
    <n v="351000"/>
    <n v="365000"/>
    <n v="365995.41666666669"/>
    <n v="354000"/>
    <n v="350000"/>
    <n v="360000"/>
    <n v="385000"/>
    <n v="399000"/>
    <n v="399000"/>
    <n v="400000"/>
    <n v="385000"/>
    <n v="369000"/>
    <n v="370000"/>
    <n v="365000"/>
    <n v="380000"/>
    <n v="376333.33333333331"/>
    <n v="360000"/>
    <n v="364450"/>
    <n v="385900"/>
    <n v="400881"/>
    <n v="410000"/>
    <n v="410000"/>
    <n v="407000"/>
    <n v="399990"/>
    <n v="382000"/>
    <n v="376000"/>
    <n v="380000"/>
    <n v="390000"/>
    <n v="388851.75"/>
    <n v="372000"/>
    <n v="380000"/>
    <n v="399000"/>
    <n v="400000"/>
    <n v="419000"/>
    <n v="419000"/>
    <n v="415950"/>
    <n v="408000"/>
    <n v="392500"/>
    <n v="392000"/>
    <n v="405000"/>
    <n v="403000"/>
    <n v="400454.16666666669"/>
    <n v="375000"/>
    <n v="400000"/>
    <n v="425000"/>
    <n v="435000"/>
    <n v="430000"/>
    <n v="430000"/>
    <n v="453525"/>
    <n v="450000"/>
    <n v="440000"/>
    <n v="443000"/>
    <n v="437000"/>
    <n v="440000"/>
    <n v="429877.08333333331"/>
    <n v="416000"/>
    <n v="412000"/>
    <n v="445000"/>
    <n v="469450"/>
    <n v="495000"/>
    <n v="487950"/>
    <n v="489000"/>
    <n v="480000"/>
    <n v="460000"/>
    <n v="465000"/>
    <n v="460000"/>
    <n v="465000"/>
    <n v="462033.33333333331"/>
    <n v="432000"/>
    <n v="450000"/>
    <n v="490000"/>
    <n v="525000"/>
    <n v="539950"/>
    <n v="528750"/>
    <n v="520000"/>
    <n v="500000"/>
    <n v="479900"/>
    <n v="485000"/>
    <n v="479000"/>
    <n v="460000"/>
    <n v="490800"/>
    <n v="373376.158080808"/>
    <n v="445000"/>
    <n v="475000"/>
    <n v="495000"/>
    <n v="521250"/>
    <n v="484062.5"/>
  </r>
  <r>
    <n v="394974"/>
    <n v="7"/>
    <x v="7"/>
    <s v="msa"/>
    <x v="6"/>
    <n v="202000"/>
    <n v="210000"/>
    <n v="210000"/>
    <n v="220000"/>
    <n v="225000"/>
    <n v="232500"/>
    <n v="233000"/>
    <n v="220000"/>
    <n v="209000"/>
    <n v="210750"/>
    <n v="200000"/>
    <n v="215659.09090909091"/>
    <n v="198000"/>
    <n v="199000"/>
    <n v="197850"/>
    <n v="200000"/>
    <n v="210000"/>
    <n v="219000"/>
    <n v="220000"/>
    <n v="225900"/>
    <n v="211000"/>
    <n v="201000"/>
    <n v="200850"/>
    <n v="203000"/>
    <n v="207133.33333333334"/>
    <n v="200000"/>
    <n v="205550"/>
    <n v="200000"/>
    <n v="209000"/>
    <n v="210000"/>
    <n v="219000"/>
    <n v="230000"/>
    <n v="225000"/>
    <n v="220000"/>
    <n v="210000"/>
    <n v="206500"/>
    <n v="205000"/>
    <n v="211670.83333333334"/>
    <n v="200750"/>
    <n v="202000"/>
    <n v="193000"/>
    <n v="200000"/>
    <n v="200000"/>
    <n v="220500"/>
    <n v="224900"/>
    <n v="219900"/>
    <n v="205705"/>
    <n v="200000"/>
    <n v="196000"/>
    <n v="198250"/>
    <n v="205083.75"/>
    <n v="190750"/>
    <n v="190000"/>
    <n v="185500"/>
    <n v="195000"/>
    <n v="210000"/>
    <n v="220000"/>
    <n v="225000"/>
    <n v="224000"/>
    <n v="207000"/>
    <n v="205000"/>
    <n v="205000"/>
    <n v="205000"/>
    <n v="205187.5"/>
    <n v="199999"/>
    <n v="190000"/>
    <n v="195000"/>
    <n v="205000"/>
    <n v="215000"/>
    <n v="230000"/>
    <n v="235000"/>
    <n v="235000"/>
    <n v="216400"/>
    <n v="209900"/>
    <n v="205000"/>
    <n v="204050"/>
    <n v="211695.75"/>
    <n v="200000"/>
    <n v="190000"/>
    <n v="198200"/>
    <n v="203000"/>
    <n v="214665"/>
    <n v="230000"/>
    <n v="230000"/>
    <n v="229900"/>
    <n v="217000"/>
    <n v="212200"/>
    <n v="210000"/>
    <n v="210000"/>
    <n v="212080.41666666666"/>
    <n v="202500"/>
    <n v="190000"/>
    <n v="199000"/>
    <n v="208500"/>
    <n v="218000"/>
    <n v="230000"/>
    <n v="231000"/>
    <n v="225000"/>
    <n v="223500"/>
    <n v="212000"/>
    <n v="209900"/>
    <n v="205000"/>
    <n v="212866.66666666666"/>
    <n v="197000"/>
    <n v="196000"/>
    <n v="200000"/>
    <n v="210000"/>
    <n v="225000"/>
    <n v="236000"/>
    <n v="235000"/>
    <n v="230000"/>
    <n v="221500"/>
    <n v="220000"/>
    <n v="215000"/>
    <n v="220000"/>
    <n v="217125"/>
    <n v="204650"/>
    <n v="203000"/>
    <n v="210000"/>
    <n v="223000"/>
    <n v="231700"/>
    <n v="245000"/>
    <n v="242500"/>
    <n v="237500"/>
    <n v="225000"/>
    <n v="221250"/>
    <n v="220000"/>
    <n v="225000"/>
    <n v="224050"/>
    <n v="210000"/>
    <n v="211750"/>
    <n v="222000"/>
    <n v="225000"/>
    <n v="232500"/>
    <n v="245000"/>
    <n v="245000"/>
    <n v="245000"/>
    <n v="235000"/>
    <n v="225000"/>
    <n v="229900"/>
    <n v="228000"/>
    <n v="229512.5"/>
    <n v="222000"/>
    <n v="217000"/>
    <n v="230000"/>
    <n v="234500"/>
    <n v="242500"/>
    <n v="258000"/>
    <n v="263000"/>
    <n v="259000"/>
    <n v="245000"/>
    <n v="235900"/>
    <n v="241500"/>
    <n v="245000"/>
    <n v="241116.66666666666"/>
    <n v="235000"/>
    <n v="235000"/>
    <n v="245000"/>
    <n v="264900"/>
    <n v="260000"/>
    <n v="265000"/>
    <n v="275000"/>
    <n v="280000"/>
    <n v="279920"/>
    <n v="270000"/>
    <n v="272500"/>
    <n v="275000"/>
    <n v="263110"/>
    <n v="267000"/>
    <n v="260000"/>
    <n v="264000"/>
    <n v="275000"/>
    <n v="280200"/>
    <n v="295000"/>
    <n v="303250"/>
    <n v="310000"/>
    <n v="300000"/>
    <n v="290000"/>
    <n v="290000"/>
    <n v="285000"/>
    <n v="284954.16666666669"/>
    <n v="290000"/>
    <n v="280000"/>
    <n v="281047"/>
    <n v="299000"/>
    <n v="325000"/>
    <n v="340000"/>
    <n v="338500"/>
    <n v="333250"/>
    <n v="325000"/>
    <n v="315000"/>
    <n v="314000"/>
    <n v="315000"/>
    <n v="312983.08333333331"/>
    <n v="230281.91717171718"/>
    <n v="300000"/>
    <n v="295000"/>
    <n v="310000"/>
    <n v="316000"/>
    <n v="305250"/>
  </r>
  <r>
    <n v="394856"/>
    <n v="8"/>
    <x v="8"/>
    <s v="msa"/>
    <x v="7"/>
    <n v="243000"/>
    <n v="245000"/>
    <n v="245000"/>
    <n v="242000"/>
    <n v="250000"/>
    <n v="250000"/>
    <n v="250000"/>
    <n v="224900"/>
    <n v="219900"/>
    <n v="210000"/>
    <n v="205500"/>
    <n v="235027.27272727274"/>
    <n v="183500"/>
    <n v="185000"/>
    <n v="180000"/>
    <n v="165000"/>
    <n v="172000"/>
    <n v="185000"/>
    <n v="190000"/>
    <n v="180000"/>
    <n v="177500"/>
    <n v="165000"/>
    <n v="166000"/>
    <n v="168500"/>
    <n v="176458.33333333334"/>
    <n v="160000"/>
    <n v="155000"/>
    <n v="159000"/>
    <n v="150000"/>
    <n v="161550"/>
    <n v="166000"/>
    <n v="160000"/>
    <n v="161000"/>
    <n v="155000"/>
    <n v="155000"/>
    <n v="151525"/>
    <n v="149700"/>
    <n v="156981.25"/>
    <n v="141875"/>
    <n v="140000"/>
    <n v="130000"/>
    <n v="140000"/>
    <n v="153000"/>
    <n v="155000"/>
    <n v="151100"/>
    <n v="150000"/>
    <n v="142500"/>
    <n v="140000"/>
    <n v="140000"/>
    <n v="142500"/>
    <n v="143831.25"/>
    <n v="137700"/>
    <n v="140000"/>
    <n v="140000"/>
    <n v="145050"/>
    <n v="155000"/>
    <n v="161000"/>
    <n v="165000"/>
    <n v="160000"/>
    <n v="162000"/>
    <n v="160000"/>
    <n v="164900"/>
    <n v="166300"/>
    <n v="154745.83333333334"/>
    <n v="160000"/>
    <n v="160000"/>
    <n v="165000"/>
    <n v="176000"/>
    <n v="185000"/>
    <n v="195500"/>
    <n v="197000"/>
    <n v="200000"/>
    <n v="195000"/>
    <n v="186000"/>
    <n v="194000"/>
    <n v="195000"/>
    <n v="184041.66666666666"/>
    <n v="188000"/>
    <n v="185000"/>
    <n v="195000"/>
    <n v="199000"/>
    <n v="219000"/>
    <n v="225000"/>
    <n v="228000"/>
    <n v="220000"/>
    <n v="213500"/>
    <n v="215000"/>
    <n v="215000"/>
    <n v="220000"/>
    <n v="210208.33333333334"/>
    <n v="210000"/>
    <n v="215000"/>
    <n v="220000"/>
    <n v="221000"/>
    <n v="234150"/>
    <n v="244000"/>
    <n v="239900"/>
    <n v="235000"/>
    <n v="230000"/>
    <n v="225000"/>
    <n v="220000"/>
    <n v="230000"/>
    <n v="227004.16666666666"/>
    <n v="225000"/>
    <n v="225000"/>
    <n v="230000"/>
    <n v="235000"/>
    <n v="240000"/>
    <n v="250000"/>
    <n v="249000"/>
    <n v="242500"/>
    <n v="247000"/>
    <n v="240000"/>
    <n v="240000"/>
    <n v="245000"/>
    <n v="239041.66666666666"/>
    <n v="240000"/>
    <n v="240000"/>
    <n v="245200"/>
    <n v="250100"/>
    <n v="254000"/>
    <n v="270000"/>
    <n v="265000"/>
    <n v="265000"/>
    <n v="260000"/>
    <n v="250000"/>
    <n v="255000"/>
    <n v="260000"/>
    <n v="254525"/>
    <n v="257400"/>
    <n v="255000"/>
    <n v="265000"/>
    <n v="263500"/>
    <n v="270000"/>
    <n v="279000"/>
    <n v="270000"/>
    <n v="270000"/>
    <n v="267000"/>
    <n v="269000"/>
    <n v="274500"/>
    <n v="268000"/>
    <n v="267366.66666666669"/>
    <n v="264000"/>
    <n v="265000"/>
    <n v="279000"/>
    <n v="275000"/>
    <n v="280000"/>
    <n v="287000"/>
    <n v="290000"/>
    <n v="287500"/>
    <n v="280000"/>
    <n v="285000"/>
    <n v="290000"/>
    <n v="285000"/>
    <n v="280625"/>
    <n v="285000"/>
    <n v="285000"/>
    <n v="300000"/>
    <n v="305000"/>
    <n v="302000"/>
    <n v="310000"/>
    <n v="320000"/>
    <n v="325000"/>
    <n v="325000"/>
    <n v="323000"/>
    <n v="325000"/>
    <n v="325000"/>
    <n v="310833.33333333331"/>
    <n v="329900"/>
    <n v="335000"/>
    <n v="335000"/>
    <n v="345000"/>
    <n v="350000"/>
    <n v="355000"/>
    <n v="360000"/>
    <n v="360000"/>
    <n v="355000"/>
    <n v="360000"/>
    <n v="365000"/>
    <n v="375000"/>
    <n v="352075"/>
    <n v="379700"/>
    <n v="385000"/>
    <n v="399000"/>
    <n v="401000"/>
    <n v="424800"/>
    <n v="425000"/>
    <n v="422000"/>
    <n v="415000"/>
    <n v="410000"/>
    <n v="419000"/>
    <n v="410000"/>
    <n v="410000"/>
    <n v="408375"/>
    <n v="240075.98484848486"/>
    <n v="410000"/>
    <n v="425000"/>
    <n v="430000"/>
    <n v="450000"/>
    <n v="428750"/>
  </r>
  <r>
    <n v="394347"/>
    <n v="9"/>
    <x v="9"/>
    <s v="msa"/>
    <x v="8"/>
    <n v="169000"/>
    <n v="171000"/>
    <n v="172250"/>
    <n v="177050"/>
    <n v="181500"/>
    <n v="178250"/>
    <n v="173000"/>
    <n v="160000"/>
    <n v="160000"/>
    <n v="150000"/>
    <n v="145900"/>
    <n v="167086.36363636365"/>
    <n v="149900"/>
    <n v="140000"/>
    <n v="147000"/>
    <n v="145500"/>
    <n v="150000"/>
    <n v="158900"/>
    <n v="165000"/>
    <n v="157800"/>
    <n v="148500"/>
    <n v="150000"/>
    <n v="148700"/>
    <n v="145000"/>
    <n v="150525"/>
    <n v="135000"/>
    <n v="125000"/>
    <n v="135000"/>
    <n v="145000"/>
    <n v="150000"/>
    <n v="143097"/>
    <n v="142000"/>
    <n v="134000"/>
    <n v="131000"/>
    <n v="125000"/>
    <n v="122250"/>
    <n v="130000"/>
    <n v="134778.91666666666"/>
    <n v="129000"/>
    <n v="115000"/>
    <n v="114900"/>
    <n v="125000"/>
    <n v="120000"/>
    <n v="129900"/>
    <n v="135000"/>
    <n v="138000"/>
    <n v="130000"/>
    <n v="128000"/>
    <n v="126250"/>
    <n v="120000"/>
    <n v="125920.83333333333"/>
    <n v="120000"/>
    <n v="123000"/>
    <n v="135000"/>
    <n v="150000"/>
    <n v="155000"/>
    <n v="159900"/>
    <n v="160000"/>
    <n v="149000"/>
    <n v="142700"/>
    <n v="139000"/>
    <n v="141000"/>
    <n v="150000"/>
    <n v="143716.66666666666"/>
    <n v="137000"/>
    <n v="150000"/>
    <n v="165000"/>
    <n v="170000"/>
    <n v="185000"/>
    <n v="187500"/>
    <n v="190000"/>
    <n v="179000"/>
    <n v="167500"/>
    <n v="165000"/>
    <n v="160000"/>
    <n v="169900"/>
    <n v="168825"/>
    <n v="160000"/>
    <n v="161000"/>
    <n v="173500"/>
    <n v="183010"/>
    <n v="192000"/>
    <n v="198000"/>
    <n v="193000"/>
    <n v="183000"/>
    <n v="175000"/>
    <n v="170084"/>
    <n v="171500"/>
    <n v="175000"/>
    <n v="177924.5"/>
    <n v="168000"/>
    <n v="175000"/>
    <n v="184000"/>
    <n v="190000"/>
    <n v="205000"/>
    <n v="203000"/>
    <n v="200000"/>
    <n v="189900"/>
    <n v="185000"/>
    <n v="179900"/>
    <n v="183000"/>
    <n v="187500"/>
    <n v="187525"/>
    <n v="179125"/>
    <n v="181000"/>
    <n v="190000"/>
    <n v="200000"/>
    <n v="208000"/>
    <n v="207000"/>
    <n v="207500"/>
    <n v="195000"/>
    <n v="186000"/>
    <n v="187000"/>
    <n v="190000"/>
    <n v="189000"/>
    <n v="193302.08333333334"/>
    <n v="186000"/>
    <n v="189000"/>
    <n v="200000"/>
    <n v="209000"/>
    <n v="211000"/>
    <n v="218000"/>
    <n v="217000"/>
    <n v="210000"/>
    <n v="205000"/>
    <n v="208000"/>
    <n v="207000"/>
    <n v="212000"/>
    <n v="206000"/>
    <n v="209900"/>
    <n v="216000"/>
    <n v="224900"/>
    <n v="231090"/>
    <n v="239000"/>
    <n v="238900"/>
    <n v="234900"/>
    <n v="225000"/>
    <n v="227000"/>
    <n v="226000"/>
    <n v="222000"/>
    <n v="224000"/>
    <n v="226557.5"/>
    <n v="219900"/>
    <n v="222500"/>
    <n v="237000"/>
    <n v="240000"/>
    <n v="250000"/>
    <n v="255000"/>
    <n v="251000"/>
    <n v="244000"/>
    <n v="242000"/>
    <n v="239900"/>
    <n v="241900"/>
    <n v="245000"/>
    <n v="240683.33333333334"/>
    <n v="237000"/>
    <n v="247000"/>
    <n v="257000"/>
    <n v="265000"/>
    <n v="253250"/>
    <n v="263000"/>
    <n v="274900"/>
    <n v="275000"/>
    <n v="275000"/>
    <n v="279000"/>
    <n v="276000"/>
    <n v="277000"/>
    <n v="264929.16666666669"/>
    <n v="275000"/>
    <n v="281550"/>
    <n v="299900"/>
    <n v="312000"/>
    <n v="323000"/>
    <n v="333000"/>
    <n v="335000"/>
    <n v="325000"/>
    <n v="329250"/>
    <n v="337882"/>
    <n v="341500"/>
    <n v="340000"/>
    <n v="319423.5"/>
    <n v="335000"/>
    <n v="341000"/>
    <n v="355000"/>
    <n v="370500"/>
    <n v="386000"/>
    <n v="390800"/>
    <n v="385000"/>
    <n v="373000"/>
    <n v="364900"/>
    <n v="357000"/>
    <n v="350000"/>
    <n v="350000"/>
    <n v="363183.33333333331"/>
    <n v="204692.07979797979"/>
    <n v="334500"/>
    <n v="348325"/>
    <n v="355000"/>
    <n v="363000"/>
    <n v="350206.25"/>
  </r>
  <r>
    <n v="394404"/>
    <n v="10"/>
    <x v="10"/>
    <s v="msa"/>
    <x v="9"/>
    <n v="310000"/>
    <n v="326700"/>
    <n v="329500"/>
    <n v="343000"/>
    <n v="360000"/>
    <n v="350000"/>
    <n v="350000"/>
    <n v="317700"/>
    <n v="310000"/>
    <n v="310000"/>
    <n v="300000"/>
    <n v="327900"/>
    <n v="305000"/>
    <n v="295000"/>
    <n v="289000"/>
    <n v="300500"/>
    <n v="310000"/>
    <n v="330000"/>
    <n v="329900"/>
    <n v="330000"/>
    <n v="310000"/>
    <n v="293250"/>
    <n v="292500"/>
    <n v="316500"/>
    <n v="308470.83333333331"/>
    <n v="315000"/>
    <n v="298000"/>
    <n v="306000"/>
    <n v="310750"/>
    <n v="319500"/>
    <n v="355000"/>
    <n v="361000"/>
    <n v="352250"/>
    <n v="320750"/>
    <n v="314000"/>
    <n v="325000"/>
    <n v="310000"/>
    <n v="323937.5"/>
    <n v="307500"/>
    <n v="290000"/>
    <n v="305000"/>
    <n v="317500"/>
    <n v="330500"/>
    <n v="350000"/>
    <n v="354000"/>
    <n v="345000"/>
    <n v="325000"/>
    <n v="296000"/>
    <n v="312000"/>
    <n v="300000"/>
    <n v="319375"/>
    <n v="295000"/>
    <n v="282250"/>
    <n v="303000"/>
    <n v="315480"/>
    <n v="330000"/>
    <n v="367750"/>
    <n v="355000"/>
    <n v="339000"/>
    <n v="315000"/>
    <n v="310000"/>
    <n v="325000"/>
    <n v="319500"/>
    <n v="321415"/>
    <n v="302750"/>
    <n v="300000"/>
    <n v="310000"/>
    <n v="335000"/>
    <n v="344500"/>
    <n v="372500"/>
    <n v="365800"/>
    <n v="365000"/>
    <n v="340000"/>
    <n v="333200"/>
    <n v="333900"/>
    <n v="336850"/>
    <n v="336625"/>
    <n v="344250"/>
    <n v="318580"/>
    <n v="334450"/>
    <n v="340000"/>
    <n v="360000"/>
    <n v="385000"/>
    <n v="380000"/>
    <n v="375000"/>
    <n v="345000"/>
    <n v="339900"/>
    <n v="345750"/>
    <n v="350500"/>
    <n v="351535.83333333331"/>
    <n v="355000"/>
    <n v="332500"/>
    <n v="340100"/>
    <n v="359000"/>
    <n v="375000"/>
    <n v="395000"/>
    <n v="397000"/>
    <n v="395000"/>
    <n v="355000"/>
    <n v="350000"/>
    <n v="365000"/>
    <n v="360000"/>
    <n v="364883.33333333331"/>
    <n v="360000"/>
    <n v="332000"/>
    <n v="352500"/>
    <n v="375000"/>
    <n v="390000"/>
    <n v="415000"/>
    <n v="410000"/>
    <n v="400000"/>
    <n v="380000"/>
    <n v="369000"/>
    <n v="388000"/>
    <n v="380000"/>
    <n v="379291.66666666669"/>
    <n v="380250"/>
    <n v="365000"/>
    <n v="389900"/>
    <n v="395000"/>
    <n v="415000"/>
    <n v="435000"/>
    <n v="430000"/>
    <n v="420000"/>
    <n v="400000"/>
    <n v="400000"/>
    <n v="415000"/>
    <n v="415000"/>
    <n v="405012.5"/>
    <n v="403000"/>
    <n v="399000"/>
    <n v="415000"/>
    <n v="439000"/>
    <n v="450000"/>
    <n v="475000"/>
    <n v="465000"/>
    <n v="457229"/>
    <n v="425000"/>
    <n v="422000"/>
    <n v="430000"/>
    <n v="415000"/>
    <n v="432935.75"/>
    <n v="425500"/>
    <n v="418950"/>
    <n v="430000"/>
    <n v="440000"/>
    <n v="469700"/>
    <n v="485000"/>
    <n v="475000"/>
    <n v="470000"/>
    <n v="441250"/>
    <n v="440000"/>
    <n v="446700"/>
    <n v="450000"/>
    <n v="449341.66666666669"/>
    <n v="450000"/>
    <n v="445000"/>
    <n v="475000"/>
    <n v="497000"/>
    <n v="487950"/>
    <n v="505000"/>
    <n v="515000"/>
    <n v="525000"/>
    <n v="515000"/>
    <n v="500000"/>
    <n v="502000"/>
    <n v="509000"/>
    <n v="493829.16666666669"/>
    <n v="499900"/>
    <n v="506375"/>
    <n v="530000"/>
    <n v="555000"/>
    <n v="577000"/>
    <n v="605000"/>
    <n v="590000"/>
    <n v="585000"/>
    <n v="552500"/>
    <n v="550000"/>
    <n v="570000"/>
    <n v="560000"/>
    <n v="556731.25"/>
    <n v="550000"/>
    <n v="549000"/>
    <n v="590000"/>
    <n v="625000"/>
    <n v="642500"/>
    <n v="675000"/>
    <n v="650000"/>
    <n v="632775"/>
    <n v="601500"/>
    <n v="589700"/>
    <n v="600000"/>
    <n v="570000"/>
    <n v="606289.58333333337"/>
    <n v="398504.93888888886"/>
    <n v="562750"/>
    <n v="551000"/>
    <n v="600000"/>
    <n v="628000"/>
    <n v="585437.5"/>
  </r>
  <r>
    <n v="394976"/>
    <n v="11"/>
    <x v="11"/>
    <s v="msa"/>
    <x v="10"/>
    <n v="226900"/>
    <n v="225000"/>
    <n v="227000"/>
    <n v="226000"/>
    <n v="225000"/>
    <n v="214900"/>
    <n v="210000"/>
    <n v="200000"/>
    <n v="200000"/>
    <n v="190000"/>
    <n v="169900"/>
    <n v="210427.27272727274"/>
    <n v="165000"/>
    <n v="165000"/>
    <n v="160000"/>
    <n v="160000"/>
    <n v="161905"/>
    <n v="160000"/>
    <n v="156000"/>
    <n v="150000"/>
    <n v="150000"/>
    <n v="144653"/>
    <n v="145000"/>
    <n v="140000"/>
    <n v="154796.5"/>
    <n v="139000"/>
    <n v="140000"/>
    <n v="142000"/>
    <n v="144900"/>
    <n v="145000"/>
    <n v="142500"/>
    <n v="137000"/>
    <n v="134500"/>
    <n v="135000"/>
    <n v="135000"/>
    <n v="133500"/>
    <n v="130900"/>
    <n v="138275"/>
    <n v="130000"/>
    <n v="130000"/>
    <n v="129000"/>
    <n v="129850"/>
    <n v="124500"/>
    <n v="125000"/>
    <n v="122375"/>
    <n v="121000"/>
    <n v="120000"/>
    <n v="118400"/>
    <n v="124900"/>
    <n v="125000"/>
    <n v="125002.08333333333"/>
    <n v="126700"/>
    <n v="129725"/>
    <n v="138000"/>
    <n v="145000"/>
    <n v="154000"/>
    <n v="155000"/>
    <n v="152500"/>
    <n v="156000"/>
    <n v="156000"/>
    <n v="159900"/>
    <n v="165000"/>
    <n v="162500"/>
    <n v="150027.08333333334"/>
    <n v="161000"/>
    <n v="167900"/>
    <n v="175000"/>
    <n v="179900"/>
    <n v="185000"/>
    <n v="189900"/>
    <n v="190000"/>
    <n v="185000"/>
    <n v="187000"/>
    <n v="189900"/>
    <n v="188000"/>
    <n v="192000"/>
    <n v="182550"/>
    <n v="188000"/>
    <n v="188000"/>
    <n v="194000"/>
    <n v="195000"/>
    <n v="197000"/>
    <n v="200000"/>
    <n v="198000"/>
    <n v="200000"/>
    <n v="195000"/>
    <n v="195000"/>
    <n v="193000"/>
    <n v="200000"/>
    <n v="195250"/>
    <n v="199000"/>
    <n v="200000"/>
    <n v="205000"/>
    <n v="205750"/>
    <n v="215000"/>
    <n v="215000"/>
    <n v="214900"/>
    <n v="212000"/>
    <n v="215000"/>
    <n v="215000"/>
    <n v="213000"/>
    <n v="220000"/>
    <n v="210804.16666666666"/>
    <n v="215000"/>
    <n v="216000"/>
    <n v="219900"/>
    <n v="225000"/>
    <n v="229900"/>
    <n v="230000"/>
    <n v="225050"/>
    <n v="230000"/>
    <n v="232000"/>
    <n v="230000"/>
    <n v="230000"/>
    <n v="230000"/>
    <n v="226070.83333333334"/>
    <n v="229900"/>
    <n v="230500"/>
    <n v="235000"/>
    <n v="235000"/>
    <n v="243000"/>
    <n v="247000"/>
    <n v="244000"/>
    <n v="245000"/>
    <n v="245000"/>
    <n v="246000"/>
    <n v="249000"/>
    <n v="249500"/>
    <n v="241575"/>
    <n v="250000"/>
    <n v="258000"/>
    <n v="257000"/>
    <n v="257500"/>
    <n v="265000"/>
    <n v="270000"/>
    <n v="268500"/>
    <n v="265500"/>
    <n v="265000"/>
    <n v="265000"/>
    <n v="266000"/>
    <n v="267500"/>
    <n v="262916.66666666669"/>
    <n v="265000"/>
    <n v="267000"/>
    <n v="270000"/>
    <n v="274000"/>
    <n v="280000"/>
    <n v="281000"/>
    <n v="282000"/>
    <n v="284000"/>
    <n v="285000"/>
    <n v="288500"/>
    <n v="286525"/>
    <n v="290000"/>
    <n v="279418.75"/>
    <n v="295000"/>
    <n v="300000"/>
    <n v="306500"/>
    <n v="300000"/>
    <n v="300000"/>
    <n v="310000"/>
    <n v="318500"/>
    <n v="325000"/>
    <n v="329500"/>
    <n v="335000"/>
    <n v="334000"/>
    <n v="335000"/>
    <n v="315708.33333333331"/>
    <n v="345000"/>
    <n v="355000"/>
    <n v="365000"/>
    <n v="376000"/>
    <n v="395000"/>
    <n v="400000"/>
    <n v="409296"/>
    <n v="415000"/>
    <n v="420000"/>
    <n v="426000"/>
    <n v="429000"/>
    <n v="430000"/>
    <n v="397108"/>
    <n v="440000"/>
    <n v="454050"/>
    <n v="470000"/>
    <n v="478000"/>
    <n v="492756"/>
    <n v="491350"/>
    <n v="470000"/>
    <n v="459000"/>
    <n v="449900"/>
    <n v="449640"/>
    <n v="430000"/>
    <n v="417750"/>
    <n v="458537.16666666669"/>
    <n v="236564.45707070708"/>
    <n v="420000"/>
    <n v="422500"/>
    <n v="430000"/>
    <n v="433000"/>
    <n v="426375"/>
  </r>
  <r>
    <n v="395057"/>
    <n v="12"/>
    <x v="12"/>
    <s v="msa"/>
    <x v="2"/>
    <n v="580000"/>
    <n v="572000"/>
    <n v="575000"/>
    <n v="570000"/>
    <n v="541500"/>
    <n v="539500"/>
    <n v="494000"/>
    <n v="437000"/>
    <n v="420000"/>
    <n v="380000"/>
    <n v="350000"/>
    <n v="496272.72727272729"/>
    <n v="320000"/>
    <n v="325000"/>
    <n v="325000"/>
    <n v="353500"/>
    <n v="391000"/>
    <n v="425000"/>
    <n v="420000"/>
    <n v="415000"/>
    <n v="425000"/>
    <n v="410500"/>
    <n v="424000"/>
    <n v="410000"/>
    <n v="387000"/>
    <n v="368000"/>
    <n v="380000"/>
    <n v="400000"/>
    <n v="410000"/>
    <n v="445000"/>
    <n v="451000"/>
    <n v="450000"/>
    <n v="435000"/>
    <n v="425000"/>
    <n v="415000"/>
    <n v="410000"/>
    <n v="400000"/>
    <n v="415750"/>
    <n v="355000"/>
    <n v="359000"/>
    <n v="400000"/>
    <n v="390000"/>
    <n v="405000"/>
    <n v="420000"/>
    <n v="400000"/>
    <n v="400000"/>
    <n v="382500"/>
    <n v="369000"/>
    <n v="375000"/>
    <n v="355000"/>
    <n v="384208.33333333331"/>
    <n v="325000"/>
    <n v="330000"/>
    <n v="372050"/>
    <n v="410000"/>
    <n v="450000"/>
    <n v="459000"/>
    <n v="450000"/>
    <n v="433000"/>
    <n v="431000"/>
    <n v="435000"/>
    <n v="450000"/>
    <n v="445000"/>
    <n v="415837.5"/>
    <n v="400000"/>
    <n v="420000"/>
    <n v="495000"/>
    <n v="560000"/>
    <n v="580000"/>
    <n v="600000"/>
    <n v="586500"/>
    <n v="555000"/>
    <n v="545000"/>
    <n v="555000"/>
    <n v="553250"/>
    <n v="525000"/>
    <n v="531229.16666666663"/>
    <n v="519000"/>
    <n v="530000"/>
    <n v="589000"/>
    <n v="620000"/>
    <n v="619000"/>
    <n v="630000"/>
    <n v="630000"/>
    <n v="625000"/>
    <n v="600000"/>
    <n v="610000"/>
    <n v="600000"/>
    <n v="575000"/>
    <n v="595583.33333333337"/>
    <n v="545000"/>
    <n v="582750"/>
    <n v="642428"/>
    <n v="660000"/>
    <n v="680000"/>
    <n v="665500"/>
    <n v="660000"/>
    <n v="650000"/>
    <n v="625000"/>
    <n v="630000"/>
    <n v="660000"/>
    <n v="639250"/>
    <n v="636660.66666666663"/>
    <n v="600000"/>
    <n v="620000"/>
    <n v="646000"/>
    <n v="690000"/>
    <n v="716000"/>
    <n v="729000"/>
    <n v="710000"/>
    <n v="665000"/>
    <n v="650000"/>
    <n v="675000"/>
    <n v="685000"/>
    <n v="654250"/>
    <n v="670020.83333333337"/>
    <n v="625000"/>
    <n v="660000"/>
    <n v="715000"/>
    <n v="760000"/>
    <n v="760000"/>
    <n v="755000"/>
    <n v="750000"/>
    <n v="730000"/>
    <n v="712500"/>
    <n v="810000"/>
    <n v="825000"/>
    <n v="780000"/>
    <n v="740208.33333333337"/>
    <n v="727250"/>
    <n v="798500"/>
    <n v="856500"/>
    <n v="879975"/>
    <n v="902000"/>
    <n v="911585"/>
    <n v="875000"/>
    <n v="846500"/>
    <n v="835000"/>
    <n v="861500"/>
    <n v="845000"/>
    <n v="800000"/>
    <n v="844900.83333333337"/>
    <n v="760000"/>
    <n v="810000"/>
    <n v="850000"/>
    <n v="890000"/>
    <n v="900000"/>
    <n v="900000"/>
    <n v="855000"/>
    <n v="835000"/>
    <n v="825000"/>
    <n v="875000"/>
    <n v="860000"/>
    <n v="828444"/>
    <n v="849037"/>
    <n v="785000"/>
    <n v="825000"/>
    <n v="875000"/>
    <n v="879000"/>
    <n v="875000"/>
    <n v="925000"/>
    <n v="950000"/>
    <n v="945000"/>
    <n v="935000"/>
    <n v="926000"/>
    <n v="948500"/>
    <n v="912000"/>
    <n v="898375"/>
    <n v="876000"/>
    <n v="934000"/>
    <n v="1010000"/>
    <n v="1120000"/>
    <n v="1130000"/>
    <n v="1129500"/>
    <n v="1100000"/>
    <n v="1075000"/>
    <n v="1050000"/>
    <n v="1075000"/>
    <n v="1060000"/>
    <n v="985000"/>
    <n v="1045375"/>
    <n v="975000"/>
    <n v="1055000"/>
    <n v="1145000"/>
    <n v="1250000"/>
    <n v="1250000"/>
    <n v="1200000"/>
    <n v="1109000"/>
    <n v="1025000"/>
    <n v="1059750"/>
    <n v="1080000"/>
    <n v="1050000"/>
    <n v="942500"/>
    <n v="1095104.1666666667"/>
    <n v="667037.52626262617"/>
    <n v="900000"/>
    <n v="920000"/>
    <n v="1039000"/>
    <n v="1090000"/>
    <n v="987250"/>
  </r>
  <r>
    <n v="395025"/>
    <n v="13"/>
    <x v="13"/>
    <s v="msa"/>
    <x v="2"/>
    <n v="316750"/>
    <n v="308000"/>
    <n v="295477"/>
    <n v="290000"/>
    <n v="285000"/>
    <n v="269000"/>
    <n v="250000"/>
    <n v="250000"/>
    <n v="245000"/>
    <n v="230000"/>
    <n v="220000"/>
    <n v="269020.63636363635"/>
    <n v="210000"/>
    <n v="217000"/>
    <n v="216000"/>
    <n v="205000"/>
    <n v="200000"/>
    <n v="209250"/>
    <n v="200000"/>
    <n v="200000"/>
    <n v="194000"/>
    <n v="200000"/>
    <n v="202000"/>
    <n v="200000"/>
    <n v="204437.5"/>
    <n v="200000"/>
    <n v="200000"/>
    <n v="205000"/>
    <n v="193000"/>
    <n v="203000"/>
    <n v="200000"/>
    <n v="200000"/>
    <n v="195000"/>
    <n v="198500"/>
    <n v="191000"/>
    <n v="200000"/>
    <n v="195000"/>
    <n v="198375"/>
    <n v="195000"/>
    <n v="198500"/>
    <n v="200000"/>
    <n v="194000"/>
    <n v="199000"/>
    <n v="192500"/>
    <n v="190000"/>
    <n v="188000"/>
    <n v="188000"/>
    <n v="186500"/>
    <n v="185000"/>
    <n v="182500"/>
    <n v="191583.33333333334"/>
    <n v="185000"/>
    <n v="189000"/>
    <n v="195000"/>
    <n v="196000"/>
    <n v="198000"/>
    <n v="195000"/>
    <n v="200000"/>
    <n v="187000"/>
    <n v="196000"/>
    <n v="200000"/>
    <n v="210000"/>
    <n v="215000"/>
    <n v="197166.66666666666"/>
    <n v="210500"/>
    <n v="215000"/>
    <n v="228000"/>
    <n v="235000"/>
    <n v="239000"/>
    <n v="245000"/>
    <n v="250000"/>
    <n v="245000"/>
    <n v="250000"/>
    <n v="251000"/>
    <n v="250000"/>
    <n v="260000"/>
    <n v="239875"/>
    <n v="255000"/>
    <n v="257500"/>
    <n v="269000"/>
    <n v="265000"/>
    <n v="275000"/>
    <n v="275000"/>
    <n v="272500"/>
    <n v="270000"/>
    <n v="268000"/>
    <n v="270000"/>
    <n v="275000"/>
    <n v="277000"/>
    <n v="269083.33333333331"/>
    <n v="265000"/>
    <n v="280000"/>
    <n v="284000"/>
    <n v="287000"/>
    <n v="285000"/>
    <n v="292500"/>
    <n v="295000"/>
    <n v="290000"/>
    <n v="290000"/>
    <n v="286000"/>
    <n v="287000"/>
    <n v="294500"/>
    <n v="286333.33333333331"/>
    <n v="289000"/>
    <n v="290500"/>
    <n v="303000"/>
    <n v="305000"/>
    <n v="309000"/>
    <n v="305000"/>
    <n v="315000"/>
    <n v="306500"/>
    <n v="314000"/>
    <n v="306000"/>
    <n v="310000"/>
    <n v="315000"/>
    <n v="305666.66666666669"/>
    <n v="310000"/>
    <n v="320000"/>
    <n v="325000"/>
    <n v="327000"/>
    <n v="327000"/>
    <n v="340000"/>
    <n v="337000"/>
    <n v="330000"/>
    <n v="334250"/>
    <n v="335000"/>
    <n v="330000"/>
    <n v="335000"/>
    <n v="329187.5"/>
    <n v="340000"/>
    <n v="349000"/>
    <n v="345000"/>
    <n v="350000"/>
    <n v="352500"/>
    <n v="353000"/>
    <n v="360000"/>
    <n v="350000"/>
    <n v="355000"/>
    <n v="350000"/>
    <n v="350000"/>
    <n v="346000"/>
    <n v="350041.66666666669"/>
    <n v="350000"/>
    <n v="353000"/>
    <n v="356000"/>
    <n v="360000"/>
    <n v="365000"/>
    <n v="365000"/>
    <n v="370000"/>
    <n v="367000"/>
    <n v="370000"/>
    <n v="370000"/>
    <n v="370000"/>
    <n v="366750"/>
    <n v="363562.5"/>
    <n v="370000"/>
    <n v="377000"/>
    <n v="382000"/>
    <n v="375000"/>
    <n v="380000"/>
    <n v="390000"/>
    <n v="405000"/>
    <n v="410000"/>
    <n v="422000"/>
    <n v="425000"/>
    <n v="429000"/>
    <n v="434000"/>
    <n v="399916.66666666669"/>
    <n v="430000"/>
    <n v="445000"/>
    <n v="462045"/>
    <n v="470000"/>
    <n v="480000"/>
    <n v="490000"/>
    <n v="500000"/>
    <n v="500000"/>
    <n v="500000"/>
    <n v="505000"/>
    <n v="510000"/>
    <n v="525000"/>
    <n v="484753.75"/>
    <n v="525000"/>
    <n v="530000"/>
    <n v="550000"/>
    <n v="564000"/>
    <n v="565000"/>
    <n v="565000"/>
    <n v="545000"/>
    <n v="539000"/>
    <n v="535000"/>
    <n v="525000"/>
    <n v="500000"/>
    <n v="515000"/>
    <n v="538166.66666666663"/>
    <n v="308478.01464646473"/>
    <n v="500000"/>
    <n v="515000"/>
    <n v="523000"/>
    <n v="530000"/>
    <n v="517000"/>
  </r>
  <r>
    <n v="394532"/>
    <n v="14"/>
    <x v="14"/>
    <s v="msa"/>
    <x v="11"/>
    <n v="130000"/>
    <n v="134950"/>
    <n v="136000"/>
    <n v="133800"/>
    <n v="139900"/>
    <n v="142500"/>
    <n v="140000"/>
    <n v="138000"/>
    <n v="130750"/>
    <n v="124000"/>
    <n v="123000"/>
    <n v="133900"/>
    <n v="115000"/>
    <n v="111000"/>
    <n v="110000"/>
    <n v="105600"/>
    <n v="110000"/>
    <n v="105200"/>
    <n v="114400"/>
    <n v="115000"/>
    <n v="116000"/>
    <n v="110000"/>
    <n v="105000"/>
    <n v="111000"/>
    <n v="110683.33333333333"/>
    <n v="109900"/>
    <n v="97000"/>
    <n v="101282"/>
    <n v="107000"/>
    <n v="110000"/>
    <n v="109000"/>
    <n v="112500"/>
    <n v="105000"/>
    <n v="105000"/>
    <n v="103100"/>
    <n v="98000"/>
    <n v="98000"/>
    <n v="104648.5"/>
    <n v="95000"/>
    <n v="86130"/>
    <n v="89000"/>
    <n v="90000"/>
    <n v="94000"/>
    <n v="103000"/>
    <n v="109250"/>
    <n v="112000"/>
    <n v="112000"/>
    <n v="105000"/>
    <n v="100000"/>
    <n v="94000"/>
    <n v="99115"/>
    <n v="93900"/>
    <n v="85000"/>
    <n v="90000"/>
    <n v="98000"/>
    <n v="107000"/>
    <n v="114000"/>
    <n v="120000"/>
    <n v="125000"/>
    <n v="121000"/>
    <n v="118300"/>
    <n v="115000"/>
    <n v="119500"/>
    <n v="108891.66666666667"/>
    <n v="113500"/>
    <n v="107000"/>
    <n v="115000"/>
    <n v="117950"/>
    <n v="127000"/>
    <n v="135000"/>
    <n v="147000"/>
    <n v="149900"/>
    <n v="143875"/>
    <n v="140000"/>
    <n v="135000"/>
    <n v="135500"/>
    <n v="130560.41666666667"/>
    <n v="132000"/>
    <n v="130000"/>
    <n v="130000"/>
    <n v="139150"/>
    <n v="145000"/>
    <n v="151300"/>
    <n v="154250"/>
    <n v="155825"/>
    <n v="153700"/>
    <n v="149500"/>
    <n v="145000"/>
    <n v="140000"/>
    <n v="143810.41666666666"/>
    <n v="141000"/>
    <n v="132500"/>
    <n v="140000"/>
    <n v="146000"/>
    <n v="158000"/>
    <n v="160000"/>
    <n v="165000"/>
    <n v="167500"/>
    <n v="159890"/>
    <n v="153000"/>
    <n v="148293"/>
    <n v="150000"/>
    <n v="151765.25"/>
    <n v="147000"/>
    <n v="140000"/>
    <n v="148150"/>
    <n v="155000"/>
    <n v="165000"/>
    <n v="170000"/>
    <n v="171000"/>
    <n v="171000"/>
    <n v="164000"/>
    <n v="166500"/>
    <n v="160000"/>
    <n v="160000"/>
    <n v="159804.16666666666"/>
    <n v="152500"/>
    <n v="150000"/>
    <n v="155000"/>
    <n v="166750"/>
    <n v="173950"/>
    <n v="180000"/>
    <n v="179000"/>
    <n v="175900"/>
    <n v="170000"/>
    <n v="174900"/>
    <n v="165000"/>
    <n v="170000"/>
    <n v="167750"/>
    <n v="160000"/>
    <n v="158000"/>
    <n v="168000"/>
    <n v="170000"/>
    <n v="182000"/>
    <n v="189000"/>
    <n v="186000"/>
    <n v="185000"/>
    <n v="176000"/>
    <n v="174900"/>
    <n v="170050"/>
    <n v="173500"/>
    <n v="174370.83333333334"/>
    <n v="163000"/>
    <n v="165000"/>
    <n v="175000"/>
    <n v="174900"/>
    <n v="192000"/>
    <n v="195000"/>
    <n v="197500"/>
    <n v="195000"/>
    <n v="194000"/>
    <n v="185000"/>
    <n v="185000"/>
    <n v="183250"/>
    <n v="183720.83333333334"/>
    <n v="175000"/>
    <n v="174000"/>
    <n v="190000"/>
    <n v="203038"/>
    <n v="188000"/>
    <n v="201300"/>
    <n v="219900"/>
    <n v="212600"/>
    <n v="217000"/>
    <n v="211000"/>
    <n v="210000"/>
    <n v="208000"/>
    <n v="200819.83333333334"/>
    <n v="195000"/>
    <n v="190000"/>
    <n v="210000"/>
    <n v="217000"/>
    <n v="230000"/>
    <n v="234000"/>
    <n v="240000"/>
    <n v="237000"/>
    <n v="234900"/>
    <n v="225000"/>
    <n v="220500"/>
    <n v="225000"/>
    <n v="221533.33333333334"/>
    <n v="219000"/>
    <n v="220000"/>
    <n v="225000"/>
    <n v="232000"/>
    <n v="249000"/>
    <n v="259000"/>
    <n v="260000"/>
    <n v="248000"/>
    <n v="240400"/>
    <n v="239000"/>
    <n v="230000"/>
    <n v="225000"/>
    <n v="237200"/>
    <n v="155238.23888888894"/>
    <n v="205000"/>
    <n v="209450"/>
    <n v="235000"/>
    <n v="237500"/>
    <n v="221737.5"/>
  </r>
  <r>
    <n v="395078"/>
    <n v="15"/>
    <x v="15"/>
    <s v="msa"/>
    <x v="12"/>
    <n v="335000"/>
    <n v="330000"/>
    <n v="336500"/>
    <n v="336950"/>
    <n v="335000"/>
    <n v="332500"/>
    <n v="329950"/>
    <n v="316750"/>
    <n v="319000"/>
    <n v="302743"/>
    <n v="310000"/>
    <n v="325853.90909090912"/>
    <n v="320000"/>
    <n v="308000"/>
    <n v="299950"/>
    <n v="300000"/>
    <n v="305500"/>
    <n v="315000"/>
    <n v="308550"/>
    <n v="300000"/>
    <n v="303000"/>
    <n v="299950"/>
    <n v="292000"/>
    <n v="305280"/>
    <n v="304769.16666666669"/>
    <n v="300230"/>
    <n v="303725"/>
    <n v="309397"/>
    <n v="302000"/>
    <n v="314390"/>
    <n v="300000"/>
    <n v="325000"/>
    <n v="314300"/>
    <n v="300000"/>
    <n v="294250"/>
    <n v="295000"/>
    <n v="305000"/>
    <n v="305274.33333333331"/>
    <n v="280000"/>
    <n v="289995"/>
    <n v="299950"/>
    <n v="299000"/>
    <n v="290000"/>
    <n v="299000"/>
    <n v="281500"/>
    <n v="280000"/>
    <n v="267000"/>
    <n v="255000"/>
    <n v="259950"/>
    <n v="255230"/>
    <n v="279718.75"/>
    <n v="235640"/>
    <n v="250000"/>
    <n v="260280"/>
    <n v="288500"/>
    <n v="290000"/>
    <n v="298000"/>
    <n v="295000"/>
    <n v="280000"/>
    <n v="285000"/>
    <n v="281900"/>
    <n v="280000"/>
    <n v="274495"/>
    <n v="276567.91666666669"/>
    <n v="250000"/>
    <n v="277115"/>
    <n v="289000"/>
    <n v="300255"/>
    <n v="320280"/>
    <n v="317000"/>
    <n v="330000"/>
    <n v="320000"/>
    <n v="314140"/>
    <n v="310000"/>
    <n v="302725"/>
    <n v="300000"/>
    <n v="302542.91666666669"/>
    <n v="288719"/>
    <n v="295950"/>
    <n v="300000"/>
    <n v="319900"/>
    <n v="318500"/>
    <n v="332975"/>
    <n v="330000"/>
    <n v="325000"/>
    <n v="318500"/>
    <n v="317000"/>
    <n v="319950"/>
    <n v="311000"/>
    <n v="314791.16666666669"/>
    <n v="312000"/>
    <n v="311000"/>
    <n v="330000"/>
    <n v="340000"/>
    <n v="349719"/>
    <n v="360000"/>
    <n v="345000"/>
    <n v="350000"/>
    <n v="342600"/>
    <n v="341547"/>
    <n v="336719"/>
    <n v="339000"/>
    <n v="338132.08333333331"/>
    <n v="327000"/>
    <n v="329950"/>
    <n v="349694"/>
    <n v="360000"/>
    <n v="375000"/>
    <n v="380000"/>
    <n v="379940"/>
    <n v="379419"/>
    <n v="365000"/>
    <n v="370000"/>
    <n v="377000"/>
    <n v="363284"/>
    <n v="363023.91666666669"/>
    <n v="350000"/>
    <n v="360000"/>
    <n v="375000"/>
    <n v="405000"/>
    <n v="415000"/>
    <n v="429719"/>
    <n v="423335"/>
    <n v="417360"/>
    <n v="420000"/>
    <n v="415000"/>
    <n v="422000"/>
    <n v="415000"/>
    <n v="403951.16666666669"/>
    <n v="399970"/>
    <n v="430000"/>
    <n v="450000"/>
    <n v="473000"/>
    <n v="460000"/>
    <n v="464719"/>
    <n v="455000"/>
    <n v="442219"/>
    <n v="434719"/>
    <n v="429995"/>
    <n v="425360"/>
    <n v="425000"/>
    <n v="440831.83333333331"/>
    <n v="415000"/>
    <n v="440000"/>
    <n v="455500"/>
    <n v="465000"/>
    <n v="485000"/>
    <n v="475000"/>
    <n v="469000"/>
    <n v="469000"/>
    <n v="459950"/>
    <n v="462500"/>
    <n v="460000"/>
    <n v="469950"/>
    <n v="460491.66666666669"/>
    <n v="450000"/>
    <n v="475000"/>
    <n v="495009"/>
    <n v="505000"/>
    <n v="494400"/>
    <n v="525000"/>
    <n v="530000"/>
    <n v="540000"/>
    <n v="552250"/>
    <n v="545000"/>
    <n v="545000"/>
    <n v="527000"/>
    <n v="515304.91666666669"/>
    <n v="528000"/>
    <n v="550000"/>
    <n v="599950"/>
    <n v="620000"/>
    <n v="650000"/>
    <n v="650000"/>
    <n v="650000"/>
    <n v="636850"/>
    <n v="625000"/>
    <n v="635000"/>
    <n v="630000"/>
    <n v="625000"/>
    <n v="616650"/>
    <n v="597000"/>
    <n v="650555"/>
    <n v="707000"/>
    <n v="740000"/>
    <n v="750000"/>
    <n v="720000"/>
    <n v="680000"/>
    <n v="665000"/>
    <n v="660000"/>
    <n v="666000"/>
    <n v="630000"/>
    <n v="615000"/>
    <n v="673379.58333333337"/>
    <n v="394752.22171717172"/>
    <n v="610000"/>
    <n v="610500"/>
    <n v="639450"/>
    <n v="660000"/>
    <n v="629987.5"/>
  </r>
  <r>
    <n v="394865"/>
    <n v="16"/>
    <x v="16"/>
    <s v="msa"/>
    <x v="13"/>
    <n v="212000"/>
    <n v="217000"/>
    <n v="220000"/>
    <n v="218000"/>
    <n v="214000"/>
    <n v="215900"/>
    <n v="215000"/>
    <n v="210000"/>
    <n v="200000"/>
    <n v="197000"/>
    <n v="195000"/>
    <n v="210354.54545454544"/>
    <n v="189450"/>
    <n v="180000"/>
    <n v="180000"/>
    <n v="178000"/>
    <n v="183850"/>
    <n v="187500"/>
    <n v="191500"/>
    <n v="189900"/>
    <n v="187500"/>
    <n v="182000"/>
    <n v="179000"/>
    <n v="179000"/>
    <n v="183975"/>
    <n v="169900"/>
    <n v="172670"/>
    <n v="179300"/>
    <n v="180000"/>
    <n v="180000"/>
    <n v="189000"/>
    <n v="195900"/>
    <n v="190000"/>
    <n v="185000"/>
    <n v="180000"/>
    <n v="175000"/>
    <n v="178900"/>
    <n v="181305.83333333334"/>
    <n v="170000"/>
    <n v="165000"/>
    <n v="164950"/>
    <n v="162000"/>
    <n v="170000"/>
    <n v="176000"/>
    <n v="175000"/>
    <n v="172500"/>
    <n v="164000"/>
    <n v="158500"/>
    <n v="154013"/>
    <n v="154500"/>
    <n v="165538.58333333334"/>
    <n v="150000"/>
    <n v="149900"/>
    <n v="155000"/>
    <n v="162000"/>
    <n v="168000"/>
    <n v="175300"/>
    <n v="183000"/>
    <n v="179900"/>
    <n v="179000"/>
    <n v="171000"/>
    <n v="170000"/>
    <n v="169000"/>
    <n v="167675"/>
    <n v="161000"/>
    <n v="158000"/>
    <n v="169900"/>
    <n v="176161"/>
    <n v="188972"/>
    <n v="199872"/>
    <n v="202985"/>
    <n v="201011"/>
    <n v="196324"/>
    <n v="191000"/>
    <n v="191000"/>
    <n v="191000"/>
    <n v="185602.08333333334"/>
    <n v="186000"/>
    <n v="184950"/>
    <n v="189032"/>
    <n v="195000"/>
    <n v="203900"/>
    <n v="213000"/>
    <n v="209300"/>
    <n v="213500"/>
    <n v="200000"/>
    <n v="198848"/>
    <n v="199900"/>
    <n v="199250"/>
    <n v="199390"/>
    <n v="192000"/>
    <n v="195000"/>
    <n v="205000"/>
    <n v="215000"/>
    <n v="219900"/>
    <n v="222781"/>
    <n v="221825"/>
    <n v="220000"/>
    <n v="216250"/>
    <n v="209000"/>
    <n v="215000"/>
    <n v="212500"/>
    <n v="212021.33333333334"/>
    <n v="210000"/>
    <n v="209900"/>
    <n v="215000"/>
    <n v="224950"/>
    <n v="228000"/>
    <n v="233500"/>
    <n v="235000"/>
    <n v="232674"/>
    <n v="225000"/>
    <n v="225000"/>
    <n v="224554"/>
    <n v="219935"/>
    <n v="223626.08333333334"/>
    <n v="215000"/>
    <n v="216500"/>
    <n v="226550"/>
    <n v="234000"/>
    <n v="239900"/>
    <n v="248000"/>
    <n v="246500"/>
    <n v="245000"/>
    <n v="240000"/>
    <n v="235000"/>
    <n v="236514"/>
    <n v="236000"/>
    <n v="234913.66666666666"/>
    <n v="235000"/>
    <n v="238000"/>
    <n v="247386"/>
    <n v="250126"/>
    <n v="258000"/>
    <n v="260000"/>
    <n v="257000"/>
    <n v="255000"/>
    <n v="252500"/>
    <n v="255000"/>
    <n v="254200"/>
    <n v="250000"/>
    <n v="251017.66666666666"/>
    <n v="248000"/>
    <n v="250000"/>
    <n v="265000"/>
    <n v="265000"/>
    <n v="273540"/>
    <n v="279662"/>
    <n v="275000"/>
    <n v="278000"/>
    <n v="270000"/>
    <n v="270000"/>
    <n v="270000"/>
    <n v="265000"/>
    <n v="267433.5"/>
    <n v="265000"/>
    <n v="267000"/>
    <n v="281500"/>
    <n v="288000"/>
    <n v="285000"/>
    <n v="290500"/>
    <n v="299000"/>
    <n v="305000"/>
    <n v="300000"/>
    <n v="304900"/>
    <n v="304000"/>
    <n v="300000"/>
    <n v="290825"/>
    <n v="291300"/>
    <n v="295000"/>
    <n v="307888"/>
    <n v="320000"/>
    <n v="330000"/>
    <n v="335000"/>
    <n v="335000"/>
    <n v="339900"/>
    <n v="335000"/>
    <n v="330000"/>
    <n v="329000"/>
    <n v="320000"/>
    <n v="322340.66666666669"/>
    <n v="321214"/>
    <n v="317350"/>
    <n v="329900"/>
    <n v="350000"/>
    <n v="360000"/>
    <n v="365000"/>
    <n v="365000"/>
    <n v="355000"/>
    <n v="350000"/>
    <n v="342000"/>
    <n v="335000"/>
    <n v="324500"/>
    <n v="342913.66666666669"/>
    <n v="229262.17525252528"/>
    <n v="326500"/>
    <n v="321250"/>
    <n v="332000"/>
    <n v="345500"/>
    <n v="331312.5"/>
  </r>
  <r>
    <n v="395056"/>
    <n v="17"/>
    <x v="17"/>
    <s v="msa"/>
    <x v="2"/>
    <n v="440000"/>
    <n v="429500"/>
    <n v="440000"/>
    <n v="425000"/>
    <n v="425000"/>
    <n v="415000"/>
    <n v="394000"/>
    <n v="380000"/>
    <n v="375000"/>
    <n v="349000"/>
    <n v="350000"/>
    <n v="402045.45454545453"/>
    <n v="345000"/>
    <n v="345000"/>
    <n v="343000"/>
    <n v="350000"/>
    <n v="355000"/>
    <n v="364500"/>
    <n v="362250"/>
    <n v="353000"/>
    <n v="359750"/>
    <n v="350000"/>
    <n v="345000"/>
    <n v="353500"/>
    <n v="352166.66666666669"/>
    <n v="335000"/>
    <n v="349000"/>
    <n v="360000"/>
    <n v="350000"/>
    <n v="355000"/>
    <n v="358000"/>
    <n v="360000"/>
    <n v="360000"/>
    <n v="355000"/>
    <n v="350000"/>
    <n v="345000"/>
    <n v="350000"/>
    <n v="352250"/>
    <n v="323500"/>
    <n v="335000"/>
    <n v="357000"/>
    <n v="348500"/>
    <n v="350000"/>
    <n v="355000"/>
    <n v="350000"/>
    <n v="345000"/>
    <n v="335000"/>
    <n v="336250"/>
    <n v="325000"/>
    <n v="333000"/>
    <n v="341104.16666666669"/>
    <n v="327250"/>
    <n v="330000"/>
    <n v="340000"/>
    <n v="345000"/>
    <n v="354000"/>
    <n v="358000"/>
    <n v="353000"/>
    <n v="355000"/>
    <n v="355000"/>
    <n v="357000"/>
    <n v="365000"/>
    <n v="375000"/>
    <n v="351187.5"/>
    <n v="360000"/>
    <n v="368000"/>
    <n v="390000"/>
    <n v="412000"/>
    <n v="424500"/>
    <n v="425000"/>
    <n v="427000"/>
    <n v="420000"/>
    <n v="425000"/>
    <n v="415000"/>
    <n v="416250"/>
    <n v="420000"/>
    <n v="408562.5"/>
    <n v="418000"/>
    <n v="417500"/>
    <n v="435000"/>
    <n v="440000"/>
    <n v="440000"/>
    <n v="450000"/>
    <n v="450000"/>
    <n v="450000"/>
    <n v="450000"/>
    <n v="447000"/>
    <n v="430000"/>
    <n v="436000"/>
    <n v="438625"/>
    <n v="445000"/>
    <n v="445000"/>
    <n v="460000"/>
    <n v="460500"/>
    <n v="468000"/>
    <n v="482000"/>
    <n v="475000"/>
    <n v="470000"/>
    <n v="461000"/>
    <n v="460000"/>
    <n v="475000"/>
    <n v="465000"/>
    <n v="463875"/>
    <n v="475000"/>
    <n v="465000"/>
    <n v="480000"/>
    <n v="496000"/>
    <n v="496500"/>
    <n v="499000"/>
    <n v="500000"/>
    <n v="499000"/>
    <n v="498000"/>
    <n v="510000"/>
    <n v="495000"/>
    <n v="500000"/>
    <n v="492791.66666666669"/>
    <n v="500000"/>
    <n v="500000"/>
    <n v="520000"/>
    <n v="525000"/>
    <n v="540000"/>
    <n v="550000"/>
    <n v="542000"/>
    <n v="543000"/>
    <n v="535000"/>
    <n v="535000"/>
    <n v="550000"/>
    <n v="540000"/>
    <n v="531666.66666666663"/>
    <n v="530000"/>
    <n v="545000"/>
    <n v="560000"/>
    <n v="573000"/>
    <n v="572500"/>
    <n v="580000"/>
    <n v="580000"/>
    <n v="580000"/>
    <n v="575000"/>
    <n v="559500"/>
    <n v="555000"/>
    <n v="551500"/>
    <n v="563458.33333333337"/>
    <n v="567000"/>
    <n v="560000"/>
    <n v="566750"/>
    <n v="579000"/>
    <n v="575000"/>
    <n v="590500"/>
    <n v="575000"/>
    <n v="583500"/>
    <n v="570000"/>
    <n v="577250"/>
    <n v="590000"/>
    <n v="570000"/>
    <n v="575333.33333333337"/>
    <n v="588000"/>
    <n v="590000"/>
    <n v="590000"/>
    <n v="595000"/>
    <n v="582000"/>
    <n v="605000"/>
    <n v="636000"/>
    <n v="645000"/>
    <n v="650000"/>
    <n v="650000"/>
    <n v="650000"/>
    <n v="650000"/>
    <n v="619250"/>
    <n v="650000"/>
    <n v="675000"/>
    <n v="700000"/>
    <n v="720000"/>
    <n v="740000"/>
    <n v="760000"/>
    <n v="750000"/>
    <n v="730000"/>
    <n v="750000"/>
    <n v="750000"/>
    <n v="755000"/>
    <n v="756000"/>
    <n v="728000"/>
    <n v="765000"/>
    <n v="785000"/>
    <n v="825000"/>
    <n v="850000"/>
    <n v="862750"/>
    <n v="830000"/>
    <n v="805000"/>
    <n v="795000"/>
    <n v="793000"/>
    <n v="783500"/>
    <n v="770000"/>
    <n v="750000"/>
    <n v="801187.5"/>
    <n v="494766.91919191921"/>
    <n v="775000"/>
    <n v="780000"/>
    <n v="816000"/>
    <n v="830000"/>
    <n v="800250"/>
  </r>
  <r>
    <n v="395148"/>
    <n v="18"/>
    <x v="18"/>
    <s v="msa"/>
    <x v="7"/>
    <n v="167346"/>
    <n v="171500"/>
    <n v="169000"/>
    <n v="173000"/>
    <n v="175000"/>
    <n v="173750"/>
    <n v="167200"/>
    <n v="165000"/>
    <n v="155000"/>
    <n v="150000"/>
    <n v="147000"/>
    <n v="164890.54545454544"/>
    <n v="145000"/>
    <n v="135000"/>
    <n v="143000"/>
    <n v="140000"/>
    <n v="140000"/>
    <n v="145500"/>
    <n v="147950"/>
    <n v="137750"/>
    <n v="136000"/>
    <n v="133000"/>
    <n v="135000"/>
    <n v="130000"/>
    <n v="139016.66666666666"/>
    <n v="130000"/>
    <n v="128000"/>
    <n v="125700"/>
    <n v="128000"/>
    <n v="129800"/>
    <n v="139500"/>
    <n v="125000"/>
    <n v="132000"/>
    <n v="128000"/>
    <n v="127500"/>
    <n v="123000"/>
    <n v="125000"/>
    <n v="128458.33333333333"/>
    <n v="120000"/>
    <n v="114000"/>
    <n v="112900"/>
    <n v="115000"/>
    <n v="120000"/>
    <n v="125000"/>
    <n v="120000"/>
    <n v="119000"/>
    <n v="115000"/>
    <n v="110000"/>
    <n v="106000"/>
    <n v="114300"/>
    <n v="115933.33333333333"/>
    <n v="110000"/>
    <n v="105000"/>
    <n v="112500"/>
    <n v="116500"/>
    <n v="118500"/>
    <n v="125000"/>
    <n v="128500"/>
    <n v="128000"/>
    <n v="120000"/>
    <n v="120000"/>
    <n v="125000"/>
    <n v="124900"/>
    <n v="119491.66666666667"/>
    <n v="125000"/>
    <n v="118500"/>
    <n v="135000"/>
    <n v="130000"/>
    <n v="135000"/>
    <n v="145000"/>
    <n v="148000"/>
    <n v="149000"/>
    <n v="144400"/>
    <n v="139950"/>
    <n v="137500"/>
    <n v="140000"/>
    <n v="137279.16666666666"/>
    <n v="133900"/>
    <n v="134000"/>
    <n v="141500"/>
    <n v="143500"/>
    <n v="150000"/>
    <n v="157500"/>
    <n v="158000"/>
    <n v="160000"/>
    <n v="155000"/>
    <n v="160000"/>
    <n v="149000"/>
    <n v="153400"/>
    <n v="149650"/>
    <n v="146000"/>
    <n v="149900"/>
    <n v="157000"/>
    <n v="159000"/>
    <n v="165000"/>
    <n v="170000"/>
    <n v="173250"/>
    <n v="165000"/>
    <n v="166000"/>
    <n v="165000"/>
    <n v="160000"/>
    <n v="168000"/>
    <n v="162012.5"/>
    <n v="158950"/>
    <n v="162000"/>
    <n v="169900"/>
    <n v="170000"/>
    <n v="179000"/>
    <n v="187500"/>
    <n v="184000"/>
    <n v="185000"/>
    <n v="180000"/>
    <n v="179900"/>
    <n v="180000"/>
    <n v="182000"/>
    <n v="176520.83333333334"/>
    <n v="175000"/>
    <n v="178250"/>
    <n v="184500"/>
    <n v="187000"/>
    <n v="195000"/>
    <n v="202500"/>
    <n v="200600"/>
    <n v="195045"/>
    <n v="199900"/>
    <n v="190000"/>
    <n v="197500"/>
    <n v="199900"/>
    <n v="192099.58333333334"/>
    <n v="189900"/>
    <n v="193200"/>
    <n v="201000"/>
    <n v="203000"/>
    <n v="210000"/>
    <n v="219900"/>
    <n v="215150"/>
    <n v="213000"/>
    <n v="214000"/>
    <n v="209000"/>
    <n v="213500"/>
    <n v="210000"/>
    <n v="207637.5"/>
    <n v="205000"/>
    <n v="208133"/>
    <n v="214000"/>
    <n v="215000"/>
    <n v="220000"/>
    <n v="227500"/>
    <n v="229900"/>
    <n v="229000"/>
    <n v="225000"/>
    <n v="225000"/>
    <n v="222750"/>
    <n v="229900"/>
    <n v="220931.91666666666"/>
    <n v="221000"/>
    <n v="225000"/>
    <n v="233250"/>
    <n v="238600"/>
    <n v="237000"/>
    <n v="245000"/>
    <n v="250100"/>
    <n v="254250"/>
    <n v="259900"/>
    <n v="258950"/>
    <n v="259400"/>
    <n v="265000"/>
    <n v="245620.83333333334"/>
    <n v="257350"/>
    <n v="260000"/>
    <n v="267700"/>
    <n v="279000"/>
    <n v="285000"/>
    <n v="300000"/>
    <n v="300000"/>
    <n v="302251"/>
    <n v="305000"/>
    <n v="308000"/>
    <n v="315000"/>
    <n v="325000"/>
    <n v="292025.08333333331"/>
    <n v="325000"/>
    <n v="335000"/>
    <n v="350000"/>
    <n v="356000"/>
    <n v="375000"/>
    <n v="386600"/>
    <n v="382000"/>
    <n v="370000"/>
    <n v="360000"/>
    <n v="370000"/>
    <n v="355000"/>
    <n v="358800"/>
    <n v="360283.33333333331"/>
    <n v="187456.75303030302"/>
    <n v="342375"/>
    <n v="353250"/>
    <n v="364900"/>
    <n v="360000"/>
    <n v="355131.25"/>
  </r>
  <r>
    <n v="394530"/>
    <n v="19"/>
    <x v="19"/>
    <s v="msa"/>
    <x v="14"/>
    <n v="219925"/>
    <n v="230000"/>
    <n v="225000"/>
    <n v="226000"/>
    <n v="235000"/>
    <n v="235000"/>
    <n v="226000"/>
    <n v="220000"/>
    <n v="219995"/>
    <n v="209000"/>
    <n v="210000"/>
    <n v="223265.45454545456"/>
    <n v="185000"/>
    <n v="203000"/>
    <n v="212000"/>
    <n v="220000"/>
    <n v="221000"/>
    <n v="229900"/>
    <n v="224900"/>
    <n v="223000"/>
    <n v="215000"/>
    <n v="215500"/>
    <n v="207500"/>
    <n v="210000"/>
    <n v="213900"/>
    <n v="215000"/>
    <n v="218950"/>
    <n v="221100"/>
    <n v="221000"/>
    <n v="225000"/>
    <n v="234000"/>
    <n v="240000"/>
    <n v="242500"/>
    <n v="235000"/>
    <n v="235000"/>
    <n v="235000"/>
    <n v="227000"/>
    <n v="229129.16666666666"/>
    <n v="220000"/>
    <n v="233900"/>
    <n v="234300"/>
    <n v="228000"/>
    <n v="236000"/>
    <n v="241000"/>
    <n v="235000"/>
    <n v="235350"/>
    <n v="227000"/>
    <n v="225000"/>
    <n v="232500"/>
    <n v="224000"/>
    <n v="231004.16666666666"/>
    <n v="224900"/>
    <n v="215000"/>
    <n v="230000"/>
    <n v="240000"/>
    <n v="249000"/>
    <n v="255000"/>
    <n v="254100"/>
    <n v="247000"/>
    <n v="245000"/>
    <n v="243750"/>
    <n v="245000"/>
    <n v="236000"/>
    <n v="240395.83333333334"/>
    <n v="233000"/>
    <n v="245000"/>
    <n v="254500"/>
    <n v="259900"/>
    <n v="260051"/>
    <n v="270000"/>
    <n v="267500"/>
    <n v="259900"/>
    <n v="255000"/>
    <n v="254000"/>
    <n v="250000"/>
    <n v="250000"/>
    <n v="254904.25"/>
    <n v="246875"/>
    <n v="245000"/>
    <n v="261500"/>
    <n v="265500"/>
    <n v="269500"/>
    <n v="279000"/>
    <n v="277000"/>
    <n v="267000"/>
    <n v="266000"/>
    <n v="265000"/>
    <n v="271600"/>
    <n v="272500"/>
    <n v="265539.58333333331"/>
    <n v="274940"/>
    <n v="275000"/>
    <n v="299250"/>
    <n v="300000"/>
    <n v="308750"/>
    <n v="314700"/>
    <n v="304000"/>
    <n v="302500"/>
    <n v="300000"/>
    <n v="301000"/>
    <n v="305000"/>
    <n v="304900"/>
    <n v="299170"/>
    <n v="306000"/>
    <n v="316000"/>
    <n v="326700"/>
    <n v="330000"/>
    <n v="345000"/>
    <n v="350000"/>
    <n v="347000"/>
    <n v="339000"/>
    <n v="335000"/>
    <n v="338000"/>
    <n v="335000"/>
    <n v="340000"/>
    <n v="333975"/>
    <n v="335000"/>
    <n v="345000"/>
    <n v="356000"/>
    <n v="367250"/>
    <n v="370000"/>
    <n v="381000"/>
    <n v="370000"/>
    <n v="367500"/>
    <n v="363000"/>
    <n v="370000"/>
    <n v="365000"/>
    <n v="375000"/>
    <n v="363729.16666666669"/>
    <n v="370000"/>
    <n v="390000"/>
    <n v="395000"/>
    <n v="411000"/>
    <n v="413500"/>
    <n v="415000"/>
    <n v="405000"/>
    <n v="401000"/>
    <n v="395000"/>
    <n v="396340"/>
    <n v="393660"/>
    <n v="390000"/>
    <n v="397958.33333333331"/>
    <n v="385000"/>
    <n v="393000"/>
    <n v="405000"/>
    <n v="410000"/>
    <n v="422500"/>
    <n v="418000"/>
    <n v="425000"/>
    <n v="415000"/>
    <n v="408000"/>
    <n v="415000"/>
    <n v="417500"/>
    <n v="403000"/>
    <n v="409750"/>
    <n v="411400"/>
    <n v="420000"/>
    <n v="438500"/>
    <n v="430000"/>
    <n v="430000"/>
    <n v="436000"/>
    <n v="450000"/>
    <n v="454000"/>
    <n v="452400"/>
    <n v="468000"/>
    <n v="465000"/>
    <n v="455000"/>
    <n v="442525"/>
    <n v="450000"/>
    <n v="470000"/>
    <n v="500000"/>
    <n v="525000"/>
    <n v="537500"/>
    <n v="545000"/>
    <n v="550000"/>
    <n v="545000"/>
    <n v="542300"/>
    <n v="545000"/>
    <n v="545000"/>
    <n v="545000"/>
    <n v="524983.33333333337"/>
    <n v="550000"/>
    <n v="566000"/>
    <n v="600000"/>
    <n v="626000"/>
    <n v="625000"/>
    <n v="625000"/>
    <n v="600000"/>
    <n v="590000"/>
    <n v="585000"/>
    <n v="578000"/>
    <n v="570000"/>
    <n v="550000"/>
    <n v="588750"/>
    <n v="334598.61919191922"/>
    <n v="535000"/>
    <n v="565000"/>
    <n v="568000"/>
    <n v="585000"/>
    <n v="563250"/>
  </r>
  <r>
    <n v="394358"/>
    <n v="20"/>
    <x v="20"/>
    <s v="msa"/>
    <x v="15"/>
    <n v="239900"/>
    <n v="243000"/>
    <n v="245000"/>
    <n v="250000"/>
    <n v="262000"/>
    <n v="260000"/>
    <n v="260000"/>
    <n v="260000"/>
    <n v="242250"/>
    <n v="245000"/>
    <n v="240000"/>
    <n v="249740.90909090909"/>
    <n v="232000"/>
    <n v="225000"/>
    <n v="240000"/>
    <n v="235000"/>
    <n v="234900"/>
    <n v="250000"/>
    <n v="245000"/>
    <n v="260000"/>
    <n v="250000"/>
    <n v="237000"/>
    <n v="230000"/>
    <n v="241100"/>
    <n v="240000"/>
    <n v="230000"/>
    <n v="230000"/>
    <n v="240000"/>
    <n v="230000"/>
    <n v="234313"/>
    <n v="249809"/>
    <n v="240000"/>
    <n v="260000"/>
    <n v="247768"/>
    <n v="250000"/>
    <n v="240000"/>
    <n v="229900"/>
    <n v="240149.16666666666"/>
    <n v="232500"/>
    <n v="237000"/>
    <n v="235700"/>
    <n v="238000"/>
    <n v="235000"/>
    <n v="250000"/>
    <n v="255000"/>
    <n v="257000"/>
    <n v="235000"/>
    <n v="225000"/>
    <n v="230000"/>
    <n v="236000"/>
    <n v="238850"/>
    <n v="230000"/>
    <n v="225000"/>
    <n v="219000"/>
    <n v="230000"/>
    <n v="250000"/>
    <n v="255000"/>
    <n v="254977"/>
    <n v="250000"/>
    <n v="250000"/>
    <n v="241363"/>
    <n v="240500"/>
    <n v="229950"/>
    <n v="239649.16666666666"/>
    <n v="239900"/>
    <n v="219000"/>
    <n v="228500"/>
    <n v="245000"/>
    <n v="250000"/>
    <n v="260000"/>
    <n v="280000"/>
    <n v="268000"/>
    <n v="269900"/>
    <n v="254950"/>
    <n v="257950"/>
    <n v="254500"/>
    <n v="252308.33333333334"/>
    <n v="240000"/>
    <n v="230000"/>
    <n v="253000"/>
    <n v="255300"/>
    <n v="269900"/>
    <n v="280000"/>
    <n v="270000"/>
    <n v="270000"/>
    <n v="260000"/>
    <n v="259000"/>
    <n v="255000"/>
    <n v="255000"/>
    <n v="258100"/>
    <n v="251500"/>
    <n v="250000"/>
    <n v="258000"/>
    <n v="259900"/>
    <n v="260000"/>
    <n v="279900"/>
    <n v="298250"/>
    <n v="265000"/>
    <n v="260000"/>
    <n v="248325"/>
    <n v="247725"/>
    <n v="264900"/>
    <n v="261958.33333333334"/>
    <n v="245000"/>
    <n v="245000"/>
    <n v="255000"/>
    <n v="265000"/>
    <n v="275000"/>
    <n v="289900"/>
    <n v="294900"/>
    <n v="280000"/>
    <n v="274900"/>
    <n v="270000"/>
    <n v="255000"/>
    <n v="260000"/>
    <n v="267475"/>
    <n v="247875"/>
    <n v="245000"/>
    <n v="248000"/>
    <n v="260000"/>
    <n v="278000"/>
    <n v="282250"/>
    <n v="285000"/>
    <n v="275000"/>
    <n v="272500"/>
    <n v="262825"/>
    <n v="266388"/>
    <n v="266495"/>
    <n v="265777.75"/>
    <n v="260000"/>
    <n v="254000"/>
    <n v="265000"/>
    <n v="275000"/>
    <n v="282000"/>
    <n v="290000"/>
    <n v="299000"/>
    <n v="285000"/>
    <n v="285000"/>
    <n v="277900"/>
    <n v="275000"/>
    <n v="275000"/>
    <n v="276908.33333333331"/>
    <n v="260000"/>
    <n v="265000"/>
    <n v="269000"/>
    <n v="280000"/>
    <n v="293000"/>
    <n v="300000"/>
    <n v="307500"/>
    <n v="300000"/>
    <n v="299000"/>
    <n v="290000"/>
    <n v="287390"/>
    <n v="292750"/>
    <n v="286970"/>
    <n v="276000"/>
    <n v="275000"/>
    <n v="292500"/>
    <n v="308250"/>
    <n v="300000"/>
    <n v="300000"/>
    <n v="310000"/>
    <n v="320000"/>
    <n v="318000"/>
    <n v="310000"/>
    <n v="313000"/>
    <n v="299000"/>
    <n v="301812.5"/>
    <n v="299900"/>
    <n v="290000"/>
    <n v="295000"/>
    <n v="295000"/>
    <n v="322250"/>
    <n v="335000"/>
    <n v="330000"/>
    <n v="335000"/>
    <n v="330000"/>
    <n v="335000"/>
    <n v="325000"/>
    <n v="316000"/>
    <n v="317345.83333333331"/>
    <n v="320000"/>
    <n v="310000"/>
    <n v="324000"/>
    <n v="340000"/>
    <n v="355000"/>
    <n v="370000"/>
    <n v="360000"/>
    <n v="350000"/>
    <n v="352000"/>
    <n v="340000"/>
    <n v="330000"/>
    <n v="330000"/>
    <n v="340083.33333333331"/>
    <n v="269141.91060606058"/>
    <n v="330000"/>
    <n v="335000"/>
    <n v="335000"/>
    <n v="345000"/>
    <n v="336250"/>
  </r>
  <r>
    <n v="395121"/>
    <n v="21"/>
    <x v="21"/>
    <s v="msa"/>
    <x v="16"/>
    <n v="135000"/>
    <n v="145900"/>
    <n v="145000"/>
    <n v="153000"/>
    <n v="159900"/>
    <n v="158500"/>
    <n v="152000"/>
    <n v="145000"/>
    <n v="143500"/>
    <n v="136000"/>
    <n v="131000"/>
    <n v="145890.90909090909"/>
    <n v="120000"/>
    <n v="129900"/>
    <n v="135000"/>
    <n v="134000"/>
    <n v="139000"/>
    <n v="153000"/>
    <n v="150000"/>
    <n v="147000"/>
    <n v="145000"/>
    <n v="140000"/>
    <n v="132375"/>
    <n v="135000"/>
    <n v="138356.25"/>
    <n v="132950"/>
    <n v="128500"/>
    <n v="138500"/>
    <n v="144500"/>
    <n v="146000"/>
    <n v="155000"/>
    <n v="153500"/>
    <n v="147000"/>
    <n v="146000"/>
    <n v="139000"/>
    <n v="138000"/>
    <n v="140000"/>
    <n v="142412.5"/>
    <n v="137900"/>
    <n v="130000"/>
    <n v="124500"/>
    <n v="133000"/>
    <n v="140000"/>
    <n v="147000"/>
    <n v="147625"/>
    <n v="144000"/>
    <n v="134000"/>
    <n v="134950"/>
    <n v="135750"/>
    <n v="129000"/>
    <n v="136477.08333333334"/>
    <n v="125000"/>
    <n v="124500"/>
    <n v="130000"/>
    <n v="135000"/>
    <n v="145000"/>
    <n v="149000"/>
    <n v="148500"/>
    <n v="149900"/>
    <n v="140000"/>
    <n v="135000"/>
    <n v="136000"/>
    <n v="135000"/>
    <n v="137741.66666666666"/>
    <n v="133000"/>
    <n v="130000"/>
    <n v="139900"/>
    <n v="146500"/>
    <n v="148000"/>
    <n v="163000"/>
    <n v="159900"/>
    <n v="155000"/>
    <n v="149000"/>
    <n v="146000"/>
    <n v="141087"/>
    <n v="142500"/>
    <n v="146157.25"/>
    <n v="140000"/>
    <n v="134000"/>
    <n v="139500"/>
    <n v="147900"/>
    <n v="156900"/>
    <n v="166000"/>
    <n v="161500"/>
    <n v="155653"/>
    <n v="150000"/>
    <n v="152000"/>
    <n v="150000"/>
    <n v="146000"/>
    <n v="149954.41666666666"/>
    <n v="139000"/>
    <n v="142500"/>
    <n v="149000"/>
    <n v="152000"/>
    <n v="160000"/>
    <n v="167529"/>
    <n v="165000"/>
    <n v="163000"/>
    <n v="156900"/>
    <n v="152900"/>
    <n v="149900"/>
    <n v="150000"/>
    <n v="153977.41666666666"/>
    <n v="147950"/>
    <n v="142500"/>
    <n v="154000"/>
    <n v="157551"/>
    <n v="170000"/>
    <n v="177000"/>
    <n v="170000"/>
    <n v="165000"/>
    <n v="165000"/>
    <n v="163900"/>
    <n v="158000"/>
    <n v="160000"/>
    <n v="160908.41666666666"/>
    <n v="155900"/>
    <n v="153000"/>
    <n v="160700"/>
    <n v="163500"/>
    <n v="174000"/>
    <n v="180000"/>
    <n v="180000"/>
    <n v="174950"/>
    <n v="174900"/>
    <n v="167900"/>
    <n v="170000"/>
    <n v="168000"/>
    <n v="168570.83333333334"/>
    <n v="161500"/>
    <n v="166000"/>
    <n v="172000"/>
    <n v="175000"/>
    <n v="185000"/>
    <n v="189000"/>
    <n v="184900"/>
    <n v="184900"/>
    <n v="177500"/>
    <n v="173000"/>
    <n v="174600"/>
    <n v="174950"/>
    <n v="176529.16666666666"/>
    <n v="174900"/>
    <n v="169500"/>
    <n v="178500"/>
    <n v="181080"/>
    <n v="191500"/>
    <n v="200000"/>
    <n v="195000"/>
    <n v="195000"/>
    <n v="185000"/>
    <n v="187500"/>
    <n v="185507"/>
    <n v="186000"/>
    <n v="185790.58333333334"/>
    <n v="184000"/>
    <n v="175000"/>
    <n v="187250"/>
    <n v="192500"/>
    <n v="205000"/>
    <n v="205000"/>
    <n v="210000"/>
    <n v="220000"/>
    <n v="210750"/>
    <n v="206000"/>
    <n v="207500"/>
    <n v="206000"/>
    <n v="200750"/>
    <n v="200000"/>
    <n v="195000"/>
    <n v="202500"/>
    <n v="206000"/>
    <n v="220000"/>
    <n v="227625"/>
    <n v="230000"/>
    <n v="225000"/>
    <n v="225000"/>
    <n v="217750"/>
    <n v="218990"/>
    <n v="215000"/>
    <n v="215238.75"/>
    <n v="205000"/>
    <n v="205000"/>
    <n v="223000"/>
    <n v="225000"/>
    <n v="240500"/>
    <n v="260000"/>
    <n v="247500"/>
    <n v="245000"/>
    <n v="235000"/>
    <n v="235000"/>
    <n v="232000"/>
    <n v="229900"/>
    <n v="231908.33333333334"/>
    <n v="166044.23838383841"/>
    <n v="212000"/>
    <n v="219700"/>
    <n v="220000"/>
    <n v="235500"/>
    <n v="221800"/>
  </r>
  <r>
    <n v="394943"/>
    <n v="22"/>
    <x v="22"/>
    <s v="msa"/>
    <x v="7"/>
    <n v="215000"/>
    <n v="210000"/>
    <n v="213000"/>
    <n v="200000"/>
    <n v="215000"/>
    <n v="216000"/>
    <n v="205000"/>
    <n v="202000"/>
    <n v="184950"/>
    <n v="180000"/>
    <n v="180000"/>
    <n v="201904.54545454544"/>
    <n v="180000"/>
    <n v="169600"/>
    <n v="167750"/>
    <n v="150500"/>
    <n v="150000"/>
    <n v="157000"/>
    <n v="155000"/>
    <n v="150000"/>
    <n v="150000"/>
    <n v="144000"/>
    <n v="140000"/>
    <n v="135000"/>
    <n v="154070.83333333334"/>
    <n v="131250"/>
    <n v="121200"/>
    <n v="130000"/>
    <n v="129000"/>
    <n v="130000"/>
    <n v="134000"/>
    <n v="130000"/>
    <n v="127000"/>
    <n v="119000"/>
    <n v="125000"/>
    <n v="118000"/>
    <n v="115000"/>
    <n v="125787.5"/>
    <n v="110200"/>
    <n v="108000"/>
    <n v="118000"/>
    <n v="120000"/>
    <n v="122900"/>
    <n v="120000"/>
    <n v="125000"/>
    <n v="121500"/>
    <n v="115000"/>
    <n v="119500"/>
    <n v="119000"/>
    <n v="120000"/>
    <n v="118258.33333333333"/>
    <n v="116000"/>
    <n v="115000"/>
    <n v="121550"/>
    <n v="117000"/>
    <n v="125000"/>
    <n v="128600"/>
    <n v="131000"/>
    <n v="128700"/>
    <n v="132000"/>
    <n v="128000"/>
    <n v="130000"/>
    <n v="134950"/>
    <n v="125650"/>
    <n v="130000"/>
    <n v="132800"/>
    <n v="140000"/>
    <n v="145000"/>
    <n v="148000"/>
    <n v="157000"/>
    <n v="160000"/>
    <n v="162000"/>
    <n v="166000"/>
    <n v="158000"/>
    <n v="160000"/>
    <n v="158000"/>
    <n v="151400"/>
    <n v="150000"/>
    <n v="158000"/>
    <n v="164750"/>
    <n v="170000"/>
    <n v="167500"/>
    <n v="173000"/>
    <n v="177500"/>
    <n v="173000"/>
    <n v="170000"/>
    <n v="168000"/>
    <n v="170000"/>
    <n v="170638"/>
    <n v="167699"/>
    <n v="166463"/>
    <n v="170000"/>
    <n v="180000"/>
    <n v="175000"/>
    <n v="180000"/>
    <n v="184000"/>
    <n v="188000"/>
    <n v="183000"/>
    <n v="185000"/>
    <n v="180000"/>
    <n v="185000"/>
    <n v="184000"/>
    <n v="180038.58333333334"/>
    <n v="185000"/>
    <n v="181000"/>
    <n v="186250"/>
    <n v="192000"/>
    <n v="195000"/>
    <n v="205000"/>
    <n v="201000"/>
    <n v="202500"/>
    <n v="198750"/>
    <n v="200000"/>
    <n v="199000"/>
    <n v="199500"/>
    <n v="195416.66666666666"/>
    <n v="199000"/>
    <n v="197000"/>
    <n v="210000"/>
    <n v="215000"/>
    <n v="215000"/>
    <n v="225000"/>
    <n v="220000"/>
    <n v="220000"/>
    <n v="220550"/>
    <n v="219835"/>
    <n v="215000"/>
    <n v="220000"/>
    <n v="214698.75"/>
    <n v="220000"/>
    <n v="223500"/>
    <n v="225000"/>
    <n v="230000"/>
    <n v="235000"/>
    <n v="240000"/>
    <n v="239850"/>
    <n v="238000"/>
    <n v="235000"/>
    <n v="235000"/>
    <n v="233053"/>
    <n v="240000"/>
    <n v="232866.91666666666"/>
    <n v="230000"/>
    <n v="239500"/>
    <n v="241000"/>
    <n v="240000"/>
    <n v="248900"/>
    <n v="255000"/>
    <n v="256500"/>
    <n v="256200"/>
    <n v="255175"/>
    <n v="248000"/>
    <n v="250000"/>
    <n v="259900"/>
    <n v="248347.91666666666"/>
    <n v="250000"/>
    <n v="255000"/>
    <n v="260000"/>
    <n v="265000"/>
    <n v="265000"/>
    <n v="265000"/>
    <n v="270000"/>
    <n v="278000"/>
    <n v="275000"/>
    <n v="275000"/>
    <n v="280000"/>
    <n v="280000"/>
    <n v="268166.66666666669"/>
    <n v="275000"/>
    <n v="278000"/>
    <n v="286950"/>
    <n v="290000"/>
    <n v="299000"/>
    <n v="315000"/>
    <n v="325000"/>
    <n v="326091"/>
    <n v="329000"/>
    <n v="335000"/>
    <n v="339900"/>
    <n v="346400"/>
    <n v="312111.75"/>
    <n v="345000"/>
    <n v="350000"/>
    <n v="371150"/>
    <n v="388000"/>
    <n v="385000"/>
    <n v="400000"/>
    <n v="395000"/>
    <n v="385000"/>
    <n v="382000"/>
    <n v="375000"/>
    <n v="370000"/>
    <n v="370000"/>
    <n v="376345.83333333331"/>
    <n v="204850.88636363638"/>
    <n v="359900"/>
    <n v="375000"/>
    <n v="377500"/>
    <n v="387250"/>
    <n v="374912.5"/>
  </r>
  <r>
    <n v="394458"/>
    <n v="23"/>
    <x v="23"/>
    <s v="msa"/>
    <x v="17"/>
    <n v="151000"/>
    <n v="155000"/>
    <n v="151000"/>
    <n v="155000"/>
    <n v="164000"/>
    <n v="161000"/>
    <n v="157000"/>
    <n v="149000"/>
    <n v="148000"/>
    <n v="142500"/>
    <n v="145000"/>
    <n v="152590.90909090909"/>
    <n v="134000"/>
    <n v="145000"/>
    <n v="148000"/>
    <n v="150000"/>
    <n v="152500"/>
    <n v="160000"/>
    <n v="157250"/>
    <n v="153000"/>
    <n v="152250"/>
    <n v="145000"/>
    <n v="144000"/>
    <n v="140000"/>
    <n v="148416.66666666666"/>
    <n v="143000"/>
    <n v="137000"/>
    <n v="145000"/>
    <n v="153000"/>
    <n v="155000"/>
    <n v="160000"/>
    <n v="165000"/>
    <n v="157000"/>
    <n v="160000"/>
    <n v="150000"/>
    <n v="147500"/>
    <n v="149000"/>
    <n v="151791.66666666666"/>
    <n v="145000"/>
    <n v="141500"/>
    <n v="148000"/>
    <n v="146000"/>
    <n v="150751"/>
    <n v="150000"/>
    <n v="157000"/>
    <n v="153000"/>
    <n v="140000"/>
    <n v="144299"/>
    <n v="135000"/>
    <n v="149000"/>
    <n v="146629.16666666666"/>
    <n v="135750"/>
    <n v="141000"/>
    <n v="147500"/>
    <n v="155000"/>
    <n v="164000"/>
    <n v="165000"/>
    <n v="161750"/>
    <n v="164000"/>
    <n v="157000"/>
    <n v="150000"/>
    <n v="150000"/>
    <n v="150500"/>
    <n v="153458.33333333334"/>
    <n v="148500"/>
    <n v="145000"/>
    <n v="163000"/>
    <n v="165000"/>
    <n v="174000"/>
    <n v="180000"/>
    <n v="177500"/>
    <n v="175000"/>
    <n v="165000"/>
    <n v="164000"/>
    <n v="165500"/>
    <n v="165000"/>
    <n v="165625"/>
    <n v="157750"/>
    <n v="156000"/>
    <n v="168000"/>
    <n v="173000"/>
    <n v="180000"/>
    <n v="187000"/>
    <n v="185000"/>
    <n v="177500"/>
    <n v="173000"/>
    <n v="167500"/>
    <n v="165000"/>
    <n v="167500"/>
    <n v="171437.5"/>
    <n v="164700"/>
    <n v="167750"/>
    <n v="180000"/>
    <n v="183000"/>
    <n v="189900"/>
    <n v="199000"/>
    <n v="194000"/>
    <n v="190000"/>
    <n v="185000"/>
    <n v="175000"/>
    <n v="178500"/>
    <n v="174000"/>
    <n v="181737.5"/>
    <n v="175000"/>
    <n v="175000"/>
    <n v="186000"/>
    <n v="192000"/>
    <n v="198000"/>
    <n v="211000"/>
    <n v="206000"/>
    <n v="200000"/>
    <n v="194000"/>
    <n v="192000"/>
    <n v="193000"/>
    <n v="185000"/>
    <n v="192250"/>
    <n v="187250"/>
    <n v="185500"/>
    <n v="205000"/>
    <n v="212500"/>
    <n v="211400"/>
    <n v="225000"/>
    <n v="228750"/>
    <n v="210500"/>
    <n v="205000"/>
    <n v="213000"/>
    <n v="208500"/>
    <n v="213500"/>
    <n v="208825"/>
    <n v="203500"/>
    <n v="210000"/>
    <n v="220000"/>
    <n v="225000"/>
    <n v="231850"/>
    <n v="241000"/>
    <n v="235000"/>
    <n v="236500"/>
    <n v="225000"/>
    <n v="225000"/>
    <n v="228000"/>
    <n v="220000"/>
    <n v="225070.83333333334"/>
    <n v="214000"/>
    <n v="220000"/>
    <n v="235000"/>
    <n v="241000"/>
    <n v="252500"/>
    <n v="260000"/>
    <n v="259900"/>
    <n v="249000"/>
    <n v="250000"/>
    <n v="245000"/>
    <n v="244000"/>
    <n v="252000"/>
    <n v="243533.33333333334"/>
    <n v="239900"/>
    <n v="250000"/>
    <n v="259500"/>
    <n v="263000"/>
    <n v="250500"/>
    <n v="270000"/>
    <n v="280000"/>
    <n v="285000"/>
    <n v="281000"/>
    <n v="285000"/>
    <n v="285000"/>
    <n v="277000"/>
    <n v="268825"/>
    <n v="281000"/>
    <n v="287500"/>
    <n v="305000"/>
    <n v="315000"/>
    <n v="329000"/>
    <n v="335000"/>
    <n v="336500"/>
    <n v="336500"/>
    <n v="335000"/>
    <n v="337750"/>
    <n v="345000"/>
    <n v="340000"/>
    <n v="323604.16666666669"/>
    <n v="337500"/>
    <n v="350000"/>
    <n v="358000"/>
    <n v="380000"/>
    <n v="395500"/>
    <n v="403000"/>
    <n v="385000"/>
    <n v="379000"/>
    <n v="370000"/>
    <n v="355500"/>
    <n v="356000"/>
    <n v="338500"/>
    <n v="367333.33333333331"/>
    <n v="206741.89393939392"/>
    <n v="350000"/>
    <n v="345000"/>
    <n v="365000"/>
    <n v="365000"/>
    <n v="356250"/>
  </r>
  <r>
    <n v="395055"/>
    <n v="24"/>
    <x v="24"/>
    <s v="msa"/>
    <x v="4"/>
    <n v="136950"/>
    <n v="139900"/>
    <n v="142750"/>
    <n v="145000"/>
    <n v="150000"/>
    <n v="146500"/>
    <n v="148125"/>
    <n v="139900"/>
    <n v="136000"/>
    <n v="132990"/>
    <n v="130000"/>
    <n v="140737.72727272726"/>
    <n v="133500"/>
    <n v="134900"/>
    <n v="139450"/>
    <n v="140000"/>
    <n v="146950"/>
    <n v="150500"/>
    <n v="155000"/>
    <n v="146500"/>
    <n v="144500"/>
    <n v="138500"/>
    <n v="135000"/>
    <n v="135000"/>
    <n v="141650"/>
    <n v="134950"/>
    <n v="139000"/>
    <n v="135000"/>
    <n v="139900"/>
    <n v="141350"/>
    <n v="146000"/>
    <n v="152500"/>
    <n v="151150"/>
    <n v="145000"/>
    <n v="143000"/>
    <n v="148350"/>
    <n v="143000"/>
    <n v="143266.66666666666"/>
    <n v="138650"/>
    <n v="138000"/>
    <n v="137500"/>
    <n v="140000"/>
    <n v="148000"/>
    <n v="148000"/>
    <n v="150000"/>
    <n v="145000"/>
    <n v="145000"/>
    <n v="140000"/>
    <n v="139900"/>
    <n v="138250"/>
    <n v="142358.33333333334"/>
    <n v="135000"/>
    <n v="139900"/>
    <n v="145000"/>
    <n v="147325"/>
    <n v="157975"/>
    <n v="160500"/>
    <n v="154500"/>
    <n v="154000"/>
    <n v="150000"/>
    <n v="149000"/>
    <n v="149450"/>
    <n v="147500"/>
    <n v="149179.16666666666"/>
    <n v="139500"/>
    <n v="149950"/>
    <n v="150000"/>
    <n v="155000"/>
    <n v="165000"/>
    <n v="170000"/>
    <n v="170000"/>
    <n v="167500"/>
    <n v="159000"/>
    <n v="158000"/>
    <n v="157950"/>
    <n v="157500"/>
    <n v="158283.33333333334"/>
    <n v="156500"/>
    <n v="158000"/>
    <n v="160000"/>
    <n v="168000"/>
    <n v="175000"/>
    <n v="173000"/>
    <n v="176000"/>
    <n v="174800"/>
    <n v="171250"/>
    <n v="165000"/>
    <n v="169000"/>
    <n v="169000"/>
    <n v="167962.5"/>
    <n v="165000"/>
    <n v="173500"/>
    <n v="174975"/>
    <n v="176500"/>
    <n v="184500"/>
    <n v="191000"/>
    <n v="186450"/>
    <n v="185000"/>
    <n v="182500"/>
    <n v="177000"/>
    <n v="172500"/>
    <n v="177000"/>
    <n v="178827.08333333334"/>
    <n v="177500"/>
    <n v="176000"/>
    <n v="185000"/>
    <n v="185950"/>
    <n v="196500"/>
    <n v="197500"/>
    <n v="199900"/>
    <n v="198250"/>
    <n v="193000"/>
    <n v="190000"/>
    <n v="189000"/>
    <n v="189750"/>
    <n v="189862.5"/>
    <n v="183000"/>
    <n v="189900"/>
    <n v="189000"/>
    <n v="200000"/>
    <n v="203000"/>
    <n v="212250"/>
    <n v="205000"/>
    <n v="205000"/>
    <n v="199500"/>
    <n v="195000"/>
    <n v="198879"/>
    <n v="204000"/>
    <n v="198710.75"/>
    <n v="199000"/>
    <n v="199000"/>
    <n v="206000"/>
    <n v="208750"/>
    <n v="218000"/>
    <n v="224000"/>
    <n v="220000"/>
    <n v="220000"/>
    <n v="210950"/>
    <n v="212000"/>
    <n v="209950"/>
    <n v="210000"/>
    <n v="211470.83333333334"/>
    <n v="201000"/>
    <n v="210000"/>
    <n v="215000"/>
    <n v="217000"/>
    <n v="229000"/>
    <n v="230000"/>
    <n v="230000"/>
    <n v="228000"/>
    <n v="225000"/>
    <n v="223000"/>
    <n v="215000"/>
    <n v="222000"/>
    <n v="220416.66666666666"/>
    <n v="218000"/>
    <n v="222000"/>
    <n v="229450"/>
    <n v="234500"/>
    <n v="236000"/>
    <n v="245000"/>
    <n v="253000"/>
    <n v="250000"/>
    <n v="254950"/>
    <n v="253000"/>
    <n v="252000"/>
    <n v="254000"/>
    <n v="241825"/>
    <n v="250000"/>
    <n v="255000"/>
    <n v="257500"/>
    <n v="269950"/>
    <n v="280000"/>
    <n v="285500"/>
    <n v="295000"/>
    <n v="295000"/>
    <n v="291000"/>
    <n v="296000"/>
    <n v="295715"/>
    <n v="300000"/>
    <n v="280888.75"/>
    <n v="299000"/>
    <n v="299950"/>
    <n v="310000"/>
    <n v="322000"/>
    <n v="335000"/>
    <n v="337777"/>
    <n v="326553"/>
    <n v="325000"/>
    <n v="320000"/>
    <n v="323190"/>
    <n v="305000"/>
    <n v="315000"/>
    <n v="318205.83333333331"/>
    <n v="192243.00959595956"/>
    <n v="300000"/>
    <n v="305000"/>
    <n v="305000"/>
    <n v="310000"/>
    <n v="305000"/>
  </r>
  <r>
    <n v="394998"/>
    <n v="25"/>
    <x v="25"/>
    <s v="msa"/>
    <x v="18"/>
    <n v="267500"/>
    <n v="270000"/>
    <n v="262500"/>
    <n v="275000"/>
    <n v="280000"/>
    <n v="277500"/>
    <n v="270000"/>
    <n v="251070"/>
    <n v="262500"/>
    <n v="251250"/>
    <n v="249314"/>
    <n v="265148.54545454547"/>
    <n v="250000"/>
    <n v="255000"/>
    <n v="240000"/>
    <n v="242140"/>
    <n v="250000"/>
    <n v="245000"/>
    <n v="245000"/>
    <n v="250000"/>
    <n v="237000"/>
    <n v="236000"/>
    <n v="232575"/>
    <n v="239000"/>
    <n v="243476.25"/>
    <n v="235000"/>
    <n v="232000"/>
    <n v="238950"/>
    <n v="241000"/>
    <n v="239000"/>
    <n v="243000"/>
    <n v="250000"/>
    <n v="248000"/>
    <n v="245000"/>
    <n v="236512"/>
    <n v="239900"/>
    <n v="242000"/>
    <n v="240863.5"/>
    <n v="227250"/>
    <n v="225500"/>
    <n v="226000"/>
    <n v="224900"/>
    <n v="230000"/>
    <n v="232000"/>
    <n v="227000"/>
    <n v="225000"/>
    <n v="222440"/>
    <n v="215000"/>
    <n v="225000"/>
    <n v="210000"/>
    <n v="224174.16666666666"/>
    <n v="206775"/>
    <n v="215000"/>
    <n v="220000"/>
    <n v="223000"/>
    <n v="236000"/>
    <n v="241000"/>
    <n v="237750"/>
    <n v="239000"/>
    <n v="235000"/>
    <n v="230000"/>
    <n v="235000"/>
    <n v="234250"/>
    <n v="229397.91666666666"/>
    <n v="232000"/>
    <n v="229950"/>
    <n v="242000"/>
    <n v="245000"/>
    <n v="259500"/>
    <n v="260000"/>
    <n v="267000"/>
    <n v="265000"/>
    <n v="259500"/>
    <n v="257750"/>
    <n v="254950"/>
    <n v="248750"/>
    <n v="251783.33333333334"/>
    <n v="247000"/>
    <n v="260000"/>
    <n v="260000"/>
    <n v="267100"/>
    <n v="275000"/>
    <n v="278860"/>
    <n v="282000"/>
    <n v="278610"/>
    <n v="275700"/>
    <n v="271000"/>
    <n v="272000"/>
    <n v="270360"/>
    <n v="269802.5"/>
    <n v="264950"/>
    <n v="268119"/>
    <n v="276610"/>
    <n v="288000"/>
    <n v="297000"/>
    <n v="302000"/>
    <n v="303000"/>
    <n v="299900"/>
    <n v="290000"/>
    <n v="291500"/>
    <n v="295000"/>
    <n v="299839"/>
    <n v="289659.83333333331"/>
    <n v="290000"/>
    <n v="295000"/>
    <n v="312994"/>
    <n v="323000"/>
    <n v="329725"/>
    <n v="338750"/>
    <n v="330000"/>
    <n v="335000"/>
    <n v="331000"/>
    <n v="325000"/>
    <n v="327500"/>
    <n v="327000"/>
    <n v="322080.75"/>
    <n v="330000"/>
    <n v="329500"/>
    <n v="340000"/>
    <n v="351000"/>
    <n v="359900"/>
    <n v="369000"/>
    <n v="366000"/>
    <n v="365100"/>
    <n v="355000"/>
    <n v="360000"/>
    <n v="353000"/>
    <n v="355280"/>
    <n v="352815"/>
    <n v="369900"/>
    <n v="368000"/>
    <n v="375000"/>
    <n v="385000"/>
    <n v="390000"/>
    <n v="400000"/>
    <n v="388750"/>
    <n v="395000"/>
    <n v="382000"/>
    <n v="380738"/>
    <n v="379900"/>
    <n v="373750"/>
    <n v="382336.5"/>
    <n v="365000"/>
    <n v="379975"/>
    <n v="382250"/>
    <n v="386000"/>
    <n v="400000"/>
    <n v="400000"/>
    <n v="400000"/>
    <n v="400000"/>
    <n v="390000"/>
    <n v="395000"/>
    <n v="398250"/>
    <n v="389900"/>
    <n v="390531.25"/>
    <n v="394900"/>
    <n v="398000"/>
    <n v="405000"/>
    <n v="407475"/>
    <n v="408700"/>
    <n v="421000"/>
    <n v="430000"/>
    <n v="437500"/>
    <n v="440000"/>
    <n v="440000"/>
    <n v="439000"/>
    <n v="435000"/>
    <n v="421381.25"/>
    <n v="439000"/>
    <n v="455000"/>
    <n v="467000"/>
    <n v="480000"/>
    <n v="499000"/>
    <n v="501000"/>
    <n v="505000"/>
    <n v="515000"/>
    <n v="495000"/>
    <n v="507353"/>
    <n v="501000"/>
    <n v="500000"/>
    <n v="488696.08333333331"/>
    <n v="495500"/>
    <n v="503000"/>
    <n v="535000"/>
    <n v="550000"/>
    <n v="559000"/>
    <n v="565000"/>
    <n v="550000"/>
    <n v="540000"/>
    <n v="532000"/>
    <n v="520500"/>
    <n v="512900"/>
    <n v="498999"/>
    <n v="530158.25"/>
    <n v="326820.34191919194"/>
    <n v="485000"/>
    <n v="500000"/>
    <n v="511000"/>
    <n v="530000"/>
    <n v="506500"/>
  </r>
  <r>
    <n v="395045"/>
    <n v="26"/>
    <x v="26"/>
    <s v="msa"/>
    <x v="2"/>
    <n v="324500"/>
    <n v="315000"/>
    <n v="308000"/>
    <n v="305000"/>
    <n v="297500"/>
    <n v="285000"/>
    <n v="287500"/>
    <n v="270500"/>
    <n v="275000"/>
    <n v="259000"/>
    <n v="248000"/>
    <n v="288636.36363636365"/>
    <n v="230000"/>
    <n v="235000"/>
    <n v="235500"/>
    <n v="230500"/>
    <n v="245000"/>
    <n v="239000"/>
    <n v="240000"/>
    <n v="240000"/>
    <n v="232000"/>
    <n v="231000"/>
    <n v="224500"/>
    <n v="222500"/>
    <n v="233750"/>
    <n v="220000"/>
    <n v="218000"/>
    <n v="223500"/>
    <n v="224500"/>
    <n v="225000"/>
    <n v="230000"/>
    <n v="235000"/>
    <n v="220000"/>
    <n v="225000"/>
    <n v="225000"/>
    <n v="230000"/>
    <n v="220000"/>
    <n v="224666.66666666666"/>
    <n v="210000"/>
    <n v="215000"/>
    <n v="211000"/>
    <n v="220000"/>
    <n v="212000"/>
    <n v="220000"/>
    <n v="216500"/>
    <n v="215500"/>
    <n v="212000"/>
    <n v="196750"/>
    <n v="195000"/>
    <n v="200000"/>
    <n v="210312.5"/>
    <n v="190000"/>
    <n v="198500"/>
    <n v="198000"/>
    <n v="206000"/>
    <n v="206000"/>
    <n v="210000"/>
    <n v="219000"/>
    <n v="215000"/>
    <n v="220000"/>
    <n v="224000"/>
    <n v="229000"/>
    <n v="230000"/>
    <n v="212125"/>
    <n v="225000"/>
    <n v="230000"/>
    <n v="250000"/>
    <n v="255000"/>
    <n v="268750"/>
    <n v="280000"/>
    <n v="280000"/>
    <n v="272250"/>
    <n v="279000"/>
    <n v="275000"/>
    <n v="272500"/>
    <n v="277000"/>
    <n v="263708.33333333331"/>
    <n v="265000"/>
    <n v="275000"/>
    <n v="289750"/>
    <n v="289000"/>
    <n v="305000"/>
    <n v="305000"/>
    <n v="300000"/>
    <n v="300000"/>
    <n v="300000"/>
    <n v="300000"/>
    <n v="285000"/>
    <n v="300000"/>
    <n v="292812.5"/>
    <n v="285000"/>
    <n v="307250"/>
    <n v="300000"/>
    <n v="310000"/>
    <n v="320000"/>
    <n v="320000"/>
    <n v="315000"/>
    <n v="315000"/>
    <n v="311500"/>
    <n v="315000"/>
    <n v="315000"/>
    <n v="315000"/>
    <n v="310729.16666666669"/>
    <n v="307750"/>
    <n v="315000"/>
    <n v="325000"/>
    <n v="330000"/>
    <n v="340000"/>
    <n v="350000"/>
    <n v="343000"/>
    <n v="347000"/>
    <n v="345000"/>
    <n v="345000"/>
    <n v="339500"/>
    <n v="334000"/>
    <n v="335104.16666666669"/>
    <n v="328000"/>
    <n v="335500"/>
    <n v="345000"/>
    <n v="352500"/>
    <n v="370000"/>
    <n v="375000"/>
    <n v="373500"/>
    <n v="373750"/>
    <n v="371500"/>
    <n v="375000"/>
    <n v="370000"/>
    <n v="369000"/>
    <n v="361562.5"/>
    <n v="360000"/>
    <n v="370500"/>
    <n v="385000"/>
    <n v="395000"/>
    <n v="400000"/>
    <n v="405000"/>
    <n v="399000"/>
    <n v="391750"/>
    <n v="395000"/>
    <n v="389000"/>
    <n v="390000"/>
    <n v="385000"/>
    <n v="388770.83333333331"/>
    <n v="374500"/>
    <n v="385000"/>
    <n v="394500"/>
    <n v="410000"/>
    <n v="415000"/>
    <n v="417000"/>
    <n v="415000"/>
    <n v="415000"/>
    <n v="407000"/>
    <n v="400000"/>
    <n v="410000"/>
    <n v="400000"/>
    <n v="403583.33333333331"/>
    <n v="395000"/>
    <n v="410000"/>
    <n v="425000"/>
    <n v="420000"/>
    <n v="421000"/>
    <n v="438000"/>
    <n v="453500"/>
    <n v="460000"/>
    <n v="467000"/>
    <n v="469250"/>
    <n v="461000"/>
    <n v="465000"/>
    <n v="440395.83333333331"/>
    <n v="455000"/>
    <n v="475000"/>
    <n v="505000"/>
    <n v="510000"/>
    <n v="535750"/>
    <n v="550000"/>
    <n v="542500"/>
    <n v="540000"/>
    <n v="540500"/>
    <n v="535000"/>
    <n v="540000"/>
    <n v="535000"/>
    <n v="521979.16666666669"/>
    <n v="530000"/>
    <n v="557000"/>
    <n v="590000"/>
    <n v="580000"/>
    <n v="595000"/>
    <n v="585000"/>
    <n v="571000"/>
    <n v="550000"/>
    <n v="550000"/>
    <n v="530000"/>
    <n v="525000"/>
    <n v="505000"/>
    <n v="555666.66666666663"/>
    <n v="336253.53535353538"/>
    <n v="505000"/>
    <n v="519500"/>
    <n v="516250"/>
    <n v="535000"/>
    <n v="518937.5"/>
  </r>
  <r>
    <n v="394982"/>
    <n v="27"/>
    <x v="27"/>
    <s v="msa"/>
    <x v="6"/>
    <n v="110000"/>
    <n v="120000"/>
    <n v="116000"/>
    <n v="119500"/>
    <n v="126000"/>
    <n v="130000"/>
    <n v="120000"/>
    <n v="117000"/>
    <n v="115000"/>
    <n v="116493"/>
    <n v="107000"/>
    <n v="117908.45454545454"/>
    <n v="110000"/>
    <n v="108500"/>
    <n v="119000"/>
    <n v="114900"/>
    <n v="125000"/>
    <n v="125000"/>
    <n v="126750"/>
    <n v="123000"/>
    <n v="120000"/>
    <n v="119000"/>
    <n v="115000"/>
    <n v="115000"/>
    <n v="118429.16666666667"/>
    <n v="110000"/>
    <n v="110000"/>
    <n v="120000"/>
    <n v="124000"/>
    <n v="128500"/>
    <n v="125675"/>
    <n v="126000"/>
    <n v="125000"/>
    <n v="125000"/>
    <n v="124450"/>
    <n v="115950"/>
    <n v="118000"/>
    <n v="121047.91666666667"/>
    <n v="115000"/>
    <n v="115000"/>
    <n v="125000"/>
    <n v="118000"/>
    <n v="131000"/>
    <n v="134000"/>
    <n v="132500"/>
    <n v="134000"/>
    <n v="125000"/>
    <n v="124000"/>
    <n v="119000"/>
    <n v="120000"/>
    <n v="124375"/>
    <n v="120000"/>
    <n v="119250"/>
    <n v="121000"/>
    <n v="132000"/>
    <n v="133000"/>
    <n v="142000"/>
    <n v="140000"/>
    <n v="136000"/>
    <n v="130000"/>
    <n v="130000"/>
    <n v="125000"/>
    <n v="127000"/>
    <n v="129604.16666666667"/>
    <n v="125000"/>
    <n v="123000"/>
    <n v="130225"/>
    <n v="135000"/>
    <n v="140000"/>
    <n v="146350"/>
    <n v="145000"/>
    <n v="141000"/>
    <n v="135945"/>
    <n v="130000"/>
    <n v="127700"/>
    <n v="127950"/>
    <n v="133930.83333333334"/>
    <n v="120000"/>
    <n v="125000"/>
    <n v="130000"/>
    <n v="137000"/>
    <n v="139900"/>
    <n v="145000"/>
    <n v="148000"/>
    <n v="147000"/>
    <n v="137000"/>
    <n v="135000"/>
    <n v="128500"/>
    <n v="135000"/>
    <n v="135616.66666666666"/>
    <n v="129900"/>
    <n v="130000"/>
    <n v="138000"/>
    <n v="141950"/>
    <n v="142000"/>
    <n v="152970"/>
    <n v="154000"/>
    <n v="149900"/>
    <n v="142000"/>
    <n v="137000"/>
    <n v="136000"/>
    <n v="142000"/>
    <n v="141310"/>
    <n v="135000"/>
    <n v="130000"/>
    <n v="135000"/>
    <n v="149000"/>
    <n v="150000"/>
    <n v="159000"/>
    <n v="154900"/>
    <n v="150000"/>
    <n v="149000"/>
    <n v="145125"/>
    <n v="146500"/>
    <n v="141250"/>
    <n v="145397.91666666666"/>
    <n v="139000"/>
    <n v="135000"/>
    <n v="140250"/>
    <n v="150000"/>
    <n v="159900"/>
    <n v="165000"/>
    <n v="162000"/>
    <n v="160000"/>
    <n v="153500"/>
    <n v="154000"/>
    <n v="155000"/>
    <n v="145000"/>
    <n v="151554.16666666666"/>
    <n v="147500"/>
    <n v="150000"/>
    <n v="159500"/>
    <n v="155000"/>
    <n v="163000"/>
    <n v="175500"/>
    <n v="172000"/>
    <n v="168000"/>
    <n v="164500"/>
    <n v="154000"/>
    <n v="155000"/>
    <n v="159900"/>
    <n v="160325"/>
    <n v="150000"/>
    <n v="150000"/>
    <n v="162000"/>
    <n v="160000"/>
    <n v="170000"/>
    <n v="183380"/>
    <n v="179900"/>
    <n v="181000"/>
    <n v="169900"/>
    <n v="165360"/>
    <n v="165000"/>
    <n v="167000"/>
    <n v="166961.66666666666"/>
    <n v="157000"/>
    <n v="158000"/>
    <n v="175000"/>
    <n v="185000"/>
    <n v="187750"/>
    <n v="187000"/>
    <n v="195000"/>
    <n v="195000"/>
    <n v="194900"/>
    <n v="186000"/>
    <n v="183400"/>
    <n v="178000"/>
    <n v="181837.5"/>
    <n v="175000"/>
    <n v="180000"/>
    <n v="193000"/>
    <n v="195000"/>
    <n v="205000"/>
    <n v="219000"/>
    <n v="215000"/>
    <n v="209900"/>
    <n v="204900"/>
    <n v="202000"/>
    <n v="200000"/>
    <n v="199999"/>
    <n v="199899.91666666666"/>
    <n v="190000"/>
    <n v="191450"/>
    <n v="200000"/>
    <n v="209950"/>
    <n v="220000"/>
    <n v="230000"/>
    <n v="230000"/>
    <n v="220000"/>
    <n v="209900"/>
    <n v="210000"/>
    <n v="200000"/>
    <n v="191000"/>
    <n v="208525"/>
    <n v="149114.89141414143"/>
    <n v="188500"/>
    <n v="187000"/>
    <n v="196500"/>
    <n v="212000"/>
    <n v="196000"/>
  </r>
  <r>
    <n v="394466"/>
    <n v="28"/>
    <x v="28"/>
    <s v="msa"/>
    <x v="19"/>
    <n v="136000"/>
    <n v="138000"/>
    <n v="140000"/>
    <n v="142900"/>
    <n v="150000"/>
    <n v="145000"/>
    <n v="144000"/>
    <n v="140000"/>
    <n v="134766"/>
    <n v="130000"/>
    <n v="127400"/>
    <n v="138915.09090909091"/>
    <n v="127933"/>
    <n v="132250"/>
    <n v="137000"/>
    <n v="139900"/>
    <n v="138650"/>
    <n v="144000"/>
    <n v="136500"/>
    <n v="136000"/>
    <n v="134000"/>
    <n v="133000"/>
    <n v="130500"/>
    <n v="130546"/>
    <n v="135023.25"/>
    <n v="129900"/>
    <n v="130900"/>
    <n v="135500"/>
    <n v="134900"/>
    <n v="137250"/>
    <n v="142950"/>
    <n v="145000"/>
    <n v="150000"/>
    <n v="145000"/>
    <n v="136000"/>
    <n v="133638"/>
    <n v="135000"/>
    <n v="138003.16666666666"/>
    <n v="132500"/>
    <n v="131000"/>
    <n v="129951"/>
    <n v="137500"/>
    <n v="143000"/>
    <n v="151000"/>
    <n v="154000"/>
    <n v="146500"/>
    <n v="135000"/>
    <n v="135000"/>
    <n v="135000"/>
    <n v="130000"/>
    <n v="138370.91666666666"/>
    <n v="128500"/>
    <n v="124500"/>
    <n v="127000"/>
    <n v="136150"/>
    <n v="140000"/>
    <n v="149167"/>
    <n v="149000"/>
    <n v="147500"/>
    <n v="139000"/>
    <n v="134000"/>
    <n v="133000"/>
    <n v="135000"/>
    <n v="136901.41666666666"/>
    <n v="134950"/>
    <n v="131750"/>
    <n v="140000"/>
    <n v="142950"/>
    <n v="153500"/>
    <n v="156500"/>
    <n v="159000"/>
    <n v="152000"/>
    <n v="145000"/>
    <n v="143000"/>
    <n v="136750"/>
    <n v="135000"/>
    <n v="144200"/>
    <n v="125000"/>
    <n v="126000"/>
    <n v="135000"/>
    <n v="135000"/>
    <n v="146000"/>
    <n v="155000"/>
    <n v="152000"/>
    <n v="150000"/>
    <n v="146000"/>
    <n v="140000"/>
    <n v="142000"/>
    <n v="139900"/>
    <n v="140991.66666666666"/>
    <n v="135500"/>
    <n v="135000"/>
    <n v="143000"/>
    <n v="143900"/>
    <n v="155500"/>
    <n v="158500"/>
    <n v="157000"/>
    <n v="152000"/>
    <n v="149900"/>
    <n v="145000"/>
    <n v="140000"/>
    <n v="149900"/>
    <n v="147100"/>
    <n v="136000"/>
    <n v="139900"/>
    <n v="145000"/>
    <n v="152000"/>
    <n v="155000"/>
    <n v="165000"/>
    <n v="165000"/>
    <n v="155000"/>
    <n v="155000"/>
    <n v="155000"/>
    <n v="154900"/>
    <n v="150900"/>
    <n v="152391.66666666666"/>
    <n v="150000"/>
    <n v="145000"/>
    <n v="153000"/>
    <n v="159900"/>
    <n v="159900"/>
    <n v="170000"/>
    <n v="169950"/>
    <n v="167500"/>
    <n v="162500"/>
    <n v="164900"/>
    <n v="165000"/>
    <n v="160250"/>
    <n v="160658.33333333334"/>
    <n v="158500"/>
    <n v="159900"/>
    <n v="170000"/>
    <n v="170000"/>
    <n v="177000"/>
    <n v="179900"/>
    <n v="179900"/>
    <n v="176000"/>
    <n v="169000"/>
    <n v="167500"/>
    <n v="171000"/>
    <n v="162500"/>
    <n v="170100"/>
    <n v="160000"/>
    <n v="166000"/>
    <n v="170000"/>
    <n v="179900"/>
    <n v="185000"/>
    <n v="189000"/>
    <n v="188000"/>
    <n v="185500"/>
    <n v="180950"/>
    <n v="177500"/>
    <n v="179000"/>
    <n v="179900"/>
    <n v="178395.83333333334"/>
    <n v="168000"/>
    <n v="174000"/>
    <n v="190000"/>
    <n v="193000"/>
    <n v="185250"/>
    <n v="200000"/>
    <n v="205000"/>
    <n v="205000"/>
    <n v="200000"/>
    <n v="202500"/>
    <n v="203700"/>
    <n v="199950"/>
    <n v="193866.66666666666"/>
    <n v="185000"/>
    <n v="189200"/>
    <n v="195000"/>
    <n v="215000"/>
    <n v="215000"/>
    <n v="240000"/>
    <n v="231000"/>
    <n v="235000"/>
    <n v="230000"/>
    <n v="230000"/>
    <n v="230000"/>
    <n v="229900"/>
    <n v="218758.33333333334"/>
    <n v="218000"/>
    <n v="220000"/>
    <n v="230000"/>
    <n v="240000"/>
    <n v="250000"/>
    <n v="257250"/>
    <n v="259900"/>
    <n v="240000"/>
    <n v="250000"/>
    <n v="245000"/>
    <n v="240000"/>
    <n v="232950"/>
    <n v="240258.33333333334"/>
    <n v="162262.31161616163"/>
    <n v="225000"/>
    <n v="235000"/>
    <n v="230000"/>
    <n v="260000"/>
    <n v="237500"/>
  </r>
  <r>
    <n v="394355"/>
    <n v="29"/>
    <x v="29"/>
    <s v="msa"/>
    <x v="4"/>
    <n v="180300"/>
    <n v="185000"/>
    <n v="186000"/>
    <n v="189995"/>
    <n v="192000"/>
    <n v="190000"/>
    <n v="190000"/>
    <n v="179000"/>
    <n v="178000"/>
    <n v="179975"/>
    <n v="169900"/>
    <n v="183651.81818181818"/>
    <n v="170000"/>
    <n v="190000"/>
    <n v="174500"/>
    <n v="180975"/>
    <n v="187000"/>
    <n v="193000"/>
    <n v="187500"/>
    <n v="187500"/>
    <n v="180000"/>
    <n v="180000"/>
    <n v="173000"/>
    <n v="186000"/>
    <n v="182456.25"/>
    <n v="172500"/>
    <n v="182088"/>
    <n v="177500"/>
    <n v="187833"/>
    <n v="185000"/>
    <n v="196983"/>
    <n v="210000"/>
    <n v="198000"/>
    <n v="192750"/>
    <n v="200000"/>
    <n v="175987"/>
    <n v="193000"/>
    <n v="189303.41666666666"/>
    <n v="179050"/>
    <n v="185789"/>
    <n v="175000"/>
    <n v="190825"/>
    <n v="194500"/>
    <n v="198000"/>
    <n v="190000"/>
    <n v="189000"/>
    <n v="184500"/>
    <n v="185000"/>
    <n v="177000"/>
    <n v="182500"/>
    <n v="185930.33333333334"/>
    <n v="165000"/>
    <n v="180000"/>
    <n v="192000"/>
    <n v="201000"/>
    <n v="208250"/>
    <n v="214225"/>
    <n v="208078"/>
    <n v="207000"/>
    <n v="196000"/>
    <n v="193500"/>
    <n v="191500"/>
    <n v="199900"/>
    <n v="196371.08333333334"/>
    <n v="193750"/>
    <n v="195000"/>
    <n v="210000"/>
    <n v="219900"/>
    <n v="220000"/>
    <n v="225000"/>
    <n v="223000"/>
    <n v="215000"/>
    <n v="215000"/>
    <n v="210000"/>
    <n v="215000"/>
    <n v="216000"/>
    <n v="213137.5"/>
    <n v="202500"/>
    <n v="224000"/>
    <n v="227500"/>
    <n v="232000"/>
    <n v="237000"/>
    <n v="245000"/>
    <n v="240000"/>
    <n v="239900"/>
    <n v="232575"/>
    <n v="234000"/>
    <n v="232000"/>
    <n v="231100"/>
    <n v="231464.58333333334"/>
    <n v="238000"/>
    <n v="236000"/>
    <n v="246000"/>
    <n v="259000"/>
    <n v="267650"/>
    <n v="265000"/>
    <n v="262750"/>
    <n v="255000"/>
    <n v="247700"/>
    <n v="250000"/>
    <n v="254450"/>
    <n v="256000"/>
    <n v="253129.16666666666"/>
    <n v="249838"/>
    <n v="260000"/>
    <n v="269900"/>
    <n v="281000"/>
    <n v="285000"/>
    <n v="289000"/>
    <n v="279900"/>
    <n v="275000"/>
    <n v="266100"/>
    <n v="274000"/>
    <n v="277000"/>
    <n v="278100"/>
    <n v="273736.5"/>
    <n v="268250"/>
    <n v="281000"/>
    <n v="285000"/>
    <n v="295000"/>
    <n v="301900"/>
    <n v="309000"/>
    <n v="296750"/>
    <n v="290000"/>
    <n v="289000"/>
    <n v="289000"/>
    <n v="290000"/>
    <n v="299990"/>
    <n v="291240.83333333331"/>
    <n v="287000"/>
    <n v="299900"/>
    <n v="299900"/>
    <n v="319900"/>
    <n v="320000"/>
    <n v="324014"/>
    <n v="316000"/>
    <n v="320000"/>
    <n v="300000"/>
    <n v="307500"/>
    <n v="306000"/>
    <n v="309990"/>
    <n v="309183.66666666669"/>
    <n v="295000"/>
    <n v="295000"/>
    <n v="315000"/>
    <n v="325000"/>
    <n v="337250"/>
    <n v="340000"/>
    <n v="325000"/>
    <n v="325000"/>
    <n v="317500"/>
    <n v="327000"/>
    <n v="320000"/>
    <n v="325000"/>
    <n v="320562.5"/>
    <n v="310000"/>
    <n v="328000"/>
    <n v="343000"/>
    <n v="335000"/>
    <n v="335000"/>
    <n v="350000"/>
    <n v="362800"/>
    <n v="360000"/>
    <n v="363000"/>
    <n v="373750"/>
    <n v="371250"/>
    <n v="382000"/>
    <n v="351150"/>
    <n v="370000"/>
    <n v="395000"/>
    <n v="435000"/>
    <n v="480000"/>
    <n v="475000"/>
    <n v="495000"/>
    <n v="493000"/>
    <n v="477000"/>
    <n v="462000"/>
    <n v="456843"/>
    <n v="480000"/>
    <n v="475500"/>
    <n v="457861.91666666669"/>
    <n v="480000"/>
    <n v="505750"/>
    <n v="545000"/>
    <n v="565000"/>
    <n v="586000"/>
    <n v="560000"/>
    <n v="529000"/>
    <n v="510000"/>
    <n v="498000"/>
    <n v="482631"/>
    <n v="472500"/>
    <n v="450000"/>
    <n v="515323.41666666669"/>
    <n v="276966.8656565657"/>
    <n v="460000"/>
    <n v="450000"/>
    <n v="460000"/>
    <n v="480000"/>
    <n v="462500"/>
  </r>
  <r>
    <n v="394775"/>
    <n v="30"/>
    <x v="30"/>
    <s v="msa"/>
    <x v="20"/>
    <n v="262750"/>
    <n v="265000"/>
    <n v="273000"/>
    <n v="260000"/>
    <n v="250500"/>
    <n v="245000"/>
    <n v="235000"/>
    <n v="227500"/>
    <n v="230000"/>
    <n v="213965"/>
    <n v="222545"/>
    <n v="244114.54545454544"/>
    <n v="195000"/>
    <n v="189500"/>
    <n v="185000"/>
    <n v="185000"/>
    <n v="180000"/>
    <n v="170000"/>
    <n v="166500"/>
    <n v="160000"/>
    <n v="155000"/>
    <n v="150000"/>
    <n v="150000"/>
    <n v="149950"/>
    <n v="169662.5"/>
    <n v="139900"/>
    <n v="138250"/>
    <n v="136000"/>
    <n v="140000"/>
    <n v="135000"/>
    <n v="137500"/>
    <n v="134450"/>
    <n v="136000"/>
    <n v="133000"/>
    <n v="130000"/>
    <n v="135000"/>
    <n v="136751"/>
    <n v="135987.58333333334"/>
    <n v="128000"/>
    <n v="129750"/>
    <n v="127000"/>
    <n v="126000"/>
    <n v="127100"/>
    <n v="125000"/>
    <n v="130000"/>
    <n v="125450"/>
    <n v="124000"/>
    <n v="124900"/>
    <n v="123000"/>
    <n v="125000"/>
    <n v="126266.66666666667"/>
    <n v="122900"/>
    <n v="123000"/>
    <n v="122000"/>
    <n v="124950"/>
    <n v="127500"/>
    <n v="126500"/>
    <n v="127000"/>
    <n v="130000"/>
    <n v="132750"/>
    <n v="135000"/>
    <n v="140000"/>
    <n v="145000"/>
    <n v="129716.66666666667"/>
    <n v="142000"/>
    <n v="144150"/>
    <n v="150000"/>
    <n v="154900"/>
    <n v="156750"/>
    <n v="165000"/>
    <n v="167000"/>
    <n v="170000"/>
    <n v="170000"/>
    <n v="170000"/>
    <n v="173000"/>
    <n v="175000"/>
    <n v="161483.33333333334"/>
    <n v="175000"/>
    <n v="175000"/>
    <n v="179999"/>
    <n v="180000"/>
    <n v="180000"/>
    <n v="185000"/>
    <n v="185000"/>
    <n v="190000"/>
    <n v="192500"/>
    <n v="187000"/>
    <n v="195000"/>
    <n v="194000"/>
    <n v="184874.91666666666"/>
    <n v="186000"/>
    <n v="191000"/>
    <n v="192000"/>
    <n v="198000"/>
    <n v="198000"/>
    <n v="205000"/>
    <n v="204000"/>
    <n v="205000"/>
    <n v="205000"/>
    <n v="205000"/>
    <n v="210000"/>
    <n v="207000"/>
    <n v="200500"/>
    <n v="201945"/>
    <n v="207500"/>
    <n v="200000"/>
    <n v="209000"/>
    <n v="214000"/>
    <n v="210000"/>
    <n v="210000"/>
    <n v="210000"/>
    <n v="212000"/>
    <n v="211000"/>
    <n v="216500"/>
    <n v="215000"/>
    <n v="209745.41666666666"/>
    <n v="220000"/>
    <n v="221500"/>
    <n v="225000"/>
    <n v="230000"/>
    <n v="235000"/>
    <n v="240000"/>
    <n v="245000"/>
    <n v="244000"/>
    <n v="243000"/>
    <n v="247000"/>
    <n v="245000"/>
    <n v="250000"/>
    <n v="237125"/>
    <n v="249250"/>
    <n v="254000"/>
    <n v="260000"/>
    <n v="267000"/>
    <n v="270000"/>
    <n v="270000"/>
    <n v="270000"/>
    <n v="275000"/>
    <n v="278000"/>
    <n v="279900"/>
    <n v="279000"/>
    <n v="279900"/>
    <n v="269337.5"/>
    <n v="276000"/>
    <n v="275000"/>
    <n v="280000"/>
    <n v="280000"/>
    <n v="282000"/>
    <n v="285000"/>
    <n v="285000"/>
    <n v="290000"/>
    <n v="294950"/>
    <n v="288500"/>
    <n v="288000"/>
    <n v="291000"/>
    <n v="284620.83333333331"/>
    <n v="286000"/>
    <n v="298250"/>
    <n v="296000"/>
    <n v="292000"/>
    <n v="297750"/>
    <n v="305000"/>
    <n v="305000"/>
    <n v="305000"/>
    <n v="310000"/>
    <n v="315000"/>
    <n v="320000"/>
    <n v="319900"/>
    <n v="304158.33333333331"/>
    <n v="318000"/>
    <n v="325000"/>
    <n v="335000"/>
    <n v="340000"/>
    <n v="352150"/>
    <n v="362000"/>
    <n v="371000"/>
    <n v="370000"/>
    <n v="375000"/>
    <n v="375000"/>
    <n v="385000"/>
    <n v="393000"/>
    <n v="358429.16666666669"/>
    <n v="400000"/>
    <n v="420000"/>
    <n v="425000"/>
    <n v="435150"/>
    <n v="436000"/>
    <n v="430000"/>
    <n v="420000"/>
    <n v="410000"/>
    <n v="415000"/>
    <n v="405000"/>
    <n v="388500"/>
    <n v="380000"/>
    <n v="413720.83333333331"/>
    <n v="228649.55303030301"/>
    <n v="380000"/>
    <n v="380000"/>
    <n v="390000"/>
    <n v="395000"/>
    <n v="386250"/>
  </r>
  <r>
    <n v="394735"/>
    <n v="31"/>
    <x v="31"/>
    <s v="msa"/>
    <x v="16"/>
    <n v="135000"/>
    <n v="142000"/>
    <n v="143000"/>
    <n v="155000"/>
    <n v="155000"/>
    <n v="149000"/>
    <n v="150000"/>
    <n v="140000"/>
    <n v="135800"/>
    <n v="131500"/>
    <n v="129000"/>
    <n v="142300"/>
    <n v="118549"/>
    <n v="124000"/>
    <n v="137700"/>
    <n v="140000"/>
    <n v="145000"/>
    <n v="150000"/>
    <n v="155000"/>
    <n v="150000"/>
    <n v="139500"/>
    <n v="142500"/>
    <n v="142950"/>
    <n v="135000"/>
    <n v="140016.58333333334"/>
    <n v="125000"/>
    <n v="127000"/>
    <n v="141575"/>
    <n v="144950"/>
    <n v="150000"/>
    <n v="155000"/>
    <n v="150000"/>
    <n v="145000"/>
    <n v="142000"/>
    <n v="133000"/>
    <n v="138450"/>
    <n v="137000"/>
    <n v="140747.91666666666"/>
    <n v="125000"/>
    <n v="123000"/>
    <n v="130000"/>
    <n v="127250"/>
    <n v="135000"/>
    <n v="147000"/>
    <n v="141250"/>
    <n v="134700"/>
    <n v="130750"/>
    <n v="135500"/>
    <n v="132700"/>
    <n v="125000"/>
    <n v="132262.5"/>
    <n v="122450"/>
    <n v="124000"/>
    <n v="127000"/>
    <n v="139000"/>
    <n v="146850"/>
    <n v="149900"/>
    <n v="150000"/>
    <n v="149000"/>
    <n v="144700"/>
    <n v="140000"/>
    <n v="135000"/>
    <n v="142500"/>
    <n v="139200"/>
    <n v="122825"/>
    <n v="126000"/>
    <n v="135000"/>
    <n v="143000"/>
    <n v="155000"/>
    <n v="167950"/>
    <n v="165000"/>
    <n v="156000"/>
    <n v="152383"/>
    <n v="150000"/>
    <n v="145000"/>
    <n v="149250"/>
    <n v="147284"/>
    <n v="143500"/>
    <n v="136000"/>
    <n v="140000"/>
    <n v="155000"/>
    <n v="164200"/>
    <n v="168550"/>
    <n v="167500"/>
    <n v="164000"/>
    <n v="157000"/>
    <n v="155000"/>
    <n v="155000"/>
    <n v="154000"/>
    <n v="154979.16666666666"/>
    <n v="147000"/>
    <n v="146000"/>
    <n v="156000"/>
    <n v="166000"/>
    <n v="175000"/>
    <n v="176500"/>
    <n v="175000"/>
    <n v="169900"/>
    <n v="162500"/>
    <n v="162000"/>
    <n v="159900"/>
    <n v="160000"/>
    <n v="162983.33333333334"/>
    <n v="152000"/>
    <n v="154000"/>
    <n v="161250"/>
    <n v="174250"/>
    <n v="182000"/>
    <n v="189925"/>
    <n v="185100"/>
    <n v="182913"/>
    <n v="175500"/>
    <n v="177500"/>
    <n v="171000"/>
    <n v="170000"/>
    <n v="172953.16666666666"/>
    <n v="165000"/>
    <n v="171500"/>
    <n v="175000"/>
    <n v="182000"/>
    <n v="192250"/>
    <n v="201000"/>
    <n v="199000"/>
    <n v="195000"/>
    <n v="189000"/>
    <n v="185000"/>
    <n v="188000"/>
    <n v="187500"/>
    <n v="185854.16666666666"/>
    <n v="189975"/>
    <n v="185000"/>
    <n v="195000"/>
    <n v="205000"/>
    <n v="212000"/>
    <n v="215265"/>
    <n v="215000"/>
    <n v="205000"/>
    <n v="199900"/>
    <n v="203000"/>
    <n v="204000"/>
    <n v="199900"/>
    <n v="202420"/>
    <n v="197500"/>
    <n v="195000"/>
    <n v="210000"/>
    <n v="219500"/>
    <n v="230000"/>
    <n v="235000"/>
    <n v="229000"/>
    <n v="225000"/>
    <n v="215000"/>
    <n v="209250"/>
    <n v="213000"/>
    <n v="217500"/>
    <n v="216312.5"/>
    <n v="210000"/>
    <n v="210000"/>
    <n v="230000"/>
    <n v="230000"/>
    <n v="235000"/>
    <n v="245500"/>
    <n v="250000"/>
    <n v="250000"/>
    <n v="250000"/>
    <n v="246750"/>
    <n v="245000"/>
    <n v="240000"/>
    <n v="236854.16666666666"/>
    <n v="240000"/>
    <n v="244500"/>
    <n v="249000"/>
    <n v="257000"/>
    <n v="271000"/>
    <n v="271900"/>
    <n v="275000"/>
    <n v="265375"/>
    <n v="265000"/>
    <n v="262695"/>
    <n v="262000"/>
    <n v="265000"/>
    <n v="260705.83333333334"/>
    <n v="250000"/>
    <n v="260000"/>
    <n v="276000"/>
    <n v="282200"/>
    <n v="310000"/>
    <n v="315000"/>
    <n v="300000"/>
    <n v="300000"/>
    <n v="290000"/>
    <n v="285000"/>
    <n v="275000"/>
    <n v="274638"/>
    <n v="284819.83333333331"/>
    <n v="181312.87777777779"/>
    <n v="260000"/>
    <n v="267500"/>
    <n v="273000"/>
    <n v="286250"/>
    <n v="271687.5"/>
  </r>
  <r>
    <n v="394492"/>
    <n v="32"/>
    <x v="32"/>
    <s v="msa"/>
    <x v="19"/>
    <n v="132700"/>
    <n v="140450"/>
    <n v="142000"/>
    <n v="145750"/>
    <n v="146000"/>
    <n v="140000"/>
    <n v="145000"/>
    <n v="136700"/>
    <n v="130000"/>
    <n v="128300"/>
    <n v="132750"/>
    <n v="138150"/>
    <n v="144900"/>
    <n v="136500"/>
    <n v="139950"/>
    <n v="140000"/>
    <n v="139500"/>
    <n v="142000"/>
    <n v="143400"/>
    <n v="140000"/>
    <n v="140000"/>
    <n v="133800"/>
    <n v="134500"/>
    <n v="129500"/>
    <n v="138670.83333333334"/>
    <n v="138000"/>
    <n v="145500"/>
    <n v="139250"/>
    <n v="142400"/>
    <n v="149900"/>
    <n v="147500"/>
    <n v="148000"/>
    <n v="150950"/>
    <n v="140000"/>
    <n v="140000"/>
    <n v="142000"/>
    <n v="149900"/>
    <n v="144450"/>
    <n v="137750"/>
    <n v="140000"/>
    <n v="137500"/>
    <n v="150000"/>
    <n v="147000"/>
    <n v="154000"/>
    <n v="152000"/>
    <n v="146000"/>
    <n v="136333"/>
    <n v="137000"/>
    <n v="145000"/>
    <n v="131000"/>
    <n v="142798.58333333334"/>
    <n v="129900"/>
    <n v="128000"/>
    <n v="131000"/>
    <n v="137500"/>
    <n v="139900"/>
    <n v="146500"/>
    <n v="157500"/>
    <n v="150000"/>
    <n v="142000"/>
    <n v="135500"/>
    <n v="135000"/>
    <n v="141000"/>
    <n v="139483.33333333334"/>
    <n v="128500"/>
    <n v="128750"/>
    <n v="135000"/>
    <n v="140000"/>
    <n v="149000"/>
    <n v="160000"/>
    <n v="164000"/>
    <n v="155000"/>
    <n v="150000"/>
    <n v="146125"/>
    <n v="145000"/>
    <n v="137250"/>
    <n v="144885.41666666666"/>
    <n v="138000"/>
    <n v="130000"/>
    <n v="142500"/>
    <n v="149900"/>
    <n v="152500"/>
    <n v="160000"/>
    <n v="158000"/>
    <n v="155000"/>
    <n v="151700"/>
    <n v="149000"/>
    <n v="146300"/>
    <n v="145000"/>
    <n v="148158.33333333334"/>
    <n v="142000"/>
    <n v="146000"/>
    <n v="150000"/>
    <n v="148000"/>
    <n v="167500"/>
    <n v="170700"/>
    <n v="163500"/>
    <n v="169900"/>
    <n v="164500"/>
    <n v="158000"/>
    <n v="158400"/>
    <n v="152500"/>
    <n v="157583.33333333334"/>
    <n v="150500"/>
    <n v="157000"/>
    <n v="160000"/>
    <n v="162000"/>
    <n v="170000"/>
    <n v="170000"/>
    <n v="171000"/>
    <n v="170000"/>
    <n v="169000"/>
    <n v="165000"/>
    <n v="165000"/>
    <n v="160000"/>
    <n v="164125"/>
    <n v="160000"/>
    <n v="158000"/>
    <n v="165900"/>
    <n v="172000"/>
    <n v="185000"/>
    <n v="185500"/>
    <n v="180000"/>
    <n v="179900"/>
    <n v="172900"/>
    <n v="178900"/>
    <n v="172950"/>
    <n v="180000"/>
    <n v="174254.16666666666"/>
    <n v="174000"/>
    <n v="177500"/>
    <n v="183000"/>
    <n v="183000"/>
    <n v="193750"/>
    <n v="204900"/>
    <n v="197700"/>
    <n v="189900"/>
    <n v="187900"/>
    <n v="185000"/>
    <n v="183055"/>
    <n v="179900"/>
    <n v="186633.75"/>
    <n v="175000"/>
    <n v="183600"/>
    <n v="189000"/>
    <n v="197000"/>
    <n v="210000"/>
    <n v="215000"/>
    <n v="210000"/>
    <n v="200000"/>
    <n v="198700"/>
    <n v="190500"/>
    <n v="193000"/>
    <n v="189900"/>
    <n v="195975"/>
    <n v="194950"/>
    <n v="195000"/>
    <n v="211250"/>
    <n v="213950"/>
    <n v="215000"/>
    <n v="215000"/>
    <n v="232000"/>
    <n v="230000"/>
    <n v="222000"/>
    <n v="225000"/>
    <n v="223000"/>
    <n v="222000"/>
    <n v="216595.83333333334"/>
    <n v="215000"/>
    <n v="204000"/>
    <n v="224000"/>
    <n v="240000"/>
    <n v="249900"/>
    <n v="260000"/>
    <n v="260000"/>
    <n v="265000"/>
    <n v="255000"/>
    <n v="250000"/>
    <n v="246000"/>
    <n v="252000"/>
    <n v="243408.33333333334"/>
    <n v="245000"/>
    <n v="250000"/>
    <n v="257500"/>
    <n v="271000"/>
    <n v="295000"/>
    <n v="305000"/>
    <n v="294900"/>
    <n v="283000"/>
    <n v="280000"/>
    <n v="275000"/>
    <n v="275000"/>
    <n v="265000"/>
    <n v="274700"/>
    <n v="173991.46111111113"/>
    <n v="250000"/>
    <n v="270000"/>
    <n v="272000"/>
    <n v="290000"/>
    <n v="270500"/>
  </r>
  <r>
    <n v="394705"/>
    <n v="34"/>
    <x v="33"/>
    <s v="msa"/>
    <x v="21"/>
    <n v="112050"/>
    <n v="117500"/>
    <n v="118500"/>
    <n v="124900"/>
    <n v="129900"/>
    <n v="129000"/>
    <n v="124900"/>
    <n v="116900"/>
    <n v="120000"/>
    <n v="111900"/>
    <n v="110000"/>
    <n v="119595.45454545454"/>
    <n v="96950"/>
    <n v="95000"/>
    <n v="108000"/>
    <n v="111150"/>
    <n v="125000"/>
    <n v="122500"/>
    <n v="127000"/>
    <n v="125000"/>
    <n v="123000"/>
    <n v="118000"/>
    <n v="115000"/>
    <n v="117700"/>
    <n v="115358.33333333333"/>
    <n v="100000"/>
    <n v="103000"/>
    <n v="120000"/>
    <n v="124000"/>
    <n v="130000"/>
    <n v="128750"/>
    <n v="122000"/>
    <n v="122250"/>
    <n v="125000"/>
    <n v="120000"/>
    <n v="120750"/>
    <n v="124700"/>
    <n v="120037.5"/>
    <n v="107000"/>
    <n v="114000"/>
    <n v="114000"/>
    <n v="121500"/>
    <n v="120500"/>
    <n v="127000"/>
    <n v="130000"/>
    <n v="123150"/>
    <n v="120000"/>
    <n v="120000"/>
    <n v="120000"/>
    <n v="115000"/>
    <n v="119345.83333333333"/>
    <n v="110000"/>
    <n v="104500"/>
    <n v="117500"/>
    <n v="125000"/>
    <n v="129000"/>
    <n v="137900"/>
    <n v="129000"/>
    <n v="130000"/>
    <n v="118700"/>
    <n v="123000"/>
    <n v="122500"/>
    <n v="122500"/>
    <n v="122466.66666666667"/>
    <n v="110200"/>
    <n v="109900"/>
    <n v="118500"/>
    <n v="124500"/>
    <n v="130000"/>
    <n v="137500"/>
    <n v="140000"/>
    <n v="136250"/>
    <n v="128850"/>
    <n v="130950"/>
    <n v="125000"/>
    <n v="133250"/>
    <n v="127075"/>
    <n v="118750"/>
    <n v="122000"/>
    <n v="125500"/>
    <n v="130000"/>
    <n v="135000"/>
    <n v="144250"/>
    <n v="146000"/>
    <n v="145000"/>
    <n v="140000"/>
    <n v="138300"/>
    <n v="135000"/>
    <n v="134000"/>
    <n v="134483.33333333334"/>
    <n v="125000"/>
    <n v="124900"/>
    <n v="140000"/>
    <n v="145000"/>
    <n v="151000"/>
    <n v="159000"/>
    <n v="155000"/>
    <n v="149900"/>
    <n v="148000"/>
    <n v="137000"/>
    <n v="139000"/>
    <n v="140000"/>
    <n v="142816.66666666666"/>
    <n v="130000"/>
    <n v="135000"/>
    <n v="145000"/>
    <n v="148000"/>
    <n v="158900"/>
    <n v="157500"/>
    <n v="159000"/>
    <n v="153900"/>
    <n v="154900"/>
    <n v="150000"/>
    <n v="149000"/>
    <n v="149000"/>
    <n v="149183.33333333334"/>
    <n v="140500"/>
    <n v="142000"/>
    <n v="154000"/>
    <n v="156000"/>
    <n v="165000"/>
    <n v="169900"/>
    <n v="167000"/>
    <n v="163500"/>
    <n v="158900"/>
    <n v="161500"/>
    <n v="164900"/>
    <n v="161000"/>
    <n v="158683.33333333334"/>
    <n v="155000"/>
    <n v="158000"/>
    <n v="170000"/>
    <n v="174000"/>
    <n v="180000"/>
    <n v="190000"/>
    <n v="183000"/>
    <n v="176000"/>
    <n v="175000"/>
    <n v="173000"/>
    <n v="175000"/>
    <n v="175000"/>
    <n v="173666.66666666666"/>
    <n v="165000"/>
    <n v="165000"/>
    <n v="179000"/>
    <n v="180000"/>
    <n v="189950"/>
    <n v="199900"/>
    <n v="197000"/>
    <n v="195000"/>
    <n v="185000"/>
    <n v="189900"/>
    <n v="182000"/>
    <n v="182500"/>
    <n v="184187.5"/>
    <n v="173000"/>
    <n v="180000"/>
    <n v="194000"/>
    <n v="200000"/>
    <n v="209000"/>
    <n v="210500"/>
    <n v="215000"/>
    <n v="221000"/>
    <n v="219617"/>
    <n v="215000"/>
    <n v="215500"/>
    <n v="210000"/>
    <n v="205218.08333333334"/>
    <n v="200000"/>
    <n v="205000"/>
    <n v="210950"/>
    <n v="223250"/>
    <n v="239900"/>
    <n v="245000"/>
    <n v="249000"/>
    <n v="245000"/>
    <n v="240000"/>
    <n v="246950"/>
    <n v="245000"/>
    <n v="242500"/>
    <n v="232712.5"/>
    <n v="227750"/>
    <n v="230721"/>
    <n v="250000"/>
    <n v="260000"/>
    <n v="273000"/>
    <n v="282000"/>
    <n v="284900"/>
    <n v="271000"/>
    <n v="268000"/>
    <n v="267000"/>
    <n v="250000"/>
    <n v="250000"/>
    <n v="259530.91666666666"/>
    <n v="157624.07474747475"/>
    <n v="240000"/>
    <n v="250000"/>
    <n v="255000"/>
    <n v="259900"/>
    <n v="251225"/>
  </r>
  <r>
    <n v="394475"/>
    <n v="35"/>
    <x v="34"/>
    <s v="msa"/>
    <x v="19"/>
    <n v="129700"/>
    <n v="127000"/>
    <n v="130000"/>
    <n v="132000"/>
    <n v="133000"/>
    <n v="131500"/>
    <n v="133950"/>
    <n v="125000"/>
    <n v="123500"/>
    <n v="119900"/>
    <n v="120000"/>
    <n v="127777.27272727272"/>
    <n v="119950"/>
    <n v="120000"/>
    <n v="117950"/>
    <n v="127000"/>
    <n v="120000"/>
    <n v="127250"/>
    <n v="121700"/>
    <n v="121500"/>
    <n v="121250"/>
    <n v="120248"/>
    <n v="116000"/>
    <n v="110500"/>
    <n v="120279"/>
    <n v="120900"/>
    <n v="118000"/>
    <n v="124900"/>
    <n v="120000"/>
    <n v="124900"/>
    <n v="130000"/>
    <n v="129000"/>
    <n v="130000"/>
    <n v="125500"/>
    <n v="127750"/>
    <n v="124450"/>
    <n v="120000"/>
    <n v="124616.66666666667"/>
    <n v="121000"/>
    <n v="112000"/>
    <n v="115000"/>
    <n v="122000"/>
    <n v="124700"/>
    <n v="132000"/>
    <n v="127000"/>
    <n v="130000"/>
    <n v="124000"/>
    <n v="121950"/>
    <n v="120000"/>
    <n v="114000"/>
    <n v="121970.83333333333"/>
    <n v="110000"/>
    <n v="106000"/>
    <n v="110000"/>
    <n v="122500"/>
    <n v="123000"/>
    <n v="130000"/>
    <n v="132500"/>
    <n v="134500"/>
    <n v="122550"/>
    <n v="124650"/>
    <n v="118000"/>
    <n v="117500"/>
    <n v="120933.33333333333"/>
    <n v="114250"/>
    <n v="118250"/>
    <n v="121500"/>
    <n v="121000"/>
    <n v="133000"/>
    <n v="140000"/>
    <n v="137000"/>
    <n v="131600"/>
    <n v="134900"/>
    <n v="121000"/>
    <n v="116000"/>
    <n v="113000"/>
    <n v="125125"/>
    <n v="110000"/>
    <n v="100000"/>
    <n v="120000"/>
    <n v="121500"/>
    <n v="124000"/>
    <n v="135000"/>
    <n v="130850"/>
    <n v="129500"/>
    <n v="125000"/>
    <n v="124500"/>
    <n v="120000"/>
    <n v="121000"/>
    <n v="121779.16666666667"/>
    <n v="108450"/>
    <n v="108250"/>
    <n v="122500"/>
    <n v="123000"/>
    <n v="129950"/>
    <n v="139500"/>
    <n v="138550"/>
    <n v="135000"/>
    <n v="130000"/>
    <n v="129900"/>
    <n v="120000"/>
    <n v="124450"/>
    <n v="125795.83333333333"/>
    <n v="116500"/>
    <n v="120000"/>
    <n v="119900"/>
    <n v="129750"/>
    <n v="135000"/>
    <n v="146000"/>
    <n v="140000"/>
    <n v="135000"/>
    <n v="135000"/>
    <n v="127000"/>
    <n v="129350"/>
    <n v="128000"/>
    <n v="130125"/>
    <n v="120000"/>
    <n v="130000"/>
    <n v="127200"/>
    <n v="134000"/>
    <n v="144500"/>
    <n v="149850"/>
    <n v="145000"/>
    <n v="141990"/>
    <n v="142000"/>
    <n v="140000"/>
    <n v="144000"/>
    <n v="138000"/>
    <n v="138045"/>
    <n v="130000"/>
    <n v="133700"/>
    <n v="136500"/>
    <n v="145000"/>
    <n v="145500"/>
    <n v="155000"/>
    <n v="149000"/>
    <n v="150000"/>
    <n v="150000"/>
    <n v="139000"/>
    <n v="140000"/>
    <n v="137000"/>
    <n v="142558.33333333334"/>
    <n v="140000"/>
    <n v="135000"/>
    <n v="145000"/>
    <n v="148000"/>
    <n v="159000"/>
    <n v="167525"/>
    <n v="162500"/>
    <n v="158000"/>
    <n v="154500"/>
    <n v="151325"/>
    <n v="148400"/>
    <n v="145000"/>
    <n v="151187.5"/>
    <n v="147500"/>
    <n v="149000"/>
    <n v="154500"/>
    <n v="164950"/>
    <n v="165000"/>
    <n v="169000"/>
    <n v="173000"/>
    <n v="175000"/>
    <n v="174500"/>
    <n v="173250"/>
    <n v="165000"/>
    <n v="170000"/>
    <n v="165058.33333333334"/>
    <n v="160000"/>
    <n v="159900"/>
    <n v="164450"/>
    <n v="170000"/>
    <n v="179900"/>
    <n v="190000"/>
    <n v="193000"/>
    <n v="194540"/>
    <n v="180000"/>
    <n v="182500"/>
    <n v="182000"/>
    <n v="175000"/>
    <n v="177607.5"/>
    <n v="174000"/>
    <n v="175000"/>
    <n v="184450"/>
    <n v="191000"/>
    <n v="202750"/>
    <n v="216650"/>
    <n v="212250"/>
    <n v="210000"/>
    <n v="199000"/>
    <n v="192850"/>
    <n v="185309"/>
    <n v="184411"/>
    <n v="193972.5"/>
    <n v="139122.08484848484"/>
    <n v="175000"/>
    <n v="179900"/>
    <n v="188000"/>
    <n v="195000"/>
    <n v="184475"/>
  </r>
  <r>
    <n v="395059"/>
    <n v="36"/>
    <x v="35"/>
    <s v="msa"/>
    <x v="2"/>
    <n v="695250"/>
    <n v="703000"/>
    <n v="695000"/>
    <n v="700000"/>
    <n v="680000"/>
    <n v="650000"/>
    <n v="615000"/>
    <n v="600000"/>
    <n v="564000"/>
    <n v="515000"/>
    <n v="502500"/>
    <n v="629068.18181818177"/>
    <n v="460000"/>
    <n v="477500"/>
    <n v="450000"/>
    <n v="502750"/>
    <n v="527500"/>
    <n v="549500"/>
    <n v="550000"/>
    <n v="532250"/>
    <n v="510000"/>
    <n v="523500"/>
    <n v="514500"/>
    <n v="518750"/>
    <n v="509687.5"/>
    <n v="474000"/>
    <n v="475000"/>
    <n v="530000"/>
    <n v="530000"/>
    <n v="555000"/>
    <n v="542000"/>
    <n v="560000"/>
    <n v="539000"/>
    <n v="530000"/>
    <n v="542000"/>
    <n v="515000"/>
    <n v="510000"/>
    <n v="525166.66666666663"/>
    <n v="460000"/>
    <n v="465000"/>
    <n v="515000"/>
    <n v="518000"/>
    <n v="520000"/>
    <n v="550000"/>
    <n v="538500"/>
    <n v="515000"/>
    <n v="490000"/>
    <n v="470000"/>
    <n v="485000"/>
    <n v="455000"/>
    <n v="498458.33333333331"/>
    <n v="429000"/>
    <n v="446500"/>
    <n v="495000"/>
    <n v="538000"/>
    <n v="550000"/>
    <n v="580000"/>
    <n v="581000"/>
    <n v="577500"/>
    <n v="560000"/>
    <n v="555000"/>
    <n v="580000"/>
    <n v="540000"/>
    <n v="536000"/>
    <n v="550000"/>
    <n v="568000"/>
    <n v="610000"/>
    <n v="680000"/>
    <n v="680500"/>
    <n v="680500"/>
    <n v="675000"/>
    <n v="658500"/>
    <n v="652000"/>
    <n v="665000"/>
    <n v="655000"/>
    <n v="635000"/>
    <n v="642458.33333333337"/>
    <n v="625000"/>
    <n v="660000"/>
    <n v="700000"/>
    <n v="745000"/>
    <n v="735250"/>
    <n v="750000"/>
    <n v="725000"/>
    <n v="725000"/>
    <n v="715000"/>
    <n v="725000"/>
    <n v="720000"/>
    <n v="700000"/>
    <n v="710437.5"/>
    <n v="665000"/>
    <n v="710750"/>
    <n v="769000"/>
    <n v="788000"/>
    <n v="825000"/>
    <n v="837000"/>
    <n v="837000"/>
    <n v="830000"/>
    <n v="788000"/>
    <n v="795000"/>
    <n v="800000"/>
    <n v="788500"/>
    <n v="786104.16666666663"/>
    <n v="725000"/>
    <n v="775000"/>
    <n v="820500"/>
    <n v="880000"/>
    <n v="895500"/>
    <n v="855500"/>
    <n v="870000"/>
    <n v="833000"/>
    <n v="827000"/>
    <n v="850000"/>
    <n v="837000"/>
    <n v="800000"/>
    <n v="830708.33333333337"/>
    <n v="814800"/>
    <n v="842000"/>
    <n v="915000"/>
    <n v="935000"/>
    <n v="950000"/>
    <n v="968000"/>
    <n v="950000"/>
    <n v="927500"/>
    <n v="975000"/>
    <n v="1000000"/>
    <n v="1050000"/>
    <n v="1089198"/>
    <n v="951374.83333333337"/>
    <n v="975000"/>
    <m/>
    <n v="1230000"/>
    <n v="1196000"/>
    <n v="1203000"/>
    <n v="1200000"/>
    <n v="1120000"/>
    <n v="1160000"/>
    <n v="1080000"/>
    <n v="1125000"/>
    <n v="1050000"/>
    <n v="1000000"/>
    <n v="1121727.2727272727"/>
    <n v="980000"/>
    <n v="1030000"/>
    <n v="1100000"/>
    <n v="1100000"/>
    <n v="1140000"/>
    <n v="1150000"/>
    <n v="1100000"/>
    <n v="1040000"/>
    <n v="1031750"/>
    <n v="1050000"/>
    <n v="1065000"/>
    <n v="1020000"/>
    <n v="1067229.1666666667"/>
    <n v="946000"/>
    <n v="1100000"/>
    <n v="1110500"/>
    <n v="1150000"/>
    <n v="1160000"/>
    <n v="1149500"/>
    <n v="1153000"/>
    <n v="1170000"/>
    <n v="1145500"/>
    <n v="1191000"/>
    <n v="1165000"/>
    <n v="1140000"/>
    <n v="1131708.3333333333"/>
    <n v="1130000"/>
    <n v="1180000"/>
    <n v="1255500"/>
    <n v="1309000"/>
    <n v="1315000"/>
    <n v="1350000"/>
    <n v="1310000"/>
    <n v="1320000"/>
    <n v="1286500"/>
    <n v="1330000"/>
    <n v="1350000"/>
    <n v="1320000"/>
    <n v="1288000"/>
    <n v="1250000"/>
    <n v="1395500"/>
    <n v="1505000"/>
    <n v="1550000"/>
    <n v="1505000"/>
    <n v="1461688"/>
    <n v="1386500"/>
    <n v="1350000"/>
    <n v="1320000"/>
    <n v="1320000"/>
    <n v="1301000"/>
    <n v="1252500"/>
    <n v="1383099"/>
    <n v="840748.5080808081"/>
    <n v="1248500"/>
    <n v="1200000"/>
    <n v="1376500"/>
    <n v="1450000"/>
    <n v="1318750"/>
  </r>
  <r>
    <n v="394902"/>
    <n v="37"/>
    <x v="36"/>
    <s v="msa"/>
    <x v="22"/>
    <n v="149900"/>
    <n v="151900"/>
    <n v="157500"/>
    <n v="160000"/>
    <n v="166950"/>
    <n v="161950"/>
    <n v="155000"/>
    <n v="152000"/>
    <n v="150000"/>
    <n v="149900"/>
    <n v="144900"/>
    <n v="154545.45454545456"/>
    <n v="152000"/>
    <n v="153198"/>
    <n v="153350"/>
    <n v="151000"/>
    <n v="155000"/>
    <n v="165000"/>
    <n v="162000"/>
    <n v="154900"/>
    <n v="149900"/>
    <n v="149500"/>
    <n v="146500"/>
    <n v="150000"/>
    <n v="153529"/>
    <n v="145450"/>
    <n v="147600"/>
    <n v="154000"/>
    <n v="149900"/>
    <n v="157500"/>
    <n v="168000"/>
    <n v="170500"/>
    <n v="167700"/>
    <n v="161000"/>
    <n v="158900"/>
    <n v="147484"/>
    <n v="155000"/>
    <n v="156919.5"/>
    <n v="156100"/>
    <n v="140000"/>
    <n v="150750"/>
    <n v="158575"/>
    <n v="155000"/>
    <n v="169000"/>
    <n v="172000"/>
    <n v="168000"/>
    <n v="150000"/>
    <n v="149000"/>
    <n v="148000"/>
    <n v="152500"/>
    <n v="155743.75"/>
    <n v="154000"/>
    <n v="150000"/>
    <n v="153500"/>
    <n v="159700"/>
    <n v="169910"/>
    <n v="174900"/>
    <n v="175000"/>
    <n v="165000"/>
    <n v="160000"/>
    <n v="160300"/>
    <n v="159300"/>
    <n v="158950"/>
    <n v="161713.33333333334"/>
    <n v="155000"/>
    <n v="160500"/>
    <n v="157903"/>
    <n v="171900"/>
    <n v="179500"/>
    <n v="185000"/>
    <n v="182800"/>
    <n v="175000"/>
    <n v="167000"/>
    <n v="170000"/>
    <n v="165000"/>
    <n v="166750"/>
    <n v="169696.08333333334"/>
    <n v="160000"/>
    <n v="165000"/>
    <n v="165000"/>
    <n v="170000"/>
    <n v="179900"/>
    <n v="191450"/>
    <n v="186900"/>
    <n v="182750"/>
    <n v="175000"/>
    <n v="173775"/>
    <n v="175000"/>
    <n v="177900"/>
    <n v="175222.91666666666"/>
    <n v="172000"/>
    <n v="179900"/>
    <n v="180000"/>
    <n v="182000"/>
    <n v="200000"/>
    <n v="205000"/>
    <n v="199900"/>
    <n v="198000"/>
    <n v="194900"/>
    <n v="190000"/>
    <n v="190750"/>
    <n v="190000"/>
    <n v="190204.16666666666"/>
    <n v="189900"/>
    <n v="190000"/>
    <n v="195550"/>
    <n v="203950"/>
    <n v="218500"/>
    <n v="225000"/>
    <n v="225000"/>
    <n v="220000"/>
    <n v="217900"/>
    <n v="223000"/>
    <n v="210319"/>
    <n v="216000"/>
    <n v="211259.91666666666"/>
    <n v="216500"/>
    <n v="213600"/>
    <n v="225000"/>
    <n v="230000"/>
    <n v="235000"/>
    <n v="247900"/>
    <n v="250000"/>
    <n v="244000"/>
    <n v="242708"/>
    <n v="238000"/>
    <n v="245000"/>
    <n v="244380"/>
    <n v="236007.33333333334"/>
    <n v="236950"/>
    <n v="245750"/>
    <n v="250000"/>
    <n v="260000"/>
    <n v="264000"/>
    <n v="275000"/>
    <n v="270000"/>
    <n v="267750"/>
    <n v="250500"/>
    <n v="260000"/>
    <n v="258000"/>
    <n v="260000"/>
    <n v="258162.5"/>
    <n v="256200"/>
    <n v="255936"/>
    <n v="265000"/>
    <n v="273000"/>
    <n v="285000"/>
    <n v="295000"/>
    <n v="287950"/>
    <n v="290000"/>
    <n v="280000"/>
    <n v="279900"/>
    <n v="284250"/>
    <n v="290000"/>
    <n v="278519.66666666669"/>
    <n v="275000"/>
    <n v="278842"/>
    <n v="289900"/>
    <n v="295000"/>
    <n v="291000"/>
    <n v="299900"/>
    <n v="315000"/>
    <n v="315000"/>
    <n v="309850"/>
    <n v="318000"/>
    <n v="315000"/>
    <n v="315000"/>
    <n v="301457.66666666669"/>
    <n v="305000"/>
    <n v="318000"/>
    <n v="325000"/>
    <n v="337900"/>
    <n v="355000"/>
    <n v="370000"/>
    <n v="379900"/>
    <n v="380000"/>
    <n v="375000"/>
    <n v="395000"/>
    <n v="388000"/>
    <n v="391350"/>
    <n v="360012.5"/>
    <n v="385000"/>
    <n v="400000"/>
    <n v="415500"/>
    <n v="440000"/>
    <n v="455000"/>
    <n v="450000"/>
    <n v="444900"/>
    <n v="426500"/>
    <n v="420000"/>
    <n v="410000"/>
    <n v="395900"/>
    <n v="405000"/>
    <n v="420650"/>
    <n v="225576.25252525255"/>
    <n v="385000"/>
    <n v="399450"/>
    <n v="405000"/>
    <n v="409850"/>
    <n v="399825"/>
  </r>
  <r>
    <n v="395194"/>
    <n v="38"/>
    <x v="37"/>
    <s v="msa"/>
    <x v="5"/>
    <n v="210000"/>
    <n v="219000"/>
    <n v="219900"/>
    <n v="219000"/>
    <n v="229000"/>
    <n v="229900"/>
    <n v="225000"/>
    <n v="212500"/>
    <n v="211500"/>
    <n v="215000"/>
    <n v="206000"/>
    <n v="217890.90909090909"/>
    <n v="210000"/>
    <n v="210000"/>
    <n v="216250"/>
    <n v="222750"/>
    <n v="225000"/>
    <n v="229900"/>
    <n v="226000"/>
    <n v="225900"/>
    <n v="220000"/>
    <n v="215000"/>
    <n v="205000"/>
    <n v="210000"/>
    <n v="217983.33333333334"/>
    <n v="216000"/>
    <n v="213250"/>
    <n v="218000"/>
    <n v="215000"/>
    <n v="220000"/>
    <n v="225000"/>
    <n v="235000"/>
    <n v="229900"/>
    <n v="225000"/>
    <n v="219900"/>
    <n v="223900"/>
    <n v="223067"/>
    <n v="222001.41666666666"/>
    <n v="218875"/>
    <n v="205000"/>
    <n v="205000"/>
    <n v="213506"/>
    <n v="210000"/>
    <n v="220000"/>
    <n v="220000"/>
    <n v="220000"/>
    <n v="215000"/>
    <n v="190000"/>
    <n v="199250"/>
    <n v="202000"/>
    <n v="209885.91666666666"/>
    <n v="190000"/>
    <n v="195000"/>
    <n v="200000"/>
    <n v="206750"/>
    <n v="217340"/>
    <n v="220000"/>
    <n v="220000"/>
    <n v="217681"/>
    <n v="220000"/>
    <n v="213250"/>
    <n v="210000"/>
    <n v="209250"/>
    <n v="209939.25"/>
    <n v="208000"/>
    <n v="196750"/>
    <n v="210000"/>
    <n v="210050"/>
    <n v="218000"/>
    <n v="235000"/>
    <n v="225250"/>
    <n v="224900"/>
    <n v="210000"/>
    <n v="209250"/>
    <n v="209000"/>
    <n v="199900"/>
    <n v="213008.33333333334"/>
    <n v="196000"/>
    <n v="195000"/>
    <n v="205000"/>
    <n v="215000"/>
    <n v="217000"/>
    <n v="228500"/>
    <n v="225000"/>
    <n v="220000"/>
    <n v="215000"/>
    <n v="209950"/>
    <n v="215000"/>
    <n v="208750"/>
    <n v="212516.66666666666"/>
    <n v="202000"/>
    <n v="207950"/>
    <n v="214950"/>
    <n v="215130"/>
    <n v="228000"/>
    <n v="227000"/>
    <n v="237000"/>
    <n v="230000"/>
    <n v="222950"/>
    <n v="210000"/>
    <n v="212000"/>
    <n v="219000"/>
    <n v="218831.66666666666"/>
    <n v="214700"/>
    <n v="214000"/>
    <n v="219000"/>
    <n v="229450"/>
    <n v="230000"/>
    <n v="239000"/>
    <n v="235000"/>
    <n v="230000"/>
    <n v="224000"/>
    <n v="227000"/>
    <n v="225000"/>
    <n v="225000"/>
    <n v="226012.5"/>
    <n v="222110"/>
    <n v="224900"/>
    <n v="225000"/>
    <n v="232900"/>
    <n v="233000"/>
    <n v="249000"/>
    <n v="239900"/>
    <n v="234000"/>
    <n v="229000"/>
    <n v="230000"/>
    <n v="229700"/>
    <n v="226250"/>
    <n v="231313.33333333334"/>
    <n v="225000"/>
    <n v="232000"/>
    <n v="235000"/>
    <n v="229500"/>
    <n v="242500"/>
    <n v="248000"/>
    <n v="243000"/>
    <n v="235000"/>
    <n v="235000"/>
    <n v="237500"/>
    <n v="234650"/>
    <n v="225000"/>
    <n v="235179.16666666666"/>
    <n v="219900"/>
    <n v="230000"/>
    <n v="229950"/>
    <n v="244000"/>
    <n v="250000"/>
    <n v="250750"/>
    <n v="258000"/>
    <n v="252000"/>
    <n v="246000"/>
    <n v="238700"/>
    <n v="239900"/>
    <n v="238000"/>
    <n v="241433.33333333334"/>
    <n v="235000"/>
    <n v="239900"/>
    <n v="249900"/>
    <n v="249900"/>
    <n v="265000"/>
    <n v="260000"/>
    <n v="275000"/>
    <n v="270000"/>
    <n v="273000"/>
    <n v="269900"/>
    <n v="275000"/>
    <n v="270000"/>
    <n v="261050"/>
    <n v="260000"/>
    <n v="258000"/>
    <n v="270000"/>
    <n v="278000"/>
    <n v="286000"/>
    <n v="295000"/>
    <n v="295000"/>
    <n v="290000"/>
    <n v="285000"/>
    <n v="282900"/>
    <n v="285000"/>
    <n v="282000"/>
    <n v="280575"/>
    <n v="280000"/>
    <n v="280000"/>
    <n v="291000"/>
    <n v="307500"/>
    <n v="322000"/>
    <n v="315500"/>
    <n v="315000"/>
    <n v="305000"/>
    <n v="300000"/>
    <n v="300000"/>
    <n v="296250"/>
    <n v="295000"/>
    <n v="300604.16666666669"/>
    <n v="233214.9994949495"/>
    <n v="294500"/>
    <n v="299000"/>
    <n v="307000"/>
    <n v="320000"/>
    <n v="305125"/>
  </r>
  <r>
    <n v="395005"/>
    <n v="39"/>
    <x v="38"/>
    <s v="msa"/>
    <x v="23"/>
    <n v="255000"/>
    <n v="245000"/>
    <n v="250000"/>
    <n v="252675"/>
    <n v="254500"/>
    <n v="250000"/>
    <n v="245000"/>
    <n v="232000"/>
    <n v="233500"/>
    <n v="226000"/>
    <n v="219000"/>
    <n v="242061.36363636365"/>
    <n v="210000"/>
    <n v="210750"/>
    <n v="215000"/>
    <n v="213500"/>
    <n v="215000"/>
    <n v="227500"/>
    <n v="222500"/>
    <n v="226000"/>
    <n v="219900"/>
    <n v="214000"/>
    <n v="207000"/>
    <n v="205000"/>
    <n v="215512.5"/>
    <n v="210000"/>
    <n v="210000"/>
    <n v="205000"/>
    <n v="213000"/>
    <n v="210000"/>
    <n v="220000"/>
    <n v="232000"/>
    <n v="229000"/>
    <n v="222950"/>
    <n v="218000"/>
    <n v="210000"/>
    <n v="212000"/>
    <n v="215995.83333333334"/>
    <n v="215000"/>
    <n v="205000"/>
    <n v="204900"/>
    <n v="190000"/>
    <n v="210000"/>
    <n v="221250"/>
    <n v="215000"/>
    <n v="205000"/>
    <n v="213000"/>
    <n v="194500"/>
    <n v="195000"/>
    <n v="190000"/>
    <n v="204887.5"/>
    <n v="190000"/>
    <n v="180000"/>
    <n v="190000"/>
    <n v="190000"/>
    <n v="200000"/>
    <n v="215000"/>
    <n v="215000"/>
    <n v="210000"/>
    <n v="195000"/>
    <n v="195500"/>
    <n v="205000"/>
    <n v="200000"/>
    <n v="198791.66666666666"/>
    <n v="188900"/>
    <n v="195000"/>
    <n v="196000"/>
    <n v="196000"/>
    <n v="215000"/>
    <n v="230000"/>
    <n v="220000"/>
    <n v="224500"/>
    <n v="215000"/>
    <n v="205000"/>
    <n v="210000"/>
    <n v="204000"/>
    <n v="208283.33333333334"/>
    <n v="205000"/>
    <n v="196750"/>
    <n v="205000"/>
    <n v="208000"/>
    <n v="215000"/>
    <n v="232500"/>
    <n v="225000"/>
    <n v="220000"/>
    <n v="218000"/>
    <n v="225000"/>
    <n v="219000"/>
    <n v="211000"/>
    <n v="215020.83333333334"/>
    <n v="220000"/>
    <n v="200000"/>
    <n v="215000"/>
    <n v="210000"/>
    <n v="229200"/>
    <n v="243000"/>
    <n v="240000"/>
    <n v="240000"/>
    <n v="230000"/>
    <n v="229000"/>
    <n v="227000"/>
    <n v="226000"/>
    <n v="225766.66666666666"/>
    <n v="230000"/>
    <n v="220000"/>
    <n v="229000"/>
    <n v="235000"/>
    <n v="242000"/>
    <n v="250000"/>
    <n v="259900"/>
    <n v="250000"/>
    <n v="245000"/>
    <n v="240000"/>
    <n v="250000"/>
    <n v="235000"/>
    <n v="240491.66666666666"/>
    <n v="235000"/>
    <n v="234950"/>
    <n v="233950"/>
    <n v="250000"/>
    <n v="250000"/>
    <n v="265000"/>
    <n v="270000"/>
    <n v="263000"/>
    <n v="265000"/>
    <n v="255900"/>
    <n v="262750"/>
    <n v="255000"/>
    <n v="253379.16666666666"/>
    <n v="249900"/>
    <n v="250000"/>
    <n v="260900"/>
    <n v="262750"/>
    <n v="272000"/>
    <n v="285000"/>
    <n v="280000"/>
    <n v="273500"/>
    <n v="274900"/>
    <n v="270000"/>
    <n v="269900"/>
    <n v="265000"/>
    <n v="267820.83333333331"/>
    <n v="256000"/>
    <n v="255000"/>
    <n v="270000"/>
    <n v="275250"/>
    <n v="291000"/>
    <n v="299000"/>
    <n v="299900"/>
    <n v="295000"/>
    <n v="295000"/>
    <n v="285000"/>
    <n v="290000"/>
    <n v="282500"/>
    <n v="282804.16666666669"/>
    <n v="285600"/>
    <n v="275000"/>
    <n v="297250"/>
    <n v="302750"/>
    <n v="300000"/>
    <n v="305500"/>
    <n v="320000"/>
    <n v="333000"/>
    <n v="330000"/>
    <n v="330000"/>
    <n v="330000"/>
    <n v="325000"/>
    <n v="311175"/>
    <n v="320000"/>
    <n v="314500"/>
    <n v="325000"/>
    <n v="345000"/>
    <n v="350000"/>
    <n v="369000"/>
    <n v="366000"/>
    <n v="380000"/>
    <n v="375000"/>
    <n v="369000"/>
    <n v="365000"/>
    <n v="367000"/>
    <n v="353791.66666666669"/>
    <n v="358500"/>
    <n v="360000"/>
    <n v="365000"/>
    <n v="380000"/>
    <n v="405000"/>
    <n v="413500"/>
    <n v="405000"/>
    <n v="400000"/>
    <n v="400000"/>
    <n v="399000"/>
    <n v="398000"/>
    <n v="380000"/>
    <n v="388666.66666666669"/>
    <n v="254963.25757575763"/>
    <n v="385000"/>
    <n v="380000"/>
    <n v="380000"/>
    <n v="403000"/>
    <n v="387000"/>
  </r>
  <r>
    <n v="394714"/>
    <n v="40"/>
    <x v="39"/>
    <s v="msa"/>
    <x v="7"/>
    <n v="177500"/>
    <n v="188250"/>
    <n v="180000"/>
    <n v="189000"/>
    <n v="195000"/>
    <n v="194500"/>
    <n v="190000"/>
    <n v="190000"/>
    <n v="178500"/>
    <n v="175000"/>
    <n v="170000"/>
    <n v="184340.90909090909"/>
    <n v="169000"/>
    <n v="178000"/>
    <n v="170000"/>
    <n v="161000"/>
    <n v="172050"/>
    <n v="180000"/>
    <n v="171950"/>
    <n v="170000"/>
    <n v="162000"/>
    <n v="160000"/>
    <n v="160000"/>
    <n v="155000"/>
    <n v="167416.66666666666"/>
    <n v="160000"/>
    <n v="155000"/>
    <n v="162000"/>
    <n v="162500"/>
    <n v="160000"/>
    <n v="164650"/>
    <n v="150000"/>
    <n v="157000"/>
    <n v="158000"/>
    <n v="155000"/>
    <n v="155000"/>
    <n v="151500"/>
    <n v="157554.16666666666"/>
    <n v="143800"/>
    <n v="140000"/>
    <n v="150000"/>
    <n v="144900"/>
    <n v="155500"/>
    <n v="153000"/>
    <n v="149900"/>
    <n v="152750"/>
    <n v="142000"/>
    <n v="143500"/>
    <n v="140000"/>
    <n v="143000"/>
    <n v="146529.16666666666"/>
    <n v="129900"/>
    <n v="130000"/>
    <n v="137740"/>
    <n v="145000"/>
    <n v="156000"/>
    <n v="161000"/>
    <n v="150750"/>
    <n v="149750"/>
    <n v="143000"/>
    <n v="153000"/>
    <n v="154250"/>
    <n v="140250"/>
    <n v="145886.66666666666"/>
    <n v="160000"/>
    <n v="150000"/>
    <n v="150000"/>
    <n v="165600"/>
    <n v="170000"/>
    <n v="175000"/>
    <n v="176500"/>
    <n v="174900"/>
    <n v="167000"/>
    <n v="167000"/>
    <n v="168500"/>
    <n v="169900"/>
    <n v="166200"/>
    <n v="159400"/>
    <n v="155000"/>
    <n v="175000"/>
    <n v="175000"/>
    <n v="184000"/>
    <n v="189850"/>
    <n v="186000"/>
    <n v="179900"/>
    <n v="172250"/>
    <n v="176000"/>
    <n v="173000"/>
    <n v="179450"/>
    <n v="175404.16666666666"/>
    <n v="169545"/>
    <n v="173050"/>
    <n v="182000"/>
    <n v="183000"/>
    <n v="189250"/>
    <n v="200000"/>
    <n v="191750"/>
    <n v="185000"/>
    <n v="184900"/>
    <n v="185000"/>
    <n v="170000"/>
    <n v="185000"/>
    <n v="183207.91666666666"/>
    <n v="177000"/>
    <n v="175500"/>
    <n v="185131"/>
    <n v="185000"/>
    <n v="195000"/>
    <n v="200000"/>
    <n v="200000"/>
    <n v="197300"/>
    <n v="187000"/>
    <n v="190300"/>
    <n v="185000"/>
    <n v="187250"/>
    <n v="188706.75"/>
    <n v="179000"/>
    <n v="184000"/>
    <n v="194500"/>
    <n v="199900"/>
    <n v="210000"/>
    <n v="216000"/>
    <n v="216000"/>
    <n v="205000"/>
    <n v="205000"/>
    <n v="199900"/>
    <n v="199000"/>
    <n v="203164"/>
    <n v="200955.33333333334"/>
    <n v="202000"/>
    <n v="210000"/>
    <n v="215000"/>
    <n v="220000"/>
    <n v="225000"/>
    <n v="238950"/>
    <n v="225000"/>
    <n v="225000"/>
    <n v="220000"/>
    <n v="220000"/>
    <n v="225000"/>
    <n v="220993"/>
    <n v="220578.58333333334"/>
    <n v="210000"/>
    <n v="218000"/>
    <n v="227950"/>
    <n v="225000"/>
    <n v="234450"/>
    <n v="237500"/>
    <n v="245000"/>
    <n v="240000"/>
    <n v="238000"/>
    <n v="235000"/>
    <n v="229900"/>
    <n v="230000"/>
    <n v="230900"/>
    <n v="230000"/>
    <n v="232450"/>
    <n v="240000"/>
    <n v="245000"/>
    <n v="243600"/>
    <n v="252500"/>
    <n v="260481"/>
    <n v="260000"/>
    <n v="263000"/>
    <n v="264000"/>
    <n v="269200"/>
    <n v="265000"/>
    <n v="252102.58333333334"/>
    <n v="256750"/>
    <n v="269000"/>
    <n v="279000"/>
    <n v="295000"/>
    <n v="300000"/>
    <n v="307000"/>
    <n v="306000"/>
    <n v="311100"/>
    <n v="315000"/>
    <n v="320000"/>
    <n v="316900"/>
    <n v="325000"/>
    <n v="300062.5"/>
    <n v="310000"/>
    <n v="320000"/>
    <n v="350000"/>
    <n v="350000"/>
    <n v="359500"/>
    <n v="375000"/>
    <n v="374500"/>
    <n v="365000"/>
    <n v="349950"/>
    <n v="353000"/>
    <n v="345000"/>
    <n v="337000"/>
    <n v="349079.16666666669"/>
    <n v="204594.97171717169"/>
    <n v="335000"/>
    <n v="337995"/>
    <n v="340000"/>
    <n v="350000"/>
    <n v="340748.75"/>
  </r>
  <r>
    <n v="394862"/>
    <n v="41"/>
    <x v="40"/>
    <s v="msa"/>
    <x v="24"/>
    <n v="175000"/>
    <n v="185000"/>
    <n v="187300"/>
    <n v="190000"/>
    <n v="194000"/>
    <n v="200000"/>
    <n v="195050"/>
    <n v="190000"/>
    <n v="182500"/>
    <n v="182950"/>
    <n v="180000"/>
    <n v="187436.36363636365"/>
    <n v="181000"/>
    <n v="179950"/>
    <n v="179000"/>
    <n v="187250"/>
    <n v="176000"/>
    <n v="189000"/>
    <n v="186500"/>
    <n v="185000"/>
    <n v="180000"/>
    <n v="176000"/>
    <n v="171450"/>
    <n v="173300"/>
    <n v="180370.83333333334"/>
    <n v="177600"/>
    <n v="174900"/>
    <n v="179900"/>
    <n v="169000"/>
    <n v="176800"/>
    <n v="180000"/>
    <n v="195000"/>
    <n v="199900"/>
    <n v="186500"/>
    <n v="182800"/>
    <n v="183200"/>
    <n v="170000"/>
    <n v="181300"/>
    <n v="175000"/>
    <n v="178000"/>
    <n v="162350"/>
    <n v="165500"/>
    <n v="172000"/>
    <n v="175500"/>
    <n v="183250"/>
    <n v="180500"/>
    <n v="171000"/>
    <n v="170000"/>
    <n v="159000"/>
    <n v="166000"/>
    <n v="171508.33333333334"/>
    <n v="155000"/>
    <n v="149900"/>
    <n v="158000"/>
    <n v="170500"/>
    <n v="165000"/>
    <n v="179000"/>
    <n v="180000"/>
    <n v="189500"/>
    <n v="179700"/>
    <n v="170000"/>
    <n v="149950"/>
    <n v="154300"/>
    <n v="166737.5"/>
    <n v="160000"/>
    <n v="150000"/>
    <n v="156000"/>
    <n v="168000"/>
    <n v="175000"/>
    <n v="186385"/>
    <n v="190000"/>
    <n v="187000"/>
    <n v="175000"/>
    <n v="175000"/>
    <n v="168000"/>
    <n v="165000"/>
    <n v="171282.08333333334"/>
    <n v="165000"/>
    <n v="164500"/>
    <n v="172000"/>
    <n v="168500"/>
    <n v="178000"/>
    <n v="187500"/>
    <n v="198500"/>
    <n v="191750"/>
    <n v="185000"/>
    <n v="185000"/>
    <n v="183000"/>
    <n v="184500"/>
    <n v="180270.83333333334"/>
    <n v="169900"/>
    <n v="162500"/>
    <n v="178000"/>
    <n v="187500"/>
    <n v="197000"/>
    <n v="203850"/>
    <n v="190000"/>
    <n v="212000"/>
    <n v="185000"/>
    <n v="199950"/>
    <n v="178000"/>
    <n v="182000"/>
    <n v="187141.66666666666"/>
    <n v="172875"/>
    <n v="171900"/>
    <n v="185500"/>
    <n v="189900"/>
    <n v="196500"/>
    <n v="215000"/>
    <n v="200000"/>
    <n v="205000"/>
    <n v="203250"/>
    <n v="204000"/>
    <n v="191100"/>
    <n v="178400"/>
    <n v="192785.41666666666"/>
    <n v="194950"/>
    <n v="180000"/>
    <n v="190000"/>
    <n v="205750"/>
    <n v="210000"/>
    <n v="220000"/>
    <n v="217000"/>
    <n v="219500"/>
    <n v="200000"/>
    <n v="205000"/>
    <n v="210000"/>
    <n v="200250"/>
    <n v="204370.83333333334"/>
    <n v="194000"/>
    <n v="188000"/>
    <n v="199000"/>
    <n v="215000"/>
    <n v="209500"/>
    <n v="230000"/>
    <n v="231000"/>
    <n v="224250"/>
    <n v="215500"/>
    <n v="214000"/>
    <n v="214900"/>
    <n v="203000"/>
    <n v="211512.5"/>
    <n v="203000"/>
    <n v="193500"/>
    <n v="214500"/>
    <n v="233000"/>
    <n v="235000"/>
    <n v="240000"/>
    <n v="234900"/>
    <n v="240000"/>
    <n v="237000"/>
    <n v="225000"/>
    <n v="220000"/>
    <n v="219000"/>
    <n v="224575"/>
    <n v="221000"/>
    <n v="210000"/>
    <n v="230000"/>
    <n v="235000"/>
    <n v="240000"/>
    <n v="240950"/>
    <n v="247750"/>
    <n v="256000"/>
    <n v="235000"/>
    <n v="219000"/>
    <n v="215000"/>
    <n v="210000"/>
    <n v="229975"/>
    <n v="215000"/>
    <n v="215000"/>
    <n v="232000"/>
    <n v="245000"/>
    <n v="255000"/>
    <n v="270000"/>
    <n v="270000"/>
    <n v="265000"/>
    <n v="258400"/>
    <n v="261000"/>
    <n v="250000"/>
    <n v="244000"/>
    <n v="248366.66666666666"/>
    <n v="245000"/>
    <n v="235000"/>
    <n v="250000"/>
    <n v="265000"/>
    <n v="289900"/>
    <n v="300000"/>
    <n v="295000"/>
    <n v="285000"/>
    <n v="287000"/>
    <n v="277500"/>
    <n v="265000"/>
    <n v="260000"/>
    <n v="271200"/>
    <n v="200588.86868686872"/>
    <n v="250500"/>
    <n v="259850"/>
    <n v="270850"/>
    <n v="293400"/>
    <n v="268650"/>
  </r>
  <r>
    <n v="394935"/>
    <n v="42"/>
    <x v="41"/>
    <s v="msa"/>
    <x v="25"/>
    <n v="104000"/>
    <n v="105900"/>
    <n v="112000"/>
    <n v="114000"/>
    <n v="120000"/>
    <n v="115750"/>
    <n v="117500"/>
    <n v="110000"/>
    <n v="110000"/>
    <n v="101750"/>
    <n v="103000"/>
    <n v="110354.54545454546"/>
    <n v="110500"/>
    <n v="109625"/>
    <n v="115500"/>
    <n v="110000"/>
    <n v="120000"/>
    <n v="123000"/>
    <n v="124000"/>
    <n v="117000"/>
    <n v="115500"/>
    <n v="112000"/>
    <n v="111500"/>
    <n v="103000"/>
    <n v="114302.08333333333"/>
    <n v="110000"/>
    <n v="114500"/>
    <n v="118000"/>
    <n v="118000"/>
    <n v="119000"/>
    <n v="122000"/>
    <n v="119000"/>
    <n v="117000"/>
    <n v="119950"/>
    <n v="111000"/>
    <n v="114683"/>
    <n v="112500"/>
    <n v="116302.75"/>
    <n v="119000"/>
    <n v="115000"/>
    <n v="119000"/>
    <n v="115000"/>
    <n v="128000"/>
    <n v="127000"/>
    <n v="123900"/>
    <n v="124000"/>
    <n v="120000"/>
    <n v="118500"/>
    <n v="113500"/>
    <n v="115000"/>
    <n v="119825"/>
    <n v="115800"/>
    <n v="118000"/>
    <n v="120250"/>
    <n v="125000"/>
    <n v="132000"/>
    <n v="130000"/>
    <n v="126500"/>
    <n v="131166"/>
    <n v="129000"/>
    <n v="126500"/>
    <n v="126950"/>
    <n v="120000"/>
    <n v="125097.16666666667"/>
    <n v="123000"/>
    <n v="123000"/>
    <n v="132000"/>
    <n v="128500"/>
    <n v="130000"/>
    <n v="138000"/>
    <n v="140000"/>
    <n v="135000"/>
    <n v="130000"/>
    <n v="129000"/>
    <n v="128713"/>
    <n v="127500"/>
    <n v="130392.75"/>
    <n v="127000"/>
    <n v="130000"/>
    <n v="137000"/>
    <n v="135500"/>
    <n v="141500"/>
    <n v="148000"/>
    <n v="145500"/>
    <n v="142000"/>
    <n v="142500"/>
    <n v="139950"/>
    <n v="140000"/>
    <n v="140000"/>
    <n v="139079.16666666666"/>
    <n v="135000"/>
    <n v="137250"/>
    <n v="135000"/>
    <n v="139000"/>
    <n v="150000"/>
    <n v="155250"/>
    <n v="150000"/>
    <n v="149900"/>
    <n v="146000"/>
    <n v="144500"/>
    <n v="140000"/>
    <n v="140000"/>
    <n v="143491.66666666666"/>
    <n v="147000"/>
    <n v="138000"/>
    <n v="148000"/>
    <n v="149950"/>
    <n v="150000"/>
    <n v="155500"/>
    <n v="156808"/>
    <n v="150000"/>
    <n v="151000"/>
    <n v="150000"/>
    <n v="147500"/>
    <n v="150000"/>
    <n v="149479.83333333334"/>
    <n v="150000"/>
    <n v="150000"/>
    <n v="151500"/>
    <n v="157500"/>
    <n v="159000"/>
    <n v="161000"/>
    <n v="162000"/>
    <n v="156500"/>
    <n v="156000"/>
    <n v="150000"/>
    <n v="155000"/>
    <n v="155000"/>
    <n v="155291.66666666666"/>
    <n v="155000"/>
    <n v="155000"/>
    <n v="160000"/>
    <n v="160000"/>
    <n v="165900"/>
    <n v="165000"/>
    <n v="166000"/>
    <n v="164000"/>
    <n v="168000"/>
    <n v="168000"/>
    <n v="162000"/>
    <n v="161500"/>
    <n v="162533.33333333334"/>
    <n v="168000"/>
    <n v="170000"/>
    <n v="172500"/>
    <n v="177250"/>
    <n v="175000"/>
    <n v="190600"/>
    <n v="178000"/>
    <n v="182750"/>
    <n v="180000"/>
    <n v="178000"/>
    <n v="180000"/>
    <n v="179000"/>
    <n v="177591.66666666666"/>
    <n v="172000"/>
    <n v="180000"/>
    <n v="186000"/>
    <n v="186250"/>
    <n v="190000"/>
    <n v="195000"/>
    <n v="198000"/>
    <n v="207900"/>
    <n v="203000"/>
    <n v="200000"/>
    <n v="200000"/>
    <n v="195000"/>
    <n v="192762.5"/>
    <n v="193000"/>
    <n v="199500"/>
    <n v="205000"/>
    <n v="210000"/>
    <n v="212000"/>
    <n v="220900"/>
    <n v="220000"/>
    <n v="212000"/>
    <n v="215000"/>
    <n v="215000"/>
    <n v="215250"/>
    <n v="213000"/>
    <n v="210887.5"/>
    <n v="214750"/>
    <n v="217000"/>
    <n v="228000"/>
    <n v="230000"/>
    <n v="245000"/>
    <n v="242000"/>
    <n v="235000"/>
    <n v="243000"/>
    <n v="236800"/>
    <n v="240000"/>
    <n v="239950"/>
    <n v="219500"/>
    <n v="232583.33333333334"/>
    <n v="151998.33080808082"/>
    <n v="220000"/>
    <n v="226000"/>
    <n v="238500"/>
    <n v="241000"/>
    <n v="231375"/>
  </r>
  <r>
    <n v="395012"/>
    <n v="43"/>
    <x v="42"/>
    <s v="msa"/>
    <x v="17"/>
    <n v="178500"/>
    <n v="180000"/>
    <n v="173750"/>
    <n v="185750"/>
    <n v="196500"/>
    <n v="189000"/>
    <n v="189500"/>
    <n v="176000"/>
    <n v="180000"/>
    <n v="167250"/>
    <n v="171250"/>
    <n v="180681.81818181818"/>
    <n v="178000"/>
    <n v="176500"/>
    <n v="188000"/>
    <n v="169000"/>
    <n v="175500"/>
    <n v="180000"/>
    <n v="183000"/>
    <n v="183750"/>
    <n v="170000"/>
    <n v="172000"/>
    <n v="175000"/>
    <n v="171200"/>
    <n v="176829.16666666666"/>
    <n v="183500"/>
    <n v="168000"/>
    <n v="180000"/>
    <n v="189000"/>
    <n v="185000"/>
    <n v="205000"/>
    <n v="195000"/>
    <n v="185000"/>
    <n v="187000"/>
    <n v="186250"/>
    <n v="190000"/>
    <n v="182000"/>
    <n v="186312.5"/>
    <n v="190000"/>
    <n v="180000"/>
    <n v="182500"/>
    <n v="180000"/>
    <n v="186000"/>
    <n v="197000"/>
    <n v="189500"/>
    <n v="185000"/>
    <n v="171250"/>
    <n v="177000"/>
    <n v="182500"/>
    <n v="175000"/>
    <n v="182979.16666666666"/>
    <n v="164000"/>
    <n v="171000"/>
    <n v="185000"/>
    <n v="190000"/>
    <n v="194000"/>
    <n v="194000"/>
    <n v="189000"/>
    <n v="188000"/>
    <n v="176500"/>
    <n v="178700"/>
    <n v="190000"/>
    <n v="180000"/>
    <n v="183350"/>
    <n v="179000"/>
    <n v="176000"/>
    <n v="185000"/>
    <n v="191500"/>
    <n v="199000"/>
    <n v="195000"/>
    <n v="200000"/>
    <n v="204000"/>
    <n v="187500"/>
    <n v="195250"/>
    <n v="186000"/>
    <n v="187500"/>
    <n v="190479.16666666666"/>
    <n v="180250"/>
    <n v="187000"/>
    <n v="195000"/>
    <n v="197000"/>
    <n v="213500"/>
    <n v="211000"/>
    <n v="212000"/>
    <n v="202000"/>
    <n v="197250"/>
    <n v="196000"/>
    <n v="199750"/>
    <n v="186500"/>
    <n v="198104.16666666666"/>
    <n v="191500"/>
    <n v="195000"/>
    <n v="215000"/>
    <n v="209500"/>
    <n v="225000"/>
    <n v="235000"/>
    <n v="223000"/>
    <n v="220000"/>
    <n v="208000"/>
    <n v="213500"/>
    <n v="210000"/>
    <n v="212000"/>
    <n v="213125"/>
    <n v="208500"/>
    <n v="213000"/>
    <n v="220000"/>
    <n v="225000"/>
    <n v="235000"/>
    <n v="245000"/>
    <n v="230000"/>
    <n v="230445"/>
    <n v="230000"/>
    <n v="225000"/>
    <n v="225000"/>
    <n v="225250"/>
    <n v="226016.25"/>
    <n v="230000"/>
    <n v="225000"/>
    <n v="239236"/>
    <n v="250000"/>
    <n v="250000"/>
    <n v="255000"/>
    <n v="252500"/>
    <n v="248500"/>
    <n v="238250"/>
    <n v="245500"/>
    <n v="242250"/>
    <n v="240000"/>
    <n v="243019.66666666666"/>
    <n v="241000"/>
    <n v="256000"/>
    <n v="260000"/>
    <n v="265000"/>
    <n v="265000"/>
    <n v="272250"/>
    <n v="266500"/>
    <n v="258000"/>
    <n v="259250"/>
    <n v="250000"/>
    <n v="260000"/>
    <n v="251000"/>
    <n v="258666.66666666666"/>
    <n v="249000"/>
    <n v="255000"/>
    <n v="265000"/>
    <n v="272000"/>
    <n v="275000"/>
    <n v="281500"/>
    <n v="282500"/>
    <n v="280000"/>
    <n v="271000"/>
    <n v="276000"/>
    <n v="270000"/>
    <n v="275000"/>
    <n v="271000"/>
    <n v="265000"/>
    <n v="278000"/>
    <n v="285000"/>
    <n v="295000"/>
    <n v="285000"/>
    <n v="286500"/>
    <n v="300000"/>
    <n v="305000"/>
    <n v="303000"/>
    <n v="310000"/>
    <n v="312250"/>
    <n v="310000"/>
    <n v="294562.5"/>
    <n v="307000"/>
    <n v="315000"/>
    <n v="325000"/>
    <n v="343000"/>
    <n v="355000"/>
    <n v="375000"/>
    <n v="375000"/>
    <n v="376000"/>
    <n v="380000"/>
    <n v="385000"/>
    <n v="390000"/>
    <n v="382000"/>
    <n v="359000"/>
    <n v="386500"/>
    <n v="385500"/>
    <n v="410000"/>
    <n v="431000"/>
    <n v="435000"/>
    <n v="450000"/>
    <n v="440000"/>
    <n v="422000"/>
    <n v="403500"/>
    <n v="409250"/>
    <n v="400000"/>
    <n v="385750"/>
    <n v="413208.33333333331"/>
    <n v="238488.9601010101"/>
    <n v="390000"/>
    <n v="395000"/>
    <n v="390000"/>
    <n v="405000"/>
    <n v="395000"/>
  </r>
  <r>
    <n v="394849"/>
    <n v="44"/>
    <x v="43"/>
    <s v="msa"/>
    <x v="22"/>
    <n v="121900"/>
    <n v="135000"/>
    <n v="133000"/>
    <n v="134500"/>
    <n v="142000"/>
    <n v="139750"/>
    <n v="140000"/>
    <n v="134000"/>
    <n v="124000"/>
    <n v="126000"/>
    <n v="125000"/>
    <n v="132286.36363636365"/>
    <n v="120000"/>
    <n v="122430"/>
    <n v="129500"/>
    <n v="135000"/>
    <n v="140000"/>
    <n v="141000"/>
    <n v="145000"/>
    <n v="136000"/>
    <n v="143000"/>
    <n v="135900"/>
    <n v="131250"/>
    <n v="130000"/>
    <n v="134090"/>
    <n v="126000"/>
    <n v="122100"/>
    <n v="135000"/>
    <n v="132500"/>
    <n v="134300"/>
    <n v="138000"/>
    <n v="130000"/>
    <n v="142000"/>
    <n v="135000"/>
    <n v="132000"/>
    <n v="131000"/>
    <n v="134500"/>
    <n v="132700"/>
    <n v="116686"/>
    <n v="125000"/>
    <n v="130000"/>
    <n v="127500"/>
    <n v="125000"/>
    <n v="137500"/>
    <n v="130000"/>
    <n v="130000"/>
    <n v="134950"/>
    <n v="125000"/>
    <n v="129000"/>
    <n v="125100"/>
    <n v="127978"/>
    <n v="116500"/>
    <n v="117250"/>
    <n v="135000"/>
    <n v="132000"/>
    <n v="129900"/>
    <n v="139000"/>
    <n v="136000"/>
    <n v="128900"/>
    <n v="129000"/>
    <n v="124900"/>
    <n v="116000"/>
    <n v="120000"/>
    <n v="127037.5"/>
    <n v="119500"/>
    <n v="119000"/>
    <n v="120000"/>
    <n v="129000"/>
    <n v="140000"/>
    <n v="145000"/>
    <n v="153000"/>
    <n v="149000"/>
    <n v="140000"/>
    <n v="135000"/>
    <n v="140000"/>
    <n v="137000"/>
    <n v="135541.66666666666"/>
    <n v="127500"/>
    <n v="123000"/>
    <n v="140000"/>
    <n v="137000"/>
    <n v="148900"/>
    <n v="154950"/>
    <n v="150000"/>
    <n v="145000"/>
    <n v="145500"/>
    <n v="135500"/>
    <n v="134900"/>
    <n v="135000"/>
    <n v="139770.83333333334"/>
    <n v="130000"/>
    <n v="132000"/>
    <n v="140000"/>
    <n v="144500"/>
    <n v="154000"/>
    <n v="159000"/>
    <n v="149450"/>
    <n v="152000"/>
    <n v="146000"/>
    <n v="143000"/>
    <n v="145000"/>
    <n v="140000"/>
    <n v="144579.16666666666"/>
    <n v="130000"/>
    <n v="134913"/>
    <n v="143500"/>
    <n v="145750"/>
    <n v="155000"/>
    <n v="169450"/>
    <n v="160000"/>
    <n v="159950"/>
    <n v="154900"/>
    <n v="149900"/>
    <n v="154900"/>
    <n v="152000"/>
    <n v="150855.25"/>
    <n v="130950"/>
    <n v="140450"/>
    <n v="149900"/>
    <n v="155000"/>
    <n v="163200"/>
    <n v="175000"/>
    <n v="169450"/>
    <n v="166250"/>
    <n v="163250"/>
    <n v="159000"/>
    <n v="162500"/>
    <n v="159000"/>
    <n v="157829.16666666666"/>
    <n v="155250"/>
    <n v="140000"/>
    <n v="160000"/>
    <n v="165950"/>
    <n v="180750"/>
    <n v="183375"/>
    <n v="184000"/>
    <n v="169900"/>
    <n v="170000"/>
    <n v="172000"/>
    <n v="165000"/>
    <n v="168000"/>
    <n v="167852.08333333334"/>
    <n v="160000"/>
    <n v="165000"/>
    <n v="170000"/>
    <n v="177900"/>
    <n v="189000"/>
    <n v="200000"/>
    <n v="200000"/>
    <n v="186000"/>
    <n v="180000"/>
    <n v="174000"/>
    <n v="179250"/>
    <n v="185000"/>
    <n v="180512.5"/>
    <n v="175000"/>
    <n v="180000"/>
    <n v="189900"/>
    <n v="200000"/>
    <n v="201000"/>
    <n v="208000"/>
    <n v="215000"/>
    <n v="215000"/>
    <n v="218750"/>
    <n v="220000"/>
    <n v="215000"/>
    <n v="210000"/>
    <n v="203970.83333333334"/>
    <n v="199240"/>
    <n v="197250"/>
    <n v="215000"/>
    <n v="219950"/>
    <n v="230000"/>
    <n v="250000"/>
    <n v="245000"/>
    <n v="244900"/>
    <n v="237500"/>
    <n v="248500"/>
    <n v="250000"/>
    <n v="245000"/>
    <n v="231861.66666666666"/>
    <n v="225000"/>
    <n v="229900"/>
    <n v="240750"/>
    <n v="250000"/>
    <n v="263076"/>
    <n v="280000"/>
    <n v="268000"/>
    <n v="264000"/>
    <n v="262000"/>
    <n v="250000"/>
    <n v="244000"/>
    <n v="235000"/>
    <n v="250977.16666666666"/>
    <n v="161189.47979797982"/>
    <n v="225000"/>
    <n v="237250"/>
    <n v="245000"/>
    <n v="252100"/>
    <n v="239837.5"/>
  </r>
  <r>
    <n v="395022"/>
    <n v="45"/>
    <x v="44"/>
    <s v="msa"/>
    <x v="5"/>
    <n v="195000"/>
    <n v="208000"/>
    <n v="205450"/>
    <n v="214775"/>
    <n v="224700"/>
    <n v="219950"/>
    <n v="219950"/>
    <n v="195000"/>
    <n v="195000"/>
    <n v="195000"/>
    <n v="200950"/>
    <n v="206706.81818181818"/>
    <n v="198000"/>
    <n v="190155"/>
    <n v="195000"/>
    <n v="195000"/>
    <n v="210000"/>
    <n v="209000"/>
    <n v="200000"/>
    <n v="200000"/>
    <n v="190000"/>
    <n v="193000"/>
    <n v="191000"/>
    <n v="193600"/>
    <n v="197062.91666666666"/>
    <n v="196000"/>
    <n v="185000"/>
    <n v="189000"/>
    <n v="200000"/>
    <n v="202500"/>
    <n v="200000"/>
    <n v="218000"/>
    <n v="217000"/>
    <n v="188550"/>
    <n v="190000"/>
    <n v="195000"/>
    <n v="185000"/>
    <n v="197170.83333333334"/>
    <n v="190000"/>
    <n v="179700"/>
    <n v="190000"/>
    <n v="192000"/>
    <n v="190000"/>
    <n v="198750"/>
    <n v="200500"/>
    <n v="203000"/>
    <n v="182000"/>
    <n v="180000"/>
    <n v="172600"/>
    <n v="182750"/>
    <n v="188441.66666666666"/>
    <n v="166000"/>
    <n v="168000"/>
    <n v="177500"/>
    <n v="193500"/>
    <n v="192500"/>
    <n v="204000"/>
    <n v="215000"/>
    <n v="192800"/>
    <n v="180475"/>
    <n v="181530"/>
    <n v="189950"/>
    <n v="183000"/>
    <n v="187021.25"/>
    <n v="185000"/>
    <n v="178000"/>
    <n v="186500"/>
    <n v="193250"/>
    <n v="197700"/>
    <n v="215000"/>
    <n v="205000"/>
    <n v="207500"/>
    <n v="192500"/>
    <n v="196000"/>
    <n v="184135"/>
    <n v="199450"/>
    <n v="195002.91666666666"/>
    <n v="192500"/>
    <n v="179000"/>
    <n v="197000"/>
    <n v="199000"/>
    <n v="205000"/>
    <n v="220500"/>
    <n v="210000"/>
    <n v="211000"/>
    <n v="199000"/>
    <n v="194975"/>
    <n v="191900"/>
    <n v="205000"/>
    <n v="200406.25"/>
    <n v="191500"/>
    <n v="190000"/>
    <n v="205000"/>
    <n v="200000"/>
    <n v="220000"/>
    <n v="219000"/>
    <n v="219350"/>
    <n v="217500"/>
    <n v="200000"/>
    <n v="204000"/>
    <n v="201625"/>
    <n v="206250"/>
    <n v="206185.41666666666"/>
    <n v="201500"/>
    <n v="196000"/>
    <n v="210000"/>
    <n v="215000"/>
    <n v="222000"/>
    <n v="230000"/>
    <n v="228000"/>
    <n v="222975"/>
    <n v="214800"/>
    <n v="212000"/>
    <n v="220000"/>
    <n v="206501"/>
    <n v="214898"/>
    <n v="203000"/>
    <n v="210000"/>
    <n v="218500"/>
    <n v="225000"/>
    <n v="230000"/>
    <n v="236500"/>
    <n v="239684"/>
    <n v="230000"/>
    <n v="224950"/>
    <n v="212600"/>
    <n v="221000"/>
    <n v="230000"/>
    <n v="223436.16666666666"/>
    <n v="218750"/>
    <n v="217500"/>
    <n v="230000"/>
    <n v="237500"/>
    <n v="239250"/>
    <n v="246000"/>
    <n v="247500"/>
    <n v="239000"/>
    <n v="229970"/>
    <n v="226500"/>
    <n v="230000"/>
    <n v="225000"/>
    <n v="232247.5"/>
    <n v="226000"/>
    <n v="225000"/>
    <n v="240125"/>
    <n v="250000"/>
    <n v="251000"/>
    <n v="259000"/>
    <n v="259325"/>
    <n v="256600"/>
    <n v="246000"/>
    <n v="245000"/>
    <n v="243000"/>
    <n v="250000"/>
    <n v="245920.83333333334"/>
    <n v="239900"/>
    <n v="240000"/>
    <n v="250000"/>
    <n v="264000"/>
    <n v="265000"/>
    <n v="265000"/>
    <n v="275000"/>
    <n v="270000"/>
    <n v="277000"/>
    <n v="280000"/>
    <n v="275000"/>
    <n v="275000"/>
    <n v="264658.33333333331"/>
    <n v="265000"/>
    <n v="275125"/>
    <n v="276000"/>
    <n v="286889"/>
    <n v="295225"/>
    <n v="307000"/>
    <n v="310000"/>
    <n v="310000"/>
    <n v="305000"/>
    <n v="300000"/>
    <n v="302000"/>
    <n v="300000"/>
    <n v="294353.25"/>
    <n v="299900"/>
    <n v="300000"/>
    <n v="325000"/>
    <n v="336000"/>
    <n v="350000"/>
    <n v="350890"/>
    <n v="350000"/>
    <n v="345000"/>
    <n v="330000"/>
    <n v="330000"/>
    <n v="330500"/>
    <n v="325000"/>
    <n v="331024.16666666669"/>
    <n v="225635.75454545455"/>
    <n v="317000"/>
    <n v="337000"/>
    <n v="340000"/>
    <n v="350000"/>
    <n v="336000"/>
  </r>
  <r>
    <n v="394807"/>
    <n v="46"/>
    <x v="45"/>
    <s v="msa"/>
    <x v="26"/>
    <n v="128400"/>
    <n v="130450"/>
    <n v="128250"/>
    <n v="136000"/>
    <n v="140000"/>
    <n v="135500"/>
    <n v="138500"/>
    <n v="132000"/>
    <n v="130000"/>
    <n v="121500"/>
    <n v="125000"/>
    <n v="131418.18181818182"/>
    <n v="124000"/>
    <n v="123400"/>
    <n v="126000"/>
    <n v="134000"/>
    <n v="132000"/>
    <n v="139000"/>
    <n v="139000"/>
    <n v="137000"/>
    <n v="134000"/>
    <n v="129900"/>
    <n v="127000"/>
    <n v="129950"/>
    <n v="131270.83333333334"/>
    <n v="130000"/>
    <n v="132000"/>
    <n v="138500"/>
    <n v="134652"/>
    <n v="140000"/>
    <n v="142500"/>
    <n v="145000"/>
    <n v="150000"/>
    <n v="140299"/>
    <n v="130750"/>
    <n v="144500"/>
    <n v="135000"/>
    <n v="138600.08333333334"/>
    <n v="135000"/>
    <n v="137000"/>
    <n v="138950"/>
    <n v="135000"/>
    <n v="140000"/>
    <n v="146500"/>
    <n v="142400"/>
    <n v="139950"/>
    <n v="140000"/>
    <n v="135650"/>
    <n v="135000"/>
    <n v="131000"/>
    <n v="138037.5"/>
    <n v="135000"/>
    <n v="127500"/>
    <n v="140500"/>
    <n v="137500"/>
    <n v="143500"/>
    <n v="144500"/>
    <n v="139900"/>
    <n v="139500"/>
    <n v="137000"/>
    <n v="140000"/>
    <n v="135500"/>
    <n v="137500"/>
    <n v="138158.33333333334"/>
    <n v="128000"/>
    <n v="126958"/>
    <n v="134000"/>
    <n v="135000"/>
    <n v="142000"/>
    <n v="153000"/>
    <n v="150000"/>
    <n v="145000"/>
    <n v="144500"/>
    <n v="138500"/>
    <n v="143000"/>
    <n v="134000"/>
    <n v="139496.5"/>
    <n v="132500"/>
    <n v="132750"/>
    <n v="133500"/>
    <n v="140000"/>
    <n v="145000"/>
    <n v="152000"/>
    <n v="153900"/>
    <n v="150000"/>
    <n v="145000"/>
    <n v="145000"/>
    <n v="140000"/>
    <n v="139500"/>
    <n v="142429.16666666666"/>
    <n v="138500"/>
    <n v="140250"/>
    <n v="143000"/>
    <n v="149900"/>
    <n v="161700"/>
    <n v="164950"/>
    <n v="161700"/>
    <n v="158700"/>
    <n v="146500"/>
    <n v="150095"/>
    <n v="146500"/>
    <n v="151500"/>
    <n v="151107.91666666666"/>
    <n v="149450"/>
    <n v="143250"/>
    <n v="150000"/>
    <n v="153000"/>
    <n v="162500"/>
    <n v="165000"/>
    <n v="172400"/>
    <n v="166000"/>
    <n v="163000"/>
    <n v="159900"/>
    <n v="162900"/>
    <n v="155000"/>
    <n v="158533.33333333334"/>
    <n v="155100"/>
    <n v="153670"/>
    <n v="156000"/>
    <n v="165000"/>
    <n v="170000"/>
    <n v="175800"/>
    <n v="180000"/>
    <n v="169700"/>
    <n v="167000"/>
    <n v="170000"/>
    <n v="169000"/>
    <n v="162250"/>
    <n v="166126.66666666666"/>
    <n v="165000"/>
    <n v="165000"/>
    <n v="164950"/>
    <n v="173000"/>
    <n v="177000"/>
    <n v="185000"/>
    <n v="190000"/>
    <n v="178500"/>
    <n v="169575"/>
    <n v="176000"/>
    <n v="174900"/>
    <n v="177900"/>
    <n v="174735.41666666666"/>
    <n v="174000"/>
    <n v="174950"/>
    <n v="175000"/>
    <n v="178000"/>
    <n v="189900"/>
    <n v="197000"/>
    <n v="199900"/>
    <n v="190000"/>
    <n v="186000"/>
    <n v="187950"/>
    <n v="178000"/>
    <n v="185000"/>
    <n v="184641.66666666666"/>
    <n v="175000"/>
    <n v="184950"/>
    <n v="189700"/>
    <n v="195000"/>
    <n v="194500"/>
    <n v="209000"/>
    <n v="219200"/>
    <n v="216000"/>
    <n v="210000"/>
    <n v="212000"/>
    <n v="212500"/>
    <n v="199900"/>
    <n v="201479.16666666666"/>
    <n v="200550"/>
    <n v="201500"/>
    <n v="209000"/>
    <n v="213000"/>
    <n v="220000"/>
    <n v="230000"/>
    <n v="235000"/>
    <n v="230000"/>
    <n v="225000"/>
    <n v="230725"/>
    <n v="225000"/>
    <n v="225000"/>
    <n v="220397.91666666666"/>
    <n v="215000"/>
    <n v="218075"/>
    <n v="225000"/>
    <n v="240000"/>
    <n v="248500"/>
    <n v="255000"/>
    <n v="250000"/>
    <n v="250000"/>
    <n v="245000"/>
    <n v="249700"/>
    <n v="237000"/>
    <n v="229000"/>
    <n v="238522.91666666666"/>
    <n v="163663.70656565658"/>
    <n v="225000"/>
    <n v="229900"/>
    <n v="234950"/>
    <n v="242000"/>
    <n v="232962.5"/>
  </r>
  <r>
    <n v="394910"/>
    <n v="47"/>
    <x v="46"/>
    <s v="msa"/>
    <x v="27"/>
    <n v="160000"/>
    <n v="166000"/>
    <n v="161500"/>
    <n v="169600"/>
    <n v="170000"/>
    <n v="178000"/>
    <n v="170000"/>
    <n v="170000"/>
    <n v="165000"/>
    <n v="160000"/>
    <n v="169250"/>
    <n v="167213.63636363635"/>
    <n v="149900"/>
    <n v="159900"/>
    <n v="163000"/>
    <n v="156000"/>
    <n v="164250"/>
    <n v="172000"/>
    <n v="180000"/>
    <n v="168500"/>
    <n v="167000"/>
    <n v="160000"/>
    <n v="160000"/>
    <n v="159000"/>
    <n v="163295.83333333334"/>
    <n v="155000"/>
    <n v="157750"/>
    <n v="165000"/>
    <n v="158000"/>
    <n v="162000"/>
    <n v="165000"/>
    <n v="169950"/>
    <n v="170000"/>
    <n v="160000"/>
    <n v="168400"/>
    <n v="164400"/>
    <n v="165000"/>
    <n v="163375"/>
    <n v="159900"/>
    <n v="155000"/>
    <n v="150000"/>
    <n v="156500"/>
    <n v="160000"/>
    <n v="170000"/>
    <n v="158750"/>
    <n v="158750"/>
    <n v="160000"/>
    <n v="154000"/>
    <n v="156600"/>
    <n v="158450"/>
    <n v="158162.5"/>
    <n v="145000"/>
    <n v="144215"/>
    <n v="152250"/>
    <n v="156000"/>
    <n v="155000"/>
    <n v="165000"/>
    <n v="159900"/>
    <n v="162000"/>
    <n v="155000"/>
    <n v="154000"/>
    <n v="156400"/>
    <n v="155000"/>
    <n v="154980.41666666666"/>
    <n v="165000"/>
    <n v="147500"/>
    <n v="148000"/>
    <n v="159250"/>
    <n v="171000"/>
    <n v="174000"/>
    <n v="175000"/>
    <n v="167500"/>
    <n v="161000"/>
    <n v="164950"/>
    <n v="160000"/>
    <n v="165000"/>
    <n v="163183.33333333334"/>
    <n v="154795"/>
    <n v="154000"/>
    <n v="169000"/>
    <n v="160000"/>
    <n v="167750"/>
    <n v="173000"/>
    <n v="170000"/>
    <n v="165000"/>
    <n v="165000"/>
    <n v="160000"/>
    <n v="170000"/>
    <n v="168250"/>
    <n v="164732.91666666666"/>
    <n v="156000"/>
    <n v="158000"/>
    <n v="169000"/>
    <n v="170250"/>
    <n v="179000"/>
    <n v="178000"/>
    <n v="182250"/>
    <n v="172000"/>
    <n v="168700"/>
    <n v="168000"/>
    <n v="168000"/>
    <n v="178650"/>
    <n v="170654.16666666666"/>
    <n v="163995"/>
    <n v="171900"/>
    <n v="176000"/>
    <n v="175000"/>
    <n v="193000"/>
    <n v="190000"/>
    <n v="185000"/>
    <n v="180000"/>
    <n v="177750"/>
    <n v="178500"/>
    <n v="184950"/>
    <n v="175000"/>
    <n v="179257.91666666666"/>
    <n v="176250"/>
    <n v="175000"/>
    <n v="179500"/>
    <n v="175000"/>
    <n v="192000"/>
    <n v="195000"/>
    <n v="193000"/>
    <n v="187250"/>
    <n v="180000"/>
    <n v="182000"/>
    <n v="185000"/>
    <n v="199000"/>
    <n v="184916.66666666666"/>
    <n v="187500"/>
    <n v="187000"/>
    <n v="185000"/>
    <n v="185250"/>
    <n v="198000"/>
    <n v="210000"/>
    <n v="205000"/>
    <n v="200000"/>
    <n v="191500"/>
    <n v="190000"/>
    <n v="192000"/>
    <n v="199000"/>
    <n v="194187.5"/>
    <n v="190000"/>
    <n v="197000"/>
    <n v="195000"/>
    <n v="195000"/>
    <n v="207500"/>
    <n v="223000"/>
    <n v="215000"/>
    <n v="210000"/>
    <n v="199450"/>
    <n v="199900"/>
    <n v="209000"/>
    <n v="200000"/>
    <n v="203404.16666666666"/>
    <n v="202000"/>
    <n v="200000"/>
    <n v="205900"/>
    <n v="215000"/>
    <n v="212750"/>
    <n v="226900"/>
    <n v="227753"/>
    <n v="230000"/>
    <n v="220000"/>
    <n v="226000"/>
    <n v="230000"/>
    <n v="226250"/>
    <n v="218546.08333333334"/>
    <n v="220000"/>
    <n v="225000"/>
    <n v="239000"/>
    <n v="249900"/>
    <n v="250000"/>
    <n v="269000"/>
    <n v="257500"/>
    <n v="254500"/>
    <n v="269450"/>
    <n v="250000"/>
    <n v="249900"/>
    <n v="252500"/>
    <n v="248895.83333333334"/>
    <n v="260000"/>
    <n v="265392"/>
    <n v="265000"/>
    <n v="275000"/>
    <n v="295000"/>
    <n v="295000"/>
    <n v="265000"/>
    <n v="262700"/>
    <n v="260000"/>
    <n v="260000"/>
    <n v="265000"/>
    <n v="262500"/>
    <n v="269216"/>
    <n v="186934.79797979802"/>
    <n v="252900"/>
    <n v="250000"/>
    <n v="255000"/>
    <n v="262750"/>
    <n v="255162.5"/>
  </r>
  <r>
    <n v="395053"/>
    <n v="48"/>
    <x v="47"/>
    <s v="msa"/>
    <x v="28"/>
    <n v="219000"/>
    <n v="218000"/>
    <n v="226000"/>
    <n v="229000"/>
    <n v="222000"/>
    <n v="228000"/>
    <n v="220000"/>
    <n v="215000"/>
    <n v="224000"/>
    <n v="219500"/>
    <n v="215000"/>
    <n v="221409.09090909091"/>
    <n v="228000"/>
    <n v="215000"/>
    <n v="213000"/>
    <n v="218000"/>
    <n v="219450"/>
    <n v="215000"/>
    <n v="216750"/>
    <n v="215000"/>
    <n v="201000"/>
    <n v="202943"/>
    <n v="195850"/>
    <n v="203000"/>
    <n v="211916.08333333334"/>
    <n v="213050"/>
    <n v="204250"/>
    <n v="195000"/>
    <n v="199000"/>
    <n v="197500"/>
    <n v="218000"/>
    <n v="218000"/>
    <n v="217000"/>
    <n v="200000"/>
    <n v="200000"/>
    <n v="196500"/>
    <n v="195000"/>
    <n v="204441.66666666666"/>
    <n v="185000"/>
    <n v="179500"/>
    <n v="184500"/>
    <n v="180500"/>
    <n v="184250"/>
    <n v="190000"/>
    <n v="194900"/>
    <n v="180000"/>
    <n v="175000"/>
    <n v="177000"/>
    <n v="174250"/>
    <n v="170000"/>
    <n v="181241.66666666666"/>
    <n v="167000"/>
    <n v="171000"/>
    <n v="172000"/>
    <n v="193000"/>
    <n v="188000"/>
    <n v="188000"/>
    <n v="189150"/>
    <n v="195000"/>
    <n v="184500"/>
    <n v="195000"/>
    <n v="198000"/>
    <n v="193900"/>
    <n v="186212.5"/>
    <n v="195000"/>
    <n v="198000"/>
    <n v="197000"/>
    <n v="215000"/>
    <n v="224000"/>
    <n v="227500"/>
    <n v="225000"/>
    <n v="225000"/>
    <n v="216000"/>
    <n v="211000"/>
    <n v="212000"/>
    <n v="217000"/>
    <n v="213541.66666666666"/>
    <n v="213298"/>
    <n v="212900"/>
    <n v="220000"/>
    <n v="214500"/>
    <n v="229000"/>
    <n v="229700"/>
    <n v="234500"/>
    <n v="229900"/>
    <n v="224900"/>
    <n v="227000"/>
    <n v="225000"/>
    <n v="225000"/>
    <n v="223808.16666666666"/>
    <n v="225000"/>
    <n v="215000"/>
    <n v="229764"/>
    <n v="232793"/>
    <n v="250000"/>
    <n v="250000"/>
    <n v="247850"/>
    <n v="240000"/>
    <n v="239600"/>
    <n v="240000"/>
    <n v="238000"/>
    <n v="240000"/>
    <n v="237333.91666666666"/>
    <n v="229000"/>
    <n v="236200"/>
    <n v="244900"/>
    <n v="250000"/>
    <n v="260000"/>
    <n v="267900"/>
    <n v="265000"/>
    <n v="259000"/>
    <n v="257000"/>
    <n v="257225"/>
    <n v="260000"/>
    <n v="260000"/>
    <n v="253852.08333333334"/>
    <n v="265970"/>
    <n v="258000"/>
    <n v="275000"/>
    <n v="285000"/>
    <n v="290600"/>
    <n v="291000"/>
    <n v="287500"/>
    <n v="285250"/>
    <n v="280000"/>
    <n v="289950"/>
    <n v="295000"/>
    <n v="284000"/>
    <n v="282272.5"/>
    <n v="287000"/>
    <n v="291000"/>
    <n v="307000"/>
    <n v="302000"/>
    <n v="318575"/>
    <n v="322000"/>
    <n v="320000"/>
    <n v="311000"/>
    <n v="311900"/>
    <n v="320000"/>
    <n v="310000"/>
    <n v="300500"/>
    <n v="308414.58333333331"/>
    <n v="315000"/>
    <n v="315000"/>
    <n v="314000"/>
    <n v="327000"/>
    <n v="337150"/>
    <n v="342500"/>
    <n v="348250"/>
    <n v="335000"/>
    <n v="340000"/>
    <n v="335000"/>
    <n v="340000"/>
    <n v="340000"/>
    <n v="332408.33333333331"/>
    <n v="337500"/>
    <n v="349200"/>
    <n v="355000"/>
    <n v="354900"/>
    <n v="355000"/>
    <n v="370000"/>
    <n v="375000"/>
    <n v="375000"/>
    <n v="380000"/>
    <n v="380000"/>
    <n v="385000"/>
    <n v="397000"/>
    <n v="367800"/>
    <n v="391000"/>
    <n v="415000"/>
    <n v="430000"/>
    <n v="442750"/>
    <n v="460000"/>
    <n v="476000"/>
    <n v="480000"/>
    <n v="472950"/>
    <n v="485000"/>
    <n v="478500"/>
    <n v="487250"/>
    <n v="475000"/>
    <n v="457787.5"/>
    <n v="490000"/>
    <n v="513000"/>
    <n v="535000"/>
    <n v="550000"/>
    <n v="560000"/>
    <n v="550000"/>
    <n v="520000"/>
    <n v="525000"/>
    <n v="525000"/>
    <n v="510000"/>
    <n v="485000"/>
    <n v="461950"/>
    <n v="518745.83333333331"/>
    <n v="280079.03939393937"/>
    <n v="475000"/>
    <n v="473000"/>
    <n v="506500"/>
    <n v="485000"/>
    <n v="484875"/>
  </r>
  <r>
    <n v="394669"/>
    <n v="49"/>
    <x v="48"/>
    <s v="msa"/>
    <x v="29"/>
    <n v="213500"/>
    <n v="229000"/>
    <n v="226000"/>
    <n v="228000"/>
    <n v="235000"/>
    <n v="235000"/>
    <n v="237900"/>
    <n v="224000"/>
    <n v="220000"/>
    <n v="219450"/>
    <n v="209000"/>
    <n v="225168.18181818182"/>
    <n v="200000"/>
    <n v="206900"/>
    <n v="206000"/>
    <n v="210000"/>
    <n v="215000"/>
    <n v="230000"/>
    <n v="229500"/>
    <n v="218700"/>
    <n v="209000"/>
    <n v="210000"/>
    <n v="215250"/>
    <n v="216000"/>
    <n v="213862.5"/>
    <n v="210000"/>
    <n v="210000"/>
    <n v="218000"/>
    <n v="200000"/>
    <n v="219700"/>
    <n v="227500"/>
    <n v="226500"/>
    <n v="235000"/>
    <n v="220000"/>
    <n v="225000"/>
    <n v="220000"/>
    <n v="220000"/>
    <n v="219308.33333333334"/>
    <n v="214000"/>
    <n v="206500"/>
    <n v="200000"/>
    <n v="214000"/>
    <n v="213000"/>
    <n v="225000"/>
    <n v="223250"/>
    <n v="220000"/>
    <n v="211000"/>
    <n v="200000"/>
    <n v="199900"/>
    <n v="190000"/>
    <n v="209720.83333333334"/>
    <n v="191250"/>
    <n v="192500"/>
    <n v="191000"/>
    <n v="200000"/>
    <n v="212250"/>
    <n v="224000"/>
    <n v="224900"/>
    <n v="222750"/>
    <n v="195000"/>
    <n v="215000"/>
    <n v="200000"/>
    <n v="202750"/>
    <n v="205950"/>
    <n v="200000"/>
    <n v="185000"/>
    <n v="185000"/>
    <n v="215000"/>
    <n v="211400"/>
    <n v="227000"/>
    <n v="230000"/>
    <n v="224950"/>
    <n v="210000"/>
    <n v="206000"/>
    <n v="200000"/>
    <n v="192500"/>
    <n v="207237.5"/>
    <n v="210000"/>
    <n v="196500"/>
    <n v="190000"/>
    <n v="200000"/>
    <n v="210000"/>
    <n v="220000"/>
    <n v="230000"/>
    <n v="218000"/>
    <n v="207000"/>
    <n v="200000"/>
    <n v="200000"/>
    <n v="200000"/>
    <n v="206791.66666666666"/>
    <n v="190000"/>
    <n v="184000"/>
    <n v="205000"/>
    <n v="205500"/>
    <n v="209900"/>
    <n v="226500"/>
    <n v="217500"/>
    <n v="215000"/>
    <n v="212250"/>
    <n v="200000"/>
    <n v="199139"/>
    <n v="205000"/>
    <n v="205815.75"/>
    <n v="200000"/>
    <n v="203000"/>
    <n v="200000"/>
    <n v="205000"/>
    <n v="220000"/>
    <n v="235500"/>
    <n v="225000"/>
    <n v="227000"/>
    <n v="225000"/>
    <n v="210000"/>
    <n v="209450"/>
    <n v="207000"/>
    <n v="213912.5"/>
    <n v="205000"/>
    <n v="200000"/>
    <n v="208033"/>
    <n v="216248"/>
    <n v="222000"/>
    <n v="237500"/>
    <n v="233500"/>
    <n v="230000"/>
    <n v="217000"/>
    <n v="213000"/>
    <n v="205000"/>
    <n v="213480"/>
    <n v="216730.08333333334"/>
    <n v="206000"/>
    <n v="215000"/>
    <n v="220000"/>
    <n v="221000"/>
    <n v="225000"/>
    <n v="240000"/>
    <n v="237000"/>
    <n v="237250"/>
    <n v="210000"/>
    <n v="214000"/>
    <n v="211750"/>
    <n v="215000"/>
    <n v="221000"/>
    <n v="206000"/>
    <n v="197000"/>
    <n v="211000"/>
    <n v="224000"/>
    <n v="228000"/>
    <n v="235000"/>
    <n v="238500"/>
    <n v="234900"/>
    <n v="220000"/>
    <n v="219900"/>
    <n v="219900"/>
    <n v="219900"/>
    <n v="221175"/>
    <n v="220000"/>
    <n v="215526"/>
    <n v="232000"/>
    <n v="236950"/>
    <n v="235000"/>
    <n v="243500"/>
    <n v="250000"/>
    <n v="253000"/>
    <n v="248000"/>
    <n v="250000"/>
    <n v="250000"/>
    <n v="253500"/>
    <n v="240623"/>
    <n v="247000"/>
    <n v="240000"/>
    <n v="245000"/>
    <n v="260000"/>
    <n v="265000"/>
    <n v="275000"/>
    <n v="278500"/>
    <n v="282100"/>
    <n v="270000"/>
    <n v="260000"/>
    <n v="269000"/>
    <n v="265000"/>
    <n v="263050"/>
    <n v="260500"/>
    <n v="260000"/>
    <n v="260200"/>
    <n v="286000"/>
    <n v="293000"/>
    <n v="315000"/>
    <n v="310000"/>
    <n v="305000"/>
    <n v="300000"/>
    <n v="300000"/>
    <n v="290000"/>
    <n v="280000"/>
    <n v="288308.33333333331"/>
    <n v="223910.24545454545"/>
    <n v="276750"/>
    <n v="285000"/>
    <n v="288500"/>
    <n v="300986"/>
    <n v="287809"/>
  </r>
  <r>
    <n v="394425"/>
    <n v="50"/>
    <x v="49"/>
    <s v="msa"/>
    <x v="1"/>
    <n v="103000"/>
    <n v="118000"/>
    <n v="110400"/>
    <n v="118500"/>
    <n v="122900"/>
    <n v="116000"/>
    <n v="117500"/>
    <n v="114250"/>
    <n v="115000"/>
    <n v="110800"/>
    <n v="97510"/>
    <n v="113078.18181818182"/>
    <n v="100000"/>
    <n v="104000"/>
    <n v="111500"/>
    <n v="111150"/>
    <n v="118983"/>
    <n v="123000"/>
    <n v="122500"/>
    <n v="119250"/>
    <n v="116750"/>
    <n v="110000"/>
    <n v="115000"/>
    <n v="116000"/>
    <n v="114011.08333333333"/>
    <n v="120000"/>
    <n v="113000"/>
    <n v="110000"/>
    <n v="119000"/>
    <n v="120000"/>
    <n v="122900"/>
    <n v="129900"/>
    <n v="127353"/>
    <n v="127200"/>
    <n v="128825"/>
    <n v="120000"/>
    <n v="120000"/>
    <n v="121514.83333333333"/>
    <n v="128862"/>
    <n v="113000"/>
    <n v="112250"/>
    <n v="120000"/>
    <n v="121500"/>
    <n v="127000"/>
    <n v="129700"/>
    <n v="128900"/>
    <n v="131750"/>
    <n v="120000"/>
    <n v="117250"/>
    <n v="120000"/>
    <n v="122517.66666666667"/>
    <n v="112000"/>
    <n v="111000"/>
    <n v="123375"/>
    <n v="114900"/>
    <n v="127550"/>
    <n v="134900"/>
    <n v="131100"/>
    <n v="129500"/>
    <n v="125000"/>
    <n v="124000"/>
    <n v="128000"/>
    <n v="124800"/>
    <n v="123843.75"/>
    <n v="119500"/>
    <n v="118250"/>
    <n v="122500"/>
    <n v="122750"/>
    <n v="129000"/>
    <n v="135850"/>
    <n v="137000"/>
    <n v="139500"/>
    <n v="132825"/>
    <n v="127000"/>
    <n v="125000"/>
    <n v="122000"/>
    <n v="127597.91666666667"/>
    <n v="122000"/>
    <n v="119500"/>
    <n v="124450"/>
    <n v="121276"/>
    <n v="130000"/>
    <n v="132500"/>
    <n v="135000"/>
    <n v="143309"/>
    <n v="133450"/>
    <n v="129900"/>
    <n v="125000"/>
    <n v="125000"/>
    <n v="128448.75"/>
    <n v="124325"/>
    <n v="120000"/>
    <n v="120640"/>
    <n v="135226"/>
    <n v="127250"/>
    <n v="139900"/>
    <n v="140000"/>
    <n v="140000"/>
    <n v="136000"/>
    <n v="130000"/>
    <n v="129000"/>
    <n v="125000"/>
    <n v="130611.75"/>
    <n v="134000"/>
    <n v="130000"/>
    <n v="128299"/>
    <n v="130000"/>
    <n v="130000"/>
    <n v="146000"/>
    <n v="145000"/>
    <n v="147239"/>
    <n v="143000"/>
    <n v="142000"/>
    <n v="135000"/>
    <n v="135750"/>
    <n v="137190.66666666666"/>
    <n v="132000"/>
    <n v="126804"/>
    <n v="132375"/>
    <n v="137500"/>
    <n v="145625"/>
    <n v="155000"/>
    <n v="154900"/>
    <n v="155000"/>
    <n v="158000"/>
    <n v="146500"/>
    <n v="145000"/>
    <n v="145000"/>
    <n v="144475.33333333334"/>
    <n v="144000"/>
    <n v="137000"/>
    <n v="143000"/>
    <n v="144400"/>
    <n v="150000"/>
    <n v="157000"/>
    <n v="170000"/>
    <n v="164000"/>
    <n v="163000"/>
    <n v="156000"/>
    <n v="155979"/>
    <n v="149350"/>
    <n v="152810.75"/>
    <n v="147000"/>
    <n v="149000"/>
    <n v="150000"/>
    <n v="154000"/>
    <n v="160500"/>
    <n v="174950"/>
    <n v="173000"/>
    <n v="176000"/>
    <n v="169000"/>
    <n v="167900"/>
    <n v="159000"/>
    <n v="162700"/>
    <n v="161920.83333333334"/>
    <n v="160000"/>
    <n v="150500"/>
    <n v="160000"/>
    <n v="170000"/>
    <n v="179150"/>
    <n v="170000"/>
    <n v="185000"/>
    <n v="190550"/>
    <n v="189000"/>
    <n v="189000"/>
    <n v="185000"/>
    <n v="185000"/>
    <n v="176100"/>
    <n v="181000"/>
    <n v="172000"/>
    <n v="175000"/>
    <n v="185000"/>
    <n v="201104"/>
    <n v="200000"/>
    <n v="215000"/>
    <n v="222250"/>
    <n v="215000"/>
    <n v="215000"/>
    <n v="205000"/>
    <n v="204000"/>
    <n v="199196.16666666666"/>
    <n v="200000"/>
    <n v="190000"/>
    <n v="195000"/>
    <n v="205000"/>
    <n v="228755"/>
    <n v="240000"/>
    <n v="241000"/>
    <n v="240000"/>
    <n v="230000"/>
    <n v="225000"/>
    <n v="229000"/>
    <n v="215000"/>
    <n v="219896.25"/>
    <n v="144880.92878787877"/>
    <n v="220000"/>
    <n v="196000"/>
    <n v="200000"/>
    <n v="215081"/>
    <n v="207770.25"/>
  </r>
  <r>
    <n v="394388"/>
    <n v="51"/>
    <x v="50"/>
    <s v="msa"/>
    <x v="30"/>
    <n v="134000"/>
    <n v="139900"/>
    <n v="150450"/>
    <n v="154938"/>
    <n v="149900"/>
    <n v="161000"/>
    <n v="141551"/>
    <n v="142700"/>
    <n v="134950"/>
    <n v="137000"/>
    <n v="146000"/>
    <n v="144762.63636363635"/>
    <n v="118522"/>
    <n v="133500"/>
    <n v="149750"/>
    <n v="138978"/>
    <n v="147000"/>
    <n v="155950"/>
    <n v="160000"/>
    <n v="157000"/>
    <n v="154900"/>
    <n v="157750"/>
    <n v="147550"/>
    <n v="156500"/>
    <n v="148116.66666666666"/>
    <n v="145950"/>
    <n v="143100"/>
    <n v="145900"/>
    <n v="155000"/>
    <n v="164250"/>
    <n v="163500"/>
    <n v="153750"/>
    <n v="158320"/>
    <n v="152000"/>
    <n v="155000"/>
    <n v="162000"/>
    <n v="155000"/>
    <n v="154480.83333333334"/>
    <n v="145000"/>
    <n v="144450"/>
    <n v="150000"/>
    <n v="153700"/>
    <n v="166200"/>
    <n v="170000"/>
    <n v="153000"/>
    <n v="162000"/>
    <n v="152950"/>
    <n v="155000"/>
    <n v="147000"/>
    <n v="153500"/>
    <n v="154400"/>
    <n v="140000"/>
    <n v="147000"/>
    <n v="155900"/>
    <n v="163500"/>
    <n v="170000"/>
    <n v="184900"/>
    <n v="185000"/>
    <n v="169800"/>
    <n v="176000"/>
    <n v="166850"/>
    <n v="170000"/>
    <n v="174000"/>
    <n v="166912.5"/>
    <n v="178000"/>
    <n v="170000"/>
    <n v="197000"/>
    <n v="185000"/>
    <n v="200000"/>
    <n v="205000"/>
    <n v="208000"/>
    <n v="197340"/>
    <n v="184500"/>
    <n v="194300"/>
    <n v="190000"/>
    <n v="189900"/>
    <n v="191586.66666666666"/>
    <n v="182500"/>
    <n v="180000"/>
    <n v="175825"/>
    <n v="189500"/>
    <n v="189900"/>
    <n v="195000"/>
    <n v="189900"/>
    <n v="195000"/>
    <n v="185000"/>
    <n v="178000"/>
    <n v="175000"/>
    <n v="179900"/>
    <n v="184627.08333333334"/>
    <n v="171000"/>
    <n v="175000"/>
    <n v="185900"/>
    <n v="185000"/>
    <n v="200350"/>
    <n v="190000"/>
    <n v="187900"/>
    <n v="179950"/>
    <n v="167000"/>
    <n v="166000"/>
    <n v="157500"/>
    <n v="162000"/>
    <n v="177300"/>
    <n v="162500"/>
    <n v="154900"/>
    <n v="171000"/>
    <n v="179900"/>
    <n v="183000"/>
    <n v="190000"/>
    <n v="180000"/>
    <n v="171250"/>
    <n v="163500"/>
    <n v="171750"/>
    <n v="169900"/>
    <n v="160938"/>
    <n v="171553.16666666666"/>
    <n v="167000"/>
    <n v="155000"/>
    <n v="166318"/>
    <n v="181750"/>
    <n v="192000"/>
    <n v="191000"/>
    <n v="176000"/>
    <n v="179900"/>
    <n v="175000"/>
    <n v="179900"/>
    <n v="173000"/>
    <n v="173000"/>
    <n v="175822.33333333334"/>
    <n v="169900"/>
    <n v="171000"/>
    <n v="184950"/>
    <n v="182900"/>
    <n v="203427"/>
    <n v="205000"/>
    <n v="198000"/>
    <n v="190000"/>
    <n v="186968"/>
    <n v="187000"/>
    <n v="183950"/>
    <n v="180450"/>
    <n v="186962.08333333334"/>
    <n v="173900"/>
    <n v="179000"/>
    <n v="193500"/>
    <n v="207500"/>
    <n v="217500"/>
    <n v="215000"/>
    <n v="202000"/>
    <n v="200000"/>
    <n v="190000"/>
    <n v="200000"/>
    <n v="199900"/>
    <n v="198000"/>
    <n v="198025"/>
    <n v="192000"/>
    <n v="200000"/>
    <n v="221950"/>
    <n v="223000"/>
    <n v="221000"/>
    <n v="217500"/>
    <n v="219900"/>
    <n v="215500"/>
    <n v="230000"/>
    <n v="222000"/>
    <n v="225000"/>
    <n v="216950"/>
    <n v="217066.66666666666"/>
    <n v="217000"/>
    <n v="223450"/>
    <n v="230000"/>
    <n v="242000"/>
    <n v="250000"/>
    <n v="246000"/>
    <n v="244250"/>
    <n v="245000"/>
    <n v="245000"/>
    <n v="240400"/>
    <n v="245000"/>
    <n v="250000"/>
    <n v="239841.66666666666"/>
    <n v="233750"/>
    <n v="250000"/>
    <n v="260000"/>
    <n v="270000"/>
    <n v="280000"/>
    <n v="282000"/>
    <n v="275000"/>
    <n v="270000"/>
    <n v="255000"/>
    <n v="265000"/>
    <n v="248900"/>
    <n v="245000"/>
    <n v="261220.83333333334"/>
    <n v="184845.20909090908"/>
    <n v="235000"/>
    <n v="235000"/>
    <n v="255000"/>
    <n v="260000"/>
    <n v="246250"/>
  </r>
  <r>
    <n v="395031"/>
    <n v="52"/>
    <x v="51"/>
    <s v="msa"/>
    <x v="1"/>
    <n v="108000"/>
    <n v="110000"/>
    <n v="115900"/>
    <n v="119000"/>
    <n v="120000"/>
    <n v="122000"/>
    <n v="122700"/>
    <n v="112900"/>
    <n v="112900"/>
    <n v="110000"/>
    <n v="109000"/>
    <n v="114763.63636363637"/>
    <n v="103000"/>
    <n v="114000"/>
    <n v="118000"/>
    <n v="115000"/>
    <n v="119000"/>
    <n v="121500"/>
    <n v="125000"/>
    <n v="122000"/>
    <n v="118000"/>
    <n v="115900"/>
    <n v="117000"/>
    <n v="110000"/>
    <n v="116533.33333333333"/>
    <n v="114000"/>
    <n v="110000"/>
    <n v="118000"/>
    <n v="121000"/>
    <n v="127500"/>
    <n v="124900"/>
    <n v="128000"/>
    <n v="128500"/>
    <n v="124950"/>
    <n v="117000"/>
    <n v="119900"/>
    <n v="116250"/>
    <n v="120833.33333333333"/>
    <n v="121000"/>
    <n v="112000"/>
    <n v="114300"/>
    <n v="118000"/>
    <n v="125000"/>
    <n v="123000"/>
    <n v="127875"/>
    <n v="124000"/>
    <n v="122000"/>
    <n v="119900"/>
    <n v="125000"/>
    <n v="114900"/>
    <n v="120581.25"/>
    <n v="115000"/>
    <n v="115000"/>
    <n v="117500"/>
    <n v="120840"/>
    <n v="122500"/>
    <n v="128500"/>
    <n v="129900"/>
    <n v="130500"/>
    <n v="128000"/>
    <n v="127500"/>
    <n v="120000"/>
    <n v="120000"/>
    <n v="122936.66666666667"/>
    <n v="117750"/>
    <n v="117000"/>
    <n v="125000"/>
    <n v="123500"/>
    <n v="127250"/>
    <n v="135000"/>
    <n v="138350"/>
    <n v="134900"/>
    <n v="126800"/>
    <n v="121000"/>
    <n v="122500"/>
    <n v="123800"/>
    <n v="126070.83333333333"/>
    <n v="117950"/>
    <n v="120000"/>
    <n v="125000"/>
    <n v="121950"/>
    <n v="130000"/>
    <n v="133000"/>
    <n v="136500"/>
    <n v="125691"/>
    <n v="129200"/>
    <n v="125000"/>
    <n v="128000"/>
    <n v="122450"/>
    <n v="126228.41666666667"/>
    <n v="120000"/>
    <n v="120000"/>
    <n v="120000"/>
    <n v="125000"/>
    <n v="129500"/>
    <n v="139900"/>
    <n v="141295"/>
    <n v="137000"/>
    <n v="130000"/>
    <n v="129000"/>
    <n v="129500"/>
    <n v="131000"/>
    <n v="129349.58333333333"/>
    <n v="118000"/>
    <n v="127500"/>
    <n v="124000"/>
    <n v="128000"/>
    <n v="133250"/>
    <n v="142500"/>
    <n v="145000"/>
    <n v="140450"/>
    <n v="138000"/>
    <n v="130750"/>
    <n v="134000"/>
    <n v="136000"/>
    <n v="133120.83333333334"/>
    <n v="129000"/>
    <n v="128750"/>
    <n v="130500"/>
    <n v="131625"/>
    <n v="144205"/>
    <n v="144900"/>
    <n v="146500"/>
    <n v="147000"/>
    <n v="139950"/>
    <n v="138000"/>
    <n v="130000"/>
    <n v="133500"/>
    <n v="136994.16666666666"/>
    <n v="129000"/>
    <n v="134000"/>
    <n v="136250"/>
    <n v="137500"/>
    <n v="154900"/>
    <n v="155000"/>
    <n v="155300"/>
    <n v="150000"/>
    <n v="146000"/>
    <n v="146000"/>
    <n v="143250"/>
    <n v="140000"/>
    <n v="143933.33333333334"/>
    <n v="133500"/>
    <n v="135000"/>
    <n v="140000"/>
    <n v="145000"/>
    <n v="154900"/>
    <n v="164450"/>
    <n v="162500"/>
    <n v="160000"/>
    <n v="155000"/>
    <n v="150000"/>
    <n v="150000"/>
    <n v="150000"/>
    <n v="150029.16666666666"/>
    <n v="150000"/>
    <n v="142250"/>
    <n v="159450"/>
    <n v="163000"/>
    <n v="160000"/>
    <n v="165000"/>
    <n v="173000"/>
    <n v="177000"/>
    <n v="175000"/>
    <n v="172950"/>
    <n v="172500"/>
    <n v="172000"/>
    <n v="165179.16666666666"/>
    <n v="160000"/>
    <n v="160000"/>
    <n v="165000"/>
    <n v="180000"/>
    <n v="185000"/>
    <n v="200000"/>
    <n v="192000"/>
    <n v="200000"/>
    <n v="189070"/>
    <n v="185000"/>
    <n v="183400"/>
    <n v="177500"/>
    <n v="181414.16666666666"/>
    <n v="171139"/>
    <n v="169410"/>
    <n v="182500"/>
    <n v="195000"/>
    <n v="210000"/>
    <n v="220000"/>
    <n v="220550"/>
    <n v="214000"/>
    <n v="200000"/>
    <n v="200000"/>
    <n v="193000"/>
    <n v="195000"/>
    <n v="197549.91666666666"/>
    <n v="139034.52020202021"/>
    <n v="185000"/>
    <n v="185400"/>
    <n v="196750"/>
    <n v="212001"/>
    <n v="194787.75"/>
  </r>
  <r>
    <n v="394640"/>
    <n v="53"/>
    <x v="52"/>
    <s v="msa"/>
    <x v="11"/>
    <n v="125000"/>
    <n v="130000"/>
    <n v="129900"/>
    <n v="132000"/>
    <n v="135000"/>
    <n v="129900"/>
    <n v="133000"/>
    <n v="125000"/>
    <n v="124000"/>
    <n v="123000"/>
    <n v="115000"/>
    <n v="127436.36363636363"/>
    <n v="116000"/>
    <n v="120500"/>
    <n v="114950"/>
    <n v="117000"/>
    <n v="121000"/>
    <n v="119000"/>
    <n v="122397"/>
    <n v="120984"/>
    <n v="120000"/>
    <n v="122500"/>
    <n v="114450"/>
    <n v="109000"/>
    <n v="118148.41666666667"/>
    <n v="116000"/>
    <n v="115000"/>
    <n v="120000"/>
    <n v="115000"/>
    <n v="120000"/>
    <n v="120000"/>
    <n v="117750"/>
    <n v="115000"/>
    <n v="121000"/>
    <n v="123500"/>
    <n v="113250"/>
    <n v="117850"/>
    <n v="117862.5"/>
    <n v="120500"/>
    <n v="118375"/>
    <n v="110000"/>
    <n v="117500"/>
    <n v="125900"/>
    <n v="120000"/>
    <n v="125000"/>
    <n v="119900"/>
    <n v="116750"/>
    <n v="114000"/>
    <n v="112500"/>
    <n v="119900"/>
    <n v="118360.41666666667"/>
    <n v="117700"/>
    <n v="109900"/>
    <n v="113000"/>
    <n v="118000"/>
    <n v="121618"/>
    <n v="128000"/>
    <n v="126000"/>
    <n v="127000"/>
    <n v="126900"/>
    <n v="125300"/>
    <n v="121500"/>
    <n v="122450"/>
    <n v="121447.33333333333"/>
    <n v="117900"/>
    <n v="120000"/>
    <n v="124700"/>
    <n v="129000"/>
    <n v="135000"/>
    <n v="135000"/>
    <n v="135950"/>
    <n v="139000"/>
    <n v="134900"/>
    <n v="128500"/>
    <n v="124900"/>
    <n v="130000"/>
    <n v="129570.83333333333"/>
    <n v="125000"/>
    <n v="124000"/>
    <n v="128400"/>
    <n v="128625"/>
    <n v="138000"/>
    <n v="143000"/>
    <n v="144800"/>
    <n v="139900"/>
    <n v="145000"/>
    <n v="138000"/>
    <n v="133725"/>
    <n v="132000"/>
    <n v="135037.5"/>
    <n v="135000"/>
    <n v="130000"/>
    <n v="139000"/>
    <n v="145000"/>
    <n v="147500"/>
    <n v="153000"/>
    <n v="150000"/>
    <n v="152000"/>
    <n v="150000"/>
    <n v="146750"/>
    <n v="145000"/>
    <n v="145000"/>
    <n v="144854.16666666666"/>
    <n v="144000"/>
    <n v="145000"/>
    <n v="143500"/>
    <n v="150000"/>
    <n v="162000"/>
    <n v="163000"/>
    <n v="162500"/>
    <n v="161700"/>
    <n v="159900"/>
    <n v="160000"/>
    <n v="157000"/>
    <n v="156500"/>
    <n v="155425"/>
    <n v="154000"/>
    <n v="154000"/>
    <n v="164000"/>
    <n v="170000"/>
    <n v="175550"/>
    <n v="176000"/>
    <n v="175000"/>
    <n v="175000"/>
    <n v="176250"/>
    <n v="169000"/>
    <n v="175000"/>
    <n v="169900"/>
    <n v="169475"/>
    <n v="170000"/>
    <n v="170000"/>
    <n v="177950"/>
    <n v="182000"/>
    <n v="193500"/>
    <n v="192000"/>
    <n v="190250"/>
    <n v="190050"/>
    <n v="190000"/>
    <n v="188750"/>
    <n v="185000"/>
    <n v="179900"/>
    <n v="184116.66666666666"/>
    <n v="184700"/>
    <n v="182000"/>
    <n v="185000"/>
    <n v="199900"/>
    <n v="205000"/>
    <n v="210000"/>
    <n v="205000"/>
    <n v="205000"/>
    <n v="203000"/>
    <n v="200050"/>
    <n v="192000"/>
    <n v="196750"/>
    <n v="197366.66666666666"/>
    <n v="193500"/>
    <n v="194000"/>
    <n v="211500"/>
    <n v="215000"/>
    <n v="210000"/>
    <n v="220000"/>
    <n v="230000"/>
    <n v="223000"/>
    <n v="236000"/>
    <n v="228250"/>
    <n v="225000"/>
    <n v="222000"/>
    <n v="217354.16666666666"/>
    <n v="210250"/>
    <n v="220200"/>
    <n v="240000"/>
    <n v="250000"/>
    <n v="255000"/>
    <n v="259000"/>
    <n v="262000"/>
    <n v="260000"/>
    <n v="260000"/>
    <n v="250000"/>
    <n v="259900"/>
    <n v="250000"/>
    <n v="248029.16666666666"/>
    <n v="247000"/>
    <n v="255000"/>
    <n v="270000"/>
    <n v="290000"/>
    <n v="300000"/>
    <n v="300000"/>
    <n v="300000"/>
    <n v="288000"/>
    <n v="295500"/>
    <n v="282000"/>
    <n v="272000"/>
    <n v="270000"/>
    <n v="280791.66666666669"/>
    <n v="164351.72424242421"/>
    <n v="260000"/>
    <n v="267000"/>
    <n v="285000"/>
    <n v="299950"/>
    <n v="277987.5"/>
  </r>
  <r>
    <n v="395167"/>
    <n v="54"/>
    <x v="53"/>
    <s v="msa"/>
    <x v="10"/>
    <n v="205000"/>
    <n v="207000"/>
    <n v="199900"/>
    <n v="200000"/>
    <n v="203000"/>
    <n v="200000"/>
    <n v="190000"/>
    <n v="185500"/>
    <n v="190950"/>
    <n v="185000"/>
    <n v="185000"/>
    <n v="195577.27272727274"/>
    <n v="191250"/>
    <n v="187500"/>
    <n v="180000"/>
    <n v="185000"/>
    <n v="185000"/>
    <n v="180000"/>
    <n v="180000"/>
    <n v="175000"/>
    <n v="175000"/>
    <n v="167000"/>
    <n v="168600"/>
    <n v="163700"/>
    <n v="178170.83333333334"/>
    <n v="182000"/>
    <n v="160000"/>
    <n v="161900"/>
    <n v="170000"/>
    <n v="160200"/>
    <n v="153750"/>
    <n v="169000"/>
    <n v="160000"/>
    <n v="160000"/>
    <n v="157500"/>
    <n v="164250"/>
    <n v="163000"/>
    <n v="163466.66666666666"/>
    <n v="155000"/>
    <n v="146500"/>
    <n v="148000"/>
    <n v="154900"/>
    <n v="152750"/>
    <n v="145000"/>
    <n v="140000"/>
    <n v="145000"/>
    <n v="130000"/>
    <n v="132500"/>
    <n v="136000"/>
    <n v="128500"/>
    <n v="142845.83333333334"/>
    <n v="135000"/>
    <n v="140000"/>
    <n v="140000"/>
    <n v="144150"/>
    <n v="146500"/>
    <n v="145000"/>
    <n v="141000"/>
    <n v="145000"/>
    <n v="150000"/>
    <n v="145000"/>
    <n v="145000"/>
    <n v="150000"/>
    <n v="143887.5"/>
    <n v="149000"/>
    <n v="150000"/>
    <n v="155000"/>
    <n v="156000"/>
    <n v="155000"/>
    <n v="162500"/>
    <n v="158000"/>
    <n v="160000"/>
    <n v="157000"/>
    <n v="156000"/>
    <n v="157000"/>
    <n v="156816"/>
    <n v="156026.33333333334"/>
    <n v="159000"/>
    <n v="160000"/>
    <n v="164000"/>
    <n v="161750"/>
    <n v="165000"/>
    <n v="168908"/>
    <n v="175000"/>
    <n v="165900"/>
    <n v="169900"/>
    <n v="167000"/>
    <n v="160000"/>
    <n v="161000"/>
    <n v="164788.16666666666"/>
    <n v="161250"/>
    <n v="165000"/>
    <n v="169000"/>
    <n v="165000"/>
    <n v="165500"/>
    <n v="170000"/>
    <n v="172000"/>
    <n v="175000"/>
    <n v="170000"/>
    <n v="170000"/>
    <n v="165900"/>
    <n v="175000"/>
    <n v="168637.5"/>
    <n v="170500"/>
    <n v="168000"/>
    <n v="173350"/>
    <n v="175000"/>
    <n v="176000"/>
    <n v="185000"/>
    <n v="184900"/>
    <n v="182500"/>
    <n v="174000"/>
    <n v="175000"/>
    <n v="178000"/>
    <n v="175000"/>
    <n v="176437.5"/>
    <n v="180000"/>
    <n v="185000"/>
    <n v="180000"/>
    <n v="185000"/>
    <n v="191000"/>
    <n v="194000"/>
    <n v="190000"/>
    <n v="182000"/>
    <n v="195000"/>
    <n v="194325"/>
    <n v="195000"/>
    <n v="196000"/>
    <n v="188943.75"/>
    <n v="189650"/>
    <n v="195000"/>
    <n v="195000"/>
    <n v="203800"/>
    <n v="200000"/>
    <n v="200000"/>
    <n v="202000"/>
    <n v="206000"/>
    <n v="200000"/>
    <n v="205750"/>
    <n v="210500"/>
    <n v="200000"/>
    <n v="200641.66666666666"/>
    <n v="210000"/>
    <n v="209000"/>
    <n v="210000"/>
    <n v="210000"/>
    <n v="225000"/>
    <n v="224500"/>
    <n v="224400"/>
    <n v="215000"/>
    <n v="220000"/>
    <n v="225000"/>
    <n v="215000"/>
    <n v="229000"/>
    <n v="218075"/>
    <n v="221000"/>
    <n v="230000"/>
    <n v="235000"/>
    <n v="234000"/>
    <n v="230700"/>
    <n v="239500"/>
    <n v="246500"/>
    <n v="245000"/>
    <n v="251000"/>
    <n v="256000"/>
    <n v="257000"/>
    <n v="255000"/>
    <n v="241725"/>
    <n v="262000"/>
    <n v="265000"/>
    <n v="280000"/>
    <n v="280000"/>
    <n v="295000"/>
    <n v="305000"/>
    <n v="300000"/>
    <n v="306950"/>
    <n v="310000"/>
    <n v="310000"/>
    <n v="310000"/>
    <n v="315150"/>
    <n v="294925"/>
    <n v="312000"/>
    <n v="325000"/>
    <n v="330000"/>
    <n v="341000"/>
    <n v="350000"/>
    <n v="360000"/>
    <n v="349900"/>
    <n v="350000"/>
    <n v="335000"/>
    <n v="325000"/>
    <n v="335000"/>
    <n v="323404"/>
    <n v="336358.66666666669"/>
    <n v="198033.77929292934"/>
    <n v="320000"/>
    <n v="320000"/>
    <n v="325000"/>
    <n v="335000"/>
    <n v="325000"/>
  </r>
  <r>
    <n v="753924"/>
    <n v="55"/>
    <x v="54"/>
    <s v="msa"/>
    <x v="31"/>
    <n v="365000"/>
    <n v="360500"/>
    <n v="342500"/>
    <n v="379000"/>
    <n v="389000"/>
    <n v="427500"/>
    <n v="432500"/>
    <n v="348500"/>
    <n v="424000"/>
    <n v="435000"/>
    <n v="400000"/>
    <n v="391227.27272727271"/>
    <n v="387000"/>
    <n v="380000"/>
    <n v="420000"/>
    <n v="394500"/>
    <n v="432533"/>
    <n v="390000"/>
    <n v="400000"/>
    <n v="400000"/>
    <n v="407250"/>
    <n v="410000"/>
    <n v="409500"/>
    <n v="412800"/>
    <n v="403631.91666666669"/>
    <n v="410000"/>
    <n v="410000"/>
    <n v="410000"/>
    <n v="420000"/>
    <n v="415000"/>
    <n v="390000"/>
    <n v="465000"/>
    <n v="438000"/>
    <n v="455000"/>
    <n v="420000"/>
    <n v="435000"/>
    <n v="440050"/>
    <n v="425670.83333333331"/>
    <n v="420000"/>
    <n v="425000"/>
    <n v="430000"/>
    <n v="412000"/>
    <n v="429000"/>
    <n v="375000"/>
    <n v="410000"/>
    <n v="415000"/>
    <n v="400000"/>
    <n v="434000"/>
    <n v="465000"/>
    <n v="420000"/>
    <n v="419583.33333333331"/>
    <n v="399500"/>
    <n v="460000"/>
    <n v="410000"/>
    <n v="433000"/>
    <n v="435000"/>
    <n v="428000"/>
    <n v="440000"/>
    <n v="429750"/>
    <n v="450000"/>
    <n v="444550"/>
    <n v="457400"/>
    <n v="435059"/>
    <n v="435188.25"/>
    <n v="445000"/>
    <n v="441767"/>
    <n v="450000"/>
    <n v="470000"/>
    <n v="415000"/>
    <n v="480000"/>
    <n v="445000"/>
    <n v="496000"/>
    <n v="482500"/>
    <n v="443500"/>
    <n v="445000"/>
    <n v="462804"/>
    <n v="456380.91666666669"/>
    <n v="498000"/>
    <n v="460500"/>
    <n v="495500"/>
    <n v="457000"/>
    <n v="480000"/>
    <n v="500000"/>
    <n v="465000"/>
    <n v="472500"/>
    <n v="518482"/>
    <n v="425000"/>
    <n v="487500"/>
    <n v="487750"/>
    <n v="478936"/>
    <n v="508000"/>
    <n v="465000"/>
    <n v="475000"/>
    <n v="488000"/>
    <n v="474500"/>
    <n v="480000"/>
    <n v="476000"/>
    <n v="539000"/>
    <n v="520000"/>
    <n v="515000"/>
    <n v="515000"/>
    <n v="535000"/>
    <n v="499208.33333333331"/>
    <n v="515000"/>
    <n v="575000"/>
    <n v="520000"/>
    <n v="537000"/>
    <n v="525000"/>
    <n v="545500"/>
    <n v="562500"/>
    <n v="549500"/>
    <n v="532000"/>
    <n v="558250"/>
    <n v="560000"/>
    <n v="550000"/>
    <n v="544145.83333333337"/>
    <n v="548000"/>
    <n v="543500"/>
    <n v="531291"/>
    <n v="535000"/>
    <n v="561250"/>
    <n v="592500"/>
    <n v="585000"/>
    <n v="560000"/>
    <n v="590000"/>
    <n v="566000"/>
    <n v="575000"/>
    <n v="585000"/>
    <n v="564378.41666666663"/>
    <n v="564000"/>
    <n v="563000"/>
    <n v="552000"/>
    <n v="540000"/>
    <n v="585000"/>
    <n v="570000"/>
    <n v="565000"/>
    <n v="570000"/>
    <n v="560000"/>
    <n v="562500"/>
    <n v="575000"/>
    <n v="548000"/>
    <n v="562875"/>
    <n v="585000"/>
    <n v="550000"/>
    <n v="585000"/>
    <n v="570000"/>
    <n v="575000"/>
    <n v="599000"/>
    <n v="615000"/>
    <n v="586500"/>
    <n v="598000"/>
    <n v="580000"/>
    <n v="565000"/>
    <n v="591000"/>
    <n v="583291.66666666663"/>
    <n v="580000"/>
    <n v="594000"/>
    <n v="637321"/>
    <n v="613000"/>
    <n v="610000"/>
    <n v="611000"/>
    <n v="610000"/>
    <n v="618500"/>
    <n v="650000"/>
    <n v="589000"/>
    <n v="608500"/>
    <n v="648750"/>
    <n v="614172.58333333337"/>
    <n v="638320"/>
    <n v="625000"/>
    <n v="610500"/>
    <n v="622000"/>
    <n v="650000"/>
    <n v="640000"/>
    <n v="661250"/>
    <n v="690000"/>
    <n v="675000"/>
    <n v="675000"/>
    <n v="675000"/>
    <n v="715000"/>
    <n v="656422.5"/>
    <n v="726000"/>
    <n v="675000"/>
    <n v="708100"/>
    <n v="720500"/>
    <n v="725000"/>
    <n v="752000"/>
    <n v="745500"/>
    <n v="702500"/>
    <n v="700000"/>
    <n v="720000"/>
    <n v="685000"/>
    <n v="685000"/>
    <n v="712050"/>
    <n v="516477.5237373737"/>
    <n v="665500"/>
    <n v="672500"/>
    <n v="727000"/>
    <n v="670000"/>
    <n v="683750"/>
  </r>
  <r>
    <n v="395169"/>
    <n v="56"/>
    <x v="55"/>
    <s v="msa"/>
    <x v="25"/>
    <n v="110000"/>
    <n v="115000"/>
    <n v="116000"/>
    <n v="124500"/>
    <n v="126000"/>
    <n v="125000"/>
    <n v="123900"/>
    <n v="118000"/>
    <n v="121500"/>
    <n v="117900"/>
    <n v="112000"/>
    <n v="119072.72727272728"/>
    <n v="116950"/>
    <n v="123000"/>
    <n v="126000"/>
    <n v="115500"/>
    <n v="126000"/>
    <n v="128750"/>
    <n v="127500"/>
    <n v="122000"/>
    <n v="120000"/>
    <n v="117500"/>
    <n v="118000"/>
    <n v="113000"/>
    <n v="121183.33333333333"/>
    <n v="118500"/>
    <n v="115003"/>
    <n v="117750"/>
    <n v="127750"/>
    <n v="120000"/>
    <n v="129000"/>
    <n v="133500"/>
    <n v="131000"/>
    <n v="127500"/>
    <n v="125000"/>
    <n v="125000"/>
    <n v="125000"/>
    <n v="124583.58333333333"/>
    <n v="122000"/>
    <n v="118500"/>
    <n v="118375"/>
    <n v="119000"/>
    <n v="114750"/>
    <n v="130000"/>
    <n v="128000"/>
    <n v="130303"/>
    <n v="125000"/>
    <n v="129000"/>
    <n v="124500"/>
    <n v="129250"/>
    <n v="124056.5"/>
    <n v="120000"/>
    <n v="117000"/>
    <n v="123750"/>
    <n v="125500"/>
    <n v="134250"/>
    <n v="131800"/>
    <n v="133000"/>
    <n v="134000"/>
    <n v="132500"/>
    <n v="130000"/>
    <n v="125000"/>
    <n v="128745"/>
    <n v="127962.08333333333"/>
    <n v="130000"/>
    <n v="124000"/>
    <n v="132500"/>
    <n v="140000"/>
    <n v="135000"/>
    <n v="145100"/>
    <n v="143000"/>
    <n v="137500"/>
    <n v="135000"/>
    <n v="130000"/>
    <n v="130000"/>
    <n v="133250"/>
    <n v="134612.5"/>
    <n v="125000"/>
    <n v="123070"/>
    <n v="133000"/>
    <n v="132000"/>
    <n v="140000"/>
    <n v="142000"/>
    <n v="146000"/>
    <n v="142500"/>
    <n v="132500"/>
    <n v="140000"/>
    <n v="138500"/>
    <n v="135500"/>
    <n v="135839.16666666666"/>
    <n v="132000"/>
    <n v="135000"/>
    <n v="138000"/>
    <n v="145000"/>
    <n v="145000"/>
    <n v="150000"/>
    <n v="148666"/>
    <n v="143500"/>
    <n v="144900"/>
    <n v="139990"/>
    <n v="140000"/>
    <n v="134950"/>
    <n v="141417.16666666666"/>
    <n v="130000"/>
    <n v="131950"/>
    <n v="137500"/>
    <n v="137000"/>
    <n v="149700"/>
    <n v="150000"/>
    <n v="155000"/>
    <n v="148500"/>
    <n v="150000"/>
    <n v="143850"/>
    <n v="148750"/>
    <n v="149950"/>
    <n v="144350"/>
    <n v="146000"/>
    <n v="140335"/>
    <n v="145000"/>
    <n v="150000"/>
    <n v="159000"/>
    <n v="158550"/>
    <n v="160000"/>
    <n v="157500"/>
    <n v="150000"/>
    <n v="155000"/>
    <n v="156000"/>
    <n v="155000"/>
    <n v="152698.75"/>
    <n v="153500"/>
    <n v="156736"/>
    <n v="156000"/>
    <n v="159406"/>
    <n v="165000"/>
    <n v="165000"/>
    <n v="161000"/>
    <n v="164000"/>
    <n v="160000"/>
    <n v="160000"/>
    <n v="160000"/>
    <n v="151000"/>
    <n v="159303.5"/>
    <n v="160000"/>
    <n v="154000"/>
    <n v="160000"/>
    <n v="168000"/>
    <n v="178000"/>
    <n v="176000"/>
    <n v="179900"/>
    <n v="170000"/>
    <n v="166614"/>
    <n v="167000"/>
    <n v="165500"/>
    <n v="175000"/>
    <n v="168334.5"/>
    <n v="174000"/>
    <n v="175000"/>
    <n v="180000"/>
    <n v="178000"/>
    <n v="182640"/>
    <n v="190000"/>
    <n v="199000"/>
    <n v="199000"/>
    <n v="203000"/>
    <n v="200000"/>
    <n v="197000"/>
    <n v="199000"/>
    <n v="189720"/>
    <n v="190250"/>
    <n v="193250"/>
    <n v="205000"/>
    <n v="204950"/>
    <n v="207500"/>
    <n v="220000"/>
    <n v="219000"/>
    <n v="220295"/>
    <n v="215000"/>
    <n v="220000"/>
    <n v="220000"/>
    <n v="220000"/>
    <n v="211270.41666666666"/>
    <n v="214250"/>
    <n v="215000"/>
    <n v="227500"/>
    <n v="235000"/>
    <n v="240500"/>
    <n v="250000"/>
    <n v="239000"/>
    <n v="235000"/>
    <n v="235000"/>
    <n v="242000"/>
    <n v="225750"/>
    <n v="220000"/>
    <n v="231583.33333333334"/>
    <n v="152399.17070707071"/>
    <n v="217000"/>
    <n v="225000"/>
    <n v="235000"/>
    <n v="234000"/>
    <n v="227750"/>
  </r>
  <r>
    <n v="394619"/>
    <n v="57"/>
    <x v="56"/>
    <s v="msa"/>
    <x v="2"/>
    <n v="250000"/>
    <n v="235000"/>
    <n v="245000"/>
    <n v="230000"/>
    <n v="232000"/>
    <n v="220000"/>
    <n v="205000"/>
    <n v="198000"/>
    <n v="205250"/>
    <n v="180000"/>
    <n v="180000"/>
    <n v="216386.36363636365"/>
    <n v="170000"/>
    <n v="170000"/>
    <n v="175000"/>
    <n v="174000"/>
    <n v="177000"/>
    <n v="179000"/>
    <n v="175000"/>
    <n v="170000"/>
    <n v="177500"/>
    <n v="175000"/>
    <n v="169000"/>
    <n v="160000"/>
    <n v="172625"/>
    <n v="160000"/>
    <n v="160000"/>
    <n v="170000"/>
    <n v="155500"/>
    <n v="164500"/>
    <n v="159000"/>
    <n v="169500"/>
    <n v="164000"/>
    <n v="169000"/>
    <n v="165000"/>
    <n v="155000"/>
    <n v="160000"/>
    <n v="162625"/>
    <n v="140000"/>
    <n v="155000"/>
    <n v="155000"/>
    <n v="154000"/>
    <n v="145000"/>
    <n v="155000"/>
    <n v="158000"/>
    <n v="155000"/>
    <n v="155000"/>
    <n v="150000"/>
    <n v="148000"/>
    <n v="153750"/>
    <n v="151979.16666666666"/>
    <n v="145000"/>
    <n v="150000"/>
    <n v="150000"/>
    <n v="155500"/>
    <n v="155000"/>
    <n v="153750"/>
    <n v="157500"/>
    <n v="160000"/>
    <n v="161750"/>
    <n v="155000"/>
    <n v="152500"/>
    <n v="164000"/>
    <n v="155000"/>
    <n v="155000"/>
    <n v="162500"/>
    <n v="166000"/>
    <n v="170000"/>
    <n v="165000"/>
    <n v="185000"/>
    <n v="185000"/>
    <n v="180000"/>
    <n v="187000"/>
    <n v="181000"/>
    <n v="198000"/>
    <n v="185000"/>
    <n v="176625"/>
    <n v="180000"/>
    <n v="173500"/>
    <n v="200000"/>
    <n v="190000"/>
    <n v="198000"/>
    <n v="205000"/>
    <n v="190000"/>
    <n v="199500"/>
    <n v="205000"/>
    <n v="200000"/>
    <n v="191000"/>
    <n v="195000"/>
    <n v="193916.66666666666"/>
    <n v="206000"/>
    <n v="195000"/>
    <n v="207000"/>
    <n v="210000"/>
    <n v="215000"/>
    <n v="223000"/>
    <n v="220000"/>
    <n v="215000"/>
    <n v="215000"/>
    <n v="210250"/>
    <n v="214750"/>
    <n v="215000"/>
    <n v="212166.66666666666"/>
    <n v="212000"/>
    <n v="208750"/>
    <n v="225000"/>
    <n v="225000"/>
    <n v="229000"/>
    <n v="235000"/>
    <n v="229000"/>
    <n v="232000"/>
    <n v="235000"/>
    <n v="235000"/>
    <n v="232750"/>
    <n v="230000"/>
    <n v="227375"/>
    <n v="228750"/>
    <n v="221000"/>
    <n v="240000"/>
    <n v="235000"/>
    <n v="245000"/>
    <n v="250000"/>
    <n v="254000"/>
    <n v="252750"/>
    <n v="255000"/>
    <n v="243000"/>
    <n v="252250"/>
    <n v="246750"/>
    <n v="243625"/>
    <n v="240000"/>
    <n v="251000"/>
    <n v="256000"/>
    <n v="253000"/>
    <n v="265000"/>
    <n v="270000"/>
    <n v="262750"/>
    <n v="267500"/>
    <n v="260000"/>
    <n v="260000"/>
    <n v="255000"/>
    <n v="255750"/>
    <n v="258000"/>
    <n v="252000"/>
    <n v="260000"/>
    <n v="275000"/>
    <n v="260000"/>
    <n v="270000"/>
    <n v="271500"/>
    <n v="278000"/>
    <n v="275000"/>
    <n v="275000"/>
    <n v="272000"/>
    <n v="280000"/>
    <n v="275000"/>
    <n v="270291.66666666669"/>
    <n v="275000"/>
    <n v="275000"/>
    <n v="275000"/>
    <n v="278500"/>
    <n v="280000"/>
    <n v="300000"/>
    <n v="310000"/>
    <n v="300000"/>
    <n v="312000"/>
    <n v="319250"/>
    <n v="305000"/>
    <n v="314000"/>
    <n v="295312.5"/>
    <n v="315000"/>
    <n v="320000"/>
    <n v="330000"/>
    <n v="330500"/>
    <n v="347500"/>
    <n v="352000"/>
    <n v="355000"/>
    <n v="360000"/>
    <n v="365000"/>
    <n v="365000"/>
    <n v="360000"/>
    <n v="375000"/>
    <n v="347916.66666666669"/>
    <n v="375000"/>
    <n v="387250"/>
    <n v="391000"/>
    <n v="390000"/>
    <n v="391000"/>
    <n v="409000"/>
    <n v="385000"/>
    <n v="380000"/>
    <n v="395000"/>
    <n v="385000"/>
    <n v="380000"/>
    <n v="365495"/>
    <n v="386145.41666666669"/>
    <n v="231332.67424242423"/>
    <n v="355000"/>
    <n v="368000"/>
    <n v="385000"/>
    <n v="385000"/>
    <n v="373250"/>
  </r>
  <r>
    <n v="395238"/>
    <n v="58"/>
    <x v="57"/>
    <s v="msa"/>
    <x v="9"/>
    <n v="230000"/>
    <n v="229500"/>
    <n v="231000"/>
    <n v="230000"/>
    <n v="239000"/>
    <n v="233750"/>
    <n v="228900"/>
    <n v="217375"/>
    <n v="215000"/>
    <n v="215000"/>
    <n v="200000"/>
    <n v="224502.27272727274"/>
    <n v="207350"/>
    <n v="197450"/>
    <n v="209669"/>
    <n v="210675"/>
    <n v="210000"/>
    <n v="205000"/>
    <n v="216000"/>
    <n v="218500"/>
    <n v="200000"/>
    <n v="210000"/>
    <n v="205000"/>
    <n v="207000"/>
    <n v="208053.66666666666"/>
    <n v="205000"/>
    <n v="199900"/>
    <n v="210000"/>
    <n v="220500"/>
    <n v="220000"/>
    <n v="229000"/>
    <n v="215000"/>
    <n v="226000"/>
    <n v="210000"/>
    <n v="225000"/>
    <n v="215000"/>
    <n v="200000"/>
    <n v="214616.66666666666"/>
    <n v="175000"/>
    <n v="193000"/>
    <n v="192000"/>
    <n v="200000"/>
    <n v="200000"/>
    <n v="217250"/>
    <n v="220000"/>
    <n v="202500"/>
    <n v="186000"/>
    <n v="200000"/>
    <n v="186000"/>
    <n v="180000"/>
    <n v="195979.16666666666"/>
    <n v="185000"/>
    <n v="178000"/>
    <n v="191550"/>
    <n v="193500"/>
    <n v="203450"/>
    <n v="220000"/>
    <n v="216900"/>
    <n v="199000"/>
    <n v="185000"/>
    <n v="195000"/>
    <n v="190000"/>
    <n v="185500"/>
    <n v="195241.66666666666"/>
    <n v="189000"/>
    <n v="193750"/>
    <n v="200000"/>
    <n v="209000"/>
    <n v="210000"/>
    <n v="225000"/>
    <n v="225000"/>
    <n v="227800"/>
    <n v="205000"/>
    <n v="205000"/>
    <n v="204950"/>
    <n v="204000"/>
    <n v="208208.33333333334"/>
    <n v="200000"/>
    <n v="200000"/>
    <n v="217750"/>
    <n v="205000"/>
    <n v="223500"/>
    <n v="235000"/>
    <n v="230000"/>
    <n v="230000"/>
    <n v="212000"/>
    <n v="209900"/>
    <n v="217000"/>
    <n v="209900"/>
    <n v="215837.5"/>
    <n v="204700"/>
    <n v="215750"/>
    <n v="216500"/>
    <n v="215000"/>
    <n v="222500"/>
    <n v="242750"/>
    <n v="237000"/>
    <n v="237000"/>
    <n v="230000"/>
    <n v="230000"/>
    <n v="217500"/>
    <n v="222500"/>
    <n v="224266.66666666666"/>
    <n v="212000"/>
    <n v="212000"/>
    <n v="219950"/>
    <n v="222000"/>
    <n v="225000"/>
    <n v="245000"/>
    <n v="251000"/>
    <n v="245000"/>
    <n v="237600"/>
    <n v="240000"/>
    <n v="228155"/>
    <n v="233500"/>
    <n v="230933.75"/>
    <n v="220000"/>
    <n v="226000"/>
    <n v="231500"/>
    <n v="239900"/>
    <n v="250000"/>
    <n v="259900"/>
    <n v="259900"/>
    <n v="267250"/>
    <n v="245000"/>
    <n v="250000"/>
    <n v="249000"/>
    <n v="250000"/>
    <n v="245704.16666666666"/>
    <n v="240000"/>
    <n v="235000"/>
    <n v="239500"/>
    <n v="254900"/>
    <n v="259900"/>
    <n v="280900"/>
    <n v="272500"/>
    <n v="265000"/>
    <n v="270000"/>
    <n v="250000"/>
    <n v="257000"/>
    <n v="250000"/>
    <n v="256225"/>
    <n v="249000"/>
    <n v="242000"/>
    <n v="250000"/>
    <n v="265000"/>
    <n v="270000"/>
    <n v="280000"/>
    <n v="280000"/>
    <n v="283000"/>
    <n v="270500"/>
    <n v="273650"/>
    <n v="274000"/>
    <n v="279400"/>
    <n v="268045.83333333331"/>
    <n v="266000"/>
    <n v="255000"/>
    <n v="280000"/>
    <n v="280125"/>
    <n v="300000"/>
    <n v="299000"/>
    <n v="320000"/>
    <n v="315000"/>
    <n v="312000"/>
    <n v="315000"/>
    <n v="320000"/>
    <n v="310000"/>
    <n v="297677.08333333331"/>
    <n v="310000"/>
    <n v="289000"/>
    <n v="315000"/>
    <n v="330000"/>
    <n v="350000"/>
    <n v="365000"/>
    <n v="355000"/>
    <n v="360000"/>
    <n v="355750"/>
    <n v="350250"/>
    <n v="356000"/>
    <n v="340000"/>
    <n v="339666.66666666669"/>
    <n v="350000"/>
    <n v="340000"/>
    <n v="350000"/>
    <n v="375000"/>
    <n v="379450"/>
    <n v="415000"/>
    <n v="415000"/>
    <n v="400000"/>
    <n v="381000"/>
    <n v="389000"/>
    <n v="370000"/>
    <n v="372200"/>
    <n v="378054.16666666669"/>
    <n v="246867.50707070707"/>
    <n v="361250"/>
    <n v="370000"/>
    <n v="374900"/>
    <n v="399900"/>
    <n v="376512.5"/>
  </r>
  <r>
    <n v="394938"/>
    <n v="59"/>
    <x v="58"/>
    <s v="msa"/>
    <x v="32"/>
    <n v="127700"/>
    <n v="129850"/>
    <n v="130000"/>
    <n v="135500"/>
    <n v="134000"/>
    <n v="134000"/>
    <n v="134500"/>
    <n v="127500"/>
    <n v="130000"/>
    <n v="126000"/>
    <n v="115000"/>
    <n v="129459.09090909091"/>
    <n v="120900"/>
    <n v="122000"/>
    <n v="128000"/>
    <n v="128500"/>
    <n v="131000"/>
    <n v="134000"/>
    <n v="135000"/>
    <n v="134000"/>
    <n v="136000"/>
    <n v="128000"/>
    <n v="125000"/>
    <n v="124000"/>
    <n v="128866.66666666667"/>
    <n v="133250"/>
    <n v="125000"/>
    <n v="133000"/>
    <n v="129000"/>
    <n v="131000"/>
    <n v="133000"/>
    <n v="135000"/>
    <n v="132250"/>
    <n v="125000"/>
    <n v="123000"/>
    <n v="131250"/>
    <n v="129000"/>
    <n v="129979.16666666667"/>
    <n v="128500"/>
    <n v="128000"/>
    <n v="122000"/>
    <n v="125000"/>
    <n v="132000"/>
    <n v="135000"/>
    <n v="136143"/>
    <n v="132000"/>
    <n v="127000"/>
    <n v="129000"/>
    <n v="124000"/>
    <n v="125000"/>
    <n v="128636.91666666667"/>
    <n v="119000"/>
    <n v="122750"/>
    <n v="127000"/>
    <n v="128900"/>
    <n v="140000"/>
    <n v="140000"/>
    <n v="140188"/>
    <n v="140000"/>
    <n v="135000"/>
    <n v="129000"/>
    <n v="128253"/>
    <n v="128500"/>
    <n v="131549.25"/>
    <n v="125000"/>
    <n v="132000"/>
    <n v="127930"/>
    <n v="130000"/>
    <n v="139000"/>
    <n v="147000"/>
    <n v="148000"/>
    <n v="140000"/>
    <n v="141000"/>
    <n v="136000"/>
    <n v="134000"/>
    <n v="134000"/>
    <n v="136160.83333333334"/>
    <n v="125000"/>
    <n v="135000"/>
    <n v="142500"/>
    <n v="138000"/>
    <n v="142000"/>
    <n v="150000"/>
    <n v="152000"/>
    <n v="150000"/>
    <n v="143000"/>
    <n v="141500"/>
    <n v="145000"/>
    <n v="140000"/>
    <n v="142000"/>
    <n v="138500"/>
    <n v="140000"/>
    <n v="145000"/>
    <n v="145000"/>
    <n v="160000"/>
    <n v="164000"/>
    <n v="158000"/>
    <n v="155000"/>
    <n v="152000"/>
    <n v="153000"/>
    <n v="148000"/>
    <n v="150000"/>
    <n v="150708.33333333334"/>
    <n v="150000"/>
    <n v="153000"/>
    <n v="155000"/>
    <n v="152000"/>
    <n v="159000"/>
    <n v="166000"/>
    <n v="166450"/>
    <n v="163000"/>
    <n v="159475"/>
    <n v="157000"/>
    <n v="158000"/>
    <n v="155000"/>
    <n v="157827.08333333334"/>
    <n v="155000"/>
    <n v="150000"/>
    <n v="160000"/>
    <n v="163000"/>
    <n v="172650"/>
    <n v="173000"/>
    <n v="169250"/>
    <n v="171500"/>
    <n v="170000"/>
    <n v="162000"/>
    <n v="168000"/>
    <n v="160000"/>
    <n v="164533.33333333334"/>
    <n v="166000"/>
    <n v="169000"/>
    <n v="166000"/>
    <n v="175000"/>
    <n v="183000"/>
    <n v="188000"/>
    <n v="190000"/>
    <n v="180000"/>
    <n v="180000"/>
    <n v="185000"/>
    <n v="180000"/>
    <n v="178000"/>
    <n v="178333.33333333334"/>
    <n v="175250"/>
    <n v="183500"/>
    <n v="181000"/>
    <n v="189000"/>
    <n v="195000"/>
    <n v="195000"/>
    <n v="201500"/>
    <n v="195000"/>
    <n v="190000"/>
    <n v="190000"/>
    <n v="188000"/>
    <n v="185000"/>
    <n v="189020.83333333334"/>
    <n v="180000"/>
    <n v="190000"/>
    <n v="185000"/>
    <n v="197000"/>
    <n v="205000"/>
    <n v="215000"/>
    <n v="213500"/>
    <n v="213000"/>
    <n v="211000"/>
    <n v="210000"/>
    <n v="214000"/>
    <n v="205500"/>
    <n v="203250"/>
    <n v="205000"/>
    <n v="210000"/>
    <n v="225000"/>
    <n v="229688"/>
    <n v="236000"/>
    <n v="245250"/>
    <n v="241750"/>
    <n v="238500"/>
    <n v="232000"/>
    <n v="231000"/>
    <n v="227000"/>
    <n v="225000"/>
    <n v="228849"/>
    <n v="224500"/>
    <n v="230000"/>
    <n v="246000"/>
    <n v="255000"/>
    <n v="269000"/>
    <n v="265000"/>
    <n v="269000"/>
    <n v="262500"/>
    <n v="262500"/>
    <n v="263000"/>
    <n v="255000"/>
    <n v="250000"/>
    <n v="254291.66666666666"/>
    <n v="163564.36717171714"/>
    <n v="246000"/>
    <n v="252500"/>
    <n v="270000"/>
    <n v="275150"/>
    <n v="260912.5"/>
  </r>
  <r>
    <n v="394415"/>
    <n v="60"/>
    <x v="59"/>
    <s v="msa"/>
    <x v="29"/>
    <n v="385000"/>
    <n v="425000"/>
    <n v="420000"/>
    <n v="430000"/>
    <n v="450500"/>
    <n v="507500"/>
    <n v="462200"/>
    <n v="406500"/>
    <n v="407000"/>
    <n v="365000"/>
    <n v="359500"/>
    <n v="419836.36363636365"/>
    <n v="356250"/>
    <n v="350000"/>
    <n v="353500"/>
    <n v="377875"/>
    <n v="357500"/>
    <n v="425000"/>
    <n v="433000"/>
    <n v="414000"/>
    <n v="385000"/>
    <n v="375000"/>
    <n v="362500"/>
    <n v="375000"/>
    <n v="380385.41666666669"/>
    <n v="427000"/>
    <n v="366250"/>
    <n v="390000"/>
    <n v="407000"/>
    <n v="405000"/>
    <n v="441000"/>
    <n v="500000"/>
    <n v="452500"/>
    <n v="415000"/>
    <n v="390000"/>
    <n v="402500"/>
    <n v="385000"/>
    <n v="415104.16666666669"/>
    <n v="375000"/>
    <n v="386625"/>
    <n v="375000"/>
    <n v="395850"/>
    <n v="425000"/>
    <n v="490000"/>
    <n v="440000"/>
    <n v="450000"/>
    <n v="408750"/>
    <n v="340000"/>
    <n v="315000"/>
    <n v="340000"/>
    <n v="395102.08333333331"/>
    <n v="340000"/>
    <n v="340000"/>
    <n v="340000"/>
    <n v="384250"/>
    <n v="410000"/>
    <n v="445000"/>
    <n v="450000"/>
    <n v="415000"/>
    <n v="393500"/>
    <n v="353750"/>
    <n v="375000"/>
    <n v="395000"/>
    <n v="386791.66666666669"/>
    <n v="320000"/>
    <n v="345000"/>
    <n v="353500"/>
    <n v="375500"/>
    <n v="425000"/>
    <n v="460000"/>
    <n v="450000"/>
    <n v="425000"/>
    <n v="408250"/>
    <n v="357000"/>
    <n v="357000"/>
    <n v="386000"/>
    <n v="388520.83333333331"/>
    <n v="381000"/>
    <n v="345000"/>
    <n v="350000"/>
    <n v="404000"/>
    <n v="409000"/>
    <n v="450000"/>
    <n v="446000"/>
    <n v="447000"/>
    <n v="388750"/>
    <n v="361000"/>
    <n v="388500"/>
    <n v="387000"/>
    <n v="396437.5"/>
    <n v="352750"/>
    <n v="365000"/>
    <n v="355000"/>
    <n v="416625"/>
    <n v="445000"/>
    <n v="435000"/>
    <n v="440000"/>
    <n v="412875"/>
    <n v="394000"/>
    <n v="408000"/>
    <n v="369900"/>
    <n v="379000"/>
    <n v="397762.5"/>
    <n v="370950"/>
    <n v="360000"/>
    <n v="365000"/>
    <n v="370000"/>
    <n v="395000"/>
    <n v="410000"/>
    <n v="412500"/>
    <n v="396732"/>
    <n v="397000"/>
    <n v="353500"/>
    <n v="377750"/>
    <n v="385000"/>
    <n v="382786"/>
    <n v="399999"/>
    <n v="370000"/>
    <n v="369000"/>
    <n v="410000"/>
    <n v="425000"/>
    <n v="430500"/>
    <n v="410000"/>
    <n v="412500"/>
    <n v="415000"/>
    <n v="365000"/>
    <n v="385000"/>
    <n v="400000"/>
    <n v="399333.25"/>
    <n v="383000"/>
    <n v="357500"/>
    <n v="367750"/>
    <n v="400000"/>
    <n v="392250"/>
    <n v="452250"/>
    <n v="432000"/>
    <n v="423000"/>
    <n v="370000"/>
    <n v="358000"/>
    <n v="378000"/>
    <n v="380500"/>
    <n v="391187.5"/>
    <n v="350000"/>
    <n v="337500"/>
    <n v="370000"/>
    <n v="376500"/>
    <n v="405000"/>
    <n v="436000"/>
    <n v="422950"/>
    <n v="425000"/>
    <n v="380000"/>
    <n v="340000"/>
    <n v="385000"/>
    <n v="380000"/>
    <n v="383995.83333333331"/>
    <n v="403000"/>
    <n v="366625"/>
    <n v="384900"/>
    <n v="405000"/>
    <n v="420650"/>
    <n v="462000"/>
    <n v="472000"/>
    <n v="510000"/>
    <n v="485000"/>
    <n v="485000"/>
    <n v="460000"/>
    <n v="489900"/>
    <n v="445339.58333333331"/>
    <n v="451000"/>
    <n v="465000"/>
    <n v="450000"/>
    <n v="482000"/>
    <n v="535000"/>
    <n v="562500"/>
    <n v="562000"/>
    <n v="525000"/>
    <n v="465500"/>
    <n v="463000"/>
    <n v="470000"/>
    <n v="481500"/>
    <n v="492708.33333333331"/>
    <n v="450000"/>
    <n v="449900"/>
    <n v="490000"/>
    <n v="530000"/>
    <n v="550000"/>
    <n v="590000"/>
    <n v="600000"/>
    <n v="590000"/>
    <n v="540000"/>
    <n v="510000"/>
    <n v="520000"/>
    <n v="469000"/>
    <n v="524075"/>
    <n v="413291.0686868687"/>
    <n v="477500"/>
    <n v="460000"/>
    <n v="510000"/>
    <n v="535000"/>
    <n v="495625"/>
  </r>
  <r>
    <n v="394653"/>
    <n v="61"/>
    <x v="60"/>
    <s v="msa"/>
    <x v="33"/>
    <n v="123450"/>
    <n v="127000"/>
    <n v="137500"/>
    <n v="135000"/>
    <n v="144000"/>
    <n v="142700"/>
    <n v="137750"/>
    <n v="136250"/>
    <n v="131000"/>
    <n v="125000"/>
    <n v="125000"/>
    <n v="133150"/>
    <n v="130000"/>
    <n v="130000"/>
    <n v="129310"/>
    <n v="130000"/>
    <n v="138450"/>
    <n v="128000"/>
    <n v="135900"/>
    <n v="131850"/>
    <n v="134500"/>
    <n v="128175"/>
    <n v="129900"/>
    <n v="121000"/>
    <n v="130590.41666666667"/>
    <n v="127700"/>
    <n v="129055"/>
    <n v="132300"/>
    <n v="129900"/>
    <n v="135000"/>
    <n v="137000"/>
    <n v="136000"/>
    <n v="132500"/>
    <n v="148000"/>
    <n v="134944"/>
    <n v="137250"/>
    <n v="125750"/>
    <n v="133783.25"/>
    <n v="130000"/>
    <n v="125000"/>
    <n v="132500"/>
    <n v="135000"/>
    <n v="140000"/>
    <n v="147000"/>
    <n v="155000"/>
    <n v="142831"/>
    <n v="139500"/>
    <n v="130000"/>
    <n v="135250"/>
    <n v="127000"/>
    <n v="136590.08333333334"/>
    <n v="133000"/>
    <n v="130750"/>
    <n v="133250"/>
    <n v="135000"/>
    <n v="137000"/>
    <n v="150000"/>
    <n v="145250"/>
    <n v="145000"/>
    <n v="139358"/>
    <n v="138800"/>
    <n v="138000"/>
    <n v="135500"/>
    <n v="138409"/>
    <n v="147900"/>
    <n v="131000"/>
    <n v="134000"/>
    <n v="139900"/>
    <n v="158000"/>
    <n v="155000"/>
    <n v="154900"/>
    <n v="154900"/>
    <n v="142250"/>
    <n v="140000"/>
    <n v="140000"/>
    <n v="137750"/>
    <n v="144633.33333333334"/>
    <n v="147000"/>
    <n v="140000"/>
    <n v="144000"/>
    <n v="134400"/>
    <n v="153000"/>
    <n v="150000"/>
    <n v="154000"/>
    <n v="144420"/>
    <n v="146000"/>
    <n v="145177"/>
    <n v="146250"/>
    <n v="143000"/>
    <n v="145603.91666666666"/>
    <n v="142000"/>
    <n v="153800"/>
    <n v="150000"/>
    <n v="148000"/>
    <n v="159000"/>
    <n v="167250"/>
    <n v="163000"/>
    <n v="160000"/>
    <n v="152500"/>
    <n v="152000"/>
    <n v="156000"/>
    <n v="151800"/>
    <n v="154612.5"/>
    <n v="149000"/>
    <n v="160500"/>
    <n v="155000"/>
    <n v="158750"/>
    <n v="178900"/>
    <n v="174000"/>
    <n v="172500"/>
    <n v="166000"/>
    <n v="164900"/>
    <n v="171500"/>
    <n v="165000"/>
    <n v="160000"/>
    <n v="164670.83333333334"/>
    <n v="165000"/>
    <n v="162250"/>
    <n v="170500"/>
    <n v="176950"/>
    <n v="176000"/>
    <n v="182450"/>
    <n v="180000"/>
    <n v="180500"/>
    <n v="175500"/>
    <n v="180000"/>
    <n v="175000"/>
    <n v="174250"/>
    <n v="174866.66666666666"/>
    <n v="175000"/>
    <n v="179900"/>
    <n v="182000"/>
    <n v="183000"/>
    <n v="193000"/>
    <n v="201000"/>
    <n v="199900"/>
    <n v="189000"/>
    <n v="190000"/>
    <n v="185000"/>
    <n v="189900"/>
    <n v="187900"/>
    <n v="187966.66666666666"/>
    <n v="186250"/>
    <n v="190000"/>
    <n v="193250"/>
    <n v="199900"/>
    <n v="209000"/>
    <n v="213000"/>
    <n v="215000"/>
    <n v="215000"/>
    <n v="203000"/>
    <n v="207000"/>
    <n v="198500"/>
    <n v="196500"/>
    <n v="202200"/>
    <n v="195000"/>
    <n v="199900"/>
    <n v="212000"/>
    <n v="209450"/>
    <n v="217000"/>
    <n v="220576"/>
    <n v="220000"/>
    <n v="230000"/>
    <n v="225000"/>
    <n v="234900"/>
    <n v="230000"/>
    <n v="236000"/>
    <n v="219152.16666666666"/>
    <n v="230000"/>
    <n v="225000"/>
    <n v="233500"/>
    <n v="240000"/>
    <n v="250000"/>
    <n v="260000"/>
    <n v="255250"/>
    <n v="265000"/>
    <n v="250000"/>
    <n v="265000"/>
    <n v="275950"/>
    <n v="275000"/>
    <n v="252058.33333333334"/>
    <n v="259950"/>
    <n v="272990"/>
    <n v="275000"/>
    <n v="288500"/>
    <n v="300000"/>
    <n v="299024"/>
    <n v="305000"/>
    <n v="299000"/>
    <n v="300000"/>
    <n v="297000"/>
    <n v="285000"/>
    <n v="273950"/>
    <n v="287951.16666666669"/>
    <n v="173749.22222222219"/>
    <n v="270000"/>
    <n v="273000"/>
    <n v="282750"/>
    <n v="285000"/>
    <n v="277687.5"/>
  </r>
  <r>
    <n v="394312"/>
    <n v="62"/>
    <x v="61"/>
    <s v="msa"/>
    <x v="34"/>
    <n v="184900"/>
    <n v="180000"/>
    <n v="180000"/>
    <n v="191000"/>
    <n v="195200"/>
    <n v="194500"/>
    <n v="187000"/>
    <n v="175000"/>
    <n v="178500"/>
    <n v="175000"/>
    <n v="171000"/>
    <n v="182918.18181818182"/>
    <n v="172000"/>
    <n v="177950"/>
    <n v="177250"/>
    <n v="174000"/>
    <n v="178000"/>
    <n v="177000"/>
    <n v="175000"/>
    <n v="177000"/>
    <n v="175000"/>
    <n v="166750"/>
    <n v="168000"/>
    <n v="170000"/>
    <n v="173995.83333333334"/>
    <n v="167000"/>
    <n v="165450"/>
    <n v="170000"/>
    <n v="169500"/>
    <n v="175000"/>
    <n v="172000"/>
    <n v="180250"/>
    <n v="181000"/>
    <n v="176000"/>
    <n v="177250"/>
    <n v="173500"/>
    <n v="173900"/>
    <n v="173404.16666666666"/>
    <n v="161750"/>
    <n v="170000"/>
    <n v="157000"/>
    <n v="163000"/>
    <n v="159000"/>
    <n v="163000"/>
    <n v="172250"/>
    <n v="160000"/>
    <n v="159950"/>
    <n v="165000"/>
    <n v="154000"/>
    <n v="157000"/>
    <n v="161829.16666666666"/>
    <n v="159350"/>
    <n v="155000"/>
    <n v="158500"/>
    <n v="162750"/>
    <n v="168500"/>
    <n v="167700"/>
    <n v="165000"/>
    <n v="160000"/>
    <n v="167500"/>
    <n v="164000"/>
    <n v="160000"/>
    <n v="160000"/>
    <n v="162358.33333333334"/>
    <n v="153415"/>
    <n v="159000"/>
    <n v="172250"/>
    <n v="159950"/>
    <n v="164000"/>
    <n v="163750"/>
    <n v="173500"/>
    <n v="176125"/>
    <n v="167250"/>
    <n v="163000"/>
    <n v="164700"/>
    <n v="175000"/>
    <n v="165995"/>
    <n v="165000"/>
    <n v="162750"/>
    <n v="165000"/>
    <n v="165000"/>
    <n v="177750"/>
    <n v="172250"/>
    <n v="180000"/>
    <n v="176900"/>
    <n v="165000"/>
    <n v="172000"/>
    <n v="172000"/>
    <n v="170000"/>
    <n v="170304.16666666666"/>
    <n v="164500"/>
    <n v="165000"/>
    <n v="169900"/>
    <n v="172000"/>
    <n v="175000"/>
    <n v="187500"/>
    <n v="176000"/>
    <n v="180000"/>
    <n v="175000"/>
    <n v="175000"/>
    <n v="175000"/>
    <n v="172500"/>
    <n v="173950"/>
    <n v="169900"/>
    <n v="163750"/>
    <n v="176600"/>
    <n v="179000"/>
    <n v="185000"/>
    <n v="190000"/>
    <n v="181500"/>
    <n v="180000"/>
    <n v="185000"/>
    <n v="183000"/>
    <n v="175000"/>
    <n v="179700"/>
    <n v="179037.5"/>
    <n v="179000"/>
    <n v="178000"/>
    <n v="181700"/>
    <n v="187950"/>
    <n v="189000"/>
    <n v="192000"/>
    <n v="191000"/>
    <n v="189000"/>
    <n v="191750"/>
    <n v="190000"/>
    <n v="195950"/>
    <n v="186900"/>
    <n v="187687.5"/>
    <n v="184500"/>
    <n v="193000"/>
    <n v="195000"/>
    <n v="207000"/>
    <n v="205000"/>
    <n v="206750"/>
    <n v="208000"/>
    <n v="208000"/>
    <n v="195500"/>
    <n v="195000"/>
    <n v="203000"/>
    <n v="204000"/>
    <n v="200395.83333333334"/>
    <n v="199000"/>
    <n v="200000"/>
    <n v="205000"/>
    <n v="215000"/>
    <n v="222000"/>
    <n v="225000"/>
    <n v="220000"/>
    <n v="217000"/>
    <n v="212000"/>
    <n v="220000"/>
    <n v="213000"/>
    <n v="216000"/>
    <n v="213666.66666666666"/>
    <n v="216500"/>
    <n v="220000"/>
    <n v="228000"/>
    <n v="228250"/>
    <n v="222500"/>
    <n v="234000"/>
    <n v="245000"/>
    <n v="249900"/>
    <n v="244314"/>
    <n v="250000"/>
    <n v="245000"/>
    <n v="249500"/>
    <n v="236080.33333333334"/>
    <n v="249000"/>
    <n v="255000"/>
    <n v="260000"/>
    <n v="271000"/>
    <n v="270000"/>
    <n v="286500"/>
    <n v="288000"/>
    <n v="282750"/>
    <n v="280900"/>
    <n v="278500"/>
    <n v="293000"/>
    <n v="299000"/>
    <n v="276137.5"/>
    <n v="299000"/>
    <n v="300000"/>
    <n v="310000"/>
    <n v="320000"/>
    <n v="331000"/>
    <n v="325000"/>
    <n v="320000"/>
    <n v="315000"/>
    <n v="322500"/>
    <n v="315000"/>
    <n v="309000"/>
    <n v="310000"/>
    <n v="314708.33333333331"/>
    <n v="198164.56767676765"/>
    <n v="299193"/>
    <n v="308750"/>
    <n v="316495"/>
    <n v="335000"/>
    <n v="314859.5"/>
  </r>
  <r>
    <n v="394357"/>
    <n v="63"/>
    <x v="62"/>
    <s v="msa"/>
    <x v="2"/>
    <n v="215000"/>
    <n v="220000"/>
    <n v="200000"/>
    <n v="210000"/>
    <n v="211000"/>
    <n v="186000"/>
    <n v="190000"/>
    <n v="180500"/>
    <n v="172000"/>
    <n v="167500"/>
    <n v="164000"/>
    <n v="192363.63636363635"/>
    <n v="148000"/>
    <n v="150000"/>
    <n v="150000"/>
    <n v="154000"/>
    <n v="147000"/>
    <n v="155000"/>
    <n v="152500"/>
    <n v="140000"/>
    <n v="141000"/>
    <n v="147000"/>
    <n v="141500"/>
    <n v="135500"/>
    <n v="146791.66666666666"/>
    <n v="138000"/>
    <n v="136000"/>
    <n v="130000"/>
    <n v="130000"/>
    <n v="146500"/>
    <n v="134000"/>
    <n v="140000"/>
    <n v="140000"/>
    <n v="125500"/>
    <n v="130000"/>
    <n v="136000"/>
    <n v="125000"/>
    <n v="134250"/>
    <n v="128000"/>
    <n v="122000"/>
    <n v="120000"/>
    <n v="126000"/>
    <n v="134500"/>
    <n v="130500"/>
    <n v="132000"/>
    <n v="135000"/>
    <n v="129000"/>
    <n v="129000"/>
    <n v="131000"/>
    <n v="130000"/>
    <n v="128916.66666666667"/>
    <n v="127250"/>
    <n v="120000"/>
    <n v="125000"/>
    <n v="137000"/>
    <n v="127000"/>
    <n v="135000"/>
    <n v="135250"/>
    <n v="145750"/>
    <n v="132500"/>
    <n v="140000"/>
    <n v="135000"/>
    <n v="135000"/>
    <n v="132895.83333333334"/>
    <n v="142000"/>
    <n v="145000"/>
    <n v="150000"/>
    <n v="155000"/>
    <n v="165000"/>
    <n v="171000"/>
    <n v="170000"/>
    <n v="170000"/>
    <n v="175000"/>
    <n v="160500"/>
    <n v="175000"/>
    <n v="169750"/>
    <n v="162354.16666666666"/>
    <n v="165000"/>
    <n v="170000"/>
    <n v="173500"/>
    <n v="172000"/>
    <n v="176000"/>
    <n v="183950"/>
    <n v="180000"/>
    <n v="185000"/>
    <n v="182500"/>
    <n v="175500"/>
    <n v="176500"/>
    <n v="179000"/>
    <n v="176579.16666666666"/>
    <n v="180000"/>
    <n v="180000"/>
    <n v="185000"/>
    <n v="188000"/>
    <n v="190000"/>
    <n v="190000"/>
    <n v="198750"/>
    <n v="196750"/>
    <n v="185000"/>
    <n v="183500"/>
    <n v="189000"/>
    <n v="194000"/>
    <n v="188333.33333333334"/>
    <n v="190000"/>
    <n v="192000"/>
    <n v="186000"/>
    <n v="197000"/>
    <n v="200000"/>
    <n v="215000"/>
    <n v="209000"/>
    <n v="200000"/>
    <n v="200000"/>
    <n v="205000"/>
    <n v="200000"/>
    <n v="199750"/>
    <n v="199479.16666666666"/>
    <n v="190500"/>
    <n v="202500"/>
    <n v="200000"/>
    <n v="215000"/>
    <n v="205000"/>
    <n v="212500"/>
    <n v="220000"/>
    <n v="210000"/>
    <n v="220000"/>
    <n v="213000"/>
    <n v="215000"/>
    <n v="216000"/>
    <n v="209958.33333333334"/>
    <n v="210000"/>
    <n v="220000"/>
    <n v="217000"/>
    <n v="220500"/>
    <n v="228500"/>
    <n v="229500"/>
    <n v="230000"/>
    <n v="235000"/>
    <n v="230000"/>
    <n v="227700"/>
    <n v="220000"/>
    <n v="218750"/>
    <n v="223912.5"/>
    <n v="220000"/>
    <n v="225000"/>
    <n v="232250"/>
    <n v="235000"/>
    <n v="235500"/>
    <n v="247000"/>
    <n v="240000"/>
    <n v="240000"/>
    <n v="240000"/>
    <n v="240000"/>
    <n v="245000"/>
    <n v="240000"/>
    <n v="236645.83333333334"/>
    <n v="235000"/>
    <n v="245000"/>
    <n v="243000"/>
    <n v="250000"/>
    <n v="255000"/>
    <n v="260000"/>
    <n v="260000"/>
    <n v="266750"/>
    <n v="265000"/>
    <n v="272000"/>
    <n v="277000"/>
    <n v="275000"/>
    <n v="258645.83333333334"/>
    <n v="277500"/>
    <n v="272250"/>
    <n v="290000"/>
    <n v="287000"/>
    <n v="299500"/>
    <n v="293000"/>
    <n v="307000"/>
    <n v="305000"/>
    <n v="315000"/>
    <n v="315000"/>
    <n v="315000"/>
    <n v="325000"/>
    <n v="300104.16666666669"/>
    <n v="324000"/>
    <n v="325000"/>
    <n v="332000"/>
    <n v="345000"/>
    <n v="340000"/>
    <n v="340000"/>
    <n v="336000"/>
    <n v="335000"/>
    <n v="330000"/>
    <n v="340000"/>
    <n v="324500"/>
    <n v="329000"/>
    <n v="333375"/>
    <n v="201640.35353535353"/>
    <n v="330000"/>
    <n v="335000"/>
    <n v="330000"/>
    <n v="325000"/>
    <n v="330000"/>
  </r>
  <r>
    <n v="394308"/>
    <n v="64"/>
    <x v="63"/>
    <s v="msa"/>
    <x v="1"/>
    <n v="160000"/>
    <n v="165000"/>
    <n v="170980"/>
    <n v="174500"/>
    <n v="170352"/>
    <n v="185000"/>
    <n v="184370"/>
    <n v="177500"/>
    <n v="170000"/>
    <n v="170150"/>
    <n v="170500"/>
    <n v="172577.45454545456"/>
    <n v="169250"/>
    <n v="156900"/>
    <n v="167000"/>
    <n v="170000"/>
    <n v="174725"/>
    <n v="175000"/>
    <n v="175000"/>
    <n v="174950"/>
    <n v="180000"/>
    <n v="167900"/>
    <n v="168500"/>
    <n v="165600"/>
    <n v="170402.08333333334"/>
    <n v="160000"/>
    <n v="169600"/>
    <n v="169000"/>
    <n v="168250"/>
    <n v="172500"/>
    <n v="180000"/>
    <n v="174000"/>
    <n v="179000"/>
    <n v="188000"/>
    <n v="176000"/>
    <n v="175000"/>
    <n v="169900"/>
    <n v="173437.5"/>
    <n v="170000"/>
    <n v="166000"/>
    <n v="162000"/>
    <n v="164400"/>
    <n v="171500"/>
    <n v="175000"/>
    <n v="180000"/>
    <n v="175000"/>
    <n v="165000"/>
    <n v="170000"/>
    <n v="165000"/>
    <n v="169450"/>
    <n v="169445.83333333334"/>
    <n v="160000"/>
    <n v="160000"/>
    <n v="168000"/>
    <n v="163500"/>
    <n v="172500"/>
    <n v="177000"/>
    <n v="185000"/>
    <n v="176000"/>
    <n v="178500"/>
    <n v="173575"/>
    <n v="174000"/>
    <n v="173500"/>
    <n v="171797.91666666666"/>
    <n v="158000"/>
    <n v="165000"/>
    <n v="175000"/>
    <n v="169000"/>
    <n v="169000"/>
    <n v="176000"/>
    <n v="185000"/>
    <n v="185000"/>
    <n v="177250"/>
    <n v="170950"/>
    <n v="165250"/>
    <n v="163000"/>
    <n v="171537.5"/>
    <n v="176500"/>
    <n v="167400"/>
    <n v="164900"/>
    <n v="169500"/>
    <n v="172000"/>
    <n v="179750"/>
    <n v="187750"/>
    <n v="180000"/>
    <n v="177000"/>
    <n v="167000"/>
    <n v="174950"/>
    <n v="174500"/>
    <n v="174270.83333333334"/>
    <n v="165000"/>
    <n v="169000"/>
    <n v="166500"/>
    <n v="174837"/>
    <n v="180000"/>
    <n v="176500"/>
    <n v="180000"/>
    <n v="177000"/>
    <n v="180000"/>
    <n v="175000"/>
    <n v="172750"/>
    <n v="170000"/>
    <n v="173882.25"/>
    <n v="170000"/>
    <n v="164300"/>
    <n v="172000"/>
    <n v="173500"/>
    <n v="186000"/>
    <n v="180600"/>
    <n v="187000"/>
    <n v="185567"/>
    <n v="176750"/>
    <n v="180000"/>
    <n v="178625"/>
    <n v="179000"/>
    <n v="177778.5"/>
    <n v="174000"/>
    <n v="173000"/>
    <n v="170000"/>
    <n v="173000"/>
    <n v="175000"/>
    <n v="186000"/>
    <n v="189000"/>
    <n v="190000"/>
    <n v="186000"/>
    <n v="182750"/>
    <n v="179950"/>
    <n v="181000"/>
    <n v="179975"/>
    <n v="174000"/>
    <n v="178625"/>
    <n v="186548"/>
    <n v="196000"/>
    <n v="192500"/>
    <n v="198960"/>
    <n v="200000"/>
    <n v="202350"/>
    <n v="190900"/>
    <n v="186000"/>
    <n v="195750"/>
    <n v="180000"/>
    <n v="190136.08333333334"/>
    <n v="192500"/>
    <n v="188500"/>
    <n v="190000"/>
    <n v="187600"/>
    <n v="192000"/>
    <n v="206500"/>
    <n v="210000"/>
    <n v="201000"/>
    <n v="200000"/>
    <n v="195000"/>
    <n v="192900"/>
    <n v="200000"/>
    <n v="196333.33333333334"/>
    <n v="195000"/>
    <n v="195000"/>
    <n v="198950"/>
    <n v="207000"/>
    <n v="217400"/>
    <n v="205000"/>
    <n v="211000"/>
    <n v="215000"/>
    <n v="226500"/>
    <n v="222500"/>
    <n v="216000"/>
    <n v="223419"/>
    <n v="211064.08333333334"/>
    <n v="213000"/>
    <n v="209900"/>
    <n v="225000"/>
    <n v="240000"/>
    <n v="254700"/>
    <n v="262500"/>
    <n v="274950"/>
    <n v="269011"/>
    <n v="270000"/>
    <n v="265000"/>
    <n v="283718"/>
    <n v="271000"/>
    <n v="253231.58333333334"/>
    <n v="265000"/>
    <n v="286000"/>
    <n v="269500"/>
    <n v="275000"/>
    <n v="315000"/>
    <n v="320000"/>
    <n v="318000"/>
    <n v="328500"/>
    <n v="315000"/>
    <n v="309000"/>
    <n v="300000"/>
    <n v="300000"/>
    <n v="300083.33333333331"/>
    <n v="192396.88585858588"/>
    <n v="282000"/>
    <n v="290000"/>
    <n v="289750"/>
    <n v="293000"/>
    <n v="288687.5"/>
  </r>
  <r>
    <n v="394753"/>
    <n v="65"/>
    <x v="64"/>
    <s v="msa"/>
    <x v="22"/>
    <n v="130000"/>
    <n v="139900"/>
    <n v="134000"/>
    <n v="145000"/>
    <n v="145000"/>
    <n v="142450"/>
    <n v="142000"/>
    <n v="139900"/>
    <n v="137900"/>
    <n v="130000"/>
    <n v="133075"/>
    <n v="138111.36363636365"/>
    <n v="130000"/>
    <n v="139900"/>
    <n v="139000"/>
    <n v="132500"/>
    <n v="144500"/>
    <n v="145000"/>
    <n v="133900"/>
    <n v="142500"/>
    <n v="132950"/>
    <n v="135450"/>
    <n v="132500"/>
    <n v="129900"/>
    <n v="136508.33333333334"/>
    <n v="130000"/>
    <n v="135000"/>
    <n v="134900"/>
    <n v="137000"/>
    <n v="139800"/>
    <n v="144950"/>
    <n v="142625"/>
    <n v="144900"/>
    <n v="138650"/>
    <n v="137000"/>
    <n v="135000"/>
    <n v="137300"/>
    <n v="138093.75"/>
    <n v="134900"/>
    <n v="134000"/>
    <n v="142500"/>
    <n v="136600"/>
    <n v="143000"/>
    <n v="139900"/>
    <n v="142360"/>
    <n v="148000"/>
    <n v="136500"/>
    <n v="135000"/>
    <n v="128000"/>
    <n v="135000"/>
    <n v="137980"/>
    <n v="135000"/>
    <n v="129619"/>
    <n v="128250"/>
    <n v="141000"/>
    <n v="142500"/>
    <n v="148650"/>
    <n v="146000"/>
    <n v="144000"/>
    <n v="143250"/>
    <n v="131250"/>
    <n v="134950"/>
    <n v="138450"/>
    <n v="138576.58333333334"/>
    <n v="125000"/>
    <n v="132500"/>
    <n v="140000"/>
    <n v="145000"/>
    <n v="150000"/>
    <n v="154000"/>
    <n v="147000"/>
    <n v="147500"/>
    <n v="142500"/>
    <n v="144000"/>
    <n v="135000"/>
    <n v="141800"/>
    <n v="142025"/>
    <n v="125500"/>
    <n v="129000"/>
    <n v="144250"/>
    <n v="141000"/>
    <n v="149900"/>
    <n v="159000"/>
    <n v="153000"/>
    <n v="149900"/>
    <n v="145000"/>
    <n v="140588"/>
    <n v="138900"/>
    <n v="154000"/>
    <n v="144169.83333333334"/>
    <n v="136975"/>
    <n v="146000"/>
    <n v="146000"/>
    <n v="146400"/>
    <n v="150000"/>
    <n v="155000"/>
    <n v="157000"/>
    <n v="155000"/>
    <n v="150000"/>
    <n v="150650"/>
    <n v="150000"/>
    <n v="145000"/>
    <n v="149002.08333333334"/>
    <n v="150000"/>
    <n v="147900"/>
    <n v="147400"/>
    <n v="151000"/>
    <n v="156950"/>
    <n v="161225"/>
    <n v="160000"/>
    <n v="164950"/>
    <n v="156000"/>
    <n v="158000"/>
    <n v="157500"/>
    <n v="153000"/>
    <n v="155327.08333333334"/>
    <n v="152000"/>
    <n v="145000"/>
    <n v="157700"/>
    <n v="159900"/>
    <n v="164900"/>
    <n v="170000"/>
    <n v="170000"/>
    <n v="168500"/>
    <n v="169900"/>
    <n v="171338"/>
    <n v="175500"/>
    <n v="170000"/>
    <n v="164561.5"/>
    <n v="165000"/>
    <n v="172000"/>
    <n v="179000"/>
    <n v="174900"/>
    <n v="180200"/>
    <n v="185000"/>
    <n v="192900"/>
    <n v="179120"/>
    <n v="184450"/>
    <n v="186000"/>
    <n v="188950"/>
    <n v="178500"/>
    <n v="180501.66666666666"/>
    <n v="165000"/>
    <n v="175000"/>
    <n v="179775"/>
    <n v="190000"/>
    <n v="190950"/>
    <n v="199000"/>
    <n v="200000"/>
    <n v="202050"/>
    <n v="195000"/>
    <n v="194900"/>
    <n v="195200"/>
    <n v="193450"/>
    <n v="190027.08333333334"/>
    <n v="186000"/>
    <n v="190000"/>
    <n v="207750"/>
    <n v="208500"/>
    <n v="205000"/>
    <n v="218500"/>
    <n v="229700"/>
    <n v="226500"/>
    <n v="231724"/>
    <n v="235000"/>
    <n v="225000"/>
    <n v="226236"/>
    <n v="215825.83333333334"/>
    <n v="226000"/>
    <n v="217500"/>
    <n v="235000"/>
    <n v="237000"/>
    <n v="240000"/>
    <n v="255000"/>
    <n v="265000"/>
    <n v="267750"/>
    <n v="260000"/>
    <n v="270000"/>
    <n v="270000"/>
    <n v="274250"/>
    <n v="251458.33333333334"/>
    <n v="260000"/>
    <n v="261500"/>
    <n v="276000"/>
    <n v="300000"/>
    <n v="300750"/>
    <n v="318600"/>
    <n v="305000"/>
    <n v="317000"/>
    <n v="300000"/>
    <n v="299900"/>
    <n v="295000"/>
    <n v="290000"/>
    <n v="293645.83333333331"/>
    <n v="171720.95202020201"/>
    <n v="305000"/>
    <n v="300000"/>
    <n v="306888"/>
    <n v="300750"/>
    <n v="303159.5"/>
  </r>
  <r>
    <n v="394367"/>
    <n v="66"/>
    <x v="65"/>
    <s v="msa"/>
    <x v="27"/>
    <n v="158000"/>
    <n v="156200"/>
    <n v="159200"/>
    <n v="165000"/>
    <n v="165000"/>
    <n v="165000"/>
    <n v="163375"/>
    <n v="155000"/>
    <n v="164500"/>
    <n v="155000"/>
    <n v="149000"/>
    <n v="159570.45454545456"/>
    <n v="159450"/>
    <n v="165000"/>
    <n v="162000"/>
    <n v="165000"/>
    <n v="168500"/>
    <n v="171000"/>
    <n v="168000"/>
    <n v="165000"/>
    <n v="159000"/>
    <n v="160900"/>
    <n v="161250"/>
    <n v="155388"/>
    <n v="163374"/>
    <n v="159900"/>
    <n v="165000"/>
    <n v="170000"/>
    <n v="169900"/>
    <n v="160000"/>
    <n v="174950"/>
    <n v="163000"/>
    <n v="166900"/>
    <n v="169900"/>
    <n v="156500"/>
    <n v="168500"/>
    <n v="165000"/>
    <n v="165795.83333333334"/>
    <n v="161000"/>
    <n v="161350"/>
    <n v="160000"/>
    <n v="163000"/>
    <n v="164900"/>
    <n v="172000"/>
    <n v="172000"/>
    <n v="169950"/>
    <n v="165000"/>
    <n v="162750"/>
    <n v="157450"/>
    <n v="168000"/>
    <n v="164783.33333333334"/>
    <n v="155900"/>
    <n v="170700"/>
    <n v="168000"/>
    <n v="169950"/>
    <n v="173000"/>
    <n v="167700"/>
    <n v="175000"/>
    <n v="170000"/>
    <n v="173000"/>
    <n v="162000"/>
    <n v="165000"/>
    <n v="154500"/>
    <n v="167062.5"/>
    <n v="153500"/>
    <n v="161000"/>
    <n v="167700"/>
    <n v="175000"/>
    <n v="177000"/>
    <n v="175000"/>
    <n v="170000"/>
    <n v="174950"/>
    <n v="165250"/>
    <n v="161000"/>
    <n v="162500"/>
    <n v="179000"/>
    <n v="168491.66666666666"/>
    <n v="160000"/>
    <n v="159900"/>
    <n v="173500"/>
    <n v="170000"/>
    <n v="169900"/>
    <n v="177500"/>
    <n v="172000"/>
    <n v="176450"/>
    <n v="167500"/>
    <n v="174000"/>
    <n v="170000"/>
    <n v="170000"/>
    <n v="170062.5"/>
    <n v="165000"/>
    <n v="187250"/>
    <n v="172700"/>
    <n v="177500"/>
    <n v="184500"/>
    <n v="184900"/>
    <n v="180000"/>
    <n v="178250"/>
    <n v="175000"/>
    <n v="172000"/>
    <n v="176500"/>
    <n v="175000"/>
    <n v="177383.33333333334"/>
    <n v="167000"/>
    <n v="179950"/>
    <n v="182900"/>
    <n v="185000"/>
    <n v="187900"/>
    <n v="189900"/>
    <n v="189250"/>
    <n v="191000"/>
    <n v="187000"/>
    <n v="182500"/>
    <n v="172000"/>
    <n v="169250"/>
    <n v="181970.83333333334"/>
    <n v="160000"/>
    <n v="170000"/>
    <n v="178000"/>
    <n v="181450"/>
    <n v="179000"/>
    <n v="189450"/>
    <n v="192000"/>
    <n v="188750"/>
    <n v="186500"/>
    <n v="192000"/>
    <n v="180000"/>
    <n v="186000"/>
    <n v="181929.16666666666"/>
    <n v="179000"/>
    <n v="187500"/>
    <n v="189000"/>
    <n v="190000"/>
    <n v="190875"/>
    <n v="197000"/>
    <n v="192750"/>
    <n v="190000"/>
    <n v="196500"/>
    <n v="186500"/>
    <n v="199500"/>
    <n v="195000"/>
    <n v="191135.41666666666"/>
    <n v="187000"/>
    <n v="185600"/>
    <n v="189900"/>
    <n v="195000"/>
    <n v="199000"/>
    <n v="210000"/>
    <n v="200000"/>
    <n v="192000"/>
    <n v="201630"/>
    <n v="195000"/>
    <n v="194500"/>
    <n v="198000"/>
    <n v="195635.83333333334"/>
    <n v="192900"/>
    <n v="191500"/>
    <n v="205535"/>
    <n v="209000"/>
    <n v="204136"/>
    <n v="209000"/>
    <n v="215000"/>
    <n v="215000"/>
    <n v="210500"/>
    <n v="220000"/>
    <n v="221900"/>
    <n v="215000"/>
    <n v="209122.58333333334"/>
    <n v="215000"/>
    <n v="217000"/>
    <n v="221925"/>
    <n v="229900"/>
    <n v="231500"/>
    <n v="231000"/>
    <n v="239900"/>
    <n v="237500"/>
    <n v="230955"/>
    <n v="230000"/>
    <n v="235000"/>
    <n v="229250"/>
    <n v="229077.5"/>
    <n v="231750"/>
    <n v="235000"/>
    <n v="235000"/>
    <n v="250000"/>
    <n v="245500"/>
    <n v="249450"/>
    <n v="250000"/>
    <n v="230000"/>
    <n v="244950"/>
    <n v="244700"/>
    <n v="240000"/>
    <n v="234300"/>
    <n v="240887.5"/>
    <n v="184418.83030303035"/>
    <n v="230000"/>
    <n v="235000"/>
    <n v="240000"/>
    <n v="244500"/>
    <n v="237375"/>
  </r>
  <r>
    <n v="394843"/>
    <n v="67"/>
    <x v="66"/>
    <s v="msa"/>
    <x v="4"/>
    <m/>
    <m/>
    <m/>
    <m/>
    <m/>
    <m/>
    <m/>
    <m/>
    <m/>
    <m/>
    <m/>
    <m/>
    <m/>
    <m/>
    <m/>
    <m/>
    <m/>
    <m/>
    <m/>
    <m/>
    <m/>
    <m/>
    <m/>
    <m/>
    <m/>
    <m/>
    <n v="110000"/>
    <n v="91080"/>
    <n v="106400"/>
    <n v="99500"/>
    <n v="105000"/>
    <n v="121250"/>
    <n v="103850"/>
    <n v="108650"/>
    <n v="102000"/>
    <n v="111500"/>
    <n v="106000"/>
    <n v="105930"/>
    <n v="91000"/>
    <n v="94500"/>
    <n v="105000"/>
    <n v="97000"/>
    <n v="110000"/>
    <n v="99750"/>
    <n v="103000"/>
    <n v="100000"/>
    <n v="103500"/>
    <n v="102500"/>
    <n v="99500"/>
    <n v="95400"/>
    <n v="100095.83333333333"/>
    <n v="92250"/>
    <n v="106000"/>
    <n v="97000"/>
    <n v="105000"/>
    <n v="104200"/>
    <n v="96000"/>
    <n v="105000"/>
    <n v="96200"/>
    <n v="108500"/>
    <n v="96500"/>
    <n v="110000"/>
    <n v="101000"/>
    <n v="101470.83333333333"/>
    <n v="107450"/>
    <n v="106611"/>
    <n v="105500"/>
    <n v="100000"/>
    <n v="105880"/>
    <n v="109000"/>
    <n v="123500"/>
    <n v="109200"/>
    <n v="121330"/>
    <n v="113200"/>
    <n v="110500"/>
    <n v="98580"/>
    <n v="109229.25"/>
    <n v="102500"/>
    <n v="105000"/>
    <n v="118000"/>
    <n v="113000"/>
    <n v="114250"/>
    <n v="114750"/>
    <n v="127750"/>
    <n v="111500"/>
    <n v="119750"/>
    <n v="109000"/>
    <n v="110000"/>
    <n v="117500"/>
    <n v="113583.33333333333"/>
    <n v="113000"/>
    <n v="109000"/>
    <n v="108000"/>
    <n v="119500"/>
    <n v="119500"/>
    <n v="124000"/>
    <n v="125000"/>
    <n v="127900"/>
    <n v="129000"/>
    <n v="126600"/>
    <n v="119850"/>
    <n v="126000"/>
    <n v="120612.5"/>
    <n v="122500"/>
    <n v="129000"/>
    <n v="112840"/>
    <n v="129000"/>
    <n v="149500"/>
    <n v="140000"/>
    <n v="130875"/>
    <n v="135000"/>
    <n v="130000"/>
    <n v="130500"/>
    <n v="143000"/>
    <n v="121130"/>
    <n v="131112.08333333334"/>
    <n v="126000"/>
    <n v="140200"/>
    <n v="135500"/>
    <n v="142000"/>
    <n v="129500"/>
    <n v="127500"/>
    <n v="136000"/>
    <n v="136000"/>
    <n v="143500"/>
    <n v="143673"/>
    <n v="130000"/>
    <n v="144500"/>
    <n v="136197.75"/>
    <n v="142750"/>
    <n v="139000"/>
    <n v="140000"/>
    <n v="143300"/>
    <n v="144320"/>
    <n v="139950"/>
    <n v="151000"/>
    <n v="144000"/>
    <n v="143617"/>
    <n v="147500"/>
    <n v="144168"/>
    <n v="140000"/>
    <n v="143300.41666666666"/>
    <n v="149000"/>
    <n v="145500"/>
    <n v="150500"/>
    <n v="147875"/>
    <n v="150000"/>
    <n v="157000"/>
    <n v="154000"/>
    <n v="150000"/>
    <n v="145500"/>
    <n v="159900"/>
    <n v="154950"/>
    <n v="155000"/>
    <n v="151602.08333333334"/>
    <n v="155250"/>
    <n v="159000"/>
    <n v="159450"/>
    <n v="159905"/>
    <n v="171850"/>
    <n v="168000"/>
    <n v="172750"/>
    <n v="175250"/>
    <n v="172000"/>
    <n v="166000"/>
    <n v="179750"/>
    <n v="178000"/>
    <n v="168100.41666666666"/>
    <n v="175500"/>
    <n v="176000"/>
    <n v="178500"/>
    <n v="185000"/>
    <n v="175000"/>
    <n v="192000"/>
    <n v="200000"/>
    <n v="186500"/>
    <n v="208000"/>
    <n v="195000"/>
    <n v="194000"/>
    <n v="210000"/>
    <n v="189625"/>
    <n v="192000"/>
    <n v="206000"/>
    <n v="200000"/>
    <n v="213000"/>
    <n v="215500"/>
    <n v="223750"/>
    <n v="223000"/>
    <n v="207000"/>
    <n v="211000"/>
    <n v="211000"/>
    <n v="210000"/>
    <n v="210000"/>
    <n v="210187.5"/>
    <n v="137003.61538461538"/>
    <n v="188500"/>
    <n v="197000"/>
    <n v="198500"/>
    <n v="210000"/>
    <n v="198500"/>
  </r>
  <r>
    <n v="394908"/>
    <n v="68"/>
    <x v="67"/>
    <s v="msa"/>
    <x v="29"/>
    <n v="228500"/>
    <n v="236500"/>
    <n v="235000"/>
    <n v="235500"/>
    <n v="260000"/>
    <n v="250000"/>
    <n v="240000"/>
    <n v="240000"/>
    <n v="220000"/>
    <n v="210000"/>
    <n v="227750"/>
    <n v="234840.90909090909"/>
    <n v="217500"/>
    <n v="207000"/>
    <n v="205000"/>
    <n v="224500"/>
    <n v="220000"/>
    <n v="220000"/>
    <n v="227000"/>
    <n v="225000"/>
    <n v="215000"/>
    <n v="210000"/>
    <n v="210000"/>
    <n v="208000"/>
    <n v="215750"/>
    <n v="201500"/>
    <n v="219000"/>
    <n v="208000"/>
    <n v="218000"/>
    <n v="220000"/>
    <n v="232000"/>
    <n v="220000"/>
    <n v="245000"/>
    <n v="215000"/>
    <n v="225000"/>
    <n v="195000"/>
    <n v="215000"/>
    <n v="217791.66666666666"/>
    <n v="208500"/>
    <n v="210000"/>
    <n v="191500"/>
    <n v="214500"/>
    <n v="220000"/>
    <n v="226000"/>
    <n v="222900"/>
    <n v="215000"/>
    <n v="208000"/>
    <n v="197300"/>
    <n v="195000"/>
    <n v="192500"/>
    <n v="208433.33333333334"/>
    <n v="170000"/>
    <n v="175000"/>
    <n v="180500"/>
    <n v="200000"/>
    <n v="199450"/>
    <n v="216875"/>
    <n v="224500"/>
    <n v="210000"/>
    <n v="190000"/>
    <n v="196000"/>
    <n v="209500"/>
    <n v="195000"/>
    <n v="197235.41666666666"/>
    <n v="175000"/>
    <n v="190500"/>
    <n v="175000"/>
    <n v="203000"/>
    <n v="202750"/>
    <n v="215000"/>
    <n v="220000"/>
    <n v="224200"/>
    <n v="219950"/>
    <n v="190500"/>
    <n v="190000"/>
    <n v="179000"/>
    <n v="198741.66666666666"/>
    <n v="176500"/>
    <n v="180000"/>
    <n v="172000"/>
    <n v="195000"/>
    <n v="204000"/>
    <n v="215125"/>
    <n v="219950"/>
    <n v="210000"/>
    <n v="200000"/>
    <n v="206056"/>
    <n v="195500"/>
    <n v="189000"/>
    <n v="196927.58333333334"/>
    <n v="200000"/>
    <n v="183000"/>
    <n v="194000"/>
    <n v="194000"/>
    <n v="206500"/>
    <n v="219390"/>
    <n v="225000"/>
    <n v="225000"/>
    <n v="217000"/>
    <n v="201650"/>
    <n v="190000"/>
    <n v="201500"/>
    <n v="204753.33333333334"/>
    <n v="199900"/>
    <n v="190000"/>
    <n v="190000"/>
    <n v="195000"/>
    <n v="205000"/>
    <n v="228000"/>
    <n v="221000"/>
    <n v="215000"/>
    <n v="214900"/>
    <n v="216000"/>
    <n v="199000"/>
    <n v="208000"/>
    <n v="206816.66666666666"/>
    <n v="208800"/>
    <n v="190000"/>
    <n v="190000"/>
    <n v="189000"/>
    <n v="215000"/>
    <n v="235000"/>
    <n v="226000"/>
    <n v="227000"/>
    <n v="210000"/>
    <n v="210000"/>
    <n v="204050"/>
    <n v="200000"/>
    <n v="208737.5"/>
    <n v="218100"/>
    <n v="194500"/>
    <n v="205500"/>
    <n v="216000"/>
    <n v="218000"/>
    <n v="239500"/>
    <n v="233000"/>
    <n v="231000"/>
    <n v="216521"/>
    <n v="221000"/>
    <n v="200000"/>
    <n v="215000"/>
    <n v="217343.41666666666"/>
    <n v="204000"/>
    <n v="200000"/>
    <n v="208000"/>
    <n v="210000"/>
    <n v="220688"/>
    <n v="245000"/>
    <n v="230000"/>
    <n v="230000"/>
    <n v="229000"/>
    <n v="219000"/>
    <n v="215000"/>
    <n v="218000"/>
    <n v="219057.33333333334"/>
    <n v="208000"/>
    <n v="196000"/>
    <n v="217250"/>
    <n v="225000"/>
    <n v="238000"/>
    <n v="240000"/>
    <n v="255000"/>
    <n v="245000"/>
    <n v="259900"/>
    <n v="250000"/>
    <n v="250000"/>
    <n v="255000"/>
    <n v="236595.83333333334"/>
    <n v="240000"/>
    <n v="235000"/>
    <n v="255000"/>
    <n v="257000"/>
    <n v="275000"/>
    <n v="285000"/>
    <n v="285000"/>
    <n v="275000"/>
    <n v="270500"/>
    <n v="270000"/>
    <n v="270000"/>
    <n v="273500"/>
    <n v="265916.66666666669"/>
    <n v="270000"/>
    <n v="270000"/>
    <n v="280000"/>
    <n v="285000"/>
    <n v="300000"/>
    <n v="320000"/>
    <n v="315000"/>
    <n v="315000"/>
    <n v="300000"/>
    <n v="300000"/>
    <n v="295750"/>
    <n v="288700"/>
    <n v="294954.16666666669"/>
    <n v="221593.03282828283"/>
    <n v="299000"/>
    <n v="285000"/>
    <n v="288000"/>
    <n v="308650"/>
    <n v="295162.5"/>
  </r>
  <r>
    <n v="394561"/>
    <n v="69"/>
    <x v="68"/>
    <s v="msa"/>
    <x v="4"/>
    <n v="135000"/>
    <n v="127500"/>
    <n v="125000"/>
    <n v="135000"/>
    <n v="148900"/>
    <n v="135000"/>
    <n v="133000"/>
    <n v="135000"/>
    <n v="120000"/>
    <n v="134000"/>
    <n v="129000"/>
    <n v="132490.90909090909"/>
    <n v="121625"/>
    <n v="133920"/>
    <n v="127000"/>
    <n v="123150"/>
    <n v="116000"/>
    <n v="129900"/>
    <n v="128710"/>
    <n v="127000"/>
    <n v="119950"/>
    <n v="128750"/>
    <n v="124950"/>
    <n v="126475"/>
    <n v="125619.16666666667"/>
    <n v="122500"/>
    <n v="114000"/>
    <n v="113000"/>
    <n v="126000"/>
    <n v="123250"/>
    <n v="125000"/>
    <n v="130700"/>
    <n v="130000"/>
    <n v="132635"/>
    <n v="128000"/>
    <n v="129950"/>
    <n v="125000"/>
    <n v="125002.91666666667"/>
    <n v="119690"/>
    <n v="125000"/>
    <n v="120000"/>
    <n v="123000"/>
    <n v="121475"/>
    <n v="125450"/>
    <n v="125000"/>
    <n v="128950"/>
    <n v="122725"/>
    <n v="130000"/>
    <n v="123000"/>
    <n v="128250"/>
    <n v="124378.33333333333"/>
    <n v="120000"/>
    <n v="125000"/>
    <n v="115000"/>
    <n v="118850"/>
    <n v="119500"/>
    <n v="126100"/>
    <n v="124000"/>
    <n v="135000"/>
    <n v="121125"/>
    <n v="128500"/>
    <n v="126250"/>
    <n v="125000"/>
    <n v="123693.75"/>
    <n v="119500"/>
    <n v="119000"/>
    <n v="122900"/>
    <n v="129000"/>
    <n v="122000"/>
    <n v="130000"/>
    <n v="138000"/>
    <n v="126678"/>
    <n v="125750"/>
    <n v="131000"/>
    <n v="125500"/>
    <n v="125000"/>
    <n v="126194"/>
    <n v="122000"/>
    <n v="118000"/>
    <n v="124950"/>
    <n v="118000"/>
    <n v="127700"/>
    <n v="134000"/>
    <n v="132750"/>
    <n v="126000"/>
    <n v="121900"/>
    <n v="129825"/>
    <n v="125000"/>
    <n v="125000"/>
    <n v="125427.08333333333"/>
    <n v="124500"/>
    <n v="123100"/>
    <n v="125500"/>
    <n v="124000"/>
    <n v="130000"/>
    <n v="133000"/>
    <n v="136995"/>
    <n v="130000"/>
    <n v="125000"/>
    <n v="124000"/>
    <n v="131500"/>
    <n v="128975"/>
    <n v="128047.5"/>
    <n v="126500"/>
    <n v="124000"/>
    <n v="121000"/>
    <n v="125375"/>
    <n v="128700"/>
    <n v="132000"/>
    <n v="134000"/>
    <n v="133000"/>
    <n v="125000"/>
    <n v="140000"/>
    <n v="127500"/>
    <n v="133700"/>
    <n v="129231.25"/>
    <n v="130000"/>
    <n v="130475"/>
    <n v="135000"/>
    <n v="130000"/>
    <n v="132750"/>
    <n v="136000"/>
    <n v="138750"/>
    <n v="147500"/>
    <n v="129450"/>
    <n v="139900"/>
    <n v="142000"/>
    <n v="140000"/>
    <n v="135985.41666666666"/>
    <n v="144475"/>
    <n v="140000"/>
    <n v="145750"/>
    <n v="151975"/>
    <n v="149171"/>
    <n v="148000"/>
    <n v="152500"/>
    <n v="145000"/>
    <n v="142000"/>
    <n v="144475"/>
    <n v="145000"/>
    <n v="149000"/>
    <n v="146445.5"/>
    <n v="137700"/>
    <n v="153000"/>
    <n v="148250"/>
    <n v="150000"/>
    <n v="155000"/>
    <n v="155500"/>
    <n v="158975"/>
    <n v="157000"/>
    <n v="153500"/>
    <n v="159000"/>
    <n v="155000"/>
    <n v="158000"/>
    <n v="153410.41666666666"/>
    <n v="155450"/>
    <n v="155000"/>
    <n v="160000"/>
    <n v="160000"/>
    <n v="166500"/>
    <n v="170000"/>
    <n v="174900"/>
    <n v="176450"/>
    <n v="180000"/>
    <n v="178000"/>
    <n v="173000"/>
    <n v="178000"/>
    <n v="168941.66666666666"/>
    <n v="176000"/>
    <n v="180500"/>
    <n v="179450"/>
    <n v="180000"/>
    <n v="190000"/>
    <n v="190000"/>
    <n v="196250"/>
    <n v="198000"/>
    <n v="190000"/>
    <n v="197000"/>
    <n v="197500"/>
    <n v="200000"/>
    <n v="189558.33333333334"/>
    <n v="206000"/>
    <n v="213000"/>
    <n v="213000"/>
    <n v="225000"/>
    <n v="220000"/>
    <n v="231000"/>
    <n v="230000"/>
    <n v="224000"/>
    <n v="230000"/>
    <n v="225000"/>
    <n v="230000"/>
    <n v="230000"/>
    <n v="223083.33333333334"/>
    <n v="143833.97171717172"/>
    <n v="215000"/>
    <n v="220500"/>
    <n v="230000"/>
    <n v="225000"/>
    <n v="222625"/>
  </r>
  <r>
    <n v="394318"/>
    <n v="70"/>
    <x v="69"/>
    <s v="msa"/>
    <x v="6"/>
    <n v="185000"/>
    <n v="184950"/>
    <n v="180150"/>
    <n v="185000"/>
    <n v="195000"/>
    <n v="195850"/>
    <n v="195288"/>
    <n v="185000"/>
    <n v="185000"/>
    <n v="185000"/>
    <n v="175500"/>
    <n v="186521.63636363635"/>
    <n v="178750"/>
    <n v="172000"/>
    <n v="171050"/>
    <n v="174900"/>
    <n v="180000"/>
    <n v="187125"/>
    <n v="188000"/>
    <n v="180000"/>
    <n v="178950"/>
    <n v="180000"/>
    <n v="173000"/>
    <n v="175000"/>
    <n v="178231.25"/>
    <n v="180000"/>
    <n v="179900"/>
    <n v="175450"/>
    <n v="177250"/>
    <n v="171000"/>
    <n v="189900"/>
    <n v="195000"/>
    <n v="182000"/>
    <n v="182250"/>
    <n v="175250"/>
    <n v="170000"/>
    <n v="170000"/>
    <n v="179000"/>
    <n v="175000"/>
    <n v="172250"/>
    <n v="155625"/>
    <n v="165000"/>
    <n v="169450"/>
    <n v="180000"/>
    <n v="177250"/>
    <n v="167000"/>
    <n v="175000"/>
    <n v="164900"/>
    <n v="160000"/>
    <n v="168000"/>
    <n v="169122.91666666666"/>
    <n v="168000"/>
    <n v="150000"/>
    <n v="153500"/>
    <n v="158900"/>
    <n v="170000"/>
    <n v="178000"/>
    <n v="170000"/>
    <n v="172670"/>
    <n v="169950"/>
    <n v="172200"/>
    <n v="160000"/>
    <n v="160000"/>
    <n v="165268.33333333334"/>
    <n v="160000"/>
    <n v="155000"/>
    <n v="154000"/>
    <n v="165000"/>
    <n v="167250"/>
    <n v="169000"/>
    <n v="177000"/>
    <n v="187000"/>
    <n v="170000"/>
    <n v="170000"/>
    <n v="169900"/>
    <n v="172500"/>
    <n v="168054.16666666666"/>
    <n v="165500"/>
    <n v="159450"/>
    <n v="164900"/>
    <n v="160000"/>
    <n v="168000"/>
    <n v="175000"/>
    <n v="184950"/>
    <n v="175000"/>
    <n v="169900"/>
    <n v="170000"/>
    <n v="174000"/>
    <n v="157850"/>
    <n v="168712.5"/>
    <n v="155000"/>
    <n v="159950"/>
    <n v="154000"/>
    <n v="159900"/>
    <n v="172000"/>
    <n v="187950"/>
    <n v="187000"/>
    <n v="180000"/>
    <n v="171750"/>
    <n v="167250"/>
    <n v="169847"/>
    <n v="167880"/>
    <n v="169377.25"/>
    <n v="170000"/>
    <n v="162000"/>
    <n v="159900"/>
    <n v="170000"/>
    <n v="172000"/>
    <n v="179900"/>
    <n v="185000"/>
    <n v="180000"/>
    <n v="178725"/>
    <n v="169950"/>
    <n v="173000"/>
    <n v="170000"/>
    <n v="172539.58333333334"/>
    <n v="162000"/>
    <n v="160000"/>
    <n v="164950"/>
    <n v="165000"/>
    <n v="175000"/>
    <n v="179950"/>
    <n v="179000"/>
    <n v="190000"/>
    <n v="178400"/>
    <n v="179900"/>
    <n v="175000"/>
    <n v="180250"/>
    <n v="174120.83333333334"/>
    <n v="178000"/>
    <n v="160000"/>
    <n v="176850"/>
    <n v="180000"/>
    <n v="190000"/>
    <n v="191000"/>
    <n v="195000"/>
    <n v="200000"/>
    <n v="185000"/>
    <n v="187750"/>
    <n v="185000"/>
    <n v="184000"/>
    <n v="184383.33333333334"/>
    <n v="180000"/>
    <n v="177000"/>
    <n v="180000"/>
    <n v="185000"/>
    <n v="195000"/>
    <n v="199900"/>
    <n v="210500"/>
    <n v="205000"/>
    <n v="205000"/>
    <n v="195000"/>
    <n v="200000"/>
    <n v="194900"/>
    <n v="193941.66666666666"/>
    <n v="184900"/>
    <n v="193000"/>
    <n v="200000"/>
    <n v="206000"/>
    <n v="220000"/>
    <n v="219900"/>
    <n v="223658"/>
    <n v="230000"/>
    <n v="225500"/>
    <n v="227500"/>
    <n v="232500"/>
    <n v="227450"/>
    <n v="215867.33333333334"/>
    <n v="225000"/>
    <n v="225000"/>
    <n v="227500"/>
    <n v="227007"/>
    <n v="235750"/>
    <n v="250050"/>
    <n v="265000"/>
    <n v="257500"/>
    <n v="257251"/>
    <n v="245000"/>
    <n v="255000"/>
    <n v="255000"/>
    <n v="243754.83333333334"/>
    <n v="250000"/>
    <n v="254500"/>
    <n v="259450"/>
    <n v="265000"/>
    <n v="283000"/>
    <n v="289250"/>
    <n v="295000"/>
    <n v="295000"/>
    <n v="280000"/>
    <n v="279950"/>
    <n v="285000"/>
    <n v="270000"/>
    <n v="275512.5"/>
    <n v="189627.20909090908"/>
    <n v="275000"/>
    <n v="285000"/>
    <n v="285000"/>
    <n v="300000"/>
    <n v="286250"/>
  </r>
  <r>
    <n v="394952"/>
    <n v="71"/>
    <x v="70"/>
    <s v="msa"/>
    <x v="2"/>
    <n v="499000"/>
    <n v="497000"/>
    <n v="490000"/>
    <n v="489500"/>
    <n v="485000"/>
    <n v="475000"/>
    <n v="450000"/>
    <n v="434500"/>
    <n v="435000"/>
    <n v="410000"/>
    <n v="412750"/>
    <n v="461613.63636363635"/>
    <n v="369500"/>
    <n v="365000"/>
    <n v="350000"/>
    <n v="354750"/>
    <n v="351000"/>
    <n v="365000"/>
    <n v="400000"/>
    <n v="410000"/>
    <n v="400000"/>
    <n v="394000"/>
    <n v="375500"/>
    <n v="380500"/>
    <n v="376270.83333333331"/>
    <n v="380000"/>
    <n v="375000"/>
    <n v="400000"/>
    <n v="405000"/>
    <n v="395000"/>
    <n v="390000"/>
    <n v="390000"/>
    <n v="399500"/>
    <n v="410000"/>
    <n v="392500"/>
    <n v="403000"/>
    <n v="390000"/>
    <n v="394166.66666666669"/>
    <n v="371750"/>
    <n v="360750"/>
    <n v="375000"/>
    <n v="385750"/>
    <n v="385000"/>
    <n v="382000"/>
    <n v="380000"/>
    <n v="381500"/>
    <n v="380000"/>
    <n v="358250"/>
    <n v="370000"/>
    <n v="350000"/>
    <n v="373333.33333333331"/>
    <n v="353500"/>
    <n v="349000"/>
    <n v="370000"/>
    <n v="385500"/>
    <n v="380750"/>
    <n v="395000"/>
    <n v="379500"/>
    <n v="379250"/>
    <n v="396500"/>
    <n v="375000"/>
    <n v="399000"/>
    <n v="380000"/>
    <n v="378583.33333333331"/>
    <n v="390000"/>
    <n v="400000"/>
    <n v="415000"/>
    <n v="440000"/>
    <n v="442250"/>
    <n v="470000"/>
    <n v="460000"/>
    <n v="458500"/>
    <n v="465000"/>
    <n v="449750"/>
    <n v="453250"/>
    <n v="465000"/>
    <n v="442395.83333333331"/>
    <n v="453500"/>
    <n v="439000"/>
    <n v="455000"/>
    <n v="460000"/>
    <n v="469500"/>
    <n v="480000"/>
    <n v="500000"/>
    <n v="500000"/>
    <n v="475000"/>
    <n v="485000"/>
    <n v="470000"/>
    <n v="485000"/>
    <n v="472666.66666666669"/>
    <n v="475000"/>
    <n v="480000"/>
    <n v="485000"/>
    <n v="499500"/>
    <n v="510000"/>
    <n v="526750"/>
    <n v="522750"/>
    <n v="511000"/>
    <n v="505000"/>
    <n v="510000"/>
    <n v="520000"/>
    <n v="509000"/>
    <n v="504500"/>
    <n v="515000"/>
    <n v="500000"/>
    <n v="512500"/>
    <n v="535000"/>
    <n v="532500"/>
    <n v="556750"/>
    <n v="525000"/>
    <n v="550000"/>
    <n v="514000"/>
    <n v="540000"/>
    <n v="531000"/>
    <n v="525000"/>
    <n v="528062.5"/>
    <n v="520000"/>
    <n v="539500"/>
    <n v="550000"/>
    <n v="566000"/>
    <n v="565000"/>
    <n v="570000"/>
    <n v="565000"/>
    <n v="570000"/>
    <n v="552500"/>
    <n v="560000"/>
    <n v="598500"/>
    <n v="572500"/>
    <n v="560750"/>
    <n v="582000"/>
    <n v="558500"/>
    <n v="570000"/>
    <n v="590000"/>
    <n v="591000"/>
    <n v="605500"/>
    <n v="593000"/>
    <n v="580000"/>
    <n v="610000"/>
    <n v="598000"/>
    <n v="580000"/>
    <n v="585000"/>
    <n v="586916.66666666663"/>
    <n v="569500"/>
    <n v="565000"/>
    <n v="590000"/>
    <n v="600000"/>
    <n v="599500"/>
    <n v="589500"/>
    <n v="600000"/>
    <n v="600000"/>
    <n v="600000"/>
    <n v="602500"/>
    <n v="594000"/>
    <n v="598000"/>
    <n v="592333.33333333337"/>
    <n v="610500"/>
    <n v="601000"/>
    <n v="605000"/>
    <n v="619000"/>
    <n v="607500"/>
    <n v="630000"/>
    <n v="650000"/>
    <n v="658500"/>
    <n v="690000"/>
    <n v="675500"/>
    <n v="689500"/>
    <n v="670000"/>
    <n v="642208.33333333337"/>
    <n v="695000"/>
    <n v="677250"/>
    <n v="700000"/>
    <n v="750000"/>
    <n v="735000"/>
    <n v="775000"/>
    <n v="755000"/>
    <n v="764000"/>
    <n v="760000"/>
    <n v="750000"/>
    <n v="780000"/>
    <n v="785000"/>
    <n v="743854.16666666663"/>
    <n v="795000"/>
    <n v="795000"/>
    <n v="800000"/>
    <n v="855000"/>
    <n v="820000"/>
    <n v="830000"/>
    <n v="822500"/>
    <n v="781500"/>
    <n v="781000"/>
    <n v="775000"/>
    <n v="785000"/>
    <n v="750000"/>
    <n v="799166.66666666663"/>
    <n v="523788.13131313125"/>
    <n v="745000"/>
    <n v="750000"/>
    <n v="785000"/>
    <n v="785000"/>
    <n v="766250"/>
  </r>
  <r>
    <n v="394486"/>
    <n v="72"/>
    <x v="71"/>
    <s v="msa"/>
    <x v="33"/>
    <n v="126000"/>
    <n v="134900"/>
    <n v="134900"/>
    <n v="139000"/>
    <n v="140000"/>
    <n v="140000"/>
    <n v="141000"/>
    <n v="132000"/>
    <n v="127000"/>
    <n v="128750"/>
    <n v="121450"/>
    <n v="133181.81818181818"/>
    <n v="133075"/>
    <n v="125500"/>
    <n v="130000"/>
    <n v="135500"/>
    <n v="131750"/>
    <n v="137250"/>
    <n v="148000"/>
    <n v="145000"/>
    <n v="129700"/>
    <n v="135000"/>
    <n v="125000"/>
    <n v="130000"/>
    <n v="133814.58333333334"/>
    <n v="130000"/>
    <n v="131500"/>
    <n v="127900"/>
    <n v="130500"/>
    <n v="135000"/>
    <n v="138000"/>
    <n v="145500"/>
    <n v="139700"/>
    <n v="132500"/>
    <n v="134200"/>
    <n v="129250"/>
    <n v="120000"/>
    <n v="132837.5"/>
    <n v="129900"/>
    <n v="135000"/>
    <n v="129700"/>
    <n v="136696"/>
    <n v="133735"/>
    <n v="148625"/>
    <n v="135000"/>
    <n v="135000"/>
    <n v="128000"/>
    <n v="133800"/>
    <n v="125000"/>
    <n v="125000"/>
    <n v="132954.66666666666"/>
    <n v="132158"/>
    <n v="123200"/>
    <n v="135000"/>
    <n v="135000"/>
    <n v="137333"/>
    <n v="128250"/>
    <n v="140000"/>
    <n v="129900"/>
    <n v="130000"/>
    <n v="136750"/>
    <n v="119750"/>
    <n v="132000"/>
    <n v="131611.75"/>
    <n v="131250"/>
    <n v="127500"/>
    <n v="130000"/>
    <n v="133500"/>
    <n v="140250"/>
    <n v="147000"/>
    <n v="138500"/>
    <n v="142250"/>
    <n v="135000"/>
    <n v="134950"/>
    <n v="137950"/>
    <n v="135000"/>
    <n v="136095.83333333334"/>
    <n v="125000"/>
    <n v="119000"/>
    <n v="135000"/>
    <n v="135500"/>
    <n v="135500"/>
    <n v="152000"/>
    <n v="137300"/>
    <n v="135000"/>
    <n v="131250"/>
    <n v="134000"/>
    <n v="135400"/>
    <n v="126000"/>
    <n v="133412.5"/>
    <n v="122750"/>
    <n v="125000"/>
    <n v="136000"/>
    <n v="133000"/>
    <n v="145001"/>
    <n v="153000"/>
    <n v="144050"/>
    <n v="139900"/>
    <n v="140000"/>
    <n v="138500"/>
    <n v="127000"/>
    <n v="132803"/>
    <n v="136417"/>
    <n v="130000"/>
    <n v="139000"/>
    <n v="148000"/>
    <n v="142000"/>
    <n v="152200"/>
    <n v="157450"/>
    <n v="150000"/>
    <n v="154850"/>
    <n v="154000"/>
    <n v="149000"/>
    <n v="145000"/>
    <n v="145000"/>
    <n v="147208.33333333334"/>
    <n v="140000"/>
    <n v="144500"/>
    <n v="150000"/>
    <n v="153200"/>
    <n v="155000"/>
    <n v="158450"/>
    <n v="156150"/>
    <n v="157000"/>
    <n v="153500"/>
    <n v="155000"/>
    <n v="155000"/>
    <n v="151900"/>
    <n v="152475"/>
    <n v="145000"/>
    <n v="155000"/>
    <n v="157400"/>
    <n v="155700"/>
    <n v="165750"/>
    <n v="165000"/>
    <n v="166000"/>
    <n v="162000"/>
    <n v="169950"/>
    <n v="165350"/>
    <n v="162500"/>
    <n v="160000"/>
    <n v="160804.16666666666"/>
    <n v="150250"/>
    <n v="162000"/>
    <n v="166450"/>
    <n v="171000"/>
    <n v="176000"/>
    <n v="182250"/>
    <n v="183000"/>
    <n v="170500"/>
    <n v="168000"/>
    <n v="169900"/>
    <n v="175000"/>
    <n v="170000"/>
    <n v="170362.5"/>
    <n v="162500"/>
    <n v="169900"/>
    <n v="175000"/>
    <n v="176000"/>
    <n v="176950"/>
    <n v="187700"/>
    <n v="195000"/>
    <n v="190000"/>
    <n v="190902"/>
    <n v="197000"/>
    <n v="192250"/>
    <n v="190000"/>
    <n v="183600.16666666666"/>
    <n v="193500"/>
    <n v="190100"/>
    <n v="193550"/>
    <n v="211000"/>
    <n v="215000"/>
    <n v="225000"/>
    <n v="215000"/>
    <n v="220000"/>
    <n v="218000"/>
    <n v="222000"/>
    <n v="222000"/>
    <n v="223000"/>
    <n v="212345.83333333334"/>
    <n v="220000"/>
    <n v="230000"/>
    <n v="230000"/>
    <n v="240000"/>
    <n v="243000"/>
    <n v="264500"/>
    <n v="259000"/>
    <n v="247250"/>
    <n v="245000"/>
    <n v="242450"/>
    <n v="244950"/>
    <n v="231000"/>
    <n v="241429.16666666666"/>
    <n v="155903.38787878788"/>
    <n v="224000"/>
    <n v="237950"/>
    <n v="240000"/>
    <n v="244000"/>
    <n v="236487.5"/>
  </r>
  <r>
    <n v="753906"/>
    <n v="73"/>
    <x v="72"/>
    <s v="msa"/>
    <x v="7"/>
    <n v="230000"/>
    <n v="230000"/>
    <n v="220000"/>
    <n v="228950"/>
    <n v="236550"/>
    <n v="227750"/>
    <n v="230000"/>
    <n v="206000"/>
    <n v="197550"/>
    <n v="175450"/>
    <n v="190000"/>
    <n v="215659.09090909091"/>
    <n v="165000"/>
    <n v="170000"/>
    <n v="170000"/>
    <n v="161900"/>
    <n v="170000"/>
    <n v="175000"/>
    <n v="170000"/>
    <n v="175000"/>
    <n v="162500"/>
    <n v="161000"/>
    <n v="157250"/>
    <n v="160000"/>
    <n v="166470.83333333334"/>
    <n v="161000"/>
    <n v="156000"/>
    <n v="165000"/>
    <n v="160000"/>
    <n v="169028"/>
    <n v="160000"/>
    <n v="160000"/>
    <n v="162000"/>
    <n v="154500"/>
    <n v="155000"/>
    <n v="150000"/>
    <n v="150000"/>
    <n v="158544"/>
    <n v="148000"/>
    <n v="140000"/>
    <n v="149900"/>
    <n v="155000"/>
    <n v="157900"/>
    <n v="155000"/>
    <n v="150500"/>
    <n v="145000"/>
    <n v="149050"/>
    <n v="140000"/>
    <n v="135000"/>
    <n v="147900"/>
    <n v="147770.83333333334"/>
    <n v="145000"/>
    <n v="145000"/>
    <n v="152500"/>
    <n v="158389"/>
    <n v="165000"/>
    <n v="165000"/>
    <n v="167000"/>
    <n v="161900"/>
    <n v="165000"/>
    <n v="165000"/>
    <n v="160000"/>
    <n v="177500"/>
    <n v="160607.41666666666"/>
    <n v="160800"/>
    <n v="160000"/>
    <n v="173495"/>
    <n v="176000"/>
    <n v="184144"/>
    <n v="193500"/>
    <n v="190000"/>
    <n v="184950"/>
    <n v="189000"/>
    <n v="190000"/>
    <n v="175000"/>
    <n v="189250"/>
    <n v="180511.58333333334"/>
    <n v="190000"/>
    <n v="185000"/>
    <n v="189700"/>
    <n v="192615"/>
    <n v="199000"/>
    <n v="205000"/>
    <n v="213250"/>
    <n v="200000"/>
    <n v="200000"/>
    <n v="205000"/>
    <n v="199175"/>
    <n v="200000"/>
    <n v="198228.33333333334"/>
    <n v="195750"/>
    <n v="200000"/>
    <n v="205000"/>
    <n v="204000"/>
    <n v="223500"/>
    <n v="224000"/>
    <n v="220250"/>
    <n v="220000"/>
    <n v="218900"/>
    <n v="219000"/>
    <n v="220000"/>
    <n v="223500"/>
    <n v="214491.66666666666"/>
    <n v="228000"/>
    <n v="218750"/>
    <n v="225000"/>
    <n v="224000"/>
    <n v="238950"/>
    <n v="240000"/>
    <n v="240000"/>
    <n v="235000"/>
    <n v="230000"/>
    <n v="235000"/>
    <n v="229415"/>
    <n v="235000"/>
    <n v="231592.91666666666"/>
    <n v="235000"/>
    <n v="233750"/>
    <n v="237450"/>
    <n v="240000"/>
    <n v="244900"/>
    <n v="250000"/>
    <n v="250000"/>
    <n v="245000"/>
    <n v="246000"/>
    <n v="250000"/>
    <n v="247000"/>
    <n v="250000"/>
    <n v="244091.66666666666"/>
    <n v="249525"/>
    <n v="250000"/>
    <n v="254894"/>
    <n v="255000"/>
    <n v="252000"/>
    <n v="257750"/>
    <n v="262000"/>
    <n v="255000"/>
    <n v="255000"/>
    <n v="249000"/>
    <n v="255000"/>
    <n v="255000"/>
    <n v="254180.75"/>
    <n v="253000"/>
    <n v="257000"/>
    <n v="260000"/>
    <n v="265000"/>
    <n v="270000"/>
    <n v="275000"/>
    <n v="265000"/>
    <n v="270000"/>
    <n v="272000"/>
    <n v="262000"/>
    <n v="260000"/>
    <n v="269900"/>
    <n v="264908.33333333331"/>
    <n v="268350"/>
    <n v="265000"/>
    <n v="275000"/>
    <n v="287000"/>
    <n v="279000"/>
    <n v="275000"/>
    <n v="297500"/>
    <n v="290500"/>
    <n v="289900"/>
    <n v="305000"/>
    <n v="314000"/>
    <n v="310000"/>
    <n v="288020.83333333331"/>
    <n v="305000"/>
    <n v="310900"/>
    <n v="324000"/>
    <n v="332000"/>
    <n v="350000"/>
    <n v="355000"/>
    <n v="367750"/>
    <n v="360000"/>
    <n v="375000"/>
    <n v="369450"/>
    <n v="387750"/>
    <n v="404450"/>
    <n v="353441.66666666669"/>
    <n v="410000"/>
    <n v="420000"/>
    <n v="430000"/>
    <n v="435000"/>
    <n v="469000"/>
    <n v="477000"/>
    <n v="473400"/>
    <n v="450000"/>
    <n v="460000"/>
    <n v="485000"/>
    <n v="450000"/>
    <n v="419500"/>
    <n v="448241.66666666669"/>
    <n v="235117.43939393942"/>
    <n v="422500"/>
    <n v="439000"/>
    <n v="470000"/>
    <n v="475000"/>
    <n v="451625"/>
  </r>
  <r>
    <n v="845158"/>
    <n v="74"/>
    <x v="73"/>
    <s v="msa"/>
    <x v="19"/>
    <n v="109000"/>
    <n v="116450"/>
    <n v="126950"/>
    <n v="124900"/>
    <n v="122500"/>
    <n v="125000"/>
    <n v="118700"/>
    <n v="115000"/>
    <n v="120000"/>
    <n v="107000"/>
    <n v="105900"/>
    <n v="117400"/>
    <n v="114900"/>
    <n v="106000"/>
    <n v="107000"/>
    <n v="121000"/>
    <n v="117000"/>
    <n v="125000"/>
    <n v="127500"/>
    <n v="120000"/>
    <n v="113000"/>
    <n v="110000"/>
    <n v="115450"/>
    <n v="109100"/>
    <n v="115495.83333333333"/>
    <n v="119400"/>
    <n v="107750"/>
    <n v="120150"/>
    <n v="115000"/>
    <n v="120000"/>
    <n v="120000"/>
    <n v="125000"/>
    <n v="128000"/>
    <n v="120000"/>
    <n v="115000"/>
    <n v="100050"/>
    <n v="115500"/>
    <n v="117154.16666666667"/>
    <n v="116950"/>
    <n v="113000"/>
    <n v="114000"/>
    <n v="100450"/>
    <n v="122000"/>
    <n v="115000"/>
    <n v="110500"/>
    <n v="117500"/>
    <n v="114900"/>
    <n v="114000"/>
    <n v="104500"/>
    <n v="100000"/>
    <n v="111900"/>
    <n v="98900"/>
    <n v="97000"/>
    <n v="107750"/>
    <n v="111750"/>
    <n v="120400"/>
    <n v="124250"/>
    <n v="131450"/>
    <n v="129000"/>
    <n v="120000"/>
    <n v="123000"/>
    <n v="114000"/>
    <n v="112500"/>
    <n v="115833.33333333333"/>
    <n v="118500"/>
    <n v="110000"/>
    <n v="104750"/>
    <n v="114200"/>
    <n v="124900"/>
    <n v="125900"/>
    <n v="135000"/>
    <n v="125000"/>
    <n v="112950"/>
    <n v="115000"/>
    <n v="109250"/>
    <n v="116400"/>
    <n v="117654.16666666667"/>
    <n v="106000"/>
    <n v="112000"/>
    <n v="109950"/>
    <n v="111500"/>
    <n v="122000"/>
    <n v="128000"/>
    <n v="127000"/>
    <n v="130000"/>
    <n v="118500"/>
    <n v="122900"/>
    <n v="122900"/>
    <n v="118900"/>
    <n v="119137.5"/>
    <n v="111500"/>
    <n v="112000"/>
    <n v="112850"/>
    <n v="114000"/>
    <n v="129300"/>
    <n v="132500"/>
    <n v="122250"/>
    <n v="121500"/>
    <n v="118000"/>
    <n v="119000"/>
    <n v="111550"/>
    <n v="106500"/>
    <n v="117579.16666666667"/>
    <n v="112500"/>
    <n v="111000"/>
    <n v="123500"/>
    <n v="132000"/>
    <n v="129000"/>
    <n v="133880"/>
    <n v="128000"/>
    <n v="125500"/>
    <n v="120500"/>
    <n v="120000"/>
    <n v="130000"/>
    <n v="117000"/>
    <n v="123573.33333333333"/>
    <n v="122150"/>
    <n v="122500"/>
    <n v="125000"/>
    <n v="129900"/>
    <n v="124000"/>
    <n v="140000"/>
    <n v="129900"/>
    <n v="135900"/>
    <n v="132000"/>
    <n v="132000"/>
    <n v="130000"/>
    <n v="125000"/>
    <n v="129029.16666666667"/>
    <n v="115000"/>
    <n v="130000"/>
    <n v="125000"/>
    <n v="136900"/>
    <n v="140000"/>
    <n v="147900"/>
    <n v="146650"/>
    <n v="136500"/>
    <n v="140000"/>
    <n v="133900"/>
    <n v="134000"/>
    <n v="135500"/>
    <n v="135112.5"/>
    <n v="120000"/>
    <n v="130750"/>
    <n v="129900"/>
    <n v="137000"/>
    <n v="142000"/>
    <n v="156400"/>
    <n v="146000"/>
    <n v="149500"/>
    <n v="145000"/>
    <n v="142000"/>
    <n v="138000"/>
    <n v="135800"/>
    <n v="139362.5"/>
    <n v="128825"/>
    <n v="135000"/>
    <n v="145200"/>
    <n v="158000"/>
    <n v="151300"/>
    <n v="157200"/>
    <n v="159900"/>
    <n v="169250"/>
    <n v="159450"/>
    <n v="162000"/>
    <n v="155500"/>
    <n v="159850"/>
    <n v="153456.25"/>
    <n v="162250"/>
    <n v="146000"/>
    <n v="149900"/>
    <n v="168000"/>
    <n v="170200"/>
    <n v="175000"/>
    <n v="180000"/>
    <n v="170000"/>
    <n v="175000"/>
    <n v="170000"/>
    <n v="170000"/>
    <n v="187500"/>
    <n v="168654.16666666666"/>
    <n v="165000"/>
    <n v="165000"/>
    <n v="170000"/>
    <n v="168000"/>
    <n v="201500"/>
    <n v="201101"/>
    <n v="199250"/>
    <n v="185061"/>
    <n v="185000"/>
    <n v="185250"/>
    <n v="179000"/>
    <n v="175000"/>
    <n v="181596.83333333334"/>
    <n v="130862.59444444445"/>
    <n v="175000"/>
    <n v="183500"/>
    <n v="180500"/>
    <n v="190600"/>
    <n v="182400"/>
  </r>
  <r>
    <n v="394457"/>
    <n v="75"/>
    <x v="74"/>
    <s v="msa"/>
    <x v="33"/>
    <n v="191000"/>
    <n v="200000"/>
    <n v="199000"/>
    <n v="210000"/>
    <n v="214000"/>
    <n v="212900"/>
    <n v="201500"/>
    <n v="189000"/>
    <n v="197250"/>
    <n v="195000"/>
    <n v="178000"/>
    <n v="198877.27272727274"/>
    <n v="195000"/>
    <n v="192375"/>
    <n v="200000"/>
    <n v="193500"/>
    <n v="210000"/>
    <n v="208900"/>
    <n v="200000"/>
    <n v="195000"/>
    <n v="185000"/>
    <n v="190000"/>
    <n v="185000"/>
    <n v="206500"/>
    <n v="196772.91666666666"/>
    <n v="200000"/>
    <n v="202250"/>
    <n v="209995"/>
    <n v="205000"/>
    <n v="200000"/>
    <n v="208000"/>
    <n v="225000"/>
    <n v="219000"/>
    <n v="215000"/>
    <n v="214250"/>
    <n v="245000"/>
    <n v="208806"/>
    <n v="212691.75"/>
    <n v="224000"/>
    <n v="175000"/>
    <n v="200000"/>
    <n v="210500"/>
    <n v="215000"/>
    <n v="211000"/>
    <n v="220000"/>
    <n v="205000"/>
    <n v="185000"/>
    <n v="196500"/>
    <n v="217750"/>
    <n v="200000"/>
    <n v="204979.16666666666"/>
    <n v="195000"/>
    <n v="180000"/>
    <n v="188750"/>
    <n v="190000"/>
    <n v="220000"/>
    <n v="225000"/>
    <n v="229500"/>
    <n v="215000"/>
    <n v="197000"/>
    <n v="201200"/>
    <n v="199500"/>
    <n v="214900"/>
    <n v="204654.16666666666"/>
    <n v="188000"/>
    <n v="192500"/>
    <n v="208211"/>
    <n v="215000"/>
    <n v="214000"/>
    <n v="225000"/>
    <n v="215500"/>
    <n v="216750"/>
    <n v="219000"/>
    <n v="197450"/>
    <n v="213000"/>
    <n v="214582"/>
    <n v="209916.08333333334"/>
    <n v="198000"/>
    <n v="203000"/>
    <n v="225000"/>
    <n v="218000"/>
    <n v="220000"/>
    <n v="220000"/>
    <n v="221000"/>
    <n v="205000"/>
    <n v="212000"/>
    <n v="205000"/>
    <n v="210000"/>
    <n v="200500"/>
    <n v="211458.33333333334"/>
    <n v="214450"/>
    <n v="215000"/>
    <n v="222500"/>
    <n v="223000"/>
    <n v="220000"/>
    <n v="235000"/>
    <n v="223000"/>
    <n v="220000"/>
    <n v="218000"/>
    <n v="215000"/>
    <n v="226390"/>
    <n v="219610"/>
    <n v="220995.83333333334"/>
    <n v="205000"/>
    <n v="230000"/>
    <n v="228500"/>
    <n v="230000"/>
    <n v="243000"/>
    <n v="239000"/>
    <n v="234500"/>
    <n v="225000"/>
    <n v="240500"/>
    <n v="231500"/>
    <n v="235000"/>
    <n v="227000"/>
    <n v="230750"/>
    <n v="226500"/>
    <n v="230000"/>
    <n v="232000"/>
    <n v="241000"/>
    <n v="249000"/>
    <n v="250000"/>
    <n v="245000"/>
    <n v="240000"/>
    <n v="235950"/>
    <n v="240000"/>
    <n v="238000"/>
    <n v="256000"/>
    <n v="240287.5"/>
    <n v="242000"/>
    <n v="240000"/>
    <n v="253500"/>
    <n v="250000"/>
    <n v="265000"/>
    <n v="262000"/>
    <n v="257000"/>
    <n v="255000"/>
    <n v="255000"/>
    <n v="252000"/>
    <n v="259900"/>
    <n v="255000"/>
    <n v="253866.66666666666"/>
    <n v="245000"/>
    <n v="255000"/>
    <n v="255000"/>
    <n v="264500"/>
    <n v="272930"/>
    <n v="275000"/>
    <n v="269000"/>
    <n v="278000"/>
    <n v="274900"/>
    <n v="266300"/>
    <n v="255000"/>
    <n v="270000"/>
    <n v="265052.5"/>
    <n v="275000"/>
    <n v="286750"/>
    <n v="280000"/>
    <n v="282000"/>
    <n v="277000"/>
    <n v="276000"/>
    <n v="305600"/>
    <n v="317000"/>
    <n v="309900"/>
    <n v="315000"/>
    <n v="305000"/>
    <n v="315000"/>
    <n v="295354.16666666669"/>
    <n v="310000"/>
    <n v="320000"/>
    <n v="335600"/>
    <n v="330000"/>
    <n v="359000"/>
    <n v="357500"/>
    <n v="350000"/>
    <n v="340000"/>
    <n v="340000"/>
    <n v="350000"/>
    <n v="345000"/>
    <n v="362500"/>
    <n v="341633.33333333331"/>
    <n v="359200"/>
    <n v="346350"/>
    <n v="392000"/>
    <n v="406000"/>
    <n v="417000"/>
    <n v="430000"/>
    <n v="400000"/>
    <n v="395000"/>
    <n v="414000"/>
    <n v="395500"/>
    <n v="391000"/>
    <n v="385000"/>
    <n v="394254.16666666669"/>
    <n v="245436.2570707071"/>
    <n v="379000"/>
    <n v="375000"/>
    <n v="401000"/>
    <n v="409000"/>
    <n v="391000"/>
  </r>
  <r>
    <n v="394648"/>
    <n v="76"/>
    <x v="75"/>
    <s v="msa"/>
    <x v="17"/>
    <n v="130000"/>
    <n v="134500"/>
    <n v="135250"/>
    <n v="130000"/>
    <n v="144500"/>
    <n v="135500"/>
    <n v="134500"/>
    <n v="133000"/>
    <n v="124000"/>
    <n v="125500"/>
    <n v="125500"/>
    <n v="132022.72727272726"/>
    <n v="126000"/>
    <n v="120000"/>
    <n v="125000"/>
    <n v="128500"/>
    <n v="130000"/>
    <n v="140000"/>
    <n v="140000"/>
    <n v="134000"/>
    <n v="133000"/>
    <n v="125000"/>
    <n v="125000"/>
    <n v="125000"/>
    <n v="129291.66666666667"/>
    <n v="119500"/>
    <n v="119000"/>
    <n v="123500"/>
    <n v="134000"/>
    <n v="131250"/>
    <n v="132000"/>
    <n v="132750"/>
    <n v="134000"/>
    <n v="125000"/>
    <n v="119000"/>
    <n v="128500"/>
    <n v="128500"/>
    <n v="127250"/>
    <n v="108750"/>
    <m/>
    <n v="115000"/>
    <n v="122750"/>
    <n v="125000"/>
    <n v="124000"/>
    <n v="124060"/>
    <n v="133500"/>
    <n v="116000"/>
    <n v="117000"/>
    <n v="115000"/>
    <n v="110000"/>
    <n v="119187.27272727272"/>
    <n v="118000"/>
    <n v="105000"/>
    <n v="124000"/>
    <n v="125000"/>
    <n v="133000"/>
    <n v="140000"/>
    <n v="127000"/>
    <n v="125000"/>
    <n v="118500"/>
    <n v="125500"/>
    <n v="130000"/>
    <n v="120000"/>
    <n v="124250"/>
    <n v="124250"/>
    <n v="116000"/>
    <n v="128000"/>
    <n v="132000"/>
    <n v="130000"/>
    <n v="140000"/>
    <n v="140000"/>
    <n v="138500"/>
    <n v="127500"/>
    <n v="122000"/>
    <n v="127000"/>
    <n v="118000"/>
    <n v="128604.16666666667"/>
    <n v="115575"/>
    <n v="115000"/>
    <n v="130000"/>
    <n v="133000"/>
    <n v="130000"/>
    <n v="135000"/>
    <n v="134000"/>
    <n v="135000"/>
    <n v="128500"/>
    <n v="135000"/>
    <n v="123000"/>
    <n v="121500"/>
    <n v="127964.58333333333"/>
    <n v="134250"/>
    <n v="139500"/>
    <n v="130000"/>
    <n v="135000"/>
    <n v="150000"/>
    <n v="150000"/>
    <n v="137500"/>
    <n v="137000"/>
    <n v="132500"/>
    <n v="133250"/>
    <n v="127000"/>
    <n v="132500"/>
    <n v="136541.66666666666"/>
    <n v="131000"/>
    <n v="124269"/>
    <n v="134500"/>
    <n v="145000"/>
    <n v="138000"/>
    <n v="155500"/>
    <n v="147500"/>
    <n v="149000"/>
    <n v="139250"/>
    <n v="137000"/>
    <n v="144000"/>
    <n v="131000"/>
    <n v="139668.25"/>
    <n v="135000"/>
    <n v="137000"/>
    <n v="144000"/>
    <n v="141000"/>
    <n v="140000"/>
    <n v="145000"/>
    <n v="151490"/>
    <n v="152000"/>
    <n v="143000"/>
    <n v="142000"/>
    <n v="150000"/>
    <n v="150000"/>
    <n v="144207.5"/>
    <n v="135000"/>
    <n v="139000"/>
    <n v="152000"/>
    <n v="150000"/>
    <n v="153500"/>
    <n v="165000"/>
    <n v="160000"/>
    <n v="155750"/>
    <n v="155000"/>
    <n v="148000"/>
    <n v="162000"/>
    <n v="145500"/>
    <n v="151729.16666666666"/>
    <n v="142500"/>
    <n v="155000"/>
    <n v="153000"/>
    <n v="168000"/>
    <n v="163000"/>
    <n v="168500"/>
    <n v="167000"/>
    <n v="159000"/>
    <n v="160000"/>
    <n v="161500"/>
    <n v="161000"/>
    <n v="155000"/>
    <n v="159458.33333333334"/>
    <n v="150000"/>
    <n v="169000"/>
    <n v="162250"/>
    <n v="170000"/>
    <n v="170000"/>
    <n v="180100"/>
    <n v="190000"/>
    <n v="185000"/>
    <n v="180000"/>
    <n v="180000"/>
    <n v="185000"/>
    <n v="184000"/>
    <n v="175445.83333333334"/>
    <n v="179500"/>
    <n v="175000"/>
    <n v="190000"/>
    <n v="195000"/>
    <n v="195000"/>
    <n v="215000"/>
    <n v="203500"/>
    <n v="198000"/>
    <n v="203995"/>
    <n v="210000"/>
    <n v="210250"/>
    <n v="200000"/>
    <n v="197937.08333333334"/>
    <n v="200000"/>
    <n v="200000"/>
    <n v="210000"/>
    <n v="220000"/>
    <n v="235000"/>
    <n v="245000"/>
    <n v="234000"/>
    <n v="240000"/>
    <n v="240000"/>
    <n v="230000"/>
    <n v="239500"/>
    <n v="236500"/>
    <n v="227500"/>
    <n v="148070.54999999999"/>
    <n v="225000"/>
    <n v="220000"/>
    <n v="236000"/>
    <n v="240000"/>
    <n v="230250"/>
  </r>
  <r>
    <n v="395134"/>
    <n v="77"/>
    <x v="76"/>
    <s v="msa"/>
    <x v="2"/>
    <n v="292500"/>
    <n v="275000"/>
    <n v="250000"/>
    <n v="245000"/>
    <n v="230000"/>
    <n v="230000"/>
    <n v="209000"/>
    <n v="200000"/>
    <n v="219000"/>
    <n v="200000"/>
    <n v="200000"/>
    <n v="231863.63636363635"/>
    <n v="178500"/>
    <n v="182500"/>
    <n v="165000"/>
    <n v="175000"/>
    <n v="185500"/>
    <n v="175509"/>
    <n v="192000"/>
    <n v="175000"/>
    <n v="171500"/>
    <n v="180000"/>
    <n v="170000"/>
    <n v="185000"/>
    <n v="177959.08333333334"/>
    <n v="177500"/>
    <n v="167500"/>
    <n v="175000"/>
    <n v="170000"/>
    <n v="176000"/>
    <n v="168500"/>
    <n v="175000"/>
    <n v="170000"/>
    <n v="180000"/>
    <n v="170000"/>
    <n v="166000"/>
    <n v="165000"/>
    <n v="171708.33333333334"/>
    <n v="175000"/>
    <n v="165500"/>
    <n v="165000"/>
    <n v="165000"/>
    <n v="166000"/>
    <n v="163000"/>
    <n v="165000"/>
    <n v="163000"/>
    <n v="168500"/>
    <n v="157500"/>
    <n v="156750"/>
    <n v="160000"/>
    <n v="164187.5"/>
    <n v="160000"/>
    <n v="165000"/>
    <n v="156000"/>
    <n v="171000"/>
    <n v="162500"/>
    <n v="170000"/>
    <n v="170000"/>
    <n v="166000"/>
    <n v="172000"/>
    <n v="175000"/>
    <n v="185000"/>
    <n v="186000"/>
    <n v="169875"/>
    <n v="178000"/>
    <n v="170000"/>
    <n v="189000"/>
    <n v="195000"/>
    <n v="200000"/>
    <n v="207000"/>
    <n v="225000"/>
    <n v="216000"/>
    <n v="230000"/>
    <n v="225000"/>
    <n v="218000"/>
    <n v="235000"/>
    <n v="207333.33333333334"/>
    <n v="234000"/>
    <n v="228000"/>
    <n v="249250"/>
    <n v="240000"/>
    <n v="240000"/>
    <n v="255000"/>
    <n v="252000"/>
    <n v="255000"/>
    <n v="262000"/>
    <n v="257000"/>
    <n v="239500"/>
    <n v="260000"/>
    <n v="247645.83333333334"/>
    <n v="245000"/>
    <n v="260000"/>
    <n v="261000"/>
    <n v="263000"/>
    <n v="260000"/>
    <n v="285000"/>
    <n v="279500"/>
    <n v="288500"/>
    <n v="285500"/>
    <n v="265000"/>
    <n v="272500"/>
    <n v="280000"/>
    <n v="270416.66666666669"/>
    <n v="277000"/>
    <n v="290000"/>
    <n v="285000"/>
    <n v="295000"/>
    <n v="310000"/>
    <n v="295000"/>
    <n v="300000"/>
    <n v="307000"/>
    <n v="310000"/>
    <n v="305000"/>
    <n v="302000"/>
    <n v="309500"/>
    <n v="298791.66666666669"/>
    <n v="296000"/>
    <n v="310000"/>
    <n v="316750"/>
    <n v="324250"/>
    <n v="324000"/>
    <n v="325000"/>
    <n v="335000"/>
    <n v="340000"/>
    <n v="335000"/>
    <n v="321000"/>
    <n v="349750"/>
    <n v="325000"/>
    <n v="325145.83333333331"/>
    <n v="340000"/>
    <n v="350000"/>
    <n v="365000"/>
    <n v="362000"/>
    <n v="350000"/>
    <n v="364000"/>
    <n v="357000"/>
    <n v="369500"/>
    <n v="353500"/>
    <n v="350000"/>
    <n v="344000"/>
    <n v="347000"/>
    <n v="354333.33333333331"/>
    <n v="360000"/>
    <n v="360000"/>
    <n v="350000"/>
    <n v="375000"/>
    <n v="365000"/>
    <n v="378000"/>
    <n v="365000"/>
    <n v="380000"/>
    <n v="370000"/>
    <n v="364000"/>
    <n v="380000"/>
    <n v="370000"/>
    <n v="368083.33333333331"/>
    <n v="375000"/>
    <n v="377500"/>
    <n v="380000"/>
    <n v="385000"/>
    <n v="390000"/>
    <n v="401500"/>
    <n v="401500"/>
    <n v="409500"/>
    <n v="410000"/>
    <n v="420000"/>
    <n v="435000"/>
    <n v="416500"/>
    <n v="400125"/>
    <n v="424000"/>
    <n v="432500"/>
    <n v="445000"/>
    <n v="472500"/>
    <n v="475000"/>
    <n v="500000"/>
    <n v="500000"/>
    <n v="505000"/>
    <n v="510000"/>
    <n v="500000"/>
    <n v="500000"/>
    <n v="500000"/>
    <n v="480333.33333333331"/>
    <n v="505000"/>
    <n v="505500"/>
    <n v="552000"/>
    <n v="550000"/>
    <n v="550000"/>
    <n v="545000"/>
    <n v="506000"/>
    <n v="520000"/>
    <n v="515250"/>
    <n v="505000"/>
    <n v="500000"/>
    <n v="453500"/>
    <n v="517270.83333333331"/>
    <n v="292338.1813131313"/>
    <n v="470000"/>
    <n v="482500"/>
    <n v="490000"/>
    <n v="485000"/>
    <n v="481875"/>
  </r>
  <r>
    <n v="394440"/>
    <n v="78"/>
    <x v="77"/>
    <s v="msa"/>
    <x v="7"/>
    <n v="225000"/>
    <n v="219000"/>
    <n v="200000"/>
    <n v="215000"/>
    <n v="220000"/>
    <n v="190500"/>
    <n v="172500"/>
    <n v="174000"/>
    <n v="163900"/>
    <n v="149500"/>
    <n v="148800"/>
    <n v="188927.27272727274"/>
    <n v="136500"/>
    <n v="140000"/>
    <n v="135340"/>
    <n v="140000"/>
    <n v="125000"/>
    <n v="124900"/>
    <n v="127250"/>
    <n v="111000"/>
    <n v="115000"/>
    <n v="113500"/>
    <n v="117000"/>
    <n v="120000"/>
    <n v="125457.5"/>
    <n v="121000"/>
    <n v="120000"/>
    <n v="124900"/>
    <n v="129900"/>
    <n v="130000"/>
    <n v="124000"/>
    <n v="119000"/>
    <n v="114900"/>
    <n v="112000"/>
    <n v="115000"/>
    <n v="105000"/>
    <n v="120000"/>
    <n v="119641.66666666667"/>
    <n v="124700"/>
    <n v="118775"/>
    <n v="120000"/>
    <n v="130000"/>
    <n v="124000"/>
    <n v="137250"/>
    <n v="130000"/>
    <n v="120000"/>
    <n v="120000"/>
    <n v="120000"/>
    <n v="121400"/>
    <n v="119000"/>
    <n v="123760.41666666667"/>
    <n v="124000"/>
    <n v="125000"/>
    <n v="134700"/>
    <n v="150000"/>
    <n v="140000"/>
    <n v="140000"/>
    <n v="138000"/>
    <n v="132900"/>
    <n v="127200"/>
    <n v="137750"/>
    <n v="143000"/>
    <n v="147000"/>
    <n v="136629.16666666666"/>
    <n v="138950"/>
    <n v="143500"/>
    <n v="152000"/>
    <n v="159000"/>
    <n v="161750"/>
    <n v="170000"/>
    <n v="160000"/>
    <n v="154000"/>
    <n v="156225"/>
    <n v="159000"/>
    <n v="155000"/>
    <n v="165500"/>
    <n v="156243.75"/>
    <n v="165000"/>
    <n v="162000"/>
    <n v="170000"/>
    <n v="171900"/>
    <n v="179450"/>
    <n v="180000"/>
    <n v="168000"/>
    <n v="166000"/>
    <n v="169000"/>
    <n v="169000"/>
    <n v="175500"/>
    <n v="175000"/>
    <n v="170904.16666666666"/>
    <n v="172000"/>
    <n v="170000"/>
    <n v="189500"/>
    <n v="190000"/>
    <n v="200000"/>
    <n v="190000"/>
    <n v="192500"/>
    <n v="179900"/>
    <n v="182000"/>
    <n v="182000"/>
    <n v="189000"/>
    <n v="200000"/>
    <n v="186408.33333333334"/>
    <n v="190000"/>
    <n v="192000"/>
    <n v="189500"/>
    <n v="198500"/>
    <n v="200000"/>
    <n v="200000"/>
    <n v="202000"/>
    <n v="195000"/>
    <n v="197750"/>
    <n v="195300"/>
    <n v="200000"/>
    <n v="205000"/>
    <n v="197087.5"/>
    <n v="213000"/>
    <n v="200000"/>
    <n v="215000"/>
    <n v="220000"/>
    <n v="215000"/>
    <n v="213000"/>
    <n v="214000"/>
    <n v="212000"/>
    <n v="212000"/>
    <n v="208400"/>
    <n v="205000"/>
    <n v="215000"/>
    <n v="211866.66666666666"/>
    <n v="220000"/>
    <n v="222900"/>
    <n v="226000"/>
    <n v="238000"/>
    <n v="229900"/>
    <n v="225000"/>
    <n v="230000"/>
    <n v="227800"/>
    <n v="222400"/>
    <n v="225000"/>
    <n v="220000"/>
    <n v="226950"/>
    <n v="226162.5"/>
    <n v="230000"/>
    <n v="225000"/>
    <n v="225000"/>
    <n v="230000"/>
    <n v="240000"/>
    <n v="235000"/>
    <n v="229250"/>
    <n v="230000"/>
    <n v="230000"/>
    <n v="232000"/>
    <n v="231250"/>
    <n v="239000"/>
    <n v="231375"/>
    <n v="236750"/>
    <n v="240000"/>
    <n v="250000"/>
    <n v="245000"/>
    <n v="242500"/>
    <n v="240000"/>
    <n v="250000"/>
    <n v="259900"/>
    <n v="255000"/>
    <n v="260000"/>
    <n v="265000"/>
    <n v="270000"/>
    <n v="251179.16666666666"/>
    <n v="280000"/>
    <n v="265000"/>
    <n v="260000"/>
    <n v="265000"/>
    <n v="276000"/>
    <n v="272950"/>
    <n v="273900"/>
    <n v="275000"/>
    <n v="280000"/>
    <n v="290000"/>
    <n v="299000"/>
    <n v="305000"/>
    <n v="278487.5"/>
    <n v="300000"/>
    <n v="300000"/>
    <n v="314450"/>
    <n v="336500"/>
    <n v="350000"/>
    <n v="350000"/>
    <n v="354000"/>
    <n v="345000"/>
    <n v="336900"/>
    <n v="340000"/>
    <n v="335250"/>
    <n v="345000"/>
    <n v="333925"/>
    <n v="195870.37373737371"/>
    <n v="335000"/>
    <n v="342250"/>
    <n v="350000"/>
    <n v="344950"/>
    <n v="343050"/>
  </r>
  <r>
    <n v="394399"/>
    <n v="79"/>
    <x v="78"/>
    <s v="msa"/>
    <x v="35"/>
    <n v="181000"/>
    <n v="182000"/>
    <n v="180500"/>
    <n v="184000"/>
    <n v="193275"/>
    <n v="181500"/>
    <n v="180000"/>
    <n v="180000"/>
    <n v="178000"/>
    <n v="168000"/>
    <n v="161000"/>
    <n v="179025"/>
    <n v="165900"/>
    <n v="165000"/>
    <n v="158500"/>
    <n v="160000"/>
    <n v="155000"/>
    <n v="162700"/>
    <n v="160000"/>
    <n v="157000"/>
    <n v="147600"/>
    <n v="145000"/>
    <n v="139950"/>
    <n v="149900"/>
    <n v="155545.83333333334"/>
    <n v="145000"/>
    <n v="139000"/>
    <n v="139500"/>
    <n v="134200"/>
    <n v="139900"/>
    <n v="134000"/>
    <n v="126000"/>
    <n v="131500"/>
    <n v="125000"/>
    <n v="124900"/>
    <n v="122000"/>
    <n v="119900"/>
    <n v="131741.66666666666"/>
    <n v="114250"/>
    <n v="115500"/>
    <n v="110000"/>
    <n v="109736"/>
    <n v="115000"/>
    <n v="120000"/>
    <n v="115000"/>
    <n v="119000"/>
    <n v="117000"/>
    <n v="114950"/>
    <n v="123000"/>
    <n v="115000"/>
    <n v="115703"/>
    <n v="110400"/>
    <n v="122251"/>
    <n v="120000"/>
    <n v="126635"/>
    <n v="135000"/>
    <n v="138000"/>
    <n v="135000"/>
    <n v="145000"/>
    <n v="135000"/>
    <n v="134000"/>
    <n v="143000"/>
    <n v="139500"/>
    <n v="131982.16666666666"/>
    <n v="140251"/>
    <n v="135100"/>
    <n v="149000"/>
    <n v="154000"/>
    <n v="155250"/>
    <n v="170000"/>
    <n v="165000"/>
    <n v="164850"/>
    <n v="160000"/>
    <n v="162500"/>
    <n v="167000"/>
    <n v="165050"/>
    <n v="157333.41666666666"/>
    <n v="154900"/>
    <n v="153500"/>
    <n v="159900"/>
    <n v="165000"/>
    <n v="170000"/>
    <n v="174000"/>
    <n v="169900"/>
    <n v="177000"/>
    <n v="168000"/>
    <n v="168000"/>
    <n v="172500"/>
    <n v="170750"/>
    <n v="166954.16666666666"/>
    <n v="164000"/>
    <n v="170000"/>
    <n v="180000"/>
    <n v="180000"/>
    <n v="185950"/>
    <n v="188000"/>
    <n v="192500"/>
    <n v="189900"/>
    <n v="183650"/>
    <n v="185000"/>
    <n v="182500"/>
    <n v="185900"/>
    <n v="182283.33333333334"/>
    <n v="180000"/>
    <n v="185297"/>
    <n v="187500"/>
    <n v="195911"/>
    <n v="205000"/>
    <n v="206000"/>
    <n v="208194"/>
    <n v="207900"/>
    <n v="204000"/>
    <n v="205000"/>
    <n v="200000"/>
    <n v="201350"/>
    <n v="198846"/>
    <n v="203250"/>
    <n v="200000"/>
    <n v="211500"/>
    <n v="214700"/>
    <n v="221000"/>
    <n v="225000"/>
    <n v="225000"/>
    <n v="230000"/>
    <n v="227900"/>
    <n v="224900"/>
    <n v="225000"/>
    <n v="233900"/>
    <n v="220179.16666666666"/>
    <n v="238418"/>
    <n v="238000"/>
    <n v="260000"/>
    <n v="250000"/>
    <n v="259450"/>
    <n v="274000"/>
    <n v="275000"/>
    <n v="274900"/>
    <n v="269000"/>
    <n v="269000"/>
    <n v="269900"/>
    <n v="270914"/>
    <n v="262381.83333333331"/>
    <n v="270000"/>
    <n v="280000"/>
    <n v="279900"/>
    <n v="292990"/>
    <n v="300000"/>
    <n v="305000"/>
    <n v="302000"/>
    <n v="305000"/>
    <n v="300000"/>
    <n v="300000"/>
    <n v="309900"/>
    <n v="300000"/>
    <n v="295399.16666666669"/>
    <n v="314990"/>
    <n v="310900"/>
    <n v="318775"/>
    <n v="320000"/>
    <n v="320458"/>
    <n v="333000"/>
    <n v="349000"/>
    <n v="359000"/>
    <n v="365000"/>
    <n v="370000"/>
    <n v="380000"/>
    <n v="390000"/>
    <n v="344260.25"/>
    <n v="396000"/>
    <n v="409000"/>
    <n v="430000"/>
    <n v="439500"/>
    <n v="455000"/>
    <n v="460000"/>
    <n v="470000"/>
    <n v="475000"/>
    <n v="470000"/>
    <n v="461000"/>
    <n v="465000"/>
    <n v="460450"/>
    <n v="449245.83333333331"/>
    <n v="478000"/>
    <n v="480000"/>
    <n v="502000"/>
    <n v="504495"/>
    <n v="533999"/>
    <n v="500000"/>
    <n v="493500"/>
    <n v="479000"/>
    <n v="460000"/>
    <n v="450000"/>
    <n v="435000"/>
    <n v="423000"/>
    <n v="478249.5"/>
    <n v="231275.35555555552"/>
    <n v="425000"/>
    <n v="430000"/>
    <n v="440500"/>
    <n v="450000"/>
    <n v="436375"/>
  </r>
  <r>
    <n v="394484"/>
    <n v="80"/>
    <x v="79"/>
    <s v="msa"/>
    <x v="14"/>
    <n v="205000"/>
    <n v="196000"/>
    <n v="208000"/>
    <n v="212000"/>
    <n v="215000"/>
    <n v="219995"/>
    <n v="209450"/>
    <n v="199950"/>
    <n v="190500"/>
    <n v="190000"/>
    <n v="188000"/>
    <n v="203081.36363636365"/>
    <n v="187500"/>
    <n v="184950"/>
    <n v="200000"/>
    <n v="192000"/>
    <n v="200000"/>
    <n v="199000"/>
    <n v="199900"/>
    <n v="195000"/>
    <n v="192900"/>
    <n v="191000"/>
    <n v="189900"/>
    <n v="197500"/>
    <n v="194137.5"/>
    <n v="195000"/>
    <n v="200350"/>
    <n v="180250"/>
    <n v="189900"/>
    <n v="193500"/>
    <n v="209000"/>
    <n v="216000"/>
    <n v="219000"/>
    <n v="212250"/>
    <n v="206000"/>
    <n v="202500"/>
    <n v="210000"/>
    <n v="202812.5"/>
    <n v="195000"/>
    <n v="205000"/>
    <n v="194000"/>
    <n v="195000"/>
    <n v="199400"/>
    <n v="205800"/>
    <n v="200000"/>
    <n v="210000"/>
    <n v="195000"/>
    <n v="192500"/>
    <n v="195000"/>
    <n v="196500"/>
    <n v="198600"/>
    <n v="189500"/>
    <n v="192000"/>
    <n v="199800"/>
    <n v="200000"/>
    <n v="215000"/>
    <n v="221919"/>
    <n v="214500"/>
    <n v="209900"/>
    <n v="194950"/>
    <n v="204750"/>
    <n v="209000"/>
    <n v="196000"/>
    <n v="203943.25"/>
    <n v="191500"/>
    <n v="199000"/>
    <n v="200000"/>
    <n v="207500"/>
    <n v="207000"/>
    <n v="220000"/>
    <n v="223500"/>
    <n v="219000"/>
    <n v="210000"/>
    <n v="209700"/>
    <n v="213500"/>
    <n v="196000"/>
    <n v="208058.33333333334"/>
    <n v="215000"/>
    <n v="191000"/>
    <n v="205000"/>
    <n v="210600"/>
    <n v="215000"/>
    <n v="230000"/>
    <n v="225000"/>
    <n v="222000"/>
    <n v="219900"/>
    <n v="216000"/>
    <n v="210000"/>
    <n v="215000"/>
    <n v="214541.66666666666"/>
    <n v="225000"/>
    <n v="217200"/>
    <n v="214950"/>
    <n v="227000"/>
    <n v="239900"/>
    <n v="235000"/>
    <n v="235000"/>
    <n v="230000"/>
    <n v="229250"/>
    <n v="225000"/>
    <n v="223000"/>
    <n v="227625"/>
    <n v="227410.41666666666"/>
    <n v="230000"/>
    <n v="239000"/>
    <n v="234500"/>
    <n v="242000"/>
    <n v="247000"/>
    <n v="256000"/>
    <n v="249900"/>
    <n v="253500"/>
    <n v="249950"/>
    <n v="248000"/>
    <n v="245000"/>
    <n v="249500"/>
    <n v="245362.5"/>
    <n v="250000"/>
    <n v="242600"/>
    <n v="254250"/>
    <n v="267000"/>
    <n v="265050"/>
    <n v="272000"/>
    <n v="270000"/>
    <n v="269900"/>
    <n v="265000"/>
    <n v="273000"/>
    <n v="269250"/>
    <n v="265500"/>
    <n v="263629.16666666669"/>
    <n v="268000"/>
    <n v="275000"/>
    <n v="277750"/>
    <n v="287845"/>
    <n v="291000"/>
    <n v="302000"/>
    <n v="295000"/>
    <n v="294950"/>
    <n v="294900"/>
    <n v="285000"/>
    <n v="285000"/>
    <n v="285000"/>
    <n v="286787.08333333331"/>
    <n v="280000"/>
    <n v="291000"/>
    <n v="300000"/>
    <n v="310000"/>
    <n v="310000"/>
    <n v="316500"/>
    <n v="315000"/>
    <n v="315000"/>
    <n v="315000"/>
    <n v="315000"/>
    <n v="314450"/>
    <n v="314950"/>
    <n v="308075"/>
    <n v="319500"/>
    <n v="325000"/>
    <n v="336175"/>
    <n v="340000"/>
    <n v="339700"/>
    <n v="349750"/>
    <n v="360000"/>
    <n v="360000"/>
    <n v="365000"/>
    <n v="365000"/>
    <n v="365000"/>
    <n v="365000"/>
    <n v="349177.08333333331"/>
    <n v="365000"/>
    <n v="380000"/>
    <n v="390000"/>
    <n v="400000"/>
    <n v="420000"/>
    <n v="432000"/>
    <n v="435000"/>
    <n v="425000"/>
    <n v="425000"/>
    <n v="425000"/>
    <n v="433000"/>
    <n v="430000"/>
    <n v="413333.33333333331"/>
    <n v="430000"/>
    <n v="450000"/>
    <n v="452750"/>
    <n v="475000"/>
    <n v="482500"/>
    <n v="475000"/>
    <n v="470000"/>
    <n v="455000"/>
    <n v="435000"/>
    <n v="449900"/>
    <n v="430000"/>
    <n v="420000"/>
    <n v="452095.83333333331"/>
    <n v="264736.33535353537"/>
    <n v="420000"/>
    <n v="425000"/>
    <n v="445000"/>
    <n v="445000"/>
    <n v="433750"/>
  </r>
  <r>
    <n v="394798"/>
    <n v="81"/>
    <x v="80"/>
    <s v="msa"/>
    <x v="36"/>
    <n v="129500"/>
    <n v="136000"/>
    <n v="139000"/>
    <n v="143000"/>
    <n v="147200"/>
    <n v="145000"/>
    <n v="135000"/>
    <n v="138833"/>
    <n v="137000"/>
    <n v="130000"/>
    <n v="130000"/>
    <n v="137321.18181818182"/>
    <n v="129000"/>
    <n v="142250"/>
    <n v="135000"/>
    <n v="143000"/>
    <n v="145000"/>
    <n v="150500"/>
    <n v="150000"/>
    <n v="149000"/>
    <n v="144000"/>
    <n v="140000"/>
    <n v="144000"/>
    <n v="135000"/>
    <n v="142229.16666666666"/>
    <n v="158950"/>
    <n v="145000"/>
    <n v="148000"/>
    <n v="147000"/>
    <n v="155000"/>
    <n v="159725"/>
    <n v="156500"/>
    <n v="159900"/>
    <n v="143000"/>
    <n v="150000"/>
    <n v="150000"/>
    <n v="150000"/>
    <n v="151922.91666666666"/>
    <n v="155000"/>
    <n v="145000"/>
    <n v="150000"/>
    <n v="155000"/>
    <n v="156000"/>
    <n v="158000"/>
    <n v="152000"/>
    <n v="151000"/>
    <n v="148000"/>
    <n v="146500"/>
    <n v="145000"/>
    <n v="155000"/>
    <n v="151375"/>
    <n v="154000"/>
    <n v="155000"/>
    <n v="150000"/>
    <n v="160000"/>
    <n v="156000"/>
    <n v="164000"/>
    <n v="163000"/>
    <n v="165000"/>
    <n v="166500"/>
    <n v="167000"/>
    <n v="163000"/>
    <n v="162000"/>
    <n v="160458.33333333334"/>
    <n v="160000"/>
    <n v="163000"/>
    <n v="168000"/>
    <n v="170000"/>
    <n v="175000"/>
    <n v="185000"/>
    <n v="180000"/>
    <n v="175000"/>
    <n v="175000"/>
    <n v="165500"/>
    <n v="172500"/>
    <n v="176000"/>
    <n v="172083.33333333334"/>
    <n v="165000"/>
    <n v="169900"/>
    <n v="167000"/>
    <n v="173750"/>
    <n v="175000"/>
    <n v="185000"/>
    <n v="184250"/>
    <n v="185000"/>
    <n v="175000"/>
    <n v="172400"/>
    <n v="172425"/>
    <n v="174050"/>
    <n v="174897.91666666666"/>
    <n v="174500"/>
    <n v="172565"/>
    <n v="174250"/>
    <n v="179950"/>
    <n v="179900"/>
    <n v="187513"/>
    <n v="180000"/>
    <n v="185000"/>
    <n v="180000"/>
    <n v="172050"/>
    <n v="165000"/>
    <n v="156650"/>
    <n v="175614.83333333334"/>
    <n v="153000"/>
    <n v="155000"/>
    <n v="158000"/>
    <n v="152950"/>
    <n v="160000"/>
    <n v="161500"/>
    <n v="153000"/>
    <n v="150000"/>
    <n v="155000"/>
    <n v="168000"/>
    <n v="158200"/>
    <n v="166250"/>
    <n v="157575"/>
    <n v="161000"/>
    <n v="172500"/>
    <n v="159900"/>
    <n v="164000"/>
    <n v="163000"/>
    <n v="175000"/>
    <n v="156950"/>
    <n v="155000"/>
    <n v="151625"/>
    <n v="154000"/>
    <n v="156750"/>
    <n v="158894"/>
    <n v="160718.25"/>
    <n v="150000"/>
    <n v="158750"/>
    <n v="156000"/>
    <n v="157750"/>
    <n v="162500"/>
    <n v="170000"/>
    <n v="165000"/>
    <n v="156000"/>
    <n v="156113"/>
    <n v="158500"/>
    <n v="160000"/>
    <n v="162900"/>
    <n v="159459.41666666666"/>
    <n v="159900"/>
    <n v="156500"/>
    <n v="157500"/>
    <n v="162000"/>
    <n v="167500"/>
    <n v="173150"/>
    <n v="169000"/>
    <n v="170000"/>
    <n v="163000"/>
    <n v="159900"/>
    <n v="173000"/>
    <n v="157750"/>
    <n v="164100"/>
    <n v="160900"/>
    <n v="160000"/>
    <n v="173000"/>
    <n v="175000"/>
    <n v="172500"/>
    <n v="176900"/>
    <n v="180000"/>
    <n v="185000"/>
    <n v="181000"/>
    <n v="180000"/>
    <n v="184900"/>
    <n v="185000"/>
    <n v="176183.33333333334"/>
    <n v="172000"/>
    <n v="175000"/>
    <n v="188000"/>
    <n v="197000"/>
    <n v="199000"/>
    <n v="200000"/>
    <n v="205000"/>
    <n v="203000"/>
    <n v="200000"/>
    <n v="193288"/>
    <n v="204537"/>
    <n v="205250"/>
    <n v="195172.91666666666"/>
    <n v="199950"/>
    <n v="199250"/>
    <n v="212000"/>
    <n v="217500"/>
    <n v="215000"/>
    <n v="225000"/>
    <n v="220888"/>
    <n v="220500"/>
    <n v="225000"/>
    <n v="215000"/>
    <n v="215000"/>
    <n v="210000"/>
    <n v="214590.66666666666"/>
    <n v="166246.81767676765"/>
    <n v="195500"/>
    <n v="215000"/>
    <n v="215000"/>
    <n v="220000"/>
    <n v="211375"/>
  </r>
  <r>
    <n v="394766"/>
    <n v="82"/>
    <x v="81"/>
    <s v="msa"/>
    <x v="7"/>
    <n v="160000"/>
    <n v="159000"/>
    <n v="150000"/>
    <n v="155000"/>
    <n v="157000"/>
    <n v="156500"/>
    <n v="145000"/>
    <n v="145000"/>
    <n v="144100"/>
    <n v="152000"/>
    <n v="133650"/>
    <n v="150659.09090909091"/>
    <n v="132000"/>
    <n v="119000"/>
    <n v="124000"/>
    <n v="119500"/>
    <n v="126500"/>
    <n v="121000"/>
    <n v="128850"/>
    <n v="123000"/>
    <n v="120000"/>
    <n v="120000"/>
    <n v="113500"/>
    <n v="117000"/>
    <n v="122029.16666666667"/>
    <n v="110000"/>
    <n v="112000"/>
    <n v="118000"/>
    <n v="106500"/>
    <n v="116000"/>
    <n v="99000"/>
    <n v="107750"/>
    <n v="108000"/>
    <n v="98000"/>
    <n v="91000"/>
    <n v="99000"/>
    <n v="102000"/>
    <n v="105604.16666666667"/>
    <n v="90000"/>
    <n v="88745"/>
    <n v="91500"/>
    <n v="92000"/>
    <n v="99000"/>
    <n v="98000"/>
    <n v="95000"/>
    <n v="97000"/>
    <n v="96000"/>
    <n v="100500"/>
    <n v="90000"/>
    <n v="97000"/>
    <n v="94562.083333333328"/>
    <n v="90500"/>
    <n v="85000"/>
    <n v="100000"/>
    <n v="96000"/>
    <n v="96501"/>
    <n v="106400"/>
    <n v="104200"/>
    <n v="99000"/>
    <n v="95000"/>
    <n v="105000"/>
    <n v="105000"/>
    <n v="110000"/>
    <n v="99383.416666666672"/>
    <n v="102000"/>
    <n v="100000"/>
    <n v="105750"/>
    <n v="115000"/>
    <n v="115000"/>
    <n v="115000"/>
    <n v="115000"/>
    <n v="125000"/>
    <n v="116000"/>
    <n v="114950"/>
    <n v="120500"/>
    <n v="123500"/>
    <n v="113975"/>
    <n v="119550"/>
    <n v="120000"/>
    <n v="115000"/>
    <n v="122050"/>
    <n v="121250"/>
    <n v="125000"/>
    <n v="124000"/>
    <n v="133000"/>
    <n v="128750"/>
    <n v="126900"/>
    <n v="124900"/>
    <n v="130000"/>
    <n v="124200"/>
    <n v="126000"/>
    <n v="125000"/>
    <n v="130000"/>
    <n v="128000"/>
    <n v="136200"/>
    <n v="140000"/>
    <n v="140000"/>
    <n v="138000"/>
    <n v="142000"/>
    <n v="140000"/>
    <n v="140000"/>
    <n v="140000"/>
    <n v="135433.33333333334"/>
    <n v="142000"/>
    <n v="134500"/>
    <n v="148750"/>
    <n v="145000"/>
    <n v="147000"/>
    <n v="150000"/>
    <n v="155000"/>
    <n v="159350"/>
    <n v="155500"/>
    <n v="155000"/>
    <n v="160000"/>
    <n v="154500"/>
    <n v="150550"/>
    <n v="152500"/>
    <n v="151750"/>
    <n v="158000"/>
    <n v="160000"/>
    <n v="162600"/>
    <n v="174000"/>
    <n v="166000"/>
    <n v="165000"/>
    <n v="170000"/>
    <n v="165000"/>
    <n v="166250"/>
    <n v="167000"/>
    <n v="163175"/>
    <n v="170000"/>
    <n v="170000"/>
    <n v="172800"/>
    <n v="175000"/>
    <n v="180000"/>
    <n v="181000"/>
    <n v="180000"/>
    <n v="189000"/>
    <n v="185000"/>
    <n v="180000"/>
    <n v="179900"/>
    <n v="185000"/>
    <n v="178975"/>
    <n v="179900"/>
    <n v="185000"/>
    <n v="185000"/>
    <n v="189900"/>
    <n v="194500"/>
    <n v="200000"/>
    <n v="197500"/>
    <n v="190000"/>
    <n v="195750"/>
    <n v="195000"/>
    <n v="200000"/>
    <n v="195000"/>
    <n v="192295.83333333334"/>
    <n v="193900"/>
    <n v="195000"/>
    <n v="199000"/>
    <n v="205000"/>
    <n v="198000"/>
    <n v="210000"/>
    <n v="219000"/>
    <n v="210000"/>
    <n v="218000"/>
    <n v="225000"/>
    <n v="225000"/>
    <n v="225000"/>
    <n v="210241.66666666666"/>
    <n v="220000"/>
    <n v="225000"/>
    <n v="230000"/>
    <n v="228000"/>
    <n v="240000"/>
    <n v="250000"/>
    <n v="255000"/>
    <n v="265000"/>
    <n v="268000"/>
    <n v="273000"/>
    <n v="276000"/>
    <n v="285000"/>
    <n v="251250"/>
    <n v="280000"/>
    <n v="291800"/>
    <n v="305000"/>
    <n v="310000"/>
    <n v="320000"/>
    <n v="320000"/>
    <n v="327500"/>
    <n v="318000"/>
    <n v="310000"/>
    <n v="310000"/>
    <n v="310000"/>
    <n v="298645"/>
    <n v="308412.08333333331"/>
    <n v="160049.72272727269"/>
    <n v="297063"/>
    <n v="300000"/>
    <n v="305000"/>
    <n v="306000"/>
    <n v="302015.75"/>
  </r>
  <r>
    <n v="394304"/>
    <n v="83"/>
    <x v="82"/>
    <s v="msa"/>
    <x v="19"/>
    <n v="125000"/>
    <n v="120000"/>
    <n v="123000"/>
    <n v="125000"/>
    <n v="129700"/>
    <n v="122500"/>
    <n v="127250"/>
    <n v="125000"/>
    <n v="118705"/>
    <n v="112000"/>
    <n v="108000"/>
    <n v="121468.63636363637"/>
    <n v="109900"/>
    <n v="114450"/>
    <n v="125000"/>
    <n v="119000"/>
    <n v="125000"/>
    <n v="119900"/>
    <n v="119700"/>
    <n v="112250"/>
    <n v="119810"/>
    <n v="116500"/>
    <n v="116450"/>
    <n v="113250"/>
    <n v="117600.83333333333"/>
    <n v="120750"/>
    <n v="115000"/>
    <n v="124000"/>
    <n v="123000"/>
    <n v="116500"/>
    <n v="131500"/>
    <n v="120000"/>
    <n v="126750"/>
    <n v="115000"/>
    <n v="128000"/>
    <n v="126900"/>
    <n v="117500"/>
    <n v="122075"/>
    <n v="117000"/>
    <n v="125900"/>
    <n v="121250"/>
    <n v="113000"/>
    <n v="125000"/>
    <n v="146000"/>
    <n v="131250"/>
    <n v="130000"/>
    <n v="123000"/>
    <n v="112750"/>
    <n v="118250"/>
    <n v="104900"/>
    <n v="122358.33333333333"/>
    <n v="121750"/>
    <n v="108000"/>
    <n v="120000"/>
    <n v="130000"/>
    <n v="123200"/>
    <n v="138000"/>
    <n v="125000"/>
    <n v="126750"/>
    <n v="114688"/>
    <n v="120000"/>
    <n v="125000"/>
    <n v="115000"/>
    <n v="122282.33333333333"/>
    <n v="110900"/>
    <n v="114900"/>
    <n v="130000"/>
    <n v="121500"/>
    <n v="137000"/>
    <n v="140000"/>
    <n v="139000"/>
    <n v="138000"/>
    <n v="126000"/>
    <n v="124450"/>
    <n v="120000"/>
    <n v="118500"/>
    <n v="126687.5"/>
    <n v="114000"/>
    <n v="106000"/>
    <n v="126000"/>
    <n v="128769"/>
    <n v="123250"/>
    <n v="143200"/>
    <n v="130000"/>
    <n v="130000"/>
    <n v="125000"/>
    <n v="118000"/>
    <n v="122000"/>
    <n v="119500"/>
    <n v="123809.91666666667"/>
    <n v="102500"/>
    <n v="121500"/>
    <n v="125000"/>
    <n v="123000"/>
    <n v="129500"/>
    <n v="138000"/>
    <n v="140000"/>
    <n v="135000"/>
    <n v="136000"/>
    <n v="127000"/>
    <n v="126000"/>
    <n v="120000"/>
    <n v="126958.33333333333"/>
    <n v="113500"/>
    <n v="126000"/>
    <n v="123625"/>
    <n v="126500"/>
    <n v="135000"/>
    <n v="140000"/>
    <n v="134300"/>
    <n v="136000"/>
    <n v="140000"/>
    <n v="130000"/>
    <n v="130000"/>
    <n v="118000"/>
    <n v="129410.41666666667"/>
    <n v="122000"/>
    <n v="121700"/>
    <n v="130000"/>
    <n v="136500"/>
    <n v="142613"/>
    <n v="151000"/>
    <n v="152000"/>
    <n v="140000"/>
    <n v="137000"/>
    <n v="142250"/>
    <n v="139000"/>
    <n v="137500"/>
    <n v="137630.25"/>
    <n v="127500"/>
    <n v="122500"/>
    <n v="126500"/>
    <n v="144500"/>
    <n v="145000"/>
    <n v="153000"/>
    <n v="151700"/>
    <n v="147500"/>
    <n v="145000"/>
    <n v="148000"/>
    <n v="154900"/>
    <n v="133000"/>
    <n v="141591.66666666666"/>
    <n v="138950"/>
    <n v="140000"/>
    <n v="145000"/>
    <n v="150000"/>
    <n v="155000"/>
    <n v="166950"/>
    <n v="160000"/>
    <n v="156125"/>
    <n v="145000"/>
    <n v="145000"/>
    <n v="155500"/>
    <n v="150000"/>
    <n v="150627.08333333334"/>
    <n v="137375"/>
    <n v="149950"/>
    <n v="155000"/>
    <n v="160000"/>
    <n v="162000"/>
    <n v="162950"/>
    <n v="165250"/>
    <n v="165000"/>
    <n v="175000"/>
    <n v="169900"/>
    <n v="167000"/>
    <n v="152000"/>
    <n v="160118.75"/>
    <n v="145000"/>
    <n v="145000"/>
    <n v="155000"/>
    <n v="162000"/>
    <n v="170000"/>
    <n v="175000"/>
    <n v="176500"/>
    <n v="175000"/>
    <n v="181750"/>
    <n v="175000"/>
    <n v="180000"/>
    <n v="175000"/>
    <n v="167937.5"/>
    <n v="152500"/>
    <n v="165000"/>
    <n v="170000"/>
    <n v="174900"/>
    <n v="190000"/>
    <n v="200500"/>
    <n v="200000"/>
    <n v="201000"/>
    <n v="190000"/>
    <n v="177000"/>
    <n v="184900"/>
    <n v="160000"/>
    <n v="180483.33333333334"/>
    <n v="136735.9924242424"/>
    <n v="170000"/>
    <n v="179500"/>
    <n v="173615"/>
    <n v="185000"/>
    <n v="177028.75"/>
  </r>
  <r>
    <n v="394531"/>
    <n v="84"/>
    <x v="83"/>
    <s v="msa"/>
    <x v="37"/>
    <n v="137500"/>
    <n v="139500"/>
    <n v="144500"/>
    <n v="145000"/>
    <n v="152500"/>
    <n v="150500"/>
    <n v="148750"/>
    <n v="139250"/>
    <n v="133500"/>
    <n v="134500"/>
    <n v="137250"/>
    <n v="142068.18181818182"/>
    <n v="127250"/>
    <n v="138500"/>
    <n v="134000"/>
    <n v="130000"/>
    <n v="146000"/>
    <n v="144500"/>
    <n v="143000"/>
    <n v="143900"/>
    <n v="134750"/>
    <n v="128000"/>
    <n v="129500"/>
    <n v="119900"/>
    <n v="134941.66666666666"/>
    <n v="132600"/>
    <n v="127250"/>
    <n v="128950"/>
    <n v="132500"/>
    <n v="135000"/>
    <n v="138800"/>
    <n v="134500"/>
    <n v="139000"/>
    <n v="136000"/>
    <n v="135000"/>
    <n v="133000"/>
    <n v="134500"/>
    <n v="133925"/>
    <n v="132500"/>
    <n v="117250"/>
    <n v="125500"/>
    <n v="132500"/>
    <n v="128000"/>
    <n v="140000"/>
    <n v="145000"/>
    <n v="142000"/>
    <n v="135000"/>
    <n v="133500"/>
    <n v="130000"/>
    <n v="127505"/>
    <n v="132396.25"/>
    <n v="125500"/>
    <n v="119750"/>
    <n v="128500"/>
    <n v="141750"/>
    <n v="143750"/>
    <n v="145000"/>
    <n v="141250"/>
    <n v="154500"/>
    <n v="138250"/>
    <n v="132000"/>
    <n v="135000"/>
    <n v="134000"/>
    <n v="136604.16666666666"/>
    <n v="130000"/>
    <n v="137250"/>
    <n v="139000"/>
    <n v="150000"/>
    <n v="150000"/>
    <n v="160000"/>
    <n v="160000"/>
    <n v="157000"/>
    <n v="150000"/>
    <n v="147600"/>
    <n v="146000"/>
    <n v="141500"/>
    <n v="147362.5"/>
    <n v="140000"/>
    <n v="142000"/>
    <n v="138500"/>
    <n v="149000"/>
    <n v="156000"/>
    <n v="166000"/>
    <n v="158000"/>
    <n v="158500"/>
    <n v="156000"/>
    <n v="144500"/>
    <n v="149000"/>
    <n v="135000"/>
    <n v="149375"/>
    <n v="141300"/>
    <n v="149000"/>
    <n v="148900"/>
    <n v="156750"/>
    <n v="165000"/>
    <n v="166000"/>
    <n v="165000"/>
    <n v="165000"/>
    <n v="161000"/>
    <n v="156500"/>
    <n v="159500"/>
    <n v="155700"/>
    <n v="157470.83333333334"/>
    <n v="157000"/>
    <n v="151000"/>
    <n v="150000"/>
    <n v="160000"/>
    <n v="160000"/>
    <n v="171000"/>
    <n v="170000"/>
    <n v="165700"/>
    <n v="165000"/>
    <n v="163750"/>
    <n v="156000"/>
    <n v="156750"/>
    <n v="160516.66666666666"/>
    <n v="164950"/>
    <n v="158000"/>
    <n v="161500"/>
    <n v="170001"/>
    <n v="171000"/>
    <n v="180000"/>
    <n v="175250"/>
    <n v="171000"/>
    <n v="170000"/>
    <n v="178593"/>
    <n v="170750"/>
    <n v="176438"/>
    <n v="170623.5"/>
    <n v="172500"/>
    <n v="183000"/>
    <n v="182000"/>
    <n v="189000"/>
    <n v="195000"/>
    <n v="204000"/>
    <n v="196000"/>
    <n v="193500"/>
    <n v="192000"/>
    <n v="182000"/>
    <n v="187500"/>
    <n v="175000"/>
    <n v="187625"/>
    <n v="180000"/>
    <n v="175000"/>
    <n v="195000"/>
    <n v="192000"/>
    <n v="194900"/>
    <n v="215000"/>
    <n v="205000"/>
    <n v="213000"/>
    <n v="205750"/>
    <n v="190000"/>
    <n v="199000"/>
    <n v="208000"/>
    <n v="197720.83333333334"/>
    <n v="200000"/>
    <n v="190000"/>
    <n v="203750"/>
    <n v="209750"/>
    <n v="214950"/>
    <n v="219000"/>
    <n v="219750"/>
    <n v="232250"/>
    <n v="220000"/>
    <n v="225000"/>
    <n v="225000"/>
    <n v="223000"/>
    <n v="215204.16666666666"/>
    <n v="223000"/>
    <n v="210000"/>
    <n v="220000"/>
    <n v="230000"/>
    <n v="219900"/>
    <n v="235250"/>
    <n v="235000"/>
    <n v="233000"/>
    <n v="235000"/>
    <n v="235000"/>
    <n v="225000"/>
    <n v="227000"/>
    <n v="227345.83333333334"/>
    <n v="230000"/>
    <n v="210000"/>
    <n v="225000"/>
    <n v="232900"/>
    <n v="245000"/>
    <n v="259000"/>
    <n v="250000"/>
    <n v="255000"/>
    <n v="244500"/>
    <n v="245000"/>
    <n v="225000"/>
    <n v="237000"/>
    <n v="238200"/>
    <n v="168758.63989898987"/>
    <n v="230000"/>
    <n v="227000"/>
    <n v="244400"/>
    <n v="250000"/>
    <n v="237850"/>
  </r>
  <r>
    <n v="395115"/>
    <n v="85"/>
    <x v="84"/>
    <s v="msa"/>
    <x v="9"/>
    <n v="187750"/>
    <n v="175000"/>
    <n v="193750"/>
    <n v="200000"/>
    <n v="196500"/>
    <n v="197250"/>
    <n v="204000"/>
    <n v="193000"/>
    <n v="191500"/>
    <n v="172000"/>
    <n v="171000"/>
    <n v="189250"/>
    <n v="185000"/>
    <n v="175000"/>
    <n v="175000"/>
    <n v="183000"/>
    <n v="182750"/>
    <n v="185800"/>
    <n v="185500"/>
    <n v="192650"/>
    <n v="185000"/>
    <n v="185000"/>
    <n v="173000"/>
    <n v="174500"/>
    <n v="181850"/>
    <n v="190000"/>
    <n v="180000"/>
    <n v="187250"/>
    <n v="174900"/>
    <n v="175000"/>
    <n v="195000"/>
    <n v="200000"/>
    <n v="198450"/>
    <n v="185000"/>
    <n v="186500"/>
    <n v="175000"/>
    <n v="177000"/>
    <n v="185341.66666666666"/>
    <n v="183000"/>
    <n v="155000"/>
    <n v="160000"/>
    <n v="178000"/>
    <n v="170000"/>
    <n v="185000"/>
    <n v="188000"/>
    <n v="200000"/>
    <n v="180000"/>
    <n v="171500"/>
    <n v="178000"/>
    <n v="165000"/>
    <n v="176125"/>
    <n v="163900"/>
    <n v="163000"/>
    <n v="180000"/>
    <n v="165000"/>
    <n v="177000"/>
    <n v="190000"/>
    <n v="188000"/>
    <n v="200000"/>
    <n v="171000"/>
    <n v="175000"/>
    <n v="175000"/>
    <n v="169950"/>
    <n v="176487.5"/>
    <n v="166750"/>
    <n v="167000"/>
    <n v="174900"/>
    <n v="178200"/>
    <n v="189000"/>
    <n v="195000"/>
    <n v="205000"/>
    <n v="195900"/>
    <n v="182000"/>
    <n v="180000"/>
    <n v="173000"/>
    <n v="171500"/>
    <n v="181520.83333333334"/>
    <n v="173000"/>
    <n v="162000"/>
    <n v="178500"/>
    <n v="183000"/>
    <n v="184450"/>
    <n v="195000"/>
    <n v="186500"/>
    <n v="198250"/>
    <n v="177750"/>
    <n v="179450"/>
    <n v="189000"/>
    <n v="174500"/>
    <n v="181783.33333333334"/>
    <n v="179000"/>
    <n v="175000"/>
    <n v="175000"/>
    <n v="185000"/>
    <n v="195000"/>
    <n v="194900"/>
    <n v="201500"/>
    <n v="206500"/>
    <n v="190000"/>
    <n v="184000"/>
    <n v="185000"/>
    <n v="180000"/>
    <n v="187575"/>
    <n v="181500"/>
    <n v="174000"/>
    <n v="180000"/>
    <n v="180000"/>
    <n v="200000"/>
    <n v="205000"/>
    <n v="207148"/>
    <n v="204000"/>
    <n v="196000"/>
    <n v="194450"/>
    <n v="185000"/>
    <n v="192500"/>
    <n v="191633.16666666666"/>
    <n v="194500"/>
    <n v="180500"/>
    <n v="189000"/>
    <n v="191200"/>
    <n v="196000"/>
    <n v="216900"/>
    <n v="215000"/>
    <n v="205000"/>
    <n v="206500"/>
    <n v="199999"/>
    <n v="214475"/>
    <n v="200000"/>
    <n v="200756.16666666666"/>
    <n v="189000"/>
    <n v="192250"/>
    <n v="197500"/>
    <n v="206000"/>
    <n v="212000"/>
    <n v="226500"/>
    <n v="217700"/>
    <n v="220000"/>
    <n v="212500"/>
    <n v="215000"/>
    <n v="215000"/>
    <n v="207750"/>
    <n v="209266.66666666666"/>
    <n v="195000"/>
    <n v="196000"/>
    <n v="203000"/>
    <n v="210000"/>
    <n v="220000"/>
    <n v="225000"/>
    <n v="230000"/>
    <n v="227500"/>
    <n v="223850"/>
    <n v="227250"/>
    <n v="222000"/>
    <n v="222950"/>
    <n v="216879.16666666666"/>
    <n v="215000"/>
    <n v="206000"/>
    <n v="219950"/>
    <n v="230000"/>
    <n v="233500"/>
    <n v="230000"/>
    <n v="246900"/>
    <n v="249500"/>
    <n v="249000"/>
    <n v="250000"/>
    <n v="244000"/>
    <n v="245000"/>
    <n v="234904.16666666666"/>
    <n v="236700"/>
    <n v="233750"/>
    <n v="240000"/>
    <n v="250000"/>
    <n v="263450"/>
    <n v="278500"/>
    <n v="280000"/>
    <n v="275000"/>
    <n v="275000"/>
    <n v="275000"/>
    <n v="267000"/>
    <n v="265000"/>
    <n v="261616.66666666666"/>
    <n v="269450"/>
    <n v="276750"/>
    <n v="260000"/>
    <n v="281000"/>
    <n v="300000"/>
    <n v="330000"/>
    <n v="300000"/>
    <n v="300000"/>
    <n v="292000"/>
    <n v="300000"/>
    <n v="299000"/>
    <n v="284500"/>
    <n v="291058.33333333331"/>
    <n v="204403.17777777778"/>
    <n v="269950"/>
    <n v="275000"/>
    <n v="278000"/>
    <n v="295000"/>
    <n v="279487.5"/>
  </r>
  <r>
    <n v="845159"/>
    <n v="86"/>
    <x v="85"/>
    <s v="msa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00"/>
    <n v="220000"/>
    <n v="194500"/>
    <n v="197000"/>
    <n v="224950"/>
    <n v="262450"/>
    <n v="275000"/>
    <n v="245000"/>
    <n v="270000"/>
    <n v="245000"/>
    <n v="252500"/>
    <n v="300000"/>
    <n v="240533.33333333334"/>
    <n v="301500"/>
    <n v="290000"/>
    <n v="240000"/>
    <n v="290000"/>
    <n v="238500"/>
    <n v="228950"/>
    <n v="250000"/>
    <n v="315000"/>
    <n v="307500"/>
    <n v="276500"/>
    <n v="295000"/>
    <n v="250000"/>
    <n v="273579.16666666669"/>
    <n v="257056.25"/>
    <n v="325000"/>
    <n v="305000"/>
    <n v="325000"/>
    <n v="340000"/>
    <n v="323750"/>
  </r>
  <r>
    <n v="394931"/>
    <n v="87"/>
    <x v="86"/>
    <s v="msa"/>
    <x v="28"/>
    <n v="181000"/>
    <n v="177600"/>
    <n v="185000"/>
    <n v="180000"/>
    <n v="181575"/>
    <n v="189950"/>
    <n v="180000"/>
    <n v="174950"/>
    <n v="184000"/>
    <n v="179500"/>
    <n v="165000"/>
    <n v="179870.45454545456"/>
    <n v="188000"/>
    <n v="187000"/>
    <n v="174950"/>
    <n v="176800"/>
    <n v="177250"/>
    <n v="180900"/>
    <n v="176000"/>
    <n v="179900"/>
    <n v="175000"/>
    <n v="170000"/>
    <n v="163000"/>
    <n v="172000"/>
    <n v="176733.33333333334"/>
    <n v="178500"/>
    <n v="166900"/>
    <n v="167000"/>
    <n v="170500"/>
    <n v="169975"/>
    <n v="178750"/>
    <n v="173625"/>
    <n v="185000"/>
    <n v="167000"/>
    <n v="164900"/>
    <n v="168500"/>
    <n v="165000"/>
    <n v="171304.16666666666"/>
    <n v="165000"/>
    <n v="163000"/>
    <n v="159900"/>
    <n v="161000"/>
    <n v="159950"/>
    <n v="164900"/>
    <n v="155250"/>
    <n v="162000"/>
    <n v="150200"/>
    <n v="159900"/>
    <n v="150000"/>
    <n v="152500"/>
    <n v="158633.33333333334"/>
    <n v="155000"/>
    <n v="150000"/>
    <n v="156000"/>
    <n v="159000"/>
    <n v="160000"/>
    <n v="169900"/>
    <n v="170500"/>
    <n v="166500"/>
    <n v="162500"/>
    <n v="168500"/>
    <n v="165500"/>
    <n v="162900"/>
    <n v="162191.66666666666"/>
    <n v="157450"/>
    <n v="164950"/>
    <n v="168500"/>
    <n v="180000"/>
    <n v="184950"/>
    <n v="179900"/>
    <n v="184950"/>
    <n v="180500"/>
    <n v="177500"/>
    <n v="176500"/>
    <n v="177500"/>
    <n v="180000"/>
    <n v="176058.33333333334"/>
    <n v="172900"/>
    <n v="174000"/>
    <n v="180000"/>
    <n v="178500"/>
    <n v="183700"/>
    <n v="182700"/>
    <n v="186000"/>
    <n v="191500"/>
    <n v="184700"/>
    <n v="185000"/>
    <n v="183250"/>
    <n v="183500"/>
    <n v="182145.83333333334"/>
    <n v="178500"/>
    <n v="183250"/>
    <n v="188869"/>
    <n v="189700"/>
    <n v="199900"/>
    <n v="197000"/>
    <n v="202500"/>
    <n v="196000"/>
    <n v="199950"/>
    <n v="200000"/>
    <n v="203000"/>
    <n v="192000"/>
    <n v="194222.41666666666"/>
    <n v="195000"/>
    <n v="189900"/>
    <n v="205000"/>
    <n v="213750"/>
    <n v="218000"/>
    <n v="225000"/>
    <n v="218250"/>
    <n v="223000"/>
    <n v="225000"/>
    <n v="223000"/>
    <n v="219250"/>
    <n v="215000"/>
    <n v="214179.16666666666"/>
    <n v="215600"/>
    <n v="221450"/>
    <n v="222000"/>
    <n v="225000"/>
    <n v="236250"/>
    <n v="245000"/>
    <n v="243000"/>
    <n v="244950"/>
    <n v="240000"/>
    <n v="240000"/>
    <n v="237000"/>
    <n v="245000"/>
    <n v="234604.16666666666"/>
    <n v="240000"/>
    <n v="244000"/>
    <n v="252750"/>
    <n v="257699"/>
    <n v="260000"/>
    <n v="274900"/>
    <n v="271625"/>
    <n v="269900"/>
    <n v="266000"/>
    <n v="268500"/>
    <n v="275000"/>
    <n v="268000"/>
    <n v="262364.5"/>
    <n v="257000"/>
    <n v="278050"/>
    <n v="268000"/>
    <n v="279950"/>
    <n v="287000"/>
    <n v="296000"/>
    <n v="290000"/>
    <n v="298000"/>
    <n v="289000"/>
    <n v="295000"/>
    <n v="289450"/>
    <n v="293500"/>
    <n v="285079.16666666669"/>
    <n v="284000"/>
    <n v="295000"/>
    <n v="298000"/>
    <n v="312250"/>
    <n v="318000"/>
    <n v="315000"/>
    <n v="335000"/>
    <n v="340000"/>
    <n v="340000"/>
    <n v="334500"/>
    <n v="345000"/>
    <n v="340000"/>
    <n v="321395.83333333331"/>
    <n v="345000"/>
    <n v="341000"/>
    <n v="360000"/>
    <n v="391500"/>
    <n v="410000"/>
    <n v="419000"/>
    <n v="423500"/>
    <n v="420000"/>
    <n v="420000"/>
    <n v="420550"/>
    <n v="420000"/>
    <n v="420000"/>
    <n v="399212.5"/>
    <n v="421240"/>
    <n v="432000"/>
    <n v="462000"/>
    <n v="495000"/>
    <n v="482100"/>
    <n v="495000"/>
    <n v="458000"/>
    <n v="453500"/>
    <n v="439900"/>
    <n v="435000"/>
    <n v="425000"/>
    <n v="426500"/>
    <n v="452103.33333333331"/>
    <n v="238006.54696969697"/>
    <n v="420000"/>
    <n v="425000"/>
    <n v="439900"/>
    <n v="445000"/>
    <n v="432475"/>
  </r>
  <r>
    <n v="394816"/>
    <n v="88"/>
    <x v="87"/>
    <s v="msa"/>
    <x v="24"/>
    <n v="188250"/>
    <n v="204000"/>
    <n v="195000"/>
    <n v="201000"/>
    <n v="200000"/>
    <n v="205200"/>
    <n v="200000"/>
    <n v="200000"/>
    <n v="199950"/>
    <n v="199900"/>
    <n v="204000"/>
    <n v="199754.54545454544"/>
    <n v="198000"/>
    <n v="190000"/>
    <n v="194000"/>
    <n v="192500"/>
    <n v="192800"/>
    <n v="194900"/>
    <n v="193000"/>
    <n v="200000"/>
    <n v="188000"/>
    <n v="178450"/>
    <n v="180000"/>
    <n v="182050"/>
    <n v="190308.33333333334"/>
    <n v="175000"/>
    <n v="188500"/>
    <n v="189000"/>
    <n v="187500"/>
    <n v="188900"/>
    <n v="199900"/>
    <n v="208800"/>
    <n v="211900"/>
    <n v="190000"/>
    <n v="202000"/>
    <n v="190000"/>
    <n v="189450"/>
    <n v="193412.5"/>
    <n v="187700"/>
    <n v="194950"/>
    <n v="186250"/>
    <n v="185300"/>
    <n v="193800"/>
    <n v="199900"/>
    <n v="202000"/>
    <n v="190000"/>
    <n v="188000"/>
    <n v="184750"/>
    <n v="194500"/>
    <n v="192000"/>
    <n v="191595.83333333334"/>
    <n v="172750"/>
    <n v="166750"/>
    <n v="176000"/>
    <n v="195000"/>
    <n v="195000"/>
    <n v="195500"/>
    <n v="183900"/>
    <n v="193750"/>
    <n v="188700"/>
    <n v="182000"/>
    <n v="187000"/>
    <n v="179500"/>
    <n v="184654.16666666666"/>
    <n v="177400"/>
    <n v="176000"/>
    <n v="183250"/>
    <n v="192000"/>
    <n v="199800"/>
    <n v="205000"/>
    <n v="200000"/>
    <n v="202450"/>
    <n v="194000"/>
    <n v="191550"/>
    <n v="185752"/>
    <n v="180500"/>
    <n v="190641.83333333334"/>
    <n v="186500"/>
    <n v="175000"/>
    <n v="190000"/>
    <n v="192500"/>
    <n v="193000"/>
    <n v="202000"/>
    <n v="217000"/>
    <n v="210000"/>
    <n v="200000"/>
    <n v="192500"/>
    <n v="198000"/>
    <n v="191750"/>
    <n v="195687.5"/>
    <n v="190000"/>
    <n v="197000"/>
    <n v="199500"/>
    <n v="205000"/>
    <n v="217000"/>
    <n v="216200"/>
    <n v="216750"/>
    <n v="220500"/>
    <n v="207750"/>
    <n v="199400"/>
    <n v="210000"/>
    <n v="210000"/>
    <n v="207425"/>
    <n v="212000"/>
    <n v="197000"/>
    <n v="203000"/>
    <n v="220000"/>
    <n v="215000"/>
    <n v="228500"/>
    <n v="230000"/>
    <n v="231500"/>
    <n v="220250"/>
    <n v="215000"/>
    <n v="219000"/>
    <n v="227000"/>
    <n v="218187.5"/>
    <n v="215000"/>
    <n v="222000"/>
    <n v="234900"/>
    <n v="237000"/>
    <n v="235000"/>
    <n v="254000"/>
    <n v="245000"/>
    <n v="252000"/>
    <n v="235000"/>
    <n v="237200"/>
    <n v="240000"/>
    <n v="230000"/>
    <n v="236425"/>
    <n v="237000"/>
    <n v="238000"/>
    <n v="250000"/>
    <n v="248000"/>
    <n v="250000"/>
    <n v="270000"/>
    <n v="265000"/>
    <n v="255000"/>
    <n v="246000"/>
    <n v="255000"/>
    <n v="249000"/>
    <n v="250000"/>
    <n v="251083.33333333334"/>
    <n v="250000"/>
    <n v="244250"/>
    <n v="247000"/>
    <n v="260000"/>
    <n v="270000"/>
    <n v="281000"/>
    <n v="275000"/>
    <n v="270500"/>
    <n v="257950"/>
    <n v="264000"/>
    <n v="266650"/>
    <n v="259900"/>
    <n v="262187.5"/>
    <n v="259450"/>
    <n v="270000"/>
    <n v="270000"/>
    <n v="288250"/>
    <n v="285000"/>
    <n v="293500"/>
    <n v="289000"/>
    <n v="289600"/>
    <n v="285000"/>
    <n v="285000"/>
    <n v="297000"/>
    <n v="290000"/>
    <n v="283483.33333333331"/>
    <n v="285000"/>
    <n v="280000"/>
    <n v="315000"/>
    <n v="318500"/>
    <n v="327900"/>
    <n v="334000"/>
    <n v="337700"/>
    <n v="327000"/>
    <n v="323450"/>
    <n v="324850"/>
    <n v="310500"/>
    <n v="316450"/>
    <n v="316695.83333333331"/>
    <n v="305000"/>
    <n v="320100"/>
    <n v="330500"/>
    <n v="336250"/>
    <n v="360000"/>
    <n v="365000"/>
    <n v="370000"/>
    <n v="363000"/>
    <n v="345000"/>
    <n v="335000"/>
    <n v="330150"/>
    <n v="327000"/>
    <n v="340583.33333333331"/>
    <n v="230808.36969696969"/>
    <n v="335000"/>
    <n v="318000"/>
    <n v="332000"/>
    <n v="376500"/>
    <n v="340375"/>
  </r>
  <r>
    <n v="395235"/>
    <n v="89"/>
    <x v="88"/>
    <s v="msa"/>
    <x v="17"/>
    <n v="125000"/>
    <n v="133000"/>
    <n v="129250"/>
    <n v="136000"/>
    <n v="142000"/>
    <n v="135000"/>
    <n v="132000"/>
    <n v="128000"/>
    <n v="125000"/>
    <n v="124250"/>
    <n v="120500"/>
    <n v="130000"/>
    <n v="120000"/>
    <n v="122500"/>
    <n v="132250"/>
    <n v="130000"/>
    <n v="138500"/>
    <n v="136625"/>
    <n v="126750"/>
    <n v="130000"/>
    <n v="122000"/>
    <n v="128000"/>
    <n v="122250"/>
    <n v="123000"/>
    <n v="127656.25"/>
    <n v="136500"/>
    <n v="129000"/>
    <n v="127500"/>
    <n v="128000"/>
    <n v="135000"/>
    <n v="138750"/>
    <n v="126000"/>
    <n v="131500"/>
    <n v="133900"/>
    <n v="131000"/>
    <n v="134250"/>
    <n v="120000"/>
    <n v="130950"/>
    <n v="114900"/>
    <n v="120500"/>
    <n v="124900"/>
    <n v="126750"/>
    <n v="132000"/>
    <n v="138000"/>
    <n v="128283"/>
    <n v="127000"/>
    <n v="122000"/>
    <n v="121250"/>
    <n v="125000"/>
    <n v="115000"/>
    <n v="124631.91666666667"/>
    <n v="120000"/>
    <n v="110000"/>
    <n v="124500"/>
    <n v="119000"/>
    <n v="125500"/>
    <n v="139000"/>
    <n v="125000"/>
    <n v="130000"/>
    <n v="122000"/>
    <n v="117250"/>
    <n v="112500"/>
    <n v="118000"/>
    <n v="121895.83333333333"/>
    <n v="113000"/>
    <n v="115000"/>
    <n v="118500"/>
    <n v="132500"/>
    <n v="133000"/>
    <n v="142000"/>
    <n v="131000"/>
    <n v="130000"/>
    <n v="123000"/>
    <n v="120000"/>
    <n v="122000"/>
    <n v="122000"/>
    <n v="125166.66666666667"/>
    <n v="110500"/>
    <n v="123500"/>
    <n v="121750"/>
    <n v="122500"/>
    <n v="134900"/>
    <n v="134000"/>
    <n v="135000"/>
    <n v="134000"/>
    <n v="128250"/>
    <n v="125500"/>
    <n v="126000"/>
    <n v="130000"/>
    <n v="127158.33333333333"/>
    <n v="130000"/>
    <n v="128000"/>
    <n v="140000"/>
    <n v="136000"/>
    <n v="144000"/>
    <n v="140000"/>
    <n v="141000"/>
    <n v="133000"/>
    <n v="135000"/>
    <n v="134000"/>
    <n v="134500"/>
    <n v="130000"/>
    <n v="135458.33333333334"/>
    <n v="136500"/>
    <n v="130000"/>
    <n v="127250"/>
    <n v="141000"/>
    <n v="149000"/>
    <n v="147000"/>
    <n v="141000"/>
    <n v="150000"/>
    <n v="140000"/>
    <n v="140458"/>
    <n v="135000"/>
    <n v="139500"/>
    <n v="139725.66666666666"/>
    <n v="135000"/>
    <n v="132250"/>
    <n v="145000"/>
    <n v="150000"/>
    <n v="154000"/>
    <n v="151000"/>
    <n v="150000"/>
    <n v="150000"/>
    <n v="149000"/>
    <n v="145000"/>
    <n v="144000"/>
    <n v="145000"/>
    <n v="145854.16666666666"/>
    <n v="142000"/>
    <n v="146000"/>
    <n v="152000"/>
    <n v="155000"/>
    <n v="165000"/>
    <n v="159000"/>
    <n v="155000"/>
    <n v="160500"/>
    <n v="155000"/>
    <n v="155000"/>
    <n v="159250"/>
    <n v="161843"/>
    <n v="155466.08333333334"/>
    <n v="153000"/>
    <n v="150250"/>
    <n v="165000"/>
    <n v="167620"/>
    <n v="175000"/>
    <n v="170000"/>
    <n v="179000"/>
    <n v="169000"/>
    <n v="165550"/>
    <n v="163250"/>
    <n v="170000"/>
    <n v="168000"/>
    <n v="166305.83333333334"/>
    <n v="154000"/>
    <n v="165000"/>
    <n v="170750"/>
    <n v="182500"/>
    <n v="182000"/>
    <n v="193250"/>
    <n v="196000"/>
    <n v="185000"/>
    <n v="194000"/>
    <n v="192000"/>
    <n v="190000"/>
    <n v="193750"/>
    <n v="183187.5"/>
    <n v="177000"/>
    <n v="182000"/>
    <n v="194250"/>
    <n v="186000"/>
    <n v="212000"/>
    <n v="215000"/>
    <n v="218000"/>
    <n v="210000"/>
    <n v="210000"/>
    <n v="213250"/>
    <n v="215000"/>
    <n v="220000"/>
    <n v="204375"/>
    <n v="212500"/>
    <n v="205500"/>
    <n v="224500"/>
    <n v="230000"/>
    <n v="249900"/>
    <n v="250000"/>
    <n v="247000"/>
    <n v="245000"/>
    <n v="236750"/>
    <n v="265000"/>
    <n v="245000"/>
    <n v="247500"/>
    <n v="238220.83333333334"/>
    <n v="150403.49444444446"/>
    <n v="229500"/>
    <n v="240000"/>
    <n v="246250"/>
    <n v="255000"/>
    <n v="242687.5"/>
  </r>
  <r>
    <n v="394528"/>
    <n v="90"/>
    <x v="89"/>
    <s v="msa"/>
    <x v="7"/>
    <n v="163500"/>
    <n v="173000"/>
    <n v="175000"/>
    <n v="175000"/>
    <n v="174000"/>
    <n v="175000"/>
    <n v="160000"/>
    <n v="165000"/>
    <n v="155000"/>
    <n v="155000"/>
    <n v="140000"/>
    <n v="164590.90909090909"/>
    <n v="140000"/>
    <n v="145000"/>
    <n v="139450"/>
    <n v="140000"/>
    <n v="145000"/>
    <n v="145000"/>
    <n v="140000"/>
    <n v="140000"/>
    <n v="140000"/>
    <n v="138000"/>
    <n v="130000"/>
    <n v="135000"/>
    <n v="139787.5"/>
    <n v="135000"/>
    <n v="120000"/>
    <n v="124900"/>
    <n v="130000"/>
    <n v="125000"/>
    <n v="129000"/>
    <n v="128500"/>
    <n v="133450"/>
    <n v="125000"/>
    <n v="120750"/>
    <n v="120500"/>
    <n v="120000"/>
    <n v="126008.33333333333"/>
    <n v="120000"/>
    <n v="114500"/>
    <n v="118000"/>
    <n v="115000"/>
    <n v="115600"/>
    <n v="125000"/>
    <n v="117750"/>
    <n v="119000"/>
    <n v="115000"/>
    <n v="114000"/>
    <n v="115500"/>
    <n v="105000"/>
    <n v="116195.83333333333"/>
    <n v="97500"/>
    <n v="95500"/>
    <n v="117050"/>
    <n v="123478"/>
    <n v="119900"/>
    <n v="124000"/>
    <n v="119000"/>
    <n v="119000"/>
    <n v="119450"/>
    <n v="118500"/>
    <n v="119000"/>
    <n v="122500"/>
    <n v="116239.83333333333"/>
    <n v="124000"/>
    <n v="119750"/>
    <n v="125000"/>
    <n v="125000"/>
    <n v="129900"/>
    <n v="140000"/>
    <n v="135000"/>
    <n v="139950"/>
    <n v="140000"/>
    <n v="138000"/>
    <n v="140000"/>
    <n v="136900"/>
    <n v="132791.66666666666"/>
    <n v="138500"/>
    <n v="145000"/>
    <n v="140000"/>
    <n v="139000"/>
    <n v="142000"/>
    <n v="150000"/>
    <n v="140000"/>
    <n v="144000"/>
    <n v="140000"/>
    <n v="145000"/>
    <n v="142500"/>
    <n v="150000"/>
    <n v="143000"/>
    <n v="145000"/>
    <n v="141625"/>
    <n v="146000"/>
    <n v="151000"/>
    <n v="155000"/>
    <n v="155000"/>
    <n v="157000"/>
    <n v="157000"/>
    <n v="156000"/>
    <n v="152000"/>
    <n v="155000"/>
    <n v="155000"/>
    <n v="152135.41666666666"/>
    <n v="155000"/>
    <n v="154450"/>
    <n v="161000"/>
    <n v="160000"/>
    <n v="169000"/>
    <n v="168000"/>
    <n v="166500"/>
    <n v="170000"/>
    <n v="170000"/>
    <n v="175000"/>
    <n v="172750"/>
    <n v="169900"/>
    <n v="165966.66666666666"/>
    <n v="166625"/>
    <n v="167500"/>
    <n v="174000"/>
    <n v="176000"/>
    <n v="179900"/>
    <n v="185000"/>
    <n v="183500"/>
    <n v="186000"/>
    <n v="189500"/>
    <n v="186000"/>
    <n v="185000"/>
    <n v="188888"/>
    <n v="180659.41666666666"/>
    <n v="180750"/>
    <n v="190000"/>
    <n v="189900"/>
    <n v="197000"/>
    <n v="197000"/>
    <n v="198000"/>
    <n v="197900"/>
    <n v="205000"/>
    <n v="209450"/>
    <n v="201050"/>
    <n v="205000"/>
    <n v="205000"/>
    <n v="198004.16666666666"/>
    <n v="200000"/>
    <n v="212000"/>
    <n v="209900"/>
    <n v="210000"/>
    <n v="217500"/>
    <n v="225000"/>
    <n v="218000"/>
    <n v="217000"/>
    <n v="225000"/>
    <n v="219000"/>
    <n v="220000"/>
    <n v="220000"/>
    <n v="216116.66666666666"/>
    <n v="220000"/>
    <n v="220000"/>
    <n v="229900"/>
    <n v="222250"/>
    <n v="223000"/>
    <n v="230500"/>
    <n v="245000"/>
    <n v="240500"/>
    <n v="240750"/>
    <n v="246000"/>
    <n v="248000"/>
    <n v="250000"/>
    <n v="234658.33333333334"/>
    <n v="252500"/>
    <n v="255000"/>
    <n v="265000"/>
    <n v="272000"/>
    <n v="269500"/>
    <n v="280000"/>
    <n v="287500"/>
    <n v="290000"/>
    <n v="288000"/>
    <n v="291300"/>
    <n v="295000"/>
    <n v="305000"/>
    <n v="279233.33333333331"/>
    <n v="307000"/>
    <n v="318000"/>
    <n v="320000"/>
    <n v="335000"/>
    <n v="335000"/>
    <n v="343000"/>
    <n v="338500"/>
    <n v="350000"/>
    <n v="345000"/>
    <n v="345000"/>
    <n v="329900"/>
    <n v="322100"/>
    <n v="332375"/>
    <n v="179850.87171717177"/>
    <n v="310000"/>
    <n v="320000"/>
    <n v="335000"/>
    <n v="330000"/>
    <n v="323750"/>
  </r>
  <r>
    <n v="395143"/>
    <n v="91"/>
    <x v="90"/>
    <s v="msa"/>
    <x v="1"/>
    <n v="110000"/>
    <n v="108000"/>
    <n v="107900"/>
    <n v="117825"/>
    <n v="122675"/>
    <n v="125000"/>
    <n v="124000"/>
    <n v="116000"/>
    <n v="110600"/>
    <n v="110000"/>
    <n v="102515"/>
    <n v="114046.81818181818"/>
    <n v="110500"/>
    <n v="106250"/>
    <n v="114480"/>
    <n v="120000"/>
    <n v="120000"/>
    <n v="125000"/>
    <n v="122960"/>
    <n v="125000"/>
    <n v="117750"/>
    <n v="120000"/>
    <n v="110000"/>
    <n v="107900"/>
    <n v="116653.33333333333"/>
    <n v="109643"/>
    <n v="110600"/>
    <n v="111500"/>
    <n v="119950"/>
    <n v="122000"/>
    <n v="119000"/>
    <n v="118000"/>
    <n v="126000"/>
    <n v="120000"/>
    <n v="128500"/>
    <n v="116560"/>
    <n v="113500"/>
    <n v="117937.75"/>
    <n v="115050"/>
    <n v="110000"/>
    <n v="115900"/>
    <n v="124000"/>
    <n v="122275"/>
    <n v="123800"/>
    <n v="124000"/>
    <n v="127500"/>
    <n v="120000"/>
    <n v="119000"/>
    <n v="111000"/>
    <n v="113000"/>
    <n v="118793.75"/>
    <n v="110000"/>
    <n v="114000"/>
    <n v="110750"/>
    <n v="119500"/>
    <n v="122000"/>
    <n v="129000"/>
    <n v="131000"/>
    <n v="126000"/>
    <n v="118250"/>
    <n v="118500"/>
    <n v="125000"/>
    <n v="115000"/>
    <n v="119916.66666666667"/>
    <n v="110000"/>
    <n v="108900"/>
    <n v="115000"/>
    <n v="123250"/>
    <n v="122250"/>
    <n v="131900"/>
    <n v="130000"/>
    <n v="130000"/>
    <n v="126000"/>
    <n v="127000"/>
    <n v="123250"/>
    <n v="119914"/>
    <n v="122288.66666666667"/>
    <n v="116750"/>
    <n v="109000"/>
    <n v="116600"/>
    <n v="120125"/>
    <n v="120000"/>
    <n v="129950"/>
    <n v="131000"/>
    <n v="129975"/>
    <n v="128900"/>
    <n v="119500"/>
    <n v="126750"/>
    <n v="118500"/>
    <n v="122254.16666666667"/>
    <n v="118250"/>
    <n v="113500"/>
    <n v="117500"/>
    <n v="130000"/>
    <n v="135000"/>
    <n v="127500"/>
    <n v="134000"/>
    <n v="133950"/>
    <n v="125000"/>
    <n v="122960"/>
    <n v="121250"/>
    <n v="120000"/>
    <n v="124909.16666666667"/>
    <n v="128000"/>
    <n v="119250"/>
    <n v="115000"/>
    <n v="125000"/>
    <n v="130000"/>
    <n v="134900"/>
    <n v="140000"/>
    <n v="140000"/>
    <n v="132000"/>
    <n v="135000"/>
    <n v="130000"/>
    <n v="123000"/>
    <n v="129345.83333333333"/>
    <n v="125000"/>
    <n v="117804"/>
    <n v="116000"/>
    <n v="125000"/>
    <n v="134000"/>
    <n v="139900"/>
    <n v="141000"/>
    <n v="135000"/>
    <n v="136875"/>
    <n v="135000"/>
    <n v="133000"/>
    <n v="135223"/>
    <n v="131150.16666666666"/>
    <n v="124900"/>
    <n v="128850"/>
    <n v="125000"/>
    <n v="132750"/>
    <n v="141500"/>
    <n v="149900"/>
    <n v="145000"/>
    <n v="147500"/>
    <n v="141775"/>
    <n v="135500"/>
    <n v="141000"/>
    <n v="138297"/>
    <n v="137664.33333333334"/>
    <n v="130000"/>
    <n v="137800"/>
    <n v="131000"/>
    <n v="138000"/>
    <n v="142750"/>
    <n v="158200"/>
    <n v="155000"/>
    <n v="150000"/>
    <n v="152500"/>
    <n v="151500"/>
    <n v="145202"/>
    <n v="153184"/>
    <n v="145428"/>
    <n v="144000"/>
    <n v="149742"/>
    <n v="145000"/>
    <n v="153700"/>
    <n v="157920"/>
    <n v="160000"/>
    <n v="162000"/>
    <n v="170000"/>
    <n v="170000"/>
    <n v="165000"/>
    <n v="164500"/>
    <n v="160000"/>
    <n v="158488.5"/>
    <n v="155000"/>
    <n v="150000"/>
    <n v="155000"/>
    <n v="171100"/>
    <n v="169000"/>
    <n v="170000"/>
    <n v="180000"/>
    <n v="186450"/>
    <n v="180000"/>
    <n v="178663"/>
    <n v="175000"/>
    <n v="170000"/>
    <n v="170017.75"/>
    <n v="167000"/>
    <n v="165000"/>
    <n v="167272"/>
    <n v="185450"/>
    <n v="190000"/>
    <n v="197000"/>
    <n v="205000"/>
    <n v="200000"/>
    <n v="199000"/>
    <n v="194000"/>
    <n v="190000"/>
    <n v="187750"/>
    <n v="187289.33333333334"/>
    <n v="134412.28232323233"/>
    <n v="173500"/>
    <n v="166250"/>
    <n v="185000"/>
    <n v="209000"/>
    <n v="183437.5"/>
  </r>
  <r>
    <n v="395006"/>
    <n v="92"/>
    <x v="91"/>
    <s v="msa"/>
    <x v="28"/>
    <n v="205000"/>
    <n v="215000"/>
    <n v="216000"/>
    <n v="211350"/>
    <n v="208000"/>
    <n v="202000"/>
    <n v="207383"/>
    <n v="203500"/>
    <n v="212000"/>
    <n v="206000"/>
    <n v="199900"/>
    <n v="207830.27272727274"/>
    <n v="215500"/>
    <n v="215250"/>
    <n v="208500"/>
    <n v="204000"/>
    <n v="206000"/>
    <n v="200000"/>
    <n v="200000"/>
    <n v="200000"/>
    <n v="194000"/>
    <n v="192700"/>
    <n v="189900"/>
    <n v="199000"/>
    <n v="202070.83333333334"/>
    <n v="198000"/>
    <n v="196000"/>
    <n v="192000"/>
    <n v="184450"/>
    <n v="186000"/>
    <n v="194950"/>
    <n v="195000"/>
    <n v="188000"/>
    <n v="175595"/>
    <n v="184750"/>
    <n v="179900"/>
    <n v="179000"/>
    <n v="187803.75"/>
    <n v="173250"/>
    <n v="179000"/>
    <n v="169900"/>
    <n v="170000"/>
    <n v="173000"/>
    <n v="169000"/>
    <n v="170000"/>
    <n v="170000"/>
    <n v="169000"/>
    <n v="169050"/>
    <n v="160000"/>
    <n v="159950"/>
    <n v="169345.83333333334"/>
    <n v="164250"/>
    <n v="168500"/>
    <n v="165000"/>
    <n v="175000"/>
    <n v="173500"/>
    <n v="175000"/>
    <n v="179950"/>
    <n v="184450"/>
    <n v="177199"/>
    <n v="182000"/>
    <n v="176950"/>
    <n v="177500"/>
    <n v="174941.58333333334"/>
    <n v="186250"/>
    <n v="186775"/>
    <n v="183850"/>
    <n v="185000"/>
    <n v="200000"/>
    <n v="202000"/>
    <n v="210000"/>
    <n v="198500"/>
    <n v="198950"/>
    <n v="195000"/>
    <n v="203700"/>
    <n v="190000"/>
    <n v="195002.08333333334"/>
    <n v="199950"/>
    <n v="204000"/>
    <n v="200000"/>
    <n v="208000"/>
    <n v="210000"/>
    <n v="218000"/>
    <n v="221750"/>
    <n v="217000"/>
    <n v="207250"/>
    <n v="211400"/>
    <n v="219000"/>
    <n v="215000"/>
    <n v="210945.83333333334"/>
    <n v="205000"/>
    <n v="216250"/>
    <n v="220000"/>
    <n v="217623"/>
    <n v="227500"/>
    <n v="230900"/>
    <n v="230000"/>
    <n v="220500"/>
    <n v="226000"/>
    <n v="226805"/>
    <n v="230000"/>
    <n v="229000"/>
    <n v="223298.16666666666"/>
    <n v="230000"/>
    <n v="237350"/>
    <n v="230000"/>
    <n v="245500"/>
    <n v="250000"/>
    <n v="250000"/>
    <n v="252000"/>
    <n v="260750"/>
    <n v="245000"/>
    <n v="244950"/>
    <n v="245000"/>
    <n v="249900"/>
    <n v="245037.5"/>
    <n v="254900"/>
    <n v="255250"/>
    <n v="255000"/>
    <n v="268000"/>
    <n v="267723"/>
    <n v="270000"/>
    <n v="277125"/>
    <n v="271400"/>
    <n v="269900"/>
    <n v="278000"/>
    <n v="270375"/>
    <n v="269400"/>
    <n v="267256.08333333331"/>
    <n v="279450"/>
    <n v="294500"/>
    <n v="276000"/>
    <n v="290000"/>
    <n v="305300"/>
    <n v="302000"/>
    <n v="310000"/>
    <n v="304000"/>
    <n v="299000"/>
    <n v="303000"/>
    <n v="303500"/>
    <n v="304900"/>
    <n v="297637.5"/>
    <n v="300000"/>
    <n v="305000"/>
    <n v="303000"/>
    <n v="314000"/>
    <n v="322000"/>
    <n v="326950"/>
    <n v="321790"/>
    <n v="329000"/>
    <n v="330000"/>
    <n v="329950"/>
    <n v="329900"/>
    <n v="332000"/>
    <n v="320299.16666666669"/>
    <n v="327000"/>
    <n v="339300"/>
    <n v="339900"/>
    <n v="344200"/>
    <n v="333000"/>
    <n v="357750"/>
    <n v="355000"/>
    <n v="370000"/>
    <n v="368000"/>
    <n v="369000"/>
    <n v="375000"/>
    <n v="390000"/>
    <n v="355679.16666666669"/>
    <n v="394000"/>
    <n v="395000"/>
    <n v="410700"/>
    <n v="440000"/>
    <n v="445000"/>
    <n v="460625"/>
    <n v="465000"/>
    <n v="465000"/>
    <n v="475000"/>
    <n v="468000"/>
    <n v="476000"/>
    <n v="485000"/>
    <n v="448277.08333333331"/>
    <n v="485000"/>
    <n v="505000"/>
    <n v="520000"/>
    <n v="525000"/>
    <n v="540000"/>
    <n v="522500"/>
    <n v="520000"/>
    <n v="513000"/>
    <n v="500000"/>
    <n v="495000"/>
    <n v="490000"/>
    <n v="496500"/>
    <n v="509333.33333333331"/>
    <n v="267650.545959596"/>
    <n v="497000"/>
    <n v="478445"/>
    <n v="487500"/>
    <n v="500000"/>
    <n v="490736.25"/>
  </r>
  <r>
    <n v="395160"/>
    <n v="93"/>
    <x v="92"/>
    <s v="msa"/>
    <x v="19"/>
    <n v="114000"/>
    <n v="106500"/>
    <n v="125500"/>
    <n v="119000"/>
    <n v="120000"/>
    <n v="110250"/>
    <n v="124750"/>
    <n v="114000"/>
    <n v="102900"/>
    <n v="99000"/>
    <n v="99000"/>
    <n v="112263.63636363637"/>
    <n v="102000"/>
    <n v="114900"/>
    <n v="111450"/>
    <n v="112000"/>
    <n v="104000"/>
    <n v="115000"/>
    <n v="115000"/>
    <n v="120000"/>
    <n v="106450"/>
    <n v="105500"/>
    <n v="100500"/>
    <n v="94500"/>
    <n v="108441.66666666667"/>
    <n v="98000"/>
    <n v="100000"/>
    <n v="76500"/>
    <n v="110000"/>
    <n v="105000"/>
    <n v="115000"/>
    <n v="99000"/>
    <n v="110000"/>
    <n v="104500"/>
    <n v="118900"/>
    <n v="96750"/>
    <n v="102750"/>
    <n v="103033.33333333333"/>
    <n v="99950"/>
    <n v="100000"/>
    <n v="98500"/>
    <n v="100700"/>
    <n v="119000"/>
    <n v="105000"/>
    <n v="98500"/>
    <n v="108000"/>
    <n v="110000"/>
    <n v="100750"/>
    <n v="95000"/>
    <n v="99739"/>
    <n v="102928.25"/>
    <n v="97250"/>
    <n v="100500"/>
    <n v="102250"/>
    <n v="96000"/>
    <n v="112850"/>
    <n v="114000"/>
    <n v="115000"/>
    <n v="98700"/>
    <n v="107000"/>
    <n v="112250"/>
    <n v="105000"/>
    <n v="97250"/>
    <n v="104837.5"/>
    <n v="101750"/>
    <n v="95000"/>
    <n v="110650"/>
    <n v="102500"/>
    <n v="117000"/>
    <n v="120250"/>
    <n v="110000"/>
    <n v="111750"/>
    <n v="100000"/>
    <n v="90000"/>
    <n v="103000"/>
    <n v="98950"/>
    <n v="105070.83333333333"/>
    <n v="97000"/>
    <n v="82500"/>
    <n v="78125"/>
    <n v="96000"/>
    <n v="105000"/>
    <n v="114950"/>
    <n v="117000"/>
    <n v="115950"/>
    <n v="110000"/>
    <n v="107000"/>
    <n v="102500"/>
    <n v="100000"/>
    <n v="102168.75"/>
    <n v="88500"/>
    <n v="101500"/>
    <n v="110000"/>
    <n v="107900"/>
    <n v="118875"/>
    <n v="115000"/>
    <n v="125000"/>
    <n v="113550"/>
    <n v="115000"/>
    <n v="114000"/>
    <n v="105250"/>
    <n v="109000"/>
    <n v="110297.91666666667"/>
    <n v="98500"/>
    <n v="103775"/>
    <n v="118750"/>
    <n v="118900"/>
    <n v="118700"/>
    <n v="119900"/>
    <n v="120900"/>
    <n v="113000"/>
    <n v="112950"/>
    <n v="114700"/>
    <n v="112500"/>
    <n v="112250"/>
    <n v="113735.41666666667"/>
    <n v="114000"/>
    <n v="106000"/>
    <n v="102250"/>
    <n v="120000"/>
    <n v="127900"/>
    <n v="128900"/>
    <n v="123000"/>
    <n v="125000"/>
    <n v="117500"/>
    <n v="120000"/>
    <n v="112500"/>
    <n v="112000"/>
    <n v="117420.83333333333"/>
    <n v="113500"/>
    <n v="117000"/>
    <n v="117000"/>
    <n v="122000"/>
    <n v="137000"/>
    <n v="135000"/>
    <n v="136700"/>
    <n v="129500"/>
    <n v="139950"/>
    <n v="120000"/>
    <n v="118965"/>
    <n v="115950"/>
    <n v="125213.75"/>
    <n v="116300"/>
    <n v="115000"/>
    <n v="118750"/>
    <n v="124900"/>
    <n v="137250"/>
    <n v="130950"/>
    <n v="133800"/>
    <n v="134388"/>
    <n v="140000"/>
    <n v="128000"/>
    <n v="133250"/>
    <n v="131000"/>
    <n v="128632.33333333333"/>
    <n v="122900"/>
    <n v="125400"/>
    <n v="130000"/>
    <n v="134900"/>
    <n v="143000"/>
    <n v="137000"/>
    <n v="145000"/>
    <n v="135300"/>
    <n v="150000"/>
    <n v="143250"/>
    <n v="142725"/>
    <n v="143000"/>
    <n v="137706.25"/>
    <n v="142500"/>
    <n v="135000"/>
    <n v="143000"/>
    <n v="149900"/>
    <n v="142500"/>
    <n v="152500"/>
    <n v="157000"/>
    <n v="152000"/>
    <n v="151500"/>
    <n v="150000"/>
    <n v="144100"/>
    <n v="147750"/>
    <n v="147312.5"/>
    <n v="137000"/>
    <n v="144075"/>
    <n v="140250"/>
    <n v="150000"/>
    <n v="161000"/>
    <n v="165000"/>
    <n v="167000"/>
    <n v="165000"/>
    <n v="165000"/>
    <n v="165000"/>
    <n v="150750"/>
    <n v="138950"/>
    <n v="154085.41666666666"/>
    <n v="118209.89242424241"/>
    <n v="140000"/>
    <n v="137250"/>
    <n v="149574"/>
    <n v="145000"/>
    <n v="142956"/>
  </r>
  <r>
    <n v="395224"/>
    <n v="94"/>
    <x v="93"/>
    <s v="msa"/>
    <x v="38"/>
    <n v="96500"/>
    <n v="109000"/>
    <n v="119400"/>
    <n v="125360"/>
    <n v="106800"/>
    <n v="120950"/>
    <n v="129900"/>
    <n v="120000"/>
    <n v="109000"/>
    <n v="115842"/>
    <n v="117300"/>
    <n v="115459.27272727272"/>
    <n v="118000"/>
    <n v="108250"/>
    <n v="100031"/>
    <n v="122000"/>
    <n v="118000"/>
    <n v="125700"/>
    <n v="127000"/>
    <n v="126771"/>
    <n v="113000"/>
    <n v="100500"/>
    <n v="119900"/>
    <n v="110450"/>
    <n v="115800.16666666667"/>
    <n v="116500"/>
    <n v="100000"/>
    <n v="120000"/>
    <n v="121000"/>
    <n v="127750"/>
    <n v="134900"/>
    <n v="121050"/>
    <n v="127000"/>
    <n v="116500"/>
    <n v="110000"/>
    <n v="119750"/>
    <n v="109000"/>
    <n v="118620.83333333333"/>
    <n v="122500"/>
    <n v="103075"/>
    <n v="118500"/>
    <n v="107500"/>
    <n v="126950"/>
    <n v="117000"/>
    <n v="111000"/>
    <n v="119950"/>
    <n v="129900"/>
    <n v="124500"/>
    <n v="108450"/>
    <n v="119900"/>
    <n v="117435.41666666667"/>
    <n v="105100"/>
    <n v="114000"/>
    <n v="109000"/>
    <n v="127750"/>
    <n v="127000"/>
    <n v="127000"/>
    <n v="135000"/>
    <n v="118500"/>
    <n v="122000"/>
    <n v="120950"/>
    <n v="123750"/>
    <n v="110000"/>
    <n v="120004.16666666667"/>
    <n v="93850"/>
    <n v="108675"/>
    <n v="119900"/>
    <n v="120500"/>
    <n v="134000"/>
    <n v="133000"/>
    <n v="124900"/>
    <n v="131500"/>
    <n v="121500"/>
    <n v="120000"/>
    <n v="117500"/>
    <n v="111400"/>
    <n v="119727.08333333333"/>
    <n v="109900"/>
    <n v="120000"/>
    <n v="112000"/>
    <n v="115000"/>
    <n v="123000"/>
    <n v="127500"/>
    <n v="132500"/>
    <n v="135000"/>
    <n v="125000"/>
    <n v="129250"/>
    <n v="128700"/>
    <n v="120000"/>
    <n v="123154.16666666667"/>
    <n v="125000"/>
    <n v="133500"/>
    <n v="129000"/>
    <n v="135500"/>
    <n v="138500"/>
    <n v="138963"/>
    <n v="135500"/>
    <n v="136000"/>
    <n v="124900"/>
    <n v="127250"/>
    <n v="131750"/>
    <n v="126000"/>
    <n v="131821.91666666666"/>
    <n v="130000"/>
    <n v="124000"/>
    <n v="127700"/>
    <n v="130000"/>
    <n v="138000"/>
    <n v="135950"/>
    <n v="137500"/>
    <n v="137350"/>
    <n v="144000"/>
    <n v="140000"/>
    <n v="135500"/>
    <n v="144300"/>
    <n v="135358.33333333334"/>
    <n v="137450"/>
    <n v="131000"/>
    <n v="124975"/>
    <n v="135000"/>
    <n v="145000"/>
    <n v="148000"/>
    <n v="148000"/>
    <n v="147250"/>
    <n v="142000"/>
    <n v="140000"/>
    <n v="141500"/>
    <n v="142000"/>
    <n v="140181.25"/>
    <n v="140500"/>
    <n v="138700"/>
    <n v="135500"/>
    <n v="145450"/>
    <n v="153250"/>
    <n v="155650"/>
    <n v="148000"/>
    <n v="153000"/>
    <n v="149900"/>
    <n v="150000"/>
    <n v="147250"/>
    <n v="145000"/>
    <n v="146850"/>
    <n v="146535"/>
    <n v="145000"/>
    <n v="152500"/>
    <n v="147419"/>
    <n v="162000"/>
    <n v="165000"/>
    <n v="168000"/>
    <n v="152500"/>
    <n v="149900"/>
    <n v="155000"/>
    <n v="160000"/>
    <n v="157000"/>
    <n v="155071.16666666666"/>
    <n v="140500"/>
    <n v="153000"/>
    <n v="155250"/>
    <n v="171500"/>
    <n v="163200"/>
    <n v="169900"/>
    <n v="180000"/>
    <n v="175000"/>
    <n v="177000"/>
    <n v="175000"/>
    <n v="162500"/>
    <n v="185000"/>
    <n v="167320.83333333334"/>
    <n v="167500"/>
    <n v="169950"/>
    <n v="170000"/>
    <n v="165750"/>
    <n v="205000"/>
    <n v="195000"/>
    <n v="200000"/>
    <n v="185000"/>
    <n v="196500"/>
    <n v="185000"/>
    <n v="199900"/>
    <n v="185750"/>
    <n v="185445.83333333334"/>
    <n v="182000"/>
    <n v="153000"/>
    <n v="174000"/>
    <n v="185000"/>
    <n v="198000"/>
    <n v="229000"/>
    <n v="215000"/>
    <n v="207000"/>
    <n v="213000"/>
    <n v="205000"/>
    <n v="225000"/>
    <n v="210000"/>
    <n v="199666.66666666666"/>
    <n v="139461.1404040404"/>
    <n v="176000"/>
    <n v="200000"/>
    <n v="190000"/>
    <n v="228000"/>
    <n v="198500"/>
  </r>
  <r>
    <n v="394549"/>
    <n v="95"/>
    <x v="94"/>
    <s v="msa"/>
    <x v="17"/>
    <n v="172000"/>
    <n v="189000"/>
    <n v="170000"/>
    <n v="185000"/>
    <n v="193750"/>
    <n v="175000"/>
    <n v="180000"/>
    <n v="175000"/>
    <n v="175500"/>
    <n v="160500"/>
    <n v="157000"/>
    <n v="175704.54545454544"/>
    <n v="184000"/>
    <n v="170000"/>
    <n v="186250"/>
    <n v="174000"/>
    <n v="183750"/>
    <n v="190000"/>
    <n v="183500"/>
    <n v="182000"/>
    <n v="174000"/>
    <n v="172000"/>
    <n v="162000"/>
    <n v="165000"/>
    <n v="177208.33333333334"/>
    <n v="172000"/>
    <n v="175000"/>
    <n v="187000"/>
    <n v="185000"/>
    <n v="183000"/>
    <n v="195000"/>
    <n v="200000"/>
    <n v="215000"/>
    <n v="169500"/>
    <n v="190000"/>
    <n v="180250"/>
    <n v="171500"/>
    <n v="185270.83333333334"/>
    <n v="177000"/>
    <n v="175450"/>
    <n v="182500"/>
    <n v="195000"/>
    <n v="196000"/>
    <n v="186000"/>
    <n v="187000"/>
    <n v="178250"/>
    <n v="167500"/>
    <n v="160000"/>
    <n v="163500"/>
    <n v="160000"/>
    <n v="177350"/>
    <n v="155000"/>
    <n v="167000"/>
    <n v="178000"/>
    <n v="180000"/>
    <n v="183000"/>
    <n v="205000"/>
    <n v="189000"/>
    <n v="183500"/>
    <n v="175000"/>
    <n v="175000"/>
    <n v="181500"/>
    <n v="160000"/>
    <n v="177666.66666666666"/>
    <n v="158000"/>
    <n v="168000"/>
    <n v="185000"/>
    <n v="189900"/>
    <n v="200000"/>
    <n v="198000"/>
    <n v="190000"/>
    <n v="182250"/>
    <n v="168000"/>
    <n v="175000"/>
    <n v="167000"/>
    <n v="177500"/>
    <n v="179887.5"/>
    <n v="185000"/>
    <n v="178000"/>
    <n v="183964"/>
    <n v="192750"/>
    <n v="210000"/>
    <n v="200000"/>
    <n v="189000"/>
    <n v="194000"/>
    <n v="177750"/>
    <n v="179367"/>
    <n v="190000"/>
    <n v="180000"/>
    <n v="188319.25"/>
    <n v="185000"/>
    <n v="175000"/>
    <n v="200000"/>
    <n v="200000"/>
    <n v="207500"/>
    <n v="215000"/>
    <n v="203000"/>
    <n v="200000"/>
    <n v="185500"/>
    <n v="185500"/>
    <n v="200000"/>
    <n v="200000"/>
    <n v="196375"/>
    <n v="198000"/>
    <n v="182500"/>
    <n v="216000"/>
    <n v="200750"/>
    <n v="218750"/>
    <n v="225000"/>
    <n v="227000"/>
    <n v="222000"/>
    <n v="192500"/>
    <n v="200000"/>
    <n v="202500"/>
    <n v="203000"/>
    <n v="207333.33333333334"/>
    <n v="186000"/>
    <n v="202000"/>
    <n v="210000"/>
    <n v="236000"/>
    <n v="233000"/>
    <n v="236200"/>
    <n v="244500"/>
    <n v="233500"/>
    <n v="220000"/>
    <n v="226000"/>
    <n v="226000"/>
    <n v="225000"/>
    <n v="223183.33333333334"/>
    <n v="225000"/>
    <n v="230935"/>
    <n v="254500"/>
    <n v="252000"/>
    <n v="250000"/>
    <n v="255000"/>
    <n v="258995"/>
    <n v="246000"/>
    <n v="230000"/>
    <n v="236500"/>
    <n v="240000"/>
    <n v="250000"/>
    <n v="244077.5"/>
    <n v="226750"/>
    <n v="239000"/>
    <n v="257000"/>
    <n v="275000"/>
    <n v="271000"/>
    <n v="276000"/>
    <n v="265000"/>
    <n v="267000"/>
    <n v="260000"/>
    <n v="265000"/>
    <n v="255000"/>
    <n v="262000"/>
    <n v="259895.83333333334"/>
    <n v="240000"/>
    <n v="250000"/>
    <n v="290000"/>
    <n v="281000"/>
    <n v="273995"/>
    <n v="290000"/>
    <n v="290000"/>
    <n v="300000"/>
    <n v="295000"/>
    <n v="289000"/>
    <n v="292000"/>
    <n v="291000"/>
    <n v="281832.91666666669"/>
    <n v="276000"/>
    <n v="287500"/>
    <n v="320000"/>
    <n v="330000"/>
    <n v="341000"/>
    <n v="365000"/>
    <n v="375000"/>
    <n v="360000"/>
    <n v="360000"/>
    <n v="370000"/>
    <n v="370750"/>
    <n v="374500"/>
    <n v="344145.83333333331"/>
    <n v="358000"/>
    <n v="366500"/>
    <n v="386000"/>
    <n v="407500"/>
    <n v="436000"/>
    <n v="420000"/>
    <n v="430000"/>
    <n v="395000"/>
    <n v="391198"/>
    <n v="370000"/>
    <n v="380000"/>
    <n v="380000"/>
    <n v="393349.83333333331"/>
    <n v="227440.04747474747"/>
    <n v="350000"/>
    <n v="355500"/>
    <n v="379000"/>
    <n v="405000"/>
    <n v="372375"/>
  </r>
  <r>
    <n v="394352"/>
    <n v="96"/>
    <x v="95"/>
    <s v="msa"/>
    <x v="8"/>
    <n v="114950"/>
    <n v="120000"/>
    <n v="121900"/>
    <n v="130000"/>
    <n v="132500"/>
    <n v="135000"/>
    <n v="127900"/>
    <n v="122500"/>
    <n v="116600"/>
    <n v="104900"/>
    <n v="121000"/>
    <n v="122477.27272727272"/>
    <n v="122500"/>
    <n v="116400"/>
    <n v="118720"/>
    <n v="126000"/>
    <n v="125000"/>
    <n v="136600"/>
    <n v="125000"/>
    <n v="113450"/>
    <n v="109900"/>
    <n v="110000"/>
    <n v="115000"/>
    <n v="110000"/>
    <n v="119047.5"/>
    <n v="95000"/>
    <n v="119900"/>
    <n v="115900"/>
    <n v="116200"/>
    <n v="115000"/>
    <n v="122000"/>
    <n v="124000"/>
    <n v="122450"/>
    <n v="129900"/>
    <n v="123450"/>
    <n v="111800"/>
    <n v="105000"/>
    <n v="116716.66666666667"/>
    <n v="113750"/>
    <n v="94500"/>
    <n v="114300"/>
    <n v="109900"/>
    <n v="122000"/>
    <n v="118500"/>
    <n v="118150"/>
    <n v="120000"/>
    <n v="114000"/>
    <n v="117200"/>
    <n v="103500"/>
    <n v="105000"/>
    <n v="112566.66666666667"/>
    <n v="121000"/>
    <n v="106500"/>
    <n v="124750"/>
    <n v="119500"/>
    <n v="124700"/>
    <n v="131185"/>
    <n v="127000"/>
    <n v="120900"/>
    <n v="116000"/>
    <n v="119900"/>
    <n v="117950"/>
    <n v="121000"/>
    <n v="120865.41666666667"/>
    <n v="115000"/>
    <n v="119000"/>
    <n v="118600"/>
    <n v="117250"/>
    <n v="125000"/>
    <n v="133350"/>
    <n v="134950"/>
    <n v="124900"/>
    <n v="123500"/>
    <n v="117000"/>
    <n v="115000"/>
    <n v="107660"/>
    <n v="120934.16666666667"/>
    <n v="117500"/>
    <n v="116000"/>
    <n v="125000"/>
    <n v="126000"/>
    <n v="132844"/>
    <n v="147000"/>
    <n v="135000"/>
    <n v="128000"/>
    <n v="129000"/>
    <n v="133750"/>
    <n v="127200"/>
    <n v="128100"/>
    <n v="128782.83333333333"/>
    <n v="119900"/>
    <n v="127000"/>
    <n v="137250"/>
    <n v="139400"/>
    <n v="147000"/>
    <n v="152000"/>
    <n v="152000"/>
    <n v="144000"/>
    <n v="135000"/>
    <n v="125000"/>
    <n v="129450"/>
    <n v="130000"/>
    <n v="136500"/>
    <n v="139250"/>
    <n v="134000"/>
    <n v="143400"/>
    <n v="139900"/>
    <n v="144900"/>
    <n v="155000"/>
    <n v="150000"/>
    <n v="138785"/>
    <n v="143500"/>
    <n v="138500"/>
    <n v="136650"/>
    <n v="132700"/>
    <n v="141382.08333333334"/>
    <n v="135000"/>
    <n v="140000"/>
    <n v="145500"/>
    <n v="148000"/>
    <n v="145000"/>
    <n v="158000"/>
    <n v="149900"/>
    <n v="144500"/>
    <n v="150000"/>
    <n v="154000"/>
    <n v="146600"/>
    <n v="158000"/>
    <n v="147875"/>
    <n v="150000"/>
    <n v="158500"/>
    <n v="153500"/>
    <n v="162250"/>
    <n v="167250"/>
    <n v="174500"/>
    <n v="176000"/>
    <n v="159950"/>
    <n v="167500"/>
    <n v="166900"/>
    <n v="162500"/>
    <n v="172607"/>
    <n v="164288.08333333334"/>
    <n v="165000"/>
    <n v="160000"/>
    <n v="170000"/>
    <n v="168225"/>
    <n v="171600"/>
    <n v="197500"/>
    <n v="182000"/>
    <n v="189900"/>
    <n v="169900"/>
    <n v="169900"/>
    <n v="176600"/>
    <n v="175250"/>
    <n v="174656.25"/>
    <n v="174900"/>
    <n v="175000"/>
    <n v="186500"/>
    <n v="194950"/>
    <n v="187500"/>
    <n v="194500"/>
    <n v="200900"/>
    <n v="191300"/>
    <n v="201900"/>
    <n v="199900"/>
    <n v="200000"/>
    <n v="195000"/>
    <n v="191862.5"/>
    <n v="185000"/>
    <n v="192500"/>
    <n v="203900"/>
    <n v="208750"/>
    <n v="220000"/>
    <n v="225000"/>
    <n v="230000"/>
    <n v="220000"/>
    <n v="218250"/>
    <n v="215000"/>
    <n v="220000"/>
    <n v="228000"/>
    <n v="213866.66666666666"/>
    <n v="210000"/>
    <n v="215000"/>
    <n v="220000"/>
    <n v="230000"/>
    <n v="240000"/>
    <n v="250010"/>
    <n v="250000"/>
    <n v="240000"/>
    <n v="243000"/>
    <n v="241060"/>
    <n v="247300"/>
    <n v="235000"/>
    <n v="235114.16666666666"/>
    <n v="149795.68484848487"/>
    <n v="228500"/>
    <n v="236000"/>
    <n v="239500"/>
    <n v="241072"/>
    <n v="236268"/>
  </r>
  <r>
    <n v="394957"/>
    <n v="97"/>
    <x v="96"/>
    <s v="msa"/>
    <x v="7"/>
    <n v="165000"/>
    <n v="165000"/>
    <n v="164750"/>
    <n v="169250"/>
    <n v="167500"/>
    <n v="175000"/>
    <n v="165000"/>
    <n v="152000"/>
    <n v="153000"/>
    <n v="150000"/>
    <n v="132500"/>
    <n v="159909.09090909091"/>
    <n v="143000"/>
    <n v="150000"/>
    <n v="135000"/>
    <n v="137000"/>
    <n v="149000"/>
    <n v="135667"/>
    <n v="134900"/>
    <n v="140000"/>
    <n v="133000"/>
    <n v="128000"/>
    <n v="140000"/>
    <n v="128950"/>
    <n v="137876.41666666666"/>
    <n v="132500"/>
    <n v="130000"/>
    <n v="120000"/>
    <n v="125000"/>
    <n v="122500"/>
    <n v="130000"/>
    <n v="130000"/>
    <n v="115300"/>
    <n v="114500"/>
    <n v="122000"/>
    <n v="124700"/>
    <n v="134250"/>
    <n v="125062.5"/>
    <n v="119000"/>
    <n v="107500"/>
    <n v="121000"/>
    <n v="114950"/>
    <n v="116700"/>
    <n v="117000"/>
    <n v="116250"/>
    <n v="115000"/>
    <n v="110000"/>
    <n v="110000"/>
    <n v="118000"/>
    <n v="107950"/>
    <n v="114445.83333333333"/>
    <n v="110000"/>
    <n v="108000"/>
    <n v="117350"/>
    <n v="115000"/>
    <n v="119000"/>
    <n v="120500"/>
    <n v="125000"/>
    <n v="115000"/>
    <n v="115000"/>
    <n v="120000"/>
    <n v="120000"/>
    <n v="120000"/>
    <n v="117070.83333333333"/>
    <n v="111000"/>
    <n v="119000"/>
    <n v="122000"/>
    <n v="125000"/>
    <n v="140000"/>
    <n v="130000"/>
    <n v="137000"/>
    <n v="140000"/>
    <n v="135000"/>
    <n v="137000"/>
    <n v="140000"/>
    <n v="135000"/>
    <n v="130916.66666666667"/>
    <n v="133000"/>
    <n v="140000"/>
    <n v="140500"/>
    <n v="144050"/>
    <n v="136750"/>
    <n v="143500"/>
    <n v="157000"/>
    <n v="156450"/>
    <n v="151350"/>
    <n v="150000"/>
    <n v="138650"/>
    <n v="140000"/>
    <n v="144270.83333333334"/>
    <n v="148000"/>
    <n v="138000"/>
    <n v="149000"/>
    <n v="152950"/>
    <n v="164000"/>
    <n v="165000"/>
    <n v="156000"/>
    <n v="160000"/>
    <n v="160000"/>
    <n v="160000"/>
    <n v="156000"/>
    <n v="160000"/>
    <n v="155745.83333333334"/>
    <n v="155000"/>
    <n v="153000"/>
    <n v="160000"/>
    <n v="165000"/>
    <n v="170000"/>
    <n v="179000"/>
    <n v="179000"/>
    <n v="179000"/>
    <n v="180000"/>
    <n v="177500"/>
    <n v="170500"/>
    <n v="174400"/>
    <n v="170200"/>
    <n v="170000"/>
    <n v="172000"/>
    <n v="177000"/>
    <n v="180000"/>
    <n v="189450"/>
    <n v="197000"/>
    <n v="194000"/>
    <n v="196250"/>
    <n v="194000"/>
    <n v="180000"/>
    <n v="193150"/>
    <n v="195000"/>
    <n v="186487.5"/>
    <n v="189900"/>
    <n v="196750"/>
    <n v="205000"/>
    <n v="202000"/>
    <n v="200000"/>
    <n v="212000"/>
    <n v="209000"/>
    <n v="212000"/>
    <n v="205250"/>
    <n v="206000"/>
    <n v="207350"/>
    <n v="201950"/>
    <n v="203933.33333333334"/>
    <n v="207900"/>
    <n v="199500"/>
    <n v="210000"/>
    <n v="219000"/>
    <n v="219950"/>
    <n v="230000"/>
    <n v="225000"/>
    <n v="219900"/>
    <n v="220000"/>
    <n v="220000"/>
    <n v="230000"/>
    <n v="225000"/>
    <n v="218854.16666666666"/>
    <n v="219000"/>
    <n v="225000"/>
    <n v="236000"/>
    <n v="237000"/>
    <n v="230000"/>
    <n v="239000"/>
    <n v="250000"/>
    <n v="255000"/>
    <n v="246000"/>
    <n v="259450"/>
    <n v="260000"/>
    <n v="260000"/>
    <n v="243037.5"/>
    <n v="256900"/>
    <n v="255000"/>
    <n v="265000"/>
    <n v="275000"/>
    <n v="279000"/>
    <n v="290000"/>
    <n v="300000"/>
    <n v="310000"/>
    <n v="299000"/>
    <n v="312100"/>
    <n v="308950"/>
    <n v="310000"/>
    <n v="288412.5"/>
    <n v="315000"/>
    <n v="310000"/>
    <n v="329000"/>
    <n v="340000"/>
    <n v="360000"/>
    <n v="352500"/>
    <n v="359900"/>
    <n v="357000"/>
    <n v="350000"/>
    <n v="345000"/>
    <n v="335000"/>
    <n v="330000"/>
    <n v="340283.33333333331"/>
    <n v="182433.75606060604"/>
    <n v="329250"/>
    <n v="335000"/>
    <n v="335000"/>
    <n v="351900"/>
    <n v="337787.5"/>
  </r>
  <r>
    <n v="394711"/>
    <n v="98"/>
    <x v="97"/>
    <s v="msa"/>
    <x v="39"/>
    <n v="120500"/>
    <n v="125000"/>
    <n v="126788"/>
    <n v="123250"/>
    <n v="127500"/>
    <n v="141000"/>
    <n v="139000"/>
    <n v="119900"/>
    <n v="130000"/>
    <n v="122750"/>
    <n v="122500"/>
    <n v="127108"/>
    <n v="106000"/>
    <n v="123000"/>
    <n v="135000"/>
    <n v="133250"/>
    <n v="135000"/>
    <n v="141500"/>
    <n v="148000"/>
    <n v="139000"/>
    <n v="144250"/>
    <n v="135000"/>
    <n v="133000"/>
    <n v="126000"/>
    <n v="133250"/>
    <n v="127250"/>
    <n v="120750"/>
    <n v="125000"/>
    <n v="130000"/>
    <n v="141785"/>
    <n v="139000"/>
    <n v="130500"/>
    <n v="135250"/>
    <n v="132000"/>
    <n v="145000"/>
    <n v="135000"/>
    <n v="137750"/>
    <n v="133273.75"/>
    <n v="111000"/>
    <n v="140000"/>
    <n v="125000"/>
    <n v="141500"/>
    <n v="133650"/>
    <n v="128000"/>
    <n v="140000"/>
    <n v="139050"/>
    <n v="133900"/>
    <n v="131525"/>
    <n v="125000"/>
    <n v="127500"/>
    <n v="131343.75"/>
    <n v="123500"/>
    <n v="127000"/>
    <n v="139000"/>
    <n v="141875"/>
    <n v="138000"/>
    <n v="147150"/>
    <n v="148900"/>
    <n v="150000"/>
    <n v="141000"/>
    <n v="135000"/>
    <n v="126931"/>
    <n v="135500"/>
    <n v="137821.33333333334"/>
    <n v="134000"/>
    <n v="135750"/>
    <n v="136000"/>
    <n v="140500"/>
    <n v="152750"/>
    <n v="146900"/>
    <n v="154900"/>
    <n v="150000"/>
    <n v="150000"/>
    <n v="133950"/>
    <n v="144500"/>
    <n v="151500"/>
    <n v="144229.16666666666"/>
    <n v="120000"/>
    <n v="145000"/>
    <n v="129900"/>
    <n v="139000"/>
    <n v="149500"/>
    <n v="156000"/>
    <n v="157700"/>
    <n v="152500"/>
    <n v="152500"/>
    <n v="149400"/>
    <n v="145000"/>
    <n v="156300"/>
    <n v="146066.66666666666"/>
    <n v="144000"/>
    <n v="145000"/>
    <n v="150000"/>
    <n v="154000"/>
    <n v="164500"/>
    <n v="166500"/>
    <n v="166950"/>
    <n v="160000"/>
    <n v="152500"/>
    <n v="163000"/>
    <n v="156000"/>
    <n v="158500"/>
    <n v="156745.83333333334"/>
    <n v="160000"/>
    <n v="150000"/>
    <n v="152750"/>
    <n v="163500"/>
    <n v="165000"/>
    <n v="174450"/>
    <n v="169000"/>
    <n v="168000"/>
    <n v="158250"/>
    <n v="157000"/>
    <n v="165000"/>
    <n v="157750"/>
    <n v="161725"/>
    <n v="144500"/>
    <n v="149950"/>
    <n v="162500"/>
    <n v="169000"/>
    <n v="172220"/>
    <n v="175000"/>
    <n v="170000"/>
    <n v="175000"/>
    <n v="169950"/>
    <n v="170000"/>
    <n v="166000"/>
    <n v="157600"/>
    <n v="165143.33333333334"/>
    <n v="159900"/>
    <n v="158000"/>
    <n v="166000"/>
    <n v="169777"/>
    <n v="175000"/>
    <n v="185000"/>
    <n v="189000"/>
    <n v="185000"/>
    <n v="186256"/>
    <n v="184500"/>
    <n v="188375"/>
    <n v="175450"/>
    <n v="176854.83333333334"/>
    <n v="180900"/>
    <n v="176420"/>
    <n v="183700"/>
    <n v="185950"/>
    <n v="191750"/>
    <n v="198000"/>
    <n v="189100"/>
    <n v="194500"/>
    <n v="185000"/>
    <n v="184900"/>
    <n v="185000"/>
    <n v="191000"/>
    <n v="187185"/>
    <n v="175000"/>
    <n v="190000"/>
    <n v="198750"/>
    <n v="207200"/>
    <n v="205000"/>
    <n v="215000"/>
    <n v="226450"/>
    <n v="214900"/>
    <n v="214900"/>
    <n v="217000"/>
    <n v="237250"/>
    <n v="215000"/>
    <n v="209704.16666666666"/>
    <n v="220800"/>
    <n v="212000"/>
    <n v="218500"/>
    <n v="212000"/>
    <n v="223000"/>
    <n v="230000"/>
    <n v="223500"/>
    <n v="230000"/>
    <n v="222000"/>
    <n v="235000"/>
    <n v="233000"/>
    <n v="230000"/>
    <n v="224150"/>
    <n v="230500"/>
    <n v="239000"/>
    <n v="235000"/>
    <n v="250000"/>
    <n v="258000"/>
    <n v="251550"/>
    <n v="250000"/>
    <n v="240000"/>
    <n v="242500"/>
    <n v="239500"/>
    <n v="225000"/>
    <n v="220000"/>
    <n v="240087.5"/>
    <n v="164979.22222222219"/>
    <n v="204950"/>
    <n v="236000"/>
    <n v="233000"/>
    <n v="231000"/>
    <n v="226237.5"/>
  </r>
  <r>
    <n v="394666"/>
    <n v="99"/>
    <x v="98"/>
    <s v="msa"/>
    <x v="6"/>
    <n v="154825"/>
    <n v="145000"/>
    <n v="154900"/>
    <n v="154450"/>
    <n v="154770"/>
    <n v="160000"/>
    <n v="163000"/>
    <n v="151000"/>
    <n v="154900"/>
    <n v="147000"/>
    <n v="139950"/>
    <n v="152708.63636363635"/>
    <n v="145000"/>
    <n v="146950"/>
    <n v="150000"/>
    <n v="157900"/>
    <n v="153000"/>
    <n v="159900"/>
    <n v="159900"/>
    <n v="156000"/>
    <n v="152500"/>
    <n v="152000"/>
    <n v="148900"/>
    <n v="145000"/>
    <n v="152254.16666666666"/>
    <n v="150500"/>
    <n v="150000"/>
    <n v="151500"/>
    <n v="153500"/>
    <n v="152500"/>
    <n v="158000"/>
    <n v="160500"/>
    <n v="159900"/>
    <n v="156000"/>
    <n v="149921"/>
    <n v="150000"/>
    <n v="146000"/>
    <n v="153193.41666666666"/>
    <n v="150000"/>
    <n v="150000"/>
    <n v="149400"/>
    <n v="146500"/>
    <n v="157000"/>
    <n v="156450"/>
    <n v="155000"/>
    <n v="151500"/>
    <n v="144000"/>
    <n v="147500"/>
    <n v="156950"/>
    <n v="145500"/>
    <n v="150816.66666666666"/>
    <n v="149900"/>
    <n v="141500"/>
    <n v="149900"/>
    <n v="152500"/>
    <n v="152900"/>
    <n v="161000"/>
    <n v="157483"/>
    <n v="156500"/>
    <n v="157000"/>
    <n v="148900"/>
    <n v="148000"/>
    <n v="148000"/>
    <n v="151965.25"/>
    <n v="154450"/>
    <n v="134950"/>
    <n v="145000"/>
    <n v="157000"/>
    <n v="155000"/>
    <n v="164900"/>
    <n v="164250"/>
    <n v="155450"/>
    <n v="152000"/>
    <n v="150000"/>
    <n v="154000"/>
    <n v="149900"/>
    <n v="153075"/>
    <n v="143000"/>
    <n v="148500"/>
    <n v="152950"/>
    <n v="153000"/>
    <n v="154900"/>
    <n v="165000"/>
    <n v="162500"/>
    <n v="160050"/>
    <n v="150000"/>
    <n v="150000"/>
    <n v="162500"/>
    <n v="160000"/>
    <n v="155200"/>
    <n v="150000"/>
    <n v="150000"/>
    <n v="154500"/>
    <n v="164900"/>
    <n v="168750"/>
    <n v="169900"/>
    <n v="163750"/>
    <n v="165950"/>
    <n v="162000"/>
    <n v="162000"/>
    <n v="155000"/>
    <n v="154900"/>
    <n v="160137.5"/>
    <n v="151500"/>
    <n v="154200"/>
    <n v="150900"/>
    <n v="155000"/>
    <n v="174950"/>
    <n v="172000"/>
    <n v="173900"/>
    <n v="165000"/>
    <n v="169000"/>
    <n v="165000"/>
    <n v="164700"/>
    <n v="162900"/>
    <n v="163254.16666666666"/>
    <n v="157500"/>
    <n v="153000"/>
    <n v="154900"/>
    <n v="168000"/>
    <n v="168000"/>
    <n v="175000"/>
    <n v="175000"/>
    <n v="175000"/>
    <n v="170000"/>
    <n v="169200"/>
    <n v="168250"/>
    <n v="174000"/>
    <n v="167320.83333333334"/>
    <n v="165900"/>
    <n v="159950"/>
    <n v="159450"/>
    <n v="168150"/>
    <n v="172000"/>
    <n v="177000"/>
    <n v="182000"/>
    <n v="175000"/>
    <n v="169900"/>
    <n v="174000"/>
    <n v="170000"/>
    <n v="170000"/>
    <n v="170279.16666666666"/>
    <n v="175000"/>
    <n v="161975"/>
    <n v="169900"/>
    <n v="174900"/>
    <n v="185000"/>
    <n v="185000"/>
    <n v="184950"/>
    <n v="189900"/>
    <n v="180000"/>
    <n v="178000"/>
    <n v="185000"/>
    <n v="185000"/>
    <n v="179552.08333333334"/>
    <n v="172500"/>
    <n v="177000"/>
    <n v="179900"/>
    <n v="195000"/>
    <n v="189950"/>
    <n v="193800"/>
    <n v="210000"/>
    <n v="205949"/>
    <n v="197500"/>
    <n v="190500"/>
    <n v="205000"/>
    <n v="195000"/>
    <n v="192674.91666666666"/>
    <n v="190000"/>
    <n v="187200"/>
    <n v="200000"/>
    <n v="190000"/>
    <n v="219950"/>
    <n v="215000"/>
    <n v="223050"/>
    <n v="224000"/>
    <n v="214000"/>
    <n v="217800"/>
    <n v="215000"/>
    <n v="215000"/>
    <n v="209250"/>
    <n v="205000"/>
    <n v="205000"/>
    <n v="210000"/>
    <n v="230000"/>
    <n v="248500"/>
    <n v="238250"/>
    <n v="235000"/>
    <n v="246000"/>
    <n v="240000"/>
    <n v="229900"/>
    <n v="230100"/>
    <n v="237000"/>
    <n v="229562.5"/>
    <n v="169416.28686868685"/>
    <n v="225000"/>
    <n v="217000"/>
    <n v="225000"/>
    <n v="229000"/>
    <n v="224000"/>
  </r>
  <r>
    <n v="395113"/>
    <n v="100"/>
    <x v="99"/>
    <s v="msa"/>
    <x v="12"/>
    <n v="159700"/>
    <n v="164925"/>
    <n v="170000"/>
    <n v="177750"/>
    <n v="180000"/>
    <n v="178000"/>
    <n v="177326"/>
    <n v="159950"/>
    <n v="165000"/>
    <n v="170000"/>
    <n v="159000"/>
    <n v="169241"/>
    <n v="170000"/>
    <n v="175250"/>
    <n v="165000"/>
    <n v="166000"/>
    <n v="164700"/>
    <n v="171000"/>
    <n v="166800"/>
    <n v="165000"/>
    <n v="160000"/>
    <n v="159900"/>
    <n v="152475"/>
    <n v="155000"/>
    <n v="164260.41666666666"/>
    <n v="155000"/>
    <n v="159280"/>
    <n v="160280"/>
    <n v="156780"/>
    <n v="160180"/>
    <n v="165280"/>
    <n v="171140"/>
    <n v="173780"/>
    <n v="152390"/>
    <n v="159769"/>
    <n v="155000"/>
    <n v="156780"/>
    <n v="160471.58333333334"/>
    <n v="158780"/>
    <n v="150880"/>
    <n v="150280"/>
    <n v="155280"/>
    <n v="145280"/>
    <n v="160400"/>
    <n v="165280"/>
    <n v="145280"/>
    <n v="154080"/>
    <n v="153030"/>
    <n v="141640"/>
    <n v="140280"/>
    <n v="151707.5"/>
    <n v="148730"/>
    <n v="139390"/>
    <n v="158430"/>
    <n v="149030"/>
    <n v="155140"/>
    <n v="155280"/>
    <n v="165180"/>
    <n v="158030"/>
    <n v="162780"/>
    <n v="155280"/>
    <n v="160230"/>
    <n v="149280"/>
    <n v="154731.66666666666"/>
    <n v="155280"/>
    <n v="142780"/>
    <n v="155280"/>
    <n v="162030"/>
    <n v="165180"/>
    <n v="170280"/>
    <n v="168530"/>
    <n v="160280"/>
    <n v="165230"/>
    <n v="153000"/>
    <n v="155140"/>
    <n v="155000"/>
    <n v="159000.83333333334"/>
    <n v="150000"/>
    <n v="154500"/>
    <n v="156000"/>
    <n v="165000"/>
    <n v="160000"/>
    <n v="172750"/>
    <n v="171000"/>
    <n v="170000"/>
    <n v="170000"/>
    <n v="165500"/>
    <n v="160000"/>
    <n v="157000"/>
    <n v="162645.83333333334"/>
    <n v="155435"/>
    <n v="166000"/>
    <n v="170000"/>
    <n v="170875"/>
    <n v="175000"/>
    <n v="187500"/>
    <n v="185000"/>
    <n v="180000"/>
    <n v="175000"/>
    <n v="180000"/>
    <n v="165325"/>
    <n v="165000"/>
    <n v="172927.91666666666"/>
    <n v="175000"/>
    <n v="173000"/>
    <n v="185000"/>
    <n v="185000"/>
    <n v="197000"/>
    <n v="194750"/>
    <n v="203975"/>
    <n v="199900"/>
    <n v="195000"/>
    <n v="189013"/>
    <n v="184900"/>
    <n v="185000"/>
    <n v="188961.5"/>
    <n v="189000"/>
    <n v="180050"/>
    <n v="190000"/>
    <n v="198000"/>
    <n v="203550"/>
    <n v="217063"/>
    <n v="213375"/>
    <n v="213000"/>
    <n v="209900"/>
    <n v="199900"/>
    <n v="203000"/>
    <n v="210830"/>
    <n v="202305.66666666666"/>
    <n v="216196"/>
    <n v="205141"/>
    <n v="219000"/>
    <n v="230000"/>
    <n v="232265"/>
    <n v="242000"/>
    <n v="237000"/>
    <n v="240900"/>
    <n v="227125"/>
    <n v="235000"/>
    <n v="234450"/>
    <n v="219900"/>
    <n v="228248.08333333334"/>
    <n v="235000"/>
    <n v="223123"/>
    <n v="240000"/>
    <n v="245000"/>
    <n v="257050"/>
    <n v="262000"/>
    <n v="270000"/>
    <n v="262683"/>
    <n v="264000"/>
    <n v="259900"/>
    <n v="255000"/>
    <n v="250000"/>
    <n v="251979.66666666666"/>
    <n v="268276"/>
    <n v="260000"/>
    <n v="283900"/>
    <n v="275000"/>
    <n v="288600"/>
    <n v="296500"/>
    <n v="300000"/>
    <n v="315000"/>
    <n v="310000"/>
    <n v="305000"/>
    <n v="302500"/>
    <n v="311500"/>
    <n v="293023"/>
    <n v="314950"/>
    <n v="310000"/>
    <n v="328000"/>
    <n v="337000"/>
    <n v="360000"/>
    <n v="377000"/>
    <n v="380000"/>
    <n v="380000"/>
    <n v="367825"/>
    <n v="367700"/>
    <n v="375000"/>
    <n v="385000"/>
    <n v="356872.91666666669"/>
    <n v="360000"/>
    <n v="380000"/>
    <n v="400000"/>
    <n v="410000"/>
    <n v="440000"/>
    <n v="430250"/>
    <n v="407000"/>
    <n v="395000"/>
    <n v="400000"/>
    <n v="380000"/>
    <n v="370000"/>
    <n v="365000"/>
    <n v="394770.83333333331"/>
    <n v="214076.56111111114"/>
    <n v="350000"/>
    <n v="360000"/>
    <n v="380000"/>
    <n v="390000"/>
    <n v="370000"/>
  </r>
  <r>
    <n v="395075"/>
    <n v="101"/>
    <x v="100"/>
    <s v="msa"/>
    <x v="6"/>
    <n v="102500"/>
    <n v="110800"/>
    <n v="106500"/>
    <n v="104325"/>
    <n v="115785"/>
    <n v="120951"/>
    <n v="118225"/>
    <n v="119500"/>
    <n v="108500"/>
    <n v="102500"/>
    <n v="100000"/>
    <n v="109962.36363636363"/>
    <n v="89900"/>
    <n v="90000"/>
    <n v="116000"/>
    <n v="109000"/>
    <n v="115000"/>
    <n v="110500"/>
    <n v="120000"/>
    <n v="115500"/>
    <n v="97675"/>
    <n v="111803"/>
    <n v="113750"/>
    <n v="103135"/>
    <n v="107688.58333333333"/>
    <n v="120500"/>
    <n v="96500"/>
    <n v="94000"/>
    <n v="100000"/>
    <n v="116750"/>
    <n v="115000"/>
    <n v="110000"/>
    <n v="109900"/>
    <n v="120204"/>
    <n v="121190"/>
    <n v="110800"/>
    <n v="114400"/>
    <n v="110770.33333333333"/>
    <n v="103750"/>
    <n v="100000"/>
    <n v="95000"/>
    <n v="99126"/>
    <n v="102500"/>
    <n v="110000"/>
    <n v="114800"/>
    <n v="114500"/>
    <n v="112000"/>
    <n v="100000"/>
    <n v="119000"/>
    <n v="110000"/>
    <n v="106723"/>
    <n v="91789"/>
    <n v="89240"/>
    <n v="93000"/>
    <n v="94000"/>
    <n v="105000"/>
    <n v="120000"/>
    <n v="114000"/>
    <n v="114500"/>
    <n v="116176"/>
    <n v="115000"/>
    <n v="111500"/>
    <n v="108000"/>
    <n v="106017.08333333333"/>
    <n v="98000"/>
    <n v="90000"/>
    <n v="100000"/>
    <n v="108950"/>
    <n v="110000"/>
    <n v="112250"/>
    <n v="120000"/>
    <n v="125000"/>
    <n v="115250"/>
    <n v="115000"/>
    <n v="95737"/>
    <n v="117250"/>
    <n v="108953.08333333333"/>
    <n v="86000"/>
    <n v="101733"/>
    <n v="100000"/>
    <n v="97925"/>
    <n v="107000"/>
    <n v="122750"/>
    <n v="120000"/>
    <n v="123000"/>
    <n v="115000"/>
    <n v="118250"/>
    <n v="111300"/>
    <n v="110000"/>
    <n v="109413.16666666667"/>
    <n v="101000"/>
    <n v="87000"/>
    <n v="119500"/>
    <n v="114000"/>
    <n v="115000"/>
    <n v="120000"/>
    <n v="124250"/>
    <n v="123000"/>
    <n v="118000"/>
    <n v="114500"/>
    <n v="109000"/>
    <n v="108000"/>
    <n v="112770.83333333333"/>
    <n v="90721"/>
    <n v="98147"/>
    <n v="99000"/>
    <n v="107000"/>
    <n v="105000"/>
    <n v="116500"/>
    <n v="129500"/>
    <n v="128000"/>
    <n v="120000"/>
    <n v="115000"/>
    <n v="120000"/>
    <n v="117000"/>
    <n v="112155.66666666667"/>
    <n v="102400"/>
    <n v="100000"/>
    <n v="103440"/>
    <n v="114500"/>
    <n v="116000"/>
    <n v="110000"/>
    <n v="129000"/>
    <n v="124900"/>
    <n v="122000"/>
    <n v="120000"/>
    <n v="116000"/>
    <n v="125000"/>
    <n v="115270"/>
    <n v="113000"/>
    <n v="109750"/>
    <n v="120000"/>
    <n v="105000"/>
    <n v="117750"/>
    <n v="120000"/>
    <n v="130000"/>
    <n v="127250"/>
    <n v="125000"/>
    <n v="129450"/>
    <n v="129900"/>
    <n v="118700"/>
    <n v="120483.33333333333"/>
    <n v="113000"/>
    <n v="122850"/>
    <n v="124900"/>
    <n v="111650"/>
    <n v="118250"/>
    <n v="155000"/>
    <n v="131500"/>
    <n v="132000"/>
    <n v="132250"/>
    <n v="130000"/>
    <n v="119148"/>
    <n v="134500"/>
    <n v="127087.33333333333"/>
    <n v="124998"/>
    <n v="127000"/>
    <n v="124128"/>
    <n v="148250"/>
    <n v="128000"/>
    <n v="125000"/>
    <n v="150000"/>
    <n v="150000"/>
    <n v="149800"/>
    <n v="147500"/>
    <n v="146850"/>
    <n v="147000"/>
    <n v="139043.83333333334"/>
    <n v="137650"/>
    <n v="138000"/>
    <n v="155000"/>
    <n v="145000"/>
    <n v="165000"/>
    <n v="172850"/>
    <n v="170000"/>
    <n v="177750"/>
    <n v="175000"/>
    <n v="175000"/>
    <n v="172000"/>
    <n v="170000"/>
    <n v="162770.83333333334"/>
    <n v="164950"/>
    <n v="169000"/>
    <n v="161250"/>
    <n v="177500"/>
    <n v="179500"/>
    <n v="200000"/>
    <n v="190000"/>
    <n v="185000"/>
    <n v="180000"/>
    <n v="193250"/>
    <n v="190000"/>
    <n v="179900"/>
    <n v="180862.5"/>
    <n v="121998.12979797978"/>
    <n v="178500"/>
    <n v="170000"/>
    <n v="187550"/>
    <n v="174500"/>
    <n v="177637.5"/>
  </r>
  <r>
    <n v="394460"/>
    <n v="102"/>
    <x v="101"/>
    <s v="msa"/>
    <x v="22"/>
    <n v="130000"/>
    <n v="130000"/>
    <n v="119900"/>
    <n v="133950"/>
    <n v="137000"/>
    <n v="130000"/>
    <n v="128350"/>
    <n v="127450"/>
    <n v="127500"/>
    <n v="130000"/>
    <n v="126000"/>
    <n v="129104.54545454546"/>
    <n v="130000"/>
    <n v="136450"/>
    <n v="127000"/>
    <n v="124000"/>
    <n v="135000"/>
    <n v="132000"/>
    <n v="135000"/>
    <n v="135000"/>
    <n v="125200"/>
    <n v="126000"/>
    <n v="125000"/>
    <n v="121500"/>
    <n v="129345.83333333333"/>
    <n v="128450"/>
    <n v="120000"/>
    <n v="125000"/>
    <n v="125000"/>
    <n v="133900"/>
    <n v="130000"/>
    <n v="134900"/>
    <n v="134700"/>
    <n v="128000"/>
    <n v="132500"/>
    <n v="128250"/>
    <n v="126000"/>
    <n v="128891.66666666667"/>
    <n v="132500"/>
    <n v="116100"/>
    <n v="134600"/>
    <n v="126500"/>
    <n v="130000"/>
    <n v="139000"/>
    <n v="126600"/>
    <n v="121950"/>
    <n v="130000"/>
    <n v="119200"/>
    <n v="118500"/>
    <n v="125820"/>
    <n v="126730.83333333333"/>
    <n v="115000"/>
    <n v="125750"/>
    <n v="129200"/>
    <n v="137250"/>
    <n v="139200"/>
    <n v="142437"/>
    <n v="144450"/>
    <n v="127250"/>
    <n v="140000"/>
    <n v="140000"/>
    <n v="140250"/>
    <n v="138000"/>
    <n v="134898.91666666666"/>
    <n v="128500"/>
    <n v="126000"/>
    <n v="131450"/>
    <n v="130000"/>
    <n v="144900"/>
    <n v="148750"/>
    <n v="145000"/>
    <n v="140000"/>
    <n v="133450"/>
    <n v="135000"/>
    <n v="129050"/>
    <n v="135000"/>
    <n v="135591.66666666666"/>
    <n v="127500"/>
    <n v="138000"/>
    <n v="132500"/>
    <n v="135000"/>
    <n v="148000"/>
    <n v="140000"/>
    <n v="142500"/>
    <n v="137750"/>
    <n v="138000"/>
    <n v="139000"/>
    <n v="140650"/>
    <n v="135000"/>
    <n v="137825"/>
    <n v="142000"/>
    <n v="136500"/>
    <n v="142950"/>
    <n v="144000"/>
    <n v="149900"/>
    <n v="150000"/>
    <n v="155000"/>
    <n v="155000"/>
    <n v="144000"/>
    <n v="137200"/>
    <n v="142000"/>
    <n v="139900"/>
    <n v="144870.83333333334"/>
    <n v="141250"/>
    <n v="150000"/>
    <n v="146000"/>
    <n v="145000"/>
    <n v="155000"/>
    <n v="165000"/>
    <n v="156750"/>
    <n v="159900"/>
    <n v="156000"/>
    <n v="155000"/>
    <n v="147500"/>
    <n v="152000"/>
    <n v="152450"/>
    <n v="144250"/>
    <n v="145000"/>
    <n v="160000"/>
    <n v="159900"/>
    <n v="164700"/>
    <n v="172500"/>
    <n v="171000"/>
    <n v="163750"/>
    <n v="161500"/>
    <n v="164000"/>
    <n v="170000"/>
    <n v="167750"/>
    <n v="162029.16666666666"/>
    <n v="165000"/>
    <n v="166600"/>
    <n v="175000"/>
    <n v="161000"/>
    <n v="169900"/>
    <n v="185000"/>
    <n v="174125"/>
    <n v="169900"/>
    <n v="180000"/>
    <n v="170000"/>
    <n v="175000"/>
    <n v="180000"/>
    <n v="172627.08333333334"/>
    <n v="175000"/>
    <n v="177937"/>
    <n v="175000"/>
    <n v="188300"/>
    <n v="187000"/>
    <n v="203500"/>
    <n v="200000"/>
    <n v="185000"/>
    <n v="193000"/>
    <n v="191750"/>
    <n v="195450"/>
    <n v="211500"/>
    <n v="190286.41666666666"/>
    <n v="189000"/>
    <n v="199926"/>
    <n v="200000"/>
    <n v="200500"/>
    <n v="205000"/>
    <n v="210000"/>
    <n v="220000"/>
    <n v="230000"/>
    <n v="229900"/>
    <n v="230000"/>
    <n v="227900"/>
    <n v="219500"/>
    <n v="213477.16666666666"/>
    <n v="212125"/>
    <n v="215000"/>
    <n v="235000"/>
    <n v="232414"/>
    <n v="247100"/>
    <n v="257000"/>
    <n v="250000"/>
    <n v="249900"/>
    <n v="250000"/>
    <n v="257000"/>
    <n v="267000"/>
    <n v="270000"/>
    <n v="245211.58333333334"/>
    <n v="265000"/>
    <n v="259000"/>
    <n v="265000"/>
    <n v="283450"/>
    <n v="290000"/>
    <n v="298000"/>
    <n v="297250"/>
    <n v="287400"/>
    <n v="289050"/>
    <n v="275000"/>
    <n v="279900"/>
    <n v="275000"/>
    <n v="280337.5"/>
    <n v="165578.54747474749"/>
    <n v="270000"/>
    <n v="286500"/>
    <n v="280251"/>
    <n v="279500"/>
    <n v="279062.75"/>
  </r>
  <r>
    <n v="394871"/>
    <n v="103"/>
    <x v="102"/>
    <s v="msa"/>
    <x v="2"/>
    <n v="257500"/>
    <n v="234000"/>
    <n v="240000"/>
    <n v="227250"/>
    <n v="227000"/>
    <n v="200000"/>
    <n v="197500"/>
    <n v="205000"/>
    <n v="185000"/>
    <n v="166000"/>
    <n v="175500"/>
    <n v="210431.81818181818"/>
    <n v="160000"/>
    <n v="170000"/>
    <n v="155000"/>
    <n v="155000"/>
    <n v="157000"/>
    <n v="160000"/>
    <n v="155000"/>
    <n v="148500"/>
    <n v="151000"/>
    <n v="145000"/>
    <n v="151000"/>
    <n v="150000"/>
    <n v="154791.66666666666"/>
    <n v="147500"/>
    <n v="151000"/>
    <n v="145000"/>
    <n v="140000"/>
    <n v="155000"/>
    <n v="142500"/>
    <n v="150000"/>
    <n v="150000"/>
    <n v="143000"/>
    <n v="146000"/>
    <n v="155000"/>
    <n v="147000"/>
    <n v="147666.66666666666"/>
    <n v="145000"/>
    <n v="135000"/>
    <n v="135000"/>
    <n v="141350"/>
    <n v="148250"/>
    <n v="140000"/>
    <n v="140000"/>
    <n v="145000"/>
    <n v="140000"/>
    <n v="140500"/>
    <n v="148000"/>
    <n v="145500"/>
    <n v="141966.66666666666"/>
    <n v="135000"/>
    <n v="135000"/>
    <n v="140000"/>
    <n v="143500"/>
    <n v="142000"/>
    <n v="141000"/>
    <n v="144000"/>
    <n v="150000"/>
    <n v="150000"/>
    <n v="150000"/>
    <n v="155000"/>
    <n v="158500"/>
    <n v="145333.33333333334"/>
    <n v="158273"/>
    <n v="150000"/>
    <n v="170000"/>
    <n v="172000"/>
    <n v="176000"/>
    <n v="177000"/>
    <n v="185000"/>
    <n v="196000"/>
    <n v="189000"/>
    <n v="205000"/>
    <n v="190000"/>
    <n v="209000"/>
    <n v="181439.41666666666"/>
    <n v="200000"/>
    <n v="205000"/>
    <n v="206000"/>
    <n v="205000"/>
    <n v="210000"/>
    <n v="225000"/>
    <n v="225000"/>
    <n v="225000"/>
    <n v="222500"/>
    <n v="218000"/>
    <n v="220000"/>
    <n v="218500"/>
    <n v="215000"/>
    <n v="228000"/>
    <n v="235000"/>
    <n v="238000"/>
    <n v="235000"/>
    <n v="240000"/>
    <n v="245000"/>
    <n v="246500"/>
    <n v="245000"/>
    <n v="245000"/>
    <n v="249000"/>
    <n v="238000"/>
    <n v="243000"/>
    <n v="240625"/>
    <n v="244500"/>
    <n v="240000"/>
    <n v="255000"/>
    <n v="259000"/>
    <n v="265000"/>
    <n v="269000"/>
    <n v="265000"/>
    <n v="270000"/>
    <n v="263000"/>
    <n v="270000"/>
    <n v="265500"/>
    <n v="270000"/>
    <n v="261333.33333333334"/>
    <n v="270000"/>
    <n v="265000"/>
    <n v="265000"/>
    <n v="270000"/>
    <n v="287250"/>
    <n v="280000"/>
    <n v="288000"/>
    <n v="282000"/>
    <n v="286250"/>
    <n v="290000"/>
    <n v="287000"/>
    <n v="295000"/>
    <n v="280458.33333333331"/>
    <n v="290000"/>
    <n v="290000"/>
    <n v="300000"/>
    <n v="299500"/>
    <n v="310000"/>
    <n v="300000"/>
    <n v="315000"/>
    <n v="310000"/>
    <n v="310000"/>
    <n v="298250"/>
    <n v="301000"/>
    <n v="307500"/>
    <n v="302604.16666666669"/>
    <n v="290000"/>
    <n v="305000"/>
    <n v="310000"/>
    <n v="315000"/>
    <n v="321500"/>
    <n v="315000"/>
    <n v="320000"/>
    <n v="325000"/>
    <n v="325000"/>
    <n v="335000"/>
    <n v="323000"/>
    <n v="325000"/>
    <n v="317458.33333333331"/>
    <n v="320000"/>
    <n v="330000"/>
    <n v="330000"/>
    <n v="345000"/>
    <n v="340000"/>
    <n v="350000"/>
    <n v="350000"/>
    <n v="365000"/>
    <n v="365000"/>
    <n v="365000"/>
    <n v="378000"/>
    <n v="368000"/>
    <n v="350500"/>
    <n v="375000"/>
    <n v="380000"/>
    <n v="380000"/>
    <n v="401000"/>
    <n v="415000"/>
    <n v="413000"/>
    <n v="420000"/>
    <n v="420000"/>
    <n v="425250"/>
    <n v="430000"/>
    <n v="425000"/>
    <n v="430000"/>
    <n v="409520.83333333331"/>
    <n v="440000"/>
    <n v="445000"/>
    <n v="450000"/>
    <n v="470000"/>
    <n v="470000"/>
    <n v="460000"/>
    <n v="455000"/>
    <n v="450000"/>
    <n v="440000"/>
    <n v="420000"/>
    <n v="425000"/>
    <n v="415000"/>
    <n v="445000"/>
    <n v="253608.63787878785"/>
    <n v="405000"/>
    <n v="412000"/>
    <n v="422000"/>
    <n v="440000"/>
    <n v="419750"/>
  </r>
  <r>
    <n v="394768"/>
    <n v="104"/>
    <x v="103"/>
    <s v="msa"/>
    <x v="6"/>
    <n v="165000"/>
    <n v="170000"/>
    <n v="169900"/>
    <n v="170000"/>
    <n v="182000"/>
    <n v="180000"/>
    <n v="173900"/>
    <n v="165000"/>
    <n v="175500"/>
    <n v="169200"/>
    <n v="167400"/>
    <n v="171627.27272727274"/>
    <n v="158995"/>
    <n v="168900"/>
    <n v="169900"/>
    <n v="164900"/>
    <n v="169900"/>
    <n v="172500"/>
    <n v="175000"/>
    <n v="169900"/>
    <n v="169700"/>
    <n v="163000"/>
    <n v="167000"/>
    <n v="165000"/>
    <n v="167891.25"/>
    <n v="170000"/>
    <n v="170000"/>
    <n v="164950"/>
    <n v="165000"/>
    <n v="166500"/>
    <n v="172000"/>
    <n v="178000"/>
    <n v="176950"/>
    <n v="175000"/>
    <n v="160000"/>
    <n v="150496"/>
    <n v="169900"/>
    <n v="168233"/>
    <n v="159900"/>
    <n v="165000"/>
    <n v="160000"/>
    <n v="154500"/>
    <n v="163000"/>
    <n v="173500"/>
    <n v="170000"/>
    <n v="169900"/>
    <n v="165000"/>
    <n v="159900"/>
    <n v="160000"/>
    <n v="169900"/>
    <n v="164216.66666666666"/>
    <n v="160000"/>
    <n v="156500"/>
    <n v="160000"/>
    <n v="164900"/>
    <n v="164400"/>
    <n v="170000"/>
    <n v="166000"/>
    <n v="169900"/>
    <n v="164900"/>
    <n v="169900"/>
    <n v="165000"/>
    <n v="160000"/>
    <n v="164291.66666666666"/>
    <n v="162000"/>
    <n v="165000"/>
    <n v="163000"/>
    <n v="165000"/>
    <n v="164900"/>
    <n v="170000"/>
    <n v="177250"/>
    <n v="173000"/>
    <n v="165000"/>
    <n v="169900"/>
    <n v="175000"/>
    <n v="164450"/>
    <n v="167875"/>
    <n v="159900"/>
    <n v="160000"/>
    <n v="162779"/>
    <n v="164800"/>
    <n v="169250"/>
    <n v="175000"/>
    <n v="171500"/>
    <n v="179950"/>
    <n v="175000"/>
    <n v="170000"/>
    <n v="167500"/>
    <n v="174900"/>
    <n v="169214.91666666666"/>
    <n v="162500"/>
    <n v="177500"/>
    <n v="167950"/>
    <n v="175000"/>
    <n v="175000"/>
    <n v="184450"/>
    <n v="180000"/>
    <n v="177000"/>
    <n v="173700"/>
    <n v="180000"/>
    <n v="175000"/>
    <n v="170000"/>
    <n v="174841.66666666666"/>
    <n v="175000"/>
    <n v="170500"/>
    <n v="175500"/>
    <n v="184250"/>
    <n v="179500"/>
    <n v="185000"/>
    <n v="189900"/>
    <n v="189900"/>
    <n v="180000"/>
    <n v="175000"/>
    <n v="181000"/>
    <n v="172700"/>
    <n v="179854.16666666666"/>
    <n v="180000"/>
    <n v="165000"/>
    <n v="182750"/>
    <n v="185000"/>
    <n v="180000"/>
    <n v="190900"/>
    <n v="194275"/>
    <n v="194000"/>
    <n v="187110"/>
    <n v="189900"/>
    <n v="188900"/>
    <n v="185000"/>
    <n v="185236.25"/>
    <n v="185000"/>
    <n v="197000"/>
    <n v="186000"/>
    <n v="193000"/>
    <n v="199900"/>
    <n v="206250"/>
    <n v="198000"/>
    <n v="204900"/>
    <n v="204000"/>
    <n v="199900"/>
    <n v="206000"/>
    <n v="198000"/>
    <n v="198162.5"/>
    <n v="200000"/>
    <n v="196000"/>
    <n v="195000"/>
    <n v="205000"/>
    <n v="210000"/>
    <n v="214900"/>
    <n v="220000"/>
    <n v="225000"/>
    <n v="209900"/>
    <n v="227750"/>
    <n v="215000"/>
    <n v="219900"/>
    <n v="211537.5"/>
    <n v="210000"/>
    <n v="220000"/>
    <n v="220000"/>
    <n v="230000"/>
    <n v="226500"/>
    <n v="230000"/>
    <n v="239450"/>
    <n v="235000"/>
    <n v="245000"/>
    <n v="236800"/>
    <n v="240000"/>
    <n v="236900"/>
    <n v="230804.16666666666"/>
    <n v="235000"/>
    <n v="230000"/>
    <n v="230000"/>
    <n v="240000"/>
    <n v="255000"/>
    <n v="256800"/>
    <n v="265000"/>
    <n v="274400"/>
    <n v="262500"/>
    <n v="275000"/>
    <n v="265000"/>
    <n v="277950"/>
    <n v="255554.16666666666"/>
    <n v="260000"/>
    <n v="265837"/>
    <n v="261500"/>
    <n v="280000"/>
    <n v="297750"/>
    <n v="300000"/>
    <n v="295000"/>
    <n v="305000"/>
    <n v="285000"/>
    <n v="293000"/>
    <n v="300000"/>
    <n v="288000"/>
    <n v="285923.91666666669"/>
    <n v="193017.6070707071"/>
    <n v="295000"/>
    <n v="275000"/>
    <n v="276000"/>
    <n v="295000"/>
    <n v="285250"/>
  </r>
  <r>
    <n v="394997"/>
    <n v="105"/>
    <x v="104"/>
    <s v="msa"/>
    <x v="40"/>
    <n v="215500"/>
    <n v="225050"/>
    <n v="214000"/>
    <n v="217750"/>
    <n v="227500"/>
    <n v="224000"/>
    <n v="216450"/>
    <n v="222400"/>
    <n v="205000"/>
    <n v="215000"/>
    <n v="186000"/>
    <n v="215331.81818181818"/>
    <n v="192750"/>
    <n v="189000"/>
    <n v="190000"/>
    <n v="194250"/>
    <n v="198750"/>
    <n v="204000"/>
    <n v="207000"/>
    <n v="197500"/>
    <n v="190850"/>
    <n v="195000"/>
    <n v="195900"/>
    <n v="198500"/>
    <n v="196125"/>
    <n v="205000"/>
    <n v="180000"/>
    <n v="198500"/>
    <n v="206900"/>
    <n v="194500"/>
    <n v="220000"/>
    <n v="215000"/>
    <n v="215000"/>
    <n v="213000"/>
    <n v="210000"/>
    <n v="210000"/>
    <n v="205000"/>
    <n v="206075"/>
    <n v="214700"/>
    <n v="192500"/>
    <n v="194250"/>
    <n v="210000"/>
    <n v="199500"/>
    <n v="212250"/>
    <n v="220000"/>
    <n v="207750"/>
    <n v="210350"/>
    <n v="200000"/>
    <n v="205400"/>
    <n v="203000"/>
    <n v="205808.33333333334"/>
    <n v="189900"/>
    <n v="185000"/>
    <n v="197500"/>
    <n v="200000"/>
    <n v="210000"/>
    <n v="221000"/>
    <n v="212000"/>
    <n v="210950"/>
    <n v="222000"/>
    <n v="220000"/>
    <n v="208000"/>
    <n v="210000"/>
    <n v="207195.83333333334"/>
    <n v="197000"/>
    <n v="195000"/>
    <n v="200000"/>
    <n v="216250"/>
    <n v="221500"/>
    <n v="227000"/>
    <n v="225000"/>
    <n v="229000"/>
    <n v="219950"/>
    <n v="229900"/>
    <n v="220000"/>
    <n v="215750"/>
    <n v="216362.5"/>
    <n v="200000"/>
    <n v="200250"/>
    <n v="201500"/>
    <n v="209000"/>
    <n v="212400"/>
    <n v="229500"/>
    <n v="234900"/>
    <n v="228750"/>
    <n v="219000"/>
    <n v="223750"/>
    <n v="217200"/>
    <n v="215000"/>
    <n v="215937.5"/>
    <n v="202750"/>
    <n v="218500"/>
    <n v="208250"/>
    <n v="209000"/>
    <n v="227500"/>
    <n v="230000"/>
    <n v="235000"/>
    <n v="231000"/>
    <n v="240000"/>
    <n v="230000"/>
    <n v="229950"/>
    <n v="225000"/>
    <n v="223912.5"/>
    <n v="220000"/>
    <n v="225000"/>
    <n v="226000"/>
    <n v="225000"/>
    <n v="235900"/>
    <n v="250000"/>
    <n v="245500"/>
    <n v="256500"/>
    <n v="250000"/>
    <n v="250000"/>
    <n v="249427"/>
    <n v="245000"/>
    <n v="239860.58333333334"/>
    <n v="238393"/>
    <n v="235000"/>
    <n v="249800"/>
    <n v="255000"/>
    <n v="255450"/>
    <n v="264900"/>
    <n v="269000"/>
    <n v="272500"/>
    <n v="266500"/>
    <n v="258500"/>
    <n v="269900"/>
    <n v="263000"/>
    <n v="258161.91666666666"/>
    <n v="265000"/>
    <n v="250500"/>
    <n v="275000"/>
    <n v="263450"/>
    <n v="281000"/>
    <n v="290000"/>
    <n v="290000"/>
    <n v="280000"/>
    <n v="279450"/>
    <n v="277100"/>
    <n v="282000"/>
    <n v="270000"/>
    <n v="275291.66666666669"/>
    <n v="269000"/>
    <n v="282000"/>
    <n v="277500"/>
    <n v="288250"/>
    <n v="300000"/>
    <n v="315750"/>
    <n v="300000"/>
    <n v="299000"/>
    <n v="305000"/>
    <n v="290000"/>
    <n v="301500"/>
    <n v="293500"/>
    <n v="293458.33333333331"/>
    <n v="300000"/>
    <n v="287500"/>
    <n v="305000"/>
    <n v="309500"/>
    <n v="320000"/>
    <n v="320000"/>
    <n v="339000"/>
    <n v="353000"/>
    <n v="338000"/>
    <n v="360000"/>
    <n v="350000"/>
    <n v="344800"/>
    <n v="327233.33333333331"/>
    <n v="340000"/>
    <n v="344000"/>
    <n v="355000"/>
    <n v="377500"/>
    <n v="395000"/>
    <n v="420000"/>
    <n v="404500"/>
    <n v="410000"/>
    <n v="403000"/>
    <n v="396000"/>
    <n v="400000"/>
    <n v="390000"/>
    <n v="386250"/>
    <n v="395000"/>
    <n v="399950"/>
    <n v="415000"/>
    <n v="449900"/>
    <n v="437500"/>
    <n v="475000"/>
    <n v="437500"/>
    <n v="450000"/>
    <n v="435000"/>
    <n v="440000"/>
    <n v="410000"/>
    <n v="420000"/>
    <n v="430404.16666666669"/>
    <n v="259827.23232323237"/>
    <n v="390000"/>
    <n v="413500"/>
    <n v="440000"/>
    <n v="485000"/>
    <n v="432125"/>
  </r>
  <r>
    <n v="395245"/>
    <n v="106"/>
    <x v="105"/>
    <s v="msa"/>
    <x v="19"/>
    <n v="80000"/>
    <n v="84000"/>
    <n v="78750"/>
    <n v="85000"/>
    <n v="89700"/>
    <n v="95000"/>
    <n v="97000"/>
    <n v="82000"/>
    <n v="84025"/>
    <n v="76000"/>
    <n v="76035"/>
    <n v="84319.090909090912"/>
    <n v="79750"/>
    <n v="84900"/>
    <n v="75000"/>
    <n v="82950"/>
    <n v="81500"/>
    <n v="89300"/>
    <n v="93000"/>
    <n v="85000"/>
    <n v="83000"/>
    <n v="83000"/>
    <n v="85000"/>
    <n v="85000"/>
    <n v="83950"/>
    <n v="75000"/>
    <n v="89900"/>
    <n v="80000"/>
    <n v="77970"/>
    <n v="85000"/>
    <n v="95561"/>
    <n v="80000"/>
    <n v="87750"/>
    <n v="85000"/>
    <n v="80000"/>
    <n v="73000"/>
    <n v="84000"/>
    <n v="82765.083333333328"/>
    <n v="78000"/>
    <n v="73500"/>
    <n v="82500"/>
    <n v="89900"/>
    <n v="97000"/>
    <n v="89000"/>
    <n v="80160"/>
    <n v="84750"/>
    <n v="82000"/>
    <n v="80000"/>
    <n v="86500"/>
    <n v="75660"/>
    <n v="83247.5"/>
    <n v="72000"/>
    <n v="71699"/>
    <n v="82250"/>
    <n v="80000"/>
    <n v="84500"/>
    <n v="86000"/>
    <n v="99500"/>
    <n v="85000"/>
    <n v="82000"/>
    <n v="89900"/>
    <n v="91500"/>
    <n v="97000"/>
    <n v="85112.416666666672"/>
    <n v="79900"/>
    <n v="80000"/>
    <n v="86500"/>
    <n v="79000"/>
    <n v="85000"/>
    <n v="93000"/>
    <n v="100000"/>
    <n v="94250"/>
    <n v="92000"/>
    <n v="85000"/>
    <n v="82250"/>
    <n v="80900"/>
    <n v="86483.333333333328"/>
    <n v="79225"/>
    <n v="75000"/>
    <n v="78000"/>
    <n v="84900"/>
    <n v="94000"/>
    <n v="94500"/>
    <n v="94000"/>
    <n v="91500"/>
    <n v="89750"/>
    <n v="81900"/>
    <n v="93950"/>
    <n v="86000"/>
    <n v="86893.75"/>
    <n v="80000"/>
    <n v="85000"/>
    <n v="99000"/>
    <n v="92000"/>
    <n v="91450"/>
    <n v="93500"/>
    <n v="93500"/>
    <n v="100000"/>
    <n v="94000"/>
    <n v="92250"/>
    <n v="88950"/>
    <n v="83900"/>
    <n v="91129.166666666672"/>
    <n v="81750"/>
    <n v="85000"/>
    <n v="86000"/>
    <n v="95950"/>
    <n v="89500"/>
    <n v="94900"/>
    <n v="100000"/>
    <n v="100000"/>
    <n v="93000"/>
    <n v="95000"/>
    <n v="90730"/>
    <n v="95000"/>
    <n v="92235.833333333328"/>
    <n v="75750"/>
    <n v="83500"/>
    <n v="89450"/>
    <n v="89500"/>
    <n v="95700"/>
    <n v="99900"/>
    <n v="102500"/>
    <n v="91500"/>
    <n v="99000"/>
    <n v="91000"/>
    <n v="98450"/>
    <n v="93500"/>
    <n v="92479.166666666672"/>
    <n v="99400"/>
    <n v="105000"/>
    <n v="98500"/>
    <n v="93875"/>
    <n v="104050"/>
    <n v="105000"/>
    <n v="105000"/>
    <n v="108750"/>
    <n v="115000"/>
    <n v="98950"/>
    <n v="106750"/>
    <n v="113500"/>
    <n v="104481.25"/>
    <n v="92250"/>
    <n v="93500"/>
    <n v="96250"/>
    <n v="108500"/>
    <n v="112500"/>
    <n v="112750"/>
    <n v="116500"/>
    <n v="114500"/>
    <n v="116500"/>
    <n v="115000"/>
    <n v="115000"/>
    <n v="112800"/>
    <n v="108837.5"/>
    <n v="102000"/>
    <n v="103250"/>
    <n v="105000"/>
    <n v="119000"/>
    <n v="123000"/>
    <n v="110500"/>
    <n v="125000"/>
    <n v="127000"/>
    <n v="130000"/>
    <n v="122000"/>
    <n v="120000"/>
    <n v="123125"/>
    <n v="117489.58333333333"/>
    <n v="117000"/>
    <n v="117250"/>
    <n v="135000"/>
    <n v="125000"/>
    <n v="136000"/>
    <n v="135800"/>
    <n v="134950"/>
    <n v="135000"/>
    <n v="137250"/>
    <n v="136459"/>
    <n v="132750"/>
    <n v="135000"/>
    <n v="131454.91666666666"/>
    <n v="129000"/>
    <n v="139000"/>
    <n v="135000"/>
    <n v="135000"/>
    <n v="140000"/>
    <n v="151750"/>
    <n v="150000"/>
    <n v="138000"/>
    <n v="140000"/>
    <n v="140000"/>
    <n v="131000"/>
    <n v="130000"/>
    <n v="138229.16666666666"/>
    <n v="97940.517171717162"/>
    <n v="130000"/>
    <n v="125500"/>
    <n v="131000"/>
    <n v="149950"/>
    <n v="134112.5"/>
  </r>
  <r>
    <n v="394770"/>
    <n v="107"/>
    <x v="106"/>
    <s v="msa"/>
    <x v="11"/>
    <n v="113750"/>
    <n v="123050"/>
    <n v="116000"/>
    <n v="125500"/>
    <n v="125000"/>
    <n v="120000"/>
    <n v="120000"/>
    <n v="120750"/>
    <n v="116900"/>
    <n v="113850"/>
    <n v="97000"/>
    <n v="117436.36363636363"/>
    <n v="99000"/>
    <n v="95280"/>
    <n v="101000"/>
    <n v="97000"/>
    <n v="105750"/>
    <n v="120000"/>
    <n v="117450"/>
    <n v="115000"/>
    <n v="109150"/>
    <n v="106045"/>
    <n v="110000"/>
    <n v="108000"/>
    <n v="106972.91666666667"/>
    <n v="100513"/>
    <n v="100000"/>
    <n v="115396"/>
    <n v="104000"/>
    <n v="110000"/>
    <n v="113875"/>
    <n v="104000"/>
    <n v="91500"/>
    <n v="105555"/>
    <n v="101391"/>
    <n v="99900"/>
    <n v="105000"/>
    <n v="104260.83333333333"/>
    <n v="95900"/>
    <n v="90000"/>
    <n v="95000"/>
    <n v="95000"/>
    <n v="114500"/>
    <n v="110000"/>
    <n v="105000"/>
    <n v="108000"/>
    <n v="92000"/>
    <n v="95000"/>
    <n v="85200"/>
    <n v="94950"/>
    <n v="98379.166666666672"/>
    <n v="108000"/>
    <n v="90000"/>
    <n v="110000"/>
    <n v="100000"/>
    <n v="111500"/>
    <n v="119900"/>
    <n v="114608"/>
    <n v="111400"/>
    <n v="109000"/>
    <n v="115000"/>
    <n v="110000"/>
    <n v="108000"/>
    <n v="108950.66666666667"/>
    <n v="100000"/>
    <n v="85950"/>
    <n v="101000"/>
    <n v="108900"/>
    <n v="112100"/>
    <n v="119900"/>
    <n v="120000"/>
    <n v="120000"/>
    <n v="113000"/>
    <n v="114650"/>
    <n v="113000"/>
    <n v="112400"/>
    <n v="110075"/>
    <n v="125000"/>
    <n v="112900"/>
    <n v="111050"/>
    <n v="112000"/>
    <n v="120800"/>
    <n v="130050"/>
    <n v="124900"/>
    <n v="121000"/>
    <n v="130000"/>
    <n v="124500"/>
    <n v="115000"/>
    <n v="108900"/>
    <n v="119675"/>
    <n v="105250"/>
    <n v="106950"/>
    <n v="109000"/>
    <n v="120000"/>
    <n v="130000"/>
    <n v="134000"/>
    <n v="125000"/>
    <n v="124000"/>
    <n v="125000"/>
    <n v="119950"/>
    <n v="121000"/>
    <n v="114100"/>
    <n v="119520.83333333333"/>
    <n v="125500"/>
    <n v="119950"/>
    <n v="124950"/>
    <n v="119000"/>
    <n v="130000"/>
    <n v="135000"/>
    <n v="133000"/>
    <n v="131000"/>
    <n v="133000"/>
    <n v="129900"/>
    <n v="129900"/>
    <n v="126875"/>
    <n v="128172.91666666667"/>
    <n v="115500"/>
    <n v="120000"/>
    <n v="120000"/>
    <n v="132000"/>
    <n v="138000"/>
    <n v="140500"/>
    <n v="145000"/>
    <n v="137000"/>
    <n v="135000"/>
    <n v="129900"/>
    <n v="135750"/>
    <n v="129800"/>
    <n v="131537.5"/>
    <n v="135000"/>
    <n v="128500"/>
    <n v="129000"/>
    <n v="131750"/>
    <n v="149000"/>
    <n v="148000"/>
    <n v="149500"/>
    <n v="144000"/>
    <n v="139900"/>
    <n v="139000"/>
    <n v="139900"/>
    <n v="135407"/>
    <n v="139079.75"/>
    <n v="138000"/>
    <n v="132250"/>
    <n v="140000"/>
    <n v="143100"/>
    <n v="145700"/>
    <n v="160300"/>
    <n v="155000"/>
    <n v="160750"/>
    <n v="161550"/>
    <n v="148000"/>
    <n v="157250"/>
    <n v="141450"/>
    <n v="148612.5"/>
    <n v="140000"/>
    <n v="143750"/>
    <n v="150550"/>
    <n v="160000"/>
    <n v="151900"/>
    <n v="160100"/>
    <n v="167500"/>
    <n v="165000"/>
    <n v="175000"/>
    <n v="167000"/>
    <n v="164900"/>
    <n v="155000"/>
    <n v="158391.66666666666"/>
    <n v="154000"/>
    <n v="158000"/>
    <n v="156000"/>
    <n v="164000"/>
    <n v="173000"/>
    <n v="179000"/>
    <n v="180000"/>
    <n v="175000"/>
    <n v="170000"/>
    <n v="175000"/>
    <n v="180000"/>
    <n v="169900"/>
    <n v="169491.66666666666"/>
    <n v="161950"/>
    <n v="164450"/>
    <n v="173000"/>
    <n v="173200"/>
    <n v="192750"/>
    <n v="199000"/>
    <n v="191500"/>
    <n v="189900"/>
    <n v="178000"/>
    <n v="185250"/>
    <n v="175000"/>
    <n v="175000"/>
    <n v="179916.66666666666"/>
    <n v="129364.89646464647"/>
    <n v="170000"/>
    <n v="164250"/>
    <n v="181614"/>
    <n v="182500"/>
    <n v="174591"/>
  </r>
  <r>
    <n v="394590"/>
    <n v="108"/>
    <x v="107"/>
    <s v="msa"/>
    <x v="36"/>
    <n v="150000"/>
    <n v="140000"/>
    <n v="144000"/>
    <n v="140000"/>
    <n v="148000"/>
    <n v="146000"/>
    <n v="151333"/>
    <n v="135245"/>
    <n v="137500"/>
    <n v="133000"/>
    <n v="122000"/>
    <n v="140643.45454545456"/>
    <n v="130000"/>
    <n v="125500"/>
    <n v="140000"/>
    <n v="130000"/>
    <n v="135000"/>
    <n v="135000"/>
    <n v="140000"/>
    <n v="140000"/>
    <n v="130500"/>
    <n v="129000"/>
    <n v="120000"/>
    <n v="125000"/>
    <n v="131666.66666666666"/>
    <n v="104500"/>
    <n v="130000"/>
    <n v="121500"/>
    <n v="120000"/>
    <n v="131000"/>
    <n v="124500"/>
    <n v="138500"/>
    <n v="130000"/>
    <n v="125000"/>
    <n v="118250"/>
    <n v="125000"/>
    <n v="124000"/>
    <n v="124354.16666666667"/>
    <n v="110000"/>
    <n v="120000"/>
    <n v="110500"/>
    <n v="117000"/>
    <n v="120000"/>
    <n v="115000"/>
    <n v="114900"/>
    <n v="118250"/>
    <n v="110000"/>
    <n v="109500"/>
    <n v="120000"/>
    <n v="125000"/>
    <n v="115845.83333333333"/>
    <n v="122000"/>
    <n v="119500"/>
    <n v="124000"/>
    <n v="124000"/>
    <n v="128000"/>
    <n v="133000"/>
    <n v="134000"/>
    <n v="130000"/>
    <n v="137500"/>
    <n v="125000"/>
    <n v="123800"/>
    <n v="125950"/>
    <n v="127229.16666666667"/>
    <n v="123500"/>
    <n v="120000"/>
    <n v="127000"/>
    <n v="143000"/>
    <n v="135000"/>
    <n v="141055"/>
    <n v="140000"/>
    <n v="145000"/>
    <n v="132500"/>
    <n v="135000"/>
    <n v="126125"/>
    <n v="136000"/>
    <n v="133681.66666666666"/>
    <n v="130000"/>
    <n v="127000"/>
    <n v="135750"/>
    <n v="139000"/>
    <n v="145000"/>
    <n v="149700"/>
    <n v="140000"/>
    <n v="145000"/>
    <n v="136000"/>
    <n v="147000"/>
    <n v="140000"/>
    <n v="145000"/>
    <n v="139954.16666666666"/>
    <n v="140000"/>
    <n v="154000"/>
    <n v="142250"/>
    <n v="147000"/>
    <n v="150950"/>
    <n v="160750"/>
    <n v="159000"/>
    <n v="155000"/>
    <n v="152750"/>
    <n v="147000"/>
    <n v="145500"/>
    <n v="149000"/>
    <n v="150266.66666666666"/>
    <n v="148000"/>
    <n v="154500"/>
    <n v="161000"/>
    <n v="165000"/>
    <n v="168000"/>
    <n v="172500"/>
    <n v="167900"/>
    <n v="170900"/>
    <n v="163900"/>
    <n v="164950"/>
    <n v="156000"/>
    <n v="154000"/>
    <n v="162220.83333333334"/>
    <n v="165000"/>
    <n v="159250"/>
    <n v="160000"/>
    <n v="165000"/>
    <n v="172000"/>
    <n v="176000"/>
    <n v="177500"/>
    <n v="177375"/>
    <n v="171800"/>
    <n v="169000"/>
    <n v="172700"/>
    <n v="170000"/>
    <n v="169635.41666666666"/>
    <n v="169950"/>
    <n v="175000"/>
    <n v="185000"/>
    <n v="185000"/>
    <n v="186500"/>
    <n v="193500"/>
    <n v="193500"/>
    <n v="188750"/>
    <n v="186500"/>
    <n v="190000"/>
    <n v="185000"/>
    <n v="189450"/>
    <n v="185679.16666666666"/>
    <n v="185000"/>
    <n v="190000"/>
    <n v="190000"/>
    <n v="195500"/>
    <n v="217000"/>
    <n v="210000"/>
    <n v="214450"/>
    <n v="207000"/>
    <n v="191843"/>
    <n v="199999"/>
    <n v="205000"/>
    <n v="203500"/>
    <n v="200774.33333333334"/>
    <n v="195000"/>
    <n v="205750"/>
    <n v="206000"/>
    <n v="215500"/>
    <n v="208250"/>
    <n v="217500"/>
    <n v="229000"/>
    <n v="232500"/>
    <n v="220000"/>
    <n v="225000"/>
    <n v="235250"/>
    <n v="225000"/>
    <n v="217895.83333333334"/>
    <n v="218950"/>
    <n v="240000"/>
    <n v="246000"/>
    <n v="240000"/>
    <n v="252180"/>
    <n v="265000"/>
    <n v="274000"/>
    <n v="260000"/>
    <n v="275000"/>
    <n v="263000"/>
    <n v="270000"/>
    <n v="280000"/>
    <n v="257010.83333333334"/>
    <n v="290500"/>
    <n v="285000"/>
    <n v="300000"/>
    <n v="325000"/>
    <n v="325000"/>
    <n v="325000"/>
    <n v="330000"/>
    <n v="315000"/>
    <n v="304000"/>
    <n v="312000"/>
    <n v="318250"/>
    <n v="314000"/>
    <n v="311979.16666666669"/>
    <n v="171255.82474747478"/>
    <n v="300000"/>
    <n v="315000"/>
    <n v="325000"/>
    <n v="310000"/>
    <n v="312500"/>
  </r>
  <r>
    <n v="394589"/>
    <n v="109"/>
    <x v="108"/>
    <s v="msa"/>
    <x v="17"/>
    <n v="125000"/>
    <n v="122500"/>
    <n v="122000"/>
    <n v="125000"/>
    <n v="137000"/>
    <n v="133250"/>
    <n v="125000"/>
    <n v="128000"/>
    <n v="121500"/>
    <n v="119000"/>
    <n v="115000"/>
    <n v="124840.90909090909"/>
    <n v="122950"/>
    <n v="132250"/>
    <n v="130000"/>
    <n v="132500"/>
    <n v="133250"/>
    <n v="138000"/>
    <n v="133600"/>
    <n v="134000"/>
    <n v="118000"/>
    <n v="121000"/>
    <n v="126000"/>
    <n v="116500"/>
    <n v="128170.83333333333"/>
    <n v="114500"/>
    <n v="117500"/>
    <n v="125000"/>
    <n v="129500"/>
    <n v="128000"/>
    <n v="134500"/>
    <n v="140000"/>
    <n v="130000"/>
    <n v="134250"/>
    <n v="122500"/>
    <n v="116000"/>
    <n v="125500"/>
    <n v="126437.5"/>
    <n v="123500"/>
    <n v="126000"/>
    <n v="125000"/>
    <n v="122000"/>
    <n v="128000"/>
    <n v="140000"/>
    <n v="136000"/>
    <n v="137500"/>
    <n v="122000"/>
    <n v="116500"/>
    <n v="119000"/>
    <n v="111500"/>
    <n v="125583.33333333333"/>
    <n v="122000"/>
    <n v="115000"/>
    <n v="120000"/>
    <n v="120000"/>
    <n v="130000"/>
    <n v="127000"/>
    <n v="130000"/>
    <n v="126500"/>
    <n v="125000"/>
    <n v="126000"/>
    <n v="118500"/>
    <n v="117500"/>
    <n v="123125"/>
    <n v="118500"/>
    <n v="109000"/>
    <n v="123000"/>
    <n v="118000"/>
    <n v="125000"/>
    <n v="126450"/>
    <n v="134000"/>
    <n v="124250"/>
    <n v="130000"/>
    <n v="115000"/>
    <n v="120000"/>
    <n v="120000"/>
    <n v="121933.33333333333"/>
    <n v="121000"/>
    <n v="120000"/>
    <n v="121500"/>
    <n v="114500"/>
    <n v="120000"/>
    <n v="129000"/>
    <n v="133000"/>
    <n v="127400"/>
    <n v="125000"/>
    <n v="115000"/>
    <n v="118000"/>
    <n v="125500"/>
    <n v="122491.66666666667"/>
    <n v="109450"/>
    <n v="125000"/>
    <n v="129000"/>
    <n v="119500"/>
    <n v="137450"/>
    <n v="130000"/>
    <n v="137650"/>
    <n v="125000"/>
    <n v="130000"/>
    <n v="125000"/>
    <n v="117000"/>
    <n v="120000"/>
    <n v="125420.83333333333"/>
    <n v="135000"/>
    <n v="127000"/>
    <n v="129900"/>
    <n v="129000"/>
    <n v="132350"/>
    <n v="145000"/>
    <n v="142750"/>
    <n v="145000"/>
    <n v="139000"/>
    <n v="142000"/>
    <n v="128000"/>
    <n v="128000"/>
    <n v="135250"/>
    <n v="138000"/>
    <n v="128500"/>
    <n v="129000"/>
    <n v="141000"/>
    <n v="138000"/>
    <n v="150000"/>
    <n v="150000"/>
    <n v="144000"/>
    <n v="147000"/>
    <n v="140000"/>
    <n v="143000"/>
    <n v="135000"/>
    <n v="140291.66666666666"/>
    <n v="141000"/>
    <n v="142250"/>
    <n v="146000"/>
    <n v="150000"/>
    <n v="150000"/>
    <n v="160000"/>
    <n v="158000"/>
    <n v="155000"/>
    <n v="155000"/>
    <n v="146000"/>
    <n v="150000"/>
    <n v="150000"/>
    <n v="150270.83333333334"/>
    <n v="150000"/>
    <n v="145000"/>
    <n v="145000"/>
    <n v="150000"/>
    <n v="163000"/>
    <n v="166000"/>
    <n v="165000"/>
    <n v="165000"/>
    <n v="156000"/>
    <n v="156000"/>
    <n v="155000"/>
    <n v="160000"/>
    <n v="156333.33333333334"/>
    <n v="146000"/>
    <n v="155500"/>
    <n v="160000"/>
    <n v="168500"/>
    <n v="165000"/>
    <n v="175000"/>
    <n v="176000"/>
    <n v="182888"/>
    <n v="175000"/>
    <n v="181000"/>
    <n v="175250"/>
    <n v="170000"/>
    <n v="169178.16666666666"/>
    <n v="176750"/>
    <n v="173000"/>
    <n v="180000"/>
    <n v="190000"/>
    <n v="195000"/>
    <n v="205000"/>
    <n v="205000"/>
    <n v="201000"/>
    <n v="195000"/>
    <n v="200000"/>
    <n v="197000"/>
    <n v="200000"/>
    <n v="193145.83333333334"/>
    <n v="197000"/>
    <n v="199000"/>
    <n v="202999"/>
    <n v="215000"/>
    <n v="226000"/>
    <n v="235000"/>
    <n v="238750"/>
    <n v="234000"/>
    <n v="223000"/>
    <n v="228000"/>
    <n v="217500"/>
    <n v="225000"/>
    <n v="220104.08333333334"/>
    <n v="144171.82171717173"/>
    <n v="210000"/>
    <n v="230000"/>
    <n v="230000"/>
    <n v="224000"/>
    <n v="223500"/>
  </r>
  <r>
    <n v="394792"/>
    <n v="110"/>
    <x v="109"/>
    <s v="msa"/>
    <x v="26"/>
    <n v="138000"/>
    <n v="139900"/>
    <n v="137950"/>
    <n v="145000"/>
    <n v="145000"/>
    <n v="149000"/>
    <n v="145000"/>
    <n v="148500"/>
    <n v="140000"/>
    <n v="131700"/>
    <n v="137950"/>
    <n v="141636.36363636365"/>
    <n v="136000"/>
    <n v="135500"/>
    <n v="137000"/>
    <n v="142750"/>
    <n v="140000"/>
    <n v="149000"/>
    <n v="142750"/>
    <n v="144327"/>
    <n v="141250"/>
    <n v="140000"/>
    <n v="136000"/>
    <n v="140000"/>
    <n v="140381.41666666666"/>
    <n v="135000"/>
    <n v="136000"/>
    <n v="138500"/>
    <n v="139950"/>
    <n v="144200"/>
    <n v="153250"/>
    <n v="145000"/>
    <n v="148500"/>
    <n v="141875"/>
    <n v="149900"/>
    <n v="155000"/>
    <n v="150000"/>
    <n v="144764.58333333334"/>
    <n v="145500"/>
    <n v="141000"/>
    <n v="143750"/>
    <n v="145000"/>
    <n v="146750"/>
    <n v="146875"/>
    <n v="157000"/>
    <n v="151000"/>
    <n v="147318"/>
    <n v="139900"/>
    <n v="141000"/>
    <n v="142300"/>
    <n v="145616.08333333334"/>
    <n v="139000"/>
    <n v="134000"/>
    <n v="149950"/>
    <n v="144290"/>
    <n v="148500"/>
    <n v="162000"/>
    <n v="155450"/>
    <n v="149900"/>
    <n v="147000"/>
    <n v="156276"/>
    <n v="143000"/>
    <n v="150300"/>
    <n v="148305.5"/>
    <n v="144500"/>
    <n v="141750"/>
    <n v="157750"/>
    <n v="148900"/>
    <n v="150000"/>
    <n v="154000"/>
    <n v="161000"/>
    <n v="150000"/>
    <n v="150000"/>
    <n v="145000"/>
    <n v="142900"/>
    <n v="145000"/>
    <n v="149233.33333333334"/>
    <n v="139500"/>
    <n v="145000"/>
    <n v="140000"/>
    <n v="142250"/>
    <n v="145100"/>
    <n v="160000"/>
    <n v="161000"/>
    <n v="148500"/>
    <n v="146750"/>
    <n v="147950"/>
    <n v="145000"/>
    <n v="146000"/>
    <n v="147254.16666666666"/>
    <n v="150000"/>
    <n v="149000"/>
    <n v="153000"/>
    <n v="144000"/>
    <n v="158000"/>
    <n v="164000"/>
    <n v="160000"/>
    <n v="160000"/>
    <n v="155000"/>
    <n v="158550"/>
    <n v="145950"/>
    <n v="159950"/>
    <n v="154787.5"/>
    <n v="156000"/>
    <n v="149900"/>
    <n v="159900"/>
    <n v="164500"/>
    <n v="165000"/>
    <n v="175000"/>
    <n v="169000"/>
    <n v="162000"/>
    <n v="157450"/>
    <n v="165750"/>
    <n v="172000"/>
    <n v="159000"/>
    <n v="162958.33333333334"/>
    <n v="164250"/>
    <n v="158500"/>
    <n v="163000"/>
    <n v="162000"/>
    <n v="175250"/>
    <n v="175650"/>
    <n v="178400"/>
    <n v="178000"/>
    <n v="170000"/>
    <n v="168000"/>
    <n v="169000"/>
    <n v="175000"/>
    <n v="169754.16666666666"/>
    <n v="167000"/>
    <n v="180000"/>
    <n v="180000"/>
    <n v="185350"/>
    <n v="191950"/>
    <n v="199900"/>
    <n v="189900"/>
    <n v="185000"/>
    <n v="181000"/>
    <n v="179900"/>
    <n v="186000"/>
    <n v="183000"/>
    <n v="184083.33333333334"/>
    <n v="185000"/>
    <n v="176750"/>
    <n v="182500"/>
    <n v="192000"/>
    <n v="194250"/>
    <n v="201000"/>
    <n v="195000"/>
    <n v="195000"/>
    <n v="200000"/>
    <n v="205000"/>
    <n v="194899"/>
    <n v="191950"/>
    <n v="192779.08333333334"/>
    <n v="190000"/>
    <n v="194000"/>
    <n v="205000"/>
    <n v="215000"/>
    <n v="215000"/>
    <n v="219000"/>
    <n v="224000"/>
    <n v="230000"/>
    <n v="231250"/>
    <n v="225000"/>
    <n v="225000"/>
    <n v="225000"/>
    <n v="216520.83333333334"/>
    <n v="215750"/>
    <n v="214500"/>
    <n v="230000"/>
    <n v="235000"/>
    <n v="232000"/>
    <n v="255500"/>
    <n v="256000"/>
    <n v="250000"/>
    <n v="250000"/>
    <n v="250000"/>
    <n v="247000"/>
    <n v="249950"/>
    <n v="240475"/>
    <n v="230000"/>
    <n v="245000"/>
    <n v="250000"/>
    <n v="265000"/>
    <n v="250000"/>
    <n v="294000"/>
    <n v="284000"/>
    <n v="279950"/>
    <n v="260000"/>
    <n v="267000"/>
    <n v="276500"/>
    <n v="270000"/>
    <n v="264287.5"/>
    <n v="173522.47979797982"/>
    <n v="259999"/>
    <n v="259000"/>
    <n v="270000"/>
    <n v="278000"/>
    <n v="266749.75"/>
  </r>
  <r>
    <n v="394971"/>
    <n v="111"/>
    <x v="110"/>
    <s v="msa"/>
    <x v="7"/>
    <n v="146000"/>
    <n v="154700"/>
    <n v="150000"/>
    <n v="155000"/>
    <n v="164000"/>
    <n v="153500"/>
    <n v="151000"/>
    <n v="145600"/>
    <n v="139900"/>
    <n v="156300"/>
    <n v="135000"/>
    <n v="150090.90909090909"/>
    <n v="157850"/>
    <n v="135400"/>
    <n v="138000"/>
    <n v="151800"/>
    <n v="155000"/>
    <n v="160000"/>
    <n v="152500"/>
    <n v="155000"/>
    <n v="150000"/>
    <n v="142500"/>
    <n v="146100"/>
    <n v="137500"/>
    <n v="148470.83333333334"/>
    <n v="125000"/>
    <n v="145000"/>
    <n v="141000"/>
    <n v="137000"/>
    <n v="133000"/>
    <n v="135750"/>
    <n v="142000"/>
    <n v="135000"/>
    <n v="136000"/>
    <n v="149000"/>
    <n v="141250"/>
    <n v="145000"/>
    <n v="138750"/>
    <n v="149250"/>
    <n v="134950"/>
    <n v="133000"/>
    <n v="125500"/>
    <n v="155500"/>
    <n v="137900"/>
    <n v="138000"/>
    <n v="155000"/>
    <n v="135000"/>
    <n v="138950"/>
    <n v="126000"/>
    <n v="134000"/>
    <n v="138587.5"/>
    <n v="116400"/>
    <n v="133900"/>
    <n v="130000"/>
    <n v="137000"/>
    <n v="135000"/>
    <n v="150000"/>
    <n v="152250"/>
    <n v="136700"/>
    <n v="135450"/>
    <n v="134900"/>
    <n v="135000"/>
    <n v="125000"/>
    <n v="135133.33333333334"/>
    <n v="138000"/>
    <n v="142500"/>
    <n v="142000"/>
    <n v="137900"/>
    <n v="140000"/>
    <n v="155000"/>
    <n v="145000"/>
    <n v="141250"/>
    <n v="145000"/>
    <n v="138700"/>
    <n v="139950"/>
    <n v="130000"/>
    <n v="141275"/>
    <n v="135000"/>
    <n v="132900"/>
    <n v="146900"/>
    <n v="139450"/>
    <n v="150000"/>
    <n v="159900"/>
    <n v="146000"/>
    <n v="150500"/>
    <n v="160000"/>
    <n v="150000"/>
    <n v="140000"/>
    <n v="145000"/>
    <n v="146304.16666666666"/>
    <n v="161000"/>
    <n v="141500"/>
    <n v="155500"/>
    <n v="159000"/>
    <n v="162800"/>
    <n v="162950"/>
    <n v="157750"/>
    <n v="155000"/>
    <n v="149900"/>
    <n v="154000"/>
    <n v="140000"/>
    <n v="148400"/>
    <n v="153983.33333333334"/>
    <n v="149900"/>
    <n v="148500"/>
    <n v="159100"/>
    <n v="156000"/>
    <n v="167000"/>
    <n v="180000"/>
    <n v="169900"/>
    <n v="165000"/>
    <n v="167000"/>
    <n v="164121"/>
    <n v="166750"/>
    <n v="165000"/>
    <n v="163189.25"/>
    <n v="165000"/>
    <n v="172550"/>
    <n v="167900"/>
    <n v="170000"/>
    <n v="179000"/>
    <n v="183000"/>
    <n v="188500"/>
    <n v="180000"/>
    <n v="175000"/>
    <n v="175000"/>
    <n v="175000"/>
    <n v="171000"/>
    <n v="175162.5"/>
    <n v="174900"/>
    <n v="184150"/>
    <n v="185000"/>
    <n v="189900"/>
    <n v="186900"/>
    <n v="199250"/>
    <n v="206000"/>
    <n v="195000"/>
    <n v="190000"/>
    <n v="189900"/>
    <n v="195000"/>
    <n v="195000"/>
    <n v="190916.66666666666"/>
    <n v="199000"/>
    <n v="185000"/>
    <n v="187900"/>
    <n v="197800"/>
    <n v="209900"/>
    <n v="215900"/>
    <n v="217000"/>
    <n v="210000"/>
    <n v="205000"/>
    <n v="206000"/>
    <n v="215000"/>
    <n v="209900"/>
    <n v="204866.66666666666"/>
    <n v="203900"/>
    <n v="210000"/>
    <n v="220000"/>
    <n v="219900"/>
    <n v="213000"/>
    <n v="227000"/>
    <n v="246000"/>
    <n v="240000"/>
    <n v="235000"/>
    <n v="238500"/>
    <n v="237675"/>
    <n v="235000"/>
    <n v="227164.58333333334"/>
    <n v="230000"/>
    <n v="233000"/>
    <n v="239950"/>
    <n v="242900"/>
    <n v="260000"/>
    <n v="269500"/>
    <n v="275000"/>
    <n v="267250"/>
    <n v="270000"/>
    <n v="275000"/>
    <n v="270000"/>
    <n v="270000"/>
    <n v="258550"/>
    <n v="270000"/>
    <n v="275500"/>
    <n v="295000"/>
    <n v="295000"/>
    <n v="303000"/>
    <n v="320000"/>
    <n v="295000"/>
    <n v="310000"/>
    <n v="300000"/>
    <n v="300000"/>
    <n v="289000"/>
    <n v="277000"/>
    <n v="294125"/>
    <n v="177771.31616161618"/>
    <n v="285000"/>
    <n v="305500"/>
    <n v="299250"/>
    <n v="300000"/>
    <n v="297437.5"/>
  </r>
  <r>
    <n v="395068"/>
    <n v="112"/>
    <x v="111"/>
    <s v="msa"/>
    <x v="2"/>
    <n v="427500"/>
    <n v="479250"/>
    <n v="432000"/>
    <n v="442000"/>
    <n v="435000"/>
    <n v="429000"/>
    <n v="410000"/>
    <n v="400000"/>
    <n v="391250"/>
    <n v="330000"/>
    <n v="345250"/>
    <n v="411022.72727272729"/>
    <n v="350000"/>
    <n v="335000"/>
    <n v="355000"/>
    <n v="326250"/>
    <n v="350000"/>
    <n v="350000"/>
    <n v="370000"/>
    <n v="360000"/>
    <n v="353000"/>
    <n v="350000"/>
    <n v="350000"/>
    <n v="351500"/>
    <n v="350062.5"/>
    <n v="340000"/>
    <n v="355000"/>
    <n v="335000"/>
    <n v="339500"/>
    <n v="355682"/>
    <n v="362000"/>
    <n v="350000"/>
    <n v="370000"/>
    <n v="366000"/>
    <n v="335000"/>
    <n v="365000"/>
    <n v="350000"/>
    <n v="351931.83333333331"/>
    <n v="350000"/>
    <n v="325000"/>
    <n v="330000"/>
    <n v="322500"/>
    <n v="367250"/>
    <n v="318000"/>
    <n v="337000"/>
    <n v="335000"/>
    <n v="332000"/>
    <n v="314000"/>
    <n v="310000"/>
    <n v="308500"/>
    <n v="329104.16666666669"/>
    <n v="315000"/>
    <n v="315000"/>
    <n v="325000"/>
    <n v="346000"/>
    <n v="314250"/>
    <n v="338500"/>
    <n v="335000"/>
    <n v="365000"/>
    <n v="348000"/>
    <n v="356500"/>
    <n v="354000"/>
    <n v="360000"/>
    <n v="339354.16666666669"/>
    <n v="355000"/>
    <n v="342500"/>
    <n v="375000"/>
    <n v="400000"/>
    <n v="402750"/>
    <n v="418250"/>
    <n v="439000"/>
    <n v="410000"/>
    <n v="417000"/>
    <n v="425000"/>
    <n v="423000"/>
    <n v="425000"/>
    <n v="402708.33333333331"/>
    <n v="410000"/>
    <n v="412000"/>
    <n v="450500"/>
    <n v="420000"/>
    <n v="449000"/>
    <n v="451000"/>
    <n v="450000"/>
    <n v="450000"/>
    <n v="450500"/>
    <n v="440000"/>
    <n v="449500"/>
    <n v="450000"/>
    <n v="440208.33333333331"/>
    <n v="449500"/>
    <n v="439500"/>
    <n v="460000"/>
    <n v="476000"/>
    <n v="500000"/>
    <n v="497500"/>
    <n v="495500"/>
    <n v="495000"/>
    <n v="497000"/>
    <n v="500000"/>
    <n v="495000"/>
    <n v="500000"/>
    <n v="483750"/>
    <n v="511750"/>
    <n v="507000"/>
    <n v="516000"/>
    <n v="518750"/>
    <n v="536000"/>
    <n v="540000"/>
    <n v="515000"/>
    <n v="539000"/>
    <n v="540000"/>
    <n v="545000"/>
    <n v="545000"/>
    <n v="550000"/>
    <n v="530291.66666666663"/>
    <n v="535000"/>
    <n v="540000"/>
    <n v="567000"/>
    <n v="585000"/>
    <n v="570000"/>
    <n v="595000"/>
    <n v="575500"/>
    <n v="575000"/>
    <n v="575000"/>
    <n v="595500"/>
    <n v="609750"/>
    <n v="619500"/>
    <n v="578520.83333333337"/>
    <n v="599000"/>
    <n v="616000"/>
    <n v="635000"/>
    <n v="640000"/>
    <n v="635000"/>
    <n v="635000"/>
    <n v="615000"/>
    <n v="631500"/>
    <n v="629500"/>
    <n v="600000"/>
    <n v="589000"/>
    <n v="594500"/>
    <n v="618291.66666666663"/>
    <n v="605000"/>
    <n v="587500"/>
    <n v="600000"/>
    <n v="600000"/>
    <n v="615500"/>
    <n v="612500"/>
    <n v="605250"/>
    <n v="642500"/>
    <n v="608750"/>
    <n v="609000"/>
    <n v="599000"/>
    <n v="595250"/>
    <n v="606687.5"/>
    <n v="600000"/>
    <n v="600000"/>
    <n v="610000"/>
    <n v="609000"/>
    <n v="622500"/>
    <n v="661000"/>
    <n v="685000"/>
    <n v="667000"/>
    <n v="680000"/>
    <n v="681000"/>
    <n v="650000"/>
    <n v="650000"/>
    <n v="642958.33333333337"/>
    <n v="638750"/>
    <n v="649000"/>
    <n v="680000"/>
    <n v="705000"/>
    <n v="725000"/>
    <n v="741500"/>
    <n v="722000"/>
    <n v="720000"/>
    <n v="690000"/>
    <n v="689000"/>
    <n v="705000"/>
    <n v="722500"/>
    <n v="698979.16666666663"/>
    <n v="715000"/>
    <n v="750000"/>
    <n v="775000"/>
    <n v="800000"/>
    <n v="800000"/>
    <n v="795000"/>
    <n v="775000"/>
    <n v="755000"/>
    <n v="750000"/>
    <n v="737250"/>
    <n v="783000"/>
    <n v="722500"/>
    <n v="763145.83333333337"/>
    <n v="503134.47070707072"/>
    <n v="689500"/>
    <n v="699000"/>
    <n v="760000"/>
    <n v="800000"/>
    <n v="737125"/>
  </r>
  <r>
    <n v="395019"/>
    <n v="113"/>
    <x v="112"/>
    <s v="msa"/>
    <x v="20"/>
    <n v="288000"/>
    <n v="284000"/>
    <n v="275000"/>
    <n v="280000"/>
    <n v="269500"/>
    <n v="265000"/>
    <n v="255000"/>
    <n v="261500"/>
    <n v="240000"/>
    <n v="240000"/>
    <n v="235000"/>
    <n v="263000"/>
    <n v="220000"/>
    <n v="216500"/>
    <n v="226950"/>
    <n v="220000"/>
    <n v="210000"/>
    <n v="205000"/>
    <n v="200000"/>
    <n v="212000"/>
    <n v="213000"/>
    <n v="195000"/>
    <n v="180000"/>
    <n v="190000"/>
    <n v="207370.83333333334"/>
    <n v="180000"/>
    <n v="179250"/>
    <n v="176000"/>
    <n v="190000"/>
    <n v="165000"/>
    <n v="171250"/>
    <n v="176000"/>
    <n v="175000"/>
    <n v="177000"/>
    <n v="183250"/>
    <n v="176500"/>
    <n v="170000"/>
    <n v="176604.16666666666"/>
    <n v="157000"/>
    <n v="165750"/>
    <n v="160000"/>
    <n v="141500"/>
    <n v="155000"/>
    <n v="155000"/>
    <n v="156000"/>
    <n v="158000"/>
    <n v="155000"/>
    <n v="159000"/>
    <n v="147750"/>
    <n v="155000"/>
    <n v="155416.66666666666"/>
    <n v="137750"/>
    <n v="145000"/>
    <n v="149000"/>
    <n v="153500"/>
    <n v="160000"/>
    <n v="165000"/>
    <n v="160000"/>
    <n v="170000"/>
    <n v="173500"/>
    <n v="178000"/>
    <n v="173500"/>
    <n v="181000"/>
    <n v="162187.5"/>
    <n v="175000"/>
    <n v="193000"/>
    <n v="192500"/>
    <n v="199750"/>
    <n v="209000"/>
    <n v="220000"/>
    <n v="212250"/>
    <n v="220000"/>
    <n v="220000"/>
    <n v="214000"/>
    <n v="207500"/>
    <n v="220000"/>
    <n v="206916.66666666666"/>
    <n v="214000"/>
    <n v="222500"/>
    <n v="215000"/>
    <n v="224000"/>
    <n v="226750"/>
    <n v="240000"/>
    <n v="234000"/>
    <n v="239000"/>
    <n v="224000"/>
    <n v="235000"/>
    <n v="230000"/>
    <n v="242500"/>
    <n v="228895.83333333334"/>
    <n v="240000"/>
    <n v="245000"/>
    <n v="253000"/>
    <n v="255000"/>
    <n v="266250"/>
    <n v="260000"/>
    <n v="265000"/>
    <n v="267600"/>
    <n v="265000"/>
    <n v="265000"/>
    <n v="275000"/>
    <n v="271909"/>
    <n v="260729.91666666666"/>
    <n v="260000"/>
    <n v="262500"/>
    <n v="275000"/>
    <n v="280000"/>
    <n v="290000"/>
    <n v="285000"/>
    <n v="294750"/>
    <n v="289250"/>
    <n v="296000"/>
    <n v="290000"/>
    <n v="297000"/>
    <n v="280000"/>
    <n v="283291.66666666669"/>
    <n v="290000"/>
    <n v="295000"/>
    <n v="305000"/>
    <n v="300000"/>
    <n v="310000"/>
    <n v="320000"/>
    <n v="342000"/>
    <n v="320000"/>
    <n v="316700"/>
    <n v="332500"/>
    <n v="327500"/>
    <n v="325000"/>
    <n v="315308.33333333331"/>
    <n v="335427"/>
    <n v="349500"/>
    <n v="350000"/>
    <n v="355000"/>
    <n v="350000"/>
    <n v="360000"/>
    <n v="360000"/>
    <n v="349900"/>
    <n v="349000"/>
    <n v="353750"/>
    <n v="350000"/>
    <n v="334650"/>
    <n v="349768.91666666669"/>
    <n v="341000"/>
    <n v="350000"/>
    <n v="345000"/>
    <n v="340000"/>
    <n v="355000"/>
    <n v="374475"/>
    <n v="368500"/>
    <n v="367000"/>
    <n v="367500"/>
    <n v="370000"/>
    <n v="365000"/>
    <n v="370000"/>
    <n v="359456.25"/>
    <n v="382000"/>
    <n v="367500"/>
    <n v="375000"/>
    <n v="382000"/>
    <n v="383125"/>
    <n v="387000"/>
    <n v="410000"/>
    <n v="421000"/>
    <n v="425000"/>
    <n v="435000"/>
    <n v="432000"/>
    <n v="427000"/>
    <n v="402218.75"/>
    <n v="426000"/>
    <n v="420000"/>
    <n v="457500"/>
    <n v="465000"/>
    <n v="475000"/>
    <n v="483500"/>
    <n v="495500"/>
    <n v="490000"/>
    <n v="504000"/>
    <n v="500000"/>
    <n v="510000"/>
    <n v="502500"/>
    <n v="477416.66666666669"/>
    <n v="535000"/>
    <n v="530000"/>
    <n v="542500"/>
    <n v="560000"/>
    <n v="571500"/>
    <n v="565000"/>
    <n v="550000"/>
    <n v="540000"/>
    <n v="500000"/>
    <n v="525000"/>
    <n v="501750"/>
    <n v="483000"/>
    <n v="533645.83333333337"/>
    <n v="292148.53333333333"/>
    <n v="475000"/>
    <n v="505000"/>
    <n v="499000"/>
    <n v="500000"/>
    <n v="494750"/>
  </r>
  <r>
    <n v="394698"/>
    <n v="114"/>
    <x v="113"/>
    <s v="msa"/>
    <x v="30"/>
    <n v="63500"/>
    <n v="79500"/>
    <n v="70500"/>
    <n v="87450"/>
    <n v="73000"/>
    <n v="95000"/>
    <n v="74000"/>
    <n v="88250"/>
    <n v="96500"/>
    <n v="81500"/>
    <n v="83000"/>
    <n v="81109.090909090912"/>
    <n v="89000"/>
    <n v="86000"/>
    <n v="86250"/>
    <n v="83500"/>
    <n v="94000"/>
    <n v="85500"/>
    <n v="80000"/>
    <n v="84000"/>
    <n v="85000"/>
    <n v="106000"/>
    <n v="102500"/>
    <n v="98250"/>
    <n v="90000"/>
    <n v="117000"/>
    <n v="91000"/>
    <n v="106000"/>
    <n v="105000"/>
    <n v="96500"/>
    <n v="97000"/>
    <n v="125500"/>
    <n v="95000"/>
    <n v="110000"/>
    <n v="101586"/>
    <n v="99950"/>
    <n v="100000"/>
    <n v="103711.33333333333"/>
    <n v="125500"/>
    <n v="122475"/>
    <n v="102000"/>
    <n v="137500"/>
    <n v="112003"/>
    <n v="115000"/>
    <n v="114110"/>
    <n v="120000"/>
    <n v="120000"/>
    <n v="137000"/>
    <n v="124356"/>
    <n v="118500"/>
    <n v="120703.66666666667"/>
    <n v="120000"/>
    <n v="126000"/>
    <n v="125000"/>
    <n v="135000"/>
    <n v="135000"/>
    <n v="150000"/>
    <n v="153000"/>
    <n v="151000"/>
    <n v="140000"/>
    <n v="139900"/>
    <n v="135000"/>
    <n v="137825"/>
    <n v="137310.41666666666"/>
    <n v="130000"/>
    <n v="131500"/>
    <n v="135000"/>
    <n v="141500"/>
    <n v="152000"/>
    <n v="153000"/>
    <n v="156200"/>
    <n v="148950"/>
    <n v="152500"/>
    <n v="135750"/>
    <n v="136500"/>
    <n v="147000"/>
    <n v="143325"/>
    <n v="132400"/>
    <n v="137000"/>
    <n v="150000"/>
    <n v="133000"/>
    <n v="151000"/>
    <n v="155000"/>
    <n v="151000"/>
    <n v="150000"/>
    <n v="150000"/>
    <n v="139950"/>
    <n v="135500"/>
    <n v="138500"/>
    <n v="143612.5"/>
    <n v="135000"/>
    <n v="148250"/>
    <n v="148000"/>
    <n v="145900"/>
    <n v="148950"/>
    <n v="159000"/>
    <n v="160000"/>
    <n v="150000"/>
    <n v="141250"/>
    <n v="145900"/>
    <n v="139000"/>
    <n v="146500"/>
    <n v="147312.5"/>
    <n v="150000"/>
    <n v="150000"/>
    <n v="150000"/>
    <n v="152450"/>
    <n v="159000"/>
    <n v="160000"/>
    <n v="165000"/>
    <n v="166000"/>
    <n v="162000"/>
    <n v="165000"/>
    <n v="149750"/>
    <n v="159900"/>
    <n v="157425"/>
    <n v="159900"/>
    <n v="157900"/>
    <n v="157900"/>
    <n v="159625"/>
    <n v="165000"/>
    <n v="168100"/>
    <n v="179500"/>
    <n v="174000"/>
    <n v="159900"/>
    <n v="165000"/>
    <n v="165000"/>
    <n v="185000"/>
    <n v="166402.08333333334"/>
    <n v="173500"/>
    <n v="171500"/>
    <n v="182050"/>
    <n v="182000"/>
    <n v="175500"/>
    <n v="190000"/>
    <n v="196274"/>
    <n v="177950"/>
    <n v="177000"/>
    <n v="179900"/>
    <n v="180000"/>
    <n v="176650"/>
    <n v="180193.66666666666"/>
    <n v="182050"/>
    <n v="182785"/>
    <n v="184000"/>
    <n v="184800"/>
    <n v="198000"/>
    <n v="200000"/>
    <n v="195000"/>
    <n v="197000"/>
    <n v="197215"/>
    <n v="200000"/>
    <n v="201373"/>
    <n v="207000"/>
    <n v="194101.91666666666"/>
    <n v="198500"/>
    <n v="192000"/>
    <n v="205000"/>
    <n v="223900"/>
    <n v="224000"/>
    <n v="229000"/>
    <n v="222000"/>
    <n v="230142"/>
    <n v="234545"/>
    <n v="233000"/>
    <n v="235000"/>
    <n v="245000"/>
    <n v="222673.91666666666"/>
    <n v="232000"/>
    <n v="236250"/>
    <n v="240000"/>
    <n v="250000"/>
    <n v="260000"/>
    <n v="266000"/>
    <n v="270075"/>
    <n v="272968"/>
    <n v="275000"/>
    <n v="266000"/>
    <n v="285101"/>
    <n v="290000"/>
    <n v="261949.5"/>
    <n v="282245"/>
    <n v="277000"/>
    <n v="300000"/>
    <n v="295000"/>
    <n v="315000"/>
    <n v="318000"/>
    <n v="320000"/>
    <n v="290000"/>
    <n v="291500"/>
    <n v="283900"/>
    <n v="285000"/>
    <n v="270000"/>
    <n v="293970.41666666669"/>
    <n v="162920.06717171718"/>
    <n v="250000"/>
    <n v="275000"/>
    <n v="298750"/>
    <n v="282500"/>
    <n v="276562.5"/>
  </r>
  <r>
    <n v="394995"/>
    <n v="115"/>
    <x v="114"/>
    <s v="msa"/>
    <x v="7"/>
    <n v="175750"/>
    <n v="171000"/>
    <n v="185500"/>
    <n v="180000"/>
    <n v="180000"/>
    <n v="180000"/>
    <n v="165000"/>
    <n v="155100"/>
    <n v="144800"/>
    <n v="145000"/>
    <n v="149600"/>
    <n v="166522.72727272726"/>
    <n v="132000"/>
    <n v="142000"/>
    <n v="130000"/>
    <n v="138500"/>
    <n v="130500"/>
    <n v="130000"/>
    <n v="121500"/>
    <n v="130000"/>
    <n v="129900"/>
    <n v="120000"/>
    <n v="125000"/>
    <n v="125000"/>
    <n v="129533.33333333333"/>
    <n v="115200"/>
    <n v="120000"/>
    <n v="107900"/>
    <n v="124900"/>
    <n v="115500"/>
    <n v="117000"/>
    <n v="123750"/>
    <n v="111750"/>
    <n v="110000"/>
    <n v="111600"/>
    <n v="110000"/>
    <n v="108000"/>
    <n v="114633.33333333333"/>
    <n v="112000"/>
    <n v="110000"/>
    <n v="109900"/>
    <n v="115000"/>
    <n v="116000"/>
    <n v="115000"/>
    <n v="109750"/>
    <n v="114500"/>
    <n v="117000"/>
    <n v="105000"/>
    <n v="115000"/>
    <n v="115000"/>
    <n v="112845.83333333333"/>
    <n v="114250"/>
    <n v="115000"/>
    <n v="118450"/>
    <n v="118000"/>
    <n v="126500"/>
    <n v="130000"/>
    <n v="126250"/>
    <n v="125000"/>
    <n v="119900"/>
    <n v="120000"/>
    <n v="120000"/>
    <n v="120800"/>
    <n v="121179.16666666667"/>
    <n v="122000"/>
    <n v="119250"/>
    <n v="125000"/>
    <n v="127000"/>
    <n v="130000"/>
    <n v="143000"/>
    <n v="138000"/>
    <n v="145000"/>
    <n v="134900"/>
    <n v="141500"/>
    <n v="142000"/>
    <n v="148000"/>
    <n v="134637.5"/>
    <n v="142500"/>
    <n v="139900"/>
    <n v="146000"/>
    <n v="143400"/>
    <n v="149000"/>
    <n v="155000"/>
    <n v="154000"/>
    <n v="160000"/>
    <n v="155000"/>
    <n v="160000"/>
    <n v="150000"/>
    <n v="154950"/>
    <n v="150812.5"/>
    <n v="155000"/>
    <n v="159000"/>
    <n v="150000"/>
    <n v="164250"/>
    <n v="160000"/>
    <n v="170000"/>
    <n v="172500"/>
    <n v="169900"/>
    <n v="170000"/>
    <n v="165000"/>
    <n v="165500"/>
    <n v="166000"/>
    <n v="163929.16666666666"/>
    <n v="176500"/>
    <n v="165000"/>
    <n v="182000"/>
    <n v="184000"/>
    <n v="188500"/>
    <n v="185000"/>
    <n v="189000"/>
    <n v="185000"/>
    <n v="187000"/>
    <n v="189700"/>
    <n v="185000"/>
    <n v="190000"/>
    <n v="183891.66666666666"/>
    <n v="180250"/>
    <n v="192500"/>
    <n v="200000"/>
    <n v="204900"/>
    <n v="209000"/>
    <n v="207000"/>
    <n v="210000"/>
    <n v="206000"/>
    <n v="205000"/>
    <n v="205000"/>
    <n v="200000"/>
    <n v="203000"/>
    <n v="201887.5"/>
    <n v="195000"/>
    <n v="200000"/>
    <n v="215000"/>
    <n v="220000"/>
    <n v="219950"/>
    <n v="220000"/>
    <n v="216500"/>
    <n v="225000"/>
    <n v="220000"/>
    <n v="220000"/>
    <n v="215000"/>
    <n v="217000"/>
    <n v="215287.5"/>
    <n v="220000"/>
    <n v="220000"/>
    <n v="222500"/>
    <n v="230000"/>
    <n v="231000"/>
    <n v="236500"/>
    <n v="230000"/>
    <n v="225000"/>
    <n v="240000"/>
    <n v="244000"/>
    <n v="239000"/>
    <n v="235750"/>
    <n v="231145.83333333334"/>
    <n v="238000"/>
    <n v="234750"/>
    <n v="241500"/>
    <n v="245500"/>
    <n v="232350"/>
    <n v="245550"/>
    <n v="253900"/>
    <n v="254250"/>
    <n v="259700"/>
    <n v="260000"/>
    <n v="260000"/>
    <n v="272320"/>
    <n v="249818.33333333334"/>
    <n v="275000"/>
    <n v="269000"/>
    <n v="279950"/>
    <n v="290000"/>
    <n v="297450"/>
    <n v="300000"/>
    <n v="310000"/>
    <n v="315000"/>
    <n v="325000"/>
    <n v="324000"/>
    <n v="325000"/>
    <n v="334900"/>
    <n v="303775"/>
    <n v="350000"/>
    <n v="342000"/>
    <n v="365000"/>
    <n v="365000"/>
    <n v="390000"/>
    <n v="389000"/>
    <n v="375000"/>
    <n v="375000"/>
    <n v="370000"/>
    <n v="360000"/>
    <n v="369000"/>
    <n v="350000"/>
    <n v="366666.66666666669"/>
    <n v="189771.07070707073"/>
    <n v="365000"/>
    <n v="355000"/>
    <n v="375500"/>
    <n v="375000"/>
    <n v="367625"/>
  </r>
  <r>
    <n v="394898"/>
    <n v="117"/>
    <x v="115"/>
    <s v="msa"/>
    <x v="33"/>
    <n v="172500"/>
    <n v="172500"/>
    <n v="174000"/>
    <n v="177000"/>
    <n v="175000"/>
    <n v="175000"/>
    <n v="163000"/>
    <n v="165000"/>
    <n v="155999"/>
    <n v="157750"/>
    <n v="168000"/>
    <n v="168704.45454545456"/>
    <n v="166000"/>
    <n v="149900"/>
    <n v="150750"/>
    <n v="145450"/>
    <n v="146000"/>
    <n v="160000"/>
    <n v="155000"/>
    <n v="150000"/>
    <n v="149950"/>
    <n v="145000"/>
    <n v="150000"/>
    <n v="153750"/>
    <n v="151816.66666666666"/>
    <n v="150000"/>
    <n v="149250"/>
    <n v="152500"/>
    <n v="147250"/>
    <n v="150000"/>
    <n v="148000"/>
    <n v="144818"/>
    <n v="150000"/>
    <n v="149500"/>
    <n v="142000"/>
    <n v="150000"/>
    <n v="142700"/>
    <n v="148001.5"/>
    <n v="135000"/>
    <n v="140000"/>
    <n v="137000"/>
    <n v="135000"/>
    <n v="136500"/>
    <n v="140000"/>
    <n v="136650"/>
    <n v="135000"/>
    <n v="130000"/>
    <n v="135000"/>
    <n v="130000"/>
    <n v="129000"/>
    <n v="134929.16666666666"/>
    <n v="127500"/>
    <n v="126150"/>
    <n v="129950"/>
    <n v="139900"/>
    <n v="133500"/>
    <n v="140000"/>
    <n v="130000"/>
    <n v="137000"/>
    <n v="139900"/>
    <n v="130000"/>
    <n v="123250"/>
    <n v="141325"/>
    <n v="133206.25"/>
    <n v="127800"/>
    <n v="132950"/>
    <n v="133000"/>
    <n v="130000"/>
    <n v="140000"/>
    <n v="134000"/>
    <n v="142000"/>
    <n v="150000"/>
    <n v="138000"/>
    <n v="136563"/>
    <n v="145000"/>
    <n v="135000"/>
    <n v="137026.08333333334"/>
    <n v="139500"/>
    <n v="130000"/>
    <n v="135325"/>
    <n v="142000"/>
    <n v="140000"/>
    <n v="150000"/>
    <n v="140000"/>
    <n v="150000"/>
    <n v="150110"/>
    <n v="149675"/>
    <n v="150000"/>
    <n v="150000"/>
    <n v="143884.16666666666"/>
    <n v="144000"/>
    <n v="144500"/>
    <n v="145000"/>
    <n v="145000"/>
    <n v="147000"/>
    <n v="155500"/>
    <n v="152250"/>
    <n v="152475"/>
    <n v="157500"/>
    <n v="151000"/>
    <n v="154000"/>
    <n v="150000"/>
    <n v="149852.08333333334"/>
    <n v="154000"/>
    <n v="145500"/>
    <n v="151450"/>
    <n v="150000"/>
    <n v="155000"/>
    <n v="162000"/>
    <n v="160000"/>
    <n v="162950"/>
    <n v="163000"/>
    <n v="163500"/>
    <n v="167000"/>
    <n v="165000"/>
    <n v="158283.33333333334"/>
    <n v="163000"/>
    <n v="154400"/>
    <n v="164000"/>
    <n v="163000"/>
    <n v="169500"/>
    <n v="170000"/>
    <n v="171100"/>
    <n v="170000"/>
    <n v="171600"/>
    <n v="171715"/>
    <n v="171480"/>
    <n v="175000"/>
    <n v="167899.58333333334"/>
    <n v="170000"/>
    <n v="166000"/>
    <n v="176000"/>
    <n v="178000"/>
    <n v="179945"/>
    <n v="187500"/>
    <n v="180000"/>
    <n v="185000"/>
    <n v="189000"/>
    <n v="190625"/>
    <n v="182000"/>
    <n v="187500"/>
    <n v="180964.16666666666"/>
    <n v="175838"/>
    <n v="171500"/>
    <n v="185000"/>
    <n v="179000"/>
    <n v="187500"/>
    <n v="192000"/>
    <n v="190000"/>
    <n v="190000"/>
    <n v="190000"/>
    <n v="189750"/>
    <n v="195000"/>
    <n v="191300"/>
    <n v="186407.33333333334"/>
    <n v="193000"/>
    <n v="184450"/>
    <n v="196000"/>
    <n v="206000"/>
    <n v="195000"/>
    <n v="200000"/>
    <n v="212190"/>
    <n v="219000"/>
    <n v="220000"/>
    <n v="220000"/>
    <n v="225000"/>
    <n v="225000"/>
    <n v="207970"/>
    <n v="225000"/>
    <n v="215000"/>
    <n v="215000"/>
    <n v="223000"/>
    <n v="223725"/>
    <n v="240000"/>
    <n v="245000"/>
    <n v="275000"/>
    <n v="281000"/>
    <n v="250000"/>
    <n v="257800"/>
    <n v="255000"/>
    <n v="242127.08333333334"/>
    <n v="250100"/>
    <n v="270000"/>
    <n v="279950"/>
    <n v="290000"/>
    <n v="305000"/>
    <n v="309000"/>
    <n v="300000"/>
    <n v="299900"/>
    <n v="294000"/>
    <n v="305000"/>
    <n v="291500"/>
    <n v="285000"/>
    <n v="289954.16666666669"/>
    <n v="173401.73585858583"/>
    <n v="275000"/>
    <n v="285000"/>
    <n v="295000"/>
    <n v="295000"/>
    <n v="287500"/>
  </r>
  <r>
    <n v="395116"/>
    <n v="118"/>
    <x v="116"/>
    <s v="msa"/>
    <x v="16"/>
    <n v="119000"/>
    <n v="117653"/>
    <n v="115450"/>
    <n v="121000"/>
    <n v="119500"/>
    <n v="120000"/>
    <n v="124900"/>
    <n v="121000"/>
    <n v="120000"/>
    <n v="114700"/>
    <n v="110000"/>
    <n v="118473"/>
    <n v="114000"/>
    <n v="120000"/>
    <n v="114500"/>
    <n v="115350"/>
    <n v="120000"/>
    <n v="119700"/>
    <n v="116000"/>
    <n v="120250"/>
    <n v="113500"/>
    <n v="115000"/>
    <n v="113900"/>
    <n v="109400"/>
    <n v="115966.66666666667"/>
    <n v="109000"/>
    <n v="116000"/>
    <n v="113250"/>
    <n v="106000"/>
    <n v="114000"/>
    <n v="119900"/>
    <n v="111000"/>
    <n v="120500"/>
    <n v="116000"/>
    <n v="110000"/>
    <n v="106000"/>
    <n v="110000"/>
    <n v="112637.5"/>
    <n v="107800"/>
    <n v="110000"/>
    <n v="107625"/>
    <n v="105000"/>
    <n v="100500"/>
    <n v="114000"/>
    <n v="112000"/>
    <n v="110625"/>
    <n v="114000"/>
    <n v="103625"/>
    <n v="100000"/>
    <n v="110450"/>
    <n v="107968.75"/>
    <n v="100500"/>
    <n v="104900"/>
    <n v="108000"/>
    <n v="110000"/>
    <n v="121000"/>
    <n v="109362"/>
    <n v="120000"/>
    <n v="114000"/>
    <n v="109000"/>
    <n v="116200"/>
    <n v="115000"/>
    <n v="104900"/>
    <n v="111071.83333333333"/>
    <n v="102250"/>
    <n v="101250"/>
    <n v="114000"/>
    <n v="115750"/>
    <n v="124450"/>
    <n v="125000"/>
    <n v="128900"/>
    <n v="125000"/>
    <n v="122500"/>
    <n v="119900"/>
    <n v="122000"/>
    <n v="115500"/>
    <n v="118041.66666666667"/>
    <n v="110000"/>
    <n v="110000"/>
    <n v="112875"/>
    <n v="115000"/>
    <n v="121750"/>
    <n v="132500"/>
    <n v="130000"/>
    <n v="127500"/>
    <n v="115000"/>
    <n v="123350"/>
    <n v="125000"/>
    <n v="119000"/>
    <n v="120164.58333333333"/>
    <n v="118650"/>
    <n v="118400"/>
    <n v="120000"/>
    <n v="123000"/>
    <n v="126900"/>
    <n v="129900"/>
    <n v="130000"/>
    <n v="134000"/>
    <n v="129700"/>
    <n v="129700"/>
    <n v="124900"/>
    <n v="127250"/>
    <n v="126033.33333333333"/>
    <n v="125000"/>
    <n v="123500"/>
    <n v="125000"/>
    <n v="130900"/>
    <n v="133000"/>
    <n v="140000"/>
    <n v="139000"/>
    <n v="135000"/>
    <n v="130000"/>
    <n v="134000"/>
    <n v="137500"/>
    <n v="128000"/>
    <n v="131741.66666666666"/>
    <n v="128900"/>
    <n v="128000"/>
    <n v="132500"/>
    <n v="137000"/>
    <n v="135250"/>
    <n v="142750"/>
    <n v="139900"/>
    <n v="139900"/>
    <n v="135450"/>
    <n v="134950"/>
    <n v="145000"/>
    <n v="147500"/>
    <n v="137258.33333333334"/>
    <n v="141500"/>
    <n v="135500"/>
    <n v="142750"/>
    <n v="145000"/>
    <n v="154500"/>
    <n v="150000"/>
    <n v="149950"/>
    <n v="150000"/>
    <n v="150000"/>
    <n v="148000"/>
    <n v="149950"/>
    <n v="145000"/>
    <n v="146845.83333333334"/>
    <n v="144250"/>
    <n v="145000"/>
    <n v="153000"/>
    <n v="154000"/>
    <n v="162700"/>
    <n v="164900"/>
    <n v="170000"/>
    <n v="162000"/>
    <n v="159250"/>
    <n v="160000"/>
    <n v="154950"/>
    <n v="160000"/>
    <n v="157504.16666666666"/>
    <n v="150000"/>
    <n v="165000"/>
    <n v="165000"/>
    <n v="161500"/>
    <n v="164500"/>
    <n v="172000"/>
    <n v="182250"/>
    <n v="183700"/>
    <n v="184200"/>
    <n v="195000"/>
    <n v="182950"/>
    <n v="174999"/>
    <n v="173424.91666666666"/>
    <n v="174900"/>
    <n v="185375"/>
    <n v="200000"/>
    <n v="205000"/>
    <n v="213000"/>
    <n v="220000"/>
    <n v="220000"/>
    <n v="225000"/>
    <n v="225000"/>
    <n v="225000"/>
    <n v="225000"/>
    <n v="240000"/>
    <n v="213189.58333333334"/>
    <n v="220000"/>
    <n v="229900"/>
    <n v="232750"/>
    <n v="255000"/>
    <n v="255000"/>
    <n v="255000"/>
    <n v="260500"/>
    <n v="249000"/>
    <n v="250000"/>
    <n v="235950"/>
    <n v="245000"/>
    <n v="238000"/>
    <n v="243841.66666666666"/>
    <n v="142277.56666666668"/>
    <n v="231000"/>
    <n v="237500"/>
    <n v="240000"/>
    <n v="243700"/>
    <n v="238050"/>
  </r>
  <r>
    <n v="395195"/>
    <n v="119"/>
    <x v="117"/>
    <s v="msa"/>
    <x v="2"/>
    <n v="200000"/>
    <n v="191500"/>
    <n v="199000"/>
    <n v="188000"/>
    <n v="187250"/>
    <n v="194000"/>
    <n v="181500"/>
    <n v="170000"/>
    <n v="180000"/>
    <n v="170000"/>
    <n v="157500"/>
    <n v="183522.72727272726"/>
    <n v="143500"/>
    <n v="140000"/>
    <n v="155000"/>
    <n v="142000"/>
    <n v="143500"/>
    <n v="148000"/>
    <n v="146000"/>
    <n v="142500"/>
    <n v="142500"/>
    <n v="140000"/>
    <n v="137500"/>
    <n v="144000"/>
    <n v="143708.33333333334"/>
    <n v="135500"/>
    <n v="137000"/>
    <n v="135500"/>
    <n v="143000"/>
    <n v="143000"/>
    <n v="135000"/>
    <n v="137500"/>
    <n v="140000"/>
    <n v="138000"/>
    <n v="130000"/>
    <n v="127000"/>
    <n v="135000"/>
    <n v="136375"/>
    <n v="123500"/>
    <n v="120000"/>
    <n v="134500"/>
    <n v="130000"/>
    <n v="130000"/>
    <n v="129500"/>
    <n v="125000"/>
    <n v="137750"/>
    <n v="124500"/>
    <n v="133000"/>
    <n v="125000"/>
    <n v="135000"/>
    <n v="128979.16666666667"/>
    <n v="120000"/>
    <n v="119000"/>
    <n v="115000"/>
    <n v="130000"/>
    <n v="127000"/>
    <n v="132750"/>
    <n v="124000"/>
    <n v="135000"/>
    <n v="128500"/>
    <n v="135500"/>
    <n v="140000"/>
    <n v="141000"/>
    <n v="128979.16666666667"/>
    <n v="130000"/>
    <n v="132000"/>
    <n v="140000"/>
    <n v="140500"/>
    <n v="149500"/>
    <n v="155000"/>
    <n v="156000"/>
    <n v="155000"/>
    <n v="157000"/>
    <n v="155000"/>
    <n v="149000"/>
    <n v="159000"/>
    <n v="148166.66666666666"/>
    <n v="150000"/>
    <n v="160000"/>
    <n v="160000"/>
    <n v="165000"/>
    <n v="165000"/>
    <n v="165000"/>
    <n v="165000"/>
    <n v="174500"/>
    <n v="169500"/>
    <n v="170000"/>
    <n v="168000"/>
    <n v="167000"/>
    <n v="164916.66666666666"/>
    <n v="171500"/>
    <n v="167750"/>
    <n v="168250"/>
    <n v="182250"/>
    <n v="189500"/>
    <n v="185000"/>
    <n v="178000"/>
    <n v="186000"/>
    <n v="183000"/>
    <n v="188000"/>
    <n v="156000"/>
    <n v="190000"/>
    <n v="178770.83333333334"/>
    <n v="185000"/>
    <n v="185250"/>
    <n v="180500"/>
    <n v="198000"/>
    <n v="190000"/>
    <n v="201500"/>
    <n v="205000"/>
    <n v="195000"/>
    <n v="190500"/>
    <n v="196250"/>
    <n v="202000"/>
    <n v="195000"/>
    <n v="193666.66666666666"/>
    <n v="198000"/>
    <n v="200000"/>
    <n v="197000"/>
    <n v="210000"/>
    <n v="210000"/>
    <n v="217000"/>
    <n v="215000"/>
    <n v="213500"/>
    <n v="210000"/>
    <n v="210000"/>
    <n v="205000"/>
    <n v="205000"/>
    <n v="207541.66666666666"/>
    <n v="214000"/>
    <n v="215000"/>
    <n v="220000"/>
    <n v="215000"/>
    <n v="230000"/>
    <n v="224500"/>
    <n v="222000"/>
    <n v="230000"/>
    <n v="220000"/>
    <n v="212000"/>
    <n v="220000"/>
    <n v="220000"/>
    <n v="220208.33333333334"/>
    <n v="203500"/>
    <n v="224500"/>
    <n v="225000"/>
    <n v="235000"/>
    <n v="225000"/>
    <n v="236000"/>
    <n v="230000"/>
    <n v="240000"/>
    <n v="243500"/>
    <n v="238000"/>
    <n v="234000"/>
    <n v="240000"/>
    <n v="231208.33333333334"/>
    <n v="230000"/>
    <n v="241492"/>
    <n v="239750"/>
    <n v="246000"/>
    <n v="250000"/>
    <n v="255000"/>
    <n v="256500"/>
    <n v="267450"/>
    <n v="266000"/>
    <n v="260000"/>
    <n v="273750"/>
    <n v="279000"/>
    <n v="255411.83333333334"/>
    <n v="281000"/>
    <n v="265000"/>
    <n v="277000"/>
    <n v="291000"/>
    <n v="300000"/>
    <n v="315000"/>
    <n v="309500"/>
    <n v="300000"/>
    <n v="290000"/>
    <n v="315000"/>
    <n v="325000"/>
    <n v="310000"/>
    <n v="298208.33333333331"/>
    <n v="310000"/>
    <n v="313500"/>
    <n v="340000"/>
    <n v="350000"/>
    <n v="340000"/>
    <n v="350000"/>
    <n v="344000"/>
    <n v="336500"/>
    <n v="310000"/>
    <n v="327000"/>
    <n v="330000"/>
    <n v="328000"/>
    <n v="331583.33333333331"/>
    <n v="196749.80404040401"/>
    <n v="300000"/>
    <n v="310000"/>
    <n v="325000"/>
    <n v="330000"/>
    <n v="316250"/>
  </r>
  <r>
    <n v="394746"/>
    <n v="120"/>
    <x v="118"/>
    <s v="msa"/>
    <x v="4"/>
    <n v="99500"/>
    <n v="99900"/>
    <n v="108000"/>
    <n v="118000"/>
    <n v="114000"/>
    <n v="115700"/>
    <n v="109700"/>
    <n v="108000"/>
    <n v="99900"/>
    <n v="102900"/>
    <n v="102500"/>
    <n v="107100"/>
    <n v="99900"/>
    <n v="108950"/>
    <n v="104203"/>
    <n v="107700"/>
    <n v="115500"/>
    <n v="95900"/>
    <n v="118085"/>
    <n v="124250"/>
    <n v="106950"/>
    <n v="111000"/>
    <n v="109900"/>
    <n v="105500"/>
    <n v="108986.5"/>
    <n v="102495"/>
    <n v="102000"/>
    <n v="109475"/>
    <n v="114000"/>
    <n v="118000"/>
    <n v="120000"/>
    <n v="114000"/>
    <n v="112000"/>
    <n v="106000"/>
    <n v="107000"/>
    <n v="109750"/>
    <n v="119990"/>
    <n v="111225.83333333333"/>
    <n v="105000"/>
    <n v="110000"/>
    <n v="104500"/>
    <n v="105000"/>
    <n v="108500"/>
    <n v="120000"/>
    <n v="112750"/>
    <n v="119200"/>
    <n v="116000"/>
    <n v="117200"/>
    <n v="106500"/>
    <n v="107500"/>
    <n v="111012.5"/>
    <n v="112250"/>
    <n v="109750"/>
    <n v="108000"/>
    <n v="113700"/>
    <n v="120000"/>
    <n v="129000"/>
    <n v="110500"/>
    <n v="126000"/>
    <n v="116745"/>
    <n v="114000"/>
    <n v="112500"/>
    <n v="128300"/>
    <n v="116728.75"/>
    <n v="110614"/>
    <n v="92000"/>
    <n v="106700"/>
    <n v="105000"/>
    <n v="120000"/>
    <n v="123750"/>
    <n v="122500"/>
    <n v="116500"/>
    <n v="110500"/>
    <n v="114700"/>
    <n v="111250"/>
    <n v="114900"/>
    <n v="112367.83333333333"/>
    <n v="99700"/>
    <n v="106628"/>
    <n v="110000"/>
    <n v="116000"/>
    <n v="118500"/>
    <n v="124900"/>
    <n v="120875"/>
    <n v="125000"/>
    <n v="116000"/>
    <n v="114000"/>
    <n v="125000"/>
    <n v="125000"/>
    <n v="116800.25"/>
    <n v="115000"/>
    <n v="110000"/>
    <n v="115500"/>
    <n v="125000"/>
    <n v="134950"/>
    <n v="138250"/>
    <n v="132000"/>
    <n v="128000"/>
    <n v="124000"/>
    <n v="129900"/>
    <n v="124900"/>
    <n v="119000"/>
    <n v="124708.33333333333"/>
    <n v="124175"/>
    <n v="120500"/>
    <n v="129900"/>
    <n v="129350"/>
    <n v="136000"/>
    <n v="134650"/>
    <n v="138000"/>
    <n v="134000"/>
    <n v="128450"/>
    <n v="135000"/>
    <n v="130000"/>
    <n v="125000"/>
    <n v="130418.75"/>
    <n v="129900"/>
    <n v="130500"/>
    <n v="137250"/>
    <n v="139000"/>
    <n v="144000"/>
    <n v="148900"/>
    <n v="144500"/>
    <n v="146000"/>
    <n v="145750"/>
    <n v="144800"/>
    <n v="145000"/>
    <n v="142000"/>
    <n v="141466.66666666666"/>
    <n v="135400"/>
    <n v="139975"/>
    <n v="147000"/>
    <n v="149900"/>
    <n v="155000"/>
    <n v="159700"/>
    <n v="159775"/>
    <n v="162000"/>
    <n v="148000"/>
    <n v="155000"/>
    <n v="158000"/>
    <n v="154900"/>
    <n v="152054.16666666666"/>
    <n v="145000"/>
    <n v="152500"/>
    <n v="157250"/>
    <n v="162000"/>
    <n v="169975"/>
    <n v="169948"/>
    <n v="168000"/>
    <n v="168000"/>
    <n v="165000"/>
    <n v="165000"/>
    <n v="160000"/>
    <n v="159000"/>
    <n v="161806.08333333334"/>
    <n v="163750"/>
    <n v="168000"/>
    <n v="175000"/>
    <n v="176900"/>
    <n v="181445"/>
    <n v="187170"/>
    <n v="189000"/>
    <n v="194998"/>
    <n v="191000"/>
    <n v="188900"/>
    <n v="193500"/>
    <n v="193250"/>
    <n v="183576.08333333334"/>
    <n v="180878"/>
    <n v="190000"/>
    <n v="204250"/>
    <n v="215000"/>
    <n v="224000"/>
    <n v="236000"/>
    <n v="230000"/>
    <n v="239950"/>
    <n v="235000"/>
    <n v="234500"/>
    <n v="244900"/>
    <n v="240000"/>
    <n v="222873.16666666666"/>
    <n v="244250"/>
    <n v="241000"/>
    <n v="250000"/>
    <n v="275000"/>
    <n v="275000"/>
    <n v="278000"/>
    <n v="279000"/>
    <n v="265000"/>
    <n v="270500"/>
    <n v="260000"/>
    <n v="243139"/>
    <n v="250000"/>
    <n v="260907.41666666666"/>
    <n v="144135.48888888888"/>
    <n v="250000"/>
    <n v="250000"/>
    <n v="244000"/>
    <n v="250000"/>
    <n v="248500"/>
  </r>
  <r>
    <n v="394338"/>
    <n v="121"/>
    <x v="119"/>
    <s v="msa"/>
    <x v="17"/>
    <n v="196000"/>
    <n v="185750"/>
    <n v="201000"/>
    <n v="198000"/>
    <n v="210000"/>
    <n v="192500"/>
    <n v="186000"/>
    <n v="199950"/>
    <n v="185000"/>
    <n v="185000"/>
    <n v="163000"/>
    <n v="191109.09090909091"/>
    <n v="185000"/>
    <n v="196000"/>
    <n v="175688"/>
    <n v="173000"/>
    <n v="190000"/>
    <n v="194000"/>
    <n v="180000"/>
    <n v="166000"/>
    <n v="185000"/>
    <n v="167000"/>
    <n v="179000"/>
    <n v="170000"/>
    <n v="180057.33333333334"/>
    <n v="192500"/>
    <n v="175500"/>
    <n v="168000"/>
    <n v="176000"/>
    <n v="185000"/>
    <n v="186750"/>
    <n v="185900"/>
    <n v="175000"/>
    <n v="190000"/>
    <n v="166500"/>
    <n v="175000"/>
    <n v="169000"/>
    <n v="178762.5"/>
    <n v="175000"/>
    <n v="179200"/>
    <n v="170000"/>
    <n v="167950"/>
    <n v="180000"/>
    <n v="172250"/>
    <n v="165000"/>
    <n v="182500"/>
    <n v="175000"/>
    <n v="168000"/>
    <n v="175000"/>
    <n v="180500"/>
    <n v="174200"/>
    <n v="172389"/>
    <n v="160000"/>
    <n v="180000"/>
    <n v="180000"/>
    <n v="174500"/>
    <n v="190000"/>
    <n v="187000"/>
    <n v="198308"/>
    <n v="169000"/>
    <n v="180250"/>
    <n v="174750"/>
    <n v="175000"/>
    <n v="178433.08333333334"/>
    <n v="174950"/>
    <n v="165750"/>
    <n v="174900"/>
    <n v="184500"/>
    <n v="185000"/>
    <n v="185000"/>
    <n v="195000"/>
    <n v="190000"/>
    <n v="180000"/>
    <n v="185500"/>
    <n v="170000"/>
    <n v="184000"/>
    <n v="181216.66666666666"/>
    <n v="175000"/>
    <n v="175000"/>
    <n v="170500"/>
    <n v="185000"/>
    <n v="185500"/>
    <n v="200000"/>
    <n v="188000"/>
    <n v="193000"/>
    <n v="187500"/>
    <n v="193000"/>
    <n v="188500"/>
    <n v="188250"/>
    <n v="185770.83333333334"/>
    <n v="200000"/>
    <n v="184000"/>
    <n v="190000"/>
    <n v="195000"/>
    <n v="207500"/>
    <n v="215000"/>
    <n v="209000"/>
    <n v="200000"/>
    <n v="200000"/>
    <n v="205000"/>
    <n v="205000"/>
    <n v="195500"/>
    <n v="200500"/>
    <n v="202500"/>
    <n v="210000"/>
    <n v="205500"/>
    <n v="220000"/>
    <n v="221000"/>
    <n v="234000"/>
    <n v="229000"/>
    <n v="224000"/>
    <n v="220000"/>
    <n v="232250"/>
    <n v="223000"/>
    <n v="225250"/>
    <n v="220541.66666666666"/>
    <n v="220000"/>
    <n v="225000"/>
    <n v="230000"/>
    <n v="225000"/>
    <n v="241500"/>
    <n v="247250"/>
    <n v="243500"/>
    <n v="240250"/>
    <n v="245000"/>
    <n v="238500"/>
    <n v="247250"/>
    <n v="250000"/>
    <n v="237770.83333333334"/>
    <n v="246000"/>
    <n v="243250"/>
    <n v="250000"/>
    <n v="257000"/>
    <n v="257500"/>
    <n v="255000"/>
    <n v="265000"/>
    <n v="250000"/>
    <n v="254250"/>
    <n v="258500"/>
    <n v="260000"/>
    <n v="255000"/>
    <n v="254291.66666666666"/>
    <n v="232000"/>
    <n v="260000"/>
    <n v="259900"/>
    <n v="275000"/>
    <n v="275000"/>
    <n v="282000"/>
    <n v="285000"/>
    <n v="274500"/>
    <n v="275000"/>
    <n v="275000"/>
    <n v="277825"/>
    <n v="280000"/>
    <n v="270935.41666666669"/>
    <n v="277750"/>
    <n v="275000"/>
    <n v="285000"/>
    <n v="285000"/>
    <n v="287000"/>
    <n v="295000"/>
    <n v="300500"/>
    <n v="315000"/>
    <n v="311250"/>
    <n v="315000"/>
    <n v="312000"/>
    <n v="320000"/>
    <n v="298208.33333333331"/>
    <n v="318500"/>
    <n v="320000"/>
    <n v="330000"/>
    <n v="350000"/>
    <n v="360000"/>
    <n v="350000"/>
    <n v="349000"/>
    <n v="365000"/>
    <n v="355000"/>
    <n v="355000"/>
    <n v="359000"/>
    <n v="365000"/>
    <n v="348041.66666666669"/>
    <n v="350000"/>
    <n v="350000"/>
    <n v="370000"/>
    <n v="380000"/>
    <n v="407000"/>
    <n v="409000"/>
    <n v="400000"/>
    <n v="405000"/>
    <n v="405000"/>
    <n v="380000"/>
    <n v="374000"/>
    <n v="379500"/>
    <n v="384125"/>
    <n v="232264.27272727276"/>
    <n v="351500"/>
    <n v="398950"/>
    <n v="387500"/>
    <n v="394750"/>
    <n v="383175"/>
  </r>
  <r>
    <n v="395244"/>
    <n v="122"/>
    <x v="120"/>
    <s v="msa"/>
    <x v="6"/>
    <n v="150000"/>
    <n v="160600"/>
    <n v="159900"/>
    <n v="157000"/>
    <n v="165900"/>
    <n v="165900"/>
    <n v="161500"/>
    <n v="155000"/>
    <n v="155000"/>
    <n v="150300"/>
    <n v="150000"/>
    <n v="157372.72727272726"/>
    <n v="150000"/>
    <n v="150000"/>
    <n v="159900"/>
    <n v="155000"/>
    <n v="155000"/>
    <n v="157500"/>
    <n v="161450"/>
    <n v="164250"/>
    <n v="159900"/>
    <n v="150000"/>
    <n v="155000"/>
    <n v="151150"/>
    <n v="155762.5"/>
    <n v="149500"/>
    <n v="149900"/>
    <n v="150000"/>
    <n v="150000"/>
    <n v="153000"/>
    <n v="148500"/>
    <n v="160000"/>
    <n v="156950"/>
    <n v="159000"/>
    <n v="150000"/>
    <n v="151950"/>
    <n v="150000"/>
    <n v="152400"/>
    <n v="149800"/>
    <n v="147000"/>
    <n v="144000"/>
    <n v="143250"/>
    <n v="145000"/>
    <n v="147000"/>
    <n v="151580"/>
    <n v="149900"/>
    <n v="146725"/>
    <n v="145500"/>
    <n v="139900"/>
    <n v="139900"/>
    <n v="145796.25"/>
    <n v="144500"/>
    <n v="134000"/>
    <n v="140000"/>
    <n v="145000"/>
    <n v="150940"/>
    <n v="155000"/>
    <n v="154900"/>
    <n v="153900"/>
    <n v="142900"/>
    <n v="149900"/>
    <n v="147250"/>
    <n v="138250"/>
    <n v="146378.33333333334"/>
    <n v="148000"/>
    <n v="136000"/>
    <n v="140000"/>
    <n v="140000"/>
    <n v="148000"/>
    <n v="150000"/>
    <n v="150000"/>
    <n v="156950"/>
    <n v="139900"/>
    <n v="143500"/>
    <n v="140400"/>
    <n v="146450"/>
    <n v="144933.33333333334"/>
    <n v="141625"/>
    <n v="144500"/>
    <n v="150000"/>
    <n v="150000"/>
    <n v="144200"/>
    <n v="150000"/>
    <n v="153200"/>
    <n v="156000"/>
    <n v="151750"/>
    <n v="153000"/>
    <n v="143721"/>
    <n v="150000"/>
    <n v="148999.66666666666"/>
    <n v="139900"/>
    <n v="145000"/>
    <n v="146950"/>
    <n v="146000"/>
    <n v="164900"/>
    <n v="161000"/>
    <n v="152000"/>
    <n v="161000"/>
    <n v="160000"/>
    <n v="159900"/>
    <n v="155000"/>
    <n v="142000"/>
    <n v="152804.16666666666"/>
    <n v="148000"/>
    <n v="140750"/>
    <n v="154450"/>
    <n v="157950"/>
    <n v="159950"/>
    <n v="169900"/>
    <n v="167500"/>
    <n v="170000"/>
    <n v="162000"/>
    <n v="165000"/>
    <n v="157000"/>
    <n v="153450"/>
    <n v="158829.16666666666"/>
    <n v="159700"/>
    <n v="155000"/>
    <n v="150000"/>
    <n v="160148"/>
    <n v="163875"/>
    <n v="174950"/>
    <n v="169900"/>
    <n v="170000"/>
    <n v="172250"/>
    <n v="168000"/>
    <n v="165050"/>
    <n v="167000"/>
    <n v="164656.08333333334"/>
    <n v="150000"/>
    <n v="164900"/>
    <n v="165450"/>
    <n v="169900"/>
    <n v="169900"/>
    <n v="180000"/>
    <n v="176000"/>
    <n v="183500"/>
    <n v="170000"/>
    <n v="170250"/>
    <n v="167000"/>
    <n v="170647"/>
    <n v="169795.58333333334"/>
    <n v="173500"/>
    <n v="165000"/>
    <n v="170000"/>
    <n v="178000"/>
    <n v="179900"/>
    <n v="180325"/>
    <n v="185554"/>
    <n v="184900"/>
    <n v="183000"/>
    <n v="180000"/>
    <n v="185000"/>
    <n v="182900"/>
    <n v="179006.58333333334"/>
    <n v="175000"/>
    <n v="169450"/>
    <n v="179250"/>
    <n v="199700"/>
    <n v="205000"/>
    <n v="190000"/>
    <n v="205000"/>
    <n v="199950"/>
    <n v="200000"/>
    <n v="195000"/>
    <n v="200050"/>
    <n v="195000"/>
    <n v="192783.33333333334"/>
    <n v="199950"/>
    <n v="187275"/>
    <n v="195000"/>
    <n v="195000"/>
    <n v="199900"/>
    <n v="210000"/>
    <n v="220000"/>
    <n v="220000"/>
    <n v="230050"/>
    <n v="220000"/>
    <n v="220000"/>
    <n v="220000"/>
    <n v="209764.58333333334"/>
    <n v="205000"/>
    <n v="200000"/>
    <n v="221000"/>
    <n v="216445"/>
    <n v="235000"/>
    <n v="249000"/>
    <n v="245000"/>
    <n v="232900"/>
    <n v="240000"/>
    <n v="234995"/>
    <n v="226500"/>
    <n v="230000"/>
    <n v="227986.66666666666"/>
    <n v="167151.26515151514"/>
    <n v="239950"/>
    <n v="225000"/>
    <n v="240000"/>
    <n v="242500"/>
    <n v="236862.5"/>
  </r>
  <r>
    <n v="395183"/>
    <n v="123"/>
    <x v="121"/>
    <s v="msa"/>
    <x v="2"/>
    <n v="352000"/>
    <n v="353000"/>
    <n v="315000"/>
    <n v="315750"/>
    <n v="310000"/>
    <n v="303000"/>
    <n v="300000"/>
    <n v="265250"/>
    <n v="255000"/>
    <n v="250000"/>
    <n v="234500"/>
    <n v="295772.72727272729"/>
    <n v="216000"/>
    <n v="232000"/>
    <n v="220000"/>
    <n v="246250"/>
    <n v="245000"/>
    <n v="222500"/>
    <n v="215000"/>
    <n v="220000"/>
    <n v="229000"/>
    <n v="215000"/>
    <n v="229250"/>
    <n v="215000"/>
    <n v="225416.66666666666"/>
    <n v="210000"/>
    <n v="215000"/>
    <n v="220000"/>
    <n v="205000"/>
    <n v="221500"/>
    <n v="207000"/>
    <n v="215000"/>
    <n v="210000"/>
    <n v="205500"/>
    <n v="205000"/>
    <n v="219000"/>
    <n v="215000"/>
    <n v="212333.33333333334"/>
    <n v="199500"/>
    <n v="187000"/>
    <n v="199000"/>
    <n v="200000"/>
    <n v="220000"/>
    <n v="195000"/>
    <n v="205000"/>
    <n v="204250"/>
    <n v="210000"/>
    <n v="200000"/>
    <n v="211000"/>
    <n v="192500"/>
    <n v="201937.5"/>
    <n v="200000"/>
    <n v="185000"/>
    <n v="200000"/>
    <n v="187000"/>
    <n v="196000"/>
    <n v="210000"/>
    <n v="190500"/>
    <n v="207500"/>
    <n v="220000"/>
    <n v="231750"/>
    <n v="223000"/>
    <n v="225000"/>
    <n v="206312.5"/>
    <n v="224500"/>
    <n v="230000"/>
    <n v="249000"/>
    <n v="240000"/>
    <n v="248000"/>
    <n v="254000"/>
    <n v="260000"/>
    <n v="275000"/>
    <n v="275000"/>
    <n v="270000"/>
    <n v="272500"/>
    <n v="268500"/>
    <n v="255541.66666666666"/>
    <n v="294500"/>
    <n v="275000"/>
    <n v="310000"/>
    <n v="299500"/>
    <n v="300000"/>
    <n v="300000"/>
    <n v="331500"/>
    <n v="314000"/>
    <n v="310000"/>
    <n v="310000"/>
    <n v="309000"/>
    <n v="310000"/>
    <n v="305291.66666666669"/>
    <n v="320000"/>
    <n v="318000"/>
    <n v="333500"/>
    <n v="320000"/>
    <n v="345500"/>
    <n v="349500"/>
    <n v="326250"/>
    <n v="337000"/>
    <n v="331500"/>
    <n v="338000"/>
    <n v="339000"/>
    <n v="333000"/>
    <n v="332604.16666666669"/>
    <n v="340000"/>
    <n v="350000"/>
    <n v="342500"/>
    <n v="355000"/>
    <n v="370000"/>
    <n v="370000"/>
    <n v="370000"/>
    <n v="382500"/>
    <n v="371500"/>
    <n v="373500"/>
    <n v="350000"/>
    <n v="380000"/>
    <n v="362916.66666666669"/>
    <n v="367250"/>
    <n v="362500"/>
    <n v="371250"/>
    <n v="390750"/>
    <n v="398000"/>
    <n v="400000"/>
    <n v="411500"/>
    <n v="395000"/>
    <n v="401000"/>
    <n v="400000"/>
    <n v="405000"/>
    <n v="404000"/>
    <n v="392187.5"/>
    <n v="405000"/>
    <n v="410000"/>
    <n v="425000"/>
    <n v="416000"/>
    <n v="434000"/>
    <n v="433500"/>
    <n v="440000"/>
    <n v="440000"/>
    <n v="425000"/>
    <n v="429000"/>
    <n v="433250"/>
    <n v="412000"/>
    <n v="425229.16666666669"/>
    <n v="408500"/>
    <n v="400750"/>
    <n v="435000"/>
    <n v="430000"/>
    <n v="435000"/>
    <n v="439000"/>
    <n v="455000"/>
    <n v="445000"/>
    <n v="435000"/>
    <n v="450000"/>
    <n v="430500"/>
    <n v="443500"/>
    <n v="433937.5"/>
    <n v="430000"/>
    <n v="449000"/>
    <n v="450000"/>
    <n v="470000"/>
    <n v="450000"/>
    <n v="470000"/>
    <n v="475000"/>
    <n v="480000"/>
    <n v="485000"/>
    <n v="470000"/>
    <n v="480000"/>
    <n v="480000"/>
    <n v="465750"/>
    <n v="495000"/>
    <n v="491750"/>
    <n v="510000"/>
    <n v="520500"/>
    <n v="546000"/>
    <n v="550000"/>
    <n v="570000"/>
    <n v="560000"/>
    <n v="550000"/>
    <n v="570000"/>
    <n v="570000"/>
    <n v="561500"/>
    <n v="541229.16666666663"/>
    <n v="565000"/>
    <n v="575000"/>
    <n v="585000"/>
    <n v="620000"/>
    <n v="600000"/>
    <n v="600000"/>
    <n v="572500"/>
    <n v="565000"/>
    <n v="574250"/>
    <n v="562000"/>
    <n v="547500"/>
    <n v="550000"/>
    <n v="576354.16666666663"/>
    <n v="348854.29292929289"/>
    <n v="577000"/>
    <n v="535000"/>
    <n v="557500"/>
    <n v="552000"/>
    <n v="555375"/>
  </r>
  <r>
    <n v="753917"/>
    <n v="124"/>
    <x v="122"/>
    <s v="msa"/>
    <x v="2"/>
    <n v="510000"/>
    <n v="598000"/>
    <n v="633750"/>
    <n v="480000"/>
    <n v="575000"/>
    <n v="521000"/>
    <n v="470000"/>
    <n v="440000"/>
    <n v="435000"/>
    <n v="426000"/>
    <n v="400000"/>
    <n v="498977.27272727271"/>
    <n v="380000"/>
    <n v="360000"/>
    <n v="387500"/>
    <n v="427000"/>
    <n v="310000"/>
    <n v="430000"/>
    <n v="395500"/>
    <n v="342000"/>
    <n v="420000"/>
    <n v="400000"/>
    <n v="441250"/>
    <n v="420000"/>
    <n v="392770.83333333331"/>
    <n v="435000"/>
    <n v="385000"/>
    <n v="395000"/>
    <n v="404500"/>
    <n v="435000"/>
    <n v="345500"/>
    <n v="515000"/>
    <n v="427500"/>
    <n v="441500"/>
    <n v="366500"/>
    <n v="435000"/>
    <n v="415000"/>
    <n v="416708.33333333331"/>
    <n v="350000"/>
    <n v="403500"/>
    <n v="407500"/>
    <n v="360000"/>
    <n v="389000"/>
    <n v="398500"/>
    <n v="475000"/>
    <n v="390000"/>
    <n v="417500"/>
    <n v="325000"/>
    <n v="377500"/>
    <n v="425000"/>
    <n v="393208.33333333331"/>
    <n v="340000"/>
    <n v="350000"/>
    <n v="380000"/>
    <n v="387250"/>
    <n v="475000"/>
    <n v="400000"/>
    <n v="450000"/>
    <n v="350000"/>
    <n v="333000"/>
    <n v="441000"/>
    <n v="358500"/>
    <n v="498500"/>
    <n v="396937.5"/>
    <n v="397000"/>
    <n v="400000"/>
    <n v="480000"/>
    <n v="430000"/>
    <n v="545000"/>
    <n v="507000"/>
    <n v="425000"/>
    <n v="437000"/>
    <n v="485000"/>
    <n v="455000"/>
    <n v="385000"/>
    <n v="464500"/>
    <n v="450875"/>
    <n v="465000"/>
    <n v="482000"/>
    <n v="400000"/>
    <n v="530000"/>
    <n v="487000"/>
    <n v="465000"/>
    <n v="484500"/>
    <n v="515000"/>
    <n v="507500"/>
    <n v="455000"/>
    <n v="500000"/>
    <n v="482500"/>
    <n v="481125"/>
    <n v="412500"/>
    <n v="468000"/>
    <n v="550000"/>
    <n v="499000"/>
    <n v="495000"/>
    <n v="500000"/>
    <n v="471000"/>
    <n v="508500"/>
    <n v="451000"/>
    <n v="440000"/>
    <n v="495000"/>
    <n v="450000"/>
    <n v="478333.33333333331"/>
    <n v="535000"/>
    <n v="552500"/>
    <n v="445000"/>
    <n v="517500"/>
    <n v="475000"/>
    <n v="545000"/>
    <n v="437500"/>
    <n v="562000"/>
    <n v="492500"/>
    <n v="485000"/>
    <n v="517500"/>
    <n v="480000"/>
    <n v="503708.33333333331"/>
    <n v="525000"/>
    <n v="497000"/>
    <n v="538500"/>
    <n v="528000"/>
    <n v="520000"/>
    <n v="569000"/>
    <n v="532500"/>
    <n v="534500"/>
    <n v="540000"/>
    <n v="559000"/>
    <n v="550000"/>
    <n v="540000"/>
    <n v="536125"/>
    <n v="488450"/>
    <n v="579750"/>
    <n v="577000"/>
    <n v="565000"/>
    <n v="540000"/>
    <n v="539000"/>
    <n v="508000"/>
    <n v="526500"/>
    <n v="584000"/>
    <n v="550000"/>
    <n v="545000"/>
    <n v="570000"/>
    <n v="547725"/>
    <n v="585750"/>
    <n v="525000"/>
    <n v="555000"/>
    <n v="580000"/>
    <n v="550000"/>
    <n v="578000"/>
    <n v="552500"/>
    <n v="564000"/>
    <n v="550000"/>
    <n v="557000"/>
    <n v="584250"/>
    <n v="575000"/>
    <n v="563041.66666666663"/>
    <n v="591500"/>
    <n v="577500"/>
    <n v="569350"/>
    <n v="545000"/>
    <n v="532000"/>
    <n v="599000"/>
    <n v="630000"/>
    <n v="700000"/>
    <n v="760000"/>
    <n v="806250"/>
    <n v="766000"/>
    <n v="723500"/>
    <n v="650008.33333333337"/>
    <n v="645750"/>
    <n v="825000"/>
    <n v="665000"/>
    <n v="779000"/>
    <n v="750000"/>
    <n v="760000"/>
    <n v="675000"/>
    <n v="770000"/>
    <n v="695000"/>
    <n v="770000"/>
    <n v="750000"/>
    <n v="685000"/>
    <n v="730812.5"/>
    <n v="730000"/>
    <n v="779500"/>
    <n v="815500"/>
    <n v="822250"/>
    <n v="810000"/>
    <n v="810000"/>
    <n v="769500"/>
    <n v="780000"/>
    <n v="710000"/>
    <n v="775000"/>
    <n v="690750"/>
    <n v="735000"/>
    <n v="768958.33333333337"/>
    <n v="520620.98484848475"/>
    <n v="725000"/>
    <n v="745000"/>
    <n v="750000"/>
    <n v="825000"/>
    <n v="761250"/>
  </r>
  <r>
    <n v="395050"/>
    <n v="125"/>
    <x v="123"/>
    <s v="msa"/>
    <x v="2"/>
    <n v="515000"/>
    <n v="530000"/>
    <n v="540000"/>
    <n v="435000"/>
    <n v="482500"/>
    <n v="445000"/>
    <n v="407500"/>
    <n v="392500"/>
    <n v="395000"/>
    <n v="350000"/>
    <n v="350000"/>
    <n v="440227.27272727271"/>
    <n v="342500"/>
    <n v="295000"/>
    <n v="282750"/>
    <n v="284500"/>
    <n v="250000"/>
    <n v="289000"/>
    <n v="288500"/>
    <n v="349000"/>
    <n v="297000"/>
    <n v="350000"/>
    <n v="308000"/>
    <n v="300000"/>
    <n v="303020.83333333331"/>
    <n v="302500"/>
    <n v="305000"/>
    <n v="292500"/>
    <n v="295000"/>
    <n v="307000"/>
    <n v="299000"/>
    <n v="285000"/>
    <n v="287000"/>
    <n v="269000"/>
    <n v="280000"/>
    <n v="265000"/>
    <n v="240000"/>
    <n v="285583.33333333331"/>
    <n v="297000"/>
    <n v="250000"/>
    <n v="270000"/>
    <n v="300000"/>
    <n v="274000"/>
    <n v="313500"/>
    <n v="265000"/>
    <n v="285000"/>
    <n v="300000"/>
    <n v="260000"/>
    <n v="300000"/>
    <n v="270000"/>
    <n v="282041.66666666669"/>
    <n v="275000"/>
    <n v="265000"/>
    <n v="299000"/>
    <n v="325000"/>
    <n v="320000"/>
    <n v="295500"/>
    <n v="310500"/>
    <n v="301000"/>
    <n v="330000"/>
    <n v="309000"/>
    <n v="322000"/>
    <n v="340000"/>
    <n v="307666.66666666669"/>
    <n v="320000"/>
    <n v="295000"/>
    <n v="349500"/>
    <n v="375000"/>
    <n v="395000"/>
    <n v="418750"/>
    <n v="390000"/>
    <n v="395000"/>
    <n v="395000"/>
    <n v="415000"/>
    <n v="398500"/>
    <n v="407000"/>
    <n v="379479.16666666669"/>
    <n v="375000"/>
    <n v="420000"/>
    <n v="449500"/>
    <n v="440000"/>
    <n v="435000"/>
    <n v="448000"/>
    <n v="429500"/>
    <n v="452000"/>
    <n v="411250"/>
    <n v="425000"/>
    <n v="457500"/>
    <n v="405000"/>
    <n v="428979.16666666669"/>
    <n v="406500"/>
    <n v="487000"/>
    <n v="485000"/>
    <n v="460000"/>
    <n v="464250"/>
    <n v="460000"/>
    <n v="445000"/>
    <n v="470000"/>
    <n v="465000"/>
    <n v="482000"/>
    <n v="517000"/>
    <n v="482000"/>
    <n v="468645.83333333331"/>
    <n v="495000"/>
    <n v="497750"/>
    <n v="465000"/>
    <n v="522000"/>
    <n v="523000"/>
    <n v="540000"/>
    <n v="531000"/>
    <n v="515500"/>
    <n v="573500"/>
    <n v="490000"/>
    <n v="507000"/>
    <n v="480000"/>
    <n v="511645.83333333331"/>
    <n v="575000"/>
    <n v="530000"/>
    <n v="565000"/>
    <n v="555000"/>
    <n v="590000"/>
    <n v="630000"/>
    <n v="570000"/>
    <n v="579000"/>
    <n v="545000"/>
    <n v="565000"/>
    <n v="595000"/>
    <n v="559750"/>
    <n v="571562.5"/>
    <n v="570500"/>
    <n v="588500"/>
    <n v="584000"/>
    <n v="635000"/>
    <n v="639000"/>
    <n v="610000"/>
    <n v="605000"/>
    <n v="538000"/>
    <n v="605000"/>
    <n v="591500"/>
    <n v="612500"/>
    <n v="582000"/>
    <n v="596750"/>
    <n v="550000"/>
    <n v="592500"/>
    <n v="562500"/>
    <n v="600000"/>
    <n v="627000"/>
    <n v="575000"/>
    <n v="615000"/>
    <n v="595000"/>
    <n v="660000"/>
    <n v="585000"/>
    <n v="672500"/>
    <n v="605000"/>
    <n v="603291.66666666663"/>
    <n v="635000"/>
    <n v="655000"/>
    <n v="623750"/>
    <n v="600000"/>
    <n v="624000"/>
    <n v="655000"/>
    <n v="719000"/>
    <n v="775000"/>
    <n v="770000"/>
    <n v="760000"/>
    <n v="789000"/>
    <n v="700000"/>
    <n v="692145.83333333337"/>
    <n v="730000"/>
    <n v="755000"/>
    <n v="799000"/>
    <n v="751000"/>
    <n v="770000"/>
    <n v="783000"/>
    <n v="750000"/>
    <n v="810500"/>
    <n v="768000"/>
    <n v="815000"/>
    <n v="767000"/>
    <n v="818500"/>
    <n v="776416.66666666663"/>
    <n v="799000"/>
    <n v="822500"/>
    <n v="863000"/>
    <n v="825000"/>
    <n v="842500"/>
    <n v="800000"/>
    <n v="840000"/>
    <n v="760000"/>
    <n v="822500"/>
    <n v="769000"/>
    <n v="785000"/>
    <n v="747000"/>
    <n v="806291.66666666663"/>
    <n v="496916.54040404037"/>
    <n v="828000"/>
    <n v="733000"/>
    <n v="850500"/>
    <n v="800000"/>
    <n v="802875"/>
  </r>
  <r>
    <n v="395048"/>
    <n v="126"/>
    <x v="124"/>
    <s v="msa"/>
    <x v="18"/>
    <n v="185000"/>
    <n v="196000"/>
    <n v="194400"/>
    <n v="197375"/>
    <n v="203250"/>
    <n v="193500"/>
    <n v="193508"/>
    <n v="189506"/>
    <n v="186500"/>
    <n v="184000"/>
    <n v="186500"/>
    <n v="191776.27272727274"/>
    <n v="202100"/>
    <n v="187000"/>
    <n v="184000"/>
    <n v="190000"/>
    <n v="193000"/>
    <n v="188788"/>
    <n v="184000"/>
    <n v="186800"/>
    <n v="175000"/>
    <n v="179900"/>
    <n v="181000"/>
    <n v="174900"/>
    <n v="185540.66666666666"/>
    <n v="169900"/>
    <n v="196000"/>
    <n v="177000"/>
    <n v="177000"/>
    <n v="171000"/>
    <n v="174700"/>
    <n v="189000"/>
    <n v="157000"/>
    <n v="169900"/>
    <n v="160000"/>
    <n v="173500"/>
    <n v="167183"/>
    <n v="173515.25"/>
    <n v="170500"/>
    <n v="180000"/>
    <n v="165000"/>
    <n v="159900"/>
    <n v="162500"/>
    <n v="160875"/>
    <n v="164000"/>
    <n v="161800"/>
    <n v="164500"/>
    <n v="159000"/>
    <n v="160000"/>
    <n v="158437"/>
    <n v="163876"/>
    <n v="158000"/>
    <n v="155000"/>
    <n v="160700"/>
    <n v="164000"/>
    <n v="162000"/>
    <n v="159900"/>
    <n v="170500"/>
    <n v="161750"/>
    <n v="169900"/>
    <n v="164650"/>
    <n v="157800"/>
    <n v="150000"/>
    <n v="161183.33333333334"/>
    <n v="163950"/>
    <n v="157750"/>
    <n v="168000"/>
    <n v="160000"/>
    <n v="159900"/>
    <n v="169975"/>
    <n v="175900"/>
    <n v="169900"/>
    <n v="178200"/>
    <n v="174900"/>
    <n v="165000"/>
    <n v="166500"/>
    <n v="167497.91666666666"/>
    <n v="159800"/>
    <n v="177350"/>
    <n v="173000"/>
    <n v="172000"/>
    <n v="180500"/>
    <n v="189900"/>
    <n v="190000"/>
    <n v="188000"/>
    <n v="185000"/>
    <n v="185000"/>
    <n v="180000"/>
    <n v="180000"/>
    <n v="180045.83333333334"/>
    <n v="180000"/>
    <n v="186750"/>
    <n v="192000"/>
    <n v="194000"/>
    <n v="199000"/>
    <n v="203250"/>
    <n v="210000"/>
    <n v="195000"/>
    <n v="199950"/>
    <n v="200000"/>
    <n v="200250"/>
    <n v="207250"/>
    <n v="197287.5"/>
    <n v="214500"/>
    <n v="199500"/>
    <n v="209900"/>
    <n v="222288"/>
    <n v="220000"/>
    <n v="227500"/>
    <n v="225000"/>
    <n v="225000"/>
    <n v="228700"/>
    <n v="233000"/>
    <n v="230000"/>
    <n v="229250"/>
    <n v="222053.16666666666"/>
    <n v="229900"/>
    <n v="230000"/>
    <n v="243652"/>
    <n v="240000"/>
    <n v="245000"/>
    <n v="250000"/>
    <n v="250000"/>
    <n v="256000"/>
    <n v="253500"/>
    <n v="252000"/>
    <n v="262650"/>
    <n v="262700"/>
    <n v="247950.16666666666"/>
    <n v="262500"/>
    <n v="270000"/>
    <n v="275000"/>
    <n v="279100"/>
    <n v="278950"/>
    <n v="280000"/>
    <n v="299000"/>
    <n v="295000"/>
    <n v="280500"/>
    <n v="279900"/>
    <n v="281000"/>
    <n v="282000"/>
    <n v="280245.83333333331"/>
    <n v="277775"/>
    <n v="283000"/>
    <n v="286950"/>
    <n v="293700"/>
    <n v="290000"/>
    <n v="299950"/>
    <n v="299990"/>
    <n v="299995"/>
    <n v="292400"/>
    <n v="300000"/>
    <n v="299250"/>
    <n v="300000"/>
    <n v="293584.16666666669"/>
    <n v="299900"/>
    <n v="310000"/>
    <n v="322000"/>
    <n v="317000"/>
    <n v="313000"/>
    <n v="325000"/>
    <n v="335000"/>
    <n v="330000"/>
    <n v="340000"/>
    <n v="345000"/>
    <n v="344600"/>
    <n v="350000"/>
    <n v="327625"/>
    <n v="346000"/>
    <n v="351750"/>
    <n v="370000"/>
    <n v="365000"/>
    <n v="375000"/>
    <n v="391000"/>
    <n v="397000"/>
    <n v="390000"/>
    <n v="390000"/>
    <n v="399000"/>
    <n v="395000"/>
    <n v="395000"/>
    <n v="380395.83333333331"/>
    <n v="390000"/>
    <n v="410500"/>
    <n v="423000"/>
    <n v="425000"/>
    <n v="425000"/>
    <n v="425000"/>
    <n v="440000"/>
    <n v="430000"/>
    <n v="431250"/>
    <n v="410000"/>
    <n v="415000"/>
    <n v="408650"/>
    <n v="419450"/>
    <n v="239468.46262626263"/>
    <n v="402500"/>
    <n v="415000"/>
    <n v="405000"/>
    <n v="417500"/>
    <n v="410000"/>
  </r>
  <r>
    <n v="394870"/>
    <n v="127"/>
    <x v="125"/>
    <s v="msa"/>
    <x v="30"/>
    <n v="130000"/>
    <n v="126900"/>
    <n v="136699"/>
    <n v="131300"/>
    <n v="140238"/>
    <n v="129650"/>
    <n v="138320"/>
    <n v="128510"/>
    <n v="139750"/>
    <n v="127200"/>
    <n v="132428"/>
    <n v="132817.72727272726"/>
    <n v="132739"/>
    <n v="138000"/>
    <n v="130000"/>
    <n v="126000"/>
    <n v="132109"/>
    <n v="134500"/>
    <n v="130528"/>
    <n v="136624"/>
    <n v="130000"/>
    <n v="122699"/>
    <n v="130145"/>
    <n v="127800"/>
    <n v="130928.66666666667"/>
    <n v="114000"/>
    <n v="134500"/>
    <n v="123900"/>
    <n v="125000"/>
    <n v="125235"/>
    <n v="122691"/>
    <n v="120000"/>
    <n v="114000"/>
    <n v="117445"/>
    <n v="125620"/>
    <n v="125500"/>
    <n v="123155"/>
    <n v="122587.16666666667"/>
    <n v="120500"/>
    <n v="101950"/>
    <n v="122000"/>
    <n v="117000"/>
    <n v="127900"/>
    <n v="124450"/>
    <n v="119100"/>
    <n v="115000"/>
    <n v="111100"/>
    <n v="109723"/>
    <n v="110459"/>
    <n v="105500"/>
    <n v="115390.16666666667"/>
    <n v="114500"/>
    <n v="92450"/>
    <n v="108500"/>
    <n v="120000"/>
    <n v="129500"/>
    <n v="124000"/>
    <n v="120112"/>
    <n v="104250"/>
    <n v="108064"/>
    <n v="121500"/>
    <n v="115000"/>
    <n v="126650"/>
    <n v="115377.16666666667"/>
    <n v="109865"/>
    <n v="108900"/>
    <n v="109900"/>
    <n v="113188"/>
    <n v="130000"/>
    <n v="115500"/>
    <n v="117000"/>
    <n v="120000"/>
    <n v="117213"/>
    <n v="123000"/>
    <n v="103000"/>
    <n v="106300"/>
    <n v="114488.83333333333"/>
    <n v="114480"/>
    <n v="105900"/>
    <n v="115500"/>
    <n v="106500"/>
    <n v="115000"/>
    <n v="129000"/>
    <n v="128500"/>
    <n v="115000"/>
    <n v="113500"/>
    <n v="105000"/>
    <n v="117000"/>
    <n v="113250"/>
    <n v="114885.83333333333"/>
    <n v="115000"/>
    <n v="128000"/>
    <n v="126750"/>
    <n v="115000"/>
    <n v="130000"/>
    <n v="127000"/>
    <n v="124450"/>
    <n v="119900"/>
    <n v="128000"/>
    <n v="126100"/>
    <n v="117450"/>
    <n v="119700"/>
    <n v="123112.5"/>
    <n v="120000"/>
    <n v="117000"/>
    <n v="123575"/>
    <n v="136500"/>
    <n v="127700"/>
    <n v="141850"/>
    <n v="129900"/>
    <n v="130000"/>
    <n v="134900"/>
    <n v="137900"/>
    <n v="130000"/>
    <n v="129700"/>
    <n v="129918.75"/>
    <n v="129900"/>
    <n v="133600"/>
    <n v="124900"/>
    <n v="132250"/>
    <n v="136500"/>
    <n v="143000"/>
    <n v="139000"/>
    <n v="137975"/>
    <n v="143500"/>
    <n v="135000"/>
    <n v="133500"/>
    <n v="137750"/>
    <n v="135572.91666666666"/>
    <n v="155000"/>
    <n v="147900"/>
    <n v="144500"/>
    <n v="151000"/>
    <n v="145000"/>
    <n v="144500"/>
    <n v="139900"/>
    <n v="140000"/>
    <n v="149000"/>
    <n v="140250"/>
    <n v="140000"/>
    <n v="140000"/>
    <n v="144754.16666666666"/>
    <n v="132000"/>
    <n v="138750"/>
    <n v="148260"/>
    <n v="139900"/>
    <n v="152000"/>
    <n v="156875"/>
    <n v="155000"/>
    <n v="145000"/>
    <n v="154000"/>
    <n v="153500"/>
    <n v="153000"/>
    <n v="149500"/>
    <n v="148148.75"/>
    <n v="155000"/>
    <n v="145000"/>
    <n v="155000"/>
    <n v="165000"/>
    <n v="159000"/>
    <n v="164500"/>
    <n v="160000"/>
    <n v="165000"/>
    <n v="178950"/>
    <n v="167000"/>
    <n v="170000"/>
    <n v="167000"/>
    <n v="162620.83333333334"/>
    <n v="175000"/>
    <n v="173000"/>
    <n v="180000"/>
    <n v="177000"/>
    <n v="197500"/>
    <n v="191000"/>
    <n v="187000"/>
    <n v="192000"/>
    <n v="199000"/>
    <n v="190000"/>
    <n v="200000"/>
    <n v="193000"/>
    <n v="187875"/>
    <n v="185650"/>
    <n v="185000"/>
    <n v="199000"/>
    <n v="216000"/>
    <n v="205300"/>
    <n v="205000"/>
    <n v="205000"/>
    <n v="190000"/>
    <n v="200000"/>
    <n v="212500"/>
    <n v="199450"/>
    <n v="199800"/>
    <n v="200225"/>
    <n v="138580.23181818181"/>
    <n v="195000"/>
    <n v="190000"/>
    <n v="208340"/>
    <n v="213000"/>
    <n v="201585"/>
  </r>
  <r>
    <n v="395015"/>
    <n v="128"/>
    <x v="126"/>
    <s v="msa"/>
    <x v="6"/>
    <n v="134900"/>
    <n v="151750"/>
    <n v="149900"/>
    <n v="147000"/>
    <n v="156000"/>
    <n v="159900"/>
    <n v="165000"/>
    <n v="150000"/>
    <n v="150000"/>
    <n v="146000"/>
    <n v="149950"/>
    <n v="150945.45454545456"/>
    <n v="142000"/>
    <n v="118000"/>
    <n v="149000"/>
    <n v="155000"/>
    <n v="135000"/>
    <n v="157000"/>
    <n v="155000"/>
    <n v="159000"/>
    <n v="150000"/>
    <n v="143900"/>
    <n v="146900"/>
    <n v="145000"/>
    <n v="146316.66666666666"/>
    <n v="143000"/>
    <n v="142500"/>
    <n v="144900"/>
    <n v="140000"/>
    <n v="145000"/>
    <n v="154900"/>
    <n v="147000"/>
    <n v="155000"/>
    <n v="150300"/>
    <n v="150000"/>
    <n v="149950"/>
    <n v="150000"/>
    <n v="147712.5"/>
    <n v="140000"/>
    <n v="142950"/>
    <n v="136153"/>
    <n v="147950"/>
    <n v="140000"/>
    <n v="140000"/>
    <n v="149900"/>
    <n v="140000"/>
    <n v="141000"/>
    <n v="145500"/>
    <n v="138150"/>
    <n v="131750"/>
    <n v="141112.75"/>
    <n v="140500"/>
    <n v="132500"/>
    <n v="135000"/>
    <n v="140000"/>
    <n v="143500"/>
    <n v="142000"/>
    <n v="153000"/>
    <n v="153250"/>
    <n v="140000"/>
    <n v="145500"/>
    <n v="139900"/>
    <n v="150000"/>
    <n v="142929.16666666666"/>
    <n v="130000"/>
    <n v="134250"/>
    <n v="135000"/>
    <n v="141000"/>
    <n v="143500"/>
    <n v="146200"/>
    <n v="161000"/>
    <n v="162450"/>
    <n v="142500"/>
    <n v="140500"/>
    <n v="148400"/>
    <n v="138068"/>
    <n v="143572.33333333334"/>
    <n v="150000"/>
    <n v="143800"/>
    <n v="145000"/>
    <n v="143400"/>
    <n v="147000"/>
    <n v="149900"/>
    <n v="160000"/>
    <n v="157500"/>
    <n v="155000"/>
    <n v="139900"/>
    <n v="138900"/>
    <n v="149000"/>
    <n v="148283.33333333334"/>
    <n v="139000"/>
    <n v="142000"/>
    <n v="147500"/>
    <n v="142250"/>
    <n v="149900"/>
    <n v="151000"/>
    <n v="159574"/>
    <n v="158000"/>
    <n v="154000"/>
    <n v="155000"/>
    <n v="144900"/>
    <n v="145750"/>
    <n v="149072.83333333334"/>
    <n v="144000"/>
    <n v="144000"/>
    <n v="140000"/>
    <n v="149000"/>
    <n v="154900"/>
    <n v="159900"/>
    <n v="151500"/>
    <n v="165458"/>
    <n v="155000"/>
    <n v="162500"/>
    <n v="147900"/>
    <n v="145125"/>
    <n v="151606.91666666666"/>
    <n v="154500"/>
    <n v="142500"/>
    <n v="145000"/>
    <n v="146000"/>
    <n v="160000"/>
    <n v="169900"/>
    <n v="167250"/>
    <n v="170000"/>
    <n v="164900"/>
    <n v="160000"/>
    <n v="157500"/>
    <n v="155000"/>
    <n v="157712.5"/>
    <n v="153000"/>
    <n v="150000"/>
    <n v="152000"/>
    <n v="157450"/>
    <n v="161000"/>
    <n v="155375"/>
    <n v="174900"/>
    <n v="169990"/>
    <n v="165000"/>
    <n v="158000"/>
    <n v="162000"/>
    <n v="160000"/>
    <n v="159892.91666666666"/>
    <n v="153000"/>
    <n v="155000"/>
    <n v="155950"/>
    <n v="160000"/>
    <n v="164900"/>
    <n v="175000"/>
    <n v="182000"/>
    <n v="179900"/>
    <n v="169900"/>
    <n v="175000"/>
    <n v="167000"/>
    <n v="179900"/>
    <n v="168129.16666666666"/>
    <n v="164200"/>
    <n v="171250"/>
    <n v="180000"/>
    <n v="194170"/>
    <n v="180000"/>
    <n v="185000"/>
    <n v="190000"/>
    <n v="196000"/>
    <n v="192000"/>
    <n v="187000"/>
    <n v="188000"/>
    <n v="185000"/>
    <n v="184385"/>
    <n v="184900"/>
    <n v="200000"/>
    <n v="190000"/>
    <n v="182000"/>
    <n v="189950"/>
    <n v="216815"/>
    <n v="204500"/>
    <n v="210750"/>
    <n v="212000"/>
    <n v="215000"/>
    <n v="215000"/>
    <n v="210000"/>
    <n v="202576.25"/>
    <n v="207000"/>
    <n v="212500"/>
    <n v="199900"/>
    <n v="222000"/>
    <n v="218000"/>
    <n v="239750"/>
    <n v="220500"/>
    <n v="225000"/>
    <n v="224900"/>
    <n v="228225"/>
    <n v="215000"/>
    <n v="240000"/>
    <n v="221064.58333333334"/>
    <n v="161020.82474747475"/>
    <n v="215000"/>
    <n v="228500"/>
    <n v="225000"/>
    <n v="228950"/>
    <n v="224362.5"/>
  </r>
  <r>
    <n v="394502"/>
    <n v="129"/>
    <x v="127"/>
    <s v="msa"/>
    <x v="4"/>
    <n v="125250"/>
    <n v="133375"/>
    <n v="135750"/>
    <n v="125790"/>
    <n v="130000"/>
    <n v="140000"/>
    <n v="127700"/>
    <n v="129900"/>
    <n v="129900"/>
    <n v="124900"/>
    <n v="124900"/>
    <n v="129769.54545454546"/>
    <n v="115000"/>
    <n v="125000"/>
    <n v="115000"/>
    <n v="118500"/>
    <n v="130000"/>
    <n v="135000"/>
    <n v="131000"/>
    <n v="130000"/>
    <n v="142000"/>
    <n v="125000"/>
    <n v="133000"/>
    <n v="130000"/>
    <n v="127458.33333333333"/>
    <n v="124900"/>
    <n v="124800"/>
    <n v="134950"/>
    <n v="127000"/>
    <n v="127250"/>
    <n v="130000"/>
    <n v="126000"/>
    <n v="134293"/>
    <n v="136000"/>
    <n v="115000"/>
    <n v="138000"/>
    <n v="127950"/>
    <n v="128845.25"/>
    <n v="126750"/>
    <n v="129900"/>
    <n v="122750"/>
    <n v="127000"/>
    <n v="129000"/>
    <n v="125000"/>
    <n v="131000"/>
    <n v="131900"/>
    <n v="127900"/>
    <n v="125000"/>
    <n v="130750"/>
    <n v="126000"/>
    <n v="127745.83333333333"/>
    <n v="131750"/>
    <n v="127450"/>
    <n v="124750"/>
    <n v="134250"/>
    <n v="144900"/>
    <n v="135000"/>
    <n v="134449"/>
    <n v="140000"/>
    <n v="138000"/>
    <n v="132250"/>
    <n v="137365"/>
    <n v="132775"/>
    <n v="134411.58333333334"/>
    <n v="134500"/>
    <n v="133000"/>
    <n v="137500"/>
    <n v="135000"/>
    <n v="150000"/>
    <n v="157000"/>
    <n v="153000"/>
    <n v="147000"/>
    <n v="150000"/>
    <n v="145500"/>
    <n v="150750"/>
    <n v="132500"/>
    <n v="143812.5"/>
    <n v="139900"/>
    <n v="160000"/>
    <n v="157500"/>
    <n v="150000"/>
    <n v="156900"/>
    <n v="159575"/>
    <n v="165000"/>
    <n v="168000"/>
    <n v="159450"/>
    <n v="157000"/>
    <n v="164950"/>
    <n v="162500"/>
    <n v="158397.91666666666"/>
    <n v="145277"/>
    <n v="159950"/>
    <n v="155000"/>
    <n v="170000"/>
    <n v="169900"/>
    <n v="179950"/>
    <n v="169900"/>
    <n v="169995"/>
    <n v="175000"/>
    <n v="170000"/>
    <n v="159500"/>
    <n v="153000"/>
    <n v="164789.33333333334"/>
    <n v="160000"/>
    <n v="165255"/>
    <n v="170000"/>
    <n v="175000"/>
    <n v="180000"/>
    <n v="179000"/>
    <n v="171000"/>
    <n v="179900"/>
    <n v="183000"/>
    <n v="182500"/>
    <n v="175500"/>
    <n v="174000"/>
    <n v="174596.25"/>
    <n v="185000"/>
    <n v="174500"/>
    <n v="164700"/>
    <n v="172750"/>
    <n v="177250"/>
    <n v="181000"/>
    <n v="177000"/>
    <n v="170000"/>
    <n v="176000"/>
    <n v="174000"/>
    <n v="177250"/>
    <n v="178000"/>
    <n v="175620.83333333334"/>
    <n v="189000"/>
    <n v="174950"/>
    <n v="174000"/>
    <n v="187000"/>
    <n v="189900"/>
    <n v="190000"/>
    <n v="199000"/>
    <n v="193500"/>
    <n v="188000"/>
    <n v="188000"/>
    <n v="195000"/>
    <n v="188500"/>
    <n v="188070.83333333334"/>
    <n v="185000"/>
    <n v="187000"/>
    <n v="184000"/>
    <n v="188000"/>
    <n v="197750"/>
    <n v="200000"/>
    <n v="204000"/>
    <n v="192565"/>
    <n v="190000"/>
    <n v="199900"/>
    <n v="190000"/>
    <n v="202400"/>
    <n v="193384.58333333334"/>
    <n v="185700"/>
    <n v="204250"/>
    <n v="204000"/>
    <n v="199950"/>
    <n v="210000"/>
    <n v="217000"/>
    <n v="231000"/>
    <n v="226500"/>
    <n v="230000"/>
    <n v="216000"/>
    <n v="230000"/>
    <n v="229900"/>
    <n v="215358.33333333334"/>
    <n v="220000"/>
    <n v="240000"/>
    <n v="244900"/>
    <n v="245750"/>
    <n v="240000"/>
    <n v="250000"/>
    <n v="248450"/>
    <n v="255000"/>
    <n v="253000"/>
    <n v="249450"/>
    <n v="249500"/>
    <n v="250000"/>
    <n v="245504.16666666666"/>
    <n v="272250"/>
    <n v="260000"/>
    <n v="245000"/>
    <n v="274900"/>
    <n v="282000"/>
    <n v="294700"/>
    <n v="275000"/>
    <n v="282000"/>
    <n v="270500"/>
    <n v="268750"/>
    <n v="257350"/>
    <n v="251000"/>
    <n v="269454.16666666669"/>
    <n v="171814.63080808084"/>
    <n v="243000"/>
    <n v="259000"/>
    <n v="263000"/>
    <n v="260500"/>
    <n v="256375"/>
  </r>
  <r>
    <n v="394421"/>
    <n v="130"/>
    <x v="128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00"/>
    <n v="104250"/>
    <n v="115000"/>
    <n v="139000"/>
    <n v="139750"/>
    <n v="140000"/>
    <n v="102500"/>
    <n v="111000"/>
    <n v="112250"/>
    <n v="132250"/>
    <n v="97250"/>
    <n v="116568.18181818182"/>
    <n v="102000"/>
    <n v="132000"/>
    <n v="124000"/>
    <n v="93000"/>
    <n v="91000"/>
    <n v="130000"/>
    <n v="121000"/>
    <n v="129900"/>
    <n v="108007"/>
    <n v="107750"/>
    <n v="157893"/>
    <n v="114880"/>
    <n v="117619.16666666667"/>
    <n v="126000"/>
    <n v="126900"/>
    <n v="107000"/>
    <n v="140450"/>
    <n v="113500"/>
    <n v="115500"/>
    <n v="122900"/>
    <n v="123000"/>
    <n v="121000"/>
    <n v="133000"/>
    <n v="118000"/>
    <n v="125000"/>
    <n v="122687.5"/>
    <n v="132000"/>
    <n v="114000"/>
    <n v="125000"/>
    <n v="117325"/>
    <n v="143147"/>
    <n v="147000"/>
    <n v="128900"/>
    <n v="123000"/>
    <n v="119000"/>
    <n v="159900"/>
    <n v="112000"/>
    <n v="138500"/>
    <n v="129981"/>
    <n v="85000"/>
    <n v="155000"/>
    <n v="125000"/>
    <n v="121500"/>
    <n v="137450"/>
    <n v="139500"/>
    <n v="146500"/>
    <n v="136100"/>
    <n v="146275"/>
    <n v="136700"/>
    <n v="136500"/>
    <n v="145000"/>
    <n v="134210.41666666666"/>
    <n v="152200"/>
    <n v="140000"/>
    <n v="150000"/>
    <n v="149500"/>
    <n v="158000"/>
    <n v="144500"/>
    <n v="167500"/>
    <n v="175000"/>
    <n v="162500"/>
    <n v="165000"/>
    <n v="150000"/>
    <n v="161500"/>
    <n v="156308.33333333334"/>
    <n v="160000"/>
    <n v="178250"/>
    <n v="171000"/>
    <n v="160000"/>
    <n v="168800"/>
    <n v="179000"/>
    <n v="184000"/>
    <n v="165000"/>
    <n v="161580"/>
    <n v="159950"/>
    <n v="189900"/>
    <n v="165000"/>
    <n v="170206.66666666666"/>
    <n v="188000"/>
    <n v="170000"/>
    <n v="180050"/>
    <n v="190000"/>
    <n v="215000"/>
    <n v="209750"/>
    <n v="217500"/>
    <n v="205000"/>
    <n v="222500"/>
    <n v="206000"/>
    <n v="198500"/>
    <n v="195000"/>
    <n v="199775"/>
    <n v="215000"/>
    <n v="234900"/>
    <n v="221000"/>
    <n v="208500"/>
    <n v="245000"/>
    <n v="273000"/>
    <n v="237500"/>
    <n v="250000"/>
    <n v="235000"/>
    <n v="220000"/>
    <n v="243500"/>
    <n v="204000"/>
    <n v="232283.33333333334"/>
    <n v="153293.28872053872"/>
    <n v="253500"/>
    <n v="182000"/>
    <n v="232000"/>
    <n v="227000"/>
    <n v="223625"/>
  </r>
  <r>
    <n v="394820"/>
    <n v="131"/>
    <x v="129"/>
    <s v="msa"/>
    <x v="41"/>
    <n v="235000"/>
    <n v="226750"/>
    <n v="236000"/>
    <n v="224950"/>
    <n v="235000"/>
    <n v="240000"/>
    <n v="231750"/>
    <n v="233000"/>
    <n v="244500"/>
    <n v="230000"/>
    <n v="225000"/>
    <n v="232904.54545454544"/>
    <n v="220000"/>
    <n v="217500"/>
    <n v="212500"/>
    <n v="214000"/>
    <n v="206500"/>
    <n v="231500"/>
    <n v="225000"/>
    <n v="218000"/>
    <n v="219950"/>
    <n v="210000"/>
    <n v="203250"/>
    <n v="219950"/>
    <n v="216512.5"/>
    <n v="214400"/>
    <n v="215000"/>
    <n v="210000"/>
    <n v="206250"/>
    <n v="223000"/>
    <n v="230000"/>
    <n v="235000"/>
    <n v="229000"/>
    <n v="205300"/>
    <n v="213900"/>
    <n v="223500"/>
    <n v="220950"/>
    <n v="218858.33333333334"/>
    <n v="212500"/>
    <n v="195100"/>
    <n v="198500"/>
    <n v="209500"/>
    <n v="210000"/>
    <n v="210000"/>
    <n v="225000"/>
    <n v="207000"/>
    <n v="204850"/>
    <n v="192500"/>
    <n v="198000"/>
    <n v="187750"/>
    <n v="204225"/>
    <n v="199900"/>
    <n v="180000"/>
    <n v="186750"/>
    <n v="189900"/>
    <n v="199900"/>
    <n v="205700"/>
    <n v="219950"/>
    <n v="200000"/>
    <n v="190000"/>
    <n v="217000"/>
    <n v="186500"/>
    <n v="195000"/>
    <n v="197550"/>
    <n v="197000"/>
    <n v="197500"/>
    <n v="196000"/>
    <n v="210000"/>
    <n v="214950"/>
    <n v="225000"/>
    <n v="229900"/>
    <n v="228000"/>
    <n v="220000"/>
    <n v="201550"/>
    <n v="210000"/>
    <n v="209000"/>
    <n v="211575"/>
    <n v="200000"/>
    <n v="203900"/>
    <n v="200000"/>
    <n v="203000"/>
    <n v="224000"/>
    <n v="229900"/>
    <n v="215000"/>
    <n v="229900"/>
    <n v="210000"/>
    <n v="223000"/>
    <n v="214000"/>
    <n v="215900"/>
    <n v="214050"/>
    <n v="209900"/>
    <n v="220000"/>
    <n v="224567"/>
    <n v="225000"/>
    <n v="224933"/>
    <n v="245000"/>
    <n v="240000"/>
    <n v="240000"/>
    <n v="225000"/>
    <n v="223267"/>
    <n v="229933"/>
    <n v="220000"/>
    <n v="227300"/>
    <n v="239000"/>
    <n v="224900"/>
    <n v="225000"/>
    <n v="235000"/>
    <n v="238000"/>
    <n v="242000"/>
    <n v="250000"/>
    <n v="248967"/>
    <n v="245000"/>
    <n v="239933"/>
    <n v="235500"/>
    <n v="239767"/>
    <n v="238588.91666666666"/>
    <n v="243000"/>
    <n v="236967"/>
    <n v="248267"/>
    <n v="244933"/>
    <n v="265000"/>
    <n v="269733"/>
    <n v="260000"/>
    <n v="264933"/>
    <n v="248000"/>
    <n v="254933"/>
    <n v="253167"/>
    <n v="249450"/>
    <n v="253198.58333333334"/>
    <n v="254500"/>
    <n v="235400"/>
    <n v="247233"/>
    <n v="257933"/>
    <n v="271000"/>
    <n v="280000"/>
    <n v="275000"/>
    <n v="263500"/>
    <n v="274400"/>
    <n v="269000"/>
    <n v="266000"/>
    <n v="262000"/>
    <n v="262997.16666666669"/>
    <n v="258500"/>
    <n v="259967"/>
    <n v="263933"/>
    <n v="271000"/>
    <n v="280000"/>
    <n v="290267"/>
    <n v="290000"/>
    <n v="290000"/>
    <n v="275333"/>
    <n v="281000"/>
    <n v="289000"/>
    <n v="275000"/>
    <n v="277000"/>
    <n v="290000"/>
    <n v="276267"/>
    <n v="295533"/>
    <n v="319000"/>
    <n v="313500"/>
    <n v="315000"/>
    <n v="320000"/>
    <n v="330000"/>
    <n v="315000"/>
    <n v="324933"/>
    <n v="335000"/>
    <n v="321933"/>
    <n v="313013.83333333331"/>
    <n v="325000"/>
    <n v="335000"/>
    <n v="325000"/>
    <n v="360000"/>
    <n v="375000"/>
    <n v="380000"/>
    <n v="385000"/>
    <n v="385000"/>
    <n v="389933"/>
    <n v="375000"/>
    <n v="382000"/>
    <n v="355500"/>
    <n v="364369.41666666669"/>
    <n v="370000"/>
    <n v="348000"/>
    <n v="398000"/>
    <n v="405000"/>
    <n v="425000"/>
    <n v="424000"/>
    <n v="429933"/>
    <n v="425000"/>
    <n v="430000"/>
    <n v="403000"/>
    <n v="413000"/>
    <n v="415000"/>
    <n v="407161.08333333331"/>
    <n v="255953.62525252526"/>
    <n v="375000"/>
    <n v="410000"/>
    <n v="419500"/>
    <n v="400000"/>
    <n v="401125"/>
  </r>
  <r>
    <n v="394612"/>
    <n v="132"/>
    <x v="130"/>
    <s v="msa"/>
    <x v="21"/>
    <n v="106500"/>
    <n v="90000"/>
    <n v="109500"/>
    <n v="105900"/>
    <n v="100000"/>
    <n v="105500"/>
    <n v="99900"/>
    <n v="97000"/>
    <n v="92500"/>
    <n v="95000"/>
    <n v="94900"/>
    <n v="99700"/>
    <n v="79200"/>
    <n v="83200"/>
    <n v="95000"/>
    <n v="99000"/>
    <n v="98500"/>
    <n v="102250"/>
    <n v="109900"/>
    <n v="102500"/>
    <n v="110000"/>
    <n v="105000"/>
    <n v="98700"/>
    <n v="102528"/>
    <n v="98814.833333333328"/>
    <n v="90000"/>
    <n v="96900"/>
    <n v="102500"/>
    <n v="106500"/>
    <n v="101000"/>
    <n v="106250"/>
    <n v="113000"/>
    <n v="114250"/>
    <n v="109500"/>
    <n v="109000"/>
    <n v="106000"/>
    <n v="110000"/>
    <n v="105408.33333333333"/>
    <n v="95375"/>
    <n v="89900"/>
    <n v="99900"/>
    <n v="107000"/>
    <n v="111900"/>
    <n v="110000"/>
    <n v="107250"/>
    <n v="111000"/>
    <n v="104000"/>
    <n v="97000"/>
    <n v="103750"/>
    <n v="102500"/>
    <n v="103297.91666666667"/>
    <n v="87000"/>
    <n v="91450"/>
    <n v="110550"/>
    <n v="103000"/>
    <n v="108400"/>
    <n v="118000"/>
    <n v="111000"/>
    <n v="115500"/>
    <n v="118375"/>
    <n v="111700"/>
    <n v="105000"/>
    <n v="105500"/>
    <n v="107122.91666666667"/>
    <n v="98500"/>
    <n v="95950"/>
    <n v="95000"/>
    <n v="106950"/>
    <n v="115000"/>
    <n v="115000"/>
    <n v="117000"/>
    <n v="115900"/>
    <n v="109950"/>
    <n v="108500"/>
    <n v="112000"/>
    <n v="102000"/>
    <n v="107645.83333333333"/>
    <n v="94050"/>
    <n v="94450"/>
    <n v="109900"/>
    <n v="105000"/>
    <n v="115000"/>
    <n v="120675"/>
    <n v="122000"/>
    <n v="113000"/>
    <n v="117000"/>
    <n v="112500"/>
    <n v="107500"/>
    <n v="115250"/>
    <n v="110527.08333333333"/>
    <n v="96125"/>
    <n v="99700"/>
    <n v="110000"/>
    <n v="115000"/>
    <n v="118000"/>
    <n v="124250"/>
    <n v="125000"/>
    <n v="119900"/>
    <n v="118000"/>
    <n v="113500"/>
    <n v="115000"/>
    <n v="115500"/>
    <n v="114164.58333333333"/>
    <n v="113000"/>
    <n v="114450"/>
    <n v="122000"/>
    <n v="123500"/>
    <n v="127500"/>
    <n v="133000"/>
    <n v="127950"/>
    <n v="129900"/>
    <n v="125000"/>
    <n v="125000"/>
    <n v="121750"/>
    <n v="123000"/>
    <n v="123837.5"/>
    <n v="124000"/>
    <n v="118450"/>
    <n v="124000"/>
    <n v="126200"/>
    <n v="128000"/>
    <n v="134900"/>
    <n v="142000"/>
    <n v="134900"/>
    <n v="135000"/>
    <n v="133500"/>
    <n v="129950"/>
    <n v="140500"/>
    <n v="130950"/>
    <n v="132435"/>
    <n v="134900"/>
    <n v="131500"/>
    <n v="135000"/>
    <n v="144000"/>
    <n v="149900"/>
    <n v="150000"/>
    <n v="149900"/>
    <n v="149900"/>
    <n v="147500"/>
    <n v="144950"/>
    <n v="139000"/>
    <n v="142415.41666666666"/>
    <n v="130500"/>
    <n v="139000"/>
    <n v="150000"/>
    <n v="152417"/>
    <n v="158000"/>
    <n v="164988"/>
    <n v="155000"/>
    <n v="162650"/>
    <n v="161125"/>
    <n v="156000"/>
    <n v="151000"/>
    <n v="153000"/>
    <n v="152806.66666666666"/>
    <n v="144900"/>
    <n v="150000"/>
    <n v="155000"/>
    <n v="155750"/>
    <n v="169929"/>
    <n v="170000"/>
    <n v="170000"/>
    <n v="170000"/>
    <n v="173000"/>
    <n v="178250"/>
    <n v="168000"/>
    <n v="166500"/>
    <n v="164277.41666666666"/>
    <n v="167000"/>
    <n v="170000"/>
    <n v="166500"/>
    <n v="173500"/>
    <n v="180000"/>
    <n v="189000"/>
    <n v="200000"/>
    <n v="191200"/>
    <n v="195000"/>
    <n v="190000"/>
    <n v="191400"/>
    <n v="189950"/>
    <n v="183629.16666666666"/>
    <n v="176250"/>
    <n v="195000"/>
    <n v="194500"/>
    <n v="200000"/>
    <n v="207176"/>
    <n v="225000"/>
    <n v="215250"/>
    <n v="215000"/>
    <n v="214900"/>
    <n v="214900"/>
    <n v="217000"/>
    <n v="200000"/>
    <n v="206248"/>
    <n v="130056.37777777776"/>
    <n v="190000"/>
    <n v="195000"/>
    <n v="220000"/>
    <n v="225000"/>
    <n v="207500"/>
  </r>
  <r>
    <n v="394658"/>
    <n v="133"/>
    <x v="131"/>
    <s v="msa"/>
    <x v="39"/>
    <n v="124500"/>
    <n v="132200"/>
    <n v="132000"/>
    <n v="138750"/>
    <n v="136950"/>
    <n v="149000"/>
    <n v="138000"/>
    <n v="144000"/>
    <n v="129000"/>
    <n v="135000"/>
    <n v="117000"/>
    <n v="134218.18181818182"/>
    <n v="120000"/>
    <n v="129000"/>
    <n v="136500"/>
    <n v="131800"/>
    <n v="132500"/>
    <n v="140000"/>
    <n v="130950"/>
    <n v="135500"/>
    <n v="123000"/>
    <n v="119500"/>
    <n v="120550"/>
    <n v="130000"/>
    <n v="129108.33333333333"/>
    <n v="121500"/>
    <n v="121250"/>
    <n v="125000"/>
    <n v="119900"/>
    <n v="128000"/>
    <n v="115000"/>
    <n v="110000"/>
    <n v="99900"/>
    <n v="113500"/>
    <n v="110000"/>
    <n v="98000"/>
    <n v="97000"/>
    <n v="113254.16666666667"/>
    <n v="98000"/>
    <n v="89900"/>
    <n v="89900"/>
    <n v="96000"/>
    <n v="112500"/>
    <n v="106500"/>
    <n v="87000"/>
    <n v="99900"/>
    <n v="93100"/>
    <n v="76000"/>
    <n v="90000"/>
    <n v="100000"/>
    <n v="94900"/>
    <n v="80750"/>
    <n v="88000"/>
    <n v="92500"/>
    <n v="89500"/>
    <n v="110000"/>
    <n v="100000"/>
    <n v="95000"/>
    <n v="107500"/>
    <n v="100000"/>
    <n v="97600"/>
    <n v="99550"/>
    <n v="98000"/>
    <n v="96533.333333333328"/>
    <n v="82000"/>
    <n v="90000"/>
    <n v="90000"/>
    <n v="108000"/>
    <n v="104000"/>
    <n v="106000"/>
    <n v="118250"/>
    <n v="108500"/>
    <n v="106500"/>
    <n v="111064"/>
    <n v="91000"/>
    <n v="100000"/>
    <n v="101276.16666666667"/>
    <n v="88500"/>
    <n v="90900"/>
    <n v="90000"/>
    <n v="100000"/>
    <n v="104500"/>
    <n v="118200"/>
    <n v="125000"/>
    <n v="119150"/>
    <n v="120000"/>
    <n v="117000"/>
    <n v="116480"/>
    <n v="112000"/>
    <n v="108477.5"/>
    <n v="99000"/>
    <n v="122000"/>
    <n v="112000"/>
    <n v="120000"/>
    <n v="128000"/>
    <n v="120000"/>
    <n v="125000"/>
    <n v="127250"/>
    <n v="121450"/>
    <n v="127000"/>
    <n v="121000"/>
    <n v="115000"/>
    <n v="119808.33333333333"/>
    <n v="115000"/>
    <n v="115312"/>
    <n v="122950"/>
    <n v="127700"/>
    <n v="132000"/>
    <n v="130000"/>
    <n v="131500"/>
    <n v="129500"/>
    <n v="122000"/>
    <n v="129450"/>
    <n v="124225"/>
    <n v="130000"/>
    <n v="125803.08333333333"/>
    <n v="129900"/>
    <n v="135000"/>
    <n v="130400"/>
    <n v="142000"/>
    <n v="130000"/>
    <n v="144750"/>
    <n v="139000"/>
    <n v="140500"/>
    <n v="138500"/>
    <n v="142000"/>
    <n v="130000"/>
    <n v="127250"/>
    <n v="135775"/>
    <n v="134000"/>
    <n v="138500"/>
    <n v="132950"/>
    <n v="139000"/>
    <n v="135000"/>
    <n v="156000"/>
    <n v="140000"/>
    <n v="155000"/>
    <n v="143500"/>
    <n v="135000"/>
    <n v="139000"/>
    <n v="142000"/>
    <n v="140829.16666666666"/>
    <n v="125900"/>
    <n v="142375"/>
    <n v="142900"/>
    <n v="144900"/>
    <n v="150000"/>
    <n v="156756"/>
    <n v="160000"/>
    <n v="159500"/>
    <n v="159900"/>
    <n v="149000"/>
    <n v="158500"/>
    <n v="155250"/>
    <n v="150415.08333333334"/>
    <n v="149500"/>
    <n v="159900"/>
    <n v="165900"/>
    <n v="157500"/>
    <n v="160000"/>
    <n v="169000"/>
    <n v="170000"/>
    <n v="172500"/>
    <n v="172800"/>
    <n v="168456"/>
    <n v="178000"/>
    <n v="185000"/>
    <n v="167379.66666666666"/>
    <n v="168500"/>
    <n v="167500"/>
    <n v="184000"/>
    <n v="175000"/>
    <n v="185000"/>
    <n v="185000"/>
    <n v="192000"/>
    <n v="188000"/>
    <n v="193000"/>
    <n v="195000"/>
    <n v="185000"/>
    <n v="185000"/>
    <n v="183583.33333333334"/>
    <n v="183950"/>
    <n v="188000"/>
    <n v="200000"/>
    <n v="203000"/>
    <n v="220000"/>
    <n v="225000"/>
    <n v="219000"/>
    <n v="213889"/>
    <n v="210000"/>
    <n v="198000"/>
    <n v="210000"/>
    <n v="200000"/>
    <n v="205903.25"/>
    <n v="133817.6398989899"/>
    <n v="189450"/>
    <n v="203800"/>
    <n v="204000"/>
    <n v="223000"/>
    <n v="205062.5"/>
  </r>
  <r>
    <n v="395051"/>
    <n v="134"/>
    <x v="132"/>
    <s v="msa"/>
    <x v="42"/>
    <n v="220250"/>
    <n v="245000"/>
    <n v="229000"/>
    <n v="230000"/>
    <n v="240000"/>
    <n v="229000"/>
    <n v="220000"/>
    <n v="239950"/>
    <n v="219450"/>
    <n v="208000"/>
    <n v="210000"/>
    <n v="226422.72727272726"/>
    <n v="217500"/>
    <n v="233750"/>
    <n v="209450"/>
    <n v="230000"/>
    <n v="235000"/>
    <n v="212500"/>
    <n v="210000"/>
    <n v="225000"/>
    <n v="235000"/>
    <n v="236390"/>
    <n v="205450"/>
    <n v="220000"/>
    <n v="222503.33333333334"/>
    <n v="220000"/>
    <n v="233450"/>
    <n v="224000"/>
    <n v="240000"/>
    <n v="219900"/>
    <n v="220000"/>
    <n v="235000"/>
    <n v="222400"/>
    <n v="234500"/>
    <n v="239000"/>
    <n v="215000"/>
    <n v="236000"/>
    <n v="228270.83333333334"/>
    <n v="214500"/>
    <n v="203400"/>
    <n v="202000"/>
    <n v="210000"/>
    <n v="220000"/>
    <n v="217750"/>
    <n v="228000"/>
    <n v="206000"/>
    <n v="200000"/>
    <n v="200000"/>
    <n v="192000"/>
    <n v="199950"/>
    <n v="207800"/>
    <n v="199950"/>
    <n v="211000"/>
    <n v="202000"/>
    <n v="215000"/>
    <n v="210000"/>
    <n v="207825"/>
    <n v="209950"/>
    <n v="204900"/>
    <n v="217500"/>
    <n v="222000"/>
    <n v="220000"/>
    <n v="225000"/>
    <n v="212093.75"/>
    <n v="204950"/>
    <n v="195000"/>
    <n v="210000"/>
    <n v="206000"/>
    <n v="220000"/>
    <n v="205000"/>
    <n v="220000"/>
    <n v="220000"/>
    <n v="220000"/>
    <n v="225000"/>
    <n v="224000"/>
    <n v="226400"/>
    <n v="214695.83333333334"/>
    <n v="189950"/>
    <n v="187250"/>
    <n v="195000"/>
    <n v="215000"/>
    <n v="210520"/>
    <n v="219900"/>
    <n v="210000"/>
    <n v="203745"/>
    <n v="225000"/>
    <n v="225000"/>
    <n v="199901"/>
    <n v="205500"/>
    <n v="207230.5"/>
    <n v="216500"/>
    <n v="191000"/>
    <n v="210500"/>
    <n v="216900"/>
    <n v="223950"/>
    <n v="220000"/>
    <n v="218450"/>
    <n v="215000"/>
    <n v="220000"/>
    <n v="215000"/>
    <n v="215000"/>
    <n v="220000"/>
    <n v="215191.66666666666"/>
    <n v="215875"/>
    <n v="210000"/>
    <n v="225000"/>
    <n v="234700"/>
    <n v="215000"/>
    <n v="216000"/>
    <n v="232000"/>
    <n v="234000"/>
    <n v="230000"/>
    <n v="234325"/>
    <n v="229000"/>
    <n v="225000"/>
    <n v="225075"/>
    <n v="229950"/>
    <n v="214900"/>
    <n v="235000"/>
    <n v="244750"/>
    <n v="244000"/>
    <n v="239000"/>
    <n v="237467"/>
    <n v="240000"/>
    <n v="247500"/>
    <n v="249900"/>
    <n v="248950"/>
    <n v="238500"/>
    <n v="239159.75"/>
    <n v="245000"/>
    <n v="234900"/>
    <n v="237500"/>
    <n v="244875"/>
    <n v="249250"/>
    <n v="252500"/>
    <n v="238000"/>
    <n v="229900"/>
    <n v="245000"/>
    <n v="255000"/>
    <n v="240500"/>
    <n v="230000"/>
    <n v="241868.75"/>
    <n v="242000"/>
    <n v="240000"/>
    <n v="242000"/>
    <n v="245000"/>
    <n v="255000"/>
    <n v="242000"/>
    <n v="250000"/>
    <n v="257000"/>
    <n v="257750"/>
    <n v="259000"/>
    <n v="273500"/>
    <n v="259900"/>
    <n v="251929.16666666666"/>
    <n v="259900"/>
    <n v="241500"/>
    <n v="255000"/>
    <n v="280000"/>
    <n v="256950"/>
    <n v="270000"/>
    <n v="300000"/>
    <n v="300000"/>
    <n v="307500"/>
    <n v="299900"/>
    <n v="301000"/>
    <n v="305000"/>
    <n v="281395.83333333331"/>
    <n v="289000"/>
    <n v="290000"/>
    <n v="299950"/>
    <n v="325000"/>
    <n v="315500"/>
    <n v="312000"/>
    <n v="329450"/>
    <n v="325000"/>
    <n v="333500"/>
    <n v="330000"/>
    <n v="340000"/>
    <n v="345000"/>
    <n v="319533.33333333331"/>
    <n v="336980"/>
    <n v="345750"/>
    <n v="343222"/>
    <n v="354900"/>
    <n v="380000"/>
    <n v="370000"/>
    <n v="360000"/>
    <n v="350000"/>
    <n v="371700"/>
    <n v="370000"/>
    <n v="349000"/>
    <n v="329990"/>
    <n v="355128.5"/>
    <n v="243219.93181818182"/>
    <n v="349900"/>
    <n v="333500"/>
    <n v="374500"/>
    <n v="375000"/>
    <n v="358225"/>
  </r>
  <r>
    <n v="394596"/>
    <n v="135"/>
    <x v="133"/>
    <s v="msa"/>
    <x v="11"/>
    <n v="80000"/>
    <n v="88750"/>
    <n v="93000"/>
    <n v="100000"/>
    <n v="93000"/>
    <n v="107900"/>
    <n v="95000"/>
    <n v="90000"/>
    <n v="97000"/>
    <n v="69950"/>
    <n v="76000"/>
    <n v="90054.545454545456"/>
    <n v="80000"/>
    <n v="80000"/>
    <n v="86500"/>
    <n v="82000"/>
    <n v="89100"/>
    <n v="95000"/>
    <n v="95000"/>
    <n v="78000"/>
    <n v="85000"/>
    <n v="86000"/>
    <n v="90000"/>
    <n v="80000"/>
    <n v="85550"/>
    <n v="82500"/>
    <n v="87500"/>
    <n v="81500"/>
    <n v="81300"/>
    <n v="88200"/>
    <n v="83529"/>
    <n v="83950"/>
    <n v="85000"/>
    <n v="86500"/>
    <n v="75000"/>
    <n v="68950"/>
    <n v="80000"/>
    <n v="81994.083333333328"/>
    <n v="75000"/>
    <n v="60000"/>
    <n v="70000"/>
    <n v="64000"/>
    <n v="68900"/>
    <n v="76500"/>
    <n v="84900"/>
    <n v="79350"/>
    <n v="87000"/>
    <n v="82500"/>
    <n v="76900"/>
    <n v="79000"/>
    <n v="75337.5"/>
    <n v="80000"/>
    <n v="72750"/>
    <n v="76000"/>
    <n v="69500"/>
    <n v="72100"/>
    <n v="85500"/>
    <n v="88000"/>
    <n v="90000"/>
    <n v="89000"/>
    <n v="80750"/>
    <n v="83186"/>
    <n v="90000"/>
    <n v="81398.833333333328"/>
    <n v="83000"/>
    <n v="70000"/>
    <n v="77950"/>
    <n v="80000"/>
    <n v="86250"/>
    <n v="98500"/>
    <n v="100000"/>
    <n v="98000"/>
    <n v="90000"/>
    <n v="100000"/>
    <n v="100000"/>
    <n v="97900"/>
    <n v="90133.333333333328"/>
    <n v="99900"/>
    <n v="92750"/>
    <n v="81500"/>
    <n v="98450"/>
    <n v="100000"/>
    <n v="110250"/>
    <n v="117900"/>
    <n v="116250"/>
    <n v="115000"/>
    <n v="107500"/>
    <n v="111222"/>
    <n v="109950"/>
    <n v="105056"/>
    <n v="102500"/>
    <n v="108000"/>
    <n v="108550"/>
    <n v="114900"/>
    <n v="108265"/>
    <n v="115000"/>
    <n v="126000"/>
    <n v="128000"/>
    <n v="119500"/>
    <n v="115000"/>
    <n v="119450"/>
    <n v="113000"/>
    <n v="114847.08333333333"/>
    <n v="105000"/>
    <n v="118000"/>
    <n v="108350"/>
    <n v="119000"/>
    <n v="121000"/>
    <n v="125000"/>
    <n v="125413"/>
    <n v="128900"/>
    <n v="129900"/>
    <n v="121400"/>
    <n v="125000"/>
    <n v="116500"/>
    <n v="120288.58333333333"/>
    <n v="117100"/>
    <n v="119000"/>
    <n v="118000"/>
    <n v="128500"/>
    <n v="124000"/>
    <n v="136450"/>
    <n v="131000"/>
    <n v="139000"/>
    <n v="133900"/>
    <n v="132000"/>
    <n v="124450"/>
    <n v="137000"/>
    <n v="128366.66666666667"/>
    <n v="130000"/>
    <n v="115418"/>
    <n v="130250"/>
    <n v="134900"/>
    <n v="136250"/>
    <n v="149500"/>
    <n v="149950"/>
    <n v="148000"/>
    <n v="139850"/>
    <n v="140000"/>
    <n v="137500"/>
    <n v="135000"/>
    <n v="137218.16666666666"/>
    <n v="150000"/>
    <n v="128500"/>
    <n v="136000"/>
    <n v="138750"/>
    <n v="143000"/>
    <n v="155000"/>
    <n v="153050"/>
    <n v="149250"/>
    <n v="142000"/>
    <n v="145900"/>
    <n v="143700"/>
    <n v="140000"/>
    <n v="143762.5"/>
    <n v="134000"/>
    <n v="144963"/>
    <n v="142000"/>
    <n v="163950"/>
    <n v="144950"/>
    <n v="162000"/>
    <n v="164500"/>
    <n v="159900"/>
    <n v="160000"/>
    <n v="165000"/>
    <n v="163400"/>
    <n v="154250"/>
    <n v="154909.41666666666"/>
    <n v="159900"/>
    <n v="152900"/>
    <n v="161000"/>
    <n v="160000"/>
    <n v="179000"/>
    <n v="170000"/>
    <n v="175000"/>
    <n v="179000"/>
    <n v="185000"/>
    <n v="182500"/>
    <n v="178000"/>
    <n v="169950"/>
    <n v="171020.83333333334"/>
    <n v="167900"/>
    <n v="169950"/>
    <n v="171000"/>
    <n v="184250"/>
    <n v="185000"/>
    <n v="185300"/>
    <n v="188000"/>
    <n v="188000"/>
    <n v="190000"/>
    <n v="180000"/>
    <n v="173000"/>
    <n v="174900"/>
    <n v="179775"/>
    <n v="117314.16969696968"/>
    <n v="175000"/>
    <n v="169850"/>
    <n v="175000"/>
    <n v="195000"/>
    <n v="178712.5"/>
  </r>
  <r>
    <n v="394972"/>
    <n v="136"/>
    <x v="134"/>
    <s v="msa"/>
    <x v="3"/>
    <n v="120000"/>
    <n v="110000"/>
    <n v="99250"/>
    <n v="117000"/>
    <n v="114000"/>
    <n v="118000"/>
    <n v="115000"/>
    <n v="107000"/>
    <n v="109500"/>
    <n v="105750"/>
    <n v="103500"/>
    <n v="110818.18181818182"/>
    <n v="93500"/>
    <n v="122500"/>
    <n v="104000"/>
    <n v="102500"/>
    <n v="115000"/>
    <n v="120000"/>
    <n v="115500"/>
    <n v="120000"/>
    <n v="113000"/>
    <n v="103000"/>
    <n v="103000"/>
    <n v="107000"/>
    <n v="109916.66666666667"/>
    <n v="98500"/>
    <n v="94750"/>
    <n v="104500"/>
    <n v="110000"/>
    <n v="115000"/>
    <n v="122500"/>
    <n v="116500"/>
    <n v="111750"/>
    <n v="95000"/>
    <n v="108750"/>
    <n v="109250"/>
    <n v="106000"/>
    <n v="107708.33333333333"/>
    <n v="109500"/>
    <n v="92500"/>
    <n v="100000"/>
    <n v="105500"/>
    <n v="103250"/>
    <n v="117000"/>
    <n v="115500"/>
    <n v="127750"/>
    <n v="114000"/>
    <n v="115000"/>
    <n v="98250"/>
    <n v="110000"/>
    <n v="109020.83333333333"/>
    <n v="110500"/>
    <n v="97250"/>
    <n v="110000"/>
    <n v="110000"/>
    <n v="123500"/>
    <n v="125000"/>
    <n v="125000"/>
    <n v="124950"/>
    <n v="130000"/>
    <n v="113500"/>
    <n v="110000"/>
    <n v="103000"/>
    <n v="115225"/>
    <n v="102250"/>
    <n v="100000"/>
    <n v="117000"/>
    <n v="104000"/>
    <n v="125000"/>
    <n v="128000"/>
    <n v="120000"/>
    <n v="120000"/>
    <n v="115900"/>
    <n v="112000"/>
    <n v="112000"/>
    <n v="118000"/>
    <n v="114512.5"/>
    <n v="92500"/>
    <n v="105000"/>
    <n v="101125"/>
    <n v="100000"/>
    <n v="117550"/>
    <n v="129000"/>
    <n v="128500"/>
    <n v="122000"/>
    <n v="118250"/>
    <n v="113750"/>
    <n v="115500"/>
    <n v="109000"/>
    <n v="112681.25"/>
    <n v="108000"/>
    <n v="102000"/>
    <n v="112000"/>
    <n v="115750"/>
    <n v="124750"/>
    <n v="128750"/>
    <n v="125000"/>
    <n v="124000"/>
    <n v="120000"/>
    <n v="118000"/>
    <n v="103000"/>
    <n v="102000"/>
    <n v="115270.83333333333"/>
    <n v="105000"/>
    <n v="98000"/>
    <n v="114000"/>
    <n v="115000"/>
    <n v="121500"/>
    <n v="116950"/>
    <n v="127500"/>
    <n v="120000"/>
    <n v="119750"/>
    <n v="115000"/>
    <n v="118000"/>
    <n v="110000"/>
    <n v="115058.33333333333"/>
    <n v="103500"/>
    <n v="108000"/>
    <n v="115000"/>
    <n v="116900"/>
    <n v="115000"/>
    <n v="125000"/>
    <n v="122500"/>
    <n v="125000"/>
    <n v="119000"/>
    <n v="118000"/>
    <n v="107500"/>
    <n v="119000"/>
    <n v="116200"/>
    <n v="117000"/>
    <n v="102500"/>
    <n v="112000"/>
    <n v="127000"/>
    <n v="120000"/>
    <n v="119000"/>
    <n v="134500"/>
    <n v="118000"/>
    <n v="127500"/>
    <n v="111500"/>
    <n v="112250"/>
    <n v="115500"/>
    <n v="118062.5"/>
    <n v="114000"/>
    <n v="112000"/>
    <n v="107000"/>
    <n v="111750"/>
    <n v="123900"/>
    <n v="130000"/>
    <n v="122000"/>
    <n v="118000"/>
    <n v="120000"/>
    <n v="130000"/>
    <n v="119500"/>
    <n v="115000"/>
    <n v="118595.83333333333"/>
    <n v="114700"/>
    <n v="112000"/>
    <n v="123000"/>
    <n v="131000"/>
    <n v="126500"/>
    <n v="131500"/>
    <n v="132500"/>
    <n v="118000"/>
    <n v="130500"/>
    <n v="129000"/>
    <n v="131000"/>
    <n v="122750"/>
    <n v="125204.16666666667"/>
    <n v="117250"/>
    <n v="110000"/>
    <n v="125000"/>
    <n v="120000"/>
    <n v="130000"/>
    <n v="137000"/>
    <n v="137000"/>
    <n v="135000"/>
    <n v="124900"/>
    <n v="135000"/>
    <n v="125000"/>
    <n v="120000"/>
    <n v="126345.83333333333"/>
    <n v="120000"/>
    <n v="120000"/>
    <n v="132250"/>
    <n v="125000"/>
    <n v="140000"/>
    <n v="148500"/>
    <n v="141000"/>
    <n v="145000"/>
    <n v="137500"/>
    <n v="135000"/>
    <n v="132500"/>
    <n v="124450"/>
    <n v="133433.33333333334"/>
    <n v="116536.90656565658"/>
    <n v="125000"/>
    <n v="115000"/>
    <n v="126500"/>
    <n v="134000"/>
    <n v="125125"/>
  </r>
  <r>
    <n v="394439"/>
    <n v="137"/>
    <x v="135"/>
    <s v="msa"/>
    <x v="19"/>
    <n v="119500"/>
    <n v="115000"/>
    <n v="112000"/>
    <n v="115000"/>
    <n v="106500"/>
    <n v="102000"/>
    <n v="113750"/>
    <n v="114750"/>
    <n v="97000"/>
    <n v="102500"/>
    <n v="88850"/>
    <n v="107895.45454545454"/>
    <n v="90000"/>
    <n v="116750"/>
    <n v="98000"/>
    <n v="100000"/>
    <n v="107250"/>
    <n v="106500"/>
    <n v="117900"/>
    <n v="112750"/>
    <n v="100000"/>
    <n v="101000"/>
    <n v="92200"/>
    <n v="103500"/>
    <n v="103820.83333333333"/>
    <n v="90000"/>
    <n v="109000"/>
    <n v="112000"/>
    <n v="110000"/>
    <n v="105000"/>
    <n v="119000"/>
    <n v="104350"/>
    <n v="107500"/>
    <n v="99000"/>
    <n v="89000"/>
    <n v="92000"/>
    <n v="95000"/>
    <n v="102654.16666666667"/>
    <n v="95000"/>
    <n v="99700"/>
    <n v="104950"/>
    <n v="104000"/>
    <n v="108500"/>
    <n v="104500"/>
    <n v="110000"/>
    <n v="96250"/>
    <n v="102100"/>
    <n v="104500"/>
    <n v="92500"/>
    <n v="103000"/>
    <n v="102083.33333333333"/>
    <n v="90000"/>
    <n v="98255"/>
    <n v="103500"/>
    <n v="112900"/>
    <n v="99900"/>
    <n v="114900"/>
    <n v="110000"/>
    <n v="101750"/>
    <n v="93000"/>
    <n v="97700"/>
    <n v="105250"/>
    <n v="89500"/>
    <n v="101387.91666666667"/>
    <n v="87750"/>
    <n v="110000"/>
    <n v="115000"/>
    <n v="115900"/>
    <n v="117750"/>
    <n v="125000"/>
    <n v="120700"/>
    <n v="122000"/>
    <n v="116000"/>
    <n v="111000"/>
    <n v="99700"/>
    <n v="99000"/>
    <n v="111650"/>
    <n v="87200"/>
    <n v="93750"/>
    <n v="110000"/>
    <n v="119700"/>
    <n v="109000"/>
    <n v="122000"/>
    <n v="117500"/>
    <n v="119900"/>
    <n v="119950"/>
    <n v="111900"/>
    <n v="112000"/>
    <n v="106000"/>
    <n v="110741.66666666667"/>
    <n v="102750"/>
    <n v="99000"/>
    <n v="111350"/>
    <n v="112000"/>
    <n v="120000"/>
    <n v="122000"/>
    <n v="125000"/>
    <n v="124950"/>
    <n v="111050"/>
    <n v="114300"/>
    <n v="108200"/>
    <n v="108500"/>
    <n v="113258.33333333333"/>
    <n v="114900"/>
    <n v="113400"/>
    <n v="115450"/>
    <n v="120000"/>
    <n v="120000"/>
    <n v="125100"/>
    <n v="129000"/>
    <n v="122250"/>
    <n v="115500"/>
    <n v="119700"/>
    <n v="120000"/>
    <n v="125500"/>
    <n v="120066.66666666667"/>
    <n v="115000"/>
    <n v="121500"/>
    <n v="124500"/>
    <n v="129950"/>
    <n v="127950"/>
    <n v="134900"/>
    <n v="134600"/>
    <n v="126000"/>
    <n v="132000"/>
    <n v="129000"/>
    <n v="128450"/>
    <n v="127500"/>
    <n v="127612.5"/>
    <n v="124950"/>
    <n v="133000"/>
    <n v="132000"/>
    <n v="129900"/>
    <n v="135500"/>
    <n v="141500"/>
    <n v="143500"/>
    <n v="146850"/>
    <n v="131500"/>
    <n v="138000"/>
    <n v="131000"/>
    <n v="134900"/>
    <n v="135216.66666666666"/>
    <n v="129450"/>
    <n v="135000"/>
    <n v="129900"/>
    <n v="135874"/>
    <n v="145000"/>
    <n v="145500"/>
    <n v="145000"/>
    <n v="140500"/>
    <n v="131500"/>
    <n v="137750"/>
    <n v="129500"/>
    <n v="140000"/>
    <n v="137081.16666666666"/>
    <n v="137000"/>
    <n v="140000"/>
    <n v="145000"/>
    <n v="142000"/>
    <n v="144450"/>
    <n v="155000"/>
    <n v="160000"/>
    <n v="160000"/>
    <n v="154900"/>
    <n v="145500"/>
    <n v="140400"/>
    <n v="149900"/>
    <n v="147845.83333333334"/>
    <n v="134000"/>
    <n v="135000"/>
    <n v="151000"/>
    <n v="157500"/>
    <n v="173250"/>
    <n v="154000"/>
    <n v="170000"/>
    <n v="169950"/>
    <n v="165000"/>
    <n v="162500"/>
    <n v="172200"/>
    <n v="160000"/>
    <n v="158700"/>
    <n v="146500"/>
    <n v="165000"/>
    <n v="160000"/>
    <n v="153700"/>
    <n v="170125"/>
    <n v="169900"/>
    <n v="165500"/>
    <n v="177400"/>
    <n v="165750"/>
    <n v="170000"/>
    <n v="164500"/>
    <n v="168000"/>
    <n v="164697.91666666666"/>
    <n v="122980.83030303031"/>
    <n v="160000"/>
    <n v="159900"/>
    <n v="175000"/>
    <n v="186500"/>
    <n v="170350"/>
  </r>
  <r>
    <n v="395070"/>
    <n v="138"/>
    <x v="136"/>
    <s v="msa"/>
    <x v="8"/>
    <n v="164250"/>
    <n v="166500"/>
    <n v="165000"/>
    <n v="175000"/>
    <n v="163000"/>
    <n v="170000"/>
    <n v="157000"/>
    <n v="154838"/>
    <n v="154500"/>
    <n v="150000"/>
    <n v="159000"/>
    <n v="161735.27272727274"/>
    <n v="151500"/>
    <n v="163050"/>
    <n v="161500"/>
    <n v="171000"/>
    <n v="170000"/>
    <n v="179000"/>
    <n v="171000"/>
    <n v="162500"/>
    <n v="159900"/>
    <n v="147210"/>
    <n v="146500"/>
    <n v="161075"/>
    <n v="162019.58333333334"/>
    <n v="178000"/>
    <n v="155000"/>
    <n v="168450"/>
    <n v="171000"/>
    <n v="168500"/>
    <n v="170000"/>
    <n v="175000"/>
    <n v="169000"/>
    <n v="161000"/>
    <n v="171950"/>
    <n v="144500"/>
    <n v="162000"/>
    <n v="166200"/>
    <n v="190900"/>
    <n v="172000"/>
    <n v="170100"/>
    <n v="154850"/>
    <n v="185000"/>
    <n v="185000"/>
    <n v="170000"/>
    <n v="158500"/>
    <n v="148113"/>
    <n v="165000"/>
    <n v="144500"/>
    <n v="151000"/>
    <n v="166246.91666666666"/>
    <n v="131725"/>
    <n v="138500"/>
    <n v="154000"/>
    <n v="165450"/>
    <n v="158000"/>
    <n v="178150"/>
    <n v="185000"/>
    <n v="172000"/>
    <n v="150000"/>
    <n v="149900"/>
    <n v="161750"/>
    <n v="164900"/>
    <n v="159114.58333333334"/>
    <n v="160000"/>
    <n v="172500"/>
    <n v="169900"/>
    <n v="182000"/>
    <n v="187250"/>
    <n v="180000"/>
    <n v="170000"/>
    <n v="174000"/>
    <n v="179000"/>
    <n v="157038"/>
    <n v="153750"/>
    <n v="165000"/>
    <n v="170869.83333333334"/>
    <n v="153200"/>
    <n v="159750"/>
    <n v="163950"/>
    <n v="171000"/>
    <n v="187000"/>
    <n v="180000"/>
    <n v="177550"/>
    <n v="160705"/>
    <n v="170001"/>
    <n v="166000"/>
    <n v="165000"/>
    <n v="175000"/>
    <n v="169096.33333333334"/>
    <n v="178750"/>
    <n v="168750"/>
    <n v="195000"/>
    <n v="186000"/>
    <n v="186000"/>
    <n v="210500"/>
    <n v="181800"/>
    <n v="185000"/>
    <n v="175000"/>
    <n v="185000"/>
    <n v="170000"/>
    <n v="182150"/>
    <n v="183662.5"/>
    <n v="178500"/>
    <n v="165290"/>
    <n v="185000"/>
    <n v="182000"/>
    <n v="197000"/>
    <n v="199000"/>
    <n v="192000"/>
    <n v="185000"/>
    <n v="180000"/>
    <n v="190000"/>
    <n v="184500"/>
    <n v="177500"/>
    <n v="184649.16666666666"/>
    <n v="178000"/>
    <n v="184000"/>
    <n v="185900"/>
    <n v="180250"/>
    <n v="199000"/>
    <n v="210000"/>
    <n v="195000"/>
    <n v="190000"/>
    <n v="190000"/>
    <n v="180000"/>
    <n v="189771"/>
    <n v="192000"/>
    <n v="189493.41666666666"/>
    <n v="199000"/>
    <n v="195000"/>
    <n v="192375"/>
    <n v="207750"/>
    <n v="204950"/>
    <n v="215750"/>
    <n v="205000"/>
    <n v="215000"/>
    <n v="202500"/>
    <n v="206950"/>
    <n v="198400"/>
    <n v="194000"/>
    <n v="203056.25"/>
    <n v="197125"/>
    <n v="198000"/>
    <n v="203000"/>
    <n v="208000"/>
    <n v="235000"/>
    <n v="224900"/>
    <n v="231495"/>
    <n v="219450"/>
    <n v="207100"/>
    <n v="210000"/>
    <n v="212900"/>
    <n v="220000"/>
    <n v="213914.16666666666"/>
    <n v="225000"/>
    <n v="212750"/>
    <n v="218500"/>
    <n v="227000"/>
    <n v="221500"/>
    <n v="229000"/>
    <n v="237000"/>
    <n v="243218"/>
    <n v="248250"/>
    <n v="250500"/>
    <n v="247150"/>
    <n v="248000"/>
    <n v="233989"/>
    <n v="253000"/>
    <n v="243950"/>
    <n v="255000"/>
    <n v="260000"/>
    <n v="265000"/>
    <n v="267400"/>
    <n v="280000"/>
    <n v="263000"/>
    <n v="265000"/>
    <n v="262500"/>
    <n v="281500"/>
    <n v="270000"/>
    <n v="263862.5"/>
    <n v="265000"/>
    <n v="275000"/>
    <n v="281000"/>
    <n v="300750"/>
    <n v="325000"/>
    <n v="325000"/>
    <n v="310000"/>
    <n v="315000"/>
    <n v="306000"/>
    <n v="318000"/>
    <n v="300000"/>
    <n v="290000"/>
    <n v="300895.83333333331"/>
    <n v="195253.69040404042"/>
    <n v="309500"/>
    <n v="315000"/>
    <n v="316250"/>
    <n v="329900"/>
    <n v="317662.5"/>
  </r>
  <r>
    <n v="394372"/>
    <n v="140"/>
    <x v="137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900"/>
    <n v="112900"/>
    <n v="95000"/>
    <n v="107600"/>
    <n v="76696"/>
    <n v="97520"/>
    <n v="101000"/>
    <n v="124361"/>
    <n v="90282"/>
    <n v="101500"/>
    <n v="135000"/>
    <n v="118000"/>
    <n v="125007"/>
    <n v="93500"/>
    <n v="71000"/>
    <n v="89000"/>
    <n v="101905.5"/>
    <n v="76500"/>
    <n v="78600"/>
    <n v="131500"/>
    <n v="142300"/>
    <n v="132950"/>
    <n v="109500"/>
    <n v="123500"/>
    <n v="130000"/>
    <n v="104500"/>
    <n v="153000"/>
    <n v="149250"/>
    <n v="134500"/>
    <n v="122175"/>
    <n v="110000"/>
    <n v="116250"/>
    <n v="143300"/>
    <n v="142250"/>
    <n v="123000"/>
    <n v="144000"/>
    <n v="120000"/>
    <n v="132250"/>
    <n v="129900"/>
    <n v="108950"/>
    <n v="105950"/>
    <n v="124500"/>
    <n v="125029.16666666667"/>
    <n v="125000"/>
    <n v="132250"/>
    <n v="120000"/>
    <n v="135000"/>
    <n v="136000"/>
    <n v="130000"/>
    <n v="134900"/>
    <n v="140050"/>
    <n v="143500"/>
    <n v="140500"/>
    <n v="146000"/>
    <n v="144000"/>
    <n v="135600"/>
    <n v="137750"/>
    <n v="120950"/>
    <n v="135000"/>
    <n v="133250"/>
    <n v="143000"/>
    <n v="148000"/>
    <n v="159000"/>
    <n v="144950"/>
    <n v="149000"/>
    <n v="142750"/>
    <n v="125000"/>
    <n v="137000"/>
    <n v="139637.5"/>
    <n v="128000"/>
    <n v="116450"/>
    <n v="138450"/>
    <n v="145000"/>
    <n v="148000"/>
    <n v="150000"/>
    <n v="151000"/>
    <n v="142000"/>
    <n v="148000"/>
    <n v="153500"/>
    <n v="150000"/>
    <n v="158000"/>
    <n v="144033.33333333334"/>
    <n v="146500"/>
    <n v="165000"/>
    <n v="153000"/>
    <n v="156000"/>
    <n v="155000"/>
    <n v="173000"/>
    <n v="158250"/>
    <n v="173500"/>
    <n v="166250"/>
    <n v="166000"/>
    <n v="186990"/>
    <n v="161500"/>
    <n v="163415.83333333334"/>
    <n v="160000"/>
    <n v="150000"/>
    <n v="169500"/>
    <n v="148000"/>
    <n v="165950"/>
    <n v="169900"/>
    <n v="156450"/>
    <n v="168200"/>
    <n v="160000"/>
    <n v="198450"/>
    <n v="165000"/>
    <n v="184900"/>
    <n v="166362.5"/>
    <n v="155000"/>
    <n v="150500"/>
    <n v="166900"/>
    <n v="184500"/>
    <n v="196000"/>
    <n v="187750"/>
    <n v="174000"/>
    <n v="177500"/>
    <n v="195000"/>
    <n v="196400"/>
    <n v="180000"/>
    <n v="208450"/>
    <n v="181000"/>
    <n v="180000"/>
    <n v="189000"/>
    <n v="208000"/>
    <n v="185000"/>
    <n v="212500"/>
    <n v="195000"/>
    <n v="218000"/>
    <n v="204335"/>
    <n v="215000"/>
    <n v="207500"/>
    <n v="160000"/>
    <n v="178000"/>
    <n v="196027.91666666666"/>
    <n v="143889.70454545456"/>
    <n v="197450"/>
    <n v="180000"/>
    <n v="180000"/>
    <n v="200000"/>
    <n v="189362.5"/>
  </r>
  <r>
    <n v="395096"/>
    <n v="141"/>
    <x v="138"/>
    <s v="msa"/>
    <x v="27"/>
    <n v="110000"/>
    <n v="124900"/>
    <n v="120000"/>
    <n v="138000"/>
    <n v="128000"/>
    <n v="128500"/>
    <n v="130000"/>
    <n v="130000"/>
    <n v="135000"/>
    <n v="114800"/>
    <n v="130000"/>
    <n v="126290.90909090909"/>
    <n v="104500"/>
    <n v="130900"/>
    <n v="121750"/>
    <n v="128000"/>
    <n v="131000"/>
    <n v="140000"/>
    <n v="138950"/>
    <n v="132900"/>
    <n v="126000"/>
    <n v="138000"/>
    <n v="131900"/>
    <n v="128000"/>
    <n v="129325"/>
    <n v="110000"/>
    <n v="127900"/>
    <n v="135900"/>
    <n v="134177"/>
    <n v="148950"/>
    <n v="143000"/>
    <n v="142500"/>
    <n v="150000"/>
    <n v="130463"/>
    <n v="127000"/>
    <n v="125000"/>
    <n v="129700"/>
    <n v="133715.83333333334"/>
    <n v="148000"/>
    <n v="143000"/>
    <n v="153428"/>
    <n v="138500"/>
    <n v="151600"/>
    <n v="162000"/>
    <n v="153050"/>
    <n v="144500"/>
    <n v="158000"/>
    <n v="150000"/>
    <n v="145000"/>
    <n v="154950"/>
    <n v="150169"/>
    <n v="149000"/>
    <n v="139900"/>
    <n v="138500"/>
    <n v="140768"/>
    <n v="139900"/>
    <n v="152900"/>
    <n v="149750"/>
    <n v="130450"/>
    <n v="140450"/>
    <n v="159900"/>
    <n v="167000"/>
    <n v="130000"/>
    <n v="144876.5"/>
    <n v="157250"/>
    <n v="133500"/>
    <n v="158850"/>
    <n v="133950"/>
    <n v="156500"/>
    <n v="145000"/>
    <n v="164000"/>
    <n v="153000"/>
    <n v="152500"/>
    <n v="126500"/>
    <n v="152500"/>
    <n v="141250"/>
    <n v="147900"/>
    <n v="142000"/>
    <n v="146500"/>
    <n v="148000"/>
    <n v="136500"/>
    <n v="142500"/>
    <n v="153000"/>
    <n v="144250"/>
    <n v="158000"/>
    <n v="143750"/>
    <n v="137000"/>
    <n v="150000"/>
    <n v="156250"/>
    <n v="146479.16666666666"/>
    <n v="148000"/>
    <n v="145300"/>
    <n v="130000"/>
    <n v="132300"/>
    <n v="140000"/>
    <n v="155000"/>
    <n v="151750"/>
    <n v="145000"/>
    <n v="151000"/>
    <n v="158000"/>
    <n v="150000"/>
    <n v="159500"/>
    <n v="147154.16666666666"/>
    <n v="129450"/>
    <n v="151000"/>
    <n v="145000"/>
    <n v="151000"/>
    <n v="150000"/>
    <n v="163000"/>
    <n v="167750"/>
    <n v="158500"/>
    <n v="145000"/>
    <n v="139450"/>
    <n v="142500"/>
    <n v="150500"/>
    <n v="149429.16666666666"/>
    <n v="148500"/>
    <n v="151060"/>
    <n v="149900"/>
    <n v="145403"/>
    <n v="151000"/>
    <n v="160000"/>
    <n v="149450"/>
    <n v="140000"/>
    <n v="145000"/>
    <n v="145300"/>
    <n v="130000"/>
    <n v="129900"/>
    <n v="145459.41666666666"/>
    <n v="136000"/>
    <n v="138000"/>
    <n v="140000"/>
    <n v="141500"/>
    <n v="145000"/>
    <n v="154500"/>
    <n v="167198"/>
    <n v="153250"/>
    <n v="169375"/>
    <n v="138450"/>
    <n v="159000"/>
    <n v="126500"/>
    <n v="147397.75"/>
    <n v="135000"/>
    <n v="150000"/>
    <n v="141250"/>
    <n v="154900"/>
    <n v="160000"/>
    <n v="162000"/>
    <n v="168950"/>
    <n v="165000"/>
    <n v="165000"/>
    <n v="141000"/>
    <n v="160000"/>
    <n v="164500"/>
    <n v="155633.33333333334"/>
    <n v="145000"/>
    <n v="164000"/>
    <n v="153000"/>
    <n v="149950"/>
    <n v="151000"/>
    <n v="160700"/>
    <n v="165000"/>
    <n v="175000"/>
    <n v="172500"/>
    <n v="176000"/>
    <n v="174950"/>
    <n v="167750"/>
    <n v="162904.16666666666"/>
    <n v="168750"/>
    <n v="179900"/>
    <n v="189900"/>
    <n v="184900"/>
    <n v="207500"/>
    <n v="216000"/>
    <n v="200000"/>
    <n v="198000"/>
    <n v="200000"/>
    <n v="215000"/>
    <n v="194500"/>
    <n v="207000"/>
    <n v="196787.5"/>
    <n v="190000"/>
    <n v="205750"/>
    <n v="199900"/>
    <n v="205000"/>
    <n v="220000"/>
    <n v="219999"/>
    <n v="225000"/>
    <n v="215000"/>
    <n v="198000"/>
    <n v="190000"/>
    <n v="205000"/>
    <n v="199500"/>
    <n v="206095.75"/>
    <n v="152641.17727272728"/>
    <n v="199900"/>
    <n v="200000"/>
    <n v="198750"/>
    <n v="199900"/>
    <n v="199637.5"/>
  </r>
  <r>
    <n v="395164"/>
    <n v="142"/>
    <x v="139"/>
    <s v="msa"/>
    <x v="43"/>
    <n v="250000"/>
    <n v="243000"/>
    <n v="257000"/>
    <n v="256250"/>
    <n v="268000"/>
    <n v="308000"/>
    <n v="310000"/>
    <n v="260000"/>
    <n v="265000"/>
    <n v="215000"/>
    <n v="229000"/>
    <n v="260113.63636363635"/>
    <n v="230000"/>
    <n v="225000"/>
    <n v="235000"/>
    <n v="231750"/>
    <n v="242000"/>
    <n v="249000"/>
    <n v="283000"/>
    <n v="282000"/>
    <n v="265500"/>
    <n v="240000"/>
    <n v="244500"/>
    <n v="233000"/>
    <n v="246729.16666666666"/>
    <n v="242450"/>
    <n v="237520"/>
    <n v="222500"/>
    <n v="228000"/>
    <n v="237000"/>
    <n v="255000"/>
    <n v="315000"/>
    <n v="285000"/>
    <n v="252500"/>
    <n v="222500"/>
    <n v="237000"/>
    <n v="255000"/>
    <n v="249122.5"/>
    <n v="263000"/>
    <n v="222000"/>
    <n v="220000"/>
    <n v="229200"/>
    <n v="231480"/>
    <n v="235000"/>
    <n v="263000"/>
    <n v="271000"/>
    <n v="250000"/>
    <n v="222000"/>
    <n v="212000"/>
    <n v="225000"/>
    <n v="236973.33333333334"/>
    <n v="225000"/>
    <n v="226245"/>
    <n v="200000"/>
    <n v="215000"/>
    <n v="211000"/>
    <n v="259400"/>
    <n v="300500"/>
    <n v="255000"/>
    <n v="265000"/>
    <n v="238500"/>
    <n v="237000"/>
    <n v="241500"/>
    <n v="239512.08333333334"/>
    <n v="222500"/>
    <n v="197569"/>
    <n v="216000"/>
    <n v="231500"/>
    <n v="263450"/>
    <n v="265000"/>
    <n v="300000"/>
    <n v="286000"/>
    <n v="254995"/>
    <n v="260000"/>
    <n v="222000"/>
    <n v="262000"/>
    <n v="248417.83333333334"/>
    <n v="220000"/>
    <n v="215000"/>
    <n v="209500"/>
    <n v="254500"/>
    <n v="275000"/>
    <n v="294500"/>
    <n v="300000"/>
    <n v="320050"/>
    <n v="260000"/>
    <n v="234000"/>
    <n v="259500"/>
    <n v="252000"/>
    <n v="257837.5"/>
    <n v="248950"/>
    <n v="213250"/>
    <n v="230000"/>
    <n v="232250"/>
    <n v="248000"/>
    <n v="285000"/>
    <n v="300000"/>
    <n v="295000"/>
    <n v="275000"/>
    <n v="245000"/>
    <n v="245500"/>
    <n v="244500"/>
    <n v="255204.16666666666"/>
    <n v="230000"/>
    <n v="235800"/>
    <n v="206500"/>
    <n v="220000"/>
    <n v="275000"/>
    <n v="290000"/>
    <n v="296900"/>
    <n v="282000"/>
    <n v="265000"/>
    <n v="234900"/>
    <n v="251500"/>
    <n v="231250"/>
    <n v="251570.83333333334"/>
    <n v="222813"/>
    <n v="215000"/>
    <n v="225000"/>
    <n v="265000"/>
    <n v="264500"/>
    <n v="269872"/>
    <n v="300000"/>
    <n v="298750"/>
    <n v="280000"/>
    <n v="239900"/>
    <n v="237500"/>
    <n v="246250"/>
    <n v="255382.08333333334"/>
    <n v="240000"/>
    <n v="220000"/>
    <n v="230000"/>
    <n v="244500"/>
    <n v="257250"/>
    <n v="300000"/>
    <n v="300000"/>
    <n v="286000"/>
    <n v="281900"/>
    <n v="251000"/>
    <n v="232000"/>
    <n v="240000"/>
    <n v="256887.5"/>
    <n v="231000"/>
    <n v="234800"/>
    <n v="230000"/>
    <n v="255000"/>
    <n v="260000"/>
    <n v="285000"/>
    <n v="315000"/>
    <n v="277500"/>
    <n v="277250"/>
    <n v="262000"/>
    <n v="250000"/>
    <n v="285000"/>
    <n v="263545.83333333331"/>
    <n v="235000"/>
    <n v="254900"/>
    <n v="248000"/>
    <n v="285000"/>
    <n v="279950"/>
    <n v="302500"/>
    <n v="310000"/>
    <n v="314000"/>
    <n v="305000"/>
    <n v="315000"/>
    <n v="323000"/>
    <n v="290000"/>
    <n v="288529.16666666669"/>
    <n v="315000"/>
    <n v="285000"/>
    <n v="295000"/>
    <n v="288250"/>
    <n v="320000"/>
    <n v="350000"/>
    <n v="357000"/>
    <n v="350000"/>
    <n v="337750"/>
    <n v="307595"/>
    <n v="330000"/>
    <n v="318611"/>
    <n v="321183.83333333331"/>
    <n v="340000"/>
    <n v="301800"/>
    <n v="310000"/>
    <n v="325000"/>
    <n v="330000"/>
    <n v="370000"/>
    <n v="359000"/>
    <n v="392500"/>
    <n v="375000"/>
    <n v="370000"/>
    <n v="337000"/>
    <n v="355000"/>
    <n v="347108.33333333331"/>
    <n v="265207.8535353535"/>
    <n v="340000"/>
    <n v="319000"/>
    <n v="315000"/>
    <n v="365000"/>
    <n v="334750"/>
  </r>
  <r>
    <n v="394875"/>
    <n v="143"/>
    <x v="140"/>
    <s v="msa"/>
    <x v="30"/>
    <n v="142000"/>
    <n v="140000"/>
    <n v="139250"/>
    <n v="143000"/>
    <n v="158350"/>
    <n v="157000"/>
    <n v="140000"/>
    <n v="154450"/>
    <n v="152000"/>
    <n v="135000"/>
    <n v="139950"/>
    <n v="145545.45454545456"/>
    <n v="139750"/>
    <n v="147500"/>
    <n v="149873"/>
    <n v="160000"/>
    <n v="155000"/>
    <n v="168000"/>
    <n v="160900"/>
    <n v="149950"/>
    <n v="160000"/>
    <n v="143750"/>
    <n v="132125"/>
    <n v="148950"/>
    <n v="151316.5"/>
    <n v="160968"/>
    <n v="157750"/>
    <n v="160000"/>
    <n v="156052"/>
    <n v="151000"/>
    <n v="159045"/>
    <n v="156900"/>
    <n v="166250"/>
    <n v="157500"/>
    <n v="151500"/>
    <n v="164000"/>
    <n v="154950"/>
    <n v="157992.91666666666"/>
    <n v="155000"/>
    <n v="140000"/>
    <n v="147162"/>
    <n v="146000"/>
    <n v="148250"/>
    <n v="157803"/>
    <n v="160000"/>
    <n v="143671"/>
    <n v="145000"/>
    <n v="154900"/>
    <n v="145162"/>
    <n v="161390"/>
    <n v="150361.5"/>
    <n v="138000"/>
    <n v="146000"/>
    <n v="146750"/>
    <n v="160000"/>
    <n v="169250"/>
    <n v="170000"/>
    <n v="186000"/>
    <n v="168000"/>
    <n v="161000"/>
    <n v="173450"/>
    <n v="170500"/>
    <n v="182000"/>
    <n v="164245.83333333334"/>
    <n v="166000"/>
    <n v="182000"/>
    <n v="199950"/>
    <n v="197000"/>
    <n v="198450"/>
    <n v="204000"/>
    <n v="220000"/>
    <n v="200450"/>
    <n v="207250"/>
    <n v="189995"/>
    <n v="187135"/>
    <n v="187250"/>
    <n v="194956.66666666666"/>
    <n v="190000"/>
    <n v="185000"/>
    <n v="180000"/>
    <n v="186250"/>
    <n v="200000"/>
    <n v="199900"/>
    <n v="210000"/>
    <n v="207950"/>
    <n v="200000"/>
    <n v="191700"/>
    <n v="191000"/>
    <n v="175000"/>
    <n v="193066.66666666666"/>
    <n v="191000"/>
    <n v="177500"/>
    <n v="182000"/>
    <n v="193563"/>
    <n v="205000"/>
    <n v="191776"/>
    <n v="181450"/>
    <n v="151085"/>
    <n v="133000"/>
    <n v="135000"/>
    <n v="132109"/>
    <n v="143250"/>
    <n v="168061.08333333334"/>
    <n v="129900"/>
    <n v="129900"/>
    <n v="143250"/>
    <n v="140000"/>
    <n v="155000"/>
    <n v="155000"/>
    <n v="157500"/>
    <n v="151000"/>
    <n v="150000"/>
    <n v="137450"/>
    <n v="137900"/>
    <n v="144900"/>
    <n v="144316.66666666666"/>
    <n v="130000"/>
    <n v="123950"/>
    <n v="141000"/>
    <n v="152000"/>
    <n v="152550"/>
    <n v="156000"/>
    <n v="150000"/>
    <n v="155000"/>
    <n v="149000"/>
    <n v="139500"/>
    <n v="144750"/>
    <n v="147000"/>
    <n v="145062.5"/>
    <n v="152200"/>
    <n v="139450"/>
    <n v="160000"/>
    <n v="155000"/>
    <n v="161000"/>
    <n v="155750"/>
    <n v="165000"/>
    <n v="150000"/>
    <n v="160500"/>
    <n v="147500"/>
    <n v="157750"/>
    <n v="155000"/>
    <n v="154929.16666666666"/>
    <n v="148150"/>
    <n v="150000"/>
    <n v="151000"/>
    <n v="160000"/>
    <n v="172000"/>
    <n v="167000"/>
    <n v="167500"/>
    <n v="164000"/>
    <n v="167250"/>
    <n v="159900"/>
    <n v="178500"/>
    <n v="153750"/>
    <n v="161587.5"/>
    <n v="145000"/>
    <n v="149000"/>
    <n v="161000"/>
    <n v="172000"/>
    <n v="185000"/>
    <n v="194250"/>
    <n v="183750"/>
    <n v="175000"/>
    <n v="180500"/>
    <n v="184950"/>
    <n v="181125"/>
    <n v="162500"/>
    <n v="172839.58333333334"/>
    <n v="170000"/>
    <n v="169900"/>
    <n v="179900"/>
    <n v="190000"/>
    <n v="189900"/>
    <n v="210000"/>
    <n v="202500"/>
    <n v="200900"/>
    <n v="200000"/>
    <n v="199000"/>
    <n v="185000"/>
    <n v="180000"/>
    <n v="189758.33333333334"/>
    <n v="196000"/>
    <n v="191500"/>
    <n v="190000"/>
    <n v="195000"/>
    <n v="205619"/>
    <n v="220000"/>
    <n v="210000"/>
    <n v="200000"/>
    <n v="205000"/>
    <n v="191450"/>
    <n v="175000"/>
    <n v="190250"/>
    <n v="197484.91666666666"/>
    <n v="166101.68585858587"/>
    <n v="170000"/>
    <n v="171000"/>
    <n v="200000"/>
    <n v="203000"/>
    <n v="186000"/>
  </r>
  <r>
    <n v="394520"/>
    <n v="144"/>
    <x v="141"/>
    <s v="msa"/>
    <x v="3"/>
    <n v="112000"/>
    <n v="112000"/>
    <n v="105000"/>
    <n v="107000"/>
    <n v="108000"/>
    <n v="118000"/>
    <n v="107500"/>
    <n v="100000"/>
    <n v="95000"/>
    <n v="101750"/>
    <n v="100000"/>
    <n v="106022.72727272728"/>
    <n v="89000"/>
    <n v="98000"/>
    <n v="106000"/>
    <n v="106000"/>
    <n v="105250"/>
    <n v="123000"/>
    <n v="116500"/>
    <n v="114500"/>
    <n v="113125"/>
    <n v="106000"/>
    <n v="108250"/>
    <n v="107000"/>
    <n v="107718.75"/>
    <n v="105000"/>
    <n v="112000"/>
    <n v="109000"/>
    <n v="107250"/>
    <n v="113500"/>
    <n v="121000"/>
    <n v="113000"/>
    <n v="118250"/>
    <n v="120000"/>
    <n v="118500"/>
    <n v="113000"/>
    <n v="105000"/>
    <n v="112958.33333333333"/>
    <n v="113000"/>
    <n v="92750"/>
    <n v="100000"/>
    <n v="116500"/>
    <n v="106500"/>
    <n v="123500"/>
    <n v="117000"/>
    <n v="121750"/>
    <n v="112250"/>
    <n v="111000"/>
    <n v="114500"/>
    <n v="101000"/>
    <n v="110812.5"/>
    <n v="92000"/>
    <n v="109500"/>
    <n v="110000"/>
    <n v="115000"/>
    <n v="115500"/>
    <n v="125000"/>
    <n v="125000"/>
    <n v="122000"/>
    <n v="125950"/>
    <n v="118000"/>
    <n v="112000"/>
    <n v="115000"/>
    <n v="115412.5"/>
    <n v="115000"/>
    <n v="118250"/>
    <n v="115438"/>
    <n v="116000"/>
    <n v="119120"/>
    <n v="128250"/>
    <n v="120000"/>
    <n v="124250"/>
    <n v="116500"/>
    <n v="119125"/>
    <n v="119000"/>
    <n v="117500"/>
    <n v="119036.08333333333"/>
    <n v="114000"/>
    <n v="118000"/>
    <n v="117000"/>
    <n v="115000"/>
    <n v="120000"/>
    <n v="129000"/>
    <n v="124500"/>
    <n v="125000"/>
    <n v="120000"/>
    <n v="115750"/>
    <n v="128000"/>
    <n v="114000"/>
    <n v="120020.83333333333"/>
    <n v="119950"/>
    <n v="110000"/>
    <n v="118500"/>
    <n v="115000"/>
    <n v="127000"/>
    <n v="135000"/>
    <n v="134000"/>
    <n v="130000"/>
    <n v="130000"/>
    <n v="126000"/>
    <n v="110500"/>
    <n v="120000"/>
    <n v="122995.83333333333"/>
    <n v="120750"/>
    <n v="110250"/>
    <n v="121400"/>
    <n v="125000"/>
    <n v="127000"/>
    <n v="134000"/>
    <n v="129000"/>
    <n v="134500"/>
    <n v="126000"/>
    <n v="124550"/>
    <n v="128000"/>
    <n v="121000"/>
    <n v="125120.83333333333"/>
    <n v="126000"/>
    <n v="105500"/>
    <n v="116500"/>
    <n v="133000"/>
    <n v="135000"/>
    <n v="140000"/>
    <n v="138000"/>
    <n v="135000"/>
    <n v="126500"/>
    <n v="125500"/>
    <n v="135000"/>
    <n v="125000"/>
    <n v="128416.66666666667"/>
    <n v="125000"/>
    <n v="134500"/>
    <n v="127000"/>
    <n v="135000"/>
    <n v="134500"/>
    <n v="136500"/>
    <n v="138000"/>
    <n v="130000"/>
    <n v="142000"/>
    <n v="140000"/>
    <n v="133000"/>
    <n v="128000"/>
    <n v="133625"/>
    <n v="133450"/>
    <n v="129000"/>
    <n v="135000"/>
    <n v="135000"/>
    <n v="135000"/>
    <n v="150000"/>
    <n v="141050"/>
    <n v="154900"/>
    <n v="146900"/>
    <n v="140500"/>
    <n v="132500"/>
    <n v="133500"/>
    <n v="138900"/>
    <n v="142500"/>
    <n v="134500"/>
    <n v="133500"/>
    <n v="145000"/>
    <n v="148000"/>
    <n v="147500"/>
    <n v="133450"/>
    <n v="151000"/>
    <n v="152000"/>
    <n v="153500"/>
    <n v="144700"/>
    <n v="155000"/>
    <n v="145054.16666666666"/>
    <n v="142735"/>
    <n v="145000"/>
    <n v="152500"/>
    <n v="144500"/>
    <n v="149900"/>
    <n v="166000"/>
    <n v="159000"/>
    <n v="164900"/>
    <n v="159450"/>
    <n v="150000"/>
    <n v="145000"/>
    <n v="149000"/>
    <n v="152332.08333333334"/>
    <n v="143000"/>
    <n v="149900"/>
    <n v="149900"/>
    <n v="157500"/>
    <n v="160500"/>
    <n v="168750"/>
    <n v="178000"/>
    <n v="165000"/>
    <n v="159900"/>
    <n v="158000"/>
    <n v="160000"/>
    <n v="150000"/>
    <n v="158370.83333333334"/>
    <n v="126453.14292929292"/>
    <n v="136500"/>
    <n v="141000"/>
    <n v="149900"/>
    <n v="170000"/>
    <n v="149350"/>
  </r>
  <r>
    <n v="395146"/>
    <n v="145"/>
    <x v="142"/>
    <s v="msa"/>
    <x v="7"/>
    <n v="177450"/>
    <n v="165000"/>
    <n v="160000"/>
    <n v="168250"/>
    <n v="175000"/>
    <n v="175000"/>
    <n v="153000"/>
    <n v="159950"/>
    <n v="172250"/>
    <n v="154200"/>
    <n v="151700"/>
    <n v="164709.09090909091"/>
    <n v="152000"/>
    <n v="161650"/>
    <n v="159000"/>
    <n v="175000"/>
    <n v="150000"/>
    <n v="169750"/>
    <n v="165000"/>
    <n v="165000"/>
    <n v="162400"/>
    <n v="157950"/>
    <n v="155450"/>
    <n v="145000"/>
    <n v="159850"/>
    <n v="134900"/>
    <n v="164000"/>
    <n v="164000"/>
    <n v="150000"/>
    <n v="149700"/>
    <n v="148000"/>
    <n v="162000"/>
    <n v="148250"/>
    <n v="158000"/>
    <n v="150000"/>
    <n v="147500"/>
    <n v="151950"/>
    <n v="152358.33333333334"/>
    <n v="152500"/>
    <n v="118545"/>
    <n v="147500"/>
    <n v="150000"/>
    <n v="146000"/>
    <n v="143500"/>
    <n v="156000"/>
    <n v="144000"/>
    <n v="153500"/>
    <n v="138500"/>
    <n v="138250"/>
    <n v="136000"/>
    <n v="143691.25"/>
    <n v="129999"/>
    <n v="163750"/>
    <n v="133000"/>
    <n v="135000"/>
    <n v="146300"/>
    <n v="154000"/>
    <n v="146500"/>
    <n v="145000"/>
    <n v="159000"/>
    <n v="157250"/>
    <n v="130900"/>
    <n v="140300"/>
    <n v="145083.25"/>
    <n v="136500"/>
    <n v="135500"/>
    <n v="145000"/>
    <n v="157250"/>
    <n v="150000"/>
    <n v="158250"/>
    <n v="153000"/>
    <n v="160000"/>
    <n v="156500"/>
    <n v="155000"/>
    <n v="154000"/>
    <n v="147500"/>
    <n v="150708.33333333334"/>
    <n v="154500"/>
    <n v="149250"/>
    <n v="144950"/>
    <n v="145000"/>
    <n v="149000"/>
    <n v="150000"/>
    <n v="164000"/>
    <n v="155550"/>
    <n v="159000"/>
    <n v="157000"/>
    <n v="167000"/>
    <n v="148750"/>
    <n v="153666.66666666666"/>
    <n v="152000"/>
    <n v="156000"/>
    <n v="172000"/>
    <n v="161000"/>
    <n v="171250"/>
    <n v="176750"/>
    <n v="167000"/>
    <n v="161000"/>
    <n v="160000"/>
    <n v="160000"/>
    <n v="152500"/>
    <n v="144000"/>
    <n v="161125"/>
    <n v="168200"/>
    <n v="159700"/>
    <n v="149000"/>
    <n v="163500"/>
    <n v="171000"/>
    <n v="175000"/>
    <n v="171750"/>
    <n v="160000"/>
    <n v="166500"/>
    <n v="160950"/>
    <n v="164303"/>
    <n v="171500"/>
    <n v="165116.91666666666"/>
    <n v="158750"/>
    <n v="155000"/>
    <n v="160000"/>
    <n v="165000"/>
    <n v="170000"/>
    <n v="188950"/>
    <n v="167750"/>
    <n v="168900"/>
    <n v="169900"/>
    <n v="180000"/>
    <n v="164000"/>
    <n v="183450"/>
    <n v="169308.33333333334"/>
    <n v="175000"/>
    <n v="185000"/>
    <n v="168250"/>
    <n v="175500"/>
    <n v="182750"/>
    <n v="185000"/>
    <n v="180600"/>
    <n v="180000"/>
    <n v="184450"/>
    <n v="180000"/>
    <n v="185000"/>
    <n v="180000"/>
    <n v="180129.16666666666"/>
    <n v="169000"/>
    <n v="179000"/>
    <n v="180000"/>
    <n v="178000"/>
    <n v="194000"/>
    <n v="200000"/>
    <n v="193100"/>
    <n v="185000"/>
    <n v="184500"/>
    <n v="196345"/>
    <n v="198500"/>
    <n v="200000"/>
    <n v="188120.41666666666"/>
    <n v="185000"/>
    <n v="190000"/>
    <n v="219950"/>
    <n v="215000"/>
    <n v="215000"/>
    <n v="199950"/>
    <n v="210000"/>
    <n v="204250"/>
    <n v="228000"/>
    <n v="230000"/>
    <n v="239000"/>
    <n v="210000"/>
    <n v="212179.16666666666"/>
    <n v="210000"/>
    <n v="205000"/>
    <n v="211750"/>
    <n v="205000"/>
    <n v="220000"/>
    <n v="235000"/>
    <n v="220000"/>
    <n v="219000"/>
    <n v="225000"/>
    <n v="224111"/>
    <n v="243950"/>
    <n v="239000"/>
    <n v="221484.25"/>
    <n v="235000"/>
    <n v="215500"/>
    <n v="240000"/>
    <n v="250000"/>
    <n v="239000"/>
    <n v="258500"/>
    <n v="270000"/>
    <n v="250000"/>
    <n v="250000"/>
    <n v="250000"/>
    <n v="252500"/>
    <n v="255000"/>
    <n v="247125"/>
    <n v="174310.34494949496"/>
    <n v="254450"/>
    <n v="245000"/>
    <n v="250000"/>
    <n v="260000"/>
    <n v="252362.5"/>
  </r>
  <r>
    <n v="394576"/>
    <n v="146"/>
    <x v="143"/>
    <s v="msa"/>
    <x v="18"/>
    <n v="220000"/>
    <n v="225000"/>
    <n v="222950"/>
    <n v="231290"/>
    <n v="231000"/>
    <n v="231000"/>
    <n v="224830"/>
    <n v="217500"/>
    <n v="216500"/>
    <n v="210000"/>
    <n v="207500"/>
    <n v="221597.27272727274"/>
    <n v="208700"/>
    <n v="215000"/>
    <n v="230000"/>
    <n v="205000"/>
    <n v="210000"/>
    <n v="220000"/>
    <n v="220000"/>
    <n v="202500"/>
    <n v="204000"/>
    <n v="197000"/>
    <n v="199500"/>
    <n v="209500"/>
    <n v="210100"/>
    <n v="199000"/>
    <n v="200000"/>
    <n v="208500"/>
    <n v="190000"/>
    <n v="209900"/>
    <n v="212100"/>
    <n v="227000"/>
    <n v="206750"/>
    <n v="206000"/>
    <n v="205000"/>
    <n v="177750"/>
    <n v="182000"/>
    <n v="202000"/>
    <n v="169980"/>
    <n v="171500"/>
    <n v="219000"/>
    <n v="195000"/>
    <n v="202000"/>
    <n v="209000"/>
    <n v="194950"/>
    <n v="178963"/>
    <n v="202400"/>
    <n v="157500"/>
    <n v="174000"/>
    <n v="199450"/>
    <n v="189478.58333333334"/>
    <n v="185950"/>
    <n v="163500"/>
    <n v="184900"/>
    <n v="200000"/>
    <n v="190000"/>
    <n v="199500"/>
    <n v="189950"/>
    <n v="184450"/>
    <n v="205000"/>
    <n v="179500"/>
    <n v="182250"/>
    <n v="182000"/>
    <n v="187250"/>
    <n v="198500"/>
    <n v="188750"/>
    <n v="185000"/>
    <n v="212000"/>
    <n v="207350"/>
    <n v="219000"/>
    <n v="226000"/>
    <n v="210000"/>
    <n v="209150"/>
    <n v="193000"/>
    <n v="212000"/>
    <n v="200000"/>
    <n v="205062.5"/>
    <n v="211000"/>
    <n v="209000"/>
    <n v="210000"/>
    <n v="209000"/>
    <n v="224000"/>
    <n v="224000"/>
    <n v="216000"/>
    <n v="215000"/>
    <n v="215000"/>
    <n v="212000"/>
    <n v="215500"/>
    <n v="210000"/>
    <n v="214208.33333333334"/>
    <n v="213000"/>
    <n v="205500"/>
    <n v="214000"/>
    <n v="218000"/>
    <n v="214950"/>
    <n v="224950"/>
    <n v="235000"/>
    <n v="228875"/>
    <n v="220500"/>
    <n v="229500"/>
    <n v="218150"/>
    <n v="221500"/>
    <n v="220327.08333333334"/>
    <n v="228428"/>
    <n v="210500"/>
    <n v="230500"/>
    <n v="243900"/>
    <n v="239000"/>
    <n v="245000"/>
    <n v="245000"/>
    <n v="240500"/>
    <n v="241685"/>
    <n v="249450"/>
    <n v="242250"/>
    <n v="234900"/>
    <n v="237592.75"/>
    <n v="245000"/>
    <n v="235500"/>
    <n v="245000"/>
    <n v="255000"/>
    <n v="261800"/>
    <n v="262000"/>
    <n v="266000"/>
    <n v="270000"/>
    <n v="266200"/>
    <n v="266000"/>
    <n v="268500"/>
    <n v="250450"/>
    <n v="257620.83333333334"/>
    <n v="255000"/>
    <n v="280000"/>
    <n v="267500"/>
    <n v="283000"/>
    <n v="280000"/>
    <n v="300000"/>
    <n v="297119"/>
    <n v="295000"/>
    <n v="290000"/>
    <n v="288000"/>
    <n v="280000"/>
    <n v="296000"/>
    <n v="284301.58333333331"/>
    <n v="286000"/>
    <n v="282000"/>
    <n v="289000"/>
    <n v="295000"/>
    <n v="295500"/>
    <n v="315000"/>
    <n v="314500"/>
    <n v="313500"/>
    <n v="299950"/>
    <n v="299000"/>
    <n v="300000"/>
    <n v="320000"/>
    <n v="300787.5"/>
    <n v="318650"/>
    <n v="325000"/>
    <n v="325000"/>
    <n v="325500"/>
    <n v="324500"/>
    <n v="339500"/>
    <n v="337500"/>
    <n v="349000"/>
    <n v="350000"/>
    <n v="360000"/>
    <n v="350000"/>
    <n v="344000"/>
    <n v="337387.5"/>
    <n v="350000"/>
    <n v="359300"/>
    <n v="383505"/>
    <n v="369000"/>
    <n v="390000"/>
    <n v="412000"/>
    <n v="400000"/>
    <n v="415000"/>
    <n v="410000"/>
    <n v="400000"/>
    <n v="407000"/>
    <n v="410000"/>
    <n v="392150.41666666669"/>
    <n v="391430"/>
    <n v="420000"/>
    <n v="432500"/>
    <n v="451000"/>
    <n v="455000"/>
    <n v="430000"/>
    <n v="450000"/>
    <n v="450000"/>
    <n v="451300"/>
    <n v="429000"/>
    <n v="415000"/>
    <n v="425000"/>
    <n v="433352.5"/>
    <n v="259547.79040404042"/>
    <n v="420000"/>
    <n v="420000"/>
    <n v="420000"/>
    <n v="440000"/>
    <n v="425000"/>
  </r>
  <r>
    <n v="394901"/>
    <n v="147"/>
    <x v="144"/>
    <s v="msa"/>
    <x v="7"/>
    <n v="374000"/>
    <n v="325000"/>
    <n v="336000"/>
    <n v="340000"/>
    <n v="370000"/>
    <n v="328500"/>
    <n v="315000"/>
    <n v="304000"/>
    <n v="327500"/>
    <n v="280000"/>
    <n v="274000"/>
    <n v="324909.09090909088"/>
    <n v="247000"/>
    <n v="280000"/>
    <n v="257111"/>
    <n v="260000"/>
    <n v="261250"/>
    <n v="255000"/>
    <n v="254000"/>
    <n v="230000"/>
    <n v="238000"/>
    <n v="240000"/>
    <n v="231000"/>
    <n v="230000"/>
    <n v="248613.41666666666"/>
    <n v="219000"/>
    <n v="210000"/>
    <n v="240000"/>
    <n v="245000"/>
    <n v="240000"/>
    <n v="237000"/>
    <n v="240000"/>
    <n v="219000"/>
    <n v="218450"/>
    <n v="189750"/>
    <n v="215000"/>
    <n v="225000"/>
    <n v="224850"/>
    <n v="220000"/>
    <n v="225500"/>
    <n v="202250"/>
    <n v="225000"/>
    <n v="225500"/>
    <n v="261500"/>
    <n v="244500"/>
    <n v="180000"/>
    <n v="192000"/>
    <n v="186000"/>
    <n v="172000"/>
    <n v="190000"/>
    <n v="210354.16666666666"/>
    <n v="219000"/>
    <n v="210000"/>
    <n v="230000"/>
    <n v="237000"/>
    <n v="240000"/>
    <n v="247500"/>
    <n v="220000"/>
    <n v="230000"/>
    <n v="225000"/>
    <n v="210000"/>
    <n v="230000"/>
    <n v="250000"/>
    <n v="229041.66666666666"/>
    <n v="225000"/>
    <n v="235000"/>
    <n v="260000"/>
    <n v="267205"/>
    <n v="250000"/>
    <n v="260000"/>
    <n v="250000"/>
    <n v="255000"/>
    <n v="242000"/>
    <n v="248000"/>
    <n v="250000"/>
    <n v="255000"/>
    <n v="249767.08333333334"/>
    <n v="265000"/>
    <n v="280000"/>
    <n v="269000"/>
    <n v="278000"/>
    <n v="290000"/>
    <n v="270000"/>
    <n v="265000"/>
    <n v="262500"/>
    <n v="280000"/>
    <n v="268000"/>
    <n v="267947"/>
    <n v="289250"/>
    <n v="273724.75"/>
    <n v="320000"/>
    <n v="294000"/>
    <n v="289000"/>
    <n v="305000"/>
    <n v="312975"/>
    <n v="300000"/>
    <n v="288500"/>
    <n v="279950"/>
    <n v="284500"/>
    <n v="275000"/>
    <n v="300000"/>
    <n v="305000"/>
    <n v="296160.41666666669"/>
    <n v="325000"/>
    <n v="315000"/>
    <n v="295000"/>
    <n v="310000"/>
    <n v="315000"/>
    <n v="300000"/>
    <n v="292000"/>
    <n v="294500"/>
    <n v="309000"/>
    <n v="288500"/>
    <n v="282500"/>
    <n v="325000"/>
    <n v="304291.66666666669"/>
    <n v="310000"/>
    <n v="320000"/>
    <n v="329250"/>
    <n v="325000"/>
    <n v="330000"/>
    <n v="312000"/>
    <n v="305750"/>
    <n v="308000"/>
    <n v="292500"/>
    <n v="322000"/>
    <n v="310000"/>
    <n v="297600"/>
    <n v="313508.33333333331"/>
    <n v="315000"/>
    <n v="347000"/>
    <n v="355000"/>
    <n v="330000"/>
    <n v="330000"/>
    <n v="324995"/>
    <n v="317500"/>
    <n v="297500"/>
    <n v="311500"/>
    <n v="310000"/>
    <n v="320000"/>
    <n v="315000"/>
    <n v="322791.25"/>
    <n v="320000"/>
    <n v="320000"/>
    <n v="330000"/>
    <n v="320000"/>
    <n v="342500"/>
    <n v="325000"/>
    <n v="311000"/>
    <n v="308500"/>
    <n v="312250"/>
    <n v="319700"/>
    <n v="320000"/>
    <n v="325000"/>
    <n v="321162.5"/>
    <n v="315000"/>
    <n v="334900"/>
    <n v="358000"/>
    <n v="340000"/>
    <n v="315000"/>
    <n v="345000"/>
    <n v="349500"/>
    <n v="350000"/>
    <n v="365000"/>
    <n v="374000"/>
    <n v="365000"/>
    <n v="382000"/>
    <n v="349450"/>
    <n v="385000"/>
    <n v="379500"/>
    <n v="392500"/>
    <n v="410555"/>
    <n v="419900"/>
    <n v="419000"/>
    <n v="421500"/>
    <n v="428950"/>
    <n v="415000"/>
    <n v="450000"/>
    <n v="450000"/>
    <n v="480000"/>
    <n v="420992.08333333331"/>
    <n v="499900"/>
    <n v="524950"/>
    <n v="539000"/>
    <n v="549999"/>
    <n v="585000"/>
    <n v="599000"/>
    <n v="540000"/>
    <n v="549000"/>
    <n v="529644"/>
    <n v="520000"/>
    <n v="560000"/>
    <n v="543000"/>
    <n v="544957.75"/>
    <n v="308971.61161616159"/>
    <n v="550000"/>
    <n v="599000"/>
    <n v="605000"/>
    <n v="638000"/>
    <n v="598000"/>
  </r>
  <r>
    <n v="394332"/>
    <n v="148"/>
    <x v="145"/>
    <s v="msa"/>
    <x v="11"/>
    <n v="214500"/>
    <n v="195000"/>
    <n v="195000"/>
    <n v="195000"/>
    <n v="201350"/>
    <n v="219000"/>
    <n v="199450"/>
    <n v="190250"/>
    <n v="190500"/>
    <n v="189900"/>
    <n v="200000"/>
    <n v="199086.36363636365"/>
    <n v="170000"/>
    <n v="171000"/>
    <n v="169200"/>
    <n v="181000"/>
    <n v="164350"/>
    <n v="196200"/>
    <n v="184975"/>
    <n v="185000"/>
    <n v="187500"/>
    <n v="156500"/>
    <n v="172200"/>
    <n v="170000"/>
    <n v="175660.41666666666"/>
    <n v="169000"/>
    <n v="162000"/>
    <n v="157000"/>
    <n v="176900"/>
    <n v="169900"/>
    <n v="185000"/>
    <n v="175750"/>
    <n v="179850"/>
    <n v="182000"/>
    <n v="167000"/>
    <n v="168000"/>
    <n v="159000"/>
    <n v="170950"/>
    <n v="160000"/>
    <n v="155000"/>
    <n v="167500"/>
    <n v="167500"/>
    <n v="175000"/>
    <n v="195000"/>
    <n v="192500"/>
    <n v="181000"/>
    <n v="180000"/>
    <n v="169900"/>
    <n v="162500"/>
    <n v="180000"/>
    <n v="173825"/>
    <n v="160000"/>
    <n v="164500"/>
    <n v="162850"/>
    <n v="166500"/>
    <n v="167500"/>
    <n v="207500"/>
    <n v="205000"/>
    <n v="185000"/>
    <n v="195000"/>
    <n v="183200"/>
    <n v="200000"/>
    <n v="172000"/>
    <n v="180754.16666666666"/>
    <n v="179900"/>
    <n v="160000"/>
    <n v="165000"/>
    <n v="180000"/>
    <n v="210000"/>
    <n v="200000"/>
    <n v="215000"/>
    <n v="215500"/>
    <n v="213000"/>
    <n v="207000"/>
    <n v="199250"/>
    <n v="188000"/>
    <n v="194387.5"/>
    <n v="190000"/>
    <n v="182500"/>
    <n v="184500"/>
    <n v="210000"/>
    <n v="220000"/>
    <n v="215000"/>
    <n v="224000"/>
    <n v="205000"/>
    <n v="219500"/>
    <n v="200000"/>
    <n v="199000"/>
    <n v="195000"/>
    <n v="203708.33333333334"/>
    <n v="193000"/>
    <n v="188000"/>
    <n v="209500"/>
    <n v="216750"/>
    <n v="218900"/>
    <n v="224900"/>
    <n v="245450"/>
    <n v="216000"/>
    <n v="220000"/>
    <n v="195000"/>
    <n v="193500"/>
    <n v="232000"/>
    <n v="212750"/>
    <n v="200000"/>
    <n v="200000"/>
    <n v="225000"/>
    <n v="224475"/>
    <n v="230000"/>
    <n v="244700"/>
    <n v="237900"/>
    <n v="235000"/>
    <n v="218000"/>
    <n v="218739"/>
    <n v="221800"/>
    <n v="229950"/>
    <n v="223797"/>
    <n v="225000"/>
    <n v="223693"/>
    <n v="225000"/>
    <n v="235000"/>
    <n v="260000"/>
    <n v="251000"/>
    <n v="263000"/>
    <n v="256900"/>
    <n v="250000"/>
    <n v="227750"/>
    <n v="229900"/>
    <n v="228400"/>
    <n v="239636.91666666666"/>
    <n v="247000"/>
    <n v="250000"/>
    <n v="272001"/>
    <n v="265000"/>
    <n v="279000"/>
    <n v="274750"/>
    <n v="280000"/>
    <n v="273000"/>
    <n v="255000"/>
    <n v="254500"/>
    <n v="260000"/>
    <n v="249950"/>
    <n v="263350.08333333331"/>
    <n v="239000"/>
    <n v="260500"/>
    <n v="266000"/>
    <n v="275000"/>
    <n v="280000"/>
    <n v="289950"/>
    <n v="290000"/>
    <n v="270000"/>
    <n v="280000"/>
    <n v="275000"/>
    <n v="250000"/>
    <n v="265000"/>
    <n v="270037.5"/>
    <n v="269900"/>
    <n v="245000"/>
    <n v="260000"/>
    <n v="280000"/>
    <n v="305000"/>
    <n v="290000"/>
    <n v="295000"/>
    <n v="286150"/>
    <n v="276000"/>
    <n v="293600"/>
    <n v="290000"/>
    <n v="278000"/>
    <n v="280720.83333333331"/>
    <n v="280000"/>
    <n v="270000"/>
    <n v="316000"/>
    <n v="315000"/>
    <n v="335000"/>
    <n v="330000"/>
    <n v="339950"/>
    <n v="323500"/>
    <n v="300000"/>
    <n v="315000"/>
    <n v="331000"/>
    <n v="320000"/>
    <n v="314620.83333333331"/>
    <n v="295000"/>
    <n v="317500"/>
    <n v="320000"/>
    <n v="355000"/>
    <n v="370000"/>
    <n v="380000"/>
    <n v="365000"/>
    <n v="354500"/>
    <n v="340000"/>
    <n v="332750"/>
    <n v="334500"/>
    <n v="332000"/>
    <n v="341354.16666666669"/>
    <n v="229642.60757575755"/>
    <n v="305600"/>
    <n v="316500"/>
    <n v="330000"/>
    <n v="390000"/>
    <n v="335525"/>
  </r>
  <r>
    <n v="394927"/>
    <n v="149"/>
    <x v="146"/>
    <s v="msa"/>
    <x v="7"/>
    <n v="140000"/>
    <n v="135000"/>
    <n v="145000"/>
    <n v="139900"/>
    <n v="145000"/>
    <n v="139900"/>
    <n v="125000"/>
    <n v="130000"/>
    <n v="139000"/>
    <n v="130000"/>
    <n v="120000"/>
    <n v="135345.45454545456"/>
    <n v="125800"/>
    <n v="119850"/>
    <n v="109900"/>
    <n v="124900"/>
    <n v="127000"/>
    <n v="123000"/>
    <n v="121000"/>
    <n v="115000"/>
    <n v="105500"/>
    <n v="111000"/>
    <n v="111500"/>
    <n v="113750"/>
    <n v="117350"/>
    <n v="107500"/>
    <n v="115000"/>
    <n v="101000"/>
    <n v="104500"/>
    <n v="110500"/>
    <n v="110000"/>
    <n v="100000"/>
    <n v="87000"/>
    <n v="92500"/>
    <n v="99000"/>
    <n v="80000"/>
    <n v="94750"/>
    <n v="100145.83333333333"/>
    <n v="85000"/>
    <n v="86250"/>
    <n v="84000"/>
    <n v="85000"/>
    <n v="100000"/>
    <n v="84500"/>
    <n v="90000"/>
    <n v="89000"/>
    <n v="87000"/>
    <n v="81450"/>
    <n v="87500"/>
    <n v="89900"/>
    <n v="87466.666666666672"/>
    <n v="82250"/>
    <n v="80575"/>
    <n v="90000"/>
    <n v="100000"/>
    <n v="90000"/>
    <n v="90000"/>
    <n v="105000"/>
    <n v="92500"/>
    <n v="104750"/>
    <n v="95000"/>
    <n v="106000"/>
    <n v="95950"/>
    <n v="94335.416666666672"/>
    <n v="105000"/>
    <n v="95000"/>
    <n v="100000"/>
    <n v="102250"/>
    <n v="98000"/>
    <n v="107000"/>
    <n v="106500"/>
    <n v="100200"/>
    <n v="107000"/>
    <n v="105000"/>
    <n v="95500"/>
    <n v="99900"/>
    <n v="101779.16666666667"/>
    <n v="102000"/>
    <n v="100000"/>
    <n v="103000"/>
    <n v="98000"/>
    <n v="109900"/>
    <n v="116700"/>
    <n v="112000"/>
    <n v="109000"/>
    <n v="103000"/>
    <n v="106000"/>
    <n v="104000"/>
    <n v="105000"/>
    <n v="105716.66666666667"/>
    <n v="99700"/>
    <n v="100000"/>
    <n v="109125"/>
    <n v="110000"/>
    <n v="110000"/>
    <n v="111500"/>
    <n v="112000"/>
    <n v="116000"/>
    <n v="118000"/>
    <n v="117750"/>
    <n v="106750"/>
    <n v="108500"/>
    <n v="109943.75"/>
    <n v="112000"/>
    <n v="110000"/>
    <n v="120950"/>
    <n v="120000"/>
    <n v="129000"/>
    <n v="125000"/>
    <n v="131950"/>
    <n v="118950"/>
    <n v="125000"/>
    <n v="124900"/>
    <n v="126500"/>
    <n v="125000"/>
    <n v="122437.5"/>
    <n v="136000"/>
    <n v="125000"/>
    <n v="127000"/>
    <n v="130000"/>
    <n v="135000"/>
    <n v="144950"/>
    <n v="140000"/>
    <n v="143050"/>
    <n v="145000"/>
    <n v="146000"/>
    <n v="138000"/>
    <n v="142000"/>
    <n v="137666.66666666666"/>
    <n v="142000"/>
    <n v="144900"/>
    <n v="147000"/>
    <n v="145000"/>
    <n v="148700"/>
    <n v="157000"/>
    <n v="155000"/>
    <n v="155000"/>
    <n v="156300"/>
    <n v="157900"/>
    <n v="157000"/>
    <n v="159450"/>
    <n v="152104.16666666666"/>
    <n v="155000"/>
    <n v="159900"/>
    <n v="156000"/>
    <n v="154900"/>
    <n v="162500"/>
    <n v="172000"/>
    <n v="165000"/>
    <n v="162000"/>
    <n v="157700"/>
    <n v="160000"/>
    <n v="165000"/>
    <n v="168000"/>
    <n v="161500"/>
    <n v="166000"/>
    <n v="165000"/>
    <n v="174000"/>
    <n v="170000"/>
    <n v="158000"/>
    <n v="174900"/>
    <n v="171000"/>
    <n v="178000"/>
    <n v="178900"/>
    <n v="184000"/>
    <n v="185000"/>
    <n v="179950"/>
    <n v="173729.16666666666"/>
    <n v="180000"/>
    <n v="180000"/>
    <n v="197000"/>
    <n v="206950"/>
    <n v="210000"/>
    <n v="211000"/>
    <n v="230000"/>
    <n v="223000"/>
    <n v="242400"/>
    <n v="230000"/>
    <n v="230000"/>
    <n v="245500"/>
    <n v="215487.5"/>
    <n v="239900"/>
    <n v="250000"/>
    <n v="252000"/>
    <n v="264450"/>
    <n v="265000"/>
    <n v="275000"/>
    <n v="276885"/>
    <n v="269958"/>
    <n v="263000"/>
    <n v="265000"/>
    <n v="260000"/>
    <n v="253750"/>
    <n v="261245.25"/>
    <n v="138416.88030303031"/>
    <n v="250000"/>
    <n v="272000"/>
    <n v="265000"/>
    <n v="260000"/>
    <n v="261750"/>
  </r>
  <r>
    <n v="394679"/>
    <n v="150"/>
    <x v="147"/>
    <s v="msa"/>
    <x v="17"/>
    <n v="110000"/>
    <n v="117500"/>
    <n v="110700"/>
    <n v="118000"/>
    <n v="120000"/>
    <n v="115000"/>
    <n v="120000"/>
    <n v="107950"/>
    <n v="119000"/>
    <n v="115000"/>
    <n v="124000"/>
    <n v="116104.54545454546"/>
    <n v="110000"/>
    <n v="112250"/>
    <n v="120828"/>
    <n v="115500"/>
    <n v="103000"/>
    <n v="117500"/>
    <n v="120000"/>
    <n v="117000"/>
    <n v="115750"/>
    <n v="110000"/>
    <n v="112750"/>
    <n v="113000"/>
    <n v="113964.83333333333"/>
    <n v="123000"/>
    <n v="110000"/>
    <n v="105000"/>
    <n v="119000"/>
    <n v="113000"/>
    <n v="118000"/>
    <n v="118500"/>
    <n v="110000"/>
    <n v="113000"/>
    <n v="115000"/>
    <n v="108788"/>
    <n v="112415"/>
    <n v="113808.58333333333"/>
    <n v="96500"/>
    <n v="97000"/>
    <n v="105000"/>
    <n v="99000"/>
    <n v="107150"/>
    <n v="116000"/>
    <n v="105000"/>
    <n v="106125"/>
    <n v="112000"/>
    <n v="117250"/>
    <n v="105500"/>
    <n v="105500"/>
    <n v="106002.08333333333"/>
    <n v="110000"/>
    <n v="117000"/>
    <n v="115000"/>
    <n v="114250"/>
    <n v="115000"/>
    <n v="118000"/>
    <n v="110000"/>
    <n v="126500"/>
    <n v="93750"/>
    <n v="115000"/>
    <n v="107000"/>
    <n v="110000"/>
    <n v="112625"/>
    <n v="105500"/>
    <n v="128000"/>
    <n v="110000"/>
    <n v="104000"/>
    <n v="116000"/>
    <n v="129000"/>
    <n v="123000"/>
    <n v="120500"/>
    <n v="116500"/>
    <n v="111000"/>
    <n v="109000"/>
    <n v="107750"/>
    <n v="115020.83333333333"/>
    <n v="110000"/>
    <n v="105000"/>
    <n v="106000"/>
    <n v="109000"/>
    <n v="107490"/>
    <n v="124000"/>
    <n v="118000"/>
    <n v="110000"/>
    <n v="125000"/>
    <n v="120000"/>
    <n v="110500"/>
    <n v="116250"/>
    <n v="113436.66666666667"/>
    <n v="98000"/>
    <n v="110000"/>
    <n v="117000"/>
    <n v="119500"/>
    <n v="117500"/>
    <n v="125000"/>
    <n v="127000"/>
    <n v="124450"/>
    <n v="129000"/>
    <n v="118000"/>
    <n v="120500"/>
    <n v="125000"/>
    <n v="119245.83333333333"/>
    <n v="110000"/>
    <n v="110000"/>
    <n v="120000"/>
    <n v="133250"/>
    <n v="126000"/>
    <n v="133250"/>
    <n v="142000"/>
    <n v="132500"/>
    <n v="127000"/>
    <n v="123000"/>
    <n v="126500"/>
    <n v="141000"/>
    <n v="127041.66666666667"/>
    <n v="121000"/>
    <n v="118000"/>
    <n v="120000"/>
    <n v="138000"/>
    <n v="132500"/>
    <n v="140000"/>
    <n v="137250"/>
    <n v="132000"/>
    <n v="145000"/>
    <n v="140000"/>
    <n v="135000"/>
    <n v="134250"/>
    <n v="132750"/>
    <n v="144450"/>
    <n v="146750"/>
    <n v="135000"/>
    <n v="144000"/>
    <n v="145000"/>
    <n v="145450"/>
    <n v="152000"/>
    <n v="153000"/>
    <n v="149750"/>
    <n v="139500"/>
    <n v="149000"/>
    <n v="150000"/>
    <n v="146158.33333333334"/>
    <n v="143250"/>
    <n v="142250"/>
    <n v="150000"/>
    <n v="157000"/>
    <n v="165000"/>
    <n v="160500"/>
    <n v="172000"/>
    <n v="165000"/>
    <n v="158750"/>
    <n v="160000"/>
    <n v="166250"/>
    <n v="173000"/>
    <n v="159416.66666666666"/>
    <n v="155000"/>
    <n v="167500"/>
    <n v="172000"/>
    <n v="175000"/>
    <n v="175000"/>
    <n v="179500"/>
    <n v="184500"/>
    <n v="187500"/>
    <n v="195000"/>
    <n v="189000"/>
    <n v="188000"/>
    <n v="190000"/>
    <n v="179833.33333333334"/>
    <n v="181900"/>
    <n v="186000"/>
    <n v="189000"/>
    <n v="190000"/>
    <n v="208500"/>
    <n v="218000"/>
    <n v="203500"/>
    <n v="205000"/>
    <n v="206500"/>
    <n v="205500"/>
    <n v="225000"/>
    <n v="210000"/>
    <n v="202408.33333333334"/>
    <n v="213500"/>
    <n v="219000"/>
    <n v="216000"/>
    <n v="225000"/>
    <n v="235000"/>
    <n v="240000"/>
    <n v="225000"/>
    <n v="250000"/>
    <n v="230000"/>
    <n v="230000"/>
    <n v="234000"/>
    <n v="230000"/>
    <n v="228958.33333333334"/>
    <n v="139118.33636363634"/>
    <n v="226000"/>
    <n v="215000"/>
    <n v="240000"/>
    <n v="235000"/>
    <n v="229000"/>
  </r>
  <r>
    <n v="394697"/>
    <n v="151"/>
    <x v="148"/>
    <s v="msa"/>
    <x v="19"/>
    <n v="77000"/>
    <n v="92600"/>
    <n v="100000"/>
    <n v="110000"/>
    <n v="113000"/>
    <n v="100000"/>
    <n v="110000"/>
    <n v="90050"/>
    <n v="110000"/>
    <n v="87000"/>
    <n v="99650"/>
    <n v="99027.272727272721"/>
    <n v="96000"/>
    <n v="94900"/>
    <n v="107500"/>
    <n v="120000"/>
    <n v="115000"/>
    <n v="120000"/>
    <n v="122000"/>
    <n v="100000"/>
    <n v="99950"/>
    <n v="110000"/>
    <n v="106250"/>
    <n v="96500"/>
    <n v="107341.66666666667"/>
    <n v="95000"/>
    <n v="101064"/>
    <n v="110000"/>
    <n v="114000"/>
    <n v="111500"/>
    <n v="123000"/>
    <n v="100000"/>
    <n v="123750"/>
    <n v="120000"/>
    <n v="114000"/>
    <n v="115000"/>
    <n v="110000"/>
    <n v="111442.83333333333"/>
    <n v="88600"/>
    <n v="113250"/>
    <n v="109000"/>
    <n v="115400"/>
    <n v="108000"/>
    <n v="123500"/>
    <n v="120300"/>
    <n v="124500"/>
    <n v="83900"/>
    <n v="93500"/>
    <n v="98000"/>
    <n v="120000"/>
    <n v="108162.5"/>
    <n v="92500"/>
    <n v="117500"/>
    <n v="118000"/>
    <n v="119000"/>
    <n v="118450"/>
    <n v="122900"/>
    <n v="119000"/>
    <n v="115000"/>
    <n v="87250"/>
    <n v="122000"/>
    <n v="130000"/>
    <n v="110625"/>
    <n v="114352.08333333333"/>
    <n v="106500"/>
    <n v="116000"/>
    <n v="113175"/>
    <n v="107750"/>
    <n v="122000"/>
    <n v="127500"/>
    <n v="128000"/>
    <n v="121500"/>
    <n v="130500"/>
    <n v="119000"/>
    <n v="105500"/>
    <n v="115000"/>
    <n v="117702.08333333333"/>
    <n v="104900"/>
    <n v="107500"/>
    <n v="100000"/>
    <n v="107800"/>
    <n v="118500"/>
    <n v="125000"/>
    <n v="126000"/>
    <n v="127000"/>
    <n v="101500"/>
    <n v="108000"/>
    <n v="108750"/>
    <n v="108600"/>
    <n v="111962.5"/>
    <n v="115000"/>
    <n v="119500"/>
    <n v="123500"/>
    <n v="149000"/>
    <n v="141000"/>
    <n v="155000"/>
    <n v="125000"/>
    <n v="135000"/>
    <n v="125000"/>
    <n v="124500"/>
    <n v="132250"/>
    <n v="121750"/>
    <n v="130541.66666666667"/>
    <n v="104000"/>
    <n v="120000"/>
    <n v="122000"/>
    <n v="138250"/>
    <n v="120000"/>
    <n v="130000"/>
    <n v="135000"/>
    <n v="134182"/>
    <n v="136000"/>
    <n v="123000"/>
    <n v="138500"/>
    <n v="129500"/>
    <n v="127536"/>
    <n v="99250"/>
    <n v="107000"/>
    <n v="130863"/>
    <n v="112000"/>
    <n v="127000"/>
    <n v="127000"/>
    <n v="133000"/>
    <n v="137500"/>
    <n v="132000"/>
    <n v="130000"/>
    <n v="116750"/>
    <n v="125000"/>
    <n v="123113.58333333333"/>
    <n v="121364"/>
    <n v="122500"/>
    <n v="120000"/>
    <n v="137500"/>
    <n v="131500"/>
    <n v="125000"/>
    <n v="139500"/>
    <n v="124900"/>
    <n v="130250"/>
    <n v="130000"/>
    <n v="135000"/>
    <n v="132950"/>
    <n v="129205.33333333333"/>
    <n v="116000"/>
    <n v="137500"/>
    <n v="129700"/>
    <n v="129000"/>
    <n v="135000"/>
    <n v="135500"/>
    <n v="134000"/>
    <n v="139000"/>
    <n v="134500"/>
    <n v="125000"/>
    <n v="120000"/>
    <n v="131750"/>
    <n v="130579.16666666667"/>
    <n v="132500"/>
    <n v="137000"/>
    <n v="133500"/>
    <n v="144999"/>
    <n v="126500"/>
    <n v="139250"/>
    <n v="142000"/>
    <n v="149450"/>
    <n v="140000"/>
    <n v="139950"/>
    <n v="144000"/>
    <n v="137250"/>
    <n v="138866.58333333334"/>
    <n v="135000"/>
    <n v="140000"/>
    <n v="139000"/>
    <n v="140000"/>
    <n v="149000"/>
    <n v="152750"/>
    <n v="163750"/>
    <n v="137000"/>
    <n v="146750"/>
    <n v="150000"/>
    <n v="136000"/>
    <n v="142000"/>
    <n v="144270.83333333334"/>
    <n v="138250"/>
    <n v="145000"/>
    <n v="152000"/>
    <n v="150000"/>
    <n v="157700"/>
    <n v="164250"/>
    <n v="160575"/>
    <n v="159950"/>
    <n v="150000"/>
    <n v="149496"/>
    <n v="162000"/>
    <n v="145000"/>
    <n v="152851.75"/>
    <n v="123130.3904040404"/>
    <n v="119500"/>
    <n v="145000"/>
    <n v="145000"/>
    <n v="156000"/>
    <n v="141375"/>
  </r>
  <r>
    <n v="394602"/>
    <n v="152"/>
    <x v="149"/>
    <s v="msa"/>
    <x v="14"/>
    <n v="232500"/>
    <n v="220000"/>
    <n v="220000"/>
    <n v="223000"/>
    <n v="212500"/>
    <n v="215000"/>
    <n v="215500"/>
    <n v="220000"/>
    <n v="229500"/>
    <n v="220000"/>
    <n v="210000"/>
    <n v="219818.18181818182"/>
    <n v="233750"/>
    <n v="213250"/>
    <n v="218690"/>
    <n v="225000"/>
    <n v="208750"/>
    <n v="208000"/>
    <n v="209900"/>
    <n v="210000"/>
    <n v="210500"/>
    <n v="210000"/>
    <n v="214950"/>
    <n v="215000"/>
    <n v="214815.83333333334"/>
    <n v="217500"/>
    <n v="234000"/>
    <n v="211500"/>
    <n v="225000"/>
    <n v="217500"/>
    <n v="223950"/>
    <n v="228000"/>
    <n v="225000"/>
    <n v="226250"/>
    <n v="217500"/>
    <n v="220000"/>
    <n v="220000"/>
    <n v="222183.33333333334"/>
    <n v="227500"/>
    <n v="230000"/>
    <n v="205763"/>
    <n v="214350"/>
    <n v="219450"/>
    <n v="224950"/>
    <n v="220100"/>
    <n v="222000"/>
    <n v="223000"/>
    <n v="217000"/>
    <n v="220675"/>
    <n v="217000"/>
    <n v="220149"/>
    <n v="215000"/>
    <n v="215000"/>
    <n v="225000"/>
    <n v="229950"/>
    <n v="232700"/>
    <n v="239000"/>
    <n v="227250"/>
    <n v="236000"/>
    <n v="229200"/>
    <n v="232750"/>
    <n v="225000"/>
    <n v="244500"/>
    <n v="229279.16666666666"/>
    <n v="224900"/>
    <n v="221000"/>
    <n v="227000"/>
    <n v="233000"/>
    <n v="230000"/>
    <n v="243250"/>
    <n v="239000"/>
    <n v="245000"/>
    <n v="246000"/>
    <n v="237000"/>
    <n v="233125"/>
    <n v="233500"/>
    <n v="234397.91666666666"/>
    <n v="238000"/>
    <n v="235000"/>
    <n v="239100"/>
    <n v="242200"/>
    <n v="250000"/>
    <n v="254500"/>
    <n v="250000"/>
    <n v="250000"/>
    <n v="254450"/>
    <n v="255000"/>
    <n v="250000"/>
    <n v="268350"/>
    <n v="248883.33333333334"/>
    <n v="264500"/>
    <n v="257600"/>
    <n v="289450"/>
    <n v="277000"/>
    <n v="279000"/>
    <n v="297200"/>
    <n v="287600"/>
    <n v="288000"/>
    <n v="287750"/>
    <n v="283500"/>
    <n v="281250"/>
    <n v="282000"/>
    <n v="281237.5"/>
    <n v="295000"/>
    <n v="297500"/>
    <n v="301000"/>
    <n v="310000"/>
    <n v="317600"/>
    <n v="329000"/>
    <n v="325000"/>
    <n v="317000"/>
    <n v="325000"/>
    <n v="320908"/>
    <n v="320000"/>
    <n v="329000"/>
    <n v="315584"/>
    <n v="322000"/>
    <n v="338500"/>
    <n v="330500"/>
    <n v="341000"/>
    <n v="350000"/>
    <n v="351210"/>
    <n v="347000"/>
    <n v="350000"/>
    <n v="338500"/>
    <n v="357500"/>
    <n v="350000"/>
    <n v="355000"/>
    <n v="344267.5"/>
    <n v="360000"/>
    <n v="361600"/>
    <n v="374500"/>
    <n v="370000"/>
    <n v="385000"/>
    <n v="376000"/>
    <n v="376000"/>
    <n v="375000"/>
    <n v="380000"/>
    <n v="370000"/>
    <n v="374950"/>
    <n v="370000"/>
    <n v="372754.16666666669"/>
    <n v="372000"/>
    <n v="372500"/>
    <n v="385000"/>
    <n v="385000"/>
    <n v="395000"/>
    <n v="400000"/>
    <n v="386000"/>
    <n v="390000"/>
    <n v="385000"/>
    <n v="370000"/>
    <n v="369700"/>
    <n v="380000"/>
    <n v="382516.66666666669"/>
    <n v="381000"/>
    <n v="370000"/>
    <n v="390000"/>
    <n v="401000"/>
    <n v="400000"/>
    <n v="399000"/>
    <n v="405000"/>
    <n v="410375"/>
    <n v="420250"/>
    <n v="425000"/>
    <n v="403830"/>
    <n v="395000"/>
    <n v="400037.91666666669"/>
    <n v="410000"/>
    <n v="427450"/>
    <n v="430000"/>
    <n v="425000"/>
    <n v="460500"/>
    <n v="462750"/>
    <n v="485000"/>
    <n v="475000"/>
    <n v="474000"/>
    <n v="475000"/>
    <n v="475000"/>
    <n v="485000"/>
    <n v="457058.33333333331"/>
    <n v="484000"/>
    <n v="520900"/>
    <n v="526000"/>
    <n v="555000"/>
    <n v="556000"/>
    <n v="540000"/>
    <n v="550000"/>
    <n v="535000"/>
    <n v="551500"/>
    <n v="538000"/>
    <n v="525000"/>
    <n v="529000"/>
    <n v="534200"/>
    <n v="311812.18989898986"/>
    <n v="520000"/>
    <n v="533900"/>
    <n v="550500"/>
    <n v="547500"/>
    <n v="537975"/>
  </r>
  <r>
    <n v="395033"/>
    <n v="153"/>
    <x v="150"/>
    <s v="msa"/>
    <x v="3"/>
    <n v="113000"/>
    <n v="112500"/>
    <n v="125000"/>
    <n v="120000"/>
    <n v="125000"/>
    <n v="126000"/>
    <n v="118000"/>
    <n v="127000"/>
    <n v="112500"/>
    <n v="125500"/>
    <n v="112750"/>
    <n v="119750"/>
    <n v="128786"/>
    <n v="97000"/>
    <n v="111000"/>
    <n v="113750"/>
    <n v="127000"/>
    <n v="124000"/>
    <n v="122750"/>
    <n v="117500"/>
    <n v="120000"/>
    <n v="115250"/>
    <n v="106000"/>
    <n v="100000"/>
    <n v="115253"/>
    <n v="105250"/>
    <n v="105000"/>
    <n v="114700"/>
    <n v="102000"/>
    <n v="112500"/>
    <n v="110000"/>
    <n v="101000"/>
    <n v="124500"/>
    <n v="114000"/>
    <n v="96500"/>
    <n v="97000"/>
    <n v="111000"/>
    <n v="107787.5"/>
    <n v="112750"/>
    <n v="107500"/>
    <n v="102000"/>
    <n v="94000"/>
    <n v="92750"/>
    <n v="84000"/>
    <n v="103000"/>
    <n v="100750"/>
    <n v="93250"/>
    <n v="97000"/>
    <n v="97000"/>
    <n v="98000"/>
    <n v="98500"/>
    <n v="86750"/>
    <n v="102000"/>
    <n v="85000"/>
    <n v="84500"/>
    <n v="94000"/>
    <n v="95000"/>
    <n v="100000"/>
    <n v="96000"/>
    <n v="88000"/>
    <n v="90000"/>
    <n v="85000"/>
    <n v="82950"/>
    <n v="90766.666666666672"/>
    <n v="99450"/>
    <n v="92000"/>
    <n v="96500"/>
    <n v="108000"/>
    <n v="105000"/>
    <n v="105000"/>
    <n v="100000"/>
    <n v="103000"/>
    <n v="81000"/>
    <n v="85000"/>
    <n v="80000"/>
    <n v="80000"/>
    <n v="94579.166666666672"/>
    <n v="69000"/>
    <n v="66500"/>
    <n v="80000"/>
    <n v="83764"/>
    <n v="93500"/>
    <n v="95500"/>
    <n v="100000"/>
    <n v="102000"/>
    <n v="100000"/>
    <n v="97000"/>
    <n v="90000"/>
    <n v="87250"/>
    <n v="88709.5"/>
    <n v="85000"/>
    <n v="80000"/>
    <n v="85000"/>
    <n v="92500"/>
    <n v="90000"/>
    <n v="102750"/>
    <n v="110000"/>
    <n v="100000"/>
    <n v="101000"/>
    <n v="91000"/>
    <n v="96500"/>
    <n v="99950"/>
    <n v="94475"/>
    <n v="90000"/>
    <n v="86750"/>
    <n v="102000"/>
    <n v="112500"/>
    <n v="117000"/>
    <n v="119900"/>
    <n v="115000"/>
    <n v="113500"/>
    <n v="119000"/>
    <n v="113923"/>
    <n v="115000"/>
    <n v="115000"/>
    <n v="109964.41666666667"/>
    <n v="99500"/>
    <n v="98500"/>
    <n v="110000"/>
    <n v="118750"/>
    <n v="120000"/>
    <n v="122500"/>
    <n v="120000"/>
    <n v="115000"/>
    <n v="125000"/>
    <n v="118000"/>
    <n v="123000"/>
    <n v="121500"/>
    <n v="115979.16666666667"/>
    <n v="107000"/>
    <n v="113000"/>
    <n v="115500"/>
    <n v="120000"/>
    <n v="124750"/>
    <n v="130000"/>
    <n v="130500"/>
    <n v="120000"/>
    <n v="133000"/>
    <n v="123000"/>
    <n v="124000"/>
    <n v="116750"/>
    <n v="121458.33333333333"/>
    <n v="116750"/>
    <n v="115000"/>
    <n v="117500"/>
    <n v="122500"/>
    <n v="126950"/>
    <n v="134950"/>
    <n v="133000"/>
    <n v="139000"/>
    <n v="133950"/>
    <n v="120000"/>
    <n v="132900"/>
    <n v="130000"/>
    <n v="126875"/>
    <n v="119000"/>
    <n v="113750"/>
    <n v="134900"/>
    <n v="137000"/>
    <n v="126500"/>
    <n v="134000"/>
    <n v="145000"/>
    <n v="143000"/>
    <n v="143000"/>
    <n v="138000"/>
    <n v="150000"/>
    <n v="131000"/>
    <n v="134595.83333333334"/>
    <n v="131000"/>
    <n v="125000"/>
    <n v="127000"/>
    <n v="140000"/>
    <n v="155000"/>
    <n v="155000"/>
    <n v="150000"/>
    <n v="162000"/>
    <n v="150000"/>
    <n v="147250"/>
    <n v="149750"/>
    <n v="150000"/>
    <n v="145166.66666666666"/>
    <n v="135000"/>
    <n v="132750"/>
    <n v="149000"/>
    <n v="144250"/>
    <n v="161500"/>
    <n v="178500"/>
    <n v="160000"/>
    <n v="164500"/>
    <n v="160000"/>
    <n v="160000"/>
    <n v="150000"/>
    <n v="151000"/>
    <n v="153875"/>
    <n v="114515.68333333333"/>
    <n v="140000"/>
    <n v="138500"/>
    <n v="150000"/>
    <n v="156250"/>
    <n v="146187.5"/>
  </r>
  <r>
    <n v="394796"/>
    <n v="154"/>
    <x v="151"/>
    <s v="msa"/>
    <x v="32"/>
    <n v="123000"/>
    <n v="126000"/>
    <n v="130000"/>
    <n v="125000"/>
    <n v="129000"/>
    <n v="135000"/>
    <n v="129000"/>
    <n v="126500"/>
    <n v="133000"/>
    <n v="132500"/>
    <n v="126000"/>
    <n v="128636.36363636363"/>
    <n v="129000"/>
    <n v="126500"/>
    <n v="125000"/>
    <n v="126000"/>
    <n v="125000"/>
    <n v="130000"/>
    <n v="129000"/>
    <n v="129000"/>
    <n v="124500"/>
    <n v="127000"/>
    <n v="122500"/>
    <n v="119750"/>
    <n v="126104.16666666667"/>
    <n v="132000"/>
    <n v="127000"/>
    <n v="130000"/>
    <n v="130000"/>
    <n v="128000"/>
    <n v="126000"/>
    <n v="129750"/>
    <n v="128000"/>
    <n v="134000"/>
    <n v="127000"/>
    <n v="128000"/>
    <n v="130000"/>
    <n v="129145.83333333333"/>
    <n v="125500"/>
    <n v="133500"/>
    <n v="130500"/>
    <n v="129000"/>
    <n v="127000"/>
    <n v="128000"/>
    <n v="127000"/>
    <n v="130000"/>
    <n v="128000"/>
    <n v="137000"/>
    <n v="135000"/>
    <n v="120000"/>
    <n v="129208.33333333333"/>
    <n v="125000"/>
    <n v="136000"/>
    <n v="127100"/>
    <n v="135000"/>
    <n v="132000"/>
    <n v="135000"/>
    <n v="144000"/>
    <n v="139000"/>
    <n v="127000"/>
    <n v="131450"/>
    <n v="135000"/>
    <n v="130000"/>
    <n v="133045.83333333334"/>
    <n v="134950"/>
    <n v="124000"/>
    <n v="132000"/>
    <n v="135000"/>
    <n v="139000"/>
    <n v="143500"/>
    <n v="145000"/>
    <n v="138000"/>
    <n v="140000"/>
    <n v="134000"/>
    <n v="130000"/>
    <n v="134000"/>
    <n v="135787.5"/>
    <n v="130000"/>
    <n v="134700"/>
    <n v="133000"/>
    <n v="138000"/>
    <n v="141500"/>
    <n v="141500"/>
    <n v="140000"/>
    <n v="142500"/>
    <n v="141500"/>
    <n v="142500"/>
    <n v="150000"/>
    <n v="136000"/>
    <n v="139266.66666666666"/>
    <n v="131000"/>
    <n v="139000"/>
    <n v="143000"/>
    <n v="140350"/>
    <n v="150000"/>
    <n v="160000"/>
    <n v="151000"/>
    <n v="155000"/>
    <n v="150000"/>
    <n v="142000"/>
    <n v="142000"/>
    <n v="154000"/>
    <n v="146445.83333333334"/>
    <n v="151000"/>
    <n v="145000"/>
    <n v="155000"/>
    <n v="149500"/>
    <n v="153000"/>
    <n v="163250"/>
    <n v="167500"/>
    <n v="159000"/>
    <n v="159000"/>
    <n v="150000"/>
    <n v="156500"/>
    <n v="153000"/>
    <n v="155145.83333333334"/>
    <n v="143000"/>
    <n v="150500"/>
    <n v="156750"/>
    <n v="155000"/>
    <n v="159900"/>
    <n v="165750"/>
    <n v="175450"/>
    <n v="167000"/>
    <n v="165000"/>
    <n v="165000"/>
    <n v="164500"/>
    <n v="166000"/>
    <n v="161154.16666666666"/>
    <n v="168000"/>
    <n v="178000"/>
    <n v="171500"/>
    <n v="180000"/>
    <n v="172250"/>
    <n v="195000"/>
    <n v="185000"/>
    <n v="181725"/>
    <n v="185000"/>
    <n v="173250"/>
    <n v="185600"/>
    <n v="175000"/>
    <n v="179193.75"/>
    <n v="170000"/>
    <n v="170000"/>
    <n v="188700"/>
    <n v="185000"/>
    <n v="195000"/>
    <n v="199200"/>
    <n v="185000"/>
    <n v="187950"/>
    <n v="192000"/>
    <n v="189000"/>
    <n v="183000"/>
    <n v="181000"/>
    <n v="185487.5"/>
    <n v="187000"/>
    <n v="170000"/>
    <n v="190000"/>
    <n v="185000"/>
    <n v="210000"/>
    <n v="195000"/>
    <n v="211500"/>
    <n v="212000"/>
    <n v="207164"/>
    <n v="209000"/>
    <n v="211000"/>
    <n v="203250"/>
    <n v="199242.83333333334"/>
    <n v="210000"/>
    <n v="224500"/>
    <n v="219000"/>
    <n v="220250"/>
    <n v="228000"/>
    <n v="229000"/>
    <n v="237750"/>
    <n v="230000"/>
    <n v="235000"/>
    <n v="233000"/>
    <n v="225350"/>
    <n v="230000"/>
    <n v="226820.83333333334"/>
    <n v="226000"/>
    <n v="220000"/>
    <n v="245000"/>
    <n v="253523"/>
    <n v="245000"/>
    <n v="259000"/>
    <n v="269000"/>
    <n v="255750"/>
    <n v="250000"/>
    <n v="250000"/>
    <n v="244250"/>
    <n v="245000"/>
    <n v="246876.91666666666"/>
    <n v="161437.49090909088"/>
    <n v="255000"/>
    <n v="240000"/>
    <n v="257052"/>
    <n v="270000"/>
    <n v="255513"/>
  </r>
  <r>
    <n v="394622"/>
    <n v="155"/>
    <x v="152"/>
    <s v="msa"/>
    <x v="7"/>
    <n v="158500"/>
    <n v="170000"/>
    <n v="165000"/>
    <n v="170500"/>
    <n v="176000"/>
    <n v="169000"/>
    <n v="164500"/>
    <n v="166250"/>
    <n v="160000"/>
    <n v="152250"/>
    <n v="162500"/>
    <n v="164954.54545454544"/>
    <n v="160000"/>
    <n v="140000"/>
    <n v="165600"/>
    <n v="188000"/>
    <n v="165000"/>
    <n v="165000"/>
    <n v="155000"/>
    <n v="155000"/>
    <n v="121500"/>
    <n v="150000"/>
    <n v="156950"/>
    <n v="165000"/>
    <n v="157254.16666666666"/>
    <n v="162500"/>
    <n v="155000"/>
    <n v="150000"/>
    <n v="162143"/>
    <n v="148950"/>
    <n v="157500"/>
    <n v="146000"/>
    <n v="155000"/>
    <n v="160000"/>
    <n v="152450"/>
    <n v="148000"/>
    <n v="151000"/>
    <n v="154045.25"/>
    <n v="122450"/>
    <n v="151750"/>
    <n v="156500"/>
    <n v="135000"/>
    <n v="140000"/>
    <n v="135000"/>
    <n v="131000"/>
    <n v="120000"/>
    <n v="137000"/>
    <n v="129000"/>
    <n v="135000"/>
    <n v="124250"/>
    <n v="134745.83333333334"/>
    <n v="132000"/>
    <n v="135000"/>
    <n v="138250"/>
    <n v="125000"/>
    <n v="119450"/>
    <n v="132800"/>
    <n v="134500"/>
    <n v="122800"/>
    <n v="124900"/>
    <n v="135000"/>
    <n v="143000"/>
    <n v="139950"/>
    <n v="131887.5"/>
    <n v="110000"/>
    <n v="135000"/>
    <n v="150800"/>
    <n v="149000"/>
    <n v="135000"/>
    <n v="158750"/>
    <n v="149900"/>
    <n v="139900"/>
    <n v="129000"/>
    <n v="137000"/>
    <n v="135000"/>
    <n v="129950"/>
    <n v="138275"/>
    <n v="124700"/>
    <n v="112000"/>
    <n v="133250"/>
    <n v="136000"/>
    <n v="135000"/>
    <n v="145750"/>
    <n v="150075"/>
    <n v="129000"/>
    <n v="130000"/>
    <n v="150000"/>
    <n v="137250"/>
    <n v="137500"/>
    <n v="135043.75"/>
    <n v="155000"/>
    <n v="120000"/>
    <n v="160000"/>
    <n v="149450"/>
    <n v="168000"/>
    <n v="169950"/>
    <n v="150000"/>
    <n v="140000"/>
    <n v="150000"/>
    <n v="136250"/>
    <n v="147000"/>
    <n v="148000"/>
    <n v="149470.83333333334"/>
    <n v="146500"/>
    <n v="143700"/>
    <n v="151250"/>
    <n v="171500"/>
    <n v="174900"/>
    <n v="160700"/>
    <n v="159450"/>
    <n v="160000"/>
    <n v="165000"/>
    <n v="175000"/>
    <n v="158000"/>
    <n v="162000"/>
    <n v="160666.66666666666"/>
    <n v="164900"/>
    <n v="142000"/>
    <n v="165000"/>
    <n v="174000"/>
    <n v="169900"/>
    <n v="175000"/>
    <n v="178500"/>
    <n v="167500"/>
    <n v="167750"/>
    <n v="175000"/>
    <n v="170000"/>
    <n v="185250"/>
    <n v="169566.66666666666"/>
    <n v="171500"/>
    <n v="160500"/>
    <n v="182850"/>
    <n v="179900"/>
    <n v="190000"/>
    <n v="189250"/>
    <n v="187750"/>
    <n v="185000"/>
    <n v="190000"/>
    <n v="178950"/>
    <n v="197250"/>
    <n v="186500"/>
    <n v="183287.5"/>
    <n v="179950"/>
    <n v="200000"/>
    <n v="200750"/>
    <n v="193000"/>
    <n v="195000"/>
    <n v="204750"/>
    <n v="198300"/>
    <n v="187500"/>
    <n v="200000"/>
    <n v="210000"/>
    <n v="200500"/>
    <n v="210000"/>
    <n v="198312.5"/>
    <n v="196700"/>
    <n v="200000"/>
    <n v="198750"/>
    <n v="218000"/>
    <n v="193500"/>
    <n v="220000"/>
    <n v="219700"/>
    <n v="215000"/>
    <n v="222500"/>
    <n v="225900"/>
    <n v="225000"/>
    <n v="225000"/>
    <n v="213337.5"/>
    <n v="225000"/>
    <n v="231500"/>
    <n v="217750"/>
    <n v="232813"/>
    <n v="230000"/>
    <n v="225000"/>
    <n v="242000"/>
    <n v="245000"/>
    <n v="242000"/>
    <n v="259500"/>
    <n v="250000"/>
    <n v="255000"/>
    <n v="237963.58333333334"/>
    <n v="228000"/>
    <n v="251000"/>
    <n v="257500"/>
    <n v="264900"/>
    <n v="284990"/>
    <n v="282250"/>
    <n v="290000"/>
    <n v="267000"/>
    <n v="263500"/>
    <n v="269000"/>
    <n v="282500"/>
    <n v="275500"/>
    <n v="268011.66666666669"/>
    <n v="173121.5308080808"/>
    <n v="265000"/>
    <n v="288000"/>
    <n v="270000"/>
    <n v="289000"/>
    <n v="278000"/>
  </r>
  <r>
    <n v="394405"/>
    <n v="156"/>
    <x v="153"/>
    <s v="msa"/>
    <x v="14"/>
    <n v="330000"/>
    <n v="303000"/>
    <n v="336950"/>
    <n v="332000"/>
    <n v="330000"/>
    <n v="311000"/>
    <n v="320000"/>
    <n v="315000"/>
    <n v="295000"/>
    <n v="302000"/>
    <n v="300000"/>
    <n v="315904.54545454547"/>
    <n v="299000"/>
    <n v="285000"/>
    <n v="301999"/>
    <n v="285000"/>
    <n v="285000"/>
    <n v="296500"/>
    <n v="305000"/>
    <n v="302500"/>
    <n v="298000"/>
    <n v="290000"/>
    <n v="289900"/>
    <n v="294750"/>
    <n v="294387.41666666669"/>
    <n v="300000"/>
    <n v="318500"/>
    <n v="309950"/>
    <n v="293000"/>
    <n v="295500"/>
    <n v="334000"/>
    <n v="355750"/>
    <n v="360000"/>
    <n v="347500"/>
    <n v="355000"/>
    <n v="333500"/>
    <n v="323000"/>
    <n v="327141.66666666669"/>
    <n v="329000"/>
    <n v="310000"/>
    <n v="325490"/>
    <n v="319875"/>
    <n v="320000"/>
    <n v="334000"/>
    <n v="327000"/>
    <n v="303000"/>
    <n v="300000"/>
    <n v="320000"/>
    <n v="350000"/>
    <n v="317250"/>
    <n v="321301.25"/>
    <n v="331000"/>
    <n v="342000"/>
    <n v="346750"/>
    <n v="324000"/>
    <n v="379000"/>
    <n v="349500"/>
    <n v="325000"/>
    <n v="335250"/>
    <n v="321000"/>
    <n v="329900"/>
    <n v="309534"/>
    <n v="336000"/>
    <n v="335744.5"/>
    <n v="311250"/>
    <n v="335200"/>
    <n v="329500"/>
    <n v="334500"/>
    <n v="354000"/>
    <n v="371866"/>
    <n v="335000"/>
    <n v="326625"/>
    <n v="328700"/>
    <n v="329000"/>
    <n v="317000"/>
    <n v="336000"/>
    <n v="334053.41666666669"/>
    <n v="329900"/>
    <n v="330000"/>
    <n v="351250"/>
    <n v="340000"/>
    <n v="329900"/>
    <n v="356000"/>
    <n v="355000"/>
    <n v="350000"/>
    <n v="335000"/>
    <n v="346500"/>
    <n v="344450"/>
    <n v="326250"/>
    <n v="341187.5"/>
    <n v="339250"/>
    <n v="328050"/>
    <n v="391500"/>
    <n v="368500"/>
    <n v="415000"/>
    <n v="383000"/>
    <n v="402000"/>
    <n v="369950"/>
    <n v="363600"/>
    <n v="385000"/>
    <n v="385000"/>
    <n v="400000"/>
    <n v="377570.83333333331"/>
    <n v="397500"/>
    <n v="393966"/>
    <n v="447000"/>
    <n v="434000"/>
    <n v="435500"/>
    <n v="464375"/>
    <n v="445000"/>
    <n v="425600"/>
    <n v="415000"/>
    <n v="440000"/>
    <n v="443000"/>
    <n v="404658"/>
    <n v="428799.91666666669"/>
    <n v="466300"/>
    <n v="423500"/>
    <n v="450000"/>
    <n v="484900"/>
    <n v="484200"/>
    <n v="465000"/>
    <n v="460000"/>
    <n v="464500"/>
    <n v="464500"/>
    <n v="465000"/>
    <n v="429500"/>
    <n v="499900"/>
    <n v="463108.33333333331"/>
    <n v="500000"/>
    <n v="486750"/>
    <n v="526250"/>
    <n v="526750"/>
    <n v="540000"/>
    <n v="536500"/>
    <n v="510000"/>
    <n v="490000"/>
    <n v="521500"/>
    <n v="520000"/>
    <n v="481500"/>
    <n v="550000"/>
    <n v="515770.83333333331"/>
    <n v="498950"/>
    <n v="520000"/>
    <n v="500000"/>
    <n v="555000"/>
    <n v="546938"/>
    <n v="530680"/>
    <n v="525000"/>
    <n v="520000"/>
    <n v="519000"/>
    <n v="520000"/>
    <n v="520000"/>
    <n v="518200"/>
    <n v="522814"/>
    <n v="525000"/>
    <n v="525000"/>
    <n v="546813"/>
    <n v="550000"/>
    <n v="521000"/>
    <n v="515000"/>
    <n v="550000"/>
    <n v="575000"/>
    <n v="582000"/>
    <n v="577000"/>
    <n v="563250"/>
    <n v="558500"/>
    <n v="549046.91666666663"/>
    <n v="562500"/>
    <n v="549000"/>
    <n v="597500"/>
    <n v="700000"/>
    <n v="625000"/>
    <n v="660000"/>
    <n v="650000"/>
    <n v="627000"/>
    <n v="610250"/>
    <n v="689500"/>
    <n v="658000"/>
    <n v="630500"/>
    <n v="629937.5"/>
    <n v="634000"/>
    <n v="720000"/>
    <n v="765000"/>
    <n v="750000"/>
    <n v="806000"/>
    <n v="764000"/>
    <n v="725000"/>
    <n v="715000"/>
    <n v="724155"/>
    <n v="698225"/>
    <n v="653000"/>
    <n v="737500"/>
    <n v="724323.33333333337"/>
    <n v="432072.79747474758"/>
    <n v="687000"/>
    <n v="670000"/>
    <n v="775000"/>
    <n v="779500"/>
    <n v="727875"/>
  </r>
  <r>
    <n v="394646"/>
    <n v="157"/>
    <x v="154"/>
    <s v="msa"/>
    <x v="24"/>
    <n v="126850"/>
    <n v="140400"/>
    <n v="130700"/>
    <n v="135400"/>
    <n v="139900"/>
    <n v="144000"/>
    <n v="141950"/>
    <n v="134000"/>
    <n v="136800"/>
    <n v="139900"/>
    <n v="124900"/>
    <n v="135890.90909090909"/>
    <n v="127000"/>
    <n v="111000"/>
    <n v="135000"/>
    <n v="126000"/>
    <n v="139500"/>
    <n v="127200"/>
    <n v="125000"/>
    <n v="128500"/>
    <n v="124350"/>
    <n v="122500"/>
    <n v="122500"/>
    <n v="126000"/>
    <n v="126212.5"/>
    <n v="122000"/>
    <n v="118900"/>
    <n v="127500"/>
    <n v="127650"/>
    <n v="127000"/>
    <n v="133500"/>
    <n v="137500"/>
    <n v="144375"/>
    <n v="130000"/>
    <n v="124900"/>
    <n v="146000"/>
    <n v="132400"/>
    <n v="130977.08333333333"/>
    <n v="132000"/>
    <n v="129900"/>
    <n v="115000"/>
    <n v="123300"/>
    <n v="135450"/>
    <n v="135250"/>
    <n v="130000"/>
    <n v="134000"/>
    <n v="120450"/>
    <n v="129000"/>
    <n v="134200"/>
    <n v="138000"/>
    <n v="129712.5"/>
    <n v="115000"/>
    <n v="115390"/>
    <n v="130000"/>
    <n v="116950"/>
    <n v="133500"/>
    <n v="129500"/>
    <n v="134500"/>
    <n v="140000"/>
    <n v="127000"/>
    <n v="126250"/>
    <n v="135250"/>
    <n v="125500"/>
    <n v="127403.33333333333"/>
    <n v="123000"/>
    <n v="112500"/>
    <n v="138000"/>
    <n v="127750"/>
    <n v="132950"/>
    <n v="134700"/>
    <n v="138000"/>
    <n v="136200"/>
    <n v="140000"/>
    <n v="127450"/>
    <n v="129000"/>
    <n v="113500"/>
    <n v="129420.83333333333"/>
    <n v="127250"/>
    <n v="134900"/>
    <n v="136600"/>
    <n v="133250"/>
    <n v="147500"/>
    <n v="143400"/>
    <n v="149500"/>
    <n v="148500"/>
    <n v="149800"/>
    <n v="138200"/>
    <n v="138000"/>
    <n v="133000"/>
    <n v="139991.66666666666"/>
    <n v="131750"/>
    <n v="130000"/>
    <n v="128500"/>
    <n v="136900"/>
    <n v="145000"/>
    <n v="147900"/>
    <n v="149950"/>
    <n v="153950"/>
    <n v="146750"/>
    <n v="139450"/>
    <n v="146000"/>
    <n v="140000"/>
    <n v="141345.83333333334"/>
    <n v="139900"/>
    <n v="142950"/>
    <n v="136500"/>
    <n v="147000"/>
    <n v="154500"/>
    <n v="154900"/>
    <n v="150000"/>
    <n v="162600"/>
    <n v="145950"/>
    <n v="152000"/>
    <n v="145500"/>
    <n v="154000"/>
    <n v="148816.66666666666"/>
    <n v="148500"/>
    <n v="158000"/>
    <n v="147900"/>
    <n v="155500"/>
    <n v="157000"/>
    <n v="155000"/>
    <n v="172500"/>
    <n v="167500"/>
    <n v="155000"/>
    <n v="157500"/>
    <n v="162500"/>
    <n v="163000"/>
    <n v="158325"/>
    <n v="166500"/>
    <n v="165000"/>
    <n v="170000"/>
    <n v="169900"/>
    <n v="179000"/>
    <n v="186750"/>
    <n v="171500"/>
    <n v="174000"/>
    <n v="170000"/>
    <n v="175000"/>
    <n v="180000"/>
    <n v="170000"/>
    <n v="173137.5"/>
    <n v="161500"/>
    <n v="173250"/>
    <n v="163000"/>
    <n v="182250"/>
    <n v="185000"/>
    <n v="193500"/>
    <n v="200000"/>
    <n v="190000"/>
    <n v="190000"/>
    <n v="185000"/>
    <n v="185250"/>
    <n v="177700"/>
    <n v="182204.16666666666"/>
    <n v="174900"/>
    <n v="169900"/>
    <n v="185000"/>
    <n v="187000"/>
    <n v="186750"/>
    <n v="193750"/>
    <n v="205000"/>
    <n v="209500"/>
    <n v="194000"/>
    <n v="205000"/>
    <n v="200250"/>
    <n v="189950"/>
    <n v="191750"/>
    <n v="192100"/>
    <n v="185500"/>
    <n v="210000"/>
    <n v="205000"/>
    <n v="215550"/>
    <n v="225000"/>
    <n v="250000"/>
    <n v="234800"/>
    <n v="223950"/>
    <n v="240000"/>
    <n v="253200"/>
    <n v="225000"/>
    <n v="221675"/>
    <n v="210000"/>
    <n v="229900"/>
    <n v="239000"/>
    <n v="260000"/>
    <n v="262000"/>
    <n v="250950"/>
    <n v="252000"/>
    <n v="270000"/>
    <n v="260050"/>
    <n v="280000"/>
    <n v="255500"/>
    <n v="244500"/>
    <n v="251158.33333333334"/>
    <n v="159201.4217171717"/>
    <n v="258250"/>
    <n v="240000"/>
    <n v="273000"/>
    <n v="265000"/>
    <n v="259062.5"/>
  </r>
  <r>
    <n v="394488"/>
    <n v="158"/>
    <x v="155"/>
    <s v="msa"/>
    <x v="8"/>
    <n v="140000"/>
    <n v="132000"/>
    <n v="146000"/>
    <n v="133900"/>
    <n v="142000"/>
    <n v="143950"/>
    <n v="148500"/>
    <n v="153950"/>
    <n v="125000"/>
    <n v="150000"/>
    <n v="132700"/>
    <n v="140727.27272727274"/>
    <n v="136950"/>
    <n v="128000"/>
    <n v="143896"/>
    <n v="125250"/>
    <n v="146205"/>
    <n v="149900"/>
    <n v="164900"/>
    <n v="137500"/>
    <n v="144090"/>
    <n v="137000"/>
    <n v="130000"/>
    <n v="134500"/>
    <n v="139849.25"/>
    <n v="110000"/>
    <n v="114900"/>
    <n v="116900"/>
    <n v="125000"/>
    <n v="125000"/>
    <n v="127750"/>
    <n v="132900"/>
    <n v="137500"/>
    <n v="132000"/>
    <n v="134950"/>
    <n v="138000"/>
    <n v="140000"/>
    <n v="127908.33333333333"/>
    <n v="130950"/>
    <n v="149500"/>
    <n v="141000"/>
    <n v="139900"/>
    <n v="145000"/>
    <n v="141500"/>
    <n v="155900"/>
    <n v="145000"/>
    <n v="128000"/>
    <n v="131450"/>
    <n v="144900"/>
    <n v="138000"/>
    <n v="140925"/>
    <n v="110000"/>
    <n v="117229"/>
    <n v="138000"/>
    <n v="150000"/>
    <n v="130000"/>
    <n v="141500"/>
    <n v="145000"/>
    <n v="127900"/>
    <n v="129900"/>
    <n v="139500"/>
    <n v="126000"/>
    <n v="147500"/>
    <n v="133544.08333333334"/>
    <n v="138000"/>
    <n v="120000"/>
    <n v="125750"/>
    <n v="130000"/>
    <n v="132700"/>
    <n v="135860"/>
    <n v="129900"/>
    <n v="135833"/>
    <n v="119900"/>
    <n v="110950"/>
    <n v="121500"/>
    <n v="135750"/>
    <n v="128011.91666666667"/>
    <n v="143650"/>
    <n v="120000"/>
    <n v="117500"/>
    <n v="135850"/>
    <n v="132250"/>
    <n v="139900"/>
    <n v="143500"/>
    <n v="129900"/>
    <n v="119500"/>
    <n v="139900"/>
    <n v="120000"/>
    <n v="151250"/>
    <n v="132766.66666666666"/>
    <n v="111000"/>
    <n v="128315"/>
    <n v="119900"/>
    <n v="124450"/>
    <n v="142000"/>
    <n v="159900"/>
    <n v="151400"/>
    <n v="145000"/>
    <n v="145000"/>
    <n v="132900"/>
    <n v="137450"/>
    <n v="139500"/>
    <n v="136401.25"/>
    <n v="126000"/>
    <n v="139075"/>
    <n v="145000"/>
    <n v="151000"/>
    <n v="147500"/>
    <n v="160000"/>
    <n v="159900"/>
    <n v="140985"/>
    <n v="134000"/>
    <n v="129450"/>
    <n v="146000"/>
    <n v="134200"/>
    <n v="142759.16666666666"/>
    <n v="120000"/>
    <n v="144500"/>
    <n v="135000"/>
    <n v="137250"/>
    <n v="144900"/>
    <n v="150000"/>
    <n v="164801"/>
    <n v="143500"/>
    <n v="138500"/>
    <n v="160500"/>
    <n v="144900"/>
    <n v="135100"/>
    <n v="143245.91666666666"/>
    <n v="127150"/>
    <n v="149900"/>
    <n v="136250"/>
    <n v="157000"/>
    <n v="160000"/>
    <n v="165000"/>
    <n v="165000"/>
    <n v="151500"/>
    <n v="160000"/>
    <n v="149000"/>
    <n v="168450"/>
    <n v="157000"/>
    <n v="153854.16666666666"/>
    <n v="135000"/>
    <n v="159900"/>
    <n v="155000"/>
    <n v="160000"/>
    <n v="176000"/>
    <n v="178900"/>
    <n v="172000"/>
    <n v="168000"/>
    <n v="163250"/>
    <n v="167500"/>
    <n v="170000"/>
    <n v="165700"/>
    <n v="164270.83333333334"/>
    <n v="161000"/>
    <n v="157500"/>
    <n v="173450"/>
    <n v="171000"/>
    <n v="175500"/>
    <n v="174900"/>
    <n v="179500"/>
    <n v="172000"/>
    <n v="185000"/>
    <n v="188000"/>
    <n v="181500"/>
    <n v="190000"/>
    <n v="175779.16666666666"/>
    <n v="178500"/>
    <n v="167625"/>
    <n v="181250"/>
    <n v="185000"/>
    <n v="190000"/>
    <n v="215000"/>
    <n v="208950"/>
    <n v="190900"/>
    <n v="199900"/>
    <n v="195350"/>
    <n v="185000"/>
    <n v="200000"/>
    <n v="191456.25"/>
    <n v="190000"/>
    <n v="189800"/>
    <n v="205000"/>
    <n v="225000"/>
    <n v="205000"/>
    <n v="215000"/>
    <n v="200000"/>
    <n v="204900"/>
    <n v="214950"/>
    <n v="211000"/>
    <n v="179000"/>
    <n v="181750"/>
    <n v="201783.33333333334"/>
    <n v="150218.84040404038"/>
    <n v="182000"/>
    <n v="209450"/>
    <n v="190000"/>
    <n v="213500"/>
    <n v="198737.5"/>
  </r>
  <r>
    <n v="395107"/>
    <n v="159"/>
    <x v="156"/>
    <s v="msa"/>
    <x v="21"/>
    <n v="88590"/>
    <n v="84900"/>
    <n v="103000"/>
    <n v="94000"/>
    <n v="102750"/>
    <n v="115000"/>
    <n v="96100"/>
    <n v="86000"/>
    <n v="90500"/>
    <n v="80000"/>
    <n v="91000"/>
    <n v="93803.636363636368"/>
    <n v="66500"/>
    <n v="78000"/>
    <n v="75150"/>
    <n v="109000"/>
    <n v="94900"/>
    <n v="113250"/>
    <n v="110000"/>
    <n v="103500"/>
    <n v="96500"/>
    <n v="90000"/>
    <n v="90000"/>
    <n v="97500"/>
    <n v="93691.666666666672"/>
    <n v="63000"/>
    <n v="88000"/>
    <n v="92000"/>
    <n v="92500"/>
    <n v="106000"/>
    <n v="104450"/>
    <n v="101500"/>
    <n v="90000"/>
    <n v="92000"/>
    <n v="88000"/>
    <n v="112500"/>
    <n v="94900"/>
    <n v="93737.5"/>
    <n v="85000"/>
    <n v="76000"/>
    <n v="78950"/>
    <n v="99350"/>
    <n v="86500"/>
    <n v="95000"/>
    <n v="97000"/>
    <n v="96000"/>
    <n v="100000"/>
    <n v="88200"/>
    <n v="84300"/>
    <n v="80000"/>
    <n v="88858.333333333328"/>
    <n v="75000"/>
    <n v="74400"/>
    <n v="80000"/>
    <n v="90000"/>
    <n v="97000"/>
    <n v="98950"/>
    <n v="117000"/>
    <n v="105000"/>
    <n v="96500"/>
    <n v="95900"/>
    <n v="102250"/>
    <n v="100130"/>
    <n v="94344.166666666672"/>
    <n v="84000"/>
    <n v="78500"/>
    <n v="92000"/>
    <n v="98750"/>
    <n v="97500"/>
    <n v="116250"/>
    <n v="115450"/>
    <n v="118500"/>
    <n v="105000"/>
    <n v="115650"/>
    <n v="103180"/>
    <n v="90000"/>
    <n v="101231.66666666667"/>
    <n v="93000"/>
    <n v="92000"/>
    <n v="93500"/>
    <n v="99000"/>
    <n v="106750"/>
    <n v="113000"/>
    <n v="115000"/>
    <n v="121000"/>
    <n v="115000"/>
    <n v="111430"/>
    <n v="88000"/>
    <n v="95750"/>
    <n v="103619.16666666667"/>
    <n v="87750"/>
    <n v="87250"/>
    <n v="115000"/>
    <n v="96000"/>
    <n v="118950"/>
    <n v="129000"/>
    <n v="117000"/>
    <n v="128000"/>
    <n v="109700"/>
    <n v="114450"/>
    <n v="110000"/>
    <n v="109000"/>
    <n v="110175"/>
    <n v="97500"/>
    <n v="85000"/>
    <n v="95000"/>
    <n v="118000"/>
    <n v="125500"/>
    <n v="128625"/>
    <n v="126750"/>
    <n v="122000"/>
    <n v="125000"/>
    <n v="120074"/>
    <n v="112000"/>
    <n v="118750"/>
    <n v="114516.58333333333"/>
    <n v="111000"/>
    <n v="111500"/>
    <n v="112750"/>
    <n v="127000"/>
    <n v="135000"/>
    <n v="125000"/>
    <n v="140250"/>
    <n v="136500"/>
    <n v="135500"/>
    <n v="137000"/>
    <n v="139800"/>
    <n v="119000"/>
    <n v="127525"/>
    <n v="130000"/>
    <n v="119900"/>
    <n v="125000"/>
    <n v="130000"/>
    <n v="121900"/>
    <n v="144500"/>
    <n v="149900"/>
    <n v="142000"/>
    <n v="146000"/>
    <n v="130000"/>
    <n v="134500"/>
    <n v="124750"/>
    <n v="133204.16666666666"/>
    <n v="135500"/>
    <n v="120000"/>
    <n v="122000"/>
    <n v="140000"/>
    <n v="147500"/>
    <n v="155000"/>
    <n v="148000"/>
    <n v="158000"/>
    <n v="155000"/>
    <n v="139900"/>
    <n v="138250"/>
    <n v="144000"/>
    <n v="141929.16666666666"/>
    <n v="127000"/>
    <n v="125000"/>
    <n v="150000"/>
    <n v="158250"/>
    <n v="150000"/>
    <n v="164900"/>
    <n v="166000"/>
    <n v="169950"/>
    <n v="155000"/>
    <n v="159950"/>
    <n v="165500"/>
    <n v="165000"/>
    <n v="154712.5"/>
    <n v="140000"/>
    <n v="142000"/>
    <n v="143000"/>
    <n v="161500"/>
    <n v="173000"/>
    <n v="172250"/>
    <n v="190000"/>
    <n v="190000"/>
    <n v="181500"/>
    <n v="175000"/>
    <n v="185000"/>
    <n v="170050"/>
    <n v="168608.33333333334"/>
    <n v="155000"/>
    <n v="155000"/>
    <n v="194650"/>
    <n v="190000"/>
    <n v="193750"/>
    <n v="210000"/>
    <n v="216000"/>
    <n v="190000"/>
    <n v="225000"/>
    <n v="172413"/>
    <n v="190000"/>
    <n v="189250"/>
    <n v="190088.58333333334"/>
    <n v="120669.69797979802"/>
    <n v="170000"/>
    <n v="196000"/>
    <n v="170000"/>
    <n v="194250"/>
    <n v="182562.5"/>
  </r>
  <r>
    <n v="395109"/>
    <n v="160"/>
    <x v="157"/>
    <s v="msa"/>
    <x v="33"/>
    <n v="122200"/>
    <n v="110000"/>
    <n v="111750"/>
    <n v="113000"/>
    <n v="105000"/>
    <n v="117000"/>
    <n v="104900"/>
    <n v="104000"/>
    <n v="105900"/>
    <n v="98279"/>
    <n v="109900"/>
    <n v="109266.27272727272"/>
    <n v="100250"/>
    <n v="108600"/>
    <n v="105000"/>
    <n v="111000"/>
    <n v="110000"/>
    <n v="119150"/>
    <n v="129900"/>
    <n v="111750"/>
    <n v="114675"/>
    <n v="110000"/>
    <n v="112000"/>
    <n v="106000"/>
    <n v="111527.08333333333"/>
    <n v="92000"/>
    <n v="95500"/>
    <n v="114059"/>
    <n v="111500"/>
    <n v="107750"/>
    <n v="119000"/>
    <n v="120000"/>
    <n v="122750"/>
    <n v="106000"/>
    <n v="119900"/>
    <n v="119250"/>
    <n v="104865"/>
    <n v="111047.83333333333"/>
    <n v="97500"/>
    <n v="112250"/>
    <n v="105000"/>
    <n v="103900"/>
    <n v="105000"/>
    <n v="113900"/>
    <n v="118000"/>
    <n v="122500"/>
    <n v="100650"/>
    <n v="105000"/>
    <n v="100000"/>
    <n v="96500"/>
    <n v="106683.33333333333"/>
    <n v="115000"/>
    <n v="101750"/>
    <n v="105000"/>
    <n v="108500"/>
    <n v="103000"/>
    <n v="120000"/>
    <n v="110000"/>
    <n v="115100"/>
    <n v="108500"/>
    <n v="118000"/>
    <n v="110000"/>
    <n v="113500"/>
    <n v="110695.83333333333"/>
    <n v="112000"/>
    <n v="105900"/>
    <n v="105000"/>
    <n v="108000"/>
    <n v="125000"/>
    <n v="116000"/>
    <n v="123000"/>
    <n v="118950"/>
    <n v="118400"/>
    <n v="112000"/>
    <n v="106500"/>
    <n v="122500"/>
    <n v="114437.5"/>
    <n v="116150"/>
    <n v="99000"/>
    <n v="110900"/>
    <n v="111200"/>
    <n v="119500"/>
    <n v="120000"/>
    <n v="119900"/>
    <n v="129900"/>
    <n v="119250"/>
    <n v="114500"/>
    <n v="124500"/>
    <n v="125000"/>
    <n v="117483.33333333333"/>
    <n v="126500"/>
    <n v="112500"/>
    <n v="125000"/>
    <n v="122500"/>
    <n v="121000"/>
    <n v="132500"/>
    <n v="131000"/>
    <n v="128000"/>
    <n v="122950"/>
    <n v="122400"/>
    <n v="119500"/>
    <n v="123500"/>
    <n v="123945.83333333333"/>
    <n v="125000"/>
    <n v="114900"/>
    <n v="127000"/>
    <n v="124650"/>
    <n v="128250"/>
    <n v="129001"/>
    <n v="131000"/>
    <n v="139900"/>
    <n v="139950"/>
    <n v="131750"/>
    <n v="135000"/>
    <n v="132000"/>
    <n v="129866.75"/>
    <n v="130000"/>
    <n v="134500"/>
    <n v="129950"/>
    <n v="137000"/>
    <n v="139900"/>
    <n v="154000"/>
    <n v="139900"/>
    <n v="142000"/>
    <n v="149000"/>
    <n v="143800"/>
    <n v="150000"/>
    <n v="148475"/>
    <n v="141543.75"/>
    <n v="135457"/>
    <n v="157000"/>
    <n v="162250"/>
    <n v="152178"/>
    <n v="155000"/>
    <n v="159900"/>
    <n v="156070"/>
    <n v="160000"/>
    <n v="159400"/>
    <n v="157500"/>
    <n v="154788"/>
    <n v="157000"/>
    <n v="155545.25"/>
    <n v="148000"/>
    <n v="164175"/>
    <n v="160000"/>
    <n v="162542"/>
    <n v="170000"/>
    <n v="175000"/>
    <n v="175000"/>
    <n v="174950"/>
    <n v="167500"/>
    <n v="166000"/>
    <n v="172900"/>
    <n v="173000"/>
    <n v="167422.25"/>
    <n v="164495"/>
    <n v="170000"/>
    <n v="172500"/>
    <n v="179900"/>
    <n v="180000"/>
    <n v="182000"/>
    <n v="189800"/>
    <n v="204400"/>
    <n v="190000"/>
    <n v="195000"/>
    <n v="195000"/>
    <n v="191000"/>
    <n v="184507.91666666666"/>
    <n v="189500"/>
    <n v="191500"/>
    <n v="200000"/>
    <n v="200500"/>
    <n v="207000"/>
    <n v="220000"/>
    <n v="220745"/>
    <n v="220000"/>
    <n v="222500"/>
    <n v="220000"/>
    <n v="228000"/>
    <n v="225495"/>
    <n v="212103.33333333334"/>
    <n v="220000"/>
    <n v="237750"/>
    <n v="225000"/>
    <n v="245000"/>
    <n v="238000"/>
    <n v="258675"/>
    <n v="254730"/>
    <n v="248000"/>
    <n v="249900"/>
    <n v="246225"/>
    <n v="240000"/>
    <n v="239900"/>
    <n v="241931.66666666666"/>
    <n v="142533.86262626259"/>
    <n v="230000"/>
    <n v="241500"/>
    <n v="245000"/>
    <n v="255900"/>
    <n v="243100"/>
  </r>
  <r>
    <n v="394645"/>
    <n v="161"/>
    <x v="158"/>
    <s v="msa"/>
    <x v="14"/>
    <n v="188750"/>
    <n v="196694"/>
    <n v="173750"/>
    <n v="198000"/>
    <n v="190000"/>
    <n v="195000"/>
    <n v="185000"/>
    <n v="178200"/>
    <n v="175500"/>
    <n v="169500"/>
    <n v="175450"/>
    <n v="184167.63636363635"/>
    <n v="178250"/>
    <n v="167000"/>
    <n v="179750"/>
    <n v="177250"/>
    <n v="176100"/>
    <n v="188500"/>
    <n v="185000"/>
    <n v="184500"/>
    <n v="158750"/>
    <n v="185000"/>
    <n v="179500"/>
    <n v="174000"/>
    <n v="177800"/>
    <n v="172950"/>
    <n v="181000"/>
    <n v="186500"/>
    <n v="185750"/>
    <n v="182800"/>
    <n v="170000"/>
    <n v="192500"/>
    <n v="195000"/>
    <n v="179950"/>
    <n v="188500"/>
    <n v="163350"/>
    <n v="172000"/>
    <n v="180858.33333333334"/>
    <n v="196000"/>
    <n v="154000"/>
    <n v="171450"/>
    <n v="175000"/>
    <n v="192000"/>
    <n v="185000"/>
    <n v="179900"/>
    <n v="181000"/>
    <n v="175750"/>
    <n v="165000"/>
    <n v="165000"/>
    <n v="161000"/>
    <n v="175091.66666666666"/>
    <n v="175800"/>
    <n v="183900"/>
    <n v="167500"/>
    <n v="184600"/>
    <n v="175000"/>
    <n v="189000"/>
    <n v="189000"/>
    <n v="207000"/>
    <n v="193000"/>
    <n v="179900"/>
    <n v="188000"/>
    <n v="186000"/>
    <n v="184891.66666666666"/>
    <n v="189500"/>
    <n v="181500"/>
    <n v="195800"/>
    <n v="197000"/>
    <n v="203500"/>
    <n v="197500"/>
    <n v="200000"/>
    <n v="193325"/>
    <n v="188500"/>
    <n v="195000"/>
    <n v="182250"/>
    <n v="194500"/>
    <n v="193197.91666666666"/>
    <n v="192000"/>
    <n v="210000"/>
    <n v="210000"/>
    <n v="215000"/>
    <n v="215000"/>
    <n v="210000"/>
    <n v="217500"/>
    <n v="215000"/>
    <n v="217760"/>
    <n v="215000"/>
    <n v="216000"/>
    <n v="217000"/>
    <n v="212521.66666666666"/>
    <n v="230000"/>
    <n v="235000"/>
    <n v="229500"/>
    <n v="244475"/>
    <n v="240500"/>
    <n v="235550"/>
    <n v="246000"/>
    <n v="246000"/>
    <n v="242413"/>
    <n v="240535"/>
    <n v="249900"/>
    <n v="245000"/>
    <n v="240406.08333333334"/>
    <n v="252000"/>
    <n v="251050"/>
    <n v="250000"/>
    <n v="261051"/>
    <n v="265300"/>
    <n v="270000"/>
    <n v="276600"/>
    <n v="275000"/>
    <n v="270000"/>
    <n v="271900"/>
    <n v="278769"/>
    <n v="276535"/>
    <n v="266517.08333333331"/>
    <n v="273500"/>
    <n v="279000"/>
    <n v="285500"/>
    <n v="290000"/>
    <n v="310000"/>
    <n v="298250"/>
    <n v="304998"/>
    <n v="310000"/>
    <n v="308000"/>
    <n v="308500"/>
    <n v="310000"/>
    <n v="315500"/>
    <n v="299437.33333333331"/>
    <n v="304000"/>
    <n v="310000"/>
    <n v="319950"/>
    <n v="325000"/>
    <n v="335000"/>
    <n v="325000"/>
    <n v="330000"/>
    <n v="334900"/>
    <n v="325000"/>
    <n v="328000"/>
    <n v="340000"/>
    <n v="327000"/>
    <n v="325320.83333333331"/>
    <n v="326500"/>
    <n v="320000"/>
    <n v="341175"/>
    <n v="339177"/>
    <n v="355000"/>
    <n v="341000"/>
    <n v="347500"/>
    <n v="348950"/>
    <n v="345000"/>
    <n v="347900"/>
    <n v="345000"/>
    <n v="345000"/>
    <n v="341850.16666666669"/>
    <n v="351000"/>
    <n v="339000"/>
    <n v="360000"/>
    <n v="365000"/>
    <n v="360000"/>
    <n v="363000"/>
    <n v="370000"/>
    <n v="373000"/>
    <n v="376500"/>
    <n v="380000"/>
    <n v="379000"/>
    <n v="385000"/>
    <n v="366791.66666666669"/>
    <n v="382000"/>
    <n v="375900"/>
    <n v="409200"/>
    <n v="421501"/>
    <n v="430100"/>
    <n v="437084"/>
    <n v="440000"/>
    <n v="435000"/>
    <n v="439000"/>
    <n v="443000"/>
    <n v="445000"/>
    <n v="458900"/>
    <n v="426390.41666666669"/>
    <n v="450000"/>
    <n v="458000"/>
    <n v="489950"/>
    <n v="495000"/>
    <n v="505500"/>
    <n v="510000"/>
    <n v="493000"/>
    <n v="476000"/>
    <n v="485000"/>
    <n v="475000"/>
    <n v="473000"/>
    <n v="470500"/>
    <n v="481745.83333333331"/>
    <n v="270465.88686868682"/>
    <n v="449900"/>
    <n v="460000"/>
    <n v="467500"/>
    <n v="470000"/>
    <n v="461850"/>
  </r>
  <r>
    <n v="394808"/>
    <n v="162"/>
    <x v="159"/>
    <s v="msa"/>
    <x v="4"/>
    <n v="99000"/>
    <n v="101000"/>
    <n v="103000"/>
    <n v="108500"/>
    <n v="103500"/>
    <n v="105000"/>
    <n v="109950"/>
    <n v="107150"/>
    <n v="113000"/>
    <n v="106750"/>
    <n v="110000"/>
    <n v="106077.27272727272"/>
    <n v="102000"/>
    <n v="108500"/>
    <n v="103750"/>
    <n v="112550"/>
    <n v="109850"/>
    <n v="113700"/>
    <n v="110000"/>
    <n v="112900"/>
    <n v="110000"/>
    <n v="112450"/>
    <n v="110000"/>
    <n v="111000"/>
    <n v="109725"/>
    <n v="111500"/>
    <n v="103900"/>
    <n v="107900"/>
    <n v="112500"/>
    <n v="112000"/>
    <n v="116500"/>
    <n v="114900"/>
    <n v="112000"/>
    <n v="112000"/>
    <n v="118000"/>
    <n v="113250"/>
    <n v="109900"/>
    <n v="112029.16666666667"/>
    <n v="109750"/>
    <n v="109225"/>
    <n v="117200"/>
    <n v="105000"/>
    <n v="119331"/>
    <n v="115000"/>
    <n v="116250"/>
    <n v="120000"/>
    <n v="123000"/>
    <n v="102000"/>
    <n v="118750"/>
    <n v="120000"/>
    <n v="114625.5"/>
    <n v="107500"/>
    <n v="112500"/>
    <n v="119950"/>
    <n v="111900"/>
    <n v="122500"/>
    <n v="125000"/>
    <n v="120500"/>
    <n v="120000"/>
    <n v="114800"/>
    <n v="119000"/>
    <n v="120100"/>
    <n v="117000"/>
    <n v="117562.5"/>
    <n v="105000"/>
    <n v="124750"/>
    <n v="120000"/>
    <n v="120000"/>
    <n v="127000"/>
    <n v="123800"/>
    <n v="122900"/>
    <n v="125000"/>
    <n v="116040"/>
    <n v="128250"/>
    <n v="126000"/>
    <n v="126000"/>
    <n v="122061.66666666667"/>
    <n v="117000"/>
    <n v="124550"/>
    <n v="125000"/>
    <n v="130000"/>
    <n v="126250"/>
    <n v="138250"/>
    <n v="132250"/>
    <n v="127000"/>
    <n v="140400"/>
    <n v="132000"/>
    <n v="127000"/>
    <n v="130000"/>
    <n v="129141.66666666667"/>
    <n v="132400"/>
    <n v="125000"/>
    <n v="128381"/>
    <n v="127225"/>
    <n v="136436"/>
    <n v="135000"/>
    <n v="129950"/>
    <n v="135500"/>
    <n v="128000"/>
    <n v="135000"/>
    <n v="130000"/>
    <n v="126613"/>
    <n v="130792.08333333333"/>
    <n v="140000"/>
    <n v="135000"/>
    <n v="140000"/>
    <n v="151618"/>
    <n v="147500"/>
    <n v="143000"/>
    <n v="149000"/>
    <n v="155600"/>
    <n v="147250"/>
    <n v="151000"/>
    <n v="144500"/>
    <n v="141000"/>
    <n v="145455.66666666666"/>
    <n v="130000"/>
    <n v="131277"/>
    <n v="140000"/>
    <n v="152000"/>
    <n v="152000"/>
    <n v="160000"/>
    <n v="152500"/>
    <n v="145000"/>
    <n v="149000"/>
    <n v="154900"/>
    <n v="155000"/>
    <n v="153650"/>
    <n v="147943.91666666666"/>
    <n v="147250"/>
    <n v="150000"/>
    <n v="150605"/>
    <n v="160500"/>
    <n v="154500"/>
    <n v="163000"/>
    <n v="162900"/>
    <n v="159000"/>
    <n v="163863"/>
    <n v="157102"/>
    <n v="155000"/>
    <n v="167100"/>
    <n v="157568.33333333334"/>
    <n v="150000"/>
    <n v="172000"/>
    <n v="156750"/>
    <n v="165000"/>
    <n v="172500"/>
    <n v="173000"/>
    <n v="169900"/>
    <n v="172000"/>
    <n v="167000"/>
    <n v="176000"/>
    <n v="163000"/>
    <n v="162500"/>
    <n v="166637.5"/>
    <n v="149950"/>
    <n v="175000"/>
    <n v="168950"/>
    <n v="177399"/>
    <n v="177000"/>
    <n v="182000"/>
    <n v="192000"/>
    <n v="185500"/>
    <n v="187500"/>
    <n v="179950"/>
    <n v="196000"/>
    <n v="181000"/>
    <n v="179354.08333333334"/>
    <n v="180000"/>
    <n v="191500"/>
    <n v="185000"/>
    <n v="185000"/>
    <n v="205750"/>
    <n v="211500"/>
    <n v="211000"/>
    <n v="200000"/>
    <n v="212000"/>
    <n v="209500"/>
    <n v="215000"/>
    <n v="205000"/>
    <n v="200937.5"/>
    <n v="190000"/>
    <n v="203750"/>
    <n v="232500"/>
    <n v="220000"/>
    <n v="229750"/>
    <n v="243000"/>
    <n v="229000"/>
    <n v="226635"/>
    <n v="224475"/>
    <n v="227250"/>
    <n v="214500"/>
    <n v="210000"/>
    <n v="220905"/>
    <n v="144054.45707070708"/>
    <n v="223250"/>
    <n v="209750"/>
    <n v="213000"/>
    <n v="220000"/>
    <n v="216500"/>
  </r>
  <r>
    <n v="394471"/>
    <n v="163"/>
    <x v="160"/>
    <s v="msa"/>
    <x v="22"/>
    <n v="114250"/>
    <n v="104500"/>
    <n v="112500"/>
    <n v="125000"/>
    <n v="123900"/>
    <n v="123131"/>
    <n v="112450"/>
    <n v="115000"/>
    <n v="119035"/>
    <n v="115000"/>
    <n v="115000"/>
    <n v="116342.36363636363"/>
    <n v="123500"/>
    <n v="119950"/>
    <n v="122500"/>
    <n v="123450"/>
    <n v="135000"/>
    <n v="130000"/>
    <n v="128500"/>
    <n v="125000"/>
    <n v="119900"/>
    <n v="119925"/>
    <n v="114250"/>
    <n v="109000"/>
    <n v="122581.25"/>
    <n v="120000"/>
    <n v="117000"/>
    <n v="122500"/>
    <n v="126800"/>
    <n v="122100"/>
    <n v="130000"/>
    <n v="130500"/>
    <n v="124500"/>
    <n v="112900"/>
    <n v="120500"/>
    <n v="119900"/>
    <n v="119700"/>
    <n v="122200"/>
    <n v="137000"/>
    <n v="127500"/>
    <n v="124500"/>
    <n v="120000"/>
    <n v="130000"/>
    <n v="135000"/>
    <n v="132000"/>
    <n v="128500"/>
    <n v="130000"/>
    <n v="123950"/>
    <n v="127000"/>
    <n v="127750"/>
    <n v="128600"/>
    <n v="131000"/>
    <n v="128362"/>
    <n v="138500"/>
    <n v="129250"/>
    <n v="128500"/>
    <n v="135000"/>
    <n v="134900"/>
    <n v="143500"/>
    <n v="133887"/>
    <n v="128475"/>
    <n v="132830"/>
    <n v="125500"/>
    <n v="132475.33333333334"/>
    <n v="120000"/>
    <n v="136000"/>
    <n v="124500"/>
    <n v="123000"/>
    <n v="138500"/>
    <n v="139900"/>
    <n v="149450"/>
    <n v="130700"/>
    <n v="123000"/>
    <n v="127950"/>
    <n v="124700"/>
    <n v="123000"/>
    <n v="130058.33333333333"/>
    <n v="125450"/>
    <n v="130450"/>
    <n v="135000"/>
    <n v="129475"/>
    <n v="132300"/>
    <n v="139000"/>
    <n v="135000"/>
    <n v="139900"/>
    <n v="136000"/>
    <n v="138750"/>
    <n v="132000"/>
    <n v="127950"/>
    <n v="133439.58333333334"/>
    <n v="139225"/>
    <n v="132750"/>
    <n v="138000"/>
    <n v="132000"/>
    <n v="138500"/>
    <n v="150000"/>
    <n v="149000"/>
    <n v="141000"/>
    <n v="140000"/>
    <n v="138750"/>
    <n v="131000"/>
    <n v="145000"/>
    <n v="139602.08333333334"/>
    <n v="135000"/>
    <n v="140500"/>
    <n v="140000"/>
    <n v="136750"/>
    <n v="143500"/>
    <n v="144026"/>
    <n v="164950"/>
    <n v="154500"/>
    <n v="145000"/>
    <n v="153900"/>
    <n v="147000"/>
    <n v="144150"/>
    <n v="145773"/>
    <n v="137000"/>
    <n v="149950"/>
    <n v="147900"/>
    <n v="143800"/>
    <n v="146000"/>
    <n v="147096"/>
    <n v="159000"/>
    <n v="150000"/>
    <n v="150000"/>
    <n v="153145"/>
    <n v="149500"/>
    <n v="152750"/>
    <n v="148845.08333333334"/>
    <n v="150000"/>
    <n v="159999"/>
    <n v="155000"/>
    <n v="165000"/>
    <n v="165000"/>
    <n v="172250"/>
    <n v="171950"/>
    <n v="165000"/>
    <n v="170000"/>
    <n v="161000"/>
    <n v="155000"/>
    <n v="165750"/>
    <n v="162995.75"/>
    <n v="159750"/>
    <n v="166300"/>
    <n v="165000"/>
    <n v="178000"/>
    <n v="177975"/>
    <n v="183000"/>
    <n v="186950"/>
    <n v="179000"/>
    <n v="175000"/>
    <n v="167000"/>
    <n v="169950"/>
    <n v="172450"/>
    <n v="173364.58333333334"/>
    <n v="176750"/>
    <n v="176000"/>
    <n v="177000"/>
    <n v="187000"/>
    <n v="183200"/>
    <n v="190000"/>
    <n v="200000"/>
    <n v="200000"/>
    <n v="201500"/>
    <n v="200000"/>
    <n v="199000"/>
    <n v="199900"/>
    <n v="190862.5"/>
    <n v="199250"/>
    <n v="200500"/>
    <n v="200000"/>
    <n v="228400"/>
    <n v="230000"/>
    <n v="240000"/>
    <n v="237000"/>
    <n v="240000"/>
    <n v="240300"/>
    <n v="247100"/>
    <n v="245000"/>
    <n v="240000"/>
    <n v="228962.5"/>
    <n v="241000"/>
    <n v="265000"/>
    <n v="270000"/>
    <n v="278000"/>
    <n v="275000"/>
    <n v="295000"/>
    <n v="285000"/>
    <n v="265000"/>
    <n v="265300"/>
    <n v="275000"/>
    <n v="269500"/>
    <n v="250000"/>
    <n v="269483.33333333331"/>
    <n v="156372.37979797978"/>
    <n v="257500"/>
    <n v="260000"/>
    <n v="271750"/>
    <n v="275000"/>
    <n v="266062.5"/>
  </r>
  <r>
    <n v="395028"/>
    <n v="164"/>
    <x v="161"/>
    <s v="msa"/>
    <x v="5"/>
    <n v="150000"/>
    <n v="167500"/>
    <n v="158500"/>
    <n v="167950"/>
    <n v="172000"/>
    <n v="167250"/>
    <n v="166500"/>
    <n v="159900"/>
    <n v="165000"/>
    <n v="152500"/>
    <n v="155000"/>
    <n v="162009.09090909091"/>
    <n v="158475"/>
    <n v="173000"/>
    <n v="150000"/>
    <n v="161000"/>
    <n v="157000"/>
    <n v="170000"/>
    <n v="159975"/>
    <n v="178950"/>
    <n v="172000"/>
    <n v="153000"/>
    <n v="146000"/>
    <n v="142250"/>
    <n v="160137.5"/>
    <n v="157000"/>
    <n v="150500"/>
    <n v="159000"/>
    <n v="148000"/>
    <n v="155500"/>
    <n v="150000"/>
    <n v="174250"/>
    <n v="175975"/>
    <n v="171500"/>
    <n v="166250"/>
    <n v="156200"/>
    <n v="166000"/>
    <n v="160847.91666666666"/>
    <n v="151500"/>
    <n v="169950"/>
    <n v="135000"/>
    <n v="157950"/>
    <n v="159475"/>
    <n v="164000"/>
    <n v="167500"/>
    <n v="168250"/>
    <n v="142750"/>
    <n v="156000"/>
    <n v="154975"/>
    <n v="165750"/>
    <n v="157758.33333333334"/>
    <n v="134450"/>
    <n v="134725"/>
    <n v="145000"/>
    <n v="164725"/>
    <n v="159950"/>
    <n v="177500"/>
    <n v="166500"/>
    <n v="159000"/>
    <n v="148000"/>
    <n v="164950"/>
    <n v="156250"/>
    <n v="148475"/>
    <n v="154960.41666666666"/>
    <n v="150000"/>
    <n v="159200"/>
    <n v="151500"/>
    <n v="170325"/>
    <n v="168000"/>
    <n v="169325"/>
    <n v="174750"/>
    <n v="162750"/>
    <n v="171250"/>
    <n v="164950"/>
    <n v="162000"/>
    <n v="146500"/>
    <n v="162545.83333333334"/>
    <n v="152500"/>
    <n v="157000"/>
    <n v="160500"/>
    <n v="162750"/>
    <n v="160500"/>
    <n v="184750"/>
    <n v="167950"/>
    <n v="165000"/>
    <n v="163500"/>
    <n v="150000"/>
    <n v="159975"/>
    <n v="140000"/>
    <n v="160368.75"/>
    <n v="152950"/>
    <n v="170000"/>
    <n v="160000"/>
    <n v="159000"/>
    <n v="175000"/>
    <n v="176500"/>
    <n v="169975"/>
    <n v="165000"/>
    <n v="168000"/>
    <n v="170040"/>
    <n v="175000"/>
    <n v="160000"/>
    <n v="166788.75"/>
    <n v="170000"/>
    <n v="159925"/>
    <n v="152950"/>
    <n v="169998"/>
    <n v="171750"/>
    <n v="175000"/>
    <n v="169950"/>
    <n v="169000"/>
    <n v="172838"/>
    <n v="169225"/>
    <n v="169900"/>
    <n v="172450"/>
    <n v="168582.16666666666"/>
    <n v="165000"/>
    <n v="170000"/>
    <n v="167000"/>
    <n v="169950"/>
    <n v="175000"/>
    <n v="176750"/>
    <n v="183950"/>
    <n v="176600"/>
    <n v="175000"/>
    <n v="164950"/>
    <n v="168000"/>
    <n v="163000"/>
    <n v="171266.66666666666"/>
    <n v="180000"/>
    <n v="174250"/>
    <n v="160000"/>
    <n v="179925"/>
    <n v="184000"/>
    <n v="186500"/>
    <n v="179950"/>
    <n v="175000"/>
    <n v="191575"/>
    <n v="178000"/>
    <n v="170500"/>
    <n v="179325"/>
    <n v="178252.08333333334"/>
    <n v="180000"/>
    <n v="173050"/>
    <n v="175450"/>
    <n v="180000"/>
    <n v="189000"/>
    <n v="198800"/>
    <n v="197975"/>
    <n v="199975"/>
    <n v="179950"/>
    <n v="189000"/>
    <n v="194975"/>
    <n v="189950"/>
    <n v="187343.75"/>
    <n v="189475"/>
    <n v="186000"/>
    <n v="199500"/>
    <n v="204975"/>
    <n v="199950"/>
    <n v="214950"/>
    <n v="215000"/>
    <n v="220150"/>
    <n v="223500"/>
    <n v="224950"/>
    <n v="217900"/>
    <n v="213775"/>
    <n v="209177.08333333334"/>
    <n v="215000"/>
    <n v="212250"/>
    <n v="214000"/>
    <n v="209000"/>
    <n v="232000"/>
    <n v="227500"/>
    <n v="225500"/>
    <n v="219475"/>
    <n v="246700"/>
    <n v="230000"/>
    <n v="230000"/>
    <n v="240000"/>
    <n v="225118.75"/>
    <n v="225000"/>
    <n v="230000"/>
    <n v="234700"/>
    <n v="249948"/>
    <n v="262500"/>
    <n v="268500"/>
    <n v="250000"/>
    <n v="252000"/>
    <n v="249000"/>
    <n v="253800"/>
    <n v="232000"/>
    <n v="239450"/>
    <n v="245574.83333333334"/>
    <n v="178048.79494949494"/>
    <n v="259900"/>
    <n v="235000"/>
    <n v="260000"/>
    <n v="233000"/>
    <n v="246975"/>
  </r>
  <r>
    <n v="394579"/>
    <n v="165"/>
    <x v="162"/>
    <s v="msa"/>
    <x v="21"/>
    <n v="103500"/>
    <n v="96000"/>
    <n v="99730"/>
    <n v="102250"/>
    <n v="108500"/>
    <n v="120000"/>
    <n v="113900"/>
    <n v="105500"/>
    <n v="104000"/>
    <n v="108000"/>
    <n v="96900"/>
    <n v="105298.18181818182"/>
    <n v="74580"/>
    <n v="108000"/>
    <n v="109500"/>
    <n v="102500"/>
    <n v="111250"/>
    <n v="116000"/>
    <n v="111900"/>
    <n v="109000"/>
    <n v="99900"/>
    <n v="109500"/>
    <n v="106200"/>
    <n v="109950"/>
    <n v="105690"/>
    <n v="94900"/>
    <n v="111765"/>
    <n v="110950"/>
    <n v="104950"/>
    <n v="119700"/>
    <n v="110000"/>
    <n v="112500"/>
    <n v="114500"/>
    <n v="114250"/>
    <n v="107777"/>
    <n v="107750"/>
    <n v="124500"/>
    <n v="111128.5"/>
    <n v="89950"/>
    <n v="118375"/>
    <n v="113000"/>
    <n v="120000"/>
    <n v="118500"/>
    <n v="117500"/>
    <n v="119000"/>
    <n v="118000"/>
    <n v="109000"/>
    <n v="128000"/>
    <n v="114000"/>
    <n v="115000"/>
    <n v="115027.08333333333"/>
    <n v="99000"/>
    <n v="114000"/>
    <n v="122500"/>
    <n v="104750"/>
    <n v="123000"/>
    <n v="125000"/>
    <n v="119750"/>
    <n v="120000"/>
    <n v="123000"/>
    <n v="120000"/>
    <n v="121000"/>
    <n v="109250"/>
    <n v="116770.83333333333"/>
    <n v="115000"/>
    <n v="115000"/>
    <n v="117000"/>
    <n v="105000"/>
    <n v="125000"/>
    <n v="132000"/>
    <n v="122000"/>
    <n v="117000"/>
    <n v="119000"/>
    <n v="113500"/>
    <n v="122400"/>
    <n v="109900"/>
    <n v="117733.33333333333"/>
    <n v="100600"/>
    <n v="101000"/>
    <n v="113950"/>
    <n v="122700"/>
    <n v="122500"/>
    <n v="120000"/>
    <n v="120700"/>
    <n v="129950"/>
    <n v="121000"/>
    <n v="126950"/>
    <n v="124235"/>
    <n v="123700"/>
    <n v="118940.41666666667"/>
    <n v="116250"/>
    <n v="109900"/>
    <n v="128000"/>
    <n v="124200"/>
    <n v="128784"/>
    <n v="134000"/>
    <n v="131500"/>
    <n v="130000"/>
    <n v="123500"/>
    <n v="125150"/>
    <n v="128250"/>
    <n v="121650"/>
    <n v="125098.66666666667"/>
    <n v="130000"/>
    <n v="125000"/>
    <n v="120000"/>
    <n v="128900"/>
    <n v="130000"/>
    <n v="140000"/>
    <n v="139900"/>
    <n v="134000"/>
    <n v="140250"/>
    <n v="133000"/>
    <n v="130250"/>
    <n v="132500"/>
    <n v="131983.33333333334"/>
    <n v="127750"/>
    <n v="126950"/>
    <n v="139000"/>
    <n v="127900"/>
    <n v="130000"/>
    <n v="143450"/>
    <n v="132750"/>
    <n v="135000"/>
    <n v="134975"/>
    <n v="132500"/>
    <n v="125200"/>
    <n v="135000"/>
    <n v="132539.58333333334"/>
    <n v="149450"/>
    <n v="131650"/>
    <n v="141850"/>
    <n v="145000"/>
    <n v="147000"/>
    <n v="154700"/>
    <n v="152250"/>
    <n v="135750"/>
    <n v="143750"/>
    <n v="149950"/>
    <n v="145000"/>
    <n v="145000"/>
    <n v="145112.5"/>
    <n v="137000"/>
    <n v="135000"/>
    <n v="152500"/>
    <n v="146500"/>
    <n v="154900"/>
    <n v="149950"/>
    <n v="153953"/>
    <n v="160000"/>
    <n v="159950"/>
    <n v="158500"/>
    <n v="159900"/>
    <n v="151400"/>
    <n v="151629.41666666666"/>
    <n v="149900"/>
    <n v="152000"/>
    <n v="149000"/>
    <n v="146500"/>
    <n v="155400"/>
    <n v="159650"/>
    <n v="161500"/>
    <n v="170000"/>
    <n v="173250"/>
    <n v="166900"/>
    <n v="165950"/>
    <n v="162500"/>
    <n v="159379.16666666666"/>
    <n v="165000"/>
    <n v="164500"/>
    <n v="165000"/>
    <n v="170750"/>
    <n v="175752"/>
    <n v="185100"/>
    <n v="199700"/>
    <n v="181000"/>
    <n v="184950"/>
    <n v="187000"/>
    <n v="175000"/>
    <n v="180500"/>
    <n v="177854.33333333334"/>
    <n v="170450"/>
    <n v="167250"/>
    <n v="175000"/>
    <n v="197000"/>
    <n v="192000"/>
    <n v="199000"/>
    <n v="183950"/>
    <n v="191000"/>
    <n v="185000"/>
    <n v="195500"/>
    <n v="184400"/>
    <n v="175000"/>
    <n v="184629.16666666666"/>
    <n v="133254.30101010101"/>
    <n v="164500"/>
    <n v="195000"/>
    <n v="178000"/>
    <n v="200000"/>
    <n v="184375"/>
  </r>
  <r>
    <n v="394747"/>
    <n v="167"/>
    <x v="163"/>
    <s v="msa"/>
    <x v="22"/>
    <n v="100000"/>
    <n v="99500"/>
    <n v="110000"/>
    <n v="115000"/>
    <n v="108250"/>
    <n v="105375"/>
    <n v="100000"/>
    <n v="101500"/>
    <n v="102000"/>
    <n v="88500"/>
    <n v="88250"/>
    <n v="101670.45454545454"/>
    <n v="90000"/>
    <n v="100000"/>
    <n v="97750"/>
    <n v="97500"/>
    <n v="109750"/>
    <n v="119000"/>
    <n v="110000"/>
    <n v="110125"/>
    <n v="115000"/>
    <n v="103700"/>
    <n v="105000"/>
    <n v="97500"/>
    <n v="104610.41666666667"/>
    <n v="109383"/>
    <n v="94500"/>
    <n v="110000"/>
    <n v="99900"/>
    <n v="113864"/>
    <n v="101500"/>
    <n v="100000"/>
    <n v="102750"/>
    <n v="125000"/>
    <n v="114900"/>
    <n v="104000"/>
    <n v="100000"/>
    <n v="106316.41666666667"/>
    <n v="114500"/>
    <n v="110000"/>
    <n v="95000"/>
    <n v="114261"/>
    <n v="119035"/>
    <n v="110500"/>
    <n v="128000"/>
    <n v="97500"/>
    <n v="110000"/>
    <n v="103250"/>
    <n v="98500"/>
    <n v="112000"/>
    <n v="109378.83333333333"/>
    <n v="97000"/>
    <n v="105000"/>
    <n v="104000"/>
    <n v="109400"/>
    <n v="111875"/>
    <n v="120000"/>
    <n v="110000"/>
    <n v="111750"/>
    <n v="113250"/>
    <n v="107400"/>
    <n v="107350"/>
    <n v="99950"/>
    <n v="108081.25"/>
    <n v="113450"/>
    <n v="104000"/>
    <n v="110000"/>
    <n v="118000"/>
    <n v="117300"/>
    <n v="119000"/>
    <n v="120000"/>
    <n v="117700"/>
    <n v="113000"/>
    <n v="116750"/>
    <n v="107000"/>
    <n v="110000"/>
    <n v="113850"/>
    <n v="106000"/>
    <n v="120950"/>
    <n v="110000"/>
    <n v="106000"/>
    <n v="112800"/>
    <n v="105000"/>
    <n v="121000"/>
    <n v="120000"/>
    <n v="111000"/>
    <n v="110000"/>
    <n v="109900"/>
    <n v="118750"/>
    <n v="112616.66666666667"/>
    <n v="87400"/>
    <n v="121950"/>
    <n v="110000"/>
    <n v="105000"/>
    <n v="116750"/>
    <n v="123400"/>
    <n v="122000"/>
    <n v="123500"/>
    <n v="120000"/>
    <n v="111250"/>
    <n v="116000"/>
    <n v="109950"/>
    <n v="113933.33333333333"/>
    <n v="99450"/>
    <n v="103000"/>
    <n v="118950"/>
    <n v="121000"/>
    <n v="130000"/>
    <n v="120000"/>
    <n v="130000"/>
    <n v="121750"/>
    <n v="130000"/>
    <n v="130000"/>
    <n v="124950"/>
    <n v="125000"/>
    <n v="121175"/>
    <n v="123000"/>
    <n v="111000"/>
    <n v="114500"/>
    <n v="125000"/>
    <n v="120000"/>
    <n v="130000"/>
    <n v="131000"/>
    <n v="130500"/>
    <n v="127000"/>
    <n v="134900"/>
    <n v="129000"/>
    <n v="128000"/>
    <n v="125325"/>
    <n v="128000"/>
    <n v="125900"/>
    <n v="122000"/>
    <n v="129500"/>
    <n v="138000"/>
    <n v="135000"/>
    <n v="129450"/>
    <n v="130000"/>
    <n v="142500"/>
    <n v="129300"/>
    <n v="125000"/>
    <n v="125000"/>
    <n v="129970.83333333333"/>
    <n v="125000"/>
    <n v="133000"/>
    <n v="135500"/>
    <n v="130000"/>
    <n v="128000"/>
    <n v="149985"/>
    <n v="140000"/>
    <n v="140950"/>
    <n v="145950"/>
    <n v="153000"/>
    <n v="149000"/>
    <n v="139900"/>
    <n v="139190.41666666666"/>
    <n v="138800"/>
    <n v="131000"/>
    <n v="150000"/>
    <n v="148500"/>
    <n v="144000"/>
    <n v="160000"/>
    <n v="155000"/>
    <n v="160000"/>
    <n v="159000"/>
    <n v="154200"/>
    <n v="164950"/>
    <n v="151500"/>
    <n v="151412.5"/>
    <n v="150500"/>
    <n v="150000"/>
    <n v="165000"/>
    <n v="164750"/>
    <n v="160000"/>
    <n v="175000"/>
    <n v="171000"/>
    <n v="175500"/>
    <n v="165000"/>
    <n v="175000"/>
    <n v="172900"/>
    <n v="179950"/>
    <n v="167050"/>
    <n v="159900"/>
    <n v="165000"/>
    <n v="175000"/>
    <n v="175000"/>
    <n v="200000"/>
    <n v="190000"/>
    <n v="191950"/>
    <n v="200000"/>
    <n v="187900"/>
    <n v="194900"/>
    <n v="177200"/>
    <n v="190000"/>
    <n v="183904.16666666666"/>
    <n v="125899.0191919192"/>
    <n v="186500"/>
    <n v="203000"/>
    <n v="175000"/>
    <n v="194000"/>
    <n v="189625"/>
  </r>
  <r>
    <n v="394741"/>
    <n v="168"/>
    <x v="164"/>
    <s v="msa"/>
    <x v="12"/>
    <n v="142460"/>
    <n v="144000"/>
    <n v="141913"/>
    <n v="138194"/>
    <n v="160000"/>
    <n v="154633"/>
    <n v="150000"/>
    <n v="151211"/>
    <n v="150000"/>
    <n v="140401"/>
    <n v="148601"/>
    <n v="147401.18181818182"/>
    <n v="148500"/>
    <n v="146062"/>
    <n v="140268"/>
    <n v="138900"/>
    <n v="152570"/>
    <n v="157297"/>
    <n v="152700"/>
    <n v="155000"/>
    <n v="149953"/>
    <n v="151948"/>
    <n v="150421"/>
    <n v="149000"/>
    <n v="149384.91666666666"/>
    <n v="149500"/>
    <n v="151417"/>
    <n v="165000"/>
    <n v="160000"/>
    <n v="154000"/>
    <n v="156000"/>
    <n v="169950"/>
    <n v="153950"/>
    <n v="158500"/>
    <n v="163500"/>
    <n v="170200"/>
    <n v="171000"/>
    <n v="160251.41666666666"/>
    <n v="159750"/>
    <n v="150000"/>
    <n v="150500"/>
    <n v="155100"/>
    <n v="159900"/>
    <n v="159950"/>
    <n v="159950"/>
    <n v="170000"/>
    <n v="165900"/>
    <n v="160000"/>
    <n v="157478"/>
    <n v="167756"/>
    <n v="159690.33333333334"/>
    <n v="165000"/>
    <n v="166640"/>
    <n v="168500"/>
    <n v="170000"/>
    <n v="166250"/>
    <n v="160450"/>
    <n v="168000"/>
    <n v="157730"/>
    <n v="165000"/>
    <n v="170000"/>
    <n v="175450"/>
    <n v="165000"/>
    <n v="166501.66666666666"/>
    <n v="155000"/>
    <n v="170903"/>
    <n v="170500"/>
    <n v="175500"/>
    <n v="166000"/>
    <n v="169375"/>
    <n v="170000"/>
    <n v="170000"/>
    <n v="170000"/>
    <n v="170000"/>
    <n v="170000"/>
    <n v="164900"/>
    <n v="168514.83333333334"/>
    <n v="167500"/>
    <n v="163000"/>
    <n v="165000"/>
    <n v="169000"/>
    <n v="179450"/>
    <n v="173000"/>
    <n v="178500"/>
    <n v="179719"/>
    <n v="177000"/>
    <n v="175950"/>
    <n v="178000"/>
    <n v="178719"/>
    <n v="173736.5"/>
    <n v="175219"/>
    <n v="176169"/>
    <n v="174619"/>
    <n v="189900"/>
    <n v="182469"/>
    <n v="191097"/>
    <n v="186673"/>
    <n v="192719"/>
    <n v="184719"/>
    <n v="189000"/>
    <n v="189719"/>
    <n v="201344"/>
    <n v="186137.25"/>
    <n v="200000"/>
    <n v="197719"/>
    <n v="189719"/>
    <n v="204619"/>
    <n v="209719"/>
    <n v="213138"/>
    <n v="221719"/>
    <n v="205000"/>
    <n v="208860"/>
    <n v="214900"/>
    <n v="214900"/>
    <n v="218719"/>
    <n v="208251"/>
    <n v="210000"/>
    <n v="215000"/>
    <n v="219610"/>
    <n v="224900"/>
    <n v="230000"/>
    <n v="244950"/>
    <n v="237219"/>
    <n v="245450"/>
    <n v="245000"/>
    <n v="238380"/>
    <n v="237250"/>
    <n v="242344"/>
    <n v="232508.58333333334"/>
    <n v="234950"/>
    <n v="244310"/>
    <n v="241055"/>
    <n v="255000"/>
    <n v="255000"/>
    <n v="270000"/>
    <n v="274719"/>
    <n v="285000"/>
    <n v="274900"/>
    <n v="269000"/>
    <n v="269908"/>
    <n v="264400"/>
    <n v="261520.16666666666"/>
    <n v="270000"/>
    <n v="274750"/>
    <n v="275000"/>
    <n v="285033"/>
    <n v="296000"/>
    <n v="322950"/>
    <n v="295000"/>
    <n v="302500"/>
    <n v="302742"/>
    <n v="300000"/>
    <n v="308184"/>
    <n v="309591"/>
    <n v="295145.83333333331"/>
    <n v="288750"/>
    <n v="290000"/>
    <n v="305000"/>
    <n v="304000"/>
    <n v="305000"/>
    <n v="305000"/>
    <n v="331000"/>
    <n v="318000"/>
    <n v="328500"/>
    <n v="327331"/>
    <n v="330000"/>
    <n v="320000"/>
    <n v="312715.08333333331"/>
    <n v="330000"/>
    <n v="325000"/>
    <n v="330000"/>
    <n v="332250"/>
    <n v="362500"/>
    <n v="365000"/>
    <n v="375000"/>
    <n v="385000"/>
    <n v="370000"/>
    <n v="380000"/>
    <n v="370000"/>
    <n v="383000"/>
    <n v="358979.16666666669"/>
    <n v="393700"/>
    <n v="391750"/>
    <n v="400000"/>
    <n v="413000"/>
    <n v="411800"/>
    <n v="415000"/>
    <n v="421500"/>
    <n v="405000"/>
    <n v="415450"/>
    <n v="410000"/>
    <n v="385000"/>
    <n v="397750"/>
    <n v="404995.83333333331"/>
    <n v="225715.58434343431"/>
    <n v="380000"/>
    <n v="391000"/>
    <n v="395000"/>
    <n v="378650"/>
    <n v="386162.5"/>
  </r>
  <r>
    <n v="395179"/>
    <n v="169"/>
    <x v="165"/>
    <s v="msa"/>
    <x v="1"/>
    <n v="86500"/>
    <n v="86000"/>
    <n v="91690"/>
    <n v="94000"/>
    <n v="87050"/>
    <n v="100250"/>
    <n v="100500"/>
    <n v="97175"/>
    <n v="91000"/>
    <n v="93500"/>
    <n v="88722"/>
    <n v="92398.818181818177"/>
    <n v="82500"/>
    <n v="94000"/>
    <n v="82740"/>
    <n v="95000"/>
    <n v="95750"/>
    <n v="96000"/>
    <n v="95400"/>
    <n v="98000"/>
    <n v="88250"/>
    <n v="103175"/>
    <n v="85000"/>
    <n v="93000"/>
    <n v="92401.25"/>
    <n v="86900"/>
    <n v="87500"/>
    <n v="84650"/>
    <n v="90300"/>
    <n v="91500"/>
    <n v="105947"/>
    <n v="95000"/>
    <n v="101500"/>
    <n v="93183"/>
    <n v="104300"/>
    <n v="99900"/>
    <n v="105000"/>
    <n v="95473.333333333328"/>
    <n v="80500"/>
    <n v="90000"/>
    <n v="90000"/>
    <n v="88250"/>
    <n v="101500"/>
    <n v="92000"/>
    <n v="92700"/>
    <n v="98790"/>
    <n v="102500"/>
    <n v="97520"/>
    <n v="93390"/>
    <n v="98750"/>
    <n v="93825"/>
    <n v="80000"/>
    <n v="85000"/>
    <n v="87000"/>
    <n v="94500"/>
    <n v="99900"/>
    <n v="104250"/>
    <n v="105947"/>
    <n v="109900"/>
    <n v="99000"/>
    <n v="95000"/>
    <n v="98500"/>
    <n v="91068"/>
    <n v="95838.75"/>
    <n v="97750"/>
    <n v="90000"/>
    <n v="90000"/>
    <n v="98000"/>
    <n v="95000"/>
    <n v="105000"/>
    <n v="114450"/>
    <n v="115000"/>
    <n v="107400"/>
    <n v="104000"/>
    <n v="101000"/>
    <n v="95200"/>
    <n v="101066.66666666667"/>
    <n v="97250"/>
    <n v="104970"/>
    <n v="89950"/>
    <n v="94850"/>
    <n v="94000"/>
    <n v="115250"/>
    <n v="97950"/>
    <n v="113000"/>
    <n v="97750"/>
    <n v="110250"/>
    <n v="107500"/>
    <n v="116000"/>
    <n v="103226.66666666667"/>
    <n v="97500"/>
    <n v="93000"/>
    <n v="115000"/>
    <n v="94500"/>
    <n v="93350"/>
    <n v="104250"/>
    <n v="116000"/>
    <n v="120000"/>
    <n v="115000"/>
    <n v="110000"/>
    <n v="106000"/>
    <n v="100000"/>
    <n v="105383.33333333333"/>
    <n v="97000"/>
    <n v="99500"/>
    <n v="98000"/>
    <n v="92000"/>
    <n v="115500"/>
    <n v="120000"/>
    <n v="119000"/>
    <n v="127500"/>
    <n v="118500"/>
    <n v="110000"/>
    <n v="106000"/>
    <n v="119450"/>
    <n v="110204.16666666667"/>
    <n v="100000"/>
    <n v="101100"/>
    <n v="99500"/>
    <n v="104200"/>
    <n v="100000"/>
    <n v="107000"/>
    <n v="120000"/>
    <n v="124900"/>
    <n v="125000"/>
    <n v="125000"/>
    <n v="126206"/>
    <n v="123490"/>
    <n v="113033"/>
    <n v="109900"/>
    <n v="110000"/>
    <n v="113000"/>
    <n v="115250"/>
    <n v="129000"/>
    <n v="119950"/>
    <n v="126500"/>
    <n v="130000"/>
    <n v="127000"/>
    <n v="125000"/>
    <n v="130000"/>
    <n v="126500"/>
    <n v="121841.66666666667"/>
    <n v="117610"/>
    <n v="129500"/>
    <n v="110750"/>
    <n v="116000"/>
    <n v="118500"/>
    <n v="135568"/>
    <n v="129000"/>
    <n v="137000"/>
    <n v="136000"/>
    <n v="140000"/>
    <n v="137000"/>
    <n v="135500"/>
    <n v="128535.66666666667"/>
    <n v="130000"/>
    <n v="123980"/>
    <n v="135000"/>
    <n v="130650"/>
    <n v="136000"/>
    <n v="144000"/>
    <n v="145000"/>
    <n v="145220"/>
    <n v="150000"/>
    <n v="155000"/>
    <n v="150260"/>
    <n v="150000"/>
    <n v="141259.16666666666"/>
    <n v="144900"/>
    <n v="148300"/>
    <n v="145000"/>
    <n v="160000"/>
    <n v="160000"/>
    <n v="155000"/>
    <n v="165000"/>
    <n v="167945"/>
    <n v="165000"/>
    <n v="175960"/>
    <n v="159950"/>
    <n v="166000"/>
    <n v="159421.25"/>
    <n v="171000"/>
    <n v="160000"/>
    <n v="169747"/>
    <n v="163000"/>
    <n v="165000"/>
    <n v="167250"/>
    <n v="180000"/>
    <n v="195000"/>
    <n v="192000"/>
    <n v="187500"/>
    <n v="175000"/>
    <n v="170000"/>
    <n v="174624.75"/>
    <n v="115235.56565656564"/>
    <n v="175000"/>
    <n v="169800"/>
    <n v="162900"/>
    <n v="170000"/>
    <n v="169425"/>
  </r>
  <r>
    <n v="394660"/>
    <n v="170"/>
    <x v="166"/>
    <s v="msa"/>
    <x v="15"/>
    <n v="185000"/>
    <n v="182900"/>
    <n v="192000"/>
    <n v="194100"/>
    <n v="185500"/>
    <n v="190000"/>
    <n v="175000"/>
    <n v="173500"/>
    <n v="174900"/>
    <n v="168000"/>
    <n v="155000"/>
    <n v="179627.27272727274"/>
    <n v="170000"/>
    <n v="148500"/>
    <n v="160000"/>
    <n v="156000"/>
    <n v="160000"/>
    <n v="160000"/>
    <n v="164300"/>
    <n v="157000"/>
    <n v="145000"/>
    <n v="154450"/>
    <n v="150000"/>
    <n v="141000"/>
    <n v="155520.83333333334"/>
    <n v="150000"/>
    <n v="148000"/>
    <n v="149900"/>
    <n v="153750"/>
    <n v="144900"/>
    <n v="155500"/>
    <n v="140000"/>
    <n v="154175"/>
    <n v="143700"/>
    <n v="145000"/>
    <n v="136000"/>
    <n v="132300"/>
    <n v="146102.08333333334"/>
    <n v="128150"/>
    <n v="130000"/>
    <n v="124900"/>
    <n v="142900"/>
    <n v="149900"/>
    <n v="138000"/>
    <n v="139500"/>
    <n v="131000"/>
    <n v="135000"/>
    <n v="140000"/>
    <n v="142900"/>
    <n v="134900"/>
    <n v="136429.16666666666"/>
    <n v="128450"/>
    <n v="115500"/>
    <n v="130000"/>
    <n v="132000"/>
    <n v="130000"/>
    <n v="150000"/>
    <n v="139900"/>
    <n v="149950"/>
    <n v="148250"/>
    <n v="134450"/>
    <n v="145000"/>
    <n v="144900"/>
    <n v="137366.66666666666"/>
    <n v="134900"/>
    <n v="135000"/>
    <n v="139950"/>
    <n v="150000"/>
    <n v="147000"/>
    <n v="144000"/>
    <n v="168525"/>
    <n v="165000"/>
    <n v="157900"/>
    <n v="147000"/>
    <n v="148000"/>
    <n v="140950"/>
    <n v="148185.41666666666"/>
    <n v="147000"/>
    <n v="149630"/>
    <n v="142500"/>
    <n v="148800"/>
    <n v="154950"/>
    <n v="155200"/>
    <n v="160250"/>
    <n v="154900"/>
    <n v="162750"/>
    <n v="165000"/>
    <n v="150000"/>
    <n v="159400"/>
    <n v="154198.33333333334"/>
    <n v="145000"/>
    <n v="147000"/>
    <n v="159900"/>
    <n v="158000"/>
    <n v="154250"/>
    <n v="165000"/>
    <n v="162000"/>
    <n v="169500"/>
    <n v="165000"/>
    <n v="156450"/>
    <n v="155000"/>
    <n v="152250"/>
    <n v="157445.83333333334"/>
    <n v="146000"/>
    <n v="155250"/>
    <n v="159900"/>
    <n v="156500"/>
    <n v="165000"/>
    <n v="175000"/>
    <n v="169100"/>
    <n v="174000"/>
    <n v="165000"/>
    <n v="174945"/>
    <n v="165000"/>
    <n v="164500"/>
    <n v="164182.91666666666"/>
    <n v="150000"/>
    <n v="184400"/>
    <n v="158000"/>
    <n v="163500"/>
    <n v="183000"/>
    <n v="184000"/>
    <n v="175750"/>
    <n v="180000"/>
    <n v="170500"/>
    <n v="170250"/>
    <n v="174000"/>
    <n v="170000"/>
    <n v="171950"/>
    <n v="169900"/>
    <n v="181200"/>
    <n v="174950"/>
    <n v="180500"/>
    <n v="182000"/>
    <n v="181900"/>
    <n v="184900"/>
    <n v="200000"/>
    <n v="179450"/>
    <n v="182250"/>
    <n v="185000"/>
    <n v="187500"/>
    <n v="182462.5"/>
    <n v="178950"/>
    <n v="175000"/>
    <n v="180000"/>
    <n v="185000"/>
    <n v="196000"/>
    <n v="195000"/>
    <n v="195000"/>
    <n v="200000"/>
    <n v="190000"/>
    <n v="197500"/>
    <n v="189450"/>
    <n v="205000"/>
    <n v="190575"/>
    <n v="195000"/>
    <n v="203250"/>
    <n v="195750"/>
    <n v="210000"/>
    <n v="209945"/>
    <n v="215000"/>
    <n v="220000"/>
    <n v="229000"/>
    <n v="222000"/>
    <n v="225000"/>
    <n v="227500"/>
    <n v="208500"/>
    <n v="213412.08333333334"/>
    <n v="215000"/>
    <n v="229900"/>
    <n v="225000"/>
    <n v="230000"/>
    <n v="220000"/>
    <n v="238250"/>
    <n v="245450"/>
    <n v="246000"/>
    <n v="245000"/>
    <n v="252500"/>
    <n v="250000"/>
    <n v="249000"/>
    <n v="237175"/>
    <n v="250000"/>
    <n v="250000"/>
    <n v="265000"/>
    <n v="266000"/>
    <n v="279000"/>
    <n v="269000"/>
    <n v="285000"/>
    <n v="265000"/>
    <n v="260000"/>
    <n v="261250"/>
    <n v="260000"/>
    <n v="262931"/>
    <n v="264431.75"/>
    <n v="175937.65707070712"/>
    <n v="250000"/>
    <n v="250000"/>
    <n v="265000"/>
    <n v="275000"/>
    <n v="260000"/>
  </r>
  <r>
    <n v="394543"/>
    <n v="171"/>
    <x v="167"/>
    <s v="msa"/>
    <x v="13"/>
    <n v="108500"/>
    <n v="108508"/>
    <n v="124751"/>
    <n v="130500"/>
    <n v="132200"/>
    <n v="127250"/>
    <n v="130351"/>
    <n v="113000"/>
    <n v="105000"/>
    <n v="127500"/>
    <n v="115000"/>
    <n v="120232.72727272728"/>
    <n v="112500"/>
    <n v="108500"/>
    <n v="118000"/>
    <n v="106500"/>
    <n v="120700"/>
    <n v="122376"/>
    <n v="123950"/>
    <n v="127500"/>
    <n v="117250"/>
    <n v="110000"/>
    <n v="111000"/>
    <n v="110500"/>
    <n v="115731.33333333333"/>
    <n v="107900"/>
    <n v="119000"/>
    <n v="105500"/>
    <n v="118250"/>
    <n v="120000"/>
    <n v="132450"/>
    <n v="125950"/>
    <n v="133500"/>
    <n v="112000"/>
    <n v="110000"/>
    <n v="110000"/>
    <n v="112000"/>
    <n v="117212.5"/>
    <n v="100000"/>
    <n v="110000"/>
    <n v="114900"/>
    <n v="113000"/>
    <n v="124676"/>
    <n v="125000"/>
    <n v="127500"/>
    <n v="127000"/>
    <n v="117200"/>
    <n v="115000"/>
    <n v="105750"/>
    <n v="112000"/>
    <n v="116002.16666666667"/>
    <n v="96000"/>
    <n v="108000"/>
    <n v="104600"/>
    <n v="113500"/>
    <n v="119950"/>
    <n v="128500"/>
    <n v="128000"/>
    <n v="125000"/>
    <n v="125900"/>
    <n v="125000"/>
    <n v="116900"/>
    <n v="125000"/>
    <n v="118029.16666666667"/>
    <n v="115000"/>
    <n v="102500"/>
    <n v="116500"/>
    <n v="108900"/>
    <n v="125000"/>
    <n v="144900"/>
    <n v="134900"/>
    <n v="136500"/>
    <n v="124950"/>
    <n v="123750"/>
    <n v="113600"/>
    <n v="124300"/>
    <n v="122566.66666666667"/>
    <n v="115000"/>
    <n v="120000"/>
    <n v="120000"/>
    <n v="127500"/>
    <n v="122300"/>
    <n v="135000"/>
    <n v="147000"/>
    <n v="139250"/>
    <n v="132000"/>
    <n v="131500"/>
    <n v="124000"/>
    <n v="130000"/>
    <n v="128629.16666666667"/>
    <n v="118636"/>
    <n v="108500"/>
    <n v="124000"/>
    <n v="135000"/>
    <n v="138000"/>
    <n v="148000"/>
    <n v="142000"/>
    <n v="145000"/>
    <n v="139433"/>
    <n v="121000"/>
    <n v="120181"/>
    <n v="130000"/>
    <n v="130812.5"/>
    <n v="130000"/>
    <n v="134700"/>
    <n v="125330"/>
    <n v="127000"/>
    <n v="142450"/>
    <n v="150000"/>
    <n v="155450"/>
    <n v="145000"/>
    <n v="145000"/>
    <n v="139950"/>
    <n v="142000"/>
    <n v="139750"/>
    <n v="139719.16666666666"/>
    <n v="134900"/>
    <n v="115000"/>
    <n v="128326"/>
    <n v="143000"/>
    <n v="154000"/>
    <n v="160000"/>
    <n v="169000"/>
    <n v="150876"/>
    <n v="147550"/>
    <n v="150000"/>
    <n v="143900"/>
    <n v="141000"/>
    <n v="144796"/>
    <n v="147500"/>
    <n v="147250"/>
    <n v="127500"/>
    <n v="140000"/>
    <n v="140000"/>
    <n v="164950"/>
    <n v="168000"/>
    <n v="158000"/>
    <n v="159900"/>
    <n v="144200"/>
    <n v="148000"/>
    <n v="155105"/>
    <n v="150033.75"/>
    <n v="143000"/>
    <n v="135250"/>
    <n v="150000"/>
    <n v="157000"/>
    <n v="159900"/>
    <n v="174700"/>
    <n v="172000"/>
    <n v="165000"/>
    <n v="155000"/>
    <n v="152750"/>
    <n v="162000"/>
    <n v="149000"/>
    <n v="156300"/>
    <n v="136000"/>
    <n v="147000"/>
    <n v="150000"/>
    <n v="179250"/>
    <n v="182500"/>
    <n v="184700"/>
    <n v="189950"/>
    <n v="184900"/>
    <n v="194450"/>
    <n v="184900"/>
    <n v="175000"/>
    <n v="184500"/>
    <n v="174429.16666666666"/>
    <n v="174000"/>
    <n v="155000"/>
    <n v="170000"/>
    <n v="187000"/>
    <n v="198000"/>
    <n v="210000"/>
    <n v="199900"/>
    <n v="210000"/>
    <n v="205000"/>
    <n v="198400"/>
    <n v="190750"/>
    <n v="190000"/>
    <n v="190670.83333333334"/>
    <n v="173500"/>
    <n v="189250"/>
    <n v="188000"/>
    <n v="195000"/>
    <n v="225000"/>
    <n v="222500"/>
    <n v="220500"/>
    <n v="227000"/>
    <n v="230000"/>
    <n v="210750"/>
    <n v="210000"/>
    <n v="199250"/>
    <n v="207562.5"/>
    <n v="142181.84292929294"/>
    <n v="165000"/>
    <n v="222500"/>
    <n v="199900"/>
    <n v="235000"/>
    <n v="205600"/>
  </r>
  <r>
    <n v="394803"/>
    <n v="173"/>
    <x v="168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000"/>
    <n v="125500"/>
    <n v="132250"/>
    <n v="123500"/>
    <n v="138250"/>
    <n v="141500"/>
    <n v="137700"/>
    <n v="146750"/>
    <n v="144000"/>
    <n v="140500"/>
    <n v="149300"/>
    <n v="140000"/>
    <n v="125000"/>
    <n v="140550"/>
    <n v="145000"/>
    <n v="139337.5"/>
    <n v="125500"/>
    <n v="137700"/>
    <n v="139700"/>
    <n v="137750"/>
    <n v="149000"/>
    <n v="138200"/>
    <n v="132000"/>
    <n v="141750"/>
    <n v="146400"/>
    <n v="143000"/>
    <n v="135441"/>
    <n v="150000"/>
    <n v="139703.41666666666"/>
    <n v="134000"/>
    <n v="132900"/>
    <n v="150000"/>
    <n v="139950"/>
    <n v="150000"/>
    <n v="149450"/>
    <n v="150000"/>
    <n v="150000"/>
    <n v="152750"/>
    <n v="145500"/>
    <n v="145400"/>
    <n v="150000"/>
    <n v="145829.16666666666"/>
    <n v="135000"/>
    <n v="143750"/>
    <n v="138750"/>
    <n v="148000"/>
    <n v="146850"/>
    <n v="155000"/>
    <n v="150500"/>
    <n v="150000"/>
    <n v="154000"/>
    <n v="142200"/>
    <n v="151000"/>
    <n v="150000"/>
    <n v="147087.5"/>
    <n v="134500"/>
    <n v="157490"/>
    <n v="136750"/>
    <n v="135100"/>
    <n v="166000"/>
    <n v="146950"/>
    <n v="152500"/>
    <n v="151000"/>
    <n v="153000"/>
    <n v="136000"/>
    <n v="161500"/>
    <n v="152250"/>
    <n v="148586.66666666666"/>
    <n v="160000"/>
    <n v="150000"/>
    <n v="165000"/>
    <n v="156000"/>
    <n v="163875"/>
    <n v="158250"/>
    <n v="175000"/>
    <n v="155000"/>
    <n v="154000"/>
    <n v="157500"/>
    <n v="165000"/>
    <n v="163750"/>
    <n v="160281.25"/>
    <n v="161000"/>
    <n v="159900"/>
    <n v="164500"/>
    <n v="177000"/>
    <n v="178900"/>
    <n v="177000"/>
    <n v="176500"/>
    <n v="180000"/>
    <n v="154000"/>
    <n v="169900"/>
    <n v="174900"/>
    <n v="167500"/>
    <n v="170091.66666666666"/>
    <n v="154500"/>
    <n v="175000"/>
    <n v="165000"/>
    <n v="171000"/>
    <n v="175000"/>
    <n v="189750"/>
    <n v="180000"/>
    <n v="183000"/>
    <n v="196200"/>
    <n v="189000"/>
    <n v="201000"/>
    <n v="185000"/>
    <n v="180370.83333333334"/>
    <n v="187500"/>
    <n v="196463"/>
    <n v="196500"/>
    <n v="204000"/>
    <n v="208000"/>
    <n v="215000"/>
    <n v="220000"/>
    <n v="223500"/>
    <n v="212750"/>
    <n v="219000"/>
    <n v="225000"/>
    <n v="225000"/>
    <n v="211059.41666666666"/>
    <n v="212500"/>
    <n v="225000"/>
    <n v="242000"/>
    <n v="245000"/>
    <n v="245000"/>
    <n v="247500"/>
    <n v="245520"/>
    <n v="240000"/>
    <n v="255000"/>
    <n v="228000"/>
    <n v="253000"/>
    <n v="260000"/>
    <n v="241543.33333333334"/>
    <n v="165103.70454545456"/>
    <n v="223500"/>
    <n v="250000"/>
    <n v="230000"/>
    <n v="240000"/>
    <n v="235875"/>
  </r>
  <r>
    <n v="395229"/>
    <n v="174"/>
    <x v="169"/>
    <s v="msa"/>
    <x v="17"/>
    <n v="215000"/>
    <n v="200000"/>
    <n v="210000"/>
    <n v="207000"/>
    <n v="226000"/>
    <n v="217750"/>
    <n v="226000"/>
    <n v="212500"/>
    <n v="196750"/>
    <n v="197000"/>
    <n v="187500"/>
    <n v="208681.81818181818"/>
    <n v="215000"/>
    <n v="193500"/>
    <n v="200000"/>
    <n v="185000"/>
    <n v="203450"/>
    <n v="189000"/>
    <n v="188500"/>
    <n v="194750"/>
    <n v="193000"/>
    <n v="189000"/>
    <n v="183500"/>
    <n v="187500"/>
    <n v="193516.66666666666"/>
    <n v="187500"/>
    <n v="200000"/>
    <n v="185000"/>
    <n v="185000"/>
    <n v="185000"/>
    <n v="198000"/>
    <n v="205000"/>
    <n v="205000"/>
    <n v="183000"/>
    <n v="182000"/>
    <n v="180000"/>
    <n v="189000"/>
    <n v="190375"/>
    <n v="175000"/>
    <n v="152000"/>
    <n v="182000"/>
    <n v="170000"/>
    <n v="175000"/>
    <n v="185000"/>
    <n v="182500"/>
    <n v="195000"/>
    <n v="174750"/>
    <n v="171475"/>
    <n v="158750"/>
    <n v="175000"/>
    <n v="174706.25"/>
    <n v="156500"/>
    <n v="162500"/>
    <n v="178000"/>
    <n v="190700"/>
    <n v="168200"/>
    <n v="179700"/>
    <n v="179250"/>
    <n v="175000"/>
    <n v="155000"/>
    <n v="169000"/>
    <n v="171000"/>
    <n v="176000"/>
    <n v="171737.5"/>
    <n v="175000"/>
    <n v="166000"/>
    <n v="169500"/>
    <n v="185000"/>
    <n v="177000"/>
    <n v="197000"/>
    <n v="188000"/>
    <n v="180000"/>
    <n v="175000"/>
    <n v="186500"/>
    <n v="170000"/>
    <n v="175000"/>
    <n v="178666.66666666666"/>
    <n v="163500"/>
    <n v="203000"/>
    <n v="175500"/>
    <n v="187500"/>
    <n v="196000"/>
    <n v="190000"/>
    <n v="196750"/>
    <n v="189500"/>
    <n v="188000"/>
    <n v="199500"/>
    <n v="191250"/>
    <n v="208500"/>
    <n v="190750"/>
    <n v="186000"/>
    <n v="170000"/>
    <n v="195500"/>
    <n v="196500"/>
    <n v="199000"/>
    <n v="208000"/>
    <n v="202000"/>
    <n v="209500"/>
    <n v="193000"/>
    <n v="200000"/>
    <n v="195000"/>
    <n v="202000"/>
    <n v="196375"/>
    <n v="199900"/>
    <n v="195500"/>
    <n v="200000"/>
    <n v="215000"/>
    <n v="229500"/>
    <n v="205000"/>
    <n v="212000"/>
    <n v="213000"/>
    <n v="202000"/>
    <n v="217000"/>
    <n v="223000"/>
    <n v="227500"/>
    <n v="211616.66666666666"/>
    <n v="195000"/>
    <n v="211000"/>
    <n v="230000"/>
    <n v="225000"/>
    <n v="225000"/>
    <n v="236000"/>
    <n v="227500"/>
    <n v="245000"/>
    <n v="233000"/>
    <n v="225000"/>
    <n v="235205"/>
    <n v="227500"/>
    <n v="226267.08333333334"/>
    <n v="221800"/>
    <n v="238000"/>
    <n v="237250"/>
    <n v="235000"/>
    <n v="240000"/>
    <n v="253750"/>
    <n v="232000"/>
    <n v="235000"/>
    <n v="233750"/>
    <n v="239000"/>
    <n v="229750"/>
    <n v="230000"/>
    <n v="235441.66666666666"/>
    <n v="238500"/>
    <n v="225000"/>
    <n v="240000"/>
    <n v="240000"/>
    <n v="245500"/>
    <n v="250500"/>
    <n v="250000"/>
    <n v="257000"/>
    <n v="269000"/>
    <n v="250500"/>
    <n v="268250"/>
    <n v="251500"/>
    <n v="248812.5"/>
    <n v="237750"/>
    <n v="266000"/>
    <n v="271850"/>
    <n v="259000"/>
    <n v="258000"/>
    <n v="275250"/>
    <n v="295000"/>
    <n v="300000"/>
    <n v="296000"/>
    <n v="300000"/>
    <n v="290000"/>
    <n v="297500"/>
    <n v="278862.5"/>
    <n v="280000"/>
    <n v="288000"/>
    <n v="310000"/>
    <n v="290000"/>
    <n v="320000"/>
    <n v="320000"/>
    <n v="324000"/>
    <n v="325000"/>
    <n v="323000"/>
    <n v="320000"/>
    <n v="335000"/>
    <n v="335500"/>
    <n v="314208.33333333331"/>
    <n v="335000"/>
    <n v="340000"/>
    <n v="352000"/>
    <n v="379500"/>
    <n v="383500"/>
    <n v="392250"/>
    <n v="395000"/>
    <n v="385000"/>
    <n v="370000"/>
    <n v="390000"/>
    <n v="370000"/>
    <n v="357500"/>
    <n v="370812.5"/>
    <n v="226055.34343434343"/>
    <n v="355250"/>
    <n v="390000"/>
    <n v="385000"/>
    <n v="390000"/>
    <n v="380062.5"/>
  </r>
  <r>
    <n v="395061"/>
    <n v="175"/>
    <x v="170"/>
    <s v="msa"/>
    <x v="2"/>
    <n v="492500"/>
    <n v="480000"/>
    <n v="480000"/>
    <n v="480000"/>
    <n v="508000"/>
    <n v="476250"/>
    <n v="439000"/>
    <n v="452000"/>
    <n v="420000"/>
    <n v="411000"/>
    <n v="427500"/>
    <n v="460568.18181818182"/>
    <n v="445000"/>
    <n v="397500"/>
    <n v="396500"/>
    <n v="375000"/>
    <n v="399000"/>
    <n v="394500"/>
    <n v="400000"/>
    <n v="401000"/>
    <n v="417500"/>
    <n v="410000"/>
    <n v="400000"/>
    <n v="410000"/>
    <n v="403833.33333333331"/>
    <n v="380000"/>
    <n v="390000"/>
    <n v="395000"/>
    <n v="400000"/>
    <n v="370000"/>
    <n v="405000"/>
    <n v="382250"/>
    <n v="395000"/>
    <n v="383500"/>
    <n v="370000"/>
    <n v="400000"/>
    <n v="370000"/>
    <n v="386729.16666666669"/>
    <n v="355000"/>
    <n v="367500"/>
    <n v="372000"/>
    <n v="395000"/>
    <n v="388000"/>
    <n v="380000"/>
    <n v="340000"/>
    <n v="370000"/>
    <n v="360000"/>
    <n v="365000"/>
    <n v="378000"/>
    <n v="372500"/>
    <n v="370250"/>
    <n v="330000"/>
    <n v="320000"/>
    <n v="379750"/>
    <n v="355000"/>
    <n v="395000"/>
    <n v="385000"/>
    <n v="385000"/>
    <n v="374250"/>
    <n v="389500"/>
    <n v="370750"/>
    <n v="362000"/>
    <n v="400000"/>
    <n v="370520.83333333331"/>
    <n v="382500"/>
    <n v="383500"/>
    <n v="388000"/>
    <n v="394500"/>
    <n v="420500"/>
    <n v="415000"/>
    <n v="425000"/>
    <n v="421500"/>
    <n v="425000"/>
    <n v="435000"/>
    <n v="436000"/>
    <n v="442500"/>
    <n v="414083.33333333331"/>
    <n v="447000"/>
    <n v="427750"/>
    <n v="445000"/>
    <n v="417000"/>
    <n v="449000"/>
    <n v="451000"/>
    <n v="455000"/>
    <n v="439000"/>
    <n v="435000"/>
    <n v="425000"/>
    <n v="425000"/>
    <n v="445000"/>
    <n v="438395.83333333331"/>
    <n v="457000"/>
    <n v="450000"/>
    <n v="473000"/>
    <n v="465000"/>
    <n v="475000"/>
    <n v="484750"/>
    <n v="460000"/>
    <n v="482000"/>
    <n v="486500"/>
    <n v="487750"/>
    <n v="481000"/>
    <n v="489000"/>
    <n v="474250"/>
    <n v="475000"/>
    <n v="450000"/>
    <n v="495000"/>
    <n v="514000"/>
    <n v="509500"/>
    <n v="483000"/>
    <n v="525000"/>
    <n v="505000"/>
    <n v="530000"/>
    <n v="488000"/>
    <n v="505000"/>
    <n v="505000"/>
    <n v="498708.33333333331"/>
    <n v="505000"/>
    <n v="495000"/>
    <n v="523500"/>
    <n v="535000"/>
    <n v="543000"/>
    <n v="515000"/>
    <n v="550000"/>
    <n v="559000"/>
    <n v="563000"/>
    <n v="539750"/>
    <n v="575000"/>
    <n v="570000"/>
    <n v="539437.5"/>
    <n v="548000"/>
    <n v="570000"/>
    <n v="562500"/>
    <n v="562500"/>
    <n v="594250"/>
    <n v="564000"/>
    <n v="595000"/>
    <n v="595000"/>
    <n v="610000"/>
    <n v="554000"/>
    <n v="600000"/>
    <n v="565000"/>
    <n v="576687.5"/>
    <n v="570000"/>
    <n v="556000"/>
    <n v="575000"/>
    <n v="610000"/>
    <n v="583500"/>
    <n v="585000"/>
    <n v="599500"/>
    <n v="572750"/>
    <n v="600500"/>
    <n v="585000"/>
    <n v="575000"/>
    <n v="590000"/>
    <n v="583520.83333333337"/>
    <n v="609000"/>
    <n v="575000"/>
    <n v="587500"/>
    <n v="565000"/>
    <n v="569000"/>
    <n v="605000"/>
    <n v="606000"/>
    <n v="649500"/>
    <n v="640000"/>
    <n v="649750"/>
    <n v="668750"/>
    <n v="685000"/>
    <n v="617458.33333333337"/>
    <n v="654500"/>
    <n v="625000"/>
    <n v="675000"/>
    <n v="740000"/>
    <n v="700000"/>
    <n v="740000"/>
    <n v="741000"/>
    <n v="745000"/>
    <n v="720000"/>
    <n v="750000"/>
    <n v="738250"/>
    <n v="752000"/>
    <n v="715062.5"/>
    <n v="797750"/>
    <n v="775000"/>
    <n v="776500"/>
    <n v="830000"/>
    <n v="845000"/>
    <n v="850000"/>
    <n v="800000"/>
    <n v="784500"/>
    <n v="800000"/>
    <n v="729750"/>
    <n v="810000"/>
    <n v="782500"/>
    <n v="798416.66666666663"/>
    <n v="509861.48989898985"/>
    <n v="745000"/>
    <n v="785750"/>
    <n v="800000"/>
    <n v="835500"/>
    <n v="791562.5"/>
  </r>
  <r>
    <n v="753875"/>
    <n v="176"/>
    <x v="171"/>
    <s v="msa"/>
    <x v="7"/>
    <n v="211595"/>
    <n v="235950"/>
    <n v="225000"/>
    <n v="254500"/>
    <n v="250000"/>
    <n v="237900"/>
    <n v="217500"/>
    <n v="210000"/>
    <n v="200000"/>
    <n v="192500"/>
    <n v="204500"/>
    <n v="221767.72727272726"/>
    <n v="240400"/>
    <n v="204000"/>
    <n v="210000"/>
    <n v="200000"/>
    <n v="224050"/>
    <n v="200000"/>
    <n v="211500"/>
    <n v="220000"/>
    <n v="220000"/>
    <n v="202500"/>
    <n v="189900"/>
    <n v="192000"/>
    <n v="209529.16666666666"/>
    <n v="218750"/>
    <n v="209500"/>
    <n v="210750"/>
    <n v="210000"/>
    <n v="192750"/>
    <n v="177500"/>
    <n v="192500"/>
    <n v="182600"/>
    <n v="183250"/>
    <n v="190000"/>
    <n v="192500"/>
    <n v="195000"/>
    <n v="196258.33333333334"/>
    <n v="195000"/>
    <n v="174650"/>
    <n v="210000"/>
    <n v="195000"/>
    <n v="210000"/>
    <n v="206000"/>
    <n v="191000"/>
    <n v="189000"/>
    <n v="195000"/>
    <n v="175500"/>
    <n v="179550"/>
    <n v="175000"/>
    <n v="191308.33333333334"/>
    <n v="179850"/>
    <n v="195500"/>
    <n v="190000"/>
    <n v="190000"/>
    <n v="211111"/>
    <n v="200000"/>
    <n v="202250"/>
    <n v="188000"/>
    <n v="215000"/>
    <n v="205500"/>
    <n v="200000"/>
    <n v="190000"/>
    <n v="197267.58333333334"/>
    <n v="189000"/>
    <n v="175000"/>
    <n v="205000"/>
    <n v="197500"/>
    <n v="230000"/>
    <n v="221786"/>
    <n v="225000"/>
    <n v="228200"/>
    <n v="200000"/>
    <n v="208000"/>
    <n v="200000"/>
    <n v="215000"/>
    <n v="207873.83333333334"/>
    <n v="223750"/>
    <n v="219950"/>
    <n v="210000"/>
    <n v="200500"/>
    <n v="225000"/>
    <n v="223600"/>
    <n v="220000"/>
    <n v="225000"/>
    <n v="208750"/>
    <n v="220000"/>
    <n v="240000"/>
    <n v="229000"/>
    <n v="220462.5"/>
    <n v="230000"/>
    <n v="249450"/>
    <n v="242650"/>
    <n v="225000"/>
    <n v="231750"/>
    <n v="245100"/>
    <n v="250000"/>
    <n v="250000"/>
    <n v="237000"/>
    <n v="212500"/>
    <n v="215000"/>
    <n v="213600"/>
    <n v="233504.16666666666"/>
    <n v="241000"/>
    <n v="242000"/>
    <n v="233000"/>
    <n v="246750"/>
    <n v="267863"/>
    <n v="250000"/>
    <n v="265000"/>
    <n v="255000"/>
    <n v="245000"/>
    <n v="230000"/>
    <n v="250500"/>
    <n v="232000"/>
    <n v="246509.41666666666"/>
    <n v="245000"/>
    <n v="252000"/>
    <n v="260500"/>
    <n v="260000"/>
    <n v="261900"/>
    <n v="273000"/>
    <n v="250000"/>
    <n v="259000"/>
    <n v="240000"/>
    <n v="246250"/>
    <n v="244500"/>
    <n v="260500"/>
    <n v="254387.5"/>
    <n v="271200"/>
    <n v="255000"/>
    <n v="276250"/>
    <n v="275000"/>
    <n v="283500"/>
    <n v="282250"/>
    <n v="277500"/>
    <n v="269500"/>
    <n v="275000"/>
    <n v="269189"/>
    <n v="287000"/>
    <n v="267750"/>
    <n v="274094.91666666669"/>
    <n v="278000"/>
    <n v="247500"/>
    <n v="276700"/>
    <n v="269000"/>
    <n v="280000"/>
    <n v="282500"/>
    <n v="289000"/>
    <n v="289500"/>
    <n v="280000"/>
    <n v="279950"/>
    <n v="277500"/>
    <n v="295000"/>
    <n v="278720.83333333331"/>
    <n v="279950"/>
    <n v="279900"/>
    <n v="292500"/>
    <n v="284999"/>
    <n v="303000"/>
    <n v="324950"/>
    <n v="352250"/>
    <n v="360000"/>
    <n v="360000"/>
    <n v="345000"/>
    <n v="365000"/>
    <n v="355000"/>
    <n v="325212.41666666669"/>
    <n v="360000"/>
    <n v="370000"/>
    <n v="375000"/>
    <n v="385000"/>
    <n v="395000"/>
    <n v="360000"/>
    <n v="387000"/>
    <n v="360000"/>
    <n v="374900"/>
    <n v="390000"/>
    <n v="380000"/>
    <n v="410000"/>
    <n v="378908.33333333331"/>
    <n v="402500"/>
    <n v="394950"/>
    <n v="415000"/>
    <n v="464600"/>
    <n v="425000"/>
    <n v="443000"/>
    <n v="386500"/>
    <n v="400000"/>
    <n v="410000"/>
    <n v="385500"/>
    <n v="395000"/>
    <n v="400000"/>
    <n v="410170.83333333331"/>
    <n v="256398.39292929292"/>
    <n v="377000"/>
    <n v="402500"/>
    <n v="410000"/>
    <n v="435900"/>
    <n v="406350"/>
  </r>
  <r>
    <n v="394851"/>
    <n v="177"/>
    <x v="172"/>
    <s v="msa"/>
    <x v="2"/>
    <n v="231000"/>
    <n v="210000"/>
    <n v="180000"/>
    <n v="177000"/>
    <n v="164500"/>
    <n v="165000"/>
    <n v="156000"/>
    <n v="155000"/>
    <n v="135000"/>
    <n v="125750"/>
    <n v="146000"/>
    <n v="167750"/>
    <n v="129000"/>
    <n v="120000"/>
    <n v="115000"/>
    <n v="127000"/>
    <n v="129000"/>
    <n v="131000"/>
    <n v="111000"/>
    <n v="124000"/>
    <n v="124000"/>
    <n v="116000"/>
    <n v="130000"/>
    <n v="122000"/>
    <n v="123166.66666666667"/>
    <n v="120000"/>
    <n v="120000"/>
    <n v="115000"/>
    <n v="120000"/>
    <n v="123000"/>
    <n v="129000"/>
    <n v="120000"/>
    <n v="120000"/>
    <n v="120000"/>
    <n v="125000"/>
    <n v="125000"/>
    <n v="120000"/>
    <n v="121416.66666666667"/>
    <n v="113000"/>
    <n v="129900"/>
    <n v="125000"/>
    <n v="118250"/>
    <n v="119500"/>
    <n v="124500"/>
    <n v="110000"/>
    <n v="126250"/>
    <n v="125000"/>
    <n v="125000"/>
    <n v="115000"/>
    <n v="104000"/>
    <n v="119616.66666666667"/>
    <n v="115000"/>
    <n v="135000"/>
    <n v="115000"/>
    <n v="115500"/>
    <n v="126750"/>
    <n v="108591"/>
    <n v="129000"/>
    <n v="120000"/>
    <n v="140000"/>
    <n v="126500"/>
    <n v="125000"/>
    <n v="140000"/>
    <n v="124695.08333333333"/>
    <n v="135000"/>
    <n v="135100"/>
    <n v="139500"/>
    <n v="142000"/>
    <n v="146000"/>
    <n v="147750"/>
    <n v="158000"/>
    <n v="155000"/>
    <n v="175000"/>
    <n v="160000"/>
    <n v="157000"/>
    <n v="162750"/>
    <n v="151091.66666666666"/>
    <n v="157000"/>
    <n v="177000"/>
    <n v="160000"/>
    <n v="185000"/>
    <n v="170500"/>
    <n v="177500"/>
    <n v="177500"/>
    <n v="184500"/>
    <n v="168500"/>
    <n v="189500"/>
    <n v="184500"/>
    <n v="185000"/>
    <n v="176375"/>
    <n v="179000"/>
    <n v="170000"/>
    <n v="180000"/>
    <n v="185000"/>
    <n v="200000"/>
    <n v="206750"/>
    <n v="215000"/>
    <n v="195000"/>
    <n v="205000"/>
    <n v="206500"/>
    <n v="199750"/>
    <n v="215500"/>
    <n v="196458.33333333334"/>
    <n v="195000"/>
    <n v="208500"/>
    <n v="201500"/>
    <n v="214000"/>
    <n v="218000"/>
    <n v="216500"/>
    <n v="225000"/>
    <n v="227500"/>
    <n v="220000"/>
    <n v="222000"/>
    <n v="213000"/>
    <n v="240000"/>
    <n v="216750"/>
    <n v="223000"/>
    <n v="230000"/>
    <n v="226000"/>
    <n v="225000"/>
    <n v="235000"/>
    <n v="244500"/>
    <n v="256000"/>
    <n v="250000"/>
    <n v="245000"/>
    <n v="243000"/>
    <n v="250000"/>
    <n v="237000"/>
    <n v="238708.33333333334"/>
    <n v="256000"/>
    <n v="248000"/>
    <n v="245000"/>
    <n v="254500"/>
    <n v="255000"/>
    <n v="265000"/>
    <n v="260000"/>
    <n v="271000"/>
    <n v="266000"/>
    <n v="265000"/>
    <n v="258000"/>
    <n v="250000"/>
    <n v="257791.66666666666"/>
    <n v="266750"/>
    <n v="264000"/>
    <n v="258500"/>
    <n v="272000"/>
    <n v="280000"/>
    <n v="290000"/>
    <n v="275000"/>
    <n v="280000"/>
    <n v="284500"/>
    <n v="288500"/>
    <n v="270000"/>
    <n v="275000"/>
    <n v="275354.16666666669"/>
    <n v="293000"/>
    <n v="285000"/>
    <n v="276000"/>
    <n v="285000"/>
    <n v="280000"/>
    <n v="295000"/>
    <n v="301425"/>
    <n v="325000"/>
    <n v="312000"/>
    <n v="309500"/>
    <n v="320000"/>
    <n v="315000"/>
    <n v="299743.75"/>
    <n v="310000"/>
    <n v="320000"/>
    <n v="330000"/>
    <n v="336250"/>
    <n v="352000"/>
    <n v="379500"/>
    <n v="368500"/>
    <n v="375000"/>
    <n v="378000"/>
    <n v="370000"/>
    <n v="368500"/>
    <n v="368000"/>
    <n v="354645.83333333331"/>
    <n v="379000"/>
    <n v="400000"/>
    <n v="405000"/>
    <n v="400000"/>
    <n v="416500"/>
    <n v="401000"/>
    <n v="401000"/>
    <n v="390000"/>
    <n v="394000"/>
    <n v="387000"/>
    <n v="360750"/>
    <n v="360000"/>
    <n v="391187.5"/>
    <n v="214316.75555555554"/>
    <n v="361500"/>
    <n v="384500"/>
    <n v="397500"/>
    <n v="372500"/>
    <n v="379000"/>
  </r>
  <r>
    <n v="395197"/>
    <n v="178"/>
    <x v="173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000"/>
    <n v="120000"/>
    <n v="109320"/>
    <n v="120000"/>
    <n v="123000"/>
    <n v="117464"/>
    <n v="104125"/>
    <n v="111500"/>
    <n v="125250"/>
    <n v="127225"/>
    <n v="129200"/>
    <n v="122300"/>
    <n v="129750"/>
    <n v="135000"/>
    <n v="116000"/>
    <n v="128000"/>
    <n v="121950"/>
    <n v="128400"/>
    <n v="123225"/>
    <n v="112000"/>
    <n v="118000"/>
    <n v="119000"/>
    <n v="113200"/>
    <n v="120500"/>
    <n v="137500"/>
    <n v="136338"/>
    <n v="132750"/>
    <n v="118400"/>
    <n v="125000"/>
    <n v="117500"/>
    <n v="131000"/>
    <n v="123432.33333333333"/>
    <n v="108500"/>
    <n v="110000"/>
    <n v="125750"/>
    <n v="121900"/>
    <n v="132900"/>
    <n v="137000"/>
    <n v="135000"/>
    <n v="135000"/>
    <n v="135950"/>
    <n v="131000"/>
    <n v="142001"/>
    <n v="136150"/>
    <n v="129262.58333333333"/>
    <n v="137000"/>
    <n v="134900"/>
    <n v="137000"/>
    <n v="145000"/>
    <n v="149000"/>
    <n v="150000"/>
    <n v="136000"/>
    <n v="136250"/>
    <n v="148750"/>
    <n v="144500"/>
    <n v="136000"/>
    <n v="143700"/>
    <n v="141508.33333333334"/>
    <n v="125900"/>
    <n v="155000"/>
    <n v="145000"/>
    <n v="150000"/>
    <n v="152000"/>
    <n v="161000"/>
    <n v="163450"/>
    <n v="150000"/>
    <n v="156850"/>
    <n v="142000"/>
    <n v="149000"/>
    <n v="155000"/>
    <n v="150433.33333333334"/>
    <n v="145000"/>
    <n v="150950"/>
    <n v="168612"/>
    <n v="159900"/>
    <n v="153000"/>
    <n v="179900"/>
    <n v="174900"/>
    <n v="169900"/>
    <n v="174900"/>
    <n v="179900"/>
    <n v="160000"/>
    <n v="175000"/>
    <n v="165996.83333333334"/>
    <n v="140000"/>
    <n v="178250"/>
    <n v="179900"/>
    <n v="179950"/>
    <n v="184700"/>
    <n v="192000"/>
    <n v="192000"/>
    <n v="184900"/>
    <n v="190170"/>
    <n v="190000"/>
    <n v="180000"/>
    <n v="185000"/>
    <n v="181405.83333333334"/>
    <n v="180350"/>
    <n v="190000"/>
    <n v="184250"/>
    <n v="195000"/>
    <n v="195000"/>
    <n v="207000"/>
    <n v="191733"/>
    <n v="209950"/>
    <n v="191000"/>
    <n v="195950"/>
    <n v="189750"/>
    <n v="187500"/>
    <n v="193123.58333333334"/>
    <n v="184500"/>
    <n v="191000"/>
    <n v="196750"/>
    <n v="190000"/>
    <n v="215000"/>
    <n v="219000"/>
    <n v="215000"/>
    <n v="215000"/>
    <n v="219450"/>
    <n v="235000"/>
    <n v="216000"/>
    <n v="217400"/>
    <n v="209508.33333333334"/>
    <n v="219000"/>
    <n v="220750"/>
    <n v="228100"/>
    <n v="239000"/>
    <n v="239500"/>
    <n v="258000"/>
    <n v="260000"/>
    <n v="255000"/>
    <n v="252535"/>
    <n v="240000"/>
    <n v="239000"/>
    <n v="259000"/>
    <n v="242490.41666666666"/>
    <n v="257000"/>
    <n v="255000"/>
    <n v="240000"/>
    <n v="259900"/>
    <n v="297950"/>
    <n v="265000"/>
    <n v="273750"/>
    <n v="275000"/>
    <n v="263000"/>
    <n v="295000"/>
    <n v="249950"/>
    <n v="230000"/>
    <n v="263462.5"/>
    <n v="170109.42361111109"/>
    <n v="248800"/>
    <n v="272500"/>
    <n v="250000"/>
    <n v="265000"/>
    <n v="259075"/>
  </r>
  <r>
    <n v="394447"/>
    <n v="179"/>
    <x v="174"/>
    <s v="msa"/>
    <x v="37"/>
    <n v="121250"/>
    <n v="122000"/>
    <n v="121000"/>
    <n v="126500"/>
    <n v="132500"/>
    <n v="123500"/>
    <n v="122500"/>
    <n v="121250"/>
    <n v="123500"/>
    <n v="128813"/>
    <n v="122500"/>
    <n v="124119.36363636363"/>
    <n v="129500"/>
    <n v="124000"/>
    <n v="125000"/>
    <n v="126500"/>
    <n v="134500"/>
    <n v="134000"/>
    <n v="129500"/>
    <n v="129000"/>
    <n v="122000"/>
    <n v="125000"/>
    <n v="120250"/>
    <n v="125000"/>
    <n v="127020.83333333333"/>
    <n v="121500"/>
    <n v="126250"/>
    <n v="124500"/>
    <n v="126500"/>
    <n v="124500"/>
    <n v="136125"/>
    <n v="129000"/>
    <n v="133500"/>
    <n v="134950"/>
    <n v="124500"/>
    <n v="124500"/>
    <n v="132500"/>
    <n v="128193.75"/>
    <n v="119500"/>
    <n v="125500"/>
    <n v="128750"/>
    <n v="129750"/>
    <n v="128000"/>
    <n v="130000"/>
    <n v="132000"/>
    <n v="134500"/>
    <n v="127250"/>
    <n v="128500"/>
    <n v="129500"/>
    <n v="122000"/>
    <n v="127937.5"/>
    <n v="121250"/>
    <n v="124000"/>
    <n v="130000"/>
    <n v="123250"/>
    <n v="127500"/>
    <n v="136542"/>
    <n v="139000"/>
    <n v="131000"/>
    <n v="134500"/>
    <n v="124500"/>
    <n v="128000"/>
    <n v="132500"/>
    <n v="129336.83333333333"/>
    <n v="129625"/>
    <n v="127000"/>
    <n v="137250"/>
    <n v="132000"/>
    <n v="145000"/>
    <n v="139750"/>
    <n v="137000"/>
    <n v="135000"/>
    <n v="133000"/>
    <n v="130250"/>
    <n v="125000"/>
    <n v="127000"/>
    <n v="133156.25"/>
    <n v="128000"/>
    <n v="125000"/>
    <n v="134000"/>
    <n v="149438"/>
    <n v="135500"/>
    <n v="137500"/>
    <n v="140500"/>
    <n v="137500"/>
    <n v="129900"/>
    <n v="132500"/>
    <n v="136750"/>
    <n v="134000"/>
    <n v="135049"/>
    <n v="138500"/>
    <n v="134950"/>
    <n v="153000"/>
    <n v="136000"/>
    <n v="138000"/>
    <n v="143250"/>
    <n v="150000"/>
    <n v="142000"/>
    <n v="131000"/>
    <n v="139900"/>
    <n v="139950"/>
    <n v="139500"/>
    <n v="140504.16666666666"/>
    <n v="133000"/>
    <n v="123900"/>
    <n v="129900"/>
    <n v="134000"/>
    <n v="137000"/>
    <n v="144250"/>
    <n v="137000"/>
    <n v="137225"/>
    <n v="138000"/>
    <n v="140500"/>
    <n v="149875"/>
    <n v="134389"/>
    <n v="136586.58333333334"/>
    <n v="134750"/>
    <n v="132000"/>
    <n v="145000"/>
    <n v="136000"/>
    <n v="142250"/>
    <n v="152000"/>
    <n v="144500"/>
    <n v="149925"/>
    <n v="138725"/>
    <n v="144950"/>
    <n v="155000"/>
    <n v="140000"/>
    <n v="142925"/>
    <n v="141250"/>
    <n v="139125"/>
    <n v="146500"/>
    <n v="150000"/>
    <n v="156000"/>
    <n v="157500"/>
    <n v="166250"/>
    <n v="166500"/>
    <n v="166500"/>
    <n v="153000"/>
    <n v="146000"/>
    <n v="155000"/>
    <n v="153635.41666666666"/>
    <n v="154000"/>
    <n v="152750"/>
    <n v="149000"/>
    <n v="170000"/>
    <n v="155250"/>
    <n v="168000"/>
    <n v="163000"/>
    <n v="163000"/>
    <n v="168750"/>
    <n v="170000"/>
    <n v="158500"/>
    <n v="161000"/>
    <n v="161104.16666666666"/>
    <n v="152500"/>
    <n v="150000"/>
    <n v="155100"/>
    <n v="173000"/>
    <n v="165000"/>
    <n v="169000"/>
    <n v="175250"/>
    <n v="173300"/>
    <n v="180000"/>
    <n v="180000"/>
    <n v="176000"/>
    <n v="178000"/>
    <n v="168929.16666666666"/>
    <n v="175975"/>
    <n v="170000"/>
    <n v="168000"/>
    <n v="180000"/>
    <n v="195000"/>
    <n v="197750"/>
    <n v="210000"/>
    <n v="210000"/>
    <n v="213000"/>
    <n v="224000"/>
    <n v="235000"/>
    <n v="241000"/>
    <n v="201643.75"/>
    <n v="230000"/>
    <n v="228500"/>
    <n v="220000"/>
    <n v="255000"/>
    <n v="235000"/>
    <n v="290000"/>
    <n v="265000"/>
    <n v="253750"/>
    <n v="269250"/>
    <n v="250000"/>
    <n v="268000"/>
    <n v="237250"/>
    <n v="250145.83333333334"/>
    <n v="150685.84090909091"/>
    <n v="202000"/>
    <n v="199000"/>
    <n v="220000"/>
    <n v="242000"/>
    <n v="215750"/>
  </r>
  <r>
    <n v="394348"/>
    <n v="180"/>
    <x v="175"/>
    <s v="msa"/>
    <x v="43"/>
    <n v="250000"/>
    <n v="250000"/>
    <n v="226150"/>
    <n v="235500"/>
    <n v="245000"/>
    <n v="249000"/>
    <n v="240000"/>
    <n v="225000"/>
    <n v="222000"/>
    <n v="219000"/>
    <n v="207500"/>
    <n v="233559.09090909091"/>
    <n v="193750"/>
    <n v="225000"/>
    <n v="237000"/>
    <n v="230500"/>
    <n v="215000"/>
    <n v="235000"/>
    <n v="215000"/>
    <n v="215000"/>
    <n v="219900"/>
    <n v="217000"/>
    <n v="200000"/>
    <n v="200000"/>
    <n v="216929.16666666666"/>
    <n v="210500"/>
    <n v="204000"/>
    <n v="200000"/>
    <n v="201100"/>
    <n v="220000"/>
    <n v="206000"/>
    <n v="217000"/>
    <n v="225000"/>
    <n v="216750"/>
    <n v="226200"/>
    <n v="220000"/>
    <n v="204000"/>
    <n v="212545.83333333334"/>
    <n v="210000"/>
    <n v="199000"/>
    <n v="182500"/>
    <n v="240000"/>
    <n v="225000"/>
    <n v="202500"/>
    <n v="187854"/>
    <n v="195000"/>
    <n v="206000"/>
    <n v="220000"/>
    <n v="190000"/>
    <n v="184000"/>
    <n v="203487.83333333334"/>
    <n v="165000"/>
    <n v="180000"/>
    <n v="190000"/>
    <n v="205000"/>
    <n v="197000"/>
    <n v="206000"/>
    <n v="205000"/>
    <n v="193750"/>
    <n v="185000"/>
    <n v="200000"/>
    <n v="200000"/>
    <n v="200000"/>
    <n v="193895.83333333334"/>
    <n v="190000"/>
    <n v="191750"/>
    <n v="174900"/>
    <n v="179500"/>
    <n v="210000"/>
    <n v="195000"/>
    <n v="195000"/>
    <n v="203000"/>
    <n v="190000"/>
    <n v="200000"/>
    <n v="200000"/>
    <n v="195000"/>
    <n v="193679.16666666666"/>
    <n v="198250"/>
    <n v="165000"/>
    <n v="165000"/>
    <n v="190000"/>
    <n v="195450"/>
    <n v="200000"/>
    <n v="191750"/>
    <n v="186000"/>
    <n v="185000"/>
    <n v="190000"/>
    <n v="191000"/>
    <n v="169950"/>
    <n v="185616.66666666666"/>
    <n v="160000"/>
    <n v="150250"/>
    <n v="178000"/>
    <n v="175000"/>
    <n v="164000"/>
    <n v="182500"/>
    <n v="168000"/>
    <n v="174000"/>
    <n v="165000"/>
    <n v="191000"/>
    <n v="169950"/>
    <n v="169950"/>
    <n v="170637.5"/>
    <n v="185000"/>
    <n v="150000"/>
    <n v="168688"/>
    <n v="170500"/>
    <n v="169000"/>
    <n v="169000"/>
    <n v="166750"/>
    <n v="150000"/>
    <n v="178000"/>
    <n v="165000"/>
    <n v="166250"/>
    <n v="169900"/>
    <n v="167340.66666666666"/>
    <n v="168000"/>
    <n v="160000"/>
    <n v="170000"/>
    <n v="167000"/>
    <n v="180000"/>
    <n v="180750"/>
    <n v="196000"/>
    <n v="190000"/>
    <n v="191000"/>
    <n v="180000"/>
    <n v="180000"/>
    <n v="180000"/>
    <n v="178562.5"/>
    <n v="185000"/>
    <n v="182000"/>
    <n v="165000"/>
    <n v="197500"/>
    <n v="189000"/>
    <n v="185000"/>
    <n v="200000"/>
    <n v="197250"/>
    <n v="190000"/>
    <n v="199500"/>
    <n v="185000"/>
    <n v="188500"/>
    <n v="188645.83333333334"/>
    <n v="190000"/>
    <n v="192000"/>
    <n v="177900"/>
    <n v="200000"/>
    <n v="199900"/>
    <n v="200000"/>
    <n v="195500"/>
    <n v="210000"/>
    <n v="201500"/>
    <n v="207500"/>
    <n v="197450"/>
    <n v="189900"/>
    <n v="196804.16666666666"/>
    <n v="200000"/>
    <n v="185000"/>
    <n v="198500"/>
    <n v="199000"/>
    <n v="230000"/>
    <n v="216500"/>
    <n v="225000"/>
    <n v="240000"/>
    <n v="228000"/>
    <n v="240000"/>
    <n v="245000"/>
    <n v="253000"/>
    <n v="221666.66666666666"/>
    <n v="240000"/>
    <n v="240000"/>
    <n v="240000"/>
    <n v="238000"/>
    <n v="250000"/>
    <n v="250000"/>
    <n v="246500"/>
    <n v="244000"/>
    <n v="249500"/>
    <n v="249000"/>
    <n v="270000"/>
    <n v="250000"/>
    <n v="247250"/>
    <n v="257500"/>
    <n v="266750"/>
    <n v="269500"/>
    <n v="250000"/>
    <n v="304000"/>
    <n v="290000"/>
    <n v="290000"/>
    <n v="281556"/>
    <n v="270000"/>
    <n v="295000"/>
    <n v="278750"/>
    <n v="274900"/>
    <n v="277329.66666666669"/>
    <n v="205863.37272727274"/>
    <n v="282500"/>
    <n v="265000"/>
    <n v="295000"/>
    <n v="312000"/>
    <n v="288625"/>
  </r>
  <r>
    <n v="394412"/>
    <n v="181"/>
    <x v="176"/>
    <s v="msa"/>
    <x v="12"/>
    <n v="250205"/>
    <n v="253280"/>
    <n v="265280"/>
    <n v="245280"/>
    <n v="270280"/>
    <n v="257280"/>
    <n v="278280"/>
    <n v="250280"/>
    <n v="242680"/>
    <n v="259030"/>
    <n v="237280"/>
    <n v="255377.72727272726"/>
    <n v="256280"/>
    <n v="252780"/>
    <n v="245030"/>
    <n v="250280"/>
    <n v="240280"/>
    <n v="270030"/>
    <n v="262280"/>
    <n v="250280"/>
    <n v="250230"/>
    <n v="240280"/>
    <n v="235280"/>
    <n v="257718"/>
    <n v="250895.66666666666"/>
    <n v="237780"/>
    <n v="250280"/>
    <n v="240280"/>
    <n v="249980"/>
    <n v="250280"/>
    <n v="250280"/>
    <n v="280180"/>
    <n v="276530"/>
    <n v="250280"/>
    <n v="235280"/>
    <n v="229280"/>
    <n v="246280"/>
    <n v="249725.83333333334"/>
    <n v="238280"/>
    <n v="252105"/>
    <n v="239230"/>
    <n v="221780"/>
    <n v="251780"/>
    <n v="258669"/>
    <n v="270280"/>
    <n v="243121"/>
    <n v="215280"/>
    <n v="251780"/>
    <n v="239280"/>
    <n v="222780"/>
    <n v="242030.41666666666"/>
    <n v="189280"/>
    <n v="243640"/>
    <n v="219280"/>
    <n v="253280"/>
    <n v="240280"/>
    <n v="269900"/>
    <n v="246780"/>
    <n v="255280"/>
    <n v="226280"/>
    <n v="239280"/>
    <n v="240280"/>
    <n v="235280"/>
    <n v="238236.66666666666"/>
    <n v="234280"/>
    <n v="221680"/>
    <n v="250280"/>
    <n v="230280"/>
    <n v="252780"/>
    <n v="245280"/>
    <n v="250280"/>
    <n v="260280"/>
    <n v="239090"/>
    <n v="230280"/>
    <n v="220280"/>
    <n v="243530"/>
    <n v="239860"/>
    <n v="224280"/>
    <n v="239680"/>
    <n v="228530"/>
    <n v="236780"/>
    <n v="235280"/>
    <n v="255780"/>
    <n v="257030"/>
    <n v="249390"/>
    <n v="245000"/>
    <n v="261450"/>
    <n v="252500"/>
    <n v="235000"/>
    <n v="243391.66666666666"/>
    <n v="238260"/>
    <n v="245000"/>
    <n v="248500"/>
    <n v="272950"/>
    <n v="267700"/>
    <n v="284950"/>
    <n v="275000"/>
    <n v="260000"/>
    <n v="255000"/>
    <n v="249900"/>
    <n v="262000"/>
    <n v="264350"/>
    <n v="260300.83333333334"/>
    <n v="260000"/>
    <n v="249900"/>
    <n v="264325"/>
    <n v="274000"/>
    <n v="271000"/>
    <n v="295250"/>
    <n v="278000"/>
    <n v="319468"/>
    <n v="316212"/>
    <n v="324432"/>
    <n v="317608"/>
    <n v="312431"/>
    <n v="290218.83333333331"/>
    <n v="299575"/>
    <n v="316444"/>
    <n v="311791"/>
    <n v="310250"/>
    <n v="310000"/>
    <n v="325000"/>
    <n v="315000"/>
    <n v="320000"/>
    <n v="300000"/>
    <n v="322614"/>
    <n v="314000"/>
    <n v="307000"/>
    <n v="312639.5"/>
    <n v="296500"/>
    <n v="325000"/>
    <n v="333000"/>
    <n v="336000"/>
    <n v="353200"/>
    <n v="336500"/>
    <n v="349950"/>
    <n v="335000"/>
    <n v="338312"/>
    <n v="336000"/>
    <n v="315000"/>
    <n v="326000"/>
    <n v="331705.16666666669"/>
    <n v="324750"/>
    <n v="325000"/>
    <n v="330000"/>
    <n v="337500"/>
    <n v="374900"/>
    <n v="369500"/>
    <n v="363400"/>
    <n v="380000"/>
    <n v="375000"/>
    <n v="368000"/>
    <n v="370000"/>
    <n v="370000"/>
    <n v="357337.5"/>
    <n v="375815"/>
    <n v="380000"/>
    <n v="375000"/>
    <n v="390000"/>
    <n v="389475"/>
    <n v="402500"/>
    <n v="428193"/>
    <n v="405000"/>
    <n v="410000"/>
    <n v="411000"/>
    <n v="448250"/>
    <n v="410000"/>
    <n v="402102.75"/>
    <n v="410000"/>
    <n v="425000"/>
    <n v="449000"/>
    <n v="470000"/>
    <n v="475000"/>
    <n v="492500"/>
    <n v="500000"/>
    <n v="484600"/>
    <n v="492500"/>
    <n v="495000"/>
    <n v="493000"/>
    <n v="489500"/>
    <n v="473008.33333333331"/>
    <n v="499000"/>
    <n v="490000"/>
    <n v="517500"/>
    <n v="545000"/>
    <n v="540000"/>
    <n v="599950"/>
    <n v="517000"/>
    <n v="520000"/>
    <n v="490000"/>
    <n v="490000"/>
    <n v="500000"/>
    <n v="470500"/>
    <n v="514912.5"/>
    <n v="310782.89292929298"/>
    <n v="470575"/>
    <n v="473000"/>
    <n v="508000"/>
    <n v="499975"/>
    <n v="487887.5"/>
  </r>
  <r>
    <n v="395103"/>
    <n v="182"/>
    <x v="177"/>
    <s v="msa"/>
    <x v="44"/>
    <m/>
    <m/>
    <m/>
    <m/>
    <m/>
    <m/>
    <m/>
    <m/>
    <m/>
    <m/>
    <m/>
    <m/>
    <m/>
    <n v="120000"/>
    <n v="106250"/>
    <n v="110000"/>
    <n v="129286"/>
    <n v="154700"/>
    <n v="134000"/>
    <n v="140000"/>
    <n v="125500"/>
    <n v="142450"/>
    <n v="121900"/>
    <n v="135450"/>
    <n v="129048.72727272728"/>
    <n v="154500"/>
    <n v="143750"/>
    <n v="145850"/>
    <n v="137250"/>
    <n v="144900"/>
    <n v="149500"/>
    <n v="134000"/>
    <n v="141000"/>
    <n v="150350"/>
    <n v="135000"/>
    <n v="146500"/>
    <n v="133450"/>
    <n v="143004.16666666666"/>
    <n v="140000"/>
    <n v="133000"/>
    <n v="130500"/>
    <n v="141500"/>
    <n v="150350"/>
    <n v="139950"/>
    <n v="150000"/>
    <n v="135106"/>
    <n v="142000"/>
    <n v="139000"/>
    <n v="127500"/>
    <n v="121950"/>
    <n v="137571.33333333334"/>
    <n v="124999"/>
    <n v="124000"/>
    <n v="136000"/>
    <n v="147000"/>
    <n v="139950"/>
    <n v="148000"/>
    <n v="149950"/>
    <n v="148000"/>
    <n v="145000"/>
    <n v="137500"/>
    <n v="147225"/>
    <n v="137000"/>
    <n v="140385.33333333334"/>
    <n v="137950"/>
    <n v="137500"/>
    <n v="146000"/>
    <n v="151000"/>
    <n v="149950"/>
    <n v="150000"/>
    <n v="150750"/>
    <n v="149700"/>
    <n v="150000"/>
    <n v="143000"/>
    <n v="144942"/>
    <n v="145000"/>
    <n v="146316"/>
    <n v="138000"/>
    <n v="143000"/>
    <n v="148500"/>
    <n v="155000"/>
    <n v="154000"/>
    <n v="158500"/>
    <n v="150000"/>
    <n v="165500"/>
    <n v="149900"/>
    <n v="155500"/>
    <n v="163000"/>
    <n v="168000"/>
    <n v="154075"/>
    <n v="160700"/>
    <n v="177500"/>
    <n v="178200"/>
    <n v="162500"/>
    <n v="174950"/>
    <n v="179000"/>
    <n v="177250"/>
    <n v="179900"/>
    <n v="166000"/>
    <n v="176950"/>
    <n v="159500"/>
    <n v="157950"/>
    <n v="170866.66666666666"/>
    <n v="172250"/>
    <n v="173825"/>
    <n v="170450"/>
    <n v="174950"/>
    <n v="182500"/>
    <n v="185500"/>
    <n v="188650"/>
    <n v="189900"/>
    <n v="190000"/>
    <n v="184525"/>
    <n v="177650"/>
    <n v="188850"/>
    <n v="181587.5"/>
    <n v="182450"/>
    <n v="169450"/>
    <n v="182750"/>
    <n v="187500"/>
    <n v="192250"/>
    <n v="196995"/>
    <n v="190000"/>
    <n v="204000"/>
    <n v="200750"/>
    <n v="192450"/>
    <n v="188900"/>
    <n v="192000"/>
    <n v="189957.91666666666"/>
    <n v="200000"/>
    <n v="190000"/>
    <n v="205031"/>
    <n v="203000"/>
    <n v="200750"/>
    <n v="219000"/>
    <n v="212500"/>
    <n v="205000"/>
    <n v="209500"/>
    <n v="204000"/>
    <n v="215000"/>
    <n v="189000"/>
    <n v="204398.41666666666"/>
    <n v="199200"/>
    <n v="212500"/>
    <n v="203600"/>
    <n v="217000"/>
    <n v="213900"/>
    <n v="226300"/>
    <n v="225000"/>
    <n v="223500"/>
    <n v="205000"/>
    <n v="212500"/>
    <n v="227000"/>
    <n v="218000"/>
    <n v="215291.66666666666"/>
    <n v="213250"/>
    <n v="205000"/>
    <n v="225000"/>
    <n v="220000"/>
    <n v="225000"/>
    <n v="230000"/>
    <n v="234500"/>
    <n v="233500"/>
    <n v="239750"/>
    <n v="230000"/>
    <n v="235000"/>
    <n v="233450"/>
    <n v="227037.5"/>
    <n v="234450"/>
    <n v="235000"/>
    <n v="237500"/>
    <n v="257250"/>
    <n v="250000"/>
    <n v="275000"/>
    <n v="271500"/>
    <n v="277000"/>
    <n v="275000"/>
    <n v="260000"/>
    <n v="260000"/>
    <n v="262000"/>
    <n v="257891.66666666666"/>
    <n v="260000"/>
    <n v="260000"/>
    <n v="269900"/>
    <n v="275065"/>
    <n v="315000"/>
    <n v="315000"/>
    <n v="313419"/>
    <n v="300000"/>
    <n v="302250"/>
    <n v="310000"/>
    <n v="281750"/>
    <n v="297000"/>
    <n v="291615.33333333331"/>
    <n v="184931.9448051948"/>
    <n v="277000"/>
    <n v="264000"/>
    <n v="273500"/>
    <n v="292000"/>
    <n v="276625"/>
  </r>
  <r>
    <n v="395065"/>
    <n v="183"/>
    <x v="178"/>
    <s v="msa"/>
    <x v="2"/>
    <n v="677500"/>
    <n v="600000"/>
    <n v="655000"/>
    <n v="648500"/>
    <n v="607500"/>
    <n v="619000"/>
    <n v="622500"/>
    <n v="533000"/>
    <n v="607500"/>
    <n v="593000"/>
    <n v="515000"/>
    <n v="607136.36363636365"/>
    <n v="499000"/>
    <n v="425000"/>
    <n v="428250"/>
    <n v="520000"/>
    <n v="520000"/>
    <n v="510000"/>
    <n v="540000"/>
    <n v="500000"/>
    <n v="545500"/>
    <n v="518000"/>
    <n v="525000"/>
    <n v="525000"/>
    <n v="504645.83333333331"/>
    <n v="518750"/>
    <n v="565000"/>
    <n v="560000"/>
    <n v="500000"/>
    <n v="545000"/>
    <n v="500000"/>
    <n v="478000"/>
    <n v="512000"/>
    <n v="535000"/>
    <n v="435500"/>
    <n v="535500"/>
    <n v="487500"/>
    <n v="514354.16666666669"/>
    <n v="450000"/>
    <n v="404500"/>
    <n v="505000"/>
    <n v="456500"/>
    <n v="450000"/>
    <n v="501500"/>
    <n v="460000"/>
    <n v="480000"/>
    <n v="500000"/>
    <n v="451250"/>
    <n v="393500"/>
    <n v="478000"/>
    <n v="460854.16666666669"/>
    <n v="395000"/>
    <n v="435000"/>
    <n v="477500"/>
    <n v="450000"/>
    <n v="499000"/>
    <n v="458000"/>
    <n v="502000"/>
    <n v="521500"/>
    <n v="518250"/>
    <n v="492500"/>
    <n v="497000"/>
    <n v="499500"/>
    <n v="478770.83333333331"/>
    <n v="430000"/>
    <n v="452000"/>
    <n v="510000"/>
    <n v="582500"/>
    <n v="550000"/>
    <n v="525000"/>
    <n v="540000"/>
    <n v="575000"/>
    <n v="580000"/>
    <n v="546500"/>
    <n v="570000"/>
    <n v="557000"/>
    <n v="534833.33333333337"/>
    <n v="527500"/>
    <n v="570000"/>
    <n v="540000"/>
    <n v="587000"/>
    <n v="622000"/>
    <n v="636500"/>
    <n v="646000"/>
    <n v="590000"/>
    <n v="631500"/>
    <n v="630250"/>
    <n v="596000"/>
    <n v="650000"/>
    <n v="602229.16666666663"/>
    <n v="624750"/>
    <n v="625000"/>
    <n v="634500"/>
    <n v="675000"/>
    <n v="640000"/>
    <n v="650000"/>
    <n v="660000"/>
    <n v="656000"/>
    <n v="672500"/>
    <n v="680000"/>
    <n v="665000"/>
    <n v="655000"/>
    <n v="653145.83333333337"/>
    <n v="665000"/>
    <n v="680000"/>
    <n v="680000"/>
    <n v="710500"/>
    <n v="720000"/>
    <n v="725000"/>
    <n v="662500"/>
    <n v="750000"/>
    <n v="672500"/>
    <n v="700000"/>
    <n v="710000"/>
    <n v="655000"/>
    <n v="694208.33333333337"/>
    <n v="648000"/>
    <n v="680000"/>
    <n v="715000"/>
    <n v="737500"/>
    <n v="749000"/>
    <n v="780000"/>
    <n v="730000"/>
    <n v="700000"/>
    <n v="762250"/>
    <n v="799500"/>
    <n v="800000"/>
    <n v="707000"/>
    <n v="734020.83333333337"/>
    <n v="695000"/>
    <n v="717500"/>
    <n v="790000"/>
    <n v="798250"/>
    <n v="790000"/>
    <n v="830000"/>
    <n v="780000"/>
    <n v="800000"/>
    <n v="822750"/>
    <n v="787000"/>
    <n v="782500"/>
    <n v="790000"/>
    <n v="781916.66666666663"/>
    <n v="785000"/>
    <n v="765000"/>
    <n v="847500"/>
    <n v="860000"/>
    <n v="815000"/>
    <n v="822600"/>
    <n v="775000"/>
    <n v="817000"/>
    <n v="747500"/>
    <n v="785000"/>
    <n v="800000"/>
    <n v="825000"/>
    <n v="803716.66666666663"/>
    <n v="819000"/>
    <n v="744000"/>
    <n v="859000"/>
    <n v="805000"/>
    <n v="823500"/>
    <n v="841500"/>
    <n v="889000"/>
    <n v="860000"/>
    <n v="925000"/>
    <n v="900000"/>
    <n v="899000"/>
    <n v="850000"/>
    <n v="851250"/>
    <n v="950000"/>
    <n v="889000"/>
    <n v="925000"/>
    <n v="1075000"/>
    <n v="1077750"/>
    <n v="976000"/>
    <n v="1100000"/>
    <n v="1050000"/>
    <n v="954500"/>
    <n v="925000"/>
    <n v="1017500"/>
    <n v="955000"/>
    <n v="991229.16666666663"/>
    <n v="1013000"/>
    <n v="1112500"/>
    <n v="1290000"/>
    <n v="1270000"/>
    <n v="1130000"/>
    <n v="1150000"/>
    <n v="1100000"/>
    <n v="1180000"/>
    <n v="1085000"/>
    <n v="1200000"/>
    <n v="985000"/>
    <n v="907500"/>
    <n v="1118583.3333333333"/>
    <n v="688726.31313131307"/>
    <n v="1000000"/>
    <n v="1087500"/>
    <n v="1100000"/>
    <n v="1100000"/>
    <n v="1071875"/>
  </r>
  <r>
    <n v="394572"/>
    <n v="184"/>
    <x v="179"/>
    <s v="msa"/>
    <x v="6"/>
    <n v="106210"/>
    <n v="100000"/>
    <n v="101000"/>
    <n v="110000"/>
    <n v="117500"/>
    <n v="124900"/>
    <n v="109900"/>
    <n v="101500"/>
    <n v="100000"/>
    <n v="95000"/>
    <n v="96000"/>
    <n v="105637.27272727272"/>
    <n v="102500"/>
    <n v="102500"/>
    <n v="89500"/>
    <n v="105450"/>
    <n v="108900"/>
    <n v="116500"/>
    <n v="120000"/>
    <n v="114950"/>
    <n v="105000"/>
    <n v="107000"/>
    <n v="91500"/>
    <n v="108450"/>
    <n v="106020.83333333333"/>
    <n v="90471"/>
    <n v="90000"/>
    <n v="97000"/>
    <n v="110800"/>
    <n v="103000"/>
    <n v="121000"/>
    <n v="119950"/>
    <n v="117750"/>
    <n v="104000"/>
    <n v="100500"/>
    <n v="117000"/>
    <n v="108000"/>
    <n v="106622.58333333333"/>
    <n v="104286"/>
    <n v="117500"/>
    <n v="112750"/>
    <n v="110300"/>
    <n v="113400"/>
    <n v="115000"/>
    <n v="125000"/>
    <n v="123000"/>
    <n v="112500"/>
    <n v="114750"/>
    <n v="116750"/>
    <n v="123450"/>
    <n v="115723.83333333333"/>
    <n v="117950"/>
    <n v="121500"/>
    <n v="104000"/>
    <n v="113500"/>
    <n v="120000"/>
    <n v="130000"/>
    <n v="124900"/>
    <n v="117900"/>
    <n v="117000"/>
    <n v="115250"/>
    <n v="130000"/>
    <n v="112735"/>
    <n v="118727.91666666667"/>
    <n v="119450"/>
    <n v="100000"/>
    <n v="110000"/>
    <n v="109250"/>
    <n v="115000"/>
    <n v="119500"/>
    <n v="129000"/>
    <n v="130000"/>
    <n v="110500"/>
    <n v="117000"/>
    <n v="111300"/>
    <n v="118950"/>
    <n v="115829.16666666667"/>
    <n v="112000"/>
    <n v="124000"/>
    <n v="121250"/>
    <n v="118000"/>
    <n v="120000"/>
    <n v="122000"/>
    <n v="131000"/>
    <n v="136900"/>
    <n v="116000"/>
    <n v="129900"/>
    <n v="121000"/>
    <n v="119750"/>
    <n v="122650"/>
    <n v="114250"/>
    <n v="125000"/>
    <n v="117200"/>
    <n v="132000"/>
    <n v="132000"/>
    <n v="123950"/>
    <n v="125000"/>
    <n v="136900"/>
    <n v="122000"/>
    <n v="110000"/>
    <n v="110500"/>
    <n v="122000"/>
    <n v="122566.66666666667"/>
    <n v="112500"/>
    <n v="120000"/>
    <n v="114000"/>
    <n v="124950"/>
    <n v="132400"/>
    <n v="127500"/>
    <n v="142300"/>
    <n v="130000"/>
    <n v="133000"/>
    <n v="125000"/>
    <n v="127700"/>
    <n v="127450"/>
    <n v="126400"/>
    <n v="115000"/>
    <n v="110450"/>
    <n v="126450"/>
    <n v="127000"/>
    <n v="118450"/>
    <n v="144250"/>
    <n v="123000"/>
    <n v="136500"/>
    <n v="131000"/>
    <n v="127750"/>
    <n v="120000"/>
    <n v="117350"/>
    <n v="124766.66666666667"/>
    <n v="128000"/>
    <n v="117750"/>
    <n v="115000"/>
    <n v="128000"/>
    <n v="127700"/>
    <n v="128500"/>
    <n v="143000"/>
    <n v="130000"/>
    <n v="124242"/>
    <n v="130000"/>
    <n v="118225"/>
    <n v="115000"/>
    <n v="125451.41666666667"/>
    <n v="109000"/>
    <n v="112450"/>
    <n v="124450"/>
    <n v="127000"/>
    <n v="132500"/>
    <n v="141000"/>
    <n v="132500"/>
    <n v="140000"/>
    <n v="132250"/>
    <n v="125250"/>
    <n v="124700"/>
    <n v="134450"/>
    <n v="127962.5"/>
    <n v="125000"/>
    <n v="120000"/>
    <n v="134450"/>
    <n v="135700"/>
    <n v="138000"/>
    <n v="139900"/>
    <n v="145000"/>
    <n v="147500"/>
    <n v="144050"/>
    <n v="146000"/>
    <n v="150400"/>
    <n v="145500"/>
    <n v="139291.66666666666"/>
    <n v="130000"/>
    <n v="122750"/>
    <n v="129000"/>
    <n v="129950"/>
    <n v="151000"/>
    <n v="147000"/>
    <n v="154343"/>
    <n v="165000"/>
    <n v="155000"/>
    <n v="150000"/>
    <n v="159950"/>
    <n v="157000"/>
    <n v="145916.08333333334"/>
    <n v="126500"/>
    <n v="140000"/>
    <n v="156500"/>
    <n v="144250"/>
    <n v="173250"/>
    <n v="170000"/>
    <n v="181000"/>
    <n v="165000"/>
    <n v="170500"/>
    <n v="175000"/>
    <n v="145000"/>
    <n v="175000"/>
    <n v="160166.66666666666"/>
    <n v="124248.88484848483"/>
    <n v="149900"/>
    <n v="155000"/>
    <n v="155000"/>
    <n v="156250"/>
    <n v="154037.5"/>
  </r>
  <r>
    <n v="394924"/>
    <n v="185"/>
    <x v="180"/>
    <s v="msa"/>
    <x v="29"/>
    <n v="208500"/>
    <n v="242250"/>
    <n v="235500"/>
    <n v="247250"/>
    <n v="237500"/>
    <n v="250000"/>
    <n v="233500"/>
    <n v="225500"/>
    <n v="225000"/>
    <n v="225000"/>
    <n v="220000"/>
    <n v="231818.18181818182"/>
    <n v="195000"/>
    <n v="215000"/>
    <n v="208400"/>
    <n v="222500"/>
    <n v="230000"/>
    <n v="224500"/>
    <n v="225000"/>
    <n v="235000"/>
    <n v="218100"/>
    <n v="215000"/>
    <n v="217500"/>
    <n v="199058"/>
    <n v="217088.16666666666"/>
    <n v="209500"/>
    <n v="227500"/>
    <n v="226000"/>
    <n v="215000"/>
    <n v="218000"/>
    <n v="220000"/>
    <n v="223000"/>
    <n v="240000"/>
    <n v="222500"/>
    <n v="232000"/>
    <n v="196000"/>
    <n v="208500"/>
    <n v="219833.33333333334"/>
    <n v="213000"/>
    <n v="192000"/>
    <n v="187000"/>
    <n v="189900"/>
    <n v="199900"/>
    <n v="215000"/>
    <n v="207500"/>
    <n v="215000"/>
    <n v="206450"/>
    <n v="185000"/>
    <n v="196000"/>
    <n v="208500"/>
    <n v="201270.83333333334"/>
    <n v="194675"/>
    <n v="182500"/>
    <n v="202500"/>
    <n v="232250"/>
    <n v="221500"/>
    <n v="220500"/>
    <n v="230000"/>
    <n v="199450"/>
    <n v="220750"/>
    <n v="201000"/>
    <n v="235000"/>
    <n v="190000"/>
    <n v="210843.75"/>
    <n v="184500"/>
    <n v="187000"/>
    <n v="185000"/>
    <n v="212000"/>
    <n v="214250"/>
    <n v="220000"/>
    <n v="226500"/>
    <n v="225000"/>
    <n v="204450"/>
    <n v="215000"/>
    <n v="193000"/>
    <n v="202400"/>
    <n v="205758.33333333334"/>
    <n v="206000"/>
    <n v="203125"/>
    <n v="207400"/>
    <n v="190000"/>
    <n v="199000"/>
    <n v="215000"/>
    <n v="220000"/>
    <n v="223500"/>
    <n v="213925"/>
    <n v="200000"/>
    <n v="211500"/>
    <n v="200000"/>
    <n v="207454.16666666666"/>
    <n v="199500"/>
    <n v="179000"/>
    <n v="212500"/>
    <n v="192500"/>
    <n v="218000"/>
    <n v="211000"/>
    <n v="239900"/>
    <n v="212750"/>
    <n v="205000"/>
    <n v="175000"/>
    <n v="200000"/>
    <n v="205000"/>
    <n v="204179.16666666666"/>
    <n v="205000"/>
    <n v="190500"/>
    <n v="197500"/>
    <n v="191559"/>
    <n v="210000"/>
    <n v="215100"/>
    <n v="204000"/>
    <n v="220000"/>
    <n v="205000"/>
    <n v="218000"/>
    <n v="205000"/>
    <n v="215500"/>
    <n v="206429.91666666666"/>
    <n v="220000"/>
    <n v="218000"/>
    <n v="180500"/>
    <n v="220950"/>
    <n v="220500"/>
    <n v="239900"/>
    <n v="235000"/>
    <n v="220000"/>
    <n v="230000"/>
    <n v="240000"/>
    <n v="213500"/>
    <n v="219000"/>
    <n v="221445.83333333334"/>
    <n v="205000"/>
    <n v="226000"/>
    <n v="224000"/>
    <n v="232000"/>
    <n v="231500"/>
    <n v="228000"/>
    <n v="232000"/>
    <n v="234000"/>
    <n v="229900"/>
    <n v="220000"/>
    <n v="223000"/>
    <n v="218000"/>
    <n v="225283.33333333334"/>
    <n v="218000"/>
    <n v="210000"/>
    <n v="219900"/>
    <n v="226100"/>
    <n v="239900"/>
    <n v="240750"/>
    <n v="230000"/>
    <n v="243000"/>
    <n v="230000"/>
    <n v="230500"/>
    <n v="235600"/>
    <n v="230000"/>
    <n v="229479.16666666666"/>
    <n v="225000"/>
    <n v="221500"/>
    <n v="229000"/>
    <n v="245000"/>
    <n v="236666"/>
    <n v="259000"/>
    <n v="260000"/>
    <n v="264900"/>
    <n v="275000"/>
    <n v="262000"/>
    <n v="265000"/>
    <n v="256000"/>
    <n v="249922.16666666666"/>
    <n v="259000"/>
    <n v="263750"/>
    <n v="245000"/>
    <n v="295000"/>
    <n v="283450"/>
    <n v="290000"/>
    <n v="289950"/>
    <n v="291000"/>
    <n v="290000"/>
    <n v="279000"/>
    <n v="280000"/>
    <n v="291000"/>
    <n v="279762.5"/>
    <n v="290000"/>
    <n v="270000"/>
    <n v="296250"/>
    <n v="288500"/>
    <n v="300000"/>
    <n v="322500"/>
    <n v="294000"/>
    <n v="305000"/>
    <n v="316000"/>
    <n v="318000"/>
    <n v="290450"/>
    <n v="292500"/>
    <n v="298600"/>
    <n v="227277.92323232323"/>
    <n v="295000"/>
    <n v="285000"/>
    <n v="320000"/>
    <n v="304000"/>
    <n v="301000"/>
  </r>
  <r>
    <n v="394323"/>
    <n v="186"/>
    <x v="181"/>
    <s v="msa"/>
    <x v="4"/>
    <n v="118500"/>
    <n v="118902"/>
    <n v="116000"/>
    <n v="121750"/>
    <n v="122500"/>
    <n v="119000"/>
    <n v="124500"/>
    <n v="129700"/>
    <n v="127000"/>
    <n v="119950"/>
    <n v="112500"/>
    <n v="120936.54545454546"/>
    <n v="120000"/>
    <n v="118450"/>
    <n v="116000"/>
    <n v="122250"/>
    <n v="130750"/>
    <n v="126000"/>
    <n v="119000"/>
    <n v="123000"/>
    <n v="114750"/>
    <n v="124000"/>
    <n v="120950"/>
    <n v="120000"/>
    <n v="121262.5"/>
    <n v="118000"/>
    <n v="121750"/>
    <n v="106500"/>
    <n v="116000"/>
    <n v="122000"/>
    <n v="128500"/>
    <n v="135000"/>
    <n v="130250"/>
    <n v="124500"/>
    <n v="130000"/>
    <n v="124250"/>
    <n v="115000"/>
    <n v="122645.83333333333"/>
    <n v="122000"/>
    <n v="110000"/>
    <n v="120500"/>
    <n v="125500"/>
    <n v="118000"/>
    <n v="134500"/>
    <n v="120000"/>
    <n v="129900"/>
    <n v="129900"/>
    <n v="126500"/>
    <n v="128500"/>
    <n v="126000"/>
    <n v="124275"/>
    <n v="124250"/>
    <n v="115000"/>
    <n v="121000"/>
    <n v="130000"/>
    <n v="140250"/>
    <n v="130000"/>
    <n v="137000"/>
    <n v="141750"/>
    <n v="142500"/>
    <n v="135000"/>
    <n v="126250"/>
    <n v="120500"/>
    <n v="130291.66666666667"/>
    <n v="118500"/>
    <n v="120000"/>
    <n v="129950"/>
    <n v="135000"/>
    <n v="136000"/>
    <n v="147050"/>
    <n v="149900"/>
    <n v="138000"/>
    <n v="144000"/>
    <n v="143000"/>
    <n v="136000"/>
    <n v="135450"/>
    <n v="136070.83333333334"/>
    <n v="128000"/>
    <n v="139900"/>
    <n v="137000"/>
    <n v="139000"/>
    <n v="139900"/>
    <n v="146500"/>
    <n v="144000"/>
    <n v="150600"/>
    <n v="139000"/>
    <n v="138750"/>
    <n v="133250"/>
    <n v="144875"/>
    <n v="140064.58333333334"/>
    <n v="134000"/>
    <n v="136500"/>
    <n v="140000"/>
    <n v="147500"/>
    <n v="155000"/>
    <n v="148750"/>
    <n v="154200"/>
    <n v="175000"/>
    <n v="149900"/>
    <n v="149817"/>
    <n v="139900"/>
    <n v="139950"/>
    <n v="147543.08333333334"/>
    <n v="144000"/>
    <n v="137500"/>
    <n v="150500"/>
    <n v="160500"/>
    <n v="152200"/>
    <n v="159000"/>
    <n v="161250"/>
    <n v="149500"/>
    <n v="167450"/>
    <n v="148200"/>
    <n v="139000"/>
    <n v="155000"/>
    <n v="152008.33333333334"/>
    <n v="152500"/>
    <n v="151250"/>
    <n v="142250"/>
    <n v="159000"/>
    <n v="155450"/>
    <n v="165000"/>
    <n v="157750"/>
    <n v="156600"/>
    <n v="148625"/>
    <n v="169500"/>
    <n v="155450"/>
    <n v="153250"/>
    <n v="155552.08333333334"/>
    <n v="163000"/>
    <n v="155000"/>
    <n v="155750"/>
    <n v="156000"/>
    <n v="167000"/>
    <n v="165000"/>
    <n v="159900"/>
    <n v="166000"/>
    <n v="170000"/>
    <n v="163250"/>
    <n v="153800"/>
    <n v="160000"/>
    <n v="161225"/>
    <n v="170000"/>
    <n v="160000"/>
    <n v="160000"/>
    <n v="163500"/>
    <n v="169000"/>
    <n v="174450"/>
    <n v="179900"/>
    <n v="167000"/>
    <n v="170000"/>
    <n v="175000"/>
    <n v="167500"/>
    <n v="172250"/>
    <n v="169050"/>
    <n v="163750"/>
    <n v="163000"/>
    <n v="163500"/>
    <n v="180000"/>
    <n v="190000"/>
    <n v="198000"/>
    <n v="195000"/>
    <n v="200000"/>
    <n v="192500"/>
    <n v="199943"/>
    <n v="205000"/>
    <n v="186900"/>
    <n v="186466.08333333334"/>
    <n v="192000"/>
    <n v="201500"/>
    <n v="202500"/>
    <n v="215500"/>
    <n v="219950"/>
    <n v="225000"/>
    <n v="220000"/>
    <n v="211500"/>
    <n v="220000"/>
    <n v="215000"/>
    <n v="200000"/>
    <n v="200000"/>
    <n v="210245.83333333334"/>
    <n v="200000"/>
    <n v="211500"/>
    <n v="205000"/>
    <n v="240000"/>
    <n v="220000"/>
    <n v="240000"/>
    <n v="250000"/>
    <n v="235000"/>
    <n v="209200"/>
    <n v="228750"/>
    <n v="210000"/>
    <n v="234500"/>
    <n v="223662.5"/>
    <n v="153419.9919191919"/>
    <n v="221000"/>
    <n v="214000"/>
    <n v="218000"/>
    <n v="235000"/>
    <n v="222000"/>
  </r>
  <r>
    <n v="395171"/>
    <n v="188"/>
    <x v="182"/>
    <s v="msa"/>
    <x v="30"/>
    <n v="143645"/>
    <n v="144356"/>
    <n v="141923"/>
    <n v="155000"/>
    <n v="149150"/>
    <n v="152113"/>
    <n v="132500"/>
    <n v="140906"/>
    <n v="148705"/>
    <n v="132280"/>
    <n v="145608"/>
    <n v="144198.72727272726"/>
    <n v="129300"/>
    <n v="145500"/>
    <n v="142182"/>
    <n v="145306"/>
    <n v="147868"/>
    <n v="152989"/>
    <n v="150000"/>
    <n v="120000"/>
    <n v="148319"/>
    <n v="134000"/>
    <n v="142848"/>
    <n v="135500"/>
    <n v="141151"/>
    <n v="135625"/>
    <n v="129000"/>
    <n v="140050"/>
    <n v="139500"/>
    <n v="143099"/>
    <n v="142600"/>
    <n v="145000"/>
    <n v="147000"/>
    <n v="133000"/>
    <n v="128180"/>
    <n v="130204"/>
    <n v="132850"/>
    <n v="137175.66666666666"/>
    <n v="140000"/>
    <n v="130000"/>
    <n v="128755"/>
    <n v="133888"/>
    <n v="140000"/>
    <n v="142250"/>
    <n v="152020"/>
    <n v="150550"/>
    <n v="145000"/>
    <n v="150000"/>
    <n v="149074"/>
    <n v="127235"/>
    <n v="140731"/>
    <n v="160220"/>
    <n v="145324"/>
    <n v="133813"/>
    <n v="152100"/>
    <n v="146675"/>
    <n v="146355"/>
    <n v="155578"/>
    <n v="151851"/>
    <n v="142766"/>
    <n v="143500"/>
    <n v="141500"/>
    <n v="154950"/>
    <n v="147886"/>
    <n v="143000"/>
    <n v="141545"/>
    <n v="153561"/>
    <n v="129950"/>
    <n v="123000"/>
    <n v="146000"/>
    <n v="158000"/>
    <n v="129500"/>
    <n v="146900"/>
    <n v="149450"/>
    <n v="161000"/>
    <n v="143300"/>
    <n v="143767.16666666666"/>
    <n v="120000"/>
    <n v="141000"/>
    <n v="162000"/>
    <n v="150000"/>
    <n v="163200"/>
    <n v="159200"/>
    <n v="157289"/>
    <n v="161699"/>
    <n v="159649"/>
    <n v="168000"/>
    <n v="160710"/>
    <n v="165600"/>
    <n v="155695.58333333334"/>
    <n v="170700"/>
    <n v="145000"/>
    <n v="156201"/>
    <n v="159699"/>
    <n v="155000"/>
    <n v="172900"/>
    <n v="170238"/>
    <n v="166942"/>
    <n v="167547"/>
    <n v="143500"/>
    <n v="159231"/>
    <n v="166105"/>
    <n v="161088.58333333334"/>
    <n v="155000"/>
    <n v="152000"/>
    <n v="152623"/>
    <n v="151950"/>
    <n v="164750"/>
    <n v="174000"/>
    <n v="160000"/>
    <n v="137000"/>
    <n v="155000"/>
    <n v="147950"/>
    <n v="149950"/>
    <n v="160000"/>
    <n v="155018.58333333334"/>
    <n v="143950"/>
    <n v="150950"/>
    <n v="151750"/>
    <n v="154000"/>
    <n v="160000"/>
    <n v="149900"/>
    <n v="175595"/>
    <n v="161825"/>
    <n v="165000"/>
    <n v="159900"/>
    <n v="162900"/>
    <n v="155000"/>
    <n v="157564.16666666666"/>
    <n v="176000"/>
    <n v="162500"/>
    <n v="163250"/>
    <n v="168700"/>
    <n v="169450"/>
    <n v="172700"/>
    <n v="167388"/>
    <n v="169900"/>
    <n v="179950"/>
    <n v="177500"/>
    <n v="169950"/>
    <n v="176000"/>
    <n v="171107.33333333334"/>
    <n v="169900"/>
    <n v="165000"/>
    <n v="175000"/>
    <n v="174900"/>
    <n v="189700"/>
    <n v="177500"/>
    <n v="181250"/>
    <n v="177900"/>
    <n v="199450"/>
    <n v="186950"/>
    <n v="189950"/>
    <n v="187500"/>
    <n v="181250"/>
    <n v="179900"/>
    <n v="180000"/>
    <n v="193000"/>
    <n v="191500"/>
    <n v="198000"/>
    <n v="198000"/>
    <n v="210000"/>
    <n v="200000"/>
    <n v="216250"/>
    <n v="200000"/>
    <n v="201750"/>
    <n v="210500"/>
    <n v="198241.66666666666"/>
    <n v="203000"/>
    <n v="219250"/>
    <n v="214700"/>
    <n v="225450"/>
    <n v="220000"/>
    <n v="234950"/>
    <n v="230000"/>
    <n v="224900"/>
    <n v="225000"/>
    <n v="229900"/>
    <n v="225400"/>
    <n v="218000"/>
    <n v="222545.83333333334"/>
    <n v="200000"/>
    <n v="229900"/>
    <n v="227000"/>
    <n v="238000"/>
    <n v="232000"/>
    <n v="255000"/>
    <n v="258000"/>
    <n v="235000"/>
    <n v="240000"/>
    <n v="220000"/>
    <n v="235000"/>
    <n v="230000"/>
    <n v="233325"/>
    <n v="166049.75404040402"/>
    <n v="215000"/>
    <n v="229900"/>
    <n v="235000"/>
    <n v="245000"/>
    <n v="231225"/>
  </r>
  <r>
    <n v="394483"/>
    <n v="189"/>
    <x v="183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00"/>
    <n v="167450"/>
    <n v="166500"/>
    <n v="157000"/>
    <n v="168125"/>
    <n v="169900"/>
    <n v="157000"/>
    <n v="184250"/>
    <n v="166213"/>
    <n v="165000"/>
    <n v="162375"/>
    <n v="163073.90909090909"/>
    <n v="148250"/>
    <n v="169450"/>
    <n v="150000"/>
    <n v="181200"/>
    <n v="166000"/>
    <n v="183700"/>
    <n v="171750"/>
    <n v="168500"/>
    <n v="182750"/>
    <n v="174999"/>
    <n v="179000"/>
    <n v="175500"/>
    <n v="170924.91666666666"/>
    <n v="188250"/>
    <n v="199500"/>
    <n v="180500"/>
    <n v="174000"/>
    <n v="177950"/>
    <n v="182000"/>
    <n v="182500"/>
    <n v="180000"/>
    <n v="198900"/>
    <n v="169900"/>
    <n v="212875"/>
    <n v="224200"/>
    <n v="189214.58333333334"/>
    <n v="197500"/>
    <n v="195000"/>
    <n v="187250"/>
    <n v="190000"/>
    <n v="193450"/>
    <n v="186500"/>
    <n v="210000"/>
    <n v="181500"/>
    <n v="200000"/>
    <n v="219900"/>
    <n v="220000"/>
    <n v="185000"/>
    <n v="197175"/>
    <n v="200000"/>
    <n v="195000"/>
    <n v="242500"/>
    <n v="184900"/>
    <n v="205075"/>
    <n v="191468"/>
    <n v="214500"/>
    <n v="215000"/>
    <n v="238000"/>
    <n v="246500"/>
    <n v="210425"/>
    <n v="204500"/>
    <n v="212322.33333333334"/>
    <n v="208000"/>
    <n v="239900"/>
    <n v="222000"/>
    <n v="202500"/>
    <n v="224450"/>
    <n v="223750"/>
    <n v="215250"/>
    <n v="235000"/>
    <n v="253450"/>
    <n v="272500"/>
    <n v="223750"/>
    <n v="220000"/>
    <n v="228379.16666666666"/>
    <n v="219950"/>
    <n v="215150"/>
    <n v="225000"/>
    <n v="218500"/>
    <n v="220000"/>
    <n v="234030"/>
    <n v="227750"/>
    <n v="233900"/>
    <n v="225000"/>
    <n v="260500"/>
    <n v="225000"/>
    <n v="241000"/>
    <n v="228815"/>
    <n v="245000"/>
    <n v="210950"/>
    <n v="217500"/>
    <n v="243000"/>
    <n v="234900"/>
    <n v="224950"/>
    <n v="232439"/>
    <n v="228450"/>
    <n v="226250"/>
    <n v="248000"/>
    <n v="249000"/>
    <n v="243450"/>
    <n v="233657.41666666666"/>
    <n v="240000"/>
    <n v="230500"/>
    <n v="255000"/>
    <n v="257950"/>
    <n v="250000"/>
    <n v="265000"/>
    <n v="265000"/>
    <n v="265450"/>
    <n v="268900"/>
    <n v="278900"/>
    <n v="281900"/>
    <n v="259000"/>
    <n v="259800"/>
    <n v="279000"/>
    <n v="262000"/>
    <n v="292500"/>
    <n v="318250"/>
    <n v="306250"/>
    <n v="297000"/>
    <n v="310000"/>
    <n v="327500"/>
    <n v="307253"/>
    <n v="329900"/>
    <n v="302500"/>
    <n v="285000"/>
    <n v="301429.41666666669"/>
    <n v="218479.17424242423"/>
    <n v="276500"/>
    <n v="323750"/>
    <n v="315000"/>
    <n v="315750"/>
    <n v="307750"/>
  </r>
  <r>
    <n v="394732"/>
    <n v="190"/>
    <x v="184"/>
    <s v="msa"/>
    <x v="11"/>
    <n v="117000"/>
    <n v="128800"/>
    <n v="134250"/>
    <n v="129000"/>
    <n v="130000"/>
    <n v="130000"/>
    <n v="130000"/>
    <n v="125000"/>
    <n v="120000"/>
    <n v="118000"/>
    <n v="122000"/>
    <n v="125822.72727272728"/>
    <n v="122000"/>
    <n v="134250"/>
    <n v="131000"/>
    <n v="118500"/>
    <n v="117000"/>
    <n v="120000"/>
    <n v="134500"/>
    <n v="130000"/>
    <n v="129450"/>
    <n v="115000"/>
    <n v="115000"/>
    <n v="117000"/>
    <n v="123641.66666666667"/>
    <n v="115500"/>
    <n v="125000"/>
    <n v="109500"/>
    <n v="123000"/>
    <n v="122000"/>
    <n v="131750"/>
    <n v="131000"/>
    <n v="129000"/>
    <n v="123000"/>
    <n v="115000"/>
    <n v="127750"/>
    <n v="116400"/>
    <n v="122408.33333333333"/>
    <n v="117500"/>
    <n v="115000"/>
    <n v="122000"/>
    <n v="127500"/>
    <n v="116250"/>
    <n v="130000"/>
    <n v="133000"/>
    <n v="119450"/>
    <n v="128625"/>
    <n v="124750"/>
    <n v="113300"/>
    <n v="124075"/>
    <n v="122620.83333333333"/>
    <n v="129900"/>
    <n v="113000"/>
    <n v="121500"/>
    <n v="120000"/>
    <n v="115000"/>
    <n v="124900"/>
    <n v="139165"/>
    <n v="125000"/>
    <n v="142250"/>
    <n v="130200"/>
    <n v="124500"/>
    <n v="130000"/>
    <n v="126284.58333333333"/>
    <n v="120500"/>
    <n v="114575"/>
    <n v="128250"/>
    <n v="130000"/>
    <n v="121500"/>
    <n v="138500"/>
    <n v="135000"/>
    <n v="145000"/>
    <n v="129900"/>
    <n v="130000"/>
    <n v="131000"/>
    <n v="117000"/>
    <n v="128435.41666666667"/>
    <n v="128900"/>
    <n v="121000"/>
    <n v="128600"/>
    <n v="125000"/>
    <n v="135000"/>
    <n v="143751"/>
    <n v="146000"/>
    <n v="137500"/>
    <n v="139950"/>
    <n v="129000"/>
    <n v="124950"/>
    <n v="120000"/>
    <n v="131637.58333333334"/>
    <n v="127000"/>
    <n v="113700"/>
    <n v="130500"/>
    <n v="139450"/>
    <n v="132950"/>
    <n v="142250"/>
    <n v="147000"/>
    <n v="145000"/>
    <n v="140000"/>
    <n v="137900"/>
    <n v="127000"/>
    <n v="138000"/>
    <n v="135062.5"/>
    <n v="130000"/>
    <n v="124950"/>
    <n v="122500"/>
    <n v="138500"/>
    <n v="144300"/>
    <n v="144900"/>
    <n v="150000"/>
    <n v="145000"/>
    <n v="152500"/>
    <n v="139000"/>
    <n v="135750"/>
    <n v="148800"/>
    <n v="139683.33333333334"/>
    <n v="140250"/>
    <n v="124413"/>
    <n v="142000"/>
    <n v="145000"/>
    <n v="152000"/>
    <n v="165000"/>
    <n v="160000"/>
    <n v="150000"/>
    <n v="148000"/>
    <n v="155000"/>
    <n v="145000"/>
    <n v="159950"/>
    <n v="148884.41666666666"/>
    <n v="151500"/>
    <n v="139500"/>
    <n v="147000"/>
    <n v="133900"/>
    <n v="160773"/>
    <n v="163500"/>
    <n v="167950"/>
    <n v="161000"/>
    <n v="163000"/>
    <n v="152100"/>
    <n v="150000"/>
    <n v="159000"/>
    <n v="154101.91666666666"/>
    <n v="135500"/>
    <n v="151900"/>
    <n v="158750"/>
    <n v="152900"/>
    <n v="165000"/>
    <n v="170750"/>
    <n v="180000"/>
    <n v="176000"/>
    <n v="173250"/>
    <n v="179900"/>
    <n v="169900"/>
    <n v="166500"/>
    <n v="165029.16666666666"/>
    <n v="160000"/>
    <n v="159450"/>
    <n v="155000"/>
    <n v="175000"/>
    <n v="178900"/>
    <n v="175000"/>
    <n v="196000"/>
    <n v="191000"/>
    <n v="200500"/>
    <n v="193500"/>
    <n v="196000"/>
    <n v="203389"/>
    <n v="181978.25"/>
    <n v="168000"/>
    <n v="175000"/>
    <n v="189000"/>
    <n v="193500"/>
    <n v="199329"/>
    <n v="215000"/>
    <n v="210000"/>
    <n v="217000"/>
    <n v="221900"/>
    <n v="215000"/>
    <n v="205000"/>
    <n v="220000"/>
    <n v="202394.08333333334"/>
    <n v="190000"/>
    <n v="183900"/>
    <n v="210000"/>
    <n v="192500"/>
    <n v="243115"/>
    <n v="237273"/>
    <n v="235000"/>
    <n v="235000"/>
    <n v="224750"/>
    <n v="237500"/>
    <n v="220000"/>
    <n v="205000"/>
    <n v="217836.5"/>
    <n v="148388.08737373733"/>
    <n v="204500"/>
    <n v="190000"/>
    <n v="235000"/>
    <n v="240000"/>
    <n v="217375"/>
  </r>
  <r>
    <n v="394811"/>
    <n v="191"/>
    <x v="185"/>
    <s v="msa"/>
    <x v="5"/>
    <n v="142000"/>
    <n v="135450"/>
    <n v="140000"/>
    <n v="154900"/>
    <n v="162400"/>
    <n v="161250"/>
    <n v="165100"/>
    <n v="147400"/>
    <n v="149450"/>
    <n v="154250"/>
    <n v="150600"/>
    <n v="151163.63636363635"/>
    <n v="151000"/>
    <n v="153750"/>
    <n v="152000"/>
    <n v="155000"/>
    <n v="146000"/>
    <n v="145000"/>
    <n v="158000"/>
    <n v="152500"/>
    <n v="155000"/>
    <n v="149900"/>
    <n v="149000"/>
    <n v="139750"/>
    <n v="150575"/>
    <n v="153000"/>
    <n v="155000"/>
    <n v="145000"/>
    <n v="144000"/>
    <n v="159000"/>
    <n v="155000"/>
    <n v="157450"/>
    <n v="174500"/>
    <n v="155000"/>
    <n v="177500"/>
    <n v="173000"/>
    <n v="149900"/>
    <n v="158195.83333333334"/>
    <n v="143000"/>
    <n v="144000"/>
    <n v="153450"/>
    <n v="140000"/>
    <n v="165000"/>
    <n v="160000"/>
    <n v="152750"/>
    <n v="159975"/>
    <n v="159900"/>
    <n v="143250"/>
    <n v="132000"/>
    <n v="146975"/>
    <n v="150025"/>
    <n v="155000"/>
    <n v="156000"/>
    <n v="142450"/>
    <n v="138500"/>
    <n v="133900"/>
    <n v="146000"/>
    <n v="159000"/>
    <n v="155000"/>
    <n v="149450"/>
    <n v="146000"/>
    <n v="163900"/>
    <n v="137500"/>
    <n v="148558.33333333334"/>
    <n v="150000"/>
    <n v="140000"/>
    <n v="145000"/>
    <n v="140450"/>
    <n v="166900"/>
    <n v="158000"/>
    <n v="156900"/>
    <n v="158500"/>
    <n v="158000"/>
    <n v="142295"/>
    <n v="150000"/>
    <n v="152500"/>
    <n v="151545.41666666666"/>
    <n v="155850"/>
    <n v="141000"/>
    <n v="148500"/>
    <n v="159000"/>
    <n v="154900"/>
    <n v="168250"/>
    <n v="172750"/>
    <n v="158000"/>
    <n v="160000"/>
    <n v="140000"/>
    <n v="157500"/>
    <n v="157500"/>
    <n v="156104.16666666666"/>
    <n v="142500"/>
    <n v="154900"/>
    <n v="159000"/>
    <n v="144900"/>
    <n v="168900"/>
    <n v="169950"/>
    <n v="159575"/>
    <n v="155000"/>
    <n v="160000"/>
    <n v="155000"/>
    <n v="167500"/>
    <n v="170000"/>
    <n v="158935.41666666666"/>
    <n v="157000"/>
    <n v="155000"/>
    <n v="148900"/>
    <n v="155000"/>
    <n v="165000"/>
    <n v="171000"/>
    <n v="161450"/>
    <n v="170000"/>
    <n v="176000"/>
    <n v="171400"/>
    <n v="152900"/>
    <n v="164250"/>
    <n v="162325"/>
    <n v="175000"/>
    <n v="149900"/>
    <n v="150200"/>
    <n v="166000"/>
    <n v="169000"/>
    <n v="185000"/>
    <n v="180000"/>
    <n v="174950"/>
    <n v="173093"/>
    <n v="169500"/>
    <n v="166900"/>
    <n v="169900"/>
    <n v="169120.25"/>
    <n v="164900"/>
    <n v="168950"/>
    <n v="185000"/>
    <n v="169900"/>
    <n v="165000"/>
    <n v="191500"/>
    <n v="175500"/>
    <n v="186500"/>
    <n v="169850"/>
    <n v="170225"/>
    <n v="172500"/>
    <n v="175400"/>
    <n v="174602.08333333334"/>
    <n v="169500"/>
    <n v="172000"/>
    <n v="177500"/>
    <n v="177450"/>
    <n v="177075"/>
    <n v="201425"/>
    <n v="178450"/>
    <n v="186450"/>
    <n v="183000"/>
    <n v="189250"/>
    <n v="176025"/>
    <n v="186000"/>
    <n v="181177.08333333334"/>
    <n v="178500"/>
    <n v="176700"/>
    <n v="187000"/>
    <n v="190950"/>
    <n v="195000"/>
    <n v="200000"/>
    <n v="213500"/>
    <n v="207000"/>
    <n v="210000"/>
    <n v="214950"/>
    <n v="205000"/>
    <n v="205000"/>
    <n v="198633.33333333334"/>
    <n v="205000"/>
    <n v="200000"/>
    <n v="223000"/>
    <n v="207500"/>
    <n v="211500"/>
    <n v="228000"/>
    <n v="235000"/>
    <n v="230000"/>
    <n v="221650"/>
    <n v="235000"/>
    <n v="243650"/>
    <n v="241000"/>
    <n v="223441.66666666666"/>
    <n v="239900"/>
    <n v="239000"/>
    <n v="231900"/>
    <n v="245000"/>
    <n v="250000"/>
    <n v="262000"/>
    <n v="275000"/>
    <n v="254200"/>
    <n v="240000"/>
    <n v="226000"/>
    <n v="249500"/>
    <n v="250000"/>
    <n v="246875"/>
    <n v="172085.14797979797"/>
    <n v="248500"/>
    <n v="225000"/>
    <n v="250000"/>
    <n v="253000"/>
    <n v="244125"/>
  </r>
  <r>
    <n v="395240"/>
    <n v="193"/>
    <x v="186"/>
    <s v="msa"/>
    <x v="12"/>
    <n v="150000"/>
    <n v="149500"/>
    <n v="159000"/>
    <n v="155750"/>
    <n v="150000"/>
    <n v="148000"/>
    <n v="145000"/>
    <n v="142000"/>
    <n v="146124"/>
    <n v="155000"/>
    <n v="135275"/>
    <n v="148695.36363636365"/>
    <n v="142500"/>
    <n v="143000"/>
    <n v="142000"/>
    <n v="153465"/>
    <n v="166250"/>
    <n v="164450"/>
    <n v="149500"/>
    <n v="155000"/>
    <n v="143000"/>
    <n v="149500"/>
    <n v="139000"/>
    <n v="133500"/>
    <n v="148430.41666666666"/>
    <n v="144000"/>
    <n v="159500"/>
    <n v="150211"/>
    <n v="151715"/>
    <n v="150000"/>
    <n v="147500"/>
    <n v="146062"/>
    <n v="155000"/>
    <n v="159000"/>
    <n v="145694"/>
    <n v="146124"/>
    <n v="149000"/>
    <n v="150317.16666666666"/>
    <n v="130000"/>
    <n v="136900"/>
    <n v="165000"/>
    <n v="150000"/>
    <n v="151500"/>
    <n v="148000"/>
    <n v="142000"/>
    <n v="166500"/>
    <n v="148000"/>
    <n v="152651"/>
    <n v="130000"/>
    <n v="159000"/>
    <n v="148295.91666666666"/>
    <n v="157736"/>
    <n v="142500"/>
    <n v="138549"/>
    <n v="158000"/>
    <n v="160000"/>
    <n v="162500"/>
    <n v="159900"/>
    <n v="159900"/>
    <n v="158000"/>
    <n v="159900"/>
    <n v="154719"/>
    <n v="145500"/>
    <n v="154767"/>
    <n v="139900"/>
    <n v="146750"/>
    <n v="159000"/>
    <n v="146000"/>
    <n v="165000"/>
    <n v="166500"/>
    <n v="148000"/>
    <n v="159900"/>
    <n v="156719"/>
    <n v="161000"/>
    <n v="150000"/>
    <n v="158000"/>
    <n v="154730.75"/>
    <n v="155000"/>
    <n v="146000"/>
    <n v="165000"/>
    <n v="155000"/>
    <n v="160230"/>
    <n v="165280"/>
    <n v="155280"/>
    <n v="162900"/>
    <n v="165000"/>
    <n v="153950"/>
    <n v="146850"/>
    <n v="169000"/>
    <n v="158290.83333333334"/>
    <n v="130000"/>
    <n v="141205"/>
    <n v="167250"/>
    <n v="165000"/>
    <n v="162000"/>
    <n v="165000"/>
    <n v="175200"/>
    <n v="165000"/>
    <n v="183100"/>
    <n v="163500"/>
    <n v="158000"/>
    <n v="164850"/>
    <n v="161675.41666666666"/>
    <n v="160000"/>
    <n v="161500"/>
    <n v="168500"/>
    <n v="174950"/>
    <n v="178250"/>
    <n v="178000"/>
    <n v="184000"/>
    <n v="170000"/>
    <n v="189000"/>
    <n v="180933"/>
    <n v="175000"/>
    <n v="173000"/>
    <n v="174427.75"/>
    <n v="189000"/>
    <n v="186500"/>
    <n v="178000"/>
    <n v="186250"/>
    <n v="192000"/>
    <n v="200000"/>
    <n v="199500"/>
    <n v="200000"/>
    <n v="212900"/>
    <n v="192000"/>
    <n v="199000"/>
    <n v="198750"/>
    <n v="194491.66666666666"/>
    <n v="180000"/>
    <n v="192000"/>
    <n v="202900"/>
    <n v="212000"/>
    <n v="214000"/>
    <n v="230000"/>
    <n v="230813"/>
    <n v="221196"/>
    <n v="230000"/>
    <n v="215000"/>
    <n v="229500"/>
    <n v="212500"/>
    <n v="214159.08333333334"/>
    <n v="200000"/>
    <n v="218931"/>
    <n v="224000"/>
    <n v="220000"/>
    <n v="243486"/>
    <n v="258275"/>
    <n v="262500"/>
    <n v="259500"/>
    <n v="250000"/>
    <n v="250000"/>
    <n v="260500"/>
    <n v="235000"/>
    <n v="240182.66666666666"/>
    <n v="237500"/>
    <n v="225000"/>
    <n v="258000"/>
    <n v="265000"/>
    <n v="265000"/>
    <n v="282500"/>
    <n v="285000"/>
    <n v="282000"/>
    <n v="280000"/>
    <n v="272000"/>
    <n v="270000"/>
    <n v="280000"/>
    <n v="266833.33333333331"/>
    <n v="286000"/>
    <n v="275000"/>
    <n v="299900"/>
    <n v="300000"/>
    <n v="300000"/>
    <n v="335500"/>
    <n v="320000"/>
    <n v="318250"/>
    <n v="315000"/>
    <n v="319000"/>
    <n v="311750"/>
    <n v="320850"/>
    <n v="308437.5"/>
    <n v="301000"/>
    <n v="287700"/>
    <n v="307500"/>
    <n v="340000"/>
    <n v="340000"/>
    <n v="335000"/>
    <n v="360000"/>
    <n v="350000"/>
    <n v="330000"/>
    <n v="334650"/>
    <n v="350000"/>
    <n v="317500"/>
    <n v="329445.83333333331"/>
    <n v="196878.7131313131"/>
    <n v="300000"/>
    <n v="335000"/>
    <n v="310500"/>
    <n v="360000"/>
    <n v="326375"/>
  </r>
  <r>
    <n v="394585"/>
    <n v="194"/>
    <x v="187"/>
    <s v="msa"/>
    <x v="45"/>
    <n v="126000"/>
    <n v="130950"/>
    <n v="139500"/>
    <n v="138199"/>
    <n v="143000"/>
    <n v="131736"/>
    <n v="149900"/>
    <n v="127950"/>
    <n v="145000"/>
    <n v="141748"/>
    <n v="134700"/>
    <n v="137153"/>
    <n v="134500"/>
    <n v="135200"/>
    <n v="129900"/>
    <n v="130114"/>
    <n v="146000"/>
    <n v="148500"/>
    <n v="135000"/>
    <n v="126000"/>
    <n v="142200"/>
    <n v="135500"/>
    <n v="144900"/>
    <n v="132750"/>
    <n v="136713.66666666666"/>
    <n v="150000"/>
    <n v="135000"/>
    <n v="149900"/>
    <n v="134450"/>
    <n v="142000"/>
    <n v="149500"/>
    <n v="160000"/>
    <n v="158800"/>
    <n v="159000"/>
    <n v="147500"/>
    <n v="143900"/>
    <n v="159868"/>
    <n v="149159.83333333334"/>
    <n v="149750"/>
    <n v="159500"/>
    <n v="135000"/>
    <n v="148250"/>
    <n v="148900"/>
    <n v="142800"/>
    <n v="156650"/>
    <n v="150000"/>
    <n v="158900"/>
    <n v="155940"/>
    <n v="144900"/>
    <n v="153000"/>
    <n v="150299.16666666666"/>
    <n v="164000"/>
    <n v="142650"/>
    <n v="145000"/>
    <n v="141789"/>
    <n v="149000"/>
    <n v="155550"/>
    <n v="154250"/>
    <n v="153000"/>
    <n v="148850"/>
    <n v="151000"/>
    <n v="158500"/>
    <n v="159900"/>
    <n v="151957.41666666666"/>
    <n v="154000"/>
    <n v="152400"/>
    <n v="168000"/>
    <n v="153752"/>
    <n v="150000"/>
    <n v="165000"/>
    <n v="165000"/>
    <n v="159700"/>
    <n v="170000"/>
    <n v="162500"/>
    <n v="162000"/>
    <n v="150000"/>
    <n v="159362.66666666666"/>
    <n v="149000"/>
    <n v="144650"/>
    <n v="161000"/>
    <n v="153000"/>
    <n v="159000"/>
    <n v="168500"/>
    <n v="167000"/>
    <n v="178000"/>
    <n v="174450"/>
    <n v="175000"/>
    <n v="174900"/>
    <n v="155250"/>
    <n v="163312.5"/>
    <n v="167000"/>
    <n v="175000"/>
    <n v="174000"/>
    <n v="172500"/>
    <n v="178000"/>
    <n v="181600"/>
    <n v="182125"/>
    <n v="184500"/>
    <n v="179875"/>
    <n v="180125"/>
    <n v="186250"/>
    <n v="185000"/>
    <n v="178831.25"/>
    <n v="182700"/>
    <n v="179950"/>
    <n v="189950"/>
    <n v="188050"/>
    <n v="195000"/>
    <n v="213000"/>
    <n v="191750"/>
    <n v="196000"/>
    <n v="208500"/>
    <n v="202090"/>
    <n v="205000"/>
    <n v="200000"/>
    <n v="195999.16666666666"/>
    <n v="205875"/>
    <n v="190000"/>
    <n v="185500"/>
    <n v="193839"/>
    <n v="205000"/>
    <n v="204000"/>
    <n v="200000"/>
    <n v="216250"/>
    <n v="215000"/>
    <n v="215000"/>
    <n v="209950"/>
    <n v="210000"/>
    <n v="204201.16666666666"/>
    <n v="202500"/>
    <n v="196900"/>
    <n v="205000"/>
    <n v="220311"/>
    <n v="216042"/>
    <n v="218750"/>
    <n v="215000"/>
    <n v="214252"/>
    <n v="217000"/>
    <n v="215750"/>
    <n v="209950"/>
    <n v="211450"/>
    <n v="211908.75"/>
    <n v="199137"/>
    <n v="200000"/>
    <n v="204500"/>
    <n v="207500"/>
    <n v="208000"/>
    <n v="220000"/>
    <n v="223950"/>
    <n v="228350"/>
    <n v="215000"/>
    <n v="219450"/>
    <n v="224000"/>
    <n v="216000"/>
    <n v="213823.91666666666"/>
    <n v="215500"/>
    <n v="220000"/>
    <n v="203500"/>
    <n v="225000"/>
    <n v="225000"/>
    <n v="236200"/>
    <n v="238400"/>
    <n v="237205"/>
    <n v="245500"/>
    <n v="235300"/>
    <n v="242450"/>
    <n v="225000"/>
    <n v="229087.91666666666"/>
    <n v="238000"/>
    <n v="225000"/>
    <n v="226000"/>
    <n v="241750"/>
    <n v="250000"/>
    <n v="262750"/>
    <n v="250000"/>
    <n v="260000"/>
    <n v="255000"/>
    <n v="246750"/>
    <n v="241776"/>
    <n v="250000"/>
    <n v="245585.5"/>
    <n v="282000"/>
    <n v="262500"/>
    <n v="251500"/>
    <n v="246500"/>
    <n v="265000"/>
    <n v="292250"/>
    <n v="274100"/>
    <n v="277000"/>
    <n v="271100"/>
    <n v="279400"/>
    <n v="242000"/>
    <n v="255500"/>
    <n v="266570.83333333331"/>
    <n v="186264.45"/>
    <n v="270000"/>
    <n v="263900"/>
    <n v="256500"/>
    <n v="283450"/>
    <n v="268462.5"/>
  </r>
  <r>
    <n v="394387"/>
    <n v="195"/>
    <x v="188"/>
    <s v="msa"/>
    <x v="1"/>
    <n v="88580"/>
    <n v="90000"/>
    <n v="120000"/>
    <n v="114200"/>
    <n v="109000"/>
    <n v="96800"/>
    <n v="110000"/>
    <n v="112000"/>
    <n v="89000"/>
    <n v="105941"/>
    <n v="93000"/>
    <n v="102592.81818181818"/>
    <n v="99070"/>
    <n v="110000"/>
    <n v="97340"/>
    <n v="118000"/>
    <n v="100000"/>
    <n v="121610"/>
    <n v="112000"/>
    <n v="114000"/>
    <n v="104900"/>
    <n v="118875"/>
    <n v="111702"/>
    <n v="101532"/>
    <n v="109085.75"/>
    <n v="85106"/>
    <n v="111000"/>
    <n v="109500"/>
    <n v="103500"/>
    <n v="102000"/>
    <n v="105500"/>
    <n v="110000"/>
    <n v="100266"/>
    <n v="123500"/>
    <n v="100000"/>
    <n v="117500"/>
    <n v="108500"/>
    <n v="106364.33333333333"/>
    <n v="110640"/>
    <n v="107450"/>
    <n v="95744"/>
    <n v="95000"/>
    <n v="110650"/>
    <n v="114615"/>
    <n v="117840"/>
    <n v="116000"/>
    <n v="111702"/>
    <n v="110000"/>
    <n v="110000"/>
    <n v="102000"/>
    <n v="108470.08333333333"/>
    <n v="109000"/>
    <n v="109183"/>
    <n v="84750"/>
    <n v="95000"/>
    <n v="112000"/>
    <n v="105000"/>
    <n v="114480"/>
    <n v="119575"/>
    <n v="99000"/>
    <n v="94000"/>
    <n v="112000"/>
    <n v="85000"/>
    <n v="103249"/>
    <n v="93085"/>
    <n v="90000"/>
    <n v="107000"/>
    <n v="99250"/>
    <n v="114500"/>
    <n v="100100"/>
    <n v="117000"/>
    <n v="115165"/>
    <n v="113000"/>
    <n v="114000"/>
    <n v="95400"/>
    <n v="104500"/>
    <n v="105250"/>
    <n v="89250"/>
    <n v="109500"/>
    <n v="94000"/>
    <n v="106382"/>
    <n v="115000"/>
    <n v="112000"/>
    <n v="108000"/>
    <n v="125000"/>
    <n v="105000"/>
    <n v="111250"/>
    <n v="91000"/>
    <n v="108000"/>
    <n v="106198.5"/>
    <n v="89900"/>
    <n v="88000"/>
    <n v="101862"/>
    <n v="105160"/>
    <n v="115500"/>
    <n v="117281"/>
    <n v="109506"/>
    <n v="112700"/>
    <n v="118500"/>
    <n v="107850"/>
    <n v="108510"/>
    <n v="100715"/>
    <n v="106290.33333333333"/>
    <n v="101500"/>
    <n v="110250"/>
    <n v="105000"/>
    <n v="107500"/>
    <n v="104900"/>
    <n v="100700"/>
    <n v="119900"/>
    <n v="110000"/>
    <n v="106000"/>
    <n v="111702"/>
    <n v="100000"/>
    <n v="101000"/>
    <n v="106537.66666666667"/>
    <n v="95000"/>
    <n v="92783"/>
    <n v="79500"/>
    <n v="110722"/>
    <n v="100000"/>
    <n v="118278"/>
    <n v="125000"/>
    <n v="117000"/>
    <n v="110000"/>
    <n v="107500"/>
    <n v="110500"/>
    <n v="109250"/>
    <n v="106294.41666666667"/>
    <n v="111000"/>
    <n v="104500"/>
    <n v="105750"/>
    <n v="118556"/>
    <n v="119900"/>
    <n v="133500"/>
    <n v="133000"/>
    <n v="124000"/>
    <n v="125000"/>
    <n v="125000"/>
    <n v="124000"/>
    <n v="117000"/>
    <n v="120100.5"/>
    <n v="110000"/>
    <n v="111300"/>
    <n v="108000"/>
    <n v="119000"/>
    <n v="111595"/>
    <n v="124900"/>
    <n v="131160"/>
    <n v="135000"/>
    <n v="128000"/>
    <n v="112000"/>
    <n v="114250"/>
    <n v="117500"/>
    <n v="118558.75"/>
    <n v="122325"/>
    <n v="111300"/>
    <n v="120000"/>
    <n v="125000"/>
    <n v="130000"/>
    <n v="124250"/>
    <n v="134450"/>
    <n v="141050"/>
    <n v="142000"/>
    <n v="145000"/>
    <n v="143665"/>
    <n v="145000"/>
    <n v="132003.33333333334"/>
    <n v="138450"/>
    <n v="135000"/>
    <n v="126070"/>
    <n v="128550"/>
    <n v="151450"/>
    <n v="143814"/>
    <n v="159900"/>
    <n v="160000"/>
    <n v="161750"/>
    <n v="157000"/>
    <n v="157800"/>
    <n v="147422"/>
    <n v="147267.16666666666"/>
    <n v="135000"/>
    <n v="144600"/>
    <n v="147000"/>
    <n v="144884"/>
    <n v="165200"/>
    <n v="175000"/>
    <n v="174950"/>
    <n v="160000"/>
    <n v="165000"/>
    <n v="164893"/>
    <n v="159450"/>
    <n v="163000"/>
    <n v="158248.08333333334"/>
    <n v="115767.3823232323"/>
    <n v="142600"/>
    <n v="146580"/>
    <n v="158510"/>
    <n v="164500"/>
    <n v="153047.5"/>
  </r>
  <r>
    <n v="394609"/>
    <n v="196"/>
    <x v="189"/>
    <s v="msa"/>
    <x v="36"/>
    <n v="92500"/>
    <n v="93000"/>
    <n v="99500"/>
    <n v="102500"/>
    <n v="107500"/>
    <n v="110000"/>
    <n v="110500"/>
    <n v="91250"/>
    <n v="93000"/>
    <n v="90000"/>
    <n v="99000"/>
    <n v="98977.272727272721"/>
    <n v="86000"/>
    <n v="95000"/>
    <n v="96000"/>
    <n v="101000"/>
    <n v="97166"/>
    <n v="103091"/>
    <n v="97000"/>
    <n v="104000"/>
    <n v="112000"/>
    <n v="100000"/>
    <n v="89750"/>
    <n v="98000"/>
    <n v="98250.583333333328"/>
    <n v="99800"/>
    <n v="93000"/>
    <n v="104500"/>
    <n v="93500"/>
    <n v="103000"/>
    <n v="95000"/>
    <n v="102500"/>
    <n v="109000"/>
    <n v="109000"/>
    <n v="106000"/>
    <n v="95000"/>
    <n v="99250"/>
    <n v="100795.83333333333"/>
    <n v="92500"/>
    <n v="107000"/>
    <n v="83500"/>
    <n v="98500"/>
    <n v="100000"/>
    <n v="94500"/>
    <n v="93500"/>
    <n v="108500"/>
    <n v="112000"/>
    <n v="115000"/>
    <n v="117000"/>
    <n v="100000"/>
    <n v="101833.33333333333"/>
    <n v="90000"/>
    <n v="89500"/>
    <n v="97000"/>
    <n v="109500"/>
    <n v="110000"/>
    <n v="104000"/>
    <n v="103000"/>
    <n v="109000"/>
    <n v="117500"/>
    <n v="109000"/>
    <n v="88000"/>
    <n v="99500"/>
    <n v="102166.66666666667"/>
    <n v="86000"/>
    <n v="90000"/>
    <n v="107000"/>
    <n v="110000"/>
    <n v="107000"/>
    <n v="105500"/>
    <n v="108000"/>
    <n v="110000"/>
    <n v="114000"/>
    <n v="94950"/>
    <n v="110000"/>
    <n v="112500"/>
    <n v="104579.16666666667"/>
    <n v="95000"/>
    <n v="116000"/>
    <n v="99950"/>
    <n v="110000"/>
    <n v="101000"/>
    <n v="120000"/>
    <n v="122000"/>
    <n v="110000"/>
    <n v="109000"/>
    <n v="119000"/>
    <n v="99000"/>
    <n v="95000"/>
    <n v="107995.83333333333"/>
    <n v="121000"/>
    <n v="95625"/>
    <n v="119900"/>
    <n v="100000"/>
    <n v="110000"/>
    <n v="119000"/>
    <n v="114200"/>
    <n v="108450"/>
    <n v="115000"/>
    <n v="102000"/>
    <n v="99000"/>
    <n v="110000"/>
    <n v="109514.58333333333"/>
    <n v="100000"/>
    <n v="96500"/>
    <n v="106125"/>
    <n v="114500"/>
    <n v="119900"/>
    <n v="114850"/>
    <n v="114000"/>
    <n v="122200"/>
    <n v="118750"/>
    <n v="116250"/>
    <n v="120700"/>
    <n v="107500"/>
    <n v="112606.25"/>
    <n v="117000"/>
    <n v="108500"/>
    <n v="119500"/>
    <n v="118000"/>
    <n v="116000"/>
    <n v="111000"/>
    <n v="126763"/>
    <n v="122000"/>
    <n v="120000"/>
    <n v="125000"/>
    <n v="122000"/>
    <n v="119500"/>
    <n v="118771.91666666667"/>
    <n v="115000"/>
    <n v="120000"/>
    <n v="125000"/>
    <n v="118000"/>
    <n v="129800"/>
    <n v="132550"/>
    <n v="128700"/>
    <n v="126900"/>
    <n v="121750"/>
    <n v="127500"/>
    <n v="121500"/>
    <n v="121000"/>
    <n v="123975"/>
    <n v="119900"/>
    <n v="117250"/>
    <n v="130000"/>
    <n v="125000"/>
    <n v="128000"/>
    <n v="143600"/>
    <n v="126250"/>
    <n v="142400"/>
    <n v="120200"/>
    <n v="127000"/>
    <n v="129950"/>
    <n v="127500"/>
    <n v="128087.5"/>
    <n v="120500"/>
    <n v="124000"/>
    <n v="127000"/>
    <n v="138900"/>
    <n v="139500"/>
    <n v="145000"/>
    <n v="138000"/>
    <n v="149900"/>
    <n v="155000"/>
    <n v="154900"/>
    <n v="144000"/>
    <n v="157500"/>
    <n v="141183.33333333334"/>
    <n v="145000"/>
    <n v="161000"/>
    <n v="160000"/>
    <n v="155000"/>
    <n v="176500"/>
    <n v="165000"/>
    <n v="165000"/>
    <n v="155500"/>
    <n v="162000"/>
    <n v="163700"/>
    <n v="165000"/>
    <n v="167500"/>
    <n v="161766.66666666666"/>
    <n v="170000"/>
    <n v="173500"/>
    <n v="177275"/>
    <n v="170500"/>
    <n v="189000"/>
    <n v="189000"/>
    <n v="175000"/>
    <n v="175000"/>
    <n v="189750"/>
    <n v="175000"/>
    <n v="157500"/>
    <n v="179500"/>
    <n v="176752.08333333334"/>
    <n v="119150.40151515151"/>
    <n v="180000"/>
    <n v="172500"/>
    <n v="199000"/>
    <n v="166250"/>
    <n v="179437.5"/>
  </r>
  <r>
    <n v="394334"/>
    <n v="197"/>
    <x v="190"/>
    <s v="msa"/>
    <x v="24"/>
    <n v="129900"/>
    <n v="132400"/>
    <n v="129900"/>
    <n v="135000"/>
    <n v="144900"/>
    <n v="147700"/>
    <n v="138250"/>
    <n v="129900"/>
    <n v="138400"/>
    <n v="140300"/>
    <n v="121000"/>
    <n v="135240.90909090909"/>
    <n v="126750"/>
    <n v="133900"/>
    <n v="127900"/>
    <n v="127720"/>
    <n v="135000"/>
    <n v="140950"/>
    <n v="130000"/>
    <n v="133000"/>
    <n v="125000"/>
    <n v="125000"/>
    <n v="125000"/>
    <n v="119000"/>
    <n v="129101.66666666667"/>
    <n v="147950"/>
    <n v="140450"/>
    <n v="125500"/>
    <n v="129950"/>
    <n v="131000"/>
    <n v="145000"/>
    <n v="135000"/>
    <n v="135500"/>
    <n v="132000"/>
    <n v="139900"/>
    <n v="129500"/>
    <n v="134000"/>
    <n v="135479.16666666666"/>
    <n v="127750"/>
    <n v="127500"/>
    <n v="134753"/>
    <n v="129550"/>
    <n v="124950"/>
    <n v="136250"/>
    <n v="127575"/>
    <n v="137000"/>
    <n v="135000"/>
    <n v="126450"/>
    <n v="120000"/>
    <n v="125000"/>
    <n v="129314.83333333333"/>
    <n v="120000"/>
    <n v="162500"/>
    <n v="124000"/>
    <n v="134450"/>
    <n v="130500"/>
    <n v="136450"/>
    <n v="144000"/>
    <n v="148500"/>
    <n v="138500"/>
    <n v="137000"/>
    <n v="133000"/>
    <n v="122100"/>
    <n v="135916.66666666666"/>
    <n v="136250"/>
    <n v="130000"/>
    <n v="133000"/>
    <n v="127200"/>
    <n v="126000"/>
    <n v="145000"/>
    <n v="153000"/>
    <n v="139500"/>
    <n v="129900"/>
    <n v="135000"/>
    <n v="128000"/>
    <n v="129950"/>
    <n v="134400"/>
    <n v="135900"/>
    <n v="123186"/>
    <n v="129900"/>
    <n v="150000"/>
    <n v="136100"/>
    <n v="145000"/>
    <n v="136750"/>
    <n v="151500"/>
    <n v="155000"/>
    <n v="132000"/>
    <n v="131250"/>
    <n v="131250"/>
    <n v="138153"/>
    <n v="125000"/>
    <n v="147000"/>
    <n v="139500"/>
    <n v="155002"/>
    <n v="146900"/>
    <n v="149500"/>
    <n v="144900"/>
    <n v="157500"/>
    <n v="148950"/>
    <n v="152500"/>
    <n v="133000"/>
    <n v="136000"/>
    <n v="144646"/>
    <n v="142250"/>
    <n v="132600"/>
    <n v="137047"/>
    <n v="161250"/>
    <n v="160500"/>
    <n v="165250"/>
    <n v="160250"/>
    <n v="160050"/>
    <n v="154900"/>
    <n v="159500"/>
    <n v="158450"/>
    <n v="147000"/>
    <n v="153253.91666666666"/>
    <n v="148100"/>
    <n v="140000"/>
    <n v="150000"/>
    <n v="161000"/>
    <n v="159000"/>
    <n v="180500"/>
    <n v="172700"/>
    <n v="158000"/>
    <n v="178350"/>
    <n v="167500"/>
    <n v="148300"/>
    <n v="155900"/>
    <n v="159945.83333333334"/>
    <n v="163500"/>
    <n v="165000"/>
    <n v="180000"/>
    <n v="179950"/>
    <n v="172000"/>
    <n v="177500"/>
    <n v="175000"/>
    <n v="178000"/>
    <n v="189900"/>
    <n v="178950"/>
    <n v="180000"/>
    <n v="165000"/>
    <n v="175400"/>
    <n v="169200"/>
    <n v="172250"/>
    <n v="166450"/>
    <n v="178000"/>
    <n v="190000"/>
    <n v="200000"/>
    <n v="199900"/>
    <n v="198200"/>
    <n v="179900"/>
    <n v="189000"/>
    <n v="196000"/>
    <n v="182000"/>
    <n v="185075"/>
    <n v="171000"/>
    <n v="179140"/>
    <n v="190000"/>
    <n v="189900"/>
    <n v="185500"/>
    <n v="215000"/>
    <n v="215000"/>
    <n v="224900"/>
    <n v="189900"/>
    <n v="219500"/>
    <n v="203000"/>
    <n v="193800"/>
    <n v="198053.33333333334"/>
    <n v="190000"/>
    <n v="179000"/>
    <n v="205000"/>
    <n v="205000"/>
    <n v="227500"/>
    <n v="235100"/>
    <n v="252100"/>
    <n v="245500"/>
    <n v="242000"/>
    <n v="232500"/>
    <n v="239900"/>
    <n v="230000"/>
    <n v="223633.33333333334"/>
    <n v="244950"/>
    <n v="228000"/>
    <n v="235550"/>
    <n v="260000"/>
    <n v="260000"/>
    <n v="280000"/>
    <n v="254000"/>
    <n v="263500"/>
    <n v="268700"/>
    <n v="240000"/>
    <n v="245000"/>
    <n v="242000"/>
    <n v="251808.33333333334"/>
    <n v="161961.46616161615"/>
    <n v="267950"/>
    <n v="229250"/>
    <n v="265500"/>
    <n v="263000"/>
    <n v="256425"/>
  </r>
  <r>
    <n v="845160"/>
    <n v="198"/>
    <x v="191"/>
    <s v="msa"/>
    <x v="10"/>
    <n v="239000"/>
    <n v="230000"/>
    <n v="258155"/>
    <n v="257500"/>
    <n v="225000"/>
    <n v="225000"/>
    <n v="228000"/>
    <n v="257389"/>
    <n v="230000"/>
    <n v="213000"/>
    <n v="207000"/>
    <n v="233640.36363636365"/>
    <n v="219000"/>
    <n v="205000"/>
    <n v="180000"/>
    <n v="210950"/>
    <n v="200000"/>
    <n v="199842"/>
    <n v="205500"/>
    <n v="195000"/>
    <n v="210000"/>
    <n v="195000"/>
    <n v="179950"/>
    <n v="179000"/>
    <n v="198270.16666666666"/>
    <n v="203500"/>
    <n v="159950"/>
    <n v="175000"/>
    <n v="180000"/>
    <n v="178000"/>
    <n v="170000"/>
    <n v="175000"/>
    <n v="177750"/>
    <n v="174500"/>
    <n v="179450"/>
    <n v="170000"/>
    <n v="179000"/>
    <n v="176845.83333333334"/>
    <n v="160000"/>
    <n v="155000"/>
    <n v="160500"/>
    <n v="160000"/>
    <n v="156645"/>
    <n v="140000"/>
    <n v="165000"/>
    <n v="172250"/>
    <n v="156000"/>
    <n v="142000"/>
    <n v="157500"/>
    <n v="150000"/>
    <n v="156241.25"/>
    <n v="149750"/>
    <n v="155000"/>
    <n v="152250"/>
    <n v="133700"/>
    <n v="176000"/>
    <n v="164000"/>
    <n v="165000"/>
    <n v="159450"/>
    <n v="165000"/>
    <n v="170000"/>
    <n v="164000"/>
    <n v="165000"/>
    <n v="159929.16666666666"/>
    <n v="158500"/>
    <n v="162000"/>
    <n v="160500"/>
    <n v="175000"/>
    <n v="185000"/>
    <n v="194875"/>
    <n v="185000"/>
    <n v="183000"/>
    <n v="196000"/>
    <n v="185000"/>
    <n v="179500"/>
    <n v="187875"/>
    <n v="179354.16666666666"/>
    <n v="176220"/>
    <n v="184000"/>
    <n v="188000"/>
    <n v="189000"/>
    <n v="190000"/>
    <n v="210250"/>
    <n v="209000"/>
    <n v="200000"/>
    <n v="219500"/>
    <n v="212000"/>
    <n v="218000"/>
    <n v="200500"/>
    <n v="199705.83333333334"/>
    <n v="212500"/>
    <n v="201650"/>
    <n v="222750"/>
    <n v="222500"/>
    <n v="219650"/>
    <n v="225000"/>
    <n v="225000"/>
    <n v="213000"/>
    <n v="219000"/>
    <n v="221000"/>
    <n v="238000"/>
    <n v="220000"/>
    <n v="220004.16666666666"/>
    <n v="230000"/>
    <n v="215000"/>
    <n v="220000"/>
    <n v="228000"/>
    <n v="225000"/>
    <n v="240500"/>
    <n v="240000"/>
    <n v="241450"/>
    <n v="235000"/>
    <n v="248000"/>
    <n v="240500"/>
    <n v="258250"/>
    <n v="235141.66666666666"/>
    <n v="248100"/>
    <n v="251000"/>
    <n v="260000"/>
    <n v="270000"/>
    <n v="263500"/>
    <n v="272500"/>
    <n v="282162"/>
    <n v="260000"/>
    <n v="285000"/>
    <n v="275000"/>
    <n v="283000"/>
    <n v="289000"/>
    <n v="269938.5"/>
    <n v="282500"/>
    <n v="291250"/>
    <n v="290000"/>
    <n v="279000"/>
    <n v="310000"/>
    <n v="307940"/>
    <n v="299900"/>
    <n v="299900"/>
    <n v="310000"/>
    <n v="304500"/>
    <n v="305000"/>
    <n v="299000"/>
    <n v="298249.16666666669"/>
    <n v="300500"/>
    <n v="295000"/>
    <n v="299004"/>
    <n v="311000"/>
    <n v="319950"/>
    <n v="319250"/>
    <n v="315194"/>
    <n v="310000"/>
    <n v="327400"/>
    <n v="327100"/>
    <n v="320000"/>
    <n v="329900"/>
    <n v="314524.83333333331"/>
    <n v="330250"/>
    <n v="335000"/>
    <n v="330125"/>
    <n v="350000"/>
    <n v="315000"/>
    <n v="340950"/>
    <n v="349450"/>
    <n v="386500"/>
    <n v="375000"/>
    <n v="387000"/>
    <n v="377000"/>
    <n v="390000"/>
    <n v="355522.91666666669"/>
    <n v="395500"/>
    <n v="422000"/>
    <n v="380000"/>
    <n v="417000"/>
    <n v="421200"/>
    <n v="450000"/>
    <n v="446500"/>
    <n v="450000"/>
    <n v="449000"/>
    <n v="465000"/>
    <n v="453167"/>
    <n v="472500"/>
    <n v="435155.58333333331"/>
    <n v="450000"/>
    <n v="474500"/>
    <n v="480000"/>
    <n v="505000"/>
    <n v="500000"/>
    <n v="499000"/>
    <n v="499000"/>
    <n v="485000"/>
    <n v="449228"/>
    <n v="490000"/>
    <n v="480000"/>
    <n v="450000"/>
    <n v="480144"/>
    <n v="260844.50757575754"/>
    <n v="465000"/>
    <n v="450000"/>
    <n v="505000"/>
    <n v="489900"/>
    <n v="477475"/>
  </r>
  <r>
    <n v="394813"/>
    <n v="200"/>
    <x v="192"/>
    <s v="msa"/>
    <x v="8"/>
    <n v="105250"/>
    <n v="132500"/>
    <n v="122213"/>
    <n v="127100"/>
    <n v="132000"/>
    <n v="119904"/>
    <n v="114750"/>
    <n v="111450"/>
    <n v="99400"/>
    <n v="88500"/>
    <n v="111500"/>
    <n v="114960.63636363637"/>
    <n v="131750"/>
    <n v="96950"/>
    <n v="100450"/>
    <n v="120000"/>
    <n v="125250"/>
    <n v="119000"/>
    <n v="127700"/>
    <n v="125000"/>
    <n v="130000"/>
    <n v="130000"/>
    <n v="110500"/>
    <n v="110000"/>
    <n v="118883.33333333333"/>
    <n v="87000"/>
    <n v="110500"/>
    <n v="118000"/>
    <n v="131000"/>
    <n v="113500"/>
    <n v="116000"/>
    <n v="117750"/>
    <n v="132000"/>
    <n v="129000"/>
    <n v="80450"/>
    <n v="100000"/>
    <n v="113400"/>
    <n v="112383.33333333333"/>
    <n v="127000"/>
    <n v="118950"/>
    <n v="122500"/>
    <n v="101000"/>
    <n v="121125"/>
    <n v="119000"/>
    <n v="98000"/>
    <n v="107750"/>
    <n v="90000"/>
    <n v="107616"/>
    <n v="105000"/>
    <n v="117500"/>
    <n v="111286.75"/>
    <n v="85000"/>
    <n v="85000"/>
    <n v="133200"/>
    <n v="90800"/>
    <n v="110000"/>
    <n v="131250"/>
    <n v="115000"/>
    <n v="108000"/>
    <n v="129000"/>
    <n v="117750"/>
    <n v="95000"/>
    <n v="125000"/>
    <n v="110416.66666666667"/>
    <n v="118000"/>
    <n v="85000"/>
    <n v="108000"/>
    <n v="88000"/>
    <n v="125000"/>
    <n v="113000"/>
    <n v="116399"/>
    <n v="96750"/>
    <n v="111640"/>
    <n v="108500"/>
    <n v="85900"/>
    <n v="117000"/>
    <n v="106099.08333333333"/>
    <n v="107500"/>
    <n v="110500"/>
    <n v="124000"/>
    <n v="88950"/>
    <n v="114000"/>
    <n v="114450"/>
    <n v="115000"/>
    <n v="126000"/>
    <n v="107000"/>
    <n v="110000"/>
    <n v="126500"/>
    <n v="107900"/>
    <n v="112650"/>
    <n v="116000"/>
    <n v="99000"/>
    <n v="118250"/>
    <n v="111000"/>
    <n v="104000"/>
    <n v="127300"/>
    <n v="123325"/>
    <n v="126750"/>
    <n v="113000"/>
    <n v="124900"/>
    <n v="98500"/>
    <n v="113200"/>
    <n v="114602.08333333333"/>
    <n v="113750"/>
    <n v="99500"/>
    <n v="127100"/>
    <n v="121900"/>
    <n v="124650"/>
    <n v="125000"/>
    <n v="124250"/>
    <n v="116000"/>
    <n v="111000"/>
    <n v="95000"/>
    <n v="112000"/>
    <n v="107000"/>
    <n v="114762.5"/>
    <n v="112000"/>
    <n v="112000"/>
    <n v="107000"/>
    <n v="123250"/>
    <n v="125000"/>
    <n v="134000"/>
    <n v="125000"/>
    <n v="134150"/>
    <n v="130500"/>
    <n v="127970"/>
    <n v="130750"/>
    <n v="122500"/>
    <n v="123676.66666666667"/>
    <n v="110000"/>
    <n v="109000"/>
    <n v="131000"/>
    <n v="134450"/>
    <n v="133900"/>
    <n v="134900"/>
    <n v="135000"/>
    <n v="135000"/>
    <n v="135000"/>
    <n v="132625"/>
    <n v="129000"/>
    <n v="140000"/>
    <n v="129989.58333333333"/>
    <n v="113450"/>
    <n v="130000"/>
    <n v="133900"/>
    <n v="137900"/>
    <n v="145000"/>
    <n v="165000"/>
    <n v="144000"/>
    <n v="154950"/>
    <n v="133500"/>
    <n v="141000"/>
    <n v="135000"/>
    <n v="136500"/>
    <n v="139183.33333333334"/>
    <n v="135000"/>
    <n v="130000"/>
    <n v="149900"/>
    <n v="149900"/>
    <n v="139500"/>
    <n v="146245"/>
    <n v="168450"/>
    <n v="163775"/>
    <n v="155000"/>
    <n v="146000"/>
    <n v="154900"/>
    <n v="159750"/>
    <n v="149868.33333333334"/>
    <n v="149950"/>
    <n v="141000"/>
    <n v="142250"/>
    <n v="145950"/>
    <n v="174500"/>
    <n v="164500"/>
    <n v="170000"/>
    <n v="167000"/>
    <n v="160000"/>
    <n v="163000"/>
    <n v="167250"/>
    <n v="175000"/>
    <n v="160033.33333333334"/>
    <n v="149500"/>
    <n v="153000"/>
    <n v="150000"/>
    <n v="175000"/>
    <n v="185600"/>
    <n v="187000"/>
    <n v="198450"/>
    <n v="198000"/>
    <n v="184000"/>
    <n v="166000"/>
    <n v="179500"/>
    <n v="167500"/>
    <n v="174462.5"/>
    <n v="126217.20909090909"/>
    <n v="134500"/>
    <n v="162500"/>
    <n v="165000"/>
    <n v="170000"/>
    <n v="158000"/>
  </r>
  <r>
    <n v="395174"/>
    <n v="201"/>
    <x v="193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000"/>
    <n v="150000"/>
    <n v="167000"/>
    <n v="153500"/>
    <n v="142500"/>
    <n v="152550"/>
    <n v="157500"/>
    <n v="153500"/>
    <n v="169000"/>
    <n v="142650"/>
    <n v="154120"/>
    <n v="126500"/>
    <n v="159000"/>
    <n v="148750"/>
    <n v="178000"/>
    <n v="141000"/>
    <n v="187200"/>
    <n v="167500"/>
    <n v="153500"/>
    <n v="158800"/>
    <n v="160000"/>
    <n v="163000"/>
    <n v="151750"/>
    <n v="157916.66666666666"/>
    <n v="134750"/>
    <n v="149500"/>
    <n v="163450"/>
    <n v="163750"/>
    <n v="148000"/>
    <n v="167950"/>
    <n v="165500"/>
    <n v="160685"/>
    <n v="139900"/>
    <n v="156250"/>
    <n v="129900"/>
    <n v="158250"/>
    <n v="153157.08333333334"/>
    <n v="150450"/>
    <n v="187000"/>
    <n v="164900"/>
    <n v="145750"/>
    <n v="179900"/>
    <n v="169000"/>
    <n v="172750"/>
    <n v="169500"/>
    <n v="155000"/>
    <n v="156000"/>
    <n v="164650"/>
    <n v="178250"/>
    <n v="166095.83333333334"/>
    <n v="150000"/>
    <n v="165350"/>
    <n v="151000"/>
    <n v="172500"/>
    <n v="157000"/>
    <n v="174000"/>
    <n v="156100"/>
    <n v="163950"/>
    <n v="145750"/>
    <n v="166500"/>
    <n v="178900"/>
    <n v="159600"/>
    <n v="161720.83333333334"/>
    <n v="170000"/>
    <n v="145000"/>
    <n v="166200"/>
    <n v="167000"/>
    <n v="172500"/>
    <n v="178200"/>
    <n v="179950"/>
    <n v="187000"/>
    <n v="176500"/>
    <n v="174000"/>
    <n v="172000"/>
    <n v="169500"/>
    <n v="171487.5"/>
    <n v="171900"/>
    <n v="167500"/>
    <n v="180000"/>
    <n v="185450"/>
    <n v="187950"/>
    <n v="214500"/>
    <n v="210000"/>
    <n v="193500"/>
    <n v="204500"/>
    <n v="208500"/>
    <n v="200000"/>
    <n v="238500"/>
    <n v="196858.33333333334"/>
    <n v="207263"/>
    <n v="199000"/>
    <n v="214500"/>
    <n v="198794"/>
    <n v="192250"/>
    <n v="199900"/>
    <n v="219000"/>
    <n v="191000"/>
    <n v="228500"/>
    <n v="193250"/>
    <n v="203000"/>
    <n v="213400"/>
    <n v="204988.08333333334"/>
    <n v="220000"/>
    <n v="191600"/>
    <n v="215000"/>
    <n v="202450"/>
    <n v="203750"/>
    <n v="210000"/>
    <n v="225000"/>
    <n v="218250"/>
    <n v="222500"/>
    <n v="202500"/>
    <n v="230250"/>
    <n v="209900"/>
    <n v="212600"/>
    <n v="226200"/>
    <n v="219500"/>
    <n v="232000"/>
    <n v="224000"/>
    <n v="250000"/>
    <n v="220000"/>
    <n v="276338"/>
    <n v="275000"/>
    <n v="257600"/>
    <n v="240000"/>
    <n v="249900"/>
    <n v="250615"/>
    <n v="243429.41666666666"/>
    <n v="254950"/>
    <n v="246250"/>
    <n v="285000"/>
    <n v="257700"/>
    <n v="280000"/>
    <n v="294500"/>
    <n v="283500"/>
    <n v="275000"/>
    <n v="301250"/>
    <n v="294500"/>
    <n v="292500"/>
    <n v="280500"/>
    <n v="278804.16666666669"/>
    <n v="272500"/>
    <n v="290000"/>
    <n v="311750"/>
    <n v="264000"/>
    <n v="292000"/>
    <n v="335000"/>
    <n v="322500"/>
    <n v="330000"/>
    <n v="297950"/>
    <n v="314950"/>
    <n v="287500"/>
    <n v="300000"/>
    <n v="301512.5"/>
    <n v="200224.20138888888"/>
    <n v="280000"/>
    <n v="250000"/>
    <n v="312500"/>
    <n v="310000"/>
    <n v="288125"/>
  </r>
  <r>
    <n v="394361"/>
    <n v="202"/>
    <x v="194"/>
    <s v="msa"/>
    <x v="9"/>
    <n v="357500"/>
    <n v="320000"/>
    <n v="332500"/>
    <n v="329500"/>
    <n v="335000"/>
    <n v="300000"/>
    <n v="312500"/>
    <n v="325000"/>
    <n v="335000"/>
    <n v="292500"/>
    <n v="327500"/>
    <n v="324272.72727272729"/>
    <n v="282500"/>
    <n v="262000"/>
    <n v="310000"/>
    <n v="318000"/>
    <n v="295000"/>
    <n v="315250"/>
    <n v="300000"/>
    <n v="300000"/>
    <n v="300000"/>
    <n v="310000"/>
    <n v="289000"/>
    <n v="330000"/>
    <n v="300979.16666666669"/>
    <n v="355000"/>
    <n v="300000"/>
    <n v="305000"/>
    <n v="324000"/>
    <n v="295000"/>
    <n v="340000"/>
    <n v="306000"/>
    <n v="315000"/>
    <n v="340000"/>
    <n v="326250"/>
    <n v="300000"/>
    <n v="320000"/>
    <n v="318854.16666666669"/>
    <n v="340000"/>
    <n v="305000"/>
    <n v="290500"/>
    <n v="299000"/>
    <n v="305000"/>
    <n v="313750"/>
    <n v="315000"/>
    <n v="309950"/>
    <n v="325000"/>
    <n v="318250"/>
    <n v="312500"/>
    <n v="318250"/>
    <n v="312683.33333333331"/>
    <n v="315000"/>
    <n v="266500"/>
    <n v="308500"/>
    <n v="314500"/>
    <n v="325000"/>
    <n v="315250"/>
    <n v="293000"/>
    <n v="311000"/>
    <n v="310000"/>
    <n v="308000"/>
    <n v="315000"/>
    <n v="333000"/>
    <n v="309562.5"/>
    <n v="299000"/>
    <n v="299000"/>
    <n v="325750"/>
    <n v="315000"/>
    <n v="330000"/>
    <n v="325000"/>
    <n v="329900"/>
    <n v="324900"/>
    <n v="331426"/>
    <n v="330000"/>
    <n v="317250"/>
    <n v="315000"/>
    <n v="320185.5"/>
    <n v="329000"/>
    <n v="317000"/>
    <n v="300000"/>
    <n v="317500"/>
    <n v="337250"/>
    <n v="335000"/>
    <n v="310000"/>
    <n v="357500"/>
    <n v="332000"/>
    <n v="336500"/>
    <n v="329125"/>
    <n v="339500"/>
    <n v="328364.58333333331"/>
    <n v="337750"/>
    <n v="336500"/>
    <n v="338000"/>
    <n v="329000"/>
    <n v="325000"/>
    <n v="331000"/>
    <n v="325000"/>
    <n v="345000"/>
    <n v="347000"/>
    <n v="336000"/>
    <n v="350000"/>
    <n v="345000"/>
    <n v="337104.16666666669"/>
    <n v="329000"/>
    <n v="320000"/>
    <n v="315000"/>
    <n v="339000"/>
    <n v="340000"/>
    <n v="361000"/>
    <n v="340000"/>
    <n v="350000"/>
    <n v="368000"/>
    <n v="369900"/>
    <n v="362500"/>
    <n v="350000"/>
    <n v="345366.66666666669"/>
    <n v="350000"/>
    <n v="355000"/>
    <n v="350000"/>
    <n v="354200"/>
    <n v="375000"/>
    <n v="365000"/>
    <n v="365000"/>
    <n v="360000"/>
    <n v="375000"/>
    <n v="383000"/>
    <n v="378250"/>
    <n v="390000"/>
    <n v="366704.16666666669"/>
    <n v="365000"/>
    <n v="373500"/>
    <n v="375000"/>
    <n v="375000"/>
    <n v="395000"/>
    <n v="399900"/>
    <n v="389600"/>
    <n v="379000"/>
    <n v="380000"/>
    <n v="425000"/>
    <n v="395500"/>
    <n v="360000"/>
    <n v="384375"/>
    <n v="375000"/>
    <n v="368700"/>
    <n v="390000"/>
    <n v="384500"/>
    <n v="395000"/>
    <n v="418000"/>
    <n v="390000"/>
    <n v="400000"/>
    <n v="400000"/>
    <n v="397500"/>
    <n v="400000"/>
    <n v="384000"/>
    <n v="391891.66666666669"/>
    <n v="385000"/>
    <n v="380800"/>
    <n v="415000"/>
    <n v="412500"/>
    <n v="410836"/>
    <n v="420000"/>
    <n v="454125"/>
    <n v="459900"/>
    <n v="480000"/>
    <n v="492250"/>
    <n v="508500"/>
    <n v="480000"/>
    <n v="441575.91666666669"/>
    <n v="480000"/>
    <n v="480000"/>
    <n v="490000"/>
    <n v="543000"/>
    <n v="521601"/>
    <n v="535000"/>
    <n v="525000"/>
    <n v="530000"/>
    <n v="545000"/>
    <n v="549000"/>
    <n v="553000"/>
    <n v="555000"/>
    <n v="525550.08333333337"/>
    <n v="545000"/>
    <n v="545000"/>
    <n v="550000"/>
    <n v="612500"/>
    <n v="600000"/>
    <n v="591250"/>
    <n v="625000"/>
    <n v="607500"/>
    <n v="600000"/>
    <n v="629500"/>
    <n v="642750"/>
    <n v="590000"/>
    <n v="594875"/>
    <n v="373489.64292929298"/>
    <n v="575000"/>
    <n v="595000"/>
    <n v="605000"/>
    <n v="635000"/>
    <n v="602500"/>
  </r>
  <r>
    <n v="394519"/>
    <n v="203"/>
    <x v="195"/>
    <s v="msa"/>
    <x v="30"/>
    <n v="182375"/>
    <n v="170898"/>
    <n v="170500"/>
    <n v="211038"/>
    <n v="215000"/>
    <n v="237560"/>
    <n v="168476"/>
    <n v="170148"/>
    <n v="215250"/>
    <n v="201308"/>
    <n v="207600"/>
    <n v="195468.45454545456"/>
    <n v="180000"/>
    <n v="142640"/>
    <n v="195200"/>
    <n v="204800"/>
    <n v="225000"/>
    <n v="198250"/>
    <n v="177300"/>
    <n v="168156"/>
    <n v="185638"/>
    <n v="151642"/>
    <n v="180000"/>
    <n v="174616"/>
    <n v="181936.83333333334"/>
    <n v="157500"/>
    <n v="136680"/>
    <n v="155500"/>
    <n v="164956"/>
    <n v="153500"/>
    <n v="161250"/>
    <n v="151600"/>
    <n v="167500"/>
    <n v="160000"/>
    <n v="190000"/>
    <n v="155650"/>
    <n v="177061"/>
    <n v="160933.08333333334"/>
    <n v="149950"/>
    <n v="159000"/>
    <n v="150000"/>
    <n v="160000"/>
    <n v="164914"/>
    <n v="175000"/>
    <n v="160000"/>
    <n v="158950"/>
    <n v="152350"/>
    <n v="159250"/>
    <n v="150000"/>
    <n v="160000"/>
    <n v="158284.5"/>
    <n v="143225"/>
    <n v="171500"/>
    <n v="164500"/>
    <n v="166000"/>
    <n v="172013"/>
    <n v="161268"/>
    <n v="169000"/>
    <n v="155000"/>
    <n v="159675"/>
    <n v="171000"/>
    <n v="178008"/>
    <n v="163500"/>
    <n v="164557.41666666666"/>
    <n v="145000"/>
    <n v="141625"/>
    <n v="170000"/>
    <n v="161500"/>
    <n v="177000"/>
    <n v="175000"/>
    <n v="167500"/>
    <n v="180000"/>
    <n v="155000"/>
    <n v="167000"/>
    <n v="165000"/>
    <n v="156685"/>
    <n v="163442.5"/>
    <n v="176000"/>
    <n v="149750"/>
    <n v="169000"/>
    <n v="162000"/>
    <n v="176250"/>
    <n v="174000"/>
    <n v="165000"/>
    <n v="179950"/>
    <n v="166000"/>
    <n v="165000"/>
    <n v="163350"/>
    <n v="180000"/>
    <n v="168858.33333333334"/>
    <n v="182500"/>
    <n v="190000"/>
    <n v="187900"/>
    <n v="197500"/>
    <n v="200000"/>
    <n v="205200"/>
    <n v="200000"/>
    <n v="189500"/>
    <n v="188450"/>
    <n v="180000"/>
    <n v="185000"/>
    <n v="178800"/>
    <n v="190404.16666666666"/>
    <n v="185000"/>
    <n v="177335"/>
    <n v="187750"/>
    <n v="190000"/>
    <n v="188000"/>
    <n v="200978"/>
    <n v="190000"/>
    <n v="192500"/>
    <n v="196000"/>
    <n v="196250"/>
    <n v="205000"/>
    <n v="192000"/>
    <n v="191734.41666666666"/>
    <n v="186750"/>
    <n v="190000"/>
    <n v="189900"/>
    <n v="197000"/>
    <n v="207500"/>
    <n v="214900"/>
    <n v="203500"/>
    <n v="210500"/>
    <n v="205500"/>
    <n v="199900"/>
    <n v="219200"/>
    <n v="230777"/>
    <n v="204618.91666666666"/>
    <n v="197500"/>
    <n v="212500"/>
    <n v="227600"/>
    <n v="233000"/>
    <n v="218000"/>
    <n v="235000"/>
    <n v="220000"/>
    <n v="225000"/>
    <n v="222500"/>
    <n v="232000"/>
    <n v="230000"/>
    <n v="225000"/>
    <n v="223175"/>
    <n v="233000"/>
    <n v="225000"/>
    <n v="222500"/>
    <n v="235500"/>
    <n v="260000"/>
    <n v="259900"/>
    <n v="252393"/>
    <n v="245000"/>
    <n v="237000"/>
    <n v="253000"/>
    <n v="255000"/>
    <n v="244663"/>
    <n v="243579.66666666666"/>
    <n v="252200"/>
    <n v="245000"/>
    <n v="264000"/>
    <n v="245000"/>
    <n v="238000"/>
    <n v="267375"/>
    <n v="267900"/>
    <n v="301626"/>
    <n v="269250"/>
    <n v="260000"/>
    <n v="280000"/>
    <n v="275000"/>
    <n v="263779.25"/>
    <n v="263000"/>
    <n v="270500"/>
    <n v="320000"/>
    <n v="314900"/>
    <n v="299000"/>
    <n v="320000"/>
    <n v="317000"/>
    <n v="335500"/>
    <n v="315000"/>
    <n v="320000"/>
    <n v="317500"/>
    <n v="365000"/>
    <n v="313116.66666666669"/>
    <n v="338750"/>
    <n v="339900"/>
    <n v="350565"/>
    <n v="383400"/>
    <n v="369788"/>
    <n v="369000"/>
    <n v="369200"/>
    <n v="370000"/>
    <n v="393000"/>
    <n v="360000"/>
    <n v="370000"/>
    <n v="354999"/>
    <n v="364050.16666666669"/>
    <n v="212529.29141414145"/>
    <n v="370000"/>
    <n v="380000"/>
    <n v="375000"/>
    <n v="365053"/>
    <n v="372513.25"/>
  </r>
  <r>
    <n v="395030"/>
    <n v="207"/>
    <x v="196"/>
    <s v="msa"/>
    <x v="13"/>
    <n v="135000"/>
    <n v="158900"/>
    <n v="150000"/>
    <n v="159950"/>
    <n v="160476"/>
    <n v="162400"/>
    <n v="160000"/>
    <n v="143950"/>
    <n v="140951"/>
    <n v="145500"/>
    <n v="139900"/>
    <n v="150638.81818181818"/>
    <n v="146500"/>
    <n v="136150"/>
    <n v="138400"/>
    <n v="140000"/>
    <n v="147900"/>
    <n v="155400"/>
    <n v="154950"/>
    <n v="149000"/>
    <n v="142351"/>
    <n v="135000"/>
    <n v="133900"/>
    <n v="141650"/>
    <n v="143433.41666666666"/>
    <n v="136000"/>
    <n v="143950"/>
    <n v="145000"/>
    <n v="137500"/>
    <n v="141500"/>
    <n v="143030"/>
    <n v="145000"/>
    <n v="146750"/>
    <n v="140609"/>
    <n v="137700"/>
    <n v="139000"/>
    <n v="149900"/>
    <n v="142161.58333333334"/>
    <n v="132450"/>
    <n v="137500"/>
    <n v="149900"/>
    <n v="130750"/>
    <n v="139900"/>
    <n v="149900"/>
    <n v="152000"/>
    <n v="138558"/>
    <n v="140000"/>
    <n v="129900"/>
    <n v="130000"/>
    <n v="131250"/>
    <n v="138509"/>
    <n v="132500"/>
    <n v="128000"/>
    <n v="150000"/>
    <n v="147250"/>
    <n v="149900"/>
    <n v="155900"/>
    <n v="150750"/>
    <n v="149950"/>
    <n v="146950"/>
    <n v="140000"/>
    <n v="147000"/>
    <n v="141000"/>
    <n v="144933.33333333334"/>
    <n v="140750"/>
    <n v="144400"/>
    <n v="150900"/>
    <n v="143000"/>
    <n v="156200"/>
    <n v="157950"/>
    <n v="165251"/>
    <n v="153403"/>
    <n v="149150"/>
    <n v="144950"/>
    <n v="143900"/>
    <n v="145500"/>
    <n v="149612.83333333334"/>
    <n v="142000"/>
    <n v="130000"/>
    <n v="149900"/>
    <n v="155000"/>
    <n v="156250"/>
    <n v="168950"/>
    <n v="168000"/>
    <n v="155000"/>
    <n v="156000"/>
    <n v="154100"/>
    <n v="158000"/>
    <n v="152000"/>
    <n v="153766.66666666666"/>
    <n v="156500"/>
    <n v="156750"/>
    <n v="160950"/>
    <n v="168750"/>
    <n v="169000"/>
    <n v="165000"/>
    <n v="165000"/>
    <n v="168850"/>
    <n v="174950"/>
    <n v="155000"/>
    <n v="168000"/>
    <n v="161500"/>
    <n v="164187.5"/>
    <n v="166500"/>
    <n v="163600"/>
    <n v="159000"/>
    <n v="168250"/>
    <n v="172750"/>
    <n v="190000"/>
    <n v="184950"/>
    <n v="177500"/>
    <n v="166250"/>
    <n v="169950"/>
    <n v="178890"/>
    <n v="175550"/>
    <n v="172765.83333333334"/>
    <n v="175500"/>
    <n v="189900"/>
    <n v="183800"/>
    <n v="184950"/>
    <n v="194650"/>
    <n v="190000"/>
    <n v="190170"/>
    <n v="190000"/>
    <n v="190500"/>
    <n v="185000"/>
    <n v="185000"/>
    <n v="183450"/>
    <n v="186910"/>
    <n v="195000"/>
    <n v="195000"/>
    <n v="189500"/>
    <n v="198000"/>
    <n v="209400"/>
    <n v="212000"/>
    <n v="215000"/>
    <n v="205000"/>
    <n v="206000"/>
    <n v="210000"/>
    <n v="200000"/>
    <n v="199450"/>
    <n v="202862.5"/>
    <n v="201250"/>
    <n v="206450"/>
    <n v="210000"/>
    <n v="220129"/>
    <n v="223000"/>
    <n v="230000"/>
    <n v="219900"/>
    <n v="227750"/>
    <n v="222200"/>
    <n v="211000"/>
    <n v="217124"/>
    <n v="219900"/>
    <n v="217391.91666666666"/>
    <n v="228000"/>
    <n v="223921"/>
    <n v="230000"/>
    <n v="227900"/>
    <n v="235800"/>
    <n v="230000"/>
    <n v="237000"/>
    <n v="247800"/>
    <n v="242950"/>
    <n v="250000"/>
    <n v="240000"/>
    <n v="242500"/>
    <n v="236322.58333333334"/>
    <n v="238400"/>
    <n v="232000"/>
    <n v="242500"/>
    <n v="247250"/>
    <n v="255000"/>
    <n v="270500"/>
    <n v="260000"/>
    <n v="274700"/>
    <n v="260000"/>
    <n v="255000"/>
    <n v="269900"/>
    <n v="265000"/>
    <n v="255854.16666666666"/>
    <n v="273750"/>
    <n v="263900"/>
    <n v="274650"/>
    <n v="286050"/>
    <n v="300000"/>
    <n v="305000"/>
    <n v="295500"/>
    <n v="285000"/>
    <n v="285000"/>
    <n v="275000"/>
    <n v="275000"/>
    <n v="270000"/>
    <n v="282404.16666666669"/>
    <n v="182783.62121212122"/>
    <n v="254700"/>
    <n v="280000"/>
    <n v="277000"/>
    <n v="282000"/>
    <n v="273425"/>
  </r>
  <r>
    <n v="753895"/>
    <n v="208"/>
    <x v="197"/>
    <s v="msa"/>
    <x v="21"/>
    <n v="115500"/>
    <n v="109950"/>
    <n v="104250"/>
    <n v="115000"/>
    <n v="114000"/>
    <n v="126000"/>
    <n v="114000"/>
    <n v="120000"/>
    <n v="118100"/>
    <n v="107000"/>
    <n v="116250"/>
    <n v="114550"/>
    <n v="79250"/>
    <n v="130000"/>
    <n v="111020"/>
    <n v="105000"/>
    <n v="115900"/>
    <n v="122950"/>
    <n v="120000"/>
    <n v="113500"/>
    <n v="110000"/>
    <n v="100750"/>
    <n v="105000"/>
    <n v="108000"/>
    <n v="110114.16666666667"/>
    <n v="93950"/>
    <n v="103150"/>
    <n v="115000"/>
    <n v="120000"/>
    <n v="118000"/>
    <n v="120500"/>
    <n v="124900"/>
    <n v="119000"/>
    <n v="113000"/>
    <n v="114900"/>
    <n v="121950"/>
    <n v="110000"/>
    <n v="114529.16666666667"/>
    <n v="103500"/>
    <n v="105550"/>
    <n v="109000"/>
    <n v="102500"/>
    <n v="115500"/>
    <n v="121000"/>
    <n v="128000"/>
    <n v="110000"/>
    <n v="118000"/>
    <n v="111250"/>
    <n v="115125"/>
    <n v="110000"/>
    <n v="112452.08333333333"/>
    <n v="96500"/>
    <n v="85050"/>
    <n v="119000"/>
    <n v="119200"/>
    <n v="120000"/>
    <n v="128000"/>
    <n v="127000"/>
    <n v="122000"/>
    <n v="130000"/>
    <n v="115900"/>
    <n v="119000"/>
    <n v="119000"/>
    <n v="116720.83333333333"/>
    <n v="128900"/>
    <n v="115000"/>
    <n v="105001"/>
    <n v="111500"/>
    <n v="124950"/>
    <n v="126950"/>
    <n v="134900"/>
    <n v="125000"/>
    <n v="123450"/>
    <n v="117000"/>
    <n v="117000"/>
    <n v="119900"/>
    <n v="120795.91666666667"/>
    <n v="115500"/>
    <n v="116500"/>
    <n v="117750"/>
    <n v="118250"/>
    <n v="127000"/>
    <n v="133950"/>
    <n v="127900"/>
    <n v="123200"/>
    <n v="120000"/>
    <n v="126000"/>
    <n v="114500"/>
    <n v="131000"/>
    <n v="122629.16666666667"/>
    <n v="116500"/>
    <n v="121000"/>
    <n v="125500"/>
    <n v="126900"/>
    <n v="132750"/>
    <n v="143000"/>
    <n v="143750"/>
    <n v="133000"/>
    <n v="128950"/>
    <n v="129450"/>
    <n v="138500"/>
    <n v="124000"/>
    <n v="130275"/>
    <n v="124500"/>
    <n v="120500"/>
    <n v="131950"/>
    <n v="130000"/>
    <n v="159900"/>
    <n v="142900"/>
    <n v="150500"/>
    <n v="136000"/>
    <n v="136500"/>
    <n v="134450"/>
    <n v="144150"/>
    <n v="142900"/>
    <n v="137854.16666666666"/>
    <n v="137875"/>
    <n v="126900"/>
    <n v="137000"/>
    <n v="142500"/>
    <n v="148500"/>
    <n v="158000"/>
    <n v="148250"/>
    <n v="154500"/>
    <n v="147500"/>
    <n v="136250"/>
    <n v="142950"/>
    <n v="149000"/>
    <n v="144102.08333333334"/>
    <n v="142000"/>
    <n v="133950"/>
    <n v="144500"/>
    <n v="153000"/>
    <n v="161000"/>
    <n v="172900"/>
    <n v="160000"/>
    <n v="165000"/>
    <n v="157025"/>
    <n v="155900"/>
    <n v="157750"/>
    <n v="139000"/>
    <n v="153502.08333333334"/>
    <n v="146000"/>
    <n v="154950"/>
    <n v="138750"/>
    <n v="161500"/>
    <n v="170000"/>
    <n v="179750"/>
    <n v="186000"/>
    <n v="173000"/>
    <n v="167500"/>
    <n v="165000"/>
    <n v="180000"/>
    <n v="169000"/>
    <n v="165954.16666666666"/>
    <n v="155500"/>
    <n v="166900"/>
    <n v="169500"/>
    <n v="170000"/>
    <n v="188500"/>
    <n v="183200"/>
    <n v="191000"/>
    <n v="185200"/>
    <n v="185000"/>
    <n v="195000"/>
    <n v="187325"/>
    <n v="185000"/>
    <n v="180177.08333333334"/>
    <n v="192000"/>
    <n v="177325"/>
    <n v="188450"/>
    <n v="196000"/>
    <n v="213500"/>
    <n v="213000"/>
    <n v="210000"/>
    <n v="216500"/>
    <n v="212500"/>
    <n v="198750"/>
    <n v="201000"/>
    <n v="200500"/>
    <n v="201627.08333333334"/>
    <n v="190000"/>
    <n v="196750"/>
    <n v="215000"/>
    <n v="220000"/>
    <n v="235550"/>
    <n v="249900"/>
    <n v="235000"/>
    <n v="230000"/>
    <n v="219900"/>
    <n v="212600"/>
    <n v="215000"/>
    <n v="219000"/>
    <n v="219891.66666666666"/>
    <n v="143011.64444444448"/>
    <n v="197750"/>
    <n v="205000"/>
    <n v="249950"/>
    <n v="226500"/>
    <n v="219800"/>
  </r>
  <r>
    <n v="394454"/>
    <n v="209"/>
    <x v="198"/>
    <s v="msa"/>
    <x v="3"/>
    <n v="115750"/>
    <n v="133500"/>
    <n v="130000"/>
    <n v="127500"/>
    <n v="137000"/>
    <n v="133000"/>
    <n v="126500"/>
    <n v="135000"/>
    <n v="110000"/>
    <n v="115000"/>
    <n v="123750"/>
    <n v="126090.90909090909"/>
    <n v="120250"/>
    <n v="136000"/>
    <n v="120000"/>
    <n v="133500"/>
    <n v="132000"/>
    <n v="139250"/>
    <n v="132000"/>
    <n v="133500"/>
    <n v="122750"/>
    <n v="126000"/>
    <n v="121500"/>
    <n v="133750"/>
    <n v="129208.33333333333"/>
    <n v="127500"/>
    <n v="118500"/>
    <n v="129500"/>
    <n v="136500"/>
    <n v="135000"/>
    <n v="131750"/>
    <n v="150500"/>
    <n v="139500"/>
    <n v="125500"/>
    <n v="136500"/>
    <n v="128750"/>
    <n v="116000"/>
    <n v="131291.66666666666"/>
    <n v="140000"/>
    <n v="132500"/>
    <n v="132950"/>
    <n v="134000"/>
    <n v="135500"/>
    <n v="135000"/>
    <n v="140000"/>
    <n v="135000"/>
    <n v="141000"/>
    <n v="126500"/>
    <n v="118250"/>
    <n v="130500"/>
    <n v="133433.33333333334"/>
    <n v="132000"/>
    <n v="129950"/>
    <n v="137500"/>
    <n v="131050"/>
    <n v="140000"/>
    <n v="150000"/>
    <n v="136500"/>
    <n v="136750"/>
    <n v="134950"/>
    <n v="136500"/>
    <n v="134950"/>
    <n v="124250"/>
    <n v="135366.66666666666"/>
    <n v="114750"/>
    <n v="133000"/>
    <n v="133000"/>
    <n v="144000"/>
    <n v="132750"/>
    <n v="143000"/>
    <n v="141000"/>
    <n v="147250"/>
    <n v="134000"/>
    <n v="114700"/>
    <n v="126500"/>
    <n v="116500"/>
    <n v="131704.16666666666"/>
    <n v="130000"/>
    <n v="115500"/>
    <n v="123250"/>
    <n v="135000"/>
    <n v="142900"/>
    <n v="139000"/>
    <n v="139500"/>
    <n v="135000"/>
    <n v="134750"/>
    <n v="124400"/>
    <n v="128500"/>
    <n v="124500"/>
    <n v="131025"/>
    <n v="138500"/>
    <n v="133500"/>
    <n v="145000"/>
    <n v="137250"/>
    <n v="139000"/>
    <n v="146000"/>
    <n v="150750"/>
    <n v="139450"/>
    <n v="135125"/>
    <n v="132500"/>
    <n v="129500"/>
    <n v="126000"/>
    <n v="137714.58333333334"/>
    <n v="134950"/>
    <n v="124000"/>
    <n v="133000"/>
    <n v="138000"/>
    <n v="137000"/>
    <n v="148000"/>
    <n v="145000"/>
    <n v="147000"/>
    <n v="142500"/>
    <n v="139250"/>
    <n v="134250"/>
    <n v="135500"/>
    <n v="138204.16666666666"/>
    <n v="136000"/>
    <n v="124900"/>
    <n v="145000"/>
    <n v="136000"/>
    <n v="141000"/>
    <n v="153000"/>
    <n v="159000"/>
    <n v="137000"/>
    <n v="143000"/>
    <n v="145000"/>
    <n v="135000"/>
    <n v="137750"/>
    <n v="141054.16666666666"/>
    <n v="132500"/>
    <n v="139000"/>
    <n v="149000"/>
    <n v="140000"/>
    <n v="150500"/>
    <n v="153000"/>
    <n v="148500"/>
    <n v="151500"/>
    <n v="140900"/>
    <n v="141000"/>
    <n v="126250"/>
    <n v="148250"/>
    <n v="143366.66666666666"/>
    <n v="149000"/>
    <n v="137000"/>
    <n v="140000"/>
    <n v="143000"/>
    <n v="147750"/>
    <n v="147450"/>
    <n v="158000"/>
    <n v="152250"/>
    <n v="157500"/>
    <n v="156750"/>
    <n v="147500"/>
    <n v="157000"/>
    <n v="149433.33333333334"/>
    <n v="140000"/>
    <n v="134500"/>
    <n v="150000"/>
    <n v="144900"/>
    <n v="160000"/>
    <n v="165500"/>
    <n v="160000"/>
    <n v="168000"/>
    <n v="164000"/>
    <n v="162500"/>
    <n v="175000"/>
    <n v="155000"/>
    <n v="156616.66666666666"/>
    <n v="138000"/>
    <n v="140000"/>
    <n v="167500"/>
    <n v="150000"/>
    <n v="169500"/>
    <n v="173000"/>
    <n v="175000"/>
    <n v="170000"/>
    <n v="168250"/>
    <n v="148000"/>
    <n v="169450"/>
    <n v="170000"/>
    <n v="161558.33333333334"/>
    <n v="170000"/>
    <n v="165000"/>
    <n v="165000"/>
    <n v="180000"/>
    <n v="180000"/>
    <n v="185000"/>
    <n v="192300"/>
    <n v="188000"/>
    <n v="181650"/>
    <n v="165000"/>
    <n v="167000"/>
    <n v="175000"/>
    <n v="176162.5"/>
    <n v="141482.03282828283"/>
    <n v="143250"/>
    <n v="156000"/>
    <n v="161250"/>
    <n v="180500"/>
    <n v="160250"/>
  </r>
  <r>
    <n v="394848"/>
    <n v="210"/>
    <x v="199"/>
    <s v="msa"/>
    <x v="18"/>
    <n v="250000"/>
    <n v="250000"/>
    <n v="241500"/>
    <n v="232000"/>
    <n v="250000"/>
    <n v="247000"/>
    <n v="285000"/>
    <n v="246125"/>
    <n v="243000"/>
    <n v="225000"/>
    <n v="213333"/>
    <n v="243905.27272727274"/>
    <n v="227500"/>
    <n v="237500"/>
    <n v="203800"/>
    <n v="215000"/>
    <n v="215000"/>
    <n v="199000"/>
    <n v="224950"/>
    <n v="223250"/>
    <n v="209000"/>
    <n v="200000"/>
    <n v="186938"/>
    <n v="194000"/>
    <n v="211328.16666666666"/>
    <n v="213500"/>
    <n v="199000"/>
    <n v="191500"/>
    <n v="198000"/>
    <n v="187000"/>
    <n v="210000"/>
    <n v="229500"/>
    <n v="197000"/>
    <n v="175700"/>
    <n v="195000"/>
    <n v="235000"/>
    <n v="210000"/>
    <n v="203433.33333333334"/>
    <n v="197635"/>
    <n v="201500"/>
    <n v="194000"/>
    <n v="157000"/>
    <n v="165301"/>
    <n v="197000"/>
    <n v="164500"/>
    <n v="175000"/>
    <n v="188000"/>
    <n v="155000"/>
    <n v="175000"/>
    <n v="170000"/>
    <n v="178328"/>
    <n v="155400"/>
    <n v="167000"/>
    <n v="165000"/>
    <n v="198000"/>
    <n v="204500"/>
    <n v="196650"/>
    <n v="193250"/>
    <n v="210000"/>
    <n v="195750"/>
    <n v="200000"/>
    <n v="215000"/>
    <n v="200000"/>
    <n v="191712.5"/>
    <n v="188000"/>
    <n v="217900"/>
    <n v="190000"/>
    <n v="239000"/>
    <n v="235500"/>
    <n v="235000"/>
    <n v="240000"/>
    <n v="195250"/>
    <n v="225000"/>
    <n v="224000"/>
    <n v="239250"/>
    <n v="232000"/>
    <n v="221741.66666666666"/>
    <n v="209000"/>
    <n v="230000"/>
    <n v="225000"/>
    <n v="203500"/>
    <n v="233950"/>
    <n v="234350"/>
    <n v="252500"/>
    <n v="240875"/>
    <n v="209250"/>
    <n v="245000"/>
    <n v="242500"/>
    <n v="255000"/>
    <n v="231743.75"/>
    <n v="253250"/>
    <n v="226500"/>
    <n v="230950"/>
    <n v="257500"/>
    <n v="265000"/>
    <n v="250000"/>
    <n v="259900"/>
    <n v="232000"/>
    <n v="238150"/>
    <n v="239000"/>
    <n v="255000"/>
    <n v="238000"/>
    <n v="245437.5"/>
    <n v="254200"/>
    <n v="239500"/>
    <n v="240000"/>
    <n v="237000"/>
    <n v="265500"/>
    <n v="274950"/>
    <n v="258600"/>
    <n v="273000"/>
    <n v="270000"/>
    <n v="260000"/>
    <n v="266500"/>
    <n v="264684"/>
    <n v="258661.16666666666"/>
    <n v="275000"/>
    <n v="265000"/>
    <n v="274250"/>
    <n v="280000"/>
    <n v="272950"/>
    <n v="289700"/>
    <n v="290000"/>
    <n v="289000"/>
    <n v="278000"/>
    <n v="277500"/>
    <n v="285000"/>
    <n v="285000"/>
    <n v="280116.66666666669"/>
    <n v="291000"/>
    <n v="268750"/>
    <n v="295000"/>
    <n v="295000"/>
    <n v="299900"/>
    <n v="303750"/>
    <n v="305000"/>
    <n v="307000"/>
    <n v="290775"/>
    <n v="287000"/>
    <n v="289000"/>
    <n v="299900"/>
    <n v="294339.58333333331"/>
    <n v="279000"/>
    <n v="295000"/>
    <n v="299000"/>
    <n v="300000"/>
    <n v="310000"/>
    <n v="315000"/>
    <n v="313450"/>
    <n v="328500"/>
    <n v="310000"/>
    <n v="306760"/>
    <n v="306000"/>
    <n v="311000"/>
    <n v="306142.5"/>
    <n v="326000"/>
    <n v="302000"/>
    <n v="325000"/>
    <n v="325000"/>
    <n v="314900"/>
    <n v="340000"/>
    <n v="350000"/>
    <n v="360000"/>
    <n v="345000"/>
    <n v="355000"/>
    <n v="351000"/>
    <n v="356171"/>
    <n v="337505.91666666669"/>
    <n v="357500"/>
    <n v="338500"/>
    <n v="385000"/>
    <n v="388250"/>
    <n v="405000"/>
    <n v="408500"/>
    <n v="375546"/>
    <n v="407000"/>
    <n v="400000"/>
    <n v="386500"/>
    <n v="406250"/>
    <n v="405000"/>
    <n v="388587.16666666669"/>
    <n v="400000"/>
    <n v="423000"/>
    <n v="420000"/>
    <n v="435000"/>
    <n v="425500"/>
    <n v="455000"/>
    <n v="445000"/>
    <n v="435000"/>
    <n v="410000"/>
    <n v="420500"/>
    <n v="406000"/>
    <n v="395000"/>
    <n v="422500"/>
    <n v="267698.87929292931"/>
    <n v="438000"/>
    <n v="399900"/>
    <n v="410750"/>
    <n v="419950"/>
    <n v="417150"/>
  </r>
  <r>
    <n v="845164"/>
    <n v="211"/>
    <x v="200"/>
    <s v="msa"/>
    <x v="41"/>
    <n v="205700"/>
    <n v="212000"/>
    <n v="190000"/>
    <n v="211750"/>
    <n v="225000"/>
    <n v="204500"/>
    <n v="184500"/>
    <n v="190000"/>
    <n v="185000"/>
    <n v="185400"/>
    <n v="192700"/>
    <n v="198777.27272727274"/>
    <n v="154400"/>
    <n v="150000"/>
    <n v="173000"/>
    <n v="179500"/>
    <n v="175100"/>
    <n v="182500"/>
    <n v="180000"/>
    <n v="181500"/>
    <n v="192250"/>
    <n v="174900"/>
    <n v="180000"/>
    <n v="159950"/>
    <n v="173591.66666666666"/>
    <n v="162000"/>
    <n v="161250"/>
    <n v="165400"/>
    <n v="195000"/>
    <n v="177000"/>
    <n v="192000"/>
    <n v="181000"/>
    <n v="194000"/>
    <n v="175000"/>
    <n v="182000"/>
    <n v="193500"/>
    <n v="180000"/>
    <n v="179845.83333333334"/>
    <n v="177750"/>
    <n v="153000"/>
    <n v="181500"/>
    <n v="175500"/>
    <n v="196000"/>
    <n v="183000"/>
    <n v="192550"/>
    <n v="187000"/>
    <n v="172000"/>
    <n v="166750"/>
    <n v="160000"/>
    <n v="167750"/>
    <n v="176066.66666666666"/>
    <n v="165750"/>
    <n v="164650"/>
    <n v="185000"/>
    <n v="167700"/>
    <n v="188000"/>
    <n v="193500"/>
    <n v="170250"/>
    <n v="175000"/>
    <n v="171000"/>
    <n v="165000"/>
    <n v="165000"/>
    <n v="164500"/>
    <n v="172945.83333333334"/>
    <n v="175000"/>
    <n v="173000"/>
    <n v="168000"/>
    <n v="174000"/>
    <n v="166500"/>
    <n v="187000"/>
    <n v="185000"/>
    <n v="179250"/>
    <n v="179000"/>
    <n v="169000"/>
    <n v="177500"/>
    <n v="162000"/>
    <n v="174604.16666666666"/>
    <n v="146000"/>
    <n v="146250"/>
    <n v="175000"/>
    <n v="185625"/>
    <n v="180500"/>
    <n v="187500"/>
    <n v="180000"/>
    <n v="185000"/>
    <n v="175000"/>
    <n v="168000"/>
    <n v="175750"/>
    <n v="166250"/>
    <n v="172572.91666666666"/>
    <n v="145000"/>
    <n v="171000"/>
    <n v="190500"/>
    <n v="179000"/>
    <n v="196500"/>
    <n v="193750"/>
    <n v="187500"/>
    <n v="179000"/>
    <n v="180500"/>
    <n v="175517"/>
    <n v="179000"/>
    <n v="165000"/>
    <n v="178522.25"/>
    <n v="167500"/>
    <n v="163000"/>
    <n v="168500"/>
    <n v="190000"/>
    <n v="200000"/>
    <n v="192074"/>
    <n v="192500"/>
    <n v="189000"/>
    <n v="178500"/>
    <n v="189000"/>
    <n v="178000"/>
    <n v="176000"/>
    <n v="182006.16666666666"/>
    <n v="177500"/>
    <n v="176667"/>
    <n v="190000"/>
    <n v="215000"/>
    <n v="194917"/>
    <n v="216000"/>
    <n v="192000"/>
    <n v="201675"/>
    <n v="180000"/>
    <n v="192000"/>
    <n v="205000"/>
    <n v="178000"/>
    <n v="193229.91666666666"/>
    <n v="200000"/>
    <n v="230000"/>
    <n v="185000"/>
    <n v="210000"/>
    <n v="224900"/>
    <n v="203767"/>
    <n v="197000"/>
    <n v="188333"/>
    <n v="193000"/>
    <n v="199917"/>
    <n v="216250"/>
    <n v="199000"/>
    <n v="203930.58333333334"/>
    <n v="166000"/>
    <n v="185000"/>
    <n v="209767"/>
    <n v="207000"/>
    <n v="221000"/>
    <n v="202250"/>
    <n v="213500"/>
    <n v="210000"/>
    <n v="215767"/>
    <n v="205000"/>
    <n v="198533"/>
    <n v="223750"/>
    <n v="204797.25"/>
    <n v="183467"/>
    <n v="198933"/>
    <n v="210500"/>
    <n v="230000"/>
    <n v="232533"/>
    <n v="250000"/>
    <n v="237500"/>
    <n v="250000"/>
    <n v="265000"/>
    <n v="265000"/>
    <n v="249933"/>
    <n v="255200"/>
    <n v="235672.16666666666"/>
    <n v="235000"/>
    <n v="255867"/>
    <n v="245000"/>
    <n v="271865"/>
    <n v="270000"/>
    <n v="299000"/>
    <n v="284962"/>
    <n v="305000"/>
    <n v="299467"/>
    <n v="282000"/>
    <n v="268267"/>
    <n v="271000"/>
    <n v="273952.33333333331"/>
    <n v="290000"/>
    <n v="279000"/>
    <n v="262000"/>
    <n v="328000"/>
    <n v="335000"/>
    <n v="330000"/>
    <n v="348767"/>
    <n v="302500"/>
    <n v="315000"/>
    <n v="310000"/>
    <n v="315000"/>
    <n v="305000"/>
    <n v="310022.25"/>
    <n v="202035.81818181821"/>
    <n v="363500"/>
    <n v="299500"/>
    <n v="327533"/>
    <n v="309000"/>
    <n v="324883.25"/>
  </r>
  <r>
    <n v="394459"/>
    <n v="212"/>
    <x v="201"/>
    <s v="msa"/>
    <x v="5"/>
    <n v="248750"/>
    <n v="245500"/>
    <n v="245000"/>
    <n v="250000"/>
    <n v="260500"/>
    <n v="248000"/>
    <n v="258125"/>
    <n v="217500"/>
    <n v="233450"/>
    <n v="256250"/>
    <n v="248000"/>
    <n v="246461.36363636365"/>
    <n v="271840"/>
    <n v="238250"/>
    <n v="239950"/>
    <n v="225000"/>
    <n v="245000"/>
    <n v="240000"/>
    <n v="249900"/>
    <n v="265000"/>
    <n v="252500"/>
    <n v="220000"/>
    <n v="240000"/>
    <n v="235000"/>
    <n v="243536.66666666666"/>
    <n v="211750"/>
    <n v="257900"/>
    <n v="225000"/>
    <n v="267500"/>
    <n v="233850"/>
    <n v="269500"/>
    <n v="251000"/>
    <n v="223500"/>
    <n v="225000"/>
    <n v="255250"/>
    <n v="235250"/>
    <n v="226000"/>
    <n v="240125"/>
    <n v="220000"/>
    <n v="232703"/>
    <n v="230000"/>
    <n v="251900"/>
    <n v="235000"/>
    <n v="243000"/>
    <n v="232050"/>
    <n v="235000"/>
    <n v="209600"/>
    <n v="234400"/>
    <n v="200000"/>
    <n v="212000"/>
    <n v="227971.08333333334"/>
    <n v="222500"/>
    <n v="200100"/>
    <n v="228500"/>
    <n v="221750"/>
    <n v="243600"/>
    <n v="255000"/>
    <n v="235600"/>
    <n v="230000"/>
    <n v="215800"/>
    <n v="225000"/>
    <n v="247000"/>
    <n v="219900"/>
    <n v="228729.16666666666"/>
    <n v="227600"/>
    <n v="230000"/>
    <n v="238000"/>
    <n v="260000"/>
    <n v="264000"/>
    <n v="265000"/>
    <n v="264500"/>
    <n v="238000"/>
    <n v="230000"/>
    <n v="234300"/>
    <n v="265000"/>
    <n v="243000"/>
    <n v="246616.66666666666"/>
    <n v="201700"/>
    <n v="219000"/>
    <n v="225250"/>
    <n v="248000"/>
    <n v="255000"/>
    <n v="280000"/>
    <n v="268000"/>
    <n v="262500"/>
    <n v="247000"/>
    <n v="231000"/>
    <n v="229000"/>
    <n v="240000"/>
    <n v="242204.16666666666"/>
    <n v="219750"/>
    <n v="217125"/>
    <n v="242000"/>
    <n v="234475"/>
    <n v="260000"/>
    <n v="266000"/>
    <n v="265000"/>
    <n v="241000"/>
    <n v="251250"/>
    <n v="222399"/>
    <n v="225000"/>
    <n v="250000"/>
    <n v="241166.58333333334"/>
    <n v="230000"/>
    <n v="250000"/>
    <n v="224100"/>
    <n v="267500"/>
    <n v="279000"/>
    <n v="298500"/>
    <n v="265000"/>
    <n v="260000"/>
    <n v="267000"/>
    <n v="237000"/>
    <n v="254000"/>
    <n v="249000"/>
    <n v="256758.33333333334"/>
    <n v="254750"/>
    <n v="279650"/>
    <n v="255000"/>
    <n v="285000"/>
    <n v="285000"/>
    <n v="290000"/>
    <n v="285000"/>
    <n v="273000"/>
    <n v="253450"/>
    <n v="272750"/>
    <n v="256000"/>
    <n v="270000"/>
    <n v="271633.33333333331"/>
    <n v="250000"/>
    <n v="258500"/>
    <n v="267900"/>
    <n v="300000"/>
    <n v="282250"/>
    <n v="296000"/>
    <n v="289500"/>
    <n v="286912"/>
    <n v="268500"/>
    <n v="257115"/>
    <n v="286000"/>
    <n v="279000"/>
    <n v="276806.41666666669"/>
    <n v="277000"/>
    <n v="270000"/>
    <n v="282000"/>
    <n v="300535"/>
    <n v="322450"/>
    <n v="323358"/>
    <n v="313750"/>
    <n v="302250"/>
    <n v="260000"/>
    <n v="299900"/>
    <n v="279273"/>
    <n v="294468"/>
    <n v="293748.66666666669"/>
    <n v="275980"/>
    <n v="295000"/>
    <n v="310250"/>
    <n v="323000"/>
    <n v="325000"/>
    <n v="320000"/>
    <n v="312000"/>
    <n v="315500"/>
    <n v="326500"/>
    <n v="315000"/>
    <n v="350000"/>
    <n v="325000"/>
    <n v="316102.5"/>
    <n v="334700"/>
    <n v="315000"/>
    <n v="345000"/>
    <n v="361000"/>
    <n v="380000"/>
    <n v="376000"/>
    <n v="369450"/>
    <n v="350000"/>
    <n v="332250"/>
    <n v="349900"/>
    <n v="348500"/>
    <n v="390000"/>
    <n v="354316.66666666669"/>
    <n v="350000"/>
    <n v="355000"/>
    <n v="365000"/>
    <n v="405750"/>
    <n v="420000"/>
    <n v="425000"/>
    <n v="400500"/>
    <n v="408500"/>
    <n v="359000"/>
    <n v="374500"/>
    <n v="399900"/>
    <n v="400000"/>
    <n v="388595.83333333331"/>
    <n v="271651.49646464648"/>
    <n v="385000"/>
    <n v="375000"/>
    <n v="369000"/>
    <n v="425000"/>
    <n v="388500"/>
  </r>
  <r>
    <n v="394773"/>
    <n v="214"/>
    <x v="202"/>
    <s v="msa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000"/>
    <n v="167000"/>
    <n v="115000"/>
    <n v="134500"/>
    <n v="177000"/>
    <n v="160000"/>
    <n v="125000"/>
    <n v="140950"/>
    <n v="153000"/>
    <n v="132500"/>
    <n v="144295"/>
    <n v="148000"/>
    <n v="128983"/>
    <n v="108250"/>
    <n v="135000"/>
    <n v="132450"/>
    <n v="135000"/>
    <n v="135000"/>
    <n v="140000"/>
    <n v="147000"/>
    <n v="132500"/>
    <n v="123500"/>
    <n v="149500"/>
    <n v="134598.58333333334"/>
    <n v="127000"/>
    <n v="129900"/>
    <n v="118500"/>
    <n v="127000"/>
    <n v="153500"/>
    <n v="140000"/>
    <n v="140000"/>
    <n v="145900"/>
    <n v="158000"/>
    <n v="131900"/>
    <n v="135000"/>
    <n v="159750"/>
    <n v="138870.83333333334"/>
    <n v="131000"/>
    <n v="156370"/>
    <n v="167500"/>
    <n v="157000"/>
    <n v="156000"/>
    <n v="150950"/>
    <n v="173000"/>
    <n v="155000"/>
    <n v="159000"/>
    <n v="179000"/>
    <n v="168900"/>
    <n v="147644"/>
    <n v="158447"/>
    <n v="141975"/>
    <n v="156975"/>
    <n v="167150"/>
    <n v="145500"/>
    <n v="165000"/>
    <n v="170750"/>
    <n v="172700"/>
    <n v="155000"/>
    <n v="149900"/>
    <n v="167000"/>
    <n v="172500"/>
    <n v="153500"/>
    <n v="159829.16666666666"/>
    <n v="158450"/>
    <n v="193500"/>
    <n v="175000"/>
    <n v="173500"/>
    <n v="176750"/>
    <n v="191250"/>
    <n v="219000"/>
    <n v="190000"/>
    <n v="179900"/>
    <n v="157500"/>
    <n v="188950"/>
    <n v="169900"/>
    <n v="181141.66666666666"/>
    <n v="162500"/>
    <n v="192500"/>
    <n v="181000"/>
    <n v="189900"/>
    <n v="180100"/>
    <n v="190000"/>
    <n v="196500"/>
    <n v="182000"/>
    <n v="173500"/>
    <n v="189500"/>
    <n v="220000"/>
    <n v="188500"/>
    <n v="187166.66666666666"/>
    <n v="191194"/>
    <n v="190000"/>
    <n v="230000"/>
    <n v="178000"/>
    <n v="199000"/>
    <n v="200000"/>
    <n v="207500"/>
    <n v="232450"/>
    <n v="235950"/>
    <n v="212500"/>
    <n v="207000"/>
    <n v="222500"/>
    <n v="208841.16666666666"/>
    <n v="210250"/>
    <n v="209500"/>
    <n v="224000"/>
    <n v="210500"/>
    <n v="240000"/>
    <n v="248250"/>
    <n v="256000"/>
    <n v="248500"/>
    <n v="237000"/>
    <n v="260000"/>
    <n v="260000"/>
    <n v="244975"/>
    <n v="237414.58333333334"/>
    <n v="270000"/>
    <n v="269900"/>
    <n v="285000"/>
    <n v="290000"/>
    <n v="280000"/>
    <n v="286100"/>
    <n v="280000"/>
    <n v="285000"/>
    <n v="256000"/>
    <n v="300000"/>
    <n v="267750"/>
    <n v="245000"/>
    <n v="276229.16666666669"/>
    <n v="182683.38333333333"/>
    <n v="243000"/>
    <n v="301500"/>
    <n v="250000"/>
    <n v="266250"/>
    <n v="265187.5"/>
  </r>
  <r>
    <n v="394464"/>
    <n v="215"/>
    <x v="203"/>
    <s v="msa"/>
    <x v="2"/>
    <n v="233750"/>
    <n v="230000"/>
    <n v="250000"/>
    <n v="258000"/>
    <n v="250000"/>
    <n v="240000"/>
    <n v="254000"/>
    <n v="231000"/>
    <n v="235000"/>
    <n v="224250"/>
    <n v="230000"/>
    <n v="239636.36363636365"/>
    <n v="235000"/>
    <n v="228500"/>
    <n v="200000"/>
    <n v="217000"/>
    <n v="228000"/>
    <n v="232000"/>
    <n v="217000"/>
    <n v="213000"/>
    <n v="230000"/>
    <n v="220000"/>
    <n v="195000"/>
    <n v="215000"/>
    <n v="219208.33333333334"/>
    <n v="207500"/>
    <n v="187000"/>
    <n v="224500"/>
    <n v="214000"/>
    <n v="215000"/>
    <n v="195000"/>
    <n v="194000"/>
    <n v="219500"/>
    <n v="187000"/>
    <n v="217000"/>
    <n v="211000"/>
    <n v="191750"/>
    <n v="205270.83333333334"/>
    <n v="180000"/>
    <n v="146500"/>
    <n v="200000"/>
    <n v="195000"/>
    <n v="200000"/>
    <n v="207500"/>
    <n v="175000"/>
    <n v="180500"/>
    <n v="190000"/>
    <n v="170000"/>
    <n v="186500"/>
    <n v="187500"/>
    <n v="184875"/>
    <n v="169500"/>
    <n v="175000"/>
    <n v="178000"/>
    <n v="176100"/>
    <n v="186500"/>
    <n v="191000"/>
    <n v="184500"/>
    <n v="183000"/>
    <n v="182750"/>
    <n v="193000"/>
    <n v="188000"/>
    <n v="207000"/>
    <n v="184529.16666666666"/>
    <n v="187250"/>
    <n v="172000"/>
    <n v="200000"/>
    <n v="197000"/>
    <n v="222500"/>
    <n v="215000"/>
    <n v="210500"/>
    <n v="200500"/>
    <n v="221000"/>
    <n v="222000"/>
    <n v="210000"/>
    <n v="209000"/>
    <n v="205562.5"/>
    <n v="205000"/>
    <n v="197000"/>
    <n v="225000"/>
    <n v="201500"/>
    <n v="227500"/>
    <n v="235000"/>
    <n v="220000"/>
    <n v="218000"/>
    <n v="206500"/>
    <n v="227250"/>
    <n v="227000"/>
    <n v="223000"/>
    <n v="217729.16666666666"/>
    <n v="208250"/>
    <n v="222500"/>
    <n v="207000"/>
    <n v="235000"/>
    <n v="235000"/>
    <n v="237000"/>
    <n v="250000"/>
    <n v="230000"/>
    <n v="240000"/>
    <n v="239000"/>
    <n v="209000"/>
    <n v="240000"/>
    <n v="229395.83333333334"/>
    <n v="227000"/>
    <n v="235000"/>
    <n v="249250"/>
    <n v="236000"/>
    <n v="245000"/>
    <n v="250000"/>
    <n v="250000"/>
    <n v="249500"/>
    <n v="252500"/>
    <n v="255000"/>
    <n v="236000"/>
    <n v="258000"/>
    <n v="245270.83333333334"/>
    <n v="240000"/>
    <n v="260000"/>
    <n v="270000"/>
    <n v="262250"/>
    <n v="272500"/>
    <n v="260000"/>
    <n v="274000"/>
    <n v="263250"/>
    <n v="289000"/>
    <n v="268200"/>
    <n v="268000"/>
    <n v="260000"/>
    <n v="265600"/>
    <n v="278000"/>
    <n v="263500"/>
    <n v="268000"/>
    <n v="281000"/>
    <n v="293000"/>
    <n v="295000"/>
    <n v="293500"/>
    <n v="285000"/>
    <n v="277000"/>
    <n v="272000"/>
    <n v="300000"/>
    <n v="335000"/>
    <n v="286750"/>
    <n v="330000"/>
    <n v="318000"/>
    <n v="328500"/>
    <n v="325000"/>
    <n v="330000"/>
    <n v="355000"/>
    <n v="318000"/>
    <n v="310000"/>
    <n v="300000"/>
    <n v="325000"/>
    <n v="315000"/>
    <n v="305500"/>
    <n v="321666.66666666669"/>
    <n v="325000"/>
    <n v="308000"/>
    <n v="316750"/>
    <n v="323250"/>
    <n v="310250"/>
    <n v="349500"/>
    <n v="370000"/>
    <n v="347500"/>
    <n v="369000"/>
    <n v="359000"/>
    <n v="385000"/>
    <n v="360000"/>
    <n v="343604.16666666669"/>
    <n v="355000"/>
    <n v="360000"/>
    <n v="360000"/>
    <n v="382500"/>
    <n v="385000"/>
    <n v="400000"/>
    <n v="425000"/>
    <n v="385000"/>
    <n v="385750"/>
    <n v="395000"/>
    <n v="389000"/>
    <n v="390000"/>
    <n v="384354.16666666669"/>
    <n v="385000"/>
    <n v="380000"/>
    <n v="400000"/>
    <n v="425000"/>
    <n v="429500"/>
    <n v="405000"/>
    <n v="419000"/>
    <n v="409500"/>
    <n v="390000"/>
    <n v="399000"/>
    <n v="382750"/>
    <n v="365000"/>
    <n v="399145.83333333331"/>
    <n v="262173.25757575763"/>
    <n v="325000"/>
    <n v="350000"/>
    <n v="350000"/>
    <n v="400000"/>
    <n v="356250"/>
  </r>
  <r>
    <n v="394681"/>
    <n v="216"/>
    <x v="204"/>
    <s v="msa"/>
    <x v="33"/>
    <n v="244000"/>
    <n v="308900"/>
    <n v="297000"/>
    <n v="295000"/>
    <n v="309500"/>
    <n v="295590"/>
    <n v="318000"/>
    <n v="300000"/>
    <n v="295000"/>
    <n v="272000"/>
    <n v="271250"/>
    <n v="291476.36363636365"/>
    <n v="242500"/>
    <n v="242500"/>
    <n v="277500"/>
    <n v="274000"/>
    <n v="275000"/>
    <n v="282000"/>
    <n v="268000"/>
    <n v="257500"/>
    <n v="240000"/>
    <n v="267900"/>
    <n v="275000"/>
    <n v="244750"/>
    <n v="262220.83333333331"/>
    <n v="275000"/>
    <n v="260170"/>
    <n v="279000"/>
    <n v="265000"/>
    <n v="275000"/>
    <n v="280000"/>
    <n v="260000"/>
    <n v="290000"/>
    <n v="242000"/>
    <n v="273535"/>
    <n v="233000"/>
    <n v="265000"/>
    <n v="266475.41666666669"/>
    <n v="259900"/>
    <n v="250000"/>
    <n v="239000"/>
    <n v="272813"/>
    <n v="242000"/>
    <n v="249950"/>
    <n v="230000"/>
    <n v="261500"/>
    <n v="230000"/>
    <n v="275000"/>
    <n v="222500"/>
    <n v="217500"/>
    <n v="245846.91666666666"/>
    <n v="251505"/>
    <n v="251000"/>
    <n v="225000"/>
    <n v="222500"/>
    <n v="242000"/>
    <n v="244000"/>
    <n v="227500"/>
    <n v="235000"/>
    <n v="230000"/>
    <n v="250000"/>
    <n v="225000"/>
    <n v="242500"/>
    <n v="237167.08333333334"/>
    <n v="213000"/>
    <n v="226750"/>
    <n v="249000"/>
    <n v="225000"/>
    <n v="265000"/>
    <n v="250000"/>
    <n v="302250"/>
    <n v="245000"/>
    <n v="230000"/>
    <n v="235000"/>
    <n v="240000"/>
    <n v="242500"/>
    <n v="243625"/>
    <n v="238750"/>
    <n v="211000"/>
    <n v="250000"/>
    <n v="258000"/>
    <n v="262000"/>
    <n v="260000"/>
    <n v="235000"/>
    <n v="233750"/>
    <n v="225000"/>
    <n v="254000"/>
    <n v="265000"/>
    <n v="273500"/>
    <n v="247166.66666666666"/>
    <n v="226000"/>
    <n v="245000"/>
    <n v="246450"/>
    <n v="255000"/>
    <n v="270240"/>
    <n v="265000"/>
    <n v="274500"/>
    <n v="270000"/>
    <n v="252500"/>
    <n v="250000"/>
    <n v="252500"/>
    <n v="262000"/>
    <n v="255765.83333333334"/>
    <n v="285000"/>
    <n v="246000"/>
    <n v="255000"/>
    <n v="241000"/>
    <n v="248500"/>
    <n v="267400"/>
    <n v="262250"/>
    <n v="250000"/>
    <n v="272500"/>
    <n v="265900"/>
    <n v="253250"/>
    <n v="271982"/>
    <n v="259898.5"/>
    <n v="268000"/>
    <n v="260345"/>
    <n v="240000"/>
    <n v="275000"/>
    <n v="268000"/>
    <n v="268750"/>
    <n v="265000"/>
    <n v="260000"/>
    <n v="272000"/>
    <n v="272000"/>
    <n v="285000"/>
    <n v="287000"/>
    <n v="268424.58333333331"/>
    <n v="300000"/>
    <n v="282500"/>
    <n v="289900"/>
    <n v="285000"/>
    <n v="311000"/>
    <n v="289000"/>
    <n v="272000"/>
    <n v="284525"/>
    <n v="283750"/>
    <n v="314000"/>
    <n v="288000"/>
    <n v="320000"/>
    <n v="293306.25"/>
    <n v="284250"/>
    <n v="280000"/>
    <n v="299950"/>
    <n v="284500"/>
    <n v="305275"/>
    <n v="296000"/>
    <n v="297495"/>
    <n v="287500"/>
    <n v="295000"/>
    <n v="325000"/>
    <n v="284500"/>
    <n v="305000"/>
    <n v="295372.5"/>
    <n v="320500"/>
    <n v="277000"/>
    <n v="306830"/>
    <n v="299450"/>
    <n v="308000"/>
    <n v="329000"/>
    <n v="330000"/>
    <n v="335500"/>
    <n v="355000"/>
    <n v="368500"/>
    <n v="365000"/>
    <n v="361250"/>
    <n v="329669.16666666669"/>
    <n v="370000"/>
    <n v="359815"/>
    <n v="345000"/>
    <n v="349180"/>
    <n v="385000"/>
    <n v="369000"/>
    <n v="390250"/>
    <n v="385000"/>
    <n v="373950"/>
    <n v="402500"/>
    <n v="410000"/>
    <n v="407000"/>
    <n v="378891.25"/>
    <n v="399128"/>
    <n v="417750"/>
    <n v="417500"/>
    <n v="432500"/>
    <n v="450000"/>
    <n v="470000"/>
    <n v="465000"/>
    <n v="430000"/>
    <n v="430000"/>
    <n v="460000"/>
    <n v="490000"/>
    <n v="469500"/>
    <n v="444281.5"/>
    <n v="287972.52424242423"/>
    <n v="495200"/>
    <n v="435500"/>
    <n v="515000"/>
    <n v="498750"/>
    <n v="486112.5"/>
  </r>
  <r>
    <n v="394346"/>
    <n v="217"/>
    <x v="205"/>
    <s v="msa"/>
    <x v="8"/>
    <n v="168500"/>
    <n v="149950"/>
    <n v="156700"/>
    <n v="155000"/>
    <n v="163763"/>
    <n v="154536"/>
    <n v="160738"/>
    <n v="143810"/>
    <n v="157500"/>
    <n v="145000"/>
    <n v="137900"/>
    <n v="153945.18181818182"/>
    <n v="155500"/>
    <n v="136000"/>
    <n v="139500"/>
    <n v="153500"/>
    <n v="165501"/>
    <n v="152250"/>
    <n v="145750"/>
    <n v="143950"/>
    <n v="139000"/>
    <n v="147500"/>
    <n v="155000"/>
    <n v="136250"/>
    <n v="147475.08333333334"/>
    <n v="124250"/>
    <n v="130500"/>
    <n v="147850"/>
    <n v="157000"/>
    <n v="144000"/>
    <n v="160000"/>
    <n v="155000"/>
    <n v="148800"/>
    <n v="124500"/>
    <n v="142000"/>
    <n v="130000"/>
    <n v="137000"/>
    <n v="141741.66666666666"/>
    <n v="154000"/>
    <n v="145000"/>
    <n v="131000"/>
    <n v="142500"/>
    <n v="150000"/>
    <n v="137000"/>
    <n v="135000"/>
    <n v="125365"/>
    <n v="115000"/>
    <n v="134500"/>
    <n v="120000"/>
    <n v="120201"/>
    <n v="134130.5"/>
    <n v="100000"/>
    <n v="106113"/>
    <n v="118000"/>
    <n v="142250"/>
    <n v="139000"/>
    <n v="152000"/>
    <n v="156000"/>
    <n v="158950"/>
    <n v="131000"/>
    <n v="141250"/>
    <n v="130250"/>
    <n v="135000"/>
    <n v="134151.08333333334"/>
    <n v="136000"/>
    <n v="132750"/>
    <n v="123500"/>
    <n v="139950"/>
    <n v="159026"/>
    <n v="162000"/>
    <n v="147000"/>
    <n v="129900"/>
    <n v="145000"/>
    <n v="144500"/>
    <n v="131250"/>
    <n v="148450"/>
    <n v="141610.5"/>
    <n v="140500"/>
    <n v="129950"/>
    <n v="131250"/>
    <n v="145000"/>
    <n v="149150"/>
    <n v="158000"/>
    <n v="145000"/>
    <n v="159900"/>
    <n v="146755"/>
    <n v="157000"/>
    <n v="140000"/>
    <n v="135500"/>
    <n v="144833.75"/>
    <n v="139000"/>
    <n v="141500"/>
    <n v="158000"/>
    <n v="160000"/>
    <n v="167750"/>
    <n v="160000"/>
    <n v="155000"/>
    <n v="167103"/>
    <n v="160000"/>
    <n v="150000"/>
    <n v="152320"/>
    <n v="166000"/>
    <n v="156389.41666666666"/>
    <n v="160000"/>
    <n v="159450"/>
    <n v="154000"/>
    <n v="178000"/>
    <n v="169900"/>
    <n v="178000"/>
    <n v="162900"/>
    <n v="167362"/>
    <n v="161000"/>
    <n v="164013"/>
    <n v="152750"/>
    <n v="150000"/>
    <n v="163114.58333333334"/>
    <n v="177900"/>
    <n v="143500"/>
    <n v="168000"/>
    <n v="181500"/>
    <n v="176000"/>
    <n v="179950"/>
    <n v="183250"/>
    <n v="170000"/>
    <n v="182975"/>
    <n v="179450"/>
    <n v="173950"/>
    <n v="198750"/>
    <n v="176268.75"/>
    <n v="158900"/>
    <n v="186600"/>
    <n v="170000"/>
    <n v="190000"/>
    <n v="192000"/>
    <n v="201000"/>
    <n v="200000"/>
    <n v="190000"/>
    <n v="187000"/>
    <n v="189900"/>
    <n v="190500"/>
    <n v="180000"/>
    <n v="186325"/>
    <n v="201000"/>
    <n v="170000"/>
    <n v="205000"/>
    <n v="200000"/>
    <n v="217500"/>
    <n v="209900"/>
    <n v="209750"/>
    <n v="214990"/>
    <n v="206000"/>
    <n v="210000"/>
    <n v="202150"/>
    <n v="212450"/>
    <n v="204895"/>
    <n v="207900"/>
    <n v="213500"/>
    <n v="239900"/>
    <n v="240500"/>
    <n v="235000"/>
    <n v="223750"/>
    <n v="244950"/>
    <n v="235900"/>
    <n v="235000"/>
    <n v="238250"/>
    <n v="236000"/>
    <n v="230000"/>
    <n v="231720.83333333334"/>
    <n v="225000"/>
    <n v="264900"/>
    <n v="244000"/>
    <n v="267700"/>
    <n v="260000"/>
    <n v="285000"/>
    <n v="250000"/>
    <n v="269000"/>
    <n v="272000"/>
    <n v="265000"/>
    <n v="291700"/>
    <n v="265000"/>
    <n v="263275"/>
    <n v="266950"/>
    <n v="290000"/>
    <n v="304000"/>
    <n v="300000"/>
    <n v="330000"/>
    <n v="322500"/>
    <n v="329000"/>
    <n v="300000"/>
    <n v="304900"/>
    <n v="316000"/>
    <n v="289500"/>
    <n v="302500"/>
    <n v="304612.5"/>
    <n v="178965.92323232323"/>
    <n v="250000"/>
    <n v="306000"/>
    <n v="316000"/>
    <n v="313000"/>
    <n v="296250"/>
  </r>
  <r>
    <n v="394765"/>
    <n v="218"/>
    <x v="206"/>
    <s v="msa"/>
    <x v="10"/>
    <n v="205000"/>
    <n v="187450"/>
    <n v="188000"/>
    <n v="189450"/>
    <n v="171000"/>
    <n v="180000"/>
    <n v="168000"/>
    <n v="159900"/>
    <n v="146000"/>
    <n v="140000"/>
    <n v="155000"/>
    <n v="171800"/>
    <n v="150000"/>
    <n v="164900"/>
    <n v="150000"/>
    <n v="141000"/>
    <n v="149900"/>
    <n v="145000"/>
    <n v="149100"/>
    <n v="133000"/>
    <n v="136800"/>
    <n v="134250"/>
    <n v="131250"/>
    <n v="125000"/>
    <n v="142516.66666666666"/>
    <n v="127000"/>
    <n v="129950"/>
    <n v="125000"/>
    <n v="120000"/>
    <n v="130000"/>
    <n v="125500"/>
    <n v="120000"/>
    <n v="124000"/>
    <n v="122900"/>
    <n v="119450"/>
    <n v="120000"/>
    <n v="121500"/>
    <n v="123775"/>
    <n v="116000"/>
    <n v="118000"/>
    <n v="118000"/>
    <n v="122250"/>
    <n v="119800"/>
    <n v="115000"/>
    <n v="116150"/>
    <n v="121750"/>
    <n v="114000"/>
    <n v="120000"/>
    <n v="129548"/>
    <n v="115000"/>
    <n v="118791.5"/>
    <n v="115000"/>
    <n v="110000"/>
    <n v="125000"/>
    <n v="131750"/>
    <n v="134900"/>
    <n v="115000"/>
    <n v="129600"/>
    <n v="125000"/>
    <n v="106500"/>
    <n v="134325"/>
    <n v="121300"/>
    <n v="116500"/>
    <n v="122072.91666666667"/>
    <n v="126450"/>
    <n v="134925"/>
    <n v="128500"/>
    <n v="138500"/>
    <n v="135000"/>
    <n v="149500"/>
    <n v="136000"/>
    <n v="134950"/>
    <n v="130100"/>
    <n v="143000"/>
    <n v="136000"/>
    <n v="137000"/>
    <n v="135827.08333333334"/>
    <n v="142500"/>
    <n v="136490"/>
    <n v="140000"/>
    <n v="135238"/>
    <n v="125000"/>
    <n v="146750"/>
    <n v="142000"/>
    <n v="142500"/>
    <n v="147500"/>
    <n v="150500"/>
    <n v="152375"/>
    <n v="145000"/>
    <n v="142154.41666666666"/>
    <n v="137000"/>
    <n v="151250"/>
    <n v="149000"/>
    <n v="146950"/>
    <n v="150000"/>
    <n v="155000"/>
    <n v="149900"/>
    <n v="141950"/>
    <n v="146000"/>
    <n v="147500"/>
    <n v="127500"/>
    <n v="155550"/>
    <n v="146466.66666666666"/>
    <n v="145000"/>
    <n v="149000"/>
    <n v="147500"/>
    <n v="149200"/>
    <n v="158000"/>
    <n v="158450"/>
    <n v="161000"/>
    <n v="157500"/>
    <n v="154000"/>
    <n v="165000"/>
    <n v="160000"/>
    <n v="153975"/>
    <n v="154885.41666666666"/>
    <n v="170000"/>
    <n v="153000"/>
    <n v="158500"/>
    <n v="168900"/>
    <n v="160000"/>
    <n v="166500"/>
    <n v="174500"/>
    <n v="165000"/>
    <n v="166000"/>
    <n v="166000"/>
    <n v="170000"/>
    <n v="180000"/>
    <n v="166533.33333333334"/>
    <n v="180000"/>
    <n v="176500"/>
    <n v="189900"/>
    <n v="180563"/>
    <n v="185000"/>
    <n v="180688"/>
    <n v="212000"/>
    <n v="201000"/>
    <n v="185000"/>
    <n v="204950"/>
    <n v="212000"/>
    <n v="219750"/>
    <n v="193945.91666666666"/>
    <n v="210000"/>
    <n v="201200"/>
    <n v="212500"/>
    <n v="211000"/>
    <n v="229900"/>
    <n v="208640"/>
    <n v="222498"/>
    <n v="226000"/>
    <n v="225950"/>
    <n v="235000"/>
    <n v="228500"/>
    <n v="234950"/>
    <n v="220511.5"/>
    <n v="234950"/>
    <n v="233000"/>
    <n v="242000"/>
    <n v="238000"/>
    <n v="240000"/>
    <n v="247500"/>
    <n v="270000"/>
    <n v="249000"/>
    <n v="255500"/>
    <n v="277500"/>
    <n v="285000"/>
    <n v="257000"/>
    <n v="252454.16666666666"/>
    <n v="275000"/>
    <n v="295000"/>
    <n v="300000"/>
    <n v="276000"/>
    <n v="290000"/>
    <n v="285000"/>
    <n v="299000"/>
    <n v="300000"/>
    <n v="309000"/>
    <n v="310000"/>
    <n v="322500"/>
    <n v="338600"/>
    <n v="300008.33333333331"/>
    <n v="323250"/>
    <n v="331000"/>
    <n v="349950"/>
    <n v="345000"/>
    <n v="349900"/>
    <n v="305000"/>
    <n v="315000"/>
    <n v="310000"/>
    <n v="315000"/>
    <n v="328950"/>
    <n v="306500"/>
    <n v="315000"/>
    <n v="324545.83333333331"/>
    <n v="181085.91666666666"/>
    <n v="300000"/>
    <n v="320000"/>
    <n v="339000"/>
    <n v="325000"/>
    <n v="321000"/>
  </r>
  <r>
    <n v="394485"/>
    <n v="219"/>
    <x v="207"/>
    <s v="msa"/>
    <x v="16"/>
    <n v="149000"/>
    <n v="139175"/>
    <n v="139500"/>
    <n v="147000"/>
    <n v="149000"/>
    <n v="146000"/>
    <n v="155500"/>
    <n v="170000"/>
    <n v="139500"/>
    <n v="134200"/>
    <n v="129500"/>
    <n v="145306.81818181818"/>
    <n v="145250"/>
    <n v="149500"/>
    <n v="163500"/>
    <n v="139500"/>
    <n v="146100"/>
    <n v="144700"/>
    <n v="142000"/>
    <n v="149950"/>
    <n v="140000"/>
    <n v="152250"/>
    <n v="135500"/>
    <n v="147000"/>
    <n v="146270.83333333334"/>
    <n v="129055"/>
    <n v="128500"/>
    <n v="144000"/>
    <n v="145475"/>
    <n v="140000"/>
    <n v="150000"/>
    <n v="140500"/>
    <n v="141500"/>
    <n v="146000"/>
    <n v="145900"/>
    <n v="159575"/>
    <n v="139000"/>
    <n v="142458.75"/>
    <n v="159500"/>
    <n v="150500"/>
    <n v="140000"/>
    <n v="142000"/>
    <n v="149500"/>
    <n v="146000"/>
    <n v="144250"/>
    <n v="154900"/>
    <n v="145850"/>
    <n v="153250"/>
    <n v="156750"/>
    <n v="149900"/>
    <n v="149366.66666666666"/>
    <n v="158500"/>
    <n v="149000"/>
    <n v="149900"/>
    <n v="147000"/>
    <n v="159900"/>
    <n v="164650"/>
    <n v="146200"/>
    <n v="151875"/>
    <n v="152523"/>
    <n v="148000"/>
    <n v="149900"/>
    <n v="148200"/>
    <n v="152137.33333333334"/>
    <n v="131700"/>
    <n v="156000"/>
    <n v="149000"/>
    <n v="145500"/>
    <n v="161500"/>
    <n v="147500"/>
    <n v="153750"/>
    <n v="151500"/>
    <n v="154900"/>
    <n v="154000"/>
    <n v="160000"/>
    <n v="150000"/>
    <n v="151279.16666666666"/>
    <n v="150000"/>
    <n v="134000"/>
    <n v="157000"/>
    <n v="154000"/>
    <n v="150000"/>
    <n v="168250"/>
    <n v="159000"/>
    <n v="167000"/>
    <n v="164000"/>
    <n v="162622"/>
    <n v="164400"/>
    <n v="149450"/>
    <n v="156643.5"/>
    <n v="157750"/>
    <n v="164500"/>
    <n v="162500"/>
    <n v="164750"/>
    <n v="171000"/>
    <n v="177950"/>
    <n v="169500"/>
    <n v="170000"/>
    <n v="158500"/>
    <n v="159000"/>
    <n v="168500"/>
    <n v="146500"/>
    <n v="164204.16666666666"/>
    <n v="149500"/>
    <n v="165000"/>
    <n v="169500"/>
    <n v="170500"/>
    <n v="170000"/>
    <n v="167750"/>
    <n v="163500"/>
    <n v="173500"/>
    <n v="174000"/>
    <n v="165000"/>
    <n v="178000"/>
    <n v="163500"/>
    <n v="167479.16666666666"/>
    <n v="159000"/>
    <n v="163675"/>
    <n v="169900"/>
    <n v="176000"/>
    <n v="169000"/>
    <n v="181750"/>
    <n v="170875"/>
    <n v="176900"/>
    <n v="177700"/>
    <n v="171500"/>
    <n v="182900"/>
    <n v="170000"/>
    <n v="172433.33333333334"/>
    <n v="188500"/>
    <n v="179000"/>
    <n v="189250"/>
    <n v="180000"/>
    <n v="179250"/>
    <n v="193250"/>
    <n v="193500"/>
    <n v="192000"/>
    <n v="188500"/>
    <n v="171500"/>
    <n v="177000"/>
    <n v="185950"/>
    <n v="184808.33333333334"/>
    <n v="181500"/>
    <n v="185000"/>
    <n v="199900"/>
    <n v="198000"/>
    <n v="202950"/>
    <n v="199900"/>
    <n v="192000"/>
    <n v="205000"/>
    <n v="210500"/>
    <n v="198000"/>
    <n v="195500"/>
    <n v="183000"/>
    <n v="195937.5"/>
    <n v="197475"/>
    <n v="187500"/>
    <n v="195050"/>
    <n v="205000"/>
    <n v="207700"/>
    <n v="210000"/>
    <n v="220500"/>
    <n v="210000"/>
    <n v="232275"/>
    <n v="218750"/>
    <n v="228500"/>
    <n v="211000"/>
    <n v="210312.5"/>
    <n v="218500"/>
    <n v="207250"/>
    <n v="220500"/>
    <n v="231000"/>
    <n v="227500"/>
    <n v="259000"/>
    <n v="245000"/>
    <n v="256100"/>
    <n v="229700"/>
    <n v="235000"/>
    <n v="230000"/>
    <n v="229900"/>
    <n v="232454.16666666666"/>
    <n v="220000"/>
    <n v="230000"/>
    <n v="232650"/>
    <n v="270000"/>
    <n v="272950"/>
    <n v="285000"/>
    <n v="265000"/>
    <n v="261250"/>
    <n v="271250"/>
    <n v="277500"/>
    <n v="262500"/>
    <n v="240500"/>
    <n v="257383.33333333334"/>
    <n v="175231.70454545456"/>
    <n v="257000"/>
    <n v="252500"/>
    <n v="272000"/>
    <n v="285000"/>
    <n v="266625"/>
  </r>
  <r>
    <n v="395114"/>
    <n v="220"/>
    <x v="208"/>
    <s v="msa"/>
    <x v="3"/>
    <n v="108750"/>
    <n v="114750"/>
    <n v="98000"/>
    <n v="115000"/>
    <n v="113250"/>
    <n v="112000"/>
    <n v="113500"/>
    <n v="105500"/>
    <n v="101450"/>
    <n v="109500"/>
    <n v="96250"/>
    <n v="107995.45454545454"/>
    <n v="102500"/>
    <n v="90800"/>
    <n v="112000"/>
    <n v="110000"/>
    <n v="108000"/>
    <n v="118000"/>
    <n v="118000"/>
    <n v="113500"/>
    <n v="109000"/>
    <n v="105000"/>
    <n v="107500"/>
    <n v="113500"/>
    <n v="108983.33333333333"/>
    <n v="103500"/>
    <n v="110250"/>
    <n v="112000"/>
    <n v="114500"/>
    <n v="115500"/>
    <n v="127750"/>
    <n v="118250"/>
    <n v="105000"/>
    <n v="112500"/>
    <n v="115000"/>
    <n v="105250"/>
    <n v="113500"/>
    <n v="112750"/>
    <n v="115000"/>
    <n v="96000"/>
    <n v="117750"/>
    <n v="113000"/>
    <n v="125000"/>
    <n v="130000"/>
    <n v="121750"/>
    <n v="118000"/>
    <n v="114500"/>
    <n v="110250"/>
    <n v="114500"/>
    <n v="114500"/>
    <n v="115854.16666666667"/>
    <n v="124500"/>
    <n v="119500"/>
    <n v="115000"/>
    <n v="118750"/>
    <n v="120000"/>
    <n v="125000"/>
    <n v="136000"/>
    <n v="123750"/>
    <n v="120000"/>
    <n v="115000"/>
    <n v="117000"/>
    <n v="110500"/>
    <n v="120416.66666666667"/>
    <n v="120000"/>
    <n v="124500"/>
    <n v="120000"/>
    <n v="115000"/>
    <n v="127500"/>
    <n v="130000"/>
    <n v="127000"/>
    <n v="129500"/>
    <n v="122000"/>
    <n v="126750"/>
    <n v="109750"/>
    <n v="110000"/>
    <n v="121833.33333333333"/>
    <n v="128500"/>
    <n v="121250"/>
    <n v="110000"/>
    <n v="110500"/>
    <n v="119250"/>
    <n v="150000"/>
    <n v="134000"/>
    <n v="135500"/>
    <n v="137500"/>
    <n v="118500"/>
    <n v="110000"/>
    <n v="121750"/>
    <n v="124729.16666666667"/>
    <n v="114000"/>
    <n v="116000"/>
    <n v="125000"/>
    <n v="120500"/>
    <n v="131000"/>
    <n v="128000"/>
    <n v="132000"/>
    <n v="132500"/>
    <n v="124000"/>
    <n v="121750"/>
    <n v="122000"/>
    <n v="123000"/>
    <n v="124145.83333333333"/>
    <n v="115000"/>
    <n v="104000"/>
    <n v="134910"/>
    <n v="129000"/>
    <n v="140000"/>
    <n v="141000"/>
    <n v="131950"/>
    <n v="138250"/>
    <n v="128250"/>
    <n v="126250"/>
    <n v="127500"/>
    <n v="131000"/>
    <n v="128925.83333333333"/>
    <n v="145000"/>
    <n v="115000"/>
    <n v="125250"/>
    <n v="119000"/>
    <n v="133000"/>
    <n v="132750"/>
    <n v="142000"/>
    <n v="132000"/>
    <n v="143500"/>
    <n v="125000"/>
    <n v="139250"/>
    <n v="127500"/>
    <n v="131604.16666666666"/>
    <n v="123250"/>
    <n v="124250"/>
    <n v="134000"/>
    <n v="135500"/>
    <n v="127250"/>
    <n v="143000"/>
    <n v="135750"/>
    <n v="140500"/>
    <n v="125000"/>
    <n v="138250"/>
    <n v="130000"/>
    <n v="126500"/>
    <n v="131937.5"/>
    <n v="120000"/>
    <n v="133000"/>
    <n v="126250"/>
    <n v="135000"/>
    <n v="150250"/>
    <n v="147500"/>
    <n v="152000"/>
    <n v="142500"/>
    <n v="144250"/>
    <n v="141000"/>
    <n v="140000"/>
    <n v="132000"/>
    <n v="138645.83333333334"/>
    <n v="123500"/>
    <n v="130000"/>
    <n v="142500"/>
    <n v="142500"/>
    <n v="165000"/>
    <n v="150000"/>
    <n v="155250"/>
    <n v="155000"/>
    <n v="155000"/>
    <n v="153500"/>
    <n v="139000"/>
    <n v="144750"/>
    <n v="146333.33333333334"/>
    <n v="125000"/>
    <n v="129900"/>
    <n v="126175"/>
    <n v="138000"/>
    <n v="144900"/>
    <n v="141750"/>
    <n v="151000"/>
    <n v="153000"/>
    <n v="154500"/>
    <n v="155000"/>
    <n v="147000"/>
    <n v="160000"/>
    <n v="143852.08333333334"/>
    <n v="140200"/>
    <n v="136000"/>
    <n v="131250"/>
    <n v="145550"/>
    <n v="155000"/>
    <n v="175000"/>
    <n v="160000"/>
    <n v="168750"/>
    <n v="158000"/>
    <n v="163500"/>
    <n v="130000"/>
    <n v="154250"/>
    <n v="151458.33333333334"/>
    <n v="127297.66919191921"/>
    <n v="131000"/>
    <n v="135000"/>
    <n v="153500"/>
    <n v="158750"/>
    <n v="144562.5"/>
  </r>
  <r>
    <n v="394872"/>
    <n v="222"/>
    <x v="209"/>
    <s v="msa"/>
    <x v="27"/>
    <n v="111750"/>
    <n v="109450"/>
    <n v="107500"/>
    <n v="109750"/>
    <n v="125944"/>
    <n v="123720"/>
    <n v="115000"/>
    <n v="130500"/>
    <n v="117500"/>
    <n v="100000"/>
    <n v="111500"/>
    <n v="114783.09090909091"/>
    <n v="121500"/>
    <n v="125000"/>
    <n v="121000"/>
    <n v="130000"/>
    <n v="130000"/>
    <n v="122500"/>
    <n v="127000"/>
    <n v="130000"/>
    <n v="112000"/>
    <n v="123250"/>
    <n v="120650"/>
    <n v="124500"/>
    <n v="123950"/>
    <n v="115000"/>
    <n v="115250"/>
    <n v="122750"/>
    <n v="120500"/>
    <n v="124500"/>
    <n v="133000"/>
    <n v="125500"/>
    <n v="130000"/>
    <n v="125000"/>
    <n v="133000"/>
    <n v="138000"/>
    <n v="115000"/>
    <n v="124791.66666666667"/>
    <n v="124200"/>
    <n v="138000"/>
    <n v="116500"/>
    <n v="129000"/>
    <n v="137750"/>
    <n v="139450"/>
    <n v="136500"/>
    <n v="136500"/>
    <n v="138550"/>
    <n v="129313"/>
    <n v="124000"/>
    <n v="120000"/>
    <n v="130813.58333333333"/>
    <n v="124000"/>
    <n v="125900"/>
    <n v="124900"/>
    <n v="135500"/>
    <n v="136000"/>
    <n v="134000"/>
    <n v="139000"/>
    <n v="128000"/>
    <n v="129000"/>
    <n v="140950"/>
    <n v="127500"/>
    <n v="127000"/>
    <n v="130979.16666666667"/>
    <n v="132500"/>
    <n v="143350"/>
    <n v="129950"/>
    <n v="135000"/>
    <n v="140400"/>
    <n v="148750"/>
    <n v="140000"/>
    <n v="145000"/>
    <n v="115950"/>
    <n v="132250"/>
    <n v="133450"/>
    <n v="135000"/>
    <n v="135966.66666666666"/>
    <n v="136750"/>
    <n v="123750"/>
    <n v="117500"/>
    <n v="139000"/>
    <n v="135800"/>
    <n v="139900"/>
    <n v="129500"/>
    <n v="148000"/>
    <n v="154250"/>
    <n v="135000"/>
    <n v="150000"/>
    <n v="146750"/>
    <n v="138016.66666666666"/>
    <n v="138223"/>
    <n v="137000"/>
    <n v="149250"/>
    <n v="146000"/>
    <n v="153500"/>
    <n v="156000"/>
    <n v="161000"/>
    <n v="157250"/>
    <n v="135500"/>
    <n v="150000"/>
    <n v="143000"/>
    <n v="149900"/>
    <n v="148051.91666666666"/>
    <n v="144950"/>
    <n v="120000"/>
    <n v="138000"/>
    <n v="152500"/>
    <n v="146000"/>
    <n v="155000"/>
    <n v="154250"/>
    <n v="159950"/>
    <n v="155500"/>
    <n v="162550"/>
    <n v="163250"/>
    <n v="157500"/>
    <n v="150787.5"/>
    <n v="145000"/>
    <n v="152500"/>
    <n v="144750"/>
    <n v="150000"/>
    <n v="163500"/>
    <n v="155500"/>
    <n v="165000"/>
    <n v="175250"/>
    <n v="155000"/>
    <n v="160475"/>
    <n v="163500"/>
    <n v="165000"/>
    <n v="157956.25"/>
    <n v="145000"/>
    <n v="155000"/>
    <n v="149000"/>
    <n v="149950"/>
    <n v="165000"/>
    <n v="164000"/>
    <n v="149000"/>
    <n v="169000"/>
    <n v="180000"/>
    <n v="170000"/>
    <n v="185000"/>
    <n v="161250"/>
    <n v="161850"/>
    <n v="150025"/>
    <n v="159125"/>
    <n v="148700"/>
    <n v="162000"/>
    <n v="198750"/>
    <n v="170750"/>
    <n v="185000"/>
    <n v="172000"/>
    <n v="177750"/>
    <n v="159500"/>
    <n v="170000"/>
    <n v="180000"/>
    <n v="169466.66666666666"/>
    <n v="170000"/>
    <n v="173250"/>
    <n v="172000"/>
    <n v="174000"/>
    <n v="188000"/>
    <n v="180500"/>
    <n v="187000"/>
    <n v="219450"/>
    <n v="185000"/>
    <n v="179000"/>
    <n v="199000"/>
    <n v="179700"/>
    <n v="183908.33333333334"/>
    <n v="206750"/>
    <n v="200000"/>
    <n v="179900"/>
    <n v="199900"/>
    <n v="195000"/>
    <n v="225000"/>
    <n v="208000"/>
    <n v="185000"/>
    <n v="215000"/>
    <n v="201250"/>
    <n v="203500"/>
    <n v="195000"/>
    <n v="201191.66666666666"/>
    <n v="180000"/>
    <n v="190000"/>
    <n v="200000"/>
    <n v="209000"/>
    <n v="220000"/>
    <n v="220000"/>
    <n v="219900"/>
    <n v="215000"/>
    <n v="210551"/>
    <n v="205000"/>
    <n v="215000"/>
    <n v="196000"/>
    <n v="206704.25"/>
    <n v="151947.8282828283"/>
    <n v="160000"/>
    <n v="195000"/>
    <n v="187000"/>
    <n v="193950"/>
    <n v="183987.5"/>
  </r>
  <r>
    <n v="394565"/>
    <n v="223"/>
    <x v="210"/>
    <s v="msa"/>
    <x v="21"/>
    <n v="105000"/>
    <n v="107500"/>
    <n v="120000"/>
    <n v="116300"/>
    <n v="115000"/>
    <n v="122250"/>
    <n v="122500"/>
    <n v="99000"/>
    <n v="98500"/>
    <n v="116950"/>
    <n v="93950"/>
    <n v="110631.81818181818"/>
    <n v="85000"/>
    <n v="80000"/>
    <n v="85450"/>
    <n v="96950"/>
    <n v="97000"/>
    <n v="104000"/>
    <n v="112500"/>
    <n v="106200"/>
    <n v="103500"/>
    <n v="106750"/>
    <n v="91500"/>
    <n v="96000"/>
    <n v="97070.833333333328"/>
    <n v="84460"/>
    <n v="84500"/>
    <n v="90000"/>
    <n v="109000"/>
    <n v="108300"/>
    <n v="95000"/>
    <n v="104750"/>
    <n v="116000"/>
    <n v="110000"/>
    <n v="100000"/>
    <n v="93300"/>
    <n v="75750"/>
    <n v="97588.333333333328"/>
    <n v="76000"/>
    <n v="68500"/>
    <n v="98000"/>
    <n v="90000"/>
    <n v="89000"/>
    <n v="98405"/>
    <n v="114950"/>
    <n v="99500"/>
    <n v="88700"/>
    <n v="95000"/>
    <n v="105000"/>
    <n v="105000"/>
    <n v="94004.583333333328"/>
    <n v="80800"/>
    <n v="85000"/>
    <n v="90000"/>
    <n v="97500"/>
    <n v="105000"/>
    <n v="107000"/>
    <n v="108500"/>
    <n v="106750"/>
    <n v="115000"/>
    <n v="110750"/>
    <n v="110000"/>
    <n v="98000"/>
    <n v="101191.66666666667"/>
    <n v="104000"/>
    <n v="97580"/>
    <n v="93000"/>
    <n v="93950"/>
    <n v="115000"/>
    <n v="114000"/>
    <n v="115000"/>
    <n v="113000"/>
    <n v="104500"/>
    <n v="110000"/>
    <n v="111750"/>
    <n v="107500"/>
    <n v="106606.66666666667"/>
    <n v="115000"/>
    <n v="103750"/>
    <n v="112700"/>
    <n v="101500"/>
    <n v="114938"/>
    <n v="117250"/>
    <n v="115000"/>
    <n v="119960"/>
    <n v="120000"/>
    <n v="118000"/>
    <n v="109900"/>
    <n v="117250"/>
    <n v="113770.66666666667"/>
    <n v="115000"/>
    <n v="108763"/>
    <n v="124450"/>
    <n v="124500"/>
    <n v="125000"/>
    <n v="134500"/>
    <n v="125000"/>
    <n v="129250"/>
    <n v="130000"/>
    <n v="129500"/>
    <n v="131000"/>
    <n v="118950"/>
    <n v="124659.41666666667"/>
    <n v="125900"/>
    <n v="113500"/>
    <n v="122500"/>
    <n v="125000"/>
    <n v="142000"/>
    <n v="132800"/>
    <n v="145000"/>
    <n v="135500"/>
    <n v="144000"/>
    <n v="137500"/>
    <n v="135000"/>
    <n v="140450"/>
    <n v="133262.5"/>
    <n v="120000"/>
    <n v="130000"/>
    <n v="135000"/>
    <n v="139900"/>
    <n v="136500"/>
    <n v="165000"/>
    <n v="143200"/>
    <n v="152000"/>
    <n v="149300"/>
    <n v="147000"/>
    <n v="144950"/>
    <n v="143900"/>
    <n v="142229.16666666666"/>
    <n v="138000"/>
    <n v="133000"/>
    <n v="138500"/>
    <n v="143000"/>
    <n v="152500"/>
    <n v="155000"/>
    <n v="157900"/>
    <n v="163313"/>
    <n v="165000"/>
    <n v="157000"/>
    <n v="150000"/>
    <n v="150000"/>
    <n v="150267.75"/>
    <n v="142500"/>
    <n v="145500"/>
    <n v="154900"/>
    <n v="157625"/>
    <n v="159950"/>
    <n v="166500"/>
    <n v="175000"/>
    <n v="158000"/>
    <n v="164000"/>
    <n v="164500"/>
    <n v="167000"/>
    <n v="160500"/>
    <n v="159664.58333333334"/>
    <n v="166500"/>
    <n v="153500"/>
    <n v="160000"/>
    <n v="167200"/>
    <n v="170025"/>
    <n v="170450"/>
    <n v="197000"/>
    <n v="185000"/>
    <n v="181000"/>
    <n v="182500"/>
    <n v="180000"/>
    <n v="171200"/>
    <n v="173697.91666666666"/>
    <n v="180000"/>
    <n v="175000"/>
    <n v="175000"/>
    <n v="183900"/>
    <n v="189950"/>
    <n v="200000"/>
    <n v="210000"/>
    <n v="209950"/>
    <n v="215000"/>
    <n v="220000"/>
    <n v="200000"/>
    <n v="218000"/>
    <n v="198066.66666666666"/>
    <n v="189000"/>
    <n v="205000"/>
    <n v="199950"/>
    <n v="220000"/>
    <n v="213500"/>
    <n v="230000"/>
    <n v="240000"/>
    <n v="224900"/>
    <n v="210000"/>
    <n v="222000"/>
    <n v="210000"/>
    <n v="215000"/>
    <n v="214945.83333333334"/>
    <n v="134510.56010101008"/>
    <n v="199500"/>
    <n v="198500"/>
    <n v="235000"/>
    <n v="212500"/>
    <n v="211375"/>
  </r>
  <r>
    <n v="394726"/>
    <n v="224"/>
    <x v="211"/>
    <s v="msa"/>
    <x v="22"/>
    <n v="104900"/>
    <n v="120000"/>
    <n v="123900"/>
    <n v="112000"/>
    <n v="119000"/>
    <n v="116250"/>
    <n v="119900"/>
    <n v="120000"/>
    <n v="110000"/>
    <n v="123750"/>
    <n v="120000"/>
    <n v="117245.45454545454"/>
    <n v="125000"/>
    <n v="117500"/>
    <n v="120800"/>
    <n v="118900"/>
    <n v="116250"/>
    <n v="129900"/>
    <n v="137500"/>
    <n v="114000"/>
    <n v="112500"/>
    <n v="122500"/>
    <n v="113300"/>
    <n v="99575"/>
    <n v="118977.08333333333"/>
    <n v="124500"/>
    <n v="115000"/>
    <n v="122500"/>
    <n v="113400"/>
    <n v="133000"/>
    <n v="125000"/>
    <n v="112450"/>
    <n v="127500"/>
    <n v="127500"/>
    <n v="125750"/>
    <n v="103250"/>
    <n v="115000"/>
    <n v="120404.16666666667"/>
    <n v="114625"/>
    <n v="115000"/>
    <n v="118500"/>
    <n v="113639"/>
    <n v="125000"/>
    <n v="123250"/>
    <n v="139900"/>
    <n v="117000"/>
    <n v="107500"/>
    <n v="115750"/>
    <n v="120000"/>
    <n v="118700"/>
    <n v="119072"/>
    <n v="94000"/>
    <n v="127500"/>
    <n v="115000"/>
    <n v="118895"/>
    <n v="130250"/>
    <n v="133000"/>
    <n v="141400"/>
    <n v="130000"/>
    <n v="111950"/>
    <n v="125400"/>
    <n v="131500"/>
    <n v="125750"/>
    <n v="123720.41666666667"/>
    <n v="125000"/>
    <n v="119000"/>
    <n v="128250"/>
    <n v="132500"/>
    <n v="130000"/>
    <n v="135000"/>
    <n v="120450"/>
    <n v="126750"/>
    <n v="123750"/>
    <n v="125500"/>
    <n v="126500"/>
    <n v="123500"/>
    <n v="126350"/>
    <n v="122500"/>
    <n v="115000"/>
    <n v="110000"/>
    <n v="125000"/>
    <n v="124500"/>
    <n v="128000"/>
    <n v="128000"/>
    <n v="125000"/>
    <n v="142500"/>
    <n v="129950"/>
    <n v="116000"/>
    <n v="125000"/>
    <n v="124287.5"/>
    <n v="113750"/>
    <n v="110000"/>
    <n v="133875"/>
    <n v="133000"/>
    <n v="129900"/>
    <n v="129643"/>
    <n v="142000"/>
    <n v="133500"/>
    <n v="125000"/>
    <n v="129000"/>
    <n v="132000"/>
    <n v="124450"/>
    <n v="128009.83333333333"/>
    <n v="129000"/>
    <n v="137000"/>
    <n v="125750"/>
    <n v="129000"/>
    <n v="125000"/>
    <n v="139000"/>
    <n v="142000"/>
    <n v="126000"/>
    <n v="138250"/>
    <n v="133000"/>
    <n v="133000"/>
    <n v="147950"/>
    <n v="133745.83333333334"/>
    <n v="125000"/>
    <n v="122000"/>
    <n v="143250"/>
    <n v="138250"/>
    <n v="147250"/>
    <n v="150000"/>
    <n v="135000"/>
    <n v="150000"/>
    <n v="154750"/>
    <n v="134900"/>
    <n v="140000"/>
    <n v="137250"/>
    <n v="139804.16666666666"/>
    <n v="152750"/>
    <n v="140000"/>
    <n v="156000"/>
    <n v="151950"/>
    <n v="155000"/>
    <n v="157800"/>
    <n v="158500"/>
    <n v="140000"/>
    <n v="146000"/>
    <n v="153950"/>
    <n v="153000"/>
    <n v="155500"/>
    <n v="151704.16666666666"/>
    <n v="155678"/>
    <n v="155000"/>
    <n v="147350"/>
    <n v="165000"/>
    <n v="148700"/>
    <n v="155000"/>
    <n v="152500"/>
    <n v="164900"/>
    <n v="150000"/>
    <n v="157000"/>
    <n v="155000"/>
    <n v="150000"/>
    <n v="154677.33333333334"/>
    <n v="152963"/>
    <n v="149500"/>
    <n v="162800"/>
    <n v="173000"/>
    <n v="150000"/>
    <n v="178000"/>
    <n v="176500"/>
    <n v="175000"/>
    <n v="170000"/>
    <n v="170000"/>
    <n v="175000"/>
    <n v="175500"/>
    <n v="167355.25"/>
    <n v="168000"/>
    <n v="167775"/>
    <n v="178000"/>
    <n v="181750"/>
    <n v="192000"/>
    <n v="201000"/>
    <n v="190000"/>
    <n v="203000"/>
    <n v="215000"/>
    <n v="202800"/>
    <n v="210000"/>
    <n v="191000"/>
    <n v="191693.75"/>
    <n v="187000"/>
    <n v="193000"/>
    <n v="200000"/>
    <n v="219500"/>
    <n v="227500"/>
    <n v="252000"/>
    <n v="225000"/>
    <n v="220500"/>
    <n v="225000"/>
    <n v="220000"/>
    <n v="225000"/>
    <n v="225000"/>
    <n v="218291.66666666666"/>
    <n v="142355.90808080806"/>
    <n v="210000"/>
    <n v="209900"/>
    <n v="209000"/>
    <n v="245250"/>
    <n v="218537.5"/>
  </r>
  <r>
    <n v="395247"/>
    <n v="225"/>
    <x v="212"/>
    <s v="msa"/>
    <x v="10"/>
    <n v="159000"/>
    <n v="167000"/>
    <n v="155000"/>
    <n v="166750"/>
    <n v="159000"/>
    <n v="157450"/>
    <n v="37485"/>
    <n v="152500"/>
    <n v="160000"/>
    <n v="135400"/>
    <n v="134500"/>
    <n v="144007.72727272726"/>
    <n v="155320"/>
    <n v="165000"/>
    <n v="139900"/>
    <n v="155000"/>
    <n v="166000"/>
    <n v="169000"/>
    <n v="140000"/>
    <n v="150000"/>
    <n v="149000"/>
    <n v="121500"/>
    <n v="132500"/>
    <n v="136250"/>
    <n v="148289.16666666666"/>
    <n v="124500"/>
    <n v="139000"/>
    <n v="139950"/>
    <n v="140000"/>
    <n v="134000"/>
    <n v="146000"/>
    <n v="162500"/>
    <n v="160000"/>
    <n v="132000"/>
    <n v="129450"/>
    <n v="125000"/>
    <n v="128000"/>
    <n v="138366.66666666666"/>
    <n v="108500"/>
    <n v="111250"/>
    <n v="103000"/>
    <n v="123300"/>
    <n v="124450"/>
    <n v="128000"/>
    <n v="108000"/>
    <n v="115000"/>
    <n v="120000"/>
    <n v="110000"/>
    <n v="129900"/>
    <n v="100000"/>
    <n v="115116.66666666667"/>
    <n v="123000"/>
    <n v="118000"/>
    <n v="114000"/>
    <n v="107500"/>
    <n v="119000"/>
    <n v="125000"/>
    <n v="113000"/>
    <n v="110500"/>
    <n v="114900"/>
    <n v="108000"/>
    <n v="105450"/>
    <n v="115000"/>
    <n v="114445.83333333333"/>
    <n v="119900"/>
    <n v="110000"/>
    <n v="118500"/>
    <n v="115000"/>
    <n v="120000"/>
    <n v="120000"/>
    <n v="135000"/>
    <n v="114450"/>
    <n v="109000"/>
    <n v="119900"/>
    <n v="112000"/>
    <n v="115000"/>
    <n v="117395.83333333333"/>
    <n v="120950"/>
    <n v="125440"/>
    <n v="127000"/>
    <n v="143250"/>
    <n v="135000"/>
    <n v="136665"/>
    <n v="128000"/>
    <n v="135000"/>
    <n v="145000"/>
    <n v="119500"/>
    <n v="130000"/>
    <n v="129900"/>
    <n v="131308.75"/>
    <n v="133800"/>
    <n v="128900"/>
    <n v="139950"/>
    <n v="136000"/>
    <n v="123000"/>
    <n v="138900"/>
    <n v="138000"/>
    <n v="137500"/>
    <n v="129500"/>
    <n v="145000"/>
    <n v="128000"/>
    <n v="139500"/>
    <n v="134837.5"/>
    <n v="129000"/>
    <n v="135000"/>
    <n v="140000"/>
    <n v="139000"/>
    <n v="142000"/>
    <n v="139950"/>
    <n v="139900"/>
    <n v="143500"/>
    <n v="140000"/>
    <n v="145000"/>
    <n v="159500"/>
    <n v="140000"/>
    <n v="141070.83333333334"/>
    <n v="139275"/>
    <n v="139450"/>
    <n v="139000"/>
    <n v="138250"/>
    <n v="152900"/>
    <n v="149950"/>
    <n v="143000"/>
    <n v="149900"/>
    <n v="144500"/>
    <n v="143450"/>
    <n v="149950"/>
    <n v="143500"/>
    <n v="144427.08333333334"/>
    <n v="149750"/>
    <n v="148781"/>
    <n v="146000"/>
    <n v="153000"/>
    <n v="160438"/>
    <n v="175000"/>
    <n v="163500"/>
    <n v="162240"/>
    <n v="172285"/>
    <n v="160000"/>
    <n v="158950"/>
    <n v="170000"/>
    <n v="159995.33333333334"/>
    <n v="158000"/>
    <n v="161500"/>
    <n v="152250"/>
    <n v="171000"/>
    <n v="169000"/>
    <n v="177500"/>
    <n v="181000"/>
    <n v="175000"/>
    <n v="174950"/>
    <n v="181000"/>
    <n v="184000"/>
    <n v="172250"/>
    <n v="171454.16666666666"/>
    <n v="169400"/>
    <n v="185000"/>
    <n v="169900"/>
    <n v="179000"/>
    <n v="195000"/>
    <n v="191000"/>
    <n v="194850"/>
    <n v="204500"/>
    <n v="205000"/>
    <n v="204500"/>
    <n v="215000"/>
    <n v="211000"/>
    <n v="193679.16666666666"/>
    <n v="200000"/>
    <n v="215100"/>
    <n v="225000"/>
    <n v="230000"/>
    <n v="239500"/>
    <n v="250000"/>
    <n v="255500"/>
    <n v="240000"/>
    <n v="245000"/>
    <n v="249900"/>
    <n v="250000"/>
    <n v="255500"/>
    <n v="237958.33333333334"/>
    <n v="267000"/>
    <n v="257000"/>
    <n v="268220"/>
    <n v="272450"/>
    <n v="294500"/>
    <n v="292500"/>
    <n v="288250"/>
    <n v="279450"/>
    <n v="280000"/>
    <n v="252105"/>
    <n v="277000"/>
    <n v="267450"/>
    <n v="274660.41666666669"/>
    <n v="157800.89848484847"/>
    <n v="265000"/>
    <n v="275000"/>
    <n v="267500"/>
    <n v="258450"/>
    <n v="266487.5"/>
  </r>
  <r>
    <n v="394623"/>
    <n v="226"/>
    <x v="213"/>
    <s v="msa"/>
    <x v="8"/>
    <n v="147900"/>
    <n v="150250"/>
    <n v="180850"/>
    <n v="165000"/>
    <n v="163000"/>
    <n v="155000"/>
    <n v="150000"/>
    <n v="153950"/>
    <n v="130000"/>
    <n v="141500"/>
    <n v="136850"/>
    <n v="152209.09090909091"/>
    <n v="164450"/>
    <n v="140900"/>
    <n v="121750"/>
    <n v="145000"/>
    <n v="120000"/>
    <n v="145000"/>
    <n v="164200"/>
    <n v="155500"/>
    <n v="132000"/>
    <n v="138450"/>
    <n v="142000"/>
    <n v="120000"/>
    <n v="140770.83333333334"/>
    <n v="120200"/>
    <n v="115000"/>
    <n v="124950"/>
    <n v="128000"/>
    <n v="149900"/>
    <n v="132000"/>
    <n v="121900"/>
    <n v="153500"/>
    <n v="126900"/>
    <n v="116750"/>
    <n v="116250"/>
    <n v="148000"/>
    <n v="129445.83333333333"/>
    <n v="119000"/>
    <n v="108000"/>
    <n v="113500"/>
    <n v="109490"/>
    <n v="123000"/>
    <n v="110000"/>
    <n v="120000"/>
    <n v="140000"/>
    <n v="119900"/>
    <n v="132500"/>
    <n v="113000"/>
    <n v="133800"/>
    <n v="120182.5"/>
    <n v="120000"/>
    <n v="127875"/>
    <n v="163000"/>
    <n v="130000"/>
    <n v="155000"/>
    <n v="123000"/>
    <n v="140000"/>
    <n v="138950"/>
    <n v="119000"/>
    <n v="113400"/>
    <n v="125000"/>
    <n v="105000"/>
    <n v="130018.75"/>
    <n v="113000"/>
    <n v="114500"/>
    <n v="138200"/>
    <n v="130500"/>
    <n v="148405"/>
    <n v="170000"/>
    <n v="153000"/>
    <n v="147000"/>
    <n v="143400"/>
    <n v="149000"/>
    <n v="144000"/>
    <n v="149950"/>
    <n v="141746.25"/>
    <n v="151000"/>
    <n v="157750"/>
    <n v="141900"/>
    <n v="169900"/>
    <n v="163000"/>
    <n v="157000"/>
    <n v="169900"/>
    <n v="172000"/>
    <n v="141000"/>
    <n v="132500"/>
    <n v="149000"/>
    <n v="165500"/>
    <n v="155870.83333333334"/>
    <n v="128500"/>
    <n v="166050"/>
    <n v="175000"/>
    <n v="179950"/>
    <n v="158000"/>
    <n v="172500"/>
    <n v="170000"/>
    <n v="183050"/>
    <n v="172000"/>
    <n v="168450"/>
    <n v="139950"/>
    <n v="165000"/>
    <n v="164870.83333333334"/>
    <n v="159000"/>
    <n v="160000"/>
    <n v="167000"/>
    <n v="176000"/>
    <n v="176500"/>
    <n v="180000"/>
    <n v="187450"/>
    <n v="178500"/>
    <n v="164950"/>
    <n v="185500"/>
    <n v="187900"/>
    <n v="180000"/>
    <n v="175233.33333333334"/>
    <n v="179070"/>
    <n v="172500"/>
    <n v="175000"/>
    <n v="185000"/>
    <n v="189900"/>
    <n v="200000"/>
    <n v="217000"/>
    <n v="185000"/>
    <n v="193100"/>
    <n v="202200"/>
    <n v="195000"/>
    <n v="213000"/>
    <n v="192230.83333333334"/>
    <n v="179900"/>
    <n v="190000"/>
    <n v="222500"/>
    <n v="218500"/>
    <n v="222500"/>
    <n v="215000"/>
    <n v="235000"/>
    <n v="212500"/>
    <n v="212800"/>
    <n v="210438"/>
    <n v="221750"/>
    <n v="210000"/>
    <n v="212574"/>
    <n v="219900"/>
    <n v="217900"/>
    <n v="222000"/>
    <n v="225500"/>
    <n v="245000"/>
    <n v="235000"/>
    <n v="247000"/>
    <n v="235500"/>
    <n v="225000"/>
    <n v="249000"/>
    <n v="243000"/>
    <n v="240000"/>
    <n v="233733.33333333334"/>
    <n v="239900"/>
    <n v="250000"/>
    <n v="254000"/>
    <n v="245000"/>
    <n v="238950"/>
    <n v="250500"/>
    <n v="265500"/>
    <n v="280000"/>
    <n v="268000"/>
    <n v="269900"/>
    <n v="276000"/>
    <n v="269500"/>
    <n v="258937.5"/>
    <n v="274350"/>
    <n v="271300"/>
    <n v="290000"/>
    <n v="300000"/>
    <n v="294950"/>
    <n v="300000"/>
    <n v="331000"/>
    <n v="323150"/>
    <n v="300000"/>
    <n v="340050"/>
    <n v="316495"/>
    <n v="306150"/>
    <n v="303953.75"/>
    <n v="335000"/>
    <n v="320000"/>
    <n v="339500"/>
    <n v="349950"/>
    <n v="365000"/>
    <n v="380000"/>
    <n v="356500"/>
    <n v="360000"/>
    <n v="390000"/>
    <n v="350000"/>
    <n v="343000"/>
    <n v="337000"/>
    <n v="352162.5"/>
    <n v="190929.34494949493"/>
    <n v="350000"/>
    <n v="352500"/>
    <n v="365000"/>
    <n v="372000"/>
    <n v="359875"/>
  </r>
  <r>
    <n v="394716"/>
    <n v="227"/>
    <x v="214"/>
    <s v="msa"/>
    <x v="17"/>
    <n v="140000"/>
    <n v="131500"/>
    <n v="140000"/>
    <n v="145000"/>
    <n v="152000"/>
    <n v="147750"/>
    <n v="145000"/>
    <n v="141000"/>
    <n v="148000"/>
    <n v="139000"/>
    <n v="138000"/>
    <n v="142477.27272727274"/>
    <n v="135250"/>
    <n v="145000"/>
    <n v="146500"/>
    <n v="143250"/>
    <n v="153000"/>
    <n v="156000"/>
    <n v="157000"/>
    <n v="154250"/>
    <n v="146250"/>
    <n v="146000"/>
    <n v="140000"/>
    <n v="142000"/>
    <n v="147041.66666666666"/>
    <n v="135000"/>
    <n v="145000"/>
    <n v="143000"/>
    <n v="141500"/>
    <n v="150000"/>
    <n v="150000"/>
    <n v="155000"/>
    <n v="150000"/>
    <n v="144000"/>
    <n v="150000"/>
    <n v="152500"/>
    <n v="142000"/>
    <n v="146500"/>
    <n v="154900"/>
    <n v="145000"/>
    <n v="148450"/>
    <n v="148750"/>
    <n v="147000"/>
    <n v="155000"/>
    <n v="150500"/>
    <n v="141000"/>
    <n v="147000"/>
    <n v="145000"/>
    <n v="135750"/>
    <n v="128000"/>
    <n v="145529.16666666666"/>
    <n v="135000"/>
    <n v="147000"/>
    <n v="145000"/>
    <n v="142000"/>
    <n v="147500"/>
    <n v="150000"/>
    <n v="154500"/>
    <n v="150000"/>
    <n v="145000"/>
    <n v="135000"/>
    <n v="139000"/>
    <n v="140000"/>
    <n v="144166.66666666666"/>
    <n v="148188"/>
    <n v="132250"/>
    <n v="135000"/>
    <n v="140000"/>
    <n v="142500"/>
    <n v="147500"/>
    <n v="150000"/>
    <n v="145000"/>
    <n v="144500"/>
    <n v="128000"/>
    <n v="124000"/>
    <n v="130000"/>
    <n v="138911.5"/>
    <n v="120000"/>
    <n v="139998"/>
    <n v="125000"/>
    <n v="135000"/>
    <n v="137891"/>
    <n v="125000"/>
    <n v="130000"/>
    <n v="120000"/>
    <n v="125000"/>
    <n v="125000"/>
    <n v="132950"/>
    <n v="134700"/>
    <n v="129211.58333333333"/>
    <n v="125000"/>
    <n v="135000"/>
    <n v="135000"/>
    <n v="134950"/>
    <n v="135000"/>
    <n v="136995"/>
    <n v="138500"/>
    <n v="126500"/>
    <n v="135000"/>
    <n v="127500"/>
    <n v="126000"/>
    <n v="125500"/>
    <n v="131745.41666666666"/>
    <n v="119500"/>
    <n v="120000"/>
    <n v="135000"/>
    <n v="140000"/>
    <n v="140000"/>
    <n v="138500"/>
    <n v="149250"/>
    <n v="150000"/>
    <n v="148000"/>
    <n v="135900"/>
    <n v="138500"/>
    <n v="130000"/>
    <n v="137054.16666666666"/>
    <n v="128000"/>
    <n v="132000"/>
    <n v="139000"/>
    <n v="138250"/>
    <n v="150500"/>
    <n v="150000"/>
    <n v="150000"/>
    <n v="150000"/>
    <n v="153000"/>
    <n v="145000"/>
    <n v="149000"/>
    <n v="149950"/>
    <n v="144558.33333333334"/>
    <n v="148250"/>
    <n v="137500"/>
    <n v="150000"/>
    <n v="150000"/>
    <n v="154000"/>
    <n v="168000"/>
    <n v="169000"/>
    <n v="163500"/>
    <n v="150000"/>
    <n v="150000"/>
    <n v="160000"/>
    <n v="149000"/>
    <n v="154104.16666666666"/>
    <n v="153000"/>
    <n v="153500"/>
    <n v="165000"/>
    <n v="168000"/>
    <n v="170000"/>
    <n v="174500"/>
    <n v="180000"/>
    <n v="170000"/>
    <n v="165000"/>
    <n v="170000"/>
    <n v="173000"/>
    <n v="167750"/>
    <n v="167479.16666666666"/>
    <n v="165000"/>
    <n v="170000"/>
    <n v="173500"/>
    <n v="179000"/>
    <n v="179000"/>
    <n v="190000"/>
    <n v="190000"/>
    <n v="189500"/>
    <n v="185000"/>
    <n v="180000"/>
    <n v="175000"/>
    <n v="184500"/>
    <n v="180041.66666666666"/>
    <n v="178750"/>
    <n v="187500"/>
    <n v="187000"/>
    <n v="192000"/>
    <n v="200000"/>
    <n v="217250"/>
    <n v="210500"/>
    <n v="212500"/>
    <n v="205000"/>
    <n v="205000"/>
    <n v="205000"/>
    <n v="208000"/>
    <n v="200708.33333333334"/>
    <n v="201000"/>
    <n v="215000"/>
    <n v="225000"/>
    <n v="225000"/>
    <n v="246000"/>
    <n v="249750"/>
    <n v="235000"/>
    <n v="245000"/>
    <n v="235000"/>
    <n v="240000"/>
    <n v="230000"/>
    <n v="238500"/>
    <n v="232104.16666666666"/>
    <n v="156108.88484848486"/>
    <n v="240000"/>
    <n v="245000"/>
    <n v="243500"/>
    <n v="253000"/>
    <n v="245375"/>
  </r>
  <r>
    <n v="394597"/>
    <n v="228"/>
    <x v="215"/>
    <s v="msa"/>
    <x v="33"/>
    <n v="108000"/>
    <n v="102500"/>
    <n v="111107"/>
    <n v="95950"/>
    <n v="109900"/>
    <n v="106000"/>
    <n v="105000"/>
    <n v="120000"/>
    <n v="99250"/>
    <n v="103000"/>
    <n v="115750"/>
    <n v="106950.63636363637"/>
    <n v="105000"/>
    <n v="86500"/>
    <n v="96000"/>
    <n v="115250"/>
    <n v="117200"/>
    <n v="125200"/>
    <n v="127900"/>
    <n v="104000"/>
    <n v="107500"/>
    <n v="121000"/>
    <n v="115000"/>
    <n v="114400"/>
    <n v="111245.83333333333"/>
    <n v="118500"/>
    <n v="117500"/>
    <n v="118500"/>
    <n v="121000"/>
    <n v="133625"/>
    <n v="115000"/>
    <n v="115000"/>
    <n v="128000"/>
    <n v="132000"/>
    <n v="100000"/>
    <n v="108000"/>
    <n v="100000"/>
    <n v="117260.41666666667"/>
    <n v="130500"/>
    <n v="115000"/>
    <n v="111500"/>
    <n v="125750"/>
    <n v="116500"/>
    <n v="127500"/>
    <n v="128950"/>
    <n v="110250"/>
    <n v="127500"/>
    <n v="116250"/>
    <n v="114500"/>
    <n v="120950"/>
    <n v="120429.16666666667"/>
    <n v="106500"/>
    <n v="120000"/>
    <n v="125500"/>
    <n v="125500"/>
    <n v="133000"/>
    <n v="149450"/>
    <n v="136000"/>
    <n v="123000"/>
    <n v="138900"/>
    <n v="139500"/>
    <n v="122900"/>
    <n v="88250"/>
    <n v="125708.33333333333"/>
    <n v="140000"/>
    <n v="120450"/>
    <n v="101000"/>
    <n v="124150"/>
    <n v="123000"/>
    <n v="125500"/>
    <n v="107050"/>
    <n v="127825"/>
    <n v="129000"/>
    <n v="119000"/>
    <n v="108000"/>
    <n v="127500"/>
    <n v="121039.58333333333"/>
    <n v="115000"/>
    <n v="125000"/>
    <n v="107000"/>
    <n v="110000"/>
    <n v="117000"/>
    <n v="144750"/>
    <n v="125000"/>
    <n v="120000"/>
    <n v="118450"/>
    <n v="122000"/>
    <n v="97000"/>
    <n v="134900"/>
    <n v="119675"/>
    <n v="112000"/>
    <n v="100000"/>
    <n v="109950"/>
    <n v="126000"/>
    <n v="123250"/>
    <n v="126000"/>
    <n v="136000"/>
    <n v="123500"/>
    <n v="128000"/>
    <n v="129000"/>
    <n v="130000"/>
    <n v="139900"/>
    <n v="123633.33333333333"/>
    <n v="118856"/>
    <n v="120750"/>
    <n v="129900"/>
    <n v="139000"/>
    <n v="133000"/>
    <n v="140700"/>
    <n v="152450"/>
    <n v="140000"/>
    <n v="139900"/>
    <n v="122750"/>
    <n v="130000"/>
    <n v="126650"/>
    <n v="132829.66666666666"/>
    <n v="129500"/>
    <n v="123950"/>
    <n v="114750"/>
    <n v="129900"/>
    <n v="124950"/>
    <n v="148500"/>
    <n v="136250"/>
    <n v="129900"/>
    <n v="133500"/>
    <n v="134500"/>
    <n v="124000"/>
    <n v="150000"/>
    <n v="131641.66666666666"/>
    <n v="130950"/>
    <n v="131000"/>
    <n v="130500"/>
    <n v="124000"/>
    <n v="140000"/>
    <n v="135000"/>
    <n v="147000"/>
    <n v="139250"/>
    <n v="145000"/>
    <n v="146750"/>
    <n v="149000"/>
    <n v="139450"/>
    <n v="138158.33333333334"/>
    <n v="146000"/>
    <n v="133000"/>
    <n v="123000"/>
    <n v="127500"/>
    <n v="147000"/>
    <n v="145500"/>
    <n v="168139"/>
    <n v="149900"/>
    <n v="147916"/>
    <n v="131750"/>
    <n v="125000"/>
    <n v="149000"/>
    <n v="141142.08333333334"/>
    <n v="135000"/>
    <n v="147500"/>
    <n v="146250"/>
    <n v="137750"/>
    <n v="145000"/>
    <n v="159900"/>
    <n v="169900"/>
    <n v="154900"/>
    <n v="165000"/>
    <n v="170975"/>
    <n v="158000"/>
    <n v="172900"/>
    <n v="155256.25"/>
    <n v="155000"/>
    <n v="160000"/>
    <n v="159900"/>
    <n v="166000"/>
    <n v="173000"/>
    <n v="165750"/>
    <n v="169000"/>
    <n v="175900"/>
    <n v="169900"/>
    <n v="162250"/>
    <n v="175000"/>
    <n v="167000"/>
    <n v="166558.33333333334"/>
    <n v="175000"/>
    <n v="179900"/>
    <n v="185000"/>
    <n v="185000"/>
    <n v="180000"/>
    <n v="180000"/>
    <n v="210000"/>
    <n v="182250"/>
    <n v="195000"/>
    <n v="179000"/>
    <n v="180000"/>
    <n v="180000"/>
    <n v="184262.5"/>
    <n v="133052.74242424243"/>
    <n v="160000"/>
    <n v="189900"/>
    <n v="190500"/>
    <n v="182000"/>
    <n v="180600"/>
  </r>
  <r>
    <n v="394680"/>
    <n v="229"/>
    <x v="216"/>
    <s v="msa"/>
    <x v="31"/>
    <n v="325500"/>
    <n v="375000"/>
    <n v="365000"/>
    <n v="365000"/>
    <n v="298700"/>
    <n v="299000"/>
    <n v="280000"/>
    <n v="305000"/>
    <n v="260000"/>
    <n v="235000"/>
    <n v="297000"/>
    <n v="309563.63636363635"/>
    <n v="260500"/>
    <n v="292500"/>
    <n v="295000"/>
    <n v="236500"/>
    <n v="289000"/>
    <n v="294500"/>
    <n v="222500"/>
    <n v="260000"/>
    <n v="232500"/>
    <n v="285000"/>
    <n v="260000"/>
    <n v="285000"/>
    <n v="267750"/>
    <n v="260000"/>
    <n v="247500"/>
    <n v="319500"/>
    <n v="227000"/>
    <n v="282000"/>
    <n v="270000"/>
    <n v="240000"/>
    <n v="265000"/>
    <n v="247500"/>
    <n v="269500"/>
    <n v="278500"/>
    <n v="251000"/>
    <n v="263125"/>
    <n v="232500"/>
    <n v="253200"/>
    <n v="258500"/>
    <n v="262500"/>
    <n v="275000"/>
    <n v="269500"/>
    <n v="225000"/>
    <n v="258100"/>
    <n v="202000"/>
    <n v="222500"/>
    <n v="230000"/>
    <n v="245000"/>
    <n v="244483.33333333334"/>
    <n v="235000"/>
    <n v="230500"/>
    <n v="235000"/>
    <n v="247500"/>
    <n v="282500"/>
    <n v="255500"/>
    <n v="239500"/>
    <n v="250000"/>
    <n v="215000"/>
    <n v="258500"/>
    <n v="235000"/>
    <n v="275000"/>
    <n v="246583.33333333334"/>
    <n v="254900"/>
    <n v="250000"/>
    <n v="262500"/>
    <n v="325000"/>
    <n v="262500"/>
    <n v="271000"/>
    <n v="270000"/>
    <n v="275000"/>
    <n v="249000"/>
    <n v="222500"/>
    <n v="276000"/>
    <n v="239000"/>
    <n v="263116.66666666669"/>
    <n v="246000"/>
    <n v="277500"/>
    <n v="251051"/>
    <n v="280750"/>
    <n v="281000"/>
    <n v="275000"/>
    <n v="307000"/>
    <n v="269500"/>
    <n v="278000"/>
    <n v="290000"/>
    <n v="307500"/>
    <n v="295000"/>
    <n v="279858.41666666669"/>
    <n v="329000"/>
    <n v="270000"/>
    <n v="339500"/>
    <n v="314000"/>
    <n v="311500"/>
    <n v="300000"/>
    <n v="330000"/>
    <n v="292500"/>
    <n v="349500"/>
    <n v="292500"/>
    <n v="300000"/>
    <n v="270000"/>
    <n v="308208.33333333331"/>
    <n v="278500"/>
    <n v="321450"/>
    <n v="327500"/>
    <n v="360000"/>
    <n v="300000"/>
    <n v="358000"/>
    <n v="290500"/>
    <n v="344500"/>
    <n v="387000"/>
    <n v="372500"/>
    <n v="305000"/>
    <n v="320000"/>
    <n v="330412.5"/>
    <n v="353750"/>
    <n v="380000"/>
    <n v="355000"/>
    <n v="350000"/>
    <n v="312731"/>
    <n v="363500"/>
    <n v="297000"/>
    <n v="350000"/>
    <n v="324000"/>
    <n v="360000"/>
    <n v="374950"/>
    <n v="340000"/>
    <n v="346744.25"/>
    <n v="345000"/>
    <n v="279500"/>
    <n v="425000"/>
    <n v="389000"/>
    <n v="410000"/>
    <n v="394500"/>
    <n v="318000"/>
    <n v="375000"/>
    <n v="335000"/>
    <n v="330000"/>
    <n v="400000"/>
    <n v="395000"/>
    <n v="366333.33333333331"/>
    <n v="360000"/>
    <n v="365000"/>
    <n v="395000"/>
    <n v="399500"/>
    <n v="419500"/>
    <n v="392500"/>
    <n v="381500"/>
    <n v="360000"/>
    <n v="362750"/>
    <n v="385000"/>
    <n v="375500"/>
    <n v="357500"/>
    <n v="379479.16666666669"/>
    <n v="452450"/>
    <n v="435000"/>
    <n v="440000"/>
    <n v="383000"/>
    <n v="395000"/>
    <n v="381000"/>
    <n v="395000"/>
    <n v="481000"/>
    <n v="447450"/>
    <n v="447000"/>
    <n v="440000"/>
    <n v="450000"/>
    <n v="428908.33333333331"/>
    <n v="457500"/>
    <n v="500000"/>
    <n v="466375"/>
    <n v="492500"/>
    <n v="478000"/>
    <n v="472500"/>
    <n v="462500"/>
    <n v="471500"/>
    <n v="559900"/>
    <n v="525000"/>
    <n v="600000"/>
    <n v="550000"/>
    <n v="502981.25"/>
    <n v="570000"/>
    <n v="547000"/>
    <n v="579000"/>
    <n v="608000"/>
    <n v="522500"/>
    <n v="572500"/>
    <n v="515000"/>
    <n v="525000"/>
    <n v="626000"/>
    <n v="547000"/>
    <n v="544500"/>
    <n v="553000"/>
    <n v="559125"/>
    <n v="339778.17020202026"/>
    <n v="562500"/>
    <n v="527500"/>
    <n v="600000"/>
    <n v="583000"/>
    <n v="568250"/>
  </r>
  <r>
    <n v="395118"/>
    <n v="230"/>
    <x v="217"/>
    <s v="msa"/>
    <x v="13"/>
    <n v="138900"/>
    <n v="155000"/>
    <n v="148000"/>
    <n v="148625"/>
    <n v="155000"/>
    <n v="155250"/>
    <n v="137500"/>
    <n v="146500"/>
    <n v="147300"/>
    <n v="130000"/>
    <n v="127575"/>
    <n v="144513.63636363635"/>
    <n v="118000"/>
    <n v="126900"/>
    <n v="129900"/>
    <n v="135000"/>
    <n v="131900"/>
    <n v="136250"/>
    <n v="137250"/>
    <n v="148500"/>
    <n v="145000"/>
    <n v="129950"/>
    <n v="133000"/>
    <n v="139500"/>
    <n v="134262.5"/>
    <n v="132000"/>
    <n v="127700"/>
    <n v="127700"/>
    <n v="130500"/>
    <n v="137000"/>
    <n v="143150"/>
    <n v="139950"/>
    <n v="160000"/>
    <n v="130000"/>
    <n v="146700"/>
    <n v="116000"/>
    <n v="131000"/>
    <n v="135141.66666666666"/>
    <n v="125000"/>
    <n v="110000"/>
    <n v="120500"/>
    <n v="116300"/>
    <n v="119795"/>
    <n v="130900"/>
    <n v="132500"/>
    <n v="138750"/>
    <n v="139000"/>
    <n v="132400"/>
    <n v="129400"/>
    <n v="139000"/>
    <n v="127795.41666666667"/>
    <n v="128000"/>
    <n v="96000"/>
    <n v="123500"/>
    <n v="130000"/>
    <n v="134500"/>
    <n v="146500"/>
    <n v="150000"/>
    <n v="145000"/>
    <n v="137000"/>
    <n v="130000"/>
    <n v="135000"/>
    <n v="139900"/>
    <n v="132950"/>
    <n v="135000"/>
    <n v="125850"/>
    <n v="132500"/>
    <n v="136000"/>
    <n v="140600"/>
    <n v="153666"/>
    <n v="149000"/>
    <n v="149900"/>
    <n v="153900"/>
    <n v="139900"/>
    <n v="135000"/>
    <n v="139088"/>
    <n v="140867"/>
    <n v="141500"/>
    <n v="150000"/>
    <n v="146400"/>
    <n v="144450"/>
    <n v="145000"/>
    <n v="151000"/>
    <n v="159950"/>
    <n v="154750"/>
    <n v="155500"/>
    <n v="148000"/>
    <n v="134950"/>
    <n v="144900"/>
    <n v="148033.33333333334"/>
    <n v="146863"/>
    <n v="148000"/>
    <n v="154500"/>
    <n v="146750"/>
    <n v="154200"/>
    <n v="167000"/>
    <n v="160500"/>
    <n v="156950"/>
    <n v="152500"/>
    <n v="147950"/>
    <n v="147000"/>
    <n v="143500"/>
    <n v="152142.75"/>
    <n v="152000"/>
    <n v="152000"/>
    <n v="142000"/>
    <n v="161600"/>
    <n v="165000"/>
    <n v="162000"/>
    <n v="167000"/>
    <n v="165000"/>
    <n v="166500"/>
    <n v="160000"/>
    <n v="166500"/>
    <n v="156724"/>
    <n v="159693.66666666666"/>
    <n v="150000"/>
    <n v="150000"/>
    <n v="160450"/>
    <n v="165250"/>
    <n v="171000"/>
    <n v="179700"/>
    <n v="172000"/>
    <n v="175000"/>
    <n v="171758"/>
    <n v="164900"/>
    <n v="166000"/>
    <n v="154950"/>
    <n v="165084"/>
    <n v="152200"/>
    <n v="157000"/>
    <n v="164900"/>
    <n v="177000"/>
    <n v="175000"/>
    <n v="189450"/>
    <n v="187250"/>
    <n v="184000"/>
    <n v="184450"/>
    <n v="175500"/>
    <n v="179000"/>
    <n v="170500"/>
    <n v="174687.5"/>
    <n v="174950"/>
    <n v="167500"/>
    <n v="188200"/>
    <n v="185950"/>
    <n v="195500"/>
    <n v="190000"/>
    <n v="200000"/>
    <n v="200200"/>
    <n v="197500"/>
    <n v="191800"/>
    <n v="190000"/>
    <n v="172941"/>
    <n v="187878.41666666666"/>
    <n v="188950"/>
    <n v="165000"/>
    <n v="183000"/>
    <n v="211000"/>
    <n v="210000"/>
    <n v="200500"/>
    <n v="209900"/>
    <n v="216000"/>
    <n v="221500"/>
    <n v="219900"/>
    <n v="217500"/>
    <n v="209450"/>
    <n v="204391.66666666666"/>
    <n v="206500"/>
    <n v="206500"/>
    <n v="210000"/>
    <n v="224950"/>
    <n v="229900"/>
    <n v="230500"/>
    <n v="243000"/>
    <n v="240000"/>
    <n v="225000"/>
    <n v="235500"/>
    <n v="225000"/>
    <n v="235000"/>
    <n v="225987.5"/>
    <n v="211650"/>
    <n v="220000"/>
    <n v="238750"/>
    <n v="245000"/>
    <n v="264250"/>
    <n v="269000"/>
    <n v="260000"/>
    <n v="269900"/>
    <n v="249000"/>
    <n v="255450"/>
    <n v="250000"/>
    <n v="245000"/>
    <n v="248166.66666666666"/>
    <n v="165439.71464646465"/>
    <n v="241850"/>
    <n v="236500"/>
    <n v="240000"/>
    <n v="245000"/>
    <n v="240837.5"/>
  </r>
  <r>
    <n v="395011"/>
    <n v="231"/>
    <x v="218"/>
    <s v="msa"/>
    <x v="24"/>
    <n v="155150"/>
    <n v="147250"/>
    <n v="156450"/>
    <n v="170000"/>
    <n v="169000"/>
    <n v="166900"/>
    <n v="162950"/>
    <n v="155000"/>
    <n v="161250"/>
    <n v="159000"/>
    <n v="145500"/>
    <n v="158950"/>
    <n v="152000"/>
    <n v="165263"/>
    <n v="140450"/>
    <n v="165000"/>
    <n v="160000"/>
    <n v="153000"/>
    <n v="151000"/>
    <n v="163750"/>
    <n v="148000"/>
    <n v="141000"/>
    <n v="141000"/>
    <n v="150000"/>
    <n v="152538.58333333334"/>
    <n v="140000"/>
    <n v="120000"/>
    <n v="140000"/>
    <n v="145000"/>
    <n v="130300"/>
    <n v="147000"/>
    <n v="143450"/>
    <n v="149250"/>
    <n v="133000"/>
    <n v="135000"/>
    <n v="161000"/>
    <n v="159300"/>
    <n v="141941.66666666666"/>
    <n v="118350"/>
    <n v="132000"/>
    <n v="111750"/>
    <n v="134500"/>
    <n v="105500"/>
    <n v="125000"/>
    <n v="135000"/>
    <n v="124750"/>
    <n v="142500"/>
    <n v="120000"/>
    <n v="131250"/>
    <n v="115000"/>
    <n v="124633.33333333333"/>
    <n v="104950"/>
    <n v="107567"/>
    <n v="93850"/>
    <n v="128000"/>
    <n v="123750"/>
    <n v="131820"/>
    <n v="139000"/>
    <n v="120000"/>
    <n v="129500"/>
    <n v="125000"/>
    <n v="115000"/>
    <n v="150000"/>
    <n v="122369.75"/>
    <n v="118000"/>
    <n v="107950"/>
    <n v="124000"/>
    <n v="129900"/>
    <n v="128700"/>
    <n v="129900"/>
    <n v="135000"/>
    <n v="145500"/>
    <n v="134900"/>
    <n v="133000"/>
    <n v="133800"/>
    <n v="136000"/>
    <n v="129720.83333333333"/>
    <n v="117950"/>
    <n v="110000"/>
    <n v="130000"/>
    <n v="128000"/>
    <n v="143250"/>
    <n v="141250"/>
    <n v="130000"/>
    <n v="150000"/>
    <n v="146000"/>
    <n v="169500"/>
    <n v="130333"/>
    <n v="122500"/>
    <n v="134898.58333333334"/>
    <n v="137000"/>
    <n v="127000"/>
    <n v="153500"/>
    <n v="144000"/>
    <n v="138375"/>
    <n v="155000"/>
    <n v="150000"/>
    <n v="159400"/>
    <n v="137500"/>
    <n v="130000"/>
    <n v="158500"/>
    <n v="125900"/>
    <n v="143014.58333333334"/>
    <n v="132500"/>
    <n v="117250"/>
    <n v="136750"/>
    <n v="166500"/>
    <n v="142950"/>
    <n v="166000"/>
    <n v="165000"/>
    <n v="158000"/>
    <n v="164950"/>
    <n v="166000"/>
    <n v="150000"/>
    <n v="168750"/>
    <n v="152887.5"/>
    <n v="139500"/>
    <n v="136900"/>
    <n v="142250"/>
    <n v="168500"/>
    <n v="158750"/>
    <n v="172500"/>
    <n v="175000"/>
    <n v="174000"/>
    <n v="165000"/>
    <n v="171000"/>
    <n v="165000"/>
    <n v="166750"/>
    <n v="161262.5"/>
    <n v="179400"/>
    <n v="150000"/>
    <n v="163450"/>
    <n v="169949"/>
    <n v="176600"/>
    <n v="186000"/>
    <n v="180000"/>
    <n v="165800"/>
    <n v="173750"/>
    <n v="170900"/>
    <n v="171450"/>
    <n v="179000"/>
    <n v="172191.58333333334"/>
    <n v="161450"/>
    <n v="158500"/>
    <n v="159950"/>
    <n v="175750"/>
    <n v="195000"/>
    <n v="197000"/>
    <n v="185000"/>
    <n v="199900"/>
    <n v="195000"/>
    <n v="190000"/>
    <n v="168900"/>
    <n v="180000"/>
    <n v="180537.5"/>
    <n v="162500"/>
    <n v="171950"/>
    <n v="188750"/>
    <n v="190000"/>
    <n v="199000"/>
    <n v="196000"/>
    <n v="199900"/>
    <n v="211000"/>
    <n v="217250"/>
    <n v="172900"/>
    <n v="180000"/>
    <n v="175000"/>
    <n v="188687.5"/>
    <n v="175000"/>
    <n v="160950"/>
    <n v="180000"/>
    <n v="180000"/>
    <n v="192500"/>
    <n v="211000"/>
    <n v="220000"/>
    <n v="200000"/>
    <n v="194900"/>
    <n v="184950"/>
    <n v="185000"/>
    <n v="190000"/>
    <n v="189525"/>
    <n v="182000"/>
    <n v="195500"/>
    <n v="185750"/>
    <n v="195000"/>
    <n v="185000"/>
    <n v="197000"/>
    <n v="204500"/>
    <n v="195000"/>
    <n v="180000"/>
    <n v="190000"/>
    <n v="215950"/>
    <n v="185700"/>
    <n v="192616.66666666666"/>
    <n v="156385.03888888887"/>
    <n v="210750"/>
    <n v="180000"/>
    <n v="200000"/>
    <n v="210000"/>
    <n v="200187.5"/>
  </r>
  <r>
    <n v="394380"/>
    <n v="232"/>
    <x v="219"/>
    <s v="msa"/>
    <x v="18"/>
    <n v="300000"/>
    <n v="300000"/>
    <n v="260000"/>
    <n v="297000"/>
    <n v="332500"/>
    <n v="280000"/>
    <n v="276000"/>
    <n v="265000"/>
    <n v="265250"/>
    <n v="245000"/>
    <n v="210000"/>
    <n v="275522.72727272729"/>
    <n v="242100"/>
    <n v="250000"/>
    <n v="237500"/>
    <n v="235000"/>
    <n v="233000"/>
    <n v="229950"/>
    <n v="215000"/>
    <n v="225000"/>
    <n v="201960"/>
    <n v="226500"/>
    <n v="198500"/>
    <n v="202916"/>
    <n v="224785.5"/>
    <n v="187500"/>
    <n v="199000"/>
    <n v="201100"/>
    <n v="200416"/>
    <n v="192250"/>
    <n v="191500"/>
    <n v="207000"/>
    <n v="167450"/>
    <n v="200000"/>
    <n v="235000"/>
    <n v="210000"/>
    <n v="175000"/>
    <n v="197184.66666666666"/>
    <n v="187450"/>
    <n v="174500"/>
    <n v="193000"/>
    <n v="196750"/>
    <n v="176250"/>
    <n v="199900"/>
    <n v="190000"/>
    <n v="200000"/>
    <n v="190000"/>
    <n v="188000"/>
    <n v="185000"/>
    <n v="168000"/>
    <n v="187404.16666666666"/>
    <n v="177450"/>
    <n v="181500"/>
    <n v="172000"/>
    <n v="149900"/>
    <n v="214000"/>
    <n v="205002"/>
    <n v="225000"/>
    <n v="208500"/>
    <n v="210000"/>
    <n v="218000"/>
    <n v="187500"/>
    <n v="191000"/>
    <n v="194987.66666666666"/>
    <n v="220000"/>
    <n v="219947"/>
    <n v="233500"/>
    <n v="252500"/>
    <n v="240000"/>
    <n v="255750"/>
    <n v="254500"/>
    <n v="175000"/>
    <n v="240000"/>
    <n v="234000"/>
    <n v="250000"/>
    <n v="240000"/>
    <n v="234599.75"/>
    <n v="257500"/>
    <n v="230000"/>
    <n v="250000"/>
    <n v="250000"/>
    <n v="265000"/>
    <n v="260500"/>
    <n v="260000"/>
    <n v="260000"/>
    <n v="255000"/>
    <n v="275000"/>
    <n v="256900"/>
    <n v="263000"/>
    <n v="256908.33333333334"/>
    <n v="269975"/>
    <n v="276130"/>
    <n v="284900"/>
    <n v="280000"/>
    <n v="292250"/>
    <n v="295000"/>
    <n v="287713"/>
    <n v="290250"/>
    <n v="299900"/>
    <n v="302500"/>
    <n v="290000"/>
    <n v="278000"/>
    <n v="287218.16666666669"/>
    <n v="300000"/>
    <n v="277474"/>
    <n v="315000"/>
    <n v="323250"/>
    <n v="325000"/>
    <n v="315000"/>
    <n v="330500"/>
    <n v="325000"/>
    <n v="325000"/>
    <n v="330000"/>
    <n v="328400"/>
    <n v="320000"/>
    <n v="317885.33333333331"/>
    <n v="377620"/>
    <n v="336250"/>
    <n v="342000"/>
    <n v="354000"/>
    <n v="273500"/>
    <n v="350000"/>
    <n v="350000"/>
    <n v="355500"/>
    <n v="369000"/>
    <n v="365000"/>
    <n v="366500"/>
    <n v="369000"/>
    <n v="350697.5"/>
    <n v="347000"/>
    <n v="379947"/>
    <n v="383000"/>
    <n v="379000"/>
    <n v="382500"/>
    <n v="405000"/>
    <n v="404500"/>
    <n v="395000"/>
    <n v="401165"/>
    <n v="385000"/>
    <n v="374900"/>
    <n v="385000"/>
    <n v="385167.66666666669"/>
    <n v="383680"/>
    <n v="373000"/>
    <n v="390000"/>
    <n v="402450"/>
    <n v="425000"/>
    <n v="420000"/>
    <n v="415750"/>
    <n v="432000"/>
    <n v="398700"/>
    <n v="423500"/>
    <n v="391500"/>
    <n v="396500"/>
    <n v="404340"/>
    <n v="420750"/>
    <n v="404000"/>
    <n v="434750"/>
    <n v="425000"/>
    <n v="419500"/>
    <n v="435000"/>
    <n v="468500"/>
    <n v="445000"/>
    <n v="485778"/>
    <n v="469500"/>
    <n v="480000"/>
    <n v="485000"/>
    <n v="447731.5"/>
    <n v="525000"/>
    <n v="527450"/>
    <n v="526000"/>
    <n v="551750"/>
    <n v="571250"/>
    <n v="585000"/>
    <n v="599500"/>
    <n v="581375"/>
    <n v="599250"/>
    <n v="600000"/>
    <n v="630000"/>
    <n v="575000"/>
    <n v="572631.25"/>
    <n v="632500"/>
    <n v="600000"/>
    <n v="651250"/>
    <n v="688950"/>
    <n v="675000"/>
    <n v="643500"/>
    <n v="645000"/>
    <n v="650000"/>
    <n v="652500"/>
    <n v="625000"/>
    <n v="592500"/>
    <n v="521000"/>
    <n v="631433.33333333337"/>
    <n v="331233.17070707079"/>
    <n v="572500"/>
    <n v="587375"/>
    <n v="615000"/>
    <n v="600000"/>
    <n v="593718.75"/>
  </r>
  <r>
    <n v="395047"/>
    <n v="233"/>
    <x v="220"/>
    <s v="msa"/>
    <x v="11"/>
    <n v="61500"/>
    <n v="72750"/>
    <n v="83000"/>
    <n v="85000"/>
    <n v="85100"/>
    <n v="85900"/>
    <n v="73000"/>
    <n v="66450"/>
    <n v="71000"/>
    <n v="66750"/>
    <n v="42650"/>
    <n v="72100"/>
    <n v="63850"/>
    <n v="65000"/>
    <n v="64900"/>
    <n v="67250"/>
    <n v="82000"/>
    <n v="92500"/>
    <n v="95500"/>
    <n v="98000"/>
    <n v="85500"/>
    <n v="88450"/>
    <n v="88500"/>
    <n v="84900"/>
    <n v="81362.5"/>
    <n v="87505"/>
    <n v="81000"/>
    <n v="85000"/>
    <n v="102000"/>
    <n v="86750"/>
    <n v="80000"/>
    <n v="70000"/>
    <n v="87000"/>
    <n v="89450"/>
    <n v="75900"/>
    <n v="83500"/>
    <n v="80000"/>
    <n v="84008.75"/>
    <n v="100000"/>
    <n v="68500"/>
    <n v="77815"/>
    <n v="88900"/>
    <n v="82500"/>
    <n v="102250"/>
    <n v="90000"/>
    <n v="88000"/>
    <n v="75500"/>
    <n v="76250"/>
    <n v="81400"/>
    <n v="90000"/>
    <n v="85092.916666666672"/>
    <n v="65000"/>
    <n v="74500"/>
    <n v="68000"/>
    <n v="85000"/>
    <n v="85000"/>
    <n v="106500"/>
    <n v="85000"/>
    <n v="79900"/>
    <n v="71000"/>
    <n v="81500"/>
    <n v="80000"/>
    <n v="85000"/>
    <n v="80533.333333333328"/>
    <n v="79900"/>
    <n v="89000"/>
    <n v="84000"/>
    <n v="80000"/>
    <n v="96300"/>
    <n v="93838"/>
    <n v="111000"/>
    <n v="99750"/>
    <n v="88750"/>
    <n v="105000"/>
    <n v="90000"/>
    <n v="75500"/>
    <n v="91086.5"/>
    <n v="88000"/>
    <n v="100000"/>
    <n v="85000"/>
    <n v="88000"/>
    <n v="80000"/>
    <n v="84500"/>
    <n v="103000"/>
    <n v="85000"/>
    <n v="97900"/>
    <n v="89500"/>
    <n v="87500"/>
    <n v="80000"/>
    <n v="89033.333333333328"/>
    <n v="83500"/>
    <n v="75000"/>
    <n v="78000"/>
    <n v="89000"/>
    <n v="99900"/>
    <n v="104500"/>
    <n v="100000"/>
    <n v="108000"/>
    <n v="95000"/>
    <n v="78700"/>
    <n v="80500"/>
    <n v="78900"/>
    <n v="89250"/>
    <n v="85000"/>
    <n v="80000"/>
    <n v="66900"/>
    <n v="87500"/>
    <n v="85000"/>
    <n v="92950"/>
    <n v="104750"/>
    <n v="94950"/>
    <n v="82500"/>
    <n v="113000"/>
    <n v="91000"/>
    <n v="96250"/>
    <n v="89983.333333333328"/>
    <n v="74700"/>
    <n v="86700"/>
    <n v="90000"/>
    <n v="105000"/>
    <n v="107500"/>
    <n v="114500"/>
    <n v="100000"/>
    <n v="99950"/>
    <n v="107688"/>
    <n v="88000"/>
    <n v="85750"/>
    <n v="103000"/>
    <n v="96899"/>
    <n v="85000"/>
    <n v="103700"/>
    <n v="104000"/>
    <n v="99250"/>
    <n v="89200"/>
    <n v="116700"/>
    <n v="104000"/>
    <n v="111000"/>
    <n v="113450"/>
    <n v="98500"/>
    <n v="96500"/>
    <n v="109000"/>
    <n v="102525"/>
    <n v="103000"/>
    <n v="95000"/>
    <n v="101950"/>
    <n v="114750"/>
    <n v="99450"/>
    <n v="135000"/>
    <n v="121000"/>
    <n v="120000"/>
    <n v="101779"/>
    <n v="113000"/>
    <n v="111000"/>
    <n v="113500"/>
    <n v="110785.75"/>
    <n v="98500"/>
    <n v="109000"/>
    <n v="109900"/>
    <n v="125500"/>
    <n v="115000"/>
    <n v="115250"/>
    <n v="125387"/>
    <n v="130000"/>
    <n v="124500"/>
    <n v="120000"/>
    <n v="110000"/>
    <n v="129000"/>
    <n v="117669.75"/>
    <n v="130838"/>
    <n v="120000"/>
    <n v="127200"/>
    <n v="134000"/>
    <n v="135000"/>
    <n v="150000"/>
    <n v="144900"/>
    <n v="137000"/>
    <n v="139500"/>
    <n v="145000"/>
    <n v="146000"/>
    <n v="138000"/>
    <n v="137286.5"/>
    <n v="135700"/>
    <n v="139950"/>
    <n v="125000"/>
    <n v="130000"/>
    <n v="148000"/>
    <n v="160000"/>
    <n v="145000"/>
    <n v="151800"/>
    <n v="155450"/>
    <n v="150000"/>
    <n v="145000"/>
    <n v="142357"/>
    <n v="144021.41666666666"/>
    <n v="98109.205555555571"/>
    <n v="135000"/>
    <n v="150000"/>
    <n v="143750"/>
    <n v="149000"/>
    <n v="144437.5"/>
  </r>
  <r>
    <n v="395202"/>
    <n v="234"/>
    <x v="221"/>
    <s v="msa"/>
    <x v="8"/>
    <n v="115000"/>
    <n v="116000"/>
    <n v="106500"/>
    <n v="124900"/>
    <n v="126400"/>
    <n v="131900"/>
    <n v="125000"/>
    <n v="120000"/>
    <n v="110000"/>
    <n v="128950"/>
    <n v="96000"/>
    <n v="118240.90909090909"/>
    <n v="110000"/>
    <n v="109000"/>
    <n v="113000"/>
    <n v="122000"/>
    <n v="124540"/>
    <n v="123000"/>
    <n v="121000"/>
    <n v="125950"/>
    <n v="120950"/>
    <n v="119700"/>
    <n v="116500"/>
    <n v="112000"/>
    <n v="118136.66666666667"/>
    <n v="124250"/>
    <n v="131250"/>
    <n v="122450"/>
    <n v="120500"/>
    <n v="120000"/>
    <n v="128500"/>
    <n v="127500"/>
    <n v="123500"/>
    <n v="123900"/>
    <n v="118000"/>
    <n v="92000"/>
    <n v="107500"/>
    <n v="119945.83333333333"/>
    <n v="109250"/>
    <n v="116000"/>
    <n v="122500"/>
    <n v="116500"/>
    <n v="119500"/>
    <n v="126500"/>
    <n v="115000"/>
    <n v="120500"/>
    <n v="120000"/>
    <n v="102500"/>
    <n v="114000"/>
    <n v="107400"/>
    <n v="115804.16666666667"/>
    <n v="116000"/>
    <n v="110950"/>
    <n v="112350"/>
    <n v="117750"/>
    <n v="113000"/>
    <n v="103018"/>
    <n v="129900"/>
    <n v="105000"/>
    <n v="109500"/>
    <n v="119000"/>
    <n v="108068"/>
    <n v="105000"/>
    <n v="112461.33333333333"/>
    <n v="114000"/>
    <n v="118000"/>
    <n v="115000"/>
    <n v="109900"/>
    <n v="118000"/>
    <n v="135500"/>
    <n v="129950"/>
    <n v="119900"/>
    <n v="100000"/>
    <n v="127000"/>
    <n v="94700"/>
    <n v="115750"/>
    <n v="116475"/>
    <n v="108500"/>
    <n v="112750"/>
    <n v="119000"/>
    <n v="114000"/>
    <n v="133500"/>
    <n v="138950"/>
    <n v="141000"/>
    <n v="130000"/>
    <n v="131300"/>
    <n v="109700"/>
    <n v="114250"/>
    <n v="115000"/>
    <n v="122329.16666666667"/>
    <n v="109750"/>
    <n v="125000"/>
    <n v="127450"/>
    <n v="124000"/>
    <n v="133000"/>
    <n v="132000"/>
    <n v="133500"/>
    <n v="136000"/>
    <n v="115000"/>
    <n v="123750"/>
    <n v="135500"/>
    <n v="122500"/>
    <n v="126454.16666666667"/>
    <n v="129950"/>
    <n v="129995"/>
    <n v="134000"/>
    <n v="130000"/>
    <n v="131000"/>
    <n v="138000"/>
    <n v="138400"/>
    <n v="125000"/>
    <n v="126500"/>
    <n v="127250"/>
    <n v="135500"/>
    <n v="104500"/>
    <n v="129174.58333333333"/>
    <n v="131500"/>
    <n v="136000"/>
    <n v="124750"/>
    <n v="134000"/>
    <n v="129000"/>
    <n v="147000"/>
    <n v="140000"/>
    <n v="145000"/>
    <n v="134600"/>
    <n v="145000"/>
    <n v="142000"/>
    <n v="138000"/>
    <n v="137237.5"/>
    <n v="134450"/>
    <n v="131000"/>
    <n v="132500"/>
    <n v="134650"/>
    <n v="142300"/>
    <n v="152500"/>
    <n v="145000"/>
    <n v="140000"/>
    <n v="160000"/>
    <n v="159900"/>
    <n v="147700"/>
    <n v="152000"/>
    <n v="144333.33333333334"/>
    <n v="145000"/>
    <n v="152000"/>
    <n v="147000"/>
    <n v="168000"/>
    <n v="151500"/>
    <n v="154950"/>
    <n v="169450"/>
    <n v="155500"/>
    <n v="156700"/>
    <n v="155000"/>
    <n v="153000"/>
    <n v="167000"/>
    <n v="156258.33333333334"/>
    <n v="144250"/>
    <n v="156500"/>
    <n v="162250"/>
    <n v="163000"/>
    <n v="166350"/>
    <n v="175000"/>
    <n v="179000"/>
    <n v="177300"/>
    <n v="169250"/>
    <n v="165000"/>
    <n v="179950"/>
    <n v="165000"/>
    <n v="166904.16666666666"/>
    <n v="168950"/>
    <n v="155500"/>
    <n v="170000"/>
    <n v="160000"/>
    <n v="177000"/>
    <n v="174000"/>
    <n v="187000"/>
    <n v="193750"/>
    <n v="181400"/>
    <n v="180000"/>
    <n v="195000"/>
    <n v="199000"/>
    <n v="178466.66666666666"/>
    <n v="185000"/>
    <n v="186000"/>
    <n v="195000"/>
    <n v="200000"/>
    <n v="223500"/>
    <n v="215000"/>
    <n v="233500"/>
    <n v="227450"/>
    <n v="230000"/>
    <n v="210000"/>
    <n v="190000"/>
    <n v="210000"/>
    <n v="208787.5"/>
    <n v="138067.2883838384"/>
    <n v="215000"/>
    <n v="212500"/>
    <n v="225000"/>
    <n v="225950"/>
    <n v="219612.5"/>
  </r>
  <r>
    <n v="395151"/>
    <n v="235"/>
    <x v="222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00"/>
    <n v="58650"/>
    <n v="66900"/>
    <n v="89500"/>
    <n v="61500"/>
    <n v="67500"/>
    <n v="66500"/>
    <n v="88500"/>
    <n v="61250"/>
    <n v="62000"/>
    <n v="68450"/>
    <n v="66250"/>
    <n v="57750"/>
    <n v="74000"/>
    <n v="69250"/>
    <n v="64250"/>
    <n v="88200"/>
    <n v="84536"/>
    <n v="78000"/>
    <n v="88500"/>
    <n v="96750"/>
    <n v="69000"/>
    <n v="65000"/>
    <n v="77650"/>
    <n v="76073.833333333328"/>
    <n v="62500"/>
    <n v="53103"/>
    <n v="81950"/>
    <n v="69000"/>
    <n v="77000"/>
    <n v="78000"/>
    <n v="93250"/>
    <n v="72500"/>
    <n v="61200"/>
    <n v="69500"/>
    <n v="94625"/>
    <n v="79000"/>
    <n v="74302.333333333328"/>
    <n v="53457"/>
    <n v="75400"/>
    <n v="64510"/>
    <n v="61000"/>
    <n v="65000"/>
    <n v="82500"/>
    <n v="89500"/>
    <n v="89500"/>
    <n v="70000"/>
    <n v="68000"/>
    <n v="93175"/>
    <n v="90750"/>
    <n v="75232.666666666672"/>
    <n v="63500"/>
    <n v="92000"/>
    <n v="94000"/>
    <n v="97000"/>
    <n v="96500"/>
    <n v="107000"/>
    <n v="89900"/>
    <n v="95000"/>
    <n v="105000"/>
    <n v="120000"/>
    <n v="107800"/>
    <n v="75000"/>
    <n v="95225"/>
    <n v="96500"/>
    <n v="69900"/>
    <n v="94000"/>
    <n v="88138"/>
    <n v="107500"/>
    <n v="84000"/>
    <n v="104900"/>
    <n v="99500"/>
    <n v="89900"/>
    <n v="90000"/>
    <n v="115950"/>
    <n v="105950"/>
    <n v="95519.833333333328"/>
    <n v="84950"/>
    <n v="94600"/>
    <n v="102000"/>
    <n v="88000"/>
    <n v="96500"/>
    <n v="119000"/>
    <n v="113500"/>
    <n v="110000"/>
    <n v="125000"/>
    <n v="93500"/>
    <n v="119900"/>
    <n v="95000"/>
    <n v="103495.83333333333"/>
    <n v="111450"/>
    <n v="119500"/>
    <n v="117000"/>
    <n v="99900"/>
    <n v="115000"/>
    <n v="112450"/>
    <n v="126000"/>
    <n v="115400"/>
    <n v="127000"/>
    <n v="130000"/>
    <n v="126500"/>
    <n v="107500"/>
    <n v="117308.33333333333"/>
    <n v="104000"/>
    <n v="94500"/>
    <n v="151850"/>
    <n v="113000"/>
    <n v="139700"/>
    <n v="131500"/>
    <n v="105950"/>
    <n v="149000"/>
    <n v="119500"/>
    <n v="114900"/>
    <n v="142250"/>
    <n v="116500"/>
    <n v="123554.16666666667"/>
    <n v="118000"/>
    <n v="110000"/>
    <n v="129900"/>
    <n v="115000"/>
    <n v="122500"/>
    <n v="121000"/>
    <n v="134950"/>
    <n v="124500"/>
    <n v="125000"/>
    <n v="135000"/>
    <n v="120000"/>
    <n v="128000"/>
    <n v="123654.16666666667"/>
    <n v="124700"/>
    <n v="126000"/>
    <n v="125000"/>
    <n v="141175"/>
    <n v="145450"/>
    <n v="159900"/>
    <n v="145000"/>
    <n v="163950"/>
    <n v="80000"/>
    <n v="140000"/>
    <n v="118000"/>
    <n v="131488"/>
    <n v="133388.58333333334"/>
    <n v="98545.886363636368"/>
    <n v="154500"/>
    <n v="146000"/>
    <n v="142900"/>
    <n v="141000"/>
    <n v="146100"/>
  </r>
  <r>
    <n v="395162"/>
    <n v="236"/>
    <x v="223"/>
    <s v="msa"/>
    <x v="29"/>
    <n v="302000"/>
    <n v="270000"/>
    <n v="210000"/>
    <n v="239000"/>
    <n v="235000"/>
    <n v="235000"/>
    <n v="223250"/>
    <n v="229000"/>
    <n v="217750"/>
    <n v="235000"/>
    <n v="187000"/>
    <n v="234818.18181818182"/>
    <n v="225459"/>
    <n v="220000"/>
    <n v="206500"/>
    <n v="186000"/>
    <n v="210500"/>
    <n v="240000"/>
    <n v="242000"/>
    <n v="216000"/>
    <n v="222500"/>
    <n v="230000"/>
    <n v="195000"/>
    <n v="208000"/>
    <n v="216829.91666666666"/>
    <n v="191750"/>
    <n v="225000"/>
    <n v="207000"/>
    <n v="200000"/>
    <n v="216000"/>
    <n v="199945"/>
    <n v="224450"/>
    <n v="235000"/>
    <n v="240000"/>
    <n v="245000"/>
    <n v="240500"/>
    <n v="232000"/>
    <n v="221387.08333333334"/>
    <n v="235000"/>
    <n v="226500"/>
    <n v="204800"/>
    <n v="215000"/>
    <n v="223250"/>
    <n v="209950"/>
    <n v="225000"/>
    <n v="204918"/>
    <n v="212500"/>
    <n v="210000"/>
    <n v="217000"/>
    <n v="190000"/>
    <n v="214493.16666666666"/>
    <n v="171000"/>
    <n v="180000"/>
    <n v="173000"/>
    <n v="192000"/>
    <n v="215000"/>
    <n v="217000"/>
    <n v="204500"/>
    <n v="217500"/>
    <n v="208750"/>
    <n v="201000"/>
    <n v="206500"/>
    <n v="192000"/>
    <n v="198187.5"/>
    <n v="184600"/>
    <n v="189900"/>
    <n v="180000"/>
    <n v="184000"/>
    <n v="216500"/>
    <n v="226250"/>
    <n v="215000"/>
    <n v="231000"/>
    <n v="220000"/>
    <n v="186900"/>
    <n v="217500"/>
    <n v="193000"/>
    <n v="203720.83333333334"/>
    <n v="185000"/>
    <n v="175000"/>
    <n v="214125"/>
    <n v="202500"/>
    <n v="210000"/>
    <n v="245000"/>
    <n v="201857"/>
    <n v="212500"/>
    <n v="231500"/>
    <n v="210000"/>
    <n v="212500"/>
    <n v="199950"/>
    <n v="208327.66666666666"/>
    <n v="190000"/>
    <n v="190000"/>
    <n v="225000"/>
    <n v="190000"/>
    <n v="234000"/>
    <n v="230000"/>
    <n v="220000"/>
    <n v="207500"/>
    <n v="225000"/>
    <n v="197000"/>
    <n v="205000"/>
    <n v="208000"/>
    <n v="210125"/>
    <n v="175000"/>
    <n v="185000"/>
    <n v="192500"/>
    <n v="195000"/>
    <n v="209000"/>
    <n v="226500"/>
    <n v="223600"/>
    <n v="211000"/>
    <n v="210000"/>
    <n v="221250"/>
    <n v="212000"/>
    <n v="195000"/>
    <n v="204654.16666666666"/>
    <n v="225000"/>
    <n v="215000"/>
    <n v="198000"/>
    <n v="221950"/>
    <n v="217000"/>
    <n v="206000"/>
    <n v="239000"/>
    <n v="232500"/>
    <n v="212500"/>
    <n v="225000"/>
    <n v="220000"/>
    <n v="222500"/>
    <n v="219537.5"/>
    <n v="225750"/>
    <n v="185000"/>
    <n v="176000"/>
    <n v="216400"/>
    <n v="222600"/>
    <n v="235000"/>
    <n v="236500"/>
    <n v="229450"/>
    <n v="252900"/>
    <n v="242500"/>
    <n v="204000"/>
    <n v="219900"/>
    <n v="220500"/>
    <n v="198000"/>
    <n v="177500"/>
    <n v="207214"/>
    <n v="205000"/>
    <n v="240000"/>
    <n v="242000"/>
    <n v="233500"/>
    <n v="239000"/>
    <n v="224950"/>
    <n v="214900"/>
    <n v="225000"/>
    <n v="250000"/>
    <n v="221422"/>
    <n v="230000"/>
    <n v="223000"/>
    <n v="232000"/>
    <n v="254950"/>
    <n v="259000"/>
    <n v="265000"/>
    <n v="275000"/>
    <n v="275000"/>
    <n v="299000"/>
    <n v="282500"/>
    <n v="275000"/>
    <n v="276700"/>
    <n v="262262.5"/>
    <n v="275000"/>
    <n v="266000"/>
    <n v="232875"/>
    <n v="274000"/>
    <n v="275000"/>
    <n v="281000"/>
    <n v="301500"/>
    <n v="270000"/>
    <n v="279950"/>
    <n v="280000"/>
    <n v="280000"/>
    <n v="280000"/>
    <n v="274610.41666666669"/>
    <n v="262500"/>
    <n v="290000"/>
    <n v="285000"/>
    <n v="320000"/>
    <n v="281500"/>
    <n v="295000"/>
    <n v="319000"/>
    <n v="312000"/>
    <n v="292423"/>
    <n v="286000"/>
    <n v="309500"/>
    <n v="310000"/>
    <n v="296910.25"/>
    <n v="227185.74545454545"/>
    <n v="260000"/>
    <n v="259000"/>
    <n v="270720"/>
    <n v="322500"/>
    <n v="278055"/>
  </r>
  <r>
    <n v="395009"/>
    <n v="237"/>
    <x v="224"/>
    <s v="msa"/>
    <x v="7"/>
    <n v="150000"/>
    <n v="150000"/>
    <n v="155000"/>
    <n v="170000"/>
    <n v="160000"/>
    <n v="169900"/>
    <n v="149700"/>
    <n v="150000"/>
    <n v="145000"/>
    <n v="145000"/>
    <n v="144500"/>
    <n v="153554.54545454544"/>
    <n v="128000"/>
    <n v="132000"/>
    <n v="125000"/>
    <n v="120000"/>
    <n v="120000"/>
    <n v="133000"/>
    <n v="145000"/>
    <n v="119500"/>
    <n v="127500"/>
    <n v="112000"/>
    <n v="104900"/>
    <n v="115000"/>
    <n v="123491.66666666667"/>
    <n v="115950"/>
    <n v="119900"/>
    <n v="117500"/>
    <n v="120000"/>
    <n v="128000"/>
    <n v="115000"/>
    <n v="120000"/>
    <n v="107900"/>
    <n v="110000"/>
    <n v="97000"/>
    <n v="115000"/>
    <n v="123000"/>
    <n v="115770.83333333333"/>
    <n v="104000"/>
    <n v="100350"/>
    <n v="110000"/>
    <n v="110000"/>
    <n v="122750"/>
    <n v="120000"/>
    <n v="118000"/>
    <n v="98500"/>
    <n v="94700"/>
    <n v="84825"/>
    <n v="101500"/>
    <n v="107000"/>
    <n v="105968.75"/>
    <n v="90000"/>
    <n v="98500"/>
    <n v="100000"/>
    <n v="100000"/>
    <n v="120000"/>
    <n v="117000"/>
    <n v="110000"/>
    <n v="113250"/>
    <n v="117400"/>
    <n v="115000"/>
    <n v="114000"/>
    <n v="113500"/>
    <n v="109054.16666666667"/>
    <n v="120500"/>
    <n v="112000"/>
    <n v="130000"/>
    <n v="124900"/>
    <n v="130500"/>
    <n v="141000"/>
    <n v="136500"/>
    <n v="142250"/>
    <n v="138700"/>
    <n v="131000"/>
    <n v="124000"/>
    <n v="150000"/>
    <n v="131779.16666666666"/>
    <n v="122500"/>
    <n v="115000"/>
    <n v="132000"/>
    <n v="135500"/>
    <n v="140000"/>
    <n v="149900"/>
    <n v="149450"/>
    <n v="145500"/>
    <n v="135000"/>
    <n v="150000"/>
    <n v="140000"/>
    <n v="148000"/>
    <n v="138570.83333333334"/>
    <n v="151903"/>
    <n v="142000"/>
    <n v="145000"/>
    <n v="145000"/>
    <n v="170000"/>
    <n v="165000"/>
    <n v="168950"/>
    <n v="155000"/>
    <n v="155300"/>
    <n v="149500"/>
    <n v="152150"/>
    <n v="157500"/>
    <n v="154775.25"/>
    <n v="163500"/>
    <n v="159900"/>
    <n v="165000"/>
    <n v="170000"/>
    <n v="175000"/>
    <n v="170000"/>
    <n v="166454"/>
    <n v="175400"/>
    <n v="175000"/>
    <n v="176000"/>
    <n v="169000"/>
    <n v="175000"/>
    <n v="170021.16666666666"/>
    <n v="170000"/>
    <n v="174900"/>
    <n v="174500"/>
    <n v="180100"/>
    <n v="181500"/>
    <n v="184700"/>
    <n v="182950"/>
    <n v="187000"/>
    <n v="184500"/>
    <n v="165000"/>
    <n v="177500"/>
    <n v="190000"/>
    <n v="179387.5"/>
    <n v="183500"/>
    <n v="176750"/>
    <n v="183239"/>
    <n v="206000"/>
    <n v="190877"/>
    <n v="210000"/>
    <n v="187750"/>
    <n v="190650"/>
    <n v="190499"/>
    <n v="190000"/>
    <n v="220000"/>
    <n v="198000"/>
    <n v="193938.75"/>
    <n v="199700"/>
    <n v="194000"/>
    <n v="195000"/>
    <n v="217950"/>
    <n v="210000"/>
    <n v="215000"/>
    <n v="199900"/>
    <n v="208000"/>
    <n v="210000"/>
    <n v="209000"/>
    <n v="223500"/>
    <n v="207784"/>
    <n v="207486.16666666666"/>
    <n v="220000"/>
    <n v="226500"/>
    <n v="220000"/>
    <n v="223500"/>
    <n v="230000"/>
    <n v="231000"/>
    <n v="240000"/>
    <n v="230000"/>
    <n v="240000"/>
    <n v="249900"/>
    <n v="247950"/>
    <n v="239250"/>
    <n v="233175"/>
    <n v="232000"/>
    <n v="244000"/>
    <n v="245000"/>
    <n v="250000"/>
    <n v="265000"/>
    <n v="269900"/>
    <n v="270600"/>
    <n v="270000"/>
    <n v="300000"/>
    <n v="278500"/>
    <n v="285000"/>
    <n v="319000"/>
    <n v="269083.33333333331"/>
    <n v="305000"/>
    <n v="325500"/>
    <n v="340000"/>
    <n v="350000"/>
    <n v="351950"/>
    <n v="356150"/>
    <n v="349450"/>
    <n v="350000"/>
    <n v="350000"/>
    <n v="330000"/>
    <n v="330000"/>
    <n v="345000"/>
    <n v="340254.16666666669"/>
    <n v="175087.41969696971"/>
    <n v="316800"/>
    <n v="305000"/>
    <n v="345000"/>
    <n v="349950"/>
    <n v="329187.5"/>
  </r>
  <r>
    <n v="395018"/>
    <n v="240"/>
    <x v="225"/>
    <s v="msa"/>
    <x v="2"/>
    <n v="250000"/>
    <n v="232000"/>
    <n v="253750"/>
    <n v="232000"/>
    <n v="240000"/>
    <n v="237000"/>
    <n v="228000"/>
    <n v="202500"/>
    <n v="220000"/>
    <n v="212500"/>
    <n v="203000"/>
    <n v="228250"/>
    <n v="210000"/>
    <n v="206500"/>
    <n v="189000"/>
    <n v="235000"/>
    <n v="202500"/>
    <n v="185000"/>
    <n v="194000"/>
    <n v="201250"/>
    <n v="209000"/>
    <n v="200000"/>
    <n v="199500"/>
    <n v="179000"/>
    <n v="200895.83333333334"/>
    <n v="189818"/>
    <n v="201250"/>
    <n v="189750"/>
    <n v="169000"/>
    <n v="185000"/>
    <n v="191000"/>
    <n v="176000"/>
    <n v="188000"/>
    <n v="190000"/>
    <n v="175250"/>
    <n v="185000"/>
    <n v="177500"/>
    <n v="184797.33333333334"/>
    <n v="179000"/>
    <n v="173750"/>
    <n v="189000"/>
    <n v="190000"/>
    <n v="170000"/>
    <n v="197500"/>
    <n v="175000"/>
    <n v="185000"/>
    <n v="185000"/>
    <n v="175000"/>
    <n v="165000"/>
    <n v="170000"/>
    <n v="179520.83333333334"/>
    <n v="175000"/>
    <n v="160000"/>
    <n v="149250"/>
    <n v="165750"/>
    <n v="166500"/>
    <n v="185000"/>
    <n v="170000"/>
    <n v="165000"/>
    <n v="159000"/>
    <n v="184500"/>
    <n v="180750"/>
    <n v="165000"/>
    <n v="168812.5"/>
    <n v="203950"/>
    <n v="198000"/>
    <n v="179500"/>
    <n v="185000"/>
    <n v="200000"/>
    <n v="185000"/>
    <n v="201000"/>
    <n v="200000"/>
    <n v="186000"/>
    <n v="210000"/>
    <n v="196500"/>
    <n v="165500"/>
    <n v="192537.5"/>
    <n v="190000"/>
    <n v="177500"/>
    <n v="200000"/>
    <n v="195000"/>
    <n v="190000"/>
    <n v="222500"/>
    <n v="215000"/>
    <n v="200000"/>
    <n v="220000"/>
    <n v="220000"/>
    <n v="215500"/>
    <n v="205000"/>
    <n v="204208.33333333334"/>
    <n v="205000"/>
    <n v="215000"/>
    <n v="215000"/>
    <n v="222750"/>
    <n v="232000"/>
    <n v="221500"/>
    <n v="225000"/>
    <n v="227500"/>
    <n v="225000"/>
    <n v="227750"/>
    <n v="231000"/>
    <n v="217500"/>
    <n v="222083.33333333334"/>
    <n v="224500"/>
    <n v="213500"/>
    <n v="215000"/>
    <n v="220000"/>
    <n v="230000"/>
    <n v="242000"/>
    <n v="222000"/>
    <n v="237500"/>
    <n v="232250"/>
    <n v="245000"/>
    <n v="249000"/>
    <n v="230000"/>
    <n v="230062.5"/>
    <n v="238000"/>
    <n v="234000"/>
    <n v="236750"/>
    <n v="245000"/>
    <n v="245000"/>
    <n v="255000"/>
    <n v="248000"/>
    <n v="239000"/>
    <n v="238000"/>
    <n v="253750"/>
    <n v="238000"/>
    <n v="248000"/>
    <n v="243208.33333333334"/>
    <n v="245000"/>
    <n v="253500"/>
    <n v="242500"/>
    <n v="248750"/>
    <n v="235750"/>
    <n v="260000"/>
    <n v="270000"/>
    <n v="275000"/>
    <n v="246000"/>
    <n v="257000"/>
    <n v="250000"/>
    <n v="254000"/>
    <n v="253125"/>
    <n v="252500"/>
    <n v="275000"/>
    <n v="265000"/>
    <n v="265000"/>
    <n v="275000"/>
    <n v="271750"/>
    <n v="282000"/>
    <n v="277500"/>
    <n v="270000"/>
    <n v="280000"/>
    <n v="267500"/>
    <n v="265000"/>
    <n v="270520.83333333331"/>
    <n v="282000"/>
    <n v="267750"/>
    <n v="300000"/>
    <n v="285000"/>
    <n v="285000"/>
    <n v="290000"/>
    <n v="291500"/>
    <n v="315000"/>
    <n v="315000"/>
    <n v="319500"/>
    <n v="305000"/>
    <n v="295000"/>
    <n v="295895.83333333331"/>
    <n v="302500"/>
    <n v="317500"/>
    <n v="325750"/>
    <n v="329500"/>
    <n v="328000"/>
    <n v="345000"/>
    <n v="360000"/>
    <n v="345000"/>
    <n v="355000"/>
    <n v="335000"/>
    <n v="366250"/>
    <n v="360000"/>
    <n v="339125"/>
    <n v="360000"/>
    <n v="365250"/>
    <n v="370000"/>
    <n v="372250"/>
    <n v="390000"/>
    <n v="386000"/>
    <n v="370000"/>
    <n v="353636"/>
    <n v="365000"/>
    <n v="365000"/>
    <n v="333000"/>
    <n v="325000"/>
    <n v="362928"/>
    <n v="238398.0777777778"/>
    <n v="360000"/>
    <n v="339250"/>
    <n v="355000"/>
    <n v="383000"/>
    <n v="359312.5"/>
  </r>
  <r>
    <n v="394748"/>
    <n v="241"/>
    <x v="226"/>
    <s v="msa"/>
    <x v="1"/>
    <n v="222000"/>
    <n v="247500"/>
    <n v="240000"/>
    <n v="233375"/>
    <n v="230500"/>
    <n v="226500"/>
    <n v="230000"/>
    <n v="240000"/>
    <n v="218000"/>
    <n v="196000"/>
    <n v="231000"/>
    <n v="228625"/>
    <n v="199750"/>
    <n v="182000"/>
    <n v="195439"/>
    <n v="230000"/>
    <n v="222750"/>
    <n v="200000"/>
    <n v="196250"/>
    <n v="202428"/>
    <n v="215000"/>
    <n v="215000"/>
    <n v="224375"/>
    <n v="213500"/>
    <n v="208041"/>
    <n v="215000"/>
    <n v="225000"/>
    <n v="216000"/>
    <n v="225000"/>
    <n v="217750"/>
    <n v="190000"/>
    <n v="224000"/>
    <n v="215500"/>
    <n v="214000"/>
    <n v="232250"/>
    <n v="227700"/>
    <n v="187000"/>
    <n v="215766.66666666666"/>
    <n v="217900"/>
    <n v="225000"/>
    <n v="215200"/>
    <n v="192500"/>
    <n v="185000"/>
    <n v="212500"/>
    <n v="205000"/>
    <n v="192500"/>
    <n v="204500"/>
    <n v="220000"/>
    <n v="202900"/>
    <n v="184000"/>
    <n v="204750"/>
    <n v="164530"/>
    <n v="176500"/>
    <n v="190575"/>
    <n v="169770"/>
    <n v="190000"/>
    <n v="210000"/>
    <n v="211403"/>
    <n v="195700"/>
    <n v="177625"/>
    <n v="180000"/>
    <n v="179000"/>
    <n v="174750"/>
    <n v="184987.75"/>
    <n v="185000"/>
    <n v="165000"/>
    <n v="190000"/>
    <n v="190000"/>
    <n v="190000"/>
    <n v="224750"/>
    <n v="209125"/>
    <n v="195000"/>
    <n v="235000"/>
    <n v="174550"/>
    <n v="200000"/>
    <n v="181790"/>
    <n v="195017.91666666666"/>
    <n v="172000"/>
    <n v="168000"/>
    <n v="182500"/>
    <n v="180000"/>
    <n v="210000"/>
    <n v="191500"/>
    <n v="179000"/>
    <n v="222750"/>
    <n v="175000"/>
    <n v="200000"/>
    <n v="195000"/>
    <n v="199900"/>
    <n v="189637.5"/>
    <n v="164800"/>
    <n v="169000"/>
    <n v="190000"/>
    <n v="204124"/>
    <n v="215500"/>
    <n v="192000"/>
    <n v="185000"/>
    <n v="225000"/>
    <n v="206250"/>
    <n v="190000"/>
    <n v="180000"/>
    <n v="193000"/>
    <n v="192889.5"/>
    <n v="179950"/>
    <n v="177000"/>
    <n v="200000"/>
    <n v="171600"/>
    <n v="177250"/>
    <n v="205500"/>
    <n v="200000"/>
    <n v="223940"/>
    <n v="200000"/>
    <n v="210000"/>
    <n v="210000"/>
    <n v="230000"/>
    <n v="198770"/>
    <n v="207320"/>
    <n v="215000"/>
    <n v="191000"/>
    <n v="180000"/>
    <n v="190000"/>
    <n v="224000"/>
    <n v="219500"/>
    <n v="219000"/>
    <n v="210000"/>
    <n v="205000"/>
    <n v="220000"/>
    <n v="209940"/>
    <n v="207563.33333333334"/>
    <n v="195000"/>
    <n v="239000"/>
    <n v="206250"/>
    <n v="215000"/>
    <n v="231250"/>
    <n v="225000"/>
    <n v="235000"/>
    <n v="225500"/>
    <n v="224500"/>
    <n v="220000"/>
    <n v="218000"/>
    <n v="250000"/>
    <n v="223708.33333333334"/>
    <n v="231250"/>
    <n v="230000"/>
    <n v="233500"/>
    <n v="232000"/>
    <n v="231500"/>
    <n v="234500"/>
    <n v="250000"/>
    <n v="249500"/>
    <n v="256250"/>
    <n v="243665"/>
    <n v="245000"/>
    <n v="255000"/>
    <n v="241013.75"/>
    <n v="230000"/>
    <n v="221500"/>
    <n v="240000"/>
    <n v="264900"/>
    <n v="264000"/>
    <n v="267000"/>
    <n v="300000"/>
    <n v="300500"/>
    <n v="299900"/>
    <n v="298000"/>
    <n v="305000"/>
    <n v="292000"/>
    <n v="273566.66666666669"/>
    <n v="290000"/>
    <n v="285325"/>
    <n v="300000"/>
    <n v="322500"/>
    <n v="289450"/>
    <n v="319950"/>
    <n v="349900"/>
    <n v="345000"/>
    <n v="335000"/>
    <n v="323000"/>
    <n v="305000"/>
    <n v="331000"/>
    <n v="316343.75"/>
    <n v="351250"/>
    <n v="330000"/>
    <n v="320000"/>
    <n v="350000"/>
    <n v="361000"/>
    <n v="350000"/>
    <n v="360000"/>
    <n v="390000"/>
    <n v="372500"/>
    <n v="350500"/>
    <n v="365000"/>
    <n v="379500"/>
    <n v="356645.83333333331"/>
    <n v="229155.1333333333"/>
    <n v="351000"/>
    <n v="290500"/>
    <n v="359000"/>
    <n v="340000"/>
    <n v="335125"/>
  </r>
  <r>
    <n v="394960"/>
    <n v="242"/>
    <x v="227"/>
    <s v="msa"/>
    <x v="7"/>
    <n v="185000"/>
    <n v="204000"/>
    <n v="204000"/>
    <n v="197000"/>
    <n v="210000"/>
    <n v="210500"/>
    <n v="190000"/>
    <n v="174900"/>
    <n v="185000"/>
    <n v="170000"/>
    <n v="191500"/>
    <n v="192900"/>
    <n v="169200"/>
    <n v="199500"/>
    <n v="167900"/>
    <n v="156500"/>
    <n v="170000"/>
    <n v="175950"/>
    <n v="179000"/>
    <n v="185000"/>
    <n v="175000"/>
    <n v="178450"/>
    <n v="169900"/>
    <n v="169550"/>
    <n v="174662.5"/>
    <n v="186650"/>
    <n v="175000"/>
    <n v="170000"/>
    <n v="167500"/>
    <n v="146000"/>
    <n v="173500"/>
    <n v="158950"/>
    <n v="154900"/>
    <n v="174900"/>
    <n v="166000"/>
    <n v="157500"/>
    <n v="160000"/>
    <n v="165908.33333333334"/>
    <n v="162250"/>
    <n v="171000"/>
    <n v="155000"/>
    <n v="150000"/>
    <n v="158450"/>
    <n v="138000"/>
    <n v="162000"/>
    <n v="154900"/>
    <n v="159900"/>
    <n v="155000"/>
    <n v="160000"/>
    <n v="185000"/>
    <n v="159291.66666666666"/>
    <n v="150000"/>
    <n v="135000"/>
    <n v="147650"/>
    <n v="147000"/>
    <n v="155000"/>
    <n v="168000"/>
    <n v="156500"/>
    <n v="150000"/>
    <n v="170000"/>
    <n v="146250"/>
    <n v="154000"/>
    <n v="152400"/>
    <n v="152650"/>
    <n v="150750"/>
    <n v="168600"/>
    <n v="160000"/>
    <n v="163530"/>
    <n v="169000"/>
    <n v="160000"/>
    <n v="164250"/>
    <n v="162250"/>
    <n v="168000"/>
    <n v="184750"/>
    <n v="175000"/>
    <n v="175000"/>
    <n v="166760.83333333334"/>
    <n v="149750"/>
    <n v="171000"/>
    <n v="149900"/>
    <n v="180000"/>
    <n v="153550"/>
    <n v="174500"/>
    <n v="174000"/>
    <n v="177500"/>
    <n v="168000"/>
    <n v="170000"/>
    <n v="171800"/>
    <n v="183000"/>
    <n v="168583.33333333334"/>
    <n v="155000"/>
    <n v="175000"/>
    <n v="201725"/>
    <n v="180000"/>
    <n v="185000"/>
    <n v="180000"/>
    <n v="171000"/>
    <n v="171700"/>
    <n v="184000"/>
    <n v="186000"/>
    <n v="183750"/>
    <n v="194055"/>
    <n v="180602.5"/>
    <n v="180000"/>
    <n v="175000"/>
    <n v="175000"/>
    <n v="179500"/>
    <n v="182500"/>
    <n v="184250"/>
    <n v="190000"/>
    <n v="189500"/>
    <n v="178000"/>
    <n v="175500"/>
    <n v="187000"/>
    <n v="185750"/>
    <n v="181833.33333333334"/>
    <n v="182000"/>
    <n v="180000"/>
    <n v="199000"/>
    <n v="199500"/>
    <n v="207000"/>
    <n v="185000"/>
    <n v="195000"/>
    <n v="207000"/>
    <n v="205000"/>
    <n v="197750"/>
    <n v="203000"/>
    <n v="216700"/>
    <n v="198079.16666666666"/>
    <n v="218000"/>
    <n v="198100"/>
    <n v="224000"/>
    <n v="225000"/>
    <n v="220000"/>
    <n v="227750"/>
    <n v="225000"/>
    <n v="225500"/>
    <n v="230000"/>
    <n v="251250"/>
    <n v="240000"/>
    <n v="200850"/>
    <n v="223787.5"/>
    <n v="195000"/>
    <n v="187000"/>
    <n v="220000"/>
    <n v="205500"/>
    <n v="209750"/>
    <n v="199000"/>
    <n v="227000"/>
    <n v="223000"/>
    <n v="235000"/>
    <n v="224650"/>
    <n v="239500"/>
    <n v="235000"/>
    <n v="216700"/>
    <n v="219000"/>
    <n v="242500"/>
    <n v="237750"/>
    <n v="211500"/>
    <n v="221000"/>
    <n v="240000"/>
    <n v="245000"/>
    <n v="259000"/>
    <n v="260000"/>
    <n v="252000"/>
    <n v="266000"/>
    <n v="262500"/>
    <n v="243020.83333333334"/>
    <n v="265000"/>
    <n v="285000"/>
    <n v="275450"/>
    <n v="279000"/>
    <n v="284000"/>
    <n v="299000"/>
    <n v="305000"/>
    <n v="305000"/>
    <n v="299000"/>
    <n v="305000"/>
    <n v="330000"/>
    <n v="335000"/>
    <n v="297204.16666666669"/>
    <n v="342000"/>
    <n v="324800"/>
    <n v="349900"/>
    <n v="350000"/>
    <n v="350000"/>
    <n v="365000"/>
    <n v="330000"/>
    <n v="348000"/>
    <n v="375000"/>
    <n v="352975"/>
    <n v="335900"/>
    <n v="340000"/>
    <n v="346964.58333333331"/>
    <n v="204596.58333333334"/>
    <n v="339900"/>
    <n v="330000"/>
    <n v="361500"/>
    <n v="354800"/>
    <n v="346550"/>
  </r>
  <r>
    <n v="394729"/>
    <n v="243"/>
    <x v="228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500"/>
    <n v="105500"/>
    <n v="85850"/>
    <n v="102250"/>
    <n v="79950"/>
    <n v="117000"/>
    <n v="96900"/>
    <n v="99135.71428571429"/>
    <n v="79850"/>
    <n v="119500"/>
    <n v="97000"/>
    <n v="81950"/>
    <n v="119000"/>
    <n v="127500"/>
    <n v="92500"/>
    <n v="117250"/>
    <n v="119900"/>
    <n v="120600"/>
    <n v="107450"/>
    <n v="125000"/>
    <n v="108958.33333333333"/>
    <n v="78000"/>
    <n v="79000"/>
    <n v="115000"/>
    <n v="102825"/>
    <n v="84300"/>
    <n v="120800"/>
    <n v="105000"/>
    <n v="126500"/>
    <n v="105250"/>
    <n v="95000"/>
    <n v="98000"/>
    <n v="105000"/>
    <n v="101222.91666666667"/>
    <n v="72900"/>
    <n v="98500"/>
    <n v="110000"/>
    <n v="102000"/>
    <n v="97000"/>
    <n v="96000"/>
    <n v="114000"/>
    <n v="135000"/>
    <n v="120450"/>
    <n v="103850"/>
    <n v="108875"/>
    <n v="116150"/>
    <n v="106227.08333333333"/>
    <n v="129984"/>
    <n v="115000"/>
    <n v="125500"/>
    <n v="123500"/>
    <n v="126950"/>
    <n v="134100"/>
    <n v="124500"/>
    <n v="123000"/>
    <n v="118000"/>
    <n v="111250"/>
    <n v="115000"/>
    <n v="117200"/>
    <n v="121998.66666666667"/>
    <n v="107150"/>
    <n v="130000"/>
    <n v="120450"/>
    <n v="128650"/>
    <n v="131140"/>
    <n v="132400"/>
    <n v="133000"/>
    <n v="118950"/>
    <n v="120335"/>
    <n v="142340"/>
    <n v="126700"/>
    <n v="130000"/>
    <n v="126759.58333333333"/>
    <n v="99900"/>
    <n v="129900"/>
    <n v="130000"/>
    <n v="139000"/>
    <n v="136850"/>
    <n v="140000"/>
    <n v="134900"/>
    <n v="139500"/>
    <n v="138000"/>
    <n v="149500"/>
    <n v="151913"/>
    <n v="154750"/>
    <n v="137017.75"/>
    <n v="141000"/>
    <n v="156700"/>
    <n v="149500"/>
    <n v="149500"/>
    <n v="160000"/>
    <n v="167900"/>
    <n v="159600"/>
    <n v="157000"/>
    <n v="152290"/>
    <n v="159000"/>
    <n v="169125"/>
    <n v="147000"/>
    <n v="155717.91666666666"/>
    <n v="144250"/>
    <n v="152000"/>
    <n v="150505"/>
    <n v="179950"/>
    <n v="184500"/>
    <n v="188000"/>
    <n v="159999"/>
    <n v="174500"/>
    <n v="169000"/>
    <n v="173500"/>
    <n v="170500"/>
    <n v="166250"/>
    <n v="167746.16666666666"/>
    <n v="124976.01455026453"/>
    <n v="151575"/>
    <n v="173000"/>
    <n v="169450"/>
    <n v="173500"/>
    <n v="166881.25"/>
  </r>
  <r>
    <n v="394539"/>
    <n v="244"/>
    <x v="229"/>
    <s v="msa"/>
    <x v="42"/>
    <n v="192500"/>
    <n v="189000"/>
    <n v="194450"/>
    <n v="208500"/>
    <n v="204000"/>
    <n v="192000"/>
    <n v="210900"/>
    <n v="191450"/>
    <n v="193000"/>
    <n v="196500"/>
    <n v="182450"/>
    <n v="195886.36363636365"/>
    <n v="180000"/>
    <n v="179500"/>
    <n v="164000"/>
    <n v="185000"/>
    <n v="180000"/>
    <n v="203000"/>
    <n v="194250"/>
    <n v="192500"/>
    <n v="194000"/>
    <n v="185000"/>
    <n v="179414"/>
    <n v="195000"/>
    <n v="185972"/>
    <n v="168500"/>
    <n v="173500"/>
    <n v="179950"/>
    <n v="190000"/>
    <n v="188000"/>
    <n v="179000"/>
    <n v="182700"/>
    <n v="173950"/>
    <n v="176000"/>
    <n v="165000"/>
    <n v="189000"/>
    <n v="194900"/>
    <n v="180041.66666666666"/>
    <n v="165200"/>
    <n v="172000"/>
    <n v="180738"/>
    <n v="169950"/>
    <n v="165000"/>
    <n v="192500"/>
    <n v="166500"/>
    <n v="169900"/>
    <n v="179500"/>
    <n v="151500"/>
    <n v="169900"/>
    <n v="163410"/>
    <n v="170508.16666666666"/>
    <n v="163000"/>
    <n v="150000"/>
    <n v="175000"/>
    <n v="170950"/>
    <n v="176000"/>
    <n v="175875"/>
    <n v="174020"/>
    <n v="168750"/>
    <n v="163500"/>
    <n v="177450"/>
    <n v="179900"/>
    <n v="164000"/>
    <n v="169870.41666666666"/>
    <n v="163000"/>
    <n v="172500"/>
    <n v="169450"/>
    <n v="167000"/>
    <n v="157600"/>
    <n v="187400"/>
    <n v="186500"/>
    <n v="180000"/>
    <n v="171000"/>
    <n v="163450"/>
    <n v="170000"/>
    <n v="160000"/>
    <n v="170658.33333333334"/>
    <n v="171200"/>
    <n v="173500"/>
    <n v="172500"/>
    <n v="172500"/>
    <n v="175000"/>
    <n v="175000"/>
    <n v="211250"/>
    <n v="175000"/>
    <n v="185000"/>
    <n v="189000"/>
    <n v="176250"/>
    <n v="172400"/>
    <n v="179050"/>
    <n v="175250"/>
    <n v="157450"/>
    <n v="197450"/>
    <n v="188000"/>
    <n v="187500"/>
    <n v="192500"/>
    <n v="187500"/>
    <n v="193750"/>
    <n v="191500"/>
    <n v="172000"/>
    <n v="174000"/>
    <n v="169900"/>
    <n v="182233.33333333334"/>
    <n v="187500"/>
    <n v="197000"/>
    <n v="187500"/>
    <n v="200000"/>
    <n v="200000"/>
    <n v="211700"/>
    <n v="193000"/>
    <n v="183750"/>
    <n v="206200"/>
    <n v="178950"/>
    <n v="197250"/>
    <n v="183500"/>
    <n v="193862.5"/>
    <n v="190000"/>
    <n v="189950"/>
    <n v="193500"/>
    <n v="190000"/>
    <n v="196500"/>
    <n v="196340"/>
    <n v="196000"/>
    <n v="214000"/>
    <n v="199875"/>
    <n v="209000"/>
    <n v="200500"/>
    <n v="189900"/>
    <n v="197130.41666666666"/>
    <n v="195915"/>
    <n v="200000"/>
    <n v="200000"/>
    <n v="194900"/>
    <n v="200000"/>
    <n v="204000"/>
    <n v="218250"/>
    <n v="199950"/>
    <n v="219000"/>
    <n v="207000"/>
    <n v="209085"/>
    <n v="205500"/>
    <n v="204466.66666666666"/>
    <n v="215000"/>
    <n v="212000"/>
    <n v="220000"/>
    <n v="192250"/>
    <n v="222000"/>
    <n v="229450"/>
    <n v="230000"/>
    <n v="243600"/>
    <n v="223400"/>
    <n v="226500"/>
    <n v="230000"/>
    <n v="201500"/>
    <n v="220475"/>
    <n v="222500"/>
    <n v="235000"/>
    <n v="220000"/>
    <n v="224450"/>
    <n v="220000"/>
    <n v="240000"/>
    <n v="251500"/>
    <n v="250000"/>
    <n v="250000"/>
    <n v="258950"/>
    <n v="245000"/>
    <n v="249950"/>
    <n v="238945.83333333334"/>
    <n v="245000"/>
    <n v="245000"/>
    <n v="255000"/>
    <n v="270000"/>
    <n v="270000"/>
    <n v="285000"/>
    <n v="280000"/>
    <n v="295000"/>
    <n v="287000"/>
    <n v="290000"/>
    <n v="299000"/>
    <n v="295000"/>
    <n v="276333.33333333331"/>
    <n v="260000"/>
    <n v="275000"/>
    <n v="274100"/>
    <n v="299000"/>
    <n v="315000"/>
    <n v="295000"/>
    <n v="325000"/>
    <n v="305000"/>
    <n v="307450"/>
    <n v="310000"/>
    <n v="320000"/>
    <n v="285000"/>
    <n v="297545.83333333331"/>
    <n v="204198.65757575756"/>
    <n v="300000"/>
    <n v="295000"/>
    <n v="295000"/>
    <n v="300000"/>
    <n v="297500"/>
  </r>
  <r>
    <n v="394559"/>
    <n v="245"/>
    <x v="230"/>
    <s v="msa"/>
    <x v="2"/>
    <n v="210500"/>
    <n v="244000"/>
    <n v="219500"/>
    <n v="215500"/>
    <n v="204500"/>
    <n v="220000"/>
    <n v="212000"/>
    <n v="217500"/>
    <n v="180000"/>
    <n v="161000"/>
    <n v="168000"/>
    <n v="204772.72727272726"/>
    <n v="180000"/>
    <n v="137500"/>
    <n v="145000"/>
    <n v="149000"/>
    <n v="138000"/>
    <n v="145000"/>
    <n v="138500"/>
    <n v="123500"/>
    <n v="132500"/>
    <n v="132750"/>
    <n v="145000"/>
    <n v="126000"/>
    <n v="141062.5"/>
    <n v="120000"/>
    <n v="125000"/>
    <n v="125000"/>
    <n v="112500"/>
    <n v="121500"/>
    <n v="137500"/>
    <n v="135000"/>
    <n v="120000"/>
    <n v="135000"/>
    <n v="135000"/>
    <n v="122500"/>
    <n v="136500"/>
    <n v="127125"/>
    <n v="130000"/>
    <n v="143000"/>
    <n v="132750"/>
    <n v="116500"/>
    <n v="130000"/>
    <n v="135000"/>
    <n v="130000"/>
    <n v="132000"/>
    <n v="145500"/>
    <n v="134500"/>
    <n v="140000"/>
    <n v="140000"/>
    <n v="134104.16666666666"/>
    <n v="136750"/>
    <n v="125000"/>
    <n v="125000"/>
    <n v="129000"/>
    <n v="130000"/>
    <n v="140000"/>
    <n v="135455"/>
    <n v="133000"/>
    <n v="130000"/>
    <n v="129000"/>
    <n v="124000"/>
    <n v="126000"/>
    <n v="130267.08333333333"/>
    <n v="137500"/>
    <n v="127000"/>
    <n v="147500"/>
    <n v="135000"/>
    <n v="134500"/>
    <n v="142000"/>
    <n v="145000"/>
    <n v="160500"/>
    <n v="159000"/>
    <n v="150000"/>
    <n v="164500"/>
    <n v="148000"/>
    <n v="145875"/>
    <n v="165000"/>
    <n v="155000"/>
    <n v="162000"/>
    <n v="160000"/>
    <n v="170000"/>
    <n v="181500"/>
    <n v="165000"/>
    <n v="162000"/>
    <n v="178500"/>
    <n v="169000"/>
    <n v="191750"/>
    <n v="170000"/>
    <n v="169145.83333333334"/>
    <n v="169500"/>
    <n v="170500"/>
    <n v="182000"/>
    <n v="176750"/>
    <n v="183750"/>
    <n v="190000"/>
    <n v="190500"/>
    <n v="200000"/>
    <n v="195000"/>
    <n v="187000"/>
    <n v="179000"/>
    <n v="200000"/>
    <n v="185333.33333333334"/>
    <n v="190500"/>
    <n v="199000"/>
    <n v="194500"/>
    <n v="203750"/>
    <n v="202000"/>
    <n v="198000"/>
    <n v="205000"/>
    <n v="226500"/>
    <n v="215000"/>
    <n v="215000"/>
    <n v="220500"/>
    <n v="215000"/>
    <n v="207062.5"/>
    <n v="190000"/>
    <n v="205000"/>
    <n v="221000"/>
    <n v="222500"/>
    <n v="208500"/>
    <n v="214500"/>
    <n v="220000"/>
    <n v="213250"/>
    <n v="230000"/>
    <n v="205000"/>
    <n v="219250"/>
    <n v="221000"/>
    <n v="214166.66666666666"/>
    <n v="235000"/>
    <n v="245000"/>
    <n v="220000"/>
    <n v="230000"/>
    <n v="217000"/>
    <n v="225000"/>
    <n v="225000"/>
    <n v="240000"/>
    <n v="238000"/>
    <n v="215000"/>
    <n v="235000"/>
    <n v="231000"/>
    <n v="229666.66666666666"/>
    <n v="220000"/>
    <n v="239000"/>
    <n v="219000"/>
    <n v="234000"/>
    <n v="245000"/>
    <n v="223000"/>
    <n v="245000"/>
    <n v="235000"/>
    <n v="246250"/>
    <n v="245000"/>
    <n v="255000"/>
    <n v="249000"/>
    <n v="237937.5"/>
    <n v="247000"/>
    <n v="250000"/>
    <n v="250000"/>
    <n v="267000"/>
    <n v="255000"/>
    <n v="274250"/>
    <n v="269500"/>
    <n v="260000"/>
    <n v="256500"/>
    <n v="260000"/>
    <n v="269000"/>
    <n v="273750"/>
    <n v="261000"/>
    <n v="266500"/>
    <n v="264500"/>
    <n v="254000"/>
    <n v="259000"/>
    <n v="282500"/>
    <n v="302000"/>
    <n v="296000"/>
    <n v="285000"/>
    <n v="303750"/>
    <n v="280000"/>
    <n v="271500"/>
    <n v="287250"/>
    <n v="279333.33333333331"/>
    <n v="308250"/>
    <n v="283750"/>
    <n v="285000"/>
    <n v="290000"/>
    <n v="308000"/>
    <n v="295000"/>
    <n v="320000"/>
    <n v="310000"/>
    <n v="332500"/>
    <n v="302000"/>
    <n v="324500"/>
    <n v="315000"/>
    <n v="306166.66666666669"/>
    <n v="198201.26515151514"/>
    <n v="315000"/>
    <n v="291000"/>
    <n v="321000"/>
    <n v="315000"/>
    <n v="310500"/>
  </r>
  <r>
    <n v="394712"/>
    <n v="246"/>
    <x v="231"/>
    <s v="msa"/>
    <x v="22"/>
    <n v="90650"/>
    <n v="94800"/>
    <n v="98447"/>
    <n v="105500"/>
    <n v="108450"/>
    <n v="107000"/>
    <n v="105000"/>
    <n v="85000"/>
    <n v="106000"/>
    <n v="87200"/>
    <n v="93500"/>
    <n v="98322.454545454544"/>
    <n v="79950"/>
    <n v="92289"/>
    <n v="99900"/>
    <n v="95000"/>
    <n v="108750"/>
    <n v="100000"/>
    <n v="98290"/>
    <n v="106750"/>
    <n v="104700"/>
    <n v="98450"/>
    <n v="99000"/>
    <n v="99750"/>
    <n v="98569.083333333328"/>
    <n v="82000"/>
    <n v="106400"/>
    <n v="120250"/>
    <n v="96000"/>
    <n v="99900"/>
    <n v="99900"/>
    <n v="98000"/>
    <n v="84000"/>
    <n v="106000"/>
    <n v="85000"/>
    <n v="94900"/>
    <n v="103400"/>
    <n v="97979.166666666672"/>
    <n v="93000"/>
    <n v="97257"/>
    <n v="90000"/>
    <n v="102500"/>
    <n v="110700"/>
    <n v="90000"/>
    <n v="114000"/>
    <n v="106900"/>
    <n v="88000"/>
    <n v="100000"/>
    <n v="95000"/>
    <n v="90000"/>
    <n v="98113.083333333328"/>
    <n v="87000"/>
    <n v="97250"/>
    <n v="94447"/>
    <n v="117000"/>
    <n v="103250"/>
    <n v="109450"/>
    <n v="99900"/>
    <n v="126000"/>
    <n v="105412"/>
    <n v="88000"/>
    <n v="94250"/>
    <n v="104250"/>
    <n v="102184.08333333333"/>
    <n v="89900"/>
    <n v="92500"/>
    <n v="89000"/>
    <n v="97500"/>
    <n v="109000"/>
    <n v="107500"/>
    <n v="109500"/>
    <n v="100000"/>
    <n v="105250"/>
    <n v="101000"/>
    <n v="114500"/>
    <n v="85000"/>
    <n v="100054.16666666667"/>
    <n v="83250"/>
    <n v="93467"/>
    <n v="95950"/>
    <n v="95550"/>
    <n v="104700"/>
    <n v="114900"/>
    <n v="99900"/>
    <n v="107000"/>
    <n v="95000"/>
    <n v="104500"/>
    <n v="93000"/>
    <n v="105000"/>
    <n v="99351.416666666672"/>
    <n v="98000"/>
    <n v="86400"/>
    <n v="110950"/>
    <n v="106000"/>
    <n v="112999"/>
    <n v="113000"/>
    <n v="109950"/>
    <n v="113000"/>
    <n v="113000"/>
    <n v="117000"/>
    <n v="116000"/>
    <n v="101000"/>
    <n v="108108.25"/>
    <n v="103250"/>
    <n v="99950"/>
    <n v="113900"/>
    <n v="113000"/>
    <n v="127200"/>
    <n v="108000"/>
    <n v="128800"/>
    <n v="113250"/>
    <n v="112663"/>
    <n v="113000"/>
    <n v="117000"/>
    <n v="100000"/>
    <n v="112501.08333333333"/>
    <n v="104500"/>
    <n v="106900"/>
    <n v="115000"/>
    <n v="116000"/>
    <n v="123950"/>
    <n v="125000"/>
    <n v="114900"/>
    <n v="129400"/>
    <n v="131750"/>
    <n v="115000"/>
    <n v="115000"/>
    <n v="121000"/>
    <n v="118200"/>
    <n v="123750"/>
    <n v="116500"/>
    <n v="145000"/>
    <n v="128950"/>
    <n v="142500"/>
    <n v="125875"/>
    <n v="153000"/>
    <n v="125905"/>
    <n v="133000"/>
    <n v="130000"/>
    <n v="130950"/>
    <n v="122700"/>
    <n v="131510.83333333334"/>
    <n v="129614"/>
    <n v="125900"/>
    <n v="135350"/>
    <n v="129450"/>
    <n v="128900"/>
    <n v="136250"/>
    <n v="146000"/>
    <n v="138500"/>
    <n v="147000"/>
    <n v="140000"/>
    <n v="150000"/>
    <n v="143950"/>
    <n v="137576.16666666666"/>
    <n v="125000"/>
    <n v="143000"/>
    <n v="134900"/>
    <n v="165000"/>
    <n v="149600"/>
    <n v="150000"/>
    <n v="153500"/>
    <n v="155000"/>
    <n v="153517"/>
    <n v="159900"/>
    <n v="164500"/>
    <n v="161000"/>
    <n v="151243.08333333334"/>
    <n v="159900"/>
    <n v="139900"/>
    <n v="161075"/>
    <n v="173000"/>
    <n v="175000"/>
    <n v="172900"/>
    <n v="170000"/>
    <n v="189900"/>
    <n v="182000"/>
    <n v="199500"/>
    <n v="190000"/>
    <n v="180000"/>
    <n v="174431.25"/>
    <n v="194000"/>
    <n v="170000"/>
    <n v="204500"/>
    <n v="198500"/>
    <n v="200000"/>
    <n v="213000"/>
    <n v="209000"/>
    <n v="190900"/>
    <n v="202500"/>
    <n v="210000"/>
    <n v="177250"/>
    <n v="204013"/>
    <n v="197805.25"/>
    <n v="121729.95808080809"/>
    <n v="174900"/>
    <n v="167684"/>
    <n v="169000"/>
    <n v="198000"/>
    <n v="177396"/>
  </r>
  <r>
    <n v="395246"/>
    <n v="247"/>
    <x v="232"/>
    <s v="msa"/>
    <x v="2"/>
    <n v="250000"/>
    <n v="218500"/>
    <n v="205500"/>
    <n v="205000"/>
    <n v="195000"/>
    <n v="207500"/>
    <n v="201000"/>
    <n v="209000"/>
    <n v="195000"/>
    <n v="177500"/>
    <n v="190000"/>
    <n v="204909.09090909091"/>
    <n v="178000"/>
    <n v="155000"/>
    <n v="172000"/>
    <n v="172250"/>
    <n v="175000"/>
    <n v="155000"/>
    <n v="169000"/>
    <n v="160000"/>
    <n v="164500"/>
    <n v="171500"/>
    <n v="155000"/>
    <n v="160000"/>
    <n v="165604.16666666666"/>
    <n v="169000"/>
    <n v="163750"/>
    <n v="149000"/>
    <n v="170000"/>
    <n v="173000"/>
    <n v="175000"/>
    <n v="158500"/>
    <n v="165000"/>
    <n v="161000"/>
    <n v="145000"/>
    <n v="170000"/>
    <n v="160000"/>
    <n v="163270.83333333334"/>
    <n v="162500"/>
    <n v="141000"/>
    <n v="154500"/>
    <n v="153500"/>
    <n v="138000"/>
    <n v="155000"/>
    <n v="162500"/>
    <n v="148000"/>
    <n v="155000"/>
    <n v="138000"/>
    <n v="145000"/>
    <n v="142000"/>
    <n v="149583.33333333334"/>
    <n v="145500"/>
    <n v="129000"/>
    <n v="150000"/>
    <n v="145500"/>
    <n v="145000"/>
    <n v="145000"/>
    <n v="141000"/>
    <n v="149000"/>
    <n v="155000"/>
    <n v="154500"/>
    <n v="141500"/>
    <n v="152500"/>
    <n v="146125"/>
    <n v="155000"/>
    <n v="167500"/>
    <n v="150000"/>
    <n v="165000"/>
    <n v="176000"/>
    <n v="183500"/>
    <n v="179000"/>
    <n v="181250"/>
    <n v="185000"/>
    <n v="190000"/>
    <n v="190000"/>
    <n v="190000"/>
    <n v="176020.83333333334"/>
    <n v="197500"/>
    <n v="175000"/>
    <n v="208000"/>
    <n v="202000"/>
    <n v="205000"/>
    <n v="206000"/>
    <n v="208000"/>
    <n v="202500"/>
    <n v="195000"/>
    <n v="197000"/>
    <n v="190500"/>
    <n v="199500"/>
    <n v="198833.33333333334"/>
    <n v="210000"/>
    <n v="212500"/>
    <n v="210000"/>
    <n v="196500"/>
    <n v="215000"/>
    <n v="230000"/>
    <n v="220000"/>
    <n v="225000"/>
    <n v="224250"/>
    <n v="238500"/>
    <n v="225000"/>
    <n v="219500"/>
    <n v="218854.16666666666"/>
    <n v="215000"/>
    <n v="230000"/>
    <n v="232000"/>
    <n v="223000"/>
    <n v="228500"/>
    <n v="245000"/>
    <n v="247000"/>
    <n v="241000"/>
    <n v="245000"/>
    <n v="238500"/>
    <n v="250000"/>
    <n v="239000"/>
    <n v="236166.66666666666"/>
    <n v="240000"/>
    <n v="255000"/>
    <n v="247250"/>
    <n v="257000"/>
    <n v="265000"/>
    <n v="272000"/>
    <n v="260000"/>
    <n v="275000"/>
    <n v="262000"/>
    <n v="267000"/>
    <n v="266750"/>
    <n v="256500"/>
    <n v="260291.66666666666"/>
    <n v="260000"/>
    <n v="280000"/>
    <n v="275000"/>
    <n v="275000"/>
    <n v="277500"/>
    <n v="300000"/>
    <n v="276000"/>
    <n v="280000"/>
    <n v="277500"/>
    <n v="270000"/>
    <n v="272500"/>
    <n v="298000"/>
    <n v="278458.33333333331"/>
    <n v="275000"/>
    <n v="289500"/>
    <n v="286500"/>
    <n v="290500"/>
    <n v="308000"/>
    <n v="298500"/>
    <n v="305000"/>
    <n v="300250"/>
    <n v="310000"/>
    <n v="298000"/>
    <n v="313750"/>
    <n v="299000"/>
    <n v="297833.33333333331"/>
    <n v="305000"/>
    <n v="300000"/>
    <n v="305500"/>
    <n v="310000"/>
    <n v="314500"/>
    <n v="330000"/>
    <n v="327000"/>
    <n v="335500"/>
    <n v="342500"/>
    <n v="330500"/>
    <n v="350000"/>
    <n v="350000"/>
    <n v="325041.66666666669"/>
    <n v="355000"/>
    <n v="375000"/>
    <n v="362250"/>
    <n v="385000"/>
    <n v="370000"/>
    <n v="408000"/>
    <n v="395000"/>
    <n v="387500"/>
    <n v="394000"/>
    <n v="406000"/>
    <n v="399500"/>
    <n v="399000"/>
    <n v="386354.16666666669"/>
    <n v="392000"/>
    <n v="420000"/>
    <n v="430000"/>
    <n v="425000"/>
    <n v="425000"/>
    <n v="444500"/>
    <n v="432000"/>
    <n v="422500"/>
    <n v="430000"/>
    <n v="383500"/>
    <n v="387000"/>
    <n v="380000"/>
    <n v="414291.66666666669"/>
    <n v="241442.55050505052"/>
    <n v="386250"/>
    <n v="405500"/>
    <n v="400000"/>
    <n v="377500"/>
    <n v="392312.5"/>
  </r>
  <r>
    <n v="395119"/>
    <n v="249"/>
    <x v="233"/>
    <s v="msa"/>
    <x v="28"/>
    <n v="224250"/>
    <n v="239000"/>
    <n v="226500"/>
    <n v="225000"/>
    <n v="215000"/>
    <n v="195450"/>
    <n v="236725"/>
    <n v="202000"/>
    <n v="209850"/>
    <n v="190000"/>
    <n v="211500"/>
    <n v="215934.09090909091"/>
    <n v="230000"/>
    <n v="168000"/>
    <n v="193500"/>
    <n v="198000"/>
    <n v="191750"/>
    <n v="215000"/>
    <n v="180000"/>
    <n v="164950"/>
    <n v="178950"/>
    <n v="177500"/>
    <n v="183000"/>
    <n v="169500"/>
    <n v="187512.5"/>
    <n v="205000"/>
    <n v="157500"/>
    <n v="187250"/>
    <n v="170000"/>
    <n v="174500"/>
    <n v="171000"/>
    <n v="203000"/>
    <n v="143500"/>
    <n v="153000"/>
    <n v="155000"/>
    <n v="173000"/>
    <n v="150000"/>
    <n v="170229.16666666666"/>
    <n v="156050"/>
    <n v="190000"/>
    <n v="187000"/>
    <n v="176500"/>
    <n v="162950"/>
    <n v="156952"/>
    <n v="159000"/>
    <n v="152000"/>
    <n v="145000"/>
    <n v="160000"/>
    <n v="169325"/>
    <n v="160000"/>
    <n v="164564.75"/>
    <n v="146950"/>
    <n v="159900"/>
    <n v="161000"/>
    <n v="175500"/>
    <n v="171250"/>
    <n v="159000"/>
    <n v="157900"/>
    <n v="149000"/>
    <n v="180001"/>
    <n v="166900"/>
    <n v="163500"/>
    <n v="140950"/>
    <n v="160987.58333333334"/>
    <n v="174000"/>
    <n v="171250"/>
    <n v="170000"/>
    <n v="189000"/>
    <n v="189000"/>
    <n v="198000"/>
    <n v="189000"/>
    <n v="196370"/>
    <n v="199900"/>
    <n v="196000"/>
    <n v="181900"/>
    <n v="210000"/>
    <n v="188701.66666666666"/>
    <n v="195500"/>
    <n v="189250"/>
    <n v="202000"/>
    <n v="204000"/>
    <n v="200333"/>
    <n v="198750"/>
    <n v="203950"/>
    <n v="194950"/>
    <n v="179816"/>
    <n v="189950"/>
    <n v="205000"/>
    <n v="215000"/>
    <n v="198208.25"/>
    <n v="220000"/>
    <n v="215000"/>
    <n v="210000"/>
    <n v="206000"/>
    <n v="212000"/>
    <n v="215000"/>
    <n v="209900"/>
    <n v="214000"/>
    <n v="210000"/>
    <n v="217748"/>
    <n v="215500"/>
    <n v="214000"/>
    <n v="213262.33333333334"/>
    <n v="205000"/>
    <n v="212800"/>
    <n v="218450"/>
    <n v="252900"/>
    <n v="240000"/>
    <n v="251000"/>
    <n v="222000"/>
    <n v="234950"/>
    <n v="234500"/>
    <n v="234900"/>
    <n v="234750"/>
    <n v="240000"/>
    <n v="231770.83333333334"/>
    <n v="240950"/>
    <n v="254000"/>
    <n v="240000"/>
    <n v="281601"/>
    <n v="274450"/>
    <n v="267200"/>
    <n v="270000"/>
    <n v="274900"/>
    <n v="255000"/>
    <n v="265500"/>
    <n v="261000"/>
    <n v="264900"/>
    <n v="262458.41666666669"/>
    <n v="278500"/>
    <n v="275000"/>
    <n v="288750"/>
    <n v="288604"/>
    <n v="295500"/>
    <n v="295000"/>
    <n v="284350"/>
    <n v="279900"/>
    <n v="306000"/>
    <n v="304000"/>
    <n v="300325"/>
    <n v="284000"/>
    <n v="289994.08333333331"/>
    <n v="305500"/>
    <n v="284450"/>
    <n v="299000"/>
    <n v="300000"/>
    <n v="320000"/>
    <n v="315000"/>
    <n v="307000"/>
    <n v="342450"/>
    <n v="325000"/>
    <n v="317500"/>
    <n v="314250"/>
    <n v="310000"/>
    <n v="311679.16666666669"/>
    <n v="304120"/>
    <n v="328750"/>
    <n v="335000"/>
    <n v="337500"/>
    <n v="331000"/>
    <n v="359000"/>
    <n v="365500"/>
    <n v="369900"/>
    <n v="382750"/>
    <n v="371955"/>
    <n v="390000"/>
    <n v="393450"/>
    <n v="355743.75"/>
    <n v="385000"/>
    <n v="405000"/>
    <n v="445000"/>
    <n v="446000"/>
    <n v="473000"/>
    <n v="475000"/>
    <n v="485000"/>
    <n v="525000"/>
    <n v="439000"/>
    <n v="489500"/>
    <n v="519073"/>
    <n v="485000"/>
    <n v="464297.75"/>
    <n v="479000"/>
    <n v="522500"/>
    <n v="558969"/>
    <n v="580000"/>
    <n v="599000"/>
    <n v="572000"/>
    <n v="552011"/>
    <n v="525000"/>
    <n v="491000"/>
    <n v="550000"/>
    <n v="522500"/>
    <n v="497500"/>
    <n v="537456.66666666663"/>
    <n v="263520.06717171718"/>
    <n v="448500"/>
    <n v="473500"/>
    <n v="490000"/>
    <n v="570000"/>
    <n v="495500"/>
  </r>
  <r>
    <n v="394896"/>
    <n v="250"/>
    <x v="234"/>
    <s v="msa"/>
    <x v="11"/>
    <n v="72000"/>
    <n v="84000"/>
    <n v="105000"/>
    <n v="95500"/>
    <n v="100000"/>
    <n v="96900"/>
    <n v="94950"/>
    <n v="88500"/>
    <n v="89900"/>
    <n v="82000"/>
    <n v="90000"/>
    <n v="90795.454545454544"/>
    <n v="99900"/>
    <n v="87900"/>
    <n v="78500"/>
    <n v="98000"/>
    <n v="83900"/>
    <n v="99000"/>
    <n v="100000"/>
    <n v="86650"/>
    <n v="102500"/>
    <n v="93900"/>
    <n v="92000"/>
    <n v="84000"/>
    <n v="92187.5"/>
    <n v="88700"/>
    <n v="80000"/>
    <n v="91200"/>
    <n v="87950"/>
    <n v="79900"/>
    <n v="105000"/>
    <n v="90000"/>
    <n v="79500"/>
    <n v="80000"/>
    <n v="85000"/>
    <n v="85000"/>
    <n v="71400"/>
    <n v="85304.166666666672"/>
    <n v="79950"/>
    <n v="75000"/>
    <n v="89900"/>
    <n v="95000"/>
    <n v="87900"/>
    <n v="82250"/>
    <n v="109900"/>
    <n v="87700"/>
    <n v="79000"/>
    <n v="102500"/>
    <n v="83500"/>
    <n v="89950"/>
    <n v="88545.833333333328"/>
    <n v="91500"/>
    <n v="66350"/>
    <n v="78950"/>
    <n v="74325"/>
    <n v="90000"/>
    <n v="95500"/>
    <n v="102900"/>
    <n v="85000"/>
    <n v="95000"/>
    <n v="90000"/>
    <n v="98000"/>
    <n v="87500"/>
    <n v="87918.75"/>
    <n v="75000"/>
    <n v="81000"/>
    <n v="91000"/>
    <n v="95000"/>
    <n v="100000"/>
    <n v="109900"/>
    <n v="115000"/>
    <n v="94900"/>
    <n v="96000"/>
    <n v="95000"/>
    <n v="89950"/>
    <n v="94900"/>
    <n v="94804.166666666672"/>
    <n v="87500"/>
    <n v="86500"/>
    <n v="86750"/>
    <n v="93000"/>
    <n v="103900"/>
    <n v="104950"/>
    <n v="115500"/>
    <n v="113500"/>
    <n v="100000"/>
    <n v="104900"/>
    <n v="93500"/>
    <n v="88500"/>
    <n v="98208.333333333328"/>
    <n v="105000"/>
    <n v="86750"/>
    <n v="115900"/>
    <n v="93676"/>
    <n v="109589"/>
    <n v="114750"/>
    <n v="103400"/>
    <n v="113450"/>
    <n v="110000"/>
    <n v="107900"/>
    <n v="105500"/>
    <n v="119900"/>
    <n v="107151.25"/>
    <n v="110000"/>
    <n v="108000"/>
    <n v="114900"/>
    <n v="106000"/>
    <n v="111700"/>
    <n v="123000"/>
    <n v="125000"/>
    <n v="124900"/>
    <n v="117000"/>
    <n v="114900"/>
    <n v="110000"/>
    <n v="117900"/>
    <n v="115275"/>
    <n v="117000"/>
    <n v="94500"/>
    <n v="104600"/>
    <n v="115500"/>
    <n v="124900"/>
    <n v="126000"/>
    <n v="135400"/>
    <n v="127000"/>
    <n v="130000"/>
    <n v="120000"/>
    <n v="125000"/>
    <n v="120000"/>
    <n v="119991.66666666667"/>
    <n v="114000"/>
    <n v="109950"/>
    <n v="124500"/>
    <n v="124000"/>
    <n v="137250"/>
    <n v="127000"/>
    <n v="124000"/>
    <n v="130000"/>
    <n v="128000"/>
    <n v="126250"/>
    <n v="125000"/>
    <n v="114000"/>
    <n v="123662.5"/>
    <n v="128100"/>
    <n v="127000"/>
    <n v="144000"/>
    <n v="131000"/>
    <n v="141000"/>
    <n v="149950"/>
    <n v="150000"/>
    <n v="155000"/>
    <n v="152000"/>
    <n v="134700"/>
    <n v="134700"/>
    <n v="134349"/>
    <n v="140149.91666666666"/>
    <n v="128000"/>
    <n v="135000"/>
    <n v="120000"/>
    <n v="140000"/>
    <n v="149900"/>
    <n v="155500"/>
    <n v="165000"/>
    <n v="163200"/>
    <n v="168900"/>
    <n v="171000"/>
    <n v="161250"/>
    <n v="140000"/>
    <n v="149812.5"/>
    <n v="159450"/>
    <n v="150000"/>
    <n v="163950"/>
    <n v="165000"/>
    <n v="166500"/>
    <n v="173750"/>
    <n v="168500"/>
    <n v="175950"/>
    <n v="193900"/>
    <n v="180000"/>
    <n v="165000"/>
    <n v="179900"/>
    <n v="170158.33333333334"/>
    <n v="169000"/>
    <n v="180000"/>
    <n v="169500"/>
    <n v="182000"/>
    <n v="185125"/>
    <n v="200000"/>
    <n v="200000"/>
    <n v="220000"/>
    <n v="210000"/>
    <n v="211000"/>
    <n v="185000"/>
    <n v="191000"/>
    <n v="191885.41666666666"/>
    <n v="117056.71919191918"/>
    <n v="183750"/>
    <n v="158500"/>
    <n v="181875"/>
    <n v="189900"/>
    <n v="178506.25"/>
  </r>
  <r>
    <n v="394299"/>
    <n v="251"/>
    <x v="235"/>
    <s v="msa"/>
    <x v="4"/>
    <n v="110300"/>
    <n v="95000"/>
    <n v="106000"/>
    <n v="102000"/>
    <n v="104000"/>
    <n v="105000"/>
    <n v="120000"/>
    <n v="102000"/>
    <n v="128250"/>
    <n v="89900"/>
    <n v="99000"/>
    <n v="105586.36363636363"/>
    <n v="89000"/>
    <n v="89900"/>
    <n v="103750"/>
    <n v="112000"/>
    <n v="106750"/>
    <n v="115000"/>
    <n v="118500"/>
    <n v="93250"/>
    <n v="106900"/>
    <n v="99500"/>
    <n v="106900"/>
    <n v="117750"/>
    <n v="104933.33333333333"/>
    <n v="118000"/>
    <n v="92000"/>
    <n v="103000"/>
    <n v="103000"/>
    <n v="102500"/>
    <n v="115000"/>
    <n v="111000"/>
    <n v="120500"/>
    <n v="100500"/>
    <n v="115900"/>
    <n v="84200"/>
    <n v="115000"/>
    <n v="106716.66666666667"/>
    <n v="98000"/>
    <n v="105250"/>
    <n v="106950"/>
    <n v="106000"/>
    <n v="110000"/>
    <n v="119000"/>
    <n v="119750"/>
    <n v="113750"/>
    <n v="125000"/>
    <n v="121150"/>
    <n v="119000"/>
    <n v="113500"/>
    <n v="113112.5"/>
    <n v="105750"/>
    <n v="115000"/>
    <n v="112500"/>
    <n v="108000"/>
    <n v="113900"/>
    <n v="115000"/>
    <n v="130250"/>
    <n v="129900"/>
    <n v="125000"/>
    <n v="121000"/>
    <n v="126000"/>
    <n v="111950"/>
    <n v="117854.16666666667"/>
    <n v="120000"/>
    <n v="113250"/>
    <n v="97650"/>
    <n v="122000"/>
    <n v="122000"/>
    <n v="128450"/>
    <n v="144000"/>
    <n v="115000"/>
    <n v="125000"/>
    <n v="115000"/>
    <n v="115750"/>
    <n v="115000"/>
    <n v="119425"/>
    <n v="121500"/>
    <n v="119900"/>
    <n v="119500"/>
    <n v="119000"/>
    <n v="129450"/>
    <n v="135000"/>
    <n v="145500"/>
    <n v="130000"/>
    <n v="124900"/>
    <n v="117050"/>
    <n v="130000"/>
    <n v="124450"/>
    <n v="126354.16666666667"/>
    <n v="124000"/>
    <n v="124000"/>
    <n v="140000"/>
    <n v="121000"/>
    <n v="148000"/>
    <n v="143500"/>
    <n v="148000"/>
    <n v="144900"/>
    <n v="148000"/>
    <n v="140000"/>
    <n v="139250"/>
    <n v="140750"/>
    <n v="138450"/>
    <n v="134750"/>
    <n v="122000"/>
    <n v="139450"/>
    <n v="140000"/>
    <n v="149900"/>
    <n v="159450"/>
    <n v="149500"/>
    <n v="146000"/>
    <n v="142995"/>
    <n v="130000"/>
    <n v="130000"/>
    <n v="137750"/>
    <n v="140149.58333333334"/>
    <n v="144000"/>
    <n v="138900"/>
    <n v="144750"/>
    <n v="140000"/>
    <n v="150500"/>
    <n v="139900"/>
    <n v="151250"/>
    <n v="143000"/>
    <n v="146500"/>
    <n v="141250"/>
    <n v="136000"/>
    <n v="139500"/>
    <n v="142962.5"/>
    <n v="147000"/>
    <n v="141250"/>
    <n v="153500"/>
    <n v="151000"/>
    <n v="151000"/>
    <n v="163500"/>
    <n v="142750"/>
    <n v="150950"/>
    <n v="169500"/>
    <n v="164950"/>
    <n v="160000"/>
    <n v="170000"/>
    <n v="155450"/>
    <n v="147000"/>
    <n v="153500"/>
    <n v="155900"/>
    <n v="163000"/>
    <n v="177650"/>
    <n v="183875"/>
    <n v="173150"/>
    <n v="185000"/>
    <n v="173500"/>
    <n v="165250"/>
    <n v="180000"/>
    <n v="156000"/>
    <n v="167818.75"/>
    <n v="172900"/>
    <n v="168900"/>
    <n v="164900"/>
    <n v="179850"/>
    <n v="175000"/>
    <n v="193000"/>
    <n v="199900"/>
    <n v="185000"/>
    <n v="190000"/>
    <n v="190000"/>
    <n v="195000"/>
    <n v="188375"/>
    <n v="183568.75"/>
    <n v="175000"/>
    <n v="215450"/>
    <n v="197900"/>
    <n v="200000"/>
    <n v="206000"/>
    <n v="218000"/>
    <n v="210000"/>
    <n v="205000"/>
    <n v="200000"/>
    <n v="210000"/>
    <n v="203750"/>
    <n v="215000"/>
    <n v="204675"/>
    <n v="221990"/>
    <n v="231950"/>
    <n v="219900"/>
    <n v="212000"/>
    <n v="233000"/>
    <n v="230000"/>
    <n v="225000"/>
    <n v="247000"/>
    <n v="218409"/>
    <n v="220000"/>
    <n v="195000"/>
    <n v="204000"/>
    <n v="221520.75"/>
    <n v="143238.50202020202"/>
    <n v="204250"/>
    <n v="196500"/>
    <n v="223000"/>
    <n v="200000"/>
    <n v="205937.5"/>
  </r>
  <r>
    <n v="394707"/>
    <n v="252"/>
    <x v="236"/>
    <s v="msa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450"/>
    <n v="297500"/>
    <n v="327975"/>
  </r>
  <r>
    <n v="394351"/>
    <n v="253"/>
    <x v="237"/>
    <s v="msa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000"/>
    <n v="136999"/>
    <n v="144250"/>
    <n v="159000"/>
    <n v="155000"/>
    <n v="174950"/>
    <n v="161000"/>
    <n v="165000"/>
    <n v="151750"/>
    <n v="156508"/>
    <n v="154900"/>
    <n v="154305.18181818182"/>
    <n v="176000"/>
    <n v="153250"/>
    <n v="152000"/>
    <n v="169250"/>
    <n v="178000"/>
    <n v="180000"/>
    <n v="175353"/>
    <n v="188950"/>
    <n v="192500"/>
    <n v="174900"/>
    <n v="185000"/>
    <n v="175000"/>
    <n v="175016.91666666666"/>
    <n v="185000"/>
    <n v="164950"/>
    <n v="183875"/>
    <n v="160500"/>
    <n v="180450"/>
    <n v="188450"/>
    <n v="191000"/>
    <n v="199900"/>
    <n v="190000"/>
    <n v="193000"/>
    <n v="193000"/>
    <n v="184950"/>
    <n v="184589.58333333334"/>
    <n v="191500"/>
    <n v="198750"/>
    <n v="181000"/>
    <n v="196000"/>
    <n v="192500"/>
    <n v="210000"/>
    <n v="210000"/>
    <n v="215672"/>
    <n v="200000"/>
    <n v="217050"/>
    <n v="215450"/>
    <n v="200000"/>
    <n v="202326.83333333334"/>
    <n v="209900"/>
    <n v="190000"/>
    <n v="202500"/>
    <n v="180500"/>
    <n v="200000"/>
    <n v="217500"/>
    <n v="232500"/>
    <n v="215000"/>
    <n v="205450"/>
    <n v="190600"/>
    <n v="195500"/>
    <n v="212000"/>
    <n v="204287.5"/>
    <n v="192000"/>
    <n v="220000"/>
    <n v="210000"/>
    <n v="182250"/>
    <n v="235500"/>
    <n v="225000"/>
    <n v="217250"/>
    <n v="241218"/>
    <n v="207750"/>
    <n v="234900"/>
    <n v="231404"/>
    <n v="233150"/>
    <n v="219201.83333333334"/>
    <n v="227500"/>
    <n v="248000"/>
    <n v="235000"/>
    <n v="244450"/>
    <n v="242500"/>
    <n v="243000"/>
    <n v="259500"/>
    <n v="235568"/>
    <n v="223900"/>
    <n v="240005"/>
    <n v="224000"/>
    <n v="243050"/>
    <n v="238872.75"/>
    <n v="240000"/>
    <n v="259500"/>
    <n v="269350"/>
    <n v="270088"/>
    <n v="279500"/>
    <n v="275000"/>
    <n v="288450"/>
    <n v="286000"/>
    <n v="266493"/>
    <n v="274900"/>
    <n v="270000"/>
    <n v="262000"/>
    <n v="270106.75"/>
    <n v="206088.41856060608"/>
    <n v="250000"/>
    <n v="273500"/>
    <n v="275000"/>
    <n v="255000"/>
    <n v="263375"/>
  </r>
  <r>
    <n v="394860"/>
    <n v="254"/>
    <x v="238"/>
    <s v="msa"/>
    <x v="4"/>
    <n v="144950"/>
    <n v="171575"/>
    <n v="152500"/>
    <n v="164400"/>
    <n v="177346"/>
    <n v="172750"/>
    <n v="175125"/>
    <n v="160750"/>
    <n v="161250"/>
    <n v="165000"/>
    <n v="174025"/>
    <n v="165424.63636363635"/>
    <n v="149900"/>
    <n v="182000"/>
    <n v="156700"/>
    <n v="159900"/>
    <n v="178500"/>
    <n v="172925"/>
    <n v="169900"/>
    <n v="169125"/>
    <n v="162500"/>
    <n v="155000"/>
    <n v="156000"/>
    <n v="160950"/>
    <n v="164450"/>
    <n v="163500"/>
    <n v="162000"/>
    <n v="157500"/>
    <n v="155000"/>
    <n v="168750"/>
    <n v="163000"/>
    <n v="184000"/>
    <n v="172000"/>
    <n v="169000"/>
    <n v="170000"/>
    <n v="167500"/>
    <n v="181000"/>
    <n v="167770.83333333334"/>
    <n v="178694"/>
    <n v="170450"/>
    <n v="176450"/>
    <n v="159000"/>
    <n v="187950"/>
    <n v="173500"/>
    <n v="168800"/>
    <n v="188000"/>
    <n v="183000"/>
    <n v="178500"/>
    <n v="178000"/>
    <n v="175000"/>
    <n v="176445.33333333334"/>
    <n v="179900"/>
    <n v="179900"/>
    <n v="189250"/>
    <n v="193000"/>
    <n v="214000"/>
    <n v="203250"/>
    <n v="210000"/>
    <n v="202868"/>
    <n v="187900"/>
    <n v="205000"/>
    <n v="205000"/>
    <n v="191450"/>
    <n v="196793.16666666666"/>
    <n v="200000"/>
    <n v="215000"/>
    <n v="188500"/>
    <n v="200000"/>
    <n v="210000"/>
    <n v="226450"/>
    <n v="220000"/>
    <n v="221000"/>
    <n v="225000"/>
    <n v="210000"/>
    <n v="209900"/>
    <n v="210000"/>
    <n v="211320.83333333334"/>
    <n v="234500"/>
    <n v="225250"/>
    <n v="218000"/>
    <n v="219225"/>
    <n v="235000"/>
    <n v="264000"/>
    <n v="240000"/>
    <n v="237500"/>
    <n v="231250"/>
    <n v="235000"/>
    <n v="229250"/>
    <n v="220000"/>
    <n v="232414.58333333334"/>
    <n v="221000"/>
    <n v="217908"/>
    <n v="222450"/>
    <n v="220195"/>
    <n v="219900"/>
    <n v="249700"/>
    <n v="229500"/>
    <n v="224450"/>
    <n v="210000"/>
    <n v="225000"/>
    <n v="244250"/>
    <n v="215000"/>
    <n v="224946.08333333334"/>
    <n v="221712"/>
    <n v="215000"/>
    <n v="220000"/>
    <n v="207500"/>
    <n v="234500"/>
    <n v="237000"/>
    <n v="220000"/>
    <n v="239900"/>
    <n v="242500"/>
    <n v="249950"/>
    <n v="224000"/>
    <n v="235500"/>
    <n v="228963.5"/>
    <n v="230000"/>
    <n v="237450"/>
    <n v="235000"/>
    <n v="245500"/>
    <n v="250000"/>
    <n v="269000"/>
    <n v="274000"/>
    <n v="250000"/>
    <n v="260823"/>
    <n v="235300"/>
    <n v="234450"/>
    <n v="250000"/>
    <n v="247626.91666666666"/>
    <n v="252345"/>
    <n v="266500"/>
    <n v="269950"/>
    <n v="289000"/>
    <n v="295250"/>
    <n v="300000"/>
    <n v="308000"/>
    <n v="290000"/>
    <n v="295000"/>
    <n v="292750"/>
    <n v="284900"/>
    <n v="285000"/>
    <n v="285724.58333333331"/>
    <n v="296129"/>
    <n v="289950"/>
    <n v="312125"/>
    <n v="305000"/>
    <n v="314000"/>
    <n v="310000"/>
    <n v="317500"/>
    <n v="311000"/>
    <n v="308500"/>
    <n v="282500"/>
    <n v="296700"/>
    <n v="308000"/>
    <n v="304283.66666666669"/>
    <n v="290000"/>
    <n v="290000"/>
    <n v="320000"/>
    <n v="299000"/>
    <n v="280000"/>
    <n v="295000"/>
    <n v="302500"/>
    <n v="305000"/>
    <n v="302500"/>
    <n v="285000"/>
    <n v="298500"/>
    <n v="279900"/>
    <n v="295616.66666666669"/>
    <n v="311000"/>
    <n v="308000"/>
    <n v="290000"/>
    <n v="300000"/>
    <n v="295000"/>
    <n v="302000"/>
    <n v="310500"/>
    <n v="300000"/>
    <n v="302500"/>
    <n v="299950"/>
    <n v="318000"/>
    <n v="303500"/>
    <n v="303370.83333333331"/>
    <n v="299000"/>
    <n v="299300"/>
    <n v="310000"/>
    <n v="316000"/>
    <n v="326000"/>
    <n v="330000"/>
    <n v="326000"/>
    <n v="335000"/>
    <n v="315000"/>
    <n v="295000"/>
    <n v="288000"/>
    <n v="320000"/>
    <n v="313275"/>
    <n v="234561.77575757579"/>
    <n v="333500"/>
    <n v="300000"/>
    <n v="320000"/>
    <n v="330000"/>
    <n v="320875"/>
  </r>
  <r>
    <n v="753869"/>
    <n v="255"/>
    <x v="239"/>
    <s v="msa"/>
    <x v="3"/>
    <n v="135500"/>
    <n v="138250"/>
    <n v="136250"/>
    <n v="145000"/>
    <n v="142000"/>
    <n v="145000"/>
    <n v="142250"/>
    <n v="148500"/>
    <n v="139250"/>
    <n v="144000"/>
    <n v="140500"/>
    <n v="141500"/>
    <n v="142000"/>
    <n v="126250"/>
    <n v="144500"/>
    <n v="134750"/>
    <n v="145000"/>
    <n v="143000"/>
    <n v="147000"/>
    <n v="148500"/>
    <n v="138500"/>
    <n v="137000"/>
    <n v="128500"/>
    <n v="147500"/>
    <n v="140208.33333333334"/>
    <n v="145500"/>
    <n v="152250"/>
    <n v="140000"/>
    <n v="140250"/>
    <n v="142000"/>
    <n v="142500"/>
    <n v="145450"/>
    <n v="148000"/>
    <n v="148000"/>
    <n v="148000"/>
    <n v="144500"/>
    <n v="149500"/>
    <n v="145495.83333333334"/>
    <n v="135000"/>
    <n v="134000"/>
    <n v="143750"/>
    <n v="135000"/>
    <n v="141500"/>
    <n v="144750"/>
    <n v="154000"/>
    <n v="160000"/>
    <n v="150000"/>
    <n v="140000"/>
    <n v="121450"/>
    <n v="153000"/>
    <n v="142704.16666666666"/>
    <n v="136000"/>
    <n v="139750"/>
    <n v="136250"/>
    <n v="136000"/>
    <n v="144000"/>
    <n v="160000"/>
    <n v="153500"/>
    <n v="143000"/>
    <n v="145000"/>
    <n v="141500"/>
    <n v="155833"/>
    <n v="138750"/>
    <n v="144131.91666666666"/>
    <n v="128000"/>
    <n v="168000"/>
    <n v="143000"/>
    <n v="144000"/>
    <n v="151750"/>
    <n v="164000"/>
    <n v="153700"/>
    <n v="141000"/>
    <n v="150000"/>
    <n v="139900"/>
    <n v="138000"/>
    <n v="134000"/>
    <n v="146279.16666666666"/>
    <n v="127250"/>
    <n v="140000"/>
    <n v="148500"/>
    <n v="135000"/>
    <n v="145500"/>
    <n v="147000"/>
    <n v="151500"/>
    <n v="148250"/>
    <n v="138000"/>
    <n v="150000"/>
    <n v="160000"/>
    <n v="146000"/>
    <n v="144750"/>
    <n v="135950"/>
    <n v="153500"/>
    <n v="156000"/>
    <n v="145000"/>
    <n v="145000"/>
    <n v="154000"/>
    <n v="150500"/>
    <n v="150500"/>
    <n v="151000"/>
    <n v="140000"/>
    <n v="157900"/>
    <n v="143000"/>
    <n v="148529.16666666666"/>
    <n v="135000"/>
    <n v="133000"/>
    <n v="140750"/>
    <n v="150500"/>
    <n v="142666"/>
    <n v="155000"/>
    <n v="155000"/>
    <n v="158000"/>
    <n v="145950"/>
    <n v="145250"/>
    <n v="151250"/>
    <n v="149500"/>
    <n v="146822.16666666666"/>
    <n v="144000"/>
    <n v="139000"/>
    <n v="152750"/>
    <n v="145250"/>
    <n v="150000"/>
    <n v="156000"/>
    <n v="156750"/>
    <n v="155000"/>
    <n v="155500"/>
    <n v="145000"/>
    <n v="149000"/>
    <n v="132500"/>
    <n v="148395.83333333334"/>
    <n v="140000"/>
    <n v="157250"/>
    <n v="154000"/>
    <n v="146500"/>
    <n v="150000"/>
    <n v="165000"/>
    <n v="167250"/>
    <n v="163000"/>
    <n v="162000"/>
    <n v="160000"/>
    <n v="153000"/>
    <n v="156000"/>
    <n v="156166.66666666666"/>
    <n v="149000"/>
    <n v="146000"/>
    <n v="152500"/>
    <n v="151500"/>
    <n v="159000"/>
    <n v="165000"/>
    <n v="165500"/>
    <n v="154000"/>
    <n v="153000"/>
    <n v="153000"/>
    <n v="150000"/>
    <n v="150000"/>
    <n v="154041.66666666666"/>
    <n v="154000"/>
    <n v="144667"/>
    <n v="150000"/>
    <n v="161000"/>
    <n v="167250"/>
    <n v="167250"/>
    <n v="165000"/>
    <n v="167500"/>
    <n v="168000"/>
    <n v="158750"/>
    <n v="156000"/>
    <n v="158900"/>
    <n v="159859.75"/>
    <n v="158000"/>
    <n v="153000"/>
    <n v="150000"/>
    <n v="147500"/>
    <n v="175000"/>
    <n v="171500"/>
    <n v="178250"/>
    <n v="181000"/>
    <n v="185000"/>
    <n v="179000"/>
    <n v="167000"/>
    <n v="167250"/>
    <n v="167708.33333333334"/>
    <n v="160000"/>
    <n v="179750"/>
    <n v="177750"/>
    <n v="175900"/>
    <n v="185000"/>
    <n v="210000"/>
    <n v="215000"/>
    <n v="196500"/>
    <n v="185000"/>
    <n v="191250"/>
    <n v="191500"/>
    <n v="175000"/>
    <n v="186887.5"/>
    <n v="151565.3666666667"/>
    <n v="180000"/>
    <n v="175000"/>
    <n v="190000"/>
    <n v="205450"/>
    <n v="187612.5"/>
  </r>
  <r>
    <n v="394944"/>
    <n v="257"/>
    <x v="240"/>
    <s v="msa"/>
    <x v="24"/>
    <n v="118850"/>
    <n v="122000"/>
    <n v="135500"/>
    <n v="124000"/>
    <n v="130000"/>
    <n v="128200"/>
    <n v="122750"/>
    <n v="130000"/>
    <n v="123500"/>
    <n v="104850"/>
    <n v="112000"/>
    <n v="122877.27272727272"/>
    <n v="123450"/>
    <n v="137250"/>
    <n v="116092"/>
    <n v="120000"/>
    <n v="128000"/>
    <n v="110800"/>
    <n v="114450"/>
    <n v="124000"/>
    <n v="122000"/>
    <n v="115000"/>
    <n v="125000"/>
    <n v="118750"/>
    <n v="121232.66666666667"/>
    <n v="129000"/>
    <n v="121000"/>
    <n v="124750"/>
    <n v="123000"/>
    <n v="123000"/>
    <n v="126600"/>
    <n v="115250"/>
    <n v="112900"/>
    <n v="145750"/>
    <n v="140000"/>
    <n v="130500"/>
    <n v="117150"/>
    <n v="125741.66666666667"/>
    <n v="130000"/>
    <n v="120000"/>
    <n v="102000"/>
    <n v="109900"/>
    <n v="123000"/>
    <n v="119500"/>
    <n v="115450"/>
    <n v="122000"/>
    <n v="108000"/>
    <n v="122000"/>
    <n v="122475"/>
    <n v="100000"/>
    <n v="116193.75"/>
    <n v="124100"/>
    <n v="101500"/>
    <n v="110100"/>
    <n v="109000"/>
    <n v="119000"/>
    <n v="120501"/>
    <n v="133900"/>
    <n v="129900"/>
    <n v="120000"/>
    <n v="124000"/>
    <n v="111000"/>
    <n v="122500"/>
    <n v="118791.75"/>
    <n v="114000"/>
    <n v="123400"/>
    <n v="126000"/>
    <n v="126950"/>
    <n v="128250"/>
    <n v="135000"/>
    <n v="133000"/>
    <n v="125000"/>
    <n v="113222"/>
    <n v="131000"/>
    <n v="128750"/>
    <n v="115000"/>
    <n v="124964.33333333333"/>
    <n v="129550"/>
    <n v="107900"/>
    <n v="119250"/>
    <n v="126500"/>
    <n v="129000"/>
    <n v="122000"/>
    <n v="136900"/>
    <n v="140000"/>
    <n v="130500"/>
    <n v="134000"/>
    <n v="136500"/>
    <n v="133000"/>
    <n v="128758.33333333333"/>
    <n v="137250"/>
    <n v="114000"/>
    <n v="122900"/>
    <n v="124900"/>
    <n v="137000"/>
    <n v="139900"/>
    <n v="135000"/>
    <n v="144450"/>
    <n v="134000"/>
    <n v="136900"/>
    <n v="128900"/>
    <n v="128750"/>
    <n v="131995.83333333334"/>
    <n v="128450"/>
    <n v="119833"/>
    <n v="135000"/>
    <n v="115500"/>
    <n v="133300"/>
    <n v="133000"/>
    <n v="139000"/>
    <n v="142000"/>
    <n v="137000"/>
    <n v="129500"/>
    <n v="135500"/>
    <n v="129900"/>
    <n v="131498.58333333334"/>
    <n v="137225"/>
    <n v="145500"/>
    <n v="138400"/>
    <n v="127500"/>
    <n v="153000"/>
    <n v="153250"/>
    <n v="153850"/>
    <n v="144950"/>
    <n v="150000"/>
    <n v="143000"/>
    <n v="136100"/>
    <n v="142750"/>
    <n v="143793.75"/>
    <n v="130900"/>
    <n v="145500"/>
    <n v="132500"/>
    <n v="148500"/>
    <n v="166500"/>
    <n v="150000"/>
    <n v="165000"/>
    <n v="165000"/>
    <n v="154000"/>
    <n v="155000"/>
    <n v="140000"/>
    <n v="167250"/>
    <n v="151679.16666666666"/>
    <n v="144500"/>
    <n v="160000"/>
    <n v="148160"/>
    <n v="149950"/>
    <n v="150000"/>
    <n v="160000"/>
    <n v="165000"/>
    <n v="164900"/>
    <n v="161000"/>
    <n v="149900"/>
    <n v="155000"/>
    <n v="159250"/>
    <n v="155638.33333333334"/>
    <n v="166000"/>
    <n v="151500"/>
    <n v="167000"/>
    <n v="167350"/>
    <n v="160000"/>
    <n v="170000"/>
    <n v="175500"/>
    <n v="175000"/>
    <n v="170000"/>
    <n v="165000"/>
    <n v="180000"/>
    <n v="178500"/>
    <n v="168820.83333333334"/>
    <n v="175000"/>
    <n v="180000"/>
    <n v="175000"/>
    <n v="182650"/>
    <n v="191000"/>
    <n v="190000"/>
    <n v="193450"/>
    <n v="185000"/>
    <n v="186200"/>
    <n v="206000"/>
    <n v="191000"/>
    <n v="185000"/>
    <n v="186691.66666666666"/>
    <n v="205000"/>
    <n v="175000"/>
    <n v="207500"/>
    <n v="200000"/>
    <n v="220000"/>
    <n v="230000"/>
    <n v="225000"/>
    <n v="220000"/>
    <n v="225200"/>
    <n v="222500"/>
    <n v="210000"/>
    <n v="200000"/>
    <n v="211683.33333333334"/>
    <n v="142690.75151515153"/>
    <n v="202500"/>
    <n v="205450"/>
    <n v="205500"/>
    <n v="240000"/>
    <n v="213362.5"/>
  </r>
  <r>
    <n v="394555"/>
    <n v="258"/>
    <x v="241"/>
    <s v="msa"/>
    <x v="24"/>
    <n v="127500"/>
    <n v="135900"/>
    <n v="119200"/>
    <n v="129000"/>
    <n v="132000"/>
    <n v="136500"/>
    <n v="135750"/>
    <n v="118000"/>
    <n v="110000"/>
    <n v="112250"/>
    <n v="111000"/>
    <n v="124281.81818181818"/>
    <n v="115000"/>
    <n v="115000"/>
    <n v="119950"/>
    <n v="120000"/>
    <n v="121250"/>
    <n v="127000"/>
    <n v="121000"/>
    <n v="132000"/>
    <n v="118000"/>
    <n v="119900"/>
    <n v="122500"/>
    <n v="115000"/>
    <n v="120550"/>
    <n v="107750"/>
    <n v="119900"/>
    <n v="125000"/>
    <n v="115000"/>
    <n v="120700"/>
    <n v="127700"/>
    <n v="138400"/>
    <n v="117000"/>
    <n v="122000"/>
    <n v="143500"/>
    <n v="145000"/>
    <n v="125000"/>
    <n v="125579.16666666667"/>
    <n v="120000"/>
    <n v="100000"/>
    <n v="104500"/>
    <n v="118900"/>
    <n v="129750"/>
    <n v="135000"/>
    <n v="128000"/>
    <n v="132000"/>
    <n v="123250"/>
    <n v="115000"/>
    <n v="123800"/>
    <n v="125000"/>
    <n v="121266.66666666667"/>
    <n v="106013"/>
    <n v="105000"/>
    <n v="125000"/>
    <n v="117000"/>
    <n v="122000"/>
    <n v="137500"/>
    <n v="139250"/>
    <n v="131500"/>
    <n v="131000"/>
    <n v="133000"/>
    <n v="126000"/>
    <n v="118950"/>
    <n v="124351.08333333333"/>
    <n v="122600"/>
    <n v="109900"/>
    <n v="122000"/>
    <n v="138075"/>
    <n v="136000"/>
    <n v="145000"/>
    <n v="136000"/>
    <n v="139900"/>
    <n v="135000"/>
    <n v="129900"/>
    <n v="135000"/>
    <n v="125000"/>
    <n v="131197.91666666666"/>
    <n v="132623"/>
    <n v="129900"/>
    <n v="137000"/>
    <n v="118000"/>
    <n v="129000"/>
    <n v="141900"/>
    <n v="126950"/>
    <n v="141300"/>
    <n v="138750"/>
    <n v="122400"/>
    <n v="129000"/>
    <n v="121250"/>
    <n v="130672.75"/>
    <n v="137000"/>
    <n v="125000"/>
    <n v="131600"/>
    <n v="135000"/>
    <n v="140000"/>
    <n v="148500"/>
    <n v="145000"/>
    <n v="132250"/>
    <n v="139900"/>
    <n v="129950"/>
    <n v="124450"/>
    <n v="135000"/>
    <n v="135304.16666666666"/>
    <n v="147500"/>
    <n v="135000"/>
    <n v="138000"/>
    <n v="138950"/>
    <n v="145000"/>
    <n v="147750"/>
    <n v="150000"/>
    <n v="149500"/>
    <n v="139500"/>
    <n v="155450"/>
    <n v="135700"/>
    <n v="151000"/>
    <n v="144445.83333333334"/>
    <n v="140000"/>
    <n v="140000"/>
    <n v="158400"/>
    <n v="150000"/>
    <n v="157000"/>
    <n v="170000"/>
    <n v="161000"/>
    <n v="169900"/>
    <n v="168000"/>
    <n v="152000"/>
    <n v="154900"/>
    <n v="150000"/>
    <n v="155933.33333333334"/>
    <n v="145000"/>
    <n v="173500"/>
    <n v="165000"/>
    <n v="164000"/>
    <n v="180000"/>
    <n v="171000"/>
    <n v="173400"/>
    <n v="174500"/>
    <n v="167000"/>
    <n v="170000"/>
    <n v="171950"/>
    <n v="180000"/>
    <n v="169612.5"/>
    <n v="169900"/>
    <n v="161000"/>
    <n v="172250"/>
    <n v="189450"/>
    <n v="187000"/>
    <n v="185000"/>
    <n v="184000"/>
    <n v="190000"/>
    <n v="171750"/>
    <n v="178892"/>
    <n v="182000"/>
    <n v="176750"/>
    <n v="178999.33333333334"/>
    <n v="180500"/>
    <n v="179500"/>
    <n v="176000"/>
    <n v="196950"/>
    <n v="202900"/>
    <n v="186900"/>
    <n v="204000"/>
    <n v="215000"/>
    <n v="214650"/>
    <n v="205000"/>
    <n v="194900"/>
    <n v="205000"/>
    <n v="196775"/>
    <n v="176750"/>
    <n v="205000"/>
    <n v="200000"/>
    <n v="220000"/>
    <n v="225000"/>
    <n v="230500"/>
    <n v="224250"/>
    <n v="233950"/>
    <n v="245000"/>
    <n v="229950"/>
    <n v="215000"/>
    <n v="234450"/>
    <n v="219987.5"/>
    <n v="218000"/>
    <n v="250000"/>
    <n v="241500"/>
    <n v="280000"/>
    <n v="235000"/>
    <n v="260000"/>
    <n v="279500"/>
    <n v="255000"/>
    <n v="272000"/>
    <n v="250000"/>
    <n v="236500"/>
    <n v="242000"/>
    <n v="251625"/>
    <n v="155372.13787878788"/>
    <n v="247500"/>
    <n v="247000"/>
    <n v="270000"/>
    <n v="260000"/>
    <n v="256125"/>
  </r>
  <r>
    <n v="394651"/>
    <n v="259"/>
    <x v="242"/>
    <s v="msa"/>
    <x v="17"/>
    <n v="129000"/>
    <n v="117000"/>
    <n v="119500"/>
    <n v="133000"/>
    <n v="120000"/>
    <n v="122000"/>
    <n v="128000"/>
    <n v="112000"/>
    <n v="118000"/>
    <n v="142000"/>
    <n v="127250"/>
    <n v="124340.90909090909"/>
    <n v="132500"/>
    <n v="113500"/>
    <n v="123000"/>
    <n v="125500"/>
    <n v="129000"/>
    <n v="135500"/>
    <n v="124000"/>
    <n v="130000"/>
    <n v="128500"/>
    <n v="123000"/>
    <n v="125000"/>
    <n v="118750"/>
    <n v="125687.5"/>
    <n v="123250"/>
    <n v="126500"/>
    <n v="120000"/>
    <n v="127000"/>
    <n v="130500"/>
    <n v="132000"/>
    <n v="124250"/>
    <n v="140000"/>
    <n v="132500"/>
    <n v="126000"/>
    <n v="127000"/>
    <n v="113000"/>
    <n v="126833.33333333333"/>
    <n v="142000"/>
    <n v="131000"/>
    <n v="122500"/>
    <n v="143000"/>
    <n v="122500"/>
    <n v="126000"/>
    <n v="129000"/>
    <n v="129000"/>
    <n v="125000"/>
    <n v="132000"/>
    <n v="125250"/>
    <n v="129500"/>
    <n v="129729.16666666667"/>
    <n v="120750"/>
    <n v="112950"/>
    <n v="140250"/>
    <n v="127250"/>
    <n v="124000"/>
    <n v="126000"/>
    <n v="135000"/>
    <n v="127000"/>
    <n v="136250"/>
    <n v="139500"/>
    <n v="139000"/>
    <n v="124500"/>
    <n v="129370.83333333333"/>
    <n v="106215"/>
    <n v="156000"/>
    <n v="125000"/>
    <n v="128950"/>
    <n v="132750"/>
    <n v="143000"/>
    <n v="137000"/>
    <n v="125000"/>
    <n v="128000"/>
    <n v="109000"/>
    <n v="118000"/>
    <n v="94000"/>
    <n v="125242.91666666667"/>
    <n v="124000"/>
    <n v="120000"/>
    <n v="138000"/>
    <n v="114500"/>
    <n v="130000"/>
    <n v="131500"/>
    <n v="135000"/>
    <n v="125000"/>
    <n v="133750"/>
    <n v="135000"/>
    <n v="128000"/>
    <n v="132750"/>
    <n v="128958.33333333333"/>
    <n v="123500"/>
    <n v="115000"/>
    <n v="121000"/>
    <n v="135000"/>
    <n v="130000"/>
    <n v="140000"/>
    <n v="128500"/>
    <n v="122500"/>
    <n v="125000"/>
    <n v="133725"/>
    <n v="134900"/>
    <n v="128000"/>
    <n v="128093.75"/>
    <n v="118152"/>
    <n v="136500"/>
    <n v="121750"/>
    <n v="139000"/>
    <n v="135000"/>
    <n v="135900"/>
    <n v="142000"/>
    <n v="158000"/>
    <n v="133000"/>
    <n v="136000"/>
    <n v="141000"/>
    <n v="134500"/>
    <n v="135900.16666666666"/>
    <n v="139500"/>
    <n v="135000"/>
    <n v="134000"/>
    <n v="137000"/>
    <n v="147000"/>
    <n v="149000"/>
    <n v="148500"/>
    <n v="140500"/>
    <n v="138475"/>
    <n v="132900"/>
    <n v="145500"/>
    <n v="147500"/>
    <n v="141239.58333333334"/>
    <n v="138000"/>
    <n v="142250"/>
    <n v="140000"/>
    <n v="144750"/>
    <n v="148000"/>
    <n v="145000"/>
    <n v="151500"/>
    <n v="133000"/>
    <n v="150000"/>
    <n v="139000"/>
    <n v="148000"/>
    <n v="151495"/>
    <n v="144249.58333333334"/>
    <n v="147000"/>
    <n v="135000"/>
    <n v="135000"/>
    <n v="159835"/>
    <n v="145000"/>
    <n v="163000"/>
    <n v="165000"/>
    <n v="146000"/>
    <n v="147500"/>
    <n v="160000"/>
    <n v="150000"/>
    <n v="149500"/>
    <n v="150236.25"/>
    <n v="150000"/>
    <n v="148000"/>
    <n v="170000"/>
    <n v="160000"/>
    <n v="155000"/>
    <n v="165000"/>
    <n v="173000"/>
    <n v="183203"/>
    <n v="172000"/>
    <n v="170000"/>
    <n v="167500"/>
    <n v="174250"/>
    <n v="165662.75"/>
    <n v="165000"/>
    <n v="190000"/>
    <n v="165000"/>
    <n v="178000"/>
    <n v="175000"/>
    <n v="195000"/>
    <n v="215000"/>
    <n v="195000"/>
    <n v="199000"/>
    <n v="185000"/>
    <n v="180000"/>
    <n v="197500"/>
    <n v="186625"/>
    <n v="195000"/>
    <n v="200000"/>
    <n v="219500"/>
    <n v="233500"/>
    <n v="210000"/>
    <n v="232500"/>
    <n v="255000"/>
    <n v="220000"/>
    <n v="230000"/>
    <n v="225000"/>
    <n v="245250"/>
    <n v="211000"/>
    <n v="223062.5"/>
    <n v="144348.83838383839"/>
    <n v="201000"/>
    <n v="210000"/>
    <n v="205000"/>
    <n v="242250"/>
    <n v="214562.5"/>
  </r>
  <r>
    <n v="394428"/>
    <n v="260"/>
    <x v="243"/>
    <s v="msa"/>
    <x v="17"/>
    <n v="125000"/>
    <n v="123000"/>
    <n v="108500"/>
    <n v="129500"/>
    <n v="138000"/>
    <n v="136500"/>
    <n v="129000"/>
    <n v="107000"/>
    <n v="109557"/>
    <n v="113500"/>
    <n v="120000"/>
    <n v="121777.90909090909"/>
    <n v="120000"/>
    <n v="107000"/>
    <n v="113500"/>
    <n v="114000"/>
    <n v="116000"/>
    <n v="119000"/>
    <n v="133500"/>
    <n v="121500"/>
    <n v="118000"/>
    <n v="116000"/>
    <n v="125750"/>
    <n v="129000"/>
    <n v="119437.5"/>
    <n v="122000"/>
    <n v="133500"/>
    <n v="125000"/>
    <n v="124000"/>
    <n v="129000"/>
    <n v="107500"/>
    <n v="111500"/>
    <n v="127000"/>
    <n v="115000"/>
    <n v="99000"/>
    <n v="108750"/>
    <n v="121000"/>
    <n v="118604.16666666667"/>
    <n v="130000"/>
    <n v="119700"/>
    <n v="107000"/>
    <n v="126000"/>
    <n v="130750"/>
    <n v="115000"/>
    <n v="113000"/>
    <n v="124900"/>
    <n v="112000"/>
    <n v="135000"/>
    <n v="105500"/>
    <n v="110900"/>
    <n v="119145.83333333333"/>
    <n v="80250"/>
    <n v="129000"/>
    <n v="131000"/>
    <n v="107000"/>
    <n v="127900"/>
    <n v="125000"/>
    <n v="124400"/>
    <n v="118000"/>
    <n v="128500"/>
    <n v="119000"/>
    <n v="124000"/>
    <n v="119000"/>
    <n v="119420.83333333333"/>
    <n v="105000"/>
    <n v="127000"/>
    <n v="128000"/>
    <n v="127500"/>
    <n v="129900"/>
    <n v="130000"/>
    <n v="130000"/>
    <n v="120000"/>
    <n v="136950"/>
    <n v="120000"/>
    <n v="119500"/>
    <n v="118000"/>
    <n v="124320.83333333333"/>
    <n v="111250"/>
    <n v="112000"/>
    <n v="124500"/>
    <n v="126450"/>
    <n v="128500"/>
    <n v="120000"/>
    <n v="131000"/>
    <n v="122000"/>
    <n v="130000"/>
    <n v="128000"/>
    <n v="115000"/>
    <n v="125000"/>
    <n v="122808.33333333333"/>
    <n v="109250"/>
    <n v="135000"/>
    <n v="135000"/>
    <n v="133450"/>
    <n v="136000"/>
    <n v="137500"/>
    <n v="124000"/>
    <n v="135500"/>
    <n v="129000"/>
    <n v="142500"/>
    <n v="122000"/>
    <n v="125000"/>
    <n v="130350"/>
    <n v="124000"/>
    <n v="130000"/>
    <n v="134500"/>
    <n v="129000"/>
    <n v="150000"/>
    <n v="138000"/>
    <n v="155000"/>
    <n v="136000"/>
    <n v="134000"/>
    <n v="140000"/>
    <n v="140000"/>
    <n v="148000"/>
    <n v="138208.33333333334"/>
    <n v="148450"/>
    <n v="130500"/>
    <n v="142000"/>
    <n v="145000"/>
    <n v="160000"/>
    <n v="153000"/>
    <n v="158500"/>
    <n v="153000"/>
    <n v="145000"/>
    <n v="144000"/>
    <n v="144453"/>
    <n v="148000"/>
    <n v="147658.58333333334"/>
    <n v="149500"/>
    <n v="160000"/>
    <n v="158000"/>
    <n v="163000"/>
    <n v="165000"/>
    <n v="156500"/>
    <n v="168000"/>
    <n v="150495"/>
    <n v="170000"/>
    <n v="160000"/>
    <n v="175000"/>
    <n v="168000"/>
    <n v="161957.91666666666"/>
    <n v="152000"/>
    <n v="166500"/>
    <n v="162000"/>
    <n v="172750"/>
    <n v="175000"/>
    <n v="162000"/>
    <n v="173000"/>
    <n v="175000"/>
    <n v="169000"/>
    <n v="166000"/>
    <n v="160000"/>
    <n v="168000"/>
    <n v="166770.83333333334"/>
    <n v="154000"/>
    <n v="170000"/>
    <n v="177450"/>
    <n v="180000"/>
    <n v="178250"/>
    <n v="188250"/>
    <n v="207000"/>
    <n v="200500"/>
    <n v="186120"/>
    <n v="195000"/>
    <n v="199000"/>
    <n v="185500"/>
    <n v="185089.16666666666"/>
    <n v="184000"/>
    <n v="190500"/>
    <n v="198000"/>
    <n v="191000"/>
    <n v="235000"/>
    <n v="225000"/>
    <n v="215000"/>
    <n v="247750"/>
    <n v="230250"/>
    <n v="250000"/>
    <n v="238500"/>
    <n v="251500"/>
    <n v="221375"/>
    <n v="237500"/>
    <n v="217250"/>
    <n v="240000"/>
    <n v="277500"/>
    <n v="295000"/>
    <n v="273500"/>
    <n v="280000"/>
    <n v="256000"/>
    <n v="271000"/>
    <n v="280000"/>
    <n v="240000"/>
    <n v="225250"/>
    <n v="257750"/>
    <n v="150311.68282828282"/>
    <n v="235000"/>
    <n v="252500"/>
    <n v="230000"/>
    <n v="249000"/>
    <n v="241625"/>
  </r>
  <r>
    <n v="394553"/>
    <n v="263"/>
    <x v="244"/>
    <s v="msa"/>
    <x v="6"/>
    <n v="171000"/>
    <n v="180813"/>
    <n v="173865"/>
    <n v="165000"/>
    <n v="165500"/>
    <n v="185000"/>
    <n v="180000"/>
    <n v="180000"/>
    <n v="170970"/>
    <n v="160000"/>
    <n v="154500"/>
    <n v="171513.45454545456"/>
    <n v="181250"/>
    <n v="150000"/>
    <n v="162000"/>
    <n v="160000"/>
    <n v="160000"/>
    <n v="165000"/>
    <n v="145000"/>
    <n v="151000"/>
    <n v="146000"/>
    <n v="165000"/>
    <n v="165000"/>
    <n v="148000"/>
    <n v="158187.5"/>
    <n v="153000"/>
    <n v="153500"/>
    <n v="140000"/>
    <n v="155000"/>
    <n v="159450"/>
    <n v="158750"/>
    <n v="150000"/>
    <n v="170000"/>
    <n v="133152"/>
    <n v="161000"/>
    <n v="136000"/>
    <n v="132000"/>
    <n v="150154.33333333334"/>
    <n v="140000"/>
    <n v="127250"/>
    <n v="140000"/>
    <n v="142500"/>
    <n v="141000"/>
    <n v="150000"/>
    <n v="165500"/>
    <n v="141750"/>
    <n v="148000"/>
    <n v="123500"/>
    <n v="142000"/>
    <n v="138450"/>
    <n v="141662.5"/>
    <n v="146700"/>
    <n v="130000"/>
    <n v="133000"/>
    <n v="122670"/>
    <n v="130678"/>
    <n v="137000"/>
    <n v="132000"/>
    <n v="129950"/>
    <n v="131000"/>
    <n v="135000"/>
    <n v="128500"/>
    <n v="134000"/>
    <n v="132541.5"/>
    <n v="123000"/>
    <n v="125000"/>
    <n v="125000"/>
    <n v="136000"/>
    <n v="128000"/>
    <n v="133299"/>
    <n v="138950"/>
    <n v="118350"/>
    <n v="130000"/>
    <n v="125000"/>
    <n v="130000"/>
    <n v="142430"/>
    <n v="129585.75"/>
    <n v="130000"/>
    <n v="129000"/>
    <n v="95500"/>
    <n v="113500"/>
    <n v="130750"/>
    <n v="122900"/>
    <n v="134950"/>
    <n v="140650"/>
    <n v="130700"/>
    <n v="128750"/>
    <n v="135000"/>
    <n v="138000"/>
    <n v="127475"/>
    <n v="118500"/>
    <n v="110500"/>
    <n v="105000"/>
    <n v="144000"/>
    <n v="115000"/>
    <n v="132900"/>
    <n v="145000"/>
    <n v="125500"/>
    <n v="122550"/>
    <n v="124500"/>
    <n v="133000"/>
    <n v="119700"/>
    <n v="124679.16666666667"/>
    <n v="128450"/>
    <n v="132394"/>
    <n v="125000"/>
    <n v="139000"/>
    <n v="128000"/>
    <n v="132500"/>
    <n v="125000"/>
    <n v="133000"/>
    <n v="126950"/>
    <n v="140000"/>
    <n v="138270"/>
    <n v="132000"/>
    <n v="131713.66666666666"/>
    <n v="121500"/>
    <n v="120500"/>
    <n v="115000"/>
    <n v="143500"/>
    <n v="134500"/>
    <n v="145000"/>
    <n v="144500"/>
    <n v="146000"/>
    <n v="139500"/>
    <n v="141750"/>
    <n v="140000"/>
    <n v="151000"/>
    <n v="136895.83333333334"/>
    <n v="135000"/>
    <n v="144000"/>
    <n v="149000"/>
    <n v="145250"/>
    <n v="148500"/>
    <n v="149900"/>
    <n v="159950"/>
    <n v="151000"/>
    <n v="149850"/>
    <n v="143000"/>
    <n v="155000"/>
    <n v="157200"/>
    <n v="148970.83333333334"/>
    <n v="137800"/>
    <n v="149655"/>
    <n v="139900"/>
    <n v="163250"/>
    <n v="144900"/>
    <n v="157900"/>
    <n v="161000"/>
    <n v="159950"/>
    <n v="160000"/>
    <n v="166200"/>
    <n v="165000"/>
    <n v="159000"/>
    <n v="155379.58333333334"/>
    <n v="160000"/>
    <n v="150000"/>
    <n v="155000"/>
    <n v="169000"/>
    <n v="154900"/>
    <n v="165000"/>
    <n v="180000"/>
    <n v="185500"/>
    <n v="186000"/>
    <n v="195000"/>
    <n v="194500"/>
    <n v="210000"/>
    <n v="175408.33333333334"/>
    <n v="193500"/>
    <n v="209500"/>
    <n v="210000"/>
    <n v="240000"/>
    <n v="230000"/>
    <n v="232500"/>
    <n v="235000"/>
    <n v="240000"/>
    <n v="240000"/>
    <n v="245000"/>
    <n v="245000"/>
    <n v="245000"/>
    <n v="230458.33333333334"/>
    <n v="250000"/>
    <n v="250000"/>
    <n v="269950"/>
    <n v="267000"/>
    <n v="277750"/>
    <n v="270000"/>
    <n v="282125"/>
    <n v="265000"/>
    <n v="279000"/>
    <n v="275000"/>
    <n v="256200"/>
    <n v="282250"/>
    <n v="268689.58333333331"/>
    <n v="158887.69141414145"/>
    <n v="269450"/>
    <n v="275000"/>
    <n v="280500"/>
    <n v="275000"/>
    <n v="274987.5"/>
  </r>
  <r>
    <n v="395007"/>
    <n v="264"/>
    <x v="245"/>
    <s v="msa"/>
    <x v="14"/>
    <n v="120950"/>
    <n v="123750"/>
    <n v="109200"/>
    <n v="126780"/>
    <n v="118490"/>
    <n v="110000"/>
    <n v="133797"/>
    <n v="119900"/>
    <n v="107000"/>
    <n v="108500"/>
    <n v="114900"/>
    <n v="117569.72727272728"/>
    <n v="144994"/>
    <n v="105500"/>
    <n v="124000"/>
    <n v="136500"/>
    <n v="121000"/>
    <n v="131952"/>
    <n v="130000"/>
    <n v="134950"/>
    <n v="129000"/>
    <n v="125000"/>
    <n v="115000"/>
    <n v="125000"/>
    <n v="126908"/>
    <n v="107150"/>
    <n v="115000"/>
    <n v="130000"/>
    <n v="119900"/>
    <n v="116750"/>
    <n v="128950"/>
    <n v="128000"/>
    <n v="125900"/>
    <n v="120700"/>
    <n v="136950"/>
    <n v="115000"/>
    <n v="119500"/>
    <n v="121983.33333333333"/>
    <n v="111250"/>
    <n v="135000"/>
    <n v="125000"/>
    <n v="118100"/>
    <n v="129750"/>
    <n v="110000"/>
    <n v="118650"/>
    <n v="126775"/>
    <n v="130000"/>
    <n v="119900"/>
    <n v="108000"/>
    <n v="126550"/>
    <n v="121581.25"/>
    <n v="110000"/>
    <n v="130000"/>
    <n v="135000"/>
    <n v="124000"/>
    <n v="126100"/>
    <n v="124250"/>
    <n v="144900"/>
    <n v="144250"/>
    <n v="124450"/>
    <n v="128750"/>
    <n v="127000"/>
    <n v="114950"/>
    <n v="127804.16666666667"/>
    <n v="124000"/>
    <n v="109950"/>
    <n v="120500"/>
    <n v="130000"/>
    <n v="132850"/>
    <n v="130000"/>
    <n v="134450"/>
    <n v="129900"/>
    <n v="125000"/>
    <n v="112850"/>
    <n v="135000"/>
    <n v="135000"/>
    <n v="126625"/>
    <n v="133700"/>
    <n v="132000"/>
    <n v="123699"/>
    <n v="132500"/>
    <n v="134000"/>
    <n v="132950"/>
    <n v="147750"/>
    <n v="142000"/>
    <n v="125000"/>
    <n v="138000"/>
    <n v="134500"/>
    <n v="135000"/>
    <n v="134258.25"/>
    <n v="135000"/>
    <n v="117000"/>
    <n v="130000"/>
    <n v="144950"/>
    <n v="136950"/>
    <n v="150000"/>
    <n v="150000"/>
    <n v="150000"/>
    <n v="156000"/>
    <n v="150000"/>
    <n v="146500"/>
    <n v="143900"/>
    <n v="142525"/>
    <n v="135000"/>
    <n v="137900"/>
    <n v="149000"/>
    <n v="156000"/>
    <n v="152000"/>
    <n v="151500"/>
    <n v="159000"/>
    <n v="164000"/>
    <n v="148000"/>
    <n v="149900"/>
    <n v="155000"/>
    <n v="150000"/>
    <n v="150608.33333333334"/>
    <n v="140000"/>
    <n v="153750"/>
    <n v="145000"/>
    <n v="159500"/>
    <n v="166900"/>
    <n v="169900"/>
    <n v="166750"/>
    <n v="169900"/>
    <n v="179900"/>
    <n v="175000"/>
    <n v="180000"/>
    <n v="157500"/>
    <n v="163675"/>
    <n v="158845"/>
    <n v="179000"/>
    <n v="172550"/>
    <n v="180000"/>
    <n v="179900"/>
    <n v="190000"/>
    <n v="191250"/>
    <n v="184500"/>
    <n v="181000"/>
    <n v="179900"/>
    <n v="175000"/>
    <n v="164950"/>
    <n v="178074.58333333334"/>
    <n v="187500"/>
    <n v="196250"/>
    <n v="189000"/>
    <n v="186000"/>
    <n v="205500"/>
    <n v="215000"/>
    <n v="205000"/>
    <n v="214375"/>
    <n v="203000"/>
    <n v="209700"/>
    <n v="214700"/>
    <n v="202700"/>
    <n v="202393.75"/>
    <n v="195000"/>
    <n v="179900"/>
    <n v="201350"/>
    <n v="228000"/>
    <n v="201550"/>
    <n v="215000"/>
    <n v="230000"/>
    <n v="235000"/>
    <n v="252000"/>
    <n v="230000"/>
    <n v="247475"/>
    <n v="239900"/>
    <n v="221264.58333333334"/>
    <n v="241700"/>
    <n v="229000"/>
    <n v="249000"/>
    <n v="250000"/>
    <n v="257000"/>
    <n v="265000"/>
    <n v="278000"/>
    <n v="300000"/>
    <n v="280000"/>
    <n v="279950"/>
    <n v="270500"/>
    <n v="295000"/>
    <n v="266262.5"/>
    <n v="278500"/>
    <n v="299950"/>
    <n v="300000"/>
    <n v="310000"/>
    <n v="310000"/>
    <n v="310000"/>
    <n v="320000"/>
    <n v="295000"/>
    <n v="275000"/>
    <n v="269500"/>
    <n v="283500"/>
    <n v="266500"/>
    <n v="293162.5"/>
    <n v="166313.06515151515"/>
    <n v="287500"/>
    <n v="315750"/>
    <n v="314900"/>
    <n v="300000"/>
    <n v="304537.5"/>
  </r>
  <r>
    <n v="395215"/>
    <n v="266"/>
    <x v="246"/>
    <s v="msa"/>
    <x v="24"/>
    <n v="123000"/>
    <n v="120500"/>
    <n v="116500"/>
    <n v="116900"/>
    <n v="119200"/>
    <n v="120500"/>
    <n v="129950"/>
    <n v="117700"/>
    <n v="139500"/>
    <n v="110400"/>
    <n v="115200"/>
    <n v="120850"/>
    <n v="129000"/>
    <n v="126250"/>
    <n v="119950"/>
    <n v="125000"/>
    <n v="120000"/>
    <n v="121500"/>
    <n v="123000"/>
    <n v="110000"/>
    <n v="119900"/>
    <n v="115000"/>
    <n v="118500"/>
    <n v="110000"/>
    <n v="119841.66666666667"/>
    <n v="106000"/>
    <n v="140500"/>
    <n v="119500"/>
    <n v="109950"/>
    <n v="114000"/>
    <n v="120000"/>
    <n v="126000"/>
    <n v="121750"/>
    <n v="120000"/>
    <n v="120950"/>
    <n v="110000"/>
    <n v="120100"/>
    <n v="119062.5"/>
    <n v="118000"/>
    <n v="100000"/>
    <n v="126300"/>
    <n v="122500"/>
    <n v="125000"/>
    <n v="129500"/>
    <n v="119950"/>
    <n v="129000"/>
    <n v="110450"/>
    <n v="120000"/>
    <n v="129000"/>
    <n v="124000"/>
    <n v="121141.66666666667"/>
    <n v="102250"/>
    <n v="110000"/>
    <n v="95000"/>
    <n v="113250"/>
    <n v="120000"/>
    <n v="120000"/>
    <n v="126000"/>
    <n v="122950"/>
    <n v="127000"/>
    <n v="120000"/>
    <n v="124300"/>
    <n v="121000"/>
    <n v="116812.5"/>
    <n v="122400"/>
    <n v="122500"/>
    <n v="122000"/>
    <n v="120000"/>
    <n v="120000"/>
    <n v="120000"/>
    <n v="132500"/>
    <n v="139500"/>
    <n v="130000"/>
    <n v="114450"/>
    <n v="109550"/>
    <n v="107750"/>
    <n v="121720.83333333333"/>
    <n v="122000"/>
    <n v="118000"/>
    <n v="130000"/>
    <n v="124000"/>
    <n v="120500"/>
    <n v="133900"/>
    <n v="135000"/>
    <n v="129900"/>
    <n v="140000"/>
    <n v="130000"/>
    <n v="119500"/>
    <n v="131500"/>
    <n v="127858.33333333333"/>
    <n v="120000"/>
    <n v="117250"/>
    <n v="117000"/>
    <n v="129950"/>
    <n v="139900"/>
    <n v="135000"/>
    <n v="139500"/>
    <n v="132500"/>
    <n v="124500"/>
    <n v="129000"/>
    <n v="125000"/>
    <n v="118450"/>
    <n v="127337.5"/>
    <n v="115200"/>
    <n v="127250"/>
    <n v="134900"/>
    <n v="116000"/>
    <n v="125800"/>
    <n v="140000"/>
    <n v="138000"/>
    <n v="133000"/>
    <n v="131000"/>
    <n v="129900"/>
    <n v="135700"/>
    <n v="152400"/>
    <n v="131595.83333333334"/>
    <n v="119700"/>
    <n v="115750"/>
    <n v="119667"/>
    <n v="130000"/>
    <n v="134200"/>
    <n v="150500"/>
    <n v="147500"/>
    <n v="147750"/>
    <n v="130000"/>
    <n v="140000"/>
    <n v="150000"/>
    <n v="136000"/>
    <n v="135088.91666666666"/>
    <n v="125750"/>
    <n v="140500"/>
    <n v="150000"/>
    <n v="150500"/>
    <n v="138000"/>
    <n v="164200"/>
    <n v="160000"/>
    <n v="147000"/>
    <n v="147250"/>
    <n v="147000"/>
    <n v="139950"/>
    <n v="138950"/>
    <n v="145758.33333333334"/>
    <n v="152500"/>
    <n v="139950"/>
    <n v="157900"/>
    <n v="160000"/>
    <n v="153250"/>
    <n v="168000"/>
    <n v="169000"/>
    <n v="175000"/>
    <n v="156500"/>
    <n v="158500"/>
    <n v="150000"/>
    <n v="165000"/>
    <n v="158800"/>
    <n v="157750"/>
    <n v="143200"/>
    <n v="160000"/>
    <n v="159250"/>
    <n v="175000"/>
    <n v="158700"/>
    <n v="183900"/>
    <n v="185000"/>
    <n v="170000"/>
    <n v="179000"/>
    <n v="162250"/>
    <n v="183650"/>
    <n v="168141.66666666666"/>
    <n v="162400"/>
    <n v="157150"/>
    <n v="170000"/>
    <n v="160000"/>
    <n v="180000"/>
    <n v="185000"/>
    <n v="195000"/>
    <n v="177000"/>
    <n v="186500"/>
    <n v="205000"/>
    <n v="184700"/>
    <n v="171000"/>
    <n v="177812.5"/>
    <n v="171600"/>
    <n v="185000"/>
    <n v="171000"/>
    <n v="199000"/>
    <n v="195000"/>
    <n v="215000"/>
    <n v="200000"/>
    <n v="199900"/>
    <n v="206000"/>
    <n v="195000"/>
    <n v="182000"/>
    <n v="170500"/>
    <n v="190833.33333333334"/>
    <n v="138843.70555555556"/>
    <n v="180000"/>
    <n v="187750"/>
    <n v="190000"/>
    <n v="180000"/>
    <n v="184437.5"/>
  </r>
  <r>
    <n v="394731"/>
    <n v="267"/>
    <x v="247"/>
    <s v="msa"/>
    <x v="31"/>
    <n v="575000"/>
    <n v="567500"/>
    <n v="550000"/>
    <n v="435000"/>
    <n v="520000"/>
    <n v="542000"/>
    <n v="570000"/>
    <n v="510000"/>
    <n v="420000"/>
    <n v="316000"/>
    <n v="329000"/>
    <n v="484954.54545454547"/>
    <n v="360000"/>
    <n v="402500"/>
    <n v="429950"/>
    <n v="450000"/>
    <n v="449000"/>
    <n v="477000"/>
    <n v="438700"/>
    <n v="425000"/>
    <n v="360000"/>
    <n v="450000"/>
    <n v="410000"/>
    <n v="500000"/>
    <n v="429345.83333333331"/>
    <n v="439250"/>
    <n v="410300"/>
    <n v="396000"/>
    <n v="425000"/>
    <n v="417000"/>
    <n v="450000"/>
    <n v="433000"/>
    <n v="420000"/>
    <n v="390500"/>
    <n v="400000"/>
    <n v="397500"/>
    <n v="405000"/>
    <n v="415295.83333333331"/>
    <n v="400000"/>
    <n v="418390"/>
    <n v="427500"/>
    <n v="394000"/>
    <n v="395000"/>
    <n v="371000"/>
    <n v="385000"/>
    <n v="400000"/>
    <n v="381000"/>
    <n v="365000"/>
    <n v="368000"/>
    <n v="380000"/>
    <n v="390407.5"/>
    <n v="340000"/>
    <n v="340000"/>
    <n v="400000"/>
    <n v="389000"/>
    <n v="367500"/>
    <n v="400500"/>
    <n v="441250"/>
    <n v="402500"/>
    <n v="377723"/>
    <n v="407500"/>
    <n v="445000"/>
    <n v="430000"/>
    <n v="395081.08333333331"/>
    <n v="422500"/>
    <n v="410000"/>
    <n v="445000"/>
    <n v="424500"/>
    <n v="455000"/>
    <n v="500000"/>
    <n v="410000"/>
    <n v="465000"/>
    <n v="430000"/>
    <n v="425000"/>
    <n v="452900"/>
    <n v="420000"/>
    <n v="438325"/>
    <n v="450000"/>
    <n v="400000"/>
    <n v="455000"/>
    <n v="490000"/>
    <n v="502500"/>
    <n v="482500"/>
    <n v="482500"/>
    <n v="450000"/>
    <n v="510000"/>
    <n v="474750"/>
    <n v="499000"/>
    <n v="492500"/>
    <n v="474062.5"/>
    <n v="496500"/>
    <n v="515000"/>
    <n v="527000"/>
    <n v="495000"/>
    <n v="530000"/>
    <n v="514000"/>
    <n v="499000"/>
    <n v="495000"/>
    <n v="495000"/>
    <n v="502000"/>
    <n v="503500"/>
    <n v="510000"/>
    <n v="506833.33333333331"/>
    <n v="502500"/>
    <n v="515000"/>
    <n v="530000"/>
    <n v="552500"/>
    <n v="525000"/>
    <n v="580000"/>
    <n v="529000"/>
    <n v="540000"/>
    <n v="509900"/>
    <n v="565000"/>
    <n v="500000"/>
    <n v="535000"/>
    <n v="531991.66666666663"/>
    <n v="585000"/>
    <n v="530000"/>
    <n v="550000"/>
    <n v="593425"/>
    <n v="575000"/>
    <n v="618000"/>
    <n v="607000"/>
    <n v="569000"/>
    <n v="515150"/>
    <n v="615000"/>
    <n v="535350"/>
    <n v="580000"/>
    <n v="572743.75"/>
    <n v="577000"/>
    <n v="600000"/>
    <n v="610000"/>
    <n v="605000"/>
    <n v="615000"/>
    <n v="625000"/>
    <n v="660000"/>
    <n v="630000"/>
    <n v="627500"/>
    <n v="575000"/>
    <n v="623000"/>
    <n v="649750"/>
    <n v="616437.5"/>
    <n v="634000"/>
    <n v="645000"/>
    <n v="587500"/>
    <n v="550000"/>
    <n v="650000"/>
    <n v="645000"/>
    <n v="600000"/>
    <n v="675000"/>
    <n v="613000"/>
    <n v="630000"/>
    <n v="600000"/>
    <n v="630000"/>
    <n v="621625"/>
    <n v="655000"/>
    <n v="649000"/>
    <n v="619000"/>
    <n v="675000"/>
    <n v="657750"/>
    <n v="699000"/>
    <n v="670000"/>
    <n v="685000"/>
    <n v="715000"/>
    <n v="761500"/>
    <n v="699750"/>
    <n v="723175"/>
    <n v="684097.91666666663"/>
    <n v="750000"/>
    <n v="705000"/>
    <n v="800000"/>
    <n v="798500"/>
    <n v="765000"/>
    <n v="800000"/>
    <n v="792500"/>
    <n v="790000"/>
    <n v="854000"/>
    <n v="845000"/>
    <n v="850000"/>
    <n v="900000"/>
    <n v="804166.66666666663"/>
    <n v="875000"/>
    <n v="850000"/>
    <n v="894500"/>
    <n v="999999"/>
    <n v="945000"/>
    <n v="986250"/>
    <n v="930000"/>
    <n v="905000"/>
    <n v="910000"/>
    <n v="975000"/>
    <n v="1040775"/>
    <n v="976250"/>
    <n v="940647.83333333337"/>
    <n v="553734.39747474738"/>
    <n v="899500"/>
    <n v="890000"/>
    <n v="882505"/>
    <n v="950000"/>
    <n v="905501.25"/>
  </r>
  <r>
    <n v="394720"/>
    <n v="268"/>
    <x v="248"/>
    <s v="msa"/>
    <x v="24"/>
    <n v="119900"/>
    <n v="122000"/>
    <n v="118500"/>
    <n v="123500"/>
    <n v="125450"/>
    <n v="117500"/>
    <n v="116500"/>
    <n v="122500"/>
    <n v="128900"/>
    <n v="114250"/>
    <n v="86851"/>
    <n v="117804.63636363637"/>
    <n v="78625"/>
    <n v="123750"/>
    <n v="117950"/>
    <n v="123900"/>
    <n v="138900"/>
    <n v="114000"/>
    <n v="122000"/>
    <n v="116000"/>
    <n v="116500"/>
    <n v="115000"/>
    <n v="110000"/>
    <n v="110000"/>
    <n v="115552.08333333333"/>
    <n v="105500"/>
    <n v="108000"/>
    <n v="111500"/>
    <n v="112000"/>
    <n v="100500"/>
    <n v="116000"/>
    <n v="120500"/>
    <n v="117500"/>
    <n v="84000"/>
    <n v="95000"/>
    <n v="114650"/>
    <n v="107500"/>
    <n v="107720.83333333333"/>
    <n v="95500"/>
    <n v="91000"/>
    <n v="110000"/>
    <n v="107500"/>
    <n v="91550"/>
    <n v="113000"/>
    <n v="100050"/>
    <n v="95000"/>
    <n v="95000"/>
    <n v="105000"/>
    <n v="92450"/>
    <n v="94000"/>
    <n v="99170.833333333328"/>
    <n v="79200"/>
    <n v="110000"/>
    <n v="91000"/>
    <n v="109450"/>
    <n v="98000"/>
    <n v="122000"/>
    <n v="128000"/>
    <n v="102450"/>
    <n v="112000"/>
    <n v="105000"/>
    <n v="101000"/>
    <n v="102900"/>
    <n v="105083.33333333333"/>
    <n v="100950"/>
    <n v="87500"/>
    <n v="108750"/>
    <n v="104500"/>
    <n v="117000"/>
    <n v="114450"/>
    <n v="108000"/>
    <n v="107750"/>
    <n v="114500"/>
    <n v="105000"/>
    <n v="111250"/>
    <n v="112000"/>
    <n v="107637.5"/>
    <n v="107000"/>
    <n v="89000"/>
    <n v="105750"/>
    <n v="111000"/>
    <n v="117100"/>
    <n v="118000"/>
    <n v="115000"/>
    <n v="127000"/>
    <n v="135000"/>
    <n v="125000"/>
    <n v="113000"/>
    <n v="110650"/>
    <n v="114458.33333333333"/>
    <n v="113500"/>
    <n v="113500"/>
    <n v="117000"/>
    <n v="107900"/>
    <n v="130000"/>
    <n v="130500"/>
    <n v="127000"/>
    <n v="123500"/>
    <n v="118300"/>
    <n v="119000"/>
    <n v="130000"/>
    <n v="117950"/>
    <n v="120679.16666666667"/>
    <n v="125000"/>
    <n v="126900"/>
    <n v="119900"/>
    <n v="129900"/>
    <n v="125000"/>
    <n v="139500"/>
    <n v="134900"/>
    <n v="147000"/>
    <n v="139500"/>
    <n v="138750"/>
    <n v="125000"/>
    <n v="135500"/>
    <n v="132237.5"/>
    <n v="114950"/>
    <n v="122000"/>
    <n v="134950"/>
    <n v="128450"/>
    <n v="142000"/>
    <n v="138500"/>
    <n v="140000"/>
    <n v="136900"/>
    <n v="140000"/>
    <n v="147250"/>
    <n v="132000"/>
    <n v="138000"/>
    <n v="134583.33333333334"/>
    <n v="144000"/>
    <n v="143400"/>
    <n v="144400"/>
    <n v="150000"/>
    <n v="145000"/>
    <n v="160000"/>
    <n v="165000"/>
    <n v="161950"/>
    <n v="150000"/>
    <n v="155000"/>
    <n v="155000"/>
    <n v="135000"/>
    <n v="150729.16666666666"/>
    <n v="150000"/>
    <n v="149900"/>
    <n v="159900"/>
    <n v="147000"/>
    <n v="155000"/>
    <n v="170000"/>
    <n v="173200"/>
    <n v="171000"/>
    <n v="164900"/>
    <n v="170000"/>
    <n v="165000"/>
    <n v="165000"/>
    <n v="161741.66666666666"/>
    <n v="150000"/>
    <n v="153450"/>
    <n v="172700"/>
    <n v="162000"/>
    <n v="168000"/>
    <n v="182500"/>
    <n v="187900"/>
    <n v="177400"/>
    <n v="180000"/>
    <n v="183000"/>
    <n v="175000"/>
    <n v="175000"/>
    <n v="172245.83333333334"/>
    <n v="189900"/>
    <n v="182000"/>
    <n v="179000"/>
    <n v="193000"/>
    <n v="200000"/>
    <n v="196750"/>
    <n v="185000"/>
    <n v="198000"/>
    <n v="205000"/>
    <n v="187750"/>
    <n v="189950"/>
    <n v="190000"/>
    <n v="191362.5"/>
    <n v="172500"/>
    <n v="178000"/>
    <n v="180000"/>
    <n v="199000"/>
    <n v="205000"/>
    <n v="235000"/>
    <n v="230000"/>
    <n v="225000"/>
    <n v="224450"/>
    <n v="215000"/>
    <n v="200000"/>
    <n v="210000"/>
    <n v="206162.5"/>
    <n v="135811.2813131313"/>
    <n v="217450"/>
    <n v="220250"/>
    <n v="205000"/>
    <n v="215000"/>
    <n v="214425"/>
  </r>
  <r>
    <n v="394393"/>
    <n v="270"/>
    <x v="249"/>
    <s v="msa"/>
    <x v="21"/>
    <n v="136000"/>
    <n v="120000"/>
    <n v="162400"/>
    <n v="132500"/>
    <n v="146950"/>
    <n v="139435"/>
    <n v="143633"/>
    <n v="137000"/>
    <n v="134250"/>
    <n v="153700"/>
    <n v="126500"/>
    <n v="139306.18181818182"/>
    <n v="134000"/>
    <n v="148000"/>
    <n v="121950"/>
    <n v="136000"/>
    <n v="149900"/>
    <n v="138500"/>
    <n v="135000"/>
    <n v="138000"/>
    <n v="125000"/>
    <n v="155450"/>
    <n v="130000"/>
    <n v="149000"/>
    <n v="138400"/>
    <n v="120000"/>
    <n v="152750"/>
    <n v="128000"/>
    <n v="138450"/>
    <n v="150000"/>
    <n v="149126"/>
    <n v="164000"/>
    <n v="148000"/>
    <n v="130700"/>
    <n v="137000"/>
    <n v="138500"/>
    <n v="128500"/>
    <n v="140418.83333333334"/>
    <n v="140000"/>
    <n v="115500"/>
    <n v="140000"/>
    <n v="132950"/>
    <n v="151500"/>
    <n v="155250"/>
    <n v="155000"/>
    <n v="136950"/>
    <n v="148950"/>
    <n v="134900"/>
    <n v="133000"/>
    <n v="131500"/>
    <n v="139625"/>
    <n v="124900"/>
    <n v="134000"/>
    <n v="155000"/>
    <n v="151000"/>
    <n v="154900"/>
    <n v="162500"/>
    <n v="156000"/>
    <n v="135450"/>
    <n v="150000"/>
    <n v="140750"/>
    <n v="149100"/>
    <n v="159250"/>
    <n v="147737.5"/>
    <n v="142500"/>
    <n v="134900"/>
    <n v="152750"/>
    <n v="150500"/>
    <n v="150375"/>
    <n v="160000"/>
    <n v="160100"/>
    <n v="148500"/>
    <n v="140500"/>
    <n v="137000"/>
    <n v="152000"/>
    <n v="143500"/>
    <n v="147718.75"/>
    <n v="138100"/>
    <n v="155000"/>
    <n v="144000"/>
    <n v="156000"/>
    <n v="165000"/>
    <n v="147500"/>
    <n v="152500"/>
    <n v="155000"/>
    <n v="158200"/>
    <n v="142000"/>
    <n v="125250"/>
    <n v="138000"/>
    <n v="148045.83333333334"/>
    <n v="155000"/>
    <n v="135000"/>
    <n v="148500"/>
    <n v="155500"/>
    <n v="165950"/>
    <n v="165500"/>
    <n v="165000"/>
    <n v="157000"/>
    <n v="147400"/>
    <n v="155000"/>
    <n v="148500"/>
    <n v="133000"/>
    <n v="152612.5"/>
    <n v="146250"/>
    <n v="162000"/>
    <n v="154500"/>
    <n v="171000"/>
    <n v="163750"/>
    <n v="171700"/>
    <n v="164900"/>
    <n v="163400"/>
    <n v="179500"/>
    <n v="147000"/>
    <n v="162800"/>
    <n v="158700"/>
    <n v="162125"/>
    <n v="142500"/>
    <n v="146500"/>
    <n v="182500"/>
    <n v="166950"/>
    <n v="169900"/>
    <n v="190950"/>
    <n v="185000"/>
    <n v="170000"/>
    <n v="155500"/>
    <n v="180000"/>
    <n v="152500"/>
    <n v="192500"/>
    <n v="169566.66666666666"/>
    <n v="161000"/>
    <n v="205000"/>
    <n v="191000"/>
    <n v="184900"/>
    <n v="205000"/>
    <n v="190000"/>
    <n v="192200"/>
    <n v="190000"/>
    <n v="180000"/>
    <n v="167750"/>
    <n v="190000"/>
    <n v="183750"/>
    <n v="186716.66666666666"/>
    <n v="189900"/>
    <n v="185500"/>
    <n v="186000"/>
    <n v="209750"/>
    <n v="215500"/>
    <n v="224500"/>
    <n v="207950"/>
    <n v="188200"/>
    <n v="193000"/>
    <n v="196500"/>
    <n v="187250"/>
    <n v="205900"/>
    <n v="199162.5"/>
    <n v="200000"/>
    <n v="178500"/>
    <n v="202500"/>
    <n v="215000"/>
    <n v="221500"/>
    <n v="218250"/>
    <n v="209000"/>
    <n v="229950"/>
    <n v="237200"/>
    <n v="240000"/>
    <n v="235000"/>
    <n v="235000"/>
    <n v="218491.66666666666"/>
    <n v="241400"/>
    <n v="205500"/>
    <n v="247500"/>
    <n v="267000"/>
    <n v="251500"/>
    <n v="275000"/>
    <n v="232600"/>
    <n v="259900"/>
    <n v="231950"/>
    <n v="238000"/>
    <n v="245000"/>
    <n v="242950"/>
    <n v="244858.33333333334"/>
    <n v="235000"/>
    <n v="248750"/>
    <n v="274450"/>
    <n v="279950"/>
    <n v="295000"/>
    <n v="292000"/>
    <n v="265000"/>
    <n v="265000"/>
    <n v="250000"/>
    <n v="269900"/>
    <n v="270000"/>
    <n v="265000"/>
    <n v="267504.16666666669"/>
    <n v="173485.97323232322"/>
    <n v="262000"/>
    <n v="244000"/>
    <n v="249000"/>
    <n v="265500"/>
    <n v="255125"/>
  </r>
  <r>
    <n v="394930"/>
    <n v="271"/>
    <x v="250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500"/>
    <n v="153800"/>
    <n v="167000"/>
    <n v="174000"/>
    <n v="157450"/>
    <n v="151250"/>
    <n v="175000"/>
    <n v="165000"/>
    <n v="167500"/>
    <n v="173750"/>
    <n v="164225"/>
    <n v="162200"/>
    <n v="169900"/>
    <n v="179950"/>
    <n v="148950"/>
    <n v="156002"/>
    <n v="179900"/>
    <n v="157003"/>
    <n v="173450"/>
    <n v="189000"/>
    <n v="160000"/>
    <n v="189950"/>
    <n v="189000"/>
    <n v="171275.41666666666"/>
    <n v="170000"/>
    <n v="171600"/>
    <n v="177900"/>
    <n v="159500"/>
    <n v="193750"/>
    <n v="215000"/>
    <n v="227500"/>
    <n v="200000"/>
    <n v="218000"/>
    <n v="206000"/>
    <n v="207000"/>
    <n v="201913"/>
    <n v="195680.25"/>
    <n v="212500"/>
    <n v="204500"/>
    <n v="240200"/>
    <n v="201500"/>
    <n v="215000"/>
    <n v="252000"/>
    <n v="226500"/>
    <n v="225000"/>
    <n v="224900"/>
    <n v="217825"/>
    <n v="220000"/>
    <n v="242781"/>
    <n v="223558.83333333334"/>
    <n v="229000"/>
    <n v="253000"/>
    <n v="223000"/>
    <n v="200000"/>
    <n v="218000"/>
    <n v="225000"/>
    <n v="215000"/>
    <n v="202000"/>
    <n v="208000"/>
    <n v="251250"/>
    <n v="230000"/>
    <n v="249000"/>
    <n v="225270.83333333334"/>
    <n v="215000"/>
    <n v="215000"/>
    <n v="200000"/>
    <n v="220000"/>
    <n v="210500"/>
    <n v="225000"/>
    <n v="254950"/>
    <n v="214000"/>
    <n v="240000"/>
    <n v="211000"/>
    <n v="240000"/>
    <n v="230000"/>
    <n v="222954.16666666666"/>
    <n v="224000"/>
    <n v="227500"/>
    <n v="235500"/>
    <n v="218000"/>
    <n v="240000"/>
    <n v="213000"/>
    <n v="235000"/>
    <n v="274000"/>
    <n v="235000"/>
    <n v="248000"/>
    <n v="217000"/>
    <n v="192500"/>
    <n v="229958.33333333334"/>
    <n v="204703.26190476192"/>
    <n v="160000"/>
    <n v="215000"/>
    <n v="234000"/>
    <n v="235000"/>
    <n v="211000"/>
  </r>
  <r>
    <n v="394710"/>
    <n v="272"/>
    <x v="251"/>
    <s v="msa"/>
    <x v="11"/>
    <n v="75750"/>
    <n v="75000"/>
    <n v="75000"/>
    <n v="66850"/>
    <n v="79000"/>
    <n v="75000"/>
    <n v="85000"/>
    <n v="86250"/>
    <n v="65000"/>
    <n v="65250"/>
    <n v="68000"/>
    <n v="74190.909090909088"/>
    <n v="50000"/>
    <n v="41200"/>
    <n v="45400"/>
    <n v="49950"/>
    <n v="74900"/>
    <n v="62700"/>
    <n v="65500"/>
    <n v="64000"/>
    <n v="69900"/>
    <n v="75500"/>
    <n v="78000"/>
    <n v="73900"/>
    <n v="62579.166666666664"/>
    <n v="63500"/>
    <n v="51000"/>
    <n v="61000"/>
    <n v="66100"/>
    <n v="70000"/>
    <n v="73000"/>
    <n v="70000"/>
    <n v="53000"/>
    <n v="79300"/>
    <n v="60000"/>
    <n v="67950"/>
    <n v="69000"/>
    <n v="65320.833333333336"/>
    <n v="58900"/>
    <n v="45000"/>
    <n v="65000"/>
    <n v="55000"/>
    <n v="65250"/>
    <n v="77500"/>
    <n v="80000"/>
    <n v="48900"/>
    <n v="77950"/>
    <n v="65000"/>
    <n v="57750"/>
    <n v="67500"/>
    <n v="63645.833333333336"/>
    <n v="68950"/>
    <n v="62000"/>
    <n v="65000"/>
    <n v="75000"/>
    <n v="76000"/>
    <n v="74950"/>
    <n v="73150"/>
    <n v="76750"/>
    <n v="74950"/>
    <n v="69000"/>
    <n v="81063"/>
    <n v="72000"/>
    <n v="72401.083333333328"/>
    <n v="82500"/>
    <n v="50500"/>
    <n v="75000"/>
    <n v="71000"/>
    <n v="82250"/>
    <n v="97750"/>
    <n v="94000"/>
    <n v="87000"/>
    <n v="99000"/>
    <n v="105050"/>
    <n v="105000"/>
    <n v="103500"/>
    <n v="87712.5"/>
    <n v="84950"/>
    <n v="85500"/>
    <n v="108887"/>
    <n v="105000"/>
    <n v="112000"/>
    <n v="126300"/>
    <n v="113900"/>
    <n v="105500"/>
    <n v="119900"/>
    <n v="114500"/>
    <n v="105000"/>
    <n v="105125"/>
    <n v="107213.5"/>
    <n v="98500"/>
    <n v="103500"/>
    <n v="132500"/>
    <n v="104000"/>
    <n v="128500"/>
    <n v="123900"/>
    <n v="126013"/>
    <n v="122950"/>
    <n v="124000"/>
    <n v="127500"/>
    <n v="99000"/>
    <n v="110000"/>
    <n v="116696.91666666667"/>
    <n v="96500"/>
    <n v="108750"/>
    <n v="109700"/>
    <n v="102949"/>
    <n v="109950"/>
    <n v="125000"/>
    <n v="123000"/>
    <n v="123125"/>
    <n v="122000"/>
    <n v="129450"/>
    <n v="126000"/>
    <n v="121775"/>
    <n v="116516.58333333333"/>
    <n v="127450"/>
    <n v="114000"/>
    <n v="124000"/>
    <n v="124900"/>
    <n v="125000"/>
    <n v="139900"/>
    <n v="138000"/>
    <n v="139900"/>
    <n v="134500"/>
    <n v="130000"/>
    <n v="125000"/>
    <n v="132000"/>
    <n v="129554.16666666667"/>
    <n v="128250"/>
    <n v="116250"/>
    <n v="125000"/>
    <n v="129500"/>
    <n v="150000"/>
    <n v="138750"/>
    <n v="146000"/>
    <n v="136000"/>
    <n v="134500"/>
    <n v="131655"/>
    <n v="135000"/>
    <n v="143000"/>
    <n v="134492.08333333334"/>
    <n v="130450"/>
    <n v="132500"/>
    <n v="123000"/>
    <n v="132500"/>
    <n v="136000"/>
    <n v="150000"/>
    <n v="143450"/>
    <n v="149950"/>
    <n v="143000"/>
    <n v="148950"/>
    <n v="150750"/>
    <n v="135000"/>
    <n v="139629.16666666666"/>
    <n v="123000"/>
    <n v="144500"/>
    <n v="134900"/>
    <n v="150000"/>
    <n v="140000"/>
    <n v="145000"/>
    <n v="168500"/>
    <n v="168000"/>
    <n v="159000"/>
    <n v="170000"/>
    <n v="152000"/>
    <n v="150000"/>
    <n v="150408.33333333334"/>
    <n v="150000"/>
    <n v="158250"/>
    <n v="155000"/>
    <n v="155000"/>
    <n v="154500"/>
    <n v="160000"/>
    <n v="170000"/>
    <n v="180000"/>
    <n v="180000"/>
    <n v="175000"/>
    <n v="180000"/>
    <n v="175000"/>
    <n v="166062.5"/>
    <n v="149900"/>
    <n v="155000"/>
    <n v="177000"/>
    <n v="168700"/>
    <n v="170000"/>
    <n v="209003"/>
    <n v="164000"/>
    <n v="180000"/>
    <n v="177500"/>
    <n v="165000"/>
    <n v="155000"/>
    <n v="175000"/>
    <n v="170508.58333333334"/>
    <n v="110462.14393939395"/>
    <n v="154500"/>
    <n v="158950"/>
    <n v="150000"/>
    <n v="170000"/>
    <n v="158362.5"/>
  </r>
  <r>
    <n v="395125"/>
    <n v="273"/>
    <x v="252"/>
    <s v="msa"/>
    <x v="6"/>
    <n v="155950"/>
    <n v="172500"/>
    <n v="200000"/>
    <n v="186950"/>
    <n v="198100"/>
    <n v="177750"/>
    <n v="165000"/>
    <n v="135900"/>
    <n v="165000"/>
    <n v="162450"/>
    <n v="165000"/>
    <n v="171327.27272727274"/>
    <n v="170000"/>
    <n v="149900"/>
    <n v="194000"/>
    <n v="168950"/>
    <n v="180000"/>
    <n v="188000"/>
    <n v="181000"/>
    <n v="175000"/>
    <n v="178000"/>
    <n v="170000"/>
    <n v="175000"/>
    <n v="179450"/>
    <n v="175775"/>
    <n v="178000"/>
    <n v="199900"/>
    <n v="189000"/>
    <n v="175440"/>
    <n v="186000"/>
    <n v="188000"/>
    <n v="187000"/>
    <n v="187000"/>
    <n v="169950"/>
    <n v="175000"/>
    <n v="160000"/>
    <n v="199450"/>
    <n v="182895"/>
    <n v="187500"/>
    <n v="176000"/>
    <n v="182500"/>
    <n v="173000"/>
    <n v="201500"/>
    <n v="196250"/>
    <n v="187000"/>
    <n v="186000"/>
    <n v="171250"/>
    <n v="179000"/>
    <n v="196750"/>
    <n v="190000"/>
    <n v="185562.5"/>
    <n v="175000"/>
    <n v="191718"/>
    <n v="197000"/>
    <n v="188000"/>
    <n v="192450"/>
    <n v="215000"/>
    <n v="206750"/>
    <n v="187250"/>
    <n v="182500"/>
    <n v="183900"/>
    <n v="171500"/>
    <n v="176966"/>
    <n v="189002.83333333334"/>
    <n v="180000"/>
    <n v="189900"/>
    <n v="175000"/>
    <n v="197250"/>
    <n v="190000"/>
    <n v="215000"/>
    <n v="218750"/>
    <n v="199500"/>
    <n v="195000"/>
    <n v="180000"/>
    <n v="176000"/>
    <n v="190000"/>
    <n v="192200"/>
    <n v="184000"/>
    <n v="225000"/>
    <n v="184000"/>
    <n v="210000"/>
    <n v="224750"/>
    <n v="204375"/>
    <n v="219700"/>
    <n v="215000"/>
    <n v="212250"/>
    <n v="174900"/>
    <n v="212000"/>
    <n v="190000"/>
    <n v="204664.58333333334"/>
    <n v="159500"/>
    <n v="203450"/>
    <n v="195500"/>
    <n v="206000"/>
    <n v="229000"/>
    <n v="235000"/>
    <n v="228900"/>
    <n v="223750"/>
    <n v="192500"/>
    <n v="190000"/>
    <n v="212500"/>
    <n v="200000"/>
    <n v="206341.66666666666"/>
    <n v="198000"/>
    <n v="209500"/>
    <n v="213000"/>
    <n v="236000"/>
    <n v="233000"/>
    <n v="244000"/>
    <n v="235733"/>
    <n v="228000"/>
    <n v="205000"/>
    <n v="212500"/>
    <n v="200000"/>
    <n v="220000"/>
    <n v="219561.08333333334"/>
    <n v="226100"/>
    <n v="229900"/>
    <n v="215000"/>
    <n v="240000"/>
    <n v="222750"/>
    <n v="250000"/>
    <n v="239000"/>
    <n v="242900"/>
    <n v="202000"/>
    <n v="215750"/>
    <n v="210500"/>
    <n v="202500"/>
    <n v="224700"/>
    <n v="234000"/>
    <n v="180000"/>
    <n v="198200"/>
    <n v="254900"/>
    <n v="275000"/>
    <n v="279900"/>
    <n v="260000"/>
    <n v="238750"/>
    <n v="250000"/>
    <n v="226750"/>
    <n v="214900"/>
    <n v="265000"/>
    <n v="239783.33333333334"/>
    <n v="210000"/>
    <n v="232000"/>
    <n v="234900"/>
    <n v="227000"/>
    <n v="279326"/>
    <n v="269900"/>
    <n v="283500"/>
    <n v="268500"/>
    <n v="269000"/>
    <n v="243950"/>
    <n v="249900"/>
    <n v="248900"/>
    <n v="251406.33333333334"/>
    <n v="247500"/>
    <n v="260000"/>
    <n v="252250"/>
    <n v="271996"/>
    <n v="267000"/>
    <n v="299900"/>
    <n v="264500"/>
    <n v="277000"/>
    <n v="265000"/>
    <n v="260000"/>
    <n v="279950"/>
    <n v="260000"/>
    <n v="267091.33333333331"/>
    <n v="255950"/>
    <n v="243650"/>
    <n v="277750"/>
    <n v="280000"/>
    <n v="281100"/>
    <n v="298450"/>
    <n v="295000"/>
    <n v="296500"/>
    <n v="280000"/>
    <n v="265000"/>
    <n v="270300"/>
    <n v="277450"/>
    <n v="276762.5"/>
    <n v="279000"/>
    <n v="238501"/>
    <n v="310000"/>
    <n v="326350"/>
    <n v="341000"/>
    <n v="325000"/>
    <n v="319300"/>
    <n v="326750"/>
    <n v="303000"/>
    <n v="320000"/>
    <n v="310000"/>
    <n v="320000"/>
    <n v="309908.41666666669"/>
    <n v="219798.79040404042"/>
    <n v="253450"/>
    <n v="327000"/>
    <n v="300000"/>
    <n v="342000"/>
    <n v="305612.5"/>
  </r>
  <r>
    <n v="395079"/>
    <n v="274"/>
    <x v="253"/>
    <s v="msa"/>
    <x v="7"/>
    <n v="165000"/>
    <n v="182400"/>
    <n v="195000"/>
    <n v="194500"/>
    <n v="185000"/>
    <n v="196500"/>
    <n v="175000"/>
    <n v="158000"/>
    <n v="169000"/>
    <n v="169500"/>
    <n v="151700"/>
    <n v="176509.09090909091"/>
    <n v="150000"/>
    <n v="150000"/>
    <n v="144750"/>
    <n v="160500"/>
    <n v="162500"/>
    <n v="150000"/>
    <n v="150000"/>
    <n v="134950"/>
    <n v="145500"/>
    <n v="144000"/>
    <n v="136500"/>
    <n v="142900"/>
    <n v="147633.33333333334"/>
    <n v="175000"/>
    <n v="132500"/>
    <n v="143250"/>
    <n v="140000"/>
    <n v="142000"/>
    <n v="148400"/>
    <n v="142500"/>
    <n v="155000"/>
    <n v="135000"/>
    <n v="139000"/>
    <n v="137500"/>
    <n v="136000"/>
    <n v="143845.83333333334"/>
    <n v="157250"/>
    <n v="131000"/>
    <n v="115500"/>
    <n v="145000"/>
    <n v="150000"/>
    <n v="133250"/>
    <n v="132500"/>
    <n v="115750"/>
    <n v="109750"/>
    <n v="119000"/>
    <n v="130000"/>
    <n v="125000"/>
    <n v="130333.33333333333"/>
    <n v="151450"/>
    <n v="107500"/>
    <n v="119500"/>
    <n v="133250"/>
    <n v="140000"/>
    <n v="145000"/>
    <n v="135500"/>
    <n v="122448"/>
    <n v="130000"/>
    <n v="150000"/>
    <n v="126000"/>
    <n v="149000"/>
    <n v="134137.33333333334"/>
    <n v="120000"/>
    <n v="130500"/>
    <n v="140000"/>
    <n v="148750"/>
    <n v="139000"/>
    <n v="164500"/>
    <n v="150000"/>
    <n v="165800"/>
    <n v="140000"/>
    <n v="151900"/>
    <n v="140000"/>
    <n v="147000"/>
    <n v="144787.5"/>
    <n v="155000"/>
    <n v="160000"/>
    <n v="162000"/>
    <n v="149950"/>
    <n v="180500"/>
    <n v="155500"/>
    <n v="157000"/>
    <n v="150500"/>
    <n v="170250"/>
    <n v="156500"/>
    <n v="162000"/>
    <n v="170500"/>
    <n v="160808.33333333334"/>
    <n v="160000"/>
    <n v="180000"/>
    <n v="165000"/>
    <n v="171000"/>
    <n v="181000"/>
    <n v="172750"/>
    <n v="170000"/>
    <n v="160036"/>
    <n v="178950"/>
    <n v="175000"/>
    <n v="170000"/>
    <n v="171250"/>
    <n v="171248.83333333334"/>
    <n v="159000"/>
    <n v="175000"/>
    <n v="155000"/>
    <n v="179500"/>
    <n v="185000"/>
    <n v="199000"/>
    <n v="203000"/>
    <n v="180000"/>
    <n v="181000"/>
    <n v="184000"/>
    <n v="195000"/>
    <n v="185000"/>
    <n v="181708.33333333334"/>
    <n v="175000"/>
    <n v="187500"/>
    <n v="202500"/>
    <n v="185000"/>
    <n v="210000"/>
    <n v="225000"/>
    <n v="215950"/>
    <n v="195000"/>
    <n v="213500"/>
    <n v="191500"/>
    <n v="179900"/>
    <n v="217750"/>
    <n v="199883.33333333334"/>
    <n v="201000"/>
    <n v="227000"/>
    <n v="204722"/>
    <n v="225000"/>
    <n v="220000"/>
    <n v="223500"/>
    <n v="221065"/>
    <n v="223850"/>
    <n v="219000"/>
    <n v="216545"/>
    <n v="224000"/>
    <n v="220800"/>
    <n v="218873.5"/>
    <n v="210000"/>
    <n v="224900"/>
    <n v="230000"/>
    <n v="229000"/>
    <n v="243000"/>
    <n v="230000"/>
    <n v="230000"/>
    <n v="235000"/>
    <n v="235000"/>
    <n v="216000"/>
    <n v="239000"/>
    <n v="240000"/>
    <n v="230158.33333333334"/>
    <n v="230000"/>
    <n v="225000"/>
    <n v="239450"/>
    <n v="249000"/>
    <n v="239900"/>
    <n v="235000"/>
    <n v="250000"/>
    <n v="252650"/>
    <n v="255000"/>
    <n v="265250"/>
    <n v="265000"/>
    <n v="260000"/>
    <n v="247187.5"/>
    <n v="270000"/>
    <n v="260500"/>
    <n v="282000"/>
    <n v="300500"/>
    <n v="310000"/>
    <n v="299995"/>
    <n v="319500"/>
    <n v="300000"/>
    <n v="293500"/>
    <n v="310000"/>
    <n v="300000"/>
    <n v="315000"/>
    <n v="296749.58333333331"/>
    <n v="325000"/>
    <n v="347000"/>
    <n v="340000"/>
    <n v="355000"/>
    <n v="355000"/>
    <n v="378850"/>
    <n v="345250"/>
    <n v="333000"/>
    <n v="335000"/>
    <n v="345000"/>
    <n v="330000"/>
    <n v="342000"/>
    <n v="344258.33333333331"/>
    <n v="195208.16717171718"/>
    <n v="345000"/>
    <n v="345000"/>
    <n v="384000"/>
    <n v="355000"/>
    <n v="357250"/>
  </r>
  <r>
    <n v="394814"/>
    <n v="275"/>
    <x v="254"/>
    <s v="msa"/>
    <x v="2"/>
    <n v="271500"/>
    <n v="249000"/>
    <n v="224500"/>
    <n v="227500"/>
    <n v="215000"/>
    <n v="205500"/>
    <n v="201750"/>
    <n v="182500"/>
    <n v="181750"/>
    <n v="178750"/>
    <n v="195000"/>
    <n v="212068.18181818182"/>
    <n v="156000"/>
    <n v="167000"/>
    <n v="160000"/>
    <n v="161250"/>
    <n v="129000"/>
    <n v="163000"/>
    <n v="165000"/>
    <n v="140000"/>
    <n v="145000"/>
    <n v="149000"/>
    <n v="155000"/>
    <n v="141500"/>
    <n v="152645.83333333334"/>
    <n v="122000"/>
    <n v="165000"/>
    <n v="148500"/>
    <n v="162000"/>
    <n v="145750"/>
    <n v="149500"/>
    <n v="145000"/>
    <n v="160000"/>
    <n v="146000"/>
    <n v="159000"/>
    <n v="139000"/>
    <n v="146500"/>
    <n v="149020.83333333334"/>
    <n v="157000"/>
    <n v="138500"/>
    <n v="145000"/>
    <n v="150500"/>
    <n v="146500"/>
    <n v="147500"/>
    <n v="147250"/>
    <n v="146000"/>
    <n v="138000"/>
    <n v="143500"/>
    <n v="140000"/>
    <n v="125000"/>
    <n v="143729.16666666666"/>
    <n v="125000"/>
    <n v="133000"/>
    <n v="145000"/>
    <n v="128500"/>
    <n v="135000"/>
    <n v="145000"/>
    <n v="148000"/>
    <n v="147500"/>
    <n v="136750"/>
    <n v="150000"/>
    <n v="135000"/>
    <n v="145000"/>
    <n v="139479.16666666666"/>
    <n v="137500"/>
    <n v="147000"/>
    <n v="149500"/>
    <n v="175000"/>
    <n v="155000"/>
    <n v="154000"/>
    <n v="170000"/>
    <n v="180000"/>
    <n v="163500"/>
    <n v="155000"/>
    <n v="160000"/>
    <n v="182000"/>
    <n v="160708.33333333334"/>
    <n v="179500"/>
    <n v="167000"/>
    <n v="180000"/>
    <n v="177000"/>
    <n v="217000"/>
    <n v="182000"/>
    <n v="187000"/>
    <n v="190000"/>
    <n v="179500"/>
    <n v="185000"/>
    <n v="218000"/>
    <n v="195000"/>
    <n v="188083.33333333334"/>
    <n v="215000"/>
    <n v="214250"/>
    <n v="200000"/>
    <n v="200000"/>
    <n v="210000"/>
    <n v="199750"/>
    <n v="200000"/>
    <n v="195500"/>
    <n v="215000"/>
    <n v="207000"/>
    <n v="195500"/>
    <n v="203000"/>
    <n v="204583.33333333334"/>
    <n v="218750"/>
    <n v="190000"/>
    <n v="207000"/>
    <n v="209000"/>
    <n v="210000"/>
    <n v="229250"/>
    <n v="223500"/>
    <n v="211000"/>
    <n v="230000"/>
    <n v="220000"/>
    <n v="203500"/>
    <n v="225000"/>
    <n v="214750"/>
    <n v="215000"/>
    <n v="195000"/>
    <n v="222000"/>
    <n v="235000"/>
    <n v="239750"/>
    <n v="259000"/>
    <n v="250000"/>
    <n v="245500"/>
    <n v="237500"/>
    <n v="250000"/>
    <n v="236000"/>
    <n v="239500"/>
    <n v="235354.16666666666"/>
    <n v="261000"/>
    <n v="239975"/>
    <n v="258500"/>
    <n v="240000"/>
    <n v="246000"/>
    <n v="260000"/>
    <n v="252500"/>
    <n v="254500"/>
    <n v="275000"/>
    <n v="247250"/>
    <n v="260000"/>
    <n v="263000"/>
    <n v="254810.41666666666"/>
    <n v="260000"/>
    <n v="248750"/>
    <n v="259000"/>
    <n v="259000"/>
    <n v="270000"/>
    <n v="277000"/>
    <n v="285500"/>
    <n v="272500"/>
    <n v="260000"/>
    <n v="278000"/>
    <n v="289000"/>
    <n v="272500"/>
    <n v="269270.83333333331"/>
    <n v="328500"/>
    <n v="280000"/>
    <n v="287000"/>
    <n v="290000"/>
    <n v="285000"/>
    <n v="295500"/>
    <n v="308000"/>
    <n v="330000"/>
    <n v="317000"/>
    <n v="300000"/>
    <n v="314500"/>
    <n v="316000"/>
    <n v="304291.66666666669"/>
    <n v="325000"/>
    <n v="345000"/>
    <n v="349000"/>
    <n v="350750"/>
    <n v="367000"/>
    <n v="340000"/>
    <n v="368750"/>
    <n v="355500"/>
    <n v="372250"/>
    <n v="387000"/>
    <n v="395000"/>
    <n v="370000"/>
    <n v="360437.5"/>
    <n v="354000"/>
    <n v="385000"/>
    <n v="400000"/>
    <n v="385000"/>
    <n v="405000"/>
    <n v="409000"/>
    <n v="412500"/>
    <n v="395000"/>
    <n v="405000"/>
    <n v="386450"/>
    <n v="402950"/>
    <n v="420000"/>
    <n v="396658.33333333331"/>
    <n v="225726.07323232325"/>
    <n v="385000"/>
    <n v="375000"/>
    <n v="397000"/>
    <n v="411000"/>
    <n v="392000"/>
  </r>
  <r>
    <n v="394453"/>
    <n v="277"/>
    <x v="255"/>
    <s v="msa"/>
    <x v="6"/>
    <n v="172868"/>
    <n v="180625"/>
    <n v="166000"/>
    <n v="163000"/>
    <n v="168850"/>
    <n v="179900"/>
    <n v="161200"/>
    <n v="170000"/>
    <n v="159900"/>
    <n v="158750"/>
    <n v="161000"/>
    <n v="167463"/>
    <n v="155000"/>
    <n v="159500"/>
    <n v="164000"/>
    <n v="148000"/>
    <n v="159950"/>
    <n v="170000"/>
    <n v="170000"/>
    <n v="162000"/>
    <n v="169450"/>
    <n v="162500"/>
    <n v="148500"/>
    <n v="169700"/>
    <n v="161550"/>
    <n v="166000"/>
    <n v="150000"/>
    <n v="140000"/>
    <n v="152700"/>
    <n v="142000"/>
    <n v="162700"/>
    <n v="157000"/>
    <n v="175000"/>
    <n v="150000"/>
    <n v="134900"/>
    <n v="145000"/>
    <n v="149900"/>
    <n v="152100"/>
    <n v="154000"/>
    <n v="140000"/>
    <n v="149900"/>
    <n v="160000"/>
    <n v="143500"/>
    <n v="160000"/>
    <n v="146000"/>
    <n v="145000"/>
    <n v="162500"/>
    <n v="141250"/>
    <n v="133500"/>
    <n v="140000"/>
    <n v="147970.83333333334"/>
    <n v="138000"/>
    <n v="140000"/>
    <n v="144000"/>
    <n v="163000"/>
    <n v="136250"/>
    <n v="142500"/>
    <n v="160000"/>
    <n v="142000"/>
    <n v="155000"/>
    <n v="157225"/>
    <n v="150000"/>
    <n v="148250"/>
    <n v="148018.75"/>
    <n v="129500"/>
    <n v="153000"/>
    <n v="149900"/>
    <n v="162500"/>
    <n v="152000"/>
    <n v="164950"/>
    <n v="155900"/>
    <n v="155000"/>
    <n v="137250"/>
    <n v="165000"/>
    <n v="146750"/>
    <n v="144900"/>
    <n v="151387.5"/>
    <n v="149900"/>
    <n v="157000"/>
    <n v="143500"/>
    <n v="153900"/>
    <n v="140000"/>
    <n v="159000"/>
    <n v="156000"/>
    <n v="155000"/>
    <n v="159900"/>
    <n v="151000"/>
    <n v="154000"/>
    <n v="142000"/>
    <n v="151766.66666666666"/>
    <n v="140000"/>
    <n v="158750"/>
    <n v="146750"/>
    <n v="148900"/>
    <n v="151000"/>
    <n v="160000"/>
    <n v="154250"/>
    <n v="147000"/>
    <n v="140000"/>
    <n v="146000"/>
    <n v="149450"/>
    <n v="155200"/>
    <n v="149775"/>
    <n v="144000"/>
    <n v="159450"/>
    <n v="143900"/>
    <n v="160000"/>
    <n v="157000"/>
    <n v="160000"/>
    <n v="162450"/>
    <n v="165000"/>
    <n v="166000"/>
    <n v="159700"/>
    <n v="163000"/>
    <n v="157750"/>
    <n v="158187.5"/>
    <n v="150000"/>
    <n v="150000"/>
    <n v="160000"/>
    <n v="160000"/>
    <n v="156500"/>
    <n v="170500"/>
    <n v="174000"/>
    <n v="164900"/>
    <n v="159900"/>
    <n v="169900"/>
    <n v="165000"/>
    <n v="162900"/>
    <n v="161966.66666666666"/>
    <n v="159500"/>
    <n v="160000"/>
    <n v="169900"/>
    <n v="162500"/>
    <n v="175000"/>
    <n v="174950"/>
    <n v="173000"/>
    <n v="169900"/>
    <n v="172500"/>
    <n v="171300"/>
    <n v="175000"/>
    <n v="184500"/>
    <n v="170670.83333333334"/>
    <n v="165000"/>
    <n v="172450"/>
    <n v="169950"/>
    <n v="173250"/>
    <n v="175000"/>
    <n v="184950"/>
    <n v="189900"/>
    <n v="179900"/>
    <n v="170000"/>
    <n v="185000"/>
    <n v="180000"/>
    <n v="189900"/>
    <n v="177941.66666666666"/>
    <n v="169900"/>
    <n v="169500"/>
    <n v="185000"/>
    <n v="180000"/>
    <n v="185000"/>
    <n v="214950"/>
    <n v="195000"/>
    <n v="196000"/>
    <n v="200000"/>
    <n v="201000"/>
    <n v="195000"/>
    <n v="199900"/>
    <n v="190937.5"/>
    <n v="205000"/>
    <n v="195000"/>
    <n v="195000"/>
    <n v="206000"/>
    <n v="205000"/>
    <n v="213500"/>
    <n v="220000"/>
    <n v="223450"/>
    <n v="208950"/>
    <n v="220450"/>
    <n v="211000"/>
    <n v="195700"/>
    <n v="208254.16666666666"/>
    <n v="210250"/>
    <n v="210500"/>
    <n v="230000"/>
    <n v="216500"/>
    <n v="241000"/>
    <n v="234950"/>
    <n v="258750"/>
    <n v="233000"/>
    <n v="241000"/>
    <n v="235000"/>
    <n v="235000"/>
    <n v="238300"/>
    <n v="232020.83333333334"/>
    <n v="168667.39444444448"/>
    <n v="239750"/>
    <n v="238000"/>
    <n v="235000"/>
    <n v="233500"/>
    <n v="236562.5"/>
  </r>
  <r>
    <n v="395193"/>
    <n v="278"/>
    <x v="256"/>
    <s v="msa"/>
    <x v="43"/>
    <n v="149000"/>
    <n v="159900"/>
    <n v="155000"/>
    <n v="163000"/>
    <n v="154000"/>
    <n v="155500"/>
    <n v="158450"/>
    <n v="139500"/>
    <n v="152000"/>
    <n v="148000"/>
    <n v="136100"/>
    <n v="151859.09090909091"/>
    <n v="137500"/>
    <n v="156000"/>
    <n v="137000"/>
    <n v="134800"/>
    <n v="145000"/>
    <n v="153200"/>
    <n v="147500"/>
    <n v="165000"/>
    <n v="149000"/>
    <n v="145000"/>
    <n v="147000"/>
    <n v="145000"/>
    <n v="146833.33333333334"/>
    <n v="145000"/>
    <n v="131500"/>
    <n v="165000"/>
    <n v="146000"/>
    <n v="155000"/>
    <n v="142500"/>
    <n v="151500"/>
    <n v="130000"/>
    <n v="134000"/>
    <n v="137500"/>
    <n v="157625"/>
    <n v="132500"/>
    <n v="144010.41666666666"/>
    <n v="144420"/>
    <n v="144950"/>
    <n v="129800"/>
    <n v="134000"/>
    <n v="130000"/>
    <n v="135000"/>
    <n v="133000"/>
    <n v="140000"/>
    <n v="140000"/>
    <n v="124372"/>
    <n v="130000"/>
    <n v="135000"/>
    <n v="135045.16666666666"/>
    <n v="130000"/>
    <n v="131250"/>
    <n v="132700"/>
    <n v="139000"/>
    <n v="132750"/>
    <n v="144000"/>
    <n v="137000"/>
    <n v="134500"/>
    <n v="138700"/>
    <n v="118900"/>
    <n v="140000"/>
    <n v="110000"/>
    <n v="132400"/>
    <n v="128800"/>
    <n v="104900"/>
    <n v="135700"/>
    <n v="113000"/>
    <n v="139200"/>
    <n v="126000"/>
    <n v="119000"/>
    <n v="120000"/>
    <n v="130000"/>
    <n v="138250"/>
    <n v="106750"/>
    <n v="136000"/>
    <n v="124800"/>
    <n v="125000"/>
    <n v="125000"/>
    <n v="128500"/>
    <n v="128250"/>
    <n v="112400"/>
    <n v="137000"/>
    <n v="139000"/>
    <n v="124000"/>
    <n v="140000"/>
    <n v="141200"/>
    <n v="125000"/>
    <n v="104900"/>
    <n v="127520.83333333333"/>
    <n v="125000"/>
    <n v="121750"/>
    <n v="145000"/>
    <n v="146500"/>
    <n v="139900"/>
    <n v="131000"/>
    <n v="125000"/>
    <n v="142450"/>
    <n v="138000"/>
    <n v="135900"/>
    <n v="139900"/>
    <n v="141520"/>
    <n v="135993.33333333334"/>
    <n v="141950"/>
    <n v="143700"/>
    <n v="137500"/>
    <n v="134200"/>
    <n v="140000"/>
    <n v="144820"/>
    <n v="142750"/>
    <n v="152500"/>
    <n v="142000"/>
    <n v="147322"/>
    <n v="139000"/>
    <n v="154000"/>
    <n v="143311.83333333334"/>
    <n v="137700"/>
    <n v="137000"/>
    <n v="140000"/>
    <n v="130000"/>
    <n v="138750"/>
    <n v="150250"/>
    <n v="155000"/>
    <n v="140000"/>
    <n v="133000"/>
    <n v="132457"/>
    <n v="150500"/>
    <n v="148000"/>
    <n v="141054.75"/>
    <n v="146000"/>
    <n v="140000"/>
    <n v="128000"/>
    <n v="129200"/>
    <n v="138000"/>
    <n v="138900"/>
    <n v="150000"/>
    <n v="150000"/>
    <n v="133250"/>
    <n v="151028"/>
    <n v="155000"/>
    <n v="127500"/>
    <n v="140573.16666666666"/>
    <n v="130900"/>
    <n v="124750"/>
    <n v="149950"/>
    <n v="140000"/>
    <n v="135000"/>
    <n v="150500"/>
    <n v="136750"/>
    <n v="150250"/>
    <n v="152500"/>
    <n v="144000"/>
    <n v="149000"/>
    <n v="151600"/>
    <n v="142933.33333333334"/>
    <n v="148000"/>
    <n v="150000"/>
    <n v="156250"/>
    <n v="160000"/>
    <n v="165000"/>
    <n v="160000"/>
    <n v="168000"/>
    <n v="158500"/>
    <n v="168000"/>
    <n v="175000"/>
    <n v="175000"/>
    <n v="174900"/>
    <n v="163220.83333333334"/>
    <n v="180000"/>
    <n v="170000"/>
    <n v="176450"/>
    <n v="179900"/>
    <n v="185750"/>
    <n v="193500"/>
    <n v="190000"/>
    <n v="201000"/>
    <n v="209000"/>
    <n v="200000"/>
    <n v="195000"/>
    <n v="190000"/>
    <n v="189216.66666666666"/>
    <n v="192000"/>
    <n v="175000"/>
    <n v="195050"/>
    <n v="197400"/>
    <n v="209900"/>
    <n v="215000"/>
    <n v="225000"/>
    <n v="227000"/>
    <n v="216000"/>
    <n v="220000"/>
    <n v="200000"/>
    <n v="202000"/>
    <n v="206195.83333333334"/>
    <n v="148331.23939393938"/>
    <n v="199250"/>
    <n v="215000"/>
    <n v="211500"/>
    <n v="225500"/>
    <n v="212812.5"/>
  </r>
  <r>
    <n v="394703"/>
    <n v="279"/>
    <x v="257"/>
    <s v="msa"/>
    <x v="35"/>
    <n v="158950"/>
    <n v="139950"/>
    <n v="144650"/>
    <n v="156200"/>
    <n v="153500"/>
    <n v="156000"/>
    <n v="146000"/>
    <n v="147250"/>
    <n v="142250"/>
    <n v="142000"/>
    <n v="155000"/>
    <n v="149250"/>
    <n v="152500"/>
    <n v="150000"/>
    <n v="144663"/>
    <n v="141350"/>
    <n v="133950"/>
    <n v="141250"/>
    <n v="148000"/>
    <n v="139900"/>
    <n v="132000"/>
    <n v="135000"/>
    <n v="145000"/>
    <n v="136450"/>
    <n v="141671.91666666666"/>
    <n v="155000"/>
    <n v="133900"/>
    <n v="134500"/>
    <n v="142950"/>
    <n v="130750"/>
    <n v="154750"/>
    <n v="137700"/>
    <n v="150000"/>
    <n v="134000"/>
    <n v="127500"/>
    <n v="121000"/>
    <n v="135200"/>
    <n v="138104.16666666666"/>
    <n v="141500"/>
    <n v="130000"/>
    <n v="121750"/>
    <n v="129450"/>
    <n v="134000"/>
    <n v="128250"/>
    <n v="134200"/>
    <n v="127000"/>
    <n v="136230"/>
    <n v="123000"/>
    <n v="129450"/>
    <n v="122500"/>
    <n v="129777.5"/>
    <n v="123500"/>
    <n v="113542"/>
    <n v="127525"/>
    <n v="120000"/>
    <n v="140500"/>
    <n v="146000"/>
    <n v="136000"/>
    <n v="125000"/>
    <n v="127750"/>
    <n v="116400"/>
    <n v="133000"/>
    <n v="129000"/>
    <n v="128184.75"/>
    <n v="122000"/>
    <n v="130000"/>
    <n v="136400"/>
    <n v="128712"/>
    <n v="140750"/>
    <n v="144000"/>
    <n v="154050"/>
    <n v="142000"/>
    <n v="155000"/>
    <n v="127000"/>
    <n v="144000"/>
    <n v="132000"/>
    <n v="137992.66666666666"/>
    <n v="146000"/>
    <n v="138875"/>
    <n v="125000"/>
    <n v="142500"/>
    <n v="133000"/>
    <n v="153500"/>
    <n v="150100"/>
    <n v="144000"/>
    <n v="129000"/>
    <n v="135000"/>
    <n v="142500"/>
    <n v="141000"/>
    <n v="140039.58333333334"/>
    <n v="132500"/>
    <n v="143000"/>
    <n v="127000"/>
    <n v="150000"/>
    <n v="165000"/>
    <n v="158750"/>
    <n v="158500"/>
    <n v="150000"/>
    <n v="155000"/>
    <n v="146000"/>
    <n v="149400"/>
    <n v="145375"/>
    <n v="148377.08333333334"/>
    <n v="149000"/>
    <n v="145000"/>
    <n v="160000"/>
    <n v="155750"/>
    <n v="153750"/>
    <n v="170825"/>
    <n v="165000"/>
    <n v="170000"/>
    <n v="167000"/>
    <n v="174500"/>
    <n v="158200"/>
    <n v="166500"/>
    <n v="161293.75"/>
    <n v="172000"/>
    <n v="149150"/>
    <n v="165400"/>
    <n v="162500"/>
    <n v="175000"/>
    <n v="179900"/>
    <n v="183000"/>
    <n v="186000"/>
    <n v="188000"/>
    <n v="180000"/>
    <n v="179900"/>
    <n v="167500"/>
    <n v="174029.16666666666"/>
    <n v="187250"/>
    <n v="173750"/>
    <n v="190000"/>
    <n v="191000"/>
    <n v="208500"/>
    <n v="210000"/>
    <n v="215000"/>
    <n v="203750"/>
    <n v="188000"/>
    <n v="208800"/>
    <n v="200000"/>
    <n v="220000"/>
    <n v="199670.83333333334"/>
    <n v="206840"/>
    <n v="200000"/>
    <n v="207500"/>
    <n v="205000"/>
    <n v="232000"/>
    <n v="223000"/>
    <n v="238000"/>
    <n v="239000"/>
    <n v="232000"/>
    <n v="233000"/>
    <n v="240000"/>
    <n v="217000"/>
    <n v="222778.33333333334"/>
    <n v="222000"/>
    <n v="223500"/>
    <n v="225000"/>
    <n v="246000"/>
    <n v="243500"/>
    <n v="245500"/>
    <n v="269000"/>
    <n v="280000"/>
    <n v="285000"/>
    <n v="280000"/>
    <n v="288750"/>
    <n v="295000"/>
    <n v="258604.16666666666"/>
    <n v="285000"/>
    <n v="283000"/>
    <n v="335500"/>
    <n v="337000"/>
    <n v="350000"/>
    <n v="338500"/>
    <n v="361500"/>
    <n v="361500"/>
    <n v="369500"/>
    <n v="373000"/>
    <n v="395000"/>
    <n v="358000"/>
    <n v="345625"/>
    <n v="371000"/>
    <n v="360000"/>
    <n v="402500"/>
    <n v="407500"/>
    <n v="420000"/>
    <n v="400000"/>
    <n v="415000"/>
    <n v="382475"/>
    <n v="375000"/>
    <n v="378634"/>
    <n v="360000"/>
    <n v="364250"/>
    <n v="386363.25"/>
    <n v="190784.14444444439"/>
    <n v="345000"/>
    <n v="348450"/>
    <n v="376000"/>
    <n v="355000"/>
    <n v="356112.5"/>
  </r>
  <r>
    <n v="394639"/>
    <n v="280"/>
    <x v="258"/>
    <s v="msa"/>
    <x v="14"/>
    <n v="211900"/>
    <n v="216900"/>
    <n v="211000"/>
    <n v="217700"/>
    <n v="226000"/>
    <n v="220000"/>
    <n v="227500"/>
    <n v="209900"/>
    <n v="212600"/>
    <n v="206950"/>
    <n v="200000"/>
    <n v="214586.36363636365"/>
    <n v="228300"/>
    <n v="210000"/>
    <n v="205000"/>
    <n v="222000"/>
    <n v="219000"/>
    <n v="213500"/>
    <n v="205000"/>
    <n v="199000"/>
    <n v="202450"/>
    <n v="189000"/>
    <n v="189000"/>
    <n v="201000"/>
    <n v="206937.5"/>
    <n v="188200"/>
    <n v="204500"/>
    <n v="192900"/>
    <n v="186500"/>
    <n v="185000"/>
    <n v="197000"/>
    <n v="215000"/>
    <n v="215000"/>
    <n v="203000"/>
    <n v="175000"/>
    <n v="188000"/>
    <n v="195000"/>
    <n v="195425"/>
    <n v="199500"/>
    <n v="186250"/>
    <n v="190000"/>
    <n v="174500"/>
    <n v="160000"/>
    <n v="183000"/>
    <n v="187750"/>
    <n v="186500"/>
    <n v="182684"/>
    <n v="166750"/>
    <n v="175000"/>
    <n v="160800"/>
    <n v="179394.5"/>
    <n v="157390"/>
    <n v="165000"/>
    <n v="176450"/>
    <n v="168000"/>
    <n v="209900"/>
    <n v="179500"/>
    <n v="182900"/>
    <n v="190000"/>
    <n v="192000"/>
    <n v="169000"/>
    <n v="178500"/>
    <n v="160000"/>
    <n v="177386.66666666666"/>
    <n v="180450"/>
    <n v="188450"/>
    <n v="175000"/>
    <n v="183750"/>
    <n v="187250"/>
    <n v="205000"/>
    <n v="194900"/>
    <n v="182000"/>
    <n v="191800"/>
    <n v="170000"/>
    <n v="189500"/>
    <n v="179000"/>
    <n v="185591.66666666666"/>
    <n v="170000"/>
    <n v="195000"/>
    <n v="175500"/>
    <n v="181000"/>
    <n v="195000"/>
    <n v="187000"/>
    <n v="204950"/>
    <n v="187750"/>
    <n v="183000"/>
    <n v="200000"/>
    <n v="190500"/>
    <n v="175000"/>
    <n v="187058.33333333334"/>
    <n v="179450"/>
    <n v="169950"/>
    <n v="187500"/>
    <n v="186750"/>
    <n v="187250"/>
    <n v="184900"/>
    <n v="211500"/>
    <n v="205400"/>
    <n v="202000"/>
    <n v="191000"/>
    <n v="210000"/>
    <n v="190000"/>
    <n v="192141.66666666666"/>
    <n v="195000"/>
    <n v="192156"/>
    <n v="197150"/>
    <n v="200000"/>
    <n v="200000"/>
    <n v="209000"/>
    <n v="210500"/>
    <n v="209000"/>
    <n v="202000"/>
    <n v="216450"/>
    <n v="215000"/>
    <n v="194900"/>
    <n v="203429.66666666666"/>
    <n v="199950"/>
    <n v="206400"/>
    <n v="215000"/>
    <n v="209500"/>
    <n v="220250"/>
    <n v="219500"/>
    <n v="225000"/>
    <n v="217500"/>
    <n v="226500"/>
    <n v="221000"/>
    <n v="207500"/>
    <n v="220000"/>
    <n v="215675"/>
    <n v="221250"/>
    <n v="225000"/>
    <n v="225000"/>
    <n v="248450"/>
    <n v="240000"/>
    <n v="235000"/>
    <n v="239950"/>
    <n v="247500"/>
    <n v="234000"/>
    <n v="237000"/>
    <n v="235000"/>
    <n v="240000"/>
    <n v="235679.16666666666"/>
    <n v="239000"/>
    <n v="249600"/>
    <n v="254000"/>
    <n v="248000"/>
    <n v="255000"/>
    <n v="260000"/>
    <n v="258500"/>
    <n v="251150"/>
    <n v="260000"/>
    <n v="274950"/>
    <n v="273000"/>
    <n v="265000"/>
    <n v="257350"/>
    <n v="273000"/>
    <n v="258000"/>
    <n v="278500"/>
    <n v="289950"/>
    <n v="265000"/>
    <n v="276000"/>
    <n v="283075"/>
    <n v="297000"/>
    <n v="296700"/>
    <n v="296500"/>
    <n v="300000"/>
    <n v="289900"/>
    <n v="283635.41666666669"/>
    <n v="290000"/>
    <n v="300000"/>
    <n v="313100"/>
    <n v="334900"/>
    <n v="330000"/>
    <n v="334150"/>
    <n v="338400"/>
    <n v="329900"/>
    <n v="335000"/>
    <n v="325500"/>
    <n v="356000"/>
    <n v="342127"/>
    <n v="327423.08333333331"/>
    <n v="367450"/>
    <n v="355250"/>
    <n v="365000"/>
    <n v="383000"/>
    <n v="392000"/>
    <n v="396332"/>
    <n v="399900"/>
    <n v="382250"/>
    <n v="382500"/>
    <n v="372700"/>
    <n v="375000"/>
    <n v="359900"/>
    <n v="377606.83333333331"/>
    <n v="229288.05757575759"/>
    <n v="390000"/>
    <n v="360000"/>
    <n v="365000"/>
    <n v="369900"/>
    <n v="371225"/>
  </r>
  <r>
    <n v="394563"/>
    <n v="281"/>
    <x v="259"/>
    <s v="msa"/>
    <x v="26"/>
    <n v="118100"/>
    <n v="117000"/>
    <n v="121500"/>
    <n v="127950"/>
    <n v="127000"/>
    <n v="123500"/>
    <n v="135000"/>
    <n v="125000"/>
    <n v="109500"/>
    <n v="111500"/>
    <n v="98000"/>
    <n v="119459.09090909091"/>
    <n v="135700"/>
    <n v="130000"/>
    <n v="119900"/>
    <n v="117000"/>
    <n v="137000"/>
    <n v="128500"/>
    <n v="126000"/>
    <n v="128100"/>
    <n v="118700"/>
    <n v="118250"/>
    <n v="119700"/>
    <n v="127750"/>
    <n v="125550"/>
    <n v="126250"/>
    <n v="132450"/>
    <n v="125000"/>
    <n v="139000"/>
    <n v="147750"/>
    <n v="145000"/>
    <n v="147000"/>
    <n v="143900"/>
    <n v="140375"/>
    <n v="120000"/>
    <n v="128000"/>
    <n v="128350"/>
    <n v="135256.25"/>
    <n v="123500"/>
    <n v="125250"/>
    <n v="122000"/>
    <n v="125100"/>
    <n v="127250"/>
    <n v="133250"/>
    <n v="125000"/>
    <n v="130500"/>
    <n v="126750"/>
    <n v="123000"/>
    <n v="120000"/>
    <n v="115000"/>
    <n v="124716.66666666667"/>
    <n v="110000"/>
    <n v="118500"/>
    <n v="123750"/>
    <n v="110000"/>
    <n v="133500"/>
    <n v="141000"/>
    <n v="132000"/>
    <n v="129000"/>
    <n v="111200"/>
    <n v="118000"/>
    <n v="115000"/>
    <n v="123000"/>
    <n v="122079.16666666667"/>
    <n v="118000"/>
    <n v="127500"/>
    <n v="146500"/>
    <n v="127000"/>
    <n v="142788"/>
    <n v="134000"/>
    <n v="139675"/>
    <n v="136000"/>
    <n v="118163"/>
    <n v="121000"/>
    <n v="125000"/>
    <n v="118950"/>
    <n v="129548"/>
    <n v="118000"/>
    <n v="118500"/>
    <n v="110000"/>
    <n v="118100"/>
    <n v="130000"/>
    <n v="127450"/>
    <n v="135000"/>
    <n v="126500"/>
    <n v="129900"/>
    <n v="129750"/>
    <n v="123250"/>
    <n v="121000"/>
    <n v="123954.16666666667"/>
    <n v="127500"/>
    <n v="149000"/>
    <n v="135000"/>
    <n v="138450"/>
    <n v="124000"/>
    <n v="141400"/>
    <n v="140000"/>
    <n v="143775"/>
    <n v="152000"/>
    <n v="130000"/>
    <n v="142000"/>
    <n v="145900"/>
    <n v="139085.41666666666"/>
    <n v="130000"/>
    <n v="140000"/>
    <n v="129000"/>
    <n v="134500"/>
    <n v="143576"/>
    <n v="145000"/>
    <n v="150000"/>
    <n v="146000"/>
    <n v="145000"/>
    <n v="136250"/>
    <n v="133500"/>
    <n v="145000"/>
    <n v="139818.83333333334"/>
    <n v="128450"/>
    <n v="137250"/>
    <n v="140250"/>
    <n v="145000"/>
    <n v="147000"/>
    <n v="155000"/>
    <n v="159900"/>
    <n v="149250"/>
    <n v="160000"/>
    <n v="147750"/>
    <n v="144000"/>
    <n v="135900"/>
    <n v="145812.5"/>
    <n v="145000"/>
    <n v="139000"/>
    <n v="149950"/>
    <n v="149500"/>
    <n v="152000"/>
    <n v="166000"/>
    <n v="152000"/>
    <n v="156000"/>
    <n v="152500"/>
    <n v="136750"/>
    <n v="153875"/>
    <n v="159900"/>
    <n v="151039.58333333334"/>
    <n v="150857"/>
    <n v="146500"/>
    <n v="161250"/>
    <n v="145000"/>
    <n v="165000"/>
    <n v="164200"/>
    <n v="184950"/>
    <n v="158000"/>
    <n v="159900"/>
    <n v="160000"/>
    <n v="175000"/>
    <n v="172500"/>
    <n v="161929.75"/>
    <n v="175950"/>
    <n v="155500"/>
    <n v="184950"/>
    <n v="186200"/>
    <n v="179900"/>
    <n v="190000"/>
    <n v="189900"/>
    <n v="194750"/>
    <n v="185900"/>
    <n v="190250"/>
    <n v="192000"/>
    <n v="182250"/>
    <n v="183962.5"/>
    <n v="174400"/>
    <n v="178000"/>
    <n v="190000"/>
    <n v="178000"/>
    <n v="205000"/>
    <n v="220000"/>
    <n v="238000"/>
    <n v="218000"/>
    <n v="215500"/>
    <n v="210000"/>
    <n v="216000"/>
    <n v="220000"/>
    <n v="205241.66666666666"/>
    <n v="219250"/>
    <n v="199900"/>
    <n v="210000"/>
    <n v="225000"/>
    <n v="232500"/>
    <n v="250000"/>
    <n v="241250"/>
    <n v="234950"/>
    <n v="245000"/>
    <n v="224250"/>
    <n v="225000"/>
    <n v="209000"/>
    <n v="226341.66666666666"/>
    <n v="148919.68383838385"/>
    <n v="193450"/>
    <n v="241250"/>
    <n v="220000"/>
    <n v="231775"/>
    <n v="221618.75"/>
  </r>
  <r>
    <n v="394917"/>
    <n v="282"/>
    <x v="260"/>
    <s v="msa"/>
    <x v="11"/>
    <n v="137500"/>
    <n v="137500"/>
    <n v="123450"/>
    <n v="143000"/>
    <n v="140172"/>
    <n v="143750"/>
    <n v="135000"/>
    <n v="129500"/>
    <n v="134900"/>
    <n v="139000"/>
    <n v="130250"/>
    <n v="135820.18181818182"/>
    <n v="114000"/>
    <n v="122150"/>
    <n v="135000"/>
    <n v="135450"/>
    <n v="150000"/>
    <n v="147300"/>
    <n v="145000"/>
    <n v="123000"/>
    <n v="136000"/>
    <n v="142000"/>
    <n v="138000"/>
    <n v="119000"/>
    <n v="133908.33333333334"/>
    <n v="131000"/>
    <n v="103750"/>
    <n v="133000"/>
    <n v="125000"/>
    <n v="147500"/>
    <n v="145000"/>
    <n v="154450"/>
    <n v="124000"/>
    <n v="132000"/>
    <n v="150000"/>
    <n v="119500"/>
    <n v="175700"/>
    <n v="136741.66666666666"/>
    <n v="114500"/>
    <n v="142500"/>
    <n v="150000"/>
    <n v="125000"/>
    <n v="155625"/>
    <n v="129000"/>
    <n v="109900"/>
    <n v="125000"/>
    <n v="136000"/>
    <n v="138900"/>
    <n v="112250"/>
    <n v="149900"/>
    <n v="132381.25"/>
    <n v="141000"/>
    <n v="110500"/>
    <n v="117500"/>
    <n v="122250"/>
    <n v="165000"/>
    <n v="193375"/>
    <n v="150000"/>
    <n v="140000"/>
    <n v="121000"/>
    <n v="129000"/>
    <n v="135750"/>
    <n v="144800"/>
    <n v="139181.25"/>
    <n v="147000"/>
    <n v="128500"/>
    <n v="134000"/>
    <n v="157000"/>
    <n v="145500"/>
    <n v="158000"/>
    <n v="157000"/>
    <n v="141000"/>
    <n v="146500"/>
    <n v="135000"/>
    <n v="120500"/>
    <n v="127500"/>
    <n v="141458.33333333334"/>
    <n v="130000"/>
    <n v="146150"/>
    <n v="121000"/>
    <n v="132000"/>
    <n v="146175"/>
    <n v="165900"/>
    <n v="143500"/>
    <n v="160000"/>
    <n v="140000"/>
    <n v="136000"/>
    <n v="123250"/>
    <n v="135000"/>
    <n v="139914.58333333334"/>
    <n v="135000"/>
    <n v="124250"/>
    <n v="144900"/>
    <n v="157500"/>
    <n v="152250"/>
    <n v="159000"/>
    <n v="144000"/>
    <n v="154500"/>
    <n v="144200"/>
    <n v="145250"/>
    <n v="118500"/>
    <n v="130000"/>
    <n v="142445.83333333334"/>
    <n v="163000"/>
    <n v="120000"/>
    <n v="131000"/>
    <n v="130000"/>
    <n v="135000"/>
    <n v="145250"/>
    <n v="150000"/>
    <n v="155750"/>
    <n v="150000"/>
    <n v="151850"/>
    <n v="139250"/>
    <n v="145000"/>
    <n v="143008.33333333334"/>
    <n v="134500"/>
    <n v="130000"/>
    <n v="142500"/>
    <n v="155250"/>
    <n v="152500"/>
    <n v="162000"/>
    <n v="159500"/>
    <n v="159500"/>
    <n v="150000"/>
    <n v="145000"/>
    <n v="162950"/>
    <n v="155750"/>
    <n v="150787.5"/>
    <n v="154000"/>
    <n v="165000"/>
    <n v="165000"/>
    <n v="149600"/>
    <n v="163000"/>
    <n v="173000"/>
    <n v="163250"/>
    <n v="165750"/>
    <n v="166750"/>
    <n v="161000"/>
    <n v="176500"/>
    <n v="155000"/>
    <n v="163154.16666666666"/>
    <n v="155000"/>
    <n v="152250"/>
    <n v="169500"/>
    <n v="171000"/>
    <n v="175000"/>
    <n v="184900"/>
    <n v="213000"/>
    <n v="195000"/>
    <n v="206750"/>
    <n v="172000"/>
    <n v="175000"/>
    <n v="157500"/>
    <n v="177241.66666666666"/>
    <n v="169700"/>
    <n v="158000"/>
    <n v="196000"/>
    <n v="203000"/>
    <n v="200000"/>
    <n v="206000"/>
    <n v="229000"/>
    <n v="221500"/>
    <n v="220000"/>
    <n v="223000"/>
    <n v="209900"/>
    <n v="198850"/>
    <n v="202912.5"/>
    <n v="187500"/>
    <n v="187375"/>
    <n v="194000"/>
    <n v="196000"/>
    <n v="225000"/>
    <n v="200000"/>
    <n v="226250"/>
    <n v="225000"/>
    <n v="199950"/>
    <n v="225000"/>
    <n v="216550"/>
    <n v="212000"/>
    <n v="207885.41666666666"/>
    <n v="189900"/>
    <n v="237000"/>
    <n v="201550"/>
    <n v="215000"/>
    <n v="225000"/>
    <n v="237500"/>
    <n v="243000"/>
    <n v="248500"/>
    <n v="230000"/>
    <n v="228750"/>
    <n v="209000"/>
    <n v="215000"/>
    <n v="223350"/>
    <n v="158012.73434343431"/>
    <n v="195000"/>
    <n v="185000"/>
    <n v="207750"/>
    <n v="217279"/>
    <n v="201257.25"/>
  </r>
  <r>
    <n v="394873"/>
    <n v="283"/>
    <x v="261"/>
    <s v="msa"/>
    <x v="11"/>
    <n v="115150"/>
    <n v="127000"/>
    <n v="117000"/>
    <n v="122000"/>
    <n v="118450"/>
    <n v="123000"/>
    <n v="114900"/>
    <n v="110000"/>
    <n v="117500"/>
    <n v="119900"/>
    <n v="99000"/>
    <n v="116718.18181818182"/>
    <n v="90000"/>
    <n v="79000"/>
    <n v="100000"/>
    <n v="96255"/>
    <n v="73000"/>
    <n v="90250"/>
    <n v="109000"/>
    <n v="99900"/>
    <n v="101000"/>
    <n v="91000"/>
    <n v="117800"/>
    <n v="113500"/>
    <n v="96725.416666666672"/>
    <n v="110000"/>
    <n v="123000"/>
    <n v="120000"/>
    <n v="111000"/>
    <n v="110000"/>
    <n v="124900"/>
    <n v="110000"/>
    <n v="100000"/>
    <n v="140000"/>
    <n v="149000"/>
    <n v="111000"/>
    <n v="120000"/>
    <n v="119075"/>
    <n v="134000"/>
    <n v="93000"/>
    <n v="102000"/>
    <n v="108250"/>
    <n v="121250"/>
    <n v="129400"/>
    <n v="125000"/>
    <n v="120000"/>
    <n v="129700"/>
    <n v="112500"/>
    <n v="117500"/>
    <n v="119500"/>
    <n v="117675"/>
    <n v="117750"/>
    <n v="96500"/>
    <n v="119500"/>
    <n v="108000"/>
    <n v="110000"/>
    <n v="115001"/>
    <n v="122768"/>
    <n v="124000"/>
    <n v="104950"/>
    <n v="115000"/>
    <n v="126500"/>
    <n v="129400"/>
    <n v="115780.75"/>
    <n v="117250"/>
    <n v="116000"/>
    <n v="119900"/>
    <n v="109995"/>
    <n v="118750"/>
    <n v="111000"/>
    <n v="133500"/>
    <n v="115000"/>
    <n v="106500"/>
    <n v="120100"/>
    <n v="127000"/>
    <n v="137000"/>
    <n v="119332.91666666667"/>
    <n v="125000"/>
    <n v="116450"/>
    <n v="133400"/>
    <n v="125000"/>
    <n v="125000"/>
    <n v="131500"/>
    <n v="131000"/>
    <n v="136250"/>
    <n v="141000"/>
    <n v="138000"/>
    <n v="115000"/>
    <n v="135500"/>
    <n v="129425"/>
    <n v="129900"/>
    <n v="117900"/>
    <n v="125000"/>
    <n v="133000"/>
    <n v="143225"/>
    <n v="149500"/>
    <n v="160000"/>
    <n v="142000"/>
    <n v="142500"/>
    <n v="141000"/>
    <n v="138450"/>
    <n v="147250"/>
    <n v="139143.75"/>
    <n v="144750"/>
    <n v="135000"/>
    <n v="151000"/>
    <n v="132500"/>
    <n v="147500"/>
    <n v="137000"/>
    <n v="142500"/>
    <n v="155000"/>
    <n v="152500"/>
    <n v="141160"/>
    <n v="143000"/>
    <n v="138500"/>
    <n v="143367.5"/>
    <n v="130000"/>
    <n v="148000"/>
    <n v="146500"/>
    <n v="140813"/>
    <n v="149000"/>
    <n v="162500"/>
    <n v="155000"/>
    <n v="168900"/>
    <n v="150500"/>
    <n v="142000"/>
    <n v="155000"/>
    <n v="165000"/>
    <n v="151101.08333333334"/>
    <n v="161500"/>
    <n v="155450"/>
    <n v="154450"/>
    <n v="139500"/>
    <n v="163250"/>
    <n v="175000"/>
    <n v="169500"/>
    <n v="166750"/>
    <n v="170000"/>
    <n v="168750"/>
    <n v="170000"/>
    <n v="167750"/>
    <n v="163491.66666666666"/>
    <n v="177500"/>
    <n v="149950"/>
    <n v="165000"/>
    <n v="178000"/>
    <n v="184500"/>
    <n v="180000"/>
    <n v="178500"/>
    <n v="166000"/>
    <n v="185000"/>
    <n v="168000"/>
    <n v="172000"/>
    <n v="165000"/>
    <n v="172454.16666666666"/>
    <n v="155000"/>
    <n v="175000"/>
    <n v="184249"/>
    <n v="178750"/>
    <n v="190000"/>
    <n v="170000"/>
    <n v="182500"/>
    <n v="175000"/>
    <n v="202500"/>
    <n v="183500"/>
    <n v="192000"/>
    <n v="179900"/>
    <n v="180699.91666666666"/>
    <n v="179000"/>
    <n v="185000"/>
    <n v="184900"/>
    <n v="179000"/>
    <n v="200000"/>
    <n v="195000"/>
    <n v="195500"/>
    <n v="187950"/>
    <n v="206000"/>
    <n v="215000"/>
    <n v="209000"/>
    <n v="188950"/>
    <n v="193775"/>
    <n v="179950"/>
    <n v="208500"/>
    <n v="200000"/>
    <n v="210000"/>
    <n v="225000"/>
    <n v="228500"/>
    <n v="237355"/>
    <n v="217500"/>
    <n v="234900"/>
    <n v="215000"/>
    <n v="233250"/>
    <n v="224000"/>
    <n v="217829.58333333334"/>
    <n v="145106.32878787877"/>
    <n v="180000"/>
    <n v="205970"/>
    <n v="225100"/>
    <n v="219900"/>
    <n v="207742.5"/>
  </r>
  <r>
    <n v="394493"/>
    <n v="285"/>
    <x v="262"/>
    <s v="msa"/>
    <x v="41"/>
    <n v="187300"/>
    <n v="209800"/>
    <n v="214000"/>
    <n v="202500"/>
    <n v="229500"/>
    <n v="231500"/>
    <n v="226500"/>
    <n v="220000"/>
    <n v="213500"/>
    <n v="208000"/>
    <n v="200000"/>
    <n v="212963.63636363635"/>
    <n v="179100"/>
    <n v="195550"/>
    <n v="183900"/>
    <n v="198750"/>
    <n v="180000"/>
    <n v="202500"/>
    <n v="205000"/>
    <n v="212000"/>
    <n v="189900"/>
    <n v="197000"/>
    <n v="199950"/>
    <n v="179950"/>
    <n v="193633.33333333334"/>
    <n v="190000"/>
    <n v="185800"/>
    <n v="175000"/>
    <n v="191000"/>
    <n v="195900"/>
    <n v="200200"/>
    <n v="177750"/>
    <n v="189000"/>
    <n v="192450"/>
    <n v="169450"/>
    <n v="183000"/>
    <n v="195000"/>
    <n v="187045.83333333334"/>
    <n v="182500"/>
    <n v="177500"/>
    <n v="153900"/>
    <n v="190400"/>
    <n v="170000"/>
    <n v="184750"/>
    <n v="185000"/>
    <n v="177500"/>
    <n v="205800"/>
    <n v="172500"/>
    <n v="167000"/>
    <n v="180000"/>
    <n v="178904.16666666666"/>
    <n v="147700"/>
    <n v="198000"/>
    <n v="167500"/>
    <n v="184000"/>
    <n v="180000"/>
    <n v="171450"/>
    <n v="180000"/>
    <n v="195000"/>
    <n v="197000"/>
    <n v="195000"/>
    <n v="185000"/>
    <n v="175000"/>
    <n v="181304.16666666666"/>
    <n v="169000"/>
    <n v="182450"/>
    <n v="179000"/>
    <n v="195400"/>
    <n v="204500"/>
    <n v="200000"/>
    <n v="207000"/>
    <n v="214000"/>
    <n v="182000"/>
    <n v="202000"/>
    <n v="186500"/>
    <n v="196700"/>
    <n v="193212.5"/>
    <n v="172000"/>
    <n v="175000"/>
    <n v="193000"/>
    <n v="185000"/>
    <n v="210500"/>
    <n v="210000"/>
    <n v="205000"/>
    <n v="215000"/>
    <n v="200000"/>
    <n v="210000"/>
    <n v="199550"/>
    <n v="178000"/>
    <n v="196087.5"/>
    <n v="190000"/>
    <n v="187000"/>
    <n v="196733"/>
    <n v="195000"/>
    <n v="212000"/>
    <n v="219000"/>
    <n v="214000"/>
    <n v="202533"/>
    <n v="210000"/>
    <n v="212500"/>
    <n v="185200"/>
    <n v="205000"/>
    <n v="202413.83333333334"/>
    <n v="184933"/>
    <n v="184066"/>
    <n v="199967"/>
    <n v="215000"/>
    <n v="205000"/>
    <n v="230000"/>
    <n v="224533"/>
    <n v="214933"/>
    <n v="216667"/>
    <n v="217267"/>
    <n v="218500"/>
    <n v="220000"/>
    <n v="210905.5"/>
    <n v="216000"/>
    <n v="235000"/>
    <n v="219533"/>
    <n v="219967"/>
    <n v="249967"/>
    <n v="240000"/>
    <n v="244000"/>
    <n v="224967"/>
    <n v="235000"/>
    <n v="234700"/>
    <n v="238000"/>
    <n v="235000"/>
    <n v="232677.83333333334"/>
    <n v="232500"/>
    <n v="224000"/>
    <n v="240000"/>
    <n v="237733"/>
    <n v="240000"/>
    <n v="259967"/>
    <n v="256000"/>
    <n v="248000"/>
    <n v="248000"/>
    <n v="249967"/>
    <n v="255000"/>
    <n v="225000"/>
    <n v="243013.91666666666"/>
    <n v="259800"/>
    <n v="215000"/>
    <n v="252000"/>
    <n v="240267"/>
    <n v="255000"/>
    <n v="270000"/>
    <n v="260000"/>
    <n v="253000"/>
    <n v="254967"/>
    <n v="260000"/>
    <n v="250000"/>
    <n v="245066"/>
    <n v="251258.33333333334"/>
    <n v="245000"/>
    <n v="230000"/>
    <n v="278967"/>
    <n v="242517"/>
    <n v="276000"/>
    <n v="270000"/>
    <n v="275000"/>
    <n v="310000"/>
    <n v="305000"/>
    <n v="305000"/>
    <n v="295000"/>
    <n v="291000"/>
    <n v="276957"/>
    <n v="300000"/>
    <n v="290000"/>
    <n v="275000"/>
    <n v="339500"/>
    <n v="332000"/>
    <n v="325267"/>
    <n v="335133"/>
    <n v="360000"/>
    <n v="360000"/>
    <n v="345000"/>
    <n v="367500"/>
    <n v="350000"/>
    <n v="331616.66666666669"/>
    <n v="324000"/>
    <n v="350000"/>
    <n v="365933"/>
    <n v="381000"/>
    <n v="370000"/>
    <n v="403000"/>
    <n v="400000"/>
    <n v="400000"/>
    <n v="375000"/>
    <n v="391000"/>
    <n v="367500"/>
    <n v="355000"/>
    <n v="373536.08333333331"/>
    <n v="231035.35353535353"/>
    <n v="355400"/>
    <n v="420000"/>
    <n v="380000"/>
    <n v="415000"/>
    <n v="392600"/>
  </r>
  <r>
    <n v="394314"/>
    <n v="286"/>
    <x v="263"/>
    <s v="msa"/>
    <x v="27"/>
    <n v="126750"/>
    <n v="125000"/>
    <n v="116000"/>
    <n v="122000"/>
    <n v="131950"/>
    <n v="128000"/>
    <n v="122000"/>
    <n v="113750"/>
    <n v="125000"/>
    <n v="126250"/>
    <n v="133000"/>
    <n v="124518.18181818182"/>
    <n v="105000"/>
    <n v="121900"/>
    <n v="128500"/>
    <n v="127250"/>
    <n v="129500"/>
    <n v="118000"/>
    <n v="143000"/>
    <n v="134200"/>
    <n v="154700"/>
    <n v="135000"/>
    <n v="135000"/>
    <n v="140000"/>
    <n v="131004.16666666667"/>
    <n v="120000"/>
    <n v="132500"/>
    <n v="120000"/>
    <n v="120000"/>
    <n v="140224"/>
    <n v="130000"/>
    <n v="128500"/>
    <n v="133000"/>
    <n v="130000"/>
    <n v="150000"/>
    <n v="134000"/>
    <n v="136360"/>
    <n v="131215.33333333334"/>
    <n v="135000"/>
    <n v="150000"/>
    <n v="125500"/>
    <n v="120000"/>
    <n v="151250"/>
    <n v="140000"/>
    <n v="137500"/>
    <n v="138000"/>
    <n v="140000"/>
    <n v="132500"/>
    <n v="125000"/>
    <n v="145500"/>
    <n v="136687.5"/>
    <n v="145000"/>
    <n v="147000"/>
    <n v="149500"/>
    <n v="155000"/>
    <n v="167000"/>
    <n v="144000"/>
    <n v="146450"/>
    <n v="148300"/>
    <n v="152500"/>
    <n v="133000"/>
    <n v="146500"/>
    <n v="121950"/>
    <n v="146350"/>
    <n v="140000"/>
    <n v="136000"/>
    <n v="131000"/>
    <n v="138000"/>
    <n v="125000"/>
    <n v="154500"/>
    <n v="159000"/>
    <n v="134350"/>
    <n v="140000"/>
    <n v="149000"/>
    <n v="144900"/>
    <n v="145000"/>
    <n v="141395.83333333334"/>
    <n v="146325"/>
    <n v="133000"/>
    <n v="129250"/>
    <n v="139900"/>
    <n v="148000"/>
    <n v="149500"/>
    <n v="152000"/>
    <n v="137900"/>
    <n v="133000"/>
    <n v="138750"/>
    <n v="138800"/>
    <n v="145000"/>
    <n v="140952.08333333334"/>
    <n v="126000"/>
    <n v="134500"/>
    <n v="140000"/>
    <n v="146000"/>
    <n v="155000"/>
    <n v="159500"/>
    <n v="145000"/>
    <n v="154500"/>
    <n v="146868"/>
    <n v="135000"/>
    <n v="152000"/>
    <n v="146650"/>
    <n v="145084.83333333334"/>
    <n v="167000"/>
    <n v="150200"/>
    <n v="165000"/>
    <n v="155000"/>
    <n v="156000"/>
    <n v="159500"/>
    <n v="154750"/>
    <n v="150000"/>
    <n v="146250"/>
    <n v="168000"/>
    <n v="175000"/>
    <n v="155500"/>
    <n v="158516.66666666666"/>
    <n v="163125"/>
    <n v="143750"/>
    <n v="167700"/>
    <n v="173200"/>
    <n v="169000"/>
    <n v="169950"/>
    <n v="158750"/>
    <n v="155000"/>
    <n v="165000"/>
    <n v="156000"/>
    <n v="142000"/>
    <n v="164950"/>
    <n v="160702.08333333334"/>
    <n v="159500"/>
    <n v="160450"/>
    <n v="150750"/>
    <n v="170000"/>
    <n v="159900"/>
    <n v="165000"/>
    <n v="176500"/>
    <n v="173500"/>
    <n v="156500"/>
    <n v="140000"/>
    <n v="174600"/>
    <n v="156500"/>
    <n v="161933.33333333334"/>
    <n v="167500"/>
    <n v="162000"/>
    <n v="170000"/>
    <n v="185000"/>
    <n v="170000"/>
    <n v="150000"/>
    <n v="170000"/>
    <n v="159750"/>
    <n v="166000"/>
    <n v="164450"/>
    <n v="148300"/>
    <n v="178750"/>
    <n v="165979.16666666666"/>
    <n v="165500"/>
    <n v="180000"/>
    <n v="180000"/>
    <n v="175000"/>
    <n v="185000"/>
    <n v="172000"/>
    <n v="191000"/>
    <n v="181250"/>
    <n v="190700"/>
    <n v="193750"/>
    <n v="174000"/>
    <n v="201000"/>
    <n v="182433.33333333334"/>
    <n v="165000"/>
    <n v="192725"/>
    <n v="165000"/>
    <n v="225000"/>
    <n v="190000"/>
    <n v="195000"/>
    <n v="206500"/>
    <n v="167500"/>
    <n v="191900"/>
    <n v="188000"/>
    <n v="194000"/>
    <n v="186000"/>
    <n v="188885.41666666666"/>
    <n v="196500"/>
    <n v="183000"/>
    <n v="182000"/>
    <n v="205000"/>
    <n v="195950"/>
    <n v="195000"/>
    <n v="240000"/>
    <n v="208500"/>
    <n v="169500"/>
    <n v="169000"/>
    <n v="193000"/>
    <n v="155000"/>
    <n v="191037.5"/>
    <n v="153779.69545454541"/>
    <n v="201500"/>
    <n v="164450"/>
    <n v="239900"/>
    <n v="200000"/>
    <n v="201462.5"/>
  </r>
  <r>
    <n v="395163"/>
    <n v="287"/>
    <x v="264"/>
    <s v="msa"/>
    <x v="11"/>
    <n v="137000"/>
    <n v="136000"/>
    <n v="135000"/>
    <n v="145000"/>
    <n v="146500"/>
    <n v="150000"/>
    <n v="135900"/>
    <n v="155500"/>
    <n v="142500"/>
    <n v="124400"/>
    <n v="139950"/>
    <n v="140704.54545454544"/>
    <n v="110000"/>
    <n v="125000"/>
    <n v="127250"/>
    <n v="147000"/>
    <n v="122450"/>
    <n v="134250"/>
    <n v="145000"/>
    <n v="140000"/>
    <n v="138000"/>
    <n v="132500"/>
    <n v="140500"/>
    <n v="139700"/>
    <n v="133470.83333333334"/>
    <n v="117900"/>
    <n v="120750"/>
    <n v="123275"/>
    <n v="138700"/>
    <n v="130000"/>
    <n v="150000"/>
    <n v="148750"/>
    <n v="165000"/>
    <n v="147000"/>
    <n v="146750"/>
    <n v="135000"/>
    <n v="140050"/>
    <n v="138597.91666666666"/>
    <n v="144950"/>
    <n v="114900"/>
    <n v="119900"/>
    <n v="117678"/>
    <n v="142000"/>
    <n v="148000"/>
    <n v="144950"/>
    <n v="136000"/>
    <n v="142000"/>
    <n v="130000"/>
    <n v="128950"/>
    <n v="118629"/>
    <n v="132329.75"/>
    <n v="110000"/>
    <n v="140000"/>
    <n v="145000"/>
    <n v="148000"/>
    <n v="140000"/>
    <n v="132450"/>
    <n v="137000"/>
    <n v="149900"/>
    <n v="163500"/>
    <n v="144700"/>
    <n v="149500"/>
    <n v="143000"/>
    <n v="141920.83333333334"/>
    <n v="150000"/>
    <n v="144000"/>
    <n v="158900"/>
    <n v="152750"/>
    <n v="161450"/>
    <n v="176750"/>
    <n v="163250"/>
    <n v="153000"/>
    <n v="158450"/>
    <n v="161500"/>
    <n v="143000"/>
    <n v="165000"/>
    <n v="157337.5"/>
    <n v="153000"/>
    <n v="167500"/>
    <n v="154500"/>
    <n v="156000"/>
    <n v="171079"/>
    <n v="161500"/>
    <n v="165000"/>
    <n v="166000"/>
    <n v="175000"/>
    <n v="173450"/>
    <n v="164200"/>
    <n v="165000"/>
    <n v="164352.41666666666"/>
    <n v="180250"/>
    <n v="144200"/>
    <n v="150000"/>
    <n v="182500"/>
    <n v="162500"/>
    <n v="173200"/>
    <n v="170000"/>
    <n v="197700"/>
    <n v="180000"/>
    <n v="166000"/>
    <n v="193000"/>
    <n v="162500"/>
    <n v="171820.83333333334"/>
    <n v="172250"/>
    <n v="164950"/>
    <n v="173750"/>
    <n v="168050"/>
    <n v="200000"/>
    <n v="180000"/>
    <n v="193000"/>
    <n v="195000"/>
    <n v="189950"/>
    <n v="188500"/>
    <n v="187000"/>
    <n v="210000"/>
    <n v="185204.16666666666"/>
    <n v="187000"/>
    <n v="184900"/>
    <n v="197100"/>
    <n v="201400"/>
    <n v="199000"/>
    <n v="220000"/>
    <n v="217000"/>
    <n v="221000"/>
    <n v="220500"/>
    <n v="199500"/>
    <n v="229900"/>
    <n v="204000"/>
    <n v="206775"/>
    <n v="184900"/>
    <n v="197000"/>
    <n v="184900"/>
    <n v="229500"/>
    <n v="222500"/>
    <n v="227000"/>
    <n v="222000"/>
    <n v="216724"/>
    <n v="235720"/>
    <n v="220000"/>
    <n v="210000"/>
    <n v="221500"/>
    <n v="214312"/>
    <n v="241000"/>
    <n v="230000"/>
    <n v="195500"/>
    <n v="220000"/>
    <n v="235000"/>
    <n v="241250"/>
    <n v="230000"/>
    <n v="265000"/>
    <n v="244900"/>
    <n v="247500"/>
    <n v="234000"/>
    <n v="232450"/>
    <n v="234716.66666666666"/>
    <n v="220000"/>
    <n v="245000"/>
    <n v="229900"/>
    <n v="295000"/>
    <n v="235000"/>
    <n v="255000"/>
    <n v="307500"/>
    <n v="296700"/>
    <n v="249950"/>
    <n v="275000"/>
    <n v="269500"/>
    <n v="264900"/>
    <n v="261954.16666666666"/>
    <n v="240000"/>
    <n v="240700"/>
    <n v="259000"/>
    <n v="286500"/>
    <n v="306500"/>
    <n v="314200"/>
    <n v="316500"/>
    <n v="302000"/>
    <n v="299950"/>
    <n v="305000"/>
    <n v="305000"/>
    <n v="315000"/>
    <n v="290862.5"/>
    <n v="300000"/>
    <n v="298500"/>
    <n v="335000"/>
    <n v="350000"/>
    <n v="362500"/>
    <n v="375000"/>
    <n v="345000"/>
    <n v="365500"/>
    <n v="354250"/>
    <n v="349900"/>
    <n v="323750"/>
    <n v="290000"/>
    <n v="337450"/>
    <n v="194120.6085858586"/>
    <n v="369815"/>
    <n v="342500"/>
    <n v="347000"/>
    <n v="420000"/>
    <n v="369828.75"/>
  </r>
  <r>
    <n v="394359"/>
    <n v="288"/>
    <x v="265"/>
    <s v="msa"/>
    <x v="40"/>
    <n v="127875"/>
    <n v="138000"/>
    <n v="121500"/>
    <n v="142565"/>
    <n v="134775"/>
    <n v="133000"/>
    <n v="144500"/>
    <n v="132500"/>
    <n v="134500"/>
    <n v="131300"/>
    <n v="104750"/>
    <n v="131387.72727272726"/>
    <n v="120000"/>
    <n v="109200"/>
    <n v="123500"/>
    <n v="119900"/>
    <n v="130100"/>
    <n v="141500"/>
    <n v="130500"/>
    <n v="132500"/>
    <n v="134300"/>
    <n v="120000"/>
    <n v="123500"/>
    <n v="114500"/>
    <n v="124958.33333333333"/>
    <n v="115000"/>
    <n v="120750"/>
    <n v="128500"/>
    <n v="130750"/>
    <n v="136500"/>
    <n v="131000"/>
    <n v="140000"/>
    <n v="120000"/>
    <n v="129000"/>
    <n v="95000"/>
    <n v="110000"/>
    <n v="124250"/>
    <n v="123395.83333333333"/>
    <n v="115000"/>
    <n v="124500"/>
    <n v="99950"/>
    <n v="128000"/>
    <n v="114500"/>
    <n v="130000"/>
    <n v="128000"/>
    <n v="128000"/>
    <n v="125000"/>
    <n v="130000"/>
    <n v="130000"/>
    <n v="104000"/>
    <n v="121412.5"/>
    <n v="115000"/>
    <n v="112000"/>
    <n v="106500"/>
    <n v="122595"/>
    <n v="140000"/>
    <n v="127500"/>
    <n v="138000"/>
    <n v="124500"/>
    <n v="128250"/>
    <n v="129450"/>
    <n v="127000"/>
    <n v="131400"/>
    <n v="125182.91666666667"/>
    <n v="125000"/>
    <n v="102500"/>
    <n v="99500"/>
    <n v="135000"/>
    <n v="143200"/>
    <n v="137900"/>
    <n v="141000"/>
    <n v="141000"/>
    <n v="140000"/>
    <n v="127000"/>
    <n v="126500"/>
    <n v="123750"/>
    <n v="128529.16666666667"/>
    <n v="125000"/>
    <n v="116000"/>
    <n v="105000"/>
    <n v="126000"/>
    <n v="130000"/>
    <n v="135000"/>
    <n v="124900"/>
    <n v="144000"/>
    <n v="132500"/>
    <n v="127000"/>
    <n v="136000"/>
    <n v="139900"/>
    <n v="128441.66666666667"/>
    <n v="123000"/>
    <n v="120500"/>
    <n v="130000"/>
    <n v="134950"/>
    <n v="130150"/>
    <n v="131750"/>
    <n v="144000"/>
    <n v="146000"/>
    <n v="137500"/>
    <n v="125000"/>
    <n v="109000"/>
    <n v="110250"/>
    <n v="128508.33333333333"/>
    <n v="101500"/>
    <n v="107000"/>
    <n v="124500"/>
    <n v="119450"/>
    <n v="130000"/>
    <n v="151500"/>
    <n v="145000"/>
    <n v="145000"/>
    <n v="137000"/>
    <n v="137500"/>
    <n v="137500"/>
    <n v="115500"/>
    <n v="129287.5"/>
    <n v="124750"/>
    <n v="113500"/>
    <n v="115000"/>
    <n v="139950"/>
    <n v="133500"/>
    <n v="154000"/>
    <n v="142400"/>
    <n v="143500"/>
    <n v="140000"/>
    <n v="137450"/>
    <n v="142500"/>
    <n v="132000"/>
    <n v="134879.16666666666"/>
    <n v="157250"/>
    <n v="147000"/>
    <n v="139000"/>
    <n v="134500"/>
    <n v="154900"/>
    <n v="139900"/>
    <n v="153000"/>
    <n v="157250"/>
    <n v="151500"/>
    <n v="159000"/>
    <n v="145000"/>
    <n v="145300"/>
    <n v="148633.33333333334"/>
    <n v="131500"/>
    <n v="146000"/>
    <n v="136500"/>
    <n v="142450"/>
    <n v="164700"/>
    <n v="167250"/>
    <n v="173000"/>
    <n v="147900"/>
    <n v="155000"/>
    <n v="159900"/>
    <n v="139000"/>
    <n v="157500"/>
    <n v="151725"/>
    <n v="161500"/>
    <n v="143900"/>
    <n v="140000"/>
    <n v="167000"/>
    <n v="155000"/>
    <n v="182750"/>
    <n v="160000"/>
    <n v="175000"/>
    <n v="184950"/>
    <n v="175000"/>
    <n v="179900"/>
    <n v="175000"/>
    <n v="166666.66666666666"/>
    <n v="159950"/>
    <n v="158000"/>
    <n v="189000"/>
    <n v="189050"/>
    <n v="195000"/>
    <n v="195000"/>
    <n v="205300"/>
    <n v="205000"/>
    <n v="205000"/>
    <n v="225000"/>
    <n v="210000"/>
    <n v="206250"/>
    <n v="195212.5"/>
    <n v="205000"/>
    <n v="190000"/>
    <n v="197500"/>
    <n v="210000"/>
    <n v="227900"/>
    <n v="240000"/>
    <n v="240000"/>
    <n v="220500"/>
    <n v="225500"/>
    <n v="240000"/>
    <n v="223450"/>
    <n v="208550"/>
    <n v="219033.33333333334"/>
    <n v="143816.93181818179"/>
    <n v="225500"/>
    <n v="237500"/>
    <n v="238750"/>
    <n v="235000"/>
    <n v="234187.5"/>
  </r>
  <r>
    <n v="394685"/>
    <n v="289"/>
    <x v="266"/>
    <s v="msa"/>
    <x v="7"/>
    <n v="130000"/>
    <n v="133000"/>
    <n v="130000"/>
    <n v="146500"/>
    <n v="129000"/>
    <n v="130000"/>
    <n v="138000"/>
    <n v="125750"/>
    <n v="141000"/>
    <n v="119000"/>
    <n v="107500"/>
    <n v="129977.27272727272"/>
    <n v="100000"/>
    <n v="110000"/>
    <n v="105000"/>
    <n v="115000"/>
    <n v="120000"/>
    <n v="115650"/>
    <n v="120000"/>
    <n v="113500"/>
    <n v="100000"/>
    <n v="100700"/>
    <n v="100000"/>
    <n v="110000"/>
    <n v="109154.16666666667"/>
    <n v="105000"/>
    <n v="99000"/>
    <n v="100000"/>
    <n v="94000"/>
    <n v="118700"/>
    <n v="95500"/>
    <n v="105000"/>
    <n v="90000"/>
    <n v="107750"/>
    <n v="98000"/>
    <n v="95000"/>
    <n v="90000"/>
    <n v="99829.166666666672"/>
    <n v="81250"/>
    <n v="93000"/>
    <n v="85000"/>
    <n v="89000"/>
    <n v="97000"/>
    <n v="90000"/>
    <n v="84500"/>
    <n v="95000"/>
    <n v="74900"/>
    <n v="102500"/>
    <n v="82500"/>
    <n v="79950"/>
    <n v="87883.333333333328"/>
    <n v="80000"/>
    <n v="90000"/>
    <n v="78875"/>
    <n v="80000"/>
    <n v="101000"/>
    <n v="107000"/>
    <n v="100800"/>
    <n v="104500"/>
    <n v="89000"/>
    <n v="87000"/>
    <n v="90500"/>
    <n v="95000"/>
    <n v="91972.916666666672"/>
    <n v="80000"/>
    <n v="88500"/>
    <n v="89250"/>
    <n v="90000"/>
    <n v="88000"/>
    <n v="105000"/>
    <n v="105000"/>
    <n v="112000"/>
    <n v="99500"/>
    <n v="98000"/>
    <n v="105000"/>
    <n v="95000"/>
    <n v="96270.833333333328"/>
    <n v="81250"/>
    <n v="87500"/>
    <n v="97250"/>
    <n v="105000"/>
    <n v="110000"/>
    <n v="95000"/>
    <n v="110000"/>
    <n v="109000"/>
    <n v="108000"/>
    <n v="110000"/>
    <n v="96000"/>
    <n v="110000"/>
    <n v="101583.33333333333"/>
    <n v="95000"/>
    <n v="103500"/>
    <n v="105000"/>
    <n v="102500"/>
    <n v="105000"/>
    <n v="118000"/>
    <n v="117650"/>
    <n v="119000"/>
    <n v="115000"/>
    <n v="119900"/>
    <n v="120000"/>
    <n v="115000"/>
    <n v="111295.83333333333"/>
    <n v="115000"/>
    <n v="122500"/>
    <n v="116000"/>
    <n v="125750"/>
    <n v="119500"/>
    <n v="135000"/>
    <n v="125000"/>
    <n v="125000"/>
    <n v="128500"/>
    <n v="129900"/>
    <n v="130000"/>
    <n v="130000"/>
    <n v="125179.16666666667"/>
    <n v="132000"/>
    <n v="122500"/>
    <n v="127000"/>
    <n v="129250"/>
    <n v="147950"/>
    <n v="143000"/>
    <n v="145000"/>
    <n v="130000"/>
    <n v="154500"/>
    <n v="142000"/>
    <n v="140000"/>
    <n v="145000"/>
    <n v="138183.33333333334"/>
    <n v="140500"/>
    <n v="138500"/>
    <n v="143000"/>
    <n v="134900"/>
    <n v="146000"/>
    <n v="150000"/>
    <n v="152700"/>
    <n v="154000"/>
    <n v="139900"/>
    <n v="150000"/>
    <n v="149000"/>
    <n v="155000"/>
    <n v="146125"/>
    <n v="160000"/>
    <n v="140000"/>
    <n v="162500"/>
    <n v="166500"/>
    <n v="161250"/>
    <n v="171200"/>
    <n v="160000"/>
    <n v="164100"/>
    <n v="152000"/>
    <n v="168450"/>
    <n v="159000"/>
    <n v="167900"/>
    <n v="161075"/>
    <n v="158000"/>
    <n v="164950"/>
    <n v="173250"/>
    <n v="169900"/>
    <n v="176500"/>
    <n v="165000"/>
    <n v="180000"/>
    <n v="179000"/>
    <n v="189950"/>
    <n v="189900"/>
    <n v="185000"/>
    <n v="190000"/>
    <n v="176787.5"/>
    <n v="184900"/>
    <n v="195000"/>
    <n v="200500"/>
    <n v="215000"/>
    <n v="220000"/>
    <n v="219000"/>
    <n v="225000"/>
    <n v="230000"/>
    <n v="222500"/>
    <n v="235000"/>
    <n v="233000"/>
    <n v="225000"/>
    <n v="217075"/>
    <n v="236000"/>
    <n v="250000"/>
    <n v="274000"/>
    <n v="280000"/>
    <n v="257000"/>
    <n v="285000"/>
    <n v="270000"/>
    <n v="270000"/>
    <n v="268000"/>
    <n v="269900"/>
    <n v="265000"/>
    <n v="264900"/>
    <n v="265816.66666666669"/>
    <n v="137213.90151515152"/>
    <n v="265000"/>
    <n v="263900"/>
    <n v="262500"/>
    <n v="269990"/>
    <n v="265347.5"/>
  </r>
  <r>
    <n v="394662"/>
    <n v="290"/>
    <x v="267"/>
    <s v="msa"/>
    <x v="2"/>
    <n v="215000"/>
    <n v="190000"/>
    <n v="207250"/>
    <n v="205000"/>
    <n v="205000"/>
    <n v="215000"/>
    <n v="185000"/>
    <n v="199500"/>
    <n v="187000"/>
    <n v="189000"/>
    <n v="176000"/>
    <n v="197613.63636363635"/>
    <n v="162500"/>
    <n v="155500"/>
    <n v="177900"/>
    <n v="185000"/>
    <n v="170000"/>
    <n v="175000"/>
    <n v="190750"/>
    <n v="165000"/>
    <n v="180000"/>
    <n v="150000"/>
    <n v="165750"/>
    <n v="151750"/>
    <n v="169095.83333333334"/>
    <n v="175000"/>
    <n v="156250"/>
    <n v="155000"/>
    <n v="159500"/>
    <n v="170000"/>
    <n v="165000"/>
    <n v="165000"/>
    <n v="146500"/>
    <n v="162000"/>
    <n v="171500"/>
    <n v="178000"/>
    <n v="178000"/>
    <n v="165145.83333333334"/>
    <n v="158250"/>
    <n v="167250"/>
    <n v="150000"/>
    <n v="150000"/>
    <n v="165000"/>
    <n v="155000"/>
    <n v="154000"/>
    <n v="125000"/>
    <n v="132000"/>
    <n v="145000"/>
    <n v="170000"/>
    <n v="136000"/>
    <n v="150625"/>
    <n v="142500"/>
    <n v="150000"/>
    <n v="135000"/>
    <n v="147000"/>
    <n v="158000"/>
    <n v="145000"/>
    <n v="145000"/>
    <n v="145000"/>
    <n v="149000"/>
    <n v="140000"/>
    <n v="140000"/>
    <n v="155000"/>
    <n v="145958.33333333334"/>
    <n v="150000"/>
    <n v="135000"/>
    <n v="152500"/>
    <n v="161000"/>
    <n v="150000"/>
    <n v="143500"/>
    <n v="155000"/>
    <n v="172000"/>
    <n v="152000"/>
    <n v="160000"/>
    <n v="166500"/>
    <n v="165000"/>
    <n v="155208.33333333334"/>
    <n v="156000"/>
    <n v="142000"/>
    <n v="170000"/>
    <n v="175000"/>
    <n v="170000"/>
    <n v="182000"/>
    <n v="170000"/>
    <n v="168000"/>
    <n v="175000"/>
    <n v="167500"/>
    <n v="176000"/>
    <n v="171000"/>
    <n v="168541.66666666666"/>
    <n v="155000"/>
    <n v="185000"/>
    <n v="180000"/>
    <n v="170000"/>
    <n v="190000"/>
    <n v="190000"/>
    <n v="185000"/>
    <n v="185000"/>
    <n v="199000"/>
    <n v="180000"/>
    <n v="189000"/>
    <n v="198750"/>
    <n v="183895.83333333334"/>
    <n v="184250"/>
    <n v="186000"/>
    <n v="198000"/>
    <n v="194000"/>
    <n v="215000"/>
    <n v="201500"/>
    <n v="205000"/>
    <n v="206000"/>
    <n v="190000"/>
    <n v="202000"/>
    <n v="205000"/>
    <n v="205000"/>
    <n v="199312.5"/>
    <n v="187500"/>
    <n v="220000"/>
    <n v="214500"/>
    <n v="225000"/>
    <n v="206500"/>
    <n v="220000"/>
    <n v="217000"/>
    <n v="215000"/>
    <n v="215000"/>
    <n v="215000"/>
    <n v="230000"/>
    <n v="222000"/>
    <n v="215625"/>
    <n v="232250"/>
    <n v="215000"/>
    <n v="225000"/>
    <n v="225000"/>
    <n v="228500"/>
    <n v="245000"/>
    <n v="215500"/>
    <n v="225000"/>
    <n v="232000"/>
    <n v="219750"/>
    <n v="218000"/>
    <n v="215000"/>
    <n v="224666.66666666666"/>
    <n v="209000"/>
    <n v="210000"/>
    <n v="225000"/>
    <n v="220000"/>
    <n v="255000"/>
    <n v="225000"/>
    <n v="234500"/>
    <n v="250000"/>
    <n v="260000"/>
    <n v="235000"/>
    <n v="255000"/>
    <n v="242500"/>
    <n v="235083.33333333334"/>
    <n v="245000"/>
    <n v="245000"/>
    <n v="244750"/>
    <n v="239000"/>
    <n v="250000"/>
    <n v="270000"/>
    <n v="260000"/>
    <n v="267000"/>
    <n v="250000"/>
    <n v="283000"/>
    <n v="263250"/>
    <n v="275000"/>
    <n v="257666.66666666666"/>
    <n v="280000"/>
    <n v="280000"/>
    <n v="292250"/>
    <n v="296000"/>
    <n v="303500"/>
    <n v="290000"/>
    <n v="315000"/>
    <n v="300000"/>
    <n v="315000"/>
    <n v="325000"/>
    <n v="335000"/>
    <n v="320000"/>
    <n v="304312.5"/>
    <n v="300000"/>
    <n v="323000"/>
    <n v="312500"/>
    <n v="350000"/>
    <n v="363500"/>
    <n v="331000"/>
    <n v="325000"/>
    <n v="301500"/>
    <n v="322000"/>
    <n v="325000"/>
    <n v="307500"/>
    <n v="310000"/>
    <n v="322583.33333333331"/>
    <n v="206355.63131313134"/>
    <n v="330000"/>
    <n v="327750"/>
    <n v="347000"/>
    <n v="321500"/>
    <n v="331562.5"/>
  </r>
  <r>
    <n v="394723"/>
    <n v="291"/>
    <x v="268"/>
    <s v="msa"/>
    <x v="16"/>
    <n v="114500"/>
    <n v="126700"/>
    <n v="127500"/>
    <n v="126850"/>
    <n v="119950"/>
    <n v="129200"/>
    <n v="127400"/>
    <n v="118500"/>
    <n v="126000"/>
    <n v="105000"/>
    <n v="100000"/>
    <n v="120145.45454545454"/>
    <n v="95000"/>
    <n v="116250"/>
    <n v="122900"/>
    <n v="110000"/>
    <n v="118500"/>
    <n v="119000"/>
    <n v="118900"/>
    <n v="108250"/>
    <n v="117500"/>
    <n v="114900"/>
    <n v="115000"/>
    <n v="136000"/>
    <n v="116016.66666666667"/>
    <n v="110000"/>
    <n v="103750"/>
    <n v="110000"/>
    <n v="122300"/>
    <n v="130000"/>
    <n v="128500"/>
    <n v="125000"/>
    <n v="122800"/>
    <n v="119000"/>
    <n v="127500"/>
    <n v="120000"/>
    <n v="102000"/>
    <n v="118404.16666666667"/>
    <n v="110500"/>
    <n v="102200"/>
    <n v="135700"/>
    <n v="109000"/>
    <n v="114900"/>
    <n v="113500"/>
    <n v="122500"/>
    <n v="116750"/>
    <n v="115250"/>
    <n v="115500"/>
    <n v="123900"/>
    <n v="102500"/>
    <n v="115183.33333333333"/>
    <n v="124250"/>
    <n v="114250"/>
    <n v="112500"/>
    <n v="113400"/>
    <n v="128000"/>
    <n v="133000"/>
    <n v="116500"/>
    <n v="113625"/>
    <n v="122500"/>
    <n v="123350"/>
    <n v="125000"/>
    <n v="115000"/>
    <n v="120114.58333333333"/>
    <n v="129500"/>
    <n v="118700"/>
    <n v="136500"/>
    <n v="126000"/>
    <n v="131250"/>
    <n v="127500"/>
    <n v="128000"/>
    <n v="119900"/>
    <n v="106000"/>
    <n v="108500"/>
    <n v="115750"/>
    <n v="117900"/>
    <n v="122125"/>
    <n v="123750"/>
    <n v="111500"/>
    <n v="115000"/>
    <n v="128000"/>
    <n v="128000"/>
    <n v="125000"/>
    <n v="124000"/>
    <n v="127500"/>
    <n v="124000"/>
    <n v="128900"/>
    <n v="114000"/>
    <n v="122000"/>
    <n v="122637.5"/>
    <n v="124250"/>
    <n v="120125"/>
    <n v="127000"/>
    <n v="134000"/>
    <n v="137000"/>
    <n v="132950"/>
    <n v="135000"/>
    <n v="131000"/>
    <n v="125200"/>
    <n v="125900"/>
    <n v="127500"/>
    <n v="132500"/>
    <n v="129368.75"/>
    <n v="107000"/>
    <n v="116950"/>
    <n v="130000"/>
    <n v="123000"/>
    <n v="130500"/>
    <n v="127500"/>
    <n v="129900"/>
    <n v="132500"/>
    <n v="134800"/>
    <n v="127875"/>
    <n v="130000"/>
    <n v="123400"/>
    <n v="126118.75"/>
    <n v="130000"/>
    <n v="134900"/>
    <n v="132000"/>
    <n v="126250"/>
    <n v="128000"/>
    <n v="134250"/>
    <n v="150000"/>
    <n v="139400"/>
    <n v="146750"/>
    <n v="136000"/>
    <n v="137500"/>
    <n v="137000"/>
    <n v="136004.16666666666"/>
    <n v="122500"/>
    <n v="120750"/>
    <n v="128500"/>
    <n v="135000"/>
    <n v="143750"/>
    <n v="148600"/>
    <n v="145000"/>
    <n v="147000"/>
    <n v="127500"/>
    <n v="149900"/>
    <n v="129900"/>
    <n v="148500"/>
    <n v="137241.66666666666"/>
    <n v="125500"/>
    <n v="159450"/>
    <n v="156500"/>
    <n v="140500"/>
    <n v="155750"/>
    <n v="159000"/>
    <n v="167000"/>
    <n v="155950"/>
    <n v="143950"/>
    <n v="153200"/>
    <n v="154900"/>
    <n v="152000"/>
    <n v="151975"/>
    <n v="145000"/>
    <n v="153750"/>
    <n v="152400"/>
    <n v="151251"/>
    <n v="170000"/>
    <n v="167900"/>
    <n v="172150"/>
    <n v="172000"/>
    <n v="175000"/>
    <n v="169900"/>
    <n v="170000"/>
    <n v="165000"/>
    <n v="163695.91666666666"/>
    <n v="162000"/>
    <n v="175000"/>
    <n v="173500"/>
    <n v="185000"/>
    <n v="190000"/>
    <n v="175500"/>
    <n v="198432"/>
    <n v="186300"/>
    <n v="195000"/>
    <n v="195000"/>
    <n v="200000"/>
    <n v="200000"/>
    <n v="186311"/>
    <n v="184000"/>
    <n v="190000"/>
    <n v="199900"/>
    <n v="209500"/>
    <n v="207500"/>
    <n v="225000"/>
    <n v="220000"/>
    <n v="220000"/>
    <n v="209900"/>
    <n v="221100"/>
    <n v="200000"/>
    <n v="199900"/>
    <n v="207233.33333333334"/>
    <n v="138171.68585858584"/>
    <n v="209950"/>
    <n v="216025"/>
    <n v="214950"/>
    <n v="230000"/>
    <n v="217731.25"/>
  </r>
  <r>
    <n v="394598"/>
    <n v="292"/>
    <x v="269"/>
    <s v="msa"/>
    <x v="30"/>
    <n v="92500"/>
    <n v="113200"/>
    <n v="98400"/>
    <n v="111500"/>
    <n v="90000"/>
    <n v="98000"/>
    <n v="106200"/>
    <n v="99000"/>
    <n v="97000"/>
    <n v="79900"/>
    <n v="105500"/>
    <n v="99200"/>
    <n v="91800"/>
    <n v="116725"/>
    <n v="87750"/>
    <n v="93000"/>
    <n v="119000"/>
    <n v="106250"/>
    <n v="112000"/>
    <n v="112500"/>
    <n v="99950"/>
    <n v="93950"/>
    <n v="99250"/>
    <n v="107875"/>
    <n v="103337.5"/>
    <n v="93450"/>
    <n v="93000"/>
    <n v="101500"/>
    <n v="87500"/>
    <n v="98000"/>
    <n v="106000"/>
    <n v="91750"/>
    <n v="114000"/>
    <n v="101575"/>
    <n v="120000"/>
    <n v="129500"/>
    <n v="104138"/>
    <n v="103367.75"/>
    <n v="72000"/>
    <n v="85450"/>
    <n v="114500"/>
    <n v="107000"/>
    <n v="109200"/>
    <n v="105075"/>
    <n v="111000"/>
    <n v="105750"/>
    <n v="78000"/>
    <n v="106750"/>
    <n v="80000"/>
    <n v="76750"/>
    <n v="95956.25"/>
    <n v="101300"/>
    <n v="90000"/>
    <n v="94500"/>
    <n v="89950"/>
    <n v="102300"/>
    <n v="115000"/>
    <n v="96000"/>
    <n v="112750"/>
    <n v="122000"/>
    <n v="120000"/>
    <n v="100500"/>
    <n v="99500"/>
    <n v="103650"/>
    <n v="88200"/>
    <n v="80000"/>
    <n v="93500"/>
    <n v="114500"/>
    <n v="122150"/>
    <n v="113500"/>
    <n v="112000"/>
    <n v="116800"/>
    <n v="120000"/>
    <n v="110000"/>
    <n v="131750"/>
    <n v="105000"/>
    <n v="108950"/>
    <n v="123750"/>
    <n v="111000"/>
    <n v="117000"/>
    <n v="106700"/>
    <n v="107500"/>
    <n v="115500"/>
    <n v="120000"/>
    <n v="120000"/>
    <n v="106000"/>
    <n v="101247"/>
    <n v="101000"/>
    <n v="113250"/>
    <n v="111912.25"/>
    <n v="90000"/>
    <n v="107500"/>
    <n v="122600"/>
    <n v="111500"/>
    <n v="120000"/>
    <n v="116650"/>
    <n v="124250"/>
    <n v="110000"/>
    <n v="105000"/>
    <n v="109990"/>
    <n v="100800"/>
    <n v="117000"/>
    <n v="111274.16666666667"/>
    <n v="95500"/>
    <n v="97250"/>
    <n v="108000"/>
    <n v="114500"/>
    <n v="112500"/>
    <n v="123500"/>
    <n v="123000"/>
    <n v="125000"/>
    <n v="121000"/>
    <n v="118200"/>
    <n v="123000"/>
    <n v="110000"/>
    <n v="114287.5"/>
    <n v="129000"/>
    <n v="114950"/>
    <n v="99900"/>
    <n v="119000"/>
    <n v="139450"/>
    <n v="127000"/>
    <n v="118950"/>
    <n v="130000"/>
    <n v="130000"/>
    <n v="120000"/>
    <n v="120000"/>
    <n v="117500"/>
    <n v="122145.83333333333"/>
    <n v="108930"/>
    <n v="140750"/>
    <n v="133000"/>
    <n v="135000"/>
    <n v="137500"/>
    <n v="137500"/>
    <n v="143500"/>
    <n v="144000"/>
    <n v="140000"/>
    <n v="129450"/>
    <n v="138000"/>
    <n v="135000"/>
    <n v="135219.16666666666"/>
    <n v="125500"/>
    <n v="132250"/>
    <n v="133500"/>
    <n v="130000"/>
    <n v="119500"/>
    <n v="129000"/>
    <n v="128900"/>
    <n v="130500"/>
    <n v="123000"/>
    <n v="140700"/>
    <n v="135000"/>
    <n v="117600"/>
    <n v="128787.5"/>
    <n v="122000"/>
    <n v="134000"/>
    <n v="137400"/>
    <n v="142000"/>
    <n v="144500"/>
    <n v="135000"/>
    <n v="144000"/>
    <n v="130000"/>
    <n v="162939"/>
    <n v="171000"/>
    <n v="153900"/>
    <n v="135300"/>
    <n v="142669.91666666666"/>
    <n v="130000"/>
    <n v="127900"/>
    <n v="161000"/>
    <n v="139000"/>
    <n v="160000"/>
    <n v="148139"/>
    <n v="150000"/>
    <n v="160000"/>
    <n v="155000"/>
    <n v="179900"/>
    <n v="156000"/>
    <n v="160000"/>
    <n v="152244.91666666666"/>
    <n v="155000"/>
    <n v="138000"/>
    <n v="160000"/>
    <n v="170000"/>
    <n v="151600"/>
    <n v="180000"/>
    <n v="180000"/>
    <n v="160150"/>
    <n v="165750"/>
    <n v="174500"/>
    <n v="171000"/>
    <n v="165000"/>
    <n v="164250"/>
    <n v="119816.85"/>
    <n v="159950"/>
    <n v="165000"/>
    <n v="167750"/>
    <n v="173000"/>
    <n v="166425"/>
  </r>
  <r>
    <n v="394537"/>
    <n v="293"/>
    <x v="270"/>
    <s v="msa"/>
    <x v="30"/>
    <n v="117000"/>
    <n v="131361"/>
    <n v="120000"/>
    <n v="129950"/>
    <n v="132000"/>
    <n v="116750"/>
    <n v="116000"/>
    <n v="113900"/>
    <n v="124900"/>
    <n v="89712"/>
    <n v="115000"/>
    <n v="118779.36363636363"/>
    <n v="120732"/>
    <n v="125500"/>
    <n v="114700"/>
    <n v="106250"/>
    <n v="108469"/>
    <n v="138450"/>
    <n v="126000"/>
    <n v="128250"/>
    <n v="116000"/>
    <n v="108000"/>
    <n v="115000"/>
    <n v="140000"/>
    <n v="120612.58333333333"/>
    <n v="118000"/>
    <n v="146500"/>
    <n v="129900"/>
    <n v="123250"/>
    <n v="129000"/>
    <n v="136000"/>
    <n v="143000"/>
    <n v="152000"/>
    <n v="125000"/>
    <n v="115750"/>
    <n v="125000"/>
    <n v="102450"/>
    <n v="128820.83333333333"/>
    <n v="150500"/>
    <n v="112500"/>
    <n v="126750"/>
    <n v="118250"/>
    <n v="130000"/>
    <n v="142500"/>
    <n v="112000"/>
    <n v="114750"/>
    <n v="111500"/>
    <n v="95250"/>
    <n v="113210"/>
    <n v="119000"/>
    <n v="120517.5"/>
    <n v="113850"/>
    <n v="113250"/>
    <n v="134250"/>
    <n v="138500"/>
    <n v="132025"/>
    <n v="109750"/>
    <n v="109900"/>
    <n v="129199"/>
    <n v="125000"/>
    <n v="123809"/>
    <n v="125700"/>
    <n v="120000"/>
    <n v="122936.08333333333"/>
    <n v="113350"/>
    <n v="121750"/>
    <n v="101450"/>
    <n v="105250"/>
    <n v="127450"/>
    <n v="123500"/>
    <n v="135500"/>
    <n v="137500"/>
    <n v="151000"/>
    <n v="114600"/>
    <n v="116840"/>
    <n v="95000"/>
    <n v="120265.83333333333"/>
    <n v="140000"/>
    <n v="90000"/>
    <n v="112000"/>
    <n v="112250"/>
    <n v="99900"/>
    <n v="115750"/>
    <n v="114000"/>
    <n v="129950"/>
    <n v="93000"/>
    <n v="108500"/>
    <n v="104500"/>
    <n v="110000"/>
    <n v="110820.83333333333"/>
    <n v="115950"/>
    <n v="130550"/>
    <n v="130000"/>
    <n v="112000"/>
    <n v="122500"/>
    <n v="137250"/>
    <n v="115000"/>
    <n v="131900"/>
    <n v="129000"/>
    <n v="135000"/>
    <n v="127500"/>
    <n v="115000"/>
    <n v="125137.5"/>
    <n v="115000"/>
    <n v="118000"/>
    <n v="118900"/>
    <n v="140000"/>
    <n v="122000"/>
    <n v="152500"/>
    <n v="123750"/>
    <n v="130750"/>
    <n v="115000"/>
    <n v="117300"/>
    <n v="145000"/>
    <n v="130450"/>
    <n v="127387.5"/>
    <n v="133500"/>
    <n v="128500"/>
    <n v="127000"/>
    <n v="141000"/>
    <n v="136900"/>
    <n v="130000"/>
    <n v="143500"/>
    <n v="139700"/>
    <n v="139900"/>
    <n v="109250"/>
    <n v="127100"/>
    <n v="133950"/>
    <n v="132525"/>
    <n v="139000"/>
    <n v="120000"/>
    <n v="140000"/>
    <n v="134500"/>
    <n v="139900"/>
    <n v="147000"/>
    <n v="141000"/>
    <n v="139900"/>
    <n v="156375"/>
    <n v="151950"/>
    <n v="142000"/>
    <n v="125750"/>
    <n v="139781.25"/>
    <n v="130500"/>
    <n v="149500"/>
    <n v="154000"/>
    <n v="135500"/>
    <n v="143000"/>
    <n v="148750"/>
    <n v="150475"/>
    <n v="132250"/>
    <n v="153000"/>
    <n v="136500"/>
    <n v="142000"/>
    <n v="145000"/>
    <n v="143372.91666666666"/>
    <n v="138000"/>
    <n v="137000"/>
    <n v="145000"/>
    <n v="145500"/>
    <n v="157500"/>
    <n v="168250"/>
    <n v="168500"/>
    <n v="155000"/>
    <n v="163000"/>
    <n v="159000"/>
    <n v="159900"/>
    <n v="145000"/>
    <n v="153470.83333333334"/>
    <n v="145950"/>
    <n v="156000"/>
    <n v="159500"/>
    <n v="164500"/>
    <n v="160944"/>
    <n v="187500"/>
    <n v="175000"/>
    <n v="167500"/>
    <n v="177000"/>
    <n v="175000"/>
    <n v="173500"/>
    <n v="188000"/>
    <n v="169199.5"/>
    <n v="187000"/>
    <n v="150000"/>
    <n v="184900"/>
    <n v="200000"/>
    <n v="207750"/>
    <n v="184500"/>
    <n v="177500"/>
    <n v="198500"/>
    <n v="184000"/>
    <n v="180300"/>
    <n v="180000"/>
    <n v="144500"/>
    <n v="181579.16666666666"/>
    <n v="134347.11313131309"/>
    <n v="182500"/>
    <n v="194950"/>
    <n v="180000"/>
    <n v="191500"/>
    <n v="187237.5"/>
  </r>
  <r>
    <n v="394802"/>
    <n v="294"/>
    <x v="271"/>
    <s v="msa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500"/>
    <n v="90000"/>
    <n v="117750"/>
    <n v="106800"/>
    <n v="100000"/>
    <n v="117000"/>
    <n v="114150"/>
    <n v="118950"/>
    <n v="122000"/>
    <n v="117500"/>
    <n v="98000"/>
    <n v="106000"/>
    <n v="111804.16666666667"/>
    <n v="134000"/>
    <n v="114500"/>
    <n v="102400"/>
    <n v="97500"/>
    <n v="120000"/>
    <n v="118000"/>
    <n v="104500"/>
    <n v="120500"/>
    <n v="125000"/>
    <n v="105000"/>
    <n v="124000"/>
    <n v="112000"/>
    <n v="114783.33333333333"/>
    <n v="104500"/>
    <n v="94500"/>
    <n v="118000"/>
    <n v="119000"/>
    <n v="110138"/>
    <n v="117500"/>
    <n v="127700"/>
    <n v="115000"/>
    <n v="125000"/>
    <n v="111450"/>
    <n v="127000"/>
    <n v="113250"/>
    <n v="115253.16666666667"/>
    <n v="119500"/>
    <n v="105375"/>
    <n v="110000"/>
    <n v="117000"/>
    <n v="106500"/>
    <n v="124000"/>
    <n v="120000"/>
    <n v="120625"/>
    <n v="118250"/>
    <n v="126000"/>
    <n v="118500"/>
    <n v="125000"/>
    <n v="117562.5"/>
    <n v="116350"/>
    <n v="127500"/>
    <n v="124950"/>
    <n v="128500"/>
    <n v="131500"/>
    <n v="134325"/>
    <n v="130000"/>
    <n v="130000"/>
    <n v="132500"/>
    <n v="150000"/>
    <n v="119000"/>
    <n v="118500"/>
    <n v="128593.75"/>
    <n v="127800"/>
    <n v="135000"/>
    <n v="138750"/>
    <n v="134900"/>
    <n v="145000"/>
    <n v="138000"/>
    <n v="145000"/>
    <n v="140000"/>
    <n v="150750"/>
    <n v="149500"/>
    <n v="159000"/>
    <n v="144000"/>
    <n v="142308.33333333334"/>
    <n v="135000"/>
    <n v="156200"/>
    <n v="159000"/>
    <n v="155000"/>
    <n v="163000"/>
    <n v="165000"/>
    <n v="164500"/>
    <n v="166950"/>
    <n v="157000"/>
    <n v="151850"/>
    <n v="160000"/>
    <n v="170000"/>
    <n v="158625"/>
    <n v="177450"/>
    <n v="175000"/>
    <n v="175000"/>
    <n v="220824"/>
    <n v="170000"/>
    <n v="183000"/>
    <n v="185000"/>
    <n v="192500"/>
    <n v="175000"/>
    <n v="165000"/>
    <n v="155000"/>
    <n v="175000"/>
    <n v="179064.5"/>
    <n v="133499.34375"/>
    <n v="179500"/>
    <n v="175000"/>
    <n v="179950"/>
    <n v="175000"/>
    <n v="177362.5"/>
  </r>
  <r>
    <n v="394306"/>
    <n v="295"/>
    <x v="272"/>
    <s v="msa"/>
    <x v="8"/>
    <n v="125000"/>
    <n v="118000"/>
    <n v="106900"/>
    <n v="118235"/>
    <n v="123250"/>
    <n v="126000"/>
    <n v="131803"/>
    <n v="100000"/>
    <n v="115000"/>
    <n v="103840"/>
    <n v="111000"/>
    <n v="116275.27272727272"/>
    <n v="107500"/>
    <n v="118000"/>
    <n v="114000"/>
    <n v="130000"/>
    <n v="134750"/>
    <n v="135325"/>
    <n v="121500"/>
    <n v="127700"/>
    <n v="126000"/>
    <n v="114250"/>
    <n v="108950"/>
    <n v="106000"/>
    <n v="120331.25"/>
    <n v="130000"/>
    <n v="133666"/>
    <n v="117000"/>
    <n v="123750"/>
    <n v="125000"/>
    <n v="125000"/>
    <n v="140000"/>
    <n v="136200"/>
    <n v="102000"/>
    <n v="105000"/>
    <n v="116250"/>
    <n v="115200"/>
    <n v="122422.16666666667"/>
    <n v="122750"/>
    <n v="114000"/>
    <n v="129000"/>
    <n v="114000"/>
    <n v="126500"/>
    <n v="139900"/>
    <n v="119000"/>
    <n v="124000"/>
    <n v="118000"/>
    <n v="135000"/>
    <n v="115000"/>
    <n v="107000"/>
    <n v="122012.5"/>
    <n v="93200"/>
    <n v="89342"/>
    <n v="115000"/>
    <n v="128500"/>
    <n v="117000"/>
    <n v="129900"/>
    <n v="130410"/>
    <n v="118000"/>
    <n v="116000"/>
    <n v="99900"/>
    <n v="121450"/>
    <n v="108343"/>
    <n v="113920.41666666667"/>
    <n v="130950"/>
    <n v="97950"/>
    <n v="124000"/>
    <n v="130500"/>
    <n v="133000"/>
    <n v="130200"/>
    <n v="125500"/>
    <n v="109900"/>
    <n v="84000"/>
    <n v="103500"/>
    <n v="115000"/>
    <n v="123103"/>
    <n v="117300.25"/>
    <n v="105000"/>
    <n v="100250"/>
    <n v="95000"/>
    <n v="126125"/>
    <n v="106500"/>
    <n v="138950"/>
    <n v="118000"/>
    <n v="124000"/>
    <n v="123000"/>
    <n v="106000"/>
    <n v="122900"/>
    <n v="114950"/>
    <n v="115056.25"/>
    <n v="86500"/>
    <n v="127000"/>
    <n v="118000"/>
    <n v="95000"/>
    <n v="120902"/>
    <n v="124375"/>
    <n v="128500"/>
    <n v="121000"/>
    <n v="137250"/>
    <n v="130500"/>
    <n v="95000"/>
    <n v="117000"/>
    <n v="116752.25"/>
    <n v="127150"/>
    <n v="109000"/>
    <n v="135950"/>
    <n v="112500"/>
    <n v="122000"/>
    <n v="127500"/>
    <n v="145000"/>
    <n v="94000"/>
    <n v="117450"/>
    <n v="92500"/>
    <n v="130000"/>
    <n v="115000"/>
    <n v="119004.16666666667"/>
    <n v="92736"/>
    <n v="93900"/>
    <n v="124450"/>
    <n v="120450"/>
    <n v="129900"/>
    <n v="134900"/>
    <n v="120000"/>
    <n v="129000"/>
    <n v="129900"/>
    <n v="139950"/>
    <n v="118700"/>
    <n v="139900"/>
    <n v="122815.5"/>
    <n v="133250"/>
    <n v="113250"/>
    <n v="138000"/>
    <n v="136500"/>
    <n v="130000"/>
    <n v="146000"/>
    <n v="130000"/>
    <n v="122200"/>
    <n v="125000"/>
    <n v="139000"/>
    <n v="127500"/>
    <n v="138500"/>
    <n v="131600"/>
    <n v="127700"/>
    <n v="134500"/>
    <n v="130000"/>
    <n v="132327"/>
    <n v="132900"/>
    <n v="149900"/>
    <n v="149250"/>
    <n v="127000"/>
    <n v="145000"/>
    <n v="144900"/>
    <n v="117250"/>
    <n v="141750"/>
    <n v="136039.75"/>
    <n v="124500"/>
    <n v="131900"/>
    <n v="127500"/>
    <n v="149950"/>
    <n v="140000"/>
    <n v="155000"/>
    <n v="161450"/>
    <n v="153700"/>
    <n v="154500"/>
    <n v="150000"/>
    <n v="154500"/>
    <n v="150000"/>
    <n v="146083.33333333334"/>
    <n v="155075"/>
    <n v="147400"/>
    <n v="146500"/>
    <n v="145000"/>
    <n v="155750"/>
    <n v="164000"/>
    <n v="163625"/>
    <n v="170000"/>
    <n v="185750"/>
    <n v="176000"/>
    <n v="174750"/>
    <n v="160000"/>
    <n v="161987.5"/>
    <n v="155500"/>
    <n v="144750"/>
    <n v="165000"/>
    <n v="165000"/>
    <n v="170000"/>
    <n v="176150"/>
    <n v="180000"/>
    <n v="179900"/>
    <n v="190000"/>
    <n v="174863"/>
    <n v="144950"/>
    <n v="165000"/>
    <n v="167592.75"/>
    <n v="128612.89040404042"/>
    <n v="163000"/>
    <n v="154000"/>
    <n v="168750"/>
    <n v="170000"/>
    <n v="163937.5"/>
  </r>
  <r>
    <n v="845167"/>
    <n v="296"/>
    <x v="273"/>
    <s v="msa"/>
    <x v="3"/>
    <n v="105000"/>
    <n v="96750"/>
    <n v="112000"/>
    <n v="91250"/>
    <n v="106750"/>
    <n v="105000"/>
    <n v="99250"/>
    <n v="88000"/>
    <n v="86500"/>
    <n v="87000"/>
    <n v="110000"/>
    <n v="98863.636363636368"/>
    <n v="84500"/>
    <n v="74500"/>
    <n v="85000"/>
    <n v="95000"/>
    <n v="90750"/>
    <n v="100000"/>
    <n v="82500"/>
    <n v="85000"/>
    <n v="87750"/>
    <n v="93560"/>
    <n v="99500"/>
    <n v="93800"/>
    <n v="89321.666666666672"/>
    <n v="108750"/>
    <n v="91600"/>
    <n v="106250"/>
    <n v="100500"/>
    <n v="97700"/>
    <n v="96000"/>
    <n v="103450"/>
    <n v="85000"/>
    <n v="95000"/>
    <n v="88000"/>
    <n v="80750"/>
    <n v="98250"/>
    <n v="95937.5"/>
    <n v="79000"/>
    <n v="67500"/>
    <n v="79500"/>
    <n v="71000"/>
    <n v="87900"/>
    <n v="90500"/>
    <n v="84000"/>
    <n v="85500"/>
    <n v="79000"/>
    <n v="80000"/>
    <n v="68500"/>
    <n v="76000"/>
    <n v="79033.333333333328"/>
    <n v="86750"/>
    <n v="80000"/>
    <n v="80000"/>
    <n v="96750"/>
    <n v="98000"/>
    <n v="105000"/>
    <n v="90000"/>
    <n v="87250"/>
    <n v="114950"/>
    <n v="85750"/>
    <n v="108000"/>
    <n v="87050"/>
    <n v="93291.666666666672"/>
    <n v="82250"/>
    <n v="86000"/>
    <n v="88750"/>
    <n v="88450"/>
    <n v="84450"/>
    <n v="87000"/>
    <n v="106250"/>
    <n v="98000"/>
    <n v="90000"/>
    <n v="81500"/>
    <n v="76500"/>
    <n v="79000"/>
    <n v="87345.833333333328"/>
    <n v="85000"/>
    <n v="78000"/>
    <n v="78750"/>
    <n v="91750"/>
    <n v="89700"/>
    <n v="116000"/>
    <n v="105000"/>
    <n v="98000"/>
    <n v="92500"/>
    <n v="81500"/>
    <n v="75000"/>
    <n v="80000"/>
    <n v="89266.666666666672"/>
    <n v="77500"/>
    <n v="83250"/>
    <n v="85000"/>
    <n v="89300"/>
    <n v="88500"/>
    <n v="111000"/>
    <n v="104900"/>
    <n v="113500"/>
    <n v="96000"/>
    <n v="93750"/>
    <n v="82500"/>
    <n v="94000"/>
    <n v="93266.666666666672"/>
    <n v="85000"/>
    <n v="79750"/>
    <n v="94000"/>
    <n v="96500"/>
    <n v="102500"/>
    <n v="115500"/>
    <n v="107500"/>
    <n v="112250"/>
    <n v="115000"/>
    <n v="111000"/>
    <n v="92500"/>
    <n v="117000"/>
    <n v="102375"/>
    <n v="92500"/>
    <n v="95000"/>
    <n v="100000"/>
    <n v="112500"/>
    <n v="96750"/>
    <n v="115000"/>
    <n v="107500"/>
    <n v="107500"/>
    <n v="105000"/>
    <n v="97500"/>
    <n v="96000"/>
    <n v="95000"/>
    <n v="101687.5"/>
    <n v="90000"/>
    <n v="107750"/>
    <n v="95000"/>
    <n v="106000"/>
    <n v="114000"/>
    <n v="122500"/>
    <n v="120500"/>
    <n v="119250"/>
    <n v="117500"/>
    <n v="110000"/>
    <n v="105000"/>
    <n v="97750"/>
    <n v="108770.83333333333"/>
    <n v="96000"/>
    <n v="95000"/>
    <n v="118500"/>
    <n v="110750"/>
    <n v="120000"/>
    <n v="125000"/>
    <n v="118000"/>
    <n v="101750"/>
    <n v="117000"/>
    <n v="110500"/>
    <n v="110000"/>
    <n v="134900"/>
    <n v="113116.66666666667"/>
    <n v="109500"/>
    <n v="121500"/>
    <n v="111500"/>
    <n v="125000"/>
    <n v="126500"/>
    <n v="124364"/>
    <n v="129450"/>
    <n v="132000"/>
    <n v="114250"/>
    <n v="135000"/>
    <n v="123250"/>
    <n v="125000"/>
    <n v="123109.5"/>
    <n v="118000"/>
    <n v="120000"/>
    <n v="128000"/>
    <n v="120000"/>
    <n v="120000"/>
    <n v="125000"/>
    <n v="125000"/>
    <n v="140000"/>
    <n v="130000"/>
    <n v="130000"/>
    <n v="135000"/>
    <n v="122000"/>
    <n v="126083.33333333333"/>
    <n v="144000"/>
    <n v="127500"/>
    <n v="132500"/>
    <n v="128000"/>
    <n v="142750"/>
    <n v="136250"/>
    <n v="147500"/>
    <n v="136000"/>
    <n v="120000"/>
    <n v="135000"/>
    <n v="130000"/>
    <n v="132500"/>
    <n v="134333.33333333334"/>
    <n v="102386.87575757576"/>
    <n v="135000"/>
    <n v="126000"/>
    <n v="132000"/>
    <n v="146000"/>
    <n v="134750"/>
  </r>
  <r>
    <n v="395223"/>
    <n v="298"/>
    <x v="274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0"/>
    <n v="151500"/>
    <n v="94750"/>
    <n v="99000"/>
    <n v="138950"/>
    <n v="119250"/>
    <n v="104000"/>
    <n v="74200"/>
    <n v="88000"/>
    <n v="132376"/>
    <n v="122000"/>
    <n v="109911.45454545454"/>
    <n v="73000"/>
    <n v="100500"/>
    <n v="113200"/>
    <n v="99700"/>
    <n v="105500"/>
    <n v="120000"/>
    <n v="111350"/>
    <n v="107500"/>
    <n v="88500"/>
    <n v="116000"/>
    <n v="101000"/>
    <n v="112750"/>
    <n v="104083.33333333333"/>
    <n v="99900"/>
    <n v="83000"/>
    <n v="124900"/>
    <n v="113750"/>
    <n v="122000"/>
    <n v="142900"/>
    <n v="124000"/>
    <n v="119700"/>
    <n v="104500"/>
    <n v="119500"/>
    <n v="110875"/>
    <n v="125000"/>
    <n v="115835.41666666667"/>
    <n v="99200"/>
    <n v="98700"/>
    <n v="115450"/>
    <n v="130000"/>
    <n v="118000"/>
    <n v="126500"/>
    <n v="133000"/>
    <n v="119900"/>
    <n v="125000"/>
    <n v="106750"/>
    <n v="100000"/>
    <n v="118000"/>
    <n v="115875"/>
    <n v="130200"/>
    <n v="106250"/>
    <n v="98000"/>
    <n v="115500"/>
    <n v="138000"/>
    <n v="136500"/>
    <n v="119000"/>
    <n v="130650"/>
    <n v="119000"/>
    <n v="129900"/>
    <n v="130000"/>
    <n v="113000"/>
    <n v="122166.66666666667"/>
    <n v="120175"/>
    <n v="121938"/>
    <n v="139450"/>
    <n v="119900"/>
    <n v="151025"/>
    <n v="148700"/>
    <n v="137450"/>
    <n v="137500"/>
    <n v="111178"/>
    <n v="110000"/>
    <n v="142000"/>
    <n v="144000"/>
    <n v="131943"/>
    <n v="123000"/>
    <n v="129900"/>
    <n v="140000"/>
    <n v="147450"/>
    <n v="140000"/>
    <n v="135000"/>
    <n v="139500"/>
    <n v="161050"/>
    <n v="144950"/>
    <n v="148950"/>
    <n v="181900"/>
    <n v="144500"/>
    <n v="144683.33333333334"/>
    <n v="118000"/>
    <n v="137500"/>
    <n v="159950"/>
    <n v="155500"/>
    <n v="155000"/>
    <n v="175000"/>
    <n v="191000"/>
    <n v="178000"/>
    <n v="169220"/>
    <n v="174000"/>
    <n v="170000"/>
    <n v="176000"/>
    <n v="163264.16666666666"/>
    <n v="148000"/>
    <n v="172500"/>
    <n v="205751"/>
    <n v="184500"/>
    <n v="172750"/>
    <n v="190000"/>
    <n v="194970"/>
    <n v="169950"/>
    <n v="188250"/>
    <n v="160000"/>
    <n v="202000"/>
    <n v="164000"/>
    <n v="179389.25"/>
    <n v="131905.73569023568"/>
    <n v="159500"/>
    <n v="173200"/>
    <n v="189950"/>
    <n v="173500"/>
    <n v="174037.5"/>
  </r>
  <r>
    <n v="395182"/>
    <n v="300"/>
    <x v="275"/>
    <s v="msa"/>
    <x v="8"/>
    <n v="107900"/>
    <n v="125050"/>
    <n v="119042"/>
    <n v="119450"/>
    <n v="110500"/>
    <n v="142500"/>
    <n v="135000"/>
    <n v="113608"/>
    <n v="123900"/>
    <n v="115000"/>
    <n v="115000"/>
    <n v="120631.81818181818"/>
    <n v="107000"/>
    <n v="129900"/>
    <n v="125000"/>
    <n v="128250"/>
    <n v="128000"/>
    <n v="125000"/>
    <n v="124900"/>
    <n v="121000"/>
    <n v="130000"/>
    <n v="127500"/>
    <n v="125000"/>
    <n v="115400"/>
    <n v="123912.5"/>
    <n v="125000"/>
    <n v="126000"/>
    <n v="121000"/>
    <n v="122500"/>
    <n v="124900"/>
    <n v="131500"/>
    <n v="140000"/>
    <n v="125000"/>
    <n v="148450"/>
    <n v="126500"/>
    <n v="122000"/>
    <n v="124000"/>
    <n v="128070.83333333333"/>
    <n v="105450"/>
    <n v="112250"/>
    <n v="109900"/>
    <n v="120000"/>
    <n v="145000"/>
    <n v="122500"/>
    <n v="115500"/>
    <n v="112000"/>
    <n v="115000"/>
    <n v="124450"/>
    <n v="127457"/>
    <n v="115000"/>
    <n v="118708.91666666667"/>
    <n v="114569"/>
    <n v="93000"/>
    <n v="115000"/>
    <n v="96750"/>
    <n v="130700"/>
    <n v="133000"/>
    <n v="120000"/>
    <n v="126950"/>
    <n v="121450"/>
    <n v="102775"/>
    <n v="110000"/>
    <n v="131700"/>
    <n v="116324.5"/>
    <n v="103150"/>
    <n v="105500"/>
    <n v="127750"/>
    <n v="118000"/>
    <n v="119000"/>
    <n v="116000"/>
    <n v="124000"/>
    <n v="129900"/>
    <n v="123450"/>
    <n v="126750"/>
    <n v="119250"/>
    <n v="108500"/>
    <n v="118437.5"/>
    <n v="132100"/>
    <n v="118000"/>
    <n v="125950"/>
    <n v="105000"/>
    <n v="125000"/>
    <n v="130970"/>
    <n v="149450"/>
    <n v="114000"/>
    <n v="136250"/>
    <n v="110000"/>
    <n v="105000"/>
    <n v="129000"/>
    <n v="123393.33333333333"/>
    <n v="117000"/>
    <n v="106000"/>
    <n v="117500"/>
    <n v="108200"/>
    <n v="129750"/>
    <n v="129645"/>
    <n v="147500"/>
    <n v="130950"/>
    <n v="127500"/>
    <n v="115000"/>
    <n v="108250"/>
    <n v="120975"/>
    <n v="121522.5"/>
    <n v="137900"/>
    <n v="134000"/>
    <n v="125000"/>
    <n v="137990"/>
    <n v="119500"/>
    <n v="127250"/>
    <n v="135900"/>
    <n v="120728"/>
    <n v="126550"/>
    <n v="125000"/>
    <n v="123950"/>
    <n v="124000"/>
    <n v="128147.33333333333"/>
    <n v="118500"/>
    <n v="118000"/>
    <n v="125000"/>
    <n v="123950"/>
    <n v="131000"/>
    <n v="146500"/>
    <n v="135000"/>
    <n v="136150"/>
    <n v="140025"/>
    <n v="130950"/>
    <n v="121950"/>
    <n v="133250"/>
    <n v="130022.91666666667"/>
    <n v="133875"/>
    <n v="123000"/>
    <n v="132300"/>
    <n v="138450"/>
    <n v="140000"/>
    <n v="149250"/>
    <n v="155000"/>
    <n v="139450"/>
    <n v="152500"/>
    <n v="141250"/>
    <n v="144451"/>
    <n v="148000"/>
    <n v="141460.5"/>
    <n v="150000"/>
    <n v="144000"/>
    <n v="145700"/>
    <n v="146000"/>
    <n v="155000"/>
    <n v="155000"/>
    <n v="166000"/>
    <n v="149950"/>
    <n v="156450"/>
    <n v="155000"/>
    <n v="152500"/>
    <n v="153000"/>
    <n v="152383.33333333334"/>
    <n v="142000"/>
    <n v="146500"/>
    <n v="155000"/>
    <n v="152500"/>
    <n v="162000"/>
    <n v="165950"/>
    <n v="164950"/>
    <n v="164400"/>
    <n v="171700"/>
    <n v="170000"/>
    <n v="171500"/>
    <n v="174900"/>
    <n v="161783.33333333334"/>
    <n v="161700"/>
    <n v="171000"/>
    <n v="173000"/>
    <n v="180000"/>
    <n v="181350"/>
    <n v="185000"/>
    <n v="185000"/>
    <n v="188950"/>
    <n v="175900"/>
    <n v="180000"/>
    <n v="182250"/>
    <n v="190000"/>
    <n v="179512.5"/>
    <n v="185000"/>
    <n v="182900"/>
    <n v="192000"/>
    <n v="212900"/>
    <n v="200000"/>
    <n v="219950"/>
    <n v="205000"/>
    <n v="216100"/>
    <n v="215000"/>
    <n v="222200"/>
    <n v="204000"/>
    <n v="200000"/>
    <n v="204587.5"/>
    <n v="137926.62121212122"/>
    <n v="205000"/>
    <n v="215000"/>
    <n v="211950"/>
    <n v="219900"/>
    <n v="212962.5"/>
  </r>
  <r>
    <n v="394800"/>
    <n v="301"/>
    <x v="276"/>
    <s v="msa"/>
    <x v="28"/>
    <n v="157800"/>
    <n v="157500"/>
    <n v="163900"/>
    <n v="166000"/>
    <n v="175000"/>
    <n v="169000"/>
    <n v="166040"/>
    <n v="162000"/>
    <n v="158750"/>
    <n v="148750"/>
    <n v="143500"/>
    <n v="160749.09090909091"/>
    <n v="178750"/>
    <n v="153950"/>
    <n v="172500"/>
    <n v="160000"/>
    <n v="165000"/>
    <n v="169000"/>
    <n v="172000"/>
    <n v="168000"/>
    <n v="150500"/>
    <n v="150000"/>
    <n v="146000"/>
    <n v="148750"/>
    <n v="161204.16666666666"/>
    <n v="149900"/>
    <n v="152500"/>
    <n v="146250"/>
    <n v="156500"/>
    <n v="153655"/>
    <n v="154500"/>
    <n v="155000"/>
    <n v="168750"/>
    <n v="152143"/>
    <n v="158750"/>
    <n v="134000"/>
    <n v="157800"/>
    <n v="153312.33333333334"/>
    <n v="165000"/>
    <n v="152000"/>
    <n v="146500"/>
    <n v="144450"/>
    <n v="157950"/>
    <n v="155000"/>
    <n v="145900"/>
    <n v="147475"/>
    <n v="160000"/>
    <n v="147500"/>
    <n v="149100"/>
    <n v="143954"/>
    <n v="151235.75"/>
    <n v="147753"/>
    <n v="160000"/>
    <n v="165000"/>
    <n v="152000"/>
    <n v="157950"/>
    <n v="142070"/>
    <n v="150000"/>
    <n v="169000"/>
    <n v="160500"/>
    <n v="156000"/>
    <n v="155000"/>
    <n v="141500"/>
    <n v="154731.08333333334"/>
    <n v="168000"/>
    <n v="160000"/>
    <n v="162000"/>
    <n v="154276"/>
    <n v="165900"/>
    <n v="171750"/>
    <n v="170000"/>
    <n v="172750"/>
    <n v="161950"/>
    <n v="151000"/>
    <n v="148400"/>
    <n v="167500"/>
    <n v="162793.83333333334"/>
    <n v="145000"/>
    <n v="160000"/>
    <n v="163175"/>
    <n v="168000"/>
    <n v="175000"/>
    <n v="175000"/>
    <n v="158500"/>
    <n v="174250"/>
    <n v="165000"/>
    <n v="153900"/>
    <n v="171500"/>
    <n v="160000"/>
    <n v="164110.41666666666"/>
    <n v="149900"/>
    <n v="165000"/>
    <n v="182000"/>
    <n v="178000"/>
    <n v="179950"/>
    <n v="182150"/>
    <n v="174500"/>
    <n v="174400"/>
    <n v="171450"/>
    <n v="162500"/>
    <n v="164500"/>
    <n v="167350"/>
    <n v="170975"/>
    <n v="168325"/>
    <n v="179000"/>
    <n v="179000"/>
    <n v="184750"/>
    <n v="185000"/>
    <n v="190000"/>
    <n v="195000"/>
    <n v="191000"/>
    <n v="178000"/>
    <n v="195000"/>
    <n v="185000"/>
    <n v="189000"/>
    <n v="184922.91666666666"/>
    <n v="184950"/>
    <n v="200000"/>
    <n v="205000"/>
    <n v="195450"/>
    <n v="186500"/>
    <n v="220000"/>
    <n v="203500"/>
    <n v="207750"/>
    <n v="221500"/>
    <n v="211700"/>
    <n v="226000"/>
    <n v="206500"/>
    <n v="205737.5"/>
    <n v="205000"/>
    <n v="230000"/>
    <n v="217000"/>
    <n v="234900"/>
    <n v="247250"/>
    <n v="234500"/>
    <n v="229000"/>
    <n v="245000"/>
    <n v="239800"/>
    <n v="241000"/>
    <n v="239000"/>
    <n v="246250"/>
    <n v="234058.33333333334"/>
    <n v="236900"/>
    <n v="255000"/>
    <n v="243250"/>
    <n v="241500"/>
    <n v="249950"/>
    <n v="258000"/>
    <n v="245000"/>
    <n v="260000"/>
    <n v="274900"/>
    <n v="254250"/>
    <n v="248500"/>
    <n v="265000"/>
    <n v="252687.5"/>
    <n v="260000"/>
    <n v="278750"/>
    <n v="277250"/>
    <n v="270000"/>
    <n v="259000"/>
    <n v="277500"/>
    <n v="289000"/>
    <n v="282500"/>
    <n v="308500"/>
    <n v="306450"/>
    <n v="302000"/>
    <n v="315000"/>
    <n v="285495.83333333331"/>
    <n v="317500"/>
    <n v="300500"/>
    <n v="310000"/>
    <n v="351000"/>
    <n v="355000"/>
    <n v="372500"/>
    <n v="369900"/>
    <n v="371000"/>
    <n v="388500"/>
    <n v="385500"/>
    <n v="405000"/>
    <n v="399500"/>
    <n v="360491.66666666669"/>
    <n v="373500"/>
    <n v="411000"/>
    <n v="446500"/>
    <n v="437500"/>
    <n v="431500"/>
    <n v="445000"/>
    <n v="435000"/>
    <n v="365000"/>
    <n v="399000"/>
    <n v="415000"/>
    <n v="399900"/>
    <n v="425000"/>
    <n v="415325"/>
    <n v="214522.02828282828"/>
    <n v="405000"/>
    <n v="414000"/>
    <n v="430750"/>
    <n v="403067"/>
    <n v="413204.25"/>
  </r>
  <r>
    <n v="394595"/>
    <n v="302"/>
    <x v="277"/>
    <s v="msa"/>
    <x v="10"/>
    <n v="280000"/>
    <n v="302000"/>
    <n v="300900"/>
    <n v="305000"/>
    <n v="297750"/>
    <n v="285000"/>
    <n v="300000"/>
    <n v="292000"/>
    <n v="273750"/>
    <n v="289500"/>
    <n v="303500"/>
    <n v="293581.81818181818"/>
    <n v="300000"/>
    <n v="285000"/>
    <n v="252500"/>
    <n v="235000"/>
    <n v="296500"/>
    <n v="265000"/>
    <n v="252000"/>
    <n v="282000"/>
    <n v="259250"/>
    <n v="285000"/>
    <n v="251500"/>
    <n v="265000"/>
    <n v="269062.5"/>
    <n v="273750"/>
    <n v="272500"/>
    <n v="270000"/>
    <n v="230000"/>
    <n v="250000"/>
    <n v="281500"/>
    <n v="255000"/>
    <n v="250000"/>
    <n v="250000"/>
    <n v="223750"/>
    <n v="242900"/>
    <n v="271500"/>
    <n v="255908.33333333334"/>
    <n v="240000"/>
    <n v="220000"/>
    <n v="225000"/>
    <n v="230000"/>
    <n v="232250"/>
    <n v="256950"/>
    <n v="235000"/>
    <n v="238950"/>
    <n v="235000"/>
    <n v="246000"/>
    <n v="232900"/>
    <n v="232250"/>
    <n v="235358.33333333334"/>
    <n v="238000"/>
    <n v="247500"/>
    <n v="230900"/>
    <n v="220000"/>
    <n v="204000"/>
    <n v="235000"/>
    <n v="248750"/>
    <n v="225000"/>
    <n v="234500"/>
    <n v="267000"/>
    <n v="230000"/>
    <n v="249500"/>
    <n v="235845.83333333334"/>
    <n v="240000"/>
    <n v="240000"/>
    <n v="236750"/>
    <n v="213250"/>
    <n v="251000"/>
    <n v="268000"/>
    <n v="260000"/>
    <n v="247000"/>
    <n v="281696"/>
    <n v="276500"/>
    <n v="247000"/>
    <n v="259000"/>
    <n v="251683"/>
    <n v="219000"/>
    <n v="240000"/>
    <n v="264500"/>
    <n v="257500"/>
    <n v="260000"/>
    <n v="265000"/>
    <n v="280000"/>
    <n v="295000"/>
    <n v="275000"/>
    <n v="280000"/>
    <n v="285500"/>
    <n v="260000"/>
    <n v="265125"/>
    <n v="286000"/>
    <n v="279000"/>
    <n v="265000"/>
    <n v="268250"/>
    <n v="297000"/>
    <n v="260000"/>
    <n v="265500"/>
    <n v="261300"/>
    <n v="293500"/>
    <n v="291250"/>
    <n v="280000"/>
    <n v="285000"/>
    <n v="277650"/>
    <n v="270000"/>
    <n v="284950"/>
    <n v="291750"/>
    <n v="280000"/>
    <n v="298500"/>
    <n v="279450"/>
    <n v="305000"/>
    <n v="292000"/>
    <n v="282500"/>
    <n v="300000"/>
    <n v="319900"/>
    <n v="300500"/>
    <n v="292045.83333333331"/>
    <n v="300000"/>
    <n v="299500"/>
    <n v="320000"/>
    <n v="305000"/>
    <n v="305000"/>
    <n v="305000"/>
    <n v="340000"/>
    <n v="307500"/>
    <n v="340000"/>
    <n v="322500"/>
    <n v="314000"/>
    <n v="298000"/>
    <n v="313041.66666666669"/>
    <n v="334000"/>
    <n v="317000"/>
    <n v="351000"/>
    <n v="347500"/>
    <n v="350000"/>
    <n v="346500"/>
    <n v="333750"/>
    <n v="312450"/>
    <n v="339900"/>
    <n v="355000"/>
    <n v="357000"/>
    <n v="337000"/>
    <n v="340091.66666666669"/>
    <n v="302500"/>
    <n v="352925"/>
    <n v="360000"/>
    <n v="357500"/>
    <n v="359000"/>
    <n v="367000"/>
    <n v="388000"/>
    <n v="350000"/>
    <n v="373450"/>
    <n v="371000"/>
    <n v="385000"/>
    <n v="345000"/>
    <n v="359281.25"/>
    <n v="369890"/>
    <n v="329000"/>
    <n v="380000"/>
    <n v="368733"/>
    <n v="395000"/>
    <n v="423500"/>
    <n v="404000"/>
    <n v="420000"/>
    <n v="425000"/>
    <n v="450000"/>
    <n v="422000"/>
    <n v="427500"/>
    <n v="401218.58333333331"/>
    <n v="449900"/>
    <n v="425000"/>
    <n v="480000"/>
    <n v="426050"/>
    <n v="517500"/>
    <n v="515000"/>
    <n v="575000"/>
    <n v="528725"/>
    <n v="525000"/>
    <n v="538000"/>
    <n v="547889"/>
    <n v="580000"/>
    <n v="509005.33333333331"/>
    <n v="613000"/>
    <n v="605000"/>
    <n v="607500"/>
    <n v="650000"/>
    <n v="642500"/>
    <n v="602500"/>
    <n v="621000"/>
    <n v="570000"/>
    <n v="580500"/>
    <n v="610000"/>
    <n v="550000"/>
    <n v="537500"/>
    <n v="599125"/>
    <n v="326534.94343434344"/>
    <n v="591500"/>
    <n v="611100"/>
    <n v="589000"/>
    <n v="635750"/>
    <n v="606837.5"/>
  </r>
  <r>
    <n v="395036"/>
    <n v="303"/>
    <x v="278"/>
    <s v="msa"/>
    <x v="17"/>
    <n v="100000"/>
    <n v="106750"/>
    <n v="120000"/>
    <n v="110000"/>
    <n v="101750"/>
    <n v="106500"/>
    <n v="102000"/>
    <n v="106000"/>
    <n v="100000"/>
    <n v="83500"/>
    <n v="69500"/>
    <n v="100545.45454545454"/>
    <n v="71500"/>
    <n v="95500"/>
    <n v="110000"/>
    <n v="102500"/>
    <n v="110250"/>
    <n v="109000"/>
    <n v="98000"/>
    <n v="99000"/>
    <n v="98000"/>
    <n v="114000"/>
    <n v="100000"/>
    <n v="80500"/>
    <n v="99020.833333333328"/>
    <n v="80250"/>
    <n v="77000"/>
    <n v="70000"/>
    <n v="92000"/>
    <n v="85450"/>
    <n v="89750"/>
    <n v="99000"/>
    <n v="111000"/>
    <n v="79000"/>
    <n v="110000"/>
    <n v="90000"/>
    <n v="78000"/>
    <n v="88454.166666666672"/>
    <n v="75968"/>
    <n v="63500"/>
    <n v="106000"/>
    <n v="97000"/>
    <n v="124500"/>
    <n v="90700"/>
    <n v="104000"/>
    <n v="83270"/>
    <n v="100000"/>
    <n v="88000"/>
    <n v="95000"/>
    <n v="92250"/>
    <n v="93349"/>
    <n v="85000"/>
    <n v="89000"/>
    <n v="65000"/>
    <n v="81000"/>
    <n v="80000"/>
    <n v="118500"/>
    <n v="114000"/>
    <n v="105750"/>
    <n v="80000"/>
    <n v="91000"/>
    <n v="87750"/>
    <n v="103500"/>
    <n v="91708.333333333328"/>
    <n v="104500"/>
    <n v="77000"/>
    <n v="77500"/>
    <n v="79000"/>
    <n v="87000"/>
    <n v="108500"/>
    <n v="83000"/>
    <n v="74000"/>
    <n v="114500"/>
    <n v="92000"/>
    <n v="104500"/>
    <n v="96000"/>
    <n v="91458.333333333328"/>
    <n v="89900"/>
    <n v="117450"/>
    <n v="76750"/>
    <n v="95000"/>
    <n v="90000"/>
    <n v="107000"/>
    <n v="101250"/>
    <n v="87000"/>
    <n v="83500"/>
    <n v="86500"/>
    <n v="99000"/>
    <n v="89000"/>
    <n v="93529.166666666672"/>
    <n v="94750"/>
    <n v="101000"/>
    <n v="91500"/>
    <n v="116900"/>
    <n v="97800"/>
    <n v="108000"/>
    <n v="87500"/>
    <n v="98000"/>
    <n v="105000"/>
    <n v="95000"/>
    <n v="95000"/>
    <n v="100000"/>
    <n v="99204.166666666672"/>
    <n v="80700"/>
    <n v="117000"/>
    <n v="97000"/>
    <n v="85000"/>
    <n v="102250"/>
    <n v="104000"/>
    <n v="119000"/>
    <n v="118000"/>
    <n v="97675"/>
    <n v="94000"/>
    <n v="107250"/>
    <n v="101500"/>
    <n v="101947.91666666667"/>
    <n v="120000"/>
    <n v="118000"/>
    <n v="116200"/>
    <n v="130000"/>
    <n v="105000"/>
    <n v="115000"/>
    <n v="125000"/>
    <n v="119500"/>
    <n v="100000"/>
    <n v="112500"/>
    <n v="110000"/>
    <n v="90750"/>
    <n v="113495.83333333333"/>
    <n v="101750"/>
    <n v="110000"/>
    <n v="125000"/>
    <n v="139500"/>
    <n v="110000"/>
    <n v="142500"/>
    <n v="127000"/>
    <n v="127000"/>
    <n v="130000"/>
    <n v="124000"/>
    <n v="105000"/>
    <n v="126500"/>
    <n v="122354.16666666667"/>
    <n v="115000"/>
    <n v="123000"/>
    <n v="129500"/>
    <n v="119500"/>
    <n v="138000"/>
    <n v="128750"/>
    <n v="130000"/>
    <n v="139450"/>
    <n v="120000"/>
    <n v="137000"/>
    <n v="130000"/>
    <n v="105500"/>
    <n v="126308.33333333333"/>
    <n v="121500"/>
    <n v="134000"/>
    <n v="149500"/>
    <n v="124000"/>
    <n v="141750"/>
    <n v="129500"/>
    <n v="137750"/>
    <n v="150000"/>
    <n v="161000"/>
    <n v="160000"/>
    <n v="148000"/>
    <n v="145000"/>
    <n v="141833.33333333334"/>
    <n v="147000"/>
    <n v="171950"/>
    <n v="155000"/>
    <n v="175000"/>
    <n v="150500"/>
    <n v="175000"/>
    <n v="165000"/>
    <n v="180000"/>
    <n v="179500"/>
    <n v="170000"/>
    <n v="155000"/>
    <n v="189000"/>
    <n v="167745.83333333334"/>
    <n v="189500"/>
    <n v="162500"/>
    <n v="200000"/>
    <n v="185000"/>
    <n v="206250"/>
    <n v="198750"/>
    <n v="207500"/>
    <n v="182500"/>
    <n v="185000"/>
    <n v="205000"/>
    <n v="182750"/>
    <n v="187500"/>
    <n v="191020.83333333334"/>
    <n v="114798.38030303031"/>
    <n v="199500"/>
    <n v="189500"/>
    <n v="180000"/>
    <n v="180000"/>
    <n v="187250"/>
  </r>
  <r>
    <n v="395000"/>
    <n v="304"/>
    <x v="279"/>
    <s v="msa"/>
    <x v="6"/>
    <n v="56500"/>
    <n v="65000"/>
    <n v="78000"/>
    <n v="65000"/>
    <n v="76250"/>
    <n v="73500"/>
    <n v="76750"/>
    <n v="65900"/>
    <n v="65250"/>
    <n v="65000"/>
    <n v="62900"/>
    <n v="68186.363636363632"/>
    <n v="57000"/>
    <n v="41500"/>
    <n v="65500"/>
    <n v="63000"/>
    <n v="78000"/>
    <n v="65000"/>
    <n v="59950"/>
    <n v="90000"/>
    <n v="71900"/>
    <n v="61000"/>
    <n v="65000"/>
    <n v="73750"/>
    <n v="65966.666666666672"/>
    <n v="64000"/>
    <n v="51000"/>
    <n v="83250"/>
    <n v="71500"/>
    <n v="67000"/>
    <n v="72750"/>
    <n v="55250"/>
    <n v="75000"/>
    <n v="76000"/>
    <n v="64450"/>
    <n v="65000"/>
    <n v="75000"/>
    <n v="68350"/>
    <n v="67900"/>
    <n v="74750"/>
    <n v="85500"/>
    <n v="75500"/>
    <n v="64500"/>
    <n v="75000"/>
    <n v="85900"/>
    <n v="68000"/>
    <n v="65000"/>
    <n v="81000"/>
    <n v="80750"/>
    <n v="92500"/>
    <n v="76358.333333333328"/>
    <n v="57825"/>
    <n v="47125"/>
    <n v="55000"/>
    <n v="61000"/>
    <n v="80000"/>
    <n v="75660"/>
    <n v="76000"/>
    <n v="82197"/>
    <n v="77000"/>
    <n v="69500"/>
    <n v="70500"/>
    <n v="52000"/>
    <n v="66983.916666666672"/>
    <n v="62000"/>
    <n v="55000"/>
    <n v="66900"/>
    <n v="57501"/>
    <n v="85000"/>
    <n v="56000"/>
    <n v="69000"/>
    <n v="66250"/>
    <n v="57000"/>
    <n v="74950"/>
    <n v="79000"/>
    <n v="63250"/>
    <n v="65987.583333333328"/>
    <n v="68000"/>
    <n v="62500"/>
    <n v="82000"/>
    <n v="69900"/>
    <n v="77500"/>
    <n v="90000"/>
    <n v="70000"/>
    <n v="76250"/>
    <n v="67000"/>
    <n v="75000"/>
    <n v="60000"/>
    <n v="69250"/>
    <n v="72283.333333333328"/>
    <n v="55000"/>
    <n v="77000"/>
    <n v="69000"/>
    <n v="60500"/>
    <n v="75000"/>
    <n v="90000"/>
    <n v="71575"/>
    <n v="69750"/>
    <n v="90000"/>
    <n v="78750"/>
    <n v="72950"/>
    <n v="87000"/>
    <n v="74710.416666666672"/>
    <n v="60000"/>
    <n v="68950"/>
    <n v="62500"/>
    <n v="83825"/>
    <n v="70000"/>
    <n v="88200"/>
    <n v="80700"/>
    <n v="85000"/>
    <n v="84200"/>
    <n v="115000"/>
    <n v="69450"/>
    <n v="92950"/>
    <n v="80064.583333333328"/>
    <n v="80000"/>
    <n v="70000"/>
    <n v="75000"/>
    <n v="71172"/>
    <n v="94000"/>
    <n v="85950"/>
    <n v="90000"/>
    <n v="89950"/>
    <n v="68950"/>
    <n v="90500"/>
    <n v="69000"/>
    <n v="75500"/>
    <n v="80001.833333333328"/>
    <n v="70000"/>
    <n v="79500"/>
    <n v="69000"/>
    <n v="91350"/>
    <n v="78250"/>
    <n v="104000"/>
    <n v="96000"/>
    <n v="90000"/>
    <n v="90000"/>
    <n v="79500"/>
    <n v="88950"/>
    <n v="82750"/>
    <n v="84941.666666666672"/>
    <n v="81000"/>
    <n v="74000"/>
    <n v="75000"/>
    <n v="81900"/>
    <n v="94000"/>
    <n v="90000"/>
    <n v="99000"/>
    <n v="123500"/>
    <n v="119000"/>
    <n v="110900"/>
    <n v="90000"/>
    <n v="94450"/>
    <n v="94395.833333333328"/>
    <n v="79900"/>
    <n v="71500"/>
    <n v="88950"/>
    <n v="116000"/>
    <n v="107450"/>
    <n v="114500"/>
    <n v="132500"/>
    <n v="110450"/>
    <n v="95300"/>
    <n v="90000"/>
    <n v="92550"/>
    <n v="112000"/>
    <n v="100925"/>
    <n v="87150"/>
    <n v="117250"/>
    <n v="82500"/>
    <n v="76500"/>
    <n v="80000"/>
    <n v="86000"/>
    <n v="94000"/>
    <n v="95000"/>
    <n v="103450"/>
    <n v="100000"/>
    <n v="106250"/>
    <n v="95000"/>
    <n v="93591.666666666672"/>
    <n v="85000"/>
    <n v="97000"/>
    <n v="99500"/>
    <n v="117000"/>
    <n v="107000"/>
    <n v="122500"/>
    <n v="130000"/>
    <n v="100000"/>
    <n v="91600"/>
    <n v="115000"/>
    <n v="98900"/>
    <n v="102800"/>
    <n v="105525"/>
    <n v="79884.813131313131"/>
    <n v="113450"/>
    <n v="91000"/>
    <n v="102450"/>
    <n v="120000"/>
    <n v="106725"/>
  </r>
  <r>
    <n v="394515"/>
    <n v="305"/>
    <x v="280"/>
    <s v="msa"/>
    <x v="8"/>
    <n v="111375"/>
    <n v="100683"/>
    <n v="109900"/>
    <n v="106650"/>
    <n v="120000"/>
    <n v="107705"/>
    <n v="103608"/>
    <n v="99700"/>
    <n v="99500"/>
    <n v="100735"/>
    <n v="97266"/>
    <n v="105192.90909090909"/>
    <n v="102950"/>
    <n v="94000"/>
    <n v="120000"/>
    <n v="90000"/>
    <n v="122900"/>
    <n v="99900"/>
    <n v="102000"/>
    <n v="120000"/>
    <n v="106432"/>
    <n v="114900"/>
    <n v="109000"/>
    <n v="109027"/>
    <n v="107592.41666666667"/>
    <n v="68419"/>
    <n v="97500"/>
    <n v="96000"/>
    <n v="99900"/>
    <n v="111000"/>
    <n v="100500"/>
    <n v="88000"/>
    <n v="119200"/>
    <n v="112500"/>
    <n v="95000"/>
    <n v="90000"/>
    <n v="89350"/>
    <n v="97280.75"/>
    <n v="99575"/>
    <n v="74250"/>
    <n v="86286"/>
    <n v="72350"/>
    <n v="88500"/>
    <n v="92819"/>
    <n v="77893"/>
    <n v="82550"/>
    <n v="69900"/>
    <n v="79900"/>
    <n v="67344"/>
    <n v="67889"/>
    <n v="79938"/>
    <n v="70875"/>
    <n v="72000"/>
    <n v="74500"/>
    <n v="92000"/>
    <n v="100500"/>
    <n v="107250"/>
    <n v="85750"/>
    <n v="78000"/>
    <n v="107000"/>
    <n v="87000"/>
    <n v="94000"/>
    <n v="107500"/>
    <n v="89697.916666666672"/>
    <n v="106000"/>
    <n v="99500"/>
    <n v="76000"/>
    <n v="89900"/>
    <n v="92500"/>
    <n v="84000"/>
    <n v="115000"/>
    <n v="81250"/>
    <n v="95000"/>
    <n v="102450"/>
    <n v="102500"/>
    <n v="90000"/>
    <n v="94508.333333333328"/>
    <n v="89000"/>
    <n v="68431"/>
    <n v="102897"/>
    <n v="103000"/>
    <n v="107000"/>
    <n v="105000"/>
    <n v="114900"/>
    <n v="100000"/>
    <n v="110000"/>
    <n v="106000"/>
    <n v="113250"/>
    <n v="105000"/>
    <n v="102039.83333333333"/>
    <n v="112000"/>
    <n v="100000"/>
    <n v="105750"/>
    <n v="114600"/>
    <n v="112500"/>
    <n v="111000"/>
    <n v="94950"/>
    <n v="114450"/>
    <n v="110000"/>
    <n v="109950"/>
    <n v="111000"/>
    <n v="113900"/>
    <n v="109175"/>
    <n v="105000"/>
    <n v="105000"/>
    <n v="104000"/>
    <n v="115000"/>
    <n v="120000"/>
    <n v="110000"/>
    <n v="118000"/>
    <n v="111056"/>
    <n v="125000"/>
    <n v="120000"/>
    <n v="111250"/>
    <n v="125000"/>
    <n v="114108.83333333333"/>
    <n v="120000"/>
    <n v="116875"/>
    <n v="117550"/>
    <n v="115750"/>
    <n v="122550"/>
    <n v="128500"/>
    <n v="128450"/>
    <n v="125000"/>
    <n v="142500"/>
    <n v="135500"/>
    <n v="129900"/>
    <n v="120950"/>
    <n v="125293.75"/>
    <n v="128900"/>
    <n v="120600"/>
    <n v="126500"/>
    <n v="125000"/>
    <n v="129000"/>
    <n v="130000"/>
    <n v="135950"/>
    <n v="135000"/>
    <n v="136900"/>
    <n v="119900"/>
    <n v="126900"/>
    <n v="137500"/>
    <n v="129345.83333333333"/>
    <n v="133500"/>
    <n v="126900"/>
    <n v="118000"/>
    <n v="127450"/>
    <n v="147200"/>
    <n v="159900"/>
    <n v="144900"/>
    <n v="145450"/>
    <n v="146000"/>
    <n v="149900"/>
    <n v="147250"/>
    <n v="156995"/>
    <n v="141953.75"/>
    <n v="145000"/>
    <n v="145000"/>
    <n v="158950"/>
    <n v="157500"/>
    <n v="141500"/>
    <n v="152500"/>
    <n v="165000"/>
    <n v="163815"/>
    <n v="165000"/>
    <n v="170000"/>
    <n v="177000"/>
    <n v="165000"/>
    <n v="158855.41666666666"/>
    <n v="164950"/>
    <n v="176750"/>
    <n v="169950"/>
    <n v="167600"/>
    <n v="188750"/>
    <n v="175000"/>
    <n v="185000"/>
    <n v="194000"/>
    <n v="210000"/>
    <n v="200000"/>
    <n v="199900"/>
    <n v="209250"/>
    <n v="186762.5"/>
    <n v="190000"/>
    <n v="185000"/>
    <n v="205000"/>
    <n v="220000"/>
    <n v="194500"/>
    <n v="194950"/>
    <n v="200000"/>
    <n v="200000"/>
    <n v="220000"/>
    <n v="208000"/>
    <n v="206000"/>
    <n v="215000"/>
    <n v="203204.16666666666"/>
    <n v="122996.62727272727"/>
    <n v="199250"/>
    <n v="201750"/>
    <n v="205000"/>
    <n v="199950"/>
    <n v="201487.5"/>
  </r>
  <r>
    <n v="394783"/>
    <n v="306"/>
    <x v="281"/>
    <s v="msa"/>
    <x v="6"/>
    <n v="138500"/>
    <n v="150000"/>
    <n v="136950"/>
    <n v="143125"/>
    <n v="146000"/>
    <n v="143500"/>
    <n v="156500"/>
    <n v="140000"/>
    <n v="143000"/>
    <n v="133000"/>
    <n v="134000"/>
    <n v="142234.09090909091"/>
    <n v="116000"/>
    <n v="141500"/>
    <n v="147000"/>
    <n v="139000"/>
    <n v="149900"/>
    <n v="144250"/>
    <n v="145900"/>
    <n v="148750"/>
    <n v="144950"/>
    <n v="147000"/>
    <n v="141000"/>
    <n v="139900"/>
    <n v="142095.83333333334"/>
    <n v="155000"/>
    <n v="150000"/>
    <n v="139950"/>
    <n v="150722"/>
    <n v="148400"/>
    <n v="159900"/>
    <n v="158000"/>
    <n v="146500"/>
    <n v="155000"/>
    <n v="135000"/>
    <n v="150000"/>
    <n v="140100"/>
    <n v="149047.66666666666"/>
    <n v="140000"/>
    <n v="132000"/>
    <n v="129000"/>
    <n v="135000"/>
    <n v="153725"/>
    <n v="152000"/>
    <n v="145000"/>
    <n v="139900"/>
    <n v="140000"/>
    <n v="132000"/>
    <n v="134000"/>
    <n v="145000"/>
    <n v="139802.08333333334"/>
    <n v="134450"/>
    <n v="145000"/>
    <n v="135250"/>
    <n v="139900"/>
    <n v="146900"/>
    <n v="139250"/>
    <n v="160000"/>
    <n v="149950"/>
    <n v="140500"/>
    <n v="135950"/>
    <n v="136000"/>
    <n v="139900"/>
    <n v="141920.83333333334"/>
    <n v="138900"/>
    <n v="155000"/>
    <n v="130000"/>
    <n v="149900"/>
    <n v="148000"/>
    <n v="170000"/>
    <n v="155000"/>
    <n v="152450"/>
    <n v="153500"/>
    <n v="154900"/>
    <n v="143500"/>
    <n v="165000"/>
    <n v="151345.83333333334"/>
    <n v="135000"/>
    <n v="145000"/>
    <n v="137500"/>
    <n v="147000"/>
    <n v="136250"/>
    <n v="150000"/>
    <n v="158250"/>
    <n v="149000"/>
    <n v="147250"/>
    <n v="135000"/>
    <n v="156900"/>
    <n v="135000"/>
    <n v="144345.83333333334"/>
    <n v="157500"/>
    <n v="139900"/>
    <n v="158500"/>
    <n v="158301"/>
    <n v="134000"/>
    <n v="160000"/>
    <n v="148000"/>
    <n v="152000"/>
    <n v="150000"/>
    <n v="149950"/>
    <n v="145000"/>
    <n v="149900"/>
    <n v="150254.25"/>
    <n v="148000"/>
    <n v="135750"/>
    <n v="140000"/>
    <n v="147750"/>
    <n v="139450"/>
    <n v="156750"/>
    <n v="148000"/>
    <n v="160000"/>
    <n v="153800"/>
    <n v="155000"/>
    <n v="149950"/>
    <n v="155000"/>
    <n v="149120.83333333334"/>
    <n v="137500"/>
    <n v="152000"/>
    <n v="143511"/>
    <n v="165000"/>
    <n v="153950"/>
    <n v="164950"/>
    <n v="150000"/>
    <n v="170000"/>
    <n v="160693"/>
    <n v="145000"/>
    <n v="164900"/>
    <n v="161000"/>
    <n v="155708.66666666666"/>
    <n v="149950"/>
    <n v="154900"/>
    <n v="160000"/>
    <n v="164000"/>
    <n v="150000"/>
    <n v="165500"/>
    <n v="171550"/>
    <n v="168500"/>
    <n v="178950"/>
    <n v="173500"/>
    <n v="160000"/>
    <n v="171350"/>
    <n v="164016.66666666666"/>
    <n v="160500"/>
    <n v="155200"/>
    <n v="164000"/>
    <n v="169900"/>
    <n v="167900"/>
    <n v="179000"/>
    <n v="173200"/>
    <n v="178500"/>
    <n v="186500"/>
    <n v="171000"/>
    <n v="179950"/>
    <n v="172103"/>
    <n v="171479.41666666666"/>
    <n v="173000"/>
    <n v="157000"/>
    <n v="181250"/>
    <n v="199900"/>
    <n v="194500"/>
    <n v="195950"/>
    <n v="185000"/>
    <n v="185000"/>
    <n v="187700"/>
    <n v="196850"/>
    <n v="180000"/>
    <n v="187000"/>
    <n v="185262.5"/>
    <n v="193750"/>
    <n v="187000"/>
    <n v="177450"/>
    <n v="195000"/>
    <n v="200000"/>
    <n v="208000"/>
    <n v="217500"/>
    <n v="225000"/>
    <n v="201500"/>
    <n v="192900"/>
    <n v="191068"/>
    <n v="190000"/>
    <n v="198264"/>
    <n v="225000"/>
    <n v="220000"/>
    <n v="218500"/>
    <n v="220000"/>
    <n v="213500"/>
    <n v="235000"/>
    <n v="244500"/>
    <n v="238500"/>
    <n v="258000"/>
    <n v="234000"/>
    <n v="232700"/>
    <n v="225000"/>
    <n v="230391.66666666666"/>
    <n v="161019.34494949493"/>
    <n v="206000"/>
    <n v="234950"/>
    <n v="195000"/>
    <n v="235000"/>
    <n v="217737.5"/>
  </r>
  <r>
    <n v="394880"/>
    <n v="307"/>
    <x v="282"/>
    <s v="msa"/>
    <x v="22"/>
    <n v="121967"/>
    <n v="108700"/>
    <n v="115000"/>
    <n v="112800"/>
    <n v="110500"/>
    <n v="134455"/>
    <n v="106000"/>
    <n v="105000"/>
    <n v="116950"/>
    <n v="90000"/>
    <n v="85000"/>
    <n v="109670.18181818182"/>
    <n v="115000"/>
    <n v="116900"/>
    <n v="105000"/>
    <n v="113900"/>
    <n v="143000"/>
    <n v="115600"/>
    <n v="118700"/>
    <n v="119900"/>
    <n v="101378"/>
    <n v="96000"/>
    <n v="111500"/>
    <n v="112000"/>
    <n v="114073.16666666667"/>
    <n v="108975"/>
    <n v="129750"/>
    <n v="120500"/>
    <n v="114950"/>
    <n v="134950"/>
    <n v="90500"/>
    <n v="115500"/>
    <n v="110000"/>
    <n v="102000"/>
    <n v="124950"/>
    <n v="101200"/>
    <n v="116135"/>
    <n v="114117.5"/>
    <n v="96150"/>
    <n v="89900"/>
    <n v="100000"/>
    <n v="115000"/>
    <n v="102900"/>
    <n v="124950"/>
    <n v="121200"/>
    <n v="124000"/>
    <n v="146000"/>
    <n v="110000"/>
    <n v="105000"/>
    <n v="108000"/>
    <n v="111925"/>
    <n v="89000"/>
    <n v="115450"/>
    <n v="112000"/>
    <n v="103000"/>
    <n v="114900"/>
    <n v="115000"/>
    <n v="128000"/>
    <n v="129950"/>
    <n v="122000"/>
    <n v="122700"/>
    <n v="115000"/>
    <n v="120000"/>
    <n v="115583.33333333333"/>
    <n v="108500"/>
    <n v="110000"/>
    <n v="120000"/>
    <n v="117500"/>
    <n v="110000"/>
    <n v="105000"/>
    <n v="114450"/>
    <n v="130000"/>
    <n v="115000"/>
    <n v="100000"/>
    <n v="103400"/>
    <n v="114450"/>
    <n v="112358.33333333333"/>
    <n v="114900"/>
    <n v="104950"/>
    <n v="135000"/>
    <n v="126000"/>
    <n v="119900"/>
    <n v="120500"/>
    <n v="134500"/>
    <n v="119900"/>
    <n v="129700"/>
    <n v="107000"/>
    <n v="122500"/>
    <n v="103300"/>
    <n v="119845.83333333333"/>
    <n v="109800"/>
    <n v="96750"/>
    <n v="119900"/>
    <n v="109950"/>
    <n v="127000"/>
    <n v="129000"/>
    <n v="129000"/>
    <n v="129450"/>
    <n v="130000"/>
    <n v="139700"/>
    <n v="129900"/>
    <n v="115000"/>
    <n v="122120.83333333333"/>
    <n v="136750"/>
    <n v="124250"/>
    <n v="115000"/>
    <n v="132000"/>
    <n v="120000"/>
    <n v="135000"/>
    <n v="133000"/>
    <n v="134900"/>
    <n v="130950"/>
    <n v="133000"/>
    <n v="132000"/>
    <n v="122000"/>
    <n v="129070.83333333333"/>
    <n v="127700"/>
    <n v="139750"/>
    <n v="125000"/>
    <n v="132000"/>
    <n v="135000"/>
    <n v="142500"/>
    <n v="141500"/>
    <n v="147950"/>
    <n v="149000"/>
    <n v="131000"/>
    <n v="129950"/>
    <n v="134400"/>
    <n v="136312.5"/>
    <n v="148000"/>
    <n v="142500"/>
    <n v="150350"/>
    <n v="139000"/>
    <n v="156650"/>
    <n v="143500"/>
    <n v="154950"/>
    <n v="165500"/>
    <n v="150000"/>
    <n v="159900"/>
    <n v="152000"/>
    <n v="135500"/>
    <n v="149820.83333333334"/>
    <n v="141138"/>
    <n v="152000"/>
    <n v="143250"/>
    <n v="150000"/>
    <n v="165000"/>
    <n v="162500"/>
    <n v="166500"/>
    <n v="168150"/>
    <n v="150000"/>
    <n v="155000"/>
    <n v="152500"/>
    <n v="162400"/>
    <n v="155703.16666666666"/>
    <n v="153750"/>
    <n v="160900"/>
    <n v="145000"/>
    <n v="171400"/>
    <n v="159900"/>
    <n v="189950"/>
    <n v="165000"/>
    <n v="170000"/>
    <n v="178500"/>
    <n v="189900"/>
    <n v="190000"/>
    <n v="162000"/>
    <n v="169691.66666666666"/>
    <n v="140500"/>
    <n v="180000"/>
    <n v="190000"/>
    <n v="188950"/>
    <n v="192900"/>
    <n v="215000"/>
    <n v="198450"/>
    <n v="223500"/>
    <n v="230000"/>
    <n v="249950"/>
    <n v="230375"/>
    <n v="215000"/>
    <n v="204552.08333333334"/>
    <n v="229000"/>
    <n v="252200"/>
    <n v="225000"/>
    <n v="230000"/>
    <n v="245250"/>
    <n v="259900"/>
    <n v="250000"/>
    <n v="229000"/>
    <n v="230000"/>
    <n v="249950"/>
    <n v="250000"/>
    <n v="229950"/>
    <n v="240020.83333333334"/>
    <n v="140324.40656565654"/>
    <n v="230000"/>
    <n v="229950"/>
    <n v="230000"/>
    <n v="249000"/>
    <n v="234737.5"/>
  </r>
  <r>
    <n v="395232"/>
    <n v="308"/>
    <x v="283"/>
    <s v="msa"/>
    <x v="5"/>
    <n v="180000"/>
    <n v="185000"/>
    <n v="190000"/>
    <n v="200000"/>
    <n v="200000"/>
    <n v="205000"/>
    <n v="181800"/>
    <n v="177500"/>
    <n v="194025"/>
    <n v="188100"/>
    <n v="216869"/>
    <n v="192572.18181818182"/>
    <n v="214500"/>
    <n v="160000"/>
    <n v="172125"/>
    <n v="168000"/>
    <n v="181950"/>
    <n v="185000"/>
    <n v="184000"/>
    <n v="162575"/>
    <n v="145000"/>
    <n v="172000"/>
    <n v="151000"/>
    <n v="165000"/>
    <n v="171762.5"/>
    <n v="167000"/>
    <n v="167500"/>
    <n v="183500"/>
    <n v="168700"/>
    <n v="182500"/>
    <n v="175500"/>
    <n v="178000"/>
    <n v="174000"/>
    <n v="169900"/>
    <n v="167950"/>
    <n v="175000"/>
    <n v="176000"/>
    <n v="173795.83333333334"/>
    <n v="165500"/>
    <n v="163700"/>
    <n v="166000"/>
    <n v="150000"/>
    <n v="153000"/>
    <n v="192000"/>
    <n v="179900"/>
    <n v="180000"/>
    <n v="159000"/>
    <n v="177000"/>
    <n v="149500"/>
    <n v="186250"/>
    <n v="168487.5"/>
    <n v="172000"/>
    <n v="171000"/>
    <n v="175000"/>
    <n v="178500"/>
    <n v="175000"/>
    <n v="200000"/>
    <n v="200000"/>
    <n v="182000"/>
    <n v="166000"/>
    <n v="199700"/>
    <n v="179950"/>
    <n v="200000"/>
    <n v="183262.5"/>
    <n v="161450"/>
    <n v="155000"/>
    <n v="167500"/>
    <n v="189500"/>
    <n v="211000"/>
    <n v="210000"/>
    <n v="213130"/>
    <n v="192750"/>
    <n v="187500"/>
    <n v="190000"/>
    <n v="177500"/>
    <n v="181000"/>
    <n v="186360.83333333334"/>
    <n v="176000"/>
    <n v="165876"/>
    <n v="189000"/>
    <n v="173500"/>
    <n v="223000"/>
    <n v="221500"/>
    <n v="206000"/>
    <n v="213750"/>
    <n v="174900"/>
    <n v="183500"/>
    <n v="175000"/>
    <n v="223578"/>
    <n v="193800.33333333334"/>
    <n v="204000"/>
    <n v="198500"/>
    <n v="189950"/>
    <n v="200000"/>
    <n v="215000"/>
    <n v="220000"/>
    <n v="228000"/>
    <n v="200000"/>
    <n v="202500"/>
    <n v="215000"/>
    <n v="178500"/>
    <n v="207000"/>
    <n v="204870.83333333334"/>
    <n v="220000"/>
    <n v="205000"/>
    <n v="212500"/>
    <n v="225000"/>
    <n v="219075"/>
    <n v="217000"/>
    <n v="230750"/>
    <n v="219900"/>
    <n v="237950"/>
    <n v="218000"/>
    <n v="215000"/>
    <n v="235000"/>
    <n v="221264.58333333334"/>
    <n v="229000"/>
    <n v="209450"/>
    <n v="212500"/>
    <n v="239900"/>
    <n v="248000"/>
    <n v="235000"/>
    <n v="238000"/>
    <n v="226000"/>
    <n v="223500"/>
    <n v="237000"/>
    <n v="200000"/>
    <n v="232500"/>
    <n v="227570.83333333334"/>
    <n v="212000"/>
    <n v="219000"/>
    <n v="239900"/>
    <n v="264900"/>
    <n v="242500"/>
    <n v="261000"/>
    <n v="250000"/>
    <n v="242500"/>
    <n v="250650"/>
    <n v="225000"/>
    <n v="225000"/>
    <n v="233500"/>
    <n v="238829.16666666666"/>
    <n v="225000"/>
    <n v="229900"/>
    <n v="235000"/>
    <n v="240000"/>
    <n v="240000"/>
    <n v="249900"/>
    <n v="249950"/>
    <n v="239950"/>
    <n v="249900"/>
    <n v="230000"/>
    <n v="243000"/>
    <n v="251900"/>
    <n v="240375"/>
    <n v="239500"/>
    <n v="255000"/>
    <n v="252950"/>
    <n v="279900"/>
    <n v="292000"/>
    <n v="260000"/>
    <n v="279000"/>
    <n v="281000"/>
    <n v="279900"/>
    <n v="287950"/>
    <n v="286000"/>
    <n v="255000"/>
    <n v="270683.33333333331"/>
    <n v="267500"/>
    <n v="272000"/>
    <n v="281500"/>
    <n v="299450"/>
    <n v="324250"/>
    <n v="311250"/>
    <n v="330000"/>
    <n v="335000"/>
    <n v="310000"/>
    <n v="305000"/>
    <n v="315000"/>
    <n v="316250"/>
    <n v="305600"/>
    <n v="307000"/>
    <n v="299000"/>
    <n v="319501"/>
    <n v="350000"/>
    <n v="330000"/>
    <n v="340000"/>
    <n v="350000"/>
    <n v="350000"/>
    <n v="349900"/>
    <n v="325000"/>
    <n v="352450"/>
    <n v="311500"/>
    <n v="332029.25"/>
    <n v="220750.97878787879"/>
    <n v="320000"/>
    <n v="342500"/>
    <n v="330000"/>
    <n v="350000"/>
    <n v="335625"/>
  </r>
  <r>
    <n v="395221"/>
    <n v="309"/>
    <x v="284"/>
    <s v="msa"/>
    <x v="19"/>
    <n v="71500"/>
    <n v="72000"/>
    <n v="57000"/>
    <n v="70450"/>
    <n v="85125"/>
    <n v="78450"/>
    <n v="80750"/>
    <n v="65700"/>
    <n v="75750"/>
    <n v="71000"/>
    <n v="64000"/>
    <n v="71975"/>
    <n v="65000"/>
    <n v="70000"/>
    <n v="69500"/>
    <n v="64300"/>
    <n v="74500"/>
    <n v="74000"/>
    <n v="90000"/>
    <n v="83000"/>
    <n v="81000"/>
    <n v="66000"/>
    <n v="75000"/>
    <n v="90000"/>
    <n v="75191.666666666672"/>
    <n v="81500"/>
    <n v="69000"/>
    <n v="71000"/>
    <n v="68083"/>
    <n v="80250"/>
    <n v="82500"/>
    <n v="84000"/>
    <n v="97200"/>
    <n v="89500"/>
    <n v="75000"/>
    <n v="87500"/>
    <n v="85000"/>
    <n v="80877.75"/>
    <n v="100450"/>
    <n v="60000"/>
    <n v="70000"/>
    <n v="59000"/>
    <n v="85000"/>
    <n v="70000"/>
    <n v="102200"/>
    <n v="81900"/>
    <n v="87500"/>
    <n v="93250"/>
    <n v="84000"/>
    <n v="68500"/>
    <n v="80150"/>
    <n v="58950"/>
    <n v="66500"/>
    <n v="72000"/>
    <n v="86000"/>
    <n v="68000"/>
    <n v="78700"/>
    <n v="85000"/>
    <n v="91000"/>
    <n v="113500"/>
    <n v="80000"/>
    <n v="90450"/>
    <n v="70000"/>
    <n v="80008.333333333328"/>
    <n v="85500"/>
    <n v="77500"/>
    <n v="69000"/>
    <n v="92750"/>
    <n v="84900"/>
    <n v="120000"/>
    <n v="92500"/>
    <n v="85000"/>
    <n v="74000"/>
    <n v="85000"/>
    <n v="90000"/>
    <n v="83000"/>
    <n v="86595.833333333328"/>
    <n v="91250"/>
    <n v="65000"/>
    <n v="99500"/>
    <n v="80000"/>
    <n v="84000"/>
    <n v="96000"/>
    <n v="85000"/>
    <n v="98000"/>
    <n v="120000"/>
    <n v="84000"/>
    <n v="92000"/>
    <n v="91500"/>
    <n v="90520.833333333328"/>
    <n v="85000"/>
    <n v="115000"/>
    <n v="89950"/>
    <n v="110000"/>
    <n v="96000"/>
    <n v="139500"/>
    <n v="109900"/>
    <n v="91250"/>
    <n v="80000"/>
    <n v="86250"/>
    <n v="97000"/>
    <n v="92000"/>
    <n v="99320.833333333328"/>
    <n v="89900"/>
    <n v="81000"/>
    <n v="85000"/>
    <n v="75900"/>
    <n v="104250"/>
    <n v="106400"/>
    <n v="112600"/>
    <n v="120000"/>
    <n v="105000"/>
    <n v="102500"/>
    <n v="120000"/>
    <n v="95000"/>
    <n v="99795.833333333328"/>
    <n v="107000"/>
    <n v="79100"/>
    <n v="93000"/>
    <n v="113800"/>
    <n v="100250"/>
    <n v="98000"/>
    <n v="98950"/>
    <n v="105000"/>
    <n v="103000"/>
    <n v="100000"/>
    <n v="107700"/>
    <n v="128000"/>
    <n v="102816.66666666667"/>
    <n v="108500"/>
    <n v="104750"/>
    <n v="97750"/>
    <n v="92500"/>
    <n v="111000"/>
    <n v="105000"/>
    <n v="136250"/>
    <n v="109000"/>
    <n v="111500"/>
    <n v="112500"/>
    <n v="115000"/>
    <n v="105000"/>
    <n v="109062.5"/>
    <n v="118000"/>
    <n v="102500"/>
    <n v="115000"/>
    <n v="120000"/>
    <n v="115000"/>
    <n v="108250"/>
    <n v="123250"/>
    <n v="111500"/>
    <n v="112500"/>
    <n v="100000"/>
    <n v="125000"/>
    <n v="119000"/>
    <n v="114166.66666666667"/>
    <n v="103000"/>
    <n v="138750"/>
    <n v="145000"/>
    <n v="112000"/>
    <n v="110950"/>
    <n v="149000"/>
    <n v="134450"/>
    <n v="128750"/>
    <n v="125000"/>
    <n v="125500"/>
    <n v="137000"/>
    <n v="93250"/>
    <n v="125220.83333333333"/>
    <n v="129000"/>
    <n v="119000"/>
    <n v="120000"/>
    <n v="115000"/>
    <n v="144850"/>
    <n v="127000"/>
    <n v="140000"/>
    <n v="135000"/>
    <n v="125000"/>
    <n v="133000"/>
    <n v="113400"/>
    <n v="131000"/>
    <n v="127687.5"/>
    <n v="120000"/>
    <n v="137000"/>
    <n v="110500"/>
    <n v="135000"/>
    <n v="130000"/>
    <n v="125000"/>
    <n v="134750"/>
    <n v="125000"/>
    <n v="130000"/>
    <n v="122500"/>
    <n v="155000"/>
    <n v="122000"/>
    <n v="128895.83333333333"/>
    <n v="98152.405555555553"/>
    <n v="126000"/>
    <n v="125000"/>
    <n v="124300"/>
    <n v="137500"/>
    <n v="128200"/>
  </r>
  <r>
    <n v="394879"/>
    <n v="310"/>
    <x v="285"/>
    <s v="msa"/>
    <x v="46"/>
    <m/>
    <m/>
    <m/>
    <m/>
    <m/>
    <m/>
    <m/>
    <m/>
    <m/>
    <m/>
    <m/>
    <m/>
    <m/>
    <m/>
    <n v="138000"/>
    <n v="140000"/>
    <n v="176500"/>
    <n v="175000"/>
    <n v="150000"/>
    <n v="159000"/>
    <n v="155000"/>
    <n v="126500"/>
    <n v="142000"/>
    <n v="140500"/>
    <n v="150250"/>
    <n v="129000"/>
    <n v="147000"/>
    <n v="142500"/>
    <n v="152750"/>
    <n v="164325"/>
    <n v="160950"/>
    <n v="174951"/>
    <n v="150250"/>
    <n v="136882"/>
    <n v="145000"/>
    <n v="200000"/>
    <n v="173500"/>
    <n v="156425.66666666666"/>
    <n v="137000"/>
    <n v="139900"/>
    <n v="114500"/>
    <n v="167000"/>
    <n v="158350"/>
    <n v="182000"/>
    <n v="173000"/>
    <n v="150000"/>
    <n v="135000"/>
    <n v="147500"/>
    <n v="152000"/>
    <n v="153900"/>
    <n v="150845.83333333334"/>
    <n v="150000"/>
    <n v="146500"/>
    <n v="157500"/>
    <n v="181250"/>
    <n v="164250"/>
    <n v="183000"/>
    <n v="171500"/>
    <n v="156000"/>
    <n v="170625"/>
    <n v="133000"/>
    <n v="183750"/>
    <n v="180000"/>
    <n v="164781.25"/>
    <n v="168093"/>
    <n v="178250"/>
    <n v="147500"/>
    <n v="183500"/>
    <n v="180750"/>
    <n v="175000"/>
    <n v="178000"/>
    <n v="185000"/>
    <n v="192000"/>
    <n v="139900"/>
    <n v="169000"/>
    <n v="160000"/>
    <n v="171416.08333333334"/>
    <n v="159750"/>
    <n v="155000"/>
    <n v="162750"/>
    <n v="175000"/>
    <n v="170000"/>
    <n v="189450"/>
    <n v="184950"/>
    <n v="185000"/>
    <n v="165500"/>
    <n v="164000"/>
    <n v="165250"/>
    <n v="160000"/>
    <n v="169720.83333333334"/>
    <n v="150000"/>
    <n v="184000"/>
    <n v="177950"/>
    <n v="166000"/>
    <n v="183000"/>
    <n v="205000"/>
    <n v="196250"/>
    <n v="185000"/>
    <n v="200000"/>
    <n v="180000"/>
    <n v="193250"/>
    <n v="176000"/>
    <n v="183037.5"/>
    <n v="168000"/>
    <n v="165100"/>
    <n v="191000"/>
    <n v="192500"/>
    <n v="217250"/>
    <n v="217900"/>
    <n v="187000"/>
    <n v="188000"/>
    <n v="188250"/>
    <n v="171825"/>
    <n v="194000"/>
    <n v="189950"/>
    <n v="189231.25"/>
    <n v="190000"/>
    <n v="199750"/>
    <n v="180625"/>
    <n v="203000"/>
    <n v="200000"/>
    <n v="205500"/>
    <n v="190000"/>
    <n v="199000"/>
    <n v="225500"/>
    <n v="199000"/>
    <n v="188000"/>
    <n v="210000"/>
    <n v="199197.91666666666"/>
    <n v="185000"/>
    <n v="175500"/>
    <n v="190000"/>
    <n v="195000"/>
    <n v="209000"/>
    <n v="225000"/>
    <n v="213000"/>
    <n v="192500"/>
    <n v="194000"/>
    <n v="175000"/>
    <n v="212500"/>
    <n v="190500"/>
    <n v="196416.66666666666"/>
    <n v="196500"/>
    <n v="225000"/>
    <n v="192000"/>
    <n v="216995"/>
    <n v="210000"/>
    <n v="228000"/>
    <n v="192950"/>
    <n v="208000"/>
    <n v="203000"/>
    <n v="191250"/>
    <n v="178000"/>
    <n v="222500"/>
    <n v="205349.58333333334"/>
    <n v="189125"/>
    <n v="194000"/>
    <n v="223200"/>
    <n v="228500"/>
    <n v="215000"/>
    <n v="200000"/>
    <n v="230000"/>
    <n v="205000"/>
    <n v="215000"/>
    <n v="216260"/>
    <n v="210000"/>
    <n v="223000"/>
    <n v="212423.75"/>
    <n v="200000"/>
    <n v="206250"/>
    <n v="222000"/>
    <n v="217000"/>
    <n v="220000"/>
    <n v="237500"/>
    <n v="223000"/>
    <n v="210000"/>
    <n v="228000"/>
    <n v="217500"/>
    <n v="195000"/>
    <n v="223750"/>
    <n v="216666.66666666666"/>
    <n v="208300"/>
    <n v="211068"/>
    <n v="249000"/>
    <n v="230000"/>
    <n v="252900"/>
    <n v="230500"/>
    <n v="231376"/>
    <n v="242500"/>
    <n v="218000"/>
    <n v="224950"/>
    <n v="230000"/>
    <n v="215750"/>
    <n v="228695.33333333334"/>
    <n v="185318.45238095237"/>
    <n v="220000"/>
    <n v="207250"/>
    <n v="208000"/>
    <n v="254500"/>
    <n v="222437.5"/>
  </r>
  <r>
    <n v="394756"/>
    <n v="311"/>
    <x v="286"/>
    <s v="msa"/>
    <x v="24"/>
    <n v="143670"/>
    <n v="130000"/>
    <n v="138000"/>
    <n v="140300"/>
    <n v="150700"/>
    <n v="159600"/>
    <n v="130000"/>
    <n v="138950"/>
    <n v="137000"/>
    <n v="131265"/>
    <n v="137500"/>
    <n v="139725.90909090909"/>
    <n v="139500"/>
    <n v="160400"/>
    <n v="134500"/>
    <n v="125500"/>
    <n v="129000"/>
    <n v="132900"/>
    <n v="142000"/>
    <n v="152000"/>
    <n v="142900"/>
    <n v="149000"/>
    <n v="132500"/>
    <n v="135000"/>
    <n v="139600"/>
    <n v="127000"/>
    <n v="140000"/>
    <n v="127450"/>
    <n v="135500"/>
    <n v="128350"/>
    <n v="130000"/>
    <n v="156750"/>
    <n v="134900"/>
    <n v="142450"/>
    <n v="131900"/>
    <n v="134500"/>
    <n v="146900"/>
    <n v="136308.33333333334"/>
    <n v="122450"/>
    <n v="128750"/>
    <n v="136000"/>
    <n v="126500"/>
    <n v="128000"/>
    <n v="142000"/>
    <n v="140000"/>
    <n v="143000"/>
    <n v="139450"/>
    <n v="145000"/>
    <n v="136500"/>
    <n v="136500"/>
    <n v="135345.83333333334"/>
    <n v="130000"/>
    <n v="131000"/>
    <n v="136000"/>
    <n v="136500"/>
    <n v="141750"/>
    <n v="141000"/>
    <n v="136000"/>
    <n v="150500"/>
    <n v="136500"/>
    <n v="162950"/>
    <n v="134000"/>
    <n v="133266"/>
    <n v="139122.16666666666"/>
    <n v="145000"/>
    <n v="121400"/>
    <n v="139850"/>
    <n v="143000"/>
    <n v="134750"/>
    <n v="152250"/>
    <n v="159900"/>
    <n v="154000"/>
    <n v="139900"/>
    <n v="146650"/>
    <n v="143950"/>
    <n v="150000"/>
    <n v="144220.83333333334"/>
    <n v="147450"/>
    <n v="145000"/>
    <n v="132000"/>
    <n v="137950"/>
    <n v="147000"/>
    <n v="157950"/>
    <n v="162000"/>
    <n v="151950"/>
    <n v="161000"/>
    <n v="156500"/>
    <n v="148900"/>
    <n v="153750"/>
    <n v="150120.83333333334"/>
    <n v="137500"/>
    <n v="134900"/>
    <n v="137000"/>
    <n v="145000"/>
    <n v="150000"/>
    <n v="155000"/>
    <n v="155050"/>
    <n v="155000"/>
    <n v="150000"/>
    <n v="152950"/>
    <n v="154900"/>
    <n v="156500"/>
    <n v="148650"/>
    <n v="154000"/>
    <n v="135000"/>
    <n v="150000"/>
    <n v="145000"/>
    <n v="162500"/>
    <n v="170000"/>
    <n v="169900"/>
    <n v="177500"/>
    <n v="179500"/>
    <n v="156900"/>
    <n v="161500"/>
    <n v="164000"/>
    <n v="160483.33333333334"/>
    <n v="150000"/>
    <n v="160000"/>
    <n v="163500"/>
    <n v="157450"/>
    <n v="169250"/>
    <n v="173950"/>
    <n v="168000"/>
    <n v="176500"/>
    <n v="181250"/>
    <n v="184500"/>
    <n v="177500"/>
    <n v="174000"/>
    <n v="169658.33333333334"/>
    <n v="165627"/>
    <n v="172905"/>
    <n v="170500"/>
    <n v="195000"/>
    <n v="192250"/>
    <n v="192000"/>
    <n v="183000"/>
    <n v="195000"/>
    <n v="179900"/>
    <n v="189950"/>
    <n v="175000"/>
    <n v="187500"/>
    <n v="183219.33333333334"/>
    <n v="179900"/>
    <n v="204450"/>
    <n v="191900"/>
    <n v="190450"/>
    <n v="189900"/>
    <n v="194000"/>
    <n v="214950"/>
    <n v="185000"/>
    <n v="174500"/>
    <n v="195000"/>
    <n v="194500"/>
    <n v="191000"/>
    <n v="192129.16666666666"/>
    <n v="180000"/>
    <n v="183000"/>
    <n v="199000"/>
    <n v="204000"/>
    <n v="214900"/>
    <n v="209500"/>
    <n v="219000"/>
    <n v="209900"/>
    <n v="212500"/>
    <n v="200000"/>
    <n v="201500"/>
    <n v="203450"/>
    <n v="203062.5"/>
    <n v="194000"/>
    <n v="223200"/>
    <n v="207750"/>
    <n v="200500"/>
    <n v="225000"/>
    <n v="250000"/>
    <n v="225000"/>
    <n v="225000"/>
    <n v="222500"/>
    <n v="222950"/>
    <n v="219950"/>
    <n v="225900"/>
    <n v="220145.83333333334"/>
    <n v="205000"/>
    <n v="225000"/>
    <n v="235000"/>
    <n v="220250"/>
    <n v="255500"/>
    <n v="262500"/>
    <n v="255000"/>
    <n v="239900"/>
    <n v="239900"/>
    <n v="236500"/>
    <n v="232000"/>
    <n v="228750"/>
    <n v="236275"/>
    <n v="166537.82727272727"/>
    <n v="221350"/>
    <n v="232000"/>
    <n v="250000"/>
    <n v="250000"/>
    <n v="238337.5"/>
  </r>
  <r>
    <n v="394900"/>
    <n v="312"/>
    <x v="287"/>
    <s v="msa"/>
    <x v="2"/>
    <n v="500000"/>
    <n v="480000"/>
    <n v="530000"/>
    <n v="495000"/>
    <n v="446000"/>
    <n v="477500"/>
    <n v="536000"/>
    <n v="462000"/>
    <n v="445000"/>
    <n v="417000"/>
    <n v="432500"/>
    <n v="474636.36363636365"/>
    <n v="385000"/>
    <n v="330000"/>
    <n v="350000"/>
    <n v="402000"/>
    <n v="380000"/>
    <n v="423000"/>
    <n v="418500"/>
    <n v="372500"/>
    <n v="396000"/>
    <n v="387500"/>
    <n v="410000"/>
    <n v="395500"/>
    <n v="387500"/>
    <n v="388750"/>
    <n v="360000"/>
    <n v="315000"/>
    <n v="373500"/>
    <n v="390000"/>
    <n v="404000"/>
    <n v="375000"/>
    <n v="405000"/>
    <n v="350000"/>
    <n v="340000"/>
    <n v="327500"/>
    <n v="362500"/>
    <n v="365937.5"/>
    <n v="358000"/>
    <n v="375000"/>
    <n v="342000"/>
    <n v="340000"/>
    <n v="348000"/>
    <n v="351000"/>
    <n v="350000"/>
    <n v="355000"/>
    <n v="342500"/>
    <n v="326500"/>
    <n v="335000"/>
    <n v="340000"/>
    <n v="346916.66666666669"/>
    <n v="350000"/>
    <n v="330000"/>
    <n v="355000"/>
    <n v="358500"/>
    <n v="370000"/>
    <n v="385000"/>
    <n v="400000"/>
    <n v="350000"/>
    <n v="353500"/>
    <n v="415000"/>
    <n v="364500"/>
    <n v="364000"/>
    <n v="366291.66666666669"/>
    <n v="371500"/>
    <n v="431500"/>
    <n v="400000"/>
    <n v="422250"/>
    <n v="450000"/>
    <n v="485000"/>
    <n v="456000"/>
    <n v="487500"/>
    <n v="445000"/>
    <n v="485000"/>
    <n v="475500"/>
    <n v="425000"/>
    <n v="444520.83333333331"/>
    <n v="447500"/>
    <n v="470000"/>
    <n v="520500"/>
    <n v="472500"/>
    <n v="527250"/>
    <n v="490000"/>
    <n v="540000"/>
    <n v="500000"/>
    <n v="577750"/>
    <n v="500000"/>
    <n v="570000"/>
    <n v="462500"/>
    <n v="506500"/>
    <n v="496000"/>
    <n v="486000"/>
    <n v="515000"/>
    <n v="570000"/>
    <n v="560000"/>
    <n v="577500"/>
    <n v="579500"/>
    <n v="530000"/>
    <n v="605000"/>
    <n v="562250"/>
    <n v="600000"/>
    <n v="547500"/>
    <n v="552395.83333333337"/>
    <n v="499000"/>
    <n v="550000"/>
    <n v="554000"/>
    <n v="582000"/>
    <n v="589750"/>
    <n v="595500"/>
    <n v="613000"/>
    <n v="550000"/>
    <n v="604500"/>
    <n v="599000"/>
    <n v="606000"/>
    <n v="590000"/>
    <n v="577729.16666666663"/>
    <n v="625000"/>
    <n v="640000"/>
    <n v="632500"/>
    <n v="639500"/>
    <n v="622500"/>
    <n v="629500"/>
    <n v="659000"/>
    <n v="634750"/>
    <n v="597500"/>
    <n v="620000"/>
    <n v="644000"/>
    <n v="655000"/>
    <n v="633270.83333333337"/>
    <n v="655000"/>
    <n v="666000"/>
    <n v="610000"/>
    <n v="610000"/>
    <n v="695000"/>
    <n v="704500"/>
    <n v="695000"/>
    <n v="700000"/>
    <n v="635000"/>
    <n v="636500"/>
    <n v="675000"/>
    <n v="692000"/>
    <n v="664500"/>
    <n v="629000"/>
    <n v="620000"/>
    <n v="640000"/>
    <n v="652500"/>
    <n v="700000"/>
    <n v="685000"/>
    <n v="655000"/>
    <n v="645000"/>
    <n v="725500"/>
    <n v="700000"/>
    <n v="625000"/>
    <n v="657500"/>
    <n v="661208.33333333337"/>
    <n v="674000"/>
    <n v="638000"/>
    <n v="707500"/>
    <n v="680000"/>
    <n v="620000"/>
    <n v="675000"/>
    <n v="725000"/>
    <n v="810000"/>
    <n v="815000"/>
    <n v="700000"/>
    <n v="750000"/>
    <n v="757000"/>
    <n v="712625"/>
    <n v="690000"/>
    <n v="741000"/>
    <n v="805000"/>
    <n v="850000"/>
    <n v="812500"/>
    <n v="787500"/>
    <n v="815000"/>
    <n v="825000"/>
    <n v="817500"/>
    <n v="804500"/>
    <n v="785000"/>
    <n v="775000"/>
    <n v="792333.33333333337"/>
    <n v="787000"/>
    <n v="890000"/>
    <n v="865000"/>
    <n v="925000"/>
    <n v="857500"/>
    <n v="910000"/>
    <n v="910750"/>
    <n v="980000"/>
    <n v="875000"/>
    <n v="915000"/>
    <n v="859000"/>
    <n v="775000"/>
    <n v="879104.16666666663"/>
    <n v="557697.97979797982"/>
    <n v="789000"/>
    <n v="825000"/>
    <n v="842000"/>
    <n v="825000"/>
    <n v="820250"/>
  </r>
  <r>
    <n v="395013"/>
    <n v="313"/>
    <x v="288"/>
    <s v="msa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500"/>
    <n v="155000"/>
    <n v="144500"/>
    <n v="170000"/>
    <n v="178450"/>
    <n v="167000"/>
    <n v="174100"/>
    <n v="179800"/>
    <n v="143500"/>
    <n v="156500"/>
    <n v="170900"/>
    <n v="162931.81818181818"/>
    <n v="164000"/>
    <n v="163500"/>
    <n v="157750"/>
    <n v="168000"/>
    <n v="167000"/>
    <n v="177000"/>
    <n v="172750"/>
    <n v="176500"/>
    <n v="169900"/>
    <n v="178000"/>
    <n v="154900"/>
    <n v="159900"/>
    <n v="167433.33333333334"/>
    <n v="164900"/>
    <n v="168900"/>
    <n v="170000"/>
    <n v="167500"/>
    <n v="170550"/>
    <n v="183400"/>
    <n v="176500"/>
    <n v="185000"/>
    <n v="171300"/>
    <n v="171500"/>
    <n v="170000"/>
    <n v="169000"/>
    <n v="172379.16666666666"/>
    <n v="175000"/>
    <n v="178000"/>
    <n v="180000"/>
    <n v="173000"/>
    <n v="175500"/>
    <n v="180000"/>
    <n v="187500"/>
    <n v="178950"/>
    <n v="185000"/>
    <n v="189900"/>
    <n v="182500"/>
    <n v="174950"/>
    <n v="180025"/>
    <n v="179445"/>
    <n v="178000"/>
    <n v="180000"/>
    <n v="195000"/>
    <n v="191500"/>
    <n v="195000"/>
    <n v="208000"/>
    <n v="189000"/>
    <n v="195500"/>
    <n v="204000"/>
    <n v="189450"/>
    <n v="184000"/>
    <n v="190741.25"/>
    <n v="182000"/>
    <n v="167000"/>
    <n v="195000"/>
    <n v="196900"/>
    <n v="204950"/>
    <n v="211125"/>
    <n v="210000"/>
    <n v="202000"/>
    <n v="211000"/>
    <n v="179750"/>
    <n v="205000"/>
    <n v="194000"/>
    <n v="196560.41666666666"/>
    <n v="189950"/>
    <n v="188000"/>
    <n v="210000"/>
    <n v="209500"/>
    <n v="219500"/>
    <n v="225435"/>
    <n v="231975"/>
    <n v="225000"/>
    <n v="209000"/>
    <n v="208750"/>
    <n v="218000"/>
    <n v="210000"/>
    <n v="212092.5"/>
    <n v="215000"/>
    <n v="209450"/>
    <n v="229900"/>
    <n v="226500"/>
    <n v="229000"/>
    <n v="233000"/>
    <n v="237000"/>
    <n v="238000"/>
    <n v="228000"/>
    <n v="224000"/>
    <n v="242500"/>
    <n v="230000"/>
    <n v="228529.16666666666"/>
    <n v="221500"/>
    <n v="222250"/>
    <n v="235000"/>
    <n v="233000"/>
    <n v="242500"/>
    <n v="255000"/>
    <n v="247000"/>
    <n v="259500"/>
    <n v="265000"/>
    <n v="269900"/>
    <n v="264900"/>
    <n v="265000"/>
    <n v="248379.16666666666"/>
    <n v="251000"/>
    <n v="254875"/>
    <n v="256200"/>
    <n v="283000"/>
    <n v="291000"/>
    <n v="305000"/>
    <n v="288450"/>
    <n v="312000"/>
    <n v="309950"/>
    <n v="294900"/>
    <n v="308000"/>
    <n v="325000"/>
    <n v="289947.91666666669"/>
    <n v="308188"/>
    <n v="313313"/>
    <n v="339900"/>
    <n v="348500"/>
    <n v="335000"/>
    <n v="360000"/>
    <n v="335000"/>
    <n v="345000"/>
    <n v="330000"/>
    <n v="343900"/>
    <n v="332500"/>
    <n v="326250"/>
    <n v="334795.91666666669"/>
    <n v="216710.51377410471"/>
    <n v="328450"/>
    <n v="330000"/>
    <n v="302050"/>
    <n v="352000"/>
    <n v="328125"/>
  </r>
  <r>
    <n v="395139"/>
    <n v="314"/>
    <x v="289"/>
    <s v="msa"/>
    <x v="33"/>
    <n v="117200"/>
    <n v="100250"/>
    <n v="92000"/>
    <n v="118000"/>
    <n v="137500"/>
    <n v="118500"/>
    <n v="115000"/>
    <n v="109750"/>
    <n v="99400"/>
    <n v="118000"/>
    <n v="97000"/>
    <n v="111145.45454545454"/>
    <n v="110450"/>
    <n v="123000"/>
    <n v="111000"/>
    <n v="117900"/>
    <n v="120000"/>
    <n v="122250"/>
    <n v="127000"/>
    <n v="133000"/>
    <n v="102500"/>
    <n v="120000"/>
    <n v="119000"/>
    <n v="95450"/>
    <n v="116795.83333333333"/>
    <n v="94500"/>
    <n v="129000"/>
    <n v="138000"/>
    <n v="123625"/>
    <n v="120000"/>
    <n v="119250"/>
    <n v="119900"/>
    <n v="111601"/>
    <n v="114000"/>
    <n v="122400"/>
    <n v="117000"/>
    <n v="135000"/>
    <n v="120356.33333333333"/>
    <n v="106250"/>
    <n v="114000"/>
    <n v="125650"/>
    <n v="100450"/>
    <n v="135000"/>
    <n v="119450"/>
    <n v="131000"/>
    <n v="120000"/>
    <n v="102900"/>
    <n v="121750"/>
    <n v="99700"/>
    <n v="101000"/>
    <n v="114762.5"/>
    <n v="107000"/>
    <n v="92750"/>
    <n v="109000"/>
    <n v="103750"/>
    <n v="124000"/>
    <n v="133900"/>
    <n v="128500"/>
    <n v="113000"/>
    <n v="112000"/>
    <n v="115000"/>
    <n v="119500"/>
    <n v="105000"/>
    <n v="113616.66666666667"/>
    <n v="117000"/>
    <n v="119610"/>
    <n v="116000"/>
    <n v="116500"/>
    <n v="118000"/>
    <n v="130000"/>
    <n v="143500"/>
    <n v="135000"/>
    <n v="119900"/>
    <n v="109250"/>
    <n v="133950"/>
    <n v="108000"/>
    <n v="122225.83333333333"/>
    <n v="125000"/>
    <n v="121875"/>
    <n v="123700"/>
    <n v="129000"/>
    <n v="128900"/>
    <n v="137500"/>
    <n v="129500"/>
    <n v="133500"/>
    <n v="114900"/>
    <n v="113000"/>
    <n v="105000"/>
    <n v="142000"/>
    <n v="125322.91666666667"/>
    <n v="95000"/>
    <n v="100000"/>
    <n v="112000"/>
    <n v="117000"/>
    <n v="136750"/>
    <n v="126500"/>
    <n v="142000"/>
    <n v="148450"/>
    <n v="121875"/>
    <n v="120500"/>
    <n v="106500"/>
    <n v="110000"/>
    <n v="119714.58333333333"/>
    <n v="123500"/>
    <n v="128500"/>
    <n v="117500"/>
    <n v="120000"/>
    <n v="116450"/>
    <n v="148000"/>
    <n v="149250"/>
    <n v="144950"/>
    <n v="127000"/>
    <n v="120000"/>
    <n v="124000"/>
    <n v="118750"/>
    <n v="128158.33333333333"/>
    <n v="123500"/>
    <n v="130900"/>
    <n v="125000"/>
    <n v="120000"/>
    <n v="129000"/>
    <n v="128000"/>
    <n v="146500"/>
    <n v="145000"/>
    <n v="140000"/>
    <n v="144000"/>
    <n v="133000"/>
    <n v="127000"/>
    <n v="132658.33333333334"/>
    <n v="148250"/>
    <n v="138000"/>
    <n v="141500"/>
    <n v="135000"/>
    <n v="145000"/>
    <n v="138900"/>
    <n v="146450"/>
    <n v="137400"/>
    <n v="148000"/>
    <n v="156950"/>
    <n v="145000"/>
    <n v="149838"/>
    <n v="144190.66666666666"/>
    <n v="128250"/>
    <n v="145000"/>
    <n v="140000"/>
    <n v="140000"/>
    <n v="139900"/>
    <n v="150000"/>
    <n v="163000"/>
    <n v="150000"/>
    <n v="150000"/>
    <n v="152000"/>
    <n v="146400"/>
    <n v="150700"/>
    <n v="146270.83333333334"/>
    <n v="150900"/>
    <n v="149500"/>
    <n v="136250"/>
    <n v="161000"/>
    <n v="161550"/>
    <n v="166550"/>
    <n v="168000"/>
    <n v="178000"/>
    <n v="155000"/>
    <n v="167000"/>
    <n v="160000"/>
    <n v="172000"/>
    <n v="160479.16666666666"/>
    <n v="163000"/>
    <n v="165500"/>
    <n v="171900"/>
    <n v="165000"/>
    <n v="175888"/>
    <n v="195000"/>
    <n v="199000"/>
    <n v="187000"/>
    <n v="190000"/>
    <n v="195000"/>
    <n v="185000"/>
    <n v="185000"/>
    <n v="181440.66666666666"/>
    <n v="185000"/>
    <n v="200000"/>
    <n v="179900"/>
    <n v="196000"/>
    <n v="209500"/>
    <n v="212000"/>
    <n v="194200"/>
    <n v="210000"/>
    <n v="204950"/>
    <n v="177500"/>
    <n v="202500"/>
    <n v="185000"/>
    <n v="196379.16666666666"/>
    <n v="135567.8191919192"/>
    <n v="190000"/>
    <n v="205000"/>
    <n v="210000"/>
    <n v="190000"/>
    <n v="198750"/>
  </r>
  <r>
    <n v="395117"/>
    <n v="316"/>
    <x v="290"/>
    <s v="msa"/>
    <x v="19"/>
    <n v="90000"/>
    <n v="85500"/>
    <n v="87000"/>
    <n v="85350"/>
    <n v="88000"/>
    <n v="96500"/>
    <n v="90900"/>
    <n v="87000"/>
    <n v="89000"/>
    <n v="85000"/>
    <n v="76000"/>
    <n v="87295.454545454544"/>
    <n v="84500"/>
    <n v="67000"/>
    <n v="88000"/>
    <n v="90000"/>
    <n v="92750"/>
    <n v="102000"/>
    <n v="91500"/>
    <n v="93750"/>
    <n v="84000"/>
    <n v="91250"/>
    <n v="89900"/>
    <n v="82000"/>
    <n v="88054.166666666672"/>
    <n v="107000"/>
    <n v="105000"/>
    <n v="92750"/>
    <n v="98500"/>
    <n v="96200"/>
    <n v="97000"/>
    <n v="95950"/>
    <n v="99000"/>
    <n v="88000"/>
    <n v="85000"/>
    <n v="83750"/>
    <n v="75000"/>
    <n v="93595.833333333328"/>
    <n v="81500"/>
    <n v="86450"/>
    <n v="92950"/>
    <n v="85000"/>
    <n v="87500"/>
    <n v="96900"/>
    <n v="88900"/>
    <n v="99000"/>
    <n v="84250"/>
    <n v="92950"/>
    <n v="87900"/>
    <n v="79200"/>
    <n v="88541.666666666672"/>
    <n v="61000"/>
    <n v="91000"/>
    <n v="85950"/>
    <n v="88000"/>
    <n v="81250"/>
    <n v="87450"/>
    <n v="99000"/>
    <n v="95000"/>
    <n v="89000"/>
    <n v="83250"/>
    <n v="77500"/>
    <n v="71000"/>
    <n v="84116.666666666672"/>
    <n v="87250"/>
    <n v="78000"/>
    <n v="85650"/>
    <n v="104000"/>
    <n v="87250"/>
    <n v="98000"/>
    <n v="107500"/>
    <n v="103900"/>
    <n v="88500"/>
    <n v="88000"/>
    <n v="81250"/>
    <n v="92450"/>
    <n v="91812.5"/>
    <n v="80000"/>
    <n v="91900"/>
    <n v="85950"/>
    <n v="88000"/>
    <n v="95000"/>
    <n v="93000"/>
    <n v="99500"/>
    <n v="99000"/>
    <n v="88500"/>
    <n v="88900"/>
    <n v="97400"/>
    <n v="104250"/>
    <n v="92616.666666666672"/>
    <n v="94900"/>
    <n v="95000"/>
    <n v="83800"/>
    <n v="98000"/>
    <n v="92000"/>
    <n v="100000"/>
    <n v="100250"/>
    <n v="95450"/>
    <n v="108950"/>
    <n v="95000"/>
    <n v="110000"/>
    <n v="82950"/>
    <n v="96358.333333333328"/>
    <n v="92900"/>
    <n v="88250"/>
    <n v="100950"/>
    <n v="90050"/>
    <n v="105500"/>
    <n v="98000"/>
    <n v="123450"/>
    <n v="110000"/>
    <n v="112000"/>
    <n v="92950"/>
    <n v="108950"/>
    <n v="96400"/>
    <n v="101616.66666666667"/>
    <n v="95400"/>
    <n v="107000"/>
    <n v="103000"/>
    <n v="99900"/>
    <n v="115950"/>
    <n v="104000"/>
    <n v="105000"/>
    <n v="113000"/>
    <n v="117900"/>
    <n v="107000"/>
    <n v="108000"/>
    <n v="111250"/>
    <n v="107283.33333333333"/>
    <n v="102000"/>
    <n v="108000"/>
    <n v="106250"/>
    <n v="108900"/>
    <n v="115000"/>
    <n v="115950"/>
    <n v="119500"/>
    <n v="115000"/>
    <n v="112500"/>
    <n v="106000"/>
    <n v="122250"/>
    <n v="114000"/>
    <n v="112112.5"/>
    <n v="96250"/>
    <n v="111500"/>
    <n v="114450"/>
    <n v="120150"/>
    <n v="121400"/>
    <n v="129500"/>
    <n v="130000"/>
    <n v="125000"/>
    <n v="125000"/>
    <n v="125000"/>
    <n v="112250"/>
    <n v="125000"/>
    <n v="119625"/>
    <n v="124900"/>
    <n v="106600"/>
    <n v="125000"/>
    <n v="111500"/>
    <n v="130500"/>
    <n v="122000"/>
    <n v="132000"/>
    <n v="126250"/>
    <n v="135200"/>
    <n v="135500"/>
    <n v="144500"/>
    <n v="130500"/>
    <n v="127037.5"/>
    <n v="125750"/>
    <n v="126000"/>
    <n v="134000"/>
    <n v="130000"/>
    <n v="135000"/>
    <n v="134500"/>
    <n v="146500"/>
    <n v="150000"/>
    <n v="151000"/>
    <n v="142400"/>
    <n v="150000"/>
    <n v="144950"/>
    <n v="139175"/>
    <n v="152000"/>
    <n v="140000"/>
    <n v="130000"/>
    <n v="138500"/>
    <n v="152000"/>
    <n v="167500"/>
    <n v="175000"/>
    <n v="152500"/>
    <n v="155000"/>
    <n v="159000"/>
    <n v="147550"/>
    <n v="160000"/>
    <n v="152420.83333333334"/>
    <n v="105444.14141414144"/>
    <n v="139000"/>
    <n v="152100"/>
    <n v="160000"/>
    <n v="163500"/>
    <n v="153650"/>
  </r>
  <r>
    <n v="394668"/>
    <n v="317"/>
    <x v="291"/>
    <s v="msa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850"/>
    <n v="154000"/>
    <n v="184000"/>
    <n v="205000"/>
    <n v="186000"/>
    <n v="200000"/>
    <n v="179750"/>
    <n v="154888"/>
    <n v="182000"/>
    <n v="184950"/>
    <n v="175750"/>
    <n v="179562.54545454544"/>
    <n v="183500"/>
    <n v="175500"/>
    <n v="177500"/>
    <n v="170000"/>
    <n v="190000"/>
    <n v="203000"/>
    <n v="187500"/>
    <n v="186500"/>
    <n v="210000"/>
    <n v="183750"/>
    <n v="190000"/>
    <n v="199900"/>
    <n v="188095.83333333334"/>
    <n v="182500"/>
    <n v="172400"/>
    <n v="198750"/>
    <n v="180000"/>
    <n v="199900"/>
    <n v="196000"/>
    <n v="210000"/>
    <n v="191000"/>
    <n v="186000"/>
    <n v="185500"/>
    <n v="199945"/>
    <n v="189900"/>
    <n v="190991.25"/>
    <n v="216000"/>
    <n v="201500"/>
    <n v="184000"/>
    <n v="189000"/>
    <n v="214625"/>
    <n v="226000"/>
    <n v="197760"/>
    <n v="211000"/>
    <n v="200000"/>
    <n v="195525"/>
    <n v="185000"/>
    <n v="190000"/>
    <n v="200867.5"/>
    <n v="208000"/>
    <n v="202000"/>
    <n v="206000"/>
    <n v="205100"/>
    <n v="230000"/>
    <n v="222500"/>
    <n v="229900"/>
    <n v="213000"/>
    <n v="215000"/>
    <n v="233700"/>
    <n v="229000"/>
    <n v="228000"/>
    <n v="218516.66666666666"/>
    <n v="213750"/>
    <n v="191000"/>
    <n v="245000"/>
    <n v="231750"/>
    <n v="256000"/>
    <n v="239000"/>
    <n v="250000"/>
    <n v="240000"/>
    <n v="225350"/>
    <n v="256000"/>
    <n v="242000"/>
    <n v="260000"/>
    <n v="237487.5"/>
    <n v="237500"/>
    <n v="230105"/>
    <n v="230300"/>
    <n v="247750"/>
    <n v="225750"/>
    <n v="277000"/>
    <n v="267750"/>
    <n v="282500"/>
    <n v="247500"/>
    <n v="252000"/>
    <n v="258500"/>
    <n v="275500"/>
    <n v="252679.58333333334"/>
    <n v="242450"/>
    <n v="241250"/>
    <n v="267500"/>
    <n v="321750"/>
    <n v="290000"/>
    <n v="284250"/>
    <n v="279900"/>
    <n v="280000"/>
    <n v="302450"/>
    <n v="302000"/>
    <n v="249500"/>
    <n v="280000"/>
    <n v="278420.83333333331"/>
    <n v="218327.71401515149"/>
    <n v="295000"/>
    <n v="277000"/>
    <n v="255000"/>
    <n v="317450"/>
    <n v="286112.5"/>
  </r>
  <r>
    <n v="394368"/>
    <n v="318"/>
    <x v="292"/>
    <s v="msa"/>
    <x v="11"/>
    <n v="80000"/>
    <n v="89000"/>
    <n v="102500"/>
    <n v="103250"/>
    <n v="108450"/>
    <n v="98500"/>
    <n v="98750"/>
    <n v="95000"/>
    <n v="104000"/>
    <n v="76000"/>
    <n v="77450"/>
    <n v="93900"/>
    <n v="78250"/>
    <n v="85725"/>
    <n v="78900"/>
    <n v="85000"/>
    <n v="84850"/>
    <n v="95000"/>
    <n v="88950"/>
    <n v="85500"/>
    <n v="92450"/>
    <n v="102900"/>
    <n v="83950"/>
    <n v="79800"/>
    <n v="86772.916666666672"/>
    <n v="83950"/>
    <n v="72000"/>
    <n v="81000"/>
    <n v="83000"/>
    <n v="92636"/>
    <n v="97500"/>
    <n v="84950"/>
    <n v="95000"/>
    <n v="103500"/>
    <n v="92500"/>
    <n v="79000"/>
    <n v="68000"/>
    <n v="86086.333333333328"/>
    <n v="108000"/>
    <n v="80000"/>
    <n v="80500"/>
    <n v="87000"/>
    <n v="73000"/>
    <n v="106000"/>
    <n v="92750"/>
    <n v="84000"/>
    <n v="101450"/>
    <n v="71500"/>
    <n v="72500"/>
    <n v="97375"/>
    <n v="87839.583333333328"/>
    <n v="80000"/>
    <n v="88000"/>
    <n v="76300"/>
    <n v="65000"/>
    <n v="62800"/>
    <n v="85000"/>
    <n v="80000"/>
    <n v="82200"/>
    <n v="97500"/>
    <n v="84422"/>
    <n v="115000"/>
    <n v="90000"/>
    <n v="83851.833333333328"/>
    <n v="85250"/>
    <n v="75000"/>
    <n v="75000"/>
    <n v="85000"/>
    <n v="90000"/>
    <n v="90000"/>
    <n v="83755"/>
    <n v="98500"/>
    <n v="93000"/>
    <n v="92000"/>
    <n v="92530"/>
    <n v="92500"/>
    <n v="87711.25"/>
    <n v="83970"/>
    <n v="77750"/>
    <n v="81000"/>
    <n v="90500"/>
    <n v="78950"/>
    <n v="98864"/>
    <n v="92000"/>
    <n v="104600"/>
    <n v="118000"/>
    <n v="99900"/>
    <n v="98000"/>
    <n v="101500"/>
    <n v="93752.833333333328"/>
    <n v="103100"/>
    <n v="98450"/>
    <n v="93000"/>
    <n v="80500"/>
    <n v="95725"/>
    <n v="105000"/>
    <n v="94250"/>
    <n v="112000"/>
    <n v="110000"/>
    <n v="111038"/>
    <n v="114250"/>
    <n v="91500"/>
    <n v="100734.41666666667"/>
    <n v="90000"/>
    <n v="108000"/>
    <n v="93500"/>
    <n v="106900"/>
    <n v="98950"/>
    <n v="118950"/>
    <n v="117500"/>
    <n v="124500"/>
    <n v="119500"/>
    <n v="111700"/>
    <n v="120000"/>
    <n v="105000"/>
    <n v="109541.66666666667"/>
    <n v="109250"/>
    <n v="102200"/>
    <n v="85000"/>
    <n v="110000"/>
    <n v="116000"/>
    <n v="119500"/>
    <n v="129000"/>
    <n v="127000"/>
    <n v="110000"/>
    <n v="119150"/>
    <n v="96000"/>
    <n v="103000"/>
    <n v="110508.33333333333"/>
    <n v="105000"/>
    <n v="109950"/>
    <n v="121000"/>
    <n v="110000"/>
    <n v="116000"/>
    <n v="115500"/>
    <n v="119750"/>
    <n v="125500"/>
    <n v="116000"/>
    <n v="120100"/>
    <n v="127000"/>
    <n v="119000"/>
    <n v="117066.66666666667"/>
    <n v="109500"/>
    <n v="115000"/>
    <n v="116500"/>
    <n v="127000"/>
    <n v="127000"/>
    <n v="131500"/>
    <n v="124000"/>
    <n v="130000"/>
    <n v="130000"/>
    <n v="141500"/>
    <n v="125000"/>
    <n v="123000"/>
    <n v="125000"/>
    <n v="119000"/>
    <n v="120500"/>
    <n v="132000"/>
    <n v="137000"/>
    <n v="119000"/>
    <n v="125000"/>
    <n v="129900"/>
    <n v="145000"/>
    <n v="135000"/>
    <n v="148700"/>
    <n v="155000"/>
    <n v="140000"/>
    <n v="133841.66666666666"/>
    <n v="131500"/>
    <n v="129288"/>
    <n v="129500"/>
    <n v="146300"/>
    <n v="136758"/>
    <n v="146451"/>
    <n v="157500"/>
    <n v="164000"/>
    <n v="172500"/>
    <n v="154750"/>
    <n v="164800"/>
    <n v="150000"/>
    <n v="148612.25"/>
    <n v="140000"/>
    <n v="149900"/>
    <n v="140000"/>
    <n v="140500"/>
    <n v="166600"/>
    <n v="169450"/>
    <n v="170653"/>
    <n v="168500"/>
    <n v="175000"/>
    <n v="147000"/>
    <n v="150000"/>
    <n v="159500"/>
    <n v="156425.25"/>
    <n v="108109.66666666666"/>
    <n v="142250"/>
    <n v="140200"/>
    <n v="145000"/>
    <n v="173000"/>
    <n v="150112.5"/>
  </r>
  <r>
    <n v="395094"/>
    <n v="319"/>
    <x v="293"/>
    <s v="msa"/>
    <x v="4"/>
    <n v="86500"/>
    <n v="98450"/>
    <n v="97000"/>
    <n v="104950"/>
    <n v="111389"/>
    <n v="88500"/>
    <n v="103800"/>
    <n v="99500"/>
    <n v="85000"/>
    <n v="101000"/>
    <n v="97176"/>
    <n v="97569.545454545456"/>
    <n v="70675"/>
    <n v="58900"/>
    <n v="85000"/>
    <n v="88750"/>
    <n v="91750"/>
    <n v="105000"/>
    <n v="110000"/>
    <n v="115000"/>
    <n v="97000"/>
    <n v="105500"/>
    <n v="96750"/>
    <n v="99389"/>
    <n v="93642.833333333328"/>
    <n v="79000"/>
    <n v="110000"/>
    <n v="84800"/>
    <n v="92075"/>
    <n v="101000"/>
    <n v="100000"/>
    <n v="101600"/>
    <n v="80000"/>
    <n v="87450"/>
    <n v="89245"/>
    <n v="90250"/>
    <n v="105000"/>
    <n v="93368.333333333328"/>
    <n v="80500"/>
    <n v="70500"/>
    <n v="89000"/>
    <n v="108450"/>
    <n v="84750"/>
    <n v="102500"/>
    <n v="106500"/>
    <n v="84000"/>
    <n v="92500"/>
    <n v="87500"/>
    <n v="98250"/>
    <n v="98750"/>
    <n v="91933.333333333328"/>
    <n v="95000"/>
    <n v="98750"/>
    <n v="93000"/>
    <n v="95000"/>
    <n v="119125"/>
    <n v="104900"/>
    <n v="111250"/>
    <n v="88000"/>
    <n v="100950"/>
    <n v="120000"/>
    <n v="102500"/>
    <n v="97750"/>
    <n v="102185.41666666667"/>
    <n v="91160"/>
    <n v="72350"/>
    <n v="105000"/>
    <n v="112861"/>
    <n v="115000"/>
    <n v="115500"/>
    <n v="136250"/>
    <n v="105500"/>
    <n v="125000"/>
    <n v="118450"/>
    <n v="92250"/>
    <n v="110000"/>
    <n v="108276.75"/>
    <n v="85000"/>
    <n v="100000"/>
    <n v="94950"/>
    <n v="97707"/>
    <n v="103445"/>
    <n v="137500"/>
    <n v="120000"/>
    <n v="126500"/>
    <n v="120000"/>
    <n v="130000"/>
    <n v="115000"/>
    <n v="145000"/>
    <n v="114591.83333333333"/>
    <n v="124000"/>
    <n v="107500"/>
    <n v="122075"/>
    <n v="135000"/>
    <n v="120450"/>
    <n v="131200"/>
    <n v="113000"/>
    <n v="145000"/>
    <n v="127100"/>
    <n v="125000"/>
    <n v="139250"/>
    <n v="135000"/>
    <n v="127047.91666666667"/>
    <n v="137000"/>
    <n v="129000"/>
    <n v="137500"/>
    <n v="145000"/>
    <n v="133500"/>
    <n v="150750"/>
    <n v="155000"/>
    <n v="142450"/>
    <n v="149950"/>
    <n v="147450"/>
    <n v="147500"/>
    <n v="145700"/>
    <n v="143400"/>
    <n v="133000"/>
    <n v="153000"/>
    <n v="140000"/>
    <n v="137375"/>
    <n v="145000"/>
    <n v="178950"/>
    <n v="150000"/>
    <n v="164950"/>
    <n v="180000"/>
    <n v="166500"/>
    <n v="174200"/>
    <n v="149900"/>
    <n v="156072.91666666666"/>
    <n v="165000"/>
    <n v="154500"/>
    <n v="168000"/>
    <n v="165000"/>
    <n v="190750"/>
    <n v="187500"/>
    <n v="186500"/>
    <n v="169625"/>
    <n v="192000"/>
    <n v="175000"/>
    <n v="195000"/>
    <n v="165000"/>
    <n v="176156.25"/>
    <n v="179000"/>
    <n v="169000"/>
    <n v="175500"/>
    <n v="179499"/>
    <n v="185000"/>
    <n v="200000"/>
    <n v="207747"/>
    <n v="191000"/>
    <n v="191750"/>
    <n v="177500"/>
    <n v="177100"/>
    <n v="176800"/>
    <n v="184158"/>
    <n v="185000"/>
    <n v="159900"/>
    <n v="170000"/>
    <n v="181950"/>
    <n v="175950"/>
    <n v="188000"/>
    <n v="213000"/>
    <n v="199000"/>
    <n v="210000"/>
    <n v="215000"/>
    <n v="205750"/>
    <n v="215000"/>
    <n v="193212.5"/>
    <n v="212250"/>
    <n v="247250"/>
    <n v="245000"/>
    <n v="230000"/>
    <n v="259000"/>
    <n v="240000"/>
    <n v="244118"/>
    <n v="246250"/>
    <n v="249900"/>
    <n v="262500"/>
    <n v="267000"/>
    <n v="260000"/>
    <n v="246939"/>
    <n v="270000"/>
    <n v="275000"/>
    <n v="277575"/>
    <n v="290000"/>
    <n v="297750"/>
    <n v="275000"/>
    <n v="262500"/>
    <n v="284250"/>
    <n v="285000"/>
    <n v="275000"/>
    <n v="267000"/>
    <n v="248635"/>
    <n v="275642.5"/>
    <n v="146946.47525252527"/>
    <n v="245900"/>
    <n v="266500"/>
    <n v="250000"/>
    <n v="304575"/>
    <n v="266743.75"/>
  </r>
  <r>
    <n v="394821"/>
    <n v="320"/>
    <x v="294"/>
    <s v="msa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000"/>
    <n v="135000"/>
    <n v="162500"/>
    <n v="186000"/>
    <n v="138000"/>
    <n v="162000"/>
    <n v="154250"/>
    <n v="169900"/>
    <n v="178900"/>
    <n v="155900"/>
    <n v="174500"/>
    <n v="184000"/>
    <n v="154000"/>
    <n v="149250"/>
    <n v="154337"/>
    <n v="163419.75"/>
    <n v="176250"/>
    <n v="159500"/>
    <n v="140000"/>
    <n v="151000"/>
    <n v="175000"/>
    <n v="182500"/>
    <n v="164750"/>
    <n v="172900"/>
    <n v="160000"/>
    <n v="171500"/>
    <n v="162500"/>
    <n v="150000"/>
    <n v="163825"/>
    <n v="161500"/>
    <n v="176825"/>
    <n v="172000"/>
    <n v="159000"/>
    <n v="162950"/>
    <n v="178900"/>
    <n v="184900"/>
    <n v="172000"/>
    <n v="169900"/>
    <n v="163500"/>
    <n v="192000"/>
    <n v="169900"/>
    <n v="171947.91666666666"/>
    <n v="149900"/>
    <n v="169900"/>
    <n v="166000"/>
    <n v="164000"/>
    <n v="205000"/>
    <n v="185000"/>
    <n v="193000"/>
    <n v="180750"/>
    <n v="153250"/>
    <n v="160000"/>
    <n v="174900"/>
    <n v="192250"/>
    <n v="174495.83333333334"/>
    <n v="178000"/>
    <n v="170913"/>
    <n v="159220"/>
    <n v="178000"/>
    <n v="180000"/>
    <n v="191500"/>
    <n v="182100"/>
    <n v="164000"/>
    <n v="159900"/>
    <n v="179950"/>
    <n v="207500"/>
    <n v="169388"/>
    <n v="176705.91666666666"/>
    <n v="183450"/>
    <n v="180000"/>
    <n v="171500"/>
    <n v="169875"/>
    <n v="174000"/>
    <n v="172000"/>
    <n v="163500"/>
    <n v="157000"/>
    <n v="175750"/>
    <n v="159900"/>
    <n v="174450"/>
    <n v="158500"/>
    <n v="169993.75"/>
    <n v="208750"/>
    <n v="172950"/>
    <n v="182750"/>
    <n v="154500"/>
    <n v="184000"/>
    <n v="179900"/>
    <n v="159500"/>
    <n v="175000"/>
    <n v="199900"/>
    <n v="185000"/>
    <n v="200000"/>
    <n v="150950"/>
    <n v="179433.33333333334"/>
    <n v="193000"/>
    <n v="163648"/>
    <n v="184500"/>
    <n v="168000"/>
    <n v="189900"/>
    <n v="189500"/>
    <n v="203000"/>
    <n v="190000"/>
    <n v="173922"/>
    <n v="175000"/>
    <n v="185000"/>
    <n v="177350"/>
    <n v="182735"/>
    <n v="190000"/>
    <n v="165000"/>
    <n v="192000"/>
    <n v="197500"/>
    <n v="205000"/>
    <n v="190000"/>
    <n v="225000"/>
    <n v="220000"/>
    <n v="183000"/>
    <n v="189900"/>
    <n v="207000"/>
    <n v="217500"/>
    <n v="198491.66666666666"/>
    <n v="192500"/>
    <n v="203000"/>
    <n v="169000"/>
    <n v="223000"/>
    <n v="217500"/>
    <n v="202500"/>
    <n v="215000"/>
    <n v="200000"/>
    <n v="227950"/>
    <n v="205000"/>
    <n v="178500"/>
    <n v="252500"/>
    <n v="207204.16666666666"/>
    <n v="177341.12121212122"/>
    <n v="243000"/>
    <n v="187500"/>
    <n v="185000"/>
    <n v="182400"/>
    <n v="199475"/>
  </r>
  <r>
    <n v="394442"/>
    <n v="321"/>
    <x v="295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00"/>
    <n v="74750"/>
    <n v="106750"/>
    <n v="110000"/>
    <n v="85000"/>
    <n v="120000"/>
    <n v="115000"/>
    <n v="96500"/>
    <n v="96450"/>
    <n v="120000"/>
    <n v="99745"/>
    <n v="67750"/>
    <n v="96000"/>
    <n v="115000"/>
    <n v="94250"/>
    <n v="117000"/>
    <n v="105000"/>
    <n v="97950"/>
    <n v="89000"/>
    <n v="114250"/>
    <n v="97500"/>
    <n v="103000"/>
    <n v="108950"/>
    <n v="100470.83333333333"/>
    <n v="78000"/>
    <n v="111375"/>
    <n v="92000"/>
    <n v="106000"/>
    <n v="137500"/>
    <n v="126000"/>
    <n v="86250"/>
    <n v="98700"/>
    <n v="107500"/>
    <n v="83500"/>
    <n v="84750"/>
    <n v="86750"/>
    <n v="99860.416666666672"/>
    <n v="82500"/>
    <n v="102950"/>
    <n v="97000"/>
    <n v="78000"/>
    <n v="136000"/>
    <n v="108750"/>
    <n v="106000"/>
    <n v="97500"/>
    <n v="99000"/>
    <n v="100000"/>
    <n v="99950"/>
    <n v="99000"/>
    <n v="100554.16666666667"/>
    <n v="98000"/>
    <n v="81000"/>
    <n v="87750"/>
    <n v="109000"/>
    <n v="122500"/>
    <n v="146000"/>
    <n v="119250"/>
    <n v="129000"/>
    <n v="108375"/>
    <n v="123900"/>
    <n v="112750"/>
    <n v="109250"/>
    <n v="112231.25"/>
    <n v="77500"/>
    <n v="104950"/>
    <n v="130750"/>
    <n v="123500"/>
    <n v="122250"/>
    <n v="135000"/>
    <n v="113000"/>
    <n v="133625"/>
    <n v="118750"/>
    <n v="123250"/>
    <n v="105000"/>
    <n v="97000"/>
    <n v="115381.25"/>
    <n v="111500"/>
    <n v="76000"/>
    <n v="118000"/>
    <n v="105000"/>
    <n v="115000"/>
    <n v="131000"/>
    <n v="132250"/>
    <n v="108500"/>
    <n v="129750"/>
    <n v="127500"/>
    <n v="125500"/>
    <n v="110000"/>
    <n v="115833.33333333333"/>
    <n v="115500"/>
    <n v="125000"/>
    <n v="82000"/>
    <n v="92500"/>
    <n v="126200"/>
    <n v="133500"/>
    <n v="117500"/>
    <n v="105000"/>
    <n v="110000"/>
    <n v="100000"/>
    <n v="122500"/>
    <n v="130000"/>
    <n v="113308.33333333333"/>
    <n v="155000"/>
    <n v="133500"/>
    <n v="97400"/>
    <n v="96000"/>
    <n v="131500"/>
    <n v="144950"/>
    <n v="135000"/>
    <n v="141500"/>
    <n v="124000"/>
    <n v="149500"/>
    <n v="139900"/>
    <n v="132500"/>
    <n v="131729.16666666666"/>
    <n v="130500"/>
    <n v="100000"/>
    <n v="143750"/>
    <n v="110000"/>
    <n v="125750"/>
    <n v="100000"/>
    <n v="146500"/>
    <n v="145000"/>
    <n v="156250"/>
    <n v="145000"/>
    <n v="125000"/>
    <n v="142000"/>
    <n v="130812.5"/>
    <n v="127400"/>
    <n v="105000"/>
    <n v="107750"/>
    <n v="95000"/>
    <n v="108950"/>
    <n v="134000"/>
    <n v="116500"/>
    <n v="137000"/>
    <n v="125000"/>
    <n v="114750"/>
    <n v="133250"/>
    <n v="118000"/>
    <n v="118550"/>
    <n v="120500"/>
    <n v="103500"/>
    <n v="112500"/>
    <n v="105000"/>
    <n v="132000"/>
    <n v="119000"/>
    <n v="140000"/>
    <n v="131750"/>
    <n v="123500"/>
    <n v="111000"/>
    <n v="117000"/>
    <n v="107000"/>
    <n v="118562.5"/>
    <n v="113086.5625"/>
    <n v="115000"/>
    <n v="90000"/>
    <n v="118000"/>
    <n v="120000"/>
    <n v="110750"/>
  </r>
  <r>
    <n v="394727"/>
    <n v="322"/>
    <x v="296"/>
    <s v="msa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00"/>
    <n v="68000"/>
    <n v="72750"/>
  </r>
  <r>
    <n v="394728"/>
    <n v="323"/>
    <x v="297"/>
    <s v="msa"/>
    <x v="36"/>
    <n v="79750"/>
    <n v="97500"/>
    <n v="94150"/>
    <n v="80000"/>
    <n v="105000"/>
    <n v="100000"/>
    <n v="90000"/>
    <n v="89700"/>
    <n v="81500"/>
    <n v="80500"/>
    <n v="84000"/>
    <n v="89281.818181818177"/>
    <n v="80000"/>
    <n v="94500"/>
    <n v="102000"/>
    <n v="99500"/>
    <n v="96850"/>
    <n v="107150"/>
    <n v="103350"/>
    <n v="113500"/>
    <n v="100500"/>
    <n v="99500"/>
    <n v="103000"/>
    <n v="86000"/>
    <n v="98820.833333333328"/>
    <n v="75000"/>
    <n v="98000"/>
    <n v="95000"/>
    <n v="92500"/>
    <n v="110000"/>
    <n v="98500"/>
    <n v="100000"/>
    <n v="101500"/>
    <n v="118500"/>
    <n v="100567"/>
    <n v="104000"/>
    <n v="90000"/>
    <n v="98630.583333333328"/>
    <n v="104000"/>
    <n v="90000"/>
    <n v="85000"/>
    <n v="92400"/>
    <n v="91000"/>
    <n v="99450"/>
    <n v="109900"/>
    <n v="110000"/>
    <n v="91000"/>
    <n v="98000"/>
    <n v="106000"/>
    <n v="115500"/>
    <n v="99354.166666666672"/>
    <n v="94750"/>
    <n v="105000"/>
    <n v="114900"/>
    <n v="99900"/>
    <n v="99000"/>
    <n v="112500"/>
    <n v="125000"/>
    <n v="117000"/>
    <n v="124000"/>
    <n v="120000"/>
    <n v="103500"/>
    <n v="122450"/>
    <n v="111500"/>
    <n v="114500"/>
    <n v="118000"/>
    <n v="110000"/>
    <n v="105000"/>
    <n v="112750"/>
    <n v="135000"/>
    <n v="125000"/>
    <n v="124900"/>
    <n v="116000"/>
    <n v="117000"/>
    <n v="144000"/>
    <n v="110000"/>
    <n v="119345.83333333333"/>
    <n v="95000"/>
    <n v="107000"/>
    <n v="126600"/>
    <n v="128000"/>
    <n v="121900"/>
    <n v="125000"/>
    <n v="122000"/>
    <n v="123500"/>
    <n v="123000"/>
    <n v="118200"/>
    <n v="126000"/>
    <n v="122950"/>
    <n v="119929.16666666667"/>
    <n v="97950"/>
    <n v="127000"/>
    <n v="112000"/>
    <n v="123293"/>
    <n v="115700"/>
    <n v="142000"/>
    <n v="139950"/>
    <n v="136950"/>
    <n v="119000"/>
    <n v="128000"/>
    <n v="126000"/>
    <n v="118200"/>
    <n v="123836.91666666667"/>
    <n v="129000"/>
    <n v="126450"/>
    <n v="134000"/>
    <n v="125000"/>
    <n v="139900"/>
    <n v="151000"/>
    <n v="135200"/>
    <n v="149950"/>
    <n v="126250"/>
    <n v="135000"/>
    <n v="143250"/>
    <n v="142857"/>
    <n v="136488.08333333334"/>
    <n v="148794"/>
    <n v="133250"/>
    <n v="145000"/>
    <n v="134000"/>
    <n v="137700"/>
    <n v="152054"/>
    <n v="134500"/>
    <n v="149950"/>
    <n v="125000"/>
    <n v="142500"/>
    <n v="135750"/>
    <n v="137000"/>
    <n v="139624.83333333334"/>
    <n v="148000"/>
    <n v="137125"/>
    <n v="153125"/>
    <n v="153800"/>
    <n v="140900"/>
    <n v="148500"/>
    <n v="158500"/>
    <n v="150000"/>
    <n v="139900"/>
    <n v="145025"/>
    <n v="148000"/>
    <n v="137500"/>
    <n v="146697.91666666666"/>
    <n v="135000"/>
    <n v="140000"/>
    <n v="146450"/>
    <n v="148500"/>
    <n v="156000"/>
    <n v="152100"/>
    <n v="165000"/>
    <n v="160000"/>
    <n v="150500"/>
    <n v="151500"/>
    <n v="149075"/>
    <n v="149500"/>
    <n v="150302.08333333334"/>
    <n v="146900"/>
    <n v="158000"/>
    <n v="146000"/>
    <n v="165250"/>
    <n v="172638"/>
    <n v="165000"/>
    <n v="162000"/>
    <n v="160000"/>
    <n v="166000"/>
    <n v="168000"/>
    <n v="165000"/>
    <n v="170000"/>
    <n v="162065.66666666666"/>
    <n v="165000"/>
    <n v="180000"/>
    <n v="174900"/>
    <n v="172250"/>
    <n v="190000"/>
    <n v="190500"/>
    <n v="191500"/>
    <n v="190000"/>
    <n v="179900"/>
    <n v="198450"/>
    <n v="189900"/>
    <n v="209900"/>
    <n v="186025"/>
    <n v="183500"/>
    <n v="188900"/>
    <n v="215000"/>
    <n v="215000"/>
    <n v="202400"/>
    <n v="195000"/>
    <n v="195000"/>
    <n v="199950"/>
    <n v="198300"/>
    <n v="216000"/>
    <n v="189450"/>
    <n v="193000"/>
    <n v="199291.66666666666"/>
    <n v="132079.63787878788"/>
    <n v="169500"/>
    <n v="189900"/>
    <n v="212450"/>
    <n v="216000"/>
    <n v="196962.5"/>
  </r>
  <r>
    <n v="394661"/>
    <n v="325"/>
    <x v="298"/>
    <s v="msa"/>
    <x v="27"/>
    <n v="121000"/>
    <n v="113000"/>
    <n v="128000"/>
    <n v="145000"/>
    <n v="127000"/>
    <n v="126500"/>
    <n v="132000"/>
    <n v="112000"/>
    <n v="145000"/>
    <n v="135000"/>
    <n v="117000"/>
    <n v="127409.09090909091"/>
    <n v="134000"/>
    <n v="142500"/>
    <n v="108950"/>
    <n v="148500"/>
    <n v="128450"/>
    <n v="144500"/>
    <n v="135000"/>
    <n v="112500"/>
    <n v="133000"/>
    <n v="117950"/>
    <n v="140122"/>
    <n v="125000"/>
    <n v="130872.66666666667"/>
    <n v="125000"/>
    <n v="120000"/>
    <n v="139000"/>
    <n v="118750"/>
    <n v="129000"/>
    <n v="111500"/>
    <n v="127000"/>
    <n v="113900"/>
    <n v="131000"/>
    <n v="115000"/>
    <n v="134700"/>
    <n v="99750"/>
    <n v="122050"/>
    <n v="125400"/>
    <n v="89950"/>
    <n v="111350"/>
    <n v="114500"/>
    <n v="129900"/>
    <n v="105000"/>
    <n v="145000"/>
    <n v="129500"/>
    <n v="111750"/>
    <n v="111750"/>
    <n v="126500"/>
    <n v="108000"/>
    <n v="117383.33333333333"/>
    <n v="114000"/>
    <n v="132500"/>
    <n v="117199"/>
    <n v="119000"/>
    <n v="135000"/>
    <n v="135750"/>
    <n v="131900"/>
    <n v="141500"/>
    <n v="148500"/>
    <n v="115000"/>
    <n v="152000"/>
    <n v="138163"/>
    <n v="131709.33333333334"/>
    <n v="144200"/>
    <n v="108450"/>
    <n v="118900"/>
    <n v="119500"/>
    <n v="131250"/>
    <n v="135000"/>
    <n v="135000"/>
    <n v="140500"/>
    <n v="137900"/>
    <n v="139650"/>
    <n v="144000"/>
    <n v="149900"/>
    <n v="133687.5"/>
    <n v="125000"/>
    <n v="136500"/>
    <n v="139999"/>
    <n v="128400"/>
    <n v="132000"/>
    <n v="137000"/>
    <n v="138450"/>
    <n v="124600"/>
    <n v="132125"/>
    <n v="147000"/>
    <n v="156000"/>
    <n v="152500"/>
    <n v="137464.5"/>
    <n v="135000"/>
    <n v="147500"/>
    <n v="146500"/>
    <n v="147000"/>
    <n v="144950"/>
    <n v="135000"/>
    <n v="141750"/>
    <n v="155000"/>
    <n v="151100"/>
    <n v="139550"/>
    <n v="145000"/>
    <n v="149860"/>
    <n v="144850.83333333334"/>
    <n v="144950"/>
    <n v="135500"/>
    <n v="155500"/>
    <n v="148218"/>
    <n v="151500"/>
    <n v="152000"/>
    <n v="162500"/>
    <n v="164450"/>
    <n v="147400"/>
    <n v="161600"/>
    <n v="157000"/>
    <n v="150000"/>
    <n v="152551.5"/>
    <n v="129950"/>
    <n v="148000"/>
    <n v="158000"/>
    <n v="156250"/>
    <n v="164900"/>
    <n v="157750"/>
    <n v="159050"/>
    <n v="156500"/>
    <n v="165045"/>
    <n v="162850"/>
    <n v="165500"/>
    <n v="165000"/>
    <n v="157399.58333333334"/>
    <n v="160000"/>
    <n v="160000"/>
    <n v="159950"/>
    <n v="160000"/>
    <n v="168000"/>
    <n v="175000"/>
    <n v="163700"/>
    <n v="159500"/>
    <n v="170000"/>
    <n v="160000"/>
    <n v="157500"/>
    <n v="160000"/>
    <n v="162804.16666666666"/>
    <n v="170000"/>
    <n v="155000"/>
    <n v="151900"/>
    <n v="159900"/>
    <n v="156900"/>
    <n v="159900"/>
    <n v="168250"/>
    <n v="162000"/>
    <n v="166500"/>
    <n v="155000"/>
    <n v="170000"/>
    <n v="167500"/>
    <n v="161904.16666666666"/>
    <n v="173500"/>
    <n v="169900"/>
    <n v="172450"/>
    <n v="176200"/>
    <n v="170000"/>
    <n v="175000"/>
    <n v="170800"/>
    <n v="175000"/>
    <n v="184500"/>
    <n v="192500"/>
    <n v="189900"/>
    <n v="189500"/>
    <n v="178270.83333333334"/>
    <n v="179900"/>
    <n v="184605"/>
    <n v="193510"/>
    <n v="191250"/>
    <n v="194500"/>
    <n v="203000"/>
    <n v="191000"/>
    <n v="209000"/>
    <n v="210000"/>
    <n v="205000"/>
    <n v="209000"/>
    <n v="200000"/>
    <n v="197563.75"/>
    <n v="210000"/>
    <n v="226560"/>
    <n v="223750"/>
    <n v="225000"/>
    <n v="230000"/>
    <n v="239900"/>
    <n v="222500"/>
    <n v="220000"/>
    <n v="219000"/>
    <n v="200000"/>
    <n v="205000"/>
    <n v="197000"/>
    <n v="218225.83333333334"/>
    <n v="151609.80606060603"/>
    <n v="219500"/>
    <n v="205000"/>
    <n v="220000"/>
    <n v="220000"/>
    <n v="216125"/>
  </r>
  <r>
    <n v="394983"/>
    <n v="326"/>
    <x v="299"/>
    <s v="msa"/>
    <x v="9"/>
    <n v="255000"/>
    <n v="170000"/>
    <n v="226950"/>
    <n v="208500"/>
    <n v="200000"/>
    <n v="189500"/>
    <n v="200000"/>
    <n v="185000"/>
    <n v="184250"/>
    <n v="178500"/>
    <n v="210000"/>
    <n v="200700"/>
    <n v="138250"/>
    <n v="189250"/>
    <n v="185250"/>
    <n v="169250"/>
    <n v="171450"/>
    <n v="180950"/>
    <n v="171500"/>
    <n v="210000"/>
    <n v="165000"/>
    <n v="162000"/>
    <n v="164375"/>
    <n v="179450"/>
    <n v="173893.75"/>
    <n v="172000"/>
    <n v="178750"/>
    <n v="178000"/>
    <n v="181500"/>
    <n v="175000"/>
    <n v="195000"/>
    <n v="184500"/>
    <n v="195000"/>
    <n v="185000"/>
    <n v="180000"/>
    <n v="175000"/>
    <n v="210000"/>
    <n v="184145.83333333334"/>
    <n v="162500"/>
    <n v="195000"/>
    <n v="184100"/>
    <n v="187500"/>
    <n v="192000"/>
    <n v="193862"/>
    <n v="170000"/>
    <n v="190800"/>
    <n v="186000"/>
    <n v="187500"/>
    <n v="150000"/>
    <n v="160000"/>
    <n v="179938.5"/>
    <n v="155000"/>
    <n v="165000"/>
    <n v="197750"/>
    <n v="164500"/>
    <n v="165000"/>
    <n v="176375"/>
    <n v="200000"/>
    <n v="175000"/>
    <n v="179500"/>
    <n v="165450"/>
    <n v="179500"/>
    <n v="205000"/>
    <n v="177339.58333333334"/>
    <n v="180000"/>
    <n v="175000"/>
    <n v="194250"/>
    <n v="161500"/>
    <n v="170000"/>
    <n v="175000"/>
    <n v="180000"/>
    <n v="195000"/>
    <n v="210000"/>
    <n v="193000"/>
    <n v="180000"/>
    <n v="178000"/>
    <n v="182645.83333333334"/>
    <n v="180000"/>
    <n v="189663"/>
    <n v="192500"/>
    <n v="170000"/>
    <n v="180000"/>
    <n v="180200"/>
    <n v="177500"/>
    <n v="192500"/>
    <n v="172000"/>
    <n v="175000"/>
    <n v="187500"/>
    <n v="197500"/>
    <n v="182863.58333333334"/>
    <n v="165750"/>
    <n v="172500"/>
    <n v="174000"/>
    <n v="170000"/>
    <n v="186000"/>
    <n v="210750"/>
    <n v="207000"/>
    <n v="190000"/>
    <n v="187500"/>
    <n v="190000"/>
    <n v="218500"/>
    <n v="184000"/>
    <n v="188000"/>
    <n v="153500"/>
    <n v="208500"/>
    <n v="164750"/>
    <n v="176654"/>
    <n v="209675"/>
    <n v="202500"/>
    <n v="185000"/>
    <n v="186500"/>
    <n v="199000"/>
    <n v="185000"/>
    <n v="194500"/>
    <n v="184000"/>
    <n v="187464.91666666666"/>
    <n v="192700"/>
    <n v="190000"/>
    <n v="171000"/>
    <n v="209500"/>
    <n v="220000"/>
    <n v="196625"/>
    <n v="203000"/>
    <n v="222500"/>
    <n v="197500"/>
    <n v="210000"/>
    <n v="190400"/>
    <n v="181000"/>
    <n v="198685.41666666666"/>
    <n v="191500"/>
    <n v="225000"/>
    <n v="192000"/>
    <n v="175000"/>
    <n v="217000"/>
    <n v="217250"/>
    <n v="213500"/>
    <n v="235875"/>
    <n v="219000"/>
    <n v="200000"/>
    <n v="200000"/>
    <n v="183500"/>
    <n v="205802.08333333334"/>
    <n v="191000"/>
    <n v="180000"/>
    <n v="220000"/>
    <n v="220000"/>
    <n v="220000"/>
    <n v="221650"/>
    <n v="200000"/>
    <n v="218250"/>
    <n v="259000"/>
    <n v="220000"/>
    <n v="215000"/>
    <n v="231000"/>
    <n v="216325"/>
    <n v="225500"/>
    <n v="198355"/>
    <n v="220000"/>
    <n v="230000"/>
    <n v="195000"/>
    <n v="259000"/>
    <n v="292000"/>
    <n v="277000"/>
    <n v="302000"/>
    <n v="280000"/>
    <n v="289000"/>
    <n v="258500"/>
    <n v="252196.25"/>
    <n v="235000"/>
    <n v="250000"/>
    <n v="267250"/>
    <n v="305000"/>
    <n v="271000"/>
    <n v="317500"/>
    <n v="261111"/>
    <n v="276000"/>
    <n v="292500"/>
    <n v="290000"/>
    <n v="285000"/>
    <n v="301000"/>
    <n v="279280.08333333331"/>
    <n v="309000"/>
    <n v="267000"/>
    <n v="312000"/>
    <n v="340000"/>
    <n v="298000"/>
    <n v="299000"/>
    <n v="315500"/>
    <n v="300500"/>
    <n v="300000"/>
    <n v="391250"/>
    <n v="300000"/>
    <n v="295000"/>
    <n v="310604.16666666669"/>
    <n v="207992.33333333337"/>
    <n v="317500"/>
    <n v="325000"/>
    <n v="265500"/>
    <n v="310000"/>
    <n v="304500"/>
  </r>
  <r>
    <n v="394890"/>
    <n v="327"/>
    <x v="300"/>
    <s v="msa"/>
    <x v="12"/>
    <n v="275280"/>
    <n v="265280"/>
    <n v="240680"/>
    <n v="272500"/>
    <n v="257755"/>
    <n v="250280"/>
    <n v="265280"/>
    <n v="237390"/>
    <n v="242475"/>
    <n v="235000"/>
    <n v="275280"/>
    <n v="256109.09090909091"/>
    <n v="260280"/>
    <n v="249280"/>
    <n v="242280"/>
    <n v="219000"/>
    <n v="231280"/>
    <n v="245900"/>
    <n v="241500"/>
    <n v="225280"/>
    <n v="260000"/>
    <n v="230180"/>
    <n v="220000"/>
    <n v="197370"/>
    <n v="235195.83333333334"/>
    <n v="234980"/>
    <n v="229800"/>
    <n v="225140"/>
    <n v="237530"/>
    <n v="241280"/>
    <n v="239180"/>
    <n v="219280"/>
    <n v="255280"/>
    <n v="218280"/>
    <n v="218280"/>
    <n v="228530"/>
    <n v="230780"/>
    <n v="231528.33333333334"/>
    <n v="215280"/>
    <n v="225280"/>
    <n v="227780"/>
    <n v="193390"/>
    <n v="219530"/>
    <n v="228280"/>
    <n v="225180"/>
    <n v="226630"/>
    <n v="235780"/>
    <n v="215405"/>
    <n v="200280"/>
    <n v="209438"/>
    <n v="218521.08333333334"/>
    <n v="170280"/>
    <n v="165280"/>
    <n v="190280"/>
    <n v="222755"/>
    <n v="196280"/>
    <n v="206030"/>
    <n v="196505"/>
    <n v="220140"/>
    <n v="218280"/>
    <n v="202780"/>
    <n v="205280"/>
    <n v="187280"/>
    <n v="198430.83333333334"/>
    <n v="180280"/>
    <n v="200280"/>
    <n v="212280"/>
    <n v="208530"/>
    <n v="220280"/>
    <n v="207780"/>
    <n v="226390"/>
    <n v="225280"/>
    <n v="217774"/>
    <n v="209780"/>
    <n v="225890"/>
    <n v="221230"/>
    <n v="212981.16666666666"/>
    <n v="212780"/>
    <n v="195280"/>
    <n v="220280"/>
    <n v="220005"/>
    <n v="220280"/>
    <n v="220993"/>
    <n v="199280"/>
    <n v="229044"/>
    <n v="217000"/>
    <n v="215000"/>
    <n v="212000"/>
    <n v="230000"/>
    <n v="215995.16666666666"/>
    <n v="235870"/>
    <n v="220000"/>
    <n v="243000"/>
    <n v="243000"/>
    <n v="236250"/>
    <n v="239900"/>
    <n v="255500"/>
    <n v="252000"/>
    <n v="259000"/>
    <n v="250000"/>
    <n v="258000"/>
    <n v="256217"/>
    <n v="245728.08333333334"/>
    <n v="236000"/>
    <n v="240000"/>
    <n v="263500"/>
    <n v="250000"/>
    <n v="281500"/>
    <n v="268450"/>
    <n v="267000"/>
    <n v="284750"/>
    <n v="275000"/>
    <n v="264500"/>
    <n v="268000"/>
    <n v="271450"/>
    <n v="264179.16666666669"/>
    <n v="285475"/>
    <n v="268750"/>
    <n v="299000"/>
    <n v="285000"/>
    <n v="289000"/>
    <n v="292000"/>
    <n v="297000"/>
    <n v="289000"/>
    <n v="303800"/>
    <n v="299950"/>
    <n v="299450"/>
    <n v="284975"/>
    <n v="291116.66666666669"/>
    <n v="306600"/>
    <n v="303850"/>
    <n v="317471"/>
    <n v="315000"/>
    <n v="330000"/>
    <n v="322489"/>
    <n v="330000"/>
    <n v="319500"/>
    <n v="343500"/>
    <n v="310000"/>
    <n v="341100"/>
    <n v="326950"/>
    <n v="322205"/>
    <n v="325000"/>
    <n v="316000"/>
    <n v="340000"/>
    <n v="361000"/>
    <n v="356245"/>
    <n v="364995"/>
    <n v="349500"/>
    <n v="357000"/>
    <n v="347000"/>
    <n v="355000"/>
    <n v="353000"/>
    <n v="340000"/>
    <n v="347061.66666666669"/>
    <n v="345000"/>
    <n v="365000"/>
    <n v="361000"/>
    <n v="372450"/>
    <n v="397450"/>
    <n v="384500"/>
    <n v="397000"/>
    <n v="410000"/>
    <n v="406000"/>
    <n v="395000"/>
    <n v="410000"/>
    <n v="397250"/>
    <n v="386720.83333333331"/>
    <n v="410000"/>
    <n v="439475"/>
    <n v="453000"/>
    <n v="450000"/>
    <n v="465000"/>
    <n v="480000"/>
    <n v="482500"/>
    <n v="482500"/>
    <n v="485000"/>
    <n v="503000"/>
    <n v="490000"/>
    <n v="487450"/>
    <n v="468993.75"/>
    <n v="510000"/>
    <n v="493075"/>
    <n v="515000"/>
    <n v="585000"/>
    <n v="533750"/>
    <n v="546250"/>
    <n v="520000"/>
    <n v="515000"/>
    <n v="535000"/>
    <n v="494000"/>
    <n v="469000"/>
    <n v="523750"/>
    <n v="519985.41666666669"/>
    <n v="294316.80606060609"/>
    <n v="460250"/>
    <n v="525000"/>
    <n v="518000"/>
    <n v="495000"/>
    <n v="499562.5"/>
  </r>
  <r>
    <n v="394719"/>
    <n v="328"/>
    <x v="301"/>
    <s v="msa"/>
    <x v="1"/>
    <n v="71000"/>
    <n v="58000"/>
    <n v="66960"/>
    <n v="85000"/>
    <n v="86260"/>
    <n v="75250"/>
    <n v="77825"/>
    <n v="77000"/>
    <n v="71000"/>
    <n v="75000"/>
    <n v="68000"/>
    <n v="73754.090909090912"/>
    <n v="60000"/>
    <n v="77750"/>
    <n v="59575"/>
    <n v="75000"/>
    <n v="82875"/>
    <n v="70000"/>
    <n v="75000"/>
    <n v="72000"/>
    <n v="69900"/>
    <n v="78500"/>
    <n v="69000"/>
    <n v="82500"/>
    <n v="72675"/>
    <n v="69850"/>
    <n v="68500"/>
    <n v="73000"/>
    <n v="75000"/>
    <n v="69500"/>
    <n v="75000"/>
    <n v="85000"/>
    <n v="75000"/>
    <n v="92900"/>
    <n v="85000"/>
    <n v="78750"/>
    <n v="78000"/>
    <n v="77125"/>
    <n v="75000"/>
    <n v="71000"/>
    <n v="75000"/>
    <n v="79950"/>
    <n v="70750"/>
    <n v="73750"/>
    <n v="70000"/>
    <n v="74400"/>
    <n v="81860"/>
    <n v="86800"/>
    <n v="85750"/>
    <n v="82500"/>
    <n v="77230"/>
    <n v="59113"/>
    <n v="77675"/>
    <n v="84900"/>
    <n v="66000"/>
    <n v="75000"/>
    <n v="78950"/>
    <n v="81696"/>
    <n v="85000"/>
    <n v="74250"/>
    <n v="85000"/>
    <n v="74800"/>
    <n v="72000"/>
    <n v="76198.666666666672"/>
    <n v="75000"/>
    <n v="74625"/>
    <n v="82500"/>
    <n v="80000"/>
    <n v="76850"/>
    <n v="90000"/>
    <n v="85500"/>
    <n v="75000"/>
    <n v="80960"/>
    <n v="91375"/>
    <n v="77000"/>
    <n v="77750"/>
    <n v="80546.666666666672"/>
    <n v="70000"/>
    <n v="65720"/>
    <n v="74000"/>
    <n v="85000"/>
    <n v="79250"/>
    <n v="80000"/>
    <n v="95900"/>
    <n v="85000"/>
    <n v="80000"/>
    <n v="92500"/>
    <n v="87000"/>
    <n v="75500"/>
    <n v="80822.5"/>
    <n v="85000"/>
    <n v="63494"/>
    <n v="85950"/>
    <n v="68808"/>
    <n v="85000"/>
    <n v="77600"/>
    <n v="80950"/>
    <n v="90000"/>
    <n v="88950"/>
    <n v="98500"/>
    <n v="90750"/>
    <n v="74000"/>
    <n v="82416.833333333328"/>
    <n v="88500"/>
    <n v="105250"/>
    <n v="77250"/>
    <n v="72050"/>
    <n v="77000"/>
    <n v="82825"/>
    <n v="100425"/>
    <n v="90000"/>
    <n v="87210"/>
    <n v="88000"/>
    <n v="90100"/>
    <n v="84000"/>
    <n v="86884.166666666672"/>
    <n v="83600"/>
    <n v="80000"/>
    <n v="74700"/>
    <n v="79900"/>
    <n v="84900"/>
    <n v="92500"/>
    <n v="82500"/>
    <n v="79950"/>
    <n v="86750"/>
    <n v="100000"/>
    <n v="94000"/>
    <n v="84000"/>
    <n v="85233.333333333328"/>
    <n v="80000"/>
    <n v="78250"/>
    <n v="90000"/>
    <n v="84800"/>
    <n v="99900"/>
    <n v="89000"/>
    <n v="91375"/>
    <n v="89300"/>
    <n v="112500"/>
    <n v="109000"/>
    <n v="98250"/>
    <n v="93000"/>
    <n v="92947.916666666672"/>
    <n v="86430"/>
    <n v="83000"/>
    <n v="85000"/>
    <n v="70000"/>
    <n v="94500"/>
    <n v="117000"/>
    <n v="104000"/>
    <n v="122500"/>
    <n v="119650"/>
    <n v="120000"/>
    <n v="100000"/>
    <n v="100000"/>
    <n v="100173.33333333333"/>
    <n v="99500"/>
    <n v="108000"/>
    <n v="91000"/>
    <n v="120000"/>
    <n v="116000"/>
    <n v="92000"/>
    <n v="115000"/>
    <n v="131750"/>
    <n v="144000"/>
    <n v="121000"/>
    <n v="145000"/>
    <n v="123950"/>
    <n v="117266.66666666667"/>
    <n v="121794"/>
    <n v="95790"/>
    <n v="115500"/>
    <n v="116000"/>
    <n v="120000"/>
    <n v="130950"/>
    <n v="135000"/>
    <n v="129000"/>
    <n v="136450"/>
    <n v="149700"/>
    <n v="150000"/>
    <n v="139900"/>
    <n v="128340.33333333333"/>
    <n v="150000"/>
    <n v="125500"/>
    <n v="125000"/>
    <n v="150000"/>
    <n v="150000"/>
    <n v="150000"/>
    <n v="157000"/>
    <n v="135000"/>
    <n v="155000"/>
    <n v="161250"/>
    <n v="148950"/>
    <n v="126000"/>
    <n v="144475"/>
    <n v="91739.300505050502"/>
    <n v="132250"/>
    <n v="133000"/>
    <n v="124500"/>
    <n v="147000"/>
    <n v="134187.5"/>
  </r>
  <r>
    <n v="395153"/>
    <n v="329"/>
    <x v="302"/>
    <s v="msa"/>
    <x v="7"/>
    <n v="195000"/>
    <n v="194900"/>
    <n v="191000"/>
    <n v="195500"/>
    <n v="190000"/>
    <n v="189000"/>
    <n v="180000"/>
    <n v="169900"/>
    <n v="175300"/>
    <n v="169800"/>
    <n v="166100"/>
    <n v="183318.18181818182"/>
    <n v="165000"/>
    <n v="163750"/>
    <n v="179900"/>
    <n v="172000"/>
    <n v="176900"/>
    <n v="178000"/>
    <n v="174950"/>
    <n v="165000"/>
    <n v="179000"/>
    <n v="174000"/>
    <n v="175000"/>
    <n v="170139"/>
    <n v="172803.25"/>
    <n v="183000"/>
    <n v="163250"/>
    <n v="174500"/>
    <n v="171450"/>
    <n v="169450"/>
    <n v="180000"/>
    <n v="168000"/>
    <n v="186000"/>
    <n v="180000"/>
    <n v="171000"/>
    <n v="185521"/>
    <n v="165500"/>
    <n v="174805.91666666666"/>
    <n v="181000"/>
    <n v="172000"/>
    <n v="170000"/>
    <n v="174750"/>
    <n v="168750"/>
    <n v="185000"/>
    <n v="173000"/>
    <n v="182000"/>
    <n v="170000"/>
    <n v="183500"/>
    <n v="170250"/>
    <n v="173500"/>
    <n v="175312.5"/>
    <n v="179000"/>
    <n v="180000"/>
    <n v="162500"/>
    <n v="171000"/>
    <n v="173250"/>
    <n v="179900"/>
    <n v="182000"/>
    <n v="170000"/>
    <n v="175500"/>
    <n v="175000"/>
    <n v="185000"/>
    <n v="177000"/>
    <n v="175845.83333333334"/>
    <n v="185000"/>
    <n v="182950"/>
    <n v="181250"/>
    <n v="185000"/>
    <n v="189000"/>
    <n v="193500"/>
    <n v="202000"/>
    <n v="195000"/>
    <n v="200000"/>
    <n v="203500"/>
    <n v="190000"/>
    <n v="208400"/>
    <n v="192966.66666666666"/>
    <n v="249900"/>
    <n v="216000"/>
    <n v="218250"/>
    <n v="210250"/>
    <n v="229000"/>
    <n v="220200"/>
    <n v="209900"/>
    <n v="225000"/>
    <n v="222500"/>
    <n v="215000"/>
    <n v="227000"/>
    <n v="222000"/>
    <n v="222083.33333333334"/>
    <n v="240500"/>
    <n v="223900"/>
    <n v="230000"/>
    <n v="229900"/>
    <n v="235000"/>
    <n v="220000"/>
    <n v="220500"/>
    <n v="225000"/>
    <n v="218500"/>
    <n v="220000"/>
    <n v="230000"/>
    <n v="240000"/>
    <n v="227775"/>
    <n v="248000"/>
    <n v="225500"/>
    <n v="223000"/>
    <n v="225000"/>
    <n v="236700"/>
    <n v="235000"/>
    <n v="228750"/>
    <n v="230000"/>
    <n v="235000"/>
    <n v="249000"/>
    <n v="235250"/>
    <n v="230000"/>
    <n v="233433.33333333334"/>
    <n v="240990"/>
    <n v="249800"/>
    <n v="235000"/>
    <n v="238200"/>
    <n v="230000"/>
    <n v="238000"/>
    <n v="235000"/>
    <n v="230950"/>
    <n v="235500"/>
    <n v="232000"/>
    <n v="246000"/>
    <n v="242500"/>
    <n v="237828.33333333334"/>
    <n v="246000"/>
    <n v="260000"/>
    <n v="268000"/>
    <n v="250000"/>
    <n v="255000"/>
    <n v="252000"/>
    <n v="263500"/>
    <n v="242389"/>
    <n v="258000"/>
    <n v="255000"/>
    <n v="255000"/>
    <n v="272000"/>
    <n v="256407.41666666666"/>
    <n v="243350"/>
    <n v="267500"/>
    <n v="266000"/>
    <n v="265000"/>
    <n v="270000"/>
    <n v="268300"/>
    <n v="250000"/>
    <n v="279944"/>
    <n v="276400"/>
    <n v="276971"/>
    <n v="270500"/>
    <n v="285000"/>
    <n v="268247.08333333331"/>
    <n v="285000"/>
    <n v="278450"/>
    <n v="282500"/>
    <n v="270000"/>
    <n v="272500"/>
    <n v="265000"/>
    <n v="266900"/>
    <n v="295000"/>
    <n v="284500"/>
    <n v="284900"/>
    <n v="279100"/>
    <n v="289950"/>
    <n v="279483.33333333331"/>
    <n v="290000"/>
    <n v="290000"/>
    <n v="280000"/>
    <n v="291000"/>
    <n v="300000"/>
    <n v="305050"/>
    <n v="315000"/>
    <n v="325000"/>
    <n v="325000"/>
    <n v="351750"/>
    <n v="345600"/>
    <n v="347700"/>
    <n v="313841.66666666669"/>
    <n v="350000"/>
    <n v="379500"/>
    <n v="390250"/>
    <n v="386000"/>
    <n v="409200"/>
    <n v="399588"/>
    <n v="417500"/>
    <n v="411000"/>
    <n v="410000"/>
    <n v="403675"/>
    <n v="411950"/>
    <n v="400000"/>
    <n v="397388.58333333331"/>
    <n v="234102.69545454544"/>
    <n v="389000"/>
    <n v="400000"/>
    <n v="392000"/>
    <n v="389950"/>
    <n v="392737.5"/>
  </r>
  <r>
    <n v="394307"/>
    <n v="330"/>
    <x v="303"/>
    <s v="msa"/>
    <x v="18"/>
    <n v="180500"/>
    <n v="169000"/>
    <n v="162500"/>
    <n v="175000"/>
    <n v="165475"/>
    <n v="177400"/>
    <n v="157400"/>
    <n v="157000"/>
    <n v="153000"/>
    <n v="157125"/>
    <n v="164000"/>
    <n v="165309.09090909091"/>
    <n v="152500"/>
    <n v="178000"/>
    <n v="155353"/>
    <n v="162900"/>
    <n v="166450"/>
    <n v="159750"/>
    <n v="160000"/>
    <n v="161500"/>
    <n v="165750"/>
    <n v="149000"/>
    <n v="155250"/>
    <n v="170000"/>
    <n v="161371.08333333334"/>
    <n v="128900"/>
    <n v="136200"/>
    <n v="149450"/>
    <n v="156000"/>
    <n v="163000"/>
    <n v="151000"/>
    <n v="183500"/>
    <n v="155000"/>
    <n v="165000"/>
    <n v="151000"/>
    <n v="146900"/>
    <n v="183450"/>
    <n v="155783.33333333334"/>
    <n v="143950"/>
    <n v="152500"/>
    <n v="153050"/>
    <n v="138900"/>
    <n v="133500"/>
    <n v="147250"/>
    <n v="140000"/>
    <n v="129000"/>
    <n v="145000"/>
    <n v="133250"/>
    <n v="159000"/>
    <n v="154678"/>
    <n v="144173.16666666666"/>
    <n v="143500"/>
    <n v="138000"/>
    <n v="140000"/>
    <n v="145000"/>
    <n v="158830"/>
    <n v="147238"/>
    <n v="156950"/>
    <n v="155950"/>
    <n v="156500"/>
    <n v="167500"/>
    <n v="142500"/>
    <n v="130250"/>
    <n v="148518.16666666666"/>
    <n v="140750"/>
    <n v="144750"/>
    <n v="145000"/>
    <n v="142500"/>
    <n v="154900"/>
    <n v="152500"/>
    <n v="159900"/>
    <n v="170000"/>
    <n v="158500"/>
    <n v="155000"/>
    <n v="151500"/>
    <n v="152900"/>
    <n v="152350"/>
    <n v="143000"/>
    <n v="157500"/>
    <n v="161625"/>
    <n v="148425"/>
    <n v="160000"/>
    <n v="173450"/>
    <n v="167250"/>
    <n v="170500"/>
    <n v="169000"/>
    <n v="158750"/>
    <n v="157750"/>
    <n v="168500"/>
    <n v="161312.5"/>
    <n v="140450"/>
    <n v="162000"/>
    <n v="165000"/>
    <n v="169900"/>
    <n v="176000"/>
    <n v="184900"/>
    <n v="175000"/>
    <n v="187300"/>
    <n v="190000"/>
    <n v="181000"/>
    <n v="179950"/>
    <n v="165000"/>
    <n v="173041.66666666666"/>
    <n v="185000"/>
    <n v="160000"/>
    <n v="169950"/>
    <n v="189900"/>
    <n v="186000"/>
    <n v="196900"/>
    <n v="194500"/>
    <n v="194000"/>
    <n v="206000"/>
    <n v="208613"/>
    <n v="199750"/>
    <n v="181000"/>
    <n v="189301.08333333334"/>
    <n v="199900"/>
    <n v="197000"/>
    <n v="215000"/>
    <n v="209500"/>
    <n v="213000"/>
    <n v="217500"/>
    <n v="236000"/>
    <n v="215000"/>
    <n v="220000"/>
    <n v="212500"/>
    <n v="232900"/>
    <n v="225000"/>
    <n v="216108.33333333334"/>
    <n v="228500"/>
    <n v="244900"/>
    <n v="240000"/>
    <n v="236750"/>
    <n v="239900"/>
    <n v="247000"/>
    <n v="249575"/>
    <n v="250000"/>
    <n v="250500"/>
    <n v="254700"/>
    <n v="240000"/>
    <n v="243500"/>
    <n v="243777.08333333334"/>
    <n v="239900"/>
    <n v="260000"/>
    <n v="250000"/>
    <n v="260500"/>
    <n v="250000"/>
    <n v="260000"/>
    <n v="274000"/>
    <n v="262000"/>
    <n v="264515"/>
    <n v="264000"/>
    <n v="275000"/>
    <n v="268500"/>
    <n v="260701.25"/>
    <n v="270000"/>
    <n v="277750"/>
    <n v="275000"/>
    <n v="286000"/>
    <n v="275000"/>
    <n v="286000"/>
    <n v="298500"/>
    <n v="313000"/>
    <n v="294000"/>
    <n v="310000"/>
    <n v="294000"/>
    <n v="296925"/>
    <n v="289681.25"/>
    <n v="306000"/>
    <n v="309300"/>
    <n v="334000"/>
    <n v="327000"/>
    <n v="322725"/>
    <n v="352500"/>
    <n v="350000"/>
    <n v="351000"/>
    <n v="365000"/>
    <n v="355000"/>
    <n v="352500"/>
    <n v="354750"/>
    <n v="339981.25"/>
    <n v="349950"/>
    <n v="365750"/>
    <n v="380000"/>
    <n v="367800"/>
    <n v="398025"/>
    <n v="400000"/>
    <n v="389999"/>
    <n v="388500"/>
    <n v="385000"/>
    <n v="375000"/>
    <n v="359900"/>
    <n v="372900"/>
    <n v="377735.33333333331"/>
    <n v="211942.97272727272"/>
    <n v="387500"/>
    <n v="393500"/>
    <n v="390000"/>
    <n v="375000"/>
    <n v="386500"/>
  </r>
  <r>
    <n v="394780"/>
    <n v="332"/>
    <x v="304"/>
    <s v="msa"/>
    <x v="25"/>
    <n v="87500"/>
    <n v="98250"/>
    <n v="93250"/>
    <n v="89000"/>
    <n v="90000"/>
    <n v="102500"/>
    <n v="87000"/>
    <n v="98000"/>
    <n v="98250"/>
    <n v="85000"/>
    <n v="80000"/>
    <n v="91704.545454545456"/>
    <n v="101750"/>
    <n v="80750"/>
    <n v="105000"/>
    <n v="92500"/>
    <n v="90000"/>
    <n v="90000"/>
    <n v="100000"/>
    <n v="98500"/>
    <n v="88500"/>
    <n v="111250"/>
    <n v="97000"/>
    <n v="102250"/>
    <n v="96458.333333333328"/>
    <n v="95500"/>
    <n v="109000"/>
    <n v="95000"/>
    <n v="84000"/>
    <n v="95000"/>
    <n v="93250"/>
    <n v="81250"/>
    <n v="103500"/>
    <n v="100500"/>
    <n v="110000"/>
    <n v="98500"/>
    <n v="128250"/>
    <n v="99479.166666666672"/>
    <n v="110000"/>
    <n v="78750"/>
    <n v="90000"/>
    <n v="89500"/>
    <n v="102000"/>
    <n v="115000"/>
    <n v="119000"/>
    <n v="135000"/>
    <n v="99000"/>
    <n v="88000"/>
    <n v="105000"/>
    <n v="104500"/>
    <n v="102979.16666666667"/>
    <n v="96000"/>
    <n v="90000"/>
    <n v="106250"/>
    <n v="114000"/>
    <n v="98250"/>
    <n v="116500"/>
    <n v="132500"/>
    <n v="105000"/>
    <n v="101000"/>
    <n v="105000"/>
    <n v="99750"/>
    <n v="124000"/>
    <n v="107354.16666666667"/>
    <n v="99500"/>
    <n v="105750"/>
    <n v="106750"/>
    <n v="102000"/>
    <n v="117750"/>
    <n v="110000"/>
    <n v="144500"/>
    <n v="140000"/>
    <n v="117000"/>
    <n v="99900"/>
    <n v="113000"/>
    <n v="112000"/>
    <n v="114012.5"/>
    <n v="107000"/>
    <n v="91000"/>
    <n v="109000"/>
    <n v="110000"/>
    <n v="129000"/>
    <n v="132500"/>
    <n v="124900"/>
    <n v="116500"/>
    <n v="119450"/>
    <n v="129500"/>
    <n v="131500"/>
    <n v="115000"/>
    <n v="117945.83333333333"/>
    <n v="90000"/>
    <n v="105950"/>
    <n v="94250"/>
    <n v="105500"/>
    <n v="100000"/>
    <n v="115000"/>
    <n v="112000"/>
    <n v="117022"/>
    <n v="115000"/>
    <n v="99500"/>
    <n v="92625"/>
    <n v="125899"/>
    <n v="106062.16666666667"/>
    <n v="100000"/>
    <n v="89000"/>
    <n v="122500"/>
    <n v="118000"/>
    <n v="125000"/>
    <n v="145000"/>
    <n v="130500"/>
    <n v="114500"/>
    <n v="116250"/>
    <n v="118500"/>
    <n v="99900"/>
    <n v="115000"/>
    <n v="116179.16666666667"/>
    <n v="107500"/>
    <n v="110000"/>
    <n v="125000"/>
    <n v="120000"/>
    <n v="118950"/>
    <n v="130000"/>
    <n v="127000"/>
    <n v="129500"/>
    <n v="115000"/>
    <n v="157000"/>
    <n v="126750"/>
    <n v="98500"/>
    <n v="122100"/>
    <n v="103500"/>
    <n v="125000"/>
    <n v="115500"/>
    <n v="114000"/>
    <n v="147500"/>
    <n v="140000"/>
    <n v="132000"/>
    <n v="149750"/>
    <n v="116500"/>
    <n v="129500"/>
    <n v="135000"/>
    <n v="135000"/>
    <n v="128604.16666666667"/>
    <n v="140000"/>
    <n v="130000"/>
    <n v="130000"/>
    <n v="117000"/>
    <n v="138000"/>
    <n v="159000"/>
    <n v="132000"/>
    <n v="150000"/>
    <n v="148000"/>
    <n v="135250"/>
    <n v="126000"/>
    <n v="143000"/>
    <n v="137354.16666666666"/>
    <n v="128950"/>
    <n v="162000"/>
    <n v="126750"/>
    <n v="126500"/>
    <n v="150000"/>
    <n v="157500"/>
    <n v="159000"/>
    <n v="145000"/>
    <n v="159950"/>
    <n v="154900"/>
    <n v="138000"/>
    <n v="132000"/>
    <n v="145045.83333333334"/>
    <n v="123000"/>
    <n v="151000"/>
    <n v="135000"/>
    <n v="129450"/>
    <n v="151000"/>
    <n v="144000"/>
    <n v="153500"/>
    <n v="150000"/>
    <n v="152000"/>
    <n v="146500"/>
    <n v="154000"/>
    <n v="135000"/>
    <n v="143704.16666666666"/>
    <n v="140000"/>
    <n v="135000"/>
    <n v="148750"/>
    <n v="134000"/>
    <n v="153250"/>
    <n v="167000"/>
    <n v="184000"/>
    <n v="147500"/>
    <n v="162000"/>
    <n v="161000"/>
    <n v="151000"/>
    <n v="148000"/>
    <n v="152625"/>
    <n v="118773.89191919191"/>
    <n v="135000"/>
    <n v="155000"/>
    <n v="142000"/>
    <n v="155000"/>
    <n v="146750"/>
  </r>
  <r>
    <n v="394474"/>
    <n v="334"/>
    <x v="305"/>
    <s v="msa"/>
    <x v="22"/>
    <n v="109700"/>
    <n v="109450"/>
    <n v="103750"/>
    <n v="115200"/>
    <n v="108950"/>
    <n v="125000"/>
    <n v="106500"/>
    <n v="117000"/>
    <n v="110700"/>
    <n v="96000"/>
    <n v="95000"/>
    <n v="108840.90909090909"/>
    <n v="118950"/>
    <n v="110000"/>
    <n v="95700"/>
    <n v="105000"/>
    <n v="107000"/>
    <n v="121000"/>
    <n v="123950"/>
    <n v="118500"/>
    <n v="108400"/>
    <n v="105000"/>
    <n v="110000"/>
    <n v="99900"/>
    <n v="110283.33333333333"/>
    <n v="104000"/>
    <n v="118450"/>
    <n v="109000"/>
    <n v="104000"/>
    <n v="104950"/>
    <n v="107750"/>
    <n v="120000"/>
    <n v="122750"/>
    <n v="100000"/>
    <n v="112400"/>
    <n v="113500"/>
    <n v="117000"/>
    <n v="111150"/>
    <n v="108156"/>
    <n v="92000"/>
    <n v="90450"/>
    <n v="105000"/>
    <n v="102793"/>
    <n v="117400"/>
    <n v="110000"/>
    <n v="112000"/>
    <n v="90750"/>
    <n v="125000"/>
    <n v="129500"/>
    <n v="108801"/>
    <n v="107654.16666666667"/>
    <n v="95000"/>
    <n v="106500"/>
    <n v="96750"/>
    <n v="121400"/>
    <n v="125000"/>
    <n v="102900"/>
    <n v="110000"/>
    <n v="94500"/>
    <n v="134950"/>
    <n v="107708"/>
    <n v="124900"/>
    <n v="105000"/>
    <n v="110384"/>
    <n v="125000"/>
    <n v="128000"/>
    <n v="119900"/>
    <n v="112000"/>
    <n v="107500"/>
    <n v="113250"/>
    <n v="133750"/>
    <n v="127500"/>
    <n v="136000"/>
    <n v="117750"/>
    <n v="125000"/>
    <n v="119200"/>
    <n v="122070.83333333333"/>
    <n v="115000"/>
    <n v="113500"/>
    <n v="113250"/>
    <n v="118000"/>
    <n v="107500"/>
    <n v="139900"/>
    <n v="129550"/>
    <n v="122750"/>
    <n v="123750"/>
    <n v="117500"/>
    <n v="134900"/>
    <n v="118000"/>
    <n v="121133.33333333333"/>
    <n v="129000"/>
    <n v="140000"/>
    <n v="129700"/>
    <n v="120000"/>
    <n v="138900"/>
    <n v="149000"/>
    <n v="124000"/>
    <n v="135500"/>
    <n v="138000"/>
    <n v="123250"/>
    <n v="125000"/>
    <n v="129900"/>
    <n v="131854.16666666666"/>
    <n v="125000"/>
    <n v="134950"/>
    <n v="136078"/>
    <n v="143000"/>
    <n v="141988"/>
    <n v="149900"/>
    <n v="135000"/>
    <n v="136200"/>
    <n v="145000"/>
    <n v="144900"/>
    <n v="129450"/>
    <n v="134750"/>
    <n v="138018"/>
    <n v="152900"/>
    <n v="146700"/>
    <n v="139450"/>
    <n v="155000"/>
    <n v="156150"/>
    <n v="139900"/>
    <n v="147000"/>
    <n v="159900"/>
    <n v="142950"/>
    <n v="159900"/>
    <n v="150500"/>
    <n v="161200"/>
    <n v="150962.5"/>
    <n v="139900"/>
    <n v="182000"/>
    <n v="152000"/>
    <n v="144000"/>
    <n v="155000"/>
    <n v="170000"/>
    <n v="155000"/>
    <n v="153950"/>
    <n v="168000"/>
    <n v="163000"/>
    <n v="164950"/>
    <n v="163950"/>
    <n v="159312.5"/>
    <n v="146000"/>
    <n v="164000"/>
    <n v="159900"/>
    <n v="162000"/>
    <n v="159950"/>
    <n v="165000"/>
    <n v="175000"/>
    <n v="162500"/>
    <n v="197000"/>
    <n v="166000"/>
    <n v="181250"/>
    <n v="182750"/>
    <n v="168445.83333333334"/>
    <n v="182500"/>
    <n v="185000"/>
    <n v="187000"/>
    <n v="190000"/>
    <n v="174900"/>
    <n v="182750"/>
    <n v="192000"/>
    <n v="190000"/>
    <n v="199900"/>
    <n v="209450"/>
    <n v="221000"/>
    <n v="195000"/>
    <n v="192458.33333333334"/>
    <n v="199450"/>
    <n v="207400"/>
    <n v="210000"/>
    <n v="210500"/>
    <n v="215000"/>
    <n v="220000"/>
    <n v="218950"/>
    <n v="247500"/>
    <n v="236500"/>
    <n v="249900"/>
    <n v="233200"/>
    <n v="225000"/>
    <n v="222783.33333333334"/>
    <n v="245000"/>
    <n v="231450"/>
    <n v="249250"/>
    <n v="239950"/>
    <n v="249900"/>
    <n v="257500"/>
    <n v="250000"/>
    <n v="257750"/>
    <n v="260750"/>
    <n v="275000"/>
    <n v="250000"/>
    <n v="275000"/>
    <n v="253462.5"/>
    <n v="147254.2494949495"/>
    <n v="233500"/>
    <n v="273900"/>
    <n v="277000"/>
    <n v="261000"/>
    <n v="261350"/>
  </r>
  <r>
    <n v="395098"/>
    <n v="335"/>
    <x v="306"/>
    <s v="msa"/>
    <x v="10"/>
    <n v="166950"/>
    <n v="180000"/>
    <n v="156500"/>
    <n v="157500"/>
    <n v="166000"/>
    <n v="181250"/>
    <n v="177250"/>
    <n v="160000"/>
    <n v="168650"/>
    <n v="144850"/>
    <n v="135000"/>
    <n v="163086.36363636365"/>
    <n v="161000"/>
    <n v="137500"/>
    <n v="178000"/>
    <n v="169000"/>
    <n v="165000"/>
    <n v="188900"/>
    <n v="169500"/>
    <n v="181700"/>
    <n v="178000"/>
    <n v="180000"/>
    <n v="153500"/>
    <n v="165000"/>
    <n v="168925"/>
    <n v="156000"/>
    <n v="139900"/>
    <n v="155220"/>
    <n v="154000"/>
    <n v="150000"/>
    <n v="166493"/>
    <n v="155000"/>
    <n v="169900"/>
    <n v="174000"/>
    <n v="133500"/>
    <n v="134500"/>
    <n v="148500"/>
    <n v="153084.41666666666"/>
    <n v="149000"/>
    <n v="142250"/>
    <n v="131000"/>
    <n v="145000"/>
    <n v="155000"/>
    <n v="142000"/>
    <n v="156000"/>
    <n v="165000"/>
    <n v="128000"/>
    <n v="139000"/>
    <n v="150000"/>
    <n v="154680"/>
    <n v="146410.83333333334"/>
    <n v="125000"/>
    <n v="122450"/>
    <n v="120000"/>
    <n v="108000"/>
    <n v="140864"/>
    <n v="153500"/>
    <n v="154950"/>
    <n v="129000"/>
    <n v="139450"/>
    <n v="132500"/>
    <n v="149500"/>
    <n v="127950"/>
    <n v="133597"/>
    <n v="121450"/>
    <n v="120000"/>
    <n v="126450"/>
    <n v="151750"/>
    <n v="120450"/>
    <n v="139900"/>
    <n v="125000"/>
    <n v="132000"/>
    <n v="119746"/>
    <n v="113450"/>
    <n v="127800"/>
    <n v="118750"/>
    <n v="126395.5"/>
    <n v="123800"/>
    <n v="115900"/>
    <n v="133500"/>
    <n v="149500"/>
    <n v="136500"/>
    <n v="123300"/>
    <n v="122673"/>
    <n v="130000"/>
    <n v="140000"/>
    <n v="119950"/>
    <n v="110000"/>
    <n v="135000"/>
    <n v="128343.58333333333"/>
    <n v="125000"/>
    <n v="120000"/>
    <n v="139050"/>
    <n v="117250"/>
    <n v="135000"/>
    <n v="135000"/>
    <n v="120000"/>
    <n v="141225"/>
    <n v="127000"/>
    <n v="141900"/>
    <n v="141500"/>
    <n v="145500"/>
    <n v="132368.75"/>
    <n v="126000"/>
    <n v="135000"/>
    <n v="137000"/>
    <n v="123000"/>
    <n v="127900"/>
    <n v="138889"/>
    <n v="153450"/>
    <n v="159900"/>
    <n v="132500"/>
    <n v="130500"/>
    <n v="148500"/>
    <n v="145000"/>
    <n v="138136.58333333334"/>
    <n v="136000"/>
    <n v="134200"/>
    <n v="125000"/>
    <n v="159000"/>
    <n v="145000"/>
    <n v="129950"/>
    <n v="141000"/>
    <n v="147900"/>
    <n v="135250"/>
    <n v="136250"/>
    <n v="167500"/>
    <n v="135450"/>
    <n v="141041.66666666666"/>
    <n v="144000"/>
    <n v="145000"/>
    <n v="140000"/>
    <n v="158600"/>
    <n v="149900"/>
    <n v="159000"/>
    <n v="164450"/>
    <n v="167000"/>
    <n v="170000"/>
    <n v="151874"/>
    <n v="162700"/>
    <n v="165000"/>
    <n v="156460.33333333334"/>
    <n v="160500"/>
    <n v="150000"/>
    <n v="155000"/>
    <n v="164000"/>
    <n v="179951"/>
    <n v="179000"/>
    <n v="179900"/>
    <n v="167450"/>
    <n v="180500"/>
    <n v="160000"/>
    <n v="177500"/>
    <n v="175938"/>
    <n v="169144.91666666666"/>
    <n v="169950"/>
    <n v="166250"/>
    <n v="182000"/>
    <n v="182500"/>
    <n v="190000"/>
    <n v="185000"/>
    <n v="187700"/>
    <n v="198000"/>
    <n v="197250"/>
    <n v="207000"/>
    <n v="212500"/>
    <n v="185000"/>
    <n v="188595.83333333334"/>
    <n v="185000"/>
    <n v="192900"/>
    <n v="195000"/>
    <n v="199990"/>
    <n v="213000"/>
    <n v="218268"/>
    <n v="230000"/>
    <n v="215000"/>
    <n v="212500"/>
    <n v="220000"/>
    <n v="230000"/>
    <n v="239000"/>
    <n v="212554.83333333334"/>
    <n v="234500"/>
    <n v="240000"/>
    <n v="252800"/>
    <n v="250000"/>
    <n v="246000"/>
    <n v="255000"/>
    <n v="250000"/>
    <n v="250000"/>
    <n v="260000"/>
    <n v="238000"/>
    <n v="239950"/>
    <n v="227500"/>
    <n v="245312.5"/>
    <n v="160230.54090909092"/>
    <n v="259500"/>
    <n v="230000"/>
    <n v="240000"/>
    <n v="252000"/>
    <n v="245375"/>
  </r>
  <r>
    <n v="394824"/>
    <n v="337"/>
    <x v="307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725"/>
    <n v="86500"/>
    <n v="85000"/>
    <n v="75000"/>
    <n v="80500"/>
    <n v="86500"/>
    <n v="104250"/>
    <n v="85000"/>
    <n v="71250"/>
    <n v="92375"/>
    <n v="79000"/>
    <n v="85281.818181818177"/>
    <n v="69500"/>
    <n v="62200"/>
    <n v="72250"/>
    <n v="75000"/>
    <n v="77350"/>
    <n v="76750"/>
    <n v="84500"/>
    <n v="79000"/>
    <n v="85225"/>
    <n v="75000"/>
    <n v="97000"/>
    <n v="70950"/>
    <n v="77060.416666666672"/>
    <n v="74000"/>
    <n v="77000"/>
    <n v="84500"/>
    <n v="80000"/>
    <n v="87500"/>
    <n v="92550"/>
    <n v="93950"/>
    <n v="95250"/>
    <n v="90000"/>
    <n v="95750"/>
    <n v="82250"/>
    <n v="70000"/>
    <n v="85229.166666666672"/>
    <n v="72452"/>
    <n v="82500"/>
    <n v="71000"/>
    <n v="87000"/>
    <n v="89250"/>
    <n v="88500"/>
    <n v="97500"/>
    <n v="85375"/>
    <n v="105000"/>
    <n v="88000"/>
    <n v="87000"/>
    <n v="76300"/>
    <n v="85823.083333333328"/>
    <n v="92700"/>
    <n v="83500"/>
    <n v="81000"/>
    <n v="90250"/>
    <n v="83500"/>
    <n v="111500"/>
    <n v="99500"/>
    <n v="98000"/>
    <n v="97500"/>
    <n v="88750"/>
    <n v="99000"/>
    <n v="88250"/>
    <n v="92787.5"/>
    <n v="91900"/>
    <n v="88000"/>
    <n v="92000"/>
    <n v="88750"/>
    <n v="93000"/>
    <n v="92500"/>
    <n v="107500"/>
    <n v="93000"/>
    <n v="109900"/>
    <n v="89500"/>
    <n v="90000"/>
    <n v="94000"/>
    <n v="94170.833333333328"/>
    <n v="80000"/>
    <n v="82200"/>
    <n v="90000"/>
    <n v="98950"/>
    <n v="100000"/>
    <n v="114900"/>
    <n v="117000"/>
    <n v="117700"/>
    <n v="121650"/>
    <n v="95000"/>
    <n v="102000"/>
    <n v="109250"/>
    <n v="102387.5"/>
    <n v="62500"/>
    <n v="99075"/>
    <n v="110500"/>
    <n v="109450"/>
    <n v="96750"/>
    <n v="115000"/>
    <n v="107000"/>
    <n v="118000"/>
    <n v="92900"/>
    <n v="98500"/>
    <n v="106000"/>
    <n v="102500"/>
    <n v="101514.58333333333"/>
    <n v="103750"/>
    <n v="118000"/>
    <n v="102450"/>
    <n v="121475"/>
    <n v="120000"/>
    <n v="124250"/>
    <n v="114250"/>
    <n v="113000"/>
    <n v="125000"/>
    <n v="117500"/>
    <n v="110000"/>
    <n v="106000"/>
    <n v="114639.58333333333"/>
    <n v="102500"/>
    <n v="114500"/>
    <n v="108400"/>
    <n v="119800"/>
    <n v="141000"/>
    <n v="125000"/>
    <n v="132500"/>
    <n v="134725"/>
    <n v="135500"/>
    <n v="146250"/>
    <n v="116500"/>
    <n v="119500"/>
    <n v="124681.25"/>
    <n v="129500"/>
    <n v="138500"/>
    <n v="135000"/>
    <n v="125000"/>
    <n v="130000"/>
    <n v="149900"/>
    <n v="130000"/>
    <n v="137500"/>
    <n v="139000"/>
    <n v="143500"/>
    <n v="143500"/>
    <n v="154700"/>
    <n v="138008.33333333334"/>
    <n v="136000"/>
    <n v="110000"/>
    <n v="135000"/>
    <n v="125000"/>
    <n v="147000"/>
    <n v="162000"/>
    <n v="163900"/>
    <n v="150000"/>
    <n v="142750"/>
    <n v="160000"/>
    <n v="166000"/>
    <n v="159575"/>
    <n v="146435.41666666666"/>
    <n v="104001.62373737374"/>
    <n v="127500"/>
    <n v="145000"/>
    <n v="143000"/>
    <n v="157500"/>
    <n v="143250"/>
  </r>
  <r>
    <n v="395128"/>
    <n v="338"/>
    <x v="308"/>
    <s v="msa"/>
    <x v="5"/>
    <n v="175000"/>
    <n v="194000"/>
    <n v="181950"/>
    <n v="184000"/>
    <n v="179500"/>
    <n v="187000"/>
    <n v="170000"/>
    <n v="184550"/>
    <n v="169950"/>
    <n v="165000"/>
    <n v="170000"/>
    <n v="178268.18181818182"/>
    <n v="184900"/>
    <n v="142758"/>
    <n v="170000"/>
    <n v="185000"/>
    <n v="150000"/>
    <n v="167500"/>
    <n v="170000"/>
    <n v="183100"/>
    <n v="174500"/>
    <n v="166500"/>
    <n v="144000"/>
    <n v="145000"/>
    <n v="165271.5"/>
    <n v="144000"/>
    <n v="165000"/>
    <n v="165000"/>
    <n v="168700"/>
    <n v="167450"/>
    <n v="160150"/>
    <n v="161900"/>
    <n v="210000"/>
    <n v="175000"/>
    <n v="169900"/>
    <n v="170900"/>
    <n v="157500"/>
    <n v="167958.33333333334"/>
    <n v="141700"/>
    <n v="162000"/>
    <n v="143500"/>
    <n v="162000"/>
    <n v="165000"/>
    <n v="155500"/>
    <n v="165000"/>
    <n v="152000"/>
    <n v="148000"/>
    <n v="158000"/>
    <n v="157750"/>
    <n v="137000"/>
    <n v="153954.16666666666"/>
    <n v="170000"/>
    <n v="167500"/>
    <n v="141000"/>
    <n v="171000"/>
    <n v="161000"/>
    <n v="156500"/>
    <n v="169000"/>
    <n v="162000"/>
    <n v="169900"/>
    <n v="160000"/>
    <n v="176450"/>
    <n v="147000"/>
    <n v="162612.5"/>
    <n v="169500"/>
    <n v="152500"/>
    <n v="160000"/>
    <n v="174900"/>
    <n v="169900"/>
    <n v="155000"/>
    <n v="165500"/>
    <n v="170003"/>
    <n v="155200"/>
    <n v="169000"/>
    <n v="155000"/>
    <n v="184900"/>
    <n v="165116.91666666666"/>
    <n v="154000"/>
    <n v="175000"/>
    <n v="164950"/>
    <n v="154000"/>
    <n v="177000"/>
    <n v="188250"/>
    <n v="185000"/>
    <n v="165000"/>
    <n v="163000"/>
    <n v="165000"/>
    <n v="180650"/>
    <n v="154000"/>
    <n v="168820.83333333334"/>
    <n v="162250"/>
    <n v="162900"/>
    <n v="145000"/>
    <n v="150000"/>
    <n v="154000"/>
    <n v="212000"/>
    <n v="191831"/>
    <n v="179500"/>
    <n v="168250"/>
    <n v="180000"/>
    <n v="159900"/>
    <n v="155500"/>
    <n v="168427.58333333334"/>
    <n v="183200"/>
    <n v="170000"/>
    <n v="157000"/>
    <n v="168325"/>
    <n v="164950"/>
    <n v="180900"/>
    <n v="179000"/>
    <n v="167500"/>
    <n v="171000"/>
    <n v="185000"/>
    <n v="190600"/>
    <n v="175000"/>
    <n v="174372.91666666666"/>
    <n v="155000"/>
    <n v="169900"/>
    <n v="176500"/>
    <n v="178450"/>
    <n v="170000"/>
    <n v="193250"/>
    <n v="183950"/>
    <n v="179900"/>
    <n v="179437"/>
    <n v="182000"/>
    <n v="163000"/>
    <n v="169925"/>
    <n v="175109.33333333334"/>
    <n v="172900"/>
    <n v="159900"/>
    <n v="179500"/>
    <n v="179950"/>
    <n v="195000"/>
    <n v="195000"/>
    <n v="188000"/>
    <n v="189950"/>
    <n v="200000"/>
    <n v="180000"/>
    <n v="194000"/>
    <n v="179950"/>
    <n v="184512.5"/>
    <n v="178500"/>
    <n v="171000"/>
    <n v="184000"/>
    <n v="197150"/>
    <n v="185000"/>
    <n v="185000"/>
    <n v="205000"/>
    <n v="183250"/>
    <n v="210000"/>
    <n v="200000"/>
    <n v="176200"/>
    <n v="191000"/>
    <n v="188841.66666666666"/>
    <n v="180000"/>
    <n v="206300"/>
    <n v="182900"/>
    <n v="209950"/>
    <n v="200000"/>
    <n v="224000"/>
    <n v="226100"/>
    <n v="233000"/>
    <n v="228000"/>
    <n v="252000"/>
    <n v="216000"/>
    <n v="230000"/>
    <n v="215687.5"/>
    <n v="226500"/>
    <n v="230000"/>
    <n v="219000"/>
    <n v="233500"/>
    <n v="240000"/>
    <n v="237500"/>
    <n v="250000"/>
    <n v="237000"/>
    <n v="260500"/>
    <n v="248950"/>
    <n v="237000"/>
    <n v="249950"/>
    <n v="239158.33333333334"/>
    <n v="267000"/>
    <n v="249450"/>
    <n v="265000"/>
    <n v="250000"/>
    <n v="261750"/>
    <n v="269000"/>
    <n v="283000"/>
    <n v="280000"/>
    <n v="245000"/>
    <n v="305000"/>
    <n v="274900"/>
    <n v="275000"/>
    <n v="268758.33333333331"/>
    <n v="185124.70656565655"/>
    <n v="292950"/>
    <n v="235000"/>
    <n v="250000"/>
    <n v="262500"/>
    <n v="260112.5"/>
  </r>
  <r>
    <n v="394353"/>
    <n v="339"/>
    <x v="309"/>
    <s v="msa"/>
    <x v="40"/>
    <n v="133000"/>
    <n v="136250"/>
    <n v="143000"/>
    <n v="150000"/>
    <n v="125000"/>
    <n v="136685"/>
    <n v="143000"/>
    <n v="133000"/>
    <n v="118000"/>
    <n v="137250"/>
    <n v="125000"/>
    <n v="134562.27272727274"/>
    <n v="106000"/>
    <n v="105000"/>
    <n v="120900"/>
    <n v="118250"/>
    <n v="130750"/>
    <n v="128000"/>
    <n v="130000"/>
    <n v="126450"/>
    <n v="126500"/>
    <n v="126600"/>
    <n v="128300"/>
    <n v="115000"/>
    <n v="121812.5"/>
    <n v="110650"/>
    <n v="105000"/>
    <n v="112000"/>
    <n v="120000"/>
    <n v="147000"/>
    <n v="122350"/>
    <n v="135000"/>
    <n v="135000"/>
    <n v="122000"/>
    <n v="131000"/>
    <n v="106000"/>
    <n v="134500"/>
    <n v="123375"/>
    <n v="136000"/>
    <n v="85000"/>
    <m/>
    <n v="115650"/>
    <n v="130000"/>
    <n v="139200"/>
    <n v="147750"/>
    <n v="130000"/>
    <n v="126500"/>
    <n v="122800"/>
    <n v="125500"/>
    <n v="127250"/>
    <n v="125968.18181818182"/>
    <n v="132500"/>
    <n v="120000"/>
    <n v="141000"/>
    <n v="122000"/>
    <n v="135000"/>
    <n v="127500"/>
    <n v="130200"/>
    <n v="129000"/>
    <n v="138250"/>
    <n v="130000"/>
    <n v="137000"/>
    <n v="120500"/>
    <n v="130245.83333333333"/>
    <n v="118225"/>
    <n v="122000"/>
    <n v="90250"/>
    <n v="112250"/>
    <n v="128000"/>
    <n v="134300"/>
    <n v="140000"/>
    <n v="135000"/>
    <n v="138000"/>
    <n v="148504"/>
    <n v="130000"/>
    <n v="121000"/>
    <n v="126460.75"/>
    <n v="122000"/>
    <n v="118000"/>
    <n v="143750"/>
    <n v="128500"/>
    <n v="131875"/>
    <n v="144950"/>
    <n v="135500"/>
    <n v="125750"/>
    <n v="141300"/>
    <n v="131750"/>
    <n v="125500"/>
    <n v="140000"/>
    <n v="132406.25"/>
    <n v="113750"/>
    <n v="103000"/>
    <n v="125000"/>
    <n v="112000"/>
    <n v="135400"/>
    <n v="141000"/>
    <n v="149250"/>
    <n v="154000"/>
    <n v="145000"/>
    <n v="137000"/>
    <n v="137429"/>
    <n v="129300"/>
    <n v="131844.08333333334"/>
    <n v="122000"/>
    <n v="117000"/>
    <n v="134000"/>
    <n v="134000"/>
    <n v="128500"/>
    <n v="140000"/>
    <n v="158800"/>
    <n v="138750"/>
    <n v="156750"/>
    <n v="136000"/>
    <n v="142000"/>
    <n v="139500"/>
    <n v="137275"/>
    <n v="123500"/>
    <n v="129500"/>
    <n v="131750"/>
    <n v="153000"/>
    <n v="139900"/>
    <n v="139900"/>
    <n v="150000"/>
    <n v="164900"/>
    <n v="150000"/>
    <n v="154500"/>
    <n v="143500"/>
    <n v="154250"/>
    <n v="144558.33333333334"/>
    <n v="133000"/>
    <n v="142750"/>
    <n v="159950"/>
    <n v="145000"/>
    <n v="169150"/>
    <n v="162250"/>
    <n v="161250"/>
    <n v="172000"/>
    <n v="157000"/>
    <n v="170500"/>
    <n v="165000"/>
    <n v="155000"/>
    <n v="157737.5"/>
    <n v="149950"/>
    <n v="146450"/>
    <n v="169900"/>
    <n v="142900"/>
    <n v="169900"/>
    <n v="167250"/>
    <n v="175000"/>
    <n v="189900"/>
    <n v="174000"/>
    <n v="174250"/>
    <n v="171750"/>
    <n v="165000"/>
    <n v="166354.16666666666"/>
    <n v="166675"/>
    <n v="166500"/>
    <n v="173000"/>
    <n v="190000"/>
    <n v="179500"/>
    <n v="208500"/>
    <n v="190000"/>
    <n v="224250"/>
    <n v="200000"/>
    <n v="200000"/>
    <n v="205000"/>
    <n v="208700"/>
    <n v="192677.08333333334"/>
    <n v="209000"/>
    <n v="192500"/>
    <n v="217500"/>
    <n v="240000"/>
    <n v="235000"/>
    <n v="250000"/>
    <n v="260000"/>
    <n v="260000"/>
    <n v="248000"/>
    <n v="260000"/>
    <n v="225800"/>
    <n v="238000"/>
    <n v="236316.66666666666"/>
    <n v="226000"/>
    <n v="225000"/>
    <n v="241250"/>
    <n v="255000"/>
    <n v="290000"/>
    <n v="280000"/>
    <n v="300000"/>
    <n v="267000"/>
    <n v="260000"/>
    <n v="262500"/>
    <n v="250000"/>
    <n v="259000"/>
    <n v="259645.83333333334"/>
    <n v="154749.29696969697"/>
    <n v="238000"/>
    <n v="268000"/>
    <n v="262500"/>
    <n v="305000"/>
    <n v="268375"/>
  </r>
  <r>
    <n v="394321"/>
    <n v="340"/>
    <x v="310"/>
    <s v="msa"/>
    <x v="6"/>
    <n v="92900"/>
    <n v="80000"/>
    <n v="105000"/>
    <n v="102000"/>
    <n v="100000"/>
    <n v="97000"/>
    <n v="93600"/>
    <n v="97750"/>
    <n v="95000"/>
    <n v="86680"/>
    <n v="89000"/>
    <n v="94448.181818181823"/>
    <n v="85500"/>
    <n v="80000"/>
    <n v="115000"/>
    <n v="98000"/>
    <n v="101500"/>
    <n v="109900"/>
    <n v="115000"/>
    <n v="89000"/>
    <n v="92000"/>
    <n v="89000"/>
    <n v="92000"/>
    <n v="94500"/>
    <n v="96783.333333333328"/>
    <n v="95000"/>
    <n v="85000"/>
    <n v="81000"/>
    <n v="120000"/>
    <n v="100000"/>
    <n v="87900"/>
    <n v="91250"/>
    <n v="114950"/>
    <n v="85000"/>
    <n v="88850"/>
    <n v="106650"/>
    <n v="102750"/>
    <n v="96529.166666666672"/>
    <n v="110000"/>
    <n v="80000"/>
    <n v="82000"/>
    <n v="88750"/>
    <n v="88500"/>
    <n v="95000"/>
    <n v="96500"/>
    <n v="80450"/>
    <n v="82000"/>
    <n v="125450"/>
    <n v="92000"/>
    <n v="75000"/>
    <n v="91304.166666666672"/>
    <n v="105000"/>
    <n v="95600"/>
    <n v="98000"/>
    <n v="78000"/>
    <n v="115000"/>
    <n v="116450"/>
    <n v="106250"/>
    <n v="106500"/>
    <n v="100000"/>
    <n v="117000"/>
    <n v="85000"/>
    <n v="92900"/>
    <n v="101308.33333333333"/>
    <n v="105925"/>
    <n v="77000"/>
    <n v="96000"/>
    <n v="111000"/>
    <n v="92100"/>
    <n v="124000"/>
    <n v="108000"/>
    <n v="105000"/>
    <n v="110000"/>
    <n v="111100"/>
    <n v="91950"/>
    <n v="95000"/>
    <n v="102256.25"/>
    <n v="104000"/>
    <n v="83650"/>
    <n v="101250"/>
    <n v="105000"/>
    <n v="105000"/>
    <n v="102000"/>
    <n v="115000"/>
    <n v="125000"/>
    <n v="119000"/>
    <n v="91050"/>
    <n v="95000"/>
    <n v="96500"/>
    <n v="103537.5"/>
    <n v="94500"/>
    <n v="95000"/>
    <n v="107000"/>
    <n v="100000"/>
    <n v="112450"/>
    <n v="114450"/>
    <n v="105000"/>
    <n v="106404"/>
    <n v="125200"/>
    <n v="115000"/>
    <n v="109900"/>
    <n v="124538"/>
    <n v="109120.16666666667"/>
    <n v="98000"/>
    <n v="94000"/>
    <n v="109000"/>
    <n v="109900"/>
    <n v="119000"/>
    <n v="120000"/>
    <n v="112500"/>
    <n v="110000"/>
    <n v="113950"/>
    <n v="114500"/>
    <n v="100000"/>
    <n v="120000"/>
    <n v="110070.83333333333"/>
    <n v="102000"/>
    <n v="108450"/>
    <n v="110950"/>
    <n v="94500"/>
    <n v="117000"/>
    <n v="139450"/>
    <n v="128200"/>
    <n v="114500"/>
    <n v="127000"/>
    <n v="102500"/>
    <n v="117000"/>
    <n v="115000"/>
    <n v="114712.5"/>
    <n v="123750"/>
    <n v="120000"/>
    <n v="110000"/>
    <n v="108000"/>
    <n v="114500"/>
    <n v="122000"/>
    <n v="105000"/>
    <n v="115000"/>
    <n v="109500"/>
    <n v="125000"/>
    <n v="124450"/>
    <n v="105000"/>
    <n v="115183.33333333333"/>
    <n v="89750"/>
    <n v="93000"/>
    <n v="90000"/>
    <n v="117750"/>
    <n v="140000"/>
    <n v="138000"/>
    <n v="126000"/>
    <n v="113225"/>
    <n v="114500"/>
    <n v="118000"/>
    <n v="120950"/>
    <n v="113500"/>
    <n v="114556.25"/>
    <n v="83250"/>
    <n v="122500"/>
    <n v="116000"/>
    <n v="129250"/>
    <n v="136000"/>
    <n v="98000"/>
    <n v="145000"/>
    <n v="130000"/>
    <n v="153000"/>
    <n v="135000"/>
    <n v="134950"/>
    <n v="126000"/>
    <n v="125745.83333333333"/>
    <n v="105000"/>
    <n v="150000"/>
    <n v="122500"/>
    <n v="125000"/>
    <n v="120000"/>
    <n v="141000"/>
    <n v="142750"/>
    <n v="152250"/>
    <n v="146250"/>
    <n v="143050"/>
    <n v="142000"/>
    <n v="140000"/>
    <n v="135816.66666666666"/>
    <n v="125000"/>
    <n v="124900"/>
    <n v="120000"/>
    <n v="132250"/>
    <n v="159500"/>
    <n v="155500"/>
    <n v="147950"/>
    <n v="159450"/>
    <n v="142700"/>
    <n v="142000"/>
    <n v="142000"/>
    <n v="165000"/>
    <n v="143020.83333333334"/>
    <n v="110292.88989898989"/>
    <n v="146000"/>
    <n v="153500"/>
    <n v="145450"/>
    <n v="142500"/>
    <n v="146862.5"/>
  </r>
  <r>
    <n v="394905"/>
    <n v="341"/>
    <x v="311"/>
    <s v="msa"/>
    <x v="17"/>
    <n v="150000"/>
    <n v="145000"/>
    <n v="167000"/>
    <n v="156500"/>
    <n v="185000"/>
    <n v="160000"/>
    <n v="171000"/>
    <n v="150000"/>
    <n v="152000"/>
    <n v="145000"/>
    <n v="158500"/>
    <n v="158181.81818181818"/>
    <n v="148750"/>
    <n v="165000"/>
    <n v="160000"/>
    <n v="160750"/>
    <n v="149000"/>
    <n v="165000"/>
    <n v="171000"/>
    <n v="138750"/>
    <n v="145000"/>
    <n v="150000"/>
    <n v="158000"/>
    <n v="144000"/>
    <n v="154604.16666666666"/>
    <n v="181000"/>
    <n v="160500"/>
    <n v="129500"/>
    <n v="149000"/>
    <n v="155000"/>
    <n v="181000"/>
    <n v="170000"/>
    <n v="169000"/>
    <n v="137250"/>
    <n v="155000"/>
    <n v="148500"/>
    <n v="145000"/>
    <n v="156729.16666666666"/>
    <n v="152500"/>
    <n v="142500"/>
    <n v="130000"/>
    <n v="142500"/>
    <n v="150000"/>
    <n v="162500"/>
    <n v="140000"/>
    <n v="149000"/>
    <n v="154375"/>
    <n v="139000"/>
    <n v="130000"/>
    <n v="135000"/>
    <n v="143947.91666666666"/>
    <n v="133000"/>
    <n v="139000"/>
    <n v="140000"/>
    <n v="153000"/>
    <n v="145000"/>
    <n v="155250"/>
    <n v="145000"/>
    <n v="140000"/>
    <n v="140000"/>
    <n v="137500"/>
    <n v="146500"/>
    <n v="124500"/>
    <n v="141562.5"/>
    <n v="144000"/>
    <n v="114500"/>
    <n v="129500"/>
    <n v="136000"/>
    <n v="144000"/>
    <n v="153250"/>
    <n v="155000"/>
    <n v="143500"/>
    <n v="139000"/>
    <n v="149000"/>
    <n v="149000"/>
    <n v="158200"/>
    <n v="142912.5"/>
    <n v="133000"/>
    <n v="126950"/>
    <n v="116000"/>
    <n v="144000"/>
    <n v="152553"/>
    <n v="154000"/>
    <n v="160000"/>
    <n v="150000"/>
    <n v="139250"/>
    <n v="135000"/>
    <n v="135000"/>
    <n v="140000"/>
    <n v="140479.41666666666"/>
    <n v="139750"/>
    <n v="139000"/>
    <n v="136750"/>
    <n v="142857"/>
    <n v="153950"/>
    <n v="148000"/>
    <n v="160000"/>
    <n v="150500"/>
    <n v="140000"/>
    <n v="140000"/>
    <n v="147000"/>
    <n v="145750"/>
    <n v="145296.41666666666"/>
    <n v="133250"/>
    <n v="133500"/>
    <n v="152000"/>
    <n v="147500"/>
    <n v="149750"/>
    <n v="161000"/>
    <n v="166000"/>
    <n v="172450"/>
    <n v="161000"/>
    <n v="150000"/>
    <n v="165000"/>
    <n v="163500"/>
    <n v="154579.16666666666"/>
    <n v="150000"/>
    <n v="146000"/>
    <n v="149000"/>
    <n v="148000"/>
    <n v="166750"/>
    <n v="168750"/>
    <n v="168000"/>
    <n v="157500"/>
    <n v="156500"/>
    <n v="155000"/>
    <n v="153500"/>
    <n v="158000"/>
    <n v="156416.66666666666"/>
    <n v="157000"/>
    <n v="173500"/>
    <n v="160000"/>
    <n v="150000"/>
    <n v="170000"/>
    <n v="163000"/>
    <n v="163000"/>
    <n v="168750"/>
    <n v="152000"/>
    <n v="169000"/>
    <n v="151500"/>
    <n v="145000"/>
    <n v="160229.16666666666"/>
    <n v="132500"/>
    <n v="145500"/>
    <n v="157500"/>
    <n v="169500"/>
    <n v="177000"/>
    <n v="180000"/>
    <n v="174000"/>
    <n v="168000"/>
    <n v="166750"/>
    <n v="168000"/>
    <n v="170000"/>
    <n v="170000"/>
    <n v="164895.83333333334"/>
    <n v="157500"/>
    <n v="175000"/>
    <n v="181000"/>
    <n v="171000"/>
    <n v="175000"/>
    <n v="175000"/>
    <n v="192000"/>
    <n v="182500"/>
    <n v="180000"/>
    <n v="184000"/>
    <n v="180000"/>
    <n v="201000"/>
    <n v="179500"/>
    <n v="190000"/>
    <n v="185000"/>
    <n v="199250"/>
    <n v="196250"/>
    <n v="210000"/>
    <n v="210000"/>
    <n v="221500"/>
    <n v="226750"/>
    <n v="205500"/>
    <n v="205000"/>
    <n v="220000"/>
    <n v="230000"/>
    <n v="208270.83333333334"/>
    <n v="225000"/>
    <n v="214250"/>
    <n v="232250"/>
    <n v="232000"/>
    <n v="235000"/>
    <n v="247500"/>
    <n v="240000"/>
    <n v="250000"/>
    <n v="260000"/>
    <n v="260000"/>
    <n v="260000"/>
    <n v="249500"/>
    <n v="242125"/>
    <n v="163315.37121212122"/>
    <n v="244000"/>
    <n v="237500"/>
    <n v="243000"/>
    <n v="300000"/>
    <n v="256125"/>
  </r>
  <r>
    <n v="394588"/>
    <n v="342"/>
    <x v="312"/>
    <s v="msa"/>
    <x v="34"/>
    <n v="189700"/>
    <n v="180996"/>
    <n v="184500"/>
    <n v="187500"/>
    <n v="175000"/>
    <n v="191000"/>
    <n v="200000"/>
    <n v="175000"/>
    <n v="166000"/>
    <n v="177950"/>
    <n v="196000"/>
    <n v="183967.81818181818"/>
    <n v="187000"/>
    <n v="191000"/>
    <n v="189500"/>
    <n v="179900"/>
    <n v="192000"/>
    <n v="179900"/>
    <n v="185000"/>
    <n v="185000"/>
    <n v="181125"/>
    <n v="171000"/>
    <n v="180000"/>
    <n v="197000"/>
    <n v="184868.75"/>
    <n v="158450"/>
    <n v="196000"/>
    <n v="186450"/>
    <n v="170500"/>
    <n v="171500"/>
    <n v="182500"/>
    <n v="230000"/>
    <n v="172450"/>
    <n v="169000"/>
    <n v="183000"/>
    <n v="182950"/>
    <n v="167500"/>
    <n v="180858.33333333334"/>
    <n v="178250"/>
    <n v="177000"/>
    <n v="175750"/>
    <n v="157000"/>
    <n v="165500"/>
    <n v="165000"/>
    <n v="184500"/>
    <n v="159500"/>
    <n v="158000"/>
    <n v="195500"/>
    <n v="165000"/>
    <n v="155000"/>
    <n v="169666.66666666666"/>
    <n v="176500"/>
    <n v="167250"/>
    <n v="160100"/>
    <n v="163400"/>
    <n v="190000"/>
    <n v="191000"/>
    <n v="158500"/>
    <n v="164900"/>
    <n v="160000"/>
    <n v="169000"/>
    <n v="160000"/>
    <n v="157000"/>
    <n v="168137.5"/>
    <n v="166200"/>
    <n v="170750"/>
    <n v="145000"/>
    <n v="160750"/>
    <n v="161500"/>
    <n v="188000"/>
    <n v="172500"/>
    <n v="180000"/>
    <n v="172500"/>
    <n v="175000"/>
    <n v="168500"/>
    <n v="180000"/>
    <n v="170058.33333333334"/>
    <n v="165000"/>
    <n v="177374"/>
    <n v="195200"/>
    <n v="165000"/>
    <n v="181500"/>
    <n v="194900"/>
    <n v="176000"/>
    <n v="159950"/>
    <n v="189000"/>
    <n v="161000"/>
    <n v="192500"/>
    <n v="174000"/>
    <n v="177618.66666666666"/>
    <n v="146500"/>
    <n v="158000"/>
    <n v="155000"/>
    <n v="173000"/>
    <n v="169225"/>
    <n v="183500"/>
    <n v="174500"/>
    <n v="174000"/>
    <n v="195000"/>
    <n v="170000"/>
    <n v="160000"/>
    <n v="162000"/>
    <n v="168393.75"/>
    <n v="180000"/>
    <n v="165000"/>
    <n v="184000"/>
    <n v="154900"/>
    <n v="167900"/>
    <n v="169000"/>
    <n v="178000"/>
    <n v="166500"/>
    <n v="205000"/>
    <n v="180500"/>
    <n v="163500"/>
    <n v="150950"/>
    <n v="172104.16666666666"/>
    <n v="185250"/>
    <n v="174000"/>
    <n v="182500"/>
    <n v="185000"/>
    <n v="169900"/>
    <n v="199900"/>
    <n v="168000"/>
    <n v="176000"/>
    <n v="183000"/>
    <n v="169000"/>
    <n v="173000"/>
    <n v="166000"/>
    <n v="177629.16666666666"/>
    <n v="212500"/>
    <n v="175000"/>
    <n v="185000"/>
    <n v="186450"/>
    <n v="178500"/>
    <n v="182750"/>
    <n v="178000"/>
    <n v="185000"/>
    <n v="185000"/>
    <n v="179000"/>
    <n v="169000"/>
    <n v="178000"/>
    <n v="182850"/>
    <n v="195000"/>
    <n v="190000"/>
    <n v="171900"/>
    <n v="188000"/>
    <n v="198000"/>
    <n v="200500"/>
    <n v="212000"/>
    <n v="203000"/>
    <n v="176000"/>
    <n v="220000"/>
    <n v="195000"/>
    <n v="177250"/>
    <n v="193887.5"/>
    <n v="187500"/>
    <n v="211000"/>
    <n v="174000"/>
    <n v="188750"/>
    <n v="211000"/>
    <n v="215000"/>
    <n v="197500"/>
    <n v="214000"/>
    <n v="182500"/>
    <n v="220569"/>
    <n v="209000"/>
    <n v="204938"/>
    <n v="201313.08333333334"/>
    <n v="208800"/>
    <n v="217900"/>
    <n v="185000"/>
    <n v="205500"/>
    <n v="199000"/>
    <n v="205000"/>
    <n v="205000"/>
    <n v="187000"/>
    <n v="213500"/>
    <n v="212500"/>
    <n v="221800"/>
    <n v="201500"/>
    <n v="205208.33333333334"/>
    <n v="221500"/>
    <n v="240000"/>
    <n v="248000"/>
    <n v="235000"/>
    <n v="269950"/>
    <n v="275500"/>
    <n v="242350"/>
    <n v="229000"/>
    <n v="259900"/>
    <n v="260000"/>
    <n v="255000"/>
    <n v="254000"/>
    <n v="249183.33333333334"/>
    <n v="185716.36010101013"/>
    <n v="213000"/>
    <n v="252500"/>
    <n v="236500"/>
    <n v="259000"/>
    <n v="240250"/>
  </r>
  <r>
    <n v="395120"/>
    <n v="343"/>
    <x v="313"/>
    <s v="msa"/>
    <x v="16"/>
    <n v="73000"/>
    <n v="97850"/>
    <n v="84000"/>
    <n v="84000"/>
    <n v="107500"/>
    <n v="109500"/>
    <n v="107000"/>
    <n v="84950"/>
    <n v="75750"/>
    <n v="92500"/>
    <n v="94000"/>
    <n v="91822.727272727279"/>
    <n v="86500"/>
    <n v="88500"/>
    <n v="97000"/>
    <n v="96500"/>
    <n v="100000"/>
    <n v="94500"/>
    <n v="115000"/>
    <n v="102500"/>
    <n v="93000"/>
    <n v="106750"/>
    <n v="100500"/>
    <n v="93000"/>
    <n v="97812.5"/>
    <n v="89900"/>
    <n v="79214"/>
    <n v="95000"/>
    <n v="88250"/>
    <n v="105000"/>
    <n v="113500"/>
    <n v="72000"/>
    <n v="78900"/>
    <n v="81000"/>
    <n v="86000"/>
    <n v="128000"/>
    <n v="100000"/>
    <n v="93063.666666666672"/>
    <n v="63000"/>
    <n v="64500"/>
    <n v="42750"/>
    <n v="79500"/>
    <n v="88450"/>
    <n v="90950"/>
    <n v="109000"/>
    <n v="85000"/>
    <n v="68250"/>
    <n v="87000"/>
    <n v="125000"/>
    <n v="75000"/>
    <n v="81533.333333333328"/>
    <n v="85950"/>
    <n v="89250"/>
    <n v="76950"/>
    <n v="118000"/>
    <n v="99500"/>
    <n v="117500"/>
    <n v="115500"/>
    <n v="84500"/>
    <n v="99000"/>
    <n v="94500"/>
    <n v="85000"/>
    <n v="103500"/>
    <n v="97429.166666666672"/>
    <n v="117400"/>
    <n v="97250"/>
    <n v="89025"/>
    <n v="85750"/>
    <n v="118250"/>
    <n v="98000"/>
    <n v="117600"/>
    <n v="100500"/>
    <n v="84200"/>
    <n v="107000"/>
    <n v="75000"/>
    <n v="97200"/>
    <n v="98931.25"/>
    <n v="76500"/>
    <n v="100000"/>
    <n v="103500"/>
    <n v="105800"/>
    <n v="99250"/>
    <n v="100000"/>
    <n v="97250"/>
    <n v="109250"/>
    <n v="96000"/>
    <n v="91500"/>
    <n v="100250"/>
    <n v="109250"/>
    <n v="99045.833333333328"/>
    <n v="89900"/>
    <n v="99350"/>
    <n v="118000"/>
    <n v="116900"/>
    <n v="99900"/>
    <n v="120000"/>
    <n v="126250"/>
    <n v="96000"/>
    <n v="115000"/>
    <n v="100000"/>
    <n v="96500"/>
    <n v="89500"/>
    <n v="105608.33333333333"/>
    <n v="101500"/>
    <n v="120000"/>
    <n v="97750"/>
    <n v="99500"/>
    <n v="117650"/>
    <n v="127250"/>
    <n v="129450"/>
    <n v="121500"/>
    <n v="125000"/>
    <n v="106500"/>
    <n v="98500"/>
    <n v="113480"/>
    <n v="113173.33333333333"/>
    <n v="128000"/>
    <n v="107000"/>
    <n v="94500"/>
    <n v="124500"/>
    <n v="122500"/>
    <n v="129900"/>
    <n v="119000"/>
    <n v="97500"/>
    <n v="123000"/>
    <n v="120000"/>
    <n v="100000"/>
    <n v="106000"/>
    <n v="114325"/>
    <n v="105000"/>
    <n v="120000"/>
    <n v="111000"/>
    <n v="124750"/>
    <n v="131500"/>
    <n v="138499"/>
    <n v="124900"/>
    <n v="131000"/>
    <n v="118000"/>
    <n v="125965"/>
    <n v="126600"/>
    <n v="120185"/>
    <n v="123116.58333333333"/>
    <n v="111450"/>
    <n v="143000"/>
    <n v="127000"/>
    <n v="135750"/>
    <n v="132400"/>
    <n v="143500"/>
    <n v="120000"/>
    <n v="129502"/>
    <n v="137500"/>
    <n v="129500"/>
    <n v="122500"/>
    <n v="144400"/>
    <n v="131375.16666666666"/>
    <n v="105000"/>
    <n v="121000"/>
    <n v="103350"/>
    <n v="122500"/>
    <n v="145000"/>
    <n v="148750"/>
    <n v="158000"/>
    <n v="150000"/>
    <n v="147450"/>
    <n v="140000"/>
    <n v="146500"/>
    <n v="139700"/>
    <n v="135604.16666666666"/>
    <n v="129900"/>
    <n v="130000"/>
    <n v="125000"/>
    <n v="134400"/>
    <n v="139450"/>
    <n v="150000"/>
    <n v="160000"/>
    <n v="170000"/>
    <n v="161850"/>
    <n v="147000"/>
    <n v="150000"/>
    <n v="145000"/>
    <n v="145216.66666666666"/>
    <n v="119500"/>
    <n v="141750"/>
    <n v="149450"/>
    <n v="165000"/>
    <n v="158000"/>
    <n v="175500"/>
    <n v="164000"/>
    <n v="146500"/>
    <n v="140900"/>
    <n v="156500"/>
    <n v="152000"/>
    <n v="154250"/>
    <n v="151945.83333333334"/>
    <n v="112000.23737373739"/>
    <n v="150000"/>
    <n v="128000"/>
    <n v="156000"/>
    <n v="147000"/>
    <n v="145250"/>
  </r>
  <r>
    <n v="753890"/>
    <n v="347"/>
    <x v="314"/>
    <s v="msa"/>
    <x v="11"/>
    <n v="119450"/>
    <n v="137500"/>
    <n v="129000"/>
    <n v="125000"/>
    <n v="131000"/>
    <n v="125500"/>
    <n v="133000"/>
    <n v="128500"/>
    <n v="124450"/>
    <n v="130950"/>
    <n v="132000"/>
    <n v="128759.09090909091"/>
    <n v="144000"/>
    <n v="120000"/>
    <n v="130000"/>
    <n v="98900"/>
    <n v="97000"/>
    <n v="124625"/>
    <n v="119900"/>
    <n v="121725"/>
    <n v="130000"/>
    <n v="120000"/>
    <n v="108000"/>
    <n v="112000"/>
    <n v="118845.83333333333"/>
    <n v="93200"/>
    <n v="119500"/>
    <n v="90100"/>
    <n v="126600"/>
    <n v="120000"/>
    <n v="129500"/>
    <n v="120250"/>
    <n v="129000"/>
    <n v="125000"/>
    <n v="116950"/>
    <n v="141200"/>
    <n v="110000"/>
    <n v="118441.66666666667"/>
    <n v="108500"/>
    <n v="115000"/>
    <n v="106500"/>
    <n v="106750"/>
    <n v="124500"/>
    <n v="105713"/>
    <n v="120000"/>
    <n v="119000"/>
    <n v="115000"/>
    <n v="118900"/>
    <n v="101000"/>
    <n v="120000"/>
    <n v="113405.25"/>
    <n v="111250"/>
    <n v="96900"/>
    <n v="125000"/>
    <n v="117000"/>
    <n v="130000"/>
    <n v="107750"/>
    <n v="134500"/>
    <n v="127000"/>
    <n v="129450"/>
    <n v="129950"/>
    <n v="138600"/>
    <n v="137000"/>
    <n v="123700"/>
    <n v="118000"/>
    <n v="103000"/>
    <n v="122000"/>
    <n v="125000"/>
    <n v="119000"/>
    <n v="137000"/>
    <n v="149900"/>
    <n v="138000"/>
    <n v="125900"/>
    <n v="151000"/>
    <n v="129000"/>
    <n v="119650"/>
    <n v="128120.83333333333"/>
    <n v="149000"/>
    <n v="146750"/>
    <n v="120000"/>
    <n v="135000"/>
    <n v="140000"/>
    <n v="138500"/>
    <n v="129500"/>
    <n v="140000"/>
    <n v="155000"/>
    <n v="128500"/>
    <n v="130000"/>
    <n v="129000"/>
    <n v="136770.83333333334"/>
    <n v="127500"/>
    <n v="128000"/>
    <n v="150000"/>
    <n v="144000"/>
    <n v="143450"/>
    <n v="146250"/>
    <n v="155950"/>
    <n v="139900"/>
    <n v="139900"/>
    <n v="138000"/>
    <n v="153750"/>
    <n v="130000"/>
    <n v="141391.66666666666"/>
    <n v="135000"/>
    <n v="135000"/>
    <n v="137473"/>
    <n v="157000"/>
    <n v="154400"/>
    <n v="157900"/>
    <n v="162250"/>
    <n v="161250"/>
    <n v="157250"/>
    <n v="172250"/>
    <n v="152000"/>
    <n v="155500"/>
    <n v="153106.08333333334"/>
    <n v="146000"/>
    <n v="154075"/>
    <n v="157000"/>
    <n v="177000"/>
    <n v="175000"/>
    <n v="168000"/>
    <n v="166000"/>
    <n v="179450"/>
    <n v="179100"/>
    <n v="187000"/>
    <n v="176500"/>
    <n v="169000"/>
    <n v="169510.41666666666"/>
    <n v="174900"/>
    <n v="165250"/>
    <n v="169900"/>
    <n v="169500"/>
    <n v="170500"/>
    <n v="189000"/>
    <n v="180000"/>
    <n v="185000"/>
    <n v="190000"/>
    <n v="184250"/>
    <n v="162656"/>
    <n v="179500"/>
    <n v="176704.66666666666"/>
    <n v="167700"/>
    <n v="169900"/>
    <n v="168000"/>
    <n v="194000"/>
    <n v="179900"/>
    <n v="210000"/>
    <n v="195000"/>
    <n v="194200"/>
    <n v="192000"/>
    <n v="191276"/>
    <n v="180000"/>
    <n v="186750"/>
    <n v="185727.16666666666"/>
    <n v="189000"/>
    <n v="215900"/>
    <n v="199450"/>
    <n v="211000"/>
    <n v="205000"/>
    <n v="223000"/>
    <n v="236750"/>
    <n v="236000"/>
    <n v="235000"/>
    <n v="242250"/>
    <n v="260000"/>
    <n v="218000"/>
    <n v="222612.5"/>
    <n v="199900"/>
    <n v="222500"/>
    <n v="240000"/>
    <n v="240000"/>
    <n v="235000"/>
    <n v="224175"/>
    <n v="260000"/>
    <n v="263750"/>
    <n v="250000"/>
    <n v="250000"/>
    <n v="262500"/>
    <n v="265000"/>
    <n v="242735.41666666666"/>
    <n v="260450"/>
    <n v="270000"/>
    <n v="275000"/>
    <n v="282500"/>
    <n v="282500"/>
    <n v="278000"/>
    <n v="278000"/>
    <n v="280000"/>
    <n v="274900"/>
    <n v="292000"/>
    <n v="326500"/>
    <n v="245000"/>
    <n v="278737.5"/>
    <n v="162571.26161616162"/>
    <n v="260000"/>
    <n v="230000"/>
    <n v="266000"/>
    <n v="290000"/>
    <n v="261500"/>
  </r>
  <r>
    <n v="394810"/>
    <n v="348"/>
    <x v="315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00"/>
    <n v="82000"/>
    <n v="95000"/>
    <n v="64500"/>
    <n v="85000"/>
    <n v="74000"/>
    <n v="84750"/>
    <n v="103000"/>
    <n v="93250"/>
    <n v="100750"/>
    <n v="77000"/>
    <n v="93500"/>
    <n v="84687.5"/>
    <n v="79750"/>
    <n v="82000"/>
    <n v="84500"/>
    <n v="84250"/>
    <n v="129000"/>
    <n v="86750"/>
    <n v="86183"/>
    <n v="100000"/>
    <n v="124000"/>
    <n v="88500"/>
    <n v="92000"/>
    <n v="98750"/>
    <n v="94640.25"/>
    <n v="74000"/>
    <n v="90000"/>
    <n v="90000"/>
    <n v="72500"/>
    <n v="90000"/>
    <n v="84500"/>
    <n v="75000"/>
    <n v="111000"/>
    <n v="107500"/>
    <n v="97000"/>
    <n v="145000"/>
    <n v="87500"/>
    <n v="93666.666666666672"/>
    <n v="119500"/>
    <n v="80250"/>
    <n v="85000"/>
    <n v="107000"/>
    <n v="75000"/>
    <n v="102000"/>
    <n v="130000"/>
    <n v="95000"/>
    <n v="115000"/>
    <n v="112000"/>
    <n v="138000"/>
    <n v="102500"/>
    <n v="105104.16666666667"/>
    <n v="110000"/>
    <n v="102000"/>
    <n v="124750"/>
    <n v="132900"/>
    <n v="135000"/>
    <n v="117000"/>
    <n v="110000"/>
    <n v="146250"/>
    <n v="121500"/>
    <n v="147000"/>
    <n v="124500"/>
    <n v="144000"/>
    <n v="126241.66666666667"/>
    <n v="96000"/>
    <n v="144000"/>
    <n v="140000"/>
    <n v="120000"/>
    <n v="127250"/>
    <n v="122500"/>
    <n v="155500"/>
    <n v="146000"/>
    <n v="137500"/>
    <n v="113500"/>
    <n v="136000"/>
    <n v="136500"/>
    <n v="131229.16666666666"/>
    <n v="105928.23611111112"/>
    <n v="135000"/>
    <n v="75000"/>
    <n v="124750"/>
    <n v="120000"/>
    <n v="113687.5"/>
  </r>
  <r>
    <n v="394778"/>
    <n v="349"/>
    <x v="316"/>
    <s v="msa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400"/>
    <n v="274500"/>
    <n v="275950"/>
  </r>
  <r>
    <n v="394635"/>
    <n v="350"/>
    <x v="317"/>
    <s v="msa"/>
    <x v="17"/>
    <n v="120250"/>
    <n v="116000"/>
    <n v="130000"/>
    <n v="140500"/>
    <n v="147000"/>
    <n v="128000"/>
    <n v="128000"/>
    <n v="128000"/>
    <n v="135500"/>
    <n v="122500"/>
    <n v="121000"/>
    <n v="128795.45454545454"/>
    <n v="138500"/>
    <n v="128000"/>
    <n v="130500"/>
    <n v="120500"/>
    <n v="150250"/>
    <n v="135250"/>
    <n v="139000"/>
    <n v="143750"/>
    <n v="117000"/>
    <n v="126500"/>
    <n v="133000"/>
    <n v="106735"/>
    <n v="130748.75"/>
    <n v="122750"/>
    <n v="135000"/>
    <n v="125500"/>
    <n v="110500"/>
    <n v="133000"/>
    <n v="117000"/>
    <n v="153000"/>
    <n v="136500"/>
    <n v="132500"/>
    <n v="125100"/>
    <n v="79500"/>
    <n v="114750"/>
    <n v="123758.33333333333"/>
    <n v="178500"/>
    <n v="117000"/>
    <n v="95000"/>
    <n v="142000"/>
    <n v="143500"/>
    <n v="128000"/>
    <n v="135250"/>
    <n v="143750"/>
    <n v="99500"/>
    <n v="90000"/>
    <n v="113000"/>
    <n v="121750"/>
    <n v="125604.16666666667"/>
    <n v="142000"/>
    <n v="116000"/>
    <n v="100000"/>
    <n v="128000"/>
    <n v="129000"/>
    <n v="142500"/>
    <n v="120000"/>
    <n v="143000"/>
    <n v="131000"/>
    <n v="122000"/>
    <n v="129000"/>
    <n v="95000"/>
    <n v="124791.66666666667"/>
    <n v="122000"/>
    <n v="115500"/>
    <n v="98000"/>
    <n v="103500"/>
    <n v="131000"/>
    <n v="124000"/>
    <n v="148000"/>
    <n v="139500"/>
    <n v="120000"/>
    <n v="113000"/>
    <n v="114950"/>
    <n v="106000"/>
    <n v="119620.83333333333"/>
    <n v="134750"/>
    <n v="118500"/>
    <n v="127450"/>
    <n v="125000"/>
    <n v="127500"/>
    <n v="139000"/>
    <n v="118000"/>
    <n v="109550"/>
    <n v="120000"/>
    <n v="115503"/>
    <n v="120000"/>
    <n v="119000"/>
    <n v="122854.41666666667"/>
    <n v="128350"/>
    <n v="127500"/>
    <n v="123500"/>
    <n v="131200"/>
    <n v="156500"/>
    <n v="124000"/>
    <n v="133500"/>
    <n v="150000"/>
    <n v="143500"/>
    <n v="118300"/>
    <n v="139000"/>
    <n v="158200"/>
    <n v="136129.16666666666"/>
    <n v="125000"/>
    <n v="118500"/>
    <n v="113000"/>
    <n v="145000"/>
    <n v="140000"/>
    <n v="165000"/>
    <n v="137250"/>
    <n v="153000"/>
    <n v="133700"/>
    <n v="135750"/>
    <n v="136500"/>
    <n v="131200"/>
    <n v="136158.33333333334"/>
    <n v="159000"/>
    <n v="155000"/>
    <n v="142750"/>
    <n v="151500"/>
    <n v="137450"/>
    <n v="149000"/>
    <n v="162450"/>
    <n v="166000"/>
    <n v="156950"/>
    <n v="139900"/>
    <n v="149950"/>
    <n v="120000"/>
    <n v="149162.5"/>
    <n v="137000"/>
    <n v="138000"/>
    <n v="164000"/>
    <n v="139950"/>
    <n v="149750"/>
    <n v="163950"/>
    <n v="165000"/>
    <n v="155000"/>
    <n v="147000"/>
    <n v="147000"/>
    <n v="165750"/>
    <n v="143000"/>
    <n v="151283.33333333334"/>
    <n v="131000"/>
    <n v="139500"/>
    <n v="152000"/>
    <n v="148500"/>
    <n v="161000"/>
    <n v="170000"/>
    <n v="158000"/>
    <n v="154250"/>
    <n v="148000"/>
    <n v="164500"/>
    <n v="160000"/>
    <n v="171250"/>
    <n v="154833.33333333334"/>
    <n v="127500"/>
    <n v="150000"/>
    <n v="157000"/>
    <n v="156000"/>
    <n v="163000"/>
    <n v="170000"/>
    <n v="161000"/>
    <n v="170000"/>
    <n v="172500"/>
    <n v="143000"/>
    <n v="165750"/>
    <n v="181000"/>
    <n v="159729.16666666666"/>
    <n v="184000"/>
    <n v="175000"/>
    <n v="163750"/>
    <n v="178000"/>
    <n v="188500"/>
    <n v="200000"/>
    <n v="205500"/>
    <n v="193000"/>
    <n v="196000"/>
    <n v="190000"/>
    <n v="190000"/>
    <n v="167500"/>
    <n v="185937.5"/>
    <n v="180000"/>
    <n v="184000"/>
    <n v="194000"/>
    <n v="218000"/>
    <n v="210000"/>
    <n v="242500"/>
    <n v="213000"/>
    <n v="220000"/>
    <n v="216500"/>
    <n v="220000"/>
    <n v="200000"/>
    <n v="210000"/>
    <n v="209000"/>
    <n v="143893.79696969697"/>
    <n v="174450"/>
    <n v="205000"/>
    <n v="210250"/>
    <n v="206500"/>
    <n v="199050"/>
  </r>
  <r>
    <n v="395213"/>
    <n v="351"/>
    <x v="318"/>
    <s v="msa"/>
    <x v="1"/>
    <n v="116500"/>
    <n v="115000"/>
    <n v="115000"/>
    <n v="128500"/>
    <n v="124027"/>
    <n v="124500"/>
    <n v="141500"/>
    <n v="128775"/>
    <n v="124000"/>
    <n v="120000"/>
    <n v="119600"/>
    <n v="123400.18181818182"/>
    <n v="143000"/>
    <n v="122000"/>
    <n v="129850"/>
    <n v="125500"/>
    <n v="147000"/>
    <n v="128500"/>
    <n v="131500"/>
    <n v="135000"/>
    <n v="140244"/>
    <n v="133000"/>
    <n v="116250"/>
    <n v="139500"/>
    <n v="132612"/>
    <n v="110500"/>
    <n v="135000"/>
    <n v="143000"/>
    <n v="126500"/>
    <n v="132000"/>
    <n v="137450"/>
    <n v="137000"/>
    <n v="150000"/>
    <n v="140250"/>
    <n v="123750"/>
    <n v="129000"/>
    <n v="133000"/>
    <n v="133120.83333333334"/>
    <n v="124250"/>
    <n v="137300"/>
    <n v="116000"/>
    <n v="125000"/>
    <n v="134250"/>
    <n v="159450"/>
    <n v="156000"/>
    <n v="136000"/>
    <n v="149950"/>
    <n v="140000"/>
    <n v="134700"/>
    <n v="136000"/>
    <n v="137408.33333333334"/>
    <n v="114000"/>
    <n v="136500"/>
    <n v="132500"/>
    <n v="133500"/>
    <n v="140000"/>
    <n v="134250"/>
    <n v="155000"/>
    <n v="145500"/>
    <n v="140500"/>
    <n v="160000"/>
    <n v="139900"/>
    <n v="135000"/>
    <n v="138887.5"/>
    <n v="116685"/>
    <n v="144900"/>
    <n v="130000"/>
    <n v="146000"/>
    <n v="150500"/>
    <n v="150000"/>
    <n v="149900"/>
    <n v="146250"/>
    <n v="133300"/>
    <n v="134000"/>
    <n v="137000"/>
    <n v="132900"/>
    <n v="139286.25"/>
    <n v="154250"/>
    <n v="145000"/>
    <n v="102500"/>
    <n v="137500"/>
    <n v="139796"/>
    <n v="150500"/>
    <n v="146250"/>
    <n v="136450"/>
    <n v="130950"/>
    <n v="149950"/>
    <n v="158900"/>
    <n v="136000"/>
    <n v="140670.5"/>
    <n v="145500"/>
    <n v="136203"/>
    <n v="120000"/>
    <n v="157000"/>
    <n v="156500"/>
    <n v="166450"/>
    <n v="145000"/>
    <n v="148500"/>
    <n v="137000"/>
    <n v="129250"/>
    <n v="139500"/>
    <n v="160000"/>
    <n v="145075.25"/>
    <n v="137750"/>
    <n v="120000"/>
    <n v="96476"/>
    <n v="136350"/>
    <n v="131000"/>
    <n v="163000"/>
    <n v="135500"/>
    <n v="155900"/>
    <n v="160000"/>
    <n v="173000"/>
    <n v="157900"/>
    <n v="140000"/>
    <n v="142239.66666666666"/>
    <n v="137750"/>
    <n v="133600"/>
    <n v="160500"/>
    <n v="159500"/>
    <n v="141900"/>
    <n v="140000"/>
    <n v="149000"/>
    <n v="138250"/>
    <n v="151450"/>
    <n v="142000"/>
    <n v="150000"/>
    <n v="120000"/>
    <n v="143662.5"/>
    <n v="125000"/>
    <n v="138250"/>
    <n v="118450"/>
    <n v="150500"/>
    <n v="140000"/>
    <n v="162000"/>
    <n v="155115"/>
    <n v="153000"/>
    <n v="153900"/>
    <n v="156750"/>
    <n v="130000"/>
    <n v="145000"/>
    <n v="143997.08333333334"/>
    <n v="135680"/>
    <n v="184500"/>
    <n v="140000"/>
    <n v="153500"/>
    <n v="154000"/>
    <n v="177000"/>
    <n v="165250"/>
    <n v="169900"/>
    <n v="150001"/>
    <n v="180000"/>
    <n v="160450"/>
    <n v="153000"/>
    <n v="160273.41666666666"/>
    <n v="150200"/>
    <n v="144000"/>
    <n v="137050"/>
    <n v="162000"/>
    <n v="165000"/>
    <n v="169975"/>
    <n v="165200"/>
    <n v="177400"/>
    <n v="168500"/>
    <n v="177500"/>
    <n v="167950"/>
    <n v="168000"/>
    <n v="162731.25"/>
    <n v="165000"/>
    <n v="151650"/>
    <n v="163900"/>
    <n v="175000"/>
    <n v="176200"/>
    <n v="171000"/>
    <n v="185000"/>
    <n v="193500"/>
    <n v="194050"/>
    <n v="179900"/>
    <n v="190000"/>
    <n v="180000"/>
    <n v="177100"/>
    <n v="169775"/>
    <n v="175500"/>
    <n v="164924"/>
    <n v="174000"/>
    <n v="190400"/>
    <n v="221250"/>
    <n v="207450"/>
    <n v="210000"/>
    <n v="199450"/>
    <n v="195500"/>
    <n v="173500"/>
    <n v="181500"/>
    <n v="188604.08333333334"/>
    <n v="147271.25656565654"/>
    <n v="174600"/>
    <n v="203500"/>
    <n v="182950"/>
    <n v="180000"/>
    <n v="185262.5"/>
  </r>
  <r>
    <n v="395089"/>
    <n v="352"/>
    <x v="319"/>
    <s v="msa"/>
    <x v="24"/>
    <n v="135000"/>
    <n v="125000"/>
    <n v="139000"/>
    <n v="142000"/>
    <n v="154000"/>
    <n v="124950"/>
    <n v="143000"/>
    <n v="132000"/>
    <n v="137450"/>
    <n v="110000"/>
    <n v="114000"/>
    <n v="132400"/>
    <n v="118000"/>
    <n v="123750"/>
    <n v="119000"/>
    <n v="115000"/>
    <n v="135500"/>
    <n v="128000"/>
    <n v="133900"/>
    <n v="126900"/>
    <n v="110000"/>
    <n v="131000"/>
    <n v="125000"/>
    <n v="106250"/>
    <n v="122691.66666666667"/>
    <n v="98950"/>
    <n v="125000"/>
    <n v="126750"/>
    <n v="121450"/>
    <n v="117700"/>
    <n v="126500"/>
    <n v="117225"/>
    <n v="128900"/>
    <n v="129900"/>
    <n v="120750"/>
    <n v="135000"/>
    <n v="120000"/>
    <n v="122343.75"/>
    <n v="113900"/>
    <n v="103250"/>
    <n v="118000"/>
    <n v="110900"/>
    <n v="103000"/>
    <n v="134900"/>
    <n v="104650"/>
    <n v="113500"/>
    <n v="117850"/>
    <n v="125000"/>
    <n v="109900"/>
    <n v="128000"/>
    <n v="115237.5"/>
    <n v="110000"/>
    <n v="106500"/>
    <n v="89999"/>
    <n v="120175"/>
    <n v="110000"/>
    <n v="104350"/>
    <n v="125000"/>
    <n v="115000"/>
    <n v="132500"/>
    <n v="112000"/>
    <n v="115000"/>
    <n v="96900"/>
    <n v="111452"/>
    <n v="110000"/>
    <n v="132000"/>
    <n v="125000"/>
    <n v="121850"/>
    <n v="130000"/>
    <n v="122650"/>
    <n v="122250"/>
    <n v="133750"/>
    <n v="130500"/>
    <n v="100300"/>
    <n v="118000"/>
    <n v="125000"/>
    <n v="122608.33333333333"/>
    <n v="99000"/>
    <n v="115000"/>
    <n v="124000"/>
    <n v="114450"/>
    <n v="134500"/>
    <n v="128500"/>
    <n v="123000"/>
    <n v="141500"/>
    <n v="120200"/>
    <n v="119900"/>
    <n v="138000"/>
    <n v="134900"/>
    <n v="124412.5"/>
    <n v="117500"/>
    <n v="109000"/>
    <n v="121000"/>
    <n v="117950"/>
    <n v="114900"/>
    <n v="130500"/>
    <n v="122000"/>
    <n v="130950"/>
    <n v="124950"/>
    <n v="134000"/>
    <n v="147000"/>
    <n v="134530"/>
    <n v="125356.66666666667"/>
    <n v="129900"/>
    <n v="130500"/>
    <n v="145000"/>
    <n v="131000"/>
    <n v="126000"/>
    <n v="140250"/>
    <n v="123900"/>
    <n v="135500"/>
    <n v="144200"/>
    <n v="129000"/>
    <n v="121950"/>
    <n v="129900"/>
    <n v="132258.33333333334"/>
    <n v="130000"/>
    <n v="132250"/>
    <n v="142500"/>
    <n v="125900"/>
    <n v="145900"/>
    <n v="144900"/>
    <n v="144750"/>
    <n v="149950"/>
    <n v="153900"/>
    <n v="162000"/>
    <n v="145000"/>
    <n v="143950"/>
    <n v="143416.66666666666"/>
    <n v="135000"/>
    <n v="144750"/>
    <n v="159000"/>
    <n v="147500"/>
    <n v="145000"/>
    <n v="159000"/>
    <n v="159450"/>
    <n v="165250"/>
    <n v="151500"/>
    <n v="162500"/>
    <n v="166950"/>
    <n v="169900"/>
    <n v="155483.33333333334"/>
    <n v="161500"/>
    <n v="165000"/>
    <n v="154500"/>
    <n v="148500"/>
    <n v="172000"/>
    <n v="153250"/>
    <n v="165500"/>
    <n v="187000"/>
    <n v="158750"/>
    <n v="168000"/>
    <n v="160500"/>
    <n v="155000"/>
    <n v="162458.33333333334"/>
    <n v="182500"/>
    <n v="174950"/>
    <n v="141200"/>
    <n v="175000"/>
    <n v="168750"/>
    <n v="186000"/>
    <n v="184950"/>
    <n v="167750"/>
    <n v="186000"/>
    <n v="192000"/>
    <n v="174900"/>
    <n v="178000"/>
    <n v="176000"/>
    <n v="150000"/>
    <n v="168000"/>
    <n v="188000"/>
    <n v="185000"/>
    <n v="174950"/>
    <n v="200000"/>
    <n v="180000"/>
    <n v="190000"/>
    <n v="195000"/>
    <n v="195500"/>
    <n v="199000"/>
    <n v="189900"/>
    <n v="184612.5"/>
    <n v="200000"/>
    <n v="195000"/>
    <n v="176750"/>
    <n v="195000"/>
    <n v="206500"/>
    <n v="229900"/>
    <n v="239200"/>
    <n v="241000"/>
    <n v="216050"/>
    <n v="198700"/>
    <n v="230250"/>
    <n v="211300"/>
    <n v="211637.5"/>
    <n v="142824.60555555558"/>
    <n v="200000"/>
    <n v="187500"/>
    <n v="230000"/>
    <n v="210000"/>
    <n v="206875"/>
  </r>
  <r>
    <n v="395217"/>
    <n v="353"/>
    <x v="320"/>
    <s v="msa"/>
    <x v="19"/>
    <n v="60000"/>
    <n v="55750"/>
    <n v="65250"/>
    <n v="72000"/>
    <n v="75000"/>
    <n v="56250"/>
    <n v="69500"/>
    <n v="83000"/>
    <n v="70000"/>
    <n v="47500"/>
    <n v="62500"/>
    <n v="65159.090909090912"/>
    <n v="48000"/>
    <n v="59000"/>
    <n v="66000"/>
    <n v="61800"/>
    <n v="80500"/>
    <n v="81000"/>
    <n v="72000"/>
    <n v="71000"/>
    <n v="82350"/>
    <n v="71500"/>
    <n v="53625"/>
    <n v="65500"/>
    <n v="67689.583333333328"/>
    <n v="50000"/>
    <n v="56000"/>
    <n v="57000"/>
    <n v="79655"/>
    <n v="77500"/>
    <n v="70000"/>
    <n v="75000"/>
    <n v="60273"/>
    <n v="62900"/>
    <n v="55000"/>
    <n v="73500"/>
    <n v="75000"/>
    <n v="65985.666666666672"/>
    <n v="65000"/>
    <n v="64000"/>
    <n v="71500"/>
    <n v="82000"/>
    <n v="67450"/>
    <n v="68250"/>
    <n v="70000"/>
    <n v="68500"/>
    <n v="71856"/>
    <n v="61000"/>
    <n v="70000"/>
    <n v="59500"/>
    <n v="68254.666666666672"/>
    <n v="60500"/>
    <n v="60000"/>
    <n v="65000"/>
    <n v="77750"/>
    <n v="79600"/>
    <n v="74250"/>
    <n v="68250"/>
    <n v="73000"/>
    <n v="73000"/>
    <n v="55000"/>
    <n v="72500"/>
    <n v="75000"/>
    <n v="69487.5"/>
    <n v="61500"/>
    <n v="45000"/>
    <n v="59750"/>
    <n v="70000"/>
    <n v="56250"/>
    <n v="83000"/>
    <n v="66000"/>
    <n v="75000"/>
    <n v="72450"/>
    <n v="69900"/>
    <n v="67000"/>
    <n v="53000"/>
    <n v="64904.166666666664"/>
    <n v="54000"/>
    <n v="60000"/>
    <n v="72000"/>
    <n v="77000"/>
    <n v="83000"/>
    <n v="80000"/>
    <n v="85000"/>
    <n v="88700"/>
    <n v="76600"/>
    <n v="72500"/>
    <n v="79500"/>
    <n v="82200"/>
    <n v="75875"/>
    <n v="64750"/>
    <n v="65000"/>
    <n v="82500"/>
    <n v="82500"/>
    <n v="79000"/>
    <n v="75750"/>
    <n v="87000"/>
    <n v="92750"/>
    <n v="79500"/>
    <n v="76500"/>
    <n v="62000"/>
    <n v="78500"/>
    <n v="77145.833333333328"/>
    <n v="75000"/>
    <n v="77500"/>
    <n v="78000"/>
    <n v="79250"/>
    <n v="75500"/>
    <n v="97250"/>
    <n v="92000"/>
    <n v="81000"/>
    <n v="79950"/>
    <n v="85000"/>
    <n v="74900"/>
    <n v="70000"/>
    <n v="80445.833333333328"/>
    <n v="78000"/>
    <n v="92000"/>
    <n v="73000"/>
    <n v="72000"/>
    <n v="76000"/>
    <n v="88000"/>
    <n v="86000"/>
    <n v="84750"/>
    <n v="87000"/>
    <n v="86000"/>
    <n v="79500"/>
    <n v="72000"/>
    <n v="81187.5"/>
    <n v="99500"/>
    <n v="83000"/>
    <n v="89000"/>
    <n v="70000"/>
    <n v="96950"/>
    <n v="99000"/>
    <n v="89750"/>
    <n v="88000"/>
    <n v="88515"/>
    <n v="109500"/>
    <n v="85500"/>
    <n v="93300"/>
    <n v="91001.25"/>
    <n v="74000"/>
    <n v="87500"/>
    <n v="81250"/>
    <n v="85000"/>
    <n v="84500"/>
    <n v="101000"/>
    <n v="103000"/>
    <n v="103000"/>
    <n v="97600"/>
    <n v="98000"/>
    <n v="93750"/>
    <n v="89000"/>
    <n v="91466.666666666672"/>
    <n v="95750"/>
    <n v="82250"/>
    <n v="78550"/>
    <n v="110000"/>
    <n v="95000"/>
    <n v="88000"/>
    <n v="133500"/>
    <n v="119500"/>
    <n v="110000"/>
    <n v="117900"/>
    <n v="111500"/>
    <n v="119500"/>
    <n v="105120.83333333333"/>
    <n v="110000"/>
    <n v="110000"/>
    <n v="102000"/>
    <n v="117500"/>
    <n v="110900"/>
    <n v="124750"/>
    <n v="130000"/>
    <n v="120000"/>
    <n v="130000"/>
    <n v="127500"/>
    <n v="105000"/>
    <n v="122500"/>
    <n v="117512.5"/>
    <n v="129000"/>
    <n v="132500"/>
    <n v="110000"/>
    <n v="126000"/>
    <n v="145000"/>
    <n v="105000"/>
    <n v="135000"/>
    <n v="132500"/>
    <n v="129900"/>
    <n v="126750"/>
    <n v="122000"/>
    <n v="98500"/>
    <n v="124345.83333333333"/>
    <n v="83038.794949494943"/>
    <n v="116750"/>
    <n v="116000"/>
    <n v="110000"/>
    <n v="122500"/>
    <n v="116312.5"/>
  </r>
  <r>
    <n v="394867"/>
    <n v="354"/>
    <x v="321"/>
    <s v="msa"/>
    <x v="47"/>
    <n v="239950"/>
    <n v="213000"/>
    <n v="195000"/>
    <n v="227500"/>
    <n v="224650"/>
    <n v="232900"/>
    <n v="220000"/>
    <n v="207000"/>
    <n v="207000"/>
    <n v="248500"/>
    <n v="218500"/>
    <n v="221272.72727272726"/>
    <n v="224000"/>
    <n v="250000"/>
    <n v="231500"/>
    <n v="215000"/>
    <n v="212000"/>
    <n v="215000"/>
    <n v="215000"/>
    <n v="204090"/>
    <n v="208000"/>
    <n v="219000"/>
    <n v="202500"/>
    <n v="186000"/>
    <n v="215174.16666666666"/>
    <n v="218000"/>
    <n v="196800"/>
    <n v="228950"/>
    <n v="192500"/>
    <n v="199700"/>
    <n v="220000"/>
    <n v="231500"/>
    <n v="214950"/>
    <n v="202500"/>
    <n v="235000"/>
    <n v="231000"/>
    <n v="220000"/>
    <n v="215908.33333333334"/>
    <n v="225790"/>
    <n v="204500"/>
    <n v="208000"/>
    <n v="204000"/>
    <n v="202435"/>
    <n v="217000"/>
    <n v="215000"/>
    <n v="212000"/>
    <n v="210000"/>
    <n v="221750"/>
    <n v="200000"/>
    <n v="210000"/>
    <n v="210872.91666666666"/>
    <n v="200000"/>
    <n v="196500"/>
    <n v="199000"/>
    <n v="222500"/>
    <n v="228000"/>
    <n v="205000"/>
    <n v="225000"/>
    <n v="217000"/>
    <n v="209000"/>
    <n v="205903"/>
    <n v="207582"/>
    <n v="217500"/>
    <n v="211082.08333333334"/>
    <n v="202500"/>
    <n v="199000"/>
    <n v="205000"/>
    <n v="243450"/>
    <n v="215000"/>
    <n v="240000"/>
    <n v="234500"/>
    <n v="228200"/>
    <n v="217900"/>
    <n v="230000"/>
    <n v="200000"/>
    <n v="212500"/>
    <n v="219004.16666666666"/>
    <n v="214500"/>
    <n v="203563"/>
    <n v="230250"/>
    <n v="232000"/>
    <n v="225000"/>
    <n v="230000"/>
    <n v="240000"/>
    <n v="248000"/>
    <n v="234000"/>
    <n v="218000"/>
    <n v="229950"/>
    <n v="228500"/>
    <n v="227813.58333333334"/>
    <n v="208500"/>
    <n v="212400"/>
    <n v="234500"/>
    <n v="239500"/>
    <n v="251500"/>
    <n v="241900"/>
    <n v="247888"/>
    <n v="245000"/>
    <n v="244725"/>
    <n v="249450"/>
    <n v="239000"/>
    <n v="212500"/>
    <n v="235571.91666666666"/>
    <n v="240000"/>
    <n v="244300"/>
    <n v="239500"/>
    <n v="262000"/>
    <n v="265000"/>
    <n v="265000"/>
    <n v="265000"/>
    <n v="243950"/>
    <n v="280000"/>
    <n v="295000"/>
    <n v="262500"/>
    <n v="260000"/>
    <n v="260187.5"/>
    <n v="252500"/>
    <n v="275000"/>
    <n v="270000"/>
    <n v="284000"/>
    <n v="270000"/>
    <n v="282500"/>
    <n v="270250"/>
    <n v="281450"/>
    <n v="274500"/>
    <n v="283500"/>
    <n v="260000"/>
    <n v="275000"/>
    <n v="273225"/>
    <n v="270263"/>
    <n v="269900"/>
    <n v="280000"/>
    <n v="280950"/>
    <n v="315000"/>
    <n v="294000"/>
    <n v="308000"/>
    <n v="288950"/>
    <n v="295000"/>
    <n v="300000"/>
    <n v="275500"/>
    <n v="316450"/>
    <n v="291167.75"/>
    <n v="300000"/>
    <n v="304000"/>
    <n v="289000"/>
    <n v="293250"/>
    <n v="309930"/>
    <n v="325000"/>
    <n v="328000"/>
    <n v="320000"/>
    <n v="338250"/>
    <n v="325000"/>
    <n v="335000"/>
    <n v="315000"/>
    <n v="315202.5"/>
    <n v="321125"/>
    <n v="325000"/>
    <n v="335000"/>
    <n v="325000"/>
    <n v="320500"/>
    <n v="335500"/>
    <n v="371000"/>
    <n v="385000"/>
    <n v="368000"/>
    <n v="388750"/>
    <n v="391500"/>
    <n v="440000"/>
    <n v="358864.58333333331"/>
    <n v="431835"/>
    <n v="450000"/>
    <n v="401500"/>
    <n v="430000"/>
    <n v="451000"/>
    <n v="490000"/>
    <n v="478500"/>
    <n v="487000"/>
    <n v="475500"/>
    <n v="455000"/>
    <n v="485000"/>
    <n v="460000"/>
    <n v="457944.58333333331"/>
    <n v="487700"/>
    <n v="500000"/>
    <n v="530000"/>
    <n v="545000"/>
    <n v="565650"/>
    <n v="600000"/>
    <n v="525000"/>
    <n v="547000"/>
    <n v="527500"/>
    <n v="541675"/>
    <n v="497500"/>
    <n v="489500"/>
    <n v="529710.41666666663"/>
    <n v="282866.81515151513"/>
    <n v="536863"/>
    <n v="524000"/>
    <n v="535000"/>
    <n v="525000"/>
    <n v="530215.75"/>
  </r>
  <r>
    <n v="394333"/>
    <n v="357"/>
    <x v="322"/>
    <s v="msa"/>
    <x v="30"/>
    <n v="98375"/>
    <n v="122000"/>
    <n v="114500"/>
    <n v="95000"/>
    <n v="117500"/>
    <n v="106950"/>
    <n v="111500"/>
    <n v="116175"/>
    <n v="91825"/>
    <n v="77675"/>
    <n v="117900"/>
    <n v="106309.09090909091"/>
    <n v="98500"/>
    <n v="106800"/>
    <n v="109900"/>
    <n v="113750"/>
    <n v="103000"/>
    <n v="124000"/>
    <n v="112000"/>
    <n v="110000"/>
    <n v="110900"/>
    <n v="93331"/>
    <n v="93800"/>
    <n v="97000"/>
    <n v="106081.75"/>
    <n v="93250"/>
    <n v="87500"/>
    <n v="114900"/>
    <n v="102250"/>
    <n v="89900"/>
    <n v="101750"/>
    <n v="100000"/>
    <n v="80000"/>
    <n v="99200"/>
    <n v="77500"/>
    <n v="95275"/>
    <n v="75000"/>
    <n v="93043.75"/>
    <n v="81000"/>
    <n v="106200"/>
    <n v="83950"/>
    <n v="76733"/>
    <n v="114000"/>
    <n v="100000"/>
    <n v="110900"/>
    <n v="88500"/>
    <n v="96000"/>
    <n v="90250"/>
    <n v="86000"/>
    <n v="93800"/>
    <n v="93944.416666666672"/>
    <n v="97950"/>
    <n v="89950"/>
    <n v="96000"/>
    <n v="107000"/>
    <n v="92950"/>
    <n v="104950"/>
    <n v="103950"/>
    <n v="121500"/>
    <n v="135050"/>
    <n v="85000"/>
    <n v="90000"/>
    <n v="95250"/>
    <n v="101629.16666666667"/>
    <n v="83200"/>
    <n v="81000"/>
    <n v="91250"/>
    <n v="88000"/>
    <n v="107000"/>
    <n v="83889"/>
    <n v="84151"/>
    <n v="94000"/>
    <m/>
    <m/>
    <m/>
    <n v="212450"/>
    <n v="102771.11111111111"/>
    <n v="183000"/>
    <n v="170500"/>
    <n v="165000"/>
    <n v="98800"/>
    <n v="90000"/>
    <n v="115000"/>
    <n v="117500"/>
    <n v="110000"/>
    <n v="106500"/>
    <n v="94950"/>
    <n v="87900"/>
    <n v="98250"/>
    <n v="119783.33333333333"/>
    <n v="112500"/>
    <n v="89900"/>
    <n v="103000"/>
    <n v="71500"/>
    <n v="87660"/>
    <n v="78500"/>
    <n v="105500"/>
    <n v="98430"/>
    <n v="86850"/>
    <n v="81000"/>
    <n v="95000"/>
    <n v="113450"/>
    <n v="93607.5"/>
    <n v="110000"/>
    <n v="80720"/>
    <n v="95000"/>
    <n v="113500"/>
    <n v="113850"/>
    <n v="106043"/>
    <n v="117000"/>
    <n v="120000"/>
    <n v="90000"/>
    <n v="114209"/>
    <n v="110500"/>
    <n v="96000"/>
    <n v="105568.5"/>
    <n v="90000"/>
    <n v="89900"/>
    <n v="85000"/>
    <n v="108500"/>
    <n v="89900"/>
    <n v="95000"/>
    <n v="108000"/>
    <n v="91800"/>
    <n v="106000"/>
    <n v="101900"/>
    <n v="82033"/>
    <n v="113000"/>
    <n v="96752.75"/>
    <n v="108000"/>
    <n v="104218"/>
    <n v="109950"/>
    <n v="125000"/>
    <n v="119000"/>
    <n v="119000"/>
    <n v="105000"/>
    <n v="117900"/>
    <n v="110000"/>
    <n v="108000"/>
    <n v="119950"/>
    <n v="138500"/>
    <n v="115376.5"/>
    <n v="127540"/>
    <n v="90450"/>
    <n v="93500"/>
    <n v="108000"/>
    <n v="98250"/>
    <n v="132500"/>
    <n v="116750"/>
    <n v="104950"/>
    <n v="95000"/>
    <n v="120000"/>
    <n v="115450"/>
    <n v="98000"/>
    <n v="108365.83333333333"/>
    <n v="113150"/>
    <n v="102500"/>
    <n v="110000"/>
    <n v="136450"/>
    <n v="116000"/>
    <n v="94360"/>
    <n v="115925"/>
    <n v="132000"/>
    <n v="137400"/>
    <n v="129900"/>
    <n v="133000"/>
    <n v="137000"/>
    <n v="121473.75"/>
    <n v="134000"/>
    <n v="120000"/>
    <n v="130950"/>
    <n v="139950"/>
    <n v="132000"/>
    <n v="143700"/>
    <n v="154500"/>
    <n v="162000"/>
    <n v="159900"/>
    <n v="162950"/>
    <n v="161000"/>
    <n v="174250"/>
    <n v="147933.33333333334"/>
    <n v="149900"/>
    <n v="153400"/>
    <n v="161275"/>
    <n v="171000"/>
    <n v="162500"/>
    <n v="155000"/>
    <n v="159950"/>
    <n v="153250"/>
    <n v="164400"/>
    <n v="155450"/>
    <n v="145000"/>
    <n v="137000"/>
    <n v="155677.08333333334"/>
    <n v="111221.19124579124"/>
    <n v="136000"/>
    <n v="163211"/>
    <n v="140000"/>
    <n v="150000"/>
    <n v="147302.75"/>
  </r>
  <r>
    <n v="395225"/>
    <n v="359"/>
    <x v="323"/>
    <s v="msa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000"/>
    <n v="125450"/>
    <n v="150900"/>
    <n v="126000"/>
    <n v="123500"/>
    <n v="132655"/>
    <n v="145500"/>
    <n v="139075"/>
    <n v="136500"/>
    <n v="158000"/>
    <n v="124250"/>
    <n v="136984.54545454544"/>
    <n v="115000"/>
    <n v="135250"/>
    <n v="125000"/>
    <n v="131800"/>
    <n v="129900"/>
    <n v="151500"/>
    <n v="145900"/>
    <n v="147500"/>
    <n v="133000"/>
    <n v="139400"/>
    <n v="134000"/>
    <n v="135250"/>
    <n v="135291.66666666666"/>
    <n v="128000"/>
    <n v="130000"/>
    <n v="120000"/>
    <n v="140000"/>
    <n v="150800"/>
    <n v="149000"/>
    <n v="143100"/>
    <n v="138500"/>
    <n v="134900"/>
    <n v="139500"/>
    <n v="141906"/>
    <n v="137200"/>
    <n v="137742.16666666666"/>
    <n v="114583"/>
    <n v="129375"/>
    <n v="145000"/>
    <n v="144300"/>
    <n v="154500"/>
    <n v="150400"/>
    <n v="154000"/>
    <n v="149000"/>
    <n v="132000"/>
    <n v="142950"/>
    <n v="146250"/>
    <n v="134000"/>
    <n v="141363.16666666666"/>
    <n v="146000"/>
    <n v="132500"/>
    <n v="143750"/>
    <n v="148829"/>
    <n v="132250"/>
    <n v="165500"/>
    <n v="150450"/>
    <n v="156000"/>
    <n v="158000"/>
    <n v="135000"/>
    <n v="136250"/>
    <n v="145000"/>
    <n v="145794.08333333334"/>
    <n v="154000"/>
    <n v="133000"/>
    <n v="155000"/>
    <n v="150000"/>
    <n v="143450"/>
    <n v="139500"/>
    <n v="160500"/>
    <n v="156500"/>
    <n v="153000"/>
    <n v="145000"/>
    <n v="156450"/>
    <n v="154000"/>
    <n v="150033.33333333334"/>
    <n v="137000"/>
    <n v="135450"/>
    <n v="148500"/>
    <n v="155000"/>
    <n v="150000"/>
    <n v="177000"/>
    <n v="160000"/>
    <n v="154000"/>
    <n v="142000"/>
    <n v="157000"/>
    <n v="160000"/>
    <n v="155000"/>
    <n v="152579.16666666666"/>
    <n v="162500"/>
    <n v="160000"/>
    <n v="165000"/>
    <n v="161950"/>
    <n v="170125"/>
    <n v="175000"/>
    <n v="184950"/>
    <n v="182000"/>
    <n v="166000"/>
    <n v="166000"/>
    <n v="188000"/>
    <n v="170000"/>
    <n v="170960.41666666666"/>
    <n v="160000"/>
    <n v="178950"/>
    <n v="168000"/>
    <n v="170775"/>
    <n v="177000"/>
    <n v="170500"/>
    <n v="196000"/>
    <n v="184950"/>
    <n v="182750"/>
    <n v="190000"/>
    <n v="211000"/>
    <n v="150000"/>
    <n v="178327.08333333334"/>
    <n v="149897.2920875421"/>
    <n v="178000"/>
    <n v="175000"/>
    <n v="185000"/>
    <n v="174000"/>
    <n v="178000"/>
  </r>
  <r>
    <n v="394423"/>
    <n v="360"/>
    <x v="324"/>
    <s v="msa"/>
    <x v="8"/>
    <n v="170149"/>
    <n v="178000"/>
    <n v="192500"/>
    <n v="215000"/>
    <n v="236000"/>
    <n v="180800"/>
    <n v="185000"/>
    <n v="170000"/>
    <n v="173750"/>
    <n v="191000"/>
    <n v="193000"/>
    <n v="189563.54545454544"/>
    <n v="170000"/>
    <n v="138750"/>
    <n v="132450"/>
    <n v="130000"/>
    <n v="207500"/>
    <n v="252500"/>
    <n v="220000"/>
    <n v="171500"/>
    <n v="174900"/>
    <n v="192000"/>
    <n v="152500"/>
    <n v="170000"/>
    <n v="176008.33333333334"/>
    <n v="205900"/>
    <n v="150000"/>
    <n v="197500"/>
    <n v="153933"/>
    <n v="182000"/>
    <n v="219950"/>
    <n v="163000"/>
    <n v="169500"/>
    <n v="195000"/>
    <n v="242500"/>
    <n v="182000"/>
    <n v="140000"/>
    <n v="183440.25"/>
    <n v="200000"/>
    <n v="109697"/>
    <n v="218500"/>
    <n v="170750"/>
    <n v="157750"/>
    <n v="201450"/>
    <n v="210000"/>
    <n v="187500"/>
    <n v="189900"/>
    <n v="149425"/>
    <n v="125000"/>
    <n v="182500"/>
    <n v="175206"/>
    <n v="115000"/>
    <n v="126200"/>
    <n v="175000"/>
    <n v="195000"/>
    <n v="225750"/>
    <n v="176650"/>
    <n v="199900"/>
    <n v="168500"/>
    <n v="141500"/>
    <n v="174500"/>
    <n v="139950"/>
    <n v="179500"/>
    <n v="168120.83333333334"/>
    <n v="150900"/>
    <n v="173500"/>
    <n v="192500"/>
    <n v="218000"/>
    <n v="154000"/>
    <n v="200000"/>
    <n v="185000"/>
    <n v="190000"/>
    <n v="150000"/>
    <n v="145000"/>
    <n v="166000"/>
    <n v="127000"/>
    <n v="170991.66666666666"/>
    <n v="155000"/>
    <n v="155000"/>
    <n v="217250"/>
    <n v="175715"/>
    <n v="164000"/>
    <n v="163750"/>
    <n v="207750"/>
    <n v="213995"/>
    <n v="211250"/>
    <n v="150000"/>
    <n v="200000"/>
    <n v="167000"/>
    <n v="181725.83333333334"/>
    <n v="199500"/>
    <n v="188600"/>
    <n v="180000"/>
    <n v="202450"/>
    <n v="190000"/>
    <n v="204000"/>
    <n v="196750"/>
    <n v="175000"/>
    <n v="172500"/>
    <n v="199700"/>
    <n v="169450"/>
    <n v="171160"/>
    <n v="187425.83333333334"/>
    <n v="181000"/>
    <n v="172450"/>
    <n v="163000"/>
    <n v="183000"/>
    <n v="191375"/>
    <n v="195000"/>
    <n v="189998"/>
    <n v="180000"/>
    <n v="182250"/>
    <n v="173000"/>
    <n v="149200"/>
    <n v="151250"/>
    <n v="175960.25"/>
    <n v="178900"/>
    <n v="210250"/>
    <n v="203450"/>
    <n v="175000"/>
    <n v="204000"/>
    <n v="240000"/>
    <n v="200000"/>
    <n v="195000"/>
    <n v="219000"/>
    <n v="183375"/>
    <n v="193250"/>
    <n v="200000"/>
    <n v="200185.41666666666"/>
    <n v="187250"/>
    <n v="200000"/>
    <n v="217500"/>
    <n v="217000"/>
    <n v="199950"/>
    <n v="196400"/>
    <n v="220000"/>
    <n v="208000"/>
    <n v="238250"/>
    <n v="199000"/>
    <n v="189650"/>
    <n v="190500"/>
    <n v="205291.66666666666"/>
    <n v="215000"/>
    <n v="207500"/>
    <n v="195000"/>
    <n v="228500"/>
    <n v="215000"/>
    <n v="205000"/>
    <n v="195000"/>
    <n v="228000"/>
    <n v="252500"/>
    <n v="227500"/>
    <n v="215000"/>
    <n v="230000"/>
    <n v="217833.33333333334"/>
    <n v="255000"/>
    <n v="240950"/>
    <n v="246250"/>
    <n v="220000"/>
    <n v="223650"/>
    <n v="243000"/>
    <n v="258500"/>
    <n v="270000"/>
    <n v="282500"/>
    <n v="305000"/>
    <n v="275000"/>
    <n v="260300"/>
    <n v="256679.16666666666"/>
    <n v="254000"/>
    <n v="245000"/>
    <n v="277450"/>
    <n v="280000"/>
    <n v="267275"/>
    <n v="275000"/>
    <n v="262500"/>
    <n v="270000"/>
    <n v="260000"/>
    <n v="294900"/>
    <n v="269000"/>
    <n v="316500"/>
    <n v="272635.41666666669"/>
    <n v="263750"/>
    <n v="297000"/>
    <n v="308000"/>
    <n v="290000"/>
    <n v="309500"/>
    <n v="337500"/>
    <n v="282500"/>
    <n v="297500"/>
    <n v="288776"/>
    <n v="350000"/>
    <n v="242500"/>
    <n v="350000"/>
    <n v="301418.83333333331"/>
    <n v="204165.7585858586"/>
    <n v="280000"/>
    <n v="281750"/>
    <n v="312500"/>
    <n v="311500"/>
    <n v="296437.5"/>
  </r>
  <r>
    <n v="753872"/>
    <n v="361"/>
    <x v="325"/>
    <s v="msa"/>
    <x v="15"/>
    <n v="280000"/>
    <n v="231750"/>
    <n v="269900"/>
    <n v="293950"/>
    <n v="274950"/>
    <n v="305000"/>
    <n v="280000"/>
    <n v="279000"/>
    <n v="249900"/>
    <n v="278000"/>
    <n v="227525"/>
    <n v="269997.72727272729"/>
    <n v="225700"/>
    <n v="255000"/>
    <n v="237200"/>
    <n v="253750"/>
    <n v="247488"/>
    <n v="265000"/>
    <n v="265000"/>
    <n v="256000"/>
    <n v="279900"/>
    <n v="264900"/>
    <n v="247875"/>
    <n v="265000"/>
    <n v="255234.41666666666"/>
    <n v="266000"/>
    <n v="239500"/>
    <n v="233450"/>
    <n v="262500"/>
    <n v="252450"/>
    <n v="252000"/>
    <n v="262000"/>
    <n v="285820"/>
    <n v="255000"/>
    <n v="257450"/>
    <n v="275000"/>
    <n v="239950"/>
    <n v="256760"/>
    <n v="231750"/>
    <n v="250000"/>
    <n v="229900"/>
    <n v="237000"/>
    <n v="260000"/>
    <n v="240000"/>
    <n v="267500"/>
    <n v="249950"/>
    <n v="255000"/>
    <n v="246000"/>
    <n v="245000"/>
    <n v="261175"/>
    <n v="247772.91666666666"/>
    <n v="244900"/>
    <n v="225000"/>
    <n v="220000"/>
    <n v="236500"/>
    <n v="275000"/>
    <n v="257500"/>
    <n v="268000"/>
    <n v="276250"/>
    <n v="275500"/>
    <n v="250000"/>
    <n v="259990"/>
    <n v="245000"/>
    <n v="252803.33333333334"/>
    <n v="265000"/>
    <n v="250000"/>
    <n v="249000"/>
    <n v="245000"/>
    <n v="251425"/>
    <n v="250000"/>
    <n v="288000"/>
    <n v="264450"/>
    <n v="240000"/>
    <n v="235750"/>
    <n v="254950"/>
    <n v="274450"/>
    <n v="255668.75"/>
    <n v="251500"/>
    <n v="226450"/>
    <n v="255000"/>
    <n v="245000"/>
    <n v="269900"/>
    <n v="271250"/>
    <n v="275000"/>
    <n v="287500"/>
    <n v="240000"/>
    <n v="265000"/>
    <n v="244000"/>
    <n v="239900"/>
    <n v="255875"/>
    <n v="247450"/>
    <n v="263000"/>
    <n v="253750"/>
    <n v="218500"/>
    <n v="225000"/>
    <n v="265000"/>
    <n v="252450"/>
    <n v="260000"/>
    <n v="226000"/>
    <n v="228000"/>
    <n v="256600"/>
    <n v="257500"/>
    <n v="246104.16666666666"/>
    <n v="228000"/>
    <n v="250000"/>
    <n v="235000"/>
    <n v="288500"/>
    <n v="269000"/>
    <n v="254950"/>
    <n v="279900"/>
    <n v="262500"/>
    <n v="261250"/>
    <n v="262500"/>
    <n v="239750"/>
    <n v="256600"/>
    <n v="257329.16666666666"/>
    <n v="252400"/>
    <n v="253500"/>
    <n v="256000"/>
    <n v="258500"/>
    <n v="264950"/>
    <n v="275000"/>
    <n v="297875"/>
    <n v="285000"/>
    <n v="279200"/>
    <n v="269450"/>
    <n v="298000"/>
    <n v="269000"/>
    <n v="271572.91666666669"/>
    <n v="275000"/>
    <n v="244250"/>
    <n v="269450"/>
    <n v="270000"/>
    <n v="287848"/>
    <n v="282000"/>
    <n v="284000"/>
    <n v="279950"/>
    <n v="280000"/>
    <n v="275500"/>
    <n v="263400"/>
    <n v="267500"/>
    <n v="273241.5"/>
    <n v="264950"/>
    <n v="265000"/>
    <n v="279000"/>
    <n v="269000"/>
    <n v="285000"/>
    <n v="280900"/>
    <n v="315000"/>
    <n v="300000"/>
    <n v="279900"/>
    <n v="289900"/>
    <n v="277900"/>
    <n v="275000"/>
    <n v="281795.83333333331"/>
    <n v="290000"/>
    <n v="300000"/>
    <n v="292000"/>
    <n v="295000"/>
    <n v="305500"/>
    <n v="309990"/>
    <n v="329950"/>
    <n v="305000"/>
    <n v="305000"/>
    <n v="320000"/>
    <n v="332000"/>
    <n v="320000"/>
    <n v="308703.33333333331"/>
    <n v="319450"/>
    <n v="298500"/>
    <n v="301050"/>
    <n v="325500"/>
    <n v="336500"/>
    <n v="326000"/>
    <n v="360000"/>
    <n v="345000"/>
    <n v="330000"/>
    <n v="350000"/>
    <n v="349000"/>
    <n v="339900"/>
    <n v="331741.66666666669"/>
    <n v="330000"/>
    <n v="340000"/>
    <n v="337800"/>
    <n v="350050"/>
    <n v="370000"/>
    <n v="375000"/>
    <n v="380000"/>
    <n v="389200"/>
    <n v="365000"/>
    <n v="350000"/>
    <n v="350000"/>
    <n v="347000"/>
    <n v="357004.16666666669"/>
    <n v="274773.65959595959"/>
    <n v="330000"/>
    <n v="390000"/>
    <n v="360000"/>
    <n v="360000"/>
    <n v="360000"/>
  </r>
  <r>
    <n v="395173"/>
    <n v="361"/>
    <x v="326"/>
    <s v="msa"/>
    <x v="35"/>
    <n v="124600"/>
    <n v="135900"/>
    <n v="154500"/>
    <n v="128950"/>
    <n v="143000"/>
    <n v="145000"/>
    <n v="143750"/>
    <n v="135000"/>
    <n v="140000"/>
    <n v="131000"/>
    <n v="121750"/>
    <n v="136677.27272727274"/>
    <n v="131750"/>
    <n v="138000"/>
    <n v="138700"/>
    <n v="129250"/>
    <n v="138450"/>
    <n v="125000"/>
    <n v="141450"/>
    <n v="144900"/>
    <n v="127000"/>
    <n v="123500"/>
    <n v="129500"/>
    <n v="123600"/>
    <n v="132591.66666666666"/>
    <n v="127000"/>
    <n v="122900"/>
    <n v="129000"/>
    <n v="127500"/>
    <n v="129000"/>
    <n v="118000"/>
    <n v="115000"/>
    <n v="134000"/>
    <n v="120000"/>
    <n v="136000"/>
    <n v="118625"/>
    <n v="117000"/>
    <n v="124502.08333333333"/>
    <n v="132000"/>
    <n v="125000"/>
    <n v="108000"/>
    <n v="111450"/>
    <n v="107906"/>
    <n v="105500"/>
    <n v="117000"/>
    <n v="115000"/>
    <n v="112750"/>
    <n v="119000"/>
    <n v="85000"/>
    <n v="115000"/>
    <n v="112800.5"/>
    <n v="122450"/>
    <n v="104000"/>
    <n v="110000"/>
    <n v="112000"/>
    <n v="109000"/>
    <n v="124500"/>
    <n v="119900"/>
    <n v="134600"/>
    <n v="134500"/>
    <n v="118450"/>
    <n v="129000"/>
    <n v="123000"/>
    <n v="120116.66666666667"/>
    <n v="124087"/>
    <n v="122000"/>
    <n v="120450"/>
    <n v="127500"/>
    <n v="125000"/>
    <n v="139900"/>
    <n v="129950"/>
    <n v="135000"/>
    <n v="121500"/>
    <n v="149445"/>
    <n v="141500"/>
    <n v="135000"/>
    <n v="130944.33333333333"/>
    <n v="127500"/>
    <n v="125000"/>
    <n v="138200"/>
    <n v="134900"/>
    <n v="138150"/>
    <n v="149000"/>
    <n v="132000"/>
    <n v="136950"/>
    <n v="139000"/>
    <n v="142000"/>
    <n v="125840"/>
    <n v="137500"/>
    <n v="135503.33333333334"/>
    <n v="131450"/>
    <n v="135000"/>
    <n v="134500"/>
    <n v="137750"/>
    <n v="135000"/>
    <n v="150000"/>
    <n v="152250"/>
    <n v="150000"/>
    <n v="139000"/>
    <n v="148000"/>
    <n v="151000"/>
    <n v="141998"/>
    <n v="142162.33333333334"/>
    <n v="142350"/>
    <n v="133000"/>
    <n v="158500"/>
    <n v="159950"/>
    <n v="150000"/>
    <n v="163450"/>
    <n v="164000"/>
    <n v="157500"/>
    <n v="153000"/>
    <n v="153900"/>
    <n v="158500"/>
    <n v="138900"/>
    <n v="152754.16666666666"/>
    <n v="152450"/>
    <n v="139700"/>
    <n v="153000"/>
    <n v="162550"/>
    <n v="165000"/>
    <n v="166700"/>
    <n v="174500"/>
    <n v="175000"/>
    <n v="164950"/>
    <n v="169900"/>
    <n v="179800"/>
    <n v="169900"/>
    <n v="164454.16666666666"/>
    <n v="185500"/>
    <n v="176000"/>
    <n v="194500"/>
    <n v="180000"/>
    <n v="180950"/>
    <n v="193505"/>
    <n v="185750"/>
    <n v="189900"/>
    <n v="180000"/>
    <n v="213500"/>
    <n v="206000"/>
    <n v="189900"/>
    <n v="189625.41666666666"/>
    <n v="180000"/>
    <n v="205450"/>
    <n v="184000"/>
    <n v="189000"/>
    <n v="213500"/>
    <n v="215000"/>
    <n v="226500"/>
    <n v="207500"/>
    <n v="211950"/>
    <n v="217450"/>
    <n v="211000"/>
    <n v="215000"/>
    <n v="206362.5"/>
    <n v="214450"/>
    <n v="208000"/>
    <n v="222850"/>
    <n v="220000"/>
    <n v="224950"/>
    <n v="230000"/>
    <n v="248338"/>
    <n v="235000"/>
    <n v="253450"/>
    <n v="250000"/>
    <n v="255000"/>
    <n v="269450"/>
    <n v="235957.33333333334"/>
    <n v="264250"/>
    <n v="259500"/>
    <n v="276000"/>
    <n v="285000"/>
    <n v="304000"/>
    <n v="290000"/>
    <n v="306000"/>
    <n v="322500"/>
    <n v="315000"/>
    <n v="327000"/>
    <n v="320000"/>
    <n v="338000"/>
    <n v="300604.16666666669"/>
    <n v="300000"/>
    <n v="341500"/>
    <n v="320500"/>
    <n v="361900"/>
    <n v="350000"/>
    <n v="360000"/>
    <n v="350000"/>
    <n v="346000"/>
    <n v="345000"/>
    <n v="305000"/>
    <n v="300000"/>
    <n v="287950"/>
    <n v="330654.16666666669"/>
    <n v="174380.67373737376"/>
    <n v="325000"/>
    <n v="299000"/>
    <n v="324500"/>
    <n v="315000"/>
    <n v="315875"/>
  </r>
  <r>
    <n v="394495"/>
    <n v="363"/>
    <x v="327"/>
    <s v="msa"/>
    <x v="22"/>
    <n v="107250"/>
    <n v="76492"/>
    <n v="101523"/>
    <n v="96500"/>
    <n v="98030"/>
    <n v="118000"/>
    <n v="90000"/>
    <n v="93000"/>
    <n v="87500"/>
    <n v="90100"/>
    <n v="104000"/>
    <n v="96581.363636363632"/>
    <n v="72250"/>
    <n v="100000"/>
    <n v="109500"/>
    <n v="95000"/>
    <n v="111500"/>
    <n v="105000"/>
    <n v="105500"/>
    <n v="95000"/>
    <n v="91500"/>
    <n v="93665"/>
    <n v="99500"/>
    <n v="103000"/>
    <n v="98451.25"/>
    <n v="89500"/>
    <n v="102450"/>
    <n v="84000"/>
    <n v="108350"/>
    <n v="112000"/>
    <n v="122000"/>
    <n v="130000"/>
    <n v="77000"/>
    <n v="88000"/>
    <n v="101000"/>
    <n v="111050"/>
    <n v="120000"/>
    <n v="103779.16666666667"/>
    <n v="115803"/>
    <n v="104400"/>
    <n v="112750"/>
    <n v="122450"/>
    <n v="107000"/>
    <n v="87950"/>
    <n v="113500"/>
    <n v="106250"/>
    <n v="112000"/>
    <n v="110000"/>
    <n v="95000"/>
    <n v="101500"/>
    <n v="107383.58333333333"/>
    <n v="90000"/>
    <n v="94500"/>
    <n v="110750"/>
    <n v="95000"/>
    <n v="123000"/>
    <n v="133000"/>
    <n v="109000"/>
    <n v="124000"/>
    <n v="122050"/>
    <n v="109950"/>
    <n v="95764"/>
    <n v="118500"/>
    <n v="110459.5"/>
    <n v="110000"/>
    <n v="115000"/>
    <n v="131000"/>
    <n v="122500"/>
    <n v="117500"/>
    <n v="105000"/>
    <n v="114750"/>
    <n v="116500"/>
    <n v="105900"/>
    <n v="111000"/>
    <n v="118929"/>
    <n v="124000"/>
    <n v="116006.58333333333"/>
    <n v="93750"/>
    <n v="115000"/>
    <n v="119950"/>
    <n v="111500"/>
    <n v="124350"/>
    <n v="131000"/>
    <n v="113500"/>
    <n v="120000"/>
    <n v="118500"/>
    <n v="109000"/>
    <n v="114950"/>
    <n v="103000"/>
    <n v="114541.66666666667"/>
    <n v="111900"/>
    <n v="128737"/>
    <n v="103900"/>
    <n v="98500"/>
    <n v="120000"/>
    <n v="124500"/>
    <n v="129000"/>
    <n v="119950"/>
    <n v="115650"/>
    <n v="125000"/>
    <n v="116000"/>
    <n v="125000"/>
    <n v="118178.08333333333"/>
    <n v="114465"/>
    <n v="129900"/>
    <n v="123750"/>
    <n v="135000"/>
    <n v="123650"/>
    <n v="127000"/>
    <n v="140000"/>
    <n v="122013"/>
    <n v="130000"/>
    <n v="130000"/>
    <n v="128000"/>
    <n v="140000"/>
    <n v="128648.16666666667"/>
    <n v="120000"/>
    <n v="134000"/>
    <n v="135000"/>
    <n v="122500"/>
    <n v="137950"/>
    <n v="135000"/>
    <n v="137750"/>
    <n v="133500"/>
    <n v="135250"/>
    <n v="132000"/>
    <n v="138305"/>
    <n v="159500"/>
    <n v="135062.91666666666"/>
    <n v="141000"/>
    <n v="155000"/>
    <n v="150000"/>
    <n v="152000"/>
    <n v="149465"/>
    <n v="140000"/>
    <n v="145000"/>
    <n v="154500"/>
    <n v="149700"/>
    <n v="123000"/>
    <n v="142950"/>
    <n v="146000"/>
    <n v="145717.91666666666"/>
    <n v="160000"/>
    <n v="139915"/>
    <n v="145200"/>
    <n v="150000"/>
    <n v="152000"/>
    <n v="152250"/>
    <n v="172000"/>
    <n v="145000"/>
    <n v="169500"/>
    <n v="159900"/>
    <n v="151000"/>
    <n v="165000"/>
    <n v="155147.08333333334"/>
    <n v="145000"/>
    <n v="150500"/>
    <n v="173000"/>
    <n v="179900"/>
    <n v="185650"/>
    <n v="182750"/>
    <n v="179500"/>
    <n v="185000"/>
    <n v="188250"/>
    <n v="187500"/>
    <n v="195000"/>
    <n v="198000"/>
    <n v="179170.83333333334"/>
    <n v="180000"/>
    <n v="201365"/>
    <n v="197200"/>
    <n v="204950"/>
    <n v="215000"/>
    <n v="219450"/>
    <n v="245000"/>
    <n v="219950"/>
    <n v="240000"/>
    <n v="270000"/>
    <n v="239929"/>
    <n v="233000"/>
    <n v="222153.66666666666"/>
    <n v="249965"/>
    <n v="250000"/>
    <n v="270000"/>
    <n v="260000"/>
    <n v="265000"/>
    <n v="289450"/>
    <n v="252500"/>
    <n v="262030"/>
    <n v="250000"/>
    <n v="250000"/>
    <n v="252500"/>
    <n v="240000"/>
    <n v="257620.41666666666"/>
    <n v="139260.14646464644"/>
    <n v="251400"/>
    <n v="230000"/>
    <n v="250000"/>
    <n v="250000"/>
    <n v="245350"/>
  </r>
  <r>
    <n v="394893"/>
    <n v="364"/>
    <x v="328"/>
    <s v="msa"/>
    <x v="21"/>
    <n v="70900"/>
    <n v="58000"/>
    <n v="83250"/>
    <n v="81500"/>
    <n v="98000"/>
    <n v="89900"/>
    <n v="97500"/>
    <n v="71450"/>
    <n v="85000"/>
    <n v="82800"/>
    <n v="69950"/>
    <n v="80750"/>
    <n v="59000"/>
    <n v="75300"/>
    <n v="38500"/>
    <n v="93200"/>
    <n v="91000"/>
    <n v="89000"/>
    <n v="96250"/>
    <n v="95000"/>
    <n v="84700"/>
    <n v="90000"/>
    <n v="82500"/>
    <n v="87500"/>
    <n v="81829.166666666672"/>
    <n v="40000"/>
    <n v="69000"/>
    <n v="60700"/>
    <n v="85000"/>
    <n v="77250"/>
    <n v="86200"/>
    <n v="87000"/>
    <n v="76500"/>
    <n v="63000"/>
    <n v="86000"/>
    <n v="89639"/>
    <n v="78500"/>
    <n v="74899.083333333328"/>
    <n v="85000"/>
    <n v="39000"/>
    <n v="89900"/>
    <n v="72000"/>
    <n v="90500"/>
    <n v="81500"/>
    <n v="85000"/>
    <n v="78000"/>
    <n v="99000"/>
    <n v="68000"/>
    <n v="75000"/>
    <n v="88550"/>
    <n v="79287.5"/>
    <n v="70900"/>
    <n v="98500"/>
    <n v="71250"/>
    <n v="81500"/>
    <n v="86000"/>
    <n v="88000"/>
    <n v="83450"/>
    <n v="98000"/>
    <n v="94500"/>
    <n v="82000"/>
    <n v="90000"/>
    <n v="81500"/>
    <n v="85466.666666666672"/>
    <n v="75100"/>
    <n v="60000"/>
    <n v="66000"/>
    <n v="75000"/>
    <n v="82500"/>
    <n v="99900"/>
    <n v="91450"/>
    <n v="95000"/>
    <n v="69950"/>
    <n v="86450"/>
    <n v="74500"/>
    <n v="84500"/>
    <n v="80029.166666666672"/>
    <n v="44000"/>
    <n v="63000"/>
    <n v="78500"/>
    <n v="76150"/>
    <n v="80000"/>
    <n v="91000"/>
    <n v="93750"/>
    <n v="84900"/>
    <n v="80250"/>
    <n v="83525"/>
    <n v="80500"/>
    <n v="72900"/>
    <n v="77372.916666666672"/>
    <n v="86450"/>
    <n v="75000"/>
    <n v="82800"/>
    <n v="90000"/>
    <n v="90000"/>
    <n v="109900"/>
    <n v="89000"/>
    <n v="89900"/>
    <n v="89900"/>
    <n v="77000"/>
    <n v="75000"/>
    <n v="83450"/>
    <n v="86533.333333333328"/>
    <n v="82500"/>
    <n v="64650"/>
    <n v="84900"/>
    <n v="80000"/>
    <n v="91950"/>
    <n v="92500"/>
    <n v="92500"/>
    <n v="103000"/>
    <n v="106000"/>
    <n v="92950"/>
    <n v="91250"/>
    <n v="90750"/>
    <n v="89412.5"/>
    <n v="78000"/>
    <n v="59750"/>
    <n v="80000"/>
    <n v="112000"/>
    <n v="94450"/>
    <n v="92700"/>
    <n v="109200"/>
    <n v="95000"/>
    <n v="101000"/>
    <n v="84000"/>
    <n v="82950"/>
    <n v="104000"/>
    <n v="91087.5"/>
    <n v="113500"/>
    <n v="89650"/>
    <n v="82950"/>
    <n v="94900"/>
    <n v="98000"/>
    <n v="96250"/>
    <n v="114000"/>
    <n v="97000"/>
    <n v="113900"/>
    <n v="89250"/>
    <n v="96500"/>
    <n v="84000"/>
    <n v="97491.666666666672"/>
    <n v="98250"/>
    <n v="99500"/>
    <n v="102675"/>
    <n v="89070"/>
    <n v="107000"/>
    <n v="110000"/>
    <n v="114950"/>
    <n v="108000"/>
    <n v="103500"/>
    <n v="119950"/>
    <n v="119900"/>
    <n v="104000"/>
    <n v="106399.58333333333"/>
    <n v="98000"/>
    <n v="109950"/>
    <n v="124950"/>
    <n v="119900"/>
    <n v="123000"/>
    <n v="117700"/>
    <n v="119000"/>
    <n v="117750"/>
    <n v="113750"/>
    <n v="120000"/>
    <n v="115450"/>
    <n v="114900"/>
    <n v="116195.83333333333"/>
    <n v="120000"/>
    <n v="114000"/>
    <n v="95050"/>
    <n v="123000"/>
    <n v="117000"/>
    <n v="143400"/>
    <n v="133000"/>
    <n v="129000"/>
    <n v="125000"/>
    <n v="139900"/>
    <n v="126000"/>
    <n v="111993"/>
    <n v="123111.91666666667"/>
    <n v="126950"/>
    <n v="92500"/>
    <n v="130000"/>
    <n v="132750"/>
    <n v="140000"/>
    <n v="140000"/>
    <n v="138000"/>
    <n v="138500"/>
    <n v="144000"/>
    <n v="139750"/>
    <n v="129900"/>
    <n v="124000"/>
    <n v="131362.5"/>
    <n v="93415.288888888885"/>
    <n v="134950"/>
    <n v="150000"/>
    <n v="140000"/>
    <n v="139900"/>
    <n v="141212.5"/>
  </r>
  <r>
    <n v="394857"/>
    <n v="365"/>
    <x v="329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"/>
    <n v="116750"/>
    <n v="119698"/>
    <n v="148000"/>
    <n v="131500"/>
    <n v="127800"/>
    <n v="111250"/>
    <n v="119065"/>
    <n v="87500"/>
    <n v="115000"/>
    <n v="116456.3"/>
    <n v="107000"/>
    <n v="106000"/>
    <n v="106300"/>
    <n v="89000"/>
    <n v="115000"/>
    <n v="135750"/>
    <n v="131488"/>
    <n v="112500"/>
    <n v="110000"/>
    <n v="120250"/>
    <n v="110000"/>
    <n v="114000"/>
    <n v="113107.33333333333"/>
    <n v="127450"/>
    <n v="123250"/>
    <n v="75750"/>
    <n v="108450"/>
    <n v="125000"/>
    <n v="125000"/>
    <n v="125450"/>
    <n v="129000"/>
    <n v="132250"/>
    <n v="134000"/>
    <n v="114500"/>
    <n v="130375"/>
    <n v="120872.91666666667"/>
    <n v="135950"/>
    <n v="123950"/>
    <n v="115750"/>
    <n v="106000"/>
    <n v="129200"/>
    <n v="126250"/>
    <n v="169900"/>
    <n v="140000"/>
    <n v="135000"/>
    <n v="121950"/>
    <n v="119000"/>
    <n v="120000"/>
    <n v="128579.16666666667"/>
    <n v="129950"/>
    <n v="91900"/>
    <n v="106000"/>
    <n v="125101"/>
    <n v="122900"/>
    <n v="129000"/>
    <n v="135000"/>
    <n v="130950"/>
    <n v="140000"/>
    <n v="132250"/>
    <n v="150700"/>
    <n v="117000"/>
    <n v="125895.91666666667"/>
    <n v="128450"/>
    <n v="138700"/>
    <n v="131900"/>
    <n v="139500"/>
    <n v="143000"/>
    <n v="145200"/>
    <n v="149025"/>
    <n v="135000"/>
    <n v="149000"/>
    <n v="155000"/>
    <n v="150000"/>
    <n v="124900"/>
    <n v="140806.25"/>
    <n v="116500"/>
    <n v="135000"/>
    <n v="145000"/>
    <n v="168000"/>
    <n v="148900"/>
    <n v="157900"/>
    <n v="159900"/>
    <n v="156000"/>
    <n v="131000"/>
    <n v="159951"/>
    <n v="154950"/>
    <n v="129950"/>
    <n v="146920.91666666666"/>
    <n v="130000"/>
    <n v="137500"/>
    <n v="131750"/>
    <n v="136700"/>
    <n v="165000"/>
    <n v="162950"/>
    <n v="175700"/>
    <n v="174000"/>
    <n v="173500"/>
    <n v="165000"/>
    <n v="168000"/>
    <n v="163000"/>
    <n v="156925"/>
    <n v="152450"/>
    <n v="165074"/>
    <n v="158000"/>
    <n v="142221"/>
    <n v="173650"/>
    <n v="175000"/>
    <n v="162000"/>
    <n v="179000"/>
    <n v="160000"/>
    <n v="171000"/>
    <n v="170000"/>
    <n v="166450"/>
    <n v="164570.41666666666"/>
    <n v="163000"/>
    <n v="185000"/>
    <n v="216500"/>
    <n v="180000"/>
    <n v="177000"/>
    <n v="194500"/>
    <n v="205000"/>
    <n v="212500"/>
    <n v="205500"/>
    <n v="207450"/>
    <n v="185000"/>
    <n v="175000"/>
    <n v="192204.16666666666"/>
    <n v="140633.83833333332"/>
    <n v="185000"/>
    <n v="175000"/>
    <n v="167500"/>
    <n v="225000"/>
    <n v="188125"/>
  </r>
  <r>
    <n v="395039"/>
    <n v="366"/>
    <x v="330"/>
    <s v="msa"/>
    <x v="18"/>
    <n v="186250"/>
    <n v="175000"/>
    <n v="173500"/>
    <n v="177000"/>
    <n v="175000"/>
    <n v="160000"/>
    <n v="188000"/>
    <n v="185000"/>
    <n v="192500"/>
    <n v="174500"/>
    <n v="153500"/>
    <n v="176386.36363636365"/>
    <n v="157250"/>
    <n v="170000"/>
    <n v="165000"/>
    <n v="155000"/>
    <n v="150000"/>
    <n v="163900"/>
    <n v="165000"/>
    <n v="175000"/>
    <n v="135000"/>
    <n v="140000"/>
    <n v="151550"/>
    <n v="152500"/>
    <n v="156683.33333333334"/>
    <n v="178500"/>
    <n v="160000"/>
    <n v="160000"/>
    <n v="157200"/>
    <n v="146500"/>
    <n v="164450"/>
    <n v="156000"/>
    <n v="149250"/>
    <n v="143000"/>
    <n v="158000"/>
    <n v="185000"/>
    <n v="150000"/>
    <n v="158991.66666666666"/>
    <n v="166000"/>
    <n v="184000"/>
    <n v="150000"/>
    <n v="153775"/>
    <n v="146500"/>
    <n v="124900"/>
    <n v="148000"/>
    <n v="127275"/>
    <n v="150950"/>
    <n v="139951"/>
    <n v="159000"/>
    <n v="159500"/>
    <n v="150820.91666666666"/>
    <n v="150000"/>
    <n v="121000"/>
    <n v="136900"/>
    <n v="140000"/>
    <n v="145500"/>
    <n v="139500"/>
    <n v="149500"/>
    <n v="145000"/>
    <n v="150500"/>
    <n v="133338"/>
    <n v="130000"/>
    <n v="150000"/>
    <n v="140936.5"/>
    <n v="147500"/>
    <n v="120000"/>
    <n v="146500"/>
    <n v="152500"/>
    <n v="163500"/>
    <n v="155600"/>
    <n v="180000"/>
    <n v="151500"/>
    <n v="164950"/>
    <n v="132000"/>
    <n v="155000"/>
    <n v="150000"/>
    <n v="151587.5"/>
    <n v="144900"/>
    <n v="127500"/>
    <n v="150500"/>
    <n v="171000"/>
    <n v="155000"/>
    <n v="156000"/>
    <n v="197750"/>
    <n v="179700"/>
    <n v="169250"/>
    <n v="164000"/>
    <n v="139000"/>
    <n v="165000"/>
    <n v="159966.66666666666"/>
    <n v="136450"/>
    <n v="170000"/>
    <n v="150000"/>
    <n v="178000"/>
    <n v="142500"/>
    <n v="183500"/>
    <n v="175000"/>
    <n v="159500"/>
    <n v="182000"/>
    <n v="180000"/>
    <n v="175000"/>
    <n v="158500"/>
    <n v="165870.83333333334"/>
    <n v="156000"/>
    <n v="163500"/>
    <n v="165000"/>
    <n v="155000"/>
    <n v="180000"/>
    <n v="175000"/>
    <n v="202500"/>
    <n v="209000"/>
    <n v="189000"/>
    <n v="189950"/>
    <n v="209000"/>
    <n v="191250"/>
    <n v="182100"/>
    <n v="178950"/>
    <n v="187000"/>
    <n v="186000"/>
    <n v="185000"/>
    <n v="206000"/>
    <n v="212500"/>
    <n v="200000"/>
    <n v="211000"/>
    <n v="210000"/>
    <n v="195000"/>
    <n v="199950"/>
    <n v="200000"/>
    <n v="197616.66666666666"/>
    <n v="193000"/>
    <n v="191000"/>
    <n v="180000"/>
    <n v="211250"/>
    <n v="212500"/>
    <n v="230000"/>
    <n v="228740"/>
    <n v="210000"/>
    <n v="194000"/>
    <n v="210000"/>
    <n v="224000"/>
    <n v="222500"/>
    <n v="208915.83333333334"/>
    <n v="245000"/>
    <n v="212000"/>
    <n v="189900"/>
    <n v="216000"/>
    <n v="225000"/>
    <n v="242450"/>
    <n v="251000"/>
    <n v="240000"/>
    <n v="249450"/>
    <n v="234500"/>
    <n v="234500"/>
    <n v="246500"/>
    <n v="232191.66666666666"/>
    <n v="237000"/>
    <n v="233000"/>
    <n v="229000"/>
    <n v="227400"/>
    <n v="219900"/>
    <n v="249900"/>
    <n v="245000"/>
    <n v="262316"/>
    <n v="254950"/>
    <n v="264900"/>
    <n v="264900"/>
    <n v="270000"/>
    <n v="246522.16666666666"/>
    <n v="312500"/>
    <n v="235000"/>
    <n v="280000"/>
    <n v="270050"/>
    <n v="268084"/>
    <n v="284000"/>
    <n v="305000"/>
    <n v="307500"/>
    <n v="300000"/>
    <n v="305000"/>
    <n v="313000"/>
    <n v="314500"/>
    <n v="291219.5"/>
    <n v="267740"/>
    <n v="319200"/>
    <n v="322500"/>
    <n v="329697"/>
    <n v="355500"/>
    <n v="350000"/>
    <n v="336500"/>
    <n v="332500"/>
    <n v="319950"/>
    <n v="340000"/>
    <n v="310000"/>
    <n v="325000"/>
    <n v="325715.58333333331"/>
    <n v="196368.34646464646"/>
    <n v="265000"/>
    <n v="300000"/>
    <n v="312500"/>
    <n v="303000"/>
    <n v="295125"/>
  </r>
  <r>
    <n v="394788"/>
    <n v="367"/>
    <x v="331"/>
    <s v="msa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000"/>
    <n v="115000"/>
    <n v="131000"/>
    <n v="157000"/>
    <n v="135000"/>
    <n v="125500"/>
    <n v="125250"/>
    <n v="113500"/>
    <n v="129000"/>
    <n v="135000"/>
    <n v="128425"/>
    <n v="105000"/>
    <n v="113000"/>
    <n v="131750"/>
    <n v="133000"/>
    <n v="124250"/>
    <n v="126000"/>
    <n v="140000"/>
    <n v="130250"/>
    <n v="155500"/>
    <n v="146700"/>
    <n v="135250"/>
    <n v="129000"/>
    <n v="130808.33333333333"/>
    <n v="122000"/>
    <n v="110000"/>
    <n v="133500"/>
    <n v="124500"/>
    <n v="147500"/>
    <n v="135500"/>
    <n v="118000"/>
    <n v="140000"/>
    <n v="135750"/>
    <n v="148500"/>
    <n v="140000"/>
    <n v="135000"/>
    <n v="132520.83333333334"/>
    <n v="102450"/>
    <n v="118750"/>
    <n v="120375"/>
    <n v="126300"/>
    <n v="145000"/>
    <n v="132000"/>
    <n v="130000"/>
    <n v="124900"/>
    <n v="137000"/>
    <n v="150200"/>
    <n v="123750"/>
    <n v="141000"/>
    <n v="129310.41666666667"/>
    <n v="130000"/>
    <n v="128500"/>
    <n v="125313"/>
    <n v="124500"/>
    <n v="134000"/>
    <n v="144000"/>
    <n v="139300"/>
    <n v="138450"/>
    <n v="140000"/>
    <n v="145000"/>
    <n v="128000"/>
    <n v="121670"/>
    <n v="133227.75"/>
    <n v="133900"/>
    <n v="140000"/>
    <n v="135750"/>
    <n v="143325"/>
    <n v="145000"/>
    <n v="149000"/>
    <n v="145500"/>
    <n v="150000"/>
    <n v="151250"/>
    <n v="155000"/>
    <n v="141500"/>
    <n v="142250"/>
    <n v="144372.91666666666"/>
    <n v="148500"/>
    <n v="133000"/>
    <n v="166900"/>
    <n v="159000"/>
    <n v="161000"/>
    <n v="161000"/>
    <n v="170000"/>
    <n v="148000"/>
    <n v="149750"/>
    <n v="157000"/>
    <n v="150000"/>
    <n v="145500"/>
    <n v="154137.5"/>
    <n v="136650"/>
    <n v="157000"/>
    <n v="164500"/>
    <n v="157750"/>
    <n v="176000"/>
    <n v="175750"/>
    <n v="170000"/>
    <n v="169200"/>
    <n v="164900"/>
    <n v="165000"/>
    <n v="158500"/>
    <n v="162500"/>
    <n v="163145.83333333334"/>
    <n v="165000"/>
    <n v="159000"/>
    <n v="166975"/>
    <n v="150000"/>
    <n v="164000"/>
    <n v="187000"/>
    <n v="181000"/>
    <n v="180500"/>
    <n v="189250"/>
    <n v="176000"/>
    <n v="176080"/>
    <n v="167500"/>
    <n v="171858.75"/>
    <n v="175250"/>
    <n v="167900"/>
    <n v="189000"/>
    <n v="190000"/>
    <n v="194250"/>
    <n v="190000"/>
    <n v="212750"/>
    <n v="220000"/>
    <n v="205250"/>
    <n v="217250"/>
    <n v="205000"/>
    <n v="205000"/>
    <n v="197637.5"/>
    <n v="194500"/>
    <n v="195000"/>
    <n v="226500"/>
    <n v="225000"/>
    <n v="231000"/>
    <n v="240000"/>
    <n v="250000"/>
    <n v="239300"/>
    <n v="250500"/>
    <n v="240000"/>
    <n v="245000"/>
    <n v="255000"/>
    <n v="232650"/>
    <n v="237000"/>
    <n v="235000"/>
    <n v="271000"/>
    <n v="254000"/>
    <n v="270000"/>
    <n v="298500"/>
    <n v="280000"/>
    <n v="275000"/>
    <n v="263000"/>
    <n v="256000"/>
    <n v="268750"/>
    <n v="300000"/>
    <n v="267354.16666666669"/>
    <n v="165454.08333333334"/>
    <n v="300000"/>
    <n v="272500"/>
    <n v="304250"/>
    <n v="288515"/>
    <n v="291316.25"/>
  </r>
  <r>
    <n v="394804"/>
    <n v="368"/>
    <x v="332"/>
    <s v="msa"/>
    <x v="12"/>
    <n v="174500"/>
    <n v="169000"/>
    <n v="180000"/>
    <n v="169500"/>
    <n v="180000"/>
    <n v="183000"/>
    <n v="194920"/>
    <n v="157250"/>
    <n v="160000"/>
    <n v="182500"/>
    <n v="159000"/>
    <n v="173606.36363636365"/>
    <n v="157500"/>
    <n v="179900"/>
    <n v="186000"/>
    <n v="171300"/>
    <n v="178000"/>
    <n v="166000"/>
    <n v="168500"/>
    <n v="160000"/>
    <n v="147500"/>
    <n v="159000"/>
    <n v="154500"/>
    <n v="144999"/>
    <n v="164433.25"/>
    <n v="144900"/>
    <n v="168000"/>
    <n v="192450"/>
    <n v="166500"/>
    <n v="153687"/>
    <n v="158000"/>
    <n v="160000"/>
    <n v="162500"/>
    <n v="171700"/>
    <n v="144200"/>
    <n v="158250"/>
    <n v="178700"/>
    <n v="163240.58333333334"/>
    <n v="152450"/>
    <n v="137700"/>
    <n v="142000"/>
    <n v="140000"/>
    <n v="157500"/>
    <n v="138750"/>
    <n v="147000"/>
    <n v="142450"/>
    <n v="175000"/>
    <n v="144500"/>
    <n v="135250"/>
    <n v="148000"/>
    <n v="146716.66666666666"/>
    <n v="121760"/>
    <n v="142450"/>
    <n v="122500"/>
    <n v="126000"/>
    <n v="151750"/>
    <n v="142000"/>
    <n v="139000"/>
    <n v="149500"/>
    <n v="126000"/>
    <n v="155000"/>
    <n v="130500"/>
    <n v="131000"/>
    <n v="136455"/>
    <n v="133942"/>
    <n v="140000"/>
    <n v="137500"/>
    <n v="154900"/>
    <n v="159150"/>
    <n v="159850"/>
    <n v="170000"/>
    <n v="155000"/>
    <n v="162000"/>
    <n v="159000"/>
    <n v="145000"/>
    <n v="150000"/>
    <n v="152195.16666666666"/>
    <n v="170000"/>
    <n v="146900"/>
    <n v="155000"/>
    <n v="159950"/>
    <n v="179000"/>
    <n v="166250"/>
    <n v="165000"/>
    <n v="160000"/>
    <n v="171109"/>
    <n v="164359"/>
    <n v="164609"/>
    <n v="153109"/>
    <n v="162940.5"/>
    <n v="162609"/>
    <n v="175055"/>
    <n v="178000"/>
    <n v="190000"/>
    <n v="167000"/>
    <n v="179900"/>
    <n v="187950"/>
    <n v="178500"/>
    <n v="185000"/>
    <n v="179500"/>
    <n v="179000"/>
    <n v="175000"/>
    <n v="178126.16666666666"/>
    <n v="176000"/>
    <n v="177000"/>
    <n v="178000"/>
    <n v="182750"/>
    <n v="195000"/>
    <n v="209900"/>
    <n v="192900"/>
    <n v="205500"/>
    <n v="219300"/>
    <n v="206000"/>
    <n v="195000"/>
    <n v="190000"/>
    <n v="193945.83333333334"/>
    <n v="200000"/>
    <n v="210500"/>
    <n v="199000"/>
    <n v="194950"/>
    <n v="202000"/>
    <n v="215000"/>
    <n v="227500"/>
    <n v="215000"/>
    <n v="219500"/>
    <n v="229000"/>
    <n v="235000"/>
    <n v="221000"/>
    <n v="214037.5"/>
    <n v="225000"/>
    <n v="238000"/>
    <n v="230313"/>
    <n v="215000"/>
    <n v="229500"/>
    <n v="250000"/>
    <n v="250000"/>
    <n v="242500"/>
    <n v="260000"/>
    <n v="244900"/>
    <n v="250000"/>
    <n v="259000"/>
    <n v="241184.41666666666"/>
    <n v="220500"/>
    <n v="272000"/>
    <n v="250000"/>
    <n v="260000"/>
    <n v="264900"/>
    <n v="265000"/>
    <n v="258500"/>
    <n v="283250"/>
    <n v="287000"/>
    <n v="277500"/>
    <n v="270000"/>
    <n v="273000"/>
    <n v="265137.5"/>
    <n v="282000"/>
    <n v="276500"/>
    <n v="296500"/>
    <n v="295000"/>
    <n v="279000"/>
    <n v="282450"/>
    <n v="310000"/>
    <n v="316000"/>
    <n v="307000"/>
    <n v="311000"/>
    <n v="335000"/>
    <n v="304000"/>
    <n v="299537.5"/>
    <n v="309000"/>
    <n v="305000"/>
    <n v="334000"/>
    <n v="357000"/>
    <n v="340000"/>
    <n v="369000"/>
    <n v="358500"/>
    <n v="356000"/>
    <n v="366000"/>
    <n v="350000"/>
    <n v="361000"/>
    <n v="357500"/>
    <n v="346916.66666666669"/>
    <n v="350000"/>
    <n v="369250"/>
    <n v="352500"/>
    <n v="365000"/>
    <n v="380000"/>
    <n v="364000"/>
    <n v="352000"/>
    <n v="350000"/>
    <n v="370000"/>
    <n v="375000"/>
    <n v="340000"/>
    <n v="349590"/>
    <n v="359778.33333333331"/>
    <n v="213216.76313131311"/>
    <n v="361250"/>
    <n v="372000"/>
    <n v="362500"/>
    <n v="379450"/>
    <n v="368800"/>
  </r>
  <r>
    <n v="394734"/>
    <n v="370"/>
    <x v="333"/>
    <s v="msa"/>
    <x v="3"/>
    <n v="121000"/>
    <n v="115000"/>
    <n v="122000"/>
    <n v="130000"/>
    <n v="127500"/>
    <n v="125500"/>
    <n v="140000"/>
    <n v="115750"/>
    <n v="117250"/>
    <n v="122950"/>
    <n v="134400"/>
    <n v="124668.18181818182"/>
    <n v="118950"/>
    <n v="120000"/>
    <n v="117250"/>
    <n v="121333"/>
    <n v="135000"/>
    <n v="136000"/>
    <n v="141250"/>
    <n v="119000"/>
    <n v="121750"/>
    <n v="120000"/>
    <n v="127000"/>
    <n v="118000"/>
    <n v="124627.75"/>
    <n v="126000"/>
    <n v="113250"/>
    <n v="107000"/>
    <n v="121167"/>
    <n v="126250"/>
    <n v="130000"/>
    <n v="122000"/>
    <n v="109000"/>
    <n v="110000"/>
    <n v="114750"/>
    <n v="106000"/>
    <n v="103000"/>
    <n v="115701.41666666667"/>
    <n v="110250"/>
    <n v="110000"/>
    <n v="117000"/>
    <n v="94000"/>
    <n v="128000"/>
    <n v="144500"/>
    <n v="146000"/>
    <n v="120000"/>
    <n v="119000"/>
    <n v="133000"/>
    <n v="95000"/>
    <n v="116000"/>
    <n v="119395.83333333333"/>
    <n v="95000"/>
    <n v="129000"/>
    <n v="143000"/>
    <n v="176250"/>
    <n v="193500"/>
    <n v="190000"/>
    <n v="186000"/>
    <n v="150000"/>
    <n v="150000"/>
    <n v="127500"/>
    <n v="102000"/>
    <n v="100000"/>
    <n v="145187.5"/>
    <n v="97500"/>
    <n v="115500"/>
    <n v="92750"/>
    <n v="115000"/>
    <n v="124500"/>
    <n v="135750"/>
    <n v="124000"/>
    <n v="131750"/>
    <n v="116500"/>
    <n v="130000"/>
    <n v="125000"/>
    <n v="134500"/>
    <n v="120229.16666666667"/>
    <n v="113000"/>
    <n v="100000"/>
    <n v="91750"/>
    <n v="134200"/>
    <n v="130000"/>
    <n v="146000"/>
    <n v="117750"/>
    <n v="125000"/>
    <n v="127750"/>
    <n v="126500"/>
    <n v="134000"/>
    <n v="120614"/>
    <n v="122213.66666666667"/>
    <n v="111000"/>
    <n v="95000"/>
    <n v="120000"/>
    <n v="133250"/>
    <n v="123000"/>
    <n v="136000"/>
    <n v="135000"/>
    <n v="132500"/>
    <n v="134500"/>
    <n v="120000"/>
    <n v="115000"/>
    <n v="118750"/>
    <n v="122833.33333333333"/>
    <n v="95000"/>
    <n v="112000"/>
    <n v="129500"/>
    <n v="119500"/>
    <n v="139500"/>
    <n v="140000"/>
    <n v="143000"/>
    <n v="145000"/>
    <n v="129250"/>
    <n v="136000"/>
    <n v="133500"/>
    <n v="120000"/>
    <n v="128520.83333333333"/>
    <n v="117500"/>
    <n v="140000"/>
    <n v="90500"/>
    <n v="135000"/>
    <n v="135000"/>
    <n v="142000"/>
    <n v="133500"/>
    <n v="142000"/>
    <n v="133000"/>
    <n v="126000"/>
    <n v="144000"/>
    <n v="132250"/>
    <n v="130895.83333333333"/>
    <n v="118250"/>
    <n v="147500"/>
    <n v="150000"/>
    <n v="135000"/>
    <n v="140000"/>
    <n v="154500"/>
    <n v="155000"/>
    <n v="145250"/>
    <n v="155000"/>
    <n v="150000"/>
    <n v="143250"/>
    <n v="138000"/>
    <n v="144312.5"/>
    <n v="136500"/>
    <n v="119500"/>
    <n v="123000"/>
    <n v="146500"/>
    <n v="149000"/>
    <n v="172500"/>
    <n v="160000"/>
    <n v="166500"/>
    <n v="157500"/>
    <n v="136000"/>
    <n v="163000"/>
    <n v="148750"/>
    <n v="148229.16666666666"/>
    <n v="128000"/>
    <n v="134500"/>
    <n v="143000"/>
    <n v="147000"/>
    <n v="154000"/>
    <n v="156000"/>
    <n v="170000"/>
    <n v="165000"/>
    <n v="174000"/>
    <n v="160000"/>
    <n v="164000"/>
    <n v="170000"/>
    <n v="155458.33333333334"/>
    <n v="169500"/>
    <n v="182250"/>
    <n v="161500"/>
    <n v="173500"/>
    <n v="150500"/>
    <n v="180250"/>
    <n v="173750"/>
    <n v="175000"/>
    <n v="170000"/>
    <n v="165000"/>
    <n v="180000"/>
    <n v="175700"/>
    <n v="171412.5"/>
    <n v="176250"/>
    <n v="164500"/>
    <n v="173750"/>
    <n v="182500"/>
    <n v="202500"/>
    <n v="195000"/>
    <n v="182250"/>
    <n v="180000"/>
    <n v="160000"/>
    <n v="179000"/>
    <n v="150000"/>
    <n v="165000"/>
    <n v="175895.83333333334"/>
    <n v="136638.7898989899"/>
    <n v="165000"/>
    <n v="127000"/>
    <n v="145000"/>
    <n v="158000"/>
    <n v="148750"/>
  </r>
  <r>
    <n v="395095"/>
    <n v="372"/>
    <x v="334"/>
    <s v="msa"/>
    <x v="10"/>
    <m/>
    <m/>
    <m/>
    <m/>
    <m/>
    <m/>
    <m/>
    <m/>
    <m/>
    <m/>
    <m/>
    <m/>
    <m/>
    <m/>
    <m/>
    <m/>
    <m/>
    <m/>
    <m/>
    <m/>
    <m/>
    <m/>
    <m/>
    <m/>
    <m/>
    <m/>
    <n v="155000"/>
    <n v="158000"/>
    <n v="130000"/>
    <n v="153000"/>
    <n v="158250"/>
    <n v="132000"/>
    <n v="181423"/>
    <n v="145000"/>
    <n v="165000"/>
    <n v="120000"/>
    <n v="120000"/>
    <n v="147061.18181818182"/>
    <n v="122000"/>
    <n v="146000"/>
    <n v="120000"/>
    <n v="125000"/>
    <n v="155000"/>
    <n v="161894"/>
    <n v="130000"/>
    <n v="140000"/>
    <n v="120000"/>
    <n v="152200"/>
    <n v="155000"/>
    <n v="126500"/>
    <n v="137799.5"/>
    <n v="116500"/>
    <n v="88000"/>
    <n v="125000"/>
    <n v="125450"/>
    <n v="140000"/>
    <n v="114000"/>
    <n v="150250"/>
    <n v="124900"/>
    <n v="155000"/>
    <n v="145250"/>
    <n v="140700"/>
    <n v="125750"/>
    <n v="129233.33333333333"/>
    <n v="111000"/>
    <n v="119500"/>
    <n v="127500"/>
    <n v="142750"/>
    <n v="153950"/>
    <n v="137500"/>
    <n v="135000"/>
    <n v="145000"/>
    <n v="135000"/>
    <n v="144000"/>
    <n v="161375"/>
    <n v="161500"/>
    <n v="139506.25"/>
    <n v="135000"/>
    <n v="128950"/>
    <n v="161750"/>
    <n v="142000"/>
    <n v="165000"/>
    <n v="153750"/>
    <n v="149000"/>
    <n v="153000"/>
    <n v="165000"/>
    <n v="140000"/>
    <n v="160000"/>
    <n v="160000"/>
    <n v="151120.83333333334"/>
    <n v="144450"/>
    <n v="165000"/>
    <n v="143500"/>
    <n v="145000"/>
    <n v="152000"/>
    <n v="159500"/>
    <n v="149000"/>
    <n v="165000"/>
    <n v="165000"/>
    <n v="177500"/>
    <n v="169900"/>
    <n v="189900"/>
    <n v="160479.16666666666"/>
    <n v="178750"/>
    <n v="151400"/>
    <n v="159000"/>
    <n v="168000"/>
    <n v="179500"/>
    <n v="163000"/>
    <n v="182900"/>
    <n v="185000"/>
    <n v="180000"/>
    <n v="174950"/>
    <n v="192000"/>
    <n v="187000"/>
    <n v="175125"/>
    <n v="196000"/>
    <n v="173000"/>
    <n v="187750"/>
    <n v="159000"/>
    <n v="167000"/>
    <n v="165750"/>
    <n v="174500"/>
    <n v="174950"/>
    <n v="194950"/>
    <n v="201000"/>
    <n v="192750"/>
    <n v="207500"/>
    <n v="182845.83333333334"/>
    <n v="197000"/>
    <n v="179500"/>
    <n v="205000"/>
    <n v="202250"/>
    <n v="214000"/>
    <n v="215000"/>
    <n v="195250"/>
    <n v="184000"/>
    <n v="200000"/>
    <n v="210000"/>
    <n v="203550"/>
    <n v="219950"/>
    <n v="202125"/>
    <n v="222500"/>
    <n v="219900"/>
    <n v="229000"/>
    <n v="211000"/>
    <n v="225000"/>
    <n v="231915"/>
    <n v="240000"/>
    <n v="229000"/>
    <n v="229250"/>
    <n v="220000"/>
    <n v="240500"/>
    <n v="230000"/>
    <n v="227338.75"/>
    <n v="195300"/>
    <n v="229750"/>
    <n v="230000"/>
    <n v="252513"/>
    <n v="223750"/>
    <n v="231200"/>
    <n v="258000"/>
    <n v="300500"/>
    <n v="255700"/>
    <n v="300000"/>
    <n v="286750"/>
    <n v="295000"/>
    <n v="254871.91666666666"/>
    <n v="275000"/>
    <n v="285000"/>
    <n v="285000"/>
    <n v="295000"/>
    <n v="320000"/>
    <n v="312350"/>
    <n v="330000"/>
    <n v="330000"/>
    <n v="330000"/>
    <n v="316000"/>
    <n v="365000"/>
    <n v="350000"/>
    <n v="316112.5"/>
    <n v="360000"/>
    <n v="294500"/>
    <n v="339000"/>
    <n v="327500"/>
    <n v="375000"/>
    <n v="380000"/>
    <n v="399950"/>
    <n v="395000"/>
    <n v="351000"/>
    <n v="360000"/>
    <n v="360000"/>
    <n v="315000"/>
    <n v="354745.83333333331"/>
    <n v="198335.77680652679"/>
    <n v="365000"/>
    <n v="340775"/>
    <n v="345000"/>
    <n v="330000"/>
    <n v="345193.75"/>
  </r>
  <r>
    <n v="395023"/>
    <n v="373"/>
    <x v="335"/>
    <s v="msa"/>
    <x v="26"/>
    <n v="146700"/>
    <n v="125000"/>
    <n v="142744"/>
    <n v="130000"/>
    <n v="130000"/>
    <n v="139900"/>
    <n v="114250"/>
    <n v="139500"/>
    <n v="128250"/>
    <n v="133625"/>
    <n v="125700"/>
    <n v="132333.54545454544"/>
    <n v="125000"/>
    <n v="126000"/>
    <n v="112000"/>
    <n v="124750"/>
    <n v="129950"/>
    <n v="147500"/>
    <n v="134000"/>
    <n v="131000"/>
    <n v="125000"/>
    <n v="134100"/>
    <n v="128400"/>
    <n v="138000"/>
    <n v="129641.66666666667"/>
    <n v="94950"/>
    <n v="110000"/>
    <n v="115000"/>
    <n v="120000"/>
    <n v="128000"/>
    <n v="135000"/>
    <n v="138000"/>
    <n v="117500"/>
    <n v="130500"/>
    <n v="120350"/>
    <n v="132000"/>
    <n v="122900"/>
    <n v="122016.66666666667"/>
    <n v="116500"/>
    <n v="131500"/>
    <n v="118750"/>
    <n v="104000"/>
    <n v="127000"/>
    <n v="138000"/>
    <n v="133250"/>
    <n v="130000"/>
    <n v="129900"/>
    <n v="132000"/>
    <n v="126900"/>
    <n v="133000"/>
    <n v="126733.33333333333"/>
    <n v="129000"/>
    <n v="127000"/>
    <n v="123900"/>
    <n v="127000"/>
    <n v="121250"/>
    <n v="146250"/>
    <n v="137000"/>
    <n v="130000"/>
    <n v="134500"/>
    <n v="150000"/>
    <n v="141250"/>
    <n v="121750"/>
    <n v="132408.33333333334"/>
    <n v="115000"/>
    <n v="107250"/>
    <n v="137500"/>
    <n v="137500"/>
    <n v="133300"/>
    <n v="136000"/>
    <n v="137450"/>
    <n v="135250"/>
    <n v="120000"/>
    <n v="123400"/>
    <n v="115000"/>
    <n v="129500"/>
    <n v="127262.5"/>
    <n v="116500"/>
    <n v="129900"/>
    <n v="130000"/>
    <n v="134775"/>
    <n v="133000"/>
    <n v="136250"/>
    <n v="134900"/>
    <n v="144000"/>
    <n v="128250"/>
    <n v="135750"/>
    <n v="117900"/>
    <n v="114500"/>
    <n v="129643.75"/>
    <n v="118000"/>
    <n v="119250"/>
    <n v="137400"/>
    <n v="134000"/>
    <n v="137500"/>
    <n v="149900"/>
    <n v="142250"/>
    <n v="134800"/>
    <n v="145000"/>
    <n v="139950"/>
    <n v="133100"/>
    <n v="142000"/>
    <n v="136095.83333333334"/>
    <n v="145000"/>
    <n v="101000"/>
    <n v="134000"/>
    <n v="150000"/>
    <n v="143000"/>
    <n v="140200"/>
    <n v="154900"/>
    <n v="142000"/>
    <n v="149750"/>
    <n v="141750"/>
    <n v="137500"/>
    <n v="142200"/>
    <n v="140108.33333333334"/>
    <n v="126000"/>
    <n v="141000"/>
    <n v="149000"/>
    <n v="149900"/>
    <n v="143000"/>
    <n v="145250"/>
    <n v="144900"/>
    <n v="150000"/>
    <n v="155000"/>
    <n v="143000"/>
    <n v="140000"/>
    <n v="145000"/>
    <n v="144337.5"/>
    <n v="140500"/>
    <n v="161500"/>
    <n v="142800"/>
    <n v="155000"/>
    <n v="163000"/>
    <n v="158500"/>
    <n v="160000"/>
    <n v="155000"/>
    <n v="157500"/>
    <n v="158900"/>
    <n v="160000"/>
    <n v="175000"/>
    <n v="157308.33333333334"/>
    <n v="158750"/>
    <n v="141000"/>
    <n v="162950"/>
    <n v="163000"/>
    <n v="162400"/>
    <n v="170000"/>
    <n v="177500"/>
    <n v="172000"/>
    <n v="168500"/>
    <n v="165300"/>
    <n v="155500"/>
    <n v="180000"/>
    <n v="164741.66666666666"/>
    <n v="181000"/>
    <n v="171400"/>
    <n v="183900"/>
    <n v="184250"/>
    <n v="187950"/>
    <n v="185500"/>
    <n v="195200"/>
    <n v="195000"/>
    <n v="212500"/>
    <n v="196450"/>
    <n v="194000"/>
    <n v="197000"/>
    <n v="190345.83333333334"/>
    <n v="207500"/>
    <n v="190000"/>
    <n v="203950"/>
    <n v="196000"/>
    <n v="215500"/>
    <n v="206900"/>
    <n v="224950"/>
    <n v="224900"/>
    <n v="219900"/>
    <n v="195000"/>
    <n v="220000"/>
    <n v="220000"/>
    <n v="210383.33333333334"/>
    <n v="230000"/>
    <n v="239900"/>
    <n v="220000"/>
    <n v="245000"/>
    <n v="219500"/>
    <n v="229000"/>
    <n v="254000"/>
    <n v="243500"/>
    <n v="255000"/>
    <n v="225000"/>
    <n v="230000"/>
    <n v="229000"/>
    <n v="234991.66666666666"/>
    <n v="151890.15303030302"/>
    <n v="230500"/>
    <n v="254000"/>
    <n v="238500"/>
    <n v="237500"/>
    <n v="240125"/>
  </r>
  <r>
    <n v="395168"/>
    <n v="374"/>
    <x v="336"/>
    <s v="msa"/>
    <x v="22"/>
    <n v="86025"/>
    <n v="95950"/>
    <n v="101750"/>
    <n v="107000"/>
    <n v="119250"/>
    <n v="90000"/>
    <n v="101000"/>
    <n v="102611"/>
    <n v="91362"/>
    <n v="84787"/>
    <n v="110000"/>
    <n v="99066.818181818177"/>
    <n v="109768"/>
    <n v="115000"/>
    <n v="90000"/>
    <n v="94000"/>
    <n v="95600"/>
    <n v="125000"/>
    <n v="108000"/>
    <n v="97500"/>
    <n v="94900"/>
    <n v="107500"/>
    <n v="98190"/>
    <n v="94850"/>
    <n v="102525.66666666667"/>
    <n v="106500"/>
    <n v="100000"/>
    <n v="89950"/>
    <n v="91500"/>
    <n v="116000"/>
    <n v="91000"/>
    <n v="93000"/>
    <n v="135000"/>
    <n v="110000"/>
    <n v="112900"/>
    <n v="105000"/>
    <n v="99200"/>
    <n v="104170.83333333333"/>
    <n v="98200"/>
    <n v="110050"/>
    <n v="95000"/>
    <n v="122375"/>
    <n v="91500"/>
    <n v="112250"/>
    <n v="103000"/>
    <n v="99999"/>
    <n v="93700"/>
    <n v="123000"/>
    <n v="95250"/>
    <n v="74000"/>
    <n v="101527"/>
    <n v="82422"/>
    <n v="101500"/>
    <n v="81000"/>
    <n v="132250"/>
    <n v="109500"/>
    <n v="91500"/>
    <n v="100000"/>
    <n v="82750"/>
    <n v="112250"/>
    <n v="99000"/>
    <n v="105500"/>
    <n v="99500"/>
    <n v="99764.333333333328"/>
    <n v="85000"/>
    <n v="92500"/>
    <n v="116000"/>
    <n v="108000"/>
    <n v="94500"/>
    <n v="85000"/>
    <n v="105000"/>
    <n v="103250"/>
    <n v="105000"/>
    <n v="95500"/>
    <n v="95270"/>
    <n v="105000"/>
    <n v="99168.333333333328"/>
    <n v="90000"/>
    <n v="112000"/>
    <n v="107000"/>
    <n v="114000"/>
    <n v="105450"/>
    <n v="116500"/>
    <n v="115000"/>
    <n v="115000"/>
    <n v="105000"/>
    <n v="110000"/>
    <n v="109500"/>
    <n v="111950"/>
    <n v="109283.33333333333"/>
    <n v="116000"/>
    <n v="114804"/>
    <n v="139000"/>
    <n v="119950"/>
    <n v="115000"/>
    <n v="110000"/>
    <n v="130000"/>
    <n v="111250"/>
    <n v="105000"/>
    <n v="113450"/>
    <n v="115000"/>
    <n v="116750"/>
    <n v="117183.66666666667"/>
    <n v="108000"/>
    <n v="122000"/>
    <n v="105000"/>
    <n v="121500"/>
    <n v="129900"/>
    <n v="132900"/>
    <n v="125076"/>
    <n v="133750"/>
    <n v="130000"/>
    <n v="135000"/>
    <n v="127500"/>
    <n v="123000"/>
    <n v="124468.83333333333"/>
    <n v="124900"/>
    <n v="114250"/>
    <n v="120000"/>
    <n v="125000"/>
    <n v="129000"/>
    <n v="139950"/>
    <n v="136000"/>
    <n v="143000"/>
    <n v="140250"/>
    <n v="154500"/>
    <n v="136200"/>
    <n v="133000"/>
    <n v="133004.16666666666"/>
    <n v="139500"/>
    <n v="142000"/>
    <n v="135000"/>
    <n v="142500"/>
    <n v="146000"/>
    <n v="149900"/>
    <n v="157000"/>
    <n v="159900"/>
    <n v="135700"/>
    <n v="153000"/>
    <n v="155000"/>
    <n v="149100"/>
    <n v="147050"/>
    <n v="152338"/>
    <n v="139950"/>
    <n v="149950"/>
    <n v="144900"/>
    <n v="160000"/>
    <n v="172900"/>
    <n v="155000"/>
    <n v="164000"/>
    <n v="156500"/>
    <n v="170900"/>
    <n v="163000"/>
    <n v="150000"/>
    <n v="156619.83333333334"/>
    <n v="168000"/>
    <n v="154500"/>
    <n v="165000"/>
    <n v="180000"/>
    <n v="168500"/>
    <n v="191250"/>
    <n v="202000"/>
    <n v="189450"/>
    <n v="192000"/>
    <n v="195750"/>
    <n v="189700"/>
    <n v="204900"/>
    <n v="183420.83333333334"/>
    <n v="190450"/>
    <n v="175000"/>
    <n v="189000"/>
    <n v="198000"/>
    <n v="200000"/>
    <n v="225000"/>
    <n v="225000"/>
    <n v="215000"/>
    <n v="234500"/>
    <n v="239250"/>
    <n v="225000"/>
    <n v="240000"/>
    <n v="213016.66666666666"/>
    <n v="225000"/>
    <n v="235000"/>
    <n v="237000"/>
    <n v="249000"/>
    <n v="255000"/>
    <n v="272500"/>
    <n v="244750"/>
    <n v="250000"/>
    <n v="240000"/>
    <n v="265000"/>
    <n v="253000"/>
    <n v="235000"/>
    <n v="246770.83333333334"/>
    <n v="135802.74343434343"/>
    <n v="209150"/>
    <n v="227300"/>
    <n v="247450"/>
    <n v="270000"/>
    <n v="238475"/>
  </r>
  <r>
    <n v="395222"/>
    <n v="375"/>
    <x v="337"/>
    <s v="msa"/>
    <x v="24"/>
    <n v="216000"/>
    <n v="194650"/>
    <n v="206000"/>
    <n v="167000"/>
    <n v="181500"/>
    <n v="180000"/>
    <n v="178050"/>
    <n v="180900"/>
    <n v="200000"/>
    <n v="192750"/>
    <n v="213500"/>
    <n v="191850"/>
    <n v="148500"/>
    <n v="153820"/>
    <n v="177500"/>
    <n v="170000"/>
    <n v="232250"/>
    <n v="180000"/>
    <n v="186900"/>
    <n v="181000"/>
    <n v="170000"/>
    <n v="160500"/>
    <n v="178750"/>
    <n v="170000"/>
    <n v="175768.33333333334"/>
    <n v="157000"/>
    <n v="168900"/>
    <n v="182500"/>
    <n v="156000"/>
    <n v="170000"/>
    <n v="167500"/>
    <n v="190000"/>
    <n v="170000"/>
    <n v="167900"/>
    <n v="169950"/>
    <n v="171750"/>
    <n v="217500"/>
    <n v="174083.33333333334"/>
    <n v="149000"/>
    <n v="143000"/>
    <n v="125650"/>
    <n v="180500"/>
    <n v="157750"/>
    <n v="140000"/>
    <n v="156500"/>
    <n v="161700"/>
    <n v="157000"/>
    <n v="166750"/>
    <n v="140000"/>
    <n v="149450"/>
    <n v="152275"/>
    <n v="144500"/>
    <n v="142500"/>
    <n v="125000"/>
    <n v="155000"/>
    <n v="138000"/>
    <n v="155000"/>
    <n v="175450"/>
    <n v="161000"/>
    <n v="145000"/>
    <n v="155000"/>
    <n v="157550"/>
    <n v="149450"/>
    <n v="150287.5"/>
    <n v="131000"/>
    <n v="159000"/>
    <n v="151200"/>
    <n v="169400"/>
    <n v="151625"/>
    <n v="164250"/>
    <n v="165000"/>
    <n v="163000"/>
    <n v="166000"/>
    <n v="165000"/>
    <n v="157000"/>
    <n v="157250"/>
    <n v="158310.41666666666"/>
    <n v="155000"/>
    <n v="178000"/>
    <n v="144000"/>
    <n v="160000"/>
    <n v="169900"/>
    <n v="164750"/>
    <n v="170000"/>
    <n v="154000"/>
    <n v="160000"/>
    <n v="169900"/>
    <n v="169000"/>
    <n v="148750"/>
    <n v="161941.66666666666"/>
    <n v="159600"/>
    <n v="185000"/>
    <n v="161300"/>
    <n v="168250"/>
    <n v="163500"/>
    <n v="175000"/>
    <n v="173400"/>
    <n v="159000"/>
    <n v="175000"/>
    <n v="156950"/>
    <n v="181900"/>
    <n v="158000"/>
    <n v="168075"/>
    <n v="155000"/>
    <n v="160000"/>
    <n v="164750"/>
    <n v="180700"/>
    <n v="185000"/>
    <n v="180000"/>
    <n v="176900"/>
    <n v="190500"/>
    <n v="197500"/>
    <n v="183700"/>
    <n v="189000"/>
    <n v="174750"/>
    <n v="178150"/>
    <n v="171950"/>
    <n v="211100"/>
    <n v="180000"/>
    <n v="210000"/>
    <n v="185000"/>
    <n v="199750"/>
    <n v="190100"/>
    <n v="181650"/>
    <n v="190500"/>
    <n v="180000"/>
    <n v="174000"/>
    <n v="205000"/>
    <n v="189920.83333333334"/>
    <n v="190000"/>
    <n v="209000"/>
    <n v="194750"/>
    <n v="210000"/>
    <n v="219500"/>
    <n v="199000"/>
    <n v="206750"/>
    <n v="210000"/>
    <n v="200000"/>
    <n v="225450"/>
    <n v="199450"/>
    <n v="184000"/>
    <n v="203991.66666666666"/>
    <n v="177950"/>
    <n v="184000"/>
    <n v="197450"/>
    <n v="216500"/>
    <n v="232550"/>
    <n v="222500"/>
    <n v="227250"/>
    <n v="232000"/>
    <n v="220000"/>
    <n v="245000"/>
    <n v="193900"/>
    <n v="211500"/>
    <n v="213383.33333333334"/>
    <n v="223000"/>
    <n v="237500"/>
    <n v="248450"/>
    <n v="227500"/>
    <n v="231500"/>
    <n v="223500"/>
    <n v="234375"/>
    <n v="250000"/>
    <n v="245000"/>
    <n v="239500"/>
    <n v="249900"/>
    <n v="220000"/>
    <n v="235852.08333333334"/>
    <n v="240000"/>
    <n v="255000"/>
    <n v="243500"/>
    <n v="261750"/>
    <n v="285000"/>
    <n v="289900"/>
    <n v="257300"/>
    <n v="281450"/>
    <n v="280000"/>
    <n v="276000"/>
    <n v="248000"/>
    <n v="280000"/>
    <n v="266491.66666666669"/>
    <n v="275750"/>
    <n v="227500"/>
    <n v="281250"/>
    <n v="280000"/>
    <n v="315000"/>
    <n v="271000"/>
    <n v="325000"/>
    <n v="300000"/>
    <n v="282900"/>
    <n v="285000"/>
    <n v="318500"/>
    <n v="272500"/>
    <n v="286200"/>
    <n v="193772.05555555559"/>
    <n v="300000"/>
    <n v="275000"/>
    <n v="300000"/>
    <n v="275000"/>
    <n v="287500"/>
  </r>
  <r>
    <n v="394709"/>
    <n v="376"/>
    <x v="338"/>
    <s v="msa"/>
    <x v="1"/>
    <n v="134000"/>
    <n v="183340"/>
    <n v="155000"/>
    <n v="180000"/>
    <n v="179900"/>
    <n v="189900"/>
    <n v="171000"/>
    <n v="150000"/>
    <n v="170000"/>
    <n v="159250"/>
    <n v="167500"/>
    <n v="167262.72727272726"/>
    <n v="142450"/>
    <n v="142250"/>
    <n v="140000"/>
    <n v="169000"/>
    <n v="159000"/>
    <n v="178500"/>
    <n v="179000"/>
    <n v="168000"/>
    <n v="156000"/>
    <n v="157772"/>
    <n v="150380"/>
    <n v="149000"/>
    <n v="157612.66666666666"/>
    <n v="150000"/>
    <n v="145500"/>
    <n v="155500"/>
    <n v="151000"/>
    <n v="173500"/>
    <n v="182500"/>
    <n v="191000"/>
    <n v="192400"/>
    <n v="164000"/>
    <n v="149500"/>
    <n v="175000"/>
    <n v="155000"/>
    <n v="165408.33333333334"/>
    <n v="155000"/>
    <n v="147634"/>
    <n v="165000"/>
    <n v="173500"/>
    <n v="190000"/>
    <n v="180500"/>
    <n v="205000"/>
    <n v="164000"/>
    <n v="168500"/>
    <n v="175000"/>
    <n v="176500"/>
    <n v="174800"/>
    <n v="172952.83333333334"/>
    <n v="161495"/>
    <n v="154700"/>
    <n v="153000"/>
    <n v="158000"/>
    <n v="180000"/>
    <n v="198700"/>
    <n v="192500"/>
    <n v="190000"/>
    <n v="172500"/>
    <n v="167500"/>
    <n v="187000"/>
    <n v="160000"/>
    <n v="172949.58333333334"/>
    <n v="159950"/>
    <n v="153500"/>
    <n v="162750"/>
    <n v="180950"/>
    <n v="212000"/>
    <n v="205000"/>
    <n v="192500"/>
    <n v="200000"/>
    <n v="192000"/>
    <n v="150000"/>
    <n v="175615"/>
    <n v="199500"/>
    <n v="181980.41666666666"/>
    <n v="142000"/>
    <n v="165000"/>
    <n v="155500"/>
    <n v="223000"/>
    <n v="189900"/>
    <n v="185500"/>
    <n v="212388"/>
    <n v="217620"/>
    <n v="174350"/>
    <n v="177650"/>
    <n v="160000"/>
    <n v="151500"/>
    <n v="179534"/>
    <n v="218500"/>
    <n v="155000"/>
    <n v="184043"/>
    <n v="199500"/>
    <n v="199250"/>
    <n v="216500"/>
    <n v="225000"/>
    <n v="192950"/>
    <n v="177250"/>
    <n v="187500"/>
    <n v="184000"/>
    <n v="208000"/>
    <n v="195624.41666666666"/>
    <n v="164200"/>
    <n v="179725"/>
    <n v="210250"/>
    <n v="215000"/>
    <n v="239000"/>
    <n v="228000"/>
    <n v="233250"/>
    <n v="216000"/>
    <n v="210000"/>
    <n v="165000"/>
    <n v="182000"/>
    <n v="210000"/>
    <n v="204368.75"/>
    <n v="195000"/>
    <n v="195000"/>
    <n v="193000"/>
    <n v="225000"/>
    <n v="239200"/>
    <n v="245000"/>
    <n v="243600"/>
    <n v="215000"/>
    <n v="194250"/>
    <n v="206250"/>
    <n v="186500"/>
    <n v="265500"/>
    <n v="216941.66666666666"/>
    <n v="198750"/>
    <n v="220500"/>
    <n v="230250"/>
    <n v="209250"/>
    <n v="220788"/>
    <n v="249400"/>
    <n v="225000"/>
    <n v="257500"/>
    <n v="170000"/>
    <n v="219000"/>
    <n v="200000"/>
    <n v="229750"/>
    <n v="219182.33333333334"/>
    <n v="170500"/>
    <n v="196250"/>
    <n v="247500"/>
    <n v="213361"/>
    <n v="235750"/>
    <n v="245000"/>
    <n v="230000"/>
    <n v="234021"/>
    <n v="225500"/>
    <n v="230000"/>
    <n v="197500"/>
    <n v="213000"/>
    <n v="219865.16666666666"/>
    <n v="241000"/>
    <n v="215000"/>
    <n v="225000"/>
    <n v="225000"/>
    <n v="275500"/>
    <n v="237375"/>
    <n v="262500"/>
    <n v="278832"/>
    <n v="267000"/>
    <n v="270580"/>
    <n v="239900"/>
    <n v="228700"/>
    <n v="247198.91666666666"/>
    <n v="197000"/>
    <n v="185500"/>
    <n v="239000"/>
    <n v="259000"/>
    <n v="269500"/>
    <n v="288000"/>
    <n v="360000"/>
    <n v="305000"/>
    <n v="325000"/>
    <n v="269500"/>
    <n v="275000"/>
    <n v="265750"/>
    <n v="269854.16666666669"/>
    <n v="259000"/>
    <n v="249000"/>
    <n v="265000"/>
    <n v="330000"/>
    <n v="415500"/>
    <n v="360000"/>
    <n v="350000"/>
    <n v="340000"/>
    <n v="320000"/>
    <n v="296000"/>
    <n v="286000"/>
    <n v="290000"/>
    <n v="313375"/>
    <n v="205607.3984848485"/>
    <n v="257450"/>
    <n v="260750"/>
    <n v="287000"/>
    <n v="313000"/>
    <n v="279550"/>
  </r>
  <r>
    <n v="394637"/>
    <n v="377"/>
    <x v="339"/>
    <s v="msa"/>
    <x v="13"/>
    <n v="127000"/>
    <n v="152500"/>
    <n v="144950"/>
    <n v="139250"/>
    <n v="141900"/>
    <n v="136000"/>
    <n v="134000"/>
    <n v="143900"/>
    <n v="146150"/>
    <n v="128750"/>
    <n v="147500"/>
    <n v="140172.72727272726"/>
    <n v="126500"/>
    <n v="144750"/>
    <n v="133000"/>
    <n v="140800"/>
    <n v="136000"/>
    <n v="140000"/>
    <n v="150500"/>
    <n v="142000"/>
    <n v="146950"/>
    <n v="137200"/>
    <n v="133900"/>
    <n v="150450"/>
    <n v="140170.83333333334"/>
    <n v="139000"/>
    <n v="144000"/>
    <n v="139250"/>
    <n v="136950"/>
    <n v="135750"/>
    <n v="147500"/>
    <n v="155000"/>
    <n v="144500"/>
    <n v="147500"/>
    <n v="154000"/>
    <n v="141450"/>
    <n v="146000"/>
    <n v="144241.66666666666"/>
    <n v="149500"/>
    <n v="143370"/>
    <n v="145500"/>
    <n v="138700"/>
    <n v="149900"/>
    <n v="155000"/>
    <n v="138500"/>
    <n v="146000"/>
    <n v="157500"/>
    <n v="135000"/>
    <n v="142250"/>
    <n v="139500"/>
    <n v="145060"/>
    <n v="130950"/>
    <n v="145000"/>
    <n v="124950"/>
    <n v="134900"/>
    <n v="154250"/>
    <n v="156500"/>
    <n v="155000"/>
    <n v="165400"/>
    <n v="161000"/>
    <n v="152000"/>
    <n v="153000"/>
    <n v="165000"/>
    <n v="149829.16666666666"/>
    <n v="163900"/>
    <n v="166500"/>
    <n v="139900"/>
    <n v="155250"/>
    <n v="159900"/>
    <n v="165000"/>
    <n v="176450"/>
    <n v="170000"/>
    <n v="165000"/>
    <n v="160250"/>
    <n v="167300"/>
    <n v="155000"/>
    <n v="162037.5"/>
    <n v="166000"/>
    <n v="163750"/>
    <n v="206000"/>
    <n v="141500"/>
    <m/>
    <n v="183775"/>
    <n v="171000"/>
    <n v="185000"/>
    <n v="166000"/>
    <n v="174200"/>
    <n v="179500"/>
    <n v="160500"/>
    <n v="172475"/>
    <n v="162000"/>
    <n v="174950"/>
    <n v="168950"/>
    <n v="210000"/>
    <n v="209900"/>
    <n v="181500"/>
    <n v="168900"/>
    <n v="200838"/>
    <n v="184900"/>
    <n v="178950"/>
    <n v="197000"/>
    <n v="168000"/>
    <n v="183824"/>
    <n v="184500"/>
    <n v="193000"/>
    <n v="175000"/>
    <n v="202000"/>
    <n v="199000"/>
    <n v="198000"/>
    <n v="208000"/>
    <n v="210000"/>
    <n v="220200"/>
    <n v="200000"/>
    <n v="194450"/>
    <n v="190000"/>
    <n v="197845.83333333334"/>
    <n v="215950"/>
    <n v="219000"/>
    <n v="188500"/>
    <n v="174750"/>
    <n v="178450"/>
    <n v="198900"/>
    <n v="184900"/>
    <n v="195000"/>
    <n v="204000"/>
    <n v="197000"/>
    <n v="200000"/>
    <n v="190000"/>
    <n v="195537.5"/>
    <n v="183500"/>
    <n v="220000"/>
    <n v="185000"/>
    <n v="208000"/>
    <n v="210000"/>
    <n v="200000"/>
    <n v="210000"/>
    <n v="232500"/>
    <n v="213000"/>
    <n v="205000"/>
    <n v="245000"/>
    <n v="185000"/>
    <n v="208083.33333333334"/>
    <n v="212900"/>
    <n v="183000"/>
    <n v="183000"/>
    <n v="208450"/>
    <n v="215000"/>
    <n v="205000"/>
    <n v="222250"/>
    <n v="215000"/>
    <n v="209000"/>
    <n v="209900"/>
    <n v="219000"/>
    <n v="200000"/>
    <n v="206875"/>
    <n v="209000"/>
    <n v="205950"/>
    <n v="200700"/>
    <n v="207000"/>
    <n v="210000"/>
    <n v="204000"/>
    <n v="204500"/>
    <n v="224450"/>
    <n v="210000"/>
    <n v="218950"/>
    <n v="219500"/>
    <n v="218000"/>
    <n v="211004.16666666666"/>
    <n v="205000"/>
    <n v="195000"/>
    <n v="198450"/>
    <n v="220000"/>
    <n v="210000"/>
    <n v="217500"/>
    <n v="216000"/>
    <n v="237500"/>
    <n v="220450"/>
    <n v="205000"/>
    <n v="222500"/>
    <n v="203950"/>
    <n v="212612.5"/>
    <n v="221250"/>
    <n v="229900"/>
    <n v="230000"/>
    <n v="260450"/>
    <n v="231000"/>
    <n v="249000"/>
    <n v="229900"/>
    <n v="231500"/>
    <n v="205000"/>
    <n v="219000"/>
    <n v="200500"/>
    <n v="230000"/>
    <n v="228125"/>
    <n v="179859.61515151514"/>
    <n v="193500"/>
    <n v="194500"/>
    <n v="202500"/>
    <n v="246500"/>
    <n v="209250"/>
  </r>
  <r>
    <n v="394524"/>
    <n v="378"/>
    <x v="340"/>
    <s v="msa"/>
    <x v="3"/>
    <n v="69900"/>
    <n v="84000"/>
    <n v="87750"/>
    <n v="80000"/>
    <n v="93000"/>
    <n v="82500"/>
    <n v="95750"/>
    <n v="90000"/>
    <n v="79950"/>
    <n v="81250"/>
    <n v="82500"/>
    <n v="84236.363636363632"/>
    <n v="77500"/>
    <n v="50000"/>
    <n v="79000"/>
    <n v="79500"/>
    <n v="78500"/>
    <n v="95500"/>
    <n v="780000"/>
    <n v="650000"/>
    <n v="670000"/>
    <n v="80000"/>
    <n v="79250"/>
    <n v="97500"/>
    <n v="234729.16666666666"/>
    <n v="62900"/>
    <n v="80000"/>
    <n v="76950"/>
    <n v="114250"/>
    <n v="452500"/>
    <n v="650000"/>
    <n v="94000"/>
    <n v="112500"/>
    <n v="80000"/>
    <n v="73950"/>
    <n v="145000"/>
    <n v="550000"/>
    <n v="207670.83333333334"/>
    <n v="92500"/>
    <n v="82750"/>
    <n v="94000"/>
    <n v="92000"/>
    <n v="87250"/>
    <n v="95000"/>
    <n v="85000"/>
    <n v="94000"/>
    <n v="99000"/>
    <n v="89500"/>
    <n v="85000"/>
    <n v="87000"/>
    <n v="90250"/>
    <n v="84000"/>
    <n v="68000"/>
    <n v="105000"/>
    <n v="92250"/>
    <n v="106250"/>
    <n v="91750"/>
    <n v="84900"/>
    <n v="96500"/>
    <n v="97500"/>
    <n v="79000"/>
    <n v="92500"/>
    <n v="83250"/>
    <n v="90075"/>
    <n v="96250"/>
    <n v="71250"/>
    <n v="82250"/>
    <n v="86500"/>
    <n v="88000"/>
    <n v="95000"/>
    <n v="104000"/>
    <n v="92000"/>
    <n v="102250"/>
    <n v="84000"/>
    <n v="76000"/>
    <n v="75000"/>
    <n v="87708.333333333328"/>
    <n v="79000"/>
    <n v="62750"/>
    <n v="75000"/>
    <n v="90000"/>
    <n v="97000"/>
    <n v="90000"/>
    <n v="100000"/>
    <n v="90750"/>
    <n v="96000"/>
    <n v="96000"/>
    <n v="87250"/>
    <n v="96000"/>
    <n v="88312.5"/>
    <n v="85000"/>
    <n v="75000"/>
    <n v="89750"/>
    <n v="79000"/>
    <n v="104500"/>
    <n v="106625"/>
    <n v="105500"/>
    <n v="93500"/>
    <n v="90250"/>
    <n v="83000"/>
    <n v="86100"/>
    <n v="76500"/>
    <n v="89560.416666666672"/>
    <n v="78000"/>
    <n v="90000"/>
    <n v="89000"/>
    <n v="88000"/>
    <n v="87750"/>
    <n v="98000"/>
    <n v="87000"/>
    <n v="100000"/>
    <n v="93000"/>
    <n v="86000"/>
    <n v="92500"/>
    <n v="80500"/>
    <n v="89145.833333333328"/>
    <n v="94000"/>
    <n v="85000"/>
    <n v="100000"/>
    <n v="105000"/>
    <n v="95000"/>
    <n v="105000"/>
    <n v="90000"/>
    <n v="87000"/>
    <n v="85000"/>
    <n v="102500"/>
    <n v="83000"/>
    <n v="87975"/>
    <n v="93289.583333333328"/>
    <n v="66000"/>
    <n v="71000"/>
    <n v="94000"/>
    <n v="101000"/>
    <n v="90000"/>
    <n v="105000"/>
    <n v="105500"/>
    <n v="107000"/>
    <n v="87500"/>
    <n v="88000"/>
    <n v="85000"/>
    <n v="75000"/>
    <n v="89583.333333333328"/>
    <n v="80000"/>
    <n v="75500"/>
    <n v="89500"/>
    <n v="98000"/>
    <n v="104000"/>
    <n v="100000"/>
    <n v="118250"/>
    <n v="97500"/>
    <n v="99500"/>
    <n v="86950"/>
    <n v="132000"/>
    <n v="91250"/>
    <n v="97704.166666666672"/>
    <n v="103000"/>
    <n v="84500"/>
    <n v="81500"/>
    <n v="97000"/>
    <n v="103000"/>
    <n v="105000"/>
    <n v="114000"/>
    <n v="105000"/>
    <n v="113000"/>
    <n v="105000"/>
    <n v="90000"/>
    <n v="102000"/>
    <n v="100250"/>
    <n v="97500"/>
    <n v="100000"/>
    <n v="100000"/>
    <n v="94000"/>
    <n v="108750"/>
    <n v="113500"/>
    <n v="115000"/>
    <n v="121500"/>
    <n v="113750"/>
    <n v="103000"/>
    <n v="109750"/>
    <n v="99950"/>
    <n v="106391.66666666667"/>
    <n v="105500"/>
    <n v="96000"/>
    <n v="100000"/>
    <n v="110000"/>
    <n v="119000"/>
    <n v="129500"/>
    <n v="115000"/>
    <n v="125000"/>
    <n v="115000"/>
    <n v="123500"/>
    <n v="130000"/>
    <n v="130000"/>
    <n v="116541.66666666667"/>
    <n v="111029.92424242424"/>
    <n v="87000"/>
    <n v="107500"/>
    <n v="115000"/>
    <n v="120000"/>
    <n v="107375"/>
  </r>
  <r>
    <n v="394762"/>
    <n v="379"/>
    <x v="341"/>
    <s v="msa"/>
    <x v="8"/>
    <n v="125750"/>
    <n v="105000"/>
    <n v="98767"/>
    <n v="92000"/>
    <n v="104700"/>
    <n v="96500"/>
    <n v="141750"/>
    <n v="116000"/>
    <n v="110000"/>
    <n v="77450"/>
    <n v="91500"/>
    <n v="105401.54545454546"/>
    <n v="105250"/>
    <n v="79450"/>
    <n v="96000"/>
    <n v="97900"/>
    <n v="95950"/>
    <n v="118500"/>
    <n v="94900"/>
    <n v="120000"/>
    <n v="117900"/>
    <n v="104000"/>
    <n v="103000"/>
    <n v="91000"/>
    <n v="101987.5"/>
    <n v="85250"/>
    <n v="114500"/>
    <n v="87900"/>
    <n v="95500"/>
    <n v="82000"/>
    <n v="125200"/>
    <n v="74000"/>
    <n v="105500"/>
    <n v="80000"/>
    <n v="100432"/>
    <n v="93000"/>
    <n v="95000"/>
    <n v="94856.833333333328"/>
    <n v="103750"/>
    <n v="103000"/>
    <n v="45000"/>
    <n v="95900"/>
    <n v="95000"/>
    <n v="102000"/>
    <n v="85000"/>
    <n v="95805"/>
    <n v="79631"/>
    <n v="76030"/>
    <n v="67011"/>
    <n v="80000"/>
    <n v="85677.25"/>
    <n v="64266"/>
    <n v="89900"/>
    <n v="100000"/>
    <n v="130000"/>
    <n v="123500"/>
    <n v="92900"/>
    <n v="131950"/>
    <n v="89250"/>
    <n v="103750"/>
    <n v="120075"/>
    <n v="74475"/>
    <n v="107500"/>
    <n v="102297.16666666667"/>
    <n v="118050"/>
    <n v="107500"/>
    <n v="120000"/>
    <n v="120000"/>
    <n v="138000"/>
    <n v="93400"/>
    <n v="129000"/>
    <n v="100000"/>
    <n v="114500"/>
    <n v="93175"/>
    <n v="91500"/>
    <n v="126750"/>
    <n v="112656.25"/>
    <n v="107100"/>
    <n v="115000"/>
    <n v="118000"/>
    <n v="117750"/>
    <n v="122250"/>
    <n v="125000"/>
    <n v="97000"/>
    <n v="107000"/>
    <n v="101500"/>
    <n v="97000"/>
    <n v="99500"/>
    <n v="119900"/>
    <n v="110583.33333333333"/>
    <n v="90000"/>
    <n v="98250"/>
    <n v="110000"/>
    <n v="108250"/>
    <n v="118000"/>
    <n v="107500"/>
    <n v="114000"/>
    <n v="111500"/>
    <n v="108501"/>
    <n v="86575"/>
    <n v="108900"/>
    <n v="117000"/>
    <n v="106539.66666666667"/>
    <n v="98000"/>
    <n v="115850"/>
    <n v="111250"/>
    <n v="129950"/>
    <n v="124500"/>
    <n v="111000"/>
    <n v="127500"/>
    <n v="114000"/>
    <n v="127000"/>
    <n v="100750"/>
    <n v="105000"/>
    <n v="108950"/>
    <n v="114479.16666666667"/>
    <n v="125050"/>
    <n v="126000"/>
    <n v="125000"/>
    <n v="121000"/>
    <n v="124801"/>
    <n v="122000"/>
    <n v="120000"/>
    <n v="145500"/>
    <n v="130000"/>
    <n v="135000"/>
    <n v="120000"/>
    <n v="120500"/>
    <n v="126237.58333333333"/>
    <n v="136950"/>
    <n v="124451"/>
    <n v="137700"/>
    <n v="125000"/>
    <n v="130900"/>
    <n v="124250"/>
    <n v="145300"/>
    <n v="127000"/>
    <n v="119500"/>
    <n v="120000"/>
    <n v="125000"/>
    <n v="122750"/>
    <n v="128233.41666666667"/>
    <n v="120000"/>
    <n v="119900"/>
    <n v="160400"/>
    <n v="152000"/>
    <n v="136000"/>
    <n v="137000"/>
    <n v="151000"/>
    <n v="145500"/>
    <n v="132500"/>
    <n v="135000"/>
    <n v="153000"/>
    <n v="136000"/>
    <n v="139858.33333333334"/>
    <n v="138000"/>
    <n v="149900"/>
    <n v="143750"/>
    <n v="156900"/>
    <n v="152750"/>
    <n v="145151"/>
    <n v="162354"/>
    <n v="161000"/>
    <n v="169900"/>
    <n v="175000"/>
    <n v="147500"/>
    <n v="160000"/>
    <n v="155183.75"/>
    <n v="161000"/>
    <n v="145000"/>
    <n v="182900"/>
    <n v="184900"/>
    <n v="175990"/>
    <n v="194900"/>
    <n v="173000"/>
    <n v="166000"/>
    <n v="179500"/>
    <n v="179000"/>
    <n v="160000"/>
    <n v="184500"/>
    <n v="173890.83333333334"/>
    <n v="170500"/>
    <n v="159000"/>
    <n v="200000"/>
    <n v="201000"/>
    <n v="200000"/>
    <n v="190000"/>
    <n v="198841"/>
    <n v="189000"/>
    <n v="196500"/>
    <n v="178750"/>
    <n v="171500"/>
    <n v="182450"/>
    <n v="186461.75"/>
    <n v="122956.29191919191"/>
    <n v="189500"/>
    <n v="170250"/>
    <n v="174500"/>
    <n v="198500"/>
    <n v="183187.5"/>
  </r>
  <r>
    <n v="394369"/>
    <n v="380"/>
    <x v="342"/>
    <s v="msa"/>
    <x v="11"/>
    <n v="90000"/>
    <n v="89000"/>
    <n v="89000"/>
    <n v="95365"/>
    <n v="82100"/>
    <n v="92672"/>
    <n v="88950"/>
    <n v="90000"/>
    <n v="87250"/>
    <n v="84924"/>
    <n v="85350"/>
    <n v="88601"/>
    <n v="83500"/>
    <n v="89900"/>
    <n v="73500"/>
    <n v="83950"/>
    <n v="79000"/>
    <n v="81615"/>
    <n v="79500"/>
    <n v="82000"/>
    <n v="89400"/>
    <n v="79000"/>
    <n v="79000"/>
    <n v="89999"/>
    <n v="82530.333333333328"/>
    <n v="70000"/>
    <n v="84950"/>
    <n v="80000"/>
    <n v="77500"/>
    <n v="80000"/>
    <n v="80900"/>
    <n v="79000"/>
    <n v="71050"/>
    <n v="76000"/>
    <n v="91200"/>
    <n v="82500"/>
    <n v="80000"/>
    <n v="79425"/>
    <n v="81250"/>
    <n v="67469"/>
    <n v="79500"/>
    <n v="78000"/>
    <n v="73125"/>
    <n v="103900"/>
    <n v="87000"/>
    <n v="81250"/>
    <n v="96000"/>
    <n v="79400"/>
    <n v="67000"/>
    <n v="75250"/>
    <n v="80762"/>
    <n v="84750"/>
    <n v="73950"/>
    <n v="80000"/>
    <n v="64250"/>
    <n v="75500"/>
    <n v="85000"/>
    <n v="95000"/>
    <n v="82950"/>
    <n v="85000"/>
    <n v="88500"/>
    <n v="83930"/>
    <n v="81250"/>
    <n v="81673.333333333328"/>
    <n v="72250"/>
    <n v="72000"/>
    <n v="86750"/>
    <n v="74278"/>
    <n v="75000"/>
    <n v="89900"/>
    <n v="77350"/>
    <n v="83500"/>
    <n v="85950"/>
    <n v="85000"/>
    <n v="83250"/>
    <n v="87000"/>
    <n v="81019"/>
    <n v="69900"/>
    <n v="69000"/>
    <n v="67725"/>
    <n v="80000"/>
    <n v="88930"/>
    <n v="89450"/>
    <n v="88785"/>
    <n v="93900"/>
    <n v="89450"/>
    <n v="93000"/>
    <n v="74500"/>
    <n v="84400"/>
    <n v="82420"/>
    <n v="67700"/>
    <n v="78900"/>
    <n v="75000"/>
    <n v="73500"/>
    <n v="105750"/>
    <n v="89000"/>
    <n v="85000"/>
    <n v="95000"/>
    <n v="101000"/>
    <n v="103000"/>
    <n v="91500"/>
    <n v="85450"/>
    <n v="87566.666666666672"/>
    <n v="74625"/>
    <n v="78750"/>
    <n v="85000"/>
    <n v="100700"/>
    <n v="83750"/>
    <n v="88150"/>
    <n v="99950"/>
    <n v="91900"/>
    <n v="88700"/>
    <n v="82500"/>
    <n v="85000"/>
    <n v="86000"/>
    <n v="87085.416666666672"/>
    <n v="80500"/>
    <n v="75250"/>
    <n v="74950"/>
    <n v="79450"/>
    <n v="93500"/>
    <n v="99450"/>
    <n v="92000"/>
    <n v="91000"/>
    <n v="82750"/>
    <n v="90950"/>
    <n v="88450"/>
    <n v="88900"/>
    <n v="86429.166666666672"/>
    <n v="86000"/>
    <n v="83000"/>
    <n v="92900"/>
    <n v="82250"/>
    <n v="89000"/>
    <n v="87900"/>
    <n v="114000"/>
    <n v="94900"/>
    <n v="98900"/>
    <n v="93900"/>
    <n v="92450"/>
    <n v="94000"/>
    <n v="92433.333333333328"/>
    <n v="102750"/>
    <n v="90450"/>
    <n v="99400"/>
    <n v="76000"/>
    <n v="106700"/>
    <n v="111950"/>
    <n v="110000"/>
    <n v="109950"/>
    <n v="119900"/>
    <n v="106000"/>
    <n v="106000"/>
    <n v="99950"/>
    <n v="103254.16666666667"/>
    <n v="79950"/>
    <n v="103000"/>
    <n v="96500"/>
    <n v="100000"/>
    <n v="107700"/>
    <n v="108500"/>
    <n v="102000"/>
    <n v="125000"/>
    <n v="110000"/>
    <n v="125000"/>
    <n v="115000"/>
    <n v="99000"/>
    <n v="105970.83333333333"/>
    <n v="102000"/>
    <n v="114700"/>
    <n v="124000"/>
    <n v="124900"/>
    <n v="124900"/>
    <n v="125625"/>
    <n v="129000"/>
    <n v="133000"/>
    <n v="128500"/>
    <n v="132000"/>
    <n v="117000"/>
    <n v="120000"/>
    <n v="122968.75"/>
    <n v="118500"/>
    <n v="137500"/>
    <n v="129000"/>
    <n v="144900"/>
    <n v="141000"/>
    <n v="136500"/>
    <n v="136700"/>
    <n v="145000"/>
    <n v="160000"/>
    <n v="141000"/>
    <n v="137000"/>
    <n v="136750"/>
    <n v="138654.16666666666"/>
    <n v="93386.211111111101"/>
    <n v="132400"/>
    <n v="117250"/>
    <n v="134900"/>
    <n v="130000"/>
    <n v="128637.5"/>
  </r>
  <r>
    <n v="394599"/>
    <n v="381"/>
    <x v="343"/>
    <s v="msa"/>
    <x v="24"/>
    <n v="110000"/>
    <n v="112550"/>
    <n v="118900"/>
    <n v="128000"/>
    <n v="130950"/>
    <n v="115750"/>
    <n v="125800"/>
    <n v="125000"/>
    <n v="121500"/>
    <n v="125000"/>
    <n v="126500"/>
    <n v="121813.63636363637"/>
    <n v="125000"/>
    <n v="113950"/>
    <n v="127000"/>
    <n v="130000"/>
    <n v="125400"/>
    <n v="119250"/>
    <n v="118400"/>
    <n v="115000"/>
    <n v="129900"/>
    <n v="119000"/>
    <n v="121000"/>
    <n v="121000"/>
    <n v="122075"/>
    <n v="101950"/>
    <n v="119000"/>
    <n v="147750"/>
    <n v="113000"/>
    <n v="113000"/>
    <n v="114500"/>
    <n v="145500"/>
    <n v="134950"/>
    <n v="128750"/>
    <n v="113500"/>
    <n v="135450"/>
    <n v="131000"/>
    <n v="124862.5"/>
    <n v="121900"/>
    <n v="90450"/>
    <n v="104900"/>
    <n v="129900"/>
    <n v="128000"/>
    <n v="100000"/>
    <n v="122750"/>
    <n v="136450"/>
    <n v="117500"/>
    <n v="112000"/>
    <n v="118000"/>
    <n v="106450"/>
    <n v="115691.66666666667"/>
    <n v="134000"/>
    <n v="104750"/>
    <n v="115500"/>
    <n v="120000"/>
    <n v="114750"/>
    <n v="125000"/>
    <n v="115000"/>
    <n v="115000"/>
    <n v="124900"/>
    <n v="109900"/>
    <n v="115000"/>
    <n v="119000"/>
    <n v="117733.33333333333"/>
    <n v="105500"/>
    <n v="119900"/>
    <n v="118000"/>
    <n v="105000"/>
    <n v="129900"/>
    <n v="124000"/>
    <n v="129950"/>
    <n v="145500"/>
    <n v="127400"/>
    <n v="115000"/>
    <n v="118600"/>
    <n v="125000"/>
    <n v="121979.16666666667"/>
    <n v="103000"/>
    <n v="109000"/>
    <n v="115500"/>
    <n v="131300"/>
    <n v="132950"/>
    <n v="125000"/>
    <n v="129900"/>
    <n v="123700"/>
    <n v="116750"/>
    <n v="134950"/>
    <n v="130500"/>
    <n v="129000"/>
    <n v="123462.5"/>
    <n v="124450"/>
    <n v="95000"/>
    <n v="116750"/>
    <n v="97000"/>
    <n v="121500"/>
    <n v="134500"/>
    <n v="128000"/>
    <n v="133000"/>
    <n v="119900"/>
    <n v="124000"/>
    <n v="120000"/>
    <n v="129000"/>
    <n v="120258.33333333333"/>
    <n v="125000"/>
    <n v="108500"/>
    <n v="119000"/>
    <n v="104750"/>
    <n v="124500"/>
    <n v="133900"/>
    <n v="141100"/>
    <n v="121500"/>
    <n v="134900"/>
    <n v="127500"/>
    <n v="113100"/>
    <n v="127250"/>
    <n v="123416.66666666667"/>
    <n v="149500"/>
    <n v="117750"/>
    <n v="119000"/>
    <n v="129500"/>
    <n v="123500"/>
    <n v="135000"/>
    <n v="155000"/>
    <n v="136000"/>
    <n v="134000"/>
    <n v="146700"/>
    <n v="127250"/>
    <n v="137500"/>
    <n v="134225"/>
    <n v="151500"/>
    <n v="146000"/>
    <n v="139250"/>
    <n v="131000"/>
    <n v="135000"/>
    <n v="140000"/>
    <n v="135000"/>
    <n v="156500"/>
    <n v="148950"/>
    <n v="139000"/>
    <n v="145900"/>
    <n v="145750"/>
    <n v="142820.83333333334"/>
    <n v="139950"/>
    <n v="157500"/>
    <n v="126950"/>
    <n v="135000"/>
    <n v="161000"/>
    <n v="148250"/>
    <n v="150200"/>
    <n v="135000"/>
    <n v="155000"/>
    <n v="150950"/>
    <n v="146000"/>
    <n v="140000"/>
    <n v="145483.33333333334"/>
    <n v="127500"/>
    <n v="143750"/>
    <n v="147000"/>
    <n v="135000"/>
    <n v="154000"/>
    <n v="152300"/>
    <n v="148000"/>
    <n v="155000"/>
    <n v="165900"/>
    <n v="167000"/>
    <n v="164000"/>
    <n v="150000"/>
    <n v="150787.5"/>
    <n v="152500"/>
    <n v="198000"/>
    <n v="149300"/>
    <n v="173500"/>
    <n v="165000"/>
    <n v="190000"/>
    <n v="175000"/>
    <n v="160000"/>
    <n v="174938"/>
    <n v="159800"/>
    <n v="177900"/>
    <n v="179950"/>
    <n v="171324"/>
    <n v="179500"/>
    <n v="167250"/>
    <n v="165000"/>
    <n v="173000"/>
    <n v="193000"/>
    <n v="185000"/>
    <n v="188000"/>
    <n v="200000"/>
    <n v="200000"/>
    <n v="210000"/>
    <n v="215000"/>
    <n v="185000"/>
    <n v="188395.83333333334"/>
    <n v="134955.28686868688"/>
    <n v="188750"/>
    <n v="199000"/>
    <n v="179450"/>
    <n v="240000"/>
    <n v="201800"/>
  </r>
  <r>
    <n v="394630"/>
    <n v="382"/>
    <x v="344"/>
    <s v="msa"/>
    <x v="6"/>
    <n v="205000"/>
    <n v="182450"/>
    <n v="195900"/>
    <n v="210950"/>
    <n v="176000"/>
    <n v="205000"/>
    <n v="185500"/>
    <n v="179900"/>
    <n v="177450"/>
    <n v="170000"/>
    <n v="156450"/>
    <n v="185872.72727272726"/>
    <n v="196200"/>
    <n v="209900"/>
    <n v="177500"/>
    <n v="189000"/>
    <n v="170000"/>
    <n v="199950"/>
    <n v="199900"/>
    <n v="183250"/>
    <n v="185900"/>
    <n v="165000"/>
    <n v="177450"/>
    <n v="184000"/>
    <n v="186504.16666666666"/>
    <n v="192250"/>
    <n v="151750"/>
    <n v="171450"/>
    <n v="165250"/>
    <n v="187700"/>
    <n v="176000"/>
    <n v="182500"/>
    <n v="179750"/>
    <n v="161950"/>
    <n v="165000"/>
    <n v="166500"/>
    <n v="163200"/>
    <n v="171941.66666666666"/>
    <n v="175950"/>
    <n v="145000"/>
    <n v="146500"/>
    <n v="177000"/>
    <n v="159200"/>
    <n v="176000"/>
    <n v="170000"/>
    <n v="185000"/>
    <n v="160000"/>
    <n v="168500"/>
    <n v="169000"/>
    <n v="157500"/>
    <n v="165804.16666666666"/>
    <n v="155000"/>
    <n v="169900"/>
    <n v="162500"/>
    <n v="180000"/>
    <n v="170000"/>
    <n v="169900"/>
    <n v="180000"/>
    <n v="165000"/>
    <n v="168000"/>
    <n v="160000"/>
    <n v="163000"/>
    <n v="156000"/>
    <n v="166608.33333333334"/>
    <n v="142450"/>
    <n v="149000"/>
    <n v="150000"/>
    <n v="146550"/>
    <n v="174950"/>
    <n v="168450"/>
    <n v="166500"/>
    <n v="167900"/>
    <n v="164900"/>
    <n v="169000"/>
    <n v="158000"/>
    <n v="185000"/>
    <n v="161891.66666666666"/>
    <n v="183000"/>
    <n v="172450"/>
    <n v="163900"/>
    <n v="171000"/>
    <n v="162000"/>
    <n v="164000"/>
    <n v="165000"/>
    <n v="168000"/>
    <n v="157900"/>
    <n v="175950"/>
    <n v="190000"/>
    <n v="184000"/>
    <n v="171433.33333333334"/>
    <n v="150000"/>
    <n v="168000"/>
    <n v="167250"/>
    <n v="154950"/>
    <n v="170000"/>
    <n v="184950"/>
    <n v="168000"/>
    <n v="186488"/>
    <n v="165000"/>
    <n v="197850"/>
    <n v="200000"/>
    <n v="165500"/>
    <n v="173165.66666666666"/>
    <n v="153000"/>
    <n v="155250"/>
    <n v="164500"/>
    <n v="174900"/>
    <n v="165000"/>
    <n v="179900"/>
    <n v="183500"/>
    <n v="185000"/>
    <n v="181000"/>
    <n v="170000"/>
    <n v="185000"/>
    <n v="173000"/>
    <n v="172504.16666666666"/>
    <n v="165000"/>
    <n v="149900"/>
    <n v="177198"/>
    <n v="179900"/>
    <n v="169900"/>
    <n v="194250"/>
    <n v="180500"/>
    <n v="184250"/>
    <n v="201950"/>
    <n v="195000"/>
    <n v="182000"/>
    <n v="191195"/>
    <n v="180920.25"/>
    <n v="153900"/>
    <n v="168625"/>
    <n v="170000"/>
    <n v="192250"/>
    <n v="190950"/>
    <n v="199900"/>
    <n v="209900"/>
    <n v="208500"/>
    <n v="198950"/>
    <n v="198500"/>
    <n v="205000"/>
    <n v="190000"/>
    <n v="190539.58333333334"/>
    <n v="174900"/>
    <n v="179000"/>
    <n v="200928"/>
    <n v="172000"/>
    <n v="214500"/>
    <n v="205500"/>
    <n v="204900"/>
    <n v="210000"/>
    <n v="217900"/>
    <n v="219500"/>
    <n v="209900"/>
    <n v="192423"/>
    <n v="200120.91666666666"/>
    <n v="229900"/>
    <n v="200000"/>
    <n v="216800"/>
    <n v="219900"/>
    <n v="214900"/>
    <n v="199000"/>
    <n v="227250"/>
    <n v="225000"/>
    <n v="229900"/>
    <n v="227000"/>
    <n v="235000"/>
    <n v="215450"/>
    <n v="220008.33333333334"/>
    <n v="230000"/>
    <n v="239900"/>
    <n v="240000"/>
    <n v="241250"/>
    <n v="225000"/>
    <n v="260900"/>
    <n v="244950"/>
    <n v="250000"/>
    <n v="252850"/>
    <n v="265000"/>
    <n v="245000"/>
    <n v="244950"/>
    <n v="244983.33333333334"/>
    <n v="265000"/>
    <n v="230425"/>
    <n v="240000"/>
    <n v="280000"/>
    <n v="280000"/>
    <n v="272000"/>
    <n v="289000"/>
    <n v="265100"/>
    <n v="257500"/>
    <n v="250000"/>
    <n v="269900"/>
    <n v="249995"/>
    <n v="262410"/>
    <n v="190313.88737373735"/>
    <n v="229000"/>
    <n v="260000"/>
    <n v="260000"/>
    <n v="267500"/>
    <n v="254125"/>
  </r>
  <r>
    <n v="394733"/>
    <n v="384"/>
    <x v="345"/>
    <s v="msa"/>
    <x v="47"/>
    <n v="225500"/>
    <n v="249500"/>
    <n v="190937"/>
    <n v="230000"/>
    <n v="239000"/>
    <n v="239500"/>
    <n v="244725"/>
    <n v="230000"/>
    <n v="235000"/>
    <n v="222500"/>
    <n v="194950"/>
    <n v="227419.27272727274"/>
    <n v="183000"/>
    <n v="192250"/>
    <n v="193000"/>
    <n v="199900"/>
    <n v="180400"/>
    <n v="199250"/>
    <n v="232500"/>
    <n v="240000"/>
    <n v="190000"/>
    <n v="192000"/>
    <n v="196500"/>
    <n v="236250"/>
    <n v="202920.83333333334"/>
    <n v="210000"/>
    <n v="184600"/>
    <n v="189000"/>
    <n v="194000"/>
    <n v="210000"/>
    <n v="185000"/>
    <n v="209950"/>
    <n v="215000"/>
    <n v="226000"/>
    <n v="200000"/>
    <n v="180000"/>
    <n v="189000"/>
    <n v="199379.16666666666"/>
    <n v="213000"/>
    <n v="251500"/>
    <n v="205500"/>
    <n v="185450"/>
    <n v="217000"/>
    <n v="180000"/>
    <n v="165000"/>
    <n v="170000"/>
    <n v="209000"/>
    <n v="158000"/>
    <n v="150000"/>
    <n v="179000"/>
    <n v="190287.5"/>
    <n v="177000"/>
    <n v="194000"/>
    <n v="173500"/>
    <n v="188000"/>
    <n v="184500"/>
    <n v="190800"/>
    <n v="184000"/>
    <n v="200000"/>
    <n v="183000"/>
    <n v="177540"/>
    <n v="183500"/>
    <n v="203750"/>
    <n v="186632.5"/>
    <n v="170000"/>
    <n v="168000"/>
    <n v="222000"/>
    <n v="189900"/>
    <n v="190000"/>
    <n v="224000"/>
    <n v="202000"/>
    <n v="224000"/>
    <n v="218750"/>
    <n v="201500"/>
    <n v="191427"/>
    <n v="200000"/>
    <n v="200131.41666666666"/>
    <n v="225500"/>
    <n v="177000"/>
    <n v="220000"/>
    <n v="195000"/>
    <n v="186750"/>
    <n v="208500"/>
    <n v="228000"/>
    <n v="238750"/>
    <n v="235500"/>
    <n v="221250"/>
    <n v="232900"/>
    <n v="216000"/>
    <n v="215429.16666666666"/>
    <n v="211500"/>
    <n v="274000"/>
    <n v="230000"/>
    <n v="215000"/>
    <n v="236500"/>
    <n v="245000"/>
    <n v="223000"/>
    <n v="249000"/>
    <n v="246000"/>
    <n v="209000"/>
    <n v="271000"/>
    <n v="259000"/>
    <n v="239083.33333333334"/>
    <n v="243000"/>
    <n v="230000"/>
    <n v="255000"/>
    <n v="245000"/>
    <n v="235000"/>
    <n v="251000"/>
    <n v="274000"/>
    <n v="255000"/>
    <n v="268000"/>
    <n v="240000"/>
    <n v="255000"/>
    <n v="233000"/>
    <n v="248666.66666666666"/>
    <n v="250000"/>
    <n v="249950"/>
    <n v="289250"/>
    <n v="268250"/>
    <n v="260000"/>
    <n v="260000"/>
    <n v="285000"/>
    <n v="300000"/>
    <n v="264500"/>
    <n v="285000"/>
    <n v="289000"/>
    <n v="267000"/>
    <n v="272329.16666666669"/>
    <n v="286000"/>
    <n v="258500"/>
    <n v="285000"/>
    <n v="302000"/>
    <n v="305000"/>
    <n v="324000"/>
    <n v="303000"/>
    <n v="341250"/>
    <n v="301650"/>
    <n v="308750"/>
    <n v="366000"/>
    <n v="324750"/>
    <n v="308825"/>
    <n v="312000"/>
    <n v="308000"/>
    <n v="340000"/>
    <n v="292000"/>
    <n v="347500"/>
    <n v="338750"/>
    <n v="330000"/>
    <n v="315000"/>
    <n v="357500"/>
    <n v="352000"/>
    <n v="317500"/>
    <n v="349950"/>
    <n v="330016.66666666669"/>
    <n v="319900"/>
    <n v="342500"/>
    <n v="347500"/>
    <n v="343700"/>
    <n v="375000"/>
    <n v="337800"/>
    <n v="392963"/>
    <n v="425000"/>
    <n v="444410"/>
    <n v="463000"/>
    <n v="455000"/>
    <n v="389000"/>
    <n v="386314.41666666669"/>
    <n v="397300"/>
    <n v="430500"/>
    <n v="475000"/>
    <n v="549500"/>
    <n v="525000"/>
    <n v="531250"/>
    <n v="520000"/>
    <n v="549500"/>
    <n v="550000"/>
    <n v="554500"/>
    <n v="535000"/>
    <n v="592000"/>
    <n v="517462.5"/>
    <n v="580000"/>
    <n v="551001"/>
    <n v="577500"/>
    <n v="650000"/>
    <n v="637500"/>
    <n v="675000"/>
    <n v="586000"/>
    <n v="600000"/>
    <n v="557000"/>
    <n v="547500"/>
    <n v="605000"/>
    <n v="559000"/>
    <n v="593791.75"/>
    <n v="287912.62373737368"/>
    <n v="537250"/>
    <n v="565000"/>
    <n v="590000"/>
    <n v="535000"/>
    <n v="556812.5"/>
  </r>
  <r>
    <n v="394518"/>
    <n v="385"/>
    <x v="346"/>
    <s v="msa"/>
    <x v="5"/>
    <n v="84000"/>
    <n v="76500"/>
    <n v="100000"/>
    <n v="85577"/>
    <n v="93850"/>
    <n v="90000"/>
    <n v="103000"/>
    <n v="88900"/>
    <n v="85099"/>
    <n v="102450"/>
    <n v="81750"/>
    <n v="90102.363636363632"/>
    <n v="68500"/>
    <n v="72200"/>
    <n v="109500"/>
    <n v="97400"/>
    <n v="80000"/>
    <n v="73000"/>
    <n v="115000"/>
    <n v="91400"/>
    <n v="89500"/>
    <n v="81125"/>
    <n v="98500"/>
    <n v="107250"/>
    <n v="90281.25"/>
    <n v="65000"/>
    <n v="89198"/>
    <n v="81850"/>
    <n v="100000"/>
    <n v="113000"/>
    <n v="95000"/>
    <n v="110000"/>
    <n v="79325"/>
    <n v="96950"/>
    <n v="122500"/>
    <n v="91500"/>
    <n v="65500"/>
    <n v="92485.25"/>
    <n v="77000"/>
    <n v="73500"/>
    <n v="117000"/>
    <n v="100000"/>
    <n v="69500"/>
    <n v="93000"/>
    <n v="95500"/>
    <n v="94950"/>
    <n v="93800"/>
    <n v="100200"/>
    <n v="82500"/>
    <n v="108250"/>
    <n v="92100"/>
    <n v="94700"/>
    <n v="85000"/>
    <n v="84100"/>
    <n v="95000"/>
    <n v="117500"/>
    <n v="120000"/>
    <n v="134900"/>
    <n v="76000"/>
    <n v="84000"/>
    <n v="105000"/>
    <n v="79900"/>
    <n v="83500"/>
    <n v="96633.333333333328"/>
    <n v="79950"/>
    <n v="100000"/>
    <n v="100000"/>
    <n v="122000"/>
    <n v="117050"/>
    <n v="128950"/>
    <n v="81000"/>
    <n v="110750"/>
    <n v="85000"/>
    <n v="90000"/>
    <n v="87500"/>
    <n v="110000"/>
    <n v="101016.66666666667"/>
    <n v="107000"/>
    <n v="90000"/>
    <n v="83600"/>
    <n v="76750"/>
    <n v="89000"/>
    <n v="99450"/>
    <n v="94400"/>
    <n v="103850"/>
    <n v="94200"/>
    <n v="112500"/>
    <n v="92250"/>
    <n v="93800"/>
    <n v="94733.333333333328"/>
    <n v="66500"/>
    <n v="86500"/>
    <n v="120000"/>
    <n v="103900"/>
    <n v="99900"/>
    <n v="125000"/>
    <n v="117000"/>
    <n v="97000"/>
    <n v="79750"/>
    <n v="111000"/>
    <n v="78000"/>
    <n v="112000"/>
    <n v="99712.5"/>
    <n v="91950"/>
    <n v="85000"/>
    <n v="77100"/>
    <n v="108250"/>
    <n v="100000"/>
    <n v="115000"/>
    <n v="120100"/>
    <n v="90000"/>
    <n v="122500"/>
    <n v="105900"/>
    <n v="86000"/>
    <n v="100500"/>
    <n v="100191.66666666667"/>
    <n v="91050"/>
    <n v="90000"/>
    <n v="89900"/>
    <n v="94000"/>
    <n v="100750"/>
    <n v="78000"/>
    <n v="89000"/>
    <n v="86000"/>
    <n v="99500"/>
    <n v="95250"/>
    <n v="115588"/>
    <n v="95930"/>
    <n v="93747.333333333328"/>
    <n v="112000"/>
    <n v="82888"/>
    <n v="124900"/>
    <n v="105950"/>
    <n v="86050"/>
    <n v="79950"/>
    <n v="106000"/>
    <n v="106250"/>
    <n v="118750"/>
    <n v="118000"/>
    <n v="116000"/>
    <n v="110000"/>
    <n v="105561.5"/>
    <n v="122000"/>
    <n v="122000"/>
    <n v="84550"/>
    <n v="95000"/>
    <n v="115000"/>
    <n v="122000"/>
    <n v="92500"/>
    <n v="115639"/>
    <n v="99000"/>
    <n v="95250"/>
    <n v="108750"/>
    <n v="114000"/>
    <n v="107140.75"/>
    <n v="90000"/>
    <n v="115000"/>
    <n v="85500"/>
    <n v="113000"/>
    <n v="115000"/>
    <n v="113000"/>
    <n v="125000"/>
    <n v="149900"/>
    <n v="135000"/>
    <n v="120000"/>
    <n v="116750"/>
    <n v="112500"/>
    <n v="115887.5"/>
    <n v="113000"/>
    <n v="117200"/>
    <n v="89500"/>
    <n v="128000"/>
    <n v="119650"/>
    <n v="145000"/>
    <n v="145000"/>
    <n v="143250"/>
    <n v="131500"/>
    <n v="140000"/>
    <n v="154655"/>
    <n v="104000"/>
    <n v="127562.91666666667"/>
    <n v="151950"/>
    <n v="150000"/>
    <n v="133250"/>
    <n v="135000"/>
    <n v="165000"/>
    <n v="143500"/>
    <n v="142500"/>
    <n v="159000"/>
    <n v="151500"/>
    <n v="150000"/>
    <n v="184900"/>
    <n v="116000"/>
    <n v="148550"/>
    <n v="103713.75757575757"/>
    <n v="134250"/>
    <n v="154500"/>
    <n v="140000"/>
    <n v="141956"/>
    <n v="142676.5"/>
  </r>
  <r>
    <n v="394823"/>
    <n v="386"/>
    <x v="347"/>
    <s v="msa"/>
    <x v="13"/>
    <n v="145000"/>
    <n v="157000"/>
    <n v="148700"/>
    <n v="155000"/>
    <n v="152250"/>
    <n v="156200"/>
    <n v="153950"/>
    <n v="154000"/>
    <n v="142250"/>
    <n v="155000"/>
    <n v="148750"/>
    <n v="151645.45454545456"/>
    <n v="137500"/>
    <n v="149000"/>
    <n v="153450"/>
    <n v="138000"/>
    <n v="135750"/>
    <n v="151000"/>
    <n v="148900"/>
    <n v="147500"/>
    <n v="151000"/>
    <n v="154500"/>
    <n v="140750"/>
    <n v="135000"/>
    <n v="145195.83333333334"/>
    <n v="139250"/>
    <n v="149500"/>
    <n v="135000"/>
    <n v="150000"/>
    <n v="148500"/>
    <n v="149271"/>
    <n v="147450"/>
    <n v="168750"/>
    <n v="170450"/>
    <n v="130000"/>
    <n v="153000"/>
    <n v="150000"/>
    <n v="149264.25"/>
    <n v="156450"/>
    <n v="168000"/>
    <n v="161950"/>
    <n v="156000"/>
    <n v="142500"/>
    <n v="149350"/>
    <n v="150000"/>
    <n v="157250"/>
    <n v="165000"/>
    <n v="155000"/>
    <n v="140000"/>
    <n v="150000"/>
    <n v="154291.66666666666"/>
    <n v="160875"/>
    <n v="142750"/>
    <n v="137450"/>
    <n v="139500"/>
    <n v="153745"/>
    <n v="141000"/>
    <n v="159000"/>
    <n v="150000"/>
    <n v="131500"/>
    <n v="141900"/>
    <n v="138450"/>
    <n v="133500"/>
    <n v="144139.16666666666"/>
    <n v="132000"/>
    <n v="130000"/>
    <n v="135000"/>
    <n v="160000"/>
    <n v="150000"/>
    <n v="163100"/>
    <n v="173950"/>
    <n v="163000"/>
    <n v="145050"/>
    <n v="152450"/>
    <n v="147000"/>
    <n v="153500"/>
    <n v="150420.83333333334"/>
    <n v="134750"/>
    <n v="138950"/>
    <n v="144950"/>
    <n v="156000"/>
    <n v="159900"/>
    <n v="155000"/>
    <n v="159950"/>
    <n v="157500"/>
    <n v="155000"/>
    <n v="144500"/>
    <n v="144900"/>
    <n v="165000"/>
    <n v="151366.66666666666"/>
    <n v="143900"/>
    <n v="131700"/>
    <n v="153500"/>
    <n v="154000"/>
    <n v="164000"/>
    <n v="169950"/>
    <n v="177500"/>
    <n v="166750"/>
    <n v="178900"/>
    <n v="161000"/>
    <n v="156094"/>
    <n v="157026"/>
    <n v="159526.66666666666"/>
    <n v="165000"/>
    <n v="145000"/>
    <n v="175950"/>
    <n v="175000"/>
    <n v="177000"/>
    <n v="176000"/>
    <n v="174900"/>
    <n v="184500"/>
    <n v="192300"/>
    <n v="167000"/>
    <n v="170000"/>
    <n v="160928"/>
    <n v="171964.83333333334"/>
    <n v="182500"/>
    <n v="153700"/>
    <n v="177000"/>
    <n v="162250"/>
    <n v="175012"/>
    <n v="165000"/>
    <n v="175500"/>
    <n v="187500"/>
    <n v="175000"/>
    <n v="187000"/>
    <n v="198500"/>
    <n v="166000"/>
    <n v="175413.5"/>
    <n v="192400"/>
    <n v="170000"/>
    <n v="185000"/>
    <n v="164800"/>
    <n v="182000"/>
    <n v="185000"/>
    <n v="197000"/>
    <n v="200000"/>
    <n v="195973"/>
    <n v="188750"/>
    <n v="172500"/>
    <n v="184000"/>
    <n v="184785.25"/>
    <n v="190000"/>
    <n v="173850"/>
    <n v="195000"/>
    <n v="188000"/>
    <n v="228700"/>
    <n v="204900"/>
    <n v="215500"/>
    <n v="220000"/>
    <n v="205250"/>
    <n v="191500"/>
    <n v="198250"/>
    <n v="195500"/>
    <n v="200537.5"/>
    <n v="189950"/>
    <n v="193500"/>
    <n v="185500"/>
    <n v="211000"/>
    <n v="240400"/>
    <n v="232500"/>
    <n v="211950"/>
    <n v="243500"/>
    <n v="220000"/>
    <n v="227250"/>
    <n v="240350"/>
    <n v="231250"/>
    <n v="218929.16666666666"/>
    <n v="239900"/>
    <n v="215000"/>
    <n v="209000"/>
    <n v="235000"/>
    <n v="215000"/>
    <n v="248475"/>
    <n v="230000"/>
    <n v="242000"/>
    <n v="221000"/>
    <n v="250000"/>
    <n v="215000"/>
    <n v="225000"/>
    <n v="228781.25"/>
    <n v="228750"/>
    <n v="171000"/>
    <n v="229500"/>
    <n v="251250"/>
    <n v="269700"/>
    <n v="243500"/>
    <n v="250000"/>
    <n v="241060"/>
    <n v="253751"/>
    <n v="232750"/>
    <n v="247500"/>
    <n v="210000"/>
    <n v="235730.08333333334"/>
    <n v="174799.47474747477"/>
    <n v="200000"/>
    <n v="206250"/>
    <n v="270500"/>
    <n v="225000"/>
    <n v="225437.5"/>
  </r>
  <r>
    <n v="394794"/>
    <n v="387"/>
    <x v="348"/>
    <s v="msa"/>
    <x v="19"/>
    <m/>
    <m/>
    <m/>
    <m/>
    <m/>
    <m/>
    <m/>
    <m/>
    <m/>
    <m/>
    <m/>
    <m/>
    <m/>
    <n v="86400"/>
    <n v="109500"/>
    <n v="107250"/>
    <n v="76000"/>
    <n v="88450"/>
    <n v="87000"/>
    <n v="94250"/>
    <n v="88000"/>
    <n v="92500"/>
    <n v="79150"/>
    <n v="77100"/>
    <n v="89600"/>
    <n v="64500"/>
    <n v="75300"/>
    <n v="94000"/>
    <n v="87000"/>
    <n v="79000"/>
    <n v="77500"/>
    <n v="78250"/>
    <n v="83600"/>
    <n v="74000"/>
    <n v="100000"/>
    <n v="68550"/>
    <n v="90000"/>
    <n v="80975"/>
    <n v="77500"/>
    <n v="90000"/>
    <n v="85000"/>
    <n v="86450"/>
    <n v="81500"/>
    <n v="86000"/>
    <n v="100000"/>
    <n v="75000"/>
    <n v="84750"/>
    <n v="75000"/>
    <n v="102500"/>
    <n v="91000"/>
    <n v="86225"/>
    <n v="84000"/>
    <n v="80000"/>
    <n v="80000"/>
    <n v="82000"/>
    <n v="86750"/>
    <n v="83000"/>
    <n v="94000"/>
    <n v="94000"/>
    <n v="80000"/>
    <n v="85000"/>
    <n v="79000"/>
    <n v="80500"/>
    <n v="84020.833333333328"/>
    <n v="81000"/>
    <n v="86000"/>
    <n v="80000"/>
    <n v="95000"/>
    <n v="82518"/>
    <n v="102750"/>
    <n v="95500"/>
    <n v="100000"/>
    <n v="102500"/>
    <n v="62500"/>
    <n v="79000"/>
    <n v="73900"/>
    <n v="86722.333333333328"/>
    <n v="86000"/>
    <n v="58500"/>
    <n v="65000"/>
    <n v="81000"/>
    <n v="80500"/>
    <n v="89000"/>
    <n v="105250"/>
    <n v="107250"/>
    <n v="83450"/>
    <n v="80000"/>
    <n v="77000"/>
    <n v="81000"/>
    <n v="82829.166666666672"/>
    <n v="85500"/>
    <n v="84000"/>
    <n v="76500"/>
    <n v="81000"/>
    <n v="101000"/>
    <n v="88250"/>
    <n v="97750"/>
    <n v="82500"/>
    <n v="102000"/>
    <n v="108000"/>
    <n v="79750"/>
    <n v="114250"/>
    <n v="91708.333333333328"/>
    <n v="83250"/>
    <n v="86000"/>
    <n v="88700"/>
    <n v="92500"/>
    <n v="111000"/>
    <n v="99000"/>
    <n v="98250"/>
    <n v="108800"/>
    <n v="99899"/>
    <n v="95000"/>
    <n v="79000"/>
    <n v="95000"/>
    <n v="94699.916666666672"/>
    <n v="81556"/>
    <n v="85000"/>
    <n v="87000"/>
    <n v="79000"/>
    <n v="105000"/>
    <n v="103950"/>
    <n v="85000"/>
    <n v="121900"/>
    <n v="105000"/>
    <n v="116750"/>
    <n v="90000"/>
    <n v="100000"/>
    <n v="96679.666666666672"/>
    <n v="100000"/>
    <n v="78750"/>
    <n v="91000"/>
    <n v="97000"/>
    <n v="107750"/>
    <n v="113150"/>
    <n v="105000"/>
    <n v="95900"/>
    <n v="120900"/>
    <n v="126250"/>
    <n v="109000"/>
    <n v="104000"/>
    <n v="104058.33333333333"/>
    <n v="97300"/>
    <n v="120000"/>
    <n v="125200"/>
    <n v="94500"/>
    <n v="114000"/>
    <n v="125000"/>
    <n v="113000"/>
    <n v="112000"/>
    <n v="109250"/>
    <n v="117000"/>
    <n v="119650"/>
    <n v="107750"/>
    <n v="112887.5"/>
    <n v="110250"/>
    <n v="123000"/>
    <n v="132075"/>
    <n v="131000"/>
    <n v="125750"/>
    <n v="122500"/>
    <n v="130000"/>
    <n v="124500"/>
    <n v="123000"/>
    <n v="143000"/>
    <n v="138000"/>
    <n v="144900"/>
    <n v="128997.91666666667"/>
    <n v="121000"/>
    <n v="127950"/>
    <n v="116000"/>
    <n v="131000"/>
    <n v="150050"/>
    <n v="137700"/>
    <n v="141000"/>
    <n v="150000"/>
    <n v="126488"/>
    <n v="139950"/>
    <n v="142000"/>
    <n v="145000"/>
    <n v="135678.16666666666"/>
    <n v="122950"/>
    <n v="127250"/>
    <n v="123500"/>
    <n v="152500"/>
    <n v="158000"/>
    <n v="159900"/>
    <n v="155450"/>
    <n v="150500"/>
    <n v="152900"/>
    <n v="157000"/>
    <n v="136000"/>
    <n v="130000"/>
    <n v="143829.16666666666"/>
    <n v="101350.80952380951"/>
    <n v="129000"/>
    <n v="166500"/>
    <n v="150000"/>
    <n v="136000"/>
    <n v="145375"/>
  </r>
  <r>
    <n v="753915"/>
    <n v="388"/>
    <x v="349"/>
    <s v="msa"/>
    <x v="19"/>
    <n v="65600"/>
    <n v="74500"/>
    <n v="69500"/>
    <n v="88000"/>
    <n v="77500"/>
    <n v="69000"/>
    <n v="87000"/>
    <n v="73000"/>
    <n v="79000"/>
    <n v="60000"/>
    <n v="59500"/>
    <n v="72963.636363636368"/>
    <n v="39575"/>
    <n v="41000"/>
    <n v="47380"/>
    <n v="75000"/>
    <n v="70000"/>
    <n v="92000"/>
    <n v="84750"/>
    <n v="75500"/>
    <n v="79500"/>
    <n v="70000"/>
    <n v="77700"/>
    <n v="70360"/>
    <n v="68563.75"/>
    <n v="71500"/>
    <n v="57500"/>
    <n v="67875"/>
    <n v="78500"/>
    <n v="70000"/>
    <n v="81250"/>
    <n v="71250"/>
    <n v="85000"/>
    <n v="67300"/>
    <n v="66000"/>
    <n v="81000"/>
    <n v="75000"/>
    <n v="72681.25"/>
    <n v="73075"/>
    <n v="55000"/>
    <n v="68500"/>
    <n v="60000"/>
    <n v="65000"/>
    <n v="73300"/>
    <n v="98700"/>
    <n v="79000"/>
    <n v="63000"/>
    <n v="74500"/>
    <n v="74000"/>
    <n v="71000"/>
    <n v="71256.25"/>
    <n v="77500"/>
    <n v="78925"/>
    <n v="76000"/>
    <n v="79900"/>
    <n v="76000"/>
    <n v="88750"/>
    <n v="81500"/>
    <n v="81500"/>
    <n v="80200"/>
    <n v="97500"/>
    <n v="79400"/>
    <n v="93000"/>
    <n v="82514.583333333328"/>
    <n v="66700"/>
    <n v="88000"/>
    <n v="71250"/>
    <n v="65750"/>
    <n v="86450"/>
    <n v="81000"/>
    <n v="93400"/>
    <n v="93500"/>
    <n v="82500"/>
    <n v="85000"/>
    <n v="88500"/>
    <n v="77250"/>
    <n v="81608.333333333328"/>
    <n v="85000"/>
    <n v="100950"/>
    <n v="90000"/>
    <n v="87000"/>
    <n v="78450"/>
    <n v="98500"/>
    <n v="118000"/>
    <n v="103750"/>
    <n v="81250"/>
    <n v="76950"/>
    <n v="88100"/>
    <n v="85000"/>
    <n v="91079.166666666672"/>
    <n v="83000"/>
    <n v="75500"/>
    <n v="70500"/>
    <n v="74500"/>
    <n v="93950"/>
    <n v="96000"/>
    <n v="98000"/>
    <n v="83750"/>
    <n v="86750"/>
    <n v="88750"/>
    <n v="88300"/>
    <n v="97500"/>
    <n v="86375"/>
    <n v="90000"/>
    <n v="65000"/>
    <n v="94000"/>
    <n v="71626"/>
    <n v="85000"/>
    <n v="101250"/>
    <n v="102450"/>
    <n v="99000"/>
    <n v="93000"/>
    <n v="84400"/>
    <n v="93400"/>
    <n v="89950"/>
    <n v="89089.666666666672"/>
    <n v="87400"/>
    <n v="92500"/>
    <n v="98000"/>
    <n v="96150"/>
    <n v="88375"/>
    <n v="98000"/>
    <n v="102250"/>
    <n v="90000"/>
    <n v="115000"/>
    <n v="107000"/>
    <n v="113500"/>
    <n v="107500"/>
    <n v="99639.583333333328"/>
    <n v="85250"/>
    <n v="107000"/>
    <n v="97175"/>
    <n v="100000"/>
    <n v="108000"/>
    <n v="127500"/>
    <n v="118500"/>
    <n v="99000"/>
    <n v="126000"/>
    <n v="119000"/>
    <n v="109000"/>
    <n v="109500"/>
    <n v="108827.08333333333"/>
    <n v="101850"/>
    <n v="124500"/>
    <n v="93303"/>
    <n v="101600"/>
    <n v="122500"/>
    <n v="119250"/>
    <n v="96750"/>
    <n v="118000"/>
    <n v="119950"/>
    <n v="100000"/>
    <n v="103000"/>
    <n v="116750"/>
    <n v="109787.75"/>
    <n v="84500"/>
    <n v="88000"/>
    <n v="114000"/>
    <n v="92200"/>
    <n v="107000"/>
    <n v="119000"/>
    <n v="115400"/>
    <n v="121500"/>
    <n v="125000"/>
    <n v="113197"/>
    <n v="117500"/>
    <n v="131250"/>
    <n v="110712.25"/>
    <n v="91000"/>
    <n v="95000"/>
    <n v="125000"/>
    <n v="105000"/>
    <n v="132000"/>
    <n v="142000"/>
    <n v="146250"/>
    <n v="137000"/>
    <n v="136000"/>
    <n v="117000"/>
    <n v="118900"/>
    <n v="129000"/>
    <n v="122845.83333333333"/>
    <n v="127000"/>
    <n v="122500"/>
    <n v="90000"/>
    <n v="126500"/>
    <n v="141250"/>
    <n v="140000"/>
    <n v="150000"/>
    <n v="170000"/>
    <n v="134800"/>
    <n v="162250"/>
    <n v="135000"/>
    <n v="125000"/>
    <n v="135358.33333333334"/>
    <n v="93553.497979797976"/>
    <n v="130000"/>
    <n v="118000"/>
    <n v="120000"/>
    <n v="128000"/>
    <n v="124000"/>
  </r>
  <r>
    <n v="395166"/>
    <n v="389"/>
    <x v="350"/>
    <s v="msa"/>
    <x v="2"/>
    <n v="415000"/>
    <n v="415000"/>
    <n v="425750"/>
    <n v="370000"/>
    <n v="420000"/>
    <n v="372500"/>
    <n v="400000"/>
    <n v="382500"/>
    <n v="385000"/>
    <n v="377250"/>
    <n v="340000"/>
    <n v="391181.81818181818"/>
    <n v="350000"/>
    <n v="325000"/>
    <n v="387000"/>
    <n v="340000"/>
    <n v="400000"/>
    <n v="374500"/>
    <n v="340000"/>
    <n v="359000"/>
    <n v="380000"/>
    <n v="340000"/>
    <n v="346000"/>
    <n v="365000"/>
    <n v="358875"/>
    <n v="325000"/>
    <n v="325000"/>
    <n v="325000"/>
    <n v="310000"/>
    <n v="298750"/>
    <n v="294250"/>
    <n v="305000"/>
    <n v="354500"/>
    <n v="372000"/>
    <n v="297500"/>
    <n v="347000"/>
    <n v="272000"/>
    <n v="318833.33333333331"/>
    <n v="323750"/>
    <n v="288000"/>
    <n v="287500"/>
    <n v="255500"/>
    <n v="290000"/>
    <n v="299000"/>
    <n v="262000"/>
    <n v="290000"/>
    <n v="295000"/>
    <n v="289500"/>
    <n v="299000"/>
    <n v="280000"/>
    <n v="288270.83333333331"/>
    <n v="275000"/>
    <n v="225000"/>
    <n v="260000"/>
    <n v="239500"/>
    <n v="275000"/>
    <n v="283000"/>
    <n v="288500"/>
    <n v="274750"/>
    <n v="279500"/>
    <n v="275000"/>
    <n v="282000"/>
    <n v="285500"/>
    <n v="270229.16666666669"/>
    <n v="262750"/>
    <n v="270000"/>
    <n v="295000"/>
    <n v="325000"/>
    <n v="304000"/>
    <n v="289500"/>
    <n v="310000"/>
    <n v="350000"/>
    <n v="319000"/>
    <n v="340000"/>
    <n v="340000"/>
    <n v="335000"/>
    <n v="311687.5"/>
    <n v="287000"/>
    <n v="305000"/>
    <n v="349000"/>
    <n v="334000"/>
    <n v="314250"/>
    <n v="335000"/>
    <n v="317500"/>
    <n v="345000"/>
    <n v="366250"/>
    <n v="340000"/>
    <n v="370000"/>
    <n v="320000"/>
    <n v="331916.66666666669"/>
    <n v="344000"/>
    <n v="325000"/>
    <n v="339500"/>
    <n v="340000"/>
    <n v="367000"/>
    <n v="375000"/>
    <n v="350000"/>
    <n v="349500"/>
    <n v="366250"/>
    <n v="350000"/>
    <n v="355000"/>
    <n v="368000"/>
    <n v="352437.5"/>
    <n v="354500"/>
    <n v="360000"/>
    <n v="380500"/>
    <n v="355000"/>
    <n v="367500"/>
    <n v="372500"/>
    <n v="377500"/>
    <n v="375000"/>
    <n v="380000"/>
    <n v="400000"/>
    <n v="375000"/>
    <n v="365000"/>
    <n v="371875"/>
    <n v="404000"/>
    <n v="390000"/>
    <n v="379500"/>
    <n v="430250"/>
    <n v="410000"/>
    <n v="412500"/>
    <n v="402000"/>
    <n v="430000"/>
    <n v="436250"/>
    <n v="437500"/>
    <n v="442000"/>
    <n v="425000"/>
    <n v="416583.33333333331"/>
    <n v="405000"/>
    <n v="400000"/>
    <n v="450000"/>
    <n v="454500"/>
    <n v="435000"/>
    <n v="469000"/>
    <n v="457000"/>
    <n v="456000"/>
    <n v="475000"/>
    <n v="460000"/>
    <n v="452500"/>
    <n v="400000"/>
    <n v="442833.33333333331"/>
    <n v="408000"/>
    <n v="476500"/>
    <n v="425000"/>
    <n v="475000"/>
    <n v="420000"/>
    <n v="442000"/>
    <n v="470000"/>
    <n v="465000"/>
    <n v="426500"/>
    <n v="485000"/>
    <n v="478500"/>
    <n v="437500"/>
    <n v="450750"/>
    <n v="432500"/>
    <n v="437500"/>
    <n v="465000"/>
    <n v="460000"/>
    <n v="437000"/>
    <n v="475000"/>
    <n v="557000"/>
    <n v="525000"/>
    <n v="575000"/>
    <n v="565250"/>
    <n v="555000"/>
    <n v="525000"/>
    <n v="500770.83333333331"/>
    <n v="531250"/>
    <n v="550000"/>
    <n v="575000"/>
    <n v="558500"/>
    <n v="607500"/>
    <n v="591250"/>
    <n v="640000"/>
    <n v="660000"/>
    <n v="650000"/>
    <n v="590000"/>
    <n v="649000"/>
    <n v="570000"/>
    <n v="597708.33333333337"/>
    <n v="599500"/>
    <n v="575000"/>
    <n v="586250"/>
    <n v="650000"/>
    <n v="599500"/>
    <n v="650000"/>
    <n v="640000"/>
    <n v="605000"/>
    <n v="620000"/>
    <n v="575000"/>
    <n v="625000"/>
    <n v="605000"/>
    <n v="610854.16666666663"/>
    <n v="400987.12121212116"/>
    <n v="487500"/>
    <n v="545000"/>
    <n v="539500"/>
    <n v="552000"/>
    <n v="531000"/>
  </r>
  <r>
    <n v="395080"/>
    <n v="390"/>
    <x v="351"/>
    <s v="msa"/>
    <x v="7"/>
    <n v="135000"/>
    <n v="110900"/>
    <n v="122500"/>
    <n v="141000"/>
    <n v="115000"/>
    <n v="125000"/>
    <n v="117000"/>
    <n v="110000"/>
    <n v="110500"/>
    <n v="115500"/>
    <n v="103000"/>
    <n v="118672.72727272728"/>
    <n v="100750"/>
    <n v="119750"/>
    <n v="95000"/>
    <n v="90000"/>
    <n v="100000"/>
    <n v="100000"/>
    <n v="129500"/>
    <n v="110000"/>
    <n v="100000"/>
    <n v="90000"/>
    <n v="105000"/>
    <n v="98250"/>
    <n v="103187.5"/>
    <n v="100000"/>
    <n v="91550"/>
    <n v="102000"/>
    <n v="97400"/>
    <n v="81250"/>
    <n v="100000"/>
    <n v="99900"/>
    <n v="84500"/>
    <n v="77500"/>
    <n v="85000"/>
    <n v="75000"/>
    <n v="87500"/>
    <n v="90133.333333333328"/>
    <n v="85000"/>
    <n v="89000"/>
    <n v="75000"/>
    <n v="75000"/>
    <n v="90000"/>
    <n v="79900"/>
    <n v="102500"/>
    <n v="72500"/>
    <n v="79950"/>
    <n v="95000"/>
    <n v="77000"/>
    <n v="82700"/>
    <n v="83629.166666666672"/>
    <n v="80000"/>
    <n v="80000"/>
    <n v="82000"/>
    <n v="75000"/>
    <n v="78700"/>
    <n v="80000"/>
    <n v="69000"/>
    <n v="76750"/>
    <n v="80000"/>
    <n v="95000"/>
    <n v="87500"/>
    <n v="82250"/>
    <n v="80516.666666666672"/>
    <n v="64500"/>
    <n v="74500"/>
    <n v="72000"/>
    <n v="80000"/>
    <n v="79000"/>
    <n v="72000"/>
    <n v="95000"/>
    <n v="79600"/>
    <n v="80950"/>
    <n v="85000"/>
    <n v="85000"/>
    <n v="85800"/>
    <n v="79445.833333333328"/>
    <n v="75000"/>
    <n v="71700"/>
    <n v="72000"/>
    <n v="83500"/>
    <n v="78750"/>
    <n v="88000"/>
    <n v="89900"/>
    <n v="87000"/>
    <n v="85900"/>
    <n v="106500"/>
    <n v="87750"/>
    <n v="92750"/>
    <n v="84895.833333333328"/>
    <n v="93500"/>
    <n v="90000"/>
    <n v="80000"/>
    <n v="90000"/>
    <n v="97500"/>
    <n v="105000"/>
    <n v="100000"/>
    <n v="101000"/>
    <n v="96250"/>
    <n v="85500"/>
    <n v="110500"/>
    <n v="101000"/>
    <n v="95854.166666666672"/>
    <n v="104000"/>
    <n v="105000"/>
    <n v="104950"/>
    <n v="104750"/>
    <n v="104000"/>
    <n v="110000"/>
    <n v="100000"/>
    <n v="120000"/>
    <n v="119950"/>
    <n v="114500"/>
    <n v="119000"/>
    <n v="117500"/>
    <n v="110304.16666666667"/>
    <n v="108000"/>
    <n v="120000"/>
    <n v="103000"/>
    <n v="119000"/>
    <n v="125000"/>
    <n v="134825"/>
    <n v="124900"/>
    <n v="120000"/>
    <n v="125500"/>
    <n v="125000"/>
    <n v="119450"/>
    <n v="126500"/>
    <n v="120931.25"/>
    <n v="123000"/>
    <n v="118200"/>
    <n v="129250"/>
    <n v="132000"/>
    <n v="131000"/>
    <n v="135000"/>
    <n v="130000"/>
    <n v="131000"/>
    <n v="134000"/>
    <n v="136000"/>
    <n v="130000"/>
    <n v="138500"/>
    <n v="130662.5"/>
    <n v="135000"/>
    <n v="129000"/>
    <n v="132000"/>
    <n v="136000"/>
    <n v="140000"/>
    <n v="139900"/>
    <n v="150000"/>
    <n v="143500"/>
    <n v="155000"/>
    <n v="133000"/>
    <n v="149900"/>
    <n v="150000"/>
    <n v="141108.33333333334"/>
    <n v="146500"/>
    <n v="149450"/>
    <n v="146500"/>
    <n v="149950"/>
    <n v="159950"/>
    <n v="155000"/>
    <n v="172000"/>
    <n v="159950"/>
    <n v="172500"/>
    <n v="163500"/>
    <n v="169950"/>
    <n v="165000"/>
    <n v="159187.5"/>
    <n v="170000"/>
    <n v="167200"/>
    <n v="165000"/>
    <n v="170000"/>
    <n v="190000"/>
    <n v="188900"/>
    <n v="202650"/>
    <n v="190000"/>
    <n v="191750"/>
    <n v="190000"/>
    <n v="199450"/>
    <n v="213500"/>
    <n v="186537.5"/>
    <n v="196000"/>
    <n v="215000"/>
    <n v="225000"/>
    <n v="225000"/>
    <n v="239500"/>
    <n v="229000"/>
    <n v="235000"/>
    <n v="229000"/>
    <n v="229000"/>
    <n v="230000"/>
    <n v="219000"/>
    <n v="220000"/>
    <n v="224291.66666666666"/>
    <n v="120623.87626262628"/>
    <n v="210000"/>
    <n v="230000"/>
    <n v="231250"/>
    <n v="248000"/>
    <n v="229812.5"/>
  </r>
  <r>
    <n v="394462"/>
    <n v="391"/>
    <x v="352"/>
    <s v="msa"/>
    <x v="48"/>
    <n v="162750"/>
    <n v="161298"/>
    <n v="166000"/>
    <n v="169900"/>
    <n v="168000"/>
    <n v="158000"/>
    <n v="169900"/>
    <n v="170500"/>
    <n v="160000"/>
    <n v="150500"/>
    <n v="145000"/>
    <n v="161986.18181818182"/>
    <n v="151500"/>
    <n v="154500"/>
    <n v="173750"/>
    <n v="154250"/>
    <n v="190063"/>
    <n v="170000"/>
    <n v="175000"/>
    <n v="169900"/>
    <n v="166500"/>
    <n v="161000"/>
    <n v="150000"/>
    <n v="151000"/>
    <n v="163955.25"/>
    <n v="165000"/>
    <n v="172125"/>
    <n v="169625"/>
    <n v="176500"/>
    <n v="169000"/>
    <n v="168400"/>
    <n v="163500"/>
    <n v="178000"/>
    <n v="166750"/>
    <n v="166000"/>
    <n v="157700"/>
    <n v="175000"/>
    <n v="168966.66666666666"/>
    <n v="152500"/>
    <n v="164950"/>
    <n v="160800"/>
    <n v="158450"/>
    <n v="165000"/>
    <n v="170000"/>
    <n v="169900"/>
    <n v="174000"/>
    <n v="175000"/>
    <n v="165000"/>
    <n v="165000"/>
    <n v="167000"/>
    <n v="165633.33333333334"/>
    <n v="148000"/>
    <n v="165500"/>
    <n v="175700"/>
    <n v="171250"/>
    <n v="176000"/>
    <n v="185000"/>
    <n v="172500"/>
    <n v="180000"/>
    <n v="189950"/>
    <n v="184779"/>
    <n v="169900"/>
    <n v="164750"/>
    <n v="173610.75"/>
    <n v="174500"/>
    <n v="173500"/>
    <n v="182250"/>
    <n v="176000"/>
    <n v="174500"/>
    <n v="189844"/>
    <n v="190250"/>
    <n v="180000"/>
    <n v="179900"/>
    <n v="169950"/>
    <n v="168150"/>
    <n v="180000"/>
    <n v="178237"/>
    <n v="176000"/>
    <n v="177500"/>
    <n v="187000"/>
    <n v="184000"/>
    <n v="186000"/>
    <n v="195000"/>
    <n v="189900"/>
    <n v="198000"/>
    <n v="210000"/>
    <n v="195000"/>
    <n v="188000"/>
    <n v="204000"/>
    <n v="190866.66666666666"/>
    <n v="188000"/>
    <n v="192500"/>
    <n v="202450"/>
    <n v="210250"/>
    <n v="205000"/>
    <n v="215000"/>
    <n v="211500"/>
    <n v="199200"/>
    <n v="193000"/>
    <n v="205000"/>
    <n v="203950"/>
    <n v="197500"/>
    <n v="201945.83333333334"/>
    <n v="209900"/>
    <n v="190000"/>
    <n v="199000"/>
    <n v="200000"/>
    <n v="212000"/>
    <n v="213250"/>
    <n v="214950"/>
    <n v="218500"/>
    <n v="215000"/>
    <n v="229450"/>
    <n v="210000"/>
    <n v="210952"/>
    <n v="210250.16666666666"/>
    <n v="215000"/>
    <n v="208500"/>
    <n v="211500"/>
    <n v="217900"/>
    <n v="232450"/>
    <n v="225000"/>
    <n v="223500"/>
    <n v="241000"/>
    <n v="232500"/>
    <n v="229500"/>
    <n v="229000"/>
    <n v="234250"/>
    <n v="225008.33333333334"/>
    <n v="230000"/>
    <n v="235000"/>
    <n v="225000"/>
    <n v="237500"/>
    <n v="250000"/>
    <n v="245000"/>
    <n v="244950"/>
    <n v="243000"/>
    <n v="250000"/>
    <n v="248000"/>
    <n v="236450"/>
    <n v="249900"/>
    <n v="241233.33333333334"/>
    <n v="243000"/>
    <n v="240000"/>
    <n v="247500"/>
    <n v="257000"/>
    <n v="255950"/>
    <n v="265000"/>
    <n v="265000"/>
    <n v="262000"/>
    <n v="270000"/>
    <n v="258000"/>
    <n v="261500"/>
    <n v="260000"/>
    <n v="257079.16666666666"/>
    <n v="251000"/>
    <n v="275000"/>
    <n v="278000"/>
    <n v="280000"/>
    <n v="285000"/>
    <n v="270000"/>
    <n v="290000"/>
    <n v="293000"/>
    <n v="275000"/>
    <n v="289950"/>
    <n v="295000"/>
    <n v="279500"/>
    <n v="280120.83333333331"/>
    <n v="287500"/>
    <n v="287950"/>
    <n v="299750"/>
    <n v="330000"/>
    <n v="290000"/>
    <n v="315000"/>
    <n v="328500"/>
    <n v="333000"/>
    <n v="342500"/>
    <n v="335000"/>
    <n v="332500"/>
    <n v="315000"/>
    <n v="316391.66666666669"/>
    <n v="326250"/>
    <n v="320000"/>
    <n v="350000"/>
    <n v="367000"/>
    <n v="357500"/>
    <n v="361000"/>
    <n v="351000"/>
    <n v="349950"/>
    <n v="345000"/>
    <n v="320000"/>
    <n v="360000"/>
    <n v="325000"/>
    <n v="344391.66666666669"/>
    <n v="218645.12323232321"/>
    <n v="334500"/>
    <n v="348281"/>
    <n v="322000"/>
    <n v="344000"/>
    <n v="337195.25"/>
  </r>
  <r>
    <n v="394689"/>
    <n v="392"/>
    <x v="353"/>
    <s v="msa"/>
    <x v="36"/>
    <n v="104000"/>
    <n v="122000"/>
    <n v="112000"/>
    <n v="131000"/>
    <n v="125000"/>
    <n v="123000"/>
    <n v="128500"/>
    <n v="127000"/>
    <n v="114500"/>
    <n v="125000"/>
    <n v="100000"/>
    <n v="119272.72727272728"/>
    <n v="111500"/>
    <n v="116000"/>
    <n v="107500"/>
    <n v="104000"/>
    <n v="113500"/>
    <n v="125000"/>
    <n v="125000"/>
    <n v="130000"/>
    <n v="121000"/>
    <n v="125000"/>
    <n v="115000"/>
    <n v="135000"/>
    <n v="119041.66666666667"/>
    <n v="134450"/>
    <n v="97000"/>
    <n v="137000"/>
    <n v="118500"/>
    <n v="128000"/>
    <n v="152500"/>
    <n v="125500"/>
    <n v="141750"/>
    <n v="140000"/>
    <n v="132500"/>
    <n v="135500"/>
    <n v="132000"/>
    <n v="131225"/>
    <n v="110000"/>
    <n v="125000"/>
    <n v="158500"/>
    <n v="130000"/>
    <n v="133765"/>
    <n v="120000"/>
    <n v="132000"/>
    <n v="160000"/>
    <n v="119000"/>
    <n v="117000"/>
    <n v="120750"/>
    <n v="138000"/>
    <n v="130334.58333333333"/>
    <n v="117000"/>
    <n v="102000"/>
    <n v="145000"/>
    <n v="129500"/>
    <n v="138000"/>
    <n v="136000"/>
    <n v="127750"/>
    <n v="145000"/>
    <n v="166850"/>
    <n v="128500"/>
    <n v="142000"/>
    <n v="132000"/>
    <n v="134133.33333333334"/>
    <n v="108750"/>
    <n v="117500"/>
    <n v="118000"/>
    <n v="136000"/>
    <n v="146500"/>
    <n v="152500"/>
    <n v="155750"/>
    <n v="138000"/>
    <n v="128500"/>
    <n v="137000"/>
    <n v="132000"/>
    <n v="120000"/>
    <n v="132541.66666666666"/>
    <n v="132500"/>
    <n v="121050"/>
    <n v="110000"/>
    <n v="96250"/>
    <n v="137500"/>
    <n v="152000"/>
    <n v="145000"/>
    <n v="135600"/>
    <n v="131750"/>
    <n v="98750"/>
    <n v="115000"/>
    <n v="115000"/>
    <n v="124200"/>
    <n v="138250"/>
    <n v="129000"/>
    <n v="137400"/>
    <n v="120500"/>
    <n v="150000"/>
    <n v="121000"/>
    <n v="145000"/>
    <n v="141500"/>
    <n v="134500"/>
    <n v="129000"/>
    <n v="137500"/>
    <n v="112000"/>
    <n v="132970.83333333334"/>
    <n v="143750"/>
    <n v="130000"/>
    <n v="130000"/>
    <n v="140000"/>
    <n v="136750"/>
    <n v="150000"/>
    <n v="134000"/>
    <n v="143501"/>
    <n v="125300"/>
    <n v="142100"/>
    <n v="136500"/>
    <n v="145000"/>
    <n v="138075.08333333334"/>
    <n v="131550"/>
    <n v="129500"/>
    <n v="132000"/>
    <n v="128000"/>
    <n v="144900"/>
    <n v="151000"/>
    <n v="139000"/>
    <n v="151000"/>
    <n v="136250"/>
    <n v="153300"/>
    <n v="155500"/>
    <n v="149000"/>
    <n v="141750"/>
    <n v="144050"/>
    <n v="126000"/>
    <n v="147000"/>
    <n v="145000"/>
    <n v="160000"/>
    <n v="147500"/>
    <n v="164950"/>
    <n v="160450"/>
    <n v="153500"/>
    <n v="148700"/>
    <n v="157000"/>
    <n v="145000"/>
    <n v="149929.16666666666"/>
    <n v="127500"/>
    <n v="150000"/>
    <n v="161000"/>
    <n v="142500"/>
    <n v="165250"/>
    <n v="164000"/>
    <n v="183500"/>
    <n v="160000"/>
    <n v="155000"/>
    <n v="160250"/>
    <n v="195000"/>
    <n v="154250"/>
    <n v="159854.16666666666"/>
    <n v="169900"/>
    <n v="158900"/>
    <n v="169000"/>
    <n v="151200"/>
    <n v="181500"/>
    <n v="171000"/>
    <n v="170000"/>
    <n v="196750"/>
    <n v="215000"/>
    <n v="207500"/>
    <n v="195000"/>
    <n v="182500"/>
    <n v="180687.5"/>
    <n v="217000"/>
    <n v="200000"/>
    <n v="210000"/>
    <n v="221450"/>
    <n v="220500"/>
    <n v="225000"/>
    <n v="215000"/>
    <n v="219000"/>
    <n v="199700"/>
    <n v="234000"/>
    <n v="203500"/>
    <n v="227000"/>
    <n v="216012.5"/>
    <n v="217500"/>
    <n v="249250"/>
    <n v="235000"/>
    <n v="230300"/>
    <n v="240000"/>
    <n v="270000"/>
    <n v="251950"/>
    <n v="262000"/>
    <n v="245000"/>
    <n v="237250"/>
    <n v="222250"/>
    <n v="230000"/>
    <n v="240875"/>
    <n v="150060.21515151512"/>
    <n v="235000"/>
    <n v="243750"/>
    <n v="240000"/>
    <n v="235900"/>
    <n v="238662.5"/>
  </r>
  <r>
    <n v="394302"/>
    <n v="393"/>
    <x v="354"/>
    <s v="msa"/>
    <x v="11"/>
    <m/>
    <m/>
    <m/>
    <m/>
    <m/>
    <m/>
    <m/>
    <m/>
    <m/>
    <m/>
    <m/>
    <m/>
    <m/>
    <m/>
    <n v="94000"/>
    <n v="75000"/>
    <n v="90250"/>
    <n v="115000"/>
    <n v="96000"/>
    <n v="105875"/>
    <n v="102500"/>
    <n v="83750"/>
    <n v="100000"/>
    <n v="86553"/>
    <n v="94892.800000000003"/>
    <n v="85000"/>
    <n v="79900"/>
    <n v="75050"/>
    <n v="75000"/>
    <n v="99950"/>
    <n v="85000"/>
    <n v="86000"/>
    <n v="105000"/>
    <n v="85000"/>
    <n v="95000"/>
    <n v="94000"/>
    <n v="93000"/>
    <n v="88158.333333333328"/>
    <n v="80750"/>
    <n v="100000"/>
    <n v="80000"/>
    <n v="69950"/>
    <n v="79000"/>
    <n v="98000"/>
    <n v="90000"/>
    <n v="90000"/>
    <n v="87900"/>
    <n v="96000"/>
    <n v="80000"/>
    <n v="84000"/>
    <n v="86300"/>
    <n v="80099"/>
    <n v="89900"/>
    <n v="54450"/>
    <n v="98450"/>
    <n v="75000"/>
    <n v="100000"/>
    <n v="100000"/>
    <n v="115000"/>
    <n v="93000"/>
    <n v="105000"/>
    <n v="81000"/>
    <n v="72500"/>
    <n v="88699.916666666672"/>
    <n v="110500"/>
    <n v="74011"/>
    <n v="100000"/>
    <n v="97750"/>
    <n v="101000"/>
    <n v="125000"/>
    <n v="113125"/>
    <n v="114950"/>
    <n v="115875"/>
    <n v="110000"/>
    <n v="107500"/>
    <n v="103000"/>
    <n v="106059.25"/>
    <n v="94750"/>
    <n v="85000"/>
    <n v="104520"/>
    <n v="109000"/>
    <n v="109000"/>
    <n v="125000"/>
    <n v="95000"/>
    <n v="111200"/>
    <n v="90000"/>
    <n v="101000"/>
    <n v="109000"/>
    <n v="100000"/>
    <n v="102789.16666666667"/>
    <n v="82000"/>
    <n v="84000"/>
    <n v="110000"/>
    <n v="114750"/>
    <n v="110000"/>
    <n v="120000"/>
    <n v="124900"/>
    <n v="107250"/>
    <n v="117000"/>
    <n v="121750"/>
    <n v="125000"/>
    <n v="130450"/>
    <n v="112258.33333333333"/>
    <n v="110000"/>
    <n v="119500"/>
    <n v="128417"/>
    <n v="116000"/>
    <n v="122000"/>
    <n v="138000"/>
    <n v="124000"/>
    <n v="125000"/>
    <n v="128000"/>
    <n v="132000"/>
    <n v="130000"/>
    <n v="128000"/>
    <n v="125076.41666666667"/>
    <n v="117000"/>
    <n v="131160"/>
    <n v="132500"/>
    <n v="131500"/>
    <n v="139950"/>
    <n v="140000"/>
    <n v="145000"/>
    <n v="148750"/>
    <n v="140000"/>
    <n v="125000"/>
    <n v="126500"/>
    <n v="143500"/>
    <n v="135071.66666666666"/>
    <n v="119950"/>
    <n v="135000"/>
    <n v="131500"/>
    <n v="131500"/>
    <n v="140000"/>
    <n v="145900"/>
    <n v="140000"/>
    <n v="144000"/>
    <n v="129900"/>
    <n v="132000"/>
    <n v="139900"/>
    <n v="138500"/>
    <n v="135679.16666666666"/>
    <n v="139950"/>
    <n v="145000"/>
    <n v="135000"/>
    <n v="141500"/>
    <n v="170000"/>
    <n v="143755"/>
    <n v="143950"/>
    <n v="148485"/>
    <n v="142000"/>
    <n v="145000"/>
    <n v="155000"/>
    <n v="140750"/>
    <n v="145865.83333333334"/>
    <n v="135450"/>
    <n v="138000"/>
    <n v="135500"/>
    <n v="149000"/>
    <n v="162675"/>
    <n v="161000"/>
    <n v="157500"/>
    <n v="165000"/>
    <n v="152000"/>
    <n v="163000"/>
    <n v="157450"/>
    <n v="162500"/>
    <n v="153256.25"/>
    <n v="152450"/>
    <n v="150000"/>
    <n v="170000"/>
    <n v="156000"/>
    <n v="172075"/>
    <n v="175000"/>
    <n v="175000"/>
    <n v="178000"/>
    <n v="187500"/>
    <n v="185500"/>
    <n v="200000"/>
    <n v="165000"/>
    <n v="172210.41666666666"/>
    <n v="177000"/>
    <n v="184000"/>
    <n v="174500"/>
    <m/>
    <n v="216000"/>
    <n v="236500"/>
    <n v="183600"/>
    <n v="220000"/>
    <n v="215500"/>
    <n v="185000"/>
    <n v="200000"/>
    <n v="204000"/>
    <n v="199645.45454545456"/>
    <n v="124711.64318181819"/>
    <n v="180000"/>
    <n v="175000"/>
    <n v="200000"/>
    <n v="219950"/>
    <n v="193737.5"/>
  </r>
  <r>
    <n v="395090"/>
    <n v="394"/>
    <x v="355"/>
    <s v="msa"/>
    <x v="17"/>
    <n v="95000"/>
    <n v="87500"/>
    <n v="85000"/>
    <n v="94250"/>
    <n v="96500"/>
    <n v="101250"/>
    <n v="113000"/>
    <n v="95000"/>
    <n v="115000"/>
    <n v="71000"/>
    <n v="74000"/>
    <n v="93409.090909090912"/>
    <n v="100000"/>
    <n v="85500"/>
    <n v="90000"/>
    <n v="86000"/>
    <n v="100500"/>
    <n v="88500"/>
    <n v="85000"/>
    <n v="99500"/>
    <n v="82000"/>
    <n v="89900"/>
    <n v="93000"/>
    <n v="78000"/>
    <n v="89825"/>
    <n v="71250"/>
    <n v="94750"/>
    <n v="95000"/>
    <n v="78500"/>
    <n v="113750"/>
    <n v="81000"/>
    <n v="92000"/>
    <n v="112500"/>
    <n v="90000"/>
    <n v="98500"/>
    <n v="73000"/>
    <n v="106000"/>
    <n v="92187.5"/>
    <n v="85750"/>
    <n v="74500"/>
    <n v="85000"/>
    <n v="86000"/>
    <n v="108500"/>
    <n v="74750"/>
    <n v="85750"/>
    <n v="88500"/>
    <n v="65250"/>
    <n v="93200"/>
    <n v="92500"/>
    <n v="87500"/>
    <n v="85600"/>
    <n v="60000"/>
    <n v="80000"/>
    <n v="83500"/>
    <n v="104000"/>
    <n v="92000"/>
    <n v="82500"/>
    <n v="109000"/>
    <n v="75000"/>
    <n v="99000"/>
    <n v="60000"/>
    <n v="93000"/>
    <n v="86000"/>
    <n v="85333.333333333328"/>
    <n v="109500"/>
    <n v="71250"/>
    <n v="108000"/>
    <n v="93000"/>
    <n v="99900"/>
    <n v="72500"/>
    <n v="117000"/>
    <n v="92500"/>
    <n v="84000"/>
    <n v="65000"/>
    <n v="87250"/>
    <n v="90000"/>
    <n v="90825"/>
    <n v="105250"/>
    <n v="100000"/>
    <n v="106000"/>
    <n v="130000"/>
    <n v="75000"/>
    <n v="104750"/>
    <n v="115000"/>
    <n v="85000"/>
    <n v="93000"/>
    <n v="110000"/>
    <n v="98500"/>
    <n v="91500"/>
    <n v="101166.66666666667"/>
    <n v="103500"/>
    <n v="109500"/>
    <n v="91500"/>
    <n v="99750"/>
    <n v="115000"/>
    <n v="97000"/>
    <n v="114000"/>
    <n v="87000"/>
    <n v="120000"/>
    <n v="105500"/>
    <n v="102500"/>
    <n v="96500"/>
    <n v="103479.16666666667"/>
    <n v="90500"/>
    <n v="128750"/>
    <n v="105000"/>
    <n v="120000"/>
    <n v="126000"/>
    <n v="125950"/>
    <n v="110000"/>
    <n v="111000"/>
    <n v="125000"/>
    <n v="131500"/>
    <n v="130000"/>
    <n v="102000"/>
    <n v="117141.66666666667"/>
    <n v="125000"/>
    <n v="114000"/>
    <n v="124000"/>
    <n v="102000"/>
    <n v="93500"/>
    <n v="122000"/>
    <n v="130000"/>
    <n v="123000"/>
    <n v="100000"/>
    <n v="116500"/>
    <n v="120000"/>
    <n v="120000"/>
    <n v="115833.33333333333"/>
    <n v="130000"/>
    <n v="80000"/>
    <n v="122500"/>
    <n v="119500"/>
    <n v="130000"/>
    <n v="129000"/>
    <n v="130000"/>
    <n v="129000"/>
    <n v="106000"/>
    <n v="123000"/>
    <n v="115000"/>
    <n v="116000"/>
    <n v="119166.66666666667"/>
    <n v="106000"/>
    <n v="102500"/>
    <n v="119000"/>
    <n v="131500"/>
    <n v="131750"/>
    <n v="136250"/>
    <n v="135000"/>
    <n v="138000"/>
    <n v="133250"/>
    <n v="134000"/>
    <n v="143500"/>
    <n v="160000"/>
    <n v="130895.83333333333"/>
    <n v="129000"/>
    <n v="130000"/>
    <n v="138000"/>
    <n v="157000"/>
    <n v="160000"/>
    <n v="156500"/>
    <n v="147500"/>
    <n v="140000"/>
    <n v="140000"/>
    <n v="140000"/>
    <n v="144250"/>
    <n v="150000"/>
    <n v="144354.16666666666"/>
    <n v="157000"/>
    <n v="156250"/>
    <n v="160000"/>
    <n v="160000"/>
    <n v="144000"/>
    <n v="162000"/>
    <n v="175000"/>
    <n v="185000"/>
    <n v="166500"/>
    <n v="195000"/>
    <n v="200000"/>
    <n v="198000"/>
    <n v="171562.5"/>
    <n v="169900"/>
    <n v="188750"/>
    <n v="180000"/>
    <n v="188500"/>
    <n v="189500"/>
    <n v="189500"/>
    <n v="179000"/>
    <n v="205000"/>
    <n v="195000"/>
    <n v="183000"/>
    <n v="192750"/>
    <n v="180000"/>
    <n v="186741.66666666666"/>
    <n v="115168.10606060605"/>
    <n v="185000"/>
    <n v="170000"/>
    <n v="200000"/>
    <n v="218500"/>
    <n v="193375"/>
  </r>
  <r>
    <n v="394542"/>
    <n v="396"/>
    <x v="356"/>
    <s v="msa"/>
    <x v="37"/>
    <m/>
    <m/>
    <m/>
    <m/>
    <m/>
    <m/>
    <m/>
    <m/>
    <m/>
    <m/>
    <m/>
    <m/>
    <m/>
    <n v="100500"/>
    <n v="137000"/>
    <n v="141500"/>
    <n v="129500"/>
    <n v="136750"/>
    <n v="139000"/>
    <n v="110500"/>
    <n v="130000"/>
    <n v="120000"/>
    <n v="130000"/>
    <n v="127000"/>
    <n v="127431.81818181818"/>
    <n v="129750"/>
    <n v="125000"/>
    <n v="132500"/>
    <n v="140000"/>
    <n v="130000"/>
    <n v="129000"/>
    <n v="128000"/>
    <n v="145000"/>
    <n v="149000"/>
    <n v="126750"/>
    <n v="130000"/>
    <n v="130500"/>
    <n v="132958.33333333334"/>
    <n v="127500"/>
    <n v="169000"/>
    <n v="129500"/>
    <n v="132500"/>
    <n v="133500"/>
    <n v="138250"/>
    <n v="150000"/>
    <n v="141250"/>
    <n v="141000"/>
    <n v="133000"/>
    <n v="134500"/>
    <n v="127000"/>
    <n v="138083.33333333334"/>
    <n v="135500"/>
    <n v="131750"/>
    <n v="134250"/>
    <n v="139000"/>
    <n v="144000"/>
    <n v="145000"/>
    <n v="144000"/>
    <n v="141000"/>
    <n v="142000"/>
    <n v="143000"/>
    <n v="136100"/>
    <n v="143000"/>
    <n v="139883.33333333334"/>
    <n v="136000"/>
    <n v="134500"/>
    <n v="134500"/>
    <n v="141750"/>
    <n v="145000"/>
    <n v="150000"/>
    <n v="155500"/>
    <n v="131750"/>
    <n v="141000"/>
    <n v="135000"/>
    <n v="152250"/>
    <n v="140000"/>
    <n v="141437.5"/>
    <n v="144500"/>
    <n v="144750"/>
    <n v="132500"/>
    <n v="135000"/>
    <n v="148500"/>
    <n v="158500"/>
    <n v="150500"/>
    <n v="140000"/>
    <n v="142500"/>
    <n v="151000"/>
    <n v="142500"/>
    <n v="149500"/>
    <n v="144979.16666666666"/>
    <n v="140000"/>
    <n v="140000"/>
    <n v="146500"/>
    <n v="145000"/>
    <n v="142700"/>
    <n v="146000"/>
    <n v="145250"/>
    <n v="155000"/>
    <n v="143000"/>
    <n v="140000"/>
    <n v="158000"/>
    <n v="142950"/>
    <n v="145366.66666666666"/>
    <n v="154900"/>
    <n v="143500"/>
    <n v="145000"/>
    <n v="149000"/>
    <n v="157500"/>
    <n v="171513"/>
    <n v="158750"/>
    <n v="167750"/>
    <n v="152500"/>
    <n v="151250"/>
    <n v="130500"/>
    <n v="142500"/>
    <n v="152055.25"/>
    <n v="136500"/>
    <n v="151000"/>
    <n v="168000"/>
    <n v="150000"/>
    <n v="154750"/>
    <n v="170000"/>
    <n v="170000"/>
    <n v="166950"/>
    <n v="172500"/>
    <n v="150900"/>
    <n v="173000"/>
    <n v="146000"/>
    <n v="159133.33333333334"/>
    <n v="163000"/>
    <n v="161000"/>
    <n v="157000"/>
    <n v="175000"/>
    <n v="174300"/>
    <n v="149500"/>
    <n v="174000"/>
    <n v="170000"/>
    <n v="162000"/>
    <n v="160000"/>
    <n v="166700"/>
    <n v="166250"/>
    <n v="164895.83333333334"/>
    <n v="168750"/>
    <n v="172450"/>
    <n v="155000"/>
    <n v="177500"/>
    <n v="182500"/>
    <n v="173250"/>
    <n v="183500"/>
    <n v="182500"/>
    <n v="192750"/>
    <n v="178500"/>
    <n v="160000"/>
    <n v="184000"/>
    <n v="175891.66666666666"/>
    <n v="182500"/>
    <n v="184000"/>
    <n v="188500"/>
    <n v="166250"/>
    <n v="178000"/>
    <n v="205000"/>
    <n v="179500"/>
    <n v="187500"/>
    <n v="176000"/>
    <n v="192500"/>
    <n v="200000"/>
    <n v="205000"/>
    <n v="187062.5"/>
    <n v="180000"/>
    <n v="175000"/>
    <n v="176000"/>
    <n v="187775"/>
    <n v="216250"/>
    <n v="215000"/>
    <n v="202200"/>
    <n v="222500"/>
    <n v="191000"/>
    <n v="220500"/>
    <n v="215000"/>
    <n v="211250"/>
    <n v="201039.58333333334"/>
    <n v="230000"/>
    <n v="230000"/>
    <n v="218000"/>
    <n v="233750"/>
    <n v="228250"/>
    <n v="215000"/>
    <n v="226250"/>
    <n v="225000"/>
    <n v="240500"/>
    <n v="205000"/>
    <n v="228000"/>
    <n v="204000"/>
    <n v="223645.83333333334"/>
    <n v="159561.72510822513"/>
    <n v="257000"/>
    <n v="224000"/>
    <n v="251000"/>
    <n v="240500"/>
    <n v="243125"/>
  </r>
  <r>
    <n v="753912"/>
    <n v="398"/>
    <x v="357"/>
    <s v="msa"/>
    <x v="17"/>
    <n v="178500"/>
    <n v="195500"/>
    <n v="187500"/>
    <n v="252000"/>
    <n v="210000"/>
    <n v="196000"/>
    <n v="207500"/>
    <n v="187000"/>
    <n v="182000"/>
    <n v="164750"/>
    <n v="164250"/>
    <n v="193181.81818181818"/>
    <n v="225000"/>
    <n v="204500"/>
    <n v="170500"/>
    <n v="210000"/>
    <n v="203000"/>
    <n v="198000"/>
    <n v="204500"/>
    <n v="179000"/>
    <n v="217000"/>
    <n v="167500"/>
    <n v="191000"/>
    <n v="192500"/>
    <n v="196875"/>
    <n v="232000"/>
    <n v="210000"/>
    <n v="179500"/>
    <n v="202750"/>
    <n v="190000"/>
    <n v="220000"/>
    <n v="235000"/>
    <n v="183250"/>
    <n v="200000"/>
    <n v="206000"/>
    <n v="172850"/>
    <n v="196750"/>
    <n v="202341.66666666666"/>
    <n v="214000"/>
    <n v="179000"/>
    <n v="214000"/>
    <n v="195000"/>
    <n v="224000"/>
    <n v="227000"/>
    <n v="197500"/>
    <n v="211500"/>
    <n v="209000"/>
    <n v="172500"/>
    <n v="174000"/>
    <n v="189750"/>
    <n v="200604.16666666666"/>
    <n v="200000"/>
    <n v="165500"/>
    <n v="182500"/>
    <n v="160000"/>
    <n v="220000"/>
    <n v="235000"/>
    <n v="170000"/>
    <n v="213500"/>
    <n v="207000"/>
    <n v="191000"/>
    <n v="228500"/>
    <n v="188850"/>
    <n v="196820.83333333334"/>
    <n v="185000"/>
    <n v="195000"/>
    <n v="185000"/>
    <n v="185750"/>
    <n v="213009"/>
    <n v="225000"/>
    <n v="202750"/>
    <n v="213000"/>
    <n v="220000"/>
    <n v="198500"/>
    <n v="205500"/>
    <n v="228000"/>
    <n v="204709.08333333334"/>
    <n v="216000"/>
    <n v="193000"/>
    <n v="187500"/>
    <n v="183000"/>
    <n v="203000"/>
    <n v="200000"/>
    <n v="231500"/>
    <n v="215000"/>
    <n v="188000"/>
    <n v="190000"/>
    <n v="211500"/>
    <n v="200000"/>
    <n v="201541.66666666666"/>
    <n v="206500"/>
    <n v="215000"/>
    <n v="192000"/>
    <n v="215000"/>
    <n v="220500"/>
    <n v="244500"/>
    <n v="215000"/>
    <n v="229750"/>
    <n v="200000"/>
    <n v="215000"/>
    <n v="212250"/>
    <n v="208250"/>
    <n v="214479.16666666666"/>
    <n v="234950"/>
    <n v="185000"/>
    <n v="214000"/>
    <n v="205000"/>
    <n v="225000"/>
    <n v="240000"/>
    <n v="227500"/>
    <n v="213000"/>
    <n v="210000"/>
    <n v="225000"/>
    <n v="209000"/>
    <n v="225000"/>
    <n v="217787.5"/>
    <n v="199500"/>
    <n v="229900"/>
    <n v="234875"/>
    <n v="223500"/>
    <n v="234000"/>
    <n v="245000"/>
    <n v="257000"/>
    <n v="237500"/>
    <n v="237500"/>
    <n v="239000"/>
    <n v="235000"/>
    <n v="203000"/>
    <n v="231314.58333333334"/>
    <n v="234921"/>
    <n v="230000"/>
    <n v="235000"/>
    <n v="239000"/>
    <n v="245000"/>
    <n v="249000"/>
    <n v="249900"/>
    <n v="249000"/>
    <n v="253500"/>
    <n v="240000"/>
    <n v="255000"/>
    <n v="239500"/>
    <n v="243318.41666666666"/>
    <n v="254000"/>
    <n v="243000"/>
    <n v="225000"/>
    <n v="259500"/>
    <n v="266000"/>
    <n v="282000"/>
    <n v="265000"/>
    <n v="270000"/>
    <n v="275000"/>
    <n v="252000"/>
    <n v="252500"/>
    <n v="245550"/>
    <n v="257462.5"/>
    <n v="260000"/>
    <n v="275000"/>
    <n v="272500"/>
    <n v="300000"/>
    <n v="297000"/>
    <n v="290000"/>
    <n v="284000"/>
    <n v="292000"/>
    <n v="299500"/>
    <n v="278000"/>
    <n v="309000"/>
    <n v="299000"/>
    <n v="288000"/>
    <n v="317500"/>
    <n v="278000"/>
    <n v="305000"/>
    <n v="327500"/>
    <n v="327450"/>
    <n v="345000"/>
    <n v="330000"/>
    <n v="337000"/>
    <n v="342500"/>
    <n v="315000"/>
    <n v="330000"/>
    <n v="347500"/>
    <n v="325204.16666666669"/>
    <n v="350000"/>
    <n v="341500"/>
    <n v="372500"/>
    <n v="407000"/>
    <n v="430000"/>
    <n v="425000"/>
    <n v="393000"/>
    <n v="394000"/>
    <n v="407240"/>
    <n v="384500"/>
    <n v="377500"/>
    <n v="375000"/>
    <n v="388103.33333333331"/>
    <n v="237449.59343434343"/>
    <n v="377500"/>
    <n v="390000"/>
    <n v="405500"/>
    <n v="415000"/>
    <n v="397000"/>
  </r>
  <r>
    <n v="394953"/>
    <n v="399"/>
    <x v="358"/>
    <s v="msa"/>
    <x v="26"/>
    <n v="95000"/>
    <n v="125250"/>
    <n v="98500"/>
    <n v="86000"/>
    <n v="97250"/>
    <n v="100000"/>
    <n v="84000"/>
    <n v="113125"/>
    <n v="91250"/>
    <n v="73750"/>
    <n v="89000"/>
    <n v="95738.636363636368"/>
    <n v="80000"/>
    <n v="125000"/>
    <n v="74950"/>
    <n v="117500"/>
    <n v="115000"/>
    <n v="89500"/>
    <n v="92050"/>
    <n v="114000"/>
    <n v="115500"/>
    <n v="85250"/>
    <n v="111750"/>
    <n v="92500"/>
    <n v="101083.33333333333"/>
    <n v="60000"/>
    <n v="105000"/>
    <n v="100000"/>
    <n v="96000"/>
    <n v="109000"/>
    <n v="127000"/>
    <n v="121000"/>
    <n v="100000"/>
    <n v="117700"/>
    <n v="105500"/>
    <n v="101500"/>
    <n v="72500"/>
    <n v="101266.66666666667"/>
    <n v="80000"/>
    <n v="124500"/>
    <n v="115000"/>
    <n v="110000"/>
    <n v="109700"/>
    <n v="144250"/>
    <n v="115000"/>
    <n v="107250"/>
    <n v="114000"/>
    <n v="110000"/>
    <n v="90000"/>
    <n v="105000"/>
    <n v="110391.66666666667"/>
    <n v="109950"/>
    <n v="78750"/>
    <n v="90000"/>
    <n v="106500"/>
    <n v="97500"/>
    <n v="112750"/>
    <n v="92000"/>
    <n v="90000"/>
    <n v="110000"/>
    <n v="93500"/>
    <n v="86525"/>
    <n v="120000"/>
    <n v="98956.25"/>
    <n v="112000"/>
    <n v="89750"/>
    <n v="78200"/>
    <n v="109000"/>
    <n v="102000"/>
    <n v="99250"/>
    <n v="118000"/>
    <n v="117000"/>
    <n v="95000"/>
    <n v="113950"/>
    <n v="94000"/>
    <n v="100000"/>
    <n v="102345.83333333333"/>
    <n v="77500"/>
    <n v="95000"/>
    <n v="105000"/>
    <n v="85000"/>
    <n v="116000"/>
    <n v="118950"/>
    <n v="126000"/>
    <n v="78140"/>
    <n v="94650"/>
    <n v="110000"/>
    <n v="120000"/>
    <n v="75000"/>
    <n v="100103.33333333333"/>
    <n v="102250"/>
    <n v="110000"/>
    <n v="115750"/>
    <n v="93750"/>
    <n v="116500"/>
    <n v="125300"/>
    <n v="132000"/>
    <n v="131550"/>
    <n v="126500"/>
    <n v="112250"/>
    <n v="108000"/>
    <n v="110000"/>
    <n v="115320.83333333333"/>
    <n v="110500"/>
    <n v="118625"/>
    <n v="89250"/>
    <n v="124500"/>
    <n v="111000"/>
    <n v="114450"/>
    <n v="125000"/>
    <n v="139000"/>
    <n v="124000"/>
    <n v="115750"/>
    <n v="118000"/>
    <n v="89950"/>
    <n v="115002.08333333333"/>
    <n v="69000"/>
    <n v="128750"/>
    <n v="99500"/>
    <n v="100000"/>
    <n v="122750"/>
    <n v="127750"/>
    <n v="143750"/>
    <n v="125000"/>
    <n v="105000"/>
    <n v="105000"/>
    <n v="121000"/>
    <n v="119000"/>
    <n v="113875"/>
    <n v="115250"/>
    <n v="101500"/>
    <n v="121200"/>
    <n v="135000"/>
    <n v="112500"/>
    <n v="140000"/>
    <n v="132000"/>
    <n v="133475"/>
    <n v="130000"/>
    <n v="115000"/>
    <n v="123000"/>
    <n v="130000"/>
    <n v="124077.08333333333"/>
    <n v="98750"/>
    <n v="105000"/>
    <n v="116000"/>
    <n v="139400"/>
    <n v="133500"/>
    <n v="123450"/>
    <n v="130950"/>
    <n v="140000"/>
    <n v="129750"/>
    <n v="129450"/>
    <n v="134900"/>
    <n v="126500"/>
    <n v="125637.5"/>
    <n v="155000"/>
    <n v="134000"/>
    <n v="146250"/>
    <n v="121500"/>
    <n v="143500"/>
    <n v="143000"/>
    <n v="145900"/>
    <n v="170000"/>
    <n v="154950"/>
    <n v="152500"/>
    <n v="136500"/>
    <n v="129000"/>
    <n v="144341.66666666666"/>
    <n v="137700"/>
    <n v="133500"/>
    <n v="155000"/>
    <n v="167450"/>
    <n v="139900"/>
    <n v="157000"/>
    <n v="196050"/>
    <n v="161000"/>
    <n v="154250"/>
    <n v="162250"/>
    <n v="148500"/>
    <n v="150000"/>
    <n v="155216.66666666666"/>
    <n v="169900"/>
    <n v="129000"/>
    <n v="150500"/>
    <n v="160000"/>
    <n v="185000"/>
    <n v="183750"/>
    <n v="163250"/>
    <n v="130000"/>
    <n v="177900"/>
    <n v="165700"/>
    <n v="175275"/>
    <n v="147500"/>
    <n v="161481.25"/>
    <n v="117655.85353535353"/>
    <n v="170000"/>
    <n v="155000"/>
    <n v="155000"/>
    <n v="150000"/>
    <n v="157500"/>
  </r>
  <r>
    <n v="395190"/>
    <n v="400"/>
    <x v="359"/>
    <s v="msa"/>
    <x v="4"/>
    <n v="121500"/>
    <n v="122000"/>
    <n v="115000"/>
    <n v="144000"/>
    <n v="134900"/>
    <n v="143944"/>
    <n v="135000"/>
    <n v="128250"/>
    <n v="104500"/>
    <n v="136950"/>
    <n v="114000"/>
    <n v="127276.72727272728"/>
    <n v="126000"/>
    <n v="131000"/>
    <n v="135000"/>
    <n v="111750"/>
    <n v="149000"/>
    <n v="139400"/>
    <n v="137250"/>
    <n v="135000"/>
    <n v="129900"/>
    <n v="124500"/>
    <n v="125200"/>
    <n v="134400"/>
    <n v="131533.33333333334"/>
    <n v="114900"/>
    <n v="124250"/>
    <n v="131664"/>
    <n v="114450"/>
    <n v="123000"/>
    <n v="136500"/>
    <n v="122500"/>
    <n v="145000"/>
    <n v="126500"/>
    <n v="140250"/>
    <n v="128400"/>
    <n v="126900"/>
    <n v="127859.5"/>
    <n v="143000"/>
    <n v="150800"/>
    <n v="105450"/>
    <n v="128950"/>
    <n v="115000"/>
    <n v="141500"/>
    <n v="133800"/>
    <n v="136500"/>
    <n v="129950"/>
    <n v="109950"/>
    <n v="138950"/>
    <n v="128000"/>
    <n v="130154.16666666667"/>
    <n v="125475"/>
    <n v="139900"/>
    <n v="147500"/>
    <n v="141950"/>
    <n v="139500"/>
    <n v="175500"/>
    <n v="135500"/>
    <n v="151000"/>
    <n v="153500"/>
    <n v="139450"/>
    <n v="168950"/>
    <n v="153900"/>
    <n v="147677.08333333334"/>
    <n v="150450"/>
    <n v="136250"/>
    <n v="162000"/>
    <n v="138900"/>
    <n v="139450"/>
    <n v="153000"/>
    <n v="155000"/>
    <n v="159450"/>
    <n v="152500"/>
    <n v="156950"/>
    <n v="169000"/>
    <n v="156700"/>
    <n v="152470.83333333334"/>
    <n v="159500"/>
    <n v="139900"/>
    <n v="155000"/>
    <n v="152000"/>
    <n v="165900"/>
    <n v="165000"/>
    <n v="174445"/>
    <n v="176250"/>
    <n v="159900"/>
    <n v="167500"/>
    <n v="160000"/>
    <n v="174500"/>
    <n v="162491.25"/>
    <n v="169950"/>
    <n v="156500"/>
    <n v="159885"/>
    <n v="178500"/>
    <n v="157950"/>
    <n v="170000"/>
    <n v="165000"/>
    <n v="187500"/>
    <n v="154750"/>
    <n v="159000"/>
    <n v="184900"/>
    <n v="160000"/>
    <n v="166994.58333333334"/>
    <n v="161000"/>
    <n v="159885"/>
    <n v="155000"/>
    <n v="170000"/>
    <n v="168000"/>
    <n v="164450"/>
    <n v="167500"/>
    <n v="165000"/>
    <n v="176000"/>
    <n v="178000"/>
    <n v="161950"/>
    <n v="164400"/>
    <n v="165932.08333333334"/>
    <n v="155250"/>
    <n v="160000"/>
    <n v="159450"/>
    <n v="164889"/>
    <n v="162950"/>
    <n v="144000"/>
    <n v="176000"/>
    <n v="177500"/>
    <n v="151450"/>
    <n v="157500"/>
    <n v="165600"/>
    <n v="190450"/>
    <n v="163753.25"/>
    <n v="144000"/>
    <n v="162183"/>
    <n v="169000"/>
    <n v="168500"/>
    <n v="166500"/>
    <n v="175000"/>
    <n v="178750"/>
    <n v="174885"/>
    <n v="180000"/>
    <n v="189900"/>
    <n v="166945"/>
    <n v="157900"/>
    <n v="169463.58333333334"/>
    <n v="170000"/>
    <n v="181000"/>
    <n v="175000"/>
    <n v="195000"/>
    <n v="182000"/>
    <n v="190200"/>
    <n v="190000"/>
    <n v="197450"/>
    <n v="185000"/>
    <n v="192500"/>
    <n v="198500"/>
    <n v="203000"/>
    <n v="188304.16666666666"/>
    <n v="162250"/>
    <n v="194500"/>
    <n v="188250"/>
    <n v="209500"/>
    <n v="181000"/>
    <n v="190000"/>
    <n v="197000"/>
    <n v="188450"/>
    <n v="210000"/>
    <n v="205000"/>
    <n v="202500"/>
    <n v="197000"/>
    <n v="193787.5"/>
    <n v="197000"/>
    <n v="180200"/>
    <n v="208750"/>
    <n v="216125"/>
    <n v="240000"/>
    <n v="234000"/>
    <n v="216000"/>
    <n v="219000"/>
    <n v="220000"/>
    <n v="196050"/>
    <n v="217000"/>
    <n v="215000"/>
    <n v="213260.41666666666"/>
    <n v="222500"/>
    <n v="239000"/>
    <n v="245000"/>
    <n v="242000"/>
    <n v="231000"/>
    <n v="237950"/>
    <n v="250000"/>
    <n v="237500"/>
    <n v="243950"/>
    <n v="221450"/>
    <n v="201600"/>
    <n v="215000"/>
    <n v="232245.83333333334"/>
    <n v="164880.28737373737"/>
    <n v="221500"/>
    <n v="219900"/>
    <n v="241000"/>
    <n v="202000"/>
    <n v="221100"/>
  </r>
  <r>
    <n v="395038"/>
    <n v="401"/>
    <x v="360"/>
    <s v="msa"/>
    <x v="8"/>
    <n v="96500"/>
    <n v="86500"/>
    <n v="89900"/>
    <n v="97850"/>
    <n v="100000"/>
    <n v="109960"/>
    <n v="86400"/>
    <n v="118000"/>
    <n v="84200"/>
    <n v="83250"/>
    <n v="101500"/>
    <n v="95823.636363636368"/>
    <n v="96460"/>
    <n v="91250"/>
    <n v="107000"/>
    <n v="100000"/>
    <n v="120000"/>
    <n v="109900"/>
    <n v="118000"/>
    <n v="89900"/>
    <n v="76500"/>
    <n v="92500"/>
    <n v="99750"/>
    <n v="73250"/>
    <n v="97875.833333333328"/>
    <n v="55000"/>
    <n v="102500"/>
    <n v="91250"/>
    <n v="119500"/>
    <n v="100250"/>
    <n v="100000"/>
    <n v="126500"/>
    <n v="100925"/>
    <n v="113250"/>
    <n v="96900"/>
    <n v="59950"/>
    <n v="78750"/>
    <n v="95397.916666666672"/>
    <n v="131000"/>
    <n v="80000"/>
    <n v="77950"/>
    <n v="92313"/>
    <n v="104000"/>
    <n v="105000"/>
    <n v="70504"/>
    <n v="94100"/>
    <n v="68000"/>
    <n v="59950"/>
    <n v="56924"/>
    <n v="71700"/>
    <n v="84286.75"/>
    <n v="49800"/>
    <n v="84000"/>
    <n v="79900"/>
    <n v="87500"/>
    <n v="90000"/>
    <n v="87200"/>
    <n v="105000"/>
    <n v="83750"/>
    <n v="118000"/>
    <n v="99500"/>
    <n v="119000"/>
    <n v="96000"/>
    <n v="91637.5"/>
    <n v="114400"/>
    <n v="80400"/>
    <n v="108000"/>
    <n v="122000"/>
    <n v="107197"/>
    <n v="112000"/>
    <n v="128750"/>
    <n v="117000"/>
    <n v="105000"/>
    <n v="96500"/>
    <n v="69900"/>
    <n v="105000"/>
    <n v="105512.25"/>
    <n v="105000"/>
    <n v="84950"/>
    <n v="83375"/>
    <n v="102150"/>
    <n v="98500"/>
    <n v="121900"/>
    <n v="130000"/>
    <n v="95000"/>
    <n v="115000"/>
    <n v="88000"/>
    <n v="116700"/>
    <n v="130250"/>
    <n v="105902.08333333333"/>
    <n v="77225"/>
    <n v="97000"/>
    <n v="108250"/>
    <n v="110500"/>
    <n v="125000"/>
    <n v="133200"/>
    <n v="123500"/>
    <n v="95000"/>
    <n v="89000"/>
    <n v="120000"/>
    <n v="110000"/>
    <n v="99900"/>
    <n v="107381.25"/>
    <n v="120000"/>
    <n v="105000"/>
    <n v="110000"/>
    <n v="116100"/>
    <n v="135000"/>
    <n v="112440"/>
    <n v="126900"/>
    <n v="94900"/>
    <n v="114300"/>
    <n v="110950"/>
    <n v="95900"/>
    <n v="109900"/>
    <n v="112615.83333333333"/>
    <n v="115000"/>
    <n v="115500"/>
    <n v="123000"/>
    <n v="125000"/>
    <n v="119982"/>
    <n v="129000"/>
    <n v="137500"/>
    <n v="129150"/>
    <n v="124500"/>
    <n v="118000"/>
    <n v="118580"/>
    <n v="128900"/>
    <n v="123676"/>
    <n v="139200"/>
    <n v="119950"/>
    <n v="119900"/>
    <n v="146000"/>
    <n v="139950"/>
    <n v="140000"/>
    <n v="135000"/>
    <n v="125000"/>
    <n v="120000"/>
    <n v="120650"/>
    <n v="129900"/>
    <n v="118250"/>
    <n v="129483.33333333333"/>
    <n v="125500"/>
    <n v="132250"/>
    <n v="131500"/>
    <n v="120000"/>
    <n v="152900"/>
    <n v="133000"/>
    <n v="145000"/>
    <n v="163750"/>
    <n v="155000"/>
    <n v="138000"/>
    <n v="149900"/>
    <n v="145105"/>
    <n v="140992.08333333334"/>
    <n v="135000"/>
    <n v="130000"/>
    <n v="142750"/>
    <n v="151900"/>
    <n v="142000"/>
    <n v="148250"/>
    <n v="151500"/>
    <n v="170000"/>
    <n v="155450"/>
    <n v="182000"/>
    <n v="168400"/>
    <n v="168450"/>
    <n v="153808.33333333334"/>
    <n v="166250"/>
    <n v="132000"/>
    <n v="135000"/>
    <n v="179000"/>
    <n v="175000"/>
    <n v="200500"/>
    <n v="193000"/>
    <n v="185000"/>
    <n v="192500"/>
    <n v="201500"/>
    <n v="205000"/>
    <n v="170000"/>
    <n v="177895.83333333334"/>
    <n v="185000"/>
    <n v="204850"/>
    <n v="198250"/>
    <n v="198500"/>
    <n v="210000"/>
    <n v="225000"/>
    <n v="209000"/>
    <n v="205000"/>
    <n v="200000"/>
    <n v="184000"/>
    <n v="180000"/>
    <n v="197000"/>
    <n v="199716.66666666666"/>
    <n v="121467.02020202021"/>
    <n v="163000"/>
    <n v="180000"/>
    <n v="205900"/>
    <n v="183000"/>
    <n v="182975"/>
  </r>
  <r>
    <n v="395086"/>
    <n v="402"/>
    <x v="361"/>
    <s v="msa"/>
    <x v="22"/>
    <n v="130900"/>
    <n v="155000"/>
    <n v="151000"/>
    <n v="146250"/>
    <n v="158000"/>
    <n v="139750"/>
    <n v="145000"/>
    <n v="139575"/>
    <n v="125000"/>
    <n v="164000"/>
    <n v="155175"/>
    <n v="146331.81818181818"/>
    <n v="149000"/>
    <n v="163014"/>
    <n v="153000"/>
    <n v="147750"/>
    <n v="142500"/>
    <n v="140000"/>
    <n v="150000"/>
    <n v="140000"/>
    <n v="150000"/>
    <n v="144500"/>
    <n v="140000"/>
    <n v="140000"/>
    <n v="146647"/>
    <n v="135000"/>
    <n v="139500"/>
    <n v="156000"/>
    <n v="140000"/>
    <n v="158100"/>
    <n v="149500"/>
    <n v="154500"/>
    <n v="145000"/>
    <n v="140000"/>
    <n v="140000"/>
    <n v="148500"/>
    <n v="140000"/>
    <n v="145508.33333333334"/>
    <n v="155000"/>
    <n v="162250"/>
    <n v="154000"/>
    <n v="141250"/>
    <n v="169000"/>
    <n v="131000"/>
    <n v="145000"/>
    <n v="142750"/>
    <n v="135000"/>
    <n v="135000"/>
    <n v="134500"/>
    <n v="141869"/>
    <n v="145551.58333333334"/>
    <n v="135900"/>
    <n v="125000"/>
    <n v="131750"/>
    <n v="137000"/>
    <n v="153500"/>
    <n v="130000"/>
    <n v="115000"/>
    <n v="145000"/>
    <n v="135000"/>
    <n v="156000"/>
    <n v="139950"/>
    <n v="136090"/>
    <n v="136682.5"/>
    <n v="146000"/>
    <n v="145000"/>
    <n v="145000"/>
    <n v="140000"/>
    <n v="149750"/>
    <n v="140000"/>
    <n v="139950"/>
    <n v="146000"/>
    <n v="136000"/>
    <n v="140000"/>
    <n v="160600"/>
    <n v="136000"/>
    <n v="143691.66666666666"/>
    <n v="140000"/>
    <n v="139000"/>
    <n v="150000"/>
    <n v="150000"/>
    <n v="139200"/>
    <n v="143450"/>
    <n v="147450"/>
    <n v="142900"/>
    <n v="150000"/>
    <n v="153700"/>
    <n v="138000"/>
    <n v="148000"/>
    <n v="145141.66666666666"/>
    <n v="149500"/>
    <n v="144750"/>
    <n v="155000"/>
    <n v="150000"/>
    <n v="155000"/>
    <n v="159900"/>
    <n v="157750"/>
    <n v="154000"/>
    <n v="152500"/>
    <n v="160000"/>
    <n v="165250"/>
    <n v="155000"/>
    <n v="154887.5"/>
    <n v="157900"/>
    <n v="156900"/>
    <n v="174000"/>
    <n v="167750"/>
    <n v="165450"/>
    <n v="175000"/>
    <n v="158000"/>
    <n v="161455"/>
    <n v="161500"/>
    <n v="165000"/>
    <n v="167450"/>
    <n v="167000"/>
    <n v="164783.75"/>
    <n v="179000"/>
    <n v="172150"/>
    <n v="179900"/>
    <n v="179900"/>
    <n v="169500"/>
    <n v="180000"/>
    <n v="185250"/>
    <n v="179550"/>
    <n v="179900"/>
    <n v="179950"/>
    <n v="192000"/>
    <n v="176000"/>
    <n v="179425"/>
    <n v="199900"/>
    <n v="195000"/>
    <n v="205854"/>
    <n v="193500"/>
    <n v="225000"/>
    <n v="195000"/>
    <n v="205500"/>
    <n v="220000"/>
    <n v="193000"/>
    <n v="214900"/>
    <n v="225000"/>
    <n v="200000"/>
    <n v="206054.5"/>
    <n v="215450"/>
    <n v="195400"/>
    <n v="215000"/>
    <n v="221750"/>
    <n v="229000"/>
    <n v="224900"/>
    <n v="217500"/>
    <n v="234000"/>
    <n v="233000"/>
    <n v="235000"/>
    <n v="245000"/>
    <n v="234000"/>
    <n v="225000"/>
    <n v="251000"/>
    <n v="250500"/>
    <n v="259900"/>
    <n v="240950"/>
    <n v="245000"/>
    <n v="250000"/>
    <n v="262000"/>
    <n v="269950"/>
    <n v="277550"/>
    <n v="298000"/>
    <n v="295000"/>
    <n v="298500"/>
    <n v="266529.16666666669"/>
    <n v="329999"/>
    <n v="333900"/>
    <n v="327500"/>
    <n v="356000"/>
    <n v="375000"/>
    <n v="390000"/>
    <n v="390000"/>
    <n v="365000"/>
    <n v="420000"/>
    <n v="441000"/>
    <n v="447000"/>
    <n v="448000"/>
    <n v="385283.25"/>
    <n v="460750"/>
    <n v="478250"/>
    <n v="500000"/>
    <n v="500000"/>
    <n v="485000"/>
    <n v="450000"/>
    <n v="414000"/>
    <n v="399950"/>
    <n v="450000"/>
    <n v="451000"/>
    <n v="399900"/>
    <n v="500000"/>
    <n v="457404.16666666669"/>
    <n v="203261.46010101013"/>
    <n v="493000"/>
    <n v="485000"/>
    <n v="449900"/>
    <n v="389900"/>
    <n v="454450"/>
  </r>
  <r>
    <n v="394340"/>
    <n v="404"/>
    <x v="362"/>
    <s v="msa"/>
    <x v="19"/>
    <m/>
    <m/>
    <m/>
    <m/>
    <m/>
    <m/>
    <m/>
    <m/>
    <m/>
    <m/>
    <m/>
    <m/>
    <m/>
    <m/>
    <n v="97500"/>
    <n v="90700"/>
    <n v="75000"/>
    <n v="80500"/>
    <n v="81000"/>
    <n v="101200"/>
    <n v="107000"/>
    <n v="91000"/>
    <n v="79000"/>
    <n v="92000"/>
    <n v="89490"/>
    <n v="82500"/>
    <n v="120000"/>
    <n v="72750"/>
    <n v="81500"/>
    <n v="89500"/>
    <n v="100000"/>
    <n v="96338"/>
    <n v="79450"/>
    <n v="94050"/>
    <n v="96460"/>
    <n v="90425"/>
    <n v="91750"/>
    <n v="91226.916666666672"/>
    <n v="85950"/>
    <n v="89000"/>
    <n v="100000"/>
    <n v="68750"/>
    <n v="92000"/>
    <n v="83500"/>
    <n v="73125"/>
    <n v="94000"/>
    <n v="108700"/>
    <n v="78000"/>
    <n v="84850"/>
    <n v="76500"/>
    <n v="86197.916666666672"/>
    <n v="85000"/>
    <n v="84900"/>
    <n v="59000"/>
    <n v="71500"/>
    <n v="77500"/>
    <n v="92500"/>
    <n v="72250"/>
    <n v="90000"/>
    <n v="96500"/>
    <n v="100000"/>
    <n v="101000"/>
    <n v="78500"/>
    <n v="84054.166666666672"/>
    <n v="81000"/>
    <n v="82000"/>
    <n v="87125"/>
    <n v="93350"/>
    <n v="81000"/>
    <n v="93000"/>
    <n v="114000"/>
    <n v="105000"/>
    <n v="96000"/>
    <n v="84900"/>
    <n v="98000"/>
    <n v="74950"/>
    <n v="90860.416666666672"/>
    <n v="63500"/>
    <n v="79900"/>
    <n v="83500"/>
    <n v="78000"/>
    <n v="97250"/>
    <n v="92000"/>
    <n v="107250"/>
    <n v="102350"/>
    <n v="85000"/>
    <n v="86000"/>
    <n v="78950"/>
    <n v="78900"/>
    <n v="86050"/>
    <n v="75000"/>
    <n v="84538"/>
    <n v="76500"/>
    <n v="94950"/>
    <n v="100000"/>
    <n v="92850"/>
    <n v="89000"/>
    <n v="89600"/>
    <n v="83750"/>
    <n v="103000"/>
    <n v="79000"/>
    <n v="63500"/>
    <n v="85974"/>
    <n v="86500"/>
    <n v="101000"/>
    <n v="78800"/>
    <n v="79500"/>
    <n v="91000"/>
    <n v="109001"/>
    <n v="90550"/>
    <n v="85917"/>
    <n v="78000"/>
    <n v="82000"/>
    <n v="105750"/>
    <n v="106000"/>
    <n v="91168.166666666672"/>
    <n v="85000"/>
    <n v="105000"/>
    <n v="90500"/>
    <n v="89000"/>
    <n v="111500"/>
    <n v="90610"/>
    <n v="82000"/>
    <n v="112500"/>
    <n v="102500"/>
    <n v="107000"/>
    <n v="78000"/>
    <n v="83500"/>
    <n v="94759.166666666672"/>
    <n v="97000"/>
    <n v="90050"/>
    <n v="108000"/>
    <n v="103250"/>
    <n v="106000"/>
    <n v="82250"/>
    <n v="115000"/>
    <n v="109400"/>
    <n v="101000"/>
    <n v="92163"/>
    <n v="99950"/>
    <n v="93972"/>
    <n v="99836.25"/>
    <n v="117400"/>
    <n v="90000"/>
    <n v="118500"/>
    <n v="92450"/>
    <n v="101500"/>
    <n v="95750"/>
    <n v="113700"/>
    <n v="100000"/>
    <n v="115000"/>
    <n v="106500"/>
    <n v="95750"/>
    <n v="124950"/>
    <n v="105958.33333333333"/>
    <n v="89400"/>
    <n v="90950"/>
    <n v="103000"/>
    <n v="128000"/>
    <n v="127500"/>
    <n v="134700"/>
    <n v="134000"/>
    <n v="123600"/>
    <n v="135000"/>
    <n v="125000"/>
    <n v="120000"/>
    <n v="130000"/>
    <n v="120095.83333333333"/>
    <n v="128375"/>
    <n v="118000"/>
    <n v="128250"/>
    <n v="110300"/>
    <n v="129000"/>
    <n v="130000"/>
    <n v="140000"/>
    <n v="124900"/>
    <n v="131500"/>
    <n v="146000"/>
    <n v="135000"/>
    <n v="155000"/>
    <n v="131360.41666666666"/>
    <n v="125751"/>
    <n v="124000"/>
    <n v="131000"/>
    <n v="145000"/>
    <n v="125601"/>
    <n v="130000"/>
    <n v="155000"/>
    <n v="130000"/>
    <n v="143500"/>
    <n v="147500"/>
    <n v="131000"/>
    <n v="124900"/>
    <n v="134437.66666666666"/>
    <n v="99390.66071428571"/>
    <n v="137000"/>
    <n v="120000"/>
    <n v="134500"/>
    <n v="152500"/>
    <n v="136000"/>
  </r>
  <r>
    <n v="394441"/>
    <n v="405"/>
    <x v="363"/>
    <s v="msa"/>
    <x v="16"/>
    <m/>
    <m/>
    <m/>
    <m/>
    <n v="137750"/>
    <n v="125450"/>
    <n v="110500"/>
    <n v="107500"/>
    <n v="113500"/>
    <n v="114500"/>
    <n v="103000"/>
    <n v="116028.57142857143"/>
    <n v="134000"/>
    <n v="126000"/>
    <n v="124000"/>
    <n v="108000"/>
    <n v="127550"/>
    <n v="131500"/>
    <n v="122000"/>
    <n v="122250"/>
    <n v="128900"/>
    <n v="115900"/>
    <n v="125000"/>
    <n v="120000"/>
    <n v="123758.33333333333"/>
    <n v="119000"/>
    <n v="95000"/>
    <n v="120000"/>
    <n v="122000"/>
    <n v="128000"/>
    <n v="141250"/>
    <n v="116500"/>
    <n v="117500"/>
    <n v="137000"/>
    <n v="102882"/>
    <n v="122125"/>
    <n v="104400"/>
    <n v="118804.75"/>
    <n v="138500"/>
    <n v="119900"/>
    <n v="111500"/>
    <n v="115000"/>
    <n v="111000"/>
    <n v="128000"/>
    <n v="126900"/>
    <n v="136950"/>
    <n v="147500"/>
    <n v="122500"/>
    <n v="123000"/>
    <n v="127500"/>
    <n v="125687.5"/>
    <n v="131750"/>
    <n v="115000"/>
    <n v="108950"/>
    <n v="129500"/>
    <n v="127500"/>
    <n v="134450"/>
    <n v="101500"/>
    <n v="129000"/>
    <n v="130000"/>
    <n v="157000"/>
    <n v="112000"/>
    <n v="129400"/>
    <n v="125504.16666666667"/>
    <n v="116300"/>
    <n v="119750"/>
    <n v="115000"/>
    <n v="110000"/>
    <n v="129000"/>
    <n v="144750"/>
    <n v="135000"/>
    <n v="142500"/>
    <n v="117250"/>
    <n v="134000"/>
    <n v="129000"/>
    <n v="140250"/>
    <n v="127733.33333333333"/>
    <n v="118450"/>
    <n v="134180"/>
    <n v="114751"/>
    <n v="120000"/>
    <n v="144500"/>
    <n v="142500"/>
    <n v="150500"/>
    <n v="128500"/>
    <n v="135000"/>
    <n v="139450"/>
    <n v="123000"/>
    <n v="133450"/>
    <n v="132023.41666666666"/>
    <n v="134500"/>
    <n v="130000"/>
    <n v="120875"/>
    <n v="135500"/>
    <n v="135000"/>
    <n v="139200"/>
    <n v="135000"/>
    <n v="138500"/>
    <n v="141700"/>
    <n v="132500"/>
    <n v="118000"/>
    <n v="117200"/>
    <n v="131497.91666666666"/>
    <n v="117250"/>
    <n v="122500"/>
    <n v="144900"/>
    <n v="142400"/>
    <n v="138500"/>
    <n v="160000"/>
    <n v="143500"/>
    <n v="129000"/>
    <n v="137100"/>
    <n v="137900"/>
    <n v="144200"/>
    <n v="138500"/>
    <n v="137979.16666666666"/>
    <n v="150000"/>
    <n v="147000"/>
    <n v="131750"/>
    <n v="127950"/>
    <n v="164125"/>
    <n v="151750"/>
    <n v="156000"/>
    <n v="134750"/>
    <n v="156000"/>
    <n v="153000"/>
    <n v="137450"/>
    <n v="130000"/>
    <n v="144981.25"/>
    <n v="145000"/>
    <n v="152000"/>
    <n v="125500"/>
    <n v="137250"/>
    <n v="164900"/>
    <n v="153000"/>
    <n v="157500"/>
    <n v="145000"/>
    <n v="138000"/>
    <n v="150750"/>
    <n v="126500"/>
    <n v="142000"/>
    <n v="144783.33333333334"/>
    <n v="143000"/>
    <n v="162000"/>
    <n v="148500"/>
    <n v="161500"/>
    <n v="155000"/>
    <n v="169800"/>
    <n v="147900"/>
    <n v="150950"/>
    <n v="164000"/>
    <n v="167500"/>
    <n v="172500"/>
    <n v="147500"/>
    <n v="157512.5"/>
    <n v="172000"/>
    <n v="160000"/>
    <n v="159950"/>
    <n v="159950"/>
    <n v="160000"/>
    <n v="165500"/>
    <n v="183900"/>
    <n v="179900"/>
    <n v="184900"/>
    <n v="186325"/>
    <n v="149900"/>
    <n v="163900"/>
    <n v="168852.08333333334"/>
    <n v="195250"/>
    <n v="159500"/>
    <n v="180000"/>
    <n v="182900"/>
    <n v="172000"/>
    <n v="179500"/>
    <n v="173500"/>
    <n v="175500"/>
    <n v="175000"/>
    <n v="165000"/>
    <n v="175000"/>
    <n v="187000"/>
    <n v="176679.16666666666"/>
    <n v="169450"/>
    <n v="179950"/>
    <n v="170000"/>
    <n v="177500"/>
    <n v="186000"/>
    <n v="185000"/>
    <n v="202500"/>
    <n v="191776"/>
    <n v="198500"/>
    <n v="189950"/>
    <n v="181375"/>
    <n v="175000"/>
    <n v="183916.75"/>
    <n v="141049.48253968256"/>
    <n v="188500"/>
    <n v="167500"/>
    <n v="199950"/>
    <n v="183500"/>
    <n v="184862.5"/>
  </r>
  <r>
    <n v="394311"/>
    <n v="406"/>
    <x v="364"/>
    <s v="msa"/>
    <x v="30"/>
    <n v="200280"/>
    <n v="222500"/>
    <n v="189450"/>
    <n v="178325"/>
    <n v="241000"/>
    <n v="167327"/>
    <n v="253500"/>
    <n v="232000"/>
    <n v="203450"/>
    <n v="190000"/>
    <n v="216500"/>
    <n v="208575.63636363635"/>
    <n v="210000"/>
    <n v="211000"/>
    <n v="195000"/>
    <n v="190000"/>
    <n v="239500"/>
    <n v="194250"/>
    <n v="211243"/>
    <n v="179250"/>
    <n v="175000"/>
    <n v="169900"/>
    <n v="187500"/>
    <n v="239000"/>
    <n v="200136.91666666666"/>
    <n v="209500"/>
    <n v="168000"/>
    <n v="206000"/>
    <n v="175000"/>
    <n v="199000"/>
    <n v="211250"/>
    <n v="210000"/>
    <n v="190000"/>
    <n v="207900"/>
    <n v="170000"/>
    <n v="175000"/>
    <n v="185000"/>
    <n v="192220.83333333334"/>
    <n v="162500"/>
    <n v="189500"/>
    <n v="154950"/>
    <n v="167221"/>
    <n v="190750"/>
    <n v="215000"/>
    <n v="177500"/>
    <n v="162000"/>
    <n v="202500"/>
    <n v="184500"/>
    <n v="166409"/>
    <n v="160000"/>
    <n v="177735.83333333334"/>
    <n v="175000"/>
    <n v="181000"/>
    <n v="160000"/>
    <n v="166651"/>
    <n v="192500"/>
    <n v="182000"/>
    <n v="171400"/>
    <n v="166500"/>
    <n v="206000"/>
    <n v="189900"/>
    <n v="199500"/>
    <n v="165000"/>
    <n v="179620.91666666666"/>
    <n v="181250"/>
    <n v="195000"/>
    <n v="195750"/>
    <n v="221000"/>
    <n v="212500"/>
    <n v="220000"/>
    <n v="216733"/>
    <n v="198000"/>
    <n v="216500"/>
    <n v="210000"/>
    <n v="216500"/>
    <n v="195000"/>
    <n v="206519.41666666666"/>
    <n v="192000"/>
    <n v="183750"/>
    <n v="192400"/>
    <n v="185000"/>
    <n v="208250"/>
    <n v="215000"/>
    <n v="197000"/>
    <n v="205000"/>
    <n v="186000"/>
    <n v="184000"/>
    <n v="192000"/>
    <n v="198500"/>
    <n v="194908.33333333334"/>
    <n v="181000"/>
    <n v="206000"/>
    <n v="167000"/>
    <n v="193500"/>
    <n v="195200"/>
    <n v="185250"/>
    <n v="184500"/>
    <n v="120000"/>
    <n v="111625"/>
    <n v="100000"/>
    <n v="114950"/>
    <n v="115655"/>
    <n v="156223.33333333334"/>
    <n v="111000"/>
    <n v="127000"/>
    <n v="100000"/>
    <n v="110000"/>
    <n v="130000"/>
    <n v="124000"/>
    <n v="119500"/>
    <n v="118812"/>
    <n v="111600"/>
    <n v="108000"/>
    <n v="106400"/>
    <n v="115000"/>
    <n v="115109.33333333333"/>
    <n v="109772"/>
    <n v="98250"/>
    <n v="112800"/>
    <n v="101418"/>
    <n v="123500"/>
    <n v="114750"/>
    <n v="129900"/>
    <n v="115000"/>
    <n v="134500"/>
    <n v="125850"/>
    <n v="127000"/>
    <n v="117250"/>
    <n v="117499.16666666667"/>
    <n v="90000"/>
    <n v="116750"/>
    <n v="115450"/>
    <n v="119000"/>
    <n v="131750"/>
    <n v="120000"/>
    <n v="132000"/>
    <n v="125000"/>
    <n v="119950"/>
    <n v="128000"/>
    <n v="115000"/>
    <n v="138240"/>
    <n v="120928.33333333333"/>
    <n v="109950"/>
    <n v="120000"/>
    <n v="137500"/>
    <n v="124450"/>
    <n v="129500"/>
    <n v="140400"/>
    <n v="146500"/>
    <n v="150500"/>
    <n v="154875"/>
    <n v="140950"/>
    <n v="139000"/>
    <n v="149500"/>
    <n v="136927.08333333334"/>
    <n v="139000"/>
    <n v="140000"/>
    <n v="147000"/>
    <n v="148000"/>
    <n v="166450"/>
    <n v="150000"/>
    <n v="168250"/>
    <n v="169700"/>
    <n v="155250"/>
    <n v="161000"/>
    <n v="168000"/>
    <n v="167000"/>
    <n v="156637.5"/>
    <n v="170500"/>
    <n v="190000"/>
    <n v="164750"/>
    <n v="166320"/>
    <n v="184000"/>
    <n v="189000"/>
    <n v="190000"/>
    <n v="189900"/>
    <n v="169900"/>
    <n v="199950"/>
    <n v="172500"/>
    <n v="195000"/>
    <n v="181818.33333333334"/>
    <n v="202700"/>
    <n v="222500"/>
    <n v="210000"/>
    <n v="212450"/>
    <n v="230000"/>
    <n v="214000"/>
    <n v="185000"/>
    <n v="200000"/>
    <n v="189000"/>
    <n v="175000"/>
    <n v="204200"/>
    <n v="202500"/>
    <n v="203945.83333333334"/>
    <n v="169920.4535353535"/>
    <n v="201000"/>
    <n v="176825"/>
    <n v="204000"/>
    <n v="213500"/>
    <n v="198831.25"/>
  </r>
  <r>
    <n v="394410"/>
    <n v="408"/>
    <x v="365"/>
    <s v="msa"/>
    <x v="13"/>
    <n v="135200"/>
    <n v="113150"/>
    <n v="159075"/>
    <n v="144700"/>
    <n v="142450"/>
    <n v="140000"/>
    <n v="152500"/>
    <n v="145000"/>
    <n v="139950"/>
    <n v="132500"/>
    <n v="114500"/>
    <n v="138093.18181818182"/>
    <n v="124000"/>
    <n v="117000"/>
    <n v="118125"/>
    <n v="112500"/>
    <n v="125000"/>
    <n v="129900"/>
    <n v="136000"/>
    <n v="139900"/>
    <n v="144600"/>
    <n v="135000"/>
    <n v="121000"/>
    <n v="115000"/>
    <n v="126502.08333333333"/>
    <n v="120700"/>
    <n v="119900"/>
    <n v="130000"/>
    <n v="137750"/>
    <n v="138500"/>
    <n v="137500"/>
    <n v="134900"/>
    <n v="157500"/>
    <n v="136026"/>
    <n v="162500"/>
    <n v="120500"/>
    <n v="124950"/>
    <n v="135060.5"/>
    <n v="103425"/>
    <n v="126450"/>
    <n v="135000"/>
    <n v="128500"/>
    <n v="124500"/>
    <n v="116950"/>
    <n v="143950"/>
    <n v="133250"/>
    <n v="139000"/>
    <n v="140000"/>
    <n v="138000"/>
    <n v="121000"/>
    <n v="129168.75"/>
    <n v="100000"/>
    <n v="109950"/>
    <n v="128050"/>
    <n v="125000"/>
    <n v="140088"/>
    <n v="149250"/>
    <n v="140000"/>
    <n v="162250"/>
    <n v="149900"/>
    <n v="155000"/>
    <n v="154000"/>
    <n v="145000"/>
    <n v="138207.33333333334"/>
    <n v="145000"/>
    <n v="121000"/>
    <n v="147000"/>
    <n v="142000"/>
    <n v="162000"/>
    <n v="184500"/>
    <n v="155750"/>
    <n v="165000"/>
    <n v="153000"/>
    <n v="156600"/>
    <n v="142250"/>
    <n v="148750"/>
    <n v="151904.16666666666"/>
    <n v="127250"/>
    <n v="113000"/>
    <n v="144950"/>
    <n v="165450"/>
    <n v="160000"/>
    <n v="169000"/>
    <n v="151900"/>
    <n v="154250"/>
    <n v="149950"/>
    <n v="147000"/>
    <n v="160750"/>
    <n v="136750"/>
    <n v="148354.16666666666"/>
    <n v="143000"/>
    <n v="121000"/>
    <n v="153750"/>
    <n v="159900"/>
    <n v="173900"/>
    <n v="180000"/>
    <n v="162600"/>
    <n v="171375"/>
    <n v="161700"/>
    <n v="169000"/>
    <n v="171850"/>
    <n v="151190"/>
    <n v="159938.75"/>
    <n v="151450"/>
    <n v="160000"/>
    <n v="152388"/>
    <n v="178000"/>
    <n v="166500"/>
    <n v="175000"/>
    <n v="200000"/>
    <n v="209900"/>
    <n v="183450"/>
    <n v="190000"/>
    <n v="173000"/>
    <n v="160000"/>
    <n v="174974"/>
    <n v="177000"/>
    <n v="176000"/>
    <n v="144900"/>
    <n v="176688"/>
    <n v="189200"/>
    <n v="200000"/>
    <n v="190450"/>
    <n v="191000"/>
    <n v="200000"/>
    <n v="188400"/>
    <n v="183224"/>
    <n v="194900"/>
    <n v="184313.5"/>
    <n v="170000"/>
    <n v="179900"/>
    <n v="183350"/>
    <n v="188064"/>
    <n v="216000"/>
    <n v="225000"/>
    <n v="202500"/>
    <n v="209900"/>
    <n v="198500"/>
    <n v="201500"/>
    <n v="217750"/>
    <n v="189900"/>
    <n v="198530.33333333334"/>
    <n v="172500"/>
    <n v="199900"/>
    <n v="195000"/>
    <n v="197500"/>
    <n v="218500"/>
    <n v="217000"/>
    <n v="230000"/>
    <n v="215950"/>
    <n v="223700"/>
    <n v="236000"/>
    <n v="220000"/>
    <n v="180000"/>
    <n v="208837.5"/>
    <n v="168750"/>
    <n v="170000"/>
    <n v="186000"/>
    <n v="220950"/>
    <n v="239000"/>
    <n v="249900"/>
    <n v="249950"/>
    <n v="262450"/>
    <n v="276700"/>
    <n v="260000"/>
    <n v="265000"/>
    <n v="259000"/>
    <n v="233975"/>
    <n v="220000"/>
    <n v="225900"/>
    <n v="227500"/>
    <n v="263000"/>
    <n v="285000"/>
    <n v="278950"/>
    <n v="279950"/>
    <n v="267500"/>
    <n v="288200"/>
    <n v="285000"/>
    <n v="263000"/>
    <n v="270000"/>
    <n v="262833.33333333331"/>
    <n v="203750"/>
    <n v="230000"/>
    <n v="259500"/>
    <n v="278500"/>
    <n v="310250"/>
    <n v="301500"/>
    <n v="327500"/>
    <n v="323500"/>
    <n v="300000"/>
    <n v="318000"/>
    <n v="280000"/>
    <n v="237750"/>
    <n v="280854.16666666669"/>
    <n v="178103.11767676767"/>
    <n v="262250"/>
    <n v="271250"/>
    <n v="274000"/>
    <n v="300000"/>
    <n v="276875"/>
  </r>
  <r>
    <n v="394513"/>
    <n v="409"/>
    <x v="366"/>
    <s v="msa"/>
    <x v="15"/>
    <n v="75000"/>
    <n v="82500"/>
    <n v="90500"/>
    <n v="92000"/>
    <n v="92500"/>
    <n v="106000"/>
    <n v="83000"/>
    <n v="91250"/>
    <n v="88000"/>
    <n v="82500"/>
    <n v="98500"/>
    <n v="89250"/>
    <n v="78250"/>
    <n v="109000"/>
    <n v="109500"/>
    <n v="102500"/>
    <n v="114640"/>
    <n v="115500"/>
    <n v="125000"/>
    <n v="93000"/>
    <n v="91950"/>
    <n v="91251"/>
    <n v="95000"/>
    <n v="108000"/>
    <n v="102799.25"/>
    <n v="83500"/>
    <n v="71000"/>
    <n v="94777"/>
    <n v="70000"/>
    <n v="107500"/>
    <n v="95500"/>
    <n v="91000"/>
    <n v="107500"/>
    <n v="114000"/>
    <n v="110150"/>
    <n v="89500"/>
    <n v="74000"/>
    <n v="92368.916666666672"/>
    <n v="81500"/>
    <n v="60000"/>
    <n v="94330"/>
    <n v="85000"/>
    <n v="93500"/>
    <n v="85000"/>
    <n v="93750"/>
    <n v="87000"/>
    <n v="75000"/>
    <n v="75000"/>
    <n v="78250"/>
    <n v="78500"/>
    <n v="82235.833333333328"/>
    <n v="86000"/>
    <n v="61000"/>
    <n v="75000"/>
    <n v="80000"/>
    <n v="75900"/>
    <n v="86000"/>
    <n v="68500"/>
    <n v="101000"/>
    <n v="110000"/>
    <n v="86000"/>
    <n v="79000"/>
    <n v="87900"/>
    <n v="83025"/>
    <n v="61000"/>
    <n v="79000"/>
    <n v="99000"/>
    <n v="109000"/>
    <n v="105000"/>
    <n v="84250"/>
    <n v="114000"/>
    <n v="99363"/>
    <n v="78750"/>
    <n v="82500"/>
    <n v="80000"/>
    <n v="100000"/>
    <n v="90988.583333333328"/>
    <n v="92000"/>
    <n v="72500"/>
    <n v="95000"/>
    <n v="86000"/>
    <n v="92500"/>
    <n v="88900"/>
    <n v="90000"/>
    <n v="86750"/>
    <n v="95000"/>
    <n v="95000"/>
    <n v="92950"/>
    <n v="76500"/>
    <n v="88591.666666666672"/>
    <n v="90000"/>
    <n v="84000"/>
    <n v="86500"/>
    <n v="85000"/>
    <n v="72000"/>
    <n v="104000"/>
    <n v="114000"/>
    <n v="117950"/>
    <n v="89500"/>
    <n v="59950"/>
    <n v="95000"/>
    <n v="72000"/>
    <n v="89158.333333333328"/>
    <n v="82777"/>
    <n v="82000"/>
    <n v="93500"/>
    <n v="84900"/>
    <n v="110350"/>
    <n v="110000"/>
    <n v="100000"/>
    <n v="106600"/>
    <n v="115000"/>
    <n v="79000"/>
    <n v="98000"/>
    <n v="93000"/>
    <n v="96260.583333333328"/>
    <n v="90702"/>
    <n v="100000"/>
    <n v="85000"/>
    <n v="97850"/>
    <n v="112450"/>
    <n v="109000"/>
    <n v="92500"/>
    <n v="104000"/>
    <n v="125000"/>
    <n v="85500"/>
    <n v="99950"/>
    <n v="95000"/>
    <n v="99746"/>
    <n v="98425"/>
    <n v="101500"/>
    <n v="91000"/>
    <n v="104000"/>
    <n v="95450"/>
    <n v="119950"/>
    <n v="125000"/>
    <n v="101000"/>
    <n v="110000"/>
    <n v="132620"/>
    <n v="110000"/>
    <n v="101750"/>
    <n v="107557.91666666667"/>
    <n v="134944"/>
    <n v="85000"/>
    <n v="109900"/>
    <n v="100000"/>
    <n v="128000"/>
    <n v="115500"/>
    <n v="120000"/>
    <n v="110000"/>
    <n v="116250"/>
    <n v="102000"/>
    <n v="115000"/>
    <n v="106650"/>
    <n v="111937"/>
    <n v="116000"/>
    <n v="106000"/>
    <n v="115000"/>
    <n v="120000"/>
    <n v="134450"/>
    <n v="122000"/>
    <n v="133500"/>
    <n v="118800"/>
    <n v="143000"/>
    <n v="127250"/>
    <n v="115000"/>
    <n v="125000"/>
    <n v="123000"/>
    <n v="125000"/>
    <n v="115000"/>
    <n v="147450"/>
    <n v="147000"/>
    <n v="175000"/>
    <n v="165000"/>
    <n v="208500"/>
    <n v="168750"/>
    <n v="201000"/>
    <n v="155000"/>
    <n v="155750"/>
    <n v="166000"/>
    <n v="160787.5"/>
    <n v="150200"/>
    <n v="155000"/>
    <n v="150000"/>
    <n v="145000"/>
    <n v="175000"/>
    <n v="157000"/>
    <n v="177389"/>
    <n v="160000"/>
    <n v="194950"/>
    <n v="159900"/>
    <n v="173000"/>
    <n v="143050"/>
    <n v="161707.41666666666"/>
    <n v="105294.26666666666"/>
    <n v="150000"/>
    <n v="148000"/>
    <n v="155000"/>
    <n v="160000"/>
    <n v="153250"/>
  </r>
  <r>
    <n v="394928"/>
    <n v="410"/>
    <x v="367"/>
    <s v="msa"/>
    <x v="43"/>
    <n v="390000"/>
    <n v="395250"/>
    <n v="416500"/>
    <n v="395000"/>
    <n v="394000"/>
    <n v="362000"/>
    <n v="298250"/>
    <n v="336750"/>
    <n v="360000"/>
    <n v="359000"/>
    <n v="384750"/>
    <n v="371954.54545454547"/>
    <n v="360814"/>
    <n v="316000"/>
    <n v="368648"/>
    <n v="341750"/>
    <n v="352500"/>
    <n v="330950"/>
    <n v="314000"/>
    <n v="304700"/>
    <n v="332000"/>
    <n v="332000"/>
    <n v="335000"/>
    <n v="340000"/>
    <n v="335696.83333333331"/>
    <n v="374250"/>
    <n v="405000"/>
    <n v="365000"/>
    <n v="330000"/>
    <n v="342500"/>
    <n v="345250"/>
    <n v="324000"/>
    <n v="356750"/>
    <n v="315000"/>
    <n v="310000"/>
    <n v="350500"/>
    <n v="353300"/>
    <n v="347629.16666666669"/>
    <n v="367450"/>
    <n v="380000"/>
    <n v="400000"/>
    <n v="380000"/>
    <n v="357500"/>
    <n v="337500"/>
    <n v="351665"/>
    <n v="356250"/>
    <n v="320000"/>
    <n v="325000"/>
    <n v="284000"/>
    <n v="337500"/>
    <n v="349738.75"/>
    <n v="325000"/>
    <n v="325000"/>
    <n v="328375"/>
    <n v="357000"/>
    <n v="360500"/>
    <n v="372625"/>
    <n v="320000"/>
    <n v="336000"/>
    <n v="329000"/>
    <n v="375000"/>
    <n v="345000"/>
    <n v="332000"/>
    <n v="342125"/>
    <n v="373750"/>
    <n v="344000"/>
    <n v="351500"/>
    <n v="325000"/>
    <n v="335000"/>
    <n v="322500"/>
    <n v="300000"/>
    <n v="272500"/>
    <n v="338500"/>
    <n v="309250"/>
    <n v="360000"/>
    <n v="336250"/>
    <n v="330687.5"/>
    <n v="353000"/>
    <n v="401000"/>
    <n v="370000"/>
    <n v="345100"/>
    <n v="358750"/>
    <n v="357000"/>
    <n v="330000"/>
    <n v="310500"/>
    <n v="330000"/>
    <n v="390500"/>
    <n v="352500"/>
    <n v="371500"/>
    <n v="355820.83333333331"/>
    <n v="360000"/>
    <n v="400000"/>
    <n v="371000"/>
    <n v="345000"/>
    <n v="365000"/>
    <n v="326000"/>
    <n v="305000"/>
    <n v="333000"/>
    <n v="353750"/>
    <n v="349950"/>
    <n v="385000"/>
    <n v="330000"/>
    <n v="351975"/>
    <n v="387000"/>
    <n v="327500"/>
    <n v="364500"/>
    <n v="288500"/>
    <n v="347750"/>
    <n v="319900"/>
    <n v="305000"/>
    <n v="276950"/>
    <n v="378500"/>
    <n v="384000"/>
    <n v="276500"/>
    <n v="360000"/>
    <n v="334675"/>
    <n v="387500"/>
    <n v="365000"/>
    <n v="340000"/>
    <n v="340000"/>
    <n v="355000"/>
    <n v="305000"/>
    <n v="305000"/>
    <n v="315000"/>
    <n v="335000"/>
    <n v="365000"/>
    <n v="380000"/>
    <n v="379500"/>
    <n v="347666.66666666669"/>
    <n v="350000"/>
    <n v="347500"/>
    <n v="381000"/>
    <n v="409500"/>
    <n v="343700"/>
    <n v="320000"/>
    <n v="314500"/>
    <n v="361500"/>
    <n v="420000"/>
    <n v="375000"/>
    <n v="377900"/>
    <n v="345000"/>
    <n v="362133.33333333331"/>
    <n v="344000"/>
    <n v="362500"/>
    <n v="375000"/>
    <n v="365000"/>
    <n v="350000"/>
    <n v="332500"/>
    <n v="355000"/>
    <n v="363500"/>
    <n v="375000"/>
    <n v="405000"/>
    <n v="421500"/>
    <n v="410000"/>
    <n v="371583.33333333331"/>
    <n v="395000"/>
    <n v="385000"/>
    <n v="403500"/>
    <n v="437000"/>
    <n v="405000"/>
    <n v="372500"/>
    <n v="402500"/>
    <n v="425000"/>
    <n v="425000"/>
    <n v="475000"/>
    <n v="479000"/>
    <n v="465000"/>
    <n v="422458.33333333331"/>
    <n v="499500"/>
    <n v="506250"/>
    <n v="460000"/>
    <n v="489000"/>
    <n v="460000"/>
    <n v="429000"/>
    <n v="430000"/>
    <n v="445000"/>
    <n v="487000"/>
    <n v="525000"/>
    <n v="493950"/>
    <n v="497000"/>
    <n v="476808.33333333331"/>
    <n v="530000"/>
    <n v="450000"/>
    <n v="457500"/>
    <n v="484000"/>
    <n v="510000"/>
    <n v="529500"/>
    <n v="500000"/>
    <n v="525000"/>
    <n v="497500"/>
    <n v="575000"/>
    <n v="485000"/>
    <n v="492750"/>
    <n v="503020.83333333331"/>
    <n v="373598.23080808081"/>
    <n v="515000"/>
    <n v="518000"/>
    <n v="490000"/>
    <n v="532000"/>
    <n v="513750"/>
  </r>
  <r>
    <n v="394505"/>
    <n v="411"/>
    <x v="368"/>
    <s v="msa"/>
    <x v="18"/>
    <n v="226800"/>
    <n v="247000"/>
    <n v="289175"/>
    <n v="248400"/>
    <n v="275100"/>
    <n v="242500"/>
    <n v="235000"/>
    <n v="257500"/>
    <n v="265000"/>
    <n v="222000"/>
    <n v="260000"/>
    <n v="251679.54545454544"/>
    <n v="241000"/>
    <n v="290500"/>
    <n v="230000"/>
    <n v="221000"/>
    <n v="241000"/>
    <n v="247750"/>
    <n v="228000"/>
    <n v="243000"/>
    <n v="225000"/>
    <n v="230000"/>
    <n v="254950"/>
    <n v="250600"/>
    <n v="241900"/>
    <n v="234363"/>
    <n v="271250"/>
    <n v="230000"/>
    <n v="235500"/>
    <n v="235000"/>
    <n v="249700"/>
    <n v="229000"/>
    <n v="288250"/>
    <n v="262000"/>
    <n v="235500"/>
    <n v="275000"/>
    <n v="226250"/>
    <n v="247651.08333333334"/>
    <n v="247000"/>
    <n v="236250"/>
    <n v="243250"/>
    <n v="226000"/>
    <n v="224950"/>
    <n v="240000"/>
    <n v="254500"/>
    <n v="240000"/>
    <n v="248098"/>
    <n v="239900"/>
    <n v="244000"/>
    <n v="230000"/>
    <n v="239495.66666666666"/>
    <n v="240500"/>
    <n v="259900"/>
    <n v="230000"/>
    <n v="265000"/>
    <n v="243750"/>
    <n v="282500"/>
    <n v="252289"/>
    <n v="235100"/>
    <n v="235275"/>
    <n v="227000"/>
    <n v="241750"/>
    <n v="236850"/>
    <n v="245826.16666666666"/>
    <n v="227250"/>
    <n v="275000"/>
    <n v="230000"/>
    <n v="249000"/>
    <n v="251000"/>
    <n v="263750"/>
    <n v="250654"/>
    <n v="249500"/>
    <n v="249000"/>
    <n v="228700"/>
    <n v="262500"/>
    <n v="246000"/>
    <n v="248529.5"/>
    <n v="231500"/>
    <n v="238700"/>
    <n v="304050"/>
    <n v="235000"/>
    <n v="275000"/>
    <n v="269000"/>
    <n v="259000"/>
    <n v="272000"/>
    <n v="304750"/>
    <n v="265000"/>
    <n v="258500"/>
    <n v="258000"/>
    <n v="264208.33333333331"/>
    <n v="269000"/>
    <n v="245000"/>
    <n v="254188"/>
    <n v="259750"/>
    <n v="274250"/>
    <n v="278000"/>
    <n v="258450"/>
    <n v="305000"/>
    <n v="278500"/>
    <n v="295000"/>
    <n v="281250"/>
    <n v="264000"/>
    <n v="271865.66666666669"/>
    <n v="253750"/>
    <n v="292500"/>
    <n v="287000"/>
    <n v="298500"/>
    <n v="305050"/>
    <n v="320500"/>
    <n v="325000"/>
    <n v="305000"/>
    <n v="335000"/>
    <n v="309900"/>
    <n v="298801"/>
    <n v="304950"/>
    <n v="302995.91666666669"/>
    <n v="294690"/>
    <n v="317500"/>
    <n v="288250"/>
    <n v="345500"/>
    <n v="332500"/>
    <n v="325000"/>
    <n v="334100"/>
    <n v="311000"/>
    <n v="327500"/>
    <n v="314500"/>
    <n v="330500"/>
    <n v="328000"/>
    <n v="320753.33333333331"/>
    <n v="369250"/>
    <n v="365000"/>
    <n v="380000"/>
    <n v="330000"/>
    <n v="328750"/>
    <n v="330000"/>
    <n v="379000"/>
    <n v="359000"/>
    <n v="355000"/>
    <n v="348200"/>
    <n v="359000"/>
    <n v="357900"/>
    <n v="355091.66666666669"/>
    <n v="367500"/>
    <n v="354000"/>
    <n v="359000"/>
    <n v="375000"/>
    <n v="377500"/>
    <n v="380000"/>
    <n v="348950"/>
    <n v="362500"/>
    <n v="355000"/>
    <n v="360000"/>
    <n v="410500"/>
    <n v="370000"/>
    <n v="368329.16666666669"/>
    <n v="391500"/>
    <n v="380000"/>
    <n v="372000"/>
    <n v="370000"/>
    <n v="355000"/>
    <n v="406250"/>
    <n v="402500"/>
    <n v="396250"/>
    <n v="422900"/>
    <n v="400000"/>
    <n v="428000"/>
    <n v="390000"/>
    <n v="392866.66666666669"/>
    <n v="413000"/>
    <n v="417500"/>
    <n v="460000"/>
    <n v="416450"/>
    <n v="432500"/>
    <n v="464500"/>
    <n v="451500"/>
    <n v="485000"/>
    <n v="482625"/>
    <n v="477500"/>
    <n v="488021"/>
    <n v="465000"/>
    <n v="454466.33333333331"/>
    <n v="449000"/>
    <n v="475000"/>
    <n v="498500"/>
    <n v="499950"/>
    <n v="519950"/>
    <n v="545500"/>
    <n v="562900"/>
    <n v="515000"/>
    <n v="565000"/>
    <n v="500000"/>
    <n v="534000"/>
    <n v="539000"/>
    <n v="516983.33333333331"/>
    <n v="314842.82525252528"/>
    <n v="423400"/>
    <n v="549500"/>
    <n v="532500"/>
    <n v="545000"/>
    <n v="512600"/>
  </r>
  <r>
    <n v="394501"/>
    <n v="413"/>
    <x v="369"/>
    <s v="msa"/>
    <x v="1"/>
    <n v="79000"/>
    <n v="81500"/>
    <n v="108000"/>
    <n v="76750"/>
    <n v="76053"/>
    <n v="83000"/>
    <n v="78000"/>
    <n v="69450"/>
    <n v="72200"/>
    <n v="77712"/>
    <n v="76000"/>
    <n v="79787.727272727279"/>
    <n v="57823"/>
    <n v="80000"/>
    <n v="66750"/>
    <n v="83000"/>
    <n v="93450"/>
    <n v="84000"/>
    <n v="95000"/>
    <n v="75500"/>
    <n v="71580"/>
    <n v="74500"/>
    <n v="78440"/>
    <n v="74250"/>
    <n v="77857.75"/>
    <n v="93500"/>
    <n v="86170"/>
    <n v="90000"/>
    <n v="88900"/>
    <n v="72500"/>
    <n v="85000"/>
    <n v="85000"/>
    <n v="99900"/>
    <n v="80000"/>
    <n v="80000"/>
    <n v="89750"/>
    <n v="94925"/>
    <n v="87137.083333333328"/>
    <n v="115000"/>
    <n v="92000"/>
    <n v="82000"/>
    <n v="88050"/>
    <n v="98500"/>
    <n v="85000"/>
    <n v="94900"/>
    <n v="103000"/>
    <n v="88000"/>
    <n v="83500"/>
    <n v="79500"/>
    <n v="91500"/>
    <n v="91745.833333333328"/>
    <n v="83750"/>
    <n v="70500"/>
    <n v="80783"/>
    <n v="106000"/>
    <n v="102063"/>
    <n v="97900"/>
    <n v="115000"/>
    <n v="87858"/>
    <n v="107500"/>
    <n v="102000"/>
    <n v="108000"/>
    <n v="101000"/>
    <n v="96862.833333333328"/>
    <n v="75100"/>
    <n v="101100"/>
    <n v="94200"/>
    <n v="101500"/>
    <n v="92110"/>
    <n v="106500"/>
    <n v="123000"/>
    <n v="105000"/>
    <n v="91500"/>
    <n v="97000"/>
    <n v="95000"/>
    <n v="98500"/>
    <n v="98375.833333333328"/>
    <n v="85500"/>
    <n v="90000"/>
    <n v="82500"/>
    <n v="100000"/>
    <n v="87500"/>
    <n v="119900"/>
    <n v="92790"/>
    <n v="93000"/>
    <n v="95000"/>
    <n v="90000"/>
    <n v="94500"/>
    <n v="79500"/>
    <n v="92515.833333333328"/>
    <n v="86000"/>
    <n v="92000"/>
    <n v="96000"/>
    <n v="86220"/>
    <n v="77800"/>
    <n v="113883"/>
    <n v="93000"/>
    <n v="106841"/>
    <n v="107192"/>
    <n v="85450"/>
    <n v="83900"/>
    <n v="94750"/>
    <n v="93586.333333333328"/>
    <n v="89830"/>
    <n v="80000"/>
    <n v="83660"/>
    <n v="109610"/>
    <n v="88000"/>
    <n v="114500"/>
    <n v="89000"/>
    <n v="111925"/>
    <n v="102250"/>
    <n v="85000"/>
    <n v="110410"/>
    <n v="105000"/>
    <n v="97432.083333333328"/>
    <n v="92000"/>
    <n v="94900"/>
    <n v="96850"/>
    <n v="96500"/>
    <n v="115125"/>
    <n v="100000"/>
    <n v="90400"/>
    <n v="124823"/>
    <n v="114450"/>
    <n v="100000"/>
    <n v="92900"/>
    <n v="105375"/>
    <n v="101943.58333333333"/>
    <n v="93150"/>
    <n v="90590"/>
    <n v="98000"/>
    <n v="89450"/>
    <n v="106000"/>
    <n v="102500"/>
    <n v="115000"/>
    <n v="130000"/>
    <n v="113000"/>
    <n v="104800"/>
    <n v="96000"/>
    <n v="104500"/>
    <n v="103582.5"/>
    <n v="97760"/>
    <n v="92500"/>
    <n v="85505"/>
    <n v="99258"/>
    <n v="95000"/>
    <n v="117000"/>
    <n v="130000"/>
    <n v="121500"/>
    <n v="104000"/>
    <n v="122000"/>
    <n v="99000"/>
    <n v="99091"/>
    <n v="105217.83333333333"/>
    <n v="123450"/>
    <n v="116900"/>
    <n v="114000"/>
    <n v="110000"/>
    <n v="139150"/>
    <n v="121000"/>
    <n v="119950"/>
    <n v="126750"/>
    <n v="134620"/>
    <n v="129000"/>
    <n v="125750"/>
    <n v="136000"/>
    <n v="124714.16666666667"/>
    <n v="125000"/>
    <n v="100000"/>
    <n v="130825"/>
    <n v="137000"/>
    <n v="135000"/>
    <n v="160000"/>
    <n v="136320"/>
    <n v="139000"/>
    <n v="144700"/>
    <n v="150000"/>
    <n v="128750"/>
    <n v="150000"/>
    <n v="136382.91666666666"/>
    <n v="147450"/>
    <n v="130000"/>
    <n v="124900"/>
    <n v="151200"/>
    <n v="129000"/>
    <n v="155000"/>
    <n v="165000"/>
    <n v="148550"/>
    <n v="149900"/>
    <n v="142250"/>
    <n v="165000"/>
    <n v="141000"/>
    <n v="145770.83333333334"/>
    <n v="102194.20959595959"/>
    <n v="131500"/>
    <n v="128000"/>
    <n v="152900"/>
    <n v="148200"/>
    <n v="140150"/>
  </r>
  <r>
    <n v="394911"/>
    <n v="414"/>
    <x v="370"/>
    <s v="msa"/>
    <x v="19"/>
    <m/>
    <m/>
    <m/>
    <m/>
    <m/>
    <m/>
    <m/>
    <m/>
    <m/>
    <m/>
    <m/>
    <m/>
    <m/>
    <m/>
    <n v="104000"/>
    <n v="85000"/>
    <n v="95395"/>
    <n v="79000"/>
    <n v="79900"/>
    <n v="89900"/>
    <n v="80000"/>
    <n v="89950"/>
    <n v="76000"/>
    <n v="69900"/>
    <n v="84904.5"/>
    <n v="72450"/>
    <n v="96250"/>
    <n v="94900"/>
    <n v="83000"/>
    <n v="99000"/>
    <n v="88000"/>
    <n v="110750"/>
    <n v="91750"/>
    <n v="69955"/>
    <n v="93500"/>
    <n v="86500"/>
    <n v="84000"/>
    <n v="89171.25"/>
    <n v="82000"/>
    <n v="81000"/>
    <n v="98900"/>
    <n v="84179"/>
    <n v="87500"/>
    <n v="82000"/>
    <n v="117000"/>
    <n v="87250"/>
    <n v="82500"/>
    <n v="85000"/>
    <n v="78000"/>
    <n v="73000"/>
    <n v="86527.416666666672"/>
    <n v="90950"/>
    <n v="80000"/>
    <n v="74500"/>
    <n v="101950"/>
    <n v="90000"/>
    <n v="83557"/>
    <n v="96000"/>
    <n v="109250"/>
    <n v="98000"/>
    <n v="80000"/>
    <n v="88900"/>
    <n v="122000"/>
    <n v="92925.583333333328"/>
    <n v="73450"/>
    <n v="78500"/>
    <n v="93750"/>
    <n v="80150"/>
    <n v="90750"/>
    <n v="91000"/>
    <n v="105500"/>
    <n v="115000"/>
    <n v="104950"/>
    <n v="104950"/>
    <n v="97000"/>
    <n v="85000"/>
    <n v="93333.333333333328"/>
    <n v="97000"/>
    <n v="75000"/>
    <n v="85000"/>
    <n v="109000"/>
    <n v="98500"/>
    <n v="115000"/>
    <n v="118000"/>
    <n v="105000"/>
    <n v="85000"/>
    <n v="132450"/>
    <n v="103000"/>
    <n v="95000"/>
    <n v="101495.83333333333"/>
    <n v="110000"/>
    <n v="97500"/>
    <n v="92750"/>
    <n v="93450"/>
    <n v="107250"/>
    <n v="109950"/>
    <n v="118950"/>
    <n v="128450"/>
    <n v="116910"/>
    <n v="115000"/>
    <n v="98900"/>
    <n v="100500"/>
    <n v="107467.5"/>
    <n v="105000"/>
    <n v="113000"/>
    <n v="117500"/>
    <n v="128900"/>
    <n v="104000"/>
    <n v="119900"/>
    <n v="104750"/>
    <n v="115500"/>
    <n v="115500"/>
    <n v="103375"/>
    <n v="114000"/>
    <n v="112000"/>
    <n v="112785.41666666667"/>
    <n v="115000"/>
    <n v="94000"/>
    <n v="110000"/>
    <n v="117500"/>
    <n v="121500"/>
    <n v="109900"/>
    <n v="138950"/>
    <n v="130000"/>
    <n v="109000"/>
    <n v="115000"/>
    <n v="112500"/>
    <n v="105500"/>
    <n v="114904.16666666667"/>
    <n v="117000"/>
    <n v="107450"/>
    <n v="102750"/>
    <n v="114000"/>
    <n v="122500"/>
    <n v="119913"/>
    <n v="130000"/>
    <n v="120450"/>
    <n v="119000"/>
    <n v="127000"/>
    <n v="118500"/>
    <n v="129500"/>
    <n v="119005.25"/>
    <n v="109250"/>
    <n v="137975"/>
    <n v="104000"/>
    <n v="130000"/>
    <n v="135000"/>
    <n v="124500"/>
    <n v="131000"/>
    <n v="137000"/>
    <n v="110250"/>
    <n v="129900"/>
    <n v="99750"/>
    <n v="126450"/>
    <n v="122922.91666666667"/>
    <n v="132450"/>
    <n v="102500"/>
    <n v="129900"/>
    <n v="131450"/>
    <n v="134750"/>
    <n v="151400"/>
    <n v="132000"/>
    <n v="159000"/>
    <n v="135250"/>
    <n v="145900"/>
    <n v="148400"/>
    <n v="137000"/>
    <n v="136666.66666666666"/>
    <n v="152750"/>
    <n v="122700"/>
    <n v="152950"/>
    <n v="134900"/>
    <n v="155000"/>
    <n v="154900"/>
    <n v="150250"/>
    <n v="165000"/>
    <n v="153263"/>
    <n v="148700"/>
    <n v="181891"/>
    <n v="129000"/>
    <n v="150108.66666666666"/>
    <n v="142450"/>
    <n v="150000"/>
    <n v="137000"/>
    <n v="172700"/>
    <n v="167450"/>
    <n v="160500"/>
    <n v="165550"/>
    <n v="175000"/>
    <n v="170000"/>
    <n v="157625"/>
    <n v="160000"/>
    <n v="189900"/>
    <n v="162347.91666666666"/>
    <n v="112469.02976190475"/>
    <n v="161500"/>
    <n v="150000"/>
    <n v="167500"/>
    <n v="195000"/>
    <n v="168500"/>
  </r>
  <r>
    <n v="395140"/>
    <n v="415"/>
    <x v="371"/>
    <s v="msa"/>
    <x v="6"/>
    <n v="52000"/>
    <n v="59900"/>
    <n v="82000"/>
    <n v="65500"/>
    <n v="87500"/>
    <n v="88183"/>
    <n v="55000"/>
    <n v="80000"/>
    <n v="59620"/>
    <n v="61450"/>
    <n v="85000"/>
    <n v="70559.363636363632"/>
    <n v="74750"/>
    <n v="52000"/>
    <n v="54900"/>
    <n v="59000"/>
    <n v="92250"/>
    <n v="78000"/>
    <n v="67450"/>
    <n v="67000"/>
    <n v="77500"/>
    <n v="70000"/>
    <n v="68000"/>
    <n v="73800"/>
    <n v="69554.166666666672"/>
    <n v="68000"/>
    <n v="50000"/>
    <n v="60000"/>
    <n v="65000"/>
    <n v="79450"/>
    <n v="92000"/>
    <n v="85000"/>
    <n v="71500"/>
    <n v="87000"/>
    <n v="72500"/>
    <n v="65000"/>
    <n v="71750"/>
    <n v="72266.666666666672"/>
    <n v="82500"/>
    <n v="69000"/>
    <n v="72700"/>
    <n v="45900"/>
    <n v="70000"/>
    <n v="81000"/>
    <n v="85250"/>
    <n v="79750"/>
    <n v="76250"/>
    <n v="113000"/>
    <n v="80000"/>
    <n v="76500"/>
    <n v="77654.166666666672"/>
    <n v="73600"/>
    <n v="56000"/>
    <n v="90000"/>
    <n v="77000"/>
    <n v="80000"/>
    <n v="90000"/>
    <n v="105000"/>
    <n v="91250"/>
    <n v="84000"/>
    <n v="55500"/>
    <n v="84000"/>
    <n v="90670"/>
    <n v="81418.333333333328"/>
    <n v="68250"/>
    <n v="71000"/>
    <n v="65000"/>
    <n v="71000"/>
    <n v="100000"/>
    <n v="85000"/>
    <n v="82250"/>
    <n v="68000"/>
    <n v="90380"/>
    <n v="88500"/>
    <n v="72000"/>
    <n v="71900"/>
    <n v="77773.333333333328"/>
    <n v="80500"/>
    <n v="68500"/>
    <n v="68000"/>
    <n v="84665"/>
    <n v="89500"/>
    <n v="83700"/>
    <n v="110000"/>
    <n v="74900"/>
    <n v="69375"/>
    <n v="79750"/>
    <n v="90000"/>
    <n v="81000"/>
    <n v="81657.5"/>
    <n v="81000"/>
    <n v="65000"/>
    <n v="94000"/>
    <n v="73500"/>
    <n v="111500"/>
    <n v="115650"/>
    <n v="100000"/>
    <n v="95000"/>
    <n v="100000"/>
    <n v="95000"/>
    <n v="63120"/>
    <n v="99000"/>
    <n v="91064.166666666672"/>
    <n v="74300"/>
    <n v="79000"/>
    <n v="90000"/>
    <n v="86000"/>
    <n v="101950"/>
    <n v="114000"/>
    <n v="110000"/>
    <n v="122500"/>
    <n v="95000"/>
    <n v="122000"/>
    <n v="117500"/>
    <n v="105000"/>
    <n v="101437.5"/>
    <n v="84500"/>
    <n v="88000"/>
    <n v="109500"/>
    <n v="102600"/>
    <n v="81250"/>
    <n v="130000"/>
    <n v="97200"/>
    <n v="94000"/>
    <n v="120000"/>
    <n v="95000"/>
    <n v="102000"/>
    <n v="95000"/>
    <n v="99920.833333333328"/>
    <n v="103000"/>
    <n v="112950"/>
    <n v="70000"/>
    <n v="69500"/>
    <n v="92000"/>
    <n v="90000"/>
    <n v="105000"/>
    <n v="120775"/>
    <n v="97250"/>
    <n v="105000"/>
    <n v="89000"/>
    <n v="98500"/>
    <n v="96081.25"/>
    <n v="95000"/>
    <n v="98750"/>
    <n v="102000"/>
    <n v="84500"/>
    <n v="134000"/>
    <n v="139950"/>
    <n v="102500"/>
    <n v="108500"/>
    <n v="115400"/>
    <n v="100000"/>
    <n v="100000"/>
    <n v="98000"/>
    <n v="106550"/>
    <n v="93000"/>
    <n v="57625"/>
    <n v="121000"/>
    <n v="117450"/>
    <n v="114700"/>
    <n v="90000"/>
    <n v="107500"/>
    <n v="142250"/>
    <n v="119500"/>
    <n v="127500"/>
    <n v="114000"/>
    <n v="110750"/>
    <n v="109606.25"/>
    <n v="95000"/>
    <n v="87500"/>
    <n v="81250"/>
    <n v="71750"/>
    <n v="122500"/>
    <n v="145000"/>
    <n v="120000"/>
    <n v="105000"/>
    <n v="126000"/>
    <n v="127250"/>
    <n v="122200"/>
    <n v="115000"/>
    <n v="109870.83333333333"/>
    <n v="85000"/>
    <n v="115000"/>
    <n v="89950"/>
    <n v="87500"/>
    <n v="90000"/>
    <n v="123250"/>
    <n v="111000"/>
    <n v="115000"/>
    <n v="132500"/>
    <n v="115500"/>
    <n v="120000"/>
    <n v="82500"/>
    <n v="105600"/>
    <n v="90067.624242424252"/>
    <n v="58000"/>
    <n v="63830"/>
    <n v="78500"/>
    <n v="78000"/>
    <n v="69582.5"/>
  </r>
  <r>
    <n v="753887"/>
    <n v="417"/>
    <x v="372"/>
    <s v="msa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200"/>
    <n v="136000"/>
    <n v="132500"/>
    <n v="127000"/>
    <n v="130000"/>
    <n v="115000"/>
    <n v="132000"/>
    <n v="136000"/>
    <n v="145000"/>
    <n v="136250"/>
    <n v="132195"/>
    <n v="100500"/>
    <n v="119500"/>
    <n v="133750"/>
    <n v="134450"/>
    <n v="140000"/>
    <n v="147250"/>
    <n v="139000"/>
    <n v="134950"/>
    <n v="148900"/>
    <n v="147375"/>
    <n v="133050"/>
    <n v="129250"/>
    <n v="133997.91666666666"/>
    <n v="137900"/>
    <n v="129250"/>
    <n v="115000"/>
    <n v="140000"/>
    <n v="144000"/>
    <n v="137750"/>
    <n v="133800"/>
    <n v="155000"/>
    <n v="142000"/>
    <n v="147500"/>
    <n v="134500"/>
    <n v="148750"/>
    <n v="138787.5"/>
    <n v="135000"/>
    <n v="126000"/>
    <n v="130000"/>
    <n v="135000"/>
    <n v="132000"/>
    <n v="138250"/>
    <n v="142770"/>
    <n v="145250"/>
    <n v="135628"/>
    <n v="155000"/>
    <n v="143510"/>
    <n v="138500"/>
    <n v="138075.66666666666"/>
    <n v="153275"/>
    <n v="149250"/>
    <n v="149500"/>
    <n v="137500"/>
    <n v="155000"/>
    <n v="140000"/>
    <n v="160000"/>
    <n v="139900"/>
    <n v="165500"/>
    <n v="145000"/>
    <n v="135000"/>
    <n v="147500"/>
    <n v="148118.75"/>
    <n v="136250"/>
    <n v="157450"/>
    <n v="157500"/>
    <n v="150000"/>
    <n v="173000"/>
    <n v="157000"/>
    <n v="172000"/>
    <n v="164200"/>
    <n v="165000"/>
    <n v="149000"/>
    <n v="139900"/>
    <n v="154000"/>
    <n v="156275"/>
    <n v="207000"/>
    <n v="142900"/>
    <n v="162700"/>
    <n v="128000"/>
    <n v="163950"/>
    <n v="188750"/>
    <n v="154980"/>
    <n v="180000"/>
    <n v="185000"/>
    <n v="173000"/>
    <n v="167500"/>
    <n v="169900"/>
    <n v="168640"/>
    <n v="169000"/>
    <n v="179250"/>
    <n v="186000"/>
    <n v="136250"/>
    <n v="190000"/>
    <n v="192000"/>
    <n v="192000"/>
    <n v="195000"/>
    <n v="203000"/>
    <n v="185000"/>
    <n v="185925"/>
    <n v="166500"/>
    <n v="181660.41666666666"/>
    <n v="205000"/>
    <n v="206000"/>
    <n v="178750"/>
    <n v="177500"/>
    <n v="203000"/>
    <n v="199000"/>
    <n v="195000"/>
    <n v="212925"/>
    <n v="230000"/>
    <n v="202000"/>
    <n v="215000"/>
    <n v="219900"/>
    <n v="203672.91666666666"/>
    <n v="209000"/>
    <n v="235000"/>
    <n v="230450"/>
    <n v="205340"/>
    <n v="187500"/>
    <n v="222000"/>
    <n v="247250"/>
    <n v="223000"/>
    <n v="229950"/>
    <n v="238250"/>
    <n v="255000"/>
    <n v="231250"/>
    <n v="226165.83333333334"/>
    <n v="255000"/>
    <n v="219000"/>
    <n v="260950"/>
    <n v="227250"/>
    <n v="255000"/>
    <n v="257450"/>
    <n v="289000"/>
    <n v="271500"/>
    <n v="285429"/>
    <n v="285000"/>
    <n v="256250"/>
    <n v="290000"/>
    <n v="262652.41666666669"/>
    <n v="286450"/>
    <n v="250000"/>
    <n v="292330"/>
    <n v="289332"/>
    <n v="257500"/>
    <n v="327000"/>
    <n v="279000"/>
    <n v="299000"/>
    <n v="265000"/>
    <n v="314950"/>
    <n v="273975"/>
    <n v="305000"/>
    <n v="286628.08333333331"/>
    <n v="181405.79166666666"/>
    <n v="272000"/>
    <n v="290300"/>
    <n v="252500"/>
    <n v="284000"/>
    <n v="274700"/>
  </r>
  <r>
    <n v="394964"/>
    <n v="419"/>
    <x v="373"/>
    <s v="msa"/>
    <x v="46"/>
    <n v="73125"/>
    <n v="92000"/>
    <n v="91500"/>
    <n v="100500"/>
    <n v="108500"/>
    <n v="110000"/>
    <n v="100000"/>
    <n v="115450"/>
    <n v="95000"/>
    <n v="80000"/>
    <n v="82900"/>
    <n v="95361.363636363632"/>
    <n v="94500"/>
    <n v="79300"/>
    <n v="109000"/>
    <n v="90500"/>
    <n v="91000"/>
    <n v="85000"/>
    <n v="90000"/>
    <n v="83500"/>
    <n v="90000"/>
    <n v="84000"/>
    <n v="96500"/>
    <n v="95000"/>
    <n v="90691.666666666672"/>
    <n v="110000"/>
    <n v="73000"/>
    <n v="83800"/>
    <n v="100000"/>
    <n v="81700"/>
    <n v="109150"/>
    <n v="85500"/>
    <n v="86000"/>
    <n v="100000"/>
    <n v="104000"/>
    <n v="98250"/>
    <n v="105500"/>
    <n v="94741.666666666672"/>
    <n v="79000"/>
    <n v="86250"/>
    <n v="90450"/>
    <n v="90000"/>
    <n v="91000"/>
    <n v="99800"/>
    <n v="99900"/>
    <n v="95770"/>
    <n v="93000"/>
    <n v="100000"/>
    <n v="80000"/>
    <n v="101750"/>
    <n v="92243.333333333328"/>
    <n v="100000"/>
    <n v="92500"/>
    <n v="95000"/>
    <n v="85000"/>
    <n v="112000"/>
    <n v="104000"/>
    <n v="105000"/>
    <n v="91500"/>
    <n v="115450"/>
    <n v="119500"/>
    <n v="85375"/>
    <n v="107500"/>
    <n v="101068.75"/>
    <n v="110000"/>
    <n v="93750"/>
    <n v="101500"/>
    <n v="95000"/>
    <n v="100000"/>
    <n v="125000"/>
    <n v="123250"/>
    <n v="114500"/>
    <n v="92750"/>
    <n v="89000"/>
    <n v="103250"/>
    <n v="90000"/>
    <n v="103166.66666666667"/>
    <n v="85000"/>
    <n v="67000"/>
    <n v="88550"/>
    <n v="93000"/>
    <n v="110000"/>
    <n v="102500"/>
    <n v="120000"/>
    <n v="110750"/>
    <n v="109500"/>
    <n v="110000"/>
    <n v="98000"/>
    <n v="100000"/>
    <n v="99525"/>
    <n v="87500"/>
    <n v="120000"/>
    <n v="127000"/>
    <n v="103750"/>
    <n v="105600"/>
    <n v="115000"/>
    <n v="122450"/>
    <n v="135000"/>
    <n v="118750"/>
    <n v="125000"/>
    <n v="95500"/>
    <n v="115000"/>
    <n v="114212.5"/>
    <n v="119900"/>
    <n v="116000"/>
    <n v="136150"/>
    <n v="92500"/>
    <n v="111000"/>
    <n v="110000"/>
    <n v="115000"/>
    <n v="117000"/>
    <n v="108350"/>
    <n v="119000"/>
    <n v="110750"/>
    <n v="120000"/>
    <n v="114637.5"/>
    <n v="106500"/>
    <n v="98000"/>
    <n v="99500"/>
    <n v="102500"/>
    <n v="90000"/>
    <n v="107900"/>
    <n v="136500"/>
    <n v="118000"/>
    <n v="122500"/>
    <n v="121000"/>
    <n v="119000"/>
    <n v="132500"/>
    <n v="112825"/>
    <n v="117000"/>
    <n v="118125"/>
    <n v="122000"/>
    <n v="120875"/>
    <n v="102000"/>
    <n v="113500"/>
    <n v="120000"/>
    <n v="107000"/>
    <n v="115000"/>
    <n v="139450"/>
    <n v="124900"/>
    <n v="130000"/>
    <n v="119154.16666666667"/>
    <n v="126250"/>
    <n v="119500"/>
    <n v="144750"/>
    <n v="132250"/>
    <n v="139750"/>
    <n v="120000"/>
    <n v="147000"/>
    <n v="125000"/>
    <n v="125000"/>
    <n v="108750"/>
    <n v="121500"/>
    <n v="124750"/>
    <n v="127875"/>
    <n v="115000"/>
    <n v="113400"/>
    <n v="131000"/>
    <n v="116000"/>
    <n v="143000"/>
    <n v="144000"/>
    <n v="131250"/>
    <n v="154500"/>
    <n v="148750"/>
    <n v="157900"/>
    <n v="138000"/>
    <n v="142600"/>
    <n v="136283.33333333334"/>
    <n v="165000"/>
    <n v="146000"/>
    <n v="145500"/>
    <n v="166100"/>
    <n v="149000"/>
    <n v="145000"/>
    <n v="159900"/>
    <n v="157500"/>
    <n v="143500"/>
    <n v="154000"/>
    <n v="145000"/>
    <n v="145500"/>
    <n v="151833.33333333334"/>
    <n v="125500"/>
    <n v="155000"/>
    <n v="151000"/>
    <n v="160100"/>
    <n v="158738"/>
    <n v="156500"/>
    <n v="150000"/>
    <n v="172000"/>
    <n v="137000"/>
    <n v="149000"/>
    <n v="150500"/>
    <n v="175950"/>
    <n v="153440.66666666666"/>
    <n v="113803.99646464647"/>
    <n v="165000"/>
    <n v="144950"/>
    <n v="149500"/>
    <n v="140500"/>
    <n v="149987.5"/>
  </r>
  <r>
    <n v="394373"/>
    <n v="420"/>
    <x v="374"/>
    <s v="msa"/>
    <x v="24"/>
    <n v="132750"/>
    <n v="134500"/>
    <n v="136650"/>
    <n v="138000"/>
    <n v="134500"/>
    <n v="136500"/>
    <n v="135000"/>
    <n v="127150"/>
    <n v="129900"/>
    <n v="125000"/>
    <n v="127050"/>
    <n v="132454.54545454544"/>
    <n v="130050"/>
    <n v="110000"/>
    <n v="156000"/>
    <n v="115950"/>
    <n v="123000"/>
    <n v="130000"/>
    <n v="127000"/>
    <n v="126750"/>
    <n v="126950"/>
    <n v="125000"/>
    <n v="117000"/>
    <n v="111750"/>
    <n v="124954.16666666667"/>
    <n v="107500"/>
    <n v="126200"/>
    <n v="116000"/>
    <n v="110000"/>
    <n v="110000"/>
    <n v="119900"/>
    <n v="147000"/>
    <n v="123950"/>
    <n v="114750"/>
    <n v="119250"/>
    <n v="140000"/>
    <n v="115000"/>
    <n v="120795.83333333333"/>
    <n v="93500"/>
    <n v="110300"/>
    <n v="90950"/>
    <n v="105000"/>
    <n v="121000"/>
    <n v="90000"/>
    <n v="105917"/>
    <n v="116750"/>
    <n v="105000"/>
    <n v="131111"/>
    <n v="112500"/>
    <n v="98500"/>
    <n v="106710.66666666667"/>
    <n v="84750"/>
    <n v="98500"/>
    <n v="117450"/>
    <n v="115000"/>
    <n v="105950"/>
    <n v="98000"/>
    <n v="125000"/>
    <n v="129900"/>
    <n v="135000"/>
    <n v="120000"/>
    <n v="119000"/>
    <n v="109000"/>
    <n v="113129.16666666667"/>
    <n v="112250"/>
    <n v="124000"/>
    <n v="88450"/>
    <n v="116500"/>
    <n v="126500"/>
    <n v="140000"/>
    <n v="120500"/>
    <n v="131500"/>
    <n v="123900"/>
    <n v="115000"/>
    <n v="112000"/>
    <n v="124500"/>
    <n v="119591.66666666667"/>
    <n v="92000"/>
    <n v="114500"/>
    <n v="142500"/>
    <n v="128900"/>
    <n v="131500"/>
    <n v="125000"/>
    <n v="143000"/>
    <n v="129500"/>
    <n v="125000"/>
    <n v="128250"/>
    <n v="129450"/>
    <n v="115000"/>
    <n v="125383.33333333333"/>
    <n v="161000"/>
    <n v="116000"/>
    <n v="113500"/>
    <n v="109000"/>
    <n v="130000"/>
    <n v="126500"/>
    <n v="136000"/>
    <n v="140800"/>
    <n v="143500"/>
    <n v="130000"/>
    <n v="128000"/>
    <n v="132700"/>
    <n v="130583.33333333333"/>
    <n v="120000"/>
    <n v="118750"/>
    <n v="125000"/>
    <n v="137800"/>
    <n v="134000"/>
    <n v="149000"/>
    <n v="139000"/>
    <n v="125000"/>
    <n v="127800"/>
    <n v="148950"/>
    <n v="123000"/>
    <n v="127850"/>
    <n v="131345.83333333334"/>
    <n v="135500"/>
    <n v="124500"/>
    <n v="119900"/>
    <n v="149000"/>
    <n v="135000"/>
    <n v="139900"/>
    <n v="145900"/>
    <n v="145000"/>
    <n v="145500"/>
    <n v="158333"/>
    <n v="135200"/>
    <n v="136334"/>
    <n v="139172.25"/>
    <n v="139500"/>
    <n v="138000"/>
    <n v="137000"/>
    <n v="137500"/>
    <n v="147000"/>
    <n v="158900"/>
    <n v="159950"/>
    <n v="157400"/>
    <n v="147500"/>
    <n v="145000"/>
    <n v="140000"/>
    <n v="143500"/>
    <n v="145937.5"/>
    <n v="138500"/>
    <n v="149500"/>
    <n v="148950"/>
    <n v="165000"/>
    <n v="160250"/>
    <n v="155000"/>
    <n v="175000"/>
    <n v="165450"/>
    <n v="159900"/>
    <n v="165250"/>
    <n v="145000"/>
    <n v="150000"/>
    <n v="156483.33333333334"/>
    <n v="164900"/>
    <n v="169900"/>
    <n v="161000"/>
    <n v="146000"/>
    <n v="184750"/>
    <n v="180000"/>
    <n v="196000"/>
    <n v="173900"/>
    <n v="203500"/>
    <n v="200000"/>
    <n v="188000"/>
    <n v="169950"/>
    <n v="178158.33333333334"/>
    <n v="181550"/>
    <n v="152900"/>
    <n v="228850"/>
    <n v="175000"/>
    <n v="186100"/>
    <n v="225000"/>
    <n v="199950"/>
    <n v="187950"/>
    <n v="224000"/>
    <n v="217000"/>
    <n v="195000"/>
    <n v="205000"/>
    <n v="198191.66666666666"/>
    <n v="186000"/>
    <n v="195000"/>
    <n v="205000"/>
    <n v="198500"/>
    <n v="215500"/>
    <n v="237500"/>
    <n v="215000"/>
    <n v="225250"/>
    <n v="215000"/>
    <n v="224250"/>
    <n v="223000"/>
    <n v="208500"/>
    <n v="212375"/>
    <n v="142351.1085858586"/>
    <n v="247250"/>
    <n v="220000"/>
    <n v="195000"/>
    <n v="229500"/>
    <n v="222937.5"/>
  </r>
  <r>
    <n v="394980"/>
    <n v="421"/>
    <x v="375"/>
    <s v="msa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0"/>
    <n v="80500"/>
    <n v="76000"/>
    <n v="90000"/>
    <n v="94950"/>
    <n v="74500"/>
    <n v="86900"/>
    <n v="64500"/>
    <n v="93750"/>
    <n v="85000"/>
    <n v="81900"/>
    <n v="84363.636363636368"/>
    <n v="96500"/>
    <n v="76200"/>
    <n v="78000"/>
    <n v="78000"/>
    <n v="88750"/>
    <n v="95200"/>
    <n v="85000"/>
    <n v="77000"/>
    <n v="78950"/>
    <n v="93000"/>
    <n v="68750"/>
    <n v="75000"/>
    <n v="82529.166666666672"/>
    <n v="77000"/>
    <n v="88500"/>
    <n v="85250"/>
    <n v="91950"/>
    <n v="82000"/>
    <n v="97000"/>
    <n v="80000"/>
    <n v="118002"/>
    <n v="89000"/>
    <n v="92700"/>
    <n v="115000"/>
    <n v="95500"/>
    <n v="92658.5"/>
    <n v="80000"/>
    <n v="59000"/>
    <n v="77100"/>
    <n v="110000"/>
    <n v="115000"/>
    <n v="97000"/>
    <n v="115000"/>
    <n v="85500"/>
    <n v="93000"/>
    <n v="82400"/>
    <n v="78250"/>
    <n v="63000"/>
    <n v="87937.5"/>
    <n v="64188"/>
    <n v="94000"/>
    <n v="99500"/>
    <n v="85000"/>
    <n v="95000"/>
    <n v="90000"/>
    <n v="97000"/>
    <n v="100500"/>
    <n v="71000"/>
    <n v="113750"/>
    <n v="97000"/>
    <n v="115450"/>
    <n v="93532.333333333328"/>
    <n v="87250"/>
    <n v="101500"/>
    <n v="87450"/>
    <n v="122450"/>
    <n v="105000"/>
    <n v="119000"/>
    <n v="102000"/>
    <n v="110000"/>
    <n v="111250"/>
    <n v="85000"/>
    <n v="97000"/>
    <n v="123000"/>
    <n v="104241.66666666667"/>
    <n v="80500"/>
    <n v="125000"/>
    <n v="112500"/>
    <n v="105000"/>
    <n v="112000"/>
    <n v="119000"/>
    <n v="110000"/>
    <n v="78000"/>
    <n v="91250"/>
    <n v="119850"/>
    <n v="95000"/>
    <n v="122000"/>
    <n v="105841.66666666667"/>
    <n v="117500"/>
    <n v="129000"/>
    <n v="115000"/>
    <n v="112500"/>
    <n v="127450"/>
    <n v="139000"/>
    <n v="129500"/>
    <n v="137450"/>
    <n v="142250"/>
    <n v="124900"/>
    <n v="125000"/>
    <n v="128500"/>
    <n v="127337.5"/>
    <n v="125000"/>
    <n v="147700"/>
    <n v="135000"/>
    <n v="134000"/>
    <n v="147000"/>
    <n v="139250"/>
    <n v="149000"/>
    <n v="170000"/>
    <n v="126000"/>
    <n v="145000"/>
    <n v="163000"/>
    <n v="133500"/>
    <n v="142870.83333333334"/>
    <n v="102368.08922558924"/>
    <n v="145000"/>
    <n v="150000"/>
    <n v="126250"/>
    <n v="100000"/>
    <n v="130312.5"/>
  </r>
  <r>
    <n v="394641"/>
    <n v="422"/>
    <x v="376"/>
    <s v="msa"/>
    <x v="18"/>
    <n v="239200"/>
    <n v="232450"/>
    <n v="222500"/>
    <n v="205750"/>
    <n v="207000"/>
    <n v="230000"/>
    <n v="235000"/>
    <n v="210000"/>
    <n v="190120"/>
    <n v="250000"/>
    <n v="232500"/>
    <n v="223138.18181818182"/>
    <n v="196900"/>
    <n v="185000"/>
    <n v="196250"/>
    <n v="167000"/>
    <n v="175000"/>
    <n v="239550"/>
    <n v="180000"/>
    <n v="189500"/>
    <n v="160000"/>
    <n v="198500"/>
    <n v="205000"/>
    <n v="184250"/>
    <n v="189745.83333333334"/>
    <n v="194000"/>
    <n v="170000"/>
    <n v="195000"/>
    <n v="177500"/>
    <n v="195500"/>
    <n v="205000"/>
    <n v="187500"/>
    <n v="220750"/>
    <n v="206000"/>
    <n v="210500"/>
    <n v="219900"/>
    <n v="185000"/>
    <n v="197220.83333333334"/>
    <n v="150000"/>
    <n v="141500"/>
    <n v="169000"/>
    <n v="165000"/>
    <n v="175000"/>
    <n v="164500"/>
    <n v="169000"/>
    <n v="169000"/>
    <n v="140000"/>
    <n v="155000"/>
    <n v="145000"/>
    <n v="151000"/>
    <n v="157833.33333333334"/>
    <n v="149500"/>
    <n v="146500"/>
    <n v="154700"/>
    <n v="176500"/>
    <n v="159900"/>
    <n v="175250"/>
    <n v="171388"/>
    <n v="169000"/>
    <n v="170000"/>
    <n v="163750"/>
    <n v="175000"/>
    <n v="155000"/>
    <n v="163874"/>
    <n v="180000"/>
    <n v="180000"/>
    <n v="184500"/>
    <n v="174000"/>
    <n v="200000"/>
    <n v="192500"/>
    <n v="225000"/>
    <n v="183800"/>
    <n v="182000"/>
    <n v="175000"/>
    <n v="213623"/>
    <n v="192400"/>
    <n v="190235.25"/>
    <n v="204000"/>
    <n v="170000"/>
    <n v="206500"/>
    <n v="221000"/>
    <n v="190000"/>
    <n v="210000"/>
    <n v="195000"/>
    <n v="200000"/>
    <n v="205000"/>
    <n v="200000"/>
    <n v="195000"/>
    <n v="217675"/>
    <n v="201181.25"/>
    <n v="197000"/>
    <n v="204500"/>
    <n v="200000"/>
    <n v="210250"/>
    <n v="224750"/>
    <n v="210000"/>
    <n v="224750"/>
    <n v="223500"/>
    <n v="220000"/>
    <n v="217000"/>
    <n v="237450"/>
    <n v="204000"/>
    <n v="214433.33333333334"/>
    <n v="220000"/>
    <n v="237000"/>
    <n v="205000"/>
    <n v="224100"/>
    <n v="220000"/>
    <n v="260000"/>
    <n v="230000"/>
    <n v="239000"/>
    <n v="245000"/>
    <n v="243500"/>
    <n v="231450"/>
    <n v="235000"/>
    <n v="232504.16666666666"/>
    <n v="255000"/>
    <n v="265500"/>
    <n v="239000"/>
    <n v="235000"/>
    <n v="260000"/>
    <n v="265000"/>
    <n v="269000"/>
    <n v="278000"/>
    <n v="275000"/>
    <n v="261000"/>
    <n v="260000"/>
    <n v="279000"/>
    <n v="261791.66666666666"/>
    <n v="250000"/>
    <n v="269000"/>
    <n v="250000"/>
    <n v="300000"/>
    <n v="272650"/>
    <n v="274900"/>
    <n v="282000"/>
    <n v="280650"/>
    <n v="271450"/>
    <n v="283000"/>
    <n v="286000"/>
    <n v="273500"/>
    <n v="274429.16666666669"/>
    <n v="280000"/>
    <n v="281200"/>
    <n v="285000"/>
    <n v="289999"/>
    <n v="279000"/>
    <n v="279950"/>
    <n v="296750"/>
    <n v="280000"/>
    <n v="311000"/>
    <n v="285000"/>
    <n v="290000"/>
    <n v="292450"/>
    <n v="287529.08333333331"/>
    <n v="289000"/>
    <n v="281950"/>
    <n v="302500"/>
    <n v="287500"/>
    <n v="297075"/>
    <n v="320000"/>
    <n v="319000"/>
    <n v="350000"/>
    <n v="349250"/>
    <n v="325000"/>
    <n v="349900"/>
    <n v="346000"/>
    <n v="318097.91666666669"/>
    <n v="346250"/>
    <n v="346000"/>
    <n v="346500"/>
    <n v="370000"/>
    <n v="382500"/>
    <n v="370500"/>
    <n v="410000"/>
    <n v="386000"/>
    <n v="399000"/>
    <n v="370000"/>
    <n v="389000"/>
    <n v="380100"/>
    <n v="374654.16666666669"/>
    <n v="390250"/>
    <n v="425000"/>
    <n v="400000"/>
    <n v="385000"/>
    <n v="406000"/>
    <n v="400000"/>
    <n v="400000"/>
    <n v="381000"/>
    <n v="404000"/>
    <n v="395000"/>
    <n v="397500"/>
    <n v="399999"/>
    <n v="398645.75"/>
    <n v="245687.59545454552"/>
    <n v="365000"/>
    <n v="365000"/>
    <n v="380000"/>
    <n v="375000"/>
    <n v="371250"/>
  </r>
  <r>
    <n v="395248"/>
    <n v="426"/>
    <x v="377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000"/>
    <n v="107500"/>
    <n v="77950"/>
    <n v="104000"/>
    <n v="99000"/>
    <n v="105800"/>
    <n v="91000"/>
    <n v="107500"/>
    <n v="96900"/>
    <n v="115500"/>
    <n v="98715"/>
    <n v="117500"/>
    <n v="75500"/>
    <n v="103000"/>
    <n v="91500"/>
    <n v="90383"/>
    <n v="114750"/>
    <n v="111000"/>
    <n v="101000"/>
    <n v="118200"/>
    <n v="89000"/>
    <n v="110000"/>
    <n v="80000"/>
    <n v="100152.75"/>
    <n v="103350"/>
    <n v="71100"/>
    <n v="106000"/>
    <n v="114000"/>
    <n v="100500"/>
    <n v="114000"/>
    <n v="103900"/>
    <n v="87000"/>
    <n v="97000"/>
    <n v="101950"/>
    <n v="100000"/>
    <n v="86000"/>
    <n v="98733.333333333328"/>
    <n v="95000"/>
    <n v="85000"/>
    <n v="70000"/>
    <n v="105000"/>
    <n v="115000"/>
    <n v="112500"/>
    <n v="119500"/>
    <n v="94450"/>
    <n v="89000"/>
    <n v="117900"/>
    <n v="82500"/>
    <n v="89900"/>
    <n v="97979.166666666672"/>
    <n v="95000"/>
    <n v="109950"/>
    <n v="109000"/>
    <n v="116000"/>
    <n v="115900"/>
    <n v="116000"/>
    <n v="120500"/>
    <n v="127000"/>
    <n v="89500"/>
    <n v="94500"/>
    <n v="106250"/>
    <n v="88000"/>
    <n v="107300"/>
    <n v="92700"/>
    <n v="99250"/>
    <n v="120500"/>
    <n v="120000"/>
    <n v="118500"/>
    <n v="119200"/>
    <n v="136500"/>
    <n v="123734"/>
    <n v="122500"/>
    <n v="120000"/>
    <n v="117200"/>
    <n v="120000"/>
    <n v="117507"/>
    <n v="112000"/>
    <n v="115000"/>
    <n v="112000"/>
    <n v="110000"/>
    <n v="121450"/>
    <n v="102500"/>
    <n v="121250"/>
    <n v="115000"/>
    <n v="118450"/>
    <n v="132500"/>
    <n v="117000"/>
    <n v="97000"/>
    <n v="114512.5"/>
    <n v="105058"/>
    <n v="139000"/>
    <n v="105000"/>
    <n v="113000"/>
    <n v="129900"/>
    <n v="114000"/>
    <n v="139200"/>
    <n v="110000"/>
    <n v="146450"/>
    <n v="133600"/>
    <n v="131000"/>
    <n v="136250"/>
    <n v="125204.83333333333"/>
    <n v="140000"/>
    <n v="127250"/>
    <n v="125000"/>
    <n v="130000"/>
    <n v="123000"/>
    <n v="126000"/>
    <n v="129900"/>
    <n v="140000"/>
    <n v="132500"/>
    <n v="129200"/>
    <n v="119000"/>
    <n v="135000"/>
    <n v="129737.5"/>
    <n v="138750"/>
    <n v="125000"/>
    <n v="144000"/>
    <n v="139900"/>
    <n v="137450"/>
    <n v="138000"/>
    <n v="146000"/>
    <n v="149950"/>
    <n v="145750"/>
    <n v="145000"/>
    <n v="157000"/>
    <n v="134950"/>
    <n v="141812.5"/>
    <n v="155000"/>
    <n v="137800"/>
    <n v="135000"/>
    <n v="143500"/>
    <n v="144000"/>
    <n v="175000"/>
    <n v="171600"/>
    <n v="169500"/>
    <n v="135000"/>
    <n v="176000"/>
    <n v="149950"/>
    <n v="172450"/>
    <n v="155400"/>
    <n v="178150"/>
    <n v="140000"/>
    <n v="150000"/>
    <n v="150500"/>
    <n v="190000"/>
    <n v="153900"/>
    <n v="138950"/>
    <n v="150000"/>
    <n v="168200"/>
    <n v="160000"/>
    <n v="145000"/>
    <n v="165000"/>
    <n v="157475"/>
    <n v="120377.4652777778"/>
    <n v="181000"/>
    <n v="153000"/>
    <n v="155000"/>
    <n v="170750"/>
    <n v="164937.5"/>
  </r>
  <r>
    <n v="394907"/>
    <n v="427"/>
    <x v="378"/>
    <s v="msa"/>
    <x v="6"/>
    <n v="60000"/>
    <n v="60750"/>
    <n v="71500"/>
    <n v="87450"/>
    <n v="93000"/>
    <n v="110000"/>
    <n v="102850"/>
    <n v="74200"/>
    <n v="74000"/>
    <n v="71000"/>
    <n v="97500"/>
    <n v="82022.727272727279"/>
    <n v="49250"/>
    <n v="68950"/>
    <n v="78500"/>
    <n v="92000"/>
    <n v="80000"/>
    <n v="83950"/>
    <n v="76020"/>
    <n v="79950"/>
    <n v="60000"/>
    <n v="94700"/>
    <n v="77750"/>
    <n v="78000"/>
    <n v="76589.166666666672"/>
    <n v="68500"/>
    <n v="58500"/>
    <n v="76500"/>
    <n v="105000"/>
    <n v="80750"/>
    <n v="77500"/>
    <n v="91500"/>
    <n v="77250"/>
    <n v="95000"/>
    <n v="64500"/>
    <n v="89500"/>
    <n v="79000"/>
    <n v="80291.666666666672"/>
    <n v="77675"/>
    <n v="61000"/>
    <n v="90000"/>
    <n v="71000"/>
    <n v="90000"/>
    <n v="80500"/>
    <n v="79900"/>
    <n v="100000"/>
    <n v="82725"/>
    <n v="95944"/>
    <n v="69500"/>
    <n v="56000"/>
    <n v="79520.333333333328"/>
    <n v="77500"/>
    <n v="69900"/>
    <n v="104000"/>
    <n v="84000"/>
    <n v="82000"/>
    <n v="88750"/>
    <n v="90000"/>
    <n v="87550"/>
    <n v="87900"/>
    <n v="81625"/>
    <n v="103000"/>
    <n v="68000"/>
    <n v="85352.083333333328"/>
    <n v="105000"/>
    <n v="80000"/>
    <n v="70650"/>
    <n v="72000"/>
    <n v="84000"/>
    <n v="90000"/>
    <n v="92000"/>
    <n v="106860"/>
    <n v="76500"/>
    <n v="82500"/>
    <n v="88750"/>
    <n v="56000"/>
    <n v="83688.333333333328"/>
    <n v="74000"/>
    <n v="67900"/>
    <n v="77500"/>
    <n v="71000"/>
    <n v="76500"/>
    <n v="90000"/>
    <n v="89000"/>
    <n v="91350"/>
    <n v="90000"/>
    <n v="83284"/>
    <n v="78750"/>
    <n v="83500"/>
    <n v="81065.333333333328"/>
    <n v="92250"/>
    <n v="68500"/>
    <n v="89325"/>
    <n v="84000"/>
    <n v="105225"/>
    <n v="90002"/>
    <n v="89450"/>
    <n v="105000"/>
    <n v="105000"/>
    <n v="79000"/>
    <n v="74750"/>
    <n v="75000"/>
    <n v="88125.166666666672"/>
    <n v="73500"/>
    <n v="68500"/>
    <n v="89000"/>
    <n v="83700"/>
    <n v="125000"/>
    <n v="107500"/>
    <n v="109900"/>
    <n v="85900"/>
    <n v="97000"/>
    <n v="103000"/>
    <n v="77450"/>
    <n v="83000"/>
    <n v="91954.166666666672"/>
    <n v="76250"/>
    <n v="70000"/>
    <n v="85000"/>
    <n v="90000"/>
    <n v="81500"/>
    <n v="95000"/>
    <n v="86000"/>
    <n v="94500"/>
    <n v="112450"/>
    <n v="112000"/>
    <n v="105000"/>
    <n v="119000"/>
    <n v="93891.666666666672"/>
    <n v="80000"/>
    <n v="90000"/>
    <n v="103950"/>
    <n v="86750"/>
    <n v="103400"/>
    <n v="99000"/>
    <n v="99800"/>
    <n v="107000"/>
    <n v="122250"/>
    <n v="115000"/>
    <n v="95000"/>
    <n v="80900"/>
    <n v="98587.5"/>
    <n v="110000"/>
    <n v="73000"/>
    <n v="71500"/>
    <n v="107450"/>
    <n v="125000"/>
    <n v="113000"/>
    <n v="118950"/>
    <n v="125000"/>
    <n v="92125"/>
    <n v="90500"/>
    <n v="107104"/>
    <n v="97125"/>
    <n v="102562.83333333333"/>
    <n v="130500"/>
    <n v="95000"/>
    <n v="111900"/>
    <n v="95212"/>
    <n v="95000"/>
    <n v="115000"/>
    <n v="116914"/>
    <n v="116700"/>
    <n v="126200"/>
    <n v="87450"/>
    <n v="120000"/>
    <n v="104900"/>
    <n v="109564.66666666667"/>
    <n v="100000"/>
    <n v="115000"/>
    <n v="105000"/>
    <n v="97000"/>
    <n v="100000"/>
    <n v="129950"/>
    <n v="133500"/>
    <n v="139000"/>
    <n v="144200"/>
    <n v="130000"/>
    <n v="129000"/>
    <n v="109000"/>
    <n v="119304.16666666667"/>
    <n v="154600"/>
    <n v="135000"/>
    <n v="129500"/>
    <n v="130250"/>
    <n v="152750"/>
    <n v="159500"/>
    <n v="150000"/>
    <n v="156850"/>
    <n v="161000"/>
    <n v="141000"/>
    <n v="120000"/>
    <n v="135000"/>
    <n v="143787.5"/>
    <n v="94420.487373737385"/>
    <n v="128775"/>
    <n v="121250"/>
    <n v="136500"/>
    <n v="125000"/>
    <n v="127881.25"/>
  </r>
  <r>
    <n v="394942"/>
    <n v="429"/>
    <x v="379"/>
    <s v="msa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00"/>
    <n v="147000"/>
    <n v="129500"/>
    <n v="100000"/>
    <n v="143000"/>
    <n v="109750"/>
    <n v="108700"/>
    <n v="115000"/>
    <n v="81500"/>
    <n v="99250"/>
    <n v="100500"/>
    <n v="112654.54545454546"/>
    <n v="137000"/>
    <n v="66000"/>
    <n v="114000"/>
    <n v="112000"/>
    <n v="126000"/>
    <n v="126900"/>
    <n v="124200"/>
    <n v="130500"/>
    <n v="125000"/>
    <n v="116450"/>
    <n v="118000"/>
    <n v="125000"/>
    <n v="118420.83333333333"/>
    <n v="120500"/>
    <n v="114900"/>
    <n v="140000"/>
    <n v="106500"/>
    <n v="131250"/>
    <n v="133000"/>
    <n v="139025"/>
    <n v="143725"/>
    <n v="122750"/>
    <n v="112000"/>
    <n v="127500"/>
    <n v="119000"/>
    <n v="125845.83333333333"/>
    <n v="118750"/>
    <n v="119000"/>
    <n v="118000"/>
    <n v="138500"/>
    <n v="129713"/>
    <n v="119000"/>
    <n v="131250"/>
    <n v="127500"/>
    <n v="115000"/>
    <n v="99500"/>
    <n v="127500"/>
    <n v="130000"/>
    <n v="122809.41666666667"/>
    <n v="142900"/>
    <n v="76040"/>
    <m/>
    <n v="140000"/>
    <n v="150000"/>
    <n v="138500"/>
    <n v="137250"/>
    <n v="125500"/>
    <n v="151950"/>
    <n v="136750"/>
    <n v="157000"/>
    <n v="160000"/>
    <n v="137808.18181818182"/>
    <n v="130000"/>
    <n v="159900"/>
    <n v="148700"/>
    <n v="135418"/>
    <n v="183000"/>
    <n v="158000"/>
    <n v="150000"/>
    <n v="177000"/>
    <n v="169950"/>
    <n v="157500"/>
    <n v="159500"/>
    <n v="137500"/>
    <n v="155539"/>
    <n v="177250"/>
    <n v="185000"/>
    <n v="160000"/>
    <n v="185000"/>
    <n v="152500"/>
    <n v="168000"/>
    <n v="200000"/>
    <n v="192500"/>
    <n v="155000"/>
    <n v="146000"/>
    <n v="88000"/>
    <n v="184500"/>
    <n v="166145.83333333334"/>
    <n v="134174.80627705628"/>
    <n v="227500"/>
    <n v="192500"/>
    <n v="173700"/>
    <n v="164000"/>
    <n v="189425"/>
  </r>
  <r>
    <n v="395212"/>
    <n v="430"/>
    <x v="380"/>
    <s v="msa"/>
    <x v="24"/>
    <m/>
    <m/>
    <m/>
    <m/>
    <m/>
    <m/>
    <m/>
    <m/>
    <m/>
    <m/>
    <m/>
    <m/>
    <m/>
    <m/>
    <n v="145500"/>
    <n v="170000"/>
    <n v="145000"/>
    <n v="172750"/>
    <n v="155000"/>
    <n v="153773"/>
    <n v="135000"/>
    <n v="151000"/>
    <n v="163000"/>
    <n v="156700"/>
    <n v="154772.29999999999"/>
    <n v="135450"/>
    <n v="162000"/>
    <n v="139750"/>
    <n v="129500"/>
    <n v="151200"/>
    <n v="167450"/>
    <n v="175000"/>
    <n v="170000"/>
    <n v="147843"/>
    <n v="137575"/>
    <n v="115450"/>
    <n v="165000"/>
    <n v="149684.83333333334"/>
    <n v="127500"/>
    <n v="147000"/>
    <n v="141700"/>
    <n v="126000"/>
    <n v="153000"/>
    <n v="128000"/>
    <n v="140000"/>
    <n v="167000"/>
    <n v="157250"/>
    <n v="176500"/>
    <n v="123500"/>
    <n v="127500"/>
    <n v="142912.5"/>
    <n v="148250"/>
    <n v="129000"/>
    <n v="121500"/>
    <n v="146500"/>
    <n v="147250"/>
    <n v="145000"/>
    <n v="147000"/>
    <n v="146500"/>
    <n v="135750"/>
    <n v="155800"/>
    <n v="150000"/>
    <n v="150000"/>
    <n v="143545.83333333334"/>
    <n v="139000"/>
    <n v="156900"/>
    <n v="154500"/>
    <n v="152450"/>
    <n v="169675"/>
    <n v="175000"/>
    <n v="145000"/>
    <n v="177500"/>
    <n v="168000"/>
    <n v="138000"/>
    <n v="155000"/>
    <n v="146000"/>
    <n v="156418.75"/>
    <n v="159900"/>
    <n v="122900"/>
    <n v="133950"/>
    <n v="156000"/>
    <n v="143200"/>
    <n v="158200"/>
    <n v="150000"/>
    <n v="175450"/>
    <n v="157000"/>
    <n v="159000"/>
    <n v="164250"/>
    <n v="160100"/>
    <n v="153329.16666666666"/>
    <n v="136750"/>
    <n v="147500"/>
    <n v="149450"/>
    <n v="160000"/>
    <n v="150500"/>
    <n v="155000"/>
    <n v="168000"/>
    <n v="170000"/>
    <n v="166000"/>
    <n v="155500"/>
    <n v="167000"/>
    <n v="160000"/>
    <n v="157141.66666666666"/>
    <n v="161750"/>
    <n v="164750"/>
    <n v="181500"/>
    <n v="144000"/>
    <n v="175000"/>
    <n v="180000"/>
    <n v="159000"/>
    <n v="175000"/>
    <n v="170500"/>
    <n v="178000"/>
    <n v="184278"/>
    <n v="154500"/>
    <n v="169023.16666666666"/>
    <n v="154900"/>
    <n v="168000"/>
    <n v="175000"/>
    <n v="169200"/>
    <n v="160000"/>
    <n v="169500"/>
    <n v="185000"/>
    <n v="171600"/>
    <n v="168450"/>
    <n v="186450"/>
    <n v="169950"/>
    <n v="179900"/>
    <n v="171495.83333333334"/>
    <n v="176000"/>
    <n v="180000"/>
    <n v="172000"/>
    <n v="186500"/>
    <n v="194900"/>
    <n v="240000"/>
    <n v="217000"/>
    <n v="198050"/>
    <n v="198500"/>
    <n v="175300"/>
    <n v="218000"/>
    <n v="185300"/>
    <n v="195129.16666666666"/>
    <n v="204000"/>
    <n v="198000"/>
    <n v="165000"/>
    <n v="230000"/>
    <n v="232000"/>
    <n v="206300"/>
    <n v="224250"/>
    <n v="233000"/>
    <n v="190000"/>
    <n v="223250"/>
    <n v="217000"/>
    <n v="249800"/>
    <n v="214383.33333333334"/>
    <n v="218000"/>
    <n v="219950"/>
    <n v="215000"/>
    <n v="230500"/>
    <n v="257000"/>
    <n v="225000"/>
    <n v="228500"/>
    <n v="242000"/>
    <n v="219000"/>
    <n v="232000"/>
    <n v="245000"/>
    <n v="239750"/>
    <n v="230975"/>
    <n v="225000"/>
    <n v="238200"/>
    <n v="251750"/>
    <n v="233000"/>
    <n v="267250"/>
    <n v="230000"/>
    <n v="250000"/>
    <n v="267000"/>
    <n v="260500"/>
    <n v="255500"/>
    <n v="270000"/>
    <n v="227500"/>
    <n v="247975"/>
    <n v="217500"/>
    <n v="224000"/>
    <n v="247500"/>
    <n v="285000"/>
    <n v="303000"/>
    <n v="304000"/>
    <n v="267450"/>
    <n v="255000"/>
    <n v="282500"/>
    <n v="259900"/>
    <n v="275000"/>
    <n v="275000"/>
    <n v="266320.83333333331"/>
    <n v="182364.81309523809"/>
    <n v="220000"/>
    <n v="316250"/>
    <n v="317000"/>
    <n v="293450"/>
    <n v="286675"/>
  </r>
  <r>
    <n v="394644"/>
    <n v="433"/>
    <x v="381"/>
    <s v="msa"/>
    <x v="47"/>
    <n v="133500"/>
    <n v="142000"/>
    <n v="144550"/>
    <n v="144250"/>
    <n v="151950"/>
    <n v="146000"/>
    <n v="159450"/>
    <n v="141500"/>
    <n v="134300"/>
    <n v="128900"/>
    <n v="150000"/>
    <n v="143309.09090909091"/>
    <n v="157000"/>
    <n v="143000"/>
    <n v="137250"/>
    <n v="139350"/>
    <n v="154250"/>
    <n v="159900"/>
    <n v="144000"/>
    <n v="147700"/>
    <n v="145550"/>
    <n v="147263"/>
    <n v="140000"/>
    <n v="154900"/>
    <n v="147513.58333333334"/>
    <n v="125000"/>
    <n v="158000"/>
    <n v="145000"/>
    <n v="140875"/>
    <n v="148233"/>
    <n v="158950"/>
    <n v="156100"/>
    <n v="151100"/>
    <n v="144000"/>
    <n v="145800"/>
    <n v="144500"/>
    <n v="157000"/>
    <n v="147879.83333333334"/>
    <n v="153900"/>
    <n v="133500"/>
    <n v="142900"/>
    <n v="145000"/>
    <n v="146000"/>
    <n v="160000"/>
    <n v="139500"/>
    <n v="148250"/>
    <n v="161200"/>
    <n v="154000"/>
    <n v="159000"/>
    <n v="151947"/>
    <n v="149599.75"/>
    <n v="153500"/>
    <n v="153000"/>
    <n v="159950"/>
    <n v="168500"/>
    <n v="153000"/>
    <n v="161250"/>
    <n v="165000"/>
    <n v="163500"/>
    <n v="165000"/>
    <n v="158000"/>
    <n v="148000"/>
    <n v="153900"/>
    <n v="158550"/>
    <n v="155000"/>
    <n v="155000"/>
    <n v="153000"/>
    <n v="162001"/>
    <n v="167000"/>
    <n v="180000"/>
    <n v="170000"/>
    <n v="153750"/>
    <n v="160000"/>
    <n v="151000"/>
    <n v="158750"/>
    <n v="144500"/>
    <n v="159166.75"/>
    <n v="154350"/>
    <n v="154250"/>
    <n v="152500"/>
    <n v="170000"/>
    <n v="168450"/>
    <n v="174750"/>
    <n v="175000"/>
    <n v="186550"/>
    <n v="173000"/>
    <n v="156500"/>
    <n v="174950"/>
    <n v="150000"/>
    <n v="165858.33333333334"/>
    <n v="165000"/>
    <n v="160700"/>
    <n v="164400"/>
    <n v="165000"/>
    <n v="161500"/>
    <n v="181950"/>
    <n v="159950"/>
    <n v="164000"/>
    <n v="163750"/>
    <n v="175000"/>
    <n v="169750"/>
    <n v="175000"/>
    <n v="167166.66666666666"/>
    <n v="160000"/>
    <n v="163500"/>
    <n v="169900"/>
    <n v="173900"/>
    <n v="171000"/>
    <n v="173500"/>
    <n v="178000"/>
    <n v="174200"/>
    <n v="182750"/>
    <n v="174500"/>
    <n v="188000"/>
    <n v="167000"/>
    <n v="173020.83333333334"/>
    <n v="160000"/>
    <n v="158000"/>
    <n v="176750"/>
    <n v="171250"/>
    <n v="191450"/>
    <n v="184900"/>
    <n v="179500"/>
    <n v="190950"/>
    <n v="181000"/>
    <n v="189000"/>
    <n v="183250"/>
    <n v="165750"/>
    <n v="177650"/>
    <n v="204750"/>
    <n v="201875"/>
    <n v="179900"/>
    <n v="175000"/>
    <n v="194500"/>
    <n v="191900"/>
    <n v="199000"/>
    <n v="198500"/>
    <n v="177900"/>
    <n v="186500"/>
    <n v="172000"/>
    <n v="181000"/>
    <n v="188568.75"/>
    <n v="192000"/>
    <n v="181000"/>
    <n v="186350"/>
    <n v="189000"/>
    <n v="209900"/>
    <n v="206500"/>
    <n v="205000"/>
    <n v="195500"/>
    <n v="210000"/>
    <n v="214950"/>
    <n v="199900"/>
    <n v="183750"/>
    <n v="197820.83333333334"/>
    <n v="180000"/>
    <n v="200000"/>
    <n v="200000"/>
    <n v="212450"/>
    <n v="210000"/>
    <n v="200000"/>
    <n v="229695"/>
    <n v="219000"/>
    <n v="224500"/>
    <n v="220000"/>
    <n v="237450"/>
    <n v="216950"/>
    <n v="212503.75"/>
    <n v="222950"/>
    <n v="194000"/>
    <n v="230250"/>
    <n v="225000"/>
    <n v="252900"/>
    <n v="245000"/>
    <n v="249500"/>
    <n v="240000"/>
    <n v="250000"/>
    <n v="264375"/>
    <n v="255000"/>
    <n v="250000"/>
    <n v="239914.58333333334"/>
    <n v="244600"/>
    <n v="275000"/>
    <n v="283000"/>
    <n v="276000"/>
    <n v="310575"/>
    <n v="290500"/>
    <n v="283500"/>
    <n v="307000"/>
    <n v="285000"/>
    <n v="300000"/>
    <n v="286000"/>
    <n v="288950"/>
    <n v="285843.75"/>
    <n v="180957.76717171719"/>
    <n v="285000"/>
    <n v="317000"/>
    <n v="261500"/>
    <n v="286000"/>
    <n v="287375"/>
  </r>
  <r>
    <n v="395042"/>
    <n v="435"/>
    <x v="382"/>
    <s v="msa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250"/>
    <n v="90000"/>
    <n v="98500"/>
    <n v="100000"/>
    <n v="119500"/>
    <n v="128750"/>
    <n v="111000"/>
    <n v="105300"/>
    <n v="108500"/>
    <n v="97500"/>
    <n v="106530"/>
    <n v="94575"/>
    <n v="91250"/>
    <n v="93950"/>
    <n v="117000"/>
    <n v="119250"/>
    <n v="115750"/>
    <n v="127000"/>
    <n v="115000"/>
    <n v="111500"/>
    <n v="119200"/>
    <n v="122000"/>
    <n v="131125"/>
    <n v="113133.33333333333"/>
    <n v="119700"/>
    <n v="111000"/>
    <n v="108000"/>
    <n v="120000"/>
    <n v="132400"/>
    <n v="115000"/>
    <n v="123500"/>
    <n v="129000"/>
    <n v="118500"/>
    <n v="115000"/>
    <n v="139000"/>
    <n v="115000"/>
    <n v="120508.33333333333"/>
    <n v="110000"/>
    <n v="118750"/>
    <n v="92500"/>
    <n v="115380"/>
    <n v="127500"/>
    <n v="136450"/>
    <n v="111500"/>
    <n v="125000"/>
    <n v="130500"/>
    <n v="135000"/>
    <n v="132000"/>
    <n v="160000"/>
    <n v="124548.33333333333"/>
    <n v="125000"/>
    <n v="121500"/>
    <n v="118000"/>
    <n v="127000"/>
    <n v="128000"/>
    <n v="125000"/>
    <n v="135300"/>
    <n v="125000"/>
    <n v="150000"/>
    <n v="145000"/>
    <n v="110000"/>
    <n v="128000"/>
    <n v="128150"/>
    <n v="118500"/>
    <n v="115000"/>
    <n v="101500"/>
    <n v="132950"/>
    <n v="132750"/>
    <n v="149400"/>
    <n v="142000"/>
    <n v="121450"/>
    <n v="141503"/>
    <n v="135500"/>
    <n v="144501"/>
    <n v="125000"/>
    <n v="130004.5"/>
    <n v="129900"/>
    <n v="153000"/>
    <n v="149000"/>
    <n v="140000"/>
    <n v="141000"/>
    <n v="158000"/>
    <n v="141900"/>
    <n v="150500"/>
    <n v="150000"/>
    <n v="154000"/>
    <n v="162500"/>
    <n v="160000"/>
    <n v="149150"/>
    <n v="150970"/>
    <n v="145500"/>
    <n v="146000"/>
    <n v="156751"/>
    <n v="159900"/>
    <n v="163500"/>
    <n v="160000"/>
    <n v="154823"/>
    <n v="160000"/>
    <n v="160000"/>
    <n v="157000"/>
    <n v="165000"/>
    <n v="156620.33333333334"/>
    <n v="140000"/>
    <n v="163500"/>
    <n v="189450"/>
    <n v="170000"/>
    <n v="165000"/>
    <n v="187300"/>
    <n v="179500"/>
    <n v="169950"/>
    <n v="179900"/>
    <n v="179000"/>
    <n v="164000"/>
    <n v="164950"/>
    <n v="171045.83333333334"/>
    <n v="133298.96296296298"/>
    <n v="170000"/>
    <n v="175000"/>
    <n v="167500"/>
    <n v="159500"/>
    <n v="168000"/>
  </r>
  <r>
    <n v="394704"/>
    <n v="436"/>
    <x v="383"/>
    <s v="msa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950"/>
    <n v="125000"/>
    <n v="98000"/>
    <n v="139000"/>
    <n v="85000"/>
    <n v="91750"/>
    <n v="101750"/>
    <n v="89950"/>
    <n v="108400"/>
    <n v="80000"/>
    <n v="101180"/>
    <n v="96000"/>
    <n v="80000"/>
    <n v="117250"/>
    <n v="96000"/>
    <n v="113505"/>
    <n v="109250"/>
    <n v="96500"/>
    <n v="105880"/>
    <n v="94000"/>
    <n v="108675"/>
    <n v="76450"/>
    <n v="131000"/>
    <n v="102042.5"/>
    <n v="104000"/>
    <n v="85000"/>
    <n v="75000"/>
    <n v="110000"/>
    <n v="100000"/>
    <n v="110000"/>
    <n v="115000"/>
    <n v="131330"/>
    <n v="91000"/>
    <n v="94550"/>
    <n v="115000"/>
    <n v="104000"/>
    <n v="102906.66666666667"/>
    <n v="85000"/>
    <n v="103000"/>
    <n v="73000"/>
    <n v="112205"/>
    <n v="110000"/>
    <n v="107000"/>
    <n v="100615"/>
    <n v="125700"/>
    <n v="101595"/>
    <n v="85100"/>
    <n v="108000"/>
    <n v="108000"/>
    <n v="101601.25"/>
    <n v="110000"/>
    <n v="59500"/>
    <n v="95000"/>
    <n v="69900"/>
    <n v="113500"/>
    <n v="104000"/>
    <n v="113968"/>
    <n v="105000"/>
    <n v="115000"/>
    <n v="128000"/>
    <n v="100000"/>
    <n v="98000"/>
    <n v="100989"/>
    <n v="85107"/>
    <n v="90000"/>
    <n v="97000"/>
    <n v="111500"/>
    <n v="105500"/>
    <n v="86500"/>
    <n v="136000"/>
    <n v="135000"/>
    <n v="105900"/>
    <n v="125000"/>
    <n v="106000"/>
    <n v="108000"/>
    <n v="107625.58333333333"/>
    <n v="92500"/>
    <n v="85000"/>
    <n v="123000"/>
    <n v="113500"/>
    <n v="89900"/>
    <n v="117950"/>
    <n v="163000"/>
    <n v="142500"/>
    <n v="117500"/>
    <n v="113500"/>
    <n v="140000"/>
    <n v="89950"/>
    <n v="115691.66666666667"/>
    <n v="96000"/>
    <n v="124250"/>
    <n v="112500"/>
    <n v="120000"/>
    <n v="89500"/>
    <n v="117500"/>
    <n v="91250"/>
    <n v="105000"/>
    <n v="105000"/>
    <n v="100000"/>
    <n v="102900"/>
    <n v="108875"/>
    <n v="106064.58333333333"/>
    <n v="97875"/>
    <n v="95000"/>
    <n v="81500"/>
    <n v="101500"/>
    <n v="120000"/>
    <n v="124500"/>
    <n v="96000"/>
    <n v="131041"/>
    <n v="113500"/>
    <n v="112000"/>
    <n v="94500"/>
    <n v="91000"/>
    <n v="104868"/>
    <n v="120750"/>
    <n v="94000"/>
    <n v="121000"/>
    <n v="136500"/>
    <n v="100000"/>
    <n v="89440"/>
    <n v="95000"/>
    <n v="108900"/>
    <n v="130962"/>
    <n v="128000"/>
    <n v="133000"/>
    <n v="106000"/>
    <n v="113629.33333333333"/>
    <n v="115000"/>
    <n v="85000"/>
    <n v="119500"/>
    <n v="124000"/>
    <n v="125000"/>
    <n v="111500"/>
    <n v="125000"/>
    <n v="142250"/>
    <n v="136000"/>
    <n v="121500"/>
    <n v="127450"/>
    <n v="128900"/>
    <n v="121758.33333333333"/>
    <n v="134000"/>
    <n v="105000"/>
    <n v="126950"/>
    <n v="134000"/>
    <n v="119900"/>
    <n v="120000"/>
    <n v="135000"/>
    <n v="140000"/>
    <n v="135000"/>
    <n v="119500"/>
    <n v="152500"/>
    <n v="127000"/>
    <n v="129070.83333333333"/>
    <n v="108952.3125"/>
    <n v="117000"/>
    <n v="149000"/>
    <n v="130000"/>
    <n v="134950"/>
    <n v="132737.5"/>
  </r>
  <r>
    <n v="394859"/>
    <n v="437"/>
    <x v="384"/>
    <s v="msa"/>
    <x v="11"/>
    <n v="137000"/>
    <n v="101000"/>
    <n v="106000"/>
    <n v="131000"/>
    <n v="136000"/>
    <n v="121618"/>
    <n v="117950"/>
    <n v="123500"/>
    <n v="110000"/>
    <n v="128500"/>
    <n v="115000"/>
    <n v="120688"/>
    <n v="86100"/>
    <n v="84900"/>
    <n v="91600"/>
    <n v="110500"/>
    <n v="115000"/>
    <n v="119000"/>
    <n v="112000"/>
    <n v="132500"/>
    <n v="142800"/>
    <n v="93750"/>
    <n v="93500"/>
    <n v="116000"/>
    <n v="108137.5"/>
    <n v="104450"/>
    <n v="127250"/>
    <n v="125000"/>
    <n v="117250"/>
    <n v="101000"/>
    <n v="142000"/>
    <n v="107000"/>
    <n v="142000"/>
    <n v="113500"/>
    <n v="117000"/>
    <n v="159900"/>
    <n v="111625"/>
    <n v="122331.25"/>
    <n v="112000"/>
    <n v="96000"/>
    <n v="110000"/>
    <n v="122900"/>
    <n v="115000"/>
    <n v="129500"/>
    <n v="120000"/>
    <n v="126500"/>
    <n v="120000"/>
    <n v="88000"/>
    <n v="97000"/>
    <n v="146000"/>
    <n v="115241.66666666667"/>
    <n v="112500"/>
    <n v="111950"/>
    <n v="123000"/>
    <n v="120000"/>
    <n v="115500"/>
    <n v="130000"/>
    <n v="127000"/>
    <n v="133000"/>
    <n v="112775"/>
    <n v="110700"/>
    <n v="112500"/>
    <n v="127850"/>
    <n v="119731.25"/>
    <n v="106000"/>
    <n v="121000"/>
    <n v="111750"/>
    <n v="114750"/>
    <n v="113000"/>
    <n v="129000"/>
    <n v="121750"/>
    <n v="122000"/>
    <n v="126000"/>
    <n v="101000"/>
    <n v="115000"/>
    <n v="123750"/>
    <n v="117083.33333333333"/>
    <n v="112000"/>
    <n v="104750"/>
    <n v="125200"/>
    <n v="125000"/>
    <n v="145000"/>
    <n v="115000"/>
    <n v="133000"/>
    <n v="130000"/>
    <n v="125500"/>
    <n v="127000"/>
    <n v="117000"/>
    <n v="107500"/>
    <n v="122245.83333333333"/>
    <n v="109500"/>
    <n v="115250"/>
    <n v="141000"/>
    <n v="119600"/>
    <n v="140000"/>
    <n v="123900"/>
    <n v="113000"/>
    <n v="135000"/>
    <n v="118950"/>
    <n v="136750"/>
    <n v="127000"/>
    <n v="120000"/>
    <n v="124995.83333333333"/>
    <n v="123500"/>
    <n v="118000"/>
    <n v="120926"/>
    <n v="123800"/>
    <n v="120000"/>
    <n v="135250"/>
    <n v="145450"/>
    <n v="145500"/>
    <n v="125065"/>
    <n v="146000"/>
    <n v="134000"/>
    <n v="125000"/>
    <n v="130207.58333333333"/>
    <n v="113000"/>
    <n v="120000"/>
    <n v="126250"/>
    <n v="134000"/>
    <n v="137500"/>
    <n v="139000"/>
    <n v="132500"/>
    <n v="148000"/>
    <n v="128500"/>
    <n v="120000"/>
    <n v="130000"/>
    <n v="120000"/>
    <n v="129062.5"/>
    <n v="115500"/>
    <n v="123500"/>
    <n v="122750"/>
    <n v="132500"/>
    <n v="141200"/>
    <n v="152000"/>
    <n v="136200"/>
    <n v="153000"/>
    <n v="134500"/>
    <n v="143000"/>
    <n v="133700"/>
    <n v="163000"/>
    <n v="137570.83333333334"/>
    <n v="135000"/>
    <n v="116750"/>
    <n v="140000"/>
    <n v="138500"/>
    <n v="150000"/>
    <n v="147000"/>
    <n v="154000"/>
    <n v="135000"/>
    <n v="160000"/>
    <n v="152250"/>
    <n v="140000"/>
    <n v="155000"/>
    <n v="143625"/>
    <n v="119950"/>
    <n v="121750"/>
    <n v="147000"/>
    <n v="156000"/>
    <n v="133500"/>
    <n v="153500"/>
    <n v="170000"/>
    <n v="140000"/>
    <n v="160000"/>
    <n v="165000"/>
    <n v="167500"/>
    <n v="130000"/>
    <n v="147016.66666666666"/>
    <n v="131500"/>
    <n v="158900"/>
    <n v="155000"/>
    <n v="175000"/>
    <n v="172000"/>
    <n v="179000"/>
    <n v="190000"/>
    <n v="181000"/>
    <n v="175000"/>
    <n v="192575"/>
    <n v="180000"/>
    <n v="205000"/>
    <n v="174581.25"/>
    <n v="185000"/>
    <n v="160000"/>
    <n v="198500"/>
    <n v="211000"/>
    <n v="208000"/>
    <n v="221000"/>
    <n v="225500"/>
    <n v="200000"/>
    <n v="199900"/>
    <n v="175000"/>
    <n v="184500"/>
    <n v="193000"/>
    <n v="196783.33333333334"/>
    <n v="133953.45555555556"/>
    <n v="158000"/>
    <n v="180000"/>
    <n v="187000"/>
    <n v="185000"/>
    <n v="177500"/>
  </r>
  <r>
    <n v="394755"/>
    <n v="438"/>
    <x v="385"/>
    <s v="msa"/>
    <x v="21"/>
    <n v="77025"/>
    <n v="79500"/>
    <n v="75500"/>
    <n v="75000"/>
    <n v="88700"/>
    <n v="72900"/>
    <n v="78000"/>
    <n v="75000"/>
    <n v="76500"/>
    <n v="91000"/>
    <n v="52500"/>
    <n v="76511.363636363632"/>
    <n v="29250"/>
    <n v="66050"/>
    <n v="65000"/>
    <n v="74000"/>
    <n v="75000"/>
    <n v="78350"/>
    <n v="70000"/>
    <n v="82000"/>
    <n v="79000"/>
    <n v="67500"/>
    <n v="69900"/>
    <n v="70000"/>
    <n v="68837.5"/>
    <n v="83500"/>
    <n v="57000"/>
    <n v="76975"/>
    <n v="84500"/>
    <n v="80500"/>
    <n v="84000"/>
    <n v="90000"/>
    <n v="66250"/>
    <n v="124900"/>
    <n v="80000"/>
    <n v="70000"/>
    <n v="69900"/>
    <n v="80627.083333333328"/>
    <n v="61250"/>
    <n v="89250"/>
    <n v="84128"/>
    <n v="81950"/>
    <n v="69500"/>
    <n v="78800"/>
    <n v="67500"/>
    <n v="62750"/>
    <n v="69500"/>
    <n v="61950"/>
    <n v="56450"/>
    <n v="72500"/>
    <n v="71294"/>
    <n v="65500"/>
    <n v="70000"/>
    <n v="79000"/>
    <n v="77500"/>
    <n v="84500"/>
    <n v="69250"/>
    <n v="79950"/>
    <n v="70950"/>
    <n v="85000"/>
    <n v="86000"/>
    <n v="87700"/>
    <n v="85500"/>
    <n v="78404.166666666672"/>
    <n v="76500"/>
    <n v="65000"/>
    <n v="75000"/>
    <n v="74900"/>
    <n v="86100"/>
    <n v="91250"/>
    <n v="84000"/>
    <n v="89500"/>
    <n v="77000"/>
    <n v="82000"/>
    <n v="84900"/>
    <n v="69000"/>
    <n v="79595.833333333328"/>
    <n v="52004"/>
    <n v="78000"/>
    <n v="91300"/>
    <n v="84250"/>
    <n v="78750"/>
    <n v="88000"/>
    <n v="89000"/>
    <n v="98000"/>
    <n v="84750"/>
    <n v="89500"/>
    <n v="79700"/>
    <n v="86000"/>
    <n v="83271.166666666672"/>
    <n v="68000"/>
    <n v="63750"/>
    <n v="71000"/>
    <n v="96500"/>
    <n v="90500"/>
    <n v="97500"/>
    <n v="103750"/>
    <n v="96250"/>
    <n v="92500"/>
    <n v="95000"/>
    <n v="89900"/>
    <n v="89900"/>
    <n v="87879.166666666672"/>
    <n v="68218"/>
    <n v="61650"/>
    <n v="95000"/>
    <n v="95000"/>
    <n v="94426"/>
    <n v="99000"/>
    <n v="97000"/>
    <n v="95000"/>
    <n v="103000"/>
    <n v="101500"/>
    <n v="105725"/>
    <n v="88500"/>
    <n v="92001.583333333328"/>
    <n v="79950"/>
    <n v="90950"/>
    <n v="76250"/>
    <n v="103000"/>
    <n v="95000"/>
    <n v="109275"/>
    <n v="110000"/>
    <n v="110000"/>
    <n v="110000"/>
    <n v="100000"/>
    <n v="114000"/>
    <n v="122750"/>
    <n v="101764.58333333333"/>
    <n v="94750"/>
    <n v="119500"/>
    <n v="94200"/>
    <n v="111000"/>
    <n v="111650"/>
    <n v="100000"/>
    <n v="130000"/>
    <n v="117900"/>
    <n v="102450"/>
    <n v="100000"/>
    <n v="102500"/>
    <n v="111000"/>
    <n v="107912.5"/>
    <n v="80400"/>
    <n v="110000"/>
    <n v="89500"/>
    <n v="115000"/>
    <n v="114000"/>
    <n v="112500"/>
    <n v="128000"/>
    <n v="124000"/>
    <n v="130000"/>
    <n v="120500"/>
    <n v="127213"/>
    <n v="90500"/>
    <n v="111801.08333333333"/>
    <n v="119900"/>
    <n v="115000"/>
    <n v="102000"/>
    <n v="89900"/>
    <n v="117800"/>
    <n v="130250"/>
    <n v="127500"/>
    <n v="148000"/>
    <n v="136000"/>
    <n v="139000"/>
    <n v="123000"/>
    <n v="109900"/>
    <n v="121520.83333333333"/>
    <n v="109900"/>
    <n v="107200"/>
    <n v="130000"/>
    <n v="125300"/>
    <n v="150000"/>
    <n v="129900"/>
    <n v="141000"/>
    <n v="129500"/>
    <n v="149900"/>
    <n v="131650"/>
    <n v="119950"/>
    <n v="142500"/>
    <n v="130566.66666666667"/>
    <n v="132900"/>
    <n v="125000"/>
    <n v="135000"/>
    <n v="145000"/>
    <n v="140950"/>
    <n v="180000"/>
    <n v="184900"/>
    <n v="143450"/>
    <n v="150000"/>
    <n v="141000"/>
    <n v="164000"/>
    <n v="154750"/>
    <n v="149745.83333333334"/>
    <n v="96115.557575757572"/>
    <n v="114000"/>
    <n v="139700"/>
    <n v="140000"/>
    <n v="150000"/>
    <n v="135925"/>
  </r>
  <r>
    <n v="394675"/>
    <n v="441"/>
    <x v="386"/>
    <s v="msa"/>
    <x v="47"/>
    <n v="208000"/>
    <n v="199900"/>
    <n v="195250"/>
    <n v="184950"/>
    <n v="196000"/>
    <n v="186700"/>
    <n v="224900"/>
    <n v="183450"/>
    <n v="169500"/>
    <n v="181500"/>
    <n v="189900"/>
    <n v="192731.81818181818"/>
    <n v="165000"/>
    <n v="190000"/>
    <n v="177389"/>
    <n v="191000"/>
    <n v="197450"/>
    <n v="180000"/>
    <n v="190000"/>
    <n v="186000"/>
    <n v="183700"/>
    <n v="189900"/>
    <n v="165000"/>
    <n v="190000"/>
    <n v="183786.58333333334"/>
    <n v="166500"/>
    <n v="177950"/>
    <n v="170000"/>
    <n v="190000"/>
    <n v="170500"/>
    <n v="171500"/>
    <n v="215950"/>
    <n v="216000"/>
    <n v="171450"/>
    <n v="191500"/>
    <n v="169000"/>
    <n v="205000"/>
    <n v="184612.5"/>
    <n v="170000"/>
    <n v="200000"/>
    <n v="174500"/>
    <n v="192950"/>
    <n v="175000"/>
    <n v="168500"/>
    <n v="198000"/>
    <n v="176000"/>
    <n v="179000"/>
    <n v="176025"/>
    <n v="176500"/>
    <n v="199900"/>
    <n v="182197.91666666666"/>
    <n v="187500"/>
    <n v="184000"/>
    <n v="182900"/>
    <n v="200000"/>
    <n v="180000"/>
    <n v="195000"/>
    <n v="197250"/>
    <n v="201000"/>
    <n v="189625"/>
    <n v="191000"/>
    <n v="187500"/>
    <n v="169950"/>
    <n v="188810.41666666666"/>
    <n v="184900"/>
    <n v="174000"/>
    <n v="210500"/>
    <n v="186300"/>
    <n v="202000"/>
    <n v="199900"/>
    <n v="227000"/>
    <n v="199000"/>
    <n v="202500"/>
    <n v="188500"/>
    <n v="194750"/>
    <n v="204900"/>
    <n v="197854.16666666666"/>
    <n v="185000"/>
    <n v="200000"/>
    <n v="180000"/>
    <n v="194100"/>
    <n v="202750"/>
    <n v="220750"/>
    <n v="200000"/>
    <n v="205000"/>
    <n v="211000"/>
    <n v="197000"/>
    <n v="217500"/>
    <n v="197000"/>
    <n v="200841.66666666666"/>
    <n v="200000"/>
    <n v="205000"/>
    <n v="208250"/>
    <n v="215000"/>
    <n v="220400"/>
    <n v="227000"/>
    <n v="216000"/>
    <n v="220000"/>
    <n v="222900"/>
    <n v="208250"/>
    <n v="217450"/>
    <n v="220000"/>
    <n v="215020.83333333334"/>
    <n v="238000"/>
    <n v="205500"/>
    <n v="222000"/>
    <n v="223950"/>
    <n v="230750"/>
    <n v="229450"/>
    <n v="229900"/>
    <n v="239000"/>
    <n v="242000"/>
    <n v="226500"/>
    <n v="215000"/>
    <n v="250000"/>
    <n v="229337.5"/>
    <n v="222750"/>
    <n v="230000"/>
    <n v="242450"/>
    <n v="254000"/>
    <n v="245000"/>
    <n v="241000"/>
    <n v="250000"/>
    <n v="246250"/>
    <n v="250000"/>
    <n v="238100"/>
    <n v="240000"/>
    <n v="232250"/>
    <n v="240983.33333333334"/>
    <n v="237450"/>
    <n v="243500"/>
    <n v="222500"/>
    <n v="240000"/>
    <n v="242500"/>
    <n v="275000"/>
    <n v="265000"/>
    <n v="259000"/>
    <n v="259900"/>
    <n v="243750"/>
    <n v="251250"/>
    <n v="229000"/>
    <n v="247404.16666666666"/>
    <n v="247000"/>
    <n v="270150"/>
    <n v="259000"/>
    <n v="281000"/>
    <n v="275000"/>
    <n v="282500"/>
    <n v="286000"/>
    <n v="286950"/>
    <n v="294900"/>
    <n v="259900"/>
    <n v="276950"/>
    <n v="269950"/>
    <n v="274108.33333333331"/>
    <n v="275900"/>
    <n v="261250"/>
    <n v="276000"/>
    <n v="260500"/>
    <n v="262500"/>
    <n v="287000"/>
    <n v="321500"/>
    <n v="300000"/>
    <n v="315000"/>
    <n v="318250"/>
    <n v="334500"/>
    <n v="301250"/>
    <n v="292804.16666666669"/>
    <n v="356000"/>
    <n v="324500"/>
    <n v="365000"/>
    <n v="377500"/>
    <n v="355000"/>
    <n v="355500"/>
    <n v="347500"/>
    <n v="375000"/>
    <n v="392500"/>
    <n v="380000"/>
    <n v="349250"/>
    <n v="397750"/>
    <n v="364625"/>
    <n v="397850"/>
    <n v="393000"/>
    <n v="396500"/>
    <n v="406250"/>
    <n v="459500"/>
    <n v="489000"/>
    <n v="410000"/>
    <n v="425000"/>
    <n v="445000"/>
    <n v="401875"/>
    <n v="381000"/>
    <n v="387000"/>
    <n v="415997.91666666669"/>
    <n v="240741.08787878786"/>
    <n v="422500"/>
    <n v="360000"/>
    <n v="425000"/>
    <n v="394250"/>
    <n v="400437.5"/>
  </r>
  <r>
    <n v="394744"/>
    <n v="442"/>
    <x v="387"/>
    <s v="msa"/>
    <x v="7"/>
    <n v="553000"/>
    <n v="641600"/>
    <n v="550000"/>
    <n v="459500"/>
    <n v="565000"/>
    <n v="455000"/>
    <n v="445000"/>
    <n v="385000"/>
    <n v="387500"/>
    <n v="330000"/>
    <n v="401000"/>
    <n v="470236.36363636365"/>
    <n v="400000"/>
    <n v="330000"/>
    <n v="415500"/>
    <n v="335000"/>
    <n v="370000"/>
    <n v="422500"/>
    <n v="350000"/>
    <n v="325000"/>
    <n v="380000"/>
    <n v="339000"/>
    <n v="395000"/>
    <n v="354500"/>
    <n v="368041.66666666669"/>
    <n v="350000"/>
    <n v="332000"/>
    <n v="325000"/>
    <n v="375000"/>
    <n v="397500"/>
    <n v="372500"/>
    <n v="360000"/>
    <n v="373000"/>
    <n v="299800"/>
    <n v="333000"/>
    <n v="350000"/>
    <n v="350000"/>
    <n v="351483.33333333331"/>
    <n v="325000"/>
    <n v="371500"/>
    <n v="365000"/>
    <n v="333750"/>
    <n v="350000"/>
    <n v="380000"/>
    <n v="340000"/>
    <n v="350000"/>
    <n v="342500"/>
    <n v="350000"/>
    <n v="305000"/>
    <n v="350000"/>
    <n v="346895.83333333331"/>
    <n v="327000"/>
    <n v="330000"/>
    <n v="350000"/>
    <n v="405000"/>
    <n v="352500"/>
    <n v="350000"/>
    <n v="345000"/>
    <n v="341500"/>
    <n v="365000"/>
    <n v="333750"/>
    <n v="348750"/>
    <n v="380000"/>
    <n v="352375"/>
    <n v="370000"/>
    <n v="319250"/>
    <n v="350000"/>
    <n v="378000"/>
    <n v="380000"/>
    <n v="351000"/>
    <n v="390000"/>
    <n v="406000"/>
    <n v="328000"/>
    <n v="330000"/>
    <n v="392200"/>
    <n v="382500"/>
    <n v="364745.83333333331"/>
    <n v="412000"/>
    <n v="394000"/>
    <n v="387500"/>
    <n v="416000"/>
    <n v="422500"/>
    <n v="385000"/>
    <n v="378500"/>
    <n v="400000"/>
    <n v="435000"/>
    <n v="410000"/>
    <n v="370000"/>
    <n v="380000"/>
    <n v="399208.33333333331"/>
    <n v="444500"/>
    <n v="408000"/>
    <n v="449000"/>
    <n v="497000"/>
    <n v="459500"/>
    <n v="465100"/>
    <n v="408250"/>
    <n v="438750"/>
    <n v="413100"/>
    <n v="440000"/>
    <n v="420000"/>
    <n v="422000"/>
    <n v="438766.66666666669"/>
    <n v="554650"/>
    <n v="512000"/>
    <n v="550000"/>
    <n v="530000"/>
    <n v="455000"/>
    <n v="527500"/>
    <n v="490000"/>
    <n v="490000"/>
    <n v="450000"/>
    <n v="459000"/>
    <n v="530000"/>
    <n v="494500"/>
    <n v="503554.16666666669"/>
    <n v="560500"/>
    <n v="500000"/>
    <n v="504000"/>
    <n v="510000"/>
    <n v="495000"/>
    <n v="525000"/>
    <n v="506000"/>
    <n v="531000"/>
    <n v="450000"/>
    <n v="475000"/>
    <n v="427500"/>
    <n v="485000"/>
    <n v="497416.66666666669"/>
    <n v="540000"/>
    <n v="534500"/>
    <n v="507500"/>
    <n v="548400"/>
    <n v="490000"/>
    <n v="550000"/>
    <n v="474400"/>
    <n v="509000"/>
    <n v="520000"/>
    <n v="550000"/>
    <n v="504500"/>
    <n v="497000"/>
    <n v="518775"/>
    <n v="575000"/>
    <n v="540000"/>
    <n v="570000"/>
    <n v="550000"/>
    <n v="556250"/>
    <n v="530000"/>
    <n v="533750"/>
    <n v="499500"/>
    <n v="510000"/>
    <n v="492500"/>
    <n v="550000"/>
    <n v="570000"/>
    <n v="539750"/>
    <n v="564000"/>
    <n v="570000"/>
    <n v="560000"/>
    <n v="598000"/>
    <n v="595000"/>
    <n v="560000"/>
    <n v="600000"/>
    <n v="608200"/>
    <n v="588500"/>
    <n v="650000"/>
    <n v="580000"/>
    <n v="625000"/>
    <n v="591558.33333333337"/>
    <n v="644500"/>
    <n v="697000"/>
    <n v="700000"/>
    <n v="650000"/>
    <n v="745000"/>
    <n v="719000"/>
    <n v="700000"/>
    <n v="672500"/>
    <n v="675000"/>
    <n v="719000"/>
    <n v="772500"/>
    <n v="780000"/>
    <n v="706208.33333333337"/>
    <n v="785000"/>
    <n v="806550"/>
    <n v="800000"/>
    <n v="825000"/>
    <n v="987000"/>
    <n v="857500"/>
    <n v="829500"/>
    <n v="885000"/>
    <n v="785000"/>
    <n v="850000"/>
    <n v="810000"/>
    <n v="775000"/>
    <n v="832962.5"/>
    <n v="485465.20202020195"/>
    <n v="848000"/>
    <n v="930000"/>
    <n v="949000"/>
    <n v="941000"/>
    <n v="917000"/>
  </r>
  <r>
    <n v="395145"/>
    <n v="443"/>
    <x v="388"/>
    <s v="msa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000"/>
    <n v="214000"/>
    <n v="150000"/>
    <n v="184333.33333333334"/>
  </r>
  <r>
    <n v="395133"/>
    <n v="444"/>
    <x v="389"/>
    <s v="msa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000"/>
    <n v="111160"/>
    <n v="119000"/>
    <n v="134750"/>
    <n v="129750"/>
    <n v="118000"/>
    <n v="138000"/>
    <n v="124000"/>
    <n v="143000"/>
    <n v="119000"/>
    <n v="107500"/>
    <n v="124287.27272727272"/>
    <n v="110500"/>
    <n v="111500"/>
    <n v="132000"/>
    <n v="129250"/>
    <n v="140000"/>
    <n v="148750"/>
    <n v="125500"/>
    <n v="146250"/>
    <n v="135000"/>
    <n v="139000"/>
    <n v="129000"/>
    <n v="128250"/>
    <n v="131250"/>
    <n v="128500"/>
    <n v="127500"/>
    <n v="136000"/>
    <n v="138000"/>
    <n v="121500"/>
    <n v="148000"/>
    <n v="137000"/>
    <n v="133000"/>
    <n v="137000"/>
    <n v="155000"/>
    <n v="150000"/>
    <n v="145000"/>
    <n v="138041.66666666666"/>
    <n v="116250"/>
    <n v="106000"/>
    <n v="148750"/>
    <n v="145000"/>
    <n v="149250"/>
    <n v="147000"/>
    <n v="131750"/>
    <n v="163000"/>
    <n v="150250"/>
    <n v="111000"/>
    <n v="154848"/>
    <n v="135000"/>
    <n v="138174.83333333334"/>
    <n v="161500"/>
    <n v="135000"/>
    <n v="146000"/>
    <n v="149900"/>
    <n v="149250"/>
    <n v="156000"/>
    <n v="166750"/>
    <n v="141250"/>
    <n v="145000"/>
    <n v="168000"/>
    <n v="145100"/>
    <n v="175000"/>
    <n v="153229.16666666666"/>
    <n v="178000"/>
    <n v="128125"/>
    <n v="160000"/>
    <n v="150500"/>
    <n v="148750"/>
    <n v="160000"/>
    <n v="180000"/>
    <n v="153000"/>
    <n v="155000"/>
    <n v="145000"/>
    <n v="128500"/>
    <n v="145000"/>
    <n v="152656.25"/>
    <n v="128750"/>
    <n v="126500"/>
    <n v="165500"/>
    <n v="140000"/>
    <n v="165000"/>
    <n v="171750"/>
    <n v="165000"/>
    <n v="171250"/>
    <n v="173500"/>
    <n v="167500"/>
    <n v="177000"/>
    <n v="157000"/>
    <n v="159062.5"/>
    <n v="153500"/>
    <n v="155500"/>
    <n v="172000"/>
    <n v="187000"/>
    <n v="165000"/>
    <n v="175000"/>
    <n v="175000"/>
    <n v="171250"/>
    <n v="175000"/>
    <n v="210000"/>
    <n v="175000"/>
    <n v="175250"/>
    <n v="174125"/>
    <n v="174500"/>
    <n v="178500"/>
    <n v="145000"/>
    <n v="171250"/>
    <n v="172000"/>
    <n v="182450"/>
    <n v="185000"/>
    <n v="184750"/>
    <n v="192450"/>
    <n v="189300"/>
    <n v="187750"/>
    <n v="195000"/>
    <n v="179829.16666666666"/>
    <n v="178750"/>
    <n v="179000"/>
    <n v="189500"/>
    <n v="191000"/>
    <n v="196500"/>
    <n v="193250"/>
    <n v="195000"/>
    <n v="200000"/>
    <n v="192500"/>
    <n v="209750"/>
    <n v="208750"/>
    <n v="200000"/>
    <n v="194500"/>
    <n v="190000"/>
    <n v="170500"/>
    <n v="228000"/>
    <n v="168750"/>
    <n v="223000"/>
    <n v="269000"/>
    <n v="220000"/>
    <n v="239000"/>
    <n v="208500"/>
    <n v="192000"/>
    <n v="195000"/>
    <n v="222500"/>
    <n v="210520.83333333334"/>
    <n v="159606.9717630854"/>
    <n v="197000"/>
    <n v="230000"/>
    <n v="254715"/>
    <n v="255000"/>
    <n v="234178.75"/>
  </r>
  <r>
    <n v="394489"/>
    <n v="445"/>
    <x v="390"/>
    <s v="msa"/>
    <x v="21"/>
    <n v="120200"/>
    <n v="115750"/>
    <n v="139500"/>
    <n v="125750"/>
    <n v="135900"/>
    <n v="129250"/>
    <n v="118501"/>
    <n v="114500"/>
    <n v="114400"/>
    <n v="114750"/>
    <n v="95500"/>
    <n v="120363.72727272728"/>
    <n v="98000"/>
    <n v="114500"/>
    <n v="103250"/>
    <n v="121000"/>
    <n v="130000"/>
    <n v="125000"/>
    <n v="129950"/>
    <n v="120000"/>
    <n v="120800"/>
    <n v="114400"/>
    <n v="118000"/>
    <n v="116500"/>
    <n v="117616.66666666667"/>
    <n v="127001"/>
    <n v="121500"/>
    <n v="109000"/>
    <n v="122000"/>
    <n v="129900"/>
    <n v="119900"/>
    <n v="115000"/>
    <n v="120000"/>
    <n v="120500"/>
    <n v="120000"/>
    <n v="140950"/>
    <n v="115000"/>
    <n v="121729.25"/>
    <n v="120000"/>
    <n v="135900"/>
    <n v="132000"/>
    <n v="127500"/>
    <n v="126250"/>
    <n v="142280"/>
    <n v="128700"/>
    <n v="137000"/>
    <n v="131000"/>
    <n v="134900"/>
    <n v="150500"/>
    <n v="109000"/>
    <n v="131252.5"/>
    <n v="109949"/>
    <n v="107500"/>
    <n v="120000"/>
    <n v="115900"/>
    <n v="130250"/>
    <n v="148250"/>
    <n v="134950"/>
    <n v="148000"/>
    <n v="121700"/>
    <n v="128000"/>
    <n v="119900"/>
    <n v="144500"/>
    <n v="127408.25"/>
    <n v="104000"/>
    <n v="130000"/>
    <n v="113950"/>
    <n v="123000"/>
    <n v="135999"/>
    <n v="144250"/>
    <n v="167000"/>
    <n v="135900"/>
    <n v="140000"/>
    <n v="140000"/>
    <n v="122500"/>
    <n v="140000"/>
    <n v="133049.91666666666"/>
    <n v="119900"/>
    <n v="132000"/>
    <n v="129900"/>
    <n v="131875"/>
    <n v="145000"/>
    <n v="165000"/>
    <n v="146500"/>
    <n v="160250"/>
    <n v="149950"/>
    <n v="129900"/>
    <n v="142500"/>
    <n v="126000"/>
    <n v="139897.91666666666"/>
    <n v="137310"/>
    <n v="129000"/>
    <n v="145000"/>
    <n v="157000"/>
    <n v="138450"/>
    <n v="151750"/>
    <n v="159448"/>
    <n v="159900"/>
    <n v="168900"/>
    <n v="139900"/>
    <n v="154000"/>
    <n v="142600"/>
    <n v="148604.83333333334"/>
    <n v="125000"/>
    <n v="138900"/>
    <n v="143250"/>
    <n v="144900"/>
    <n v="162500"/>
    <n v="169450"/>
    <n v="142000"/>
    <n v="163375"/>
    <n v="168500"/>
    <n v="167000"/>
    <n v="143250"/>
    <n v="143500"/>
    <n v="150968.75"/>
    <n v="140000"/>
    <n v="160950"/>
    <n v="156400"/>
    <n v="163365"/>
    <n v="157400"/>
    <n v="159900"/>
    <n v="184500"/>
    <n v="161950"/>
    <n v="172700"/>
    <n v="162100"/>
    <n v="160000"/>
    <n v="151000"/>
    <n v="160855.41666666666"/>
    <n v="148750"/>
    <n v="178000"/>
    <n v="156500"/>
    <n v="169900"/>
    <n v="188950"/>
    <n v="188900"/>
    <n v="200075"/>
    <n v="173250"/>
    <n v="180500"/>
    <n v="170000"/>
    <n v="175000"/>
    <n v="153000"/>
    <n v="173568.75"/>
    <n v="172450"/>
    <n v="173500"/>
    <n v="173950"/>
    <n v="175000"/>
    <n v="179900"/>
    <n v="202450"/>
    <n v="201500"/>
    <n v="190000"/>
    <n v="176950"/>
    <n v="169950"/>
    <n v="176450"/>
    <n v="178950"/>
    <n v="180920.83333333334"/>
    <n v="149000"/>
    <n v="175000"/>
    <n v="191500"/>
    <n v="172200"/>
    <n v="176625"/>
    <n v="190000"/>
    <n v="210000"/>
    <n v="190000"/>
    <n v="192750"/>
    <n v="200000"/>
    <n v="180000"/>
    <n v="216000"/>
    <n v="186922.91666666666"/>
    <n v="205000"/>
    <n v="189200"/>
    <n v="233950"/>
    <n v="196500"/>
    <n v="237750"/>
    <n v="234750"/>
    <n v="241075"/>
    <n v="225000"/>
    <n v="225100"/>
    <n v="224950"/>
    <n v="226000"/>
    <n v="235000"/>
    <n v="222856.25"/>
    <n v="194900"/>
    <n v="233075"/>
    <n v="240000"/>
    <n v="225000"/>
    <n v="241000"/>
    <n v="259950"/>
    <n v="265000"/>
    <n v="262000"/>
    <n v="217000"/>
    <n v="226000"/>
    <n v="245000"/>
    <n v="214000"/>
    <n v="235243.75"/>
    <n v="156750.64848484847"/>
    <n v="211000"/>
    <n v="240000"/>
    <n v="230900"/>
    <n v="251000"/>
    <n v="233225"/>
  </r>
  <r>
    <n v="394345"/>
    <n v="446"/>
    <x v="391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00"/>
    <n v="131000"/>
    <n v="162500"/>
    <n v="137000"/>
    <n v="165000"/>
    <n v="170000"/>
    <n v="142000"/>
    <n v="118500"/>
    <n v="96000"/>
    <n v="98205"/>
    <n v="110000"/>
    <n v="131564.09090909091"/>
    <n v="90500"/>
    <n v="140000"/>
    <n v="142500"/>
    <n v="206250"/>
    <n v="89000"/>
    <n v="159200"/>
    <n v="153000"/>
    <n v="159800"/>
    <n v="129500"/>
    <n v="114500"/>
    <n v="120000"/>
    <n v="131000"/>
    <n v="136270.83333333334"/>
    <n v="123000"/>
    <n v="107000"/>
    <n v="162000"/>
    <n v="156000"/>
    <n v="170500"/>
    <n v="169000"/>
    <n v="137750"/>
    <n v="164750"/>
    <n v="161500"/>
    <n v="153500"/>
    <n v="169000"/>
    <n v="145000"/>
    <n v="151583.33333333334"/>
    <n v="173500"/>
    <n v="157500"/>
    <n v="184750"/>
    <n v="170000"/>
    <n v="195000"/>
    <n v="161000"/>
    <n v="198500"/>
    <n v="210000"/>
    <n v="189500"/>
    <n v="195000"/>
    <n v="173500"/>
    <n v="269000"/>
    <n v="189770.83333333334"/>
    <n v="179900"/>
    <n v="157500"/>
    <n v="184000"/>
    <n v="205000"/>
    <n v="195000"/>
    <n v="207875"/>
    <n v="189200"/>
    <n v="207825"/>
    <n v="187500"/>
    <n v="171250"/>
    <n v="180090"/>
    <n v="175000"/>
    <n v="186678.33333333334"/>
    <n v="187500"/>
    <n v="189950"/>
    <n v="253500"/>
    <n v="190875"/>
    <n v="185000"/>
    <n v="246200"/>
    <n v="210640"/>
    <n v="247500"/>
    <n v="226500"/>
    <n v="215000"/>
    <n v="220000"/>
    <n v="165000"/>
    <n v="211472.08333333334"/>
    <n v="209500"/>
    <n v="165000"/>
    <n v="204250"/>
    <n v="183250"/>
    <n v="195000"/>
    <n v="231000"/>
    <n v="197500"/>
    <n v="207500"/>
    <n v="232500"/>
    <n v="220000"/>
    <n v="196000"/>
    <n v="173000"/>
    <n v="201208.33333333334"/>
    <n v="235750"/>
    <n v="211000"/>
    <n v="216000"/>
    <n v="163500"/>
    <n v="237750"/>
    <n v="255000"/>
    <n v="276988"/>
    <n v="285000"/>
    <n v="252500"/>
    <n v="245900"/>
    <n v="236250"/>
    <n v="214600"/>
    <n v="235853.16666666666"/>
    <n v="264000"/>
    <n v="235000"/>
    <n v="239950"/>
    <n v="243500"/>
    <n v="307000"/>
    <n v="255000"/>
    <n v="233000"/>
    <n v="264750"/>
    <n v="279990"/>
    <n v="385000"/>
    <n v="313750"/>
    <n v="299500"/>
    <n v="276703.33333333331"/>
    <n v="256000"/>
    <n v="280000"/>
    <n v="257000"/>
    <n v="252500"/>
    <n v="328950"/>
    <n v="347500"/>
    <n v="315000"/>
    <n v="306500"/>
    <n v="340000"/>
    <n v="379000"/>
    <n v="250000"/>
    <n v="256000"/>
    <n v="297370.83333333331"/>
    <n v="201847.5174242424"/>
    <n v="282450"/>
    <n v="296250"/>
    <n v="315000"/>
    <n v="258500"/>
    <n v="288050"/>
  </r>
  <r>
    <n v="394822"/>
    <n v="448"/>
    <x v="392"/>
    <s v="msa"/>
    <x v="24"/>
    <n v="90000"/>
    <n v="109000"/>
    <n v="100000"/>
    <n v="97400"/>
    <n v="111500"/>
    <n v="117500"/>
    <n v="128950"/>
    <n v="90950"/>
    <n v="98700"/>
    <n v="116650"/>
    <n v="120000"/>
    <n v="107331.81818181818"/>
    <n v="89900"/>
    <n v="87250"/>
    <n v="99950"/>
    <n v="92000"/>
    <n v="109800"/>
    <n v="99800"/>
    <n v="100000"/>
    <n v="116000"/>
    <n v="93000"/>
    <n v="110000"/>
    <n v="88000"/>
    <n v="97900"/>
    <n v="98633.333333333328"/>
    <n v="115000"/>
    <n v="90000"/>
    <n v="85000"/>
    <n v="96500"/>
    <n v="100000"/>
    <n v="103300"/>
    <n v="97500"/>
    <n v="126350"/>
    <n v="112000"/>
    <n v="106500"/>
    <n v="119000"/>
    <n v="89000"/>
    <n v="103345.83333333333"/>
    <n v="71000"/>
    <n v="80000"/>
    <n v="74500"/>
    <n v="76500"/>
    <n v="99900"/>
    <n v="89900"/>
    <n v="88000"/>
    <n v="94900"/>
    <n v="86000"/>
    <n v="79900"/>
    <n v="90000"/>
    <n v="74900"/>
    <n v="83791.666666666672"/>
    <n v="90000"/>
    <n v="73000"/>
    <n v="90000"/>
    <n v="112000"/>
    <n v="98500"/>
    <n v="96900"/>
    <n v="94500"/>
    <n v="112500"/>
    <n v="115000"/>
    <n v="91000"/>
    <n v="98500"/>
    <n v="85250"/>
    <n v="96429.166666666672"/>
    <n v="107500"/>
    <n v="95250"/>
    <n v="106500"/>
    <n v="80850"/>
    <n v="98900"/>
    <n v="103000"/>
    <n v="85000"/>
    <n v="105500"/>
    <n v="104000"/>
    <n v="92500"/>
    <n v="109525"/>
    <n v="104000"/>
    <n v="99377.083333333328"/>
    <n v="68000"/>
    <n v="69450"/>
    <n v="85250"/>
    <n v="95000"/>
    <n v="116900"/>
    <n v="118000"/>
    <n v="94800"/>
    <n v="91900"/>
    <n v="107000"/>
    <n v="111500"/>
    <n v="91000"/>
    <n v="119900"/>
    <n v="97391.666666666672"/>
    <n v="79900"/>
    <n v="82000"/>
    <n v="98000"/>
    <n v="86200"/>
    <n v="95000"/>
    <n v="106000"/>
    <n v="104900"/>
    <n v="104000"/>
    <n v="110000"/>
    <n v="96250"/>
    <n v="100000"/>
    <n v="78200"/>
    <n v="95037.5"/>
    <n v="95600"/>
    <n v="88500"/>
    <n v="85000"/>
    <n v="80000"/>
    <n v="104450"/>
    <n v="126200"/>
    <n v="109450"/>
    <n v="100000"/>
    <n v="114000"/>
    <n v="103750"/>
    <n v="107500"/>
    <n v="118500"/>
    <n v="102745.83333333333"/>
    <n v="120000"/>
    <n v="100000"/>
    <n v="106500"/>
    <n v="104000"/>
    <n v="104500"/>
    <n v="99900"/>
    <n v="105000"/>
    <n v="126000"/>
    <n v="115000"/>
    <n v="93500"/>
    <n v="99100"/>
    <n v="108000"/>
    <n v="106791.66666666667"/>
    <n v="99500"/>
    <n v="90000"/>
    <n v="89000"/>
    <n v="93300"/>
    <n v="105000"/>
    <n v="119500"/>
    <n v="120900"/>
    <n v="124900"/>
    <n v="117000"/>
    <n v="104000"/>
    <n v="104550"/>
    <n v="107500"/>
    <n v="106262.5"/>
    <n v="111250"/>
    <n v="134000"/>
    <n v="115000"/>
    <n v="118750"/>
    <n v="109950"/>
    <n v="125000"/>
    <n v="128000"/>
    <n v="121250"/>
    <n v="124900"/>
    <n v="129000"/>
    <n v="140000"/>
    <n v="118750"/>
    <n v="122987.5"/>
    <n v="113000"/>
    <n v="92500"/>
    <n v="127450"/>
    <n v="132900"/>
    <n v="132450"/>
    <n v="130300"/>
    <n v="125000"/>
    <n v="139750"/>
    <n v="128900"/>
    <n v="143750"/>
    <n v="140000"/>
    <n v="130000"/>
    <n v="128000"/>
    <n v="135000"/>
    <n v="140500"/>
    <n v="133900"/>
    <n v="146000"/>
    <n v="150000"/>
    <n v="158100"/>
    <n v="154800"/>
    <n v="155000"/>
    <n v="165000"/>
    <n v="150000"/>
    <n v="145000"/>
    <n v="150000"/>
    <n v="148608.33333333334"/>
    <n v="141000"/>
    <n v="152000"/>
    <n v="165000"/>
    <n v="149000"/>
    <n v="173000"/>
    <n v="171000"/>
    <n v="155000"/>
    <n v="165000"/>
    <n v="191000"/>
    <n v="159500"/>
    <n v="162900"/>
    <n v="189500"/>
    <n v="164491.66666666666"/>
    <n v="110748.3712121212"/>
    <n v="142500"/>
    <n v="167450"/>
    <n v="182500"/>
    <n v="180000"/>
    <n v="168112.5"/>
  </r>
  <r>
    <n v="394682"/>
    <n v="449"/>
    <x v="393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900"/>
    <n v="131500"/>
    <n v="104500"/>
    <n v="113700"/>
    <n v="113450"/>
    <n v="96750"/>
    <n v="109900"/>
    <n v="105000"/>
    <n v="96450"/>
    <n v="113500"/>
    <n v="109465"/>
    <n v="100000"/>
    <n v="98500"/>
    <n v="119200"/>
    <n v="102500"/>
    <n v="117850"/>
    <n v="107000"/>
    <n v="112500"/>
    <n v="115900"/>
    <n v="129950"/>
    <n v="119500"/>
    <n v="99500"/>
    <n v="114313"/>
    <n v="111392.75"/>
    <n v="112000"/>
    <n v="115500"/>
    <n v="99500"/>
    <n v="128450"/>
    <n v="130000"/>
    <n v="110000"/>
    <n v="104200"/>
    <n v="120000"/>
    <n v="132766"/>
    <n v="121000"/>
    <n v="116000"/>
    <n v="116000"/>
    <n v="117118"/>
    <n v="99114"/>
    <n v="122000"/>
    <n v="127500"/>
    <n v="127000"/>
    <n v="107500"/>
    <n v="140000"/>
    <n v="115500"/>
    <n v="116000"/>
    <n v="116500"/>
    <n v="135000"/>
    <n v="119500"/>
    <n v="110000"/>
    <n v="119634.5"/>
    <n v="116500"/>
    <n v="102325"/>
    <n v="125000"/>
    <n v="106750"/>
    <n v="126000"/>
    <n v="126000"/>
    <n v="136250"/>
    <n v="127000"/>
    <n v="123250"/>
    <n v="138000"/>
    <n v="132000"/>
    <n v="147500"/>
    <n v="125547.91666666667"/>
    <n v="128500"/>
    <n v="144750"/>
    <n v="138500"/>
    <n v="119900"/>
    <n v="152500"/>
    <n v="170500"/>
    <n v="150950"/>
    <n v="140000"/>
    <n v="143000"/>
    <n v="137498"/>
    <n v="147950"/>
    <n v="129900"/>
    <n v="141995.66666666666"/>
    <n v="140085"/>
    <n v="171520"/>
    <n v="145750"/>
    <n v="139450"/>
    <n v="146000"/>
    <n v="171000"/>
    <n v="164200"/>
    <n v="159650"/>
    <n v="139900"/>
    <n v="150250"/>
    <n v="150000"/>
    <n v="148500"/>
    <n v="152192.08333333334"/>
    <n v="131400"/>
    <n v="150000"/>
    <n v="155000"/>
    <n v="168100"/>
    <n v="164000"/>
    <n v="191275"/>
    <n v="167000"/>
    <n v="169900"/>
    <n v="165000"/>
    <n v="169900"/>
    <n v="166000"/>
    <n v="168000"/>
    <n v="163797.91666666666"/>
    <n v="170950"/>
    <n v="165000"/>
    <n v="165000"/>
    <n v="175500"/>
    <n v="177000"/>
    <n v="189900"/>
    <n v="189450"/>
    <n v="195000"/>
    <n v="183900"/>
    <n v="205000"/>
    <n v="187750"/>
    <n v="192000"/>
    <n v="183037.5"/>
    <n v="206850"/>
    <n v="190000"/>
    <n v="207550"/>
    <n v="209800"/>
    <n v="220000"/>
    <n v="222450"/>
    <n v="222500"/>
    <n v="225000"/>
    <n v="235000"/>
    <n v="216000"/>
    <n v="219500"/>
    <n v="225000"/>
    <n v="216637.5"/>
    <n v="144081.88333333333"/>
    <n v="217325"/>
    <n v="226500"/>
    <n v="234500"/>
    <n v="232875"/>
    <n v="227800"/>
  </r>
  <r>
    <n v="394541"/>
    <n v="450"/>
    <x v="394"/>
    <s v="msa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000"/>
    <n v="98450"/>
    <n v="106725"/>
    <n v="84500"/>
    <n v="75000"/>
    <n v="75000"/>
    <n v="89950"/>
    <n v="92000"/>
    <n v="110500"/>
    <n v="93000"/>
    <n v="110000"/>
    <n v="111000"/>
    <n v="85000"/>
    <n v="81250"/>
    <n v="89500"/>
    <n v="91391.666666666672"/>
    <n v="82750"/>
    <n v="84000"/>
    <n v="84950"/>
    <n v="90000"/>
    <n v="96000"/>
    <n v="97500"/>
    <n v="100000"/>
    <n v="98000"/>
    <n v="76750"/>
    <n v="96000"/>
    <n v="77300"/>
    <n v="81000"/>
    <n v="88687.5"/>
    <n v="90000"/>
    <n v="110000"/>
    <n v="77500"/>
    <n v="90000"/>
    <n v="81750"/>
    <n v="92500"/>
    <n v="86500"/>
    <n v="87250"/>
    <n v="92250"/>
    <n v="90950"/>
    <n v="79000"/>
    <n v="80000"/>
    <n v="88141.666666666672"/>
    <n v="75000"/>
    <n v="105000"/>
    <n v="85000"/>
    <n v="92250"/>
    <n v="110000"/>
    <n v="95000"/>
    <n v="105250"/>
    <n v="117000"/>
    <n v="107500"/>
    <n v="104000"/>
    <n v="113000"/>
    <n v="120000"/>
    <n v="102416.66666666667"/>
    <n v="131000"/>
    <n v="78950"/>
    <n v="99500"/>
    <n v="82200"/>
    <n v="104950"/>
    <n v="110000"/>
    <n v="103500"/>
    <n v="115000"/>
    <n v="119450"/>
    <n v="105000"/>
    <n v="114950"/>
    <n v="116000"/>
    <n v="106708.33333333333"/>
    <n v="138000"/>
    <n v="121000"/>
    <n v="105000"/>
    <n v="117500"/>
    <n v="128000"/>
    <n v="127000"/>
    <n v="142500"/>
    <n v="150000"/>
    <n v="142000"/>
    <n v="118375"/>
    <n v="122185"/>
    <n v="105000"/>
    <n v="126380"/>
    <n v="101492.9761904762"/>
    <n v="124500"/>
    <n v="123000"/>
    <n v="130000"/>
    <n v="110000"/>
    <n v="121875"/>
  </r>
  <r>
    <n v="395205"/>
    <n v="451"/>
    <x v="395"/>
    <s v="msa"/>
    <x v="21"/>
    <m/>
    <m/>
    <m/>
    <m/>
    <m/>
    <m/>
    <m/>
    <m/>
    <m/>
    <m/>
    <m/>
    <m/>
    <m/>
    <m/>
    <m/>
    <m/>
    <m/>
    <m/>
    <m/>
    <n v="106500"/>
    <n v="137000"/>
    <n v="123000"/>
    <n v="123200"/>
    <n v="86000"/>
    <n v="115140"/>
    <n v="100000"/>
    <n v="99250"/>
    <n v="95000"/>
    <n v="125000"/>
    <n v="110000"/>
    <n v="125000"/>
    <n v="141500"/>
    <n v="119500"/>
    <n v="149500"/>
    <n v="132500"/>
    <n v="139900"/>
    <n v="124650"/>
    <n v="121816.66666666667"/>
    <n v="126000"/>
    <n v="101500"/>
    <n v="130000"/>
    <n v="105450"/>
    <n v="107000"/>
    <n v="111500"/>
    <n v="127000"/>
    <n v="129450"/>
    <n v="120000"/>
    <n v="109000"/>
    <n v="135000"/>
    <n v="123000"/>
    <n v="118741.66666666667"/>
    <n v="96250"/>
    <n v="140900"/>
    <n v="86000"/>
    <n v="127500"/>
    <n v="121000"/>
    <n v="137250"/>
    <n v="139500"/>
    <n v="126000"/>
    <n v="142000"/>
    <n v="128500"/>
    <n v="111000"/>
    <n v="126000"/>
    <n v="123491.66666666667"/>
    <n v="128000"/>
    <n v="106500"/>
    <n v="135000"/>
    <n v="125000"/>
    <n v="138500"/>
    <n v="126950"/>
    <n v="145500"/>
    <n v="118500"/>
    <n v="126000"/>
    <n v="137750"/>
    <n v="123000"/>
    <n v="127250"/>
    <n v="128162.5"/>
    <n v="101000"/>
    <n v="140000"/>
    <n v="112275"/>
    <n v="131000"/>
    <n v="129900"/>
    <n v="131700"/>
    <n v="146450"/>
    <n v="128500"/>
    <n v="148500"/>
    <n v="134900"/>
    <n v="125400"/>
    <n v="132700"/>
    <n v="130193.75"/>
    <n v="115250"/>
    <n v="149900"/>
    <n v="132500"/>
    <n v="135000"/>
    <n v="156000"/>
    <n v="141250"/>
    <n v="159450"/>
    <n v="156625"/>
    <n v="164000"/>
    <n v="157500"/>
    <n v="133450"/>
    <n v="129000"/>
    <n v="144160.41666666666"/>
    <n v="123000"/>
    <n v="138000"/>
    <n v="130500"/>
    <n v="140500"/>
    <n v="138200"/>
    <n v="146250"/>
    <n v="163000"/>
    <n v="146500"/>
    <n v="149000"/>
    <n v="162900"/>
    <n v="160000"/>
    <n v="131969"/>
    <n v="144151.58333333334"/>
    <n v="137000"/>
    <n v="133000"/>
    <n v="149000"/>
    <n v="150750"/>
    <n v="153950"/>
    <n v="153500"/>
    <n v="154843"/>
    <n v="187900"/>
    <n v="162000"/>
    <n v="165500"/>
    <n v="152000"/>
    <n v="165900"/>
    <n v="155445.25"/>
    <n v="175000"/>
    <n v="136000"/>
    <n v="149950"/>
    <n v="170000"/>
    <n v="189500"/>
    <n v="181500"/>
    <n v="174900"/>
    <n v="180150"/>
    <n v="168450"/>
    <n v="189900"/>
    <n v="161500"/>
    <n v="167400"/>
    <n v="170354.16666666666"/>
    <n v="158250"/>
    <n v="149250"/>
    <n v="178750"/>
    <n v="174000"/>
    <n v="185000"/>
    <n v="183450"/>
    <n v="185000"/>
    <n v="196000"/>
    <n v="203000"/>
    <n v="192900"/>
    <n v="171000"/>
    <n v="176500"/>
    <n v="179425"/>
    <n v="165000"/>
    <n v="170785"/>
    <n v="185500"/>
    <n v="191000"/>
    <n v="210000"/>
    <n v="205000"/>
    <n v="195000"/>
    <n v="249000"/>
    <n v="225000"/>
    <n v="200000"/>
    <n v="197500"/>
    <n v="178650"/>
    <n v="197702.91666666666"/>
    <n v="178500"/>
    <n v="183750"/>
    <n v="180000"/>
    <n v="218000"/>
    <n v="226500"/>
    <n v="246000"/>
    <n v="245000"/>
    <n v="223000"/>
    <n v="215000"/>
    <n v="197500"/>
    <n v="244000"/>
    <n v="201500"/>
    <n v="213229.16666666666"/>
    <n v="210000"/>
    <n v="245111"/>
    <n v="206250"/>
    <n v="197000"/>
    <n v="225000"/>
    <n v="215000"/>
    <n v="205000"/>
    <n v="219900"/>
    <n v="207500"/>
    <n v="240000"/>
    <n v="244900"/>
    <n v="233500"/>
    <n v="220763.41666666666"/>
    <n v="154484.15476190479"/>
    <n v="185000"/>
    <n v="218000"/>
    <n v="219750"/>
    <n v="249900"/>
    <n v="218162.5"/>
  </r>
  <r>
    <n v="394986"/>
    <n v="452"/>
    <x v="396"/>
    <s v="msa"/>
    <x v="1"/>
    <n v="130000"/>
    <n v="119500"/>
    <n v="116325"/>
    <n v="126900"/>
    <n v="120000"/>
    <n v="135000"/>
    <n v="117500"/>
    <n v="109443"/>
    <n v="117000"/>
    <n v="106215"/>
    <n v="108006"/>
    <n v="118717.18181818182"/>
    <n v="94630"/>
    <n v="125000"/>
    <n v="125000"/>
    <n v="113300"/>
    <n v="115000"/>
    <n v="118200"/>
    <n v="129000"/>
    <n v="121160"/>
    <n v="129950"/>
    <n v="129495"/>
    <n v="124000"/>
    <n v="104800"/>
    <n v="119127.91666666667"/>
    <n v="100000"/>
    <n v="112353"/>
    <n v="117950"/>
    <n v="111500"/>
    <n v="134202"/>
    <n v="125000"/>
    <n v="117000"/>
    <n v="113500"/>
    <n v="127500"/>
    <n v="121500"/>
    <n v="120000"/>
    <n v="146000"/>
    <n v="120542.08333333333"/>
    <n v="105150"/>
    <n v="143500"/>
    <n v="118910"/>
    <n v="122250"/>
    <n v="128000"/>
    <n v="123000"/>
    <n v="119310"/>
    <n v="124000"/>
    <n v="107000"/>
    <n v="107000"/>
    <n v="113500"/>
    <n v="123000"/>
    <n v="119551.66666666667"/>
    <n v="104350"/>
    <n v="95000"/>
    <n v="143500"/>
    <n v="115750"/>
    <n v="120000"/>
    <n v="117250"/>
    <n v="142500"/>
    <n v="117370"/>
    <n v="116780"/>
    <n v="115000"/>
    <n v="123405"/>
    <n v="120000"/>
    <n v="119242.08333333333"/>
    <n v="122000"/>
    <n v="142703"/>
    <n v="114000"/>
    <n v="125000"/>
    <n v="132000"/>
    <n v="109152"/>
    <n v="127450"/>
    <n v="125750"/>
    <n v="133475"/>
    <n v="122000"/>
    <n v="108300"/>
    <n v="121000"/>
    <n v="123569.16666666667"/>
    <n v="118000"/>
    <n v="124000"/>
    <n v="101452"/>
    <n v="121500"/>
    <n v="116000"/>
    <n v="122600"/>
    <n v="117500"/>
    <n v="130000"/>
    <n v="125387"/>
    <n v="137000"/>
    <n v="134900"/>
    <n v="133850"/>
    <n v="123515.75"/>
    <n v="130000"/>
    <n v="139900"/>
    <n v="117810"/>
    <n v="132000"/>
    <n v="130000"/>
    <n v="129700"/>
    <n v="132000"/>
    <n v="136500"/>
    <n v="129900"/>
    <n v="119000"/>
    <n v="119000"/>
    <n v="113000"/>
    <n v="127400.83333333333"/>
    <n v="131000"/>
    <n v="104620"/>
    <n v="105000"/>
    <n v="115000"/>
    <n v="112301"/>
    <n v="124000"/>
    <n v="150153"/>
    <n v="115232"/>
    <n v="132500"/>
    <n v="130000"/>
    <n v="132750"/>
    <n v="145000"/>
    <n v="124796.33333333333"/>
    <n v="127108"/>
    <n v="140500"/>
    <n v="106850"/>
    <n v="141150"/>
    <n v="150000"/>
    <n v="149000"/>
    <n v="129000"/>
    <n v="131250"/>
    <n v="124153"/>
    <n v="136600"/>
    <n v="157400"/>
    <n v="124000"/>
    <n v="134750.91666666666"/>
    <n v="125020"/>
    <n v="129950"/>
    <n v="108700"/>
    <n v="135000"/>
    <n v="132000"/>
    <n v="138000"/>
    <n v="156503"/>
    <n v="146500"/>
    <n v="134500"/>
    <n v="151750"/>
    <n v="160000"/>
    <n v="118000"/>
    <n v="136326.91666666666"/>
    <n v="126000"/>
    <n v="115000"/>
    <n v="150050"/>
    <n v="159000"/>
    <n v="148000"/>
    <n v="144000"/>
    <n v="157000"/>
    <n v="158750"/>
    <n v="159900"/>
    <n v="138400"/>
    <n v="149900"/>
    <n v="141950"/>
    <n v="145662.5"/>
    <n v="127500"/>
    <n v="160000"/>
    <n v="150000"/>
    <n v="150000"/>
    <n v="147500"/>
    <n v="140000"/>
    <n v="166000"/>
    <n v="175000"/>
    <n v="175000"/>
    <n v="166500"/>
    <n v="175000"/>
    <n v="170000"/>
    <n v="158541.66666666666"/>
    <n v="160000"/>
    <n v="154250"/>
    <n v="167500"/>
    <n v="215000"/>
    <n v="149500"/>
    <n v="190000"/>
    <n v="210000"/>
    <n v="193537"/>
    <n v="225000"/>
    <n v="199900"/>
    <n v="195000"/>
    <n v="273000"/>
    <n v="194390.58333333334"/>
    <n v="185500"/>
    <n v="225000"/>
    <n v="254500"/>
    <n v="247000"/>
    <n v="216000"/>
    <n v="246000"/>
    <n v="245000"/>
    <n v="227500"/>
    <n v="210000"/>
    <n v="239500"/>
    <n v="234000"/>
    <n v="202290"/>
    <n v="227690.83333333334"/>
    <n v="139588.4287878788"/>
    <n v="240000"/>
    <n v="205000"/>
    <n v="222000"/>
    <n v="211000"/>
    <n v="219500"/>
  </r>
  <r>
    <n v="395126"/>
    <n v="453"/>
    <x v="397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650"/>
    <n v="140710"/>
    <n v="134420"/>
    <n v="114090"/>
    <n v="138000"/>
    <n v="133911"/>
    <n v="99001"/>
    <n v="85900"/>
    <n v="99000"/>
    <n v="121482"/>
    <n v="102800"/>
    <n v="116451.27272727272"/>
    <n v="120900"/>
    <n v="111500"/>
    <n v="91000"/>
    <n v="126000"/>
    <n v="150000"/>
    <n v="121250"/>
    <n v="95000"/>
    <n v="78000"/>
    <n v="115000"/>
    <n v="104999"/>
    <n v="119900"/>
    <n v="125000"/>
    <n v="113212.41666666667"/>
    <n v="110750"/>
    <n v="93500"/>
    <n v="145000"/>
    <n v="105500"/>
    <n v="137700"/>
    <n v="140000"/>
    <n v="136000"/>
    <n v="140500"/>
    <n v="145000"/>
    <n v="120000"/>
    <n v="109025"/>
    <n v="131000"/>
    <n v="126164.58333333333"/>
    <n v="140500"/>
    <n v="121250"/>
    <n v="129950"/>
    <n v="115100"/>
    <n v="137000"/>
    <n v="129450"/>
    <n v="117000"/>
    <n v="123250"/>
    <n v="126000"/>
    <n v="105000"/>
    <n v="124000"/>
    <n v="118000"/>
    <n v="123875"/>
    <n v="122500"/>
    <n v="123000"/>
    <n v="115000"/>
    <n v="132400"/>
    <n v="142000"/>
    <n v="131000"/>
    <n v="123500"/>
    <n v="125000"/>
    <n v="126000"/>
    <n v="119500"/>
    <n v="135000"/>
    <n v="107000"/>
    <n v="125158.33333333333"/>
    <n v="125000"/>
    <n v="134000"/>
    <n v="134450"/>
    <n v="132000"/>
    <n v="132000"/>
    <n v="148000"/>
    <n v="139900"/>
    <n v="122000"/>
    <n v="132000"/>
    <n v="140250"/>
    <n v="135000"/>
    <n v="142250"/>
    <n v="134737.5"/>
    <n v="119000"/>
    <n v="139000"/>
    <n v="129000"/>
    <n v="134500"/>
    <n v="148125"/>
    <n v="141000"/>
    <n v="119500"/>
    <n v="139000"/>
    <n v="156000"/>
    <n v="126900"/>
    <n v="129500"/>
    <n v="136000"/>
    <n v="134793.75"/>
    <n v="125000"/>
    <n v="136000"/>
    <n v="135500"/>
    <n v="151500"/>
    <n v="129500"/>
    <n v="137000"/>
    <n v="154950"/>
    <n v="149950"/>
    <n v="141000"/>
    <n v="127875"/>
    <n v="132850"/>
    <n v="152250"/>
    <n v="139447.91666666666"/>
    <n v="125500"/>
    <n v="129000"/>
    <n v="150000"/>
    <n v="140500"/>
    <n v="156500"/>
    <n v="148000"/>
    <n v="152000"/>
    <n v="147900"/>
    <n v="137800"/>
    <n v="180000"/>
    <n v="159000"/>
    <n v="160000"/>
    <n v="148850"/>
    <n v="133750"/>
    <n v="151500"/>
    <n v="152000"/>
    <n v="154400"/>
    <n v="169500"/>
    <n v="159450"/>
    <n v="156250"/>
    <n v="171000"/>
    <n v="158950"/>
    <n v="175750"/>
    <n v="180000"/>
    <n v="174900"/>
    <n v="161454.16666666666"/>
    <n v="165000"/>
    <n v="146500"/>
    <n v="162000"/>
    <n v="179000"/>
    <n v="180000"/>
    <n v="197000"/>
    <n v="188200"/>
    <n v="175000"/>
    <n v="187200"/>
    <n v="188000"/>
    <n v="170750"/>
    <n v="188000"/>
    <n v="177220.83333333334"/>
    <n v="175000"/>
    <n v="174500"/>
    <n v="209500"/>
    <n v="176000"/>
    <n v="221500"/>
    <n v="230000"/>
    <n v="221500"/>
    <n v="220000"/>
    <n v="255000"/>
    <n v="250000"/>
    <n v="225000"/>
    <n v="227000"/>
    <n v="215416.66666666666"/>
    <n v="143065.20328282827"/>
    <n v="224900"/>
    <n v="249000"/>
    <n v="242500"/>
    <n v="240000"/>
    <n v="239100"/>
  </r>
  <r>
    <n v="394445"/>
    <n v="454"/>
    <x v="398"/>
    <s v="msa"/>
    <x v="48"/>
    <n v="164950"/>
    <n v="185000"/>
    <n v="173000"/>
    <n v="169950"/>
    <n v="189450"/>
    <n v="186750"/>
    <n v="180900"/>
    <n v="185000"/>
    <n v="173584"/>
    <n v="164450"/>
    <n v="170700"/>
    <n v="176703.09090909091"/>
    <n v="173000"/>
    <n v="170000"/>
    <n v="181768"/>
    <n v="170000"/>
    <n v="174000"/>
    <n v="181500"/>
    <n v="180000"/>
    <n v="180000"/>
    <n v="185000"/>
    <n v="176000"/>
    <n v="165780"/>
    <n v="178000"/>
    <n v="176254"/>
    <n v="142500"/>
    <n v="180000"/>
    <n v="161560"/>
    <n v="182900"/>
    <n v="162000"/>
    <n v="170300"/>
    <n v="180250"/>
    <n v="168000"/>
    <n v="156450"/>
    <n v="162000"/>
    <n v="174000"/>
    <n v="179225"/>
    <n v="168265.41666666666"/>
    <n v="168100"/>
    <n v="161500"/>
    <n v="160000"/>
    <n v="165950"/>
    <n v="159950"/>
    <n v="171900"/>
    <n v="164975"/>
    <n v="168000"/>
    <n v="159200"/>
    <n v="170450"/>
    <n v="163500"/>
    <n v="171000"/>
    <n v="165377.08333333334"/>
    <n v="136320"/>
    <n v="175000"/>
    <n v="163100"/>
    <n v="186000"/>
    <n v="198125"/>
    <n v="190450"/>
    <n v="179900"/>
    <n v="180950"/>
    <n v="179900"/>
    <n v="194000"/>
    <n v="171000"/>
    <n v="181000"/>
    <n v="177978.75"/>
    <n v="177000"/>
    <n v="179200"/>
    <n v="180450"/>
    <n v="192500"/>
    <n v="179000"/>
    <n v="196000"/>
    <n v="194000"/>
    <n v="190450"/>
    <n v="178000"/>
    <n v="185000"/>
    <n v="165000"/>
    <n v="186950"/>
    <n v="183629.16666666666"/>
    <n v="206000"/>
    <n v="175500"/>
    <n v="194500"/>
    <n v="205000"/>
    <n v="204000"/>
    <n v="191500"/>
    <n v="213000"/>
    <n v="213950"/>
    <n v="219450"/>
    <n v="205000"/>
    <n v="194000"/>
    <n v="184900"/>
    <n v="200566.66666666666"/>
    <n v="188950"/>
    <n v="215000"/>
    <n v="210000"/>
    <n v="204000"/>
    <n v="216000"/>
    <n v="192000"/>
    <n v="212000"/>
    <n v="190000"/>
    <n v="205000"/>
    <n v="210900"/>
    <n v="206500"/>
    <n v="209900"/>
    <n v="205020.83333333334"/>
    <n v="211150"/>
    <n v="194950"/>
    <n v="182450"/>
    <n v="191500"/>
    <n v="205950"/>
    <n v="212000"/>
    <n v="200000"/>
    <n v="220000"/>
    <n v="197000"/>
    <n v="186000"/>
    <n v="172932"/>
    <n v="190000"/>
    <n v="196994.33333333334"/>
    <n v="185500"/>
    <n v="198000"/>
    <n v="199500"/>
    <n v="186950"/>
    <n v="209900"/>
    <n v="185000"/>
    <n v="206000"/>
    <n v="215450"/>
    <n v="197000"/>
    <n v="193900"/>
    <n v="190440"/>
    <n v="195500"/>
    <n v="196928.33333333334"/>
    <n v="181000"/>
    <n v="182250"/>
    <n v="195000"/>
    <n v="196000"/>
    <n v="179000"/>
    <n v="206450"/>
    <n v="205000"/>
    <n v="206250"/>
    <n v="211750"/>
    <n v="205000"/>
    <n v="220000"/>
    <n v="200000"/>
    <n v="198975"/>
    <n v="217500"/>
    <n v="198000"/>
    <n v="215000"/>
    <n v="199950"/>
    <n v="215000"/>
    <n v="230000"/>
    <n v="225600"/>
    <n v="225000"/>
    <n v="211500"/>
    <n v="223100"/>
    <n v="245750"/>
    <n v="215000"/>
    <n v="218450"/>
    <n v="192500"/>
    <n v="222000"/>
    <n v="210000"/>
    <n v="227000"/>
    <n v="219950"/>
    <n v="235000"/>
    <n v="220000"/>
    <n v="225000"/>
    <n v="230000"/>
    <n v="244900"/>
    <n v="235000"/>
    <n v="230250"/>
    <n v="224300"/>
    <n v="244000"/>
    <n v="235000"/>
    <n v="220000"/>
    <n v="217000"/>
    <n v="222000"/>
    <n v="255000"/>
    <n v="260000"/>
    <n v="265000"/>
    <n v="249500"/>
    <n v="262500"/>
    <n v="250000"/>
    <n v="238975"/>
    <n v="243247.91666666666"/>
    <n v="235000"/>
    <n v="240000"/>
    <n v="233500"/>
    <n v="275000"/>
    <n v="270000"/>
    <n v="285000"/>
    <n v="300000"/>
    <n v="255000"/>
    <n v="269900"/>
    <n v="278000"/>
    <n v="260000"/>
    <n v="265000"/>
    <n v="263866.66666666669"/>
    <n v="199770.48383838384"/>
    <n v="275000"/>
    <n v="290000"/>
    <n v="266600"/>
    <n v="277500"/>
    <n v="277275"/>
  </r>
  <r>
    <n v="395231"/>
    <n v="455"/>
    <x v="399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000"/>
    <n v="109000"/>
    <n v="99100"/>
    <n v="110000"/>
    <n v="118000"/>
    <n v="108000"/>
    <n v="106000"/>
    <n v="114000"/>
    <n v="130000"/>
    <n v="115000"/>
    <n v="110110"/>
    <n v="94055"/>
    <n v="100000"/>
    <n v="109000"/>
    <n v="105000"/>
    <n v="120750"/>
    <n v="97000"/>
    <n v="108500"/>
    <n v="128260"/>
    <n v="125000"/>
    <n v="119000"/>
    <n v="111500"/>
    <n v="114500"/>
    <n v="111047.08333333333"/>
    <n v="96000"/>
    <n v="109000"/>
    <n v="95000"/>
    <n v="125000"/>
    <n v="123500"/>
    <n v="107000"/>
    <n v="119500"/>
    <n v="107500"/>
    <n v="82000"/>
    <n v="97500"/>
    <n v="92500"/>
    <n v="128500"/>
    <n v="106916.66666666667"/>
    <n v="101500"/>
    <n v="84500"/>
    <n v="110000"/>
    <n v="126500"/>
    <n v="100000"/>
    <n v="125000"/>
    <n v="130500"/>
    <n v="132500"/>
    <n v="102900"/>
    <n v="110000"/>
    <n v="112000"/>
    <n v="94500"/>
    <n v="110825"/>
    <n v="109250"/>
    <n v="102500"/>
    <n v="110720"/>
    <n v="121557"/>
    <n v="129900"/>
    <n v="120665"/>
    <n v="129700"/>
    <n v="121400"/>
    <n v="104000"/>
    <n v="126000"/>
    <n v="122500"/>
    <n v="118200"/>
    <n v="118032.66666666667"/>
    <n v="127000"/>
    <n v="88750"/>
    <n v="107000"/>
    <n v="114500"/>
    <n v="133000"/>
    <n v="130000"/>
    <n v="133500"/>
    <n v="141000"/>
    <n v="122750"/>
    <n v="133500"/>
    <n v="110000"/>
    <n v="137542"/>
    <n v="123211.83333333333"/>
    <n v="97250"/>
    <n v="127000"/>
    <n v="122500"/>
    <n v="125000"/>
    <n v="122000"/>
    <n v="130000"/>
    <n v="138750"/>
    <n v="125000"/>
    <n v="140000"/>
    <n v="128000"/>
    <n v="126250"/>
    <n v="115000"/>
    <n v="124729.16666666667"/>
    <n v="136000"/>
    <n v="138500"/>
    <n v="130000"/>
    <n v="120000"/>
    <n v="110000"/>
    <n v="122750"/>
    <n v="139000"/>
    <n v="140000"/>
    <n v="137250"/>
    <n v="133000"/>
    <n v="131000"/>
    <n v="120500"/>
    <n v="129833.33333333333"/>
    <n v="139000"/>
    <n v="123000"/>
    <n v="146000"/>
    <n v="138000"/>
    <n v="135000"/>
    <n v="125000"/>
    <n v="146000"/>
    <n v="133000"/>
    <n v="137500"/>
    <n v="130000"/>
    <n v="140500"/>
    <n v="139000"/>
    <n v="136000"/>
    <n v="135500"/>
    <n v="143750"/>
    <n v="123000"/>
    <n v="131500"/>
    <n v="150250"/>
    <n v="158500"/>
    <n v="156500"/>
    <n v="149000"/>
    <n v="150000"/>
    <n v="160000"/>
    <n v="200000"/>
    <n v="171250"/>
    <n v="152437.5"/>
    <n v="165000"/>
    <n v="175000"/>
    <n v="168750"/>
    <n v="145000"/>
    <n v="180000"/>
    <n v="185000"/>
    <n v="170000"/>
    <n v="165000"/>
    <n v="180000"/>
    <n v="176500"/>
    <n v="208900"/>
    <n v="175000"/>
    <n v="174512.5"/>
    <n v="156500"/>
    <n v="219250"/>
    <n v="174500"/>
    <n v="182500"/>
    <n v="207500"/>
    <n v="221000"/>
    <n v="177000"/>
    <n v="191500"/>
    <n v="225750"/>
    <n v="200000"/>
    <n v="178000"/>
    <n v="186500"/>
    <n v="193333.33333333334"/>
    <n v="132582.42361111112"/>
    <n v="190000"/>
    <n v="134500"/>
    <n v="200000"/>
    <n v="187500"/>
    <n v="178000"/>
  </r>
  <r>
    <n v="753881"/>
    <n v="456"/>
    <x v="400"/>
    <s v="msa"/>
    <x v="14"/>
    <n v="422500"/>
    <n v="390000"/>
    <n v="383750"/>
    <n v="346500"/>
    <n v="397500"/>
    <n v="335000"/>
    <n v="364000"/>
    <n v="378979"/>
    <n v="335000"/>
    <n v="362500"/>
    <n v="290000"/>
    <n v="364157.18181818182"/>
    <n v="360000"/>
    <n v="370000"/>
    <n v="410000"/>
    <n v="421000"/>
    <n v="412500"/>
    <n v="337000"/>
    <n v="383000"/>
    <n v="339033"/>
    <n v="285000"/>
    <n v="392000"/>
    <n v="368000"/>
    <n v="447500"/>
    <n v="377086.08333333331"/>
    <n v="430000"/>
    <n v="379665"/>
    <n v="302500"/>
    <n v="377750"/>
    <n v="297500"/>
    <n v="320000"/>
    <n v="379500"/>
    <n v="355000"/>
    <n v="315000"/>
    <n v="435000"/>
    <n v="475000"/>
    <n v="375000"/>
    <n v="370159.58333333331"/>
    <n v="360000"/>
    <n v="319500"/>
    <n v="348000"/>
    <n v="315000"/>
    <n v="352000"/>
    <n v="520000"/>
    <n v="320000"/>
    <n v="250000"/>
    <n v="284375"/>
    <n v="265000"/>
    <n v="315000"/>
    <n v="267500"/>
    <n v="326364.58333333331"/>
    <n v="298000"/>
    <n v="236303"/>
    <n v="248750"/>
    <n v="285000"/>
    <n v="330000"/>
    <n v="332000"/>
    <n v="308500"/>
    <n v="295000"/>
    <n v="315000"/>
    <n v="320000"/>
    <n v="346000"/>
    <n v="351000"/>
    <n v="305462.75"/>
    <n v="290000"/>
    <n v="282500"/>
    <n v="302000"/>
    <n v="309000"/>
    <n v="332500"/>
    <n v="317500"/>
    <n v="330000"/>
    <n v="325000"/>
    <n v="348750"/>
    <n v="298000"/>
    <n v="385000"/>
    <n v="304000"/>
    <n v="318687.5"/>
    <n v="270000"/>
    <n v="255000"/>
    <n v="347000"/>
    <n v="400000"/>
    <n v="368000"/>
    <n v="339900"/>
    <n v="320000"/>
    <n v="318500"/>
    <n v="399950"/>
    <n v="363500"/>
    <n v="335000"/>
    <n v="387500"/>
    <n v="342029.16666666669"/>
    <n v="328500"/>
    <n v="247500"/>
    <n v="337500"/>
    <n v="369500"/>
    <n v="367500"/>
    <n v="357750"/>
    <n v="303000"/>
    <n v="320000"/>
    <n v="355000"/>
    <n v="359500"/>
    <n v="370000"/>
    <n v="349000"/>
    <n v="338729.16666666669"/>
    <n v="380000"/>
    <n v="325000"/>
    <n v="365000"/>
    <n v="359000"/>
    <n v="320250"/>
    <n v="314000"/>
    <n v="320000"/>
    <n v="382500"/>
    <n v="374000"/>
    <n v="384500"/>
    <n v="438500"/>
    <n v="400000"/>
    <n v="363562.5"/>
    <n v="400000"/>
    <n v="340000"/>
    <n v="397000"/>
    <n v="317500"/>
    <n v="417500"/>
    <n v="366925"/>
    <n v="383750"/>
    <n v="389000"/>
    <n v="428500"/>
    <n v="421000"/>
    <n v="377750"/>
    <n v="410000"/>
    <n v="387410.41666666669"/>
    <n v="430000"/>
    <n v="377500"/>
    <n v="379950"/>
    <n v="430000"/>
    <n v="337000"/>
    <n v="395000"/>
    <n v="360000"/>
    <n v="378000"/>
    <n v="440000"/>
    <n v="465000"/>
    <n v="465000"/>
    <n v="375000"/>
    <n v="402704.16666666669"/>
    <n v="360000"/>
    <n v="360000"/>
    <n v="421750"/>
    <n v="385000"/>
    <n v="439500"/>
    <n v="409000"/>
    <n v="389000"/>
    <n v="411000"/>
    <n v="425000"/>
    <n v="410000"/>
    <n v="445000"/>
    <n v="497000"/>
    <n v="412687.5"/>
    <n v="410000"/>
    <n v="443000"/>
    <n v="461500"/>
    <n v="447500"/>
    <n v="378000"/>
    <n v="417500"/>
    <n v="477250"/>
    <n v="512500"/>
    <n v="640000"/>
    <n v="559900"/>
    <n v="605000"/>
    <n v="709000"/>
    <n v="505095.83333333331"/>
    <n v="540000"/>
    <n v="565000"/>
    <n v="605250"/>
    <n v="476135"/>
    <n v="530000"/>
    <n v="498000"/>
    <n v="555000"/>
    <n v="637500"/>
    <n v="695000"/>
    <n v="585000"/>
    <n v="537500"/>
    <n v="512500"/>
    <n v="561407.08333333337"/>
    <n v="472500"/>
    <n v="479000"/>
    <n v="487000"/>
    <n v="446000"/>
    <n v="499000"/>
    <n v="545000"/>
    <n v="550000"/>
    <n v="615000"/>
    <n v="580000"/>
    <n v="677000"/>
    <n v="632500"/>
    <n v="535000"/>
    <n v="543166.66666666663"/>
    <n v="394580.67878787871"/>
    <n v="550000"/>
    <n v="465000"/>
    <n v="525000"/>
    <n v="633000"/>
    <n v="543250"/>
  </r>
  <r>
    <n v="395085"/>
    <n v="457"/>
    <x v="401"/>
    <s v="msa"/>
    <x v="33"/>
    <n v="143300"/>
    <n v="120750"/>
    <n v="137950"/>
    <n v="150000"/>
    <n v="159500"/>
    <n v="115000"/>
    <n v="130000"/>
    <n v="157500"/>
    <n v="182500"/>
    <n v="140000"/>
    <n v="130144"/>
    <n v="142422.18181818182"/>
    <n v="149900"/>
    <n v="124000"/>
    <n v="163150"/>
    <n v="157000"/>
    <n v="149500"/>
    <n v="128750"/>
    <n v="157450"/>
    <n v="115000"/>
    <n v="120000"/>
    <n v="159750"/>
    <n v="138000"/>
    <n v="112000"/>
    <n v="139541.66666666666"/>
    <n v="178500"/>
    <n v="209000"/>
    <n v="172300"/>
    <n v="117250"/>
    <n v="117000"/>
    <n v="143000"/>
    <n v="155325"/>
    <n v="170450"/>
    <n v="170450"/>
    <n v="175000"/>
    <n v="161500"/>
    <n v="132500"/>
    <n v="158522.91666666666"/>
    <n v="200000"/>
    <n v="151500"/>
    <n v="147000"/>
    <n v="114200"/>
    <n v="143500"/>
    <n v="182000"/>
    <n v="174000"/>
    <n v="133000"/>
    <n v="155000"/>
    <n v="125000"/>
    <n v="153500"/>
    <n v="159000"/>
    <n v="153141.66666666666"/>
    <n v="125000"/>
    <n v="110000"/>
    <n v="149200"/>
    <n v="148625"/>
    <n v="165000"/>
    <n v="180000"/>
    <n v="140000"/>
    <n v="178500"/>
    <n v="148000"/>
    <n v="149750"/>
    <n v="120000"/>
    <n v="136500"/>
    <n v="145881.25"/>
    <n v="123000"/>
    <n v="110000"/>
    <n v="156000"/>
    <n v="120000"/>
    <n v="148250"/>
    <n v="200000"/>
    <n v="154800"/>
    <n v="155000"/>
    <n v="145000"/>
    <n v="152500"/>
    <n v="155500"/>
    <n v="165000"/>
    <n v="148754.16666666666"/>
    <n v="196000"/>
    <n v="160000"/>
    <n v="136313"/>
    <n v="159250"/>
    <n v="152500"/>
    <n v="184000"/>
    <n v="157250"/>
    <n v="148500"/>
    <n v="173750"/>
    <n v="152000"/>
    <n v="134000"/>
    <n v="135500"/>
    <n v="157421.91666666666"/>
    <n v="151000"/>
    <n v="125000"/>
    <n v="154000"/>
    <n v="161000"/>
    <n v="179000"/>
    <n v="181500"/>
    <n v="195000"/>
    <n v="145000"/>
    <n v="208000"/>
    <n v="196500"/>
    <n v="148000"/>
    <n v="163900"/>
    <n v="167325"/>
    <n v="166898"/>
    <n v="170000"/>
    <n v="153000"/>
    <n v="158500"/>
    <n v="160000"/>
    <n v="165000"/>
    <n v="175000"/>
    <n v="183650"/>
    <n v="210750"/>
    <n v="185500"/>
    <n v="150000"/>
    <n v="150500"/>
    <n v="169066.5"/>
    <n v="175000"/>
    <n v="142500"/>
    <n v="170000"/>
    <n v="161000"/>
    <n v="180950"/>
    <n v="194500"/>
    <n v="146500"/>
    <n v="172500"/>
    <n v="171000"/>
    <n v="164500"/>
    <n v="170050"/>
    <n v="198250"/>
    <n v="170562.5"/>
    <n v="175000"/>
    <n v="174500"/>
    <n v="169938"/>
    <n v="169000"/>
    <n v="168000"/>
    <n v="199000"/>
    <n v="174250"/>
    <n v="197000"/>
    <n v="184000"/>
    <n v="191000"/>
    <n v="170000"/>
    <n v="189750"/>
    <n v="180119.83333333334"/>
    <n v="243000"/>
    <n v="145000"/>
    <n v="176000"/>
    <n v="163400"/>
    <n v="178250"/>
    <n v="174800"/>
    <n v="193000"/>
    <n v="168000"/>
    <n v="192000"/>
    <n v="171000"/>
    <n v="172500"/>
    <n v="194900"/>
    <n v="180987.5"/>
    <n v="212000"/>
    <n v="156271"/>
    <n v="205000"/>
    <n v="201000"/>
    <n v="205000"/>
    <n v="211000"/>
    <n v="210000"/>
    <n v="240000"/>
    <n v="250000"/>
    <n v="242000"/>
    <n v="225000"/>
    <n v="215500"/>
    <n v="214397.58333333334"/>
    <n v="199950"/>
    <n v="230175"/>
    <n v="212750"/>
    <n v="226000"/>
    <n v="249000"/>
    <n v="239000"/>
    <n v="241000"/>
    <n v="247175"/>
    <n v="269500"/>
    <n v="237500"/>
    <n v="299900"/>
    <n v="256900"/>
    <n v="242404.16666666666"/>
    <n v="265000"/>
    <n v="243000"/>
    <n v="241900"/>
    <n v="251000"/>
    <n v="273250"/>
    <n v="268500"/>
    <n v="311500"/>
    <n v="250000"/>
    <n v="295060"/>
    <n v="262500"/>
    <n v="292500"/>
    <n v="274990"/>
    <n v="269100"/>
    <n v="175976.58989898989"/>
    <n v="296950"/>
    <n v="250425"/>
    <n v="262500"/>
    <n v="284000"/>
    <n v="273468.75"/>
  </r>
  <r>
    <n v="394936"/>
    <n v="459"/>
    <x v="402"/>
    <s v="msa"/>
    <x v="1"/>
    <n v="67000"/>
    <n v="71502"/>
    <n v="75750"/>
    <n v="75750"/>
    <n v="70000"/>
    <n v="86000"/>
    <n v="71941"/>
    <n v="59550"/>
    <n v="72250"/>
    <n v="75000"/>
    <n v="74000"/>
    <n v="72613"/>
    <n v="67500"/>
    <n v="52000"/>
    <n v="77500"/>
    <n v="56000"/>
    <n v="82500"/>
    <n v="74200"/>
    <n v="80000"/>
    <n v="78600"/>
    <n v="76250"/>
    <n v="69500"/>
    <n v="78750"/>
    <n v="75000"/>
    <n v="72316.666666666672"/>
    <n v="67450"/>
    <n v="63000"/>
    <n v="77380"/>
    <n v="68320"/>
    <n v="64500"/>
    <n v="72500"/>
    <n v="79875"/>
    <n v="72850"/>
    <n v="77000"/>
    <n v="87500"/>
    <n v="86500"/>
    <n v="88500"/>
    <n v="75447.916666666672"/>
    <n v="71500"/>
    <n v="76000"/>
    <n v="75000"/>
    <n v="74885"/>
    <n v="65450"/>
    <n v="73750"/>
    <n v="81500"/>
    <n v="88100"/>
    <n v="66773"/>
    <n v="84500"/>
    <n v="88195"/>
    <n v="76500"/>
    <n v="76846.083333333328"/>
    <n v="82000"/>
    <n v="72500"/>
    <n v="75000"/>
    <n v="61000"/>
    <n v="79500"/>
    <n v="66250"/>
    <n v="74400"/>
    <n v="79000"/>
    <n v="75000"/>
    <n v="70000"/>
    <n v="94140"/>
    <n v="95000"/>
    <n v="76982.5"/>
    <n v="65500"/>
    <n v="72000"/>
    <n v="65000"/>
    <n v="69900"/>
    <n v="75100"/>
    <n v="81000"/>
    <n v="86500"/>
    <n v="63800"/>
    <n v="82250"/>
    <n v="101500"/>
    <n v="86000"/>
    <n v="95000"/>
    <n v="78629.166666666672"/>
    <n v="70000"/>
    <n v="71850"/>
    <n v="96900"/>
    <n v="92000"/>
    <n v="66000"/>
    <n v="69950"/>
    <n v="75000"/>
    <n v="95000"/>
    <n v="75630"/>
    <n v="81000"/>
    <n v="80050"/>
    <n v="75900"/>
    <n v="79106.666666666672"/>
    <n v="68500"/>
    <n v="72000"/>
    <n v="54700"/>
    <n v="79000"/>
    <n v="97500"/>
    <n v="73700"/>
    <n v="78440"/>
    <n v="84450"/>
    <n v="70000"/>
    <n v="95000"/>
    <n v="87000"/>
    <n v="72711"/>
    <n v="77750.083333333328"/>
    <n v="74000"/>
    <n v="85000"/>
    <n v="66500"/>
    <n v="65000"/>
    <n v="80670"/>
    <n v="73000"/>
    <n v="80000"/>
    <n v="101760"/>
    <n v="95000"/>
    <n v="74500"/>
    <n v="89000"/>
    <n v="80000"/>
    <n v="80369.166666666672"/>
    <n v="115000"/>
    <n v="79200"/>
    <n v="74000"/>
    <n v="71000"/>
    <n v="80000"/>
    <n v="78500"/>
    <n v="86000"/>
    <n v="88975"/>
    <n v="80000"/>
    <n v="81340"/>
    <n v="76500"/>
    <n v="85460"/>
    <n v="82997.916666666672"/>
    <n v="90000"/>
    <n v="73500"/>
    <n v="74750"/>
    <n v="88000"/>
    <n v="93750"/>
    <n v="84710"/>
    <n v="77500"/>
    <n v="88500"/>
    <n v="96647"/>
    <n v="85960"/>
    <n v="99000"/>
    <n v="85000"/>
    <n v="86443.083333333328"/>
    <n v="95000"/>
    <n v="106500"/>
    <n v="95000"/>
    <n v="72080"/>
    <n v="89000"/>
    <n v="90150"/>
    <n v="95000"/>
    <n v="106500"/>
    <n v="84000"/>
    <n v="93000"/>
    <n v="100000"/>
    <n v="81000"/>
    <n v="92269.166666666672"/>
    <n v="85000"/>
    <n v="85000"/>
    <n v="98000"/>
    <n v="114000"/>
    <n v="125000"/>
    <n v="110750"/>
    <n v="125000"/>
    <n v="130400"/>
    <n v="139000"/>
    <n v="129900"/>
    <n v="144500"/>
    <n v="116000"/>
    <n v="116879.16666666667"/>
    <n v="147500"/>
    <n v="100000"/>
    <n v="110000"/>
    <n v="142000"/>
    <n v="143000"/>
    <n v="132315"/>
    <n v="132000"/>
    <n v="132000"/>
    <n v="121000"/>
    <n v="136000"/>
    <n v="171000"/>
    <n v="132000"/>
    <n v="133234.58333333334"/>
    <n v="125500"/>
    <n v="130000"/>
    <n v="99000"/>
    <n v="110000"/>
    <n v="138000"/>
    <n v="150000"/>
    <n v="135000"/>
    <n v="140750"/>
    <n v="145250"/>
    <n v="140000"/>
    <n v="140000"/>
    <n v="107500"/>
    <n v="130083.33333333333"/>
    <n v="88797.9"/>
    <n v="124900"/>
    <n v="107500"/>
    <n v="145000"/>
    <n v="120000"/>
    <n v="124350"/>
  </r>
  <r>
    <n v="395077"/>
    <n v="461"/>
    <x v="403"/>
    <s v="msa"/>
    <x v="36"/>
    <n v="101333"/>
    <n v="95000"/>
    <n v="104500"/>
    <n v="96000"/>
    <n v="115000"/>
    <n v="116833"/>
    <n v="103500"/>
    <n v="83500"/>
    <n v="86500"/>
    <n v="113795"/>
    <n v="120000"/>
    <n v="103269.18181818182"/>
    <n v="109667"/>
    <n v="115000"/>
    <n v="99000"/>
    <n v="89000"/>
    <n v="112500"/>
    <n v="117500"/>
    <n v="115500"/>
    <n v="113000"/>
    <n v="115000"/>
    <n v="115500"/>
    <n v="99500"/>
    <n v="94000"/>
    <n v="107930.58333333333"/>
    <n v="108000"/>
    <n v="103000"/>
    <n v="115500"/>
    <n v="97000"/>
    <n v="99000"/>
    <n v="120000"/>
    <n v="116500"/>
    <n v="103000"/>
    <n v="92250"/>
    <n v="104000"/>
    <n v="87750"/>
    <n v="118000"/>
    <n v="105333.33333333333"/>
    <n v="100000"/>
    <n v="115007"/>
    <n v="106000"/>
    <n v="115000"/>
    <n v="105000"/>
    <n v="99000"/>
    <n v="117600"/>
    <n v="126750"/>
    <n v="135000"/>
    <n v="118450"/>
    <n v="94000"/>
    <n v="117000"/>
    <n v="112400.58333333333"/>
    <n v="77000"/>
    <n v="93000"/>
    <n v="97000"/>
    <n v="114500"/>
    <n v="89000"/>
    <n v="123000"/>
    <n v="112500"/>
    <n v="119500"/>
    <n v="127500"/>
    <n v="116800"/>
    <n v="107500"/>
    <n v="108500"/>
    <n v="107150"/>
    <n v="129000"/>
    <n v="120000"/>
    <n v="118000"/>
    <n v="119000"/>
    <n v="107000"/>
    <n v="102250"/>
    <n v="115000"/>
    <n v="112500"/>
    <n v="118000"/>
    <n v="118000"/>
    <n v="106700"/>
    <n v="114000"/>
    <n v="114954.16666666667"/>
    <n v="118800"/>
    <n v="122000"/>
    <n v="124000"/>
    <n v="110000"/>
    <n v="132450"/>
    <n v="117000"/>
    <n v="129900"/>
    <n v="118950"/>
    <n v="125000"/>
    <n v="119900"/>
    <n v="93500"/>
    <n v="120500"/>
    <n v="119333.33333333333"/>
    <n v="117500"/>
    <n v="118500"/>
    <n v="131000"/>
    <n v="136000"/>
    <n v="120000"/>
    <n v="119000"/>
    <n v="110887"/>
    <n v="116750"/>
    <n v="106250"/>
    <n v="142000"/>
    <n v="105755"/>
    <n v="117750"/>
    <n v="120116"/>
    <n v="128000"/>
    <n v="112000"/>
    <n v="126000"/>
    <n v="122000"/>
    <n v="117900"/>
    <n v="128000"/>
    <n v="124850"/>
    <n v="141000"/>
    <n v="147700"/>
    <n v="99000"/>
    <n v="123500"/>
    <n v="125600"/>
    <n v="124629.16666666667"/>
    <n v="110000"/>
    <n v="122000"/>
    <n v="115750"/>
    <n v="114000"/>
    <n v="125000"/>
    <n v="116950"/>
    <n v="130000"/>
    <n v="125000"/>
    <n v="132500"/>
    <n v="121950"/>
    <n v="125000"/>
    <n v="118500"/>
    <n v="121387.5"/>
    <n v="129000"/>
    <n v="128950"/>
    <n v="117000"/>
    <n v="131500"/>
    <n v="117500"/>
    <n v="125000"/>
    <n v="128000"/>
    <n v="130000"/>
    <n v="122900"/>
    <n v="143500"/>
    <n v="124000"/>
    <n v="92000"/>
    <n v="124112.5"/>
    <n v="115000"/>
    <n v="101000"/>
    <n v="139000"/>
    <n v="120500"/>
    <n v="123500"/>
    <n v="135000"/>
    <n v="135500"/>
    <n v="125000"/>
    <n v="135000"/>
    <n v="142500"/>
    <n v="115450"/>
    <n v="131500"/>
    <n v="126579.16666666667"/>
    <n v="104500"/>
    <n v="140000"/>
    <n v="136000"/>
    <n v="127450"/>
    <n v="143251"/>
    <n v="136500"/>
    <n v="135000"/>
    <n v="140000"/>
    <n v="152000"/>
    <n v="148900"/>
    <n v="145000"/>
    <n v="144000"/>
    <n v="137716.75"/>
    <n v="136000"/>
    <n v="157000"/>
    <n v="139500"/>
    <n v="150000"/>
    <n v="173000"/>
    <n v="140000"/>
    <n v="150000"/>
    <n v="180000"/>
    <n v="148500"/>
    <n v="174900"/>
    <n v="165500"/>
    <n v="142500"/>
    <n v="154741.66666666666"/>
    <n v="169900"/>
    <n v="159000"/>
    <n v="169050"/>
    <n v="162500"/>
    <n v="180000"/>
    <n v="180000"/>
    <n v="166500"/>
    <n v="159950"/>
    <n v="168000"/>
    <n v="174250"/>
    <n v="185000"/>
    <n v="195000"/>
    <n v="172429.16666666666"/>
    <n v="123472.20656565654"/>
    <n v="192500"/>
    <n v="160250"/>
    <n v="191600"/>
    <n v="177250"/>
    <n v="180400"/>
  </r>
  <r>
    <n v="394994"/>
    <n v="463"/>
    <x v="404"/>
    <s v="msa"/>
    <x v="12"/>
    <n v="225000"/>
    <n v="217150"/>
    <n v="210000"/>
    <n v="248000"/>
    <n v="232250"/>
    <n v="255200"/>
    <n v="239000"/>
    <n v="186000"/>
    <n v="234375"/>
    <n v="219250"/>
    <n v="200000"/>
    <n v="224202.27272727274"/>
    <n v="330000"/>
    <n v="203975"/>
    <n v="222000"/>
    <n v="233000"/>
    <n v="219000"/>
    <n v="209875"/>
    <n v="208500"/>
    <n v="225000"/>
    <n v="220950"/>
    <n v="245475"/>
    <n v="177000"/>
    <n v="205000"/>
    <n v="224981.25"/>
    <n v="178000"/>
    <n v="213000"/>
    <n v="200000"/>
    <n v="195000"/>
    <n v="180000"/>
    <n v="212500"/>
    <n v="176000"/>
    <n v="225000"/>
    <n v="219000"/>
    <n v="215000"/>
    <n v="169000"/>
    <n v="185000"/>
    <n v="197291.66666666666"/>
    <n v="215000"/>
    <n v="220000"/>
    <n v="157500"/>
    <n v="167323"/>
    <n v="202000"/>
    <n v="192450"/>
    <n v="195000"/>
    <n v="180000"/>
    <n v="164750"/>
    <n v="186250"/>
    <n v="197450"/>
    <n v="202500"/>
    <n v="190018.58333333334"/>
    <n v="177900"/>
    <n v="217500"/>
    <n v="157950"/>
    <n v="160774"/>
    <n v="182000"/>
    <n v="182500"/>
    <n v="212500"/>
    <n v="195250"/>
    <n v="218000"/>
    <n v="200000"/>
    <n v="188900"/>
    <n v="208750"/>
    <n v="191835.33333333334"/>
    <n v="205000"/>
    <n v="195000"/>
    <n v="173100"/>
    <n v="207500"/>
    <n v="175100"/>
    <n v="179000"/>
    <n v="175000"/>
    <n v="203000"/>
    <n v="185000"/>
    <n v="220250"/>
    <n v="180000"/>
    <n v="160650"/>
    <n v="188216.66666666666"/>
    <n v="199500"/>
    <n v="220000"/>
    <n v="200000"/>
    <n v="220000"/>
    <n v="232500"/>
    <n v="215000"/>
    <n v="213500"/>
    <n v="205000"/>
    <n v="203500"/>
    <n v="189450"/>
    <n v="210000"/>
    <n v="240000"/>
    <n v="212370.83333333334"/>
    <n v="204975"/>
    <n v="232000"/>
    <n v="209975"/>
    <n v="182000"/>
    <n v="225000"/>
    <n v="215000"/>
    <n v="216500"/>
    <n v="222500"/>
    <n v="228500"/>
    <n v="228000"/>
    <n v="215000"/>
    <n v="172000"/>
    <n v="212620.83333333334"/>
    <n v="195000"/>
    <n v="211000"/>
    <n v="205000"/>
    <n v="205000"/>
    <n v="245000"/>
    <n v="222500"/>
    <n v="226750"/>
    <n v="250000"/>
    <n v="250000"/>
    <n v="235000"/>
    <n v="235000"/>
    <n v="235000"/>
    <n v="226270.83333333334"/>
    <n v="240500"/>
    <n v="241900"/>
    <n v="263500"/>
    <n v="259500"/>
    <n v="249950"/>
    <n v="249950"/>
    <n v="259000"/>
    <n v="250000"/>
    <n v="232500"/>
    <n v="259440"/>
    <n v="237000"/>
    <n v="280000"/>
    <n v="251936.66666666666"/>
    <n v="239075"/>
    <n v="250050"/>
    <n v="270000"/>
    <n v="274500"/>
    <n v="288750"/>
    <n v="300000"/>
    <n v="291000"/>
    <n v="267500"/>
    <n v="279000"/>
    <n v="290000"/>
    <n v="286500"/>
    <n v="259000"/>
    <n v="274614.58333333331"/>
    <n v="295000"/>
    <n v="258500"/>
    <n v="290000"/>
    <n v="265000"/>
    <n v="285000"/>
    <n v="300000"/>
    <n v="305500"/>
    <n v="310000"/>
    <n v="289000"/>
    <n v="299000"/>
    <n v="333750"/>
    <n v="290000"/>
    <n v="293395.83333333331"/>
    <n v="300000"/>
    <n v="279000"/>
    <n v="357000"/>
    <n v="326000"/>
    <n v="327475"/>
    <n v="342500"/>
    <n v="349500"/>
    <n v="349000"/>
    <n v="356308"/>
    <n v="349000"/>
    <n v="368000"/>
    <n v="335000"/>
    <n v="336565.25"/>
    <n v="350000"/>
    <n v="395000"/>
    <n v="410000"/>
    <n v="396500"/>
    <n v="475000"/>
    <n v="435000"/>
    <n v="425000"/>
    <n v="447500"/>
    <n v="490000"/>
    <n v="489900"/>
    <n v="465000"/>
    <n v="486500"/>
    <n v="438783.33333333331"/>
    <n v="482000"/>
    <n v="455000"/>
    <n v="495000"/>
    <n v="465000"/>
    <n v="487750"/>
    <n v="500000"/>
    <n v="559000"/>
    <n v="500000"/>
    <n v="490000"/>
    <n v="475000"/>
    <n v="515000"/>
    <n v="452000"/>
    <n v="489645.83333333331"/>
    <n v="263516.65151515155"/>
    <n v="418000"/>
    <n v="484575"/>
    <n v="485000"/>
    <n v="507000"/>
    <n v="473643.75"/>
  </r>
  <r>
    <n v="394350"/>
    <n v="464"/>
    <x v="405"/>
    <s v="msa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50"/>
    <n v="84000"/>
    <n v="120000"/>
    <n v="117000"/>
    <n v="121500"/>
    <n v="113850"/>
    <n v="88000"/>
    <n v="108000"/>
    <n v="93950"/>
    <n v="100350"/>
    <n v="103060"/>
    <n v="94000"/>
    <n v="95000"/>
    <n v="98000"/>
    <n v="87000"/>
    <n v="78500"/>
    <n v="88000"/>
    <n v="112000"/>
    <n v="107450"/>
    <n v="124245"/>
    <n v="131450"/>
    <n v="101750"/>
    <n v="104000"/>
    <n v="101782.91666666667"/>
    <n v="102760"/>
    <n v="76450"/>
    <n v="89000"/>
    <n v="132500"/>
    <n v="120000"/>
    <n v="97940"/>
    <n v="114000"/>
    <n v="108000"/>
    <n v="117500"/>
    <n v="96800"/>
    <n v="96703"/>
    <n v="112500"/>
    <n v="105346.08333333333"/>
    <n v="97450"/>
    <n v="103450"/>
    <n v="86000"/>
    <n v="113300"/>
    <n v="100000"/>
    <n v="130000"/>
    <n v="133000"/>
    <n v="110000"/>
    <n v="130000"/>
    <n v="135680"/>
    <n v="116000"/>
    <n v="101940"/>
    <n v="113068.33333333333"/>
    <n v="100900"/>
    <n v="103500"/>
    <n v="103571"/>
    <n v="113300"/>
    <n v="124000"/>
    <n v="120000"/>
    <n v="114400"/>
    <n v="122300"/>
    <n v="91700"/>
    <n v="115833"/>
    <n v="111127"/>
    <n v="125000"/>
    <n v="112135.91666666667"/>
    <n v="119250"/>
    <n v="120000"/>
    <n v="107142"/>
    <n v="100000"/>
    <n v="108150"/>
    <n v="127850"/>
    <n v="117660"/>
    <n v="118200"/>
    <n v="114950"/>
    <n v="122000"/>
    <n v="137500"/>
    <n v="111000"/>
    <n v="116975.16666666667"/>
    <n v="105150"/>
    <n v="114175"/>
    <n v="110000"/>
    <n v="105000"/>
    <n v="121000"/>
    <n v="119000"/>
    <n v="133000"/>
    <n v="125000"/>
    <n v="139000"/>
    <n v="112000"/>
    <n v="142000"/>
    <n v="104750"/>
    <n v="119172.91666666667"/>
    <n v="132500"/>
    <n v="125450"/>
    <n v="119000"/>
    <n v="136500"/>
    <n v="120000"/>
    <n v="122400"/>
    <n v="132750"/>
    <n v="136250"/>
    <n v="147500"/>
    <n v="125000"/>
    <n v="118300"/>
    <n v="114500"/>
    <n v="127512.5"/>
    <n v="130000"/>
    <n v="131400"/>
    <n v="85000"/>
    <n v="150000"/>
    <n v="126352"/>
    <n v="140000"/>
    <n v="145500"/>
    <n v="115000"/>
    <n v="140250"/>
    <n v="140000"/>
    <n v="137950"/>
    <n v="135150"/>
    <n v="131383.5"/>
    <n v="124510"/>
    <n v="138950"/>
    <n v="105000"/>
    <n v="144000"/>
    <n v="145000"/>
    <n v="128500"/>
    <n v="135000"/>
    <n v="159450"/>
    <n v="140500"/>
    <n v="155000"/>
    <n v="162000"/>
    <n v="153000"/>
    <n v="140909.16666666666"/>
    <n v="147900"/>
    <n v="153000"/>
    <n v="131750"/>
    <n v="139500"/>
    <n v="150000"/>
    <n v="138588"/>
    <n v="189000"/>
    <n v="174900"/>
    <n v="159500"/>
    <n v="158750"/>
    <n v="176750"/>
    <n v="165000"/>
    <n v="157053.16666666666"/>
    <n v="160000"/>
    <n v="146000"/>
    <n v="170000"/>
    <n v="150450"/>
    <n v="171500"/>
    <n v="186750"/>
    <n v="159500"/>
    <n v="169950"/>
    <n v="181500"/>
    <n v="157500"/>
    <n v="163000"/>
    <n v="200000"/>
    <n v="168012.5"/>
    <n v="124701.01388888888"/>
    <n v="159950"/>
    <n v="138992"/>
    <n v="162250"/>
    <n v="177500"/>
    <n v="159673"/>
  </r>
  <r>
    <n v="394699"/>
    <n v="465"/>
    <x v="406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500"/>
    <n v="131000"/>
    <n v="129900"/>
    <n v="135420"/>
    <n v="125000"/>
    <n v="120000"/>
    <n v="152560"/>
    <n v="130911.42857142857"/>
    <n v="131500"/>
    <n v="139500"/>
    <n v="135000"/>
    <n v="149900"/>
    <n v="121500"/>
    <n v="152450"/>
    <n v="158000"/>
    <n v="155000"/>
    <n v="155000"/>
    <n v="140750"/>
    <n v="140000"/>
    <n v="130000"/>
    <n v="142383.33333333334"/>
    <n v="155000"/>
    <n v="152500"/>
    <n v="140950"/>
    <n v="169000"/>
    <n v="165000"/>
    <n v="157500"/>
    <n v="134800"/>
    <n v="162250"/>
    <n v="149450"/>
    <n v="168000"/>
    <n v="166500"/>
    <n v="148500"/>
    <n v="155787.5"/>
    <n v="154500"/>
    <n v="160000"/>
    <n v="145000"/>
    <n v="151250"/>
    <n v="157250"/>
    <n v="141150"/>
    <n v="161650"/>
    <n v="181000"/>
    <n v="162000"/>
    <n v="151450"/>
    <n v="152500"/>
    <n v="164000"/>
    <n v="156812.5"/>
    <n v="155000"/>
    <n v="187500"/>
    <n v="170200"/>
    <n v="170000"/>
    <n v="150875"/>
    <n v="170000"/>
    <n v="175000"/>
    <n v="160000"/>
    <n v="169000"/>
    <n v="173000"/>
    <n v="153000"/>
    <n v="152000"/>
    <n v="165464.58333333334"/>
    <n v="163500"/>
    <n v="182500"/>
    <n v="199950"/>
    <n v="190000"/>
    <n v="187500"/>
    <n v="200000"/>
    <n v="169750"/>
    <n v="183000"/>
    <n v="191163"/>
    <n v="149500"/>
    <n v="211000"/>
    <n v="172000"/>
    <n v="183321.91666666666"/>
    <n v="187500"/>
    <n v="168875"/>
    <n v="183750"/>
    <n v="203000"/>
    <n v="179500"/>
    <n v="196395"/>
    <n v="198500"/>
    <n v="210000"/>
    <n v="200000"/>
    <n v="199500"/>
    <n v="214300"/>
    <n v="220000"/>
    <n v="196776.66666666666"/>
    <n v="190000"/>
    <n v="240000"/>
    <n v="222500"/>
    <n v="223700"/>
    <n v="225000"/>
    <n v="205363"/>
    <n v="250000"/>
    <n v="232503"/>
    <n v="240000"/>
    <n v="255500"/>
    <n v="256000"/>
    <n v="227500"/>
    <n v="230672.16666666666"/>
    <n v="247695"/>
    <n v="249995"/>
    <n v="227500"/>
    <n v="252500"/>
    <n v="265000"/>
    <n v="235000"/>
    <n v="245000"/>
    <n v="280000"/>
    <n v="268000"/>
    <n v="239625"/>
    <n v="220000"/>
    <n v="216500"/>
    <n v="245567.91666666666"/>
    <n v="178633.11243386244"/>
    <n v="239500"/>
    <n v="254000"/>
    <n v="224000"/>
    <n v="251000"/>
    <n v="242125"/>
  </r>
  <r>
    <n v="394674"/>
    <n v="467"/>
    <x v="407"/>
    <s v="msa"/>
    <x v="28"/>
    <n v="500000"/>
    <n v="500000"/>
    <n v="395000"/>
    <n v="330000"/>
    <n v="405500"/>
    <n v="470000"/>
    <n v="484750"/>
    <n v="480000"/>
    <n v="392395"/>
    <n v="430000"/>
    <n v="370000"/>
    <n v="432513.18181818182"/>
    <n v="370000"/>
    <n v="422500"/>
    <n v="357500"/>
    <n v="360000"/>
    <n v="380000"/>
    <n v="413500"/>
    <n v="410000"/>
    <n v="383525"/>
    <n v="430000"/>
    <n v="382000"/>
    <n v="335465"/>
    <n v="335000"/>
    <n v="381624.16666666669"/>
    <n v="398975"/>
    <n v="385125"/>
    <n v="410000"/>
    <n v="455000"/>
    <n v="367500"/>
    <n v="413000"/>
    <n v="390000"/>
    <n v="420000"/>
    <n v="342000"/>
    <n v="350000"/>
    <n v="467500"/>
    <n v="340000"/>
    <n v="394925"/>
    <n v="296950"/>
    <n v="357500"/>
    <n v="290000"/>
    <n v="407000"/>
    <n v="352000"/>
    <n v="400000"/>
    <n v="320000"/>
    <n v="381000"/>
    <n v="403000"/>
    <n v="302500"/>
    <n v="364000"/>
    <n v="362500"/>
    <n v="353037.5"/>
    <n v="390750"/>
    <n v="384250"/>
    <n v="390000"/>
    <n v="440138"/>
    <n v="509950"/>
    <n v="435000"/>
    <n v="308750"/>
    <n v="324500"/>
    <n v="424500"/>
    <n v="469950"/>
    <n v="441750"/>
    <n v="390000"/>
    <n v="409128.16666666669"/>
    <n v="417000"/>
    <n v="432500"/>
    <n v="508000"/>
    <n v="465000"/>
    <n v="495000"/>
    <n v="438500"/>
    <n v="467500"/>
    <n v="419500"/>
    <n v="481500"/>
    <n v="429469"/>
    <n v="363250"/>
    <n v="417500"/>
    <n v="444559.91666666669"/>
    <n v="478500"/>
    <n v="553000"/>
    <n v="430000"/>
    <n v="391725"/>
    <n v="379000"/>
    <n v="445000"/>
    <n v="426000"/>
    <n v="455750"/>
    <n v="541250"/>
    <n v="389500"/>
    <n v="480000"/>
    <n v="414750"/>
    <n v="448706.25"/>
    <n v="429000"/>
    <n v="574000"/>
    <n v="500000"/>
    <n v="527500"/>
    <n v="462500"/>
    <n v="585000"/>
    <n v="509825"/>
    <n v="433500"/>
    <n v="525000"/>
    <n v="519000"/>
    <n v="443000"/>
    <n v="511000"/>
    <n v="501610.41666666669"/>
    <n v="490023"/>
    <n v="594000"/>
    <n v="447395"/>
    <n v="547500"/>
    <n v="575000"/>
    <n v="525000"/>
    <n v="452500"/>
    <n v="460000"/>
    <n v="554000"/>
    <n v="486750"/>
    <n v="456000"/>
    <n v="425000"/>
    <n v="501097.33333333331"/>
    <n v="698000"/>
    <n v="640000"/>
    <n v="621000"/>
    <n v="658000"/>
    <n v="575000"/>
    <n v="567000"/>
    <n v="585000"/>
    <n v="599700"/>
    <n v="580000"/>
    <n v="555000"/>
    <n v="560000"/>
    <n v="575000"/>
    <n v="601141.66666666663"/>
    <n v="675000"/>
    <n v="605000"/>
    <n v="614500"/>
    <n v="634000"/>
    <n v="605000"/>
    <n v="690500"/>
    <n v="660000"/>
    <n v="633000"/>
    <n v="530000"/>
    <n v="650000"/>
    <n v="694500"/>
    <n v="566000"/>
    <n v="629791.66666666663"/>
    <n v="710000"/>
    <n v="747000"/>
    <n v="597500"/>
    <n v="750000"/>
    <n v="643500"/>
    <n v="542500"/>
    <n v="570500"/>
    <n v="634875"/>
    <n v="654000"/>
    <n v="735000"/>
    <n v="697500"/>
    <n v="695000"/>
    <n v="664781.25"/>
    <n v="641000"/>
    <n v="700000"/>
    <n v="642500"/>
    <n v="677500"/>
    <n v="617500"/>
    <n v="745000"/>
    <n v="777500"/>
    <n v="822000"/>
    <n v="830210"/>
    <n v="876000"/>
    <n v="1040000"/>
    <n v="800000"/>
    <n v="764100.83333333337"/>
    <n v="950000"/>
    <n v="780000"/>
    <n v="825000"/>
    <n v="1050000"/>
    <n v="795500"/>
    <n v="897000"/>
    <n v="1005000"/>
    <n v="1012500"/>
    <n v="942500"/>
    <n v="945000"/>
    <n v="962000"/>
    <n v="959500"/>
    <n v="927000"/>
    <n v="882500"/>
    <n v="924840"/>
    <n v="1100000"/>
    <n v="1262500"/>
    <n v="1102500"/>
    <n v="1256000"/>
    <n v="1195000"/>
    <n v="902589"/>
    <n v="961000"/>
    <n v="1005000"/>
    <n v="922500"/>
    <n v="822500"/>
    <n v="1028077.4166666666"/>
    <n v="565472.98434343433"/>
    <n v="1200000"/>
    <n v="1052500"/>
    <n v="978000"/>
    <n v="1150000"/>
    <n v="1095125"/>
  </r>
  <r>
    <n v="395010"/>
    <n v="468"/>
    <x v="408"/>
    <s v="msa"/>
    <x v="3"/>
    <n v="73000"/>
    <n v="80250"/>
    <n v="80000"/>
    <n v="86000"/>
    <n v="102500"/>
    <n v="100000"/>
    <n v="89000"/>
    <n v="99900"/>
    <n v="85950"/>
    <n v="89000"/>
    <n v="85500"/>
    <n v="88281.818181818177"/>
    <n v="75313"/>
    <n v="82500"/>
    <n v="90000"/>
    <n v="88250"/>
    <n v="102750"/>
    <n v="87000"/>
    <n v="107000"/>
    <n v="87300"/>
    <n v="88000"/>
    <n v="96700"/>
    <n v="85950"/>
    <n v="82000"/>
    <n v="89396.916666666672"/>
    <n v="90750"/>
    <n v="88853"/>
    <n v="84500"/>
    <n v="85000"/>
    <n v="87450"/>
    <n v="85000"/>
    <n v="90200"/>
    <n v="97839"/>
    <n v="111000"/>
    <n v="95000"/>
    <n v="77750"/>
    <n v="100000"/>
    <n v="91111.833333333328"/>
    <n v="89000"/>
    <n v="101250"/>
    <n v="94750"/>
    <n v="88000"/>
    <n v="95000"/>
    <n v="107000"/>
    <n v="101500"/>
    <n v="84500"/>
    <n v="99875"/>
    <n v="107500"/>
    <n v="93500"/>
    <n v="82000"/>
    <n v="95322.916666666672"/>
    <n v="80000"/>
    <n v="77500"/>
    <n v="96600"/>
    <n v="90000"/>
    <n v="100000"/>
    <n v="118000"/>
    <n v="93000"/>
    <n v="110000"/>
    <n v="103000"/>
    <n v="98000"/>
    <n v="93000"/>
    <n v="105000"/>
    <n v="97008.333333333328"/>
    <n v="105000"/>
    <n v="105000"/>
    <n v="107500"/>
    <n v="98000"/>
    <n v="112500"/>
    <n v="105000"/>
    <n v="103750"/>
    <n v="117875"/>
    <n v="125000"/>
    <n v="89500"/>
    <n v="120000"/>
    <n v="115000"/>
    <n v="108677.08333333333"/>
    <n v="91950"/>
    <n v="95500"/>
    <n v="96050"/>
    <n v="105000"/>
    <n v="110665"/>
    <n v="107250"/>
    <n v="94125"/>
    <n v="116000"/>
    <n v="124950"/>
    <n v="101250"/>
    <n v="104900"/>
    <n v="94000"/>
    <n v="103470"/>
    <n v="98000"/>
    <n v="129000"/>
    <n v="93000"/>
    <n v="110500"/>
    <n v="115000"/>
    <n v="117250"/>
    <n v="133000"/>
    <n v="118250"/>
    <n v="94450"/>
    <n v="105000"/>
    <n v="118950"/>
    <n v="107750"/>
    <n v="111679.16666666667"/>
    <n v="114750"/>
    <n v="110500"/>
    <n v="106000"/>
    <n v="110500"/>
    <n v="116500"/>
    <n v="114000"/>
    <n v="115000"/>
    <n v="125750"/>
    <n v="115000"/>
    <n v="115000"/>
    <n v="124900"/>
    <n v="95000"/>
    <n v="113575"/>
    <n v="120500"/>
    <n v="105500"/>
    <n v="103000"/>
    <n v="106000"/>
    <n v="120000"/>
    <n v="118500"/>
    <n v="115750"/>
    <n v="134500"/>
    <n v="96000"/>
    <n v="114250"/>
    <n v="106000"/>
    <n v="107500"/>
    <n v="112291.66666666667"/>
    <n v="115250"/>
    <n v="97000"/>
    <n v="113500"/>
    <n v="101250"/>
    <n v="111500"/>
    <n v="120000"/>
    <n v="135000"/>
    <n v="111500"/>
    <n v="115000"/>
    <n v="114000"/>
    <n v="119000"/>
    <n v="125000"/>
    <n v="114833.33333333333"/>
    <n v="102500"/>
    <n v="99750"/>
    <n v="123000"/>
    <n v="112250"/>
    <n v="129500"/>
    <n v="125500"/>
    <n v="129500"/>
    <n v="125000"/>
    <n v="120000"/>
    <n v="126500"/>
    <n v="128500"/>
    <n v="136750"/>
    <n v="121562.5"/>
    <n v="135000"/>
    <n v="125000"/>
    <n v="136000"/>
    <n v="130000"/>
    <n v="108500"/>
    <n v="128750"/>
    <n v="130500"/>
    <n v="125000"/>
    <n v="134500"/>
    <n v="150000"/>
    <n v="129500"/>
    <n v="141000"/>
    <n v="131145.83333333334"/>
    <n v="133500"/>
    <n v="141750"/>
    <n v="125000"/>
    <n v="127250"/>
    <n v="145000"/>
    <n v="131750"/>
    <n v="140500"/>
    <n v="135000"/>
    <n v="140000"/>
    <n v="116750"/>
    <n v="142500"/>
    <n v="133500"/>
    <n v="134375"/>
    <n v="135000"/>
    <n v="127000"/>
    <n v="135000"/>
    <n v="137750"/>
    <n v="152000"/>
    <n v="164000"/>
    <n v="145000"/>
    <n v="141500"/>
    <n v="145000"/>
    <n v="147000"/>
    <n v="147000"/>
    <n v="171000"/>
    <n v="145604.16666666666"/>
    <n v="110555.70454545453"/>
    <n v="165000"/>
    <n v="130000"/>
    <n v="130000"/>
    <n v="144000"/>
    <n v="142250"/>
  </r>
  <r>
    <n v="395062"/>
    <n v="469"/>
    <x v="409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000"/>
    <n v="125000"/>
    <n v="73000"/>
    <n v="132000"/>
    <n v="157750"/>
    <n v="131000"/>
    <n v="125000"/>
    <n v="98000"/>
    <n v="120500"/>
    <n v="85000"/>
    <n v="110625"/>
    <n v="128900"/>
    <n v="128025"/>
    <n v="124500"/>
    <n v="100000"/>
    <n v="120000"/>
    <n v="122250"/>
    <n v="128250"/>
    <n v="104000"/>
    <n v="153900"/>
    <n v="129700"/>
    <n v="121000"/>
    <n v="130000"/>
    <n v="124210.41666666667"/>
    <n v="123500"/>
    <n v="105000"/>
    <n v="104500"/>
    <n v="103750"/>
    <n v="120000"/>
    <n v="136000"/>
    <n v="136500"/>
    <n v="134000"/>
    <n v="133500"/>
    <n v="125000"/>
    <n v="116000"/>
    <n v="112500"/>
    <n v="120854.16666666667"/>
    <n v="119250"/>
    <n v="105000"/>
    <n v="113750"/>
    <n v="90000"/>
    <n v="133050"/>
    <n v="123000"/>
    <n v="132000"/>
    <n v="131900"/>
    <n v="117000"/>
    <n v="134250"/>
    <n v="110000"/>
    <n v="93000"/>
    <n v="116850"/>
    <n v="109200"/>
    <n v="150000"/>
    <n v="110500"/>
    <n v="109250"/>
    <n v="106000"/>
    <n v="121750"/>
    <n v="111000"/>
    <n v="120500"/>
    <n v="123000"/>
    <n v="127200"/>
    <n v="128600"/>
    <n v="103500"/>
    <n v="118375"/>
    <n v="120000"/>
    <n v="115000"/>
    <n v="120500"/>
    <n v="125000"/>
    <n v="110000"/>
    <n v="135000"/>
    <n v="105000"/>
    <n v="139500"/>
    <n v="135500"/>
    <n v="122500"/>
    <n v="107200"/>
    <n v="120000"/>
    <n v="121266.66666666667"/>
    <n v="135000"/>
    <n v="128250"/>
    <n v="145500"/>
    <n v="118000"/>
    <n v="107750"/>
    <n v="150000"/>
    <n v="132300"/>
    <n v="126500"/>
    <n v="136500"/>
    <n v="140750"/>
    <n v="147250"/>
    <n v="124400"/>
    <n v="132683.33333333334"/>
    <n v="129250"/>
    <n v="122500"/>
    <n v="134320"/>
    <n v="127450"/>
    <n v="139500"/>
    <n v="133500"/>
    <n v="115000"/>
    <n v="125500"/>
    <n v="115000"/>
    <n v="152000"/>
    <n v="142450"/>
    <n v="121400"/>
    <n v="129822.5"/>
    <n v="145250"/>
    <n v="115750"/>
    <n v="129900"/>
    <n v="118400"/>
    <n v="140750"/>
    <n v="149900"/>
    <n v="133000"/>
    <n v="130000"/>
    <n v="142500"/>
    <n v="135960"/>
    <n v="131000"/>
    <n v="126000"/>
    <n v="133200.83333333334"/>
    <n v="172500"/>
    <n v="142500"/>
    <n v="134950"/>
    <n v="181250"/>
    <n v="124900"/>
    <n v="171000"/>
    <n v="161900"/>
    <n v="175250"/>
    <n v="151500"/>
    <n v="165000"/>
    <n v="157500"/>
    <n v="172750"/>
    <n v="159250"/>
    <n v="160000"/>
    <n v="134900"/>
    <n v="139000"/>
    <n v="160000"/>
    <n v="140000"/>
    <n v="176500"/>
    <n v="180625"/>
    <n v="167600"/>
    <n v="160950"/>
    <n v="163500"/>
    <n v="187450"/>
    <n v="180000"/>
    <n v="162543.75"/>
    <n v="157500"/>
    <n v="178000"/>
    <n v="158000"/>
    <n v="155000"/>
    <n v="167500"/>
    <n v="200000"/>
    <n v="189900"/>
    <n v="176750"/>
    <n v="163950"/>
    <n v="185000"/>
    <n v="173450"/>
    <n v="174900"/>
    <n v="173329.16666666666"/>
    <n v="133584.23611111112"/>
    <n v="148205"/>
    <n v="148500"/>
    <n v="150000"/>
    <n v="175000"/>
    <n v="155426.25"/>
  </r>
  <r>
    <n v="394593"/>
    <n v="470"/>
    <x v="410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00"/>
    <n v="121450"/>
    <n v="115900"/>
    <n v="134083"/>
    <n v="137500"/>
    <n v="144250"/>
    <n v="129000"/>
    <n v="90000"/>
    <n v="90000"/>
    <n v="112900"/>
    <n v="121508.3"/>
    <n v="129900"/>
    <n v="123150"/>
    <n v="128500"/>
    <n v="128000"/>
    <n v="127250"/>
    <n v="115000"/>
    <n v="108500"/>
    <n v="122500"/>
    <n v="109000"/>
    <n v="112250"/>
    <n v="120500"/>
    <n v="129600"/>
    <n v="121179.16666666667"/>
    <n v="127500"/>
    <n v="145000"/>
    <n v="126500"/>
    <n v="112000"/>
    <n v="116000"/>
    <n v="115000"/>
    <n v="125000"/>
    <n v="116250"/>
    <n v="113534"/>
    <n v="135000"/>
    <n v="120833"/>
    <n v="101750"/>
    <n v="121197.25"/>
    <n v="85890"/>
    <n v="132400"/>
    <n v="110000"/>
    <n v="103000"/>
    <n v="133000"/>
    <n v="140000"/>
    <n v="118000"/>
    <n v="129000"/>
    <n v="119333"/>
    <n v="127500"/>
    <n v="125000"/>
    <n v="122500"/>
    <n v="120468.58333333333"/>
    <n v="91900"/>
    <n v="100000"/>
    <n v="122000"/>
    <n v="143500"/>
    <n v="120000"/>
    <n v="152500"/>
    <n v="147500"/>
    <n v="161250"/>
    <n v="149500"/>
    <n v="139450"/>
    <n v="112500"/>
    <n v="119084"/>
    <n v="129932"/>
    <n v="126950"/>
    <n v="116000"/>
    <n v="153050"/>
    <n v="124900"/>
    <n v="148167"/>
    <n v="119500"/>
    <n v="136000"/>
    <n v="132500"/>
    <n v="129500"/>
    <n v="149250"/>
    <n v="114000"/>
    <n v="125500"/>
    <n v="131276.41666666666"/>
    <n v="119750"/>
    <n v="120000"/>
    <n v="120000"/>
    <n v="138000"/>
    <n v="139413"/>
    <n v="156000"/>
    <n v="145000"/>
    <n v="140000"/>
    <n v="124000"/>
    <n v="146500"/>
    <n v="139000"/>
    <n v="134900"/>
    <n v="135213.58333333334"/>
    <n v="135450"/>
    <n v="171000"/>
    <n v="155000"/>
    <n v="124000"/>
    <n v="153000"/>
    <n v="174250"/>
    <n v="148000"/>
    <n v="144900"/>
    <n v="147000"/>
    <n v="148000"/>
    <n v="155000"/>
    <n v="152300"/>
    <n v="150658.33333333334"/>
    <n v="161384"/>
    <n v="158900"/>
    <n v="145000"/>
    <n v="145000"/>
    <n v="160000"/>
    <n v="156000"/>
    <n v="170000"/>
    <n v="173200"/>
    <n v="150000"/>
    <n v="164500"/>
    <n v="140000"/>
    <n v="167000"/>
    <n v="157582"/>
    <n v="138950"/>
    <n v="137000"/>
    <n v="186750"/>
    <n v="136275"/>
    <n v="159383"/>
    <n v="150000"/>
    <n v="160000"/>
    <n v="171400"/>
    <n v="179900"/>
    <n v="152450"/>
    <n v="176950"/>
    <n v="140000"/>
    <n v="157421.5"/>
    <n v="158000"/>
    <n v="155450"/>
    <n v="169950"/>
    <n v="169900"/>
    <n v="174950"/>
    <n v="189900"/>
    <n v="181000"/>
    <n v="170000"/>
    <n v="180000"/>
    <n v="158750"/>
    <n v="186700"/>
    <n v="155500"/>
    <n v="170841.66666666666"/>
    <n v="155450"/>
    <n v="179900"/>
    <n v="178000"/>
    <n v="169000"/>
    <n v="184750"/>
    <n v="192400"/>
    <n v="197000"/>
    <n v="210000"/>
    <n v="172500"/>
    <n v="189000"/>
    <n v="180000"/>
    <n v="181450"/>
    <n v="182454.16666666666"/>
    <n v="141644.4138888889"/>
    <n v="198000"/>
    <n v="169000"/>
    <n v="167000"/>
    <n v="198500"/>
    <n v="183125"/>
  </r>
  <r>
    <n v="394614"/>
    <n v="471"/>
    <x v="411"/>
    <s v="msa"/>
    <x v="26"/>
    <n v="111750"/>
    <n v="132750"/>
    <n v="117500"/>
    <n v="105700"/>
    <n v="120750"/>
    <n v="115000"/>
    <n v="110000"/>
    <n v="125000"/>
    <n v="123500"/>
    <n v="124250"/>
    <n v="125000"/>
    <n v="119200"/>
    <n v="128500"/>
    <n v="113500"/>
    <n v="98000"/>
    <n v="107500"/>
    <n v="117500"/>
    <n v="101825"/>
    <n v="124700"/>
    <n v="111450"/>
    <n v="129500"/>
    <n v="118000"/>
    <n v="111500"/>
    <n v="115000"/>
    <n v="114747.91666666667"/>
    <n v="108700"/>
    <n v="115500"/>
    <n v="108000"/>
    <n v="132000"/>
    <n v="125250"/>
    <n v="125250"/>
    <n v="112750"/>
    <n v="112500"/>
    <n v="107500"/>
    <n v="110250"/>
    <n v="117500"/>
    <n v="125000"/>
    <n v="116683.33333333333"/>
    <n v="123750"/>
    <n v="120000"/>
    <n v="104000"/>
    <n v="117000"/>
    <n v="107000"/>
    <n v="110000"/>
    <n v="128250"/>
    <n v="118000"/>
    <n v="118000"/>
    <n v="115000"/>
    <n v="115500"/>
    <n v="121000"/>
    <n v="116458.33333333333"/>
    <n v="120000"/>
    <n v="120000"/>
    <n v="114000"/>
    <n v="111950"/>
    <n v="116000"/>
    <n v="120000"/>
    <n v="134000"/>
    <n v="125200"/>
    <n v="129000"/>
    <n v="111000"/>
    <n v="122750"/>
    <n v="118500"/>
    <n v="120200"/>
    <n v="95000"/>
    <n v="111250"/>
    <n v="115000"/>
    <n v="117000"/>
    <n v="129000"/>
    <n v="120000"/>
    <n v="110000"/>
    <n v="130000"/>
    <n v="110000"/>
    <n v="122000"/>
    <n v="139250"/>
    <n v="108900"/>
    <n v="117283.33333333333"/>
    <n v="118250"/>
    <n v="110000"/>
    <n v="98000"/>
    <n v="117500"/>
    <n v="122000"/>
    <n v="130750"/>
    <n v="106700"/>
    <n v="115000"/>
    <n v="119400"/>
    <n v="131000"/>
    <n v="125000"/>
    <n v="122500"/>
    <n v="118008.33333333333"/>
    <n v="108000"/>
    <n v="117500"/>
    <n v="126000"/>
    <n v="123500"/>
    <n v="129950"/>
    <n v="124625"/>
    <n v="112500"/>
    <n v="119900"/>
    <n v="124000"/>
    <n v="131000"/>
    <n v="117750"/>
    <n v="114900"/>
    <n v="120802.08333333333"/>
    <n v="120000"/>
    <n v="108250"/>
    <n v="113200"/>
    <n v="125000"/>
    <n v="132250"/>
    <n v="133500"/>
    <n v="133000"/>
    <n v="135400"/>
    <n v="135900"/>
    <n v="124900"/>
    <n v="130450"/>
    <n v="120000"/>
    <n v="125987.5"/>
    <n v="115000"/>
    <n v="129950"/>
    <n v="127000"/>
    <n v="124000"/>
    <n v="134000"/>
    <n v="145000"/>
    <n v="130250"/>
    <n v="131450"/>
    <n v="120500"/>
    <n v="138750"/>
    <n v="132500"/>
    <n v="130000"/>
    <n v="129866.66666666667"/>
    <n v="128000"/>
    <n v="122900"/>
    <n v="140000"/>
    <n v="140500"/>
    <n v="135000"/>
    <n v="126750"/>
    <n v="141250"/>
    <n v="150000"/>
    <n v="139000"/>
    <n v="143750"/>
    <n v="150000"/>
    <n v="137750"/>
    <n v="137908.33333333334"/>
    <n v="136750"/>
    <n v="139450"/>
    <n v="143500"/>
    <n v="140000"/>
    <n v="155000"/>
    <n v="149900"/>
    <n v="150000"/>
    <n v="155000"/>
    <n v="160000"/>
    <n v="162250"/>
    <n v="152510"/>
    <n v="150000"/>
    <n v="149530"/>
    <n v="154000"/>
    <n v="167500"/>
    <n v="160500"/>
    <n v="171500"/>
    <n v="154900"/>
    <n v="175000"/>
    <n v="168000"/>
    <n v="167450"/>
    <n v="178000"/>
    <n v="175000"/>
    <n v="174460"/>
    <n v="173000"/>
    <n v="168275.83333333334"/>
    <n v="173000"/>
    <n v="185000"/>
    <n v="165900"/>
    <n v="170000"/>
    <n v="183750"/>
    <n v="195250"/>
    <n v="185000"/>
    <n v="202000"/>
    <n v="178250"/>
    <n v="177500"/>
    <n v="213000"/>
    <n v="197000"/>
    <n v="185470.83333333334"/>
    <n v="174700"/>
    <n v="194750"/>
    <n v="196000"/>
    <n v="195000"/>
    <n v="211000"/>
    <n v="219000"/>
    <n v="220000"/>
    <n v="200000"/>
    <n v="228500"/>
    <n v="216500"/>
    <n v="226250"/>
    <n v="230000"/>
    <n v="209308.33333333334"/>
    <n v="136648.72222222219"/>
    <n v="217100"/>
    <n v="210000"/>
    <n v="220000"/>
    <n v="240000"/>
    <n v="221775"/>
  </r>
  <r>
    <n v="394516"/>
    <n v="472"/>
    <x v="412"/>
    <s v="msa"/>
    <x v="3"/>
    <n v="45000"/>
    <n v="55000"/>
    <n v="44000"/>
    <n v="65000"/>
    <n v="64500"/>
    <n v="60000"/>
    <n v="63000"/>
    <n v="55000"/>
    <n v="39050"/>
    <n v="45000"/>
    <n v="48000"/>
    <n v="53050"/>
    <n v="54750"/>
    <n v="40000"/>
    <n v="46500"/>
    <n v="56750"/>
    <n v="57250"/>
    <n v="56660"/>
    <n v="50000"/>
    <n v="62750"/>
    <n v="61000"/>
    <n v="60500"/>
    <n v="53500"/>
    <n v="54000"/>
    <n v="54471.666666666664"/>
    <n v="56000"/>
    <n v="40834"/>
    <n v="41500"/>
    <n v="59000"/>
    <n v="60000"/>
    <n v="69000"/>
    <n v="73000"/>
    <n v="62000"/>
    <n v="56000"/>
    <n v="42000"/>
    <n v="52000"/>
    <n v="60500"/>
    <n v="55986.166666666664"/>
    <n v="49000"/>
    <n v="35667"/>
    <n v="59000"/>
    <n v="55000"/>
    <n v="57000"/>
    <n v="24000"/>
    <n v="44000"/>
    <n v="47000"/>
    <n v="44667"/>
    <n v="42667"/>
    <n v="40833"/>
    <n v="45667"/>
    <n v="45375.083333333336"/>
    <n v="45000"/>
    <n v="41667"/>
    <n v="66000"/>
    <n v="60000"/>
    <n v="61000"/>
    <n v="53750"/>
    <n v="87000"/>
    <n v="63000"/>
    <n v="56667"/>
    <n v="45000"/>
    <n v="79900"/>
    <n v="53000"/>
    <n v="59332"/>
    <n v="64000"/>
    <n v="46000"/>
    <n v="36250"/>
    <n v="66000"/>
    <n v="63000"/>
    <n v="65000"/>
    <n v="65000"/>
    <n v="58000"/>
    <n v="59500"/>
    <n v="62750"/>
    <n v="57000"/>
    <n v="44750"/>
    <n v="57270.833333333336"/>
    <n v="43750"/>
    <n v="37500"/>
    <n v="52000"/>
    <n v="50000"/>
    <n v="71000"/>
    <n v="60000"/>
    <n v="61750"/>
    <n v="73000"/>
    <n v="69500"/>
    <n v="62000"/>
    <n v="61000"/>
    <n v="52500"/>
    <n v="57833.333333333336"/>
    <n v="52500"/>
    <n v="53000"/>
    <n v="47000"/>
    <n v="62500"/>
    <n v="68500"/>
    <n v="67000"/>
    <n v="72250"/>
    <n v="67000"/>
    <n v="66750"/>
    <n v="60000"/>
    <n v="74000"/>
    <n v="60000"/>
    <n v="62541.666666666664"/>
    <n v="82000"/>
    <n v="60000"/>
    <n v="60000"/>
    <n v="63500"/>
    <n v="59500"/>
    <n v="68250"/>
    <n v="72000"/>
    <n v="65500"/>
    <n v="70000"/>
    <n v="50000"/>
    <n v="68500"/>
    <n v="60000"/>
    <n v="64937.5"/>
    <n v="67000"/>
    <n v="50500"/>
    <n v="54500"/>
    <n v="58000"/>
    <n v="69500"/>
    <n v="64000"/>
    <n v="63250"/>
    <n v="65000"/>
    <n v="75000"/>
    <n v="67000"/>
    <n v="72500"/>
    <n v="56250"/>
    <n v="63541.666666666664"/>
    <n v="80000"/>
    <n v="62000"/>
    <n v="47000"/>
    <n v="66250"/>
    <n v="72000"/>
    <n v="75500"/>
    <n v="76500"/>
    <n v="77000"/>
    <n v="67500"/>
    <n v="75000"/>
    <n v="60000"/>
    <n v="65000"/>
    <n v="68645.833333333328"/>
    <n v="58500"/>
    <n v="55250"/>
    <n v="67500"/>
    <n v="70500"/>
    <n v="85000"/>
    <n v="69750"/>
    <n v="70000"/>
    <n v="71500"/>
    <n v="75000"/>
    <n v="75000"/>
    <n v="67000"/>
    <n v="79750"/>
    <n v="70395.833333333328"/>
    <n v="72500"/>
    <n v="52000"/>
    <n v="71000"/>
    <n v="100000"/>
    <n v="75000"/>
    <n v="75000"/>
    <n v="88000"/>
    <n v="95250"/>
    <n v="83000"/>
    <n v="80000"/>
    <n v="67000"/>
    <n v="51000"/>
    <n v="75812.5"/>
    <n v="79000"/>
    <n v="70000"/>
    <n v="69500"/>
    <n v="71500"/>
    <n v="92750"/>
    <n v="82750"/>
    <n v="98000"/>
    <n v="102000"/>
    <n v="90250"/>
    <n v="89000"/>
    <n v="90000"/>
    <n v="92250"/>
    <n v="85583.333333333328"/>
    <n v="95000"/>
    <n v="75000"/>
    <n v="79000"/>
    <n v="97000"/>
    <n v="93000"/>
    <n v="110000"/>
    <n v="118500"/>
    <n v="95000"/>
    <n v="88000"/>
    <n v="105000"/>
    <n v="68000"/>
    <n v="90000"/>
    <n v="92791.666666666672"/>
    <n v="64504.605555555558"/>
    <n v="80000"/>
    <n v="95500"/>
    <n v="89250"/>
    <n v="84000"/>
    <n v="87187.5"/>
  </r>
  <r>
    <n v="395106"/>
    <n v="475"/>
    <x v="413"/>
    <s v="msa"/>
    <x v="6"/>
    <m/>
    <m/>
    <m/>
    <m/>
    <m/>
    <m/>
    <m/>
    <m/>
    <m/>
    <m/>
    <m/>
    <m/>
    <m/>
    <m/>
    <m/>
    <n v="86350"/>
    <n v="107250"/>
    <n v="114500"/>
    <n v="77000"/>
    <n v="115000"/>
    <n v="80000"/>
    <n v="89500"/>
    <n v="80000"/>
    <n v="119000"/>
    <n v="96511.111111111109"/>
    <n v="58000"/>
    <n v="92500"/>
    <n v="81000"/>
    <n v="83850"/>
    <n v="95000"/>
    <n v="123000"/>
    <n v="93000"/>
    <n v="82000"/>
    <n v="106000"/>
    <n v="100500"/>
    <n v="81000"/>
    <n v="128000"/>
    <n v="93654.166666666672"/>
    <n v="105000"/>
    <n v="90500"/>
    <n v="80000"/>
    <n v="82100"/>
    <n v="82250"/>
    <n v="96000"/>
    <n v="127500"/>
    <n v="91000"/>
    <n v="88700"/>
    <n v="91000"/>
    <n v="100000"/>
    <n v="123500"/>
    <n v="96462.5"/>
    <n v="91250"/>
    <n v="134000"/>
    <n v="109000"/>
    <n v="85550"/>
    <n v="123600"/>
    <n v="100000"/>
    <n v="93000"/>
    <n v="81000"/>
    <n v="127500"/>
    <n v="92000"/>
    <n v="110500"/>
    <n v="130000"/>
    <n v="106450"/>
    <n v="120000"/>
    <n v="141500"/>
    <n v="88000"/>
    <n v="93250"/>
    <n v="103000"/>
    <n v="125875"/>
    <n v="95200"/>
    <n v="89950"/>
    <n v="111000"/>
    <n v="118000"/>
    <n v="98840"/>
    <n v="103450"/>
    <n v="107338.75"/>
    <n v="114000"/>
    <n v="98990"/>
    <n v="110000"/>
    <n v="107000"/>
    <n v="102300"/>
    <n v="114250"/>
    <n v="97850"/>
    <n v="104150"/>
    <n v="92700"/>
    <n v="95000"/>
    <n v="113000"/>
    <n v="99000"/>
    <n v="104020"/>
    <n v="107500"/>
    <n v="69625"/>
    <n v="95500"/>
    <n v="129000"/>
    <n v="111500"/>
    <n v="122000"/>
    <n v="120000"/>
    <n v="115500"/>
    <n v="106000"/>
    <n v="92750"/>
    <n v="99000"/>
    <n v="94000"/>
    <n v="105197.91666666667"/>
    <n v="130000"/>
    <n v="125000"/>
    <n v="97150"/>
    <n v="92450"/>
    <n v="118000"/>
    <n v="110000"/>
    <n v="112000"/>
    <n v="101000"/>
    <n v="115000"/>
    <n v="119000"/>
    <n v="114000"/>
    <n v="125000"/>
    <n v="113216.66666666667"/>
    <n v="115860"/>
    <n v="118000"/>
    <n v="95000"/>
    <n v="147500"/>
    <n v="118000"/>
    <n v="117875"/>
    <n v="120000"/>
    <n v="125000"/>
    <n v="124000"/>
    <n v="140000"/>
    <n v="115000"/>
    <n v="117250"/>
    <n v="121123.75"/>
    <n v="124950"/>
    <n v="105500"/>
    <n v="120000"/>
    <n v="121000"/>
    <n v="114000"/>
    <n v="130000"/>
    <n v="120750"/>
    <n v="116300"/>
    <n v="122000"/>
    <n v="125000"/>
    <n v="115000"/>
    <n v="126000"/>
    <n v="120041.66666666667"/>
    <n v="126500"/>
    <n v="132500"/>
    <n v="136000"/>
    <n v="107500"/>
    <n v="139750"/>
    <n v="126500"/>
    <n v="115500"/>
    <n v="94500"/>
    <n v="140000"/>
    <n v="154750"/>
    <n v="157500"/>
    <n v="133000"/>
    <n v="130333.33333333333"/>
    <n v="127750"/>
    <n v="118500"/>
    <n v="117900"/>
    <n v="124000"/>
    <n v="129500"/>
    <n v="158500"/>
    <n v="143000"/>
    <n v="153500"/>
    <n v="150250"/>
    <n v="177000"/>
    <n v="172000"/>
    <n v="154000"/>
    <n v="143825"/>
    <n v="150000"/>
    <n v="195000"/>
    <n v="167000"/>
    <n v="165000"/>
    <n v="173750"/>
    <n v="176700"/>
    <n v="180000"/>
    <n v="176000"/>
    <n v="194000"/>
    <n v="169900"/>
    <n v="145750"/>
    <n v="179000"/>
    <n v="172675"/>
    <n v="165500"/>
    <n v="154900"/>
    <n v="249900"/>
    <n v="145000"/>
    <n v="197000"/>
    <n v="170000"/>
    <n v="195000"/>
    <n v="177500"/>
    <n v="181505"/>
    <n v="192000"/>
    <n v="170000"/>
    <n v="170900"/>
    <n v="180767.08333333334"/>
    <n v="120829.78174603175"/>
    <n v="144000"/>
    <n v="119900"/>
    <n v="190000"/>
    <n v="163000"/>
    <n v="154225"/>
  </r>
  <r>
    <n v="753928"/>
    <n v="476"/>
    <x v="414"/>
    <s v="msa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00"/>
    <n v="98900"/>
    <n v="95000"/>
    <n v="86000"/>
    <n v="87500"/>
    <n v="113500"/>
    <n v="107000"/>
    <n v="87034"/>
    <n v="82700"/>
    <n v="110250"/>
    <n v="103500"/>
    <n v="96480.363636363632"/>
    <n v="106000"/>
    <n v="86500"/>
    <n v="95200"/>
    <n v="80000"/>
    <n v="99950"/>
    <n v="125250"/>
    <n v="105000"/>
    <n v="114000"/>
    <n v="117500"/>
    <n v="122750"/>
    <n v="123900"/>
    <n v="90700"/>
    <n v="105562.5"/>
    <n v="105000"/>
    <n v="99400"/>
    <n v="100000"/>
    <n v="127500"/>
    <n v="117000"/>
    <n v="125000"/>
    <n v="116200"/>
    <n v="110000"/>
    <n v="120000"/>
    <n v="110500"/>
    <n v="105000"/>
    <n v="110000"/>
    <n v="112133.33333333333"/>
    <n v="98000"/>
    <n v="95000"/>
    <n v="120000"/>
    <n v="126500"/>
    <n v="132900"/>
    <n v="131000"/>
    <n v="129900"/>
    <n v="123000"/>
    <n v="131000"/>
    <n v="124000"/>
    <n v="131000"/>
    <n v="108000"/>
    <n v="120858.33333333333"/>
    <n v="96000"/>
    <n v="110000"/>
    <n v="110000"/>
    <n v="117500"/>
    <n v="133150"/>
    <n v="136400"/>
    <n v="118000"/>
    <n v="134900"/>
    <n v="123700"/>
    <n v="134000"/>
    <n v="128000"/>
    <n v="128700"/>
    <n v="122529.16666666667"/>
    <n v="119500"/>
    <n v="91000"/>
    <n v="125250"/>
    <n v="124000"/>
    <n v="151750"/>
    <n v="139950"/>
    <n v="132000"/>
    <n v="130000"/>
    <n v="132000"/>
    <n v="123500"/>
    <n v="130000"/>
    <n v="125000"/>
    <n v="126995.83333333333"/>
    <n v="142000"/>
    <n v="129000"/>
    <n v="159000"/>
    <n v="134950"/>
    <n v="150000"/>
    <n v="161250"/>
    <n v="160000"/>
    <n v="169900"/>
    <n v="165250"/>
    <n v="140000"/>
    <n v="141500"/>
    <n v="168450"/>
    <n v="151775"/>
    <n v="150000"/>
    <n v="166500"/>
    <n v="160000"/>
    <n v="170000"/>
    <n v="185000"/>
    <n v="173400"/>
    <n v="181200"/>
    <n v="175629"/>
    <n v="180000"/>
    <n v="165000"/>
    <n v="165450"/>
    <n v="160000"/>
    <n v="169348.25"/>
    <n v="125710.3475378788"/>
    <n v="170000"/>
    <n v="150000"/>
    <n v="178000"/>
    <n v="140200"/>
    <n v="159550"/>
  </r>
  <r>
    <n v="753893"/>
    <n v="477"/>
    <x v="415"/>
    <s v="msa"/>
    <x v="8"/>
    <n v="158500"/>
    <n v="159950"/>
    <n v="159000"/>
    <n v="172900"/>
    <n v="158500"/>
    <n v="133350"/>
    <n v="149825"/>
    <n v="149000"/>
    <n v="152500"/>
    <n v="109500"/>
    <n v="140712"/>
    <n v="149430.63636363635"/>
    <n v="160995"/>
    <n v="139450"/>
    <n v="160000"/>
    <n v="169950"/>
    <n v="145000"/>
    <n v="169000"/>
    <n v="156614"/>
    <n v="140500"/>
    <n v="154000"/>
    <n v="158500"/>
    <n v="160950"/>
    <n v="142900"/>
    <n v="154821.58333333334"/>
    <n v="137800"/>
    <n v="130435"/>
    <n v="163500"/>
    <n v="138000"/>
    <n v="146579"/>
    <n v="166450"/>
    <n v="149900"/>
    <n v="138000"/>
    <n v="153000"/>
    <n v="135000"/>
    <n v="145000"/>
    <n v="121250"/>
    <n v="143742.83333333334"/>
    <n v="112556"/>
    <n v="113500"/>
    <n v="120000"/>
    <n v="126500"/>
    <n v="140000"/>
    <n v="113950"/>
    <n v="127500"/>
    <n v="98450"/>
    <n v="123247"/>
    <n v="100000"/>
    <n v="80000"/>
    <n v="109900"/>
    <n v="113800.25"/>
    <n v="106278"/>
    <n v="98000"/>
    <n v="115870"/>
    <n v="159500"/>
    <n v="119900"/>
    <n v="114000"/>
    <n v="139900"/>
    <n v="145000"/>
    <n v="137500"/>
    <n v="106500"/>
    <n v="126900"/>
    <n v="127900"/>
    <n v="124770.66666666667"/>
    <n v="114900"/>
    <n v="116500"/>
    <n v="128000"/>
    <n v="134000"/>
    <n v="128000"/>
    <n v="140000"/>
    <n v="146000"/>
    <n v="133800"/>
    <n v="132500"/>
    <n v="128000"/>
    <n v="131750"/>
    <n v="113000"/>
    <n v="128870.83333333333"/>
    <n v="115000"/>
    <n v="128250"/>
    <n v="125000"/>
    <n v="154500"/>
    <n v="160000"/>
    <n v="159000"/>
    <n v="140500"/>
    <n v="139530"/>
    <n v="145000"/>
    <n v="149525"/>
    <n v="153000"/>
    <n v="142450"/>
    <n v="142646.25"/>
    <n v="137765"/>
    <n v="146900"/>
    <n v="143000"/>
    <n v="159000"/>
    <n v="154500"/>
    <n v="161750"/>
    <n v="165000"/>
    <n v="147450"/>
    <n v="162500"/>
    <n v="149900"/>
    <n v="151450"/>
    <n v="149755"/>
    <n v="152414.16666666666"/>
    <n v="165000"/>
    <n v="152000"/>
    <n v="168500"/>
    <n v="175000"/>
    <n v="177000"/>
    <n v="169950"/>
    <n v="172000"/>
    <n v="165800"/>
    <n v="178000"/>
    <n v="166750"/>
    <n v="170500"/>
    <n v="165000"/>
    <n v="168791.66666666666"/>
    <n v="166900"/>
    <n v="175000"/>
    <n v="181000"/>
    <n v="187500"/>
    <n v="190000"/>
    <n v="189900"/>
    <n v="205000"/>
    <n v="201500"/>
    <n v="165000"/>
    <n v="199000"/>
    <n v="200000"/>
    <n v="174500"/>
    <n v="186275"/>
    <n v="207375"/>
    <n v="181000"/>
    <n v="190000"/>
    <n v="223000"/>
    <n v="222067"/>
    <n v="219000"/>
    <n v="221000"/>
    <n v="210000"/>
    <n v="210000"/>
    <n v="220000"/>
    <n v="191500"/>
    <n v="175000"/>
    <n v="205828.5"/>
    <n v="196450"/>
    <n v="210500"/>
    <n v="217500"/>
    <n v="247000"/>
    <n v="232000"/>
    <n v="230000"/>
    <n v="242259"/>
    <n v="226250"/>
    <n v="205700"/>
    <n v="232000"/>
    <n v="224000"/>
    <n v="232000"/>
    <n v="224638.25"/>
    <n v="227450"/>
    <n v="230000"/>
    <n v="246560"/>
    <n v="249950"/>
    <n v="254000"/>
    <n v="267000"/>
    <n v="262000"/>
    <n v="266403"/>
    <n v="256500"/>
    <n v="255500"/>
    <n v="262600"/>
    <n v="275000"/>
    <n v="254413.58333333334"/>
    <n v="256450"/>
    <n v="262020"/>
    <n v="275000"/>
    <n v="282000"/>
    <n v="280000"/>
    <n v="310000"/>
    <n v="305850"/>
    <n v="310000"/>
    <n v="325000"/>
    <n v="315000"/>
    <n v="309500"/>
    <n v="345000"/>
    <n v="297985"/>
    <n v="324995"/>
    <n v="330000"/>
    <n v="352000"/>
    <n v="363000"/>
    <n v="360000"/>
    <n v="379000"/>
    <n v="360000"/>
    <n v="376375"/>
    <n v="359900"/>
    <n v="327500"/>
    <n v="349450"/>
    <n v="325000"/>
    <n v="350601.66666666669"/>
    <n v="186602.05909090911"/>
    <n v="320000"/>
    <n v="348000"/>
    <n v="366000"/>
    <n v="335000"/>
    <n v="342250"/>
  </r>
  <r>
    <n v="394736"/>
    <n v="478"/>
    <x v="416"/>
    <s v="msa"/>
    <x v="31"/>
    <m/>
    <m/>
    <m/>
    <m/>
    <m/>
    <m/>
    <m/>
    <m/>
    <m/>
    <m/>
    <m/>
    <m/>
    <m/>
    <n v="338000"/>
    <n v="430000"/>
    <n v="450000"/>
    <n v="450000"/>
    <n v="472500"/>
    <n v="470000"/>
    <n v="471000"/>
    <n v="399000"/>
    <n v="416000"/>
    <n v="350000"/>
    <n v="412500"/>
    <n v="423545.45454545453"/>
    <n v="375000"/>
    <n v="393000"/>
    <n v="430000"/>
    <n v="450000"/>
    <n v="397500"/>
    <n v="400000"/>
    <n v="447500"/>
    <n v="395000"/>
    <n v="371000"/>
    <n v="455000"/>
    <n v="410000"/>
    <n v="350000"/>
    <n v="406166.66666666669"/>
    <n v="350000"/>
    <n v="342500"/>
    <n v="387250"/>
    <n v="364650"/>
    <n v="489000"/>
    <n v="355000"/>
    <n v="383500"/>
    <n v="432000"/>
    <n v="325000"/>
    <n v="399500"/>
    <n v="369026"/>
    <n v="350000"/>
    <n v="378952.16666666669"/>
    <n v="330000"/>
    <n v="449000"/>
    <n v="365000"/>
    <n v="318500"/>
    <n v="477500"/>
    <n v="360000"/>
    <n v="375000"/>
    <n v="355000"/>
    <n v="411000"/>
    <n v="370000"/>
    <n v="410000"/>
    <n v="375000"/>
    <n v="383000"/>
    <n v="402500"/>
    <n v="404199"/>
    <n v="425000"/>
    <n v="406000"/>
    <n v="425000"/>
    <n v="385000"/>
    <n v="359000"/>
    <n v="460000"/>
    <n v="380000"/>
    <n v="395000"/>
    <n v="419000"/>
    <n v="387000"/>
    <n v="403974.91666666669"/>
    <n v="379000"/>
    <n v="372000"/>
    <n v="472500"/>
    <n v="430000"/>
    <n v="415000"/>
    <n v="457000"/>
    <n v="431000"/>
    <n v="456000"/>
    <n v="402500"/>
    <n v="440000"/>
    <n v="454000"/>
    <n v="560000"/>
    <n v="439083.33333333331"/>
    <n v="470000"/>
    <n v="530000"/>
    <n v="501000"/>
    <n v="517500"/>
    <n v="497500"/>
    <n v="450000"/>
    <n v="500000"/>
    <n v="550000"/>
    <n v="476250"/>
    <n v="454000"/>
    <n v="489000"/>
    <n v="525000"/>
    <n v="496687.5"/>
    <n v="455750"/>
    <n v="471500"/>
    <n v="527250"/>
    <n v="505000"/>
    <n v="450000"/>
    <n v="575000"/>
    <n v="535000"/>
    <n v="558000"/>
    <n v="490000"/>
    <n v="510000"/>
    <n v="520000"/>
    <n v="522500"/>
    <n v="510000"/>
    <n v="457000"/>
    <n v="491250"/>
    <n v="497500"/>
    <n v="589500"/>
    <n v="560000"/>
    <n v="545000"/>
    <n v="500000"/>
    <n v="492500"/>
    <n v="555000"/>
    <n v="556000"/>
    <n v="620000"/>
    <n v="535000"/>
    <n v="533229.16666666663"/>
    <n v="581000"/>
    <n v="550000"/>
    <n v="682500"/>
    <n v="587500"/>
    <n v="521000"/>
    <n v="652500"/>
    <n v="610000"/>
    <n v="525000"/>
    <n v="715000"/>
    <n v="610000"/>
    <n v="635000"/>
    <n v="559000"/>
    <n v="602375"/>
    <n v="654500"/>
    <n v="594500"/>
    <n v="550000"/>
    <n v="725000"/>
    <n v="612500"/>
    <n v="585000"/>
    <n v="650000"/>
    <n v="644500"/>
    <n v="615000"/>
    <n v="632904"/>
    <n v="715000"/>
    <n v="687500"/>
    <n v="638867"/>
    <n v="694000"/>
    <n v="802500"/>
    <n v="765000"/>
    <n v="664000"/>
    <n v="595000"/>
    <n v="599000"/>
    <n v="733000"/>
    <n v="675000"/>
    <n v="712500"/>
    <n v="739000"/>
    <n v="710000"/>
    <n v="770000"/>
    <n v="704916.66666666663"/>
    <n v="781750"/>
    <n v="792000"/>
    <n v="835000"/>
    <n v="740000"/>
    <n v="852500"/>
    <n v="820000"/>
    <n v="749000"/>
    <n v="755000"/>
    <n v="839000"/>
    <n v="884900"/>
    <n v="841000"/>
    <n v="870000"/>
    <n v="813345.83333333337"/>
    <n v="802944"/>
    <n v="1055000"/>
    <n v="900000"/>
    <n v="955000"/>
    <n v="900007"/>
    <n v="852500"/>
    <n v="1125000"/>
    <n v="780000"/>
    <n v="850000"/>
    <n v="899999"/>
    <n v="900000"/>
    <n v="895000"/>
    <n v="909620.83333333337"/>
    <n v="545983.18127705634"/>
    <n v="905000"/>
    <n v="795000"/>
    <n v="843750"/>
    <n v="788000"/>
    <n v="832937.5"/>
  </r>
  <r>
    <n v="394955"/>
    <n v="479"/>
    <x v="417"/>
    <s v="msa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0"/>
    <n v="57450"/>
    <n v="60000"/>
    <n v="67483.333333333328"/>
    <n v="69250"/>
    <n v="52500"/>
    <n v="61500"/>
    <n v="77000"/>
    <n v="72500"/>
    <n v="97000"/>
    <n v="75000"/>
    <n v="62000"/>
    <n v="100000"/>
    <n v="64950"/>
    <n v="76250"/>
    <n v="61500"/>
    <n v="72454.166666666672"/>
    <n v="76000"/>
    <n v="61455"/>
    <n v="50000"/>
    <n v="74000"/>
    <n v="72950"/>
    <n v="76300"/>
    <n v="61250"/>
    <n v="64000"/>
    <n v="67000"/>
    <n v="99000"/>
    <n v="93000"/>
    <n v="92000"/>
    <n v="73912.916666666672"/>
    <n v="48000"/>
    <n v="69800"/>
    <n v="58400"/>
    <n v="69250"/>
    <n v="64900"/>
    <n v="81000"/>
    <n v="89900"/>
    <n v="90000"/>
    <n v="74000"/>
    <n v="65000"/>
    <n v="100000"/>
    <n v="115000"/>
    <n v="77104.166666666672"/>
    <n v="87500"/>
    <n v="85000"/>
    <n v="60000"/>
    <n v="79000"/>
    <n v="80000"/>
    <n v="75500"/>
    <n v="111750"/>
    <n v="80450"/>
    <n v="99000"/>
    <n v="91000"/>
    <n v="91000"/>
    <n v="92000"/>
    <n v="86016.666666666672"/>
    <n v="88900"/>
    <n v="79000"/>
    <n v="79000"/>
    <n v="102500"/>
    <n v="77000"/>
    <n v="115000"/>
    <n v="126000"/>
    <n v="129000"/>
    <n v="85000"/>
    <n v="118500"/>
    <n v="119000"/>
    <n v="100000"/>
    <n v="101575"/>
    <n v="90000"/>
    <n v="100000"/>
    <n v="101500"/>
    <n v="120000"/>
    <n v="110000"/>
    <n v="121000"/>
    <n v="143500"/>
    <n v="120000"/>
    <n v="119500"/>
    <n v="133450"/>
    <n v="126000"/>
    <n v="112500"/>
    <n v="116454.16666666667"/>
    <n v="111000"/>
    <n v="174900"/>
    <n v="105900"/>
    <n v="136000"/>
    <n v="143000"/>
    <n v="121500"/>
    <n v="128000"/>
    <n v="163450"/>
    <n v="145000"/>
    <n v="149500"/>
    <n v="144200"/>
    <n v="140000"/>
    <n v="138537.5"/>
    <n v="136000"/>
    <n v="121850"/>
    <n v="149000"/>
    <n v="194500"/>
    <n v="170000"/>
    <n v="150000"/>
    <n v="177450"/>
    <n v="150000"/>
    <n v="173500"/>
    <n v="170000"/>
    <n v="156000"/>
    <n v="186200"/>
    <n v="161208.33333333334"/>
    <n v="167000"/>
    <n v="160000"/>
    <n v="162500"/>
    <n v="150500"/>
    <n v="160000"/>
    <n v="180000"/>
    <n v="162500"/>
    <n v="175500"/>
    <n v="165000"/>
    <n v="169700"/>
    <n v="172500"/>
    <n v="154950"/>
    <n v="165012.5"/>
    <n v="167450"/>
    <n v="179950"/>
    <n v="226750"/>
    <n v="181500"/>
    <n v="227500"/>
    <n v="185000"/>
    <n v="185000"/>
    <n v="245500"/>
    <n v="178000"/>
    <n v="214950"/>
    <n v="176500"/>
    <n v="227500"/>
    <n v="199633.33333333334"/>
    <n v="114490.18939393939"/>
    <n v="169000"/>
    <n v="208000"/>
    <n v="202500"/>
    <n v="187500"/>
    <n v="191750"/>
  </r>
  <r>
    <n v="394683"/>
    <n v="481"/>
    <x v="418"/>
    <s v="msa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000"/>
    <n v="160000"/>
    <n v="180000"/>
    <n v="185000"/>
    <n v="202450"/>
    <n v="180500"/>
    <n v="184500"/>
    <n v="160000"/>
    <n v="185000"/>
    <n v="186500"/>
    <n v="179195"/>
    <n v="187000"/>
    <n v="182500"/>
    <n v="183000"/>
    <n v="212500"/>
    <n v="252500"/>
    <n v="246000"/>
    <n v="224625"/>
    <n v="185000"/>
    <n v="166750"/>
    <n v="223750"/>
    <n v="195000"/>
    <n v="214000"/>
    <n v="206052.08333333334"/>
    <n v="192623.54166666669"/>
    <n v="165250"/>
    <n v="177500"/>
    <n v="188000"/>
    <n v="189500"/>
    <n v="180062.5"/>
  </r>
  <r>
    <n v="395088"/>
    <n v="482"/>
    <x v="419"/>
    <s v="msa"/>
    <x v="25"/>
    <n v="65450"/>
    <n v="79250"/>
    <n v="103500"/>
    <n v="83750"/>
    <n v="99500"/>
    <n v="89250"/>
    <n v="91750"/>
    <n v="80000"/>
    <n v="81250"/>
    <n v="84500"/>
    <n v="94250"/>
    <n v="86586.363636363632"/>
    <n v="91000"/>
    <n v="85000"/>
    <n v="86900"/>
    <n v="87250"/>
    <n v="105000"/>
    <n v="82500"/>
    <n v="85000"/>
    <n v="87500"/>
    <n v="87500"/>
    <n v="94000"/>
    <n v="87500"/>
    <n v="81500"/>
    <n v="88387.5"/>
    <n v="70000"/>
    <n v="91000"/>
    <n v="82450"/>
    <n v="74950"/>
    <n v="85000"/>
    <n v="95750"/>
    <n v="88000"/>
    <n v="95000"/>
    <n v="104000"/>
    <n v="88000"/>
    <n v="79500"/>
    <n v="82500"/>
    <n v="86345.833333333328"/>
    <n v="99500"/>
    <n v="63500"/>
    <n v="76000"/>
    <n v="98000"/>
    <n v="92750"/>
    <n v="107500"/>
    <n v="79000"/>
    <n v="89000"/>
    <n v="96000"/>
    <n v="95500"/>
    <n v="100000"/>
    <n v="92500"/>
    <n v="90770.833333333328"/>
    <n v="83500"/>
    <n v="88250"/>
    <n v="101950"/>
    <n v="87000"/>
    <n v="98250"/>
    <n v="95000"/>
    <n v="98000"/>
    <n v="110000"/>
    <n v="67250"/>
    <n v="100000"/>
    <n v="85250"/>
    <n v="80000"/>
    <n v="91204.166666666672"/>
    <n v="83000"/>
    <n v="93000"/>
    <n v="89000"/>
    <n v="72450"/>
    <n v="107500"/>
    <n v="90000"/>
    <n v="105000"/>
    <n v="114000"/>
    <n v="91000"/>
    <n v="86250"/>
    <n v="119000"/>
    <n v="104500"/>
    <n v="96225"/>
    <n v="71500"/>
    <n v="117500"/>
    <n v="86000"/>
    <n v="95000"/>
    <n v="89000"/>
    <n v="92000"/>
    <n v="123500"/>
    <n v="80750"/>
    <n v="120000"/>
    <n v="117000"/>
    <n v="101000"/>
    <n v="100500"/>
    <n v="99479.166666666672"/>
    <n v="86500"/>
    <n v="86000"/>
    <n v="112250"/>
    <n v="108000"/>
    <n v="129500"/>
    <n v="115750"/>
    <n v="101950"/>
    <n v="115000"/>
    <n v="95000"/>
    <n v="122750"/>
    <n v="89000"/>
    <n v="111250"/>
    <n v="106079.16666666667"/>
    <n v="97500"/>
    <n v="113000"/>
    <n v="93250"/>
    <n v="100000"/>
    <n v="99500"/>
    <n v="119000"/>
    <n v="133000"/>
    <n v="117000"/>
    <n v="122000"/>
    <n v="113500"/>
    <n v="129450"/>
    <n v="134000"/>
    <n v="114266.66666666667"/>
    <n v="129000"/>
    <n v="136000"/>
    <n v="114500"/>
    <n v="125000"/>
    <n v="110000"/>
    <n v="109000"/>
    <n v="118500"/>
    <n v="125000"/>
    <n v="117750"/>
    <n v="135000"/>
    <n v="121000"/>
    <n v="126500"/>
    <n v="122270.83333333333"/>
    <n v="101250"/>
    <n v="135000"/>
    <n v="119750"/>
    <n v="90253"/>
    <n v="135000"/>
    <n v="105250"/>
    <n v="136000"/>
    <n v="137450"/>
    <n v="145000"/>
    <n v="115000"/>
    <n v="140000"/>
    <n v="150000"/>
    <n v="125829.41666666667"/>
    <n v="151500"/>
    <n v="105000"/>
    <n v="139500"/>
    <n v="145000"/>
    <n v="116000"/>
    <n v="143000"/>
    <n v="127000"/>
    <n v="120500"/>
    <n v="140250"/>
    <n v="153000"/>
    <n v="103500"/>
    <n v="135000"/>
    <n v="131604.16666666666"/>
    <n v="140000"/>
    <n v="155000"/>
    <n v="167500"/>
    <n v="156623"/>
    <n v="151900"/>
    <n v="165000"/>
    <n v="145000"/>
    <n v="171250"/>
    <n v="155000"/>
    <n v="135000"/>
    <n v="161425"/>
    <n v="158150"/>
    <n v="155154"/>
    <n v="163000"/>
    <n v="139250"/>
    <n v="164000"/>
    <n v="166600"/>
    <n v="179250"/>
    <n v="165000"/>
    <n v="182500"/>
    <n v="153000"/>
    <n v="137500"/>
    <n v="166500"/>
    <n v="165000"/>
    <n v="165000"/>
    <n v="162216.66666666666"/>
    <n v="177500"/>
    <n v="164000"/>
    <n v="171250"/>
    <n v="182500"/>
    <n v="173500"/>
    <n v="164900"/>
    <n v="195000"/>
    <n v="190000"/>
    <n v="150000"/>
    <n v="173000"/>
    <n v="165128"/>
    <n v="165000"/>
    <n v="172648.16666666666"/>
    <n v="115271.19646464645"/>
    <n v="174000"/>
    <n v="165000"/>
    <n v="183000"/>
    <n v="170000"/>
    <n v="173000"/>
  </r>
  <r>
    <n v="394884"/>
    <n v="484"/>
    <x v="420"/>
    <s v="msa"/>
    <x v="17"/>
    <m/>
    <m/>
    <m/>
    <m/>
    <m/>
    <m/>
    <m/>
    <m/>
    <m/>
    <m/>
    <m/>
    <m/>
    <m/>
    <m/>
    <m/>
    <m/>
    <m/>
    <m/>
    <m/>
    <m/>
    <m/>
    <m/>
    <m/>
    <m/>
    <m/>
    <m/>
    <n v="121000"/>
    <n v="89000"/>
    <n v="90000"/>
    <n v="75000"/>
    <n v="102000"/>
    <n v="73500"/>
    <n v="105000"/>
    <n v="74500"/>
    <n v="118000"/>
    <n v="119000"/>
    <n v="71000"/>
    <n v="94363.636363636368"/>
    <n v="109000"/>
    <n v="90000"/>
    <n v="90000"/>
    <n v="111000"/>
    <n v="115000"/>
    <n v="92500"/>
    <n v="88000"/>
    <n v="68500"/>
    <n v="98500"/>
    <n v="85000"/>
    <n v="107000"/>
    <n v="85000"/>
    <n v="94958.333333333328"/>
    <n v="96000"/>
    <n v="71500"/>
    <n v="85250"/>
    <n v="89000"/>
    <n v="90250"/>
    <n v="100000"/>
    <n v="84500"/>
    <n v="80000"/>
    <n v="69000"/>
    <n v="97500"/>
    <n v="120000"/>
    <n v="91000"/>
    <n v="89500"/>
    <n v="102000"/>
    <n v="95000"/>
    <n v="106250"/>
    <n v="119250"/>
    <n v="85000"/>
    <n v="85000"/>
    <n v="94500"/>
    <n v="120000"/>
    <n v="94000"/>
    <n v="83750"/>
    <n v="93500"/>
    <n v="92500"/>
    <n v="97562.5"/>
    <n v="101000"/>
    <n v="107450"/>
    <n v="108000"/>
    <n v="127500"/>
    <n v="129000"/>
    <n v="85000"/>
    <n v="87000"/>
    <n v="92500"/>
    <n v="109254"/>
    <n v="82500"/>
    <n v="87900"/>
    <n v="88250"/>
    <n v="100446.16666666667"/>
    <n v="119500"/>
    <n v="78000"/>
    <n v="116000"/>
    <n v="98500"/>
    <n v="115000"/>
    <n v="88000"/>
    <n v="112250"/>
    <n v="110000"/>
    <n v="100000"/>
    <n v="112500"/>
    <n v="99500"/>
    <n v="124000"/>
    <n v="106104.16666666667"/>
    <n v="119500"/>
    <n v="85000"/>
    <n v="114000"/>
    <n v="113250"/>
    <n v="112000"/>
    <n v="118000"/>
    <n v="120000"/>
    <n v="125000"/>
    <n v="102250"/>
    <n v="107650"/>
    <n v="89750"/>
    <n v="128000"/>
    <n v="111200"/>
    <n v="109125"/>
    <n v="95500"/>
    <n v="91500"/>
    <n v="129000"/>
    <n v="80500"/>
    <n v="114000"/>
    <n v="115500"/>
    <n v="115000"/>
    <n v="120000"/>
    <n v="123000"/>
    <n v="122000"/>
    <n v="130750"/>
    <n v="112156.25"/>
    <n v="110000"/>
    <n v="116500"/>
    <n v="135900"/>
    <n v="139000"/>
    <n v="125000"/>
    <n v="126500"/>
    <n v="129000"/>
    <n v="106000"/>
    <n v="135500"/>
    <n v="110000"/>
    <n v="106250"/>
    <n v="117000"/>
    <n v="121387.5"/>
    <n v="126250"/>
    <n v="136000"/>
    <n v="132000"/>
    <n v="135000"/>
    <n v="156500"/>
    <n v="125000"/>
    <n v="137000"/>
    <n v="130000"/>
    <n v="135500"/>
    <n v="133600"/>
    <n v="120000"/>
    <n v="121500"/>
    <n v="132362.5"/>
    <n v="124000"/>
    <n v="125000"/>
    <n v="122000"/>
    <n v="153000"/>
    <n v="136000"/>
    <n v="154000"/>
    <n v="145750"/>
    <n v="150000"/>
    <n v="152000"/>
    <n v="162250"/>
    <n v="175000"/>
    <n v="140000"/>
    <n v="144916.66666666666"/>
    <n v="170500"/>
    <n v="153500"/>
    <n v="160000"/>
    <n v="145000"/>
    <n v="150000"/>
    <n v="154250"/>
    <n v="180000"/>
    <n v="159500"/>
    <n v="171750"/>
    <n v="162000"/>
    <n v="160000"/>
    <n v="170000"/>
    <n v="161375"/>
    <n v="175000"/>
    <n v="143000"/>
    <n v="180000"/>
    <n v="170000"/>
    <n v="171250"/>
    <n v="185000"/>
    <n v="187000"/>
    <n v="179000"/>
    <n v="179000"/>
    <n v="191500"/>
    <n v="172000"/>
    <n v="172000"/>
    <n v="175395.83333333334"/>
    <n v="118594.5040792541"/>
    <n v="174000"/>
    <n v="165000"/>
    <n v="179000"/>
    <n v="215000"/>
    <n v="183250"/>
  </r>
  <r>
    <n v="394647"/>
    <n v="486"/>
    <x v="421"/>
    <s v="msa"/>
    <x v="22"/>
    <n v="71777"/>
    <n v="95250"/>
    <n v="95500"/>
    <n v="88000"/>
    <n v="69250"/>
    <n v="83000"/>
    <n v="76000"/>
    <n v="82000"/>
    <n v="74900"/>
    <n v="85500"/>
    <n v="74511"/>
    <n v="81426.181818181823"/>
    <n v="85000"/>
    <n v="81750"/>
    <n v="66000"/>
    <n v="74500"/>
    <n v="91750"/>
    <n v="77500"/>
    <n v="78625"/>
    <n v="118227"/>
    <n v="94000"/>
    <n v="81000"/>
    <n v="85000"/>
    <n v="93500"/>
    <n v="85571"/>
    <n v="104500"/>
    <n v="75000"/>
    <n v="89000"/>
    <n v="108950"/>
    <n v="94600"/>
    <n v="85000"/>
    <n v="65448"/>
    <n v="80000"/>
    <n v="89550"/>
    <n v="85000"/>
    <n v="86000"/>
    <n v="74000"/>
    <n v="86420.666666666672"/>
    <n v="114700"/>
    <n v="68750"/>
    <n v="95000"/>
    <n v="70780"/>
    <n v="98345"/>
    <n v="96500"/>
    <n v="89500"/>
    <n v="77450"/>
    <n v="105849"/>
    <n v="75000"/>
    <n v="84500"/>
    <n v="105826"/>
    <n v="90183.333333333328"/>
    <n v="65200"/>
    <n v="74907"/>
    <n v="70550"/>
    <n v="92000"/>
    <n v="87450"/>
    <n v="103000"/>
    <n v="105750"/>
    <n v="70000"/>
    <n v="84500"/>
    <n v="63000"/>
    <n v="83000"/>
    <n v="83500"/>
    <n v="81904.75"/>
    <n v="76500"/>
    <n v="60000"/>
    <n v="74900"/>
    <n v="86750"/>
    <n v="74900"/>
    <n v="115000"/>
    <n v="98000"/>
    <n v="108700"/>
    <n v="96000"/>
    <n v="83500"/>
    <n v="112450"/>
    <n v="107000"/>
    <n v="91141.666666666672"/>
    <n v="92000"/>
    <n v="78000"/>
    <n v="72000"/>
    <n v="105000"/>
    <n v="112200"/>
    <n v="95000"/>
    <n v="112100"/>
    <n v="95000"/>
    <n v="96500"/>
    <n v="103000"/>
    <n v="76000"/>
    <n v="89000"/>
    <n v="93816.666666666672"/>
    <n v="95000"/>
    <n v="106770"/>
    <n v="94000"/>
    <n v="110000"/>
    <n v="89900"/>
    <n v="98000"/>
    <n v="110000"/>
    <n v="96000"/>
    <n v="101200"/>
    <n v="110000"/>
    <n v="88750"/>
    <n v="92000"/>
    <n v="99301.666666666672"/>
    <n v="81000"/>
    <n v="86000"/>
    <n v="114500"/>
    <n v="122000"/>
    <n v="125000"/>
    <n v="94500"/>
    <n v="120000"/>
    <n v="101000"/>
    <n v="120000"/>
    <n v="129900"/>
    <n v="95000"/>
    <n v="99000"/>
    <n v="107325"/>
    <n v="97000"/>
    <n v="115950"/>
    <n v="115800"/>
    <n v="112500"/>
    <n v="123900"/>
    <n v="112000"/>
    <n v="125000"/>
    <n v="130000"/>
    <n v="121459"/>
    <n v="124900"/>
    <n v="120000"/>
    <n v="96900"/>
    <n v="116284.08333333333"/>
    <n v="117000"/>
    <n v="125465"/>
    <n v="137500"/>
    <n v="120000"/>
    <n v="130000"/>
    <n v="126000"/>
    <n v="147900"/>
    <n v="124600"/>
    <n v="115000"/>
    <n v="116950"/>
    <n v="148000"/>
    <n v="149950"/>
    <n v="129863.75"/>
    <n v="122000"/>
    <n v="118000"/>
    <n v="137500"/>
    <n v="139000"/>
    <n v="135000"/>
    <n v="140150"/>
    <n v="149000"/>
    <n v="135000"/>
    <n v="130000"/>
    <n v="131000"/>
    <n v="160500"/>
    <n v="113000"/>
    <n v="134179.16666666666"/>
    <n v="133500"/>
    <n v="127500"/>
    <n v="130000"/>
    <n v="133600"/>
    <n v="125000"/>
    <n v="152000"/>
    <n v="165000"/>
    <n v="150000"/>
    <n v="167350"/>
    <n v="154900"/>
    <n v="147250"/>
    <n v="149900"/>
    <n v="144666.66666666666"/>
    <n v="166500"/>
    <n v="132500"/>
    <n v="168000"/>
    <n v="200000"/>
    <n v="155500"/>
    <n v="155000"/>
    <n v="168000"/>
    <n v="175000"/>
    <n v="167000"/>
    <n v="189900"/>
    <n v="169900"/>
    <n v="215000"/>
    <n v="171858.33333333334"/>
    <n v="160000"/>
    <n v="180000"/>
    <n v="190000"/>
    <n v="162000"/>
    <n v="199175"/>
    <n v="195000"/>
    <n v="196100"/>
    <n v="200000"/>
    <n v="182500"/>
    <n v="176000"/>
    <n v="178400"/>
    <n v="232450"/>
    <n v="187635.41666666666"/>
    <n v="113438.55656565657"/>
    <n v="151950"/>
    <n v="139950"/>
    <n v="185950"/>
    <n v="219500"/>
    <n v="174337.5"/>
  </r>
  <r>
    <n v="394655"/>
    <n v="488"/>
    <x v="422"/>
    <s v="msa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50"/>
    <n v="109000"/>
    <n v="114000"/>
    <n v="93000"/>
    <n v="125000"/>
    <n v="127700"/>
    <n v="88500"/>
    <n v="100000"/>
    <n v="114250"/>
    <n v="77800"/>
    <n v="103850"/>
    <n v="121250"/>
    <n v="94500"/>
    <n v="123750"/>
    <n v="85000"/>
    <n v="93750"/>
    <n v="112000"/>
    <n v="137000"/>
    <n v="136875"/>
    <n v="107500"/>
    <n v="124000"/>
    <n v="130000"/>
    <n v="105000"/>
    <n v="114218.75"/>
    <n v="97500"/>
    <n v="99900"/>
    <n v="85000"/>
    <n v="97000"/>
    <n v="105000"/>
    <n v="109000"/>
    <n v="92000"/>
    <n v="125000"/>
    <n v="115000"/>
    <n v="112450"/>
    <n v="118500"/>
    <n v="92000"/>
    <n v="104029.16666666667"/>
    <n v="90150"/>
    <n v="108950"/>
    <n v="91619"/>
    <n v="126500"/>
    <n v="126500"/>
    <n v="123900"/>
    <n v="109000"/>
    <n v="107000"/>
    <n v="141000"/>
    <n v="103703"/>
    <n v="110500"/>
    <n v="107000"/>
    <n v="112151.83333333333"/>
    <n v="120500"/>
    <n v="88000"/>
    <n v="88750"/>
    <n v="97950"/>
    <n v="124500"/>
    <n v="130000"/>
    <n v="101000"/>
    <n v="112000"/>
    <n v="114900"/>
    <n v="109000"/>
    <n v="119000"/>
    <n v="96450"/>
    <n v="108504.16666666667"/>
    <n v="87750"/>
    <n v="88000"/>
    <n v="105000"/>
    <n v="107180"/>
    <n v="94000"/>
    <n v="121000"/>
    <n v="120000"/>
    <n v="137700"/>
    <n v="113900"/>
    <n v="125500"/>
    <n v="118450"/>
    <n v="126500"/>
    <n v="112081.66666666667"/>
    <n v="108500"/>
    <n v="115000"/>
    <n v="135000"/>
    <n v="123500"/>
    <n v="119500"/>
    <n v="113750"/>
    <n v="133000"/>
    <n v="129500"/>
    <n v="120000"/>
    <n v="132700"/>
    <n v="125000"/>
    <n v="145000"/>
    <n v="125037.5"/>
    <n v="114250"/>
    <n v="100500"/>
    <n v="118000"/>
    <n v="126000"/>
    <n v="140000"/>
    <n v="135250"/>
    <n v="134600"/>
    <n v="143000"/>
    <n v="144900"/>
    <n v="110500"/>
    <n v="150000"/>
    <n v="140500"/>
    <n v="129791.66666666667"/>
    <n v="135850"/>
    <n v="172500"/>
    <n v="138250"/>
    <n v="141000"/>
    <n v="144950"/>
    <n v="152750"/>
    <n v="149000"/>
    <n v="160000"/>
    <n v="158000"/>
    <n v="178000"/>
    <n v="135000"/>
    <n v="174000"/>
    <n v="153275"/>
    <n v="168000"/>
    <n v="162900"/>
    <n v="184900"/>
    <n v="149700"/>
    <n v="180000"/>
    <n v="169000"/>
    <n v="165000"/>
    <n v="180000"/>
    <n v="187500"/>
    <n v="169000"/>
    <n v="185000"/>
    <n v="152500"/>
    <n v="171125"/>
    <n v="174000"/>
    <n v="174900"/>
    <n v="152000"/>
    <n v="163250"/>
    <n v="174950"/>
    <n v="190000"/>
    <n v="213000"/>
    <n v="187000"/>
    <n v="193000"/>
    <n v="200000"/>
    <n v="199950"/>
    <n v="177866"/>
    <n v="183326.33333333334"/>
    <n v="128853.73484848485"/>
    <n v="194250"/>
    <n v="179150"/>
    <n v="190000"/>
    <n v="206500"/>
    <n v="192475"/>
  </r>
  <r>
    <n v="394764"/>
    <n v="489"/>
    <x v="423"/>
    <s v="msa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000"/>
    <n v="136750"/>
    <n v="61300"/>
    <n v="108000"/>
    <n v="93000"/>
    <n v="106010"/>
    <n v="87000"/>
    <n v="110000"/>
    <n v="90000"/>
    <n v="107900"/>
    <n v="103000"/>
    <n v="95000"/>
    <n v="100250"/>
    <n v="102000"/>
    <n v="91000"/>
    <n v="110750"/>
    <n v="124000"/>
    <n v="107000"/>
    <n v="102325"/>
    <n v="89000"/>
    <n v="118000"/>
    <n v="117000"/>
    <n v="92000"/>
    <n v="97500"/>
    <n v="116950"/>
    <n v="99250"/>
    <n v="144100"/>
    <n v="99000"/>
    <n v="102000"/>
    <n v="155000"/>
    <n v="119000"/>
    <n v="112400"/>
    <n v="129500"/>
    <n v="120100"/>
    <n v="115000"/>
    <n v="103450"/>
    <n v="119750"/>
    <n v="98900"/>
    <n v="114050"/>
    <n v="101000"/>
    <n v="150600"/>
    <n v="115000"/>
    <n v="116500"/>
    <n v="93000"/>
    <n v="114737.5"/>
    <n v="106500"/>
    <n v="125000"/>
    <n v="110000"/>
    <n v="120000"/>
    <n v="114500"/>
    <n v="116500"/>
    <n v="111000"/>
    <n v="119750"/>
    <n v="129500"/>
    <n v="114000"/>
    <n v="124000"/>
    <n v="105000"/>
    <n v="116312.5"/>
    <n v="118500"/>
    <n v="114000"/>
    <n v="142500"/>
    <n v="132000"/>
    <n v="139000"/>
    <n v="154000"/>
    <n v="139950"/>
    <n v="100000"/>
    <n v="156250"/>
    <n v="160500"/>
    <n v="115250"/>
    <n v="132000"/>
    <n v="133662.5"/>
    <n v="142400"/>
    <n v="193000"/>
    <n v="144500"/>
    <n v="150000"/>
    <n v="140500"/>
    <n v="140050"/>
    <n v="153750"/>
    <n v="157000"/>
    <n v="150000"/>
    <n v="142300"/>
    <n v="154700"/>
    <n v="151800"/>
    <n v="151666.66666666666"/>
    <n v="143500"/>
    <n v="107750"/>
    <n v="149900"/>
    <n v="150000"/>
    <n v="165000"/>
    <n v="164500"/>
    <n v="171900"/>
    <n v="160500"/>
    <n v="151000"/>
    <n v="159900"/>
    <n v="170000"/>
    <n v="169500"/>
    <n v="155287.5"/>
    <n v="179000"/>
    <n v="139000"/>
    <n v="185000"/>
    <n v="165000"/>
    <n v="215000"/>
    <n v="165000"/>
    <n v="195000"/>
    <n v="187750"/>
    <n v="180000"/>
    <n v="212000"/>
    <n v="189000"/>
    <n v="198000"/>
    <n v="184145.83333333334"/>
    <n v="195250"/>
    <n v="199000"/>
    <n v="183500"/>
    <n v="205000"/>
    <n v="250000"/>
    <n v="191900"/>
    <n v="217000"/>
    <n v="250000"/>
    <n v="233000"/>
    <n v="230500"/>
    <n v="225000"/>
    <n v="213500"/>
    <n v="216137.5"/>
    <n v="212150"/>
    <n v="188000"/>
    <n v="245000"/>
    <n v="221000"/>
    <n v="235000"/>
    <n v="234950"/>
    <n v="248000"/>
    <n v="240000"/>
    <n v="227000"/>
    <n v="202450"/>
    <n v="216000"/>
    <n v="215000"/>
    <n v="223712.5"/>
    <n v="146945.22727272726"/>
    <n v="224000"/>
    <n v="239500"/>
    <n v="218000"/>
    <n v="214500"/>
    <n v="224000"/>
  </r>
  <r>
    <n v="394752"/>
    <n v="490"/>
    <x v="424"/>
    <s v="msa"/>
    <x v="18"/>
    <m/>
    <m/>
    <m/>
    <m/>
    <m/>
    <m/>
    <m/>
    <m/>
    <m/>
    <m/>
    <m/>
    <m/>
    <m/>
    <n v="155000"/>
    <n v="141500"/>
    <n v="119500"/>
    <n v="117500"/>
    <n v="127450"/>
    <n v="134950"/>
    <n v="131250"/>
    <n v="127000"/>
    <n v="139450"/>
    <n v="142000"/>
    <n v="125000"/>
    <n v="132781.81818181818"/>
    <n v="133400"/>
    <n v="120000"/>
    <n v="132875"/>
    <n v="150000"/>
    <n v="133500"/>
    <n v="143900"/>
    <n v="140950"/>
    <n v="133500"/>
    <n v="135700"/>
    <n v="153200"/>
    <n v="122100"/>
    <n v="180000"/>
    <n v="139927.08333333334"/>
    <n v="108000"/>
    <n v="140000"/>
    <n v="104900"/>
    <n v="115000"/>
    <n v="98756"/>
    <n v="122500"/>
    <n v="109900"/>
    <n v="141000"/>
    <n v="125500"/>
    <n v="150000"/>
    <n v="116000"/>
    <n v="114900"/>
    <n v="120538"/>
    <n v="119000"/>
    <n v="99900"/>
    <n v="115250"/>
    <n v="122000"/>
    <n v="79900"/>
    <n v="123000"/>
    <n v="144500"/>
    <n v="130000"/>
    <n v="132000"/>
    <n v="135000"/>
    <n v="142500"/>
    <n v="101800"/>
    <n v="120404.16666666667"/>
    <n v="149000"/>
    <n v="128000"/>
    <n v="125000"/>
    <n v="137900"/>
    <n v="100000"/>
    <n v="130000"/>
    <n v="135000"/>
    <n v="140000"/>
    <n v="148000"/>
    <n v="142300"/>
    <n v="124000"/>
    <n v="136000"/>
    <n v="132933.33333333334"/>
    <n v="140000"/>
    <n v="125000"/>
    <n v="159900"/>
    <n v="165000"/>
    <n v="156000"/>
    <n v="158000"/>
    <n v="143000"/>
    <n v="158750"/>
    <n v="143500"/>
    <n v="152000"/>
    <n v="131885"/>
    <n v="115714"/>
    <n v="145729.08333333334"/>
    <n v="159000"/>
    <n v="133000"/>
    <n v="125000"/>
    <n v="167500"/>
    <n v="155000"/>
    <n v="138000"/>
    <n v="165000"/>
    <n v="168250"/>
    <n v="139250"/>
    <n v="150000"/>
    <n v="149900"/>
    <n v="159900"/>
    <n v="150816.66666666666"/>
    <n v="140000"/>
    <n v="143000"/>
    <n v="157000"/>
    <n v="131969"/>
    <n v="156750"/>
    <n v="157500"/>
    <n v="167750"/>
    <n v="158500"/>
    <n v="147450"/>
    <n v="165500"/>
    <n v="154500"/>
    <n v="171750"/>
    <n v="154305.75"/>
    <n v="145000"/>
    <n v="180000"/>
    <n v="140450"/>
    <n v="135000"/>
    <n v="159000"/>
    <n v="175000"/>
    <n v="178500"/>
    <n v="162000"/>
    <n v="168894"/>
    <n v="169000"/>
    <n v="160000"/>
    <n v="176500"/>
    <n v="162445.33333333334"/>
    <n v="155000"/>
    <n v="144500"/>
    <n v="177000"/>
    <n v="178000"/>
    <n v="190000"/>
    <n v="163500"/>
    <n v="199900"/>
    <n v="185000"/>
    <n v="162000"/>
    <n v="165000"/>
    <n v="180000"/>
    <n v="172250"/>
    <n v="172679.16666666666"/>
    <n v="155000"/>
    <n v="164000"/>
    <n v="187450"/>
    <n v="205000"/>
    <n v="170000"/>
    <n v="205000"/>
    <n v="189900"/>
    <n v="184750"/>
    <n v="199000"/>
    <n v="187000"/>
    <n v="190000"/>
    <n v="215000"/>
    <n v="187675"/>
    <n v="209000"/>
    <n v="176000"/>
    <n v="186500"/>
    <n v="215000"/>
    <n v="209000"/>
    <n v="222000"/>
    <n v="225000"/>
    <n v="233500"/>
    <n v="210000"/>
    <n v="230000"/>
    <n v="220000"/>
    <n v="227000"/>
    <n v="213583.33333333334"/>
    <n v="220000"/>
    <n v="242500"/>
    <n v="248000"/>
    <n v="241000"/>
    <n v="252450"/>
    <n v="268500"/>
    <n v="297000"/>
    <n v="275000"/>
    <n v="300000"/>
    <n v="295000"/>
    <n v="270500"/>
    <n v="270000"/>
    <n v="264995.83333333331"/>
    <n v="250000"/>
    <n v="223000"/>
    <n v="290000"/>
    <n v="277900"/>
    <n v="300000"/>
    <n v="272500"/>
    <n v="296500"/>
    <n v="304000"/>
    <n v="298500"/>
    <n v="278500"/>
    <n v="246500"/>
    <n v="265000"/>
    <n v="275200"/>
    <n v="169572.46915584416"/>
    <n v="293500"/>
    <n v="309000"/>
    <n v="267450"/>
    <n v="278500"/>
    <n v="287112.5"/>
  </r>
  <r>
    <n v="394877"/>
    <n v="491"/>
    <x v="425"/>
    <s v="msa"/>
    <x v="17"/>
    <n v="225750"/>
    <n v="235000"/>
    <n v="240000"/>
    <n v="245500"/>
    <n v="239500"/>
    <n v="229000"/>
    <n v="200000"/>
    <n v="221500"/>
    <n v="210000"/>
    <n v="240000"/>
    <n v="203000"/>
    <n v="226295.45454545456"/>
    <n v="202000"/>
    <n v="218000"/>
    <n v="230000"/>
    <n v="225000"/>
    <n v="260000"/>
    <n v="264500"/>
    <n v="244000"/>
    <n v="212250"/>
    <n v="225000"/>
    <n v="215500"/>
    <n v="180000"/>
    <n v="259250"/>
    <n v="227958.33333333334"/>
    <n v="237000"/>
    <n v="210000"/>
    <n v="250000"/>
    <n v="205000"/>
    <n v="198500"/>
    <n v="227500"/>
    <n v="222500"/>
    <n v="201250"/>
    <n v="200000"/>
    <n v="190000"/>
    <n v="237500"/>
    <n v="206000"/>
    <n v="215437.5"/>
    <n v="208000"/>
    <n v="199000"/>
    <n v="200000"/>
    <n v="200000"/>
    <n v="242500"/>
    <n v="197000"/>
    <n v="197000"/>
    <n v="210000"/>
    <n v="220000"/>
    <n v="183875"/>
    <n v="205000"/>
    <n v="192500"/>
    <n v="204572.91666666666"/>
    <n v="245000"/>
    <n v="191000"/>
    <n v="217000"/>
    <n v="215000"/>
    <n v="225500"/>
    <n v="273750"/>
    <n v="240000"/>
    <n v="209000"/>
    <n v="200000"/>
    <n v="225000"/>
    <n v="195000"/>
    <n v="231000"/>
    <n v="222270.83333333334"/>
    <n v="198000"/>
    <n v="245000"/>
    <n v="183750"/>
    <n v="220000"/>
    <n v="198750"/>
    <n v="195000"/>
    <n v="225000"/>
    <n v="227500"/>
    <n v="197500"/>
    <n v="229500"/>
    <n v="235000"/>
    <n v="211500"/>
    <n v="213875"/>
    <n v="231000"/>
    <n v="170750"/>
    <n v="227500"/>
    <n v="220000"/>
    <n v="225000"/>
    <n v="223500"/>
    <n v="207500"/>
    <n v="252000"/>
    <n v="235250"/>
    <n v="226100"/>
    <n v="235000"/>
    <n v="243000"/>
    <n v="224716.66666666666"/>
    <n v="225500"/>
    <n v="244750"/>
    <n v="225000"/>
    <n v="232000"/>
    <n v="255000"/>
    <n v="220000"/>
    <n v="210000"/>
    <n v="225000"/>
    <n v="210000"/>
    <n v="225000"/>
    <n v="220000"/>
    <n v="200000"/>
    <n v="224354.16666666666"/>
    <n v="227250"/>
    <n v="174500"/>
    <n v="212000"/>
    <n v="234250"/>
    <n v="261250"/>
    <n v="242250"/>
    <n v="216000"/>
    <n v="235000"/>
    <n v="226000"/>
    <n v="240000"/>
    <n v="191000"/>
    <n v="229750"/>
    <n v="224104.16666666666"/>
    <n v="230000"/>
    <n v="219000"/>
    <n v="260000"/>
    <n v="245000"/>
    <n v="249000"/>
    <n v="264450"/>
    <n v="253500"/>
    <n v="252000"/>
    <n v="240000"/>
    <n v="240000"/>
    <n v="252000"/>
    <n v="227000"/>
    <n v="244329.16666666666"/>
    <n v="230000"/>
    <n v="241250"/>
    <n v="282500"/>
    <n v="222000"/>
    <n v="230000"/>
    <n v="257000"/>
    <n v="261000"/>
    <n v="251000"/>
    <n v="247000"/>
    <n v="274000"/>
    <n v="274000"/>
    <n v="230000"/>
    <n v="249979.16666666666"/>
    <n v="242000"/>
    <n v="252000"/>
    <n v="268750"/>
    <n v="272500"/>
    <n v="272500"/>
    <n v="283500"/>
    <n v="275000"/>
    <n v="276000"/>
    <n v="260000"/>
    <n v="273500"/>
    <n v="248500"/>
    <n v="264500"/>
    <n v="265729.16666666669"/>
    <n v="245000"/>
    <n v="249000"/>
    <n v="262750"/>
    <n v="291000"/>
    <n v="253500"/>
    <n v="290000"/>
    <n v="315500"/>
    <n v="306000"/>
    <n v="295000"/>
    <n v="304000"/>
    <n v="352500"/>
    <n v="379000"/>
    <n v="295270.83333333331"/>
    <n v="350000"/>
    <n v="315000"/>
    <n v="317500"/>
    <n v="325000"/>
    <n v="360000"/>
    <n v="360000"/>
    <n v="326000"/>
    <n v="342000"/>
    <n v="339000"/>
    <n v="382300"/>
    <n v="315000"/>
    <n v="350000"/>
    <n v="340150"/>
    <n v="341000"/>
    <n v="390000"/>
    <n v="360000"/>
    <n v="410000"/>
    <n v="375000"/>
    <n v="385000"/>
    <n v="387500"/>
    <n v="395000"/>
    <n v="400000"/>
    <n v="372500"/>
    <n v="410000"/>
    <n v="412500"/>
    <n v="386541.66666666669"/>
    <n v="251039.00252525255"/>
    <n v="340000"/>
    <n v="365750"/>
    <n v="445000"/>
    <n v="470000"/>
    <n v="405187.5"/>
  </r>
  <r>
    <n v="394472"/>
    <n v="492"/>
    <x v="426"/>
    <s v="msa"/>
    <x v="2"/>
    <n v="230000"/>
    <n v="220000"/>
    <n v="227000"/>
    <n v="238500"/>
    <n v="223000"/>
    <n v="227000"/>
    <n v="210000"/>
    <n v="189500"/>
    <n v="180000"/>
    <n v="180000"/>
    <n v="180000"/>
    <n v="209545.45454545456"/>
    <n v="133500"/>
    <n v="151000"/>
    <n v="184000"/>
    <n v="166000"/>
    <n v="200000"/>
    <n v="132500"/>
    <n v="175000"/>
    <n v="169000"/>
    <n v="175000"/>
    <n v="207500"/>
    <n v="145000"/>
    <n v="170000"/>
    <n v="167375"/>
    <n v="130000"/>
    <n v="128500"/>
    <n v="194000"/>
    <n v="146500"/>
    <n v="160000"/>
    <n v="133000"/>
    <n v="150000"/>
    <n v="135000"/>
    <n v="140000"/>
    <n v="155000"/>
    <n v="100000"/>
    <n v="125000"/>
    <n v="141416.66666666666"/>
    <n v="116000"/>
    <n v="129000"/>
    <n v="123250"/>
    <n v="141500"/>
    <n v="119000"/>
    <n v="132450"/>
    <n v="129000"/>
    <n v="125000"/>
    <n v="135000"/>
    <n v="93000"/>
    <n v="130000"/>
    <n v="118000"/>
    <n v="124266.66666666667"/>
    <n v="125000"/>
    <n v="111250"/>
    <n v="126500"/>
    <n v="115000"/>
    <n v="135000"/>
    <n v="112000"/>
    <n v="149000"/>
    <n v="135000"/>
    <n v="155250"/>
    <n v="107000"/>
    <n v="145000"/>
    <n v="134500"/>
    <n v="129208.33333333333"/>
    <n v="135000"/>
    <n v="142500"/>
    <n v="146000"/>
    <n v="152000"/>
    <n v="157000"/>
    <n v="152750"/>
    <n v="127500"/>
    <n v="150000"/>
    <n v="120000"/>
    <n v="186450"/>
    <n v="134000"/>
    <n v="135250"/>
    <n v="144870.83333333334"/>
    <n v="123750"/>
    <n v="156000"/>
    <n v="152000"/>
    <n v="153500"/>
    <n v="149950"/>
    <n v="175000"/>
    <n v="168000"/>
    <n v="173500"/>
    <n v="164500"/>
    <n v="147000"/>
    <n v="180000"/>
    <n v="150000"/>
    <n v="157766.66666666666"/>
    <n v="156000"/>
    <n v="165000"/>
    <n v="178000"/>
    <n v="186000"/>
    <n v="205000"/>
    <n v="210000"/>
    <n v="204750"/>
    <n v="197000"/>
    <n v="200000"/>
    <n v="210000"/>
    <n v="239500"/>
    <n v="212000"/>
    <n v="196937.5"/>
    <n v="225000"/>
    <n v="166750"/>
    <n v="195000"/>
    <n v="212500"/>
    <n v="232500"/>
    <n v="225000"/>
    <n v="239000"/>
    <n v="229500"/>
    <n v="217500"/>
    <n v="250000"/>
    <n v="249500"/>
    <n v="209000"/>
    <n v="220937.5"/>
    <n v="220000"/>
    <n v="224000"/>
    <n v="210000"/>
    <n v="210000"/>
    <n v="220000"/>
    <n v="250000"/>
    <n v="239000"/>
    <n v="235000"/>
    <n v="225750"/>
    <n v="249500"/>
    <n v="246500"/>
    <n v="252500"/>
    <n v="231854.16666666666"/>
    <n v="259500"/>
    <n v="225000"/>
    <n v="251500"/>
    <n v="255000"/>
    <n v="250000"/>
    <n v="270000"/>
    <n v="250000"/>
    <n v="255000"/>
    <n v="270000"/>
    <n v="259000"/>
    <n v="225500"/>
    <n v="225000"/>
    <n v="249625"/>
    <n v="247000"/>
    <n v="257500"/>
    <n v="230000"/>
    <n v="257250"/>
    <n v="267000"/>
    <n v="259000"/>
    <n v="241500"/>
    <n v="251500"/>
    <n v="275000"/>
    <n v="269000"/>
    <n v="270000"/>
    <n v="245000"/>
    <n v="255812.5"/>
    <n v="247000"/>
    <n v="235000"/>
    <n v="275000"/>
    <n v="270000"/>
    <n v="286500"/>
    <n v="310000"/>
    <n v="290000"/>
    <n v="300000"/>
    <n v="297500"/>
    <n v="310000"/>
    <n v="295000"/>
    <n v="275000"/>
    <n v="282583.33333333331"/>
    <n v="273000"/>
    <n v="298500"/>
    <n v="305500"/>
    <n v="325500"/>
    <n v="355000"/>
    <n v="315000"/>
    <n v="340000"/>
    <n v="325000"/>
    <n v="344500"/>
    <n v="345000"/>
    <n v="327000"/>
    <n v="335000"/>
    <n v="324083.33333333331"/>
    <n v="330000"/>
    <n v="359500"/>
    <n v="340000"/>
    <n v="340000"/>
    <n v="350000"/>
    <n v="345000"/>
    <n v="332500"/>
    <n v="325000"/>
    <n v="339000"/>
    <n v="347000"/>
    <n v="315000"/>
    <n v="317000"/>
    <n v="336666.66666666669"/>
    <n v="211529.97474747474"/>
    <n v="300000"/>
    <n v="295000"/>
    <n v="330000"/>
    <n v="316000"/>
    <n v="310250"/>
  </r>
  <r>
    <n v="395027"/>
    <n v="494"/>
    <x v="427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000"/>
    <n v="90000"/>
    <n v="85000"/>
    <n v="103000"/>
    <n v="132000"/>
    <n v="111700"/>
    <n v="101250"/>
    <n v="126000"/>
    <n v="110000"/>
    <n v="117500"/>
    <n v="77500"/>
    <n v="107813.63636363637"/>
    <n v="95000"/>
    <n v="88500"/>
    <n v="87000"/>
    <n v="125750"/>
    <n v="92000"/>
    <n v="113750"/>
    <n v="108000"/>
    <n v="107000"/>
    <n v="125500"/>
    <n v="152000"/>
    <n v="124000"/>
    <n v="115000"/>
    <n v="111125"/>
    <n v="75000"/>
    <n v="105950"/>
    <n v="104500"/>
    <n v="117000"/>
    <n v="125000"/>
    <n v="125000"/>
    <n v="150000"/>
    <n v="125000"/>
    <n v="96500"/>
    <n v="126000"/>
    <n v="105000"/>
    <n v="170000"/>
    <n v="118745.83333333333"/>
    <n v="118500"/>
    <n v="76000"/>
    <n v="107750"/>
    <n v="120000"/>
    <n v="132500"/>
    <n v="141500"/>
    <n v="125000"/>
    <n v="115000"/>
    <n v="152000"/>
    <n v="162500"/>
    <n v="135000"/>
    <n v="92500"/>
    <n v="123187.5"/>
    <n v="115217.99242424242"/>
    <n v="127000"/>
    <n v="104000"/>
    <n v="125000"/>
    <n v="150000"/>
    <n v="126500"/>
  </r>
  <r>
    <n v="394587"/>
    <n v="495"/>
    <x v="428"/>
    <s v="msa"/>
    <x v="16"/>
    <n v="83550"/>
    <n v="86429"/>
    <n v="89950"/>
    <n v="77000"/>
    <n v="96000"/>
    <n v="90000"/>
    <n v="67250"/>
    <n v="74420"/>
    <n v="71500"/>
    <n v="72250"/>
    <n v="83000"/>
    <n v="81031.727272727279"/>
    <n v="74950"/>
    <n v="66500"/>
    <n v="74000"/>
    <n v="88250"/>
    <n v="80000"/>
    <n v="99900"/>
    <n v="89200"/>
    <n v="75759"/>
    <n v="85000"/>
    <n v="83000"/>
    <n v="83125"/>
    <n v="66900"/>
    <n v="80548.666666666672"/>
    <n v="74000"/>
    <n v="53500"/>
    <n v="80000"/>
    <n v="90000"/>
    <n v="87500"/>
    <n v="68750"/>
    <n v="52250"/>
    <n v="87000"/>
    <n v="90000"/>
    <n v="66500"/>
    <n v="75000"/>
    <n v="72250"/>
    <n v="74729.166666666672"/>
    <n v="66000"/>
    <n v="72900"/>
    <n v="67500"/>
    <n v="69500"/>
    <n v="73500"/>
    <n v="72450"/>
    <n v="80000"/>
    <n v="85200"/>
    <n v="79750"/>
    <n v="78000"/>
    <n v="82500"/>
    <n v="55199"/>
    <n v="73541.583333333328"/>
    <n v="69000"/>
    <n v="89950"/>
    <n v="78500"/>
    <n v="100000"/>
    <n v="110500"/>
    <n v="97000"/>
    <n v="74900"/>
    <n v="100000"/>
    <n v="78000"/>
    <n v="93400"/>
    <n v="84500"/>
    <n v="67700"/>
    <n v="86954.166666666672"/>
    <n v="60500"/>
    <n v="85500"/>
    <n v="78000"/>
    <n v="67300"/>
    <n v="89025"/>
    <n v="110000"/>
    <n v="115850"/>
    <n v="85950"/>
    <n v="81250"/>
    <n v="84460"/>
    <n v="94900"/>
    <n v="87000"/>
    <n v="86644.583333333328"/>
    <n v="65500"/>
    <n v="71500"/>
    <n v="69000"/>
    <n v="65000"/>
    <n v="79900"/>
    <n v="100000"/>
    <n v="108000"/>
    <n v="110000"/>
    <n v="118000"/>
    <n v="82500"/>
    <n v="98950"/>
    <n v="89900"/>
    <n v="88187.5"/>
    <n v="84900"/>
    <n v="101000"/>
    <n v="78150"/>
    <n v="106000"/>
    <n v="102500"/>
    <n v="122000"/>
    <n v="97450"/>
    <n v="114450"/>
    <n v="86000"/>
    <n v="114500"/>
    <n v="90250"/>
    <n v="108500"/>
    <n v="100475"/>
    <n v="87000"/>
    <n v="98700"/>
    <n v="117000"/>
    <n v="94900"/>
    <n v="104500"/>
    <n v="120000"/>
    <n v="116750"/>
    <n v="113500"/>
    <n v="111900"/>
    <n v="87000"/>
    <n v="114250"/>
    <n v="112250"/>
    <n v="106479.16666666667"/>
    <n v="114900"/>
    <n v="83400"/>
    <n v="105000"/>
    <n v="129900"/>
    <n v="99900"/>
    <n v="118000"/>
    <n v="129950"/>
    <n v="110385"/>
    <n v="131500"/>
    <n v="118500"/>
    <n v="124900"/>
    <n v="106000"/>
    <n v="114361.25"/>
    <n v="129000"/>
    <n v="135800"/>
    <n v="138500"/>
    <n v="123500"/>
    <n v="119000"/>
    <n v="134900"/>
    <n v="119950"/>
    <n v="115000"/>
    <n v="126000"/>
    <n v="118000"/>
    <n v="121200"/>
    <n v="115500"/>
    <n v="124695.83333333333"/>
    <n v="117250"/>
    <n v="119950"/>
    <n v="125000"/>
    <n v="113500"/>
    <n v="124450"/>
    <n v="131250"/>
    <n v="127000"/>
    <n v="141000"/>
    <n v="130250"/>
    <n v="156950"/>
    <n v="120000"/>
    <n v="135000"/>
    <n v="128466.66666666667"/>
    <n v="154250"/>
    <n v="119250"/>
    <n v="127500"/>
    <n v="140404"/>
    <n v="130000"/>
    <n v="145000"/>
    <n v="158250"/>
    <n v="145000"/>
    <n v="149900"/>
    <n v="156500"/>
    <n v="167500"/>
    <n v="154900"/>
    <n v="145704.5"/>
    <n v="154900"/>
    <n v="150810"/>
    <n v="144700"/>
    <n v="167000"/>
    <n v="131075"/>
    <n v="142900"/>
    <n v="170000"/>
    <n v="149500"/>
    <n v="145500"/>
    <n v="159900"/>
    <n v="163500"/>
    <n v="149000"/>
    <n v="152398.75"/>
    <n v="165000"/>
    <n v="175000"/>
    <n v="156950"/>
    <n v="178700"/>
    <n v="159900"/>
    <n v="158500"/>
    <n v="168250"/>
    <n v="167350"/>
    <n v="185250"/>
    <n v="166900"/>
    <n v="172000"/>
    <n v="150089"/>
    <n v="166990.75"/>
    <n v="107413.95404040403"/>
    <n v="151150"/>
    <n v="143200"/>
    <n v="148000"/>
    <n v="171000"/>
    <n v="153337.5"/>
  </r>
  <r>
    <n v="394897"/>
    <n v="496"/>
    <x v="429"/>
    <s v="msa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00"/>
    <n v="71000"/>
    <n v="84900"/>
    <n v="79000"/>
    <n v="81500"/>
    <n v="81280"/>
    <n v="81000"/>
    <n v="83500"/>
    <n v="82500"/>
    <n v="81500"/>
    <n v="97000"/>
    <n v="90000"/>
    <n v="99000"/>
    <n v="95000"/>
    <n v="80500"/>
    <n v="100000"/>
    <n v="94900"/>
    <n v="75034"/>
    <n v="88327.833333333328"/>
    <n v="92000"/>
    <n v="116000"/>
    <n v="85000"/>
    <n v="104500"/>
    <n v="87500"/>
    <n v="89500"/>
    <n v="100000"/>
    <n v="83250"/>
    <n v="80000"/>
    <n v="91500"/>
    <n v="87500"/>
    <n v="55000"/>
    <n v="89312.5"/>
    <n v="94500"/>
    <n v="78500"/>
    <n v="90500"/>
    <n v="100000"/>
    <n v="86500"/>
    <n v="105000"/>
    <n v="95000"/>
    <n v="83550"/>
    <n v="86500"/>
    <n v="97078"/>
    <n v="75950"/>
    <n v="74800"/>
    <n v="88989.833333333328"/>
    <n v="82500"/>
    <n v="126900"/>
    <n v="110000"/>
    <n v="76000"/>
    <n v="125000"/>
    <n v="87000"/>
    <n v="75000"/>
    <n v="88950"/>
    <n v="96500"/>
    <n v="102500"/>
    <n v="101250"/>
    <n v="102000"/>
    <n v="97800"/>
    <n v="85000"/>
    <n v="126500"/>
    <n v="99250"/>
    <n v="78000"/>
    <n v="122250"/>
    <n v="86000"/>
    <n v="93000"/>
    <n v="112175"/>
    <n v="97000"/>
    <n v="87500"/>
    <n v="96750"/>
    <n v="75750"/>
    <n v="96597.916666666672"/>
    <n v="80750"/>
    <n v="97000"/>
    <n v="74900"/>
    <n v="94500"/>
    <n v="92750"/>
    <n v="71000"/>
    <n v="89000"/>
    <n v="103000"/>
    <n v="106700"/>
    <n v="86750"/>
    <n v="164900"/>
    <n v="109500"/>
    <n v="97562.5"/>
    <n v="114000"/>
    <n v="84000"/>
    <n v="98500"/>
    <n v="75000"/>
    <n v="126500"/>
    <n v="109000"/>
    <n v="100250"/>
    <n v="103748"/>
    <n v="130000"/>
    <n v="94000"/>
    <n v="97400"/>
    <n v="82500"/>
    <n v="101241.5"/>
    <n v="94000"/>
    <n v="104000"/>
    <n v="111000"/>
    <n v="121750"/>
    <n v="120000"/>
    <n v="120000"/>
    <n v="131250"/>
    <n v="104000"/>
    <n v="115250"/>
    <n v="130703"/>
    <n v="133500"/>
    <n v="133450"/>
    <n v="118241.91666666667"/>
    <n v="101000"/>
    <n v="130500"/>
    <n v="110000"/>
    <n v="135000"/>
    <n v="115000"/>
    <n v="130000"/>
    <n v="135000"/>
    <n v="122000"/>
    <n v="155500"/>
    <n v="142000"/>
    <n v="103250"/>
    <n v="145000"/>
    <n v="127020.83333333333"/>
    <n v="148330"/>
    <n v="150000"/>
    <n v="157500"/>
    <n v="146750"/>
    <n v="123500"/>
    <n v="148000"/>
    <n v="140000"/>
    <n v="172000"/>
    <n v="133000"/>
    <n v="152500"/>
    <n v="130000"/>
    <n v="130000"/>
    <n v="144298.33333333334"/>
    <n v="160000"/>
    <n v="168500"/>
    <n v="131000"/>
    <n v="159000"/>
    <n v="173000"/>
    <n v="147750"/>
    <n v="160000"/>
    <n v="153500"/>
    <n v="170000"/>
    <n v="153500"/>
    <n v="169000"/>
    <n v="156000"/>
    <n v="158437.5"/>
    <n v="107425.88888888889"/>
    <n v="175000"/>
    <n v="143500"/>
    <n v="158000"/>
    <n v="136000"/>
    <n v="153125"/>
  </r>
  <r>
    <n v="394826"/>
    <n v="497"/>
    <x v="430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500"/>
    <n v="50000"/>
    <n v="73000"/>
    <n v="58800"/>
    <n v="50000"/>
    <n v="79900"/>
    <n v="79250"/>
    <n v="61900"/>
    <n v="79000"/>
    <n v="64000"/>
    <n v="88000"/>
    <n v="67668.181818181823"/>
    <n v="55500"/>
    <n v="61250"/>
    <n v="54000"/>
    <n v="63700"/>
    <n v="82500"/>
    <n v="72900"/>
    <n v="82500"/>
    <n v="70750"/>
    <n v="64000"/>
    <n v="60000"/>
    <n v="65450"/>
    <n v="65900"/>
    <n v="66537.5"/>
    <n v="83500"/>
    <n v="65000"/>
    <n v="69750"/>
    <n v="63750"/>
    <n v="69000"/>
    <n v="89500"/>
    <n v="91000"/>
    <n v="62500"/>
    <n v="87500"/>
    <n v="70000"/>
    <n v="74950"/>
    <n v="73000"/>
    <n v="74954.166666666672"/>
    <n v="65000"/>
    <n v="70450"/>
    <n v="59900"/>
    <n v="55500"/>
    <n v="72000"/>
    <n v="87500"/>
    <n v="83500"/>
    <n v="79900"/>
    <n v="67500"/>
    <n v="63500"/>
    <n v="67000"/>
    <n v="65000"/>
    <n v="69729.166666666672"/>
    <n v="67625"/>
    <n v="54000"/>
    <n v="75000"/>
    <n v="56000"/>
    <n v="76500"/>
    <n v="92259"/>
    <n v="78750"/>
    <n v="87000"/>
    <n v="69950"/>
    <n v="81500"/>
    <n v="79500"/>
    <n v="65000"/>
    <n v="73590.333333333328"/>
    <n v="48900"/>
    <n v="66900"/>
    <n v="68000"/>
    <n v="74750"/>
    <n v="106250"/>
    <n v="91500"/>
    <n v="80000"/>
    <n v="79250"/>
    <n v="84000"/>
    <n v="88000"/>
    <n v="74000"/>
    <n v="89900"/>
    <n v="79287.5"/>
    <n v="71500"/>
    <n v="82500"/>
    <n v="90000"/>
    <n v="81250"/>
    <n v="90500"/>
    <n v="88825"/>
    <n v="75750"/>
    <n v="88000"/>
    <n v="90500"/>
    <n v="83250"/>
    <n v="89900"/>
    <n v="80000"/>
    <n v="84331.25"/>
    <n v="90000"/>
    <n v="90000"/>
    <n v="119900"/>
    <n v="85000"/>
    <n v="84000"/>
    <n v="98950"/>
    <n v="95000"/>
    <n v="102500"/>
    <n v="90250"/>
    <n v="88000"/>
    <n v="89900"/>
    <n v="85733"/>
    <n v="93269.416666666672"/>
    <n v="105500"/>
    <n v="87450"/>
    <n v="78000"/>
    <n v="78000"/>
    <n v="100000"/>
    <n v="89950"/>
    <n v="91000"/>
    <n v="102000"/>
    <n v="83500"/>
    <n v="93250"/>
    <n v="105000"/>
    <n v="104950"/>
    <n v="93216.666666666672"/>
    <n v="99000"/>
    <n v="95500"/>
    <n v="88450"/>
    <n v="84000"/>
    <n v="109950"/>
    <n v="110000"/>
    <n v="107500"/>
    <n v="95000"/>
    <n v="117000"/>
    <n v="99900"/>
    <n v="109000"/>
    <n v="112000"/>
    <n v="102275"/>
    <n v="79700"/>
    <n v="99500"/>
    <n v="107000"/>
    <n v="87000"/>
    <n v="97100"/>
    <n v="108900"/>
    <n v="125500"/>
    <n v="145000"/>
    <n v="122000"/>
    <n v="115000"/>
    <n v="120000"/>
    <n v="119900"/>
    <n v="110550"/>
    <n v="120000"/>
    <n v="119450"/>
    <n v="112500"/>
    <n v="119000"/>
    <n v="121500"/>
    <n v="142000"/>
    <n v="150000"/>
    <n v="111950"/>
    <n v="123000"/>
    <n v="129000"/>
    <n v="119000"/>
    <n v="134500"/>
    <n v="125158.33333333333"/>
    <n v="86713.95959595959"/>
    <n v="108250"/>
    <n v="135500"/>
    <n v="125000"/>
    <n v="127488"/>
    <n v="124059.5"/>
  </r>
  <r>
    <n v="394586"/>
    <n v="498"/>
    <x v="431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00"/>
    <n v="158500"/>
    <n v="139900"/>
    <n v="144750"/>
    <n v="139950"/>
    <n v="136500"/>
    <n v="136750"/>
    <n v="149385"/>
    <n v="135450"/>
    <n v="135000"/>
    <n v="141618.5"/>
    <n v="120000"/>
    <n v="129900"/>
    <n v="122900"/>
    <n v="151000"/>
    <n v="123950"/>
    <n v="155000"/>
    <n v="146509"/>
    <n v="155800"/>
    <n v="153450"/>
    <n v="140000"/>
    <n v="135215"/>
    <n v="169900"/>
    <n v="141968.66666666666"/>
    <n v="167950"/>
    <n v="136450"/>
    <n v="170000"/>
    <n v="161500"/>
    <n v="172900"/>
    <n v="157000"/>
    <n v="183950"/>
    <n v="163750"/>
    <n v="170000"/>
    <n v="162000"/>
    <n v="135200"/>
    <n v="161500"/>
    <n v="161850"/>
    <n v="172000"/>
    <n v="138580"/>
    <n v="193500"/>
    <n v="158500"/>
    <n v="179000"/>
    <n v="182000"/>
    <n v="171450"/>
    <n v="163000"/>
    <n v="167950"/>
    <n v="163690"/>
    <n v="163000"/>
    <n v="172000"/>
    <n v="168722.5"/>
    <n v="166250"/>
    <n v="174500"/>
    <n v="139000"/>
    <n v="175000"/>
    <n v="160000"/>
    <n v="185000"/>
    <n v="174900"/>
    <n v="177250"/>
    <n v="173000"/>
    <n v="165000"/>
    <n v="164900"/>
    <n v="159000"/>
    <n v="167816.66666666666"/>
    <n v="175000"/>
    <n v="150000"/>
    <n v="187000"/>
    <n v="184500"/>
    <n v="172400"/>
    <n v="189950"/>
    <n v="195000"/>
    <n v="204250"/>
    <n v="187500"/>
    <n v="174112"/>
    <n v="201000"/>
    <n v="179900"/>
    <n v="183384.33333333334"/>
    <n v="189950"/>
    <n v="174000"/>
    <n v="180000"/>
    <n v="209450"/>
    <n v="190000"/>
    <n v="199900"/>
    <n v="220000"/>
    <n v="228000"/>
    <n v="215000"/>
    <n v="210030"/>
    <n v="192500"/>
    <n v="196000"/>
    <n v="200402.5"/>
    <n v="210000"/>
    <n v="202250"/>
    <n v="188700"/>
    <n v="215000"/>
    <n v="202750"/>
    <n v="209750"/>
    <n v="224470"/>
    <n v="235612"/>
    <n v="220000"/>
    <n v="208676"/>
    <n v="220000"/>
    <n v="225000"/>
    <n v="213517.33333333334"/>
    <n v="212000"/>
    <n v="230000"/>
    <n v="202500"/>
    <n v="244000"/>
    <n v="231709"/>
    <n v="255000"/>
    <n v="241000"/>
    <n v="262500"/>
    <n v="243000"/>
    <n v="216250"/>
    <n v="242500"/>
    <n v="230450"/>
    <n v="234242.41666666666"/>
    <n v="235000"/>
    <n v="225900"/>
    <n v="249950"/>
    <n v="219000"/>
    <n v="269900"/>
    <n v="272162"/>
    <n v="265000"/>
    <n v="250000"/>
    <n v="251450"/>
    <n v="245050"/>
    <n v="245000"/>
    <n v="254900"/>
    <n v="248609.33333333334"/>
    <n v="263500"/>
    <n v="285000"/>
    <n v="225450"/>
    <n v="277500"/>
    <n v="255750"/>
    <n v="305000"/>
    <n v="280000"/>
    <n v="302500"/>
    <n v="290100"/>
    <n v="285000"/>
    <n v="265000"/>
    <n v="281150"/>
    <n v="276329.16666666669"/>
    <n v="225000"/>
    <n v="286000"/>
    <n v="280050"/>
    <n v="290000"/>
    <n v="295000"/>
    <n v="310000"/>
    <n v="311200"/>
    <n v="280000"/>
    <n v="301250"/>
    <n v="300000"/>
    <n v="288000"/>
    <n v="229900"/>
    <n v="283033.33333333331"/>
    <n v="201791.22916666663"/>
    <n v="239000"/>
    <n v="250000"/>
    <n v="340000"/>
    <n v="290000"/>
    <n v="279750"/>
  </r>
  <r>
    <n v="395021"/>
    <n v="499"/>
    <x v="432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250"/>
    <n v="94300"/>
    <n v="101500"/>
    <n v="94950"/>
    <n v="126500"/>
    <n v="115000"/>
    <n v="105450"/>
    <n v="121000"/>
    <n v="121600"/>
    <n v="119900"/>
    <n v="117450"/>
    <n v="111354.54545454546"/>
    <n v="116000"/>
    <n v="116250"/>
    <n v="84550"/>
    <n v="121450"/>
    <n v="142300"/>
    <n v="110000"/>
    <n v="129950"/>
    <n v="144750"/>
    <n v="135000"/>
    <n v="111500"/>
    <n v="105000"/>
    <n v="128000"/>
    <n v="120395.83333333333"/>
    <n v="115875.18939393939"/>
    <n v="106200"/>
    <n v="106500"/>
    <n v="106900"/>
    <n v="145750"/>
    <n v="116337.5"/>
  </r>
  <r>
    <n v="394922"/>
    <n v="501"/>
    <x v="433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0"/>
    <n v="119900"/>
    <n v="87250"/>
    <n v="120000"/>
    <n v="109000"/>
    <n v="97000"/>
    <n v="137000"/>
    <n v="95000"/>
    <n v="116896"/>
    <n v="107449.55555555556"/>
    <n v="110000"/>
    <n v="106000"/>
    <n v="85000"/>
    <n v="90000"/>
    <n v="82500"/>
    <n v="83750"/>
    <n v="115000"/>
    <n v="89950"/>
    <n v="90000"/>
    <n v="90000"/>
    <n v="115000"/>
    <n v="106000"/>
    <n v="96933.333333333328"/>
    <n v="88000"/>
    <n v="95250"/>
    <n v="92750"/>
    <n v="94000"/>
    <n v="109000"/>
    <n v="133000"/>
    <n v="128500"/>
    <n v="67500"/>
    <n v="99000"/>
    <n v="119500"/>
    <n v="109000"/>
    <n v="125000"/>
    <n v="105041.66666666667"/>
    <n v="111000"/>
    <n v="105000"/>
    <n v="80000"/>
    <n v="99000"/>
    <n v="102000"/>
    <n v="81000"/>
    <n v="110000"/>
    <n v="95000"/>
    <n v="90000"/>
    <n v="121500"/>
    <n v="77500"/>
    <n v="102500"/>
    <n v="97875"/>
    <n v="125000"/>
    <n v="123000"/>
    <n v="85910"/>
    <n v="89500"/>
    <n v="117000"/>
    <n v="90000"/>
    <n v="87500"/>
    <n v="89250"/>
    <n v="104000"/>
    <n v="76500"/>
    <n v="109000"/>
    <n v="119750"/>
    <n v="101367.5"/>
    <n v="80000"/>
    <n v="105000"/>
    <n v="95000"/>
    <n v="116000"/>
    <n v="109500"/>
    <n v="110000"/>
    <n v="129000"/>
    <n v="127000"/>
    <n v="130000"/>
    <n v="120500"/>
    <n v="144000"/>
    <n v="150000"/>
    <n v="118000"/>
    <n v="128500"/>
    <n v="100000"/>
    <n v="126000"/>
    <n v="109000"/>
    <n v="139000"/>
    <n v="136500"/>
    <n v="116000"/>
    <n v="100000"/>
    <n v="127500"/>
    <n v="128500"/>
    <n v="129000"/>
    <n v="173000"/>
    <n v="126083.33333333333"/>
    <n v="134500"/>
    <n v="175250"/>
    <n v="145000"/>
    <n v="160750"/>
    <n v="175000"/>
    <n v="168000"/>
    <n v="174000"/>
    <n v="200000"/>
    <n v="184250"/>
    <n v="155000"/>
    <n v="158000"/>
    <n v="164000"/>
    <n v="166145.83333333334"/>
    <n v="172750"/>
    <n v="200000"/>
    <n v="175000"/>
    <n v="175000"/>
    <n v="173750"/>
    <n v="170000"/>
    <n v="169000"/>
    <n v="158000"/>
    <n v="165500"/>
    <n v="150000"/>
    <n v="185000"/>
    <n v="261000"/>
    <n v="179583.33333333334"/>
    <n v="200500"/>
    <n v="195000"/>
    <n v="196500"/>
    <n v="200000"/>
    <n v="208000"/>
    <n v="240000"/>
    <n v="192500"/>
    <n v="219000"/>
    <n v="245000"/>
    <n v="215000"/>
    <n v="173000"/>
    <n v="162000"/>
    <n v="203875"/>
    <n v="130235.45555555556"/>
    <n v="189500"/>
    <n v="201000"/>
    <n v="227450"/>
    <n v="179000"/>
    <n v="199237.5"/>
  </r>
  <r>
    <n v="394885"/>
    <n v="502"/>
    <x v="434"/>
    <s v="msa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00"/>
    <n v="82500"/>
    <n v="79500"/>
    <n v="90000"/>
    <n v="78750"/>
    <n v="109000"/>
    <n v="89000"/>
    <n v="89750"/>
    <n v="117500"/>
    <n v="100600"/>
    <n v="69500"/>
    <n v="80000"/>
    <n v="86741.666666666672"/>
    <n v="77000"/>
    <n v="89900"/>
    <n v="105000"/>
    <n v="107000"/>
    <n v="93750"/>
    <n v="110500"/>
    <n v="110000"/>
    <n v="129000"/>
    <n v="77000"/>
    <n v="99000"/>
    <n v="99900"/>
    <n v="77500"/>
    <n v="97962.5"/>
    <n v="91250"/>
    <n v="84000"/>
    <n v="114000"/>
    <n v="115000"/>
    <n v="128500"/>
    <n v="117500"/>
    <n v="127000"/>
    <n v="105000"/>
    <n v="122000"/>
    <n v="110000"/>
    <n v="97950"/>
    <n v="73000"/>
    <n v="107100"/>
    <n v="124200"/>
    <n v="95000"/>
    <n v="125000"/>
    <n v="85000"/>
    <n v="106500"/>
    <n v="114000"/>
    <n v="101626"/>
    <n v="120000"/>
    <n v="128750"/>
    <n v="96000"/>
    <n v="97950"/>
    <n v="103500"/>
    <n v="108127.16666666667"/>
    <n v="94000"/>
    <n v="109000"/>
    <n v="111000"/>
    <n v="122500"/>
    <n v="121500"/>
    <n v="95000"/>
    <n v="111500"/>
    <n v="116450"/>
    <n v="123500"/>
    <n v="118750"/>
    <n v="88750"/>
    <n v="120000"/>
    <n v="110995.83333333333"/>
    <n v="110000"/>
    <n v="115000"/>
    <n v="101500"/>
    <n v="121900"/>
    <n v="100000"/>
    <n v="130000"/>
    <n v="116700"/>
    <n v="128000"/>
    <n v="128500"/>
    <n v="137350"/>
    <n v="125000"/>
    <n v="114200"/>
    <n v="119012.5"/>
    <n v="101000"/>
    <n v="80000"/>
    <n v="118500"/>
    <n v="142000"/>
    <n v="110000"/>
    <n v="128000"/>
    <n v="126000"/>
    <n v="126000"/>
    <n v="127000"/>
    <n v="115000"/>
    <n v="115000"/>
    <n v="105000"/>
    <n v="116125"/>
    <n v="112900"/>
    <n v="102250"/>
    <n v="110000"/>
    <n v="159000"/>
    <n v="128000"/>
    <n v="138000"/>
    <n v="135375"/>
    <n v="137200"/>
    <n v="125750"/>
    <n v="120900"/>
    <n v="120000"/>
    <n v="107000"/>
    <n v="124697.91666666667"/>
    <n v="140000"/>
    <n v="152500"/>
    <n v="135010"/>
    <n v="133000"/>
    <n v="164900"/>
    <n v="149000"/>
    <n v="126750"/>
    <n v="136500"/>
    <n v="135000"/>
    <n v="147500"/>
    <n v="129500"/>
    <n v="112900"/>
    <n v="138546.66666666666"/>
    <n v="119200"/>
    <n v="151000"/>
    <n v="145000"/>
    <n v="118000"/>
    <n v="135000"/>
    <n v="159000"/>
    <n v="152250"/>
    <n v="143250"/>
    <n v="169900"/>
    <n v="148000"/>
    <n v="133900"/>
    <n v="136500"/>
    <n v="142583.33333333334"/>
    <n v="150000"/>
    <n v="162000"/>
    <n v="140000"/>
    <n v="140000"/>
    <n v="150000"/>
    <n v="163000"/>
    <n v="165000"/>
    <n v="155000"/>
    <n v="154500"/>
    <n v="165000"/>
    <n v="160000"/>
    <n v="182450"/>
    <n v="157245.83333333334"/>
    <n v="150000"/>
    <n v="145000"/>
    <n v="190000"/>
    <n v="157950"/>
    <n v="155500"/>
    <n v="165000"/>
    <n v="182000"/>
    <n v="180000"/>
    <n v="190900"/>
    <n v="179000"/>
    <n v="165000"/>
    <n v="145000"/>
    <n v="167112.5"/>
    <n v="123020.90972222223"/>
    <n v="146500"/>
    <n v="180000"/>
    <n v="184875"/>
    <n v="147000"/>
    <n v="164593.75"/>
  </r>
  <r>
    <n v="394827"/>
    <n v="504"/>
    <x v="435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00"/>
    <n v="83000"/>
    <n v="80000"/>
    <n v="81000"/>
    <n v="86500"/>
    <n v="93000"/>
    <n v="110750"/>
    <n v="108000"/>
    <n v="78200"/>
    <n v="128000"/>
    <n v="92195"/>
    <n v="77000"/>
    <n v="86500"/>
    <n v="79750"/>
    <n v="82000"/>
    <n v="98500"/>
    <n v="88500"/>
    <n v="99450"/>
    <n v="115000"/>
    <n v="115500"/>
    <n v="101000"/>
    <n v="91000"/>
    <n v="74900"/>
    <n v="92425"/>
    <n v="81500"/>
    <n v="105500"/>
    <n v="105000"/>
    <n v="95000"/>
    <n v="100000"/>
    <n v="105000"/>
    <n v="81800"/>
    <n v="101750"/>
    <n v="114500"/>
    <n v="95000"/>
    <n v="115000"/>
    <n v="91000"/>
    <n v="99254.166666666672"/>
    <n v="70750"/>
    <n v="85000"/>
    <n v="87500"/>
    <n v="99000"/>
    <n v="104000"/>
    <n v="120000"/>
    <n v="88100"/>
    <n v="125000"/>
    <n v="139000"/>
    <n v="110000"/>
    <n v="108500"/>
    <n v="117500"/>
    <n v="104529.16666666667"/>
    <n v="85000"/>
    <n v="87500"/>
    <n v="75000"/>
    <n v="115500"/>
    <n v="118000"/>
    <n v="100000"/>
    <n v="116450"/>
    <n v="120500"/>
    <n v="130250"/>
    <n v="98500"/>
    <n v="137450"/>
    <n v="94250"/>
    <n v="106533.33333333333"/>
    <n v="95000"/>
    <n v="122000"/>
    <n v="122500"/>
    <n v="98850"/>
    <n v="115000"/>
    <n v="110000"/>
    <n v="120000"/>
    <n v="108000"/>
    <n v="125000"/>
    <n v="128450"/>
    <n v="130000"/>
    <n v="100000"/>
    <n v="114566.66666666667"/>
    <n v="163000"/>
    <n v="102500"/>
    <n v="115500"/>
    <n v="140000"/>
    <n v="147750"/>
    <n v="145000"/>
    <n v="144050"/>
    <n v="129944"/>
    <n v="145000"/>
    <n v="130000"/>
    <n v="157350"/>
    <n v="114900"/>
    <n v="136249.5"/>
    <n v="132000"/>
    <n v="102000"/>
    <n v="98000"/>
    <n v="133000"/>
    <n v="155000"/>
    <n v="164900"/>
    <n v="139950"/>
    <n v="141750"/>
    <n v="140000"/>
    <n v="151000"/>
    <n v="161250"/>
    <n v="134000"/>
    <n v="137737.5"/>
    <n v="110436.29166666666"/>
    <n v="109750"/>
    <n v="115000"/>
    <n v="132000"/>
    <n v="134950"/>
    <n v="122925"/>
  </r>
  <r>
    <n v="394360"/>
    <n v="505"/>
    <x v="436"/>
    <s v="msa"/>
    <x v="24"/>
    <n v="135000"/>
    <n v="176750"/>
    <n v="153500"/>
    <n v="137500"/>
    <n v="155500"/>
    <n v="163500"/>
    <n v="172500"/>
    <n v="152500"/>
    <n v="138000"/>
    <n v="132900"/>
    <n v="135000"/>
    <n v="150240.90909090909"/>
    <n v="147000"/>
    <n v="149000"/>
    <n v="144950"/>
    <n v="189900"/>
    <n v="154000"/>
    <n v="135750"/>
    <n v="150000"/>
    <n v="131900"/>
    <n v="132000"/>
    <n v="129900"/>
    <n v="124200"/>
    <n v="120772"/>
    <n v="142447.66666666666"/>
    <n v="117950"/>
    <n v="147250"/>
    <n v="142000"/>
    <n v="150000"/>
    <n v="128500"/>
    <n v="135000"/>
    <n v="145000"/>
    <n v="154450"/>
    <n v="168215"/>
    <n v="143500"/>
    <n v="149950"/>
    <n v="187500"/>
    <n v="147442.91666666666"/>
    <n v="125000"/>
    <n v="160000"/>
    <n v="115400"/>
    <n v="116000"/>
    <n v="121500"/>
    <n v="140500"/>
    <n v="131500"/>
    <n v="139000"/>
    <n v="135250"/>
    <n v="129000"/>
    <n v="134900"/>
    <n v="135000"/>
    <n v="131920.83333333334"/>
    <n v="126200"/>
    <n v="129450"/>
    <n v="100000"/>
    <n v="140000"/>
    <n v="135500"/>
    <n v="130000"/>
    <n v="160000"/>
    <n v="153500"/>
    <n v="110000"/>
    <n v="132565"/>
    <n v="135000"/>
    <n v="120000"/>
    <n v="131017.91666666667"/>
    <n v="160000"/>
    <n v="143500"/>
    <n v="144500"/>
    <n v="157500"/>
    <n v="142600"/>
    <n v="136500"/>
    <n v="158250"/>
    <n v="151550"/>
    <n v="148000"/>
    <n v="121500"/>
    <n v="115000"/>
    <n v="129500"/>
    <n v="142366.66666666666"/>
    <n v="135000"/>
    <n v="131000"/>
    <n v="140000"/>
    <n v="155000"/>
    <n v="147000"/>
    <n v="151000"/>
    <n v="148920"/>
    <n v="147000"/>
    <n v="145000"/>
    <n v="135500"/>
    <n v="140250"/>
    <n v="135000"/>
    <n v="142555.83333333334"/>
    <n v="134900"/>
    <n v="171500"/>
    <n v="140000"/>
    <n v="154000"/>
    <n v="151000"/>
    <n v="150000"/>
    <n v="160000"/>
    <n v="151000"/>
    <n v="166583"/>
    <n v="154000"/>
    <n v="157500"/>
    <n v="150000"/>
    <n v="153373.58333333334"/>
    <n v="156450"/>
    <n v="162500"/>
    <n v="155000"/>
    <n v="159400"/>
    <n v="145500"/>
    <n v="165000"/>
    <n v="157200"/>
    <n v="162450"/>
    <n v="144000"/>
    <n v="155000"/>
    <n v="163500"/>
    <n v="142450"/>
    <n v="155704.16666666666"/>
    <n v="155000"/>
    <n v="155000"/>
    <n v="170500"/>
    <n v="163000"/>
    <n v="176000"/>
    <n v="167950"/>
    <n v="184000"/>
    <n v="180000"/>
    <n v="160000"/>
    <n v="174750"/>
    <n v="171000"/>
    <n v="184750"/>
    <n v="170162.5"/>
    <n v="220500"/>
    <n v="161500"/>
    <n v="185000"/>
    <n v="158500"/>
    <n v="180000"/>
    <n v="189000"/>
    <n v="177500"/>
    <n v="184500"/>
    <n v="175000"/>
    <n v="175000"/>
    <n v="167000"/>
    <n v="183500"/>
    <n v="179750"/>
    <n v="178750"/>
    <n v="188000"/>
    <n v="177450"/>
    <n v="202700"/>
    <n v="165000"/>
    <n v="190500"/>
    <n v="188000"/>
    <n v="223700"/>
    <n v="196500"/>
    <n v="209055"/>
    <n v="172000"/>
    <n v="184750"/>
    <n v="189700.41666666666"/>
    <n v="189900"/>
    <n v="188800"/>
    <n v="192000"/>
    <n v="245000"/>
    <n v="207500"/>
    <n v="227400"/>
    <n v="214900"/>
    <n v="216250"/>
    <n v="243500"/>
    <n v="205500"/>
    <n v="232250"/>
    <n v="230000"/>
    <n v="216083.33333333334"/>
    <n v="190000"/>
    <n v="179500"/>
    <n v="215000"/>
    <n v="230000"/>
    <n v="209500"/>
    <n v="240000"/>
    <n v="225000"/>
    <n v="215000"/>
    <n v="193000"/>
    <n v="237500"/>
    <n v="206500"/>
    <n v="225000"/>
    <n v="213833.33333333334"/>
    <n v="204500"/>
    <n v="218750"/>
    <n v="235000"/>
    <n v="232352"/>
    <n v="238000"/>
    <n v="230800"/>
    <n v="225000"/>
    <n v="251300"/>
    <n v="230000"/>
    <n v="255000"/>
    <n v="228500"/>
    <n v="255000"/>
    <n v="233683.5"/>
    <n v="166685.57171717173"/>
    <n v="227500"/>
    <n v="255000"/>
    <n v="255450"/>
    <n v="230000"/>
    <n v="241987.5"/>
  </r>
  <r>
    <n v="395016"/>
    <n v="506"/>
    <x v="437"/>
    <s v="msa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500"/>
    <n v="111250"/>
    <n v="128000"/>
    <n v="101000"/>
    <n v="137000"/>
    <n v="150000"/>
    <n v="133000"/>
    <n v="107000"/>
    <n v="134000"/>
    <n v="150000"/>
    <n v="126275"/>
    <n v="110000"/>
    <n v="100000"/>
    <n v="122250"/>
    <n v="150000"/>
    <n v="110000"/>
    <n v="151500"/>
    <n v="90000"/>
    <n v="107000"/>
    <n v="135000"/>
    <n v="130000"/>
    <n v="120000"/>
    <n v="130000"/>
    <n v="121312.5"/>
    <n v="65000"/>
    <n v="137000"/>
    <n v="143000"/>
    <n v="110000"/>
    <n v="130000"/>
    <n v="141250"/>
    <n v="164000"/>
    <n v="142000"/>
    <n v="127000"/>
    <n v="121250"/>
    <n v="145000"/>
    <n v="126000"/>
    <n v="129291.66666666667"/>
    <n v="133000"/>
    <n v="160000"/>
    <n v="133000"/>
    <n v="150000"/>
    <n v="162500"/>
    <n v="184000"/>
    <n v="158000"/>
    <n v="145000"/>
    <n v="162000"/>
    <n v="155000"/>
    <n v="167500"/>
    <n v="180750"/>
    <n v="157562.5"/>
    <n v="147000"/>
    <n v="152500"/>
    <n v="187250"/>
    <n v="183000"/>
    <n v="167000"/>
    <n v="180000"/>
    <n v="182750"/>
    <n v="161000"/>
    <n v="185000"/>
    <n v="149000"/>
    <n v="145000"/>
    <n v="180000"/>
    <n v="168291.66666666666"/>
    <n v="174000"/>
    <n v="193500"/>
    <n v="177500"/>
    <n v="175000"/>
    <n v="165000"/>
    <n v="216500"/>
    <n v="170250"/>
    <n v="188000"/>
    <n v="177000"/>
    <n v="182000"/>
    <n v="187250"/>
    <n v="194000"/>
    <n v="183333.33333333334"/>
    <n v="185000"/>
    <n v="207000"/>
    <n v="198000"/>
    <n v="167000"/>
    <n v="215000"/>
    <n v="195000"/>
    <n v="190000"/>
    <n v="193000"/>
    <n v="195000"/>
    <n v="210500"/>
    <n v="218500"/>
    <n v="195000"/>
    <n v="197416.66666666666"/>
    <n v="205000"/>
    <n v="199500"/>
    <n v="180000"/>
    <n v="210000"/>
    <n v="240000"/>
    <n v="239000"/>
    <n v="219000"/>
    <n v="222450"/>
    <n v="217500"/>
    <n v="221500"/>
    <n v="220000"/>
    <n v="260000"/>
    <n v="219495.83333333334"/>
    <n v="253750"/>
    <n v="220500"/>
    <n v="240000"/>
    <n v="245000"/>
    <n v="235000"/>
    <n v="245000"/>
    <n v="260000"/>
    <n v="248000"/>
    <n v="222750"/>
    <n v="241000"/>
    <n v="242500"/>
    <n v="240000"/>
    <n v="241125"/>
    <n v="249000"/>
    <n v="275000"/>
    <n v="264250"/>
    <n v="245000"/>
    <n v="260000"/>
    <n v="240000"/>
    <n v="264000"/>
    <n v="287500"/>
    <n v="279500"/>
    <n v="270000"/>
    <n v="325000"/>
    <n v="246000"/>
    <n v="267104.16666666669"/>
    <n v="291500"/>
    <n v="285000"/>
    <n v="310000"/>
    <n v="346250"/>
    <n v="325000"/>
    <n v="294000"/>
    <n v="312250"/>
    <n v="332000"/>
    <n v="299000"/>
    <n v="300000"/>
    <n v="320000"/>
    <n v="303000"/>
    <n v="309833.33333333331"/>
    <n v="333250"/>
    <n v="295000"/>
    <n v="360000"/>
    <n v="325000"/>
    <n v="360000"/>
    <n v="328500"/>
    <n v="315000"/>
    <n v="325000"/>
    <n v="286000"/>
    <n v="270000"/>
    <n v="237000"/>
    <n v="278500"/>
    <n v="309437.5"/>
    <n v="202539.93055555553"/>
    <n v="327750"/>
    <n v="308500"/>
    <n v="284750"/>
    <n v="327500"/>
    <n v="312125"/>
  </r>
  <r>
    <n v="394825"/>
    <n v="507"/>
    <x v="438"/>
    <s v="msa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500"/>
    <n v="62200"/>
    <n v="81750"/>
    <n v="100000"/>
    <n v="61500"/>
    <n v="53000"/>
    <n v="73500"/>
    <n v="74250"/>
    <n v="65600"/>
    <n v="86000"/>
    <n v="72230"/>
    <n v="78000"/>
    <n v="70000"/>
    <n v="82300"/>
    <n v="70000"/>
    <n v="69250"/>
    <n v="77000"/>
    <n v="73500"/>
    <n v="64000"/>
    <n v="83000"/>
    <n v="99750"/>
    <n v="72500"/>
    <n v="65750"/>
    <n v="75420.833333333328"/>
    <n v="61500"/>
    <n v="66900"/>
    <n v="63000"/>
    <n v="72850"/>
    <n v="60450"/>
    <n v="75450"/>
    <n v="81200"/>
    <n v="74500"/>
    <n v="60000"/>
    <n v="73000"/>
    <n v="75000"/>
    <n v="52600"/>
    <n v="68037.5"/>
    <n v="88250"/>
    <n v="66400"/>
    <n v="74500"/>
    <n v="78500"/>
    <n v="75000"/>
    <n v="86000"/>
    <n v="80000"/>
    <n v="78900"/>
    <n v="85450"/>
    <n v="90600"/>
    <n v="81500"/>
    <n v="62700"/>
    <n v="78983.333333333328"/>
    <n v="80000"/>
    <n v="79900"/>
    <n v="67950"/>
    <n v="93000"/>
    <n v="101500"/>
    <n v="88650"/>
    <n v="83450"/>
    <n v="84200"/>
    <n v="85750"/>
    <n v="90000"/>
    <n v="84000"/>
    <n v="90000"/>
    <n v="85700"/>
    <n v="125500"/>
    <n v="65000"/>
    <n v="58000"/>
    <n v="85500"/>
    <n v="89000"/>
    <n v="97500"/>
    <n v="118000"/>
    <n v="87000"/>
    <n v="92400"/>
    <n v="83950"/>
    <n v="80000"/>
    <n v="95000"/>
    <n v="89737.5"/>
    <n v="80000"/>
    <n v="85000"/>
    <n v="84500"/>
    <n v="75000"/>
    <n v="121000"/>
    <n v="98750"/>
    <n v="114500"/>
    <n v="91000"/>
    <n v="97500"/>
    <n v="89500"/>
    <n v="105000"/>
    <n v="91000"/>
    <n v="94395.833333333328"/>
    <n v="79900"/>
    <n v="72900"/>
    <n v="78500"/>
    <n v="115000"/>
    <n v="110000"/>
    <n v="86250"/>
    <n v="105000"/>
    <n v="98950"/>
    <n v="113000"/>
    <n v="95000"/>
    <n v="104250"/>
    <n v="93300"/>
    <n v="96004.166666666672"/>
    <n v="89500"/>
    <n v="115950"/>
    <n v="102850"/>
    <n v="90000"/>
    <n v="84900"/>
    <n v="112000"/>
    <n v="107950"/>
    <n v="117000"/>
    <n v="105500"/>
    <n v="123000"/>
    <n v="100500"/>
    <n v="91000"/>
    <n v="103345.83333333333"/>
    <n v="109000"/>
    <n v="86000"/>
    <n v="92000"/>
    <n v="140000"/>
    <n v="97000"/>
    <n v="115750"/>
    <n v="125000"/>
    <n v="134000"/>
    <n v="130150"/>
    <n v="119000"/>
    <n v="129900"/>
    <n v="126000"/>
    <n v="116983.33333333333"/>
    <n v="85000"/>
    <n v="118500"/>
    <n v="127900"/>
    <n v="126000"/>
    <n v="118000"/>
    <n v="122050"/>
    <n v="144900"/>
    <n v="128000"/>
    <n v="150000"/>
    <n v="149950"/>
    <n v="130000"/>
    <n v="145000"/>
    <n v="128775"/>
    <n v="135000"/>
    <n v="177000"/>
    <n v="136300"/>
    <n v="153000"/>
    <n v="150000"/>
    <n v="170000"/>
    <n v="165000"/>
    <n v="159900"/>
    <n v="150000"/>
    <n v="165000"/>
    <n v="165500"/>
    <n v="159000"/>
    <n v="157141.66666666666"/>
    <n v="97229.583333333328"/>
    <n v="124000"/>
    <n v="128000"/>
    <n v="150000"/>
    <n v="166000"/>
    <n v="142000"/>
  </r>
  <r>
    <n v="395040"/>
    <n v="509"/>
    <x v="439"/>
    <s v="msa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578"/>
    <n v="146000"/>
    <n v="129000"/>
    <n v="105000"/>
    <n v="127563"/>
    <n v="123800"/>
    <n v="118000"/>
    <n v="145000"/>
    <n v="135000"/>
    <n v="109500"/>
    <n v="134500"/>
    <n v="125631"/>
    <n v="144000"/>
    <n v="134000"/>
    <n v="166250"/>
    <n v="145000"/>
    <n v="121000"/>
    <n v="130000"/>
    <n v="129950"/>
    <n v="155000"/>
    <n v="110000"/>
    <n v="137000"/>
    <n v="148000"/>
    <n v="156000"/>
    <n v="139683.33333333334"/>
    <n v="171000"/>
    <n v="125000"/>
    <n v="137500"/>
    <n v="152500"/>
    <n v="165000"/>
    <n v="170000"/>
    <n v="131000"/>
    <n v="147750"/>
    <n v="145000"/>
    <n v="188000"/>
    <n v="130250"/>
    <n v="176450"/>
    <n v="153287.5"/>
    <n v="139000"/>
    <n v="157900"/>
    <n v="179500"/>
    <n v="171800"/>
    <n v="152750"/>
    <n v="165000"/>
    <n v="173450"/>
    <n v="192000"/>
    <n v="140000"/>
    <n v="169500"/>
    <n v="165500"/>
    <n v="161250"/>
    <n v="163970.83333333334"/>
    <n v="142500"/>
    <n v="168900"/>
    <n v="159500"/>
    <n v="183125"/>
    <n v="190000"/>
    <n v="181000"/>
    <n v="192500"/>
    <n v="215000"/>
    <n v="174000"/>
    <n v="185000"/>
    <n v="186500"/>
    <n v="157450"/>
    <n v="177956.25"/>
    <n v="180000"/>
    <n v="195000"/>
    <n v="205000"/>
    <n v="188000"/>
    <n v="174000"/>
    <n v="175000"/>
    <n v="189900"/>
    <n v="220000"/>
    <n v="220000"/>
    <n v="165000"/>
    <n v="180000"/>
    <n v="170000"/>
    <n v="188491.66666666666"/>
    <n v="158170.09722222222"/>
    <n v="185500"/>
    <n v="175000"/>
    <n v="190000"/>
    <n v="179900"/>
    <n v="182600"/>
  </r>
  <r>
    <n v="394540"/>
    <n v="511"/>
    <x v="440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75"/>
    <n v="72500"/>
    <n v="100000"/>
    <n v="108000"/>
    <n v="101001"/>
    <n v="63750"/>
    <n v="122250"/>
    <n v="78750"/>
    <n v="79500"/>
    <n v="120000"/>
    <n v="105000"/>
    <n v="92502.363636363632"/>
    <n v="63000"/>
    <n v="89900"/>
    <n v="79000"/>
    <n v="89400"/>
    <n v="106949"/>
    <n v="158000"/>
    <n v="104250"/>
    <n v="94500"/>
    <n v="128500"/>
    <n v="104000"/>
    <n v="133000"/>
    <n v="86000"/>
    <n v="103041.58333333333"/>
    <n v="128000"/>
    <n v="92500"/>
    <n v="77500"/>
    <n v="75000"/>
    <n v="157650"/>
    <n v="100000"/>
    <n v="79750"/>
    <n v="68000"/>
    <n v="74250"/>
    <n v="94500"/>
    <n v="99225"/>
    <n v="121750"/>
    <n v="97343.75"/>
    <n v="128000"/>
    <n v="112200"/>
    <n v="127500"/>
    <n v="122500"/>
    <n v="116500"/>
    <n v="137000"/>
    <n v="142000"/>
    <n v="94000"/>
    <n v="95000"/>
    <n v="112000"/>
    <n v="113000"/>
    <n v="125000"/>
    <n v="118725"/>
    <n v="111000"/>
    <n v="99000"/>
    <n v="87000"/>
    <n v="85000"/>
    <n v="127750"/>
    <n v="115750"/>
    <n v="130500"/>
    <n v="119363"/>
    <n v="125000"/>
    <n v="125000"/>
    <n v="85000"/>
    <n v="120000"/>
    <n v="110863.58333333333"/>
    <n v="130000"/>
    <n v="117425"/>
    <n v="108000"/>
    <n v="127250"/>
    <n v="126500"/>
    <n v="128500"/>
    <n v="149900"/>
    <n v="153500"/>
    <n v="135000"/>
    <n v="130500"/>
    <n v="119500"/>
    <n v="121250"/>
    <n v="128943.75"/>
    <n v="144200"/>
    <n v="115000"/>
    <n v="112500"/>
    <n v="127000"/>
    <n v="130000"/>
    <n v="126900"/>
    <n v="125000"/>
    <n v="123000"/>
    <n v="175000"/>
    <n v="102000"/>
    <n v="150500"/>
    <n v="149000"/>
    <n v="131675"/>
    <n v="137950"/>
    <n v="115450"/>
    <n v="130000"/>
    <n v="138450"/>
    <n v="143950"/>
    <n v="126000"/>
    <n v="127500"/>
    <n v="127500"/>
    <n v="110000"/>
    <n v="125750"/>
    <n v="145000"/>
    <n v="140000"/>
    <n v="130629.16666666667"/>
    <n v="202950"/>
    <n v="162500"/>
    <n v="132000"/>
    <n v="211500"/>
    <n v="176000"/>
    <n v="179950"/>
    <n v="176500"/>
    <n v="168500"/>
    <n v="179000"/>
    <n v="210000"/>
    <n v="194000"/>
    <n v="159000"/>
    <n v="179325"/>
    <n v="121449.91077441078"/>
    <n v="110200"/>
    <n v="143750"/>
    <n v="135000"/>
    <n v="159250"/>
    <n v="137050"/>
  </r>
  <r>
    <n v="395105"/>
    <n v="513"/>
    <x v="441"/>
    <s v="msa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00"/>
    <n v="80000"/>
    <n v="86000"/>
    <n v="113500"/>
    <n v="102250"/>
    <n v="120000"/>
    <n v="110750"/>
    <n v="108000"/>
    <n v="94000"/>
    <n v="99000"/>
    <n v="99350"/>
    <n v="88000"/>
    <n v="65000"/>
    <n v="81000"/>
    <n v="69000"/>
    <n v="112500"/>
    <n v="134000"/>
    <n v="119000"/>
    <n v="104000"/>
    <n v="115750"/>
    <n v="137900"/>
    <n v="109000"/>
    <n v="129000"/>
    <n v="105345.83333333333"/>
    <n v="123000"/>
    <n v="131000"/>
    <n v="95000"/>
    <n v="121000"/>
    <n v="125000"/>
    <n v="135000"/>
    <n v="135000"/>
    <n v="121750"/>
    <n v="127000"/>
    <n v="130000"/>
    <n v="135000"/>
    <n v="132000"/>
    <n v="125895.83333333333"/>
    <n v="127500"/>
    <n v="85000"/>
    <n v="118500"/>
    <n v="129950"/>
    <n v="116500"/>
    <n v="137000"/>
    <n v="123000"/>
    <n v="149450"/>
    <n v="120000"/>
    <n v="140000"/>
    <n v="126000"/>
    <n v="125000"/>
    <n v="124825"/>
    <n v="128000"/>
    <n v="115000"/>
    <n v="129000"/>
    <n v="150000"/>
    <n v="104250"/>
    <n v="118500"/>
    <n v="120000"/>
    <n v="134000"/>
    <n v="145000"/>
    <n v="129500"/>
    <n v="114885"/>
    <n v="130000"/>
    <n v="126511.25"/>
    <n v="140750"/>
    <n v="127700"/>
    <n v="127000"/>
    <n v="125000"/>
    <n v="133250"/>
    <n v="136250"/>
    <n v="137000"/>
    <n v="147000"/>
    <n v="145000"/>
    <n v="138950"/>
    <n v="139500"/>
    <n v="135000"/>
    <n v="136033.33333333334"/>
    <n v="165500"/>
    <n v="109900"/>
    <n v="129500"/>
    <n v="136000"/>
    <n v="153500"/>
    <n v="140500"/>
    <n v="131100"/>
    <n v="149500"/>
    <n v="155000"/>
    <n v="142000"/>
    <n v="158500"/>
    <n v="141000"/>
    <n v="142666.66666666666"/>
    <n v="165000"/>
    <n v="145000"/>
    <n v="154900"/>
    <n v="159500"/>
    <n v="147500"/>
    <n v="157250"/>
    <n v="160000"/>
    <n v="174500"/>
    <n v="160000"/>
    <n v="175000"/>
    <n v="167500"/>
    <n v="159950"/>
    <n v="160508.33333333334"/>
    <n v="162500"/>
    <n v="157500"/>
    <n v="159900"/>
    <n v="189000"/>
    <n v="205000"/>
    <n v="182700"/>
    <n v="192500"/>
    <n v="183000"/>
    <n v="180500"/>
    <n v="194200"/>
    <n v="201000"/>
    <n v="175000"/>
    <n v="181900"/>
    <n v="218900"/>
    <n v="155000"/>
    <n v="189950"/>
    <n v="236250"/>
    <n v="185450"/>
    <n v="210000"/>
    <n v="199950"/>
    <n v="192500"/>
    <n v="200000"/>
    <n v="192500"/>
    <n v="211000"/>
    <n v="197000"/>
    <n v="199041.66666666666"/>
    <n v="140207.79166666666"/>
    <n v="163500"/>
    <n v="199450"/>
    <n v="211000"/>
    <n v="216250"/>
    <n v="197550"/>
  </r>
  <r>
    <n v="394496"/>
    <n v="514"/>
    <x v="442"/>
    <s v="msa"/>
    <x v="18"/>
    <m/>
    <m/>
    <m/>
    <m/>
    <m/>
    <m/>
    <m/>
    <m/>
    <m/>
    <m/>
    <m/>
    <m/>
    <m/>
    <m/>
    <n v="177500"/>
    <n v="150000"/>
    <n v="150000"/>
    <n v="166500"/>
    <n v="135000"/>
    <n v="165000"/>
    <n v="153000"/>
    <n v="172500"/>
    <n v="127500"/>
    <n v="150000"/>
    <n v="154700"/>
    <n v="100000"/>
    <n v="155000"/>
    <n v="147500"/>
    <n v="120000"/>
    <n v="147000"/>
    <n v="154500"/>
    <n v="145000"/>
    <n v="147500"/>
    <n v="159000"/>
    <n v="155000"/>
    <n v="150000"/>
    <n v="149950"/>
    <n v="144204.16666666666"/>
    <n v="169250"/>
    <n v="110500"/>
    <n v="154500"/>
    <n v="135000"/>
    <n v="146500"/>
    <n v="158750"/>
    <n v="142500"/>
    <n v="135000"/>
    <n v="140000"/>
    <n v="130000"/>
    <n v="127450"/>
    <n v="132500"/>
    <n v="140162.5"/>
    <n v="126950"/>
    <n v="117500"/>
    <n v="110000"/>
    <n v="147000"/>
    <n v="136900"/>
    <n v="122500"/>
    <n v="147000"/>
    <n v="149000"/>
    <n v="171250"/>
    <n v="140000"/>
    <n v="153250"/>
    <n v="162000"/>
    <n v="140279.16666666666"/>
    <n v="168000"/>
    <n v="140000"/>
    <n v="137000"/>
    <n v="131000"/>
    <n v="146450"/>
    <n v="155000"/>
    <n v="145000"/>
    <n v="135000"/>
    <n v="135000"/>
    <n v="161000"/>
    <n v="159000"/>
    <n v="135000"/>
    <n v="145620.83333333334"/>
    <n v="169000"/>
    <n v="146000"/>
    <n v="181250"/>
    <n v="136000"/>
    <n v="140000"/>
    <n v="159500"/>
    <n v="160000"/>
    <n v="132050"/>
    <n v="155000"/>
    <n v="158000"/>
    <n v="187250"/>
    <n v="155000"/>
    <n v="156587.5"/>
    <n v="166500"/>
    <n v="150000"/>
    <n v="152793"/>
    <n v="165000"/>
    <n v="170000"/>
    <n v="174500"/>
    <n v="175450"/>
    <n v="206666"/>
    <n v="180000"/>
    <n v="163400"/>
    <n v="175000"/>
    <n v="181000"/>
    <n v="171692.41666666666"/>
    <n v="180000"/>
    <n v="154392"/>
    <n v="179000"/>
    <n v="170500"/>
    <n v="170000"/>
    <n v="189900"/>
    <n v="175000"/>
    <n v="195000"/>
    <n v="171000"/>
    <n v="154000"/>
    <n v="200000"/>
    <n v="175500"/>
    <n v="176191"/>
    <n v="185000"/>
    <n v="179750"/>
    <n v="167000"/>
    <n v="172250"/>
    <n v="200000"/>
    <n v="185500"/>
    <n v="219000"/>
    <n v="211500"/>
    <n v="213950"/>
    <n v="208000"/>
    <n v="200000"/>
    <n v="197000"/>
    <n v="194912.5"/>
    <n v="202750"/>
    <n v="209000"/>
    <n v="189000"/>
    <n v="204500"/>
    <n v="189500"/>
    <n v="190000"/>
    <n v="225000"/>
    <n v="192700"/>
    <n v="227000"/>
    <n v="215000"/>
    <n v="222750"/>
    <n v="230000"/>
    <n v="208100"/>
    <n v="208000"/>
    <n v="233500"/>
    <n v="217000"/>
    <n v="207500"/>
    <n v="215000"/>
    <n v="220000"/>
    <n v="255000"/>
    <n v="220000"/>
    <n v="225250"/>
    <n v="235500"/>
    <n v="277000"/>
    <n v="235750"/>
    <n v="229125"/>
    <n v="218750"/>
    <n v="225000"/>
    <n v="245000"/>
    <n v="249000"/>
    <n v="232200"/>
    <n v="250000"/>
    <n v="260000"/>
    <n v="244250"/>
    <n v="245000"/>
    <n v="245000"/>
    <n v="228000"/>
    <n v="247000"/>
    <n v="240766.66666666666"/>
    <n v="230000"/>
    <n v="247200"/>
    <n v="276500"/>
    <n v="255000"/>
    <n v="298500"/>
    <n v="299000"/>
    <n v="300000"/>
    <n v="308000"/>
    <n v="322500"/>
    <n v="285000"/>
    <n v="322500"/>
    <n v="330000"/>
    <n v="289516.66666666669"/>
    <n v="289000"/>
    <n v="280000"/>
    <n v="350000"/>
    <n v="359000"/>
    <n v="317000"/>
    <n v="369000"/>
    <n v="377500"/>
    <n v="342000"/>
    <n v="332500"/>
    <n v="287500"/>
    <n v="375000"/>
    <n v="344999"/>
    <n v="335291.58333333331"/>
    <n v="194796.42857142855"/>
    <n v="330000"/>
    <n v="317000"/>
    <n v="333000"/>
    <n v="340000"/>
    <n v="330000"/>
  </r>
  <r>
    <n v="394600"/>
    <n v="515"/>
    <x v="443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n v="104950"/>
    <n v="90250"/>
    <n v="82500"/>
    <n v="102500"/>
    <n v="144500"/>
    <n v="117000"/>
    <n v="108000"/>
    <n v="95000"/>
    <n v="68500"/>
    <n v="84000"/>
    <n v="99720"/>
    <n v="81500"/>
    <n v="113000"/>
    <n v="100750"/>
    <n v="85000"/>
    <n v="90000"/>
    <n v="90000"/>
    <n v="117000"/>
    <n v="125000"/>
    <n v="127500"/>
    <n v="105750"/>
    <n v="77000"/>
    <n v="81000"/>
    <n v="99458.333333333328"/>
    <n v="78500"/>
    <n v="61000"/>
    <n v="108000"/>
    <n v="90500"/>
    <n v="118500"/>
    <n v="116000"/>
    <n v="67000"/>
    <n v="114250"/>
    <n v="133000"/>
    <n v="128000"/>
    <n v="126500"/>
    <n v="110000"/>
    <n v="104270.83333333333"/>
    <n v="70000"/>
    <n v="75500"/>
    <n v="88000"/>
    <n v="90000"/>
    <n v="119000"/>
    <n v="106500"/>
    <n v="128000"/>
    <n v="84500"/>
    <n v="106750"/>
    <n v="118575"/>
    <n v="129000"/>
    <n v="135500"/>
    <n v="104277.08333333333"/>
    <n v="82500"/>
    <n v="83500"/>
    <n v="68000"/>
    <n v="91500"/>
    <n v="104500"/>
    <n v="143400"/>
    <n v="87500"/>
    <n v="97000"/>
    <n v="113500"/>
    <n v="138000"/>
    <n v="115000"/>
    <n v="120000"/>
    <n v="103700"/>
    <n v="127000"/>
    <n v="97250"/>
    <n v="144000"/>
    <n v="115000"/>
    <n v="85500"/>
    <n v="170000"/>
    <n v="135000"/>
    <n v="147000"/>
    <n v="139000"/>
    <n v="128000"/>
    <n v="133500"/>
    <n v="123700"/>
    <n v="128745.83333333333"/>
    <n v="136000"/>
    <n v="122300"/>
    <n v="118250"/>
    <n v="128500"/>
    <n v="151500"/>
    <n v="110000"/>
    <n v="118000"/>
    <n v="116500"/>
    <n v="125000"/>
    <n v="142000"/>
    <n v="134500"/>
    <n v="141500"/>
    <n v="128670.83333333333"/>
    <n v="146900"/>
    <n v="145000"/>
    <n v="140000"/>
    <n v="120000"/>
    <n v="145000"/>
    <n v="178000"/>
    <n v="172500"/>
    <n v="147750"/>
    <n v="126000"/>
    <n v="130000"/>
    <n v="130000"/>
    <n v="172000"/>
    <n v="146095.83333333334"/>
    <n v="118500"/>
    <n v="145000"/>
    <n v="142500"/>
    <n v="174000"/>
    <n v="110000"/>
    <n v="145000"/>
    <n v="145000"/>
    <n v="133500"/>
    <n v="137075"/>
    <n v="142000"/>
    <n v="116500"/>
    <n v="146000"/>
    <n v="137922.91666666666"/>
    <n v="140000"/>
    <n v="133000"/>
    <n v="138500"/>
    <n v="138000"/>
    <n v="135000"/>
    <n v="162250"/>
    <n v="166500"/>
    <n v="160000"/>
    <n v="154000"/>
    <n v="136750"/>
    <n v="154000"/>
    <n v="168500"/>
    <n v="148875"/>
    <n v="139000"/>
    <n v="174000"/>
    <n v="164000"/>
    <n v="150000"/>
    <n v="125000"/>
    <n v="195000"/>
    <n v="163000"/>
    <n v="175500"/>
    <n v="206700"/>
    <n v="193500"/>
    <n v="238000"/>
    <n v="175000"/>
    <n v="174891.66666666666"/>
    <n v="199500"/>
    <n v="170000"/>
    <n v="180000"/>
    <n v="188250"/>
    <n v="191000"/>
    <n v="180000"/>
    <n v="210500"/>
    <n v="204500"/>
    <n v="190000"/>
    <n v="204250"/>
    <n v="205000"/>
    <n v="228500"/>
    <n v="195958.33333333334"/>
    <n v="210000"/>
    <n v="194000"/>
    <n v="220000"/>
    <n v="210000"/>
    <n v="210000"/>
    <n v="255000"/>
    <n v="212000"/>
    <n v="220000"/>
    <n v="205500"/>
    <n v="210000"/>
    <n v="214000"/>
    <n v="160750"/>
    <n v="210104.16666666666"/>
    <n v="137130.06410256407"/>
    <n v="172000"/>
    <n v="150000"/>
    <n v="184000"/>
    <n v="242500"/>
    <n v="187125"/>
  </r>
  <r>
    <n v="395020"/>
    <n v="517"/>
    <x v="444"/>
    <s v="msa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000"/>
    <n v="414200"/>
    <n v="433100"/>
  </r>
  <r>
    <n v="394787"/>
    <n v="518"/>
    <x v="445"/>
    <s v="msa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300"/>
    <n v="156800"/>
    <n v="141500"/>
    <n v="166750"/>
    <n v="172400"/>
    <n v="154700"/>
    <n v="167000"/>
    <n v="144500"/>
    <n v="155500"/>
    <n v="160000"/>
    <n v="137602"/>
    <n v="153095.63636363635"/>
    <n v="152000"/>
    <n v="165375"/>
    <n v="159500"/>
    <n v="155000"/>
    <n v="162750"/>
    <n v="161000"/>
    <n v="154500"/>
    <n v="161250"/>
    <n v="162000"/>
    <n v="139900"/>
    <n v="145000"/>
    <n v="142260"/>
    <n v="155044.58333333334"/>
    <n v="152000"/>
    <n v="155000"/>
    <n v="176000"/>
    <n v="165754"/>
    <n v="153600"/>
    <n v="155000"/>
    <n v="161333"/>
    <n v="157500"/>
    <n v="165000"/>
    <n v="160000"/>
    <n v="140000"/>
    <n v="160000"/>
    <n v="158432.25"/>
    <n v="152000"/>
    <n v="154000"/>
    <n v="179725"/>
    <n v="163000"/>
    <n v="166250"/>
    <n v="185000"/>
    <n v="185000"/>
    <n v="158300"/>
    <n v="159500"/>
    <n v="180250"/>
    <n v="160000"/>
    <n v="169105"/>
    <n v="167677.5"/>
    <n v="157750"/>
    <n v="179000"/>
    <n v="171700"/>
    <n v="178545"/>
    <n v="164500"/>
    <n v="183436"/>
    <n v="174466"/>
    <n v="170000"/>
    <n v="189500"/>
    <n v="190500"/>
    <n v="172500"/>
    <n v="176250"/>
    <n v="175678.91666666666"/>
    <n v="162500"/>
    <n v="174650"/>
    <n v="190000"/>
    <n v="190545"/>
    <n v="191719"/>
    <n v="192000"/>
    <n v="207000"/>
    <n v="198550"/>
    <n v="191977"/>
    <n v="172000"/>
    <n v="212500"/>
    <n v="185000"/>
    <n v="189036.75"/>
    <n v="186953"/>
    <n v="193000"/>
    <n v="225000"/>
    <n v="221000"/>
    <n v="181500"/>
    <n v="224900"/>
    <n v="190000"/>
    <n v="229400"/>
    <n v="220000"/>
    <n v="217000"/>
    <n v="211000"/>
    <n v="197000"/>
    <n v="208062.75"/>
    <n v="203250"/>
    <n v="214500"/>
    <n v="225000"/>
    <n v="228950"/>
    <n v="227900"/>
    <n v="224500"/>
    <n v="216750"/>
    <n v="219900"/>
    <n v="230000"/>
    <n v="225000"/>
    <n v="193875"/>
    <n v="228300"/>
    <n v="219827.08333333334"/>
    <n v="220000"/>
    <n v="227500"/>
    <n v="224500"/>
    <n v="252500"/>
    <n v="232500"/>
    <n v="247500"/>
    <n v="261200"/>
    <n v="244000"/>
    <n v="270000"/>
    <n v="257500"/>
    <n v="256875"/>
    <n v="254013"/>
    <n v="245674"/>
    <n v="235000"/>
    <n v="240000"/>
    <n v="278000"/>
    <n v="280000"/>
    <n v="287500"/>
    <n v="306000"/>
    <n v="279000"/>
    <n v="280000"/>
    <n v="282500"/>
    <n v="299225"/>
    <n v="300000"/>
    <n v="274000"/>
    <n v="278435.41666666669"/>
    <n v="309550"/>
    <n v="313000"/>
    <n v="340000"/>
    <n v="350000"/>
    <n v="343000"/>
    <n v="338000"/>
    <n v="333500"/>
    <n v="334950"/>
    <n v="335000"/>
    <n v="307450"/>
    <n v="289000"/>
    <n v="293000"/>
    <n v="323870.83333333331"/>
    <n v="206803.24724517905"/>
    <n v="332000"/>
    <n v="315000"/>
    <n v="355000"/>
    <n v="356000"/>
    <n v="339500"/>
  </r>
  <r>
    <n v="394759"/>
    <n v="519"/>
    <x v="446"/>
    <s v="msa"/>
    <x v="41"/>
    <n v="191250"/>
    <n v="192500"/>
    <n v="227500"/>
    <n v="202500"/>
    <n v="213500"/>
    <n v="207000"/>
    <n v="230000"/>
    <n v="261300"/>
    <n v="193500"/>
    <n v="168000"/>
    <n v="239700"/>
    <n v="211522.72727272726"/>
    <n v="167000"/>
    <n v="189250"/>
    <n v="169500"/>
    <n v="195000"/>
    <n v="174450"/>
    <n v="169500"/>
    <n v="164000"/>
    <n v="205000"/>
    <n v="164000"/>
    <n v="183250"/>
    <n v="185000"/>
    <n v="165500"/>
    <n v="177620.83333333334"/>
    <n v="214000"/>
    <n v="203000"/>
    <n v="179900"/>
    <n v="189900"/>
    <n v="159900"/>
    <n v="175000"/>
    <n v="180000"/>
    <n v="251750"/>
    <n v="189900"/>
    <n v="170000"/>
    <n v="196000"/>
    <n v="169000"/>
    <n v="189862.5"/>
    <n v="174000"/>
    <n v="182500"/>
    <n v="160000"/>
    <n v="160000"/>
    <n v="183500"/>
    <n v="183000"/>
    <n v="209000"/>
    <n v="156000"/>
    <n v="157500"/>
    <n v="174000"/>
    <n v="215000"/>
    <n v="185000"/>
    <n v="178291.66666666666"/>
    <n v="174500"/>
    <n v="140000"/>
    <n v="146000"/>
    <n v="165000"/>
    <n v="197000"/>
    <n v="169000"/>
    <n v="162000"/>
    <n v="202500"/>
    <n v="169750"/>
    <n v="175000"/>
    <n v="165000"/>
    <n v="174000"/>
    <n v="169979.16666666666"/>
    <n v="178400"/>
    <n v="138000"/>
    <n v="160000"/>
    <n v="191250"/>
    <n v="168000"/>
    <n v="177000"/>
    <n v="197000"/>
    <n v="175000"/>
    <n v="175000"/>
    <n v="185000"/>
    <n v="186000"/>
    <n v="166950"/>
    <n v="174800"/>
    <n v="200000"/>
    <n v="226500"/>
    <n v="188000"/>
    <n v="150000"/>
    <n v="175000"/>
    <n v="153000"/>
    <n v="190500"/>
    <n v="200000"/>
    <n v="189275"/>
    <n v="189000"/>
    <n v="219000"/>
    <n v="163900"/>
    <n v="187014.58333333334"/>
    <n v="190000"/>
    <n v="167167"/>
    <n v="197967"/>
    <n v="214500"/>
    <n v="185000"/>
    <n v="190000"/>
    <n v="208267"/>
    <n v="211000"/>
    <n v="208000"/>
    <n v="205000"/>
    <n v="177000"/>
    <n v="209133"/>
    <n v="196919.5"/>
    <n v="190592"/>
    <n v="212500"/>
    <n v="205000"/>
    <n v="198000"/>
    <n v="199000"/>
    <n v="192533"/>
    <n v="212933"/>
    <n v="228000"/>
    <n v="225000"/>
    <n v="220000"/>
    <n v="200767"/>
    <n v="199000"/>
    <n v="206943.75"/>
    <n v="198533"/>
    <n v="185000"/>
    <n v="201000"/>
    <n v="209000"/>
    <n v="211233"/>
    <n v="225000"/>
    <n v="195000"/>
    <n v="200250"/>
    <n v="224933"/>
    <n v="214933"/>
    <n v="215000"/>
    <n v="252500"/>
    <n v="211031.83333333334"/>
    <n v="188800"/>
    <n v="172467"/>
    <n v="232517"/>
    <n v="237933"/>
    <n v="218000"/>
    <n v="229000"/>
    <n v="238000"/>
    <n v="245000"/>
    <n v="250000"/>
    <n v="229000"/>
    <n v="223000"/>
    <n v="239800"/>
    <n v="225293.08333333334"/>
    <n v="232000"/>
    <n v="200000"/>
    <n v="249967"/>
    <n v="240000"/>
    <n v="265533"/>
    <n v="257500"/>
    <n v="250000"/>
    <n v="259500"/>
    <n v="264000"/>
    <n v="240000"/>
    <n v="275967"/>
    <n v="240000"/>
    <n v="247872.25"/>
    <n v="249000"/>
    <n v="247000"/>
    <n v="249000"/>
    <n v="278000"/>
    <n v="260000"/>
    <n v="256000"/>
    <n v="267800"/>
    <n v="260000"/>
    <n v="298767"/>
    <n v="322250"/>
    <n v="302500"/>
    <n v="289000"/>
    <n v="273276.41666666669"/>
    <n v="273533"/>
    <n v="285000"/>
    <n v="309500"/>
    <n v="320000"/>
    <n v="340000"/>
    <n v="280000"/>
    <n v="347000"/>
    <n v="350000"/>
    <n v="337000"/>
    <n v="349000"/>
    <n v="377500"/>
    <n v="350000"/>
    <n v="326544.41666666669"/>
    <n v="325000"/>
    <n v="335000"/>
    <n v="344000"/>
    <n v="415000"/>
    <n v="399000"/>
    <n v="392000"/>
    <n v="400000"/>
    <n v="410500"/>
    <n v="405000"/>
    <n v="425000"/>
    <n v="450000"/>
    <n v="375000"/>
    <n v="389625"/>
    <n v="224439.84848484848"/>
    <n v="334933"/>
    <n v="315000"/>
    <n v="380133"/>
    <n v="353367"/>
    <n v="345858.25"/>
  </r>
  <r>
    <n v="394629"/>
    <n v="520"/>
    <x v="447"/>
    <s v="msa"/>
    <x v="33"/>
    <n v="262500"/>
    <n v="240000"/>
    <n v="199900"/>
    <n v="204900"/>
    <n v="223000"/>
    <n v="237500"/>
    <n v="191250"/>
    <n v="194000"/>
    <n v="180600"/>
    <n v="175000"/>
    <n v="262252"/>
    <n v="215536.54545454544"/>
    <n v="227000"/>
    <n v="218000"/>
    <n v="192000"/>
    <n v="167000"/>
    <n v="250000"/>
    <n v="243500"/>
    <n v="265000"/>
    <n v="210000"/>
    <n v="185000"/>
    <n v="201500"/>
    <n v="265000"/>
    <n v="213950"/>
    <n v="219829.16666666666"/>
    <n v="227250"/>
    <n v="234950"/>
    <n v="171500"/>
    <n v="209000"/>
    <n v="191000"/>
    <n v="198250"/>
    <n v="231750"/>
    <n v="169000"/>
    <n v="151250"/>
    <n v="190000"/>
    <n v="365000"/>
    <n v="192000"/>
    <n v="210912.5"/>
    <n v="197000"/>
    <n v="143500"/>
    <n v="194000"/>
    <n v="195000"/>
    <n v="173500"/>
    <n v="220000"/>
    <n v="208250"/>
    <n v="207500"/>
    <n v="210000"/>
    <n v="177250"/>
    <n v="172000"/>
    <n v="200400"/>
    <n v="191533.33333333334"/>
    <n v="187500"/>
    <n v="244000"/>
    <n v="210000"/>
    <n v="226450"/>
    <n v="214554"/>
    <n v="211950"/>
    <n v="222500"/>
    <n v="189500"/>
    <n v="140088"/>
    <n v="190000"/>
    <n v="164000"/>
    <n v="160000"/>
    <n v="196711.83333333334"/>
    <n v="178750"/>
    <n v="208750"/>
    <n v="219700"/>
    <n v="219000"/>
    <n v="270000"/>
    <n v="175000"/>
    <n v="179950"/>
    <n v="209000"/>
    <n v="165000"/>
    <n v="158500"/>
    <n v="170000"/>
    <n v="217450"/>
    <n v="197591.66666666666"/>
    <n v="227500"/>
    <n v="177500"/>
    <n v="176500"/>
    <n v="222500"/>
    <n v="207500"/>
    <n v="161400"/>
    <n v="207500"/>
    <n v="179200"/>
    <n v="171750"/>
    <n v="185000"/>
    <n v="196250"/>
    <n v="170000"/>
    <n v="190216.66666666666"/>
    <n v="212000"/>
    <n v="187900"/>
    <n v="169500"/>
    <n v="202317"/>
    <n v="223000"/>
    <n v="210000"/>
    <n v="229750"/>
    <n v="189000"/>
    <n v="205000"/>
    <n v="220000"/>
    <n v="189950"/>
    <n v="250000"/>
    <n v="207368.08333333334"/>
    <n v="210000"/>
    <n v="202750"/>
    <n v="226000"/>
    <n v="205000"/>
    <n v="232500"/>
    <n v="232900"/>
    <n v="279500"/>
    <n v="175000"/>
    <n v="180500"/>
    <n v="175000"/>
    <n v="225000"/>
    <n v="210000"/>
    <n v="212845.83333333334"/>
    <n v="207500"/>
    <n v="228750"/>
    <n v="244000"/>
    <n v="217000"/>
    <n v="235000"/>
    <n v="250000"/>
    <n v="250000"/>
    <n v="222000"/>
    <n v="228000"/>
    <n v="249000"/>
    <n v="230000"/>
    <n v="242500"/>
    <n v="233645.83333333334"/>
    <n v="213250"/>
    <n v="219750"/>
    <n v="287500"/>
    <n v="269500"/>
    <n v="249000"/>
    <n v="253750"/>
    <n v="195875"/>
    <n v="255000"/>
    <n v="209000"/>
    <n v="235000"/>
    <n v="261500"/>
    <n v="228250"/>
    <n v="239781.25"/>
    <n v="268425"/>
    <n v="245000"/>
    <n v="275000"/>
    <n v="277700"/>
    <n v="232000"/>
    <n v="277500"/>
    <n v="248000"/>
    <n v="245000"/>
    <n v="294500"/>
    <n v="240000"/>
    <n v="290000"/>
    <n v="308000"/>
    <n v="266760.41666666669"/>
    <n v="295000"/>
    <n v="262500"/>
    <n v="254000"/>
    <n v="290000"/>
    <n v="286000"/>
    <n v="365000"/>
    <n v="278000"/>
    <n v="282500"/>
    <n v="325000"/>
    <n v="295000"/>
    <n v="279000"/>
    <n v="274950"/>
    <n v="290579.16666666669"/>
    <n v="293000"/>
    <n v="312500"/>
    <n v="308000"/>
    <n v="360000"/>
    <n v="277495"/>
    <n v="367500"/>
    <n v="300000"/>
    <n v="290000"/>
    <n v="378500"/>
    <n v="356435"/>
    <n v="353750"/>
    <n v="365000"/>
    <n v="330181.66666666669"/>
    <n v="305000"/>
    <n v="305000"/>
    <n v="350000"/>
    <n v="369950"/>
    <n v="356000"/>
    <n v="350000"/>
    <n v="372500"/>
    <n v="325000"/>
    <n v="369750"/>
    <n v="370000"/>
    <n v="345000"/>
    <n v="369000"/>
    <n v="348933.33333333331"/>
    <n v="236828.48636363636"/>
    <n v="384500"/>
    <n v="270000"/>
    <n v="352500"/>
    <n v="376000"/>
    <n v="345750"/>
  </r>
  <r>
    <n v="395063"/>
    <n v="522"/>
    <x v="448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500"/>
    <n v="94500"/>
    <n v="123000"/>
    <n v="115500"/>
    <n v="110000"/>
    <n v="151250"/>
    <n v="114250"/>
    <n v="139990"/>
    <n v="114000"/>
    <n v="115000"/>
    <n v="124000"/>
    <n v="117635.45454545454"/>
    <n v="57500"/>
    <n v="90000"/>
    <n v="95000"/>
    <n v="112000"/>
    <n v="140000"/>
    <n v="125000"/>
    <n v="93000"/>
    <n v="112500"/>
    <n v="113500"/>
    <n v="129000"/>
    <n v="95803"/>
    <n v="101000"/>
    <n v="105358.58333333333"/>
    <n v="118250"/>
    <n v="101000"/>
    <n v="121000"/>
    <n v="118750"/>
    <n v="97500"/>
    <n v="141000"/>
    <n v="88500"/>
    <n v="138500"/>
    <n v="124000"/>
    <n v="115000"/>
    <n v="130000"/>
    <n v="122000"/>
    <n v="117958.33333333333"/>
    <n v="118000"/>
    <n v="115000"/>
    <n v="110000"/>
    <n v="99750"/>
    <n v="126000"/>
    <n v="119000"/>
    <n v="85000"/>
    <n v="118000"/>
    <n v="134000"/>
    <n v="122000"/>
    <n v="130000"/>
    <n v="98000"/>
    <n v="114562.5"/>
    <n v="93500"/>
    <n v="124500"/>
    <n v="78000"/>
    <n v="133700"/>
    <n v="128000"/>
    <n v="153750"/>
    <n v="140000"/>
    <n v="130000"/>
    <n v="110000"/>
    <n v="120000"/>
    <n v="141200"/>
    <n v="150000"/>
    <n v="125220.83333333333"/>
    <n v="123000"/>
    <n v="135000"/>
    <n v="127500"/>
    <n v="107000"/>
    <n v="144000"/>
    <n v="141500"/>
    <n v="132000"/>
    <n v="138500"/>
    <n v="155000"/>
    <n v="145000"/>
    <n v="134000"/>
    <n v="120000"/>
    <n v="133541.66666666666"/>
    <n v="98500"/>
    <n v="129000"/>
    <n v="132450"/>
    <n v="135000"/>
    <n v="149000"/>
    <n v="143000"/>
    <n v="153000"/>
    <n v="150000"/>
    <n v="149000"/>
    <n v="127500"/>
    <n v="165000"/>
    <n v="144000"/>
    <n v="139620.83333333334"/>
    <n v="118750"/>
    <n v="140000"/>
    <n v="140000"/>
    <n v="143000"/>
    <n v="165000"/>
    <n v="175000"/>
    <n v="160000"/>
    <n v="160000"/>
    <n v="144500"/>
    <n v="175000"/>
    <n v="123000"/>
    <n v="133750"/>
    <n v="148166.66666666666"/>
    <n v="183250"/>
    <n v="145000"/>
    <n v="145000"/>
    <n v="160000"/>
    <n v="158000"/>
    <n v="164000"/>
    <n v="168500"/>
    <n v="159000"/>
    <n v="182500"/>
    <n v="150000"/>
    <n v="176000"/>
    <n v="186000"/>
    <n v="164770.83333333334"/>
    <n v="155000"/>
    <n v="153500"/>
    <n v="165000"/>
    <n v="179000"/>
    <n v="213000"/>
    <n v="198000"/>
    <n v="205250"/>
    <n v="198000"/>
    <n v="187000"/>
    <n v="217750"/>
    <n v="187500"/>
    <n v="196500"/>
    <n v="187958.33333333334"/>
    <n v="215000"/>
    <n v="186000"/>
    <n v="220000"/>
    <n v="212500"/>
    <n v="225000"/>
    <n v="222000"/>
    <n v="225000"/>
    <n v="229000"/>
    <n v="252000"/>
    <n v="246000"/>
    <n v="219000"/>
    <n v="237500"/>
    <n v="224083.33333333334"/>
    <n v="250000"/>
    <n v="254000"/>
    <n v="287500"/>
    <n v="254500"/>
    <n v="252000"/>
    <n v="285000"/>
    <n v="267500"/>
    <n v="279750"/>
    <n v="285000"/>
    <n v="285000"/>
    <n v="282500"/>
    <n v="256500"/>
    <n v="269937.5"/>
    <n v="154067.90593434343"/>
    <n v="280000"/>
    <n v="293300"/>
    <n v="257250"/>
    <n v="300000"/>
    <n v="282637.5"/>
  </r>
  <r>
    <n v="394889"/>
    <n v="524"/>
    <x v="449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50"/>
    <n v="98750"/>
    <n v="100000"/>
    <n v="98000"/>
    <n v="91338"/>
    <n v="91425"/>
    <n v="89900"/>
    <n v="95250"/>
    <n v="99750"/>
    <n v="87000"/>
    <n v="94716.3"/>
    <n v="75000"/>
    <n v="65250"/>
    <n v="93750"/>
    <n v="92250"/>
    <n v="87375"/>
    <n v="90000"/>
    <n v="101250"/>
    <n v="99638"/>
    <n v="92088"/>
    <n v="107325"/>
    <n v="100250"/>
    <n v="109063"/>
    <n v="92769.916666666672"/>
    <n v="93750"/>
    <n v="108188"/>
    <n v="106875"/>
    <n v="92625"/>
    <n v="118750"/>
    <n v="114375"/>
    <n v="115498"/>
    <n v="135000"/>
    <n v="112775"/>
    <n v="99375"/>
    <n v="87125"/>
    <n v="116250"/>
    <n v="108382.16666666667"/>
    <n v="147000"/>
    <n v="104500"/>
    <n v="127000"/>
    <n v="125000"/>
    <n v="130000"/>
    <n v="129950"/>
    <n v="138000"/>
    <n v="136000"/>
    <n v="135500"/>
    <n v="140000"/>
    <n v="110000"/>
    <n v="122000"/>
    <n v="128745.83333333333"/>
    <n v="119500"/>
    <n v="138500"/>
    <n v="124500"/>
    <n v="135303"/>
    <n v="122750"/>
    <n v="127000"/>
    <n v="142500"/>
    <n v="135000"/>
    <n v="132000"/>
    <n v="132000"/>
    <n v="136000"/>
    <n v="145000"/>
    <n v="132504.41666666666"/>
    <n v="162500"/>
    <n v="191000"/>
    <n v="141950"/>
    <n v="139900"/>
    <n v="145000"/>
    <n v="152000"/>
    <n v="124500"/>
    <n v="115000"/>
    <n v="142900"/>
    <n v="137500"/>
    <n v="121000"/>
    <n v="124084"/>
    <n v="141444.5"/>
    <n v="145000"/>
    <n v="133500"/>
    <n v="149900"/>
    <n v="137900"/>
    <n v="175000"/>
    <n v="148450"/>
    <n v="162500"/>
    <n v="159500"/>
    <n v="155000"/>
    <n v="140000"/>
    <n v="135000"/>
    <n v="141450"/>
    <n v="148600"/>
    <n v="156000"/>
    <n v="128500"/>
    <n v="136450"/>
    <n v="145000"/>
    <n v="140950"/>
    <n v="168500"/>
    <n v="180000"/>
    <n v="160300"/>
    <n v="154900"/>
    <n v="145450"/>
    <n v="168000"/>
    <n v="145500"/>
    <n v="152462.5"/>
    <n v="156250"/>
    <n v="167000"/>
    <n v="161700"/>
    <n v="169900"/>
    <n v="145000"/>
    <n v="199900"/>
    <n v="172383"/>
    <n v="176000"/>
    <n v="182500"/>
    <n v="135000"/>
    <n v="150000"/>
    <n v="165000"/>
    <n v="165052.75"/>
    <n v="170000"/>
    <n v="143400"/>
    <n v="165250"/>
    <n v="142500"/>
    <n v="152400"/>
    <n v="189900"/>
    <n v="210000"/>
    <n v="190000"/>
    <n v="213000"/>
    <n v="179900"/>
    <n v="179200"/>
    <n v="197500"/>
    <n v="177754.16666666666"/>
    <n v="199000"/>
    <n v="194000"/>
    <n v="208500"/>
    <n v="188500"/>
    <n v="205000"/>
    <n v="217000"/>
    <n v="204000"/>
    <n v="223000"/>
    <n v="195700"/>
    <n v="199950"/>
    <n v="203900"/>
    <n v="219000"/>
    <n v="204795.83333333334"/>
    <n v="140657.12575757576"/>
    <n v="232500"/>
    <n v="150000"/>
    <n v="236500"/>
    <n v="197500"/>
    <n v="204125"/>
  </r>
  <r>
    <n v="394309"/>
    <n v="526"/>
    <x v="450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000"/>
    <n v="82500"/>
    <n v="109000"/>
    <n v="115000"/>
    <n v="118000"/>
    <n v="116000"/>
    <n v="102198"/>
    <n v="89500"/>
    <n v="110000"/>
    <n v="83000"/>
    <n v="104319.8"/>
    <n v="115338"/>
    <n v="131450"/>
    <n v="85000"/>
    <n v="110000"/>
    <n v="97750"/>
    <n v="95000"/>
    <n v="128250"/>
    <n v="127000"/>
    <n v="102000"/>
    <n v="79000"/>
    <n v="128000"/>
    <n v="110000"/>
    <n v="109065.66666666667"/>
    <n v="98750"/>
    <n v="111000"/>
    <n v="99000"/>
    <n v="117000"/>
    <n v="121500"/>
    <n v="125000"/>
    <n v="117000"/>
    <n v="123750"/>
    <n v="127750"/>
    <n v="115500"/>
    <n v="103000"/>
    <n v="130000"/>
    <n v="115770.83333333333"/>
    <n v="95000"/>
    <n v="105000"/>
    <n v="106500"/>
    <n v="111000"/>
    <n v="114000"/>
    <n v="135000"/>
    <n v="100000"/>
    <n v="115000"/>
    <n v="137000"/>
    <n v="124000"/>
    <n v="123000"/>
    <n v="102000"/>
    <n v="113958.33333333333"/>
    <n v="110000"/>
    <n v="109000"/>
    <n v="120000"/>
    <n v="124000"/>
    <n v="111500"/>
    <n v="150000"/>
    <n v="126000"/>
    <n v="107500"/>
    <n v="120000"/>
    <n v="127000"/>
    <n v="105500"/>
    <n v="120000"/>
    <n v="119208.33333333333"/>
    <n v="127500"/>
    <n v="121000"/>
    <n v="132000"/>
    <n v="128000"/>
    <n v="117000"/>
    <n v="121750"/>
    <n v="125500"/>
    <n v="134500"/>
    <n v="134000"/>
    <n v="140000"/>
    <n v="117000"/>
    <n v="132000"/>
    <n v="127520.83333333333"/>
    <n v="115500"/>
    <n v="141500"/>
    <n v="114500"/>
    <n v="122500"/>
    <n v="133750"/>
    <n v="142500"/>
    <n v="144000"/>
    <n v="147500"/>
    <n v="170500"/>
    <n v="145000"/>
    <n v="153000"/>
    <n v="132450"/>
    <n v="138558.33333333334"/>
    <n v="129000"/>
    <n v="129000"/>
    <n v="143000"/>
    <n v="155000"/>
    <n v="144000"/>
    <n v="142750"/>
    <n v="140000"/>
    <n v="165000"/>
    <n v="149900"/>
    <n v="148000"/>
    <n v="120000"/>
    <n v="145500"/>
    <n v="142595.83333333334"/>
    <n v="146000"/>
    <n v="161500"/>
    <n v="141000"/>
    <n v="162000"/>
    <n v="170000"/>
    <n v="184000"/>
    <n v="175000"/>
    <n v="164000"/>
    <n v="154500"/>
    <n v="164750"/>
    <n v="168500"/>
    <n v="176000"/>
    <n v="163937.5"/>
    <n v="143750"/>
    <n v="175490"/>
    <n v="150000"/>
    <n v="152500"/>
    <n v="173500"/>
    <n v="204000"/>
    <n v="161000"/>
    <n v="169500"/>
    <n v="195000"/>
    <n v="180000"/>
    <n v="200000"/>
    <n v="187000"/>
    <n v="174311.66666666666"/>
    <n v="169000"/>
    <n v="185425"/>
    <n v="180000"/>
    <n v="189250"/>
    <n v="194000"/>
    <n v="204500"/>
    <n v="232500"/>
    <n v="195500"/>
    <n v="228000"/>
    <n v="233500"/>
    <n v="227000"/>
    <n v="242500"/>
    <n v="206764.58333333334"/>
    <n v="198375"/>
    <n v="215000"/>
    <n v="190000"/>
    <n v="200000"/>
    <n v="222500"/>
    <n v="248500"/>
    <n v="240000"/>
    <n v="260000"/>
    <n v="227250"/>
    <n v="278050"/>
    <n v="250000"/>
    <n v="205000"/>
    <n v="227889.58333333334"/>
    <n v="145325.10833333331"/>
    <n v="215000"/>
    <n v="200000"/>
    <n v="280000"/>
    <n v="285000"/>
    <n v="245000"/>
  </r>
  <r>
    <n v="394693"/>
    <n v="528"/>
    <x v="451"/>
    <s v="msa"/>
    <x v="1"/>
    <m/>
    <m/>
    <m/>
    <m/>
    <m/>
    <m/>
    <m/>
    <m/>
    <m/>
    <m/>
    <m/>
    <m/>
    <m/>
    <m/>
    <m/>
    <m/>
    <n v="225000"/>
    <n v="224500"/>
    <n v="210000"/>
    <n v="194500"/>
    <n v="175000"/>
    <n v="195000"/>
    <n v="225000"/>
    <n v="215000"/>
    <n v="208000"/>
    <n v="209000"/>
    <n v="235000"/>
    <n v="188000"/>
    <n v="215000"/>
    <n v="179250"/>
    <n v="165000"/>
    <n v="210000"/>
    <n v="177500"/>
    <n v="186500"/>
    <n v="224500"/>
    <n v="181250"/>
    <n v="225000"/>
    <n v="199666.66666666666"/>
    <n v="193000"/>
    <n v="169000"/>
    <n v="182500"/>
    <n v="229450"/>
    <n v="183550"/>
    <n v="185000"/>
    <n v="180000"/>
    <n v="230000"/>
    <n v="200000"/>
    <n v="214000"/>
    <n v="180000"/>
    <n v="179000"/>
    <n v="193791.66666666666"/>
    <n v="215000"/>
    <n v="180000"/>
    <n v="165500"/>
    <n v="196000"/>
    <n v="163000"/>
    <n v="200000"/>
    <n v="200500"/>
    <n v="193000"/>
    <n v="206000"/>
    <n v="221250"/>
    <n v="197500"/>
    <n v="207000"/>
    <n v="195395.83333333334"/>
    <n v="185000"/>
    <n v="189750"/>
    <n v="200000"/>
    <n v="225000"/>
    <n v="217500"/>
    <n v="224500"/>
    <n v="220000"/>
    <n v="225000"/>
    <n v="210650"/>
    <n v="265000"/>
    <n v="241250"/>
    <n v="187500"/>
    <n v="215929.16666666666"/>
    <n v="208750"/>
    <n v="220000"/>
    <n v="196500"/>
    <n v="250000"/>
    <n v="199500"/>
    <n v="190000"/>
    <n v="231000"/>
    <n v="193000"/>
    <n v="199000"/>
    <n v="199750"/>
    <n v="165000"/>
    <n v="165000"/>
    <n v="201458.33333333334"/>
    <n v="159500"/>
    <n v="185250"/>
    <n v="225000"/>
    <n v="200000"/>
    <n v="195750"/>
    <n v="245000"/>
    <n v="190802"/>
    <n v="224500"/>
    <n v="238000"/>
    <n v="210000"/>
    <n v="206000"/>
    <n v="213500"/>
    <n v="207775.16666666666"/>
    <n v="212500"/>
    <n v="173750"/>
    <n v="206000"/>
    <n v="215000"/>
    <n v="190000"/>
    <n v="202500"/>
    <n v="225000"/>
    <n v="220000"/>
    <n v="207500"/>
    <n v="220000"/>
    <n v="225000"/>
    <n v="198700"/>
    <n v="207995.83333333334"/>
    <n v="222500"/>
    <n v="209250"/>
    <n v="239551"/>
    <n v="224135"/>
    <n v="249500"/>
    <n v="245000"/>
    <n v="230000"/>
    <n v="242500"/>
    <n v="253675"/>
    <n v="227000"/>
    <n v="232000"/>
    <n v="250000"/>
    <n v="235425.91666666666"/>
    <n v="240575"/>
    <n v="254000"/>
    <n v="245000"/>
    <n v="258000"/>
    <n v="245000"/>
    <n v="211000"/>
    <n v="247500"/>
    <n v="240500"/>
    <n v="237250"/>
    <n v="210500"/>
    <n v="218000"/>
    <n v="228500"/>
    <n v="236318.75"/>
    <n v="230125"/>
    <n v="241000"/>
    <n v="312500"/>
    <n v="279000"/>
    <n v="273000"/>
    <n v="248000"/>
    <n v="241750"/>
    <n v="230850"/>
    <n v="243500"/>
    <n v="272000"/>
    <n v="253000"/>
    <n v="243875"/>
    <n v="255716.66666666666"/>
    <n v="275000"/>
    <n v="298700"/>
    <n v="282000"/>
    <n v="272500"/>
    <n v="290000"/>
    <n v="289000"/>
    <n v="350000"/>
    <n v="345500"/>
    <n v="375000"/>
    <n v="349000"/>
    <n v="345000"/>
    <n v="349950"/>
    <n v="318470.83333333331"/>
    <n v="321250"/>
    <n v="321750"/>
    <n v="285000"/>
    <n v="324000"/>
    <n v="392500"/>
    <n v="374000"/>
    <n v="379000"/>
    <n v="375000"/>
    <n v="380500"/>
    <n v="379900"/>
    <n v="418500"/>
    <n v="435000"/>
    <n v="365533.33333333331"/>
    <n v="360500"/>
    <n v="472500"/>
    <n v="350000"/>
    <n v="347500"/>
    <n v="370000"/>
    <n v="470000"/>
    <n v="413000"/>
    <n v="396000"/>
    <n v="525000"/>
    <n v="486000"/>
    <n v="431350"/>
    <n v="465000"/>
    <n v="423904.16666666669"/>
    <n v="247527.3095238095"/>
    <n v="662500"/>
    <n v="420500"/>
    <n v="302500"/>
    <n v="527000"/>
    <n v="478125"/>
  </r>
  <r>
    <n v="394443"/>
    <n v="530"/>
    <x v="452"/>
    <s v="msa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500"/>
    <n v="240000"/>
    <n v="251000"/>
    <n v="232500"/>
    <n v="219000"/>
    <n v="251950"/>
    <n v="252500"/>
    <n v="236350"/>
    <n v="189750"/>
    <n v="215000"/>
    <n v="250000"/>
    <n v="205000"/>
    <n v="221500"/>
    <n v="245000"/>
    <n v="229000"/>
    <n v="210000"/>
    <n v="237500"/>
    <n v="200000"/>
    <n v="216000"/>
    <n v="199000"/>
    <n v="218145.83333333334"/>
    <n v="227247.91666666669"/>
    <n v="192000"/>
    <n v="216750"/>
    <n v="217750"/>
    <n v="239000"/>
    <n v="216375"/>
  </r>
  <r>
    <n v="395136"/>
    <n v="532"/>
    <x v="453"/>
    <s v="msa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00"/>
    <n v="78900"/>
    <n v="84000"/>
    <n v="78000"/>
    <n v="91950"/>
    <n v="108250"/>
    <n v="75000"/>
    <n v="82000"/>
    <n v="81000"/>
    <n v="100700"/>
    <n v="85280"/>
    <n v="60750"/>
    <n v="88200"/>
    <n v="87000"/>
    <n v="94616"/>
    <n v="89500"/>
    <n v="82500"/>
    <n v="111000"/>
    <n v="88000"/>
    <n v="95000"/>
    <n v="80975"/>
    <n v="66250"/>
    <n v="85000"/>
    <n v="85732.583333333328"/>
    <n v="85000"/>
    <n v="94000"/>
    <n v="89000"/>
    <n v="75900"/>
    <n v="100000"/>
    <n v="92000"/>
    <n v="90700"/>
    <n v="110000"/>
    <n v="99000"/>
    <n v="124500"/>
    <n v="75000"/>
    <n v="92500"/>
    <n v="93966.666666666672"/>
    <n v="93500"/>
    <n v="90500"/>
    <n v="81250"/>
    <n v="88500"/>
    <n v="106000"/>
    <n v="122000"/>
    <n v="96063"/>
    <n v="94250"/>
    <n v="116450"/>
    <n v="99000"/>
    <n v="85000"/>
    <n v="91700"/>
    <n v="97017.75"/>
    <n v="87000"/>
    <n v="88775"/>
    <n v="93500"/>
    <n v="105000"/>
    <n v="105000"/>
    <n v="114000"/>
    <n v="122000"/>
    <n v="121000"/>
    <n v="108900"/>
    <n v="107250"/>
    <n v="89500"/>
    <n v="87000"/>
    <n v="102410.41666666667"/>
    <n v="100000"/>
    <n v="82000"/>
    <n v="89950"/>
    <n v="119000"/>
    <n v="108200"/>
    <n v="113000"/>
    <n v="109500"/>
    <n v="124250"/>
    <n v="102500"/>
    <n v="120000"/>
    <n v="115400"/>
    <n v="121000"/>
    <n v="108733.33333333333"/>
    <n v="112000"/>
    <n v="126425"/>
    <n v="83000"/>
    <n v="115000"/>
    <n v="131000"/>
    <n v="133600"/>
    <n v="128250"/>
    <n v="125000"/>
    <n v="122500"/>
    <n v="126500"/>
    <n v="125500"/>
    <n v="106000"/>
    <n v="119564.58333333333"/>
    <n v="135000"/>
    <n v="109000"/>
    <n v="115500"/>
    <n v="110000"/>
    <n v="121850"/>
    <n v="142000"/>
    <n v="132500"/>
    <n v="129900"/>
    <n v="129900"/>
    <n v="118500"/>
    <n v="130000"/>
    <n v="131900"/>
    <n v="125504.16666666667"/>
    <n v="122000"/>
    <n v="113000"/>
    <n v="132250"/>
    <n v="142000"/>
    <n v="143000"/>
    <n v="126500"/>
    <n v="149900"/>
    <n v="142600"/>
    <n v="163250"/>
    <n v="150000"/>
    <n v="134900"/>
    <n v="144000"/>
    <n v="138616.66666666666"/>
    <n v="140000"/>
    <n v="149500"/>
    <n v="140000"/>
    <n v="161000"/>
    <n v="135500"/>
    <n v="149950"/>
    <n v="148750"/>
    <n v="170000"/>
    <n v="173500"/>
    <n v="155000"/>
    <n v="150250"/>
    <n v="165000"/>
    <n v="153204.16666666666"/>
    <n v="161000"/>
    <n v="152500"/>
    <n v="155500"/>
    <n v="170526"/>
    <n v="158944"/>
    <n v="185000"/>
    <n v="155000"/>
    <n v="200000"/>
    <n v="179000"/>
    <n v="174900"/>
    <n v="162450"/>
    <n v="141750"/>
    <n v="166380.83333333334"/>
    <n v="116037.37878787877"/>
    <n v="165000"/>
    <n v="158000"/>
    <n v="168500"/>
    <n v="206000"/>
    <n v="174375"/>
  </r>
  <r>
    <n v="394509"/>
    <n v="534"/>
    <x v="454"/>
    <s v="msa"/>
    <x v="22"/>
    <n v="121500"/>
    <n v="130000"/>
    <n v="95250"/>
    <n v="112000"/>
    <n v="114500"/>
    <n v="130000"/>
    <n v="108000"/>
    <n v="95000"/>
    <n v="124900"/>
    <n v="105500"/>
    <n v="106000"/>
    <n v="112968.18181818182"/>
    <n v="127313"/>
    <n v="123250"/>
    <n v="73000"/>
    <n v="115000"/>
    <n v="115900"/>
    <n v="114750"/>
    <n v="117500"/>
    <n v="121250"/>
    <n v="144000"/>
    <n v="95000"/>
    <n v="103000"/>
    <n v="107500"/>
    <n v="113121.91666666667"/>
    <n v="87000"/>
    <n v="107500"/>
    <n v="128750"/>
    <n v="112000"/>
    <n v="133000"/>
    <n v="157950"/>
    <n v="108500"/>
    <n v="103200"/>
    <n v="121950"/>
    <n v="109900"/>
    <n v="102500"/>
    <n v="111000"/>
    <n v="115270.83333333333"/>
    <n v="100000"/>
    <n v="110900"/>
    <n v="115000"/>
    <n v="115000"/>
    <n v="105000"/>
    <n v="93500"/>
    <n v="122900"/>
    <n v="124500"/>
    <n v="129000"/>
    <n v="118500"/>
    <n v="110000"/>
    <n v="123200"/>
    <n v="113958.33333333333"/>
    <n v="119000"/>
    <n v="104450"/>
    <n v="125000"/>
    <n v="115000"/>
    <n v="112500"/>
    <n v="117200"/>
    <n v="140000"/>
    <n v="105125"/>
    <n v="110250"/>
    <n v="117500"/>
    <n v="110000"/>
    <n v="133900"/>
    <n v="117493.75"/>
    <n v="115000"/>
    <n v="115750"/>
    <n v="110125"/>
    <n v="121000"/>
    <n v="130000"/>
    <n v="124250"/>
    <n v="137000"/>
    <n v="118000"/>
    <n v="120000"/>
    <n v="146000"/>
    <n v="112000"/>
    <n v="107500"/>
    <n v="121385.41666666667"/>
    <n v="103750"/>
    <n v="75000"/>
    <n v="104000"/>
    <n v="113000"/>
    <n v="105500"/>
    <n v="135000"/>
    <n v="140950"/>
    <n v="119500"/>
    <n v="129000"/>
    <n v="128000"/>
    <n v="115000"/>
    <n v="130000"/>
    <n v="116558.33333333333"/>
    <n v="116500"/>
    <n v="124500"/>
    <n v="122960"/>
    <n v="129900"/>
    <n v="110000"/>
    <n v="130000"/>
    <n v="125000"/>
    <n v="128000"/>
    <n v="117500"/>
    <n v="122000"/>
    <n v="129000"/>
    <n v="125000"/>
    <n v="123363.33333333333"/>
    <n v="135000"/>
    <n v="121500"/>
    <n v="89000"/>
    <n v="121300"/>
    <n v="144950"/>
    <n v="119850"/>
    <n v="136200"/>
    <n v="130000"/>
    <n v="151225"/>
    <n v="124100"/>
    <n v="124000"/>
    <n v="129000"/>
    <n v="127177.08333333333"/>
    <n v="145000"/>
    <n v="132000"/>
    <n v="130500"/>
    <n v="128250"/>
    <n v="125000"/>
    <n v="145000"/>
    <n v="125000"/>
    <n v="140000"/>
    <n v="135000"/>
    <n v="147500"/>
    <n v="174350"/>
    <n v="144500"/>
    <n v="139341.66666666666"/>
    <n v="135000"/>
    <n v="141000"/>
    <n v="139900"/>
    <n v="135000"/>
    <n v="160000"/>
    <n v="157450"/>
    <n v="159400"/>
    <n v="155000"/>
    <n v="168500"/>
    <n v="152000"/>
    <n v="155000"/>
    <n v="145900"/>
    <n v="150345.83333333334"/>
    <n v="140450"/>
    <n v="129900"/>
    <n v="147000"/>
    <n v="171000"/>
    <n v="155000"/>
    <n v="183750"/>
    <n v="185000"/>
    <n v="175000"/>
    <n v="178000"/>
    <n v="161750"/>
    <n v="165000"/>
    <n v="170000"/>
    <n v="163487.5"/>
    <n v="184900"/>
    <n v="176000"/>
    <n v="155000"/>
    <n v="165000"/>
    <n v="160500"/>
    <n v="169900"/>
    <n v="189900"/>
    <n v="198900"/>
    <n v="187500"/>
    <n v="205000"/>
    <n v="195500"/>
    <n v="195000"/>
    <n v="181925"/>
    <n v="209500"/>
    <n v="227000"/>
    <n v="225900"/>
    <n v="195250"/>
    <n v="217000"/>
    <n v="239000"/>
    <n v="257250"/>
    <n v="216000"/>
    <n v="255000"/>
    <n v="258000"/>
    <n v="246250"/>
    <n v="255000"/>
    <n v="233429.16666666666"/>
    <n v="241750"/>
    <n v="267500"/>
    <n v="255000"/>
    <n v="280000"/>
    <n v="260000"/>
    <n v="270000"/>
    <n v="250000"/>
    <n v="259500"/>
    <n v="278000"/>
    <n v="305000"/>
    <n v="252000"/>
    <n v="269900"/>
    <n v="265720.83333333331"/>
    <n v="146369.8121212121"/>
    <n v="234000"/>
    <n v="249950"/>
    <n v="279000"/>
    <n v="275000"/>
    <n v="259487.5"/>
  </r>
  <r>
    <n v="845162"/>
    <n v="535"/>
    <x v="455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000"/>
    <n v="374950"/>
    <n v="369975"/>
  </r>
  <r>
    <n v="395071"/>
    <n v="536"/>
    <x v="456"/>
    <s v="msa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600"/>
    <n v="147500"/>
    <n v="125000"/>
    <n v="107500"/>
    <n v="122488"/>
    <n v="146500"/>
    <n v="146650"/>
    <n v="125700"/>
    <n v="117000"/>
    <n v="100000"/>
    <n v="130000"/>
    <n v="126358"/>
    <n v="149000"/>
    <n v="128250"/>
    <n v="132500"/>
    <n v="114802"/>
    <n v="100500"/>
    <n v="161063"/>
    <n v="137000"/>
    <n v="153500"/>
    <n v="120000"/>
    <n v="117000"/>
    <n v="140500"/>
    <n v="139450"/>
    <n v="132797.08333333334"/>
    <n v="129590"/>
    <n v="146775"/>
    <n v="143050"/>
    <n v="114520"/>
    <n v="146500"/>
    <n v="113500"/>
    <n v="136900"/>
    <n v="123000"/>
    <n v="135000"/>
    <n v="129000"/>
    <n v="142000"/>
    <n v="132000"/>
    <n v="132652.91666666666"/>
    <n v="115000"/>
    <n v="125000"/>
    <n v="142350"/>
    <n v="133250"/>
    <n v="122500"/>
    <n v="158900"/>
    <n v="126100"/>
    <n v="125000"/>
    <n v="118000"/>
    <n v="136104"/>
    <n v="123000"/>
    <n v="100700"/>
    <n v="127158.66666666667"/>
    <n v="140250"/>
    <n v="123500"/>
    <n v="118950"/>
    <n v="102500"/>
    <n v="119149"/>
    <n v="155000"/>
    <n v="153800"/>
    <n v="127250"/>
    <n v="123950"/>
    <n v="145000"/>
    <n v="131250"/>
    <n v="120225"/>
    <n v="130068.66666666667"/>
    <n v="120000"/>
    <n v="141067"/>
    <n v="150000"/>
    <n v="125000"/>
    <n v="146965"/>
    <n v="143775"/>
    <n v="156500"/>
    <n v="147500"/>
    <n v="151700"/>
    <n v="174000"/>
    <n v="147500"/>
    <n v="140338"/>
    <n v="145362.08333333334"/>
    <n v="129000"/>
    <n v="159500"/>
    <n v="130000"/>
    <n v="149250"/>
    <n v="125000"/>
    <n v="143700"/>
    <n v="159787"/>
    <n v="155000"/>
    <n v="145000"/>
    <n v="145000"/>
    <n v="155000"/>
    <n v="155000"/>
    <n v="145936.41666666666"/>
    <n v="160000"/>
    <n v="169000"/>
    <n v="148000"/>
    <n v="195000"/>
    <n v="185000"/>
    <n v="154366"/>
    <n v="184000"/>
    <n v="190000"/>
    <n v="160500"/>
    <n v="149350"/>
    <n v="168000"/>
    <n v="187000"/>
    <n v="170851.33333333334"/>
    <n v="138898.14583333331"/>
    <n v="172500"/>
    <n v="113950"/>
    <n v="154950"/>
    <n v="191550"/>
    <n v="158237.5"/>
  </r>
  <r>
    <n v="753903"/>
    <n v="538"/>
    <x v="457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000"/>
    <n v="79250"/>
    <n v="126750"/>
    <n v="128000"/>
    <n v="140000"/>
    <n v="135000"/>
    <n v="145000"/>
    <n v="120000"/>
    <n v="107500"/>
    <n v="131450"/>
    <n v="114000"/>
    <n v="122450"/>
    <n v="119900"/>
    <n v="146500"/>
    <n v="106000"/>
    <n v="96500"/>
    <n v="136500"/>
    <n v="155000"/>
    <n v="95000"/>
    <n v="115000"/>
    <n v="115000"/>
    <n v="122000"/>
    <n v="87000"/>
    <n v="109900"/>
    <n v="117025"/>
    <n v="110000"/>
    <n v="118500"/>
    <n v="118500"/>
    <n v="110000"/>
    <n v="122250"/>
    <n v="140200"/>
    <n v="120000"/>
    <n v="131650"/>
    <n v="123000"/>
    <n v="127000"/>
    <n v="129500"/>
    <n v="147250"/>
    <n v="124820.83333333333"/>
    <n v="94500"/>
    <n v="105000"/>
    <n v="130850"/>
    <n v="113000"/>
    <n v="131500"/>
    <n v="125000"/>
    <n v="131000"/>
    <n v="128900"/>
    <n v="143000"/>
    <n v="140250"/>
    <n v="125000"/>
    <n v="109000"/>
    <n v="123083.33333333333"/>
    <n v="150000"/>
    <n v="125000"/>
    <n v="125900"/>
    <n v="127500"/>
    <n v="141400"/>
    <n v="136000"/>
    <n v="111600"/>
    <n v="158000"/>
    <n v="162450"/>
    <n v="174000"/>
    <n v="135900"/>
    <n v="135000"/>
    <n v="140229.16666666666"/>
    <n v="130000"/>
    <n v="171500"/>
    <n v="120000"/>
    <n v="150000"/>
    <n v="150000"/>
    <n v="130200"/>
    <n v="159250"/>
    <n v="147500"/>
    <n v="144000"/>
    <n v="153600"/>
    <n v="146700"/>
    <n v="140000"/>
    <n v="145229.16666666666"/>
    <n v="137500"/>
    <n v="155000"/>
    <n v="159800"/>
    <n v="169750"/>
    <n v="134950"/>
    <n v="160000"/>
    <n v="133250"/>
    <n v="174950"/>
    <n v="170500"/>
    <n v="150000"/>
    <n v="133000"/>
    <n v="145500"/>
    <n v="152016.66666666666"/>
    <n v="145000"/>
    <n v="155000"/>
    <n v="154150"/>
    <n v="145000"/>
    <n v="158000"/>
    <n v="152000"/>
    <n v="125000"/>
    <n v="156450"/>
    <n v="160000"/>
    <n v="175000"/>
    <n v="170000"/>
    <n v="150600"/>
    <n v="153850"/>
    <n v="134838.02083333331"/>
    <n v="140000"/>
    <n v="119950"/>
    <n v="167450"/>
    <n v="146713"/>
    <n v="143528.25"/>
  </r>
  <r>
    <n v="394591"/>
    <n v="539"/>
    <x v="458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000"/>
    <n v="142500"/>
    <n v="111000"/>
    <n v="118000"/>
    <n v="90000"/>
    <n v="125000"/>
    <n v="99900"/>
    <n v="104750"/>
    <n v="117000"/>
    <n v="111700"/>
    <n v="111285"/>
    <n v="58000"/>
    <n v="78100"/>
    <n v="135000"/>
    <n v="112000"/>
    <n v="132000"/>
    <n v="159000"/>
    <n v="145500"/>
    <n v="148500"/>
    <n v="138250"/>
    <n v="130000"/>
    <n v="129900"/>
    <n v="112750"/>
    <n v="123250"/>
    <n v="110000"/>
    <n v="111000"/>
    <n v="85000"/>
    <n v="124000"/>
    <n v="120000"/>
    <n v="136600"/>
    <n v="142500"/>
    <n v="155875"/>
    <n v="140000"/>
    <n v="172500"/>
    <n v="117900"/>
    <n v="112000"/>
    <n v="127281.25"/>
    <n v="107500"/>
    <n v="133000"/>
    <n v="89500"/>
    <n v="90000"/>
    <n v="116000"/>
    <n v="126750"/>
    <n v="161000"/>
    <n v="167000"/>
    <n v="145000"/>
    <n v="144500"/>
    <n v="125000"/>
    <n v="125000"/>
    <n v="127520.83333333333"/>
    <n v="159900"/>
    <n v="95500"/>
    <n v="129500"/>
    <n v="157000"/>
    <n v="140000"/>
    <n v="165000"/>
    <n v="136000"/>
    <n v="150000"/>
    <n v="155000"/>
    <n v="160000"/>
    <n v="122500"/>
    <n v="141500"/>
    <n v="142658.33333333334"/>
    <n v="182450"/>
    <n v="175000"/>
    <n v="132000"/>
    <n v="144500"/>
    <n v="136500"/>
    <n v="159500"/>
    <n v="167250"/>
    <n v="143000"/>
    <n v="178000"/>
    <n v="158950"/>
    <n v="146530"/>
    <n v="193750"/>
    <n v="159785.83333333334"/>
    <n v="144000"/>
    <n v="134900"/>
    <n v="148375"/>
    <n v="176675"/>
    <n v="165000"/>
    <n v="197500"/>
    <n v="159500"/>
    <n v="142950"/>
    <n v="194900"/>
    <n v="178450"/>
    <n v="176500"/>
    <n v="177500"/>
    <n v="166354.16666666666"/>
    <n v="156250"/>
    <n v="127000"/>
    <n v="158500"/>
    <n v="200000"/>
    <n v="177250"/>
    <n v="179900"/>
    <n v="184000"/>
    <n v="194250"/>
    <n v="200900"/>
    <n v="219000"/>
    <n v="164900"/>
    <n v="138450"/>
    <n v="175033.33333333334"/>
    <n v="160000"/>
    <n v="190000"/>
    <n v="140000"/>
    <n v="225000"/>
    <n v="173000"/>
    <n v="186450"/>
    <n v="215000"/>
    <n v="195000"/>
    <n v="225000"/>
    <n v="169250"/>
    <n v="214250"/>
    <n v="187500"/>
    <n v="190037.5"/>
    <n v="170000"/>
    <n v="161500"/>
    <n v="216250"/>
    <n v="174600"/>
    <n v="207450"/>
    <n v="247500"/>
    <n v="223000"/>
    <n v="217875"/>
    <n v="244000"/>
    <n v="244400"/>
    <n v="244000"/>
    <n v="194025"/>
    <n v="212050"/>
    <n v="195000"/>
    <n v="180000"/>
    <n v="200275"/>
    <n v="190000"/>
    <n v="240000"/>
    <n v="226500"/>
    <n v="196700"/>
    <n v="199500"/>
    <n v="225000"/>
    <n v="211050"/>
    <n v="205000"/>
    <n v="258500"/>
    <n v="210627.08333333334"/>
    <n v="192500"/>
    <n v="180450"/>
    <n v="190000"/>
    <n v="189000"/>
    <n v="213100"/>
    <n v="236400"/>
    <n v="222500"/>
    <n v="232500"/>
    <n v="254000"/>
    <n v="210000"/>
    <n v="190500"/>
    <n v="175000"/>
    <n v="207162.5"/>
    <n v="162753.81944444444"/>
    <n v="205000"/>
    <n v="190000"/>
    <n v="185000"/>
    <n v="224900"/>
    <n v="201225"/>
  </r>
  <r>
    <n v="394618"/>
    <n v="541"/>
    <x v="459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500"/>
    <n v="84000"/>
    <n v="71500"/>
    <n v="112667"/>
    <n v="89900"/>
    <n v="79500"/>
    <n v="91500"/>
    <n v="88350"/>
    <n v="85000"/>
    <n v="114000"/>
    <n v="88091.7"/>
    <n v="75500"/>
    <n v="94500"/>
    <n v="86250"/>
    <n v="76500"/>
    <n v="79400"/>
    <n v="109500"/>
    <n v="100450"/>
    <n v="94500"/>
    <n v="102500"/>
    <n v="93500"/>
    <n v="98750"/>
    <n v="92500"/>
    <n v="91987.5"/>
    <n v="85000"/>
    <n v="84500"/>
    <n v="84500"/>
    <n v="88000"/>
    <n v="84500"/>
    <n v="100000"/>
    <n v="104600"/>
    <n v="100000"/>
    <n v="98750"/>
    <n v="89500"/>
    <n v="75000"/>
    <n v="84000"/>
    <n v="89862.5"/>
    <n v="87000"/>
    <n v="81500"/>
    <n v="88250"/>
    <n v="89500"/>
    <n v="95000"/>
    <n v="100000"/>
    <n v="89000"/>
    <n v="109400"/>
    <n v="92500"/>
    <n v="83000"/>
    <n v="94250"/>
    <n v="115000"/>
    <n v="93700"/>
    <n v="76000"/>
    <n v="109125"/>
    <n v="72900"/>
    <n v="75000"/>
    <n v="111650"/>
    <n v="89450"/>
    <n v="83500"/>
    <n v="99517"/>
    <n v="100750"/>
    <n v="97700"/>
    <n v="110000"/>
    <n v="103900"/>
    <n v="94124.333333333328"/>
    <n v="118250"/>
    <n v="120000"/>
    <n v="98000"/>
    <n v="94000"/>
    <n v="120000"/>
    <n v="91750"/>
    <n v="110000"/>
    <n v="117500"/>
    <n v="104600"/>
    <n v="121500"/>
    <n v="121750"/>
    <n v="107500"/>
    <n v="110404.16666666667"/>
    <n v="119575"/>
    <n v="94000"/>
    <n v="97500"/>
    <n v="94750"/>
    <n v="106900"/>
    <n v="130000"/>
    <n v="86950"/>
    <n v="109000"/>
    <n v="115000"/>
    <n v="122500"/>
    <n v="126500"/>
    <n v="107000"/>
    <n v="109139.58333333333"/>
    <n v="119000"/>
    <n v="95450"/>
    <n v="86500"/>
    <n v="130000"/>
    <n v="121900"/>
    <n v="120500"/>
    <n v="132000"/>
    <n v="125250"/>
    <n v="130000"/>
    <n v="128450"/>
    <n v="125000"/>
    <n v="120000"/>
    <n v="119504.16666666667"/>
    <n v="119950"/>
    <n v="120450"/>
    <n v="105000"/>
    <n v="111000"/>
    <n v="129500"/>
    <n v="128800"/>
    <n v="149750"/>
    <n v="151500"/>
    <n v="146100"/>
    <n v="142500"/>
    <n v="138500"/>
    <n v="142200"/>
    <n v="132104.16666666666"/>
    <n v="136950"/>
    <n v="127050"/>
    <n v="126500"/>
    <n v="140000"/>
    <n v="132450"/>
    <n v="130000"/>
    <n v="153000"/>
    <n v="145000"/>
    <n v="133150"/>
    <n v="161000"/>
    <n v="148000"/>
    <n v="129900"/>
    <n v="138583.33333333334"/>
    <n v="106750.14499999999"/>
    <n v="153600"/>
    <n v="144000"/>
    <n v="137500"/>
    <n v="150000"/>
    <n v="146275"/>
  </r>
  <r>
    <n v="394939"/>
    <n v="542"/>
    <x v="460"/>
    <s v="msa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000"/>
    <n v="140000"/>
    <n v="140000"/>
    <n v="197000"/>
    <n v="186000"/>
    <n v="179000"/>
    <n v="166500"/>
    <n v="150000"/>
    <n v="145000"/>
    <n v="135000"/>
    <n v="155000"/>
    <n v="164948"/>
    <n v="176766"/>
    <n v="153900"/>
    <n v="167250"/>
    <n v="199750"/>
    <n v="185000"/>
    <n v="189000"/>
    <n v="219000"/>
    <n v="170051.16666666666"/>
    <n v="205000"/>
    <n v="190000"/>
    <n v="180000"/>
    <n v="199000"/>
    <n v="180000"/>
    <n v="190000"/>
    <n v="175000"/>
    <n v="188000"/>
    <n v="252000"/>
    <n v="175000"/>
    <n v="200000"/>
    <n v="151150"/>
    <n v="190429.16666666666"/>
    <n v="175660.11111111109"/>
    <n v="199000"/>
    <n v="164000"/>
    <n v="180000"/>
    <n v="154200"/>
    <n v="174300"/>
  </r>
  <r>
    <n v="394923"/>
    <n v="544"/>
    <x v="461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500"/>
    <n v="205000"/>
    <n v="177750"/>
  </r>
  <r>
    <n v="394365"/>
    <n v="545"/>
    <x v="462"/>
    <s v="msa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155"/>
    <n v="145000"/>
    <n v="160577.5"/>
  </r>
  <r>
    <n v="394336"/>
    <n v="546"/>
    <x v="463"/>
    <s v="msa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000"/>
    <n v="185000"/>
    <n v="185000"/>
    <n v="134950"/>
    <n v="174000"/>
    <n v="177000"/>
    <n v="195000"/>
    <n v="182500"/>
    <n v="169000"/>
    <n v="210000"/>
    <n v="180000"/>
    <n v="202000"/>
    <n v="189900"/>
    <n v="149000"/>
    <n v="179029.16666666666"/>
    <n v="163500"/>
    <n v="153000"/>
    <n v="190000"/>
    <n v="152000"/>
    <n v="198000"/>
    <n v="189500"/>
    <n v="207500"/>
    <n v="188500"/>
    <n v="229000"/>
    <n v="176500"/>
    <n v="165000"/>
    <n v="163500"/>
    <n v="181333.33333333334"/>
    <n v="181787.5"/>
    <n v="183500"/>
    <n v="167000"/>
    <n v="175000"/>
    <n v="145000"/>
    <n v="167625"/>
  </r>
  <r>
    <n v="394456"/>
    <n v="549"/>
    <x v="464"/>
    <s v="msa"/>
    <x v="3"/>
    <n v="72750"/>
    <n v="62750"/>
    <n v="77500"/>
    <n v="74000"/>
    <n v="85000"/>
    <n v="83500"/>
    <n v="67500"/>
    <n v="70000"/>
    <n v="70000"/>
    <n v="74000"/>
    <n v="63500"/>
    <n v="72772.727272727279"/>
    <n v="74000"/>
    <n v="57000"/>
    <n v="73200"/>
    <n v="72750"/>
    <n v="84250"/>
    <n v="75750"/>
    <n v="75000"/>
    <n v="61250"/>
    <n v="66750"/>
    <n v="73250"/>
    <n v="79000"/>
    <n v="65250"/>
    <n v="71454.166666666672"/>
    <n v="65000"/>
    <n v="77500"/>
    <n v="70000"/>
    <n v="78000"/>
    <n v="79750"/>
    <n v="86000"/>
    <n v="85750"/>
    <n v="78500"/>
    <n v="77000"/>
    <n v="69000"/>
    <n v="79750"/>
    <n v="60000"/>
    <n v="75520.833333333328"/>
    <n v="85500"/>
    <n v="71000"/>
    <n v="90000"/>
    <n v="74000"/>
    <n v="86894"/>
    <n v="95000"/>
    <n v="85000"/>
    <n v="71500"/>
    <n v="76000"/>
    <n v="91250"/>
    <n v="79000"/>
    <n v="96000"/>
    <n v="83428.666666666672"/>
    <n v="76250"/>
    <n v="73000"/>
    <n v="69000"/>
    <n v="77500"/>
    <n v="79000"/>
    <n v="110500"/>
    <n v="74000"/>
    <n v="94000"/>
    <n v="81500"/>
    <n v="85000"/>
    <n v="90000"/>
    <n v="88000"/>
    <n v="83145.833333333328"/>
    <n v="80000"/>
    <n v="62500"/>
    <n v="75500"/>
    <n v="78000"/>
    <n v="85750"/>
    <n v="121250"/>
    <n v="83000"/>
    <n v="107500"/>
    <n v="87500"/>
    <n v="81750"/>
    <n v="81500"/>
    <n v="73750"/>
    <n v="84833.333333333328"/>
    <n v="73500"/>
    <n v="92000"/>
    <n v="75000"/>
    <n v="84000"/>
    <n v="77500"/>
    <n v="80750"/>
    <n v="86500"/>
    <n v="100000"/>
    <n v="93500"/>
    <n v="81250"/>
    <n v="78250"/>
    <n v="79500"/>
    <n v="83479.166666666672"/>
    <n v="67000"/>
    <n v="64000"/>
    <n v="83750"/>
    <n v="113750"/>
    <n v="75000"/>
    <n v="90750"/>
    <n v="98000"/>
    <n v="88000"/>
    <n v="102250"/>
    <n v="83000"/>
    <n v="78000"/>
    <n v="60000"/>
    <n v="83625"/>
    <n v="90000"/>
    <n v="68500"/>
    <n v="79750"/>
    <n v="75750"/>
    <n v="81500"/>
    <n v="91500"/>
    <n v="110000"/>
    <n v="110000"/>
    <n v="90000"/>
    <n v="75000"/>
    <n v="92750"/>
    <n v="80000"/>
    <n v="87062.5"/>
    <n v="80000"/>
    <n v="81000"/>
    <n v="80000"/>
    <n v="84250"/>
    <n v="105750"/>
    <n v="97750"/>
    <n v="84000"/>
    <n v="89500"/>
    <n v="82500"/>
    <n v="87500"/>
    <n v="70000"/>
    <n v="69000"/>
    <n v="84270.833333333328"/>
    <n v="68500"/>
    <n v="65000"/>
    <n v="73000"/>
    <n v="88500"/>
    <n v="91500"/>
    <n v="100000"/>
    <n v="88250"/>
    <n v="94500"/>
    <n v="100500"/>
    <n v="77750"/>
    <n v="100000"/>
    <n v="80500"/>
    <n v="85666.666666666672"/>
    <n v="86500"/>
    <n v="80500"/>
    <n v="92000"/>
    <n v="100000"/>
    <n v="92000"/>
    <n v="105000"/>
    <n v="99000"/>
    <n v="102250"/>
    <n v="124000"/>
    <n v="99000"/>
    <n v="99000"/>
    <n v="84750"/>
    <n v="97000"/>
    <n v="107250"/>
    <n v="87250"/>
    <n v="79000"/>
    <n v="82500"/>
    <n v="123750"/>
    <n v="98250"/>
    <n v="99500"/>
    <n v="96000"/>
    <n v="127500"/>
    <n v="105000"/>
    <n v="95000"/>
    <n v="104750"/>
    <n v="100479.16666666667"/>
    <n v="108000"/>
    <n v="126000"/>
    <n v="95000"/>
    <n v="118000"/>
    <n v="117500"/>
    <n v="110000"/>
    <n v="115000"/>
    <n v="119000"/>
    <n v="100000"/>
    <n v="102500"/>
    <n v="127000"/>
    <n v="90500"/>
    <n v="110708.33333333333"/>
    <n v="96500"/>
    <n v="80000"/>
    <n v="97500"/>
    <n v="110000"/>
    <n v="105000"/>
    <n v="130750"/>
    <n v="125000"/>
    <n v="120000"/>
    <n v="121500"/>
    <n v="122450"/>
    <n v="99000"/>
    <n v="108000"/>
    <n v="109641.66666666667"/>
    <n v="87539.259595959607"/>
    <n v="115000"/>
    <n v="94500"/>
    <n v="120500"/>
    <n v="120000"/>
    <n v="112500"/>
  </r>
  <r>
    <n v="394592"/>
    <n v="550"/>
    <x v="465"/>
    <s v="msa"/>
    <x v="20"/>
    <m/>
    <m/>
    <m/>
    <m/>
    <m/>
    <m/>
    <m/>
    <m/>
    <m/>
    <m/>
    <m/>
    <m/>
    <m/>
    <n v="142000"/>
    <n v="157000"/>
    <n v="159000"/>
    <n v="153000"/>
    <n v="147000"/>
    <n v="156000"/>
    <n v="135000"/>
    <n v="135000"/>
    <n v="130000"/>
    <n v="128250"/>
    <n v="120000"/>
    <n v="142022.72727272726"/>
    <n v="123500"/>
    <n v="127500"/>
    <n v="120200"/>
    <n v="135000"/>
    <n v="129490"/>
    <n v="127250"/>
    <n v="106500"/>
    <n v="135000"/>
    <n v="120000"/>
    <n v="119000"/>
    <n v="116250"/>
    <n v="106000"/>
    <n v="122140.83333333333"/>
    <n v="125000"/>
    <n v="117000"/>
    <n v="124500"/>
    <n v="115000"/>
    <n v="100500"/>
    <n v="96000"/>
    <n v="101513"/>
    <n v="116500"/>
    <n v="92000"/>
    <n v="89950"/>
    <n v="115500"/>
    <n v="98000"/>
    <n v="107621.91666666667"/>
    <n v="87000"/>
    <n v="81950"/>
    <n v="81500"/>
    <n v="82500"/>
    <n v="99900"/>
    <n v="104950"/>
    <n v="112750"/>
    <n v="98838"/>
    <n v="109425"/>
    <n v="111450"/>
    <n v="113500"/>
    <n v="108000"/>
    <n v="99313.583333333328"/>
    <n v="104000"/>
    <n v="114900"/>
    <n v="116000"/>
    <n v="111000"/>
    <n v="122500"/>
    <n v="123000"/>
    <n v="135000"/>
    <n v="134900"/>
    <n v="115000"/>
    <n v="141000"/>
    <n v="145450"/>
    <n v="141750"/>
    <n v="125375"/>
    <n v="137000"/>
    <n v="143900"/>
    <n v="134900"/>
    <n v="137450"/>
    <n v="145000"/>
    <n v="162500"/>
    <n v="150000"/>
    <n v="155000"/>
    <n v="138500"/>
    <n v="152325"/>
    <n v="157000"/>
    <n v="155000"/>
    <n v="147381.25"/>
    <n v="143500"/>
    <n v="161000"/>
    <n v="154900"/>
    <n v="171950"/>
    <n v="170000"/>
    <n v="180000"/>
    <n v="176500"/>
    <n v="183000"/>
    <n v="176000"/>
    <n v="182000"/>
    <n v="169000"/>
    <n v="170250"/>
    <n v="169841.66666666666"/>
    <n v="169000"/>
    <n v="189000"/>
    <n v="169500"/>
    <n v="195000"/>
    <n v="198950"/>
    <n v="203500"/>
    <n v="195950"/>
    <n v="195000"/>
    <n v="205000"/>
    <n v="190000"/>
    <n v="225000"/>
    <n v="212000"/>
    <n v="195658.33333333334"/>
    <n v="205000"/>
    <n v="202500"/>
    <n v="207500"/>
    <n v="215000"/>
    <n v="221000"/>
    <n v="221500"/>
    <n v="230000"/>
    <n v="243250"/>
    <n v="225000"/>
    <n v="229900"/>
    <n v="246120"/>
    <n v="242000"/>
    <n v="224064.16666666666"/>
    <n v="240000"/>
    <n v="237000"/>
    <n v="250500"/>
    <n v="248000"/>
    <n v="265000"/>
    <n v="260000"/>
    <n v="265000"/>
    <n v="260500"/>
    <n v="257000"/>
    <n v="261750"/>
    <n v="265000"/>
    <n v="259450"/>
    <n v="255766.66666666666"/>
    <n v="262625"/>
    <n v="267000"/>
    <n v="258500"/>
    <n v="261500"/>
    <n v="274950"/>
    <n v="277000"/>
    <n v="289000"/>
    <n v="282000"/>
    <n v="275500"/>
    <n v="285000"/>
    <n v="264900"/>
    <n v="277000"/>
    <n v="272914.58333333331"/>
    <n v="302000"/>
    <n v="293263"/>
    <n v="282500"/>
    <n v="269900"/>
    <n v="286000"/>
    <n v="277000"/>
    <n v="289900"/>
    <n v="299900"/>
    <n v="300000"/>
    <n v="318600"/>
    <n v="309950"/>
    <n v="308250"/>
    <n v="294771.91666666669"/>
    <n v="319000"/>
    <n v="336663"/>
    <n v="325000"/>
    <n v="330000"/>
    <n v="354475"/>
    <n v="352500"/>
    <n v="365000"/>
    <n v="375000"/>
    <n v="368000"/>
    <n v="361900"/>
    <n v="377400"/>
    <n v="369000"/>
    <n v="352828.16666666669"/>
    <n v="380000"/>
    <n v="382000"/>
    <n v="390000"/>
    <n v="392000"/>
    <n v="421550"/>
    <n v="410000"/>
    <n v="413400"/>
    <n v="389950"/>
    <n v="385000"/>
    <n v="370000"/>
    <n v="420500"/>
    <n v="367950"/>
    <n v="393529.16666666669"/>
    <n v="207373.5698051948"/>
    <n v="375000"/>
    <n v="382500"/>
    <n v="369900"/>
    <n v="365250"/>
    <n v="373162.5"/>
  </r>
  <r>
    <n v="394444"/>
    <n v="551"/>
    <x v="466"/>
    <s v="msa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750"/>
    <n v="163000"/>
    <n v="154500"/>
    <n v="175000"/>
    <n v="164000"/>
    <n v="172850"/>
    <n v="135100"/>
    <n v="190000"/>
    <n v="185000"/>
    <n v="149000"/>
    <n v="136900"/>
    <n v="180000"/>
    <n v="139950"/>
    <n v="153950"/>
    <n v="165000"/>
    <n v="151500"/>
    <n v="134900"/>
    <n v="133000"/>
    <n v="154525"/>
    <n v="127500"/>
    <n v="150000"/>
    <n v="146830"/>
    <n v="149750"/>
    <n v="145000"/>
    <n v="126750"/>
    <n v="151900"/>
    <n v="144000"/>
    <n v="135950"/>
    <n v="130000"/>
    <n v="160000"/>
    <n v="145000"/>
    <n v="142723.33333333334"/>
    <n v="138000"/>
    <n v="182000"/>
    <n v="143150"/>
    <n v="159900"/>
    <n v="175000"/>
    <n v="175000"/>
    <n v="182500"/>
    <n v="180000"/>
    <n v="164050"/>
    <n v="160000"/>
    <n v="184450"/>
    <n v="169500"/>
    <n v="167795.83333333334"/>
    <n v="162000"/>
    <n v="172500"/>
    <n v="159900"/>
    <n v="182400"/>
    <n v="207000"/>
    <n v="172000"/>
    <n v="195000"/>
    <n v="198500"/>
    <n v="170000"/>
    <n v="225000"/>
    <n v="210000"/>
    <n v="163000"/>
    <n v="184775"/>
    <n v="185000"/>
    <n v="213000"/>
    <n v="202500"/>
    <n v="233000"/>
    <n v="218000"/>
    <n v="219950"/>
    <n v="227450"/>
    <n v="228500"/>
    <n v="242000"/>
    <n v="230000"/>
    <n v="205000"/>
    <n v="229900"/>
    <n v="219525"/>
    <n v="232500"/>
    <n v="234975"/>
    <n v="250000"/>
    <n v="228500"/>
    <n v="252450"/>
    <n v="254950"/>
    <n v="246000"/>
    <n v="257000"/>
    <n v="256950"/>
    <n v="249500"/>
    <n v="249500"/>
    <n v="239900"/>
    <n v="246018.75"/>
    <n v="248700"/>
    <n v="255500"/>
    <n v="267450"/>
    <n v="260000"/>
    <n v="279000"/>
    <n v="276000"/>
    <n v="260500"/>
    <n v="295000"/>
    <n v="268000"/>
    <n v="267500"/>
    <n v="282250"/>
    <n v="265000"/>
    <n v="268741.66666666669"/>
    <n v="295000"/>
    <n v="296950"/>
    <n v="290000"/>
    <n v="310000"/>
    <n v="290000"/>
    <n v="320000"/>
    <n v="307000"/>
    <n v="310000"/>
    <n v="296000"/>
    <n v="318500"/>
    <n v="310000"/>
    <n v="325000"/>
    <n v="305704.16666666669"/>
    <n v="315750"/>
    <n v="307500"/>
    <n v="326250"/>
    <n v="345000"/>
    <n v="340000"/>
    <n v="337450"/>
    <n v="340000"/>
    <n v="317450"/>
    <n v="326950"/>
    <n v="320000"/>
    <n v="327500"/>
    <n v="325000"/>
    <n v="327404.16666666669"/>
    <n v="329000"/>
    <n v="337000"/>
    <n v="345000"/>
    <n v="318900"/>
    <n v="349950"/>
    <n v="322500"/>
    <n v="349900"/>
    <n v="350000"/>
    <n v="372500"/>
    <n v="380000"/>
    <n v="349500"/>
    <n v="365000"/>
    <n v="347437.5"/>
    <n v="378500"/>
    <n v="392500"/>
    <n v="365000"/>
    <n v="392250"/>
    <n v="397000"/>
    <n v="395500"/>
    <n v="425000"/>
    <n v="440000"/>
    <n v="420000"/>
    <n v="455000"/>
    <n v="435588"/>
    <n v="442500"/>
    <n v="411569.83333333331"/>
    <n v="442500"/>
    <n v="480000"/>
    <n v="467000"/>
    <n v="465000"/>
    <n v="465000"/>
    <n v="452500"/>
    <n v="459900"/>
    <n v="439000"/>
    <n v="462000"/>
    <n v="424500"/>
    <n v="450000"/>
    <n v="385940"/>
    <n v="449445"/>
    <n v="261424.25000000003"/>
    <n v="475000"/>
    <n v="405000"/>
    <n v="420000"/>
    <n v="462500"/>
    <n v="440625"/>
  </r>
  <r>
    <n v="394432"/>
    <n v="553"/>
    <x v="467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50"/>
    <n v="104750"/>
    <n v="92500"/>
    <n v="105000"/>
    <n v="104000"/>
    <n v="82500"/>
    <n v="75000"/>
    <n v="119000"/>
    <n v="96500"/>
    <n v="80000"/>
    <n v="84900"/>
    <n v="91200"/>
    <n v="117450"/>
    <n v="80000"/>
    <n v="91250"/>
    <n v="141250"/>
    <n v="95000"/>
    <n v="90000"/>
    <n v="121200"/>
    <n v="93175"/>
    <n v="110000"/>
    <n v="99618.75"/>
    <n v="99500"/>
    <n v="109500"/>
    <n v="85201"/>
    <n v="113500"/>
    <n v="111500"/>
    <n v="107000"/>
    <n v="110500"/>
    <n v="84000"/>
    <n v="124950"/>
    <n v="105000"/>
    <n v="84900"/>
    <n v="117163"/>
    <n v="104392.83333333333"/>
    <n v="119900"/>
    <n v="119900"/>
    <n v="117500"/>
    <n v="109900"/>
    <n v="89000"/>
    <n v="122000"/>
    <n v="125000"/>
    <n v="135000"/>
    <n v="88900"/>
    <n v="118000"/>
    <n v="125725"/>
    <n v="121000"/>
    <n v="115985.41666666667"/>
    <n v="115000"/>
    <n v="115000"/>
    <n v="110000"/>
    <n v="120500"/>
    <n v="125500"/>
    <n v="120000"/>
    <n v="125900"/>
    <n v="118500"/>
    <n v="123500"/>
    <n v="124250"/>
    <n v="142500"/>
    <n v="118500"/>
    <n v="121595.83333333333"/>
    <n v="108000"/>
    <n v="128000"/>
    <n v="131450"/>
    <n v="114500"/>
    <n v="130000"/>
    <n v="135700"/>
    <n v="121000"/>
    <n v="116000"/>
    <n v="120750"/>
    <n v="121206"/>
    <n v="135000"/>
    <n v="128950"/>
    <n v="124213"/>
    <n v="123000"/>
    <n v="139500"/>
    <n v="131500"/>
    <n v="133500"/>
    <n v="131500"/>
    <n v="139900"/>
    <n v="131950"/>
    <n v="143565"/>
    <n v="135000"/>
    <n v="150000"/>
    <n v="139900"/>
    <n v="135450"/>
    <n v="136230.41666666666"/>
    <n v="138700"/>
    <n v="145000"/>
    <n v="147500"/>
    <n v="160932"/>
    <n v="153500"/>
    <n v="160000"/>
    <n v="160750"/>
    <n v="161500"/>
    <n v="148000"/>
    <n v="150000"/>
    <n v="159450"/>
    <n v="165000"/>
    <n v="154194.33333333334"/>
    <n v="155000"/>
    <n v="130000"/>
    <n v="143900"/>
    <n v="167745"/>
    <n v="166000"/>
    <n v="176000"/>
    <n v="184750"/>
    <n v="167500"/>
    <n v="170000"/>
    <n v="178500"/>
    <n v="179500"/>
    <n v="182250"/>
    <n v="166762.08333333334"/>
    <n v="169500"/>
    <n v="185000"/>
    <n v="184300"/>
    <n v="185000"/>
    <n v="195950"/>
    <n v="209000"/>
    <n v="240000"/>
    <n v="205500"/>
    <n v="201750"/>
    <n v="197000"/>
    <n v="205000"/>
    <n v="206000"/>
    <n v="198666.66666666666"/>
    <n v="206000"/>
    <n v="212000"/>
    <n v="235000"/>
    <n v="237000"/>
    <n v="240000"/>
    <n v="230000"/>
    <n v="227950"/>
    <n v="250500"/>
    <n v="250000"/>
    <n v="225000"/>
    <n v="240000"/>
    <n v="232450"/>
    <n v="232158.33333333334"/>
    <n v="140937.9696969697"/>
    <n v="209950"/>
    <n v="224000"/>
    <n v="235000"/>
    <n v="277450"/>
    <n v="236600"/>
  </r>
  <r>
    <n v="753877"/>
    <n v="554"/>
    <x v="468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500"/>
    <n v="140000"/>
    <n v="150250"/>
    <n v="186500"/>
    <n v="134500"/>
    <n v="163500"/>
    <n v="218000"/>
    <n v="255000"/>
    <n v="255000"/>
    <n v="173750"/>
    <n v="194000"/>
    <n v="186272.72727272726"/>
    <n v="170000"/>
    <n v="162500"/>
    <n v="170000"/>
    <n v="168750"/>
    <n v="173500"/>
    <n v="174000"/>
    <n v="185000"/>
    <n v="244300"/>
    <n v="226000"/>
    <n v="186000"/>
    <n v="238500"/>
    <n v="140000"/>
    <n v="186545.83333333334"/>
    <n v="179500"/>
    <n v="141000"/>
    <n v="153000"/>
    <n v="189900"/>
    <n v="208500"/>
    <n v="169000"/>
    <n v="250000"/>
    <n v="222500"/>
    <n v="193000"/>
    <n v="225000"/>
    <n v="287500"/>
    <n v="200000"/>
    <n v="201575"/>
    <n v="179900"/>
    <n v="285000"/>
    <n v="180000"/>
    <n v="175000"/>
    <n v="168750"/>
    <n v="196500"/>
    <n v="199000"/>
    <n v="190000"/>
    <n v="240000"/>
    <n v="273500"/>
    <n v="225000"/>
    <n v="228500"/>
    <n v="211762.5"/>
    <n v="265000"/>
    <n v="156000"/>
    <n v="265000"/>
    <n v="215000"/>
    <n v="233000"/>
    <n v="229000"/>
    <n v="255000"/>
    <n v="259750"/>
    <n v="262500"/>
    <n v="300000"/>
    <n v="310000"/>
    <n v="244000"/>
    <n v="249520.83333333334"/>
    <n v="222000"/>
    <n v="176500"/>
    <n v="203000"/>
    <n v="214750"/>
    <n v="234500"/>
    <n v="221000"/>
    <n v="237500"/>
    <n v="252500"/>
    <n v="273000"/>
    <n v="253000"/>
    <n v="326500"/>
    <n v="275000"/>
    <n v="240770.83333333334"/>
    <n v="260000"/>
    <n v="249000"/>
    <n v="214000"/>
    <n v="227000"/>
    <n v="220000"/>
    <n v="290000"/>
    <n v="295000"/>
    <n v="379000"/>
    <n v="382000"/>
    <n v="390500"/>
    <n v="275000"/>
    <n v="343000"/>
    <n v="293708.33333333331"/>
    <n v="320000"/>
    <n v="288000"/>
    <n v="300000"/>
    <n v="340000"/>
    <n v="309000"/>
    <n v="355000"/>
    <n v="342500"/>
    <n v="340000"/>
    <n v="325000"/>
    <n v="345000"/>
    <n v="330000"/>
    <n v="325000"/>
    <n v="326625"/>
    <n v="330000"/>
    <n v="322000"/>
    <n v="375500"/>
    <n v="371250"/>
    <n v="343000"/>
    <n v="410000"/>
    <n v="338750"/>
    <n v="375175"/>
    <n v="375000"/>
    <n v="414000"/>
    <n v="389500"/>
    <n v="355000"/>
    <n v="366597.91666666669"/>
    <n v="251486.55303030301"/>
    <n v="402000"/>
    <n v="355000"/>
    <n v="318000"/>
    <n v="292500"/>
    <n v="341875"/>
  </r>
  <r>
    <n v="394940"/>
    <n v="557"/>
    <x v="469"/>
    <s v="msa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500"/>
    <n v="83500"/>
    <n v="102000"/>
    <n v="120000"/>
    <n v="93000"/>
    <n v="94000"/>
    <n v="114500"/>
    <n v="99000"/>
    <n v="131517"/>
    <n v="100000"/>
    <n v="103101.7"/>
    <n v="86000"/>
    <n v="85900"/>
    <n v="103000"/>
    <n v="98500"/>
    <n v="90000"/>
    <n v="115000"/>
    <n v="110000"/>
    <n v="107500"/>
    <n v="92000"/>
    <n v="93500"/>
    <n v="91000"/>
    <n v="125000"/>
    <n v="99783.333333333328"/>
    <n v="87500"/>
    <n v="100500"/>
    <n v="95000"/>
    <n v="99950"/>
    <n v="117350"/>
    <n v="127500"/>
    <n v="114750"/>
    <n v="127000"/>
    <n v="125000"/>
    <n v="138450"/>
    <n v="108000"/>
    <n v="100000"/>
    <n v="111750"/>
    <n v="125000"/>
    <n v="114000"/>
    <n v="129000"/>
    <n v="105450"/>
    <n v="123500"/>
    <n v="126000"/>
    <n v="123400"/>
    <n v="111000"/>
    <n v="133000"/>
    <n v="119950"/>
    <n v="112000"/>
    <n v="109000"/>
    <n v="119275"/>
    <n v="107100"/>
    <n v="110500"/>
    <n v="133300"/>
    <n v="117500"/>
    <n v="117500"/>
    <n v="134000"/>
    <n v="130000"/>
    <n v="122450"/>
    <n v="120000"/>
    <n v="130000"/>
    <n v="136500"/>
    <n v="120000"/>
    <n v="123237.5"/>
    <n v="110750"/>
    <n v="124188"/>
    <n v="162000"/>
    <n v="130900"/>
    <n v="136500"/>
    <n v="128950"/>
    <n v="145400"/>
    <n v="139125"/>
    <n v="146000"/>
    <n v="140500"/>
    <n v="152950"/>
    <n v="140500"/>
    <n v="138146.91666666666"/>
    <n v="112250"/>
    <n v="119500"/>
    <n v="138000"/>
    <n v="134950"/>
    <n v="150000"/>
    <n v="134900"/>
    <n v="130000"/>
    <n v="134500"/>
    <n v="148000"/>
    <n v="139900"/>
    <n v="162500"/>
    <n v="137500"/>
    <n v="136833.33333333334"/>
    <n v="154987"/>
    <n v="155000"/>
    <n v="158000"/>
    <n v="156800"/>
    <n v="145500"/>
    <n v="168667"/>
    <n v="172000"/>
    <n v="168450"/>
    <n v="165000"/>
    <n v="179900"/>
    <n v="177500"/>
    <n v="175000"/>
    <n v="164733.66666666666"/>
    <n v="139900"/>
    <n v="178500"/>
    <n v="187000"/>
    <n v="182500"/>
    <n v="189950"/>
    <n v="185700"/>
    <n v="189000"/>
    <n v="199000"/>
    <n v="179500"/>
    <n v="201000"/>
    <n v="192000"/>
    <n v="196616"/>
    <n v="185055.5"/>
    <n v="170750"/>
    <n v="220000"/>
    <n v="242990"/>
    <n v="232500"/>
    <n v="206000"/>
    <n v="212500"/>
    <n v="208000"/>
    <n v="222000"/>
    <n v="264650"/>
    <n v="295000"/>
    <n v="250000"/>
    <n v="240000"/>
    <n v="230365.83333333334"/>
    <n v="240000"/>
    <n v="251500"/>
    <n v="262000"/>
    <n v="233500"/>
    <n v="278000"/>
    <n v="296500"/>
    <n v="305000"/>
    <n v="260000"/>
    <n v="290000"/>
    <n v="306000"/>
    <n v="275000"/>
    <n v="300000"/>
    <n v="274791.66666666669"/>
    <n v="289000"/>
    <n v="317000"/>
    <n v="330500"/>
    <n v="330750"/>
    <n v="324950"/>
    <n v="310000"/>
    <n v="305000"/>
    <n v="299950"/>
    <n v="318000"/>
    <n v="281950"/>
    <n v="244000"/>
    <n v="259500"/>
    <n v="300883.33333333331"/>
    <n v="165663.1486111111"/>
    <n v="280000"/>
    <n v="250000"/>
    <n v="329500"/>
    <n v="348500"/>
    <n v="302000"/>
  </r>
  <r>
    <n v="394621"/>
    <n v="558"/>
    <x v="470"/>
    <s v="msa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00"/>
    <n v="85000"/>
    <n v="97500"/>
    <n v="122000"/>
    <n v="108500"/>
    <n v="97000"/>
    <n v="123650"/>
    <n v="94300"/>
    <n v="116900"/>
    <n v="109950"/>
    <n v="107180"/>
    <n v="111000"/>
    <n v="87000"/>
    <n v="115550"/>
    <n v="99000"/>
    <n v="117500"/>
    <n v="116000"/>
    <n v="120270"/>
    <n v="109900"/>
    <n v="62900"/>
    <n v="143900"/>
    <n v="115090"/>
    <n v="138500"/>
    <n v="111384.16666666667"/>
    <n v="124900"/>
    <n v="134250"/>
    <n v="124900"/>
    <n v="89500"/>
    <n v="97000"/>
    <n v="121500"/>
    <n v="158000"/>
    <n v="131450"/>
    <n v="160000"/>
    <n v="117000"/>
    <n v="152250"/>
    <n v="124900"/>
    <n v="127970.83333333333"/>
    <n v="129900"/>
    <n v="143000"/>
    <n v="124900"/>
    <n v="122450"/>
    <n v="150900"/>
    <n v="149000"/>
    <n v="150000"/>
    <n v="164500"/>
    <n v="141000"/>
    <n v="164750"/>
    <n v="160000"/>
    <n v="110500"/>
    <n v="142575"/>
    <n v="104000"/>
    <n v="172750"/>
    <n v="143600"/>
    <n v="137000"/>
    <n v="109000"/>
    <n v="165000"/>
    <n v="134000"/>
    <n v="155000"/>
    <n v="192000"/>
    <n v="160750"/>
    <n v="153000"/>
    <n v="185000"/>
    <n v="150925"/>
    <n v="140000"/>
    <n v="145000"/>
    <n v="200000"/>
    <n v="182500"/>
    <n v="200000"/>
    <n v="172500"/>
    <n v="173605"/>
    <n v="165000"/>
    <n v="175950"/>
    <n v="129000"/>
    <n v="189900"/>
    <n v="163000"/>
    <n v="169704.58333333334"/>
    <n v="134956.59722222222"/>
    <n v="144000"/>
    <n v="124500"/>
    <n v="161750"/>
    <n v="161500"/>
    <n v="147937.5"/>
  </r>
  <r>
    <n v="395131"/>
    <n v="560"/>
    <x v="471"/>
    <s v="msa"/>
    <x v="3"/>
    <m/>
    <m/>
    <m/>
    <m/>
    <m/>
    <m/>
    <m/>
    <m/>
    <m/>
    <m/>
    <m/>
    <m/>
    <m/>
    <n v="68250"/>
    <n v="94000"/>
    <n v="80000"/>
    <n v="85000"/>
    <n v="76750"/>
    <n v="87000"/>
    <n v="82000"/>
    <n v="76500"/>
    <n v="76000"/>
    <n v="82250"/>
    <n v="84000"/>
    <n v="81068.181818181823"/>
    <n v="74500"/>
    <n v="75000"/>
    <n v="88000"/>
    <n v="71750"/>
    <n v="73750"/>
    <n v="83000"/>
    <n v="77500"/>
    <n v="80000"/>
    <n v="85478"/>
    <n v="80000"/>
    <n v="79750"/>
    <n v="72000"/>
    <n v="78394"/>
    <n v="75000"/>
    <n v="69000"/>
    <n v="95000"/>
    <n v="80750"/>
    <n v="80000"/>
    <n v="79750"/>
    <n v="78500"/>
    <n v="87250"/>
    <n v="80000"/>
    <n v="93000"/>
    <n v="97000"/>
    <n v="78000"/>
    <n v="82770.833333333328"/>
    <n v="71000"/>
    <n v="77000"/>
    <n v="67750"/>
    <n v="82250"/>
    <n v="78400"/>
    <n v="87500"/>
    <n v="83000"/>
    <n v="86250"/>
    <n v="77000"/>
    <n v="85000"/>
    <n v="75000"/>
    <n v="80500"/>
    <n v="79220.833333333328"/>
    <n v="55000"/>
    <n v="64500"/>
    <n v="59900"/>
    <n v="69900"/>
    <n v="91000"/>
    <n v="79000"/>
    <n v="67000"/>
    <n v="76000"/>
    <n v="75500"/>
    <n v="75500"/>
    <n v="77500"/>
    <n v="110000"/>
    <n v="75066.666666666672"/>
    <n v="84250"/>
    <n v="78000"/>
    <n v="103500"/>
    <n v="65500"/>
    <n v="76000"/>
    <n v="70000"/>
    <n v="91500"/>
    <n v="90000"/>
    <n v="88250"/>
    <n v="104000"/>
    <n v="91750"/>
    <n v="91000"/>
    <n v="86145.833333333328"/>
    <n v="82000"/>
    <n v="65000"/>
    <n v="74750"/>
    <n v="86000"/>
    <n v="87750"/>
    <n v="76000"/>
    <n v="90500"/>
    <n v="109000"/>
    <n v="92500"/>
    <n v="74000"/>
    <n v="94000"/>
    <n v="87098"/>
    <n v="84883.166666666672"/>
    <n v="72500"/>
    <n v="83000"/>
    <n v="72500"/>
    <n v="89500"/>
    <n v="73000"/>
    <n v="96500"/>
    <n v="91750"/>
    <n v="87250"/>
    <n v="84000"/>
    <n v="78000"/>
    <n v="85500"/>
    <n v="81500"/>
    <n v="82916.666666666672"/>
    <n v="65000"/>
    <n v="83000"/>
    <n v="90000"/>
    <n v="84500"/>
    <n v="91000"/>
    <n v="88500"/>
    <n v="92250"/>
    <n v="92000"/>
    <n v="105000"/>
    <n v="89000"/>
    <n v="107500"/>
    <n v="80500"/>
    <n v="89020.833333333328"/>
    <n v="71000"/>
    <n v="85000"/>
    <n v="74250"/>
    <n v="74000"/>
    <n v="82750"/>
    <n v="87250"/>
    <n v="104500"/>
    <n v="100000"/>
    <n v="79500"/>
    <n v="68200"/>
    <n v="68000"/>
    <n v="90000"/>
    <n v="82037.5"/>
    <n v="59000"/>
    <n v="85600"/>
    <n v="64950"/>
    <n v="96150"/>
    <n v="106500"/>
    <n v="85450"/>
    <n v="106450"/>
    <n v="100000"/>
    <n v="90000"/>
    <n v="87500"/>
    <n v="109000"/>
    <n v="87500"/>
    <n v="89841.666666666672"/>
    <n v="87000"/>
    <n v="87000"/>
    <n v="95475"/>
    <n v="83000"/>
    <n v="107000"/>
    <n v="87000"/>
    <n v="90500"/>
    <n v="101000"/>
    <n v="110750"/>
    <n v="95000"/>
    <n v="92750"/>
    <n v="107500"/>
    <n v="95331.25"/>
    <n v="97000"/>
    <n v="86500"/>
    <n v="95000"/>
    <n v="92000"/>
    <n v="90000"/>
    <n v="104000"/>
    <n v="93000"/>
    <n v="110000"/>
    <n v="108000"/>
    <n v="114000"/>
    <n v="130300"/>
    <n v="93500"/>
    <n v="101108.33333333333"/>
    <n v="125000"/>
    <n v="90000"/>
    <n v="114500"/>
    <n v="114000"/>
    <n v="119000"/>
    <n v="124000"/>
    <n v="104000"/>
    <n v="106000"/>
    <n v="133700"/>
    <n v="114500"/>
    <n v="113000"/>
    <n v="115000"/>
    <n v="114391.66666666667"/>
    <n v="87299.816558441569"/>
    <n v="87500"/>
    <n v="84000"/>
    <n v="107000"/>
    <n v="100000"/>
    <n v="94625"/>
  </r>
  <r>
    <n v="394411"/>
    <n v="561"/>
    <x v="472"/>
    <s v="msa"/>
    <x v="16"/>
    <n v="126000"/>
    <n v="149950"/>
    <n v="140000"/>
    <n v="140540"/>
    <n v="156900"/>
    <n v="150000"/>
    <n v="125000"/>
    <n v="141250"/>
    <n v="120000"/>
    <n v="122300"/>
    <n v="99900"/>
    <n v="133803.63636363635"/>
    <n v="127000"/>
    <n v="130000"/>
    <n v="115000"/>
    <n v="115251"/>
    <n v="127250"/>
    <n v="151350"/>
    <n v="145000"/>
    <n v="136000"/>
    <n v="146250"/>
    <n v="124200"/>
    <n v="129000"/>
    <n v="135000"/>
    <n v="131775.08333333334"/>
    <n v="127950"/>
    <n v="110000"/>
    <n v="134500"/>
    <n v="125000"/>
    <n v="132600"/>
    <n v="121500"/>
    <n v="115000"/>
    <n v="129250"/>
    <n v="117900"/>
    <n v="141450"/>
    <n v="122000"/>
    <n v="99250"/>
    <n v="123033.33333333333"/>
    <n v="125000"/>
    <n v="130950"/>
    <n v="124000"/>
    <n v="120000"/>
    <n v="107500"/>
    <n v="110000"/>
    <n v="125500"/>
    <n v="121000"/>
    <n v="122000"/>
    <n v="130000"/>
    <n v="114000"/>
    <n v="108500"/>
    <n v="119870.83333333333"/>
    <n v="120700"/>
    <n v="119900"/>
    <n v="107500"/>
    <n v="125000"/>
    <n v="115500"/>
    <n v="110000"/>
    <n v="116000"/>
    <n v="116450"/>
    <n v="119450"/>
    <n v="111000"/>
    <n v="107250"/>
    <n v="120000"/>
    <n v="115729.16666666667"/>
    <n v="125000"/>
    <n v="110000"/>
    <n v="125000"/>
    <n v="113400"/>
    <n v="121950"/>
    <n v="127500"/>
    <n v="142000"/>
    <n v="136450"/>
    <n v="122000"/>
    <n v="125000"/>
    <n v="123500"/>
    <n v="120000"/>
    <n v="124316.66666666667"/>
    <n v="117000"/>
    <n v="108750"/>
    <n v="119750"/>
    <n v="121000"/>
    <n v="122000"/>
    <n v="119500"/>
    <n v="135000"/>
    <n v="145000"/>
    <n v="133000"/>
    <n v="131750"/>
    <n v="127000"/>
    <n v="145000"/>
    <n v="127062.5"/>
    <n v="125000"/>
    <n v="106250"/>
    <n v="122000"/>
    <n v="115000"/>
    <n v="129000"/>
    <n v="145000"/>
    <n v="142500"/>
    <n v="141500"/>
    <n v="137500"/>
    <n v="132350"/>
    <n v="131600"/>
    <n v="134250"/>
    <n v="130162.5"/>
    <n v="117950"/>
    <n v="121500"/>
    <n v="140000"/>
    <n v="146750"/>
    <n v="135000"/>
    <n v="132750"/>
    <n v="135000"/>
    <n v="153375"/>
    <n v="135000"/>
    <n v="163750"/>
    <n v="135000"/>
    <n v="128000"/>
    <n v="137006.25"/>
    <n v="130000"/>
    <n v="128000"/>
    <n v="115500"/>
    <n v="138250"/>
    <n v="140000"/>
    <n v="129450"/>
    <n v="150750"/>
    <n v="140000"/>
    <n v="125000"/>
    <n v="131200"/>
    <n v="133000"/>
    <n v="152500"/>
    <n v="134470.83333333334"/>
    <n v="145000"/>
    <n v="153300"/>
    <n v="140000"/>
    <n v="144400"/>
    <n v="146500"/>
    <n v="147500"/>
    <n v="146950"/>
    <n v="149750"/>
    <n v="150000"/>
    <n v="147000"/>
    <n v="140000"/>
    <n v="154500"/>
    <n v="147075"/>
    <n v="165000"/>
    <n v="153200"/>
    <n v="147000"/>
    <n v="149900"/>
    <n v="148700"/>
    <n v="165000"/>
    <n v="170000"/>
    <n v="145000"/>
    <n v="157400"/>
    <n v="163950"/>
    <n v="165500"/>
    <n v="157000"/>
    <n v="157304.16666666666"/>
    <n v="137500"/>
    <n v="165000"/>
    <n v="155000"/>
    <n v="169000"/>
    <n v="179000"/>
    <n v="159000"/>
    <n v="189000"/>
    <n v="180000"/>
    <n v="192000"/>
    <n v="200000"/>
    <n v="184000"/>
    <n v="175000"/>
    <n v="173708.33333333334"/>
    <n v="165500"/>
    <n v="195000"/>
    <n v="207500"/>
    <n v="200000"/>
    <n v="219450"/>
    <n v="225000"/>
    <n v="215500"/>
    <n v="200000"/>
    <n v="230250"/>
    <n v="225000"/>
    <n v="240000"/>
    <n v="223250"/>
    <n v="212204.16666666666"/>
    <n v="243000"/>
    <n v="242500"/>
    <n v="266500"/>
    <n v="250000"/>
    <n v="250000"/>
    <n v="260000"/>
    <n v="266200"/>
    <n v="259000"/>
    <n v="255000"/>
    <n v="251000"/>
    <n v="259500"/>
    <n v="250000"/>
    <n v="254391.66666666666"/>
    <n v="148127.60909090907"/>
    <n v="225000"/>
    <n v="254900"/>
    <n v="250000"/>
    <n v="250000"/>
    <n v="244975"/>
  </r>
  <r>
    <n v="394721"/>
    <n v="565"/>
    <x v="473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000"/>
    <n v="158150"/>
    <n v="133000"/>
    <n v="158500"/>
    <n v="160500"/>
    <n v="165500"/>
    <n v="157000"/>
    <n v="172500"/>
    <n v="175000"/>
    <n v="195000"/>
    <n v="160000"/>
    <n v="157650"/>
    <n v="155000"/>
    <n v="137000"/>
    <n v="195000"/>
    <n v="132500"/>
    <n v="183950"/>
    <n v="172000"/>
    <n v="189500"/>
    <n v="180000"/>
    <n v="172700"/>
    <n v="177500"/>
    <n v="199500"/>
    <n v="185800"/>
    <n v="173370.83333333334"/>
    <n v="167000"/>
    <n v="150000"/>
    <n v="159750"/>
    <n v="169000"/>
    <n v="168000"/>
    <n v="166225"/>
    <n v="162500"/>
    <n v="158750"/>
    <n v="170000"/>
    <n v="179000"/>
    <n v="161000"/>
    <n v="159000"/>
    <n v="164185.41666666666"/>
    <n v="147500"/>
    <n v="163000"/>
    <n v="150000"/>
    <n v="161900"/>
    <n v="198450"/>
    <n v="182000"/>
    <n v="195000"/>
    <n v="176950"/>
    <n v="169500"/>
    <n v="171000"/>
    <n v="190263"/>
    <n v="182500"/>
    <n v="174005.25"/>
    <n v="167302.875"/>
    <n v="140000"/>
    <n v="173500"/>
    <n v="179900"/>
    <n v="174900"/>
    <n v="167075"/>
  </r>
  <r>
    <n v="394556"/>
    <n v="566"/>
    <x v="474"/>
    <s v="msa"/>
    <x v="14"/>
    <m/>
    <m/>
    <m/>
    <m/>
    <m/>
    <m/>
    <m/>
    <m/>
    <m/>
    <m/>
    <m/>
    <m/>
    <m/>
    <n v="784250"/>
    <n v="671000"/>
    <n v="607500"/>
    <n v="571500"/>
    <n v="492000"/>
    <n v="599950"/>
    <n v="650000"/>
    <n v="499500"/>
    <n v="565000"/>
    <n v="760000"/>
    <n v="421000"/>
    <n v="601972.72727272729"/>
    <n v="585000"/>
    <n v="627000"/>
    <n v="450000"/>
    <n v="540000"/>
    <n v="588750"/>
    <n v="515450"/>
    <n v="529000"/>
    <n v="624250"/>
    <n v="574500"/>
    <n v="607500"/>
    <n v="563500"/>
    <n v="444000"/>
    <n v="554079.16666666663"/>
    <n v="353250"/>
    <n v="499000"/>
    <n v="550000"/>
    <n v="415000"/>
    <n v="394500"/>
    <n v="363750"/>
    <n v="423000"/>
    <n v="500000"/>
    <n v="382500"/>
    <n v="600000"/>
    <n v="540000"/>
    <n v="625000"/>
    <n v="470500"/>
    <n v="420500"/>
    <n v="407500"/>
    <n v="550000"/>
    <n v="348200"/>
    <n v="512500"/>
    <n v="410000"/>
    <n v="440000"/>
    <n v="425000"/>
    <n v="440000"/>
    <n v="375000"/>
    <n v="401000"/>
    <n v="564250"/>
    <n v="441162.5"/>
    <n v="552500"/>
    <n v="599500"/>
    <n v="416500"/>
    <n v="600000"/>
    <n v="438000"/>
    <n v="381000"/>
    <n v="425000"/>
    <n v="419500"/>
    <n v="580000"/>
    <n v="522500"/>
    <n v="448000"/>
    <n v="430150"/>
    <n v="484387.5"/>
    <n v="590000"/>
    <n v="750000"/>
    <n v="400000"/>
    <n v="650000"/>
    <n v="422500"/>
    <n v="493500"/>
    <n v="460000"/>
    <n v="452000"/>
    <n v="400000"/>
    <n v="508000"/>
    <n v="485000"/>
    <n v="561000"/>
    <n v="514333.33333333331"/>
    <n v="787000"/>
    <n v="597000"/>
    <n v="540000"/>
    <n v="465190"/>
    <n v="550000"/>
    <n v="484500"/>
    <n v="459900"/>
    <n v="439000"/>
    <n v="526050"/>
    <n v="477500"/>
    <n v="485000"/>
    <n v="564000"/>
    <n v="531261.66666666663"/>
    <n v="520000"/>
    <n v="452000"/>
    <n v="565500"/>
    <n v="588500"/>
    <n v="460000"/>
    <n v="567500"/>
    <n v="550000"/>
    <n v="530000"/>
    <n v="515000"/>
    <n v="575796"/>
    <n v="579000"/>
    <n v="643000"/>
    <n v="545524.66666666663"/>
    <n v="662750"/>
    <n v="485000"/>
    <n v="511750"/>
    <n v="570000"/>
    <n v="575000"/>
    <n v="533000"/>
    <n v="490000"/>
    <n v="516000"/>
    <n v="465000"/>
    <n v="540000"/>
    <n v="628000"/>
    <n v="607500"/>
    <n v="548666.66666666663"/>
    <n v="585000"/>
    <n v="550000"/>
    <n v="604750"/>
    <n v="639500"/>
    <n v="597500"/>
    <n v="578000"/>
    <n v="522500"/>
    <n v="640000"/>
    <n v="654000"/>
    <n v="640000"/>
    <n v="639000"/>
    <n v="688000"/>
    <n v="611520.83333333337"/>
    <n v="568750"/>
    <n v="567450"/>
    <n v="645000"/>
    <n v="750000"/>
    <n v="565000"/>
    <n v="657500"/>
    <n v="655000"/>
    <n v="655250"/>
    <n v="662000"/>
    <n v="610000"/>
    <n v="598500"/>
    <n v="835000"/>
    <n v="647454.16666666663"/>
    <n v="687500"/>
    <n v="656750"/>
    <n v="700000"/>
    <n v="638000"/>
    <n v="850000"/>
    <n v="637500"/>
    <n v="675000"/>
    <n v="773500"/>
    <n v="981566"/>
    <n v="814500"/>
    <n v="847500"/>
    <n v="915000"/>
    <n v="764734.66666666663"/>
    <n v="871000"/>
    <n v="1125000"/>
    <n v="640000"/>
    <n v="790750"/>
    <n v="681050"/>
    <n v="765000"/>
    <n v="760000"/>
    <n v="752000"/>
    <n v="680000"/>
    <n v="878250"/>
    <n v="835000"/>
    <n v="860000"/>
    <n v="803170.83333333337"/>
    <n v="824500"/>
    <n v="920000"/>
    <n v="973500"/>
    <n v="872500"/>
    <n v="1030000"/>
    <n v="970000"/>
    <n v="875000"/>
    <n v="850000"/>
    <n v="865000"/>
    <n v="955000"/>
    <n v="1010000"/>
    <n v="864000"/>
    <n v="917458.33333333337"/>
    <n v="602587.64718614717"/>
    <n v="880000"/>
    <n v="980000"/>
    <n v="1049000"/>
    <n v="1152500"/>
    <n v="1015375"/>
  </r>
  <r>
    <n v="394547"/>
    <n v="567"/>
    <x v="475"/>
    <s v="msa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329900"/>
    <n v="358750"/>
    <n v="347500"/>
    <n v="292500"/>
    <n v="350000"/>
    <n v="325000"/>
    <n v="290000"/>
    <n v="330000"/>
    <n v="269450"/>
    <n v="320510"/>
    <n v="350000"/>
    <n v="346000"/>
    <n v="320000"/>
    <n v="312500"/>
    <n v="285000"/>
    <n v="347000"/>
    <n v="276000"/>
    <n v="329000"/>
    <n v="337000"/>
    <n v="325000"/>
    <n v="305300"/>
    <n v="291250"/>
    <n v="318670.83333333331"/>
    <n v="326500"/>
    <n v="285000"/>
    <n v="307000"/>
    <n v="326250"/>
    <n v="330000"/>
    <n v="305000"/>
    <n v="305000"/>
    <n v="293000"/>
    <n v="320500"/>
    <n v="310500"/>
    <n v="312000"/>
    <n v="309000"/>
    <n v="310812.5"/>
    <n v="296000"/>
    <n v="285950"/>
    <n v="335250"/>
    <n v="291000"/>
    <n v="366000"/>
    <n v="387438"/>
    <n v="317500"/>
    <n v="343750"/>
    <n v="357200"/>
    <n v="274250"/>
    <n v="340000"/>
    <n v="329000"/>
    <n v="326944.83333333331"/>
    <n v="287450"/>
    <n v="340000"/>
    <n v="339000"/>
    <n v="325000"/>
    <n v="355000"/>
    <n v="370500"/>
    <n v="359438"/>
    <n v="319900"/>
    <n v="327900"/>
    <n v="364250"/>
    <n v="315000"/>
    <n v="274500"/>
    <n v="331494.83333333331"/>
    <n v="324000"/>
    <n v="306000"/>
    <n v="356450"/>
    <n v="406225"/>
    <n v="339000"/>
    <n v="355000"/>
    <n v="340000"/>
    <n v="378000"/>
    <n v="313750"/>
    <n v="400000"/>
    <n v="318225"/>
    <n v="349000"/>
    <n v="348804.16666666669"/>
    <n v="392000"/>
    <n v="324500"/>
    <n v="399650"/>
    <n v="339750"/>
    <n v="376000"/>
    <n v="347000"/>
    <n v="395000"/>
    <n v="360000"/>
    <n v="389000"/>
    <n v="380000"/>
    <n v="353228"/>
    <n v="410000"/>
    <n v="372177.33333333331"/>
    <n v="335000"/>
    <n v="386250"/>
    <n v="375000"/>
    <n v="400000"/>
    <n v="395000"/>
    <n v="377900"/>
    <n v="386438"/>
    <n v="417000"/>
    <n v="407500"/>
    <n v="392000"/>
    <n v="442500"/>
    <n v="385750"/>
    <n v="391694.83333333331"/>
    <n v="350000"/>
    <n v="365000"/>
    <n v="369000"/>
    <n v="365000"/>
    <n v="407000"/>
    <n v="370000"/>
    <n v="393500"/>
    <n v="425000"/>
    <n v="408500"/>
    <n v="405000"/>
    <n v="360000"/>
    <n v="405000"/>
    <n v="385250"/>
    <n v="395500"/>
    <n v="367000"/>
    <n v="442500"/>
    <n v="429000"/>
    <n v="375000"/>
    <n v="412500"/>
    <n v="415500"/>
    <n v="434000"/>
    <n v="449000"/>
    <n v="459500"/>
    <n v="459000"/>
    <n v="434750"/>
    <n v="422770.83333333331"/>
    <n v="508750"/>
    <n v="390000"/>
    <n v="460000"/>
    <n v="447000"/>
    <n v="445000"/>
    <n v="525000"/>
    <n v="481500"/>
    <n v="462450"/>
    <n v="510000"/>
    <n v="500000"/>
    <n v="565000"/>
    <n v="485000"/>
    <n v="481641.66666666669"/>
    <n v="487500"/>
    <n v="512500"/>
    <n v="472000"/>
    <n v="540500"/>
    <n v="578500"/>
    <n v="531450"/>
    <n v="525000"/>
    <n v="572000"/>
    <n v="550000"/>
    <n v="575000"/>
    <n v="540000"/>
    <n v="538950"/>
    <n v="535283.33333333337"/>
    <n v="378837.93055555556"/>
    <n v="477500"/>
    <n v="425000"/>
    <n v="565000"/>
    <n v="677500"/>
    <n v="536250"/>
  </r>
  <r>
    <n v="394750"/>
    <n v="568"/>
    <x v="476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00"/>
    <n v="105000"/>
    <n v="71300"/>
    <n v="74000"/>
    <n v="84000"/>
    <n v="95000"/>
    <n v="63000"/>
    <n v="88000"/>
    <n v="89000"/>
    <n v="101000"/>
    <n v="80500"/>
    <n v="89200"/>
    <n v="94000"/>
    <n v="106000"/>
    <n v="86250"/>
    <n v="78750"/>
    <n v="56000"/>
    <n v="70000"/>
    <n v="88750"/>
    <n v="117000"/>
    <n v="95000"/>
    <n v="124000"/>
    <n v="83000"/>
    <n v="83500"/>
    <n v="91000"/>
    <n v="86000"/>
    <n v="110000"/>
    <n v="90250"/>
    <n v="79000"/>
    <n v="102000"/>
    <n v="95500"/>
    <n v="80000"/>
    <n v="119000"/>
    <n v="101500"/>
    <n v="95000"/>
    <n v="100000"/>
    <n v="111000"/>
    <n v="80000"/>
    <n v="95000"/>
    <n v="113250"/>
    <n v="97604.166666666672"/>
    <n v="94500"/>
    <n v="109000"/>
    <n v="109000"/>
    <n v="101500"/>
    <n v="97000"/>
    <n v="92000"/>
    <n v="125000"/>
    <n v="107000"/>
    <n v="102000"/>
    <n v="86000"/>
    <n v="100500"/>
    <n v="104500"/>
    <n v="102333.33333333333"/>
    <n v="117500"/>
    <n v="122000"/>
    <n v="58750"/>
    <n v="121250"/>
    <n v="100000"/>
    <n v="116000"/>
    <n v="97500"/>
    <n v="119000"/>
    <n v="119000"/>
    <n v="115000"/>
    <n v="107250"/>
    <n v="130000"/>
    <n v="110270.83333333333"/>
    <n v="140000"/>
    <n v="128000"/>
    <n v="121500"/>
    <n v="147000"/>
    <n v="138000"/>
    <n v="116500"/>
    <n v="121250"/>
    <n v="130000"/>
    <n v="142500"/>
    <n v="137500"/>
    <n v="119000"/>
    <n v="160000"/>
    <n v="133437.5"/>
    <n v="153500"/>
    <n v="134750"/>
    <n v="160000"/>
    <n v="152500"/>
    <n v="152500"/>
    <n v="180000"/>
    <n v="160000"/>
    <n v="140000"/>
    <n v="128260"/>
    <n v="161500"/>
    <n v="155000"/>
    <n v="112500"/>
    <n v="149209.16666666666"/>
    <n v="109294.37499999999"/>
    <n v="145000"/>
    <n v="140000"/>
    <n v="142000"/>
    <n v="104000"/>
    <n v="132750"/>
  </r>
  <r>
    <n v="753920"/>
    <n v="569"/>
    <x v="477"/>
    <s v="msa"/>
    <x v="2"/>
    <m/>
    <m/>
    <m/>
    <m/>
    <m/>
    <m/>
    <m/>
    <m/>
    <m/>
    <m/>
    <m/>
    <m/>
    <m/>
    <m/>
    <m/>
    <m/>
    <m/>
    <m/>
    <m/>
    <m/>
    <m/>
    <m/>
    <m/>
    <m/>
    <m/>
    <m/>
    <m/>
    <n v="191500"/>
    <n v="235250"/>
    <n v="232000"/>
    <n v="206500"/>
    <n v="212000"/>
    <n v="203500"/>
    <n v="229000"/>
    <n v="210000"/>
    <n v="215000"/>
    <n v="204090"/>
    <n v="213884"/>
    <n v="152000"/>
    <n v="189250"/>
    <n v="180000"/>
    <n v="168500"/>
    <n v="180000"/>
    <n v="161000"/>
    <n v="172000"/>
    <n v="167500"/>
    <n v="163000"/>
    <n v="177500"/>
    <n v="152500"/>
    <n v="160000"/>
    <n v="168604.16666666666"/>
    <n v="155500"/>
    <n v="185000"/>
    <n v="189000"/>
    <n v="151000"/>
    <n v="150000"/>
    <n v="189500"/>
    <n v="163000"/>
    <n v="196250"/>
    <n v="157000"/>
    <n v="172000"/>
    <n v="207500"/>
    <n v="210000"/>
    <n v="177145.83333333334"/>
    <n v="185000"/>
    <n v="172500"/>
    <n v="164000"/>
    <n v="210000"/>
    <n v="187000"/>
    <n v="179000"/>
    <n v="187500"/>
    <n v="221750"/>
    <n v="215000"/>
    <n v="203273"/>
    <n v="205000"/>
    <n v="197500"/>
    <n v="193960.25"/>
    <n v="215000"/>
    <n v="215000"/>
    <n v="209000"/>
    <n v="225000"/>
    <n v="225000"/>
    <n v="229000"/>
    <n v="229000"/>
    <n v="209500"/>
    <n v="212250"/>
    <n v="206000"/>
    <n v="202500"/>
    <n v="210000"/>
    <n v="215604.16666666666"/>
    <n v="230000"/>
    <n v="202500"/>
    <n v="239000"/>
    <n v="225500"/>
    <n v="233500"/>
    <n v="230500"/>
    <n v="235000"/>
    <n v="215000"/>
    <n v="235000"/>
    <n v="235000"/>
    <n v="223000"/>
    <n v="225000"/>
    <n v="227416.66666666666"/>
    <n v="225000"/>
    <n v="229998"/>
    <n v="244900"/>
    <n v="237000"/>
    <n v="246500"/>
    <n v="243000"/>
    <n v="237000"/>
    <n v="255000"/>
    <n v="242250"/>
    <n v="224000"/>
    <n v="240000"/>
    <n v="244500"/>
    <n v="239095.66666666666"/>
    <n v="270000"/>
    <n v="269000"/>
    <n v="259000"/>
    <n v="259000"/>
    <n v="270000"/>
    <n v="274500"/>
    <n v="279750"/>
    <n v="280500"/>
    <n v="266500"/>
    <n v="265000"/>
    <n v="275000"/>
    <n v="261250"/>
    <n v="269125"/>
    <n v="250000"/>
    <n v="255000"/>
    <n v="275000"/>
    <n v="299500"/>
    <n v="289000"/>
    <n v="300000"/>
    <n v="299000"/>
    <n v="319000"/>
    <n v="276000"/>
    <n v="290000"/>
    <n v="273500"/>
    <n v="251850"/>
    <n v="281487.5"/>
    <n v="276000"/>
    <n v="260000"/>
    <n v="295500"/>
    <n v="276500"/>
    <n v="290000"/>
    <n v="288500"/>
    <n v="270000"/>
    <n v="287000"/>
    <n v="315000"/>
    <n v="285000"/>
    <n v="252500"/>
    <n v="280500"/>
    <n v="281375"/>
    <n v="292000"/>
    <n v="284000"/>
    <n v="283700"/>
    <n v="289750"/>
    <n v="280000"/>
    <n v="285500"/>
    <n v="303000"/>
    <n v="300000"/>
    <n v="319000"/>
    <n v="336813"/>
    <n v="330000"/>
    <n v="313750"/>
    <n v="301459.41666666669"/>
    <n v="347000"/>
    <n v="360000"/>
    <n v="369000"/>
    <n v="393000"/>
    <n v="405000"/>
    <n v="415000"/>
    <n v="402000"/>
    <n v="406000"/>
    <n v="395000"/>
    <n v="398000"/>
    <n v="410000"/>
    <n v="400000"/>
    <n v="391666.66666666669"/>
    <n v="409000"/>
    <n v="430000"/>
    <n v="455000"/>
    <n v="437000"/>
    <n v="450000"/>
    <n v="434000"/>
    <n v="442000"/>
    <n v="420000"/>
    <n v="399500"/>
    <n v="379500"/>
    <n v="385000"/>
    <n v="425000"/>
    <n v="422166.66666666669"/>
    <n v="260230.07692307688"/>
    <n v="398000"/>
    <n v="370000"/>
    <n v="400000"/>
    <n v="412500"/>
    <n v="395125"/>
  </r>
  <r>
    <n v="395157"/>
    <n v="570"/>
    <x v="478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00"/>
    <n v="94500"/>
    <n v="97400"/>
    <n v="90000"/>
    <n v="87500"/>
    <n v="89900"/>
    <n v="100000"/>
    <n v="120000"/>
    <n v="119000"/>
    <n v="119200"/>
    <n v="100650"/>
    <n v="80000"/>
    <n v="132000"/>
    <n v="124750"/>
    <n v="91000"/>
    <n v="143250"/>
    <n v="127600"/>
    <n v="137000"/>
    <n v="124000"/>
    <n v="125000"/>
    <n v="140000"/>
    <n v="100000"/>
    <n v="130000"/>
    <n v="121216.66666666667"/>
    <n v="139900"/>
    <n v="133750"/>
    <n v="142000"/>
    <n v="117500"/>
    <n v="145000"/>
    <n v="150000"/>
    <n v="142200"/>
    <n v="145000"/>
    <n v="144950"/>
    <n v="140500"/>
    <n v="136500"/>
    <n v="120600"/>
    <n v="138158.33333333334"/>
    <n v="120008.33333333333"/>
    <n v="119000"/>
    <n v="137750"/>
    <n v="120000"/>
    <n v="135500"/>
    <n v="128062.5"/>
  </r>
  <r>
    <n v="394366"/>
    <n v="571"/>
    <x v="479"/>
    <s v="msa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500"/>
    <n v="125000"/>
    <n v="113900"/>
    <n v="115000"/>
    <n v="142500"/>
    <n v="103500"/>
    <n v="129500"/>
    <n v="134600"/>
    <n v="120000"/>
    <n v="124500"/>
    <n v="122700"/>
    <n v="130000"/>
    <n v="117000"/>
    <n v="135900"/>
    <n v="122000"/>
    <n v="155000"/>
    <n v="160000"/>
    <n v="144750"/>
    <n v="125000"/>
    <n v="126250"/>
    <n v="122500"/>
    <n v="168750"/>
    <n v="147950"/>
    <n v="137925"/>
    <n v="130312.5"/>
    <n v="120000"/>
    <n v="137500"/>
    <n v="112000"/>
    <n v="159000"/>
    <n v="132125"/>
  </r>
  <r>
    <n v="394566"/>
    <n v="573"/>
    <x v="480"/>
    <s v="msa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00"/>
    <n v="191500"/>
    <n v="215000"/>
    <n v="189500"/>
    <n v="205000"/>
    <n v="190500"/>
    <n v="194500"/>
    <n v="212500"/>
    <n v="185000"/>
    <n v="181750"/>
    <n v="178500"/>
    <n v="182250"/>
    <n v="195500"/>
    <n v="200000"/>
    <n v="193000"/>
    <n v="216500"/>
    <n v="184500"/>
    <n v="195000"/>
    <n v="215250"/>
    <n v="195000"/>
    <n v="209000"/>
    <n v="156750"/>
    <n v="194500"/>
    <n v="207500"/>
    <n v="210000"/>
    <n v="198083.33333333334"/>
    <n v="200000"/>
    <n v="213500"/>
    <n v="232000"/>
    <n v="203500"/>
    <n v="209250"/>
    <n v="222000"/>
    <n v="223000"/>
    <n v="195000"/>
    <n v="208500"/>
    <n v="197500"/>
    <n v="187250"/>
    <n v="218000"/>
    <n v="209125"/>
    <n v="191250"/>
    <n v="240000"/>
    <n v="222000"/>
    <n v="204000"/>
    <n v="181000"/>
    <n v="225000"/>
    <n v="239000"/>
    <n v="225000"/>
    <n v="216000"/>
    <n v="207000"/>
    <n v="194000"/>
    <n v="213250"/>
    <n v="213125"/>
    <n v="202000"/>
    <n v="211000"/>
    <n v="225000"/>
    <n v="222000"/>
    <n v="234000"/>
    <n v="233000"/>
    <n v="227000"/>
    <n v="223500"/>
    <n v="231000"/>
    <n v="215000"/>
    <n v="235000"/>
    <n v="226000"/>
    <n v="223708.33333333334"/>
    <n v="227000"/>
    <n v="230000"/>
    <n v="205000"/>
    <n v="229000"/>
    <n v="239000"/>
    <n v="208750"/>
    <n v="225000"/>
    <n v="237000"/>
    <n v="233450"/>
    <n v="224000"/>
    <n v="230000"/>
    <n v="209500"/>
    <n v="224808.33333333334"/>
    <n v="238900"/>
    <n v="225000"/>
    <n v="225000"/>
    <n v="244000"/>
    <n v="233750"/>
    <n v="252000"/>
    <n v="241000"/>
    <n v="232500"/>
    <n v="249500"/>
    <n v="222250"/>
    <n v="235950"/>
    <n v="253500"/>
    <n v="237779.16666666666"/>
    <n v="264749"/>
    <n v="253500"/>
    <n v="249900"/>
    <n v="260950"/>
    <n v="254475"/>
    <n v="250500"/>
    <n v="240250"/>
    <n v="260000"/>
    <n v="259900"/>
    <n v="245000"/>
    <n v="250000"/>
    <n v="255000"/>
    <n v="253685.33333333334"/>
    <n v="270000"/>
    <n v="258500"/>
    <n v="268450"/>
    <n v="256950"/>
    <n v="256500"/>
    <n v="261500"/>
    <n v="255500"/>
    <n v="262000"/>
    <n v="265000"/>
    <n v="280000"/>
    <n v="270500"/>
    <n v="265000"/>
    <n v="264158.33333333331"/>
    <n v="265000"/>
    <n v="280000"/>
    <n v="285000"/>
    <n v="290000"/>
    <n v="279500"/>
    <n v="300000"/>
    <n v="305000"/>
    <n v="280000"/>
    <n v="301000"/>
    <n v="335000"/>
    <n v="323250"/>
    <n v="306000"/>
    <n v="295812.5"/>
    <n v="295000"/>
    <n v="342000"/>
    <n v="330000"/>
    <n v="312500"/>
    <n v="339000"/>
    <n v="339000"/>
    <n v="335000"/>
    <n v="302625"/>
    <n v="335000"/>
    <n v="330000"/>
    <n v="269000"/>
    <n v="305000"/>
    <n v="319510.41666666669"/>
    <n v="239572.34090909091"/>
    <n v="353500"/>
    <m/>
    <n v="316000"/>
    <n v="310000"/>
    <n v="326500"/>
  </r>
  <r>
    <n v="394517"/>
    <n v="574"/>
    <x v="481"/>
    <s v="msa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500"/>
    <n v="79500"/>
    <n v="119000"/>
    <n v="110000"/>
    <n v="92020"/>
    <n v="83500"/>
    <n v="99850"/>
    <n v="111525"/>
    <n v="104236.875"/>
    <n v="100000"/>
    <n v="88000"/>
    <n v="116500"/>
    <n v="94500"/>
    <n v="95000"/>
    <n v="110300"/>
    <n v="96000"/>
    <n v="112000"/>
    <n v="109500"/>
    <n v="97000"/>
    <n v="97450"/>
    <n v="90700"/>
    <n v="100579.16666666667"/>
    <n v="93500"/>
    <n v="88000"/>
    <n v="115500"/>
    <n v="125000"/>
    <n v="125750"/>
    <n v="116600"/>
    <n v="102650"/>
    <n v="117750"/>
    <n v="99000"/>
    <n v="91000"/>
    <n v="82500"/>
    <n v="85100"/>
    <n v="103529.16666666667"/>
    <n v="69856"/>
    <n v="78250"/>
    <n v="145000"/>
    <n v="97500"/>
    <n v="95230"/>
    <n v="92000"/>
    <n v="131950"/>
    <n v="125000"/>
    <n v="121500"/>
    <n v="87500"/>
    <n v="100000"/>
    <n v="102500"/>
    <n v="103857.16666666667"/>
    <n v="76515"/>
    <n v="111750"/>
    <n v="112500"/>
    <n v="116000"/>
    <n v="118500"/>
    <n v="131500"/>
    <n v="109250"/>
    <n v="110000"/>
    <n v="112700"/>
    <n v="118000"/>
    <n v="115000"/>
    <n v="101250"/>
    <n v="111080.41666666667"/>
    <n v="94500"/>
    <n v="103000"/>
    <n v="120000"/>
    <n v="119750"/>
    <n v="117000"/>
    <n v="108500"/>
    <n v="110250"/>
    <n v="115000"/>
    <n v="137500"/>
    <n v="110000"/>
    <n v="109438"/>
    <n v="120000"/>
    <n v="113744.83333333333"/>
    <n v="102000"/>
    <n v="95000"/>
    <n v="109800"/>
    <n v="94500"/>
    <n v="114250"/>
    <n v="115750"/>
    <n v="128000"/>
    <n v="110000"/>
    <n v="114000"/>
    <n v="115000"/>
    <n v="121000"/>
    <n v="135000"/>
    <n v="112858.33333333333"/>
    <n v="112225"/>
    <n v="122500"/>
    <n v="125000"/>
    <n v="115500"/>
    <n v="128000"/>
    <n v="137000"/>
    <n v="131000"/>
    <n v="131750"/>
    <n v="124000"/>
    <n v="115000"/>
    <n v="130000"/>
    <n v="125000"/>
    <n v="124747.91666666667"/>
    <n v="92000"/>
    <n v="125000"/>
    <n v="140000"/>
    <n v="117500"/>
    <n v="118000"/>
    <n v="150000"/>
    <n v="120000"/>
    <n v="125500"/>
    <n v="126500"/>
    <n v="140000"/>
    <n v="129400"/>
    <n v="125000"/>
    <n v="125741.66666666667"/>
    <n v="113000"/>
    <n v="138000"/>
    <n v="138500"/>
    <n v="157000"/>
    <n v="129900"/>
    <n v="135950"/>
    <n v="142000"/>
    <n v="149500"/>
    <n v="155000"/>
    <n v="150000"/>
    <n v="132000"/>
    <n v="159000"/>
    <n v="141654.16666666666"/>
    <n v="149000"/>
    <n v="141500"/>
    <n v="164000"/>
    <n v="150000"/>
    <n v="164500"/>
    <n v="169950"/>
    <n v="179900"/>
    <n v="184900"/>
    <n v="179900"/>
    <n v="187500"/>
    <n v="177750"/>
    <n v="172500"/>
    <n v="168450"/>
    <n v="168900"/>
    <n v="189000"/>
    <n v="171500"/>
    <n v="181000"/>
    <n v="185900"/>
    <n v="225000"/>
    <n v="204500"/>
    <n v="221500"/>
    <n v="193000"/>
    <n v="178000"/>
    <n v="190000"/>
    <n v="184000"/>
    <n v="191025"/>
    <n v="125125.39236111112"/>
    <n v="189900"/>
    <n v="185000"/>
    <n v="177000"/>
    <n v="197000"/>
    <n v="187225"/>
  </r>
  <r>
    <n v="395122"/>
    <n v="576"/>
    <x v="482"/>
    <s v="msa"/>
    <x v="8"/>
    <m/>
    <m/>
    <m/>
    <m/>
    <m/>
    <m/>
    <m/>
    <m/>
    <m/>
    <m/>
    <m/>
    <m/>
    <m/>
    <m/>
    <m/>
    <m/>
    <m/>
    <m/>
    <m/>
    <m/>
    <m/>
    <m/>
    <m/>
    <m/>
    <m/>
    <m/>
    <n v="169385"/>
    <n v="129900"/>
    <n v="140000"/>
    <n v="129950"/>
    <n v="155000"/>
    <n v="149900"/>
    <n v="144000"/>
    <n v="128450"/>
    <n v="147050"/>
    <n v="139267"/>
    <n v="142500"/>
    <n v="143218.36363636365"/>
    <n v="121125"/>
    <n v="180000"/>
    <n v="144000"/>
    <n v="139250"/>
    <n v="122850"/>
    <n v="129437"/>
    <n v="109500"/>
    <n v="102750"/>
    <n v="114200"/>
    <n v="115344"/>
    <n v="120700"/>
    <n v="97300"/>
    <n v="124704.66666666667"/>
    <n v="110000"/>
    <n v="88000"/>
    <n v="109900"/>
    <n v="133950"/>
    <n v="101450"/>
    <n v="127800"/>
    <n v="115000"/>
    <n v="125000"/>
    <n v="115500"/>
    <n v="118000"/>
    <n v="133450"/>
    <n v="95500"/>
    <n v="114462.5"/>
    <n v="128900"/>
    <n v="125000"/>
    <n v="110000"/>
    <n v="115000"/>
    <n v="134430"/>
    <n v="148143"/>
    <n v="128000"/>
    <n v="135000"/>
    <n v="126500"/>
    <n v="131950"/>
    <n v="121750"/>
    <n v="100000"/>
    <n v="125389.41666666667"/>
    <n v="124000"/>
    <n v="114900"/>
    <n v="124950"/>
    <n v="163000"/>
    <n v="144900"/>
    <n v="123500"/>
    <n v="145250"/>
    <n v="140000"/>
    <n v="117450"/>
    <n v="110000"/>
    <n v="116875"/>
    <n v="130000"/>
    <n v="129568.75"/>
    <n v="141000"/>
    <n v="145000"/>
    <n v="129000"/>
    <n v="146500"/>
    <n v="143000"/>
    <n v="144001"/>
    <n v="148500"/>
    <n v="139500"/>
    <n v="116000"/>
    <n v="139900"/>
    <n v="136375"/>
    <n v="125450"/>
    <n v="137852.16666666666"/>
    <n v="151500"/>
    <n v="144000"/>
    <n v="124900"/>
    <n v="139000"/>
    <n v="149900"/>
    <n v="154900"/>
    <n v="134000"/>
    <n v="149900"/>
    <n v="144001"/>
    <n v="159900"/>
    <n v="136500"/>
    <n v="148000"/>
    <n v="144708.41666666666"/>
    <n v="158400"/>
    <n v="140000"/>
    <n v="148000"/>
    <n v="145000"/>
    <n v="152420"/>
    <n v="155000"/>
    <n v="167000"/>
    <n v="178250"/>
    <n v="151500"/>
    <n v="154000"/>
    <n v="149900"/>
    <n v="151000"/>
    <n v="154205.83333333334"/>
    <n v="143800"/>
    <n v="154300"/>
    <n v="170000"/>
    <n v="165000"/>
    <n v="150000"/>
    <n v="179900"/>
    <n v="165000"/>
    <n v="181250"/>
    <n v="151000"/>
    <n v="141000"/>
    <n v="164800"/>
    <n v="175000"/>
    <n v="161754.16666666666"/>
    <n v="139950"/>
    <n v="179000"/>
    <n v="185000"/>
    <n v="174200"/>
    <n v="175000"/>
    <n v="177250"/>
    <n v="180000"/>
    <n v="172950"/>
    <n v="172000"/>
    <n v="172500"/>
    <n v="182450"/>
    <n v="174900"/>
    <n v="173766.66666666666"/>
    <n v="169500"/>
    <n v="175000"/>
    <n v="174962"/>
    <n v="179450"/>
    <n v="196500"/>
    <n v="194700"/>
    <n v="207000"/>
    <n v="209950"/>
    <n v="188700"/>
    <n v="215950"/>
    <n v="198000"/>
    <n v="200000"/>
    <n v="192476"/>
    <n v="199875"/>
    <n v="230000"/>
    <n v="210000"/>
    <n v="206000"/>
    <n v="218000"/>
    <n v="218000"/>
    <n v="228000"/>
    <n v="235000"/>
    <n v="217500"/>
    <n v="232500"/>
    <n v="230000"/>
    <n v="233000"/>
    <n v="221489.58333333334"/>
    <n v="250500"/>
    <n v="237500"/>
    <n v="239745"/>
    <n v="245000"/>
    <n v="250000"/>
    <n v="278200"/>
    <n v="259500"/>
    <n v="279500"/>
    <n v="261250"/>
    <n v="249500"/>
    <n v="271950"/>
    <n v="250000"/>
    <n v="256053.75"/>
    <n v="159973.09848484851"/>
    <n v="272450"/>
    <n v="280000"/>
    <n v="265000"/>
    <n v="270000"/>
    <n v="271862.5"/>
  </r>
  <r>
    <n v="394402"/>
    <n v="577"/>
    <x v="483"/>
    <s v="msa"/>
    <x v="17"/>
    <n v="245000"/>
    <n v="205000"/>
    <n v="223000"/>
    <n v="216000"/>
    <n v="217500"/>
    <n v="205000"/>
    <n v="245000"/>
    <n v="240000"/>
    <n v="214000"/>
    <n v="275000"/>
    <n v="235000"/>
    <n v="229136.36363636365"/>
    <n v="262500"/>
    <n v="235000"/>
    <n v="197500"/>
    <n v="222500"/>
    <n v="194500"/>
    <n v="216250"/>
    <n v="250000"/>
    <n v="257000"/>
    <n v="217000"/>
    <n v="252500"/>
    <n v="255000"/>
    <n v="213500"/>
    <n v="231104.16666666666"/>
    <n v="270000"/>
    <n v="205900"/>
    <n v="220250"/>
    <n v="215000"/>
    <n v="203750"/>
    <n v="212000"/>
    <n v="206000"/>
    <n v="180000"/>
    <n v="200000"/>
    <n v="215000"/>
    <n v="238750"/>
    <n v="210000"/>
    <n v="214720.83333333334"/>
    <n v="280500"/>
    <n v="182000"/>
    <n v="219500"/>
    <n v="220000"/>
    <n v="281000"/>
    <n v="225000"/>
    <n v="269000"/>
    <n v="282000"/>
    <n v="237500"/>
    <n v="211000"/>
    <n v="225000"/>
    <n v="230000"/>
    <n v="238541.66666666666"/>
    <n v="205000"/>
    <n v="214000"/>
    <n v="230000"/>
    <n v="227500"/>
    <n v="240000"/>
    <n v="192500"/>
    <n v="220000"/>
    <n v="246250"/>
    <n v="215000"/>
    <n v="225000"/>
    <n v="223500"/>
    <n v="216250"/>
    <n v="221250"/>
    <n v="229000"/>
    <n v="185750"/>
    <n v="185000"/>
    <n v="208000"/>
    <n v="177250"/>
    <n v="196000"/>
    <n v="197500"/>
    <n v="240000"/>
    <n v="230000"/>
    <n v="215000"/>
    <n v="232500"/>
    <n v="215000"/>
    <n v="209250"/>
    <n v="227500"/>
    <n v="198500"/>
    <n v="200000"/>
    <n v="207750"/>
    <n v="206000"/>
    <n v="179500"/>
    <n v="213500"/>
    <n v="220000"/>
    <n v="225000"/>
    <n v="225000"/>
    <n v="221853"/>
    <n v="225500"/>
    <n v="212508.58333333334"/>
    <n v="214500"/>
    <n v="221000"/>
    <n v="233000"/>
    <n v="195000"/>
    <n v="219250"/>
    <n v="252450"/>
    <n v="175000"/>
    <n v="246000"/>
    <n v="220000"/>
    <n v="225000"/>
    <n v="215000"/>
    <n v="206250"/>
    <n v="218537.5"/>
    <n v="205000"/>
    <n v="205500"/>
    <n v="219000"/>
    <n v="219500"/>
    <n v="200000"/>
    <n v="224500"/>
    <n v="220000"/>
    <n v="230000"/>
    <n v="257000"/>
    <n v="259000"/>
    <n v="232500"/>
    <n v="230000"/>
    <n v="225166.66666666666"/>
    <n v="267000"/>
    <n v="200000"/>
    <n v="230775"/>
    <n v="209000"/>
    <n v="231250"/>
    <n v="265500"/>
    <n v="239750"/>
    <n v="239000"/>
    <n v="236000"/>
    <n v="256000"/>
    <n v="274000"/>
    <n v="247000"/>
    <n v="241272.91666666666"/>
    <n v="238000"/>
    <n v="192000"/>
    <n v="227000"/>
    <n v="241000"/>
    <n v="250000"/>
    <n v="241500"/>
    <n v="270000"/>
    <n v="275000"/>
    <n v="251500"/>
    <n v="249500"/>
    <n v="265500"/>
    <n v="215000"/>
    <n v="243000"/>
    <n v="220000"/>
    <n v="255000"/>
    <n v="261250"/>
    <n v="252500"/>
    <n v="258950"/>
    <n v="282250"/>
    <n v="285000"/>
    <n v="262000"/>
    <n v="283500"/>
    <n v="294000"/>
    <n v="275000"/>
    <n v="276500"/>
    <n v="267162.5"/>
    <n v="300000"/>
    <n v="284000"/>
    <n v="250000"/>
    <n v="277000"/>
    <n v="267500"/>
    <n v="300000"/>
    <n v="300000"/>
    <n v="365000"/>
    <n v="359000"/>
    <n v="322500"/>
    <n v="343500"/>
    <n v="351500"/>
    <n v="310000"/>
    <n v="350000"/>
    <n v="367000"/>
    <n v="335000"/>
    <n v="355000"/>
    <n v="340000"/>
    <n v="335000"/>
    <n v="364500"/>
    <n v="340000"/>
    <n v="377250"/>
    <n v="377950"/>
    <n v="380000"/>
    <n v="331500"/>
    <n v="354433.33333333331"/>
    <n v="361900"/>
    <n v="360000"/>
    <n v="395000"/>
    <n v="415250"/>
    <n v="420000"/>
    <n v="455000"/>
    <n v="400000"/>
    <n v="390000"/>
    <n v="435000"/>
    <n v="410000"/>
    <n v="450000"/>
    <n v="396250"/>
    <n v="407366.66666666669"/>
    <n v="254896.74646464648"/>
    <n v="418500"/>
    <n v="365000"/>
    <n v="390000"/>
    <n v="440000"/>
    <n v="403375"/>
  </r>
  <r>
    <n v="395204"/>
    <n v="578"/>
    <x v="484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000"/>
    <n v="141500"/>
    <n v="141139"/>
    <n v="155000"/>
    <n v="153500"/>
    <n v="166550"/>
    <n v="164000"/>
    <n v="166500"/>
    <n v="174250"/>
    <n v="155000"/>
    <n v="160000"/>
    <n v="157494.45454545456"/>
    <n v="136250"/>
    <n v="128000"/>
    <n v="160000"/>
    <n v="158900"/>
    <n v="178000"/>
    <n v="162450"/>
    <n v="168900"/>
    <n v="170000"/>
    <n v="160500"/>
    <n v="172700"/>
    <n v="180300"/>
    <n v="165985"/>
    <n v="161832.08333333334"/>
    <n v="161250"/>
    <n v="154000"/>
    <n v="157500"/>
    <n v="167500"/>
    <n v="167450"/>
    <n v="179450"/>
    <n v="183500"/>
    <n v="172000"/>
    <n v="182000"/>
    <n v="186200"/>
    <n v="177250"/>
    <n v="180000"/>
    <n v="172341.66666666666"/>
    <n v="186950"/>
    <n v="185000"/>
    <n v="194950"/>
    <n v="185900"/>
    <n v="176000"/>
    <n v="185000"/>
    <n v="200000"/>
    <n v="188750"/>
    <n v="190000"/>
    <n v="202500"/>
    <n v="210000"/>
    <n v="212000"/>
    <n v="193087.5"/>
    <n v="194750"/>
    <n v="191000"/>
    <n v="206500"/>
    <n v="196000"/>
    <n v="222500"/>
    <n v="241000"/>
    <n v="230000"/>
    <n v="220000"/>
    <n v="208000"/>
    <n v="210000"/>
    <n v="192900"/>
    <n v="238000"/>
    <n v="212554.16666666666"/>
    <n v="227000"/>
    <n v="208500"/>
    <n v="223000"/>
    <n v="234000"/>
    <n v="239000"/>
    <n v="244000"/>
    <n v="209000"/>
    <n v="246000"/>
    <n v="234900"/>
    <n v="250000"/>
    <n v="240000"/>
    <n v="242950"/>
    <n v="233195.83333333334"/>
    <n v="188417.61742424243"/>
    <n v="243000"/>
    <n v="235000"/>
    <n v="219900"/>
    <n v="273450"/>
    <n v="242837.5"/>
  </r>
  <r>
    <n v="394634"/>
    <n v="579"/>
    <x v="485"/>
    <s v="msa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498"/>
    <n v="114740"/>
    <n v="181375"/>
    <n v="165000"/>
    <n v="140828"/>
    <n v="150000"/>
    <n v="176000"/>
    <n v="149348.71428571429"/>
    <n v="126140"/>
    <n v="157000"/>
    <n v="105100"/>
    <n v="175000"/>
    <n v="129950"/>
    <n v="159000"/>
    <n v="177900"/>
    <n v="143000"/>
    <n v="160000"/>
    <n v="161005"/>
    <n v="162875"/>
    <n v="160000"/>
    <n v="151414.16666666666"/>
    <n v="181000"/>
    <n v="164600"/>
    <n v="140000"/>
    <n v="174535"/>
    <n v="158373"/>
    <n v="130000"/>
    <n v="182500"/>
    <n v="136000"/>
    <n v="197750"/>
    <n v="140000"/>
    <n v="139000"/>
    <n v="150520"/>
    <n v="157856.5"/>
    <n v="152873.12698412698"/>
    <n v="149350"/>
    <n v="140000"/>
    <n v="164600"/>
    <n v="177450"/>
    <n v="157850"/>
  </r>
  <r>
    <n v="394604"/>
    <n v="580"/>
    <x v="486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500"/>
    <n v="130250"/>
    <n v="125000"/>
    <n v="140350"/>
    <n v="122500"/>
    <n v="139900"/>
    <n v="106000"/>
    <n v="125000"/>
    <n v="126500"/>
    <n v="109000"/>
    <n v="145400"/>
    <n v="126672.72727272728"/>
    <n v="109000"/>
    <n v="130000"/>
    <n v="138100"/>
    <n v="147500"/>
    <n v="147900"/>
    <n v="114228"/>
    <n v="151950"/>
    <n v="128950"/>
    <n v="124000"/>
    <n v="110000"/>
    <n v="149975"/>
    <n v="147500"/>
    <n v="133258.58333333334"/>
    <n v="123000"/>
    <n v="129900"/>
    <n v="113000"/>
    <n v="144999"/>
    <n v="147500"/>
    <n v="132000"/>
    <n v="105000"/>
    <n v="137900"/>
    <n v="132050"/>
    <n v="158596"/>
    <n v="144500"/>
    <n v="130000"/>
    <n v="133203.75"/>
    <n v="140500"/>
    <n v="108200"/>
    <n v="122000"/>
    <n v="121500"/>
    <n v="115000"/>
    <n v="123000"/>
    <n v="149500"/>
    <n v="138450"/>
    <n v="122500"/>
    <n v="148750"/>
    <n v="124950"/>
    <n v="110000"/>
    <n v="127029.16666666667"/>
    <n v="118450"/>
    <n v="129900"/>
    <n v="121250"/>
    <n v="128125"/>
    <n v="145900"/>
    <n v="149700"/>
    <n v="150500"/>
    <n v="140000"/>
    <n v="127500"/>
    <n v="140000"/>
    <n v="134480"/>
    <n v="135000"/>
    <n v="135067.08333333334"/>
    <n v="147500"/>
    <n v="133625"/>
    <n v="141000"/>
    <n v="152500"/>
    <n v="157250"/>
    <n v="154600"/>
    <n v="169950"/>
    <n v="164900"/>
    <n v="154450"/>
    <n v="146000"/>
    <n v="145250"/>
    <n v="157500"/>
    <n v="152043.75"/>
    <n v="149000"/>
    <n v="165000"/>
    <n v="139950"/>
    <n v="150000"/>
    <n v="177000"/>
    <n v="162900"/>
    <n v="165500"/>
    <n v="169700"/>
    <n v="162150"/>
    <n v="161250"/>
    <n v="172500"/>
    <n v="160035"/>
    <n v="161248.75"/>
    <n v="154500"/>
    <n v="159900"/>
    <n v="162950"/>
    <n v="168500"/>
    <n v="172450"/>
    <n v="170000"/>
    <n v="187500"/>
    <n v="191000"/>
    <n v="189500"/>
    <n v="170000"/>
    <n v="180000"/>
    <n v="170000"/>
    <n v="173025"/>
    <n v="182000"/>
    <n v="177900"/>
    <n v="190000"/>
    <n v="192000"/>
    <n v="188000"/>
    <n v="210000"/>
    <n v="219000"/>
    <n v="190000"/>
    <n v="197200"/>
    <n v="186500"/>
    <n v="190000"/>
    <n v="187000"/>
    <n v="192466.66666666666"/>
    <n v="148223.94191919189"/>
    <n v="156425"/>
    <n v="175000"/>
    <n v="214000"/>
    <n v="214900"/>
    <n v="190081.25"/>
  </r>
  <r>
    <n v="394993"/>
    <n v="581"/>
    <x v="487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00"/>
    <n v="89900"/>
    <n v="134250"/>
    <n v="123250"/>
    <n v="128900"/>
    <n v="115000"/>
    <n v="130000"/>
    <n v="142000"/>
    <n v="115000"/>
    <n v="121700"/>
    <n v="110000"/>
    <n v="118181.81818181818"/>
    <n v="107000"/>
    <n v="125000"/>
    <n v="136700"/>
    <n v="118250"/>
    <n v="141950"/>
    <n v="122600"/>
    <n v="120000"/>
    <n v="133500"/>
    <n v="121000"/>
    <n v="129500"/>
    <n v="149000"/>
    <n v="131800"/>
    <n v="128025"/>
    <n v="131300"/>
    <n v="147850"/>
    <n v="138000"/>
    <n v="145500"/>
    <n v="119000"/>
    <n v="154500"/>
    <n v="134900"/>
    <n v="130000"/>
    <n v="135950"/>
    <n v="135000"/>
    <n v="127000"/>
    <n v="115500"/>
    <n v="134541.66666666666"/>
    <n v="144350"/>
    <n v="120750"/>
    <n v="115000"/>
    <n v="151000"/>
    <n v="136000"/>
    <n v="146000"/>
    <n v="168000"/>
    <n v="145000"/>
    <n v="159900"/>
    <n v="150000"/>
    <n v="157500"/>
    <n v="135000"/>
    <n v="144041.66666666666"/>
    <n v="131197.53787878787"/>
    <n v="140500"/>
    <n v="132000"/>
    <n v="132500"/>
    <n v="166000"/>
    <n v="142750"/>
  </r>
  <r>
    <n v="394562"/>
    <n v="582"/>
    <x v="488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500"/>
    <n v="112500"/>
    <n v="165000"/>
    <n v="138000"/>
    <n v="122500"/>
    <n v="122500"/>
    <n v="178500"/>
    <n v="151500"/>
    <n v="158750"/>
    <n v="157500"/>
    <n v="139750"/>
    <n v="169950"/>
    <n v="154000"/>
    <m/>
    <n v="150722.72727272726"/>
    <n v="234500"/>
    <n v="149950"/>
    <n v="144095"/>
    <n v="204000"/>
    <n v="225000"/>
    <n v="175000"/>
    <n v="175000"/>
    <n v="97500"/>
    <n v="122250"/>
    <n v="110500"/>
    <n v="131500"/>
    <n v="112000"/>
    <n v="156774.58333333334"/>
    <n v="121000"/>
    <n v="177500"/>
    <n v="144500"/>
    <n v="95000"/>
    <n v="108250"/>
    <n v="174750"/>
    <n v="117000"/>
    <n v="136500"/>
    <n v="88500"/>
    <n v="102000"/>
    <n v="106000"/>
    <n v="119000"/>
    <n v="124166.66666666667"/>
    <n v="98000"/>
    <n v="108500"/>
    <n v="78350"/>
    <n v="110000"/>
    <n v="130500"/>
    <n v="140000"/>
    <n v="130809"/>
    <n v="164000"/>
    <n v="126000"/>
    <n v="95000"/>
    <n v="100000"/>
    <n v="125000"/>
    <n v="117179.91666666667"/>
    <n v="133000"/>
    <n v="151500"/>
    <n v="105000"/>
    <n v="145000"/>
    <n v="154420"/>
    <n v="159000"/>
    <n v="170000"/>
    <n v="124500"/>
    <n v="136044"/>
    <n v="123500"/>
    <n v="169900"/>
    <n v="118500"/>
    <n v="140863.66666666666"/>
    <n v="119500"/>
    <n v="102000"/>
    <n v="145500"/>
    <n v="121417"/>
    <n v="187450"/>
    <n v="180000"/>
    <n v="144000"/>
    <n v="171250"/>
    <n v="172500"/>
    <n v="163750"/>
    <n v="145000"/>
    <n v="84750"/>
    <n v="144759.75"/>
    <n v="128000"/>
    <n v="129542"/>
    <n v="130084"/>
    <n v="142334"/>
    <n v="171750"/>
    <n v="169900"/>
    <n v="182750"/>
    <n v="139500"/>
    <n v="167000"/>
    <n v="150500"/>
    <n v="132000"/>
    <n v="125000"/>
    <n v="147363.33333333334"/>
    <n v="160250"/>
    <n v="165000"/>
    <n v="137798"/>
    <n v="189900"/>
    <n v="164500"/>
    <n v="199000"/>
    <n v="165000"/>
    <n v="189750"/>
    <n v="208250"/>
    <n v="190000"/>
    <n v="235000"/>
    <n v="232000"/>
    <n v="186370.66666666666"/>
    <n v="168750"/>
    <n v="171500"/>
    <n v="165000"/>
    <n v="154000"/>
    <n v="204000"/>
    <n v="186000"/>
    <n v="175000"/>
    <n v="179000"/>
    <n v="168200"/>
    <n v="188000"/>
    <n v="165000"/>
    <n v="199000"/>
    <n v="176954.16666666666"/>
    <n v="195000"/>
    <n v="201875"/>
    <n v="205000"/>
    <n v="199000"/>
    <n v="217500"/>
    <n v="195000"/>
    <n v="216000"/>
    <n v="195000"/>
    <n v="221000"/>
    <n v="225000"/>
    <n v="209750"/>
    <n v="210000"/>
    <n v="207510.41666666666"/>
    <n v="190000"/>
    <n v="200000"/>
    <n v="207250"/>
    <n v="221900"/>
    <n v="235000"/>
    <n v="250000"/>
    <n v="245500"/>
    <n v="245000"/>
    <n v="210000"/>
    <n v="212000"/>
    <n v="220750"/>
    <n v="235000"/>
    <n v="222700"/>
    <n v="280000"/>
    <n v="250000"/>
    <n v="233250"/>
    <n v="266000"/>
    <n v="255500"/>
    <n v="245750"/>
    <n v="265000"/>
    <n v="229000"/>
    <n v="229000"/>
    <n v="223000"/>
    <n v="250000"/>
    <n v="214000"/>
    <n v="245041.66666666666"/>
    <n v="164069.81235431234"/>
    <n v="245000"/>
    <n v="230000"/>
    <n v="259000"/>
    <n v="247000"/>
    <n v="245250"/>
  </r>
  <r>
    <n v="394967"/>
    <n v="583"/>
    <x v="489"/>
    <s v="msa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000"/>
    <n v="187250"/>
    <n v="165000"/>
    <n v="141000"/>
    <n v="130000"/>
    <n v="153000"/>
    <n v="163500"/>
    <n v="163750"/>
    <n v="140000"/>
    <n v="150000"/>
    <n v="137500"/>
    <n v="151454.54545454544"/>
    <n v="143750"/>
    <n v="120000"/>
    <n v="190000"/>
    <n v="169000"/>
    <n v="140116"/>
    <n v="167500"/>
    <n v="169500"/>
    <n v="162500"/>
    <n v="135000"/>
    <n v="189900"/>
    <n v="154000"/>
    <n v="167900"/>
    <n v="159097.16666666666"/>
    <n v="160000"/>
    <n v="134500"/>
    <n v="181000"/>
    <n v="133950"/>
    <n v="170000"/>
    <n v="160000"/>
    <n v="165000"/>
    <n v="176000"/>
    <n v="182408"/>
    <n v="173600"/>
    <n v="145850"/>
    <n v="159250"/>
    <n v="161796.5"/>
    <n v="167900"/>
    <n v="140200"/>
    <n v="165500"/>
    <n v="158750"/>
    <n v="229500"/>
    <n v="143500"/>
    <n v="159900"/>
    <n v="165000"/>
    <n v="185000"/>
    <n v="185000"/>
    <n v="168500"/>
    <n v="192000"/>
    <n v="171729.16666666666"/>
    <n v="164900"/>
    <n v="150000"/>
    <n v="161000"/>
    <n v="180000"/>
    <n v="191500"/>
    <n v="208500"/>
    <n v="171450"/>
    <n v="186213"/>
    <n v="181500"/>
    <n v="179500"/>
    <n v="185000"/>
    <n v="174900"/>
    <n v="177871.91666666666"/>
    <n v="200000"/>
    <n v="170000"/>
    <n v="181000"/>
    <n v="193675"/>
    <n v="201000"/>
    <n v="205000"/>
    <n v="193500"/>
    <n v="205375"/>
    <n v="185000"/>
    <n v="209000"/>
    <n v="190000"/>
    <n v="185000"/>
    <n v="193212.5"/>
    <n v="185000"/>
    <n v="232500"/>
    <n v="234000"/>
    <n v="215000"/>
    <n v="218050"/>
    <n v="200000"/>
    <n v="240000"/>
    <n v="230000"/>
    <n v="230000"/>
    <n v="213500"/>
    <n v="239900"/>
    <n v="203000"/>
    <n v="220079.16666666666"/>
    <n v="218225"/>
    <n v="212000"/>
    <n v="230000"/>
    <n v="213000"/>
    <n v="239000"/>
    <n v="247000"/>
    <n v="230000"/>
    <n v="228450"/>
    <n v="226725"/>
    <n v="239000"/>
    <n v="255300"/>
    <n v="245000"/>
    <n v="231975"/>
    <n v="243750"/>
    <n v="208750"/>
    <n v="210000"/>
    <n v="252500"/>
    <n v="275000"/>
    <n v="265000"/>
    <n v="240000"/>
    <n v="280000"/>
    <n v="261000"/>
    <n v="272500"/>
    <n v="251500"/>
    <n v="231500"/>
    <n v="249291.66666666666"/>
    <n v="227500"/>
    <n v="282500"/>
    <n v="251125"/>
    <n v="257500"/>
    <n v="229500"/>
    <n v="287250"/>
    <n v="286500"/>
    <n v="320000"/>
    <n v="309000"/>
    <n v="315000"/>
    <n v="320000"/>
    <n v="315000"/>
    <n v="283406.25"/>
    <n v="290000"/>
    <n v="315000"/>
    <n v="282500"/>
    <n v="310000"/>
    <n v="370000"/>
    <n v="400000"/>
    <n v="375500"/>
    <n v="365000"/>
    <n v="360000"/>
    <n v="400000"/>
    <n v="399000"/>
    <n v="380000"/>
    <n v="353916.66666666669"/>
    <n v="380000"/>
    <n v="375500"/>
    <n v="400000"/>
    <n v="376600"/>
    <n v="397500"/>
    <n v="395000"/>
    <n v="390000"/>
    <n v="362500"/>
    <n v="388000"/>
    <n v="450000"/>
    <n v="371415"/>
    <n v="310000"/>
    <n v="383042.91666666669"/>
    <n v="228072.788510101"/>
    <n v="354900"/>
    <n v="335000"/>
    <n v="306000"/>
    <n v="389000"/>
    <n v="346225"/>
  </r>
  <r>
    <n v="394344"/>
    <n v="584"/>
    <x v="490"/>
    <s v="msa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250"/>
    <n v="114950"/>
    <n v="95450"/>
    <n v="90676"/>
    <n v="113000"/>
    <n v="92000"/>
    <n v="117500"/>
    <n v="96500"/>
    <n v="89600"/>
    <n v="100000"/>
    <n v="76000"/>
    <n v="99356.909090909088"/>
    <n v="107500"/>
    <n v="85000"/>
    <n v="99500"/>
    <n v="82500"/>
    <n v="133500"/>
    <n v="123500"/>
    <n v="114500"/>
    <n v="110000"/>
    <n v="115000"/>
    <n v="107000"/>
    <n v="102450"/>
    <n v="101750"/>
    <n v="106850"/>
    <n v="96000"/>
    <n v="122000"/>
    <n v="114000"/>
    <n v="139950"/>
    <n v="110600"/>
    <n v="122000"/>
    <n v="90000"/>
    <n v="115000"/>
    <n v="128750"/>
    <n v="125000"/>
    <n v="129950"/>
    <n v="137750"/>
    <n v="119250"/>
    <n v="125000"/>
    <n v="95000"/>
    <n v="112000"/>
    <n v="113500"/>
    <n v="110000"/>
    <n v="127450"/>
    <n v="130100"/>
    <n v="118250"/>
    <n v="97750"/>
    <n v="110000"/>
    <n v="124000"/>
    <n v="104000"/>
    <n v="113920.83333333333"/>
    <n v="125000"/>
    <n v="112000"/>
    <n v="129900"/>
    <n v="124000"/>
    <n v="126450"/>
    <n v="129000"/>
    <n v="150750"/>
    <n v="135000"/>
    <n v="127500"/>
    <n v="136500"/>
    <n v="124950"/>
    <n v="143500"/>
    <n v="130379.16666666667"/>
    <n v="113300"/>
    <n v="125250"/>
    <n v="140000"/>
    <n v="133000"/>
    <n v="149900"/>
    <n v="132950"/>
    <n v="143000"/>
    <n v="140000"/>
    <n v="146280"/>
    <n v="145000"/>
    <n v="146500"/>
    <n v="144900"/>
    <n v="138340"/>
    <n v="119900"/>
    <n v="129000"/>
    <n v="152500"/>
    <n v="149950"/>
    <n v="145000"/>
    <n v="121500"/>
    <n v="143048"/>
    <n v="160450"/>
    <n v="139500"/>
    <n v="166500"/>
    <n v="135000"/>
    <n v="155000"/>
    <n v="143112.33333333334"/>
    <n v="155000"/>
    <n v="163000"/>
    <n v="177000"/>
    <n v="169000"/>
    <n v="200000"/>
    <n v="183750"/>
    <n v="191850"/>
    <n v="213500"/>
    <n v="191000"/>
    <n v="219950"/>
    <n v="235500"/>
    <n v="189950"/>
    <n v="190791.66666666666"/>
    <n v="225000"/>
    <n v="212500"/>
    <n v="210000"/>
    <n v="217450"/>
    <n v="250000"/>
    <n v="249950"/>
    <n v="206750"/>
    <n v="234500"/>
    <n v="215000"/>
    <n v="221000"/>
    <n v="228450"/>
    <n v="206000"/>
    <n v="223050"/>
    <n v="140561.21212121213"/>
    <n v="199000"/>
    <n v="215000"/>
    <n v="229380"/>
    <n v="230000"/>
    <n v="218345"/>
  </r>
  <r>
    <n v="394571"/>
    <n v="585"/>
    <x v="491"/>
    <s v="msa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250"/>
    <n v="75090"/>
    <n v="92000"/>
    <n v="107500"/>
    <n v="98000"/>
    <n v="125000"/>
    <n v="105500"/>
    <n v="135000"/>
    <n v="100000"/>
    <n v="102500"/>
    <n v="101784"/>
    <n v="115000"/>
    <n v="113250"/>
    <n v="135625"/>
    <n v="118950"/>
    <n v="138000"/>
    <n v="174000"/>
    <n v="156500"/>
    <n v="150000"/>
    <n v="130000"/>
    <n v="121000"/>
    <n v="111250"/>
    <n v="114825"/>
    <n v="131533.33333333334"/>
    <n v="121290"/>
    <n v="94250"/>
    <n v="130000"/>
    <n v="154000"/>
    <n v="152500"/>
    <n v="133000"/>
    <n v="162000"/>
    <n v="125000"/>
    <n v="120500"/>
    <n v="108000"/>
    <n v="87000"/>
    <n v="135000"/>
    <n v="126878.33333333333"/>
    <n v="125000"/>
    <n v="124900"/>
    <n v="119000"/>
    <n v="128000"/>
    <n v="136500"/>
    <n v="117500"/>
    <n v="132750"/>
    <n v="168000"/>
    <n v="133025"/>
    <n v="110000"/>
    <n v="118000"/>
    <n v="159900"/>
    <n v="131047.91666666667"/>
    <n v="111000"/>
    <n v="130000"/>
    <n v="129500"/>
    <n v="135000"/>
    <n v="178000"/>
    <n v="150000"/>
    <n v="167000"/>
    <n v="139000"/>
    <n v="147500"/>
    <n v="140000"/>
    <n v="163000"/>
    <n v="137750"/>
    <n v="143979.16666666666"/>
    <n v="164000"/>
    <n v="122500"/>
    <n v="145157"/>
    <n v="142900"/>
    <n v="152500"/>
    <n v="170800"/>
    <n v="131000"/>
    <n v="169250"/>
    <n v="179200"/>
    <n v="122500"/>
    <n v="171850"/>
    <n v="147000"/>
    <n v="151554.75"/>
    <n v="125600"/>
    <n v="136000"/>
    <n v="159800"/>
    <n v="172500"/>
    <n v="143000"/>
    <n v="169000"/>
    <n v="170500"/>
    <n v="187500"/>
    <n v="151500"/>
    <n v="136250"/>
    <n v="170000"/>
    <n v="162500"/>
    <n v="157012.5"/>
    <n v="145000"/>
    <n v="155000"/>
    <n v="169200"/>
    <n v="177200"/>
    <n v="184000"/>
    <n v="170000"/>
    <n v="178250"/>
    <n v="175500"/>
    <n v="203000"/>
    <n v="174683"/>
    <n v="176000"/>
    <n v="182500"/>
    <n v="174194.41666666666"/>
    <n v="169750"/>
    <n v="202000"/>
    <n v="187400"/>
    <n v="184000"/>
    <n v="199900"/>
    <n v="195500"/>
    <n v="219450"/>
    <n v="235000"/>
    <n v="175000"/>
    <n v="187000"/>
    <n v="210000"/>
    <n v="195000"/>
    <n v="196666.66666666666"/>
    <n v="146072.34259259255"/>
    <n v="160000"/>
    <n v="217250"/>
    <n v="170700"/>
    <n v="200500"/>
    <n v="187112.5"/>
  </r>
  <r>
    <n v="394339"/>
    <n v="586"/>
    <x v="492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000"/>
    <n v="100000"/>
    <n v="125750"/>
    <n v="122450"/>
    <n v="111000"/>
    <n v="121250"/>
    <n v="100001"/>
    <n v="120000"/>
    <n v="128500"/>
    <n v="129900"/>
    <n v="117685.1"/>
    <n v="115000"/>
    <n v="106000"/>
    <n v="116750"/>
    <n v="125000"/>
    <n v="119750"/>
    <n v="139000"/>
    <n v="120000"/>
    <n v="125000"/>
    <n v="131000"/>
    <n v="125750"/>
    <n v="138000"/>
    <n v="130000"/>
    <n v="124270.83333333333"/>
    <n v="112000"/>
    <n v="123000"/>
    <n v="119945"/>
    <n v="148400"/>
    <n v="167000"/>
    <n v="125000"/>
    <n v="131000"/>
    <n v="144500"/>
    <n v="159000"/>
    <n v="135000"/>
    <n v="146500"/>
    <n v="137250"/>
    <n v="137382.91666666666"/>
    <n v="107000"/>
    <n v="141500"/>
    <n v="125000"/>
    <n v="150000"/>
    <n v="170000"/>
    <n v="140000"/>
    <n v="128500"/>
    <n v="149900"/>
    <n v="142750"/>
    <n v="171000"/>
    <n v="162000"/>
    <n v="156000"/>
    <n v="145304.16666666666"/>
    <n v="123600"/>
    <n v="147000"/>
    <n v="136750"/>
    <n v="168000"/>
    <n v="143900"/>
    <n v="149950"/>
    <n v="165000"/>
    <n v="132175"/>
    <n v="165000"/>
    <n v="165000"/>
    <n v="182500"/>
    <n v="188000"/>
    <n v="155572.91666666666"/>
    <n v="195000"/>
    <n v="164000"/>
    <n v="137500"/>
    <n v="165000"/>
    <n v="182300"/>
    <n v="185000"/>
    <n v="198510"/>
    <n v="200750"/>
    <n v="204000"/>
    <n v="175000"/>
    <n v="172500"/>
    <n v="135550"/>
    <n v="176259.16666666666"/>
    <n v="142745.85"/>
    <n v="167000"/>
    <n v="175500"/>
    <n v="145900"/>
    <n v="132500"/>
    <n v="155225"/>
  </r>
  <r>
    <n v="394861"/>
    <n v="588"/>
    <x v="493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000"/>
    <n v="98250"/>
    <n v="119000"/>
    <n v="113500"/>
    <n v="149000"/>
    <n v="112000"/>
    <n v="162500"/>
    <n v="109000"/>
    <n v="140000"/>
    <n v="175000"/>
    <n v="135000"/>
    <n v="130750"/>
    <n v="92000"/>
    <n v="143700"/>
    <n v="154000"/>
    <n v="154000"/>
    <n v="156750"/>
    <n v="193750"/>
    <n v="130000"/>
    <n v="150000"/>
    <n v="163500"/>
    <n v="177450"/>
    <n v="123750"/>
    <n v="125000"/>
    <n v="146991.66666666666"/>
    <n v="98000"/>
    <n v="105000"/>
    <n v="117000"/>
    <n v="140000"/>
    <n v="147000"/>
    <n v="164500"/>
    <n v="132500"/>
    <n v="117500"/>
    <n v="118000"/>
    <n v="177000"/>
    <n v="130000"/>
    <n v="170000"/>
    <n v="134708.33333333334"/>
    <n v="149900"/>
    <n v="95000"/>
    <n v="140000"/>
    <n v="124300"/>
    <n v="169000"/>
    <n v="189500"/>
    <n v="145000"/>
    <n v="160500"/>
    <n v="128000"/>
    <n v="180000"/>
    <n v="185125"/>
    <n v="147200"/>
    <n v="151127.08333333334"/>
    <n v="167000"/>
    <n v="115000"/>
    <n v="185000"/>
    <n v="145000"/>
    <n v="195000"/>
    <n v="171000"/>
    <n v="175000"/>
    <n v="175000"/>
    <n v="128000"/>
    <n v="180000"/>
    <n v="180000"/>
    <n v="161000"/>
    <n v="164750"/>
    <n v="135000"/>
    <n v="146000"/>
    <n v="147634"/>
    <n v="144750"/>
    <n v="169900"/>
    <n v="204000"/>
    <n v="159000"/>
    <n v="150000"/>
    <n v="167500"/>
    <n v="164900"/>
    <n v="184000"/>
    <n v="178000"/>
    <n v="162557"/>
    <n v="190000"/>
    <n v="169000"/>
    <n v="195000"/>
    <n v="229000"/>
    <n v="185400"/>
    <n v="226750"/>
    <n v="220000"/>
    <n v="265963"/>
    <n v="194000"/>
    <n v="225000"/>
    <n v="197000"/>
    <n v="160000"/>
    <n v="204759.41666666666"/>
    <n v="128150"/>
    <n v="232000"/>
    <n v="263000"/>
    <n v="240000"/>
    <n v="285000"/>
    <n v="218000"/>
    <n v="303750"/>
    <n v="325000"/>
    <n v="227000"/>
    <n v="242500"/>
    <n v="344775"/>
    <n v="218000"/>
    <n v="252264.58333333334"/>
    <n v="178000"/>
    <n v="235000"/>
    <n v="269500"/>
    <n v="305000"/>
    <n v="225500"/>
    <n v="305000"/>
    <n v="247500"/>
    <n v="339999"/>
    <n v="249000"/>
    <n v="261500"/>
    <n v="252500"/>
    <n v="319250"/>
    <n v="265645.75"/>
    <n v="179283.75925925924"/>
    <n v="310000"/>
    <n v="262500"/>
    <n v="289000"/>
    <n v="285000"/>
    <n v="286625"/>
  </r>
  <r>
    <n v="394742"/>
    <n v="589"/>
    <x v="494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900"/>
    <n v="160000"/>
    <n v="150000"/>
    <n v="154250"/>
    <n v="154497"/>
    <n v="148500"/>
    <n v="131500"/>
    <n v="171900"/>
    <n v="162000"/>
    <n v="142000"/>
    <n v="152554.70000000001"/>
    <n v="142500"/>
    <n v="159900"/>
    <n v="160000"/>
    <n v="189000"/>
    <n v="180250"/>
    <n v="163000"/>
    <n v="139830"/>
    <n v="160600"/>
    <n v="144000"/>
    <n v="160000"/>
    <n v="185000"/>
    <n v="160000"/>
    <n v="162006.66666666666"/>
    <n v="128549"/>
    <n v="146000"/>
    <n v="143500"/>
    <n v="187138"/>
    <n v="153225"/>
    <n v="169000"/>
    <n v="204000"/>
    <n v="178000"/>
    <n v="155000"/>
    <n v="147900"/>
    <n v="158850"/>
    <n v="189750"/>
    <n v="163409.33333333334"/>
    <n v="186250"/>
    <n v="172500"/>
    <n v="145950"/>
    <n v="158500"/>
    <n v="160000"/>
    <n v="200000"/>
    <n v="166250"/>
    <n v="164000"/>
    <n v="158000"/>
    <n v="193750"/>
    <n v="190000"/>
    <n v="189900"/>
    <n v="173758.33333333334"/>
    <n v="173000"/>
    <n v="168000"/>
    <n v="188950"/>
    <n v="230000"/>
    <n v="167500"/>
    <n v="158750"/>
    <n v="200000"/>
    <n v="170000"/>
    <n v="180000"/>
    <n v="191250"/>
    <n v="192500"/>
    <n v="176500"/>
    <n v="183037.5"/>
    <n v="170250"/>
    <n v="195000"/>
    <n v="150500"/>
    <n v="173500"/>
    <n v="185500"/>
    <n v="218500"/>
    <n v="189900"/>
    <n v="226750"/>
    <n v="210500"/>
    <n v="220000"/>
    <n v="199900"/>
    <n v="212500"/>
    <n v="196066.66666666666"/>
    <n v="194000"/>
    <n v="197200"/>
    <n v="215500"/>
    <n v="240750"/>
    <n v="217000"/>
    <n v="249950"/>
    <n v="225000"/>
    <n v="201250"/>
    <n v="190500"/>
    <n v="245312"/>
    <n v="224500"/>
    <n v="235000"/>
    <n v="219663.5"/>
    <n v="251000"/>
    <n v="215000"/>
    <n v="230000"/>
    <n v="239500"/>
    <n v="231500"/>
    <n v="274000"/>
    <n v="257500"/>
    <n v="222000"/>
    <n v="220000"/>
    <n v="263000"/>
    <n v="245000"/>
    <n v="260000"/>
    <n v="242375"/>
    <n v="235000"/>
    <n v="247500"/>
    <n v="223400"/>
    <n v="245000"/>
    <n v="275450"/>
    <n v="267000"/>
    <n v="237500"/>
    <n v="235000"/>
    <n v="219900"/>
    <n v="320000"/>
    <n v="237500"/>
    <n v="249000"/>
    <n v="249354.16666666666"/>
    <n v="251200"/>
    <n v="273500"/>
    <n v="266700"/>
    <n v="275079"/>
    <n v="295000"/>
    <n v="265650"/>
    <n v="287063"/>
    <n v="290000"/>
    <n v="275750"/>
    <n v="319500"/>
    <n v="270000"/>
    <n v="320000"/>
    <n v="282453.5"/>
    <n v="289000"/>
    <n v="379500"/>
    <n v="300000"/>
    <n v="365000"/>
    <n v="327750"/>
    <n v="340000"/>
    <n v="335000"/>
    <n v="338500"/>
    <n v="345000"/>
    <n v="366343"/>
    <n v="295000"/>
    <n v="337500"/>
    <n v="334882.75"/>
    <n v="341000"/>
    <n v="335000"/>
    <n v="361500"/>
    <n v="380000"/>
    <n v="440000"/>
    <n v="400000"/>
    <n v="366850"/>
    <n v="369900"/>
    <n v="393000"/>
    <n v="314500"/>
    <n v="384950"/>
    <n v="285250"/>
    <n v="364329.16666666669"/>
    <n v="226990.94027777782"/>
    <n v="360000"/>
    <n v="343000"/>
    <n v="362500"/>
    <n v="415000"/>
    <n v="370125"/>
  </r>
  <r>
    <n v="394363"/>
    <n v="590"/>
    <x v="495"/>
    <s v="msa"/>
    <x v="25"/>
    <n v="93000"/>
    <n v="77750"/>
    <n v="89000"/>
    <n v="98750"/>
    <n v="99545"/>
    <n v="90450"/>
    <n v="105750"/>
    <n v="102000"/>
    <n v="90000"/>
    <n v="72500"/>
    <n v="105500"/>
    <n v="93113.181818181823"/>
    <n v="79350"/>
    <n v="77750"/>
    <n v="79000"/>
    <n v="83000"/>
    <n v="102000"/>
    <n v="102000"/>
    <n v="105250"/>
    <n v="95000"/>
    <n v="99000"/>
    <n v="107000"/>
    <n v="122750"/>
    <n v="65000"/>
    <n v="93091.666666666672"/>
    <n v="129750"/>
    <n v="60000"/>
    <n v="84250"/>
    <n v="84500"/>
    <n v="109000"/>
    <n v="130000"/>
    <n v="110750"/>
    <n v="93500"/>
    <n v="111000"/>
    <n v="87450"/>
    <n v="116500"/>
    <n v="106000"/>
    <n v="101891.66666666667"/>
    <n v="87000"/>
    <n v="110500"/>
    <n v="93000"/>
    <n v="114000"/>
    <n v="126000"/>
    <n v="114000"/>
    <n v="120500"/>
    <n v="91850"/>
    <n v="82000"/>
    <n v="79000"/>
    <n v="116000"/>
    <n v="100000"/>
    <n v="102820.83333333333"/>
    <n v="78000"/>
    <n v="108000"/>
    <n v="115000"/>
    <n v="118000"/>
    <n v="119250"/>
    <n v="112000"/>
    <n v="110000"/>
    <n v="111500"/>
    <n v="111900"/>
    <n v="93000"/>
    <n v="112000"/>
    <n v="106000"/>
    <n v="107887.5"/>
    <n v="100000"/>
    <n v="88000"/>
    <n v="108000"/>
    <n v="103750"/>
    <n v="96500"/>
    <n v="137000"/>
    <n v="119500"/>
    <n v="111500"/>
    <n v="117500"/>
    <n v="120000"/>
    <n v="119900"/>
    <n v="126900"/>
    <n v="112379.16666666667"/>
    <n v="113000"/>
    <n v="114500"/>
    <n v="111095"/>
    <n v="119500"/>
    <n v="127000"/>
    <n v="137000"/>
    <n v="123000"/>
    <n v="119000"/>
    <n v="116500"/>
    <n v="116500"/>
    <n v="119000"/>
    <n v="110750"/>
    <n v="118903.75"/>
    <n v="107000"/>
    <n v="108500"/>
    <n v="122500"/>
    <n v="118500"/>
    <n v="119830"/>
    <n v="120000"/>
    <n v="125000"/>
    <n v="112000"/>
    <n v="135000"/>
    <n v="110000"/>
    <n v="95000"/>
    <n v="109500"/>
    <n v="115235.83333333333"/>
    <n v="109000"/>
    <n v="108000"/>
    <n v="95500"/>
    <n v="115750"/>
    <n v="117500"/>
    <n v="124000"/>
    <n v="114250"/>
    <n v="130000"/>
    <n v="112000"/>
    <n v="98000"/>
    <n v="140000"/>
    <n v="119000"/>
    <n v="115250"/>
    <n v="121000"/>
    <n v="111500"/>
    <n v="116000"/>
    <n v="125000"/>
    <n v="125000"/>
    <n v="107000"/>
    <n v="129750"/>
    <n v="132500"/>
    <n v="125000"/>
    <n v="110000"/>
    <n v="135000"/>
    <n v="139000"/>
    <n v="123062.5"/>
    <n v="105000"/>
    <n v="107488"/>
    <n v="138000"/>
    <n v="120000"/>
    <n v="110000"/>
    <n v="146000"/>
    <n v="124500"/>
    <n v="116000"/>
    <n v="110000"/>
    <n v="121000"/>
    <n v="112500"/>
    <n v="138500"/>
    <n v="120749"/>
    <n v="131000"/>
    <n v="138000"/>
    <n v="120000"/>
    <n v="117250"/>
    <n v="134500"/>
    <n v="148000"/>
    <n v="144000"/>
    <n v="113750"/>
    <n v="135000"/>
    <n v="125000"/>
    <n v="117000"/>
    <n v="111500"/>
    <n v="127916.66666666667"/>
    <n v="131000"/>
    <n v="134000"/>
    <n v="130500"/>
    <n v="105000"/>
    <n v="132000"/>
    <n v="148500"/>
    <n v="150500"/>
    <n v="132500"/>
    <n v="120500"/>
    <n v="134500"/>
    <n v="151500"/>
    <n v="159000"/>
    <n v="135791.66666666666"/>
    <n v="125000"/>
    <n v="145500"/>
    <n v="141250"/>
    <n v="173750"/>
    <n v="185000"/>
    <n v="150000"/>
    <n v="165000"/>
    <n v="167500"/>
    <n v="153000"/>
    <n v="153000"/>
    <n v="158000"/>
    <n v="161000"/>
    <n v="156500"/>
    <n v="152200"/>
    <n v="165000"/>
    <n v="181000"/>
    <n v="184750"/>
    <n v="175000"/>
    <n v="207000"/>
    <n v="183000"/>
    <n v="188700"/>
    <n v="209250"/>
    <n v="175000"/>
    <n v="167500"/>
    <n v="164500"/>
    <n v="179408.33333333334"/>
    <n v="120266.78434343435"/>
    <n v="140500"/>
    <n v="155000"/>
    <n v="175000"/>
    <n v="142537"/>
    <n v="153259.25"/>
  </r>
  <r>
    <n v="394985"/>
    <n v="591"/>
    <x v="496"/>
    <s v="msa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000"/>
    <n v="127450"/>
    <n v="144000"/>
    <n v="150000"/>
    <n v="173000"/>
    <n v="138500"/>
    <n v="140000"/>
    <n v="125000"/>
    <n v="145000"/>
    <n v="174000"/>
    <n v="183300"/>
    <n v="146659.09090909091"/>
    <n v="128500"/>
    <n v="135000"/>
    <n v="149000"/>
    <n v="149750"/>
    <n v="140500"/>
    <n v="164000"/>
    <n v="165450"/>
    <n v="175000"/>
    <n v="155450"/>
    <n v="152250"/>
    <n v="159000"/>
    <n v="145750"/>
    <n v="151637.5"/>
    <n v="148500"/>
    <n v="177000"/>
    <n v="167000"/>
    <n v="145000"/>
    <n v="160500"/>
    <n v="160000"/>
    <n v="180200"/>
    <n v="161500"/>
    <n v="173250"/>
    <n v="183500"/>
    <n v="165250"/>
    <n v="145000"/>
    <n v="163891.66666666666"/>
    <n v="154062.75252525252"/>
    <n v="160000"/>
    <n v="124000"/>
    <n v="154900"/>
    <n v="165000"/>
    <n v="150975"/>
  </r>
  <r>
    <n v="394503"/>
    <n v="592"/>
    <x v="497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500"/>
    <n v="129900"/>
    <n v="134500"/>
    <n v="122500"/>
    <n v="125000"/>
    <n v="137000"/>
    <n v="126500"/>
    <n v="150000"/>
    <n v="96175"/>
    <n v="136713"/>
    <n v="129578.8"/>
    <n v="123000"/>
    <n v="80750"/>
    <n v="100392"/>
    <n v="132500"/>
    <n v="195000"/>
    <n v="140950"/>
    <n v="124000"/>
    <n v="150000"/>
    <n v="140000"/>
    <n v="134750"/>
    <n v="149900"/>
    <n v="162000"/>
    <n v="136103.5"/>
    <n v="128750"/>
    <n v="131000"/>
    <n v="151000"/>
    <n v="139000"/>
    <n v="137900"/>
    <n v="155950"/>
    <n v="173750"/>
    <n v="181000"/>
    <n v="168000"/>
    <n v="138000"/>
    <n v="166500"/>
    <n v="140000"/>
    <n v="150904.16666666666"/>
    <n v="131250"/>
    <n v="131250"/>
    <n v="130250"/>
    <n v="179500"/>
    <n v="134000"/>
    <n v="172500"/>
    <n v="160153"/>
    <n v="154500"/>
    <n v="170000"/>
    <n v="224000"/>
    <n v="140500"/>
    <n v="146000"/>
    <n v="156158.58333333334"/>
    <n v="145000"/>
    <n v="155000"/>
    <n v="154900"/>
    <n v="182000"/>
    <n v="145000"/>
    <n v="192000"/>
    <n v="200000"/>
    <n v="161950"/>
    <n v="149000"/>
    <n v="194500"/>
    <n v="170000"/>
    <n v="201000"/>
    <n v="170862.5"/>
    <n v="198000"/>
    <n v="226800"/>
    <n v="167500"/>
    <n v="189500"/>
    <n v="190000"/>
    <n v="210500"/>
    <n v="203600"/>
    <n v="180000"/>
    <n v="210000"/>
    <n v="215000"/>
    <n v="224250"/>
    <n v="200000"/>
    <n v="201262.5"/>
    <n v="232000"/>
    <n v="215000"/>
    <n v="211750"/>
    <n v="207000"/>
    <n v="230000"/>
    <n v="249950"/>
    <n v="210000"/>
    <n v="221000"/>
    <n v="250000"/>
    <n v="229500"/>
    <n v="197500"/>
    <n v="240000"/>
    <n v="224475"/>
    <n v="167049.29285714286"/>
    <n v="225000"/>
    <n v="226000"/>
    <n v="220000"/>
    <n v="180000"/>
    <n v="212750"/>
  </r>
  <r>
    <n v="394652"/>
    <n v="593"/>
    <x v="498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04750"/>
    <n v="85000"/>
    <n v="106550"/>
    <n v="122500"/>
    <n v="115050"/>
    <n v="97350"/>
    <n v="132800"/>
    <n v="95000"/>
    <n v="108666"/>
    <n v="106566.6"/>
    <n v="105000"/>
    <n v="112000"/>
    <n v="100000"/>
    <n v="115150"/>
    <n v="122500"/>
    <n v="113000"/>
    <n v="113667"/>
    <n v="133250"/>
    <n v="107000"/>
    <n v="110000"/>
    <n v="99500"/>
    <n v="101500"/>
    <n v="111047.25"/>
    <n v="98500"/>
    <n v="119000"/>
    <n v="114000"/>
    <n v="112400"/>
    <n v="141000"/>
    <n v="115900"/>
    <n v="118250"/>
    <n v="131000"/>
    <n v="95000"/>
    <n v="115000"/>
    <n v="118850"/>
    <n v="91450"/>
    <n v="114195.83333333333"/>
    <n v="135000"/>
    <n v="137200"/>
    <n v="120500"/>
    <n v="116250"/>
    <n v="117000"/>
    <n v="132750"/>
    <n v="126000"/>
    <n v="103850"/>
    <n v="133500"/>
    <n v="149500"/>
    <n v="152900"/>
    <n v="124950"/>
    <n v="129116.66666666667"/>
    <n v="125000"/>
    <n v="122250"/>
    <n v="142900"/>
    <n v="135000"/>
    <n v="145500"/>
    <n v="140000"/>
    <n v="159400"/>
    <n v="156000"/>
    <n v="148950"/>
    <n v="168750"/>
    <n v="149900"/>
    <n v="165000"/>
    <n v="146554.16666666666"/>
    <n v="185000"/>
    <n v="135000"/>
    <n v="152500"/>
    <n v="163000"/>
    <n v="159950"/>
    <n v="165000"/>
    <n v="168500"/>
    <n v="180700"/>
    <n v="159500"/>
    <n v="180000"/>
    <n v="152000"/>
    <n v="161250"/>
    <n v="163533.33333333334"/>
    <n v="128502.30833333333"/>
    <n v="172450"/>
    <n v="180000"/>
    <n v="169550"/>
    <n v="170000"/>
    <n v="173000"/>
  </r>
  <r>
    <n v="395029"/>
    <n v="594"/>
    <x v="499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0"/>
    <n v="135000"/>
    <n v="132900"/>
    <n v="126500"/>
    <n v="134900"/>
    <n v="105000"/>
    <n v="117500"/>
    <n v="75000"/>
    <n v="111000"/>
    <n v="99500"/>
    <n v="89900"/>
    <n v="111563.63636363637"/>
    <n v="126250"/>
    <n v="115000"/>
    <n v="130000"/>
    <n v="97500"/>
    <n v="95000"/>
    <n v="115500"/>
    <n v="129950"/>
    <n v="137500"/>
    <n v="136900"/>
    <n v="106500"/>
    <n v="106000"/>
    <n v="110000"/>
    <n v="117175"/>
    <n v="95000"/>
    <n v="136450"/>
    <n v="113500"/>
    <n v="105250"/>
    <n v="122500"/>
    <n v="119500"/>
    <n v="135000"/>
    <n v="135000"/>
    <n v="105000"/>
    <n v="87850"/>
    <n v="105000"/>
    <n v="75625"/>
    <n v="111306.25"/>
    <n v="93750"/>
    <n v="85000"/>
    <n v="84000"/>
    <n v="95500"/>
    <n v="115750"/>
    <n v="108250"/>
    <n v="127500"/>
    <n v="90250"/>
    <n v="105000"/>
    <n v="102500"/>
    <n v="84000"/>
    <n v="77400"/>
    <n v="97408.333333333328"/>
    <n v="89000"/>
    <n v="110000"/>
    <n v="108250"/>
    <n v="80753"/>
    <n v="97500"/>
    <n v="105000"/>
    <n v="103000"/>
    <n v="95900"/>
    <n v="85000"/>
    <n v="112753"/>
    <n v="107000"/>
    <n v="112250"/>
    <n v="100533.83333333333"/>
    <n v="100500"/>
    <n v="126500"/>
    <n v="110750"/>
    <n v="154250"/>
    <n v="113500"/>
    <n v="130000"/>
    <n v="116000"/>
    <n v="155500"/>
    <n v="122000"/>
    <n v="115500"/>
    <n v="121500"/>
    <n v="122750"/>
    <n v="124062.5"/>
    <n v="130000"/>
    <n v="110000"/>
    <n v="128000"/>
    <n v="122000"/>
    <n v="139000"/>
    <n v="131500"/>
    <n v="158000"/>
    <n v="123750"/>
    <n v="143250"/>
    <n v="136000"/>
    <n v="140500"/>
    <n v="105000"/>
    <n v="130583.33333333333"/>
    <n v="119500"/>
    <n v="116000"/>
    <n v="116000"/>
    <n v="137250"/>
    <n v="141000"/>
    <n v="142000"/>
    <n v="149000"/>
    <n v="150000"/>
    <n v="150000"/>
    <n v="130000"/>
    <n v="124000"/>
    <n v="137500"/>
    <n v="134354.16666666666"/>
    <n v="134000"/>
    <n v="120000"/>
    <n v="148500"/>
    <n v="150000"/>
    <n v="137000"/>
    <n v="156000"/>
    <n v="157450"/>
    <n v="151355"/>
    <n v="141750"/>
    <n v="152000"/>
    <n v="168000"/>
    <n v="146000"/>
    <n v="146837.91666666666"/>
    <n v="134000"/>
    <n v="159250"/>
    <n v="160000"/>
    <n v="164000"/>
    <n v="155000"/>
    <n v="174500"/>
    <n v="166500"/>
    <n v="152500"/>
    <n v="165000"/>
    <n v="166000"/>
    <n v="162500"/>
    <n v="154500"/>
    <n v="159479.16666666666"/>
    <n v="154000"/>
    <n v="133500"/>
    <n v="166000"/>
    <n v="135500"/>
    <n v="157500"/>
    <n v="141000"/>
    <n v="188000"/>
    <n v="182750"/>
    <n v="154000"/>
    <n v="143250"/>
    <n v="170000"/>
    <n v="143000"/>
    <n v="155708.33333333334"/>
    <n v="126273.8608815427"/>
    <n v="130000"/>
    <n v="170000"/>
    <n v="160000"/>
    <n v="156000"/>
    <n v="154000"/>
  </r>
  <r>
    <n v="394538"/>
    <n v="596"/>
    <x v="500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000"/>
    <n v="152000"/>
    <n v="155000"/>
    <n v="149000"/>
  </r>
  <r>
    <n v="394933"/>
    <n v="597"/>
    <x v="501"/>
    <s v="msa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800"/>
    <n v="93000"/>
    <n v="92900"/>
  </r>
  <r>
    <n v="394838"/>
    <n v="598"/>
    <x v="502"/>
    <s v="msa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50"/>
    <n v="115500"/>
    <n v="130000"/>
    <n v="127000"/>
    <n v="105500"/>
    <n v="85000"/>
    <n v="89000"/>
    <n v="155250"/>
    <n v="79000"/>
    <n v="109000"/>
    <n v="79000"/>
    <n v="166000"/>
    <n v="95000"/>
    <n v="104000"/>
    <n v="109500"/>
    <n v="128000"/>
    <n v="129750"/>
    <n v="115000"/>
    <n v="122950"/>
    <n v="112000"/>
    <n v="120000"/>
    <n v="129000"/>
    <n v="117516.66666666667"/>
    <n v="96500"/>
    <n v="95000"/>
    <n v="128000"/>
    <n v="103000"/>
    <n v="137750"/>
    <n v="155000"/>
    <n v="113000"/>
    <n v="131000"/>
    <n v="115500"/>
    <n v="142501"/>
    <n v="116750"/>
    <n v="119500"/>
    <n v="121125.08333333333"/>
    <n v="130000"/>
    <n v="96000"/>
    <n v="122500"/>
    <n v="136600"/>
    <n v="122500"/>
    <n v="134945"/>
    <n v="138063"/>
    <n v="129900"/>
    <n v="121000"/>
    <n v="118500"/>
    <n v="121250"/>
    <n v="80888"/>
    <n v="121012.16666666667"/>
    <n v="115000"/>
    <n v="89000"/>
    <n v="108500"/>
    <n v="97750"/>
    <n v="135000"/>
    <n v="135500"/>
    <n v="120500"/>
    <n v="124750"/>
    <n v="155000"/>
    <n v="118250"/>
    <n v="115000"/>
    <n v="115000"/>
    <n v="119104.16666666667"/>
    <n v="106000"/>
    <n v="120000"/>
    <n v="130000"/>
    <n v="104750"/>
    <n v="135000"/>
    <n v="137500"/>
    <n v="137500"/>
    <n v="128250"/>
    <n v="133500"/>
    <n v="145000"/>
    <n v="122500"/>
    <n v="122000"/>
    <n v="126833.33333333333"/>
    <n v="110000"/>
    <n v="135000"/>
    <n v="129500"/>
    <n v="125000"/>
    <n v="155250"/>
    <n v="139000"/>
    <n v="135200"/>
    <n v="145000"/>
    <n v="132000"/>
    <n v="122000"/>
    <n v="123000"/>
    <n v="91000"/>
    <n v="128495.83333333333"/>
    <n v="111000"/>
    <n v="129500"/>
    <n v="122000"/>
    <n v="120000"/>
    <n v="132500"/>
    <n v="138000"/>
    <n v="156000"/>
    <n v="150000"/>
    <n v="144500"/>
    <n v="150000"/>
    <n v="142750"/>
    <n v="121000"/>
    <n v="134770.83333333334"/>
    <n v="115000"/>
    <n v="153000"/>
    <n v="126000"/>
    <n v="134500"/>
    <n v="142500"/>
    <n v="145500"/>
    <n v="170250"/>
    <n v="154000"/>
    <n v="154500"/>
    <n v="174000"/>
    <n v="165000"/>
    <n v="136500"/>
    <n v="147562.5"/>
    <n v="125046.73148148147"/>
    <n v="127000"/>
    <n v="156500"/>
    <n v="152000"/>
    <n v="163500"/>
    <n v="149750"/>
  </r>
  <r>
    <n v="394625"/>
    <n v="600"/>
    <x v="503"/>
    <s v="msa"/>
    <x v="3"/>
    <m/>
    <m/>
    <m/>
    <m/>
    <m/>
    <m/>
    <m/>
    <m/>
    <m/>
    <m/>
    <m/>
    <m/>
    <m/>
    <m/>
    <m/>
    <m/>
    <m/>
    <m/>
    <m/>
    <m/>
    <m/>
    <m/>
    <m/>
    <m/>
    <m/>
    <m/>
    <n v="49000"/>
    <n v="69000"/>
    <n v="60000"/>
    <n v="87000"/>
    <n v="86500"/>
    <n v="58500"/>
    <n v="73000"/>
    <n v="74000"/>
    <n v="65000"/>
    <n v="58000"/>
    <n v="68500"/>
    <n v="68045.454545454544"/>
    <n v="90000"/>
    <n v="63500"/>
    <n v="76000"/>
    <n v="78750"/>
    <n v="51750"/>
    <n v="77250"/>
    <n v="70500"/>
    <n v="52333"/>
    <n v="80000"/>
    <n v="63000"/>
    <n v="67500"/>
    <n v="68500"/>
    <n v="69923.583333333328"/>
    <n v="53250"/>
    <n v="57000"/>
    <n v="60000"/>
    <n v="58500"/>
    <n v="67500"/>
    <n v="80000"/>
    <n v="68000"/>
    <n v="80000"/>
    <n v="86000"/>
    <n v="67500"/>
    <n v="70000"/>
    <n v="87500"/>
    <n v="69604.166666666672"/>
    <n v="65000"/>
    <n v="74750"/>
    <n v="73000"/>
    <n v="70000"/>
    <n v="88500"/>
    <n v="83250"/>
    <n v="86500"/>
    <n v="68750"/>
    <n v="70000"/>
    <n v="64500"/>
    <n v="69000"/>
    <n v="68000"/>
    <n v="73437.5"/>
    <n v="82000"/>
    <n v="62000"/>
    <n v="43000"/>
    <n v="62500"/>
    <n v="55000"/>
    <n v="69000"/>
    <n v="72000"/>
    <n v="67500"/>
    <n v="68000"/>
    <n v="70000"/>
    <n v="70000"/>
    <n v="80000"/>
    <n v="66750"/>
    <n v="63000"/>
    <n v="68500"/>
    <n v="65000"/>
    <n v="72000"/>
    <n v="78500"/>
    <n v="87000"/>
    <n v="66000"/>
    <n v="76250"/>
    <n v="82000"/>
    <n v="81000"/>
    <n v="72000"/>
    <n v="66250"/>
    <n v="73125"/>
    <n v="86000"/>
    <n v="69000"/>
    <n v="65000"/>
    <n v="64750"/>
    <n v="66000"/>
    <n v="73950"/>
    <n v="76250"/>
    <n v="70000"/>
    <n v="75000"/>
    <n v="69500"/>
    <n v="59500"/>
    <n v="75000"/>
    <n v="70829.166666666672"/>
    <n v="60000"/>
    <n v="88750"/>
    <n v="78000"/>
    <n v="70000"/>
    <n v="75000"/>
    <n v="67250"/>
    <n v="80000"/>
    <n v="95250"/>
    <n v="75000"/>
    <n v="59000"/>
    <n v="73000"/>
    <n v="70000"/>
    <n v="74270.833333333328"/>
    <n v="57500"/>
    <n v="77000"/>
    <n v="64000"/>
    <n v="79500"/>
    <n v="71750"/>
    <n v="90000"/>
    <n v="85000"/>
    <n v="93500"/>
    <n v="79000"/>
    <n v="90000"/>
    <n v="63000"/>
    <n v="78000"/>
    <n v="77354.166666666672"/>
    <n v="98000"/>
    <n v="108000"/>
    <n v="91500"/>
    <n v="71000"/>
    <n v="81750"/>
    <n v="75500"/>
    <n v="92000"/>
    <n v="92500"/>
    <n v="77750"/>
    <n v="75000"/>
    <n v="78000"/>
    <n v="94000"/>
    <n v="86250"/>
    <n v="65000"/>
    <n v="101000"/>
    <n v="67000"/>
    <n v="74000"/>
    <n v="103500"/>
    <n v="105000"/>
    <n v="78250"/>
    <n v="93000"/>
    <n v="90000"/>
    <n v="92000"/>
    <n v="82000"/>
    <n v="77250"/>
    <n v="85666.666666666672"/>
    <n v="68950"/>
    <n v="67000"/>
    <n v="82000"/>
    <n v="78000"/>
    <n v="91500"/>
    <n v="104000"/>
    <n v="95000"/>
    <n v="84750"/>
    <n v="85000"/>
    <n v="88000"/>
    <n v="95500"/>
    <n v="86000"/>
    <n v="85475"/>
    <n v="81000"/>
    <n v="78000"/>
    <n v="89250"/>
    <n v="90000"/>
    <n v="106500"/>
    <n v="94000"/>
    <n v="105000"/>
    <n v="90000"/>
    <n v="80000"/>
    <n v="98000"/>
    <n v="69500"/>
    <n v="98000"/>
    <n v="89937.5"/>
    <n v="76205.310606060608"/>
    <n v="79500"/>
    <n v="107500"/>
    <n v="92000"/>
    <n v="113500"/>
    <n v="98125"/>
  </r>
  <r>
    <n v="394954"/>
    <n v="601"/>
    <x v="504"/>
    <s v="msa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500"/>
    <n v="93500"/>
    <n v="106000"/>
    <n v="106333.33333333333"/>
    <n v="120500"/>
    <n v="107500"/>
    <n v="122000"/>
    <n v="120000"/>
    <n v="95000"/>
    <n v="137000"/>
    <n v="105250"/>
    <n v="105000"/>
    <n v="116500"/>
    <n v="109468"/>
    <n v="129950"/>
    <n v="115000"/>
    <n v="115264"/>
    <n v="120000"/>
    <n v="135000"/>
    <n v="124000"/>
    <n v="135450"/>
    <n v="130000"/>
    <n v="117500"/>
    <n v="137500"/>
    <n v="136000"/>
    <n v="143000"/>
    <n v="120000"/>
    <n v="133960"/>
    <n v="138500"/>
    <n v="130909.16666666667"/>
    <n v="135700"/>
    <n v="168900"/>
    <n v="177700"/>
    <n v="147450"/>
    <n v="120000"/>
    <n v="147000"/>
    <n v="145000"/>
    <n v="143000"/>
    <n v="160000"/>
    <n v="143200"/>
    <n v="185000"/>
    <n v="148500"/>
    <n v="151787.5"/>
    <n v="164950"/>
    <n v="121900"/>
    <n v="175000"/>
    <n v="152000"/>
    <n v="175999"/>
    <n v="152000"/>
    <n v="165500"/>
    <n v="186000"/>
    <n v="172000"/>
    <n v="170000"/>
    <n v="159000"/>
    <n v="169000"/>
    <n v="163612.41666666666"/>
    <n v="139000"/>
    <n v="152900"/>
    <n v="177000"/>
    <n v="164900"/>
    <n v="181750"/>
    <n v="164000"/>
    <n v="172498"/>
    <n v="185000"/>
    <n v="170000"/>
    <n v="175000"/>
    <n v="166000"/>
    <n v="175000"/>
    <n v="168587.33333333334"/>
    <n v="165000"/>
    <n v="169950"/>
    <n v="174950"/>
    <n v="185000"/>
    <n v="174500"/>
    <n v="176000"/>
    <n v="187450"/>
    <n v="190000"/>
    <n v="196410"/>
    <n v="189000"/>
    <n v="189000"/>
    <n v="204900"/>
    <n v="183513.33333333334"/>
    <n v="190000"/>
    <n v="205000"/>
    <n v="173750"/>
    <n v="235500"/>
    <n v="232950"/>
    <n v="236000"/>
    <n v="228900"/>
    <n v="259000"/>
    <n v="221500"/>
    <n v="208000"/>
    <n v="217200"/>
    <n v="225000"/>
    <n v="219400"/>
    <n v="243000"/>
    <n v="234500"/>
    <n v="251000"/>
    <n v="260250"/>
    <n v="240100"/>
    <n v="249750"/>
    <n v="250000"/>
    <n v="245000"/>
    <n v="234000"/>
    <n v="250000"/>
    <n v="268900"/>
    <n v="245450"/>
    <n v="247662.5"/>
    <n v="244792"/>
    <n v="244350"/>
    <n v="251500"/>
    <n v="254000"/>
    <n v="245000"/>
    <n v="258195"/>
    <n v="270000"/>
    <n v="265000"/>
    <n v="275000"/>
    <n v="265000"/>
    <n v="287500"/>
    <n v="281000"/>
    <n v="261778.08333333334"/>
    <n v="257450"/>
    <n v="281900"/>
    <n v="269900"/>
    <n v="279950"/>
    <n v="300000"/>
    <n v="320000"/>
    <n v="331490"/>
    <n v="329000"/>
    <n v="340000"/>
    <n v="356143"/>
    <n v="347500"/>
    <n v="328250"/>
    <n v="311798.58333333331"/>
    <n v="344900"/>
    <n v="362610"/>
    <n v="360000"/>
    <n v="391000"/>
    <n v="370000"/>
    <n v="375000"/>
    <n v="370000"/>
    <n v="365000"/>
    <n v="335000"/>
    <n v="352000"/>
    <n v="365253"/>
    <n v="322500"/>
    <n v="359438.58333333331"/>
    <n v="201673.73611111112"/>
    <n v="316000"/>
    <n v="308000"/>
    <n v="332000"/>
    <n v="320000"/>
    <n v="319000"/>
  </r>
  <r>
    <n v="394963"/>
    <n v="602"/>
    <x v="505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500"/>
    <n v="243750"/>
    <n v="220125"/>
  </r>
  <r>
    <n v="395234"/>
    <n v="603"/>
    <x v="506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000"/>
    <n v="182500"/>
    <n v="170750"/>
  </r>
  <r>
    <n v="753905"/>
    <n v="604"/>
    <x v="507"/>
    <s v="msa"/>
    <x v="18"/>
    <m/>
    <m/>
    <m/>
    <m/>
    <m/>
    <m/>
    <m/>
    <m/>
    <m/>
    <m/>
    <m/>
    <m/>
    <m/>
    <n v="219000"/>
    <n v="242000"/>
    <n v="244900"/>
    <n v="276000"/>
    <n v="214500"/>
    <n v="258000"/>
    <n v="265000"/>
    <n v="220900"/>
    <n v="225000"/>
    <n v="226000"/>
    <n v="260000"/>
    <n v="241027.27272727274"/>
    <n v="269500"/>
    <n v="200000"/>
    <n v="209500"/>
    <n v="179500"/>
    <n v="207500"/>
    <n v="170000"/>
    <n v="252000"/>
    <n v="229000"/>
    <n v="204500"/>
    <n v="196500"/>
    <n v="222500"/>
    <n v="205000"/>
    <n v="212125"/>
    <n v="216000"/>
    <n v="206000"/>
    <n v="225000"/>
    <n v="230000"/>
    <n v="229900"/>
    <n v="189000"/>
    <n v="208000"/>
    <n v="190000"/>
    <n v="191975"/>
    <n v="195000"/>
    <n v="200000"/>
    <n v="180000"/>
    <n v="205072.91666666666"/>
    <n v="259875"/>
    <n v="182750"/>
    <n v="247000"/>
    <n v="186000"/>
    <n v="171000"/>
    <n v="194000"/>
    <n v="194862"/>
    <n v="185000"/>
    <n v="238500"/>
    <n v="215050"/>
    <n v="210500"/>
    <n v="175000"/>
    <n v="204961.41666666666"/>
    <n v="173000"/>
    <n v="245000"/>
    <n v="199500"/>
    <n v="200000"/>
    <n v="245900"/>
    <n v="176250"/>
    <n v="192500"/>
    <n v="216000"/>
    <n v="213250"/>
    <n v="192250"/>
    <n v="230000"/>
    <n v="240000"/>
    <n v="210304.16666666666"/>
    <n v="195500"/>
    <n v="175000"/>
    <n v="170000"/>
    <n v="215000"/>
    <n v="231000"/>
    <n v="220000"/>
    <n v="232000"/>
    <n v="227500"/>
    <n v="217500"/>
    <n v="195500"/>
    <n v="210000"/>
    <n v="225000"/>
    <n v="209500"/>
    <n v="184950"/>
    <n v="235000"/>
    <n v="246875"/>
    <n v="220000"/>
    <n v="215000"/>
    <n v="214000"/>
    <n v="245000"/>
    <n v="215000"/>
    <n v="230000"/>
    <n v="234950"/>
    <n v="225000"/>
    <n v="193000"/>
    <n v="221564.58333333334"/>
    <n v="225000"/>
    <n v="234000"/>
    <n v="245000"/>
    <n v="219000"/>
    <n v="247000"/>
    <n v="255000"/>
    <n v="255500"/>
    <n v="231088"/>
    <n v="259500"/>
    <n v="225000"/>
    <n v="255450"/>
    <n v="230000"/>
    <n v="240128.16666666666"/>
    <n v="241000"/>
    <n v="231200"/>
    <n v="262500"/>
    <n v="225000"/>
    <n v="265000"/>
    <n v="265600"/>
    <n v="271500"/>
    <n v="244200"/>
    <n v="265000"/>
    <n v="258500"/>
    <n v="260000"/>
    <n v="288000"/>
    <n v="256458.33333333334"/>
    <n v="272500"/>
    <n v="265575"/>
    <n v="281000"/>
    <n v="270000"/>
    <n v="301000"/>
    <n v="323000"/>
    <n v="266000"/>
    <n v="294000"/>
    <n v="262400"/>
    <n v="297000"/>
    <n v="300500"/>
    <n v="291750"/>
    <n v="285393.75"/>
    <n v="295000"/>
    <n v="277500"/>
    <n v="300000"/>
    <n v="291000"/>
    <n v="304500"/>
    <n v="284750"/>
    <n v="325250"/>
    <n v="325000"/>
    <n v="337500"/>
    <n v="325000"/>
    <n v="294500"/>
    <n v="320000"/>
    <n v="306666.66666666669"/>
    <n v="282500"/>
    <n v="365000"/>
    <n v="303000"/>
    <n v="321250"/>
    <n v="332500"/>
    <n v="301250"/>
    <n v="319025"/>
    <n v="380000"/>
    <n v="345000"/>
    <n v="320000"/>
    <n v="385000"/>
    <n v="380000"/>
    <n v="336210.41666666669"/>
    <n v="395000"/>
    <n v="376892"/>
    <n v="399500"/>
    <n v="375000"/>
    <n v="410000"/>
    <n v="462500"/>
    <n v="445000"/>
    <n v="445000"/>
    <n v="437500"/>
    <n v="450000"/>
    <n v="429000"/>
    <n v="425000"/>
    <n v="420866"/>
    <n v="459000"/>
    <n v="433000"/>
    <n v="485000"/>
    <n v="455000"/>
    <n v="498750"/>
    <n v="490000"/>
    <n v="523500"/>
    <n v="450000"/>
    <n v="449880"/>
    <n v="510000"/>
    <n v="520500"/>
    <n v="399000"/>
    <n v="472802.5"/>
    <n v="273077.22781385283"/>
    <n v="432500"/>
    <n v="415000"/>
    <n v="480000"/>
    <n v="475000"/>
    <n v="450625"/>
  </r>
  <r>
    <n v="395091"/>
    <n v="606"/>
    <x v="508"/>
    <s v="msa"/>
    <x v="22"/>
    <m/>
    <m/>
    <m/>
    <m/>
    <m/>
    <m/>
    <m/>
    <m/>
    <m/>
    <m/>
    <m/>
    <m/>
    <m/>
    <n v="70125"/>
    <n v="88000"/>
    <n v="87000"/>
    <n v="99750"/>
    <n v="105000"/>
    <n v="106000"/>
    <n v="90500"/>
    <n v="99450"/>
    <n v="83750"/>
    <n v="101875"/>
    <n v="89950"/>
    <n v="92854.545454545456"/>
    <n v="88932"/>
    <n v="90642"/>
    <n v="95000"/>
    <n v="94950"/>
    <n v="87200"/>
    <n v="85350"/>
    <n v="72450"/>
    <n v="93750"/>
    <n v="66000"/>
    <n v="88000"/>
    <n v="81250"/>
    <n v="88000"/>
    <n v="85960.333333333328"/>
    <n v="124950"/>
    <n v="92500"/>
    <n v="96250"/>
    <n v="80500"/>
    <n v="89000"/>
    <n v="69000"/>
    <n v="90000"/>
    <n v="87000"/>
    <n v="79000"/>
    <n v="93675"/>
    <n v="100500"/>
    <n v="95000"/>
    <n v="91447.916666666672"/>
    <n v="101000"/>
    <n v="81900"/>
    <n v="102500"/>
    <n v="89900"/>
    <n v="99900"/>
    <n v="99500"/>
    <n v="111723"/>
    <n v="79500"/>
    <n v="98500"/>
    <n v="89900"/>
    <n v="76250"/>
    <n v="90000"/>
    <n v="93381.083333333328"/>
    <n v="65500"/>
    <n v="73000"/>
    <n v="109900"/>
    <n v="110000"/>
    <n v="110000"/>
    <n v="114450"/>
    <n v="89250"/>
    <n v="97450"/>
    <n v="103501"/>
    <n v="87500"/>
    <n v="110000"/>
    <n v="101250"/>
    <n v="97650.083333333328"/>
    <n v="91500"/>
    <n v="120000"/>
    <n v="110000"/>
    <n v="103000"/>
    <n v="96500"/>
    <n v="118000"/>
    <n v="118900"/>
    <n v="122000"/>
    <n v="112900"/>
    <n v="100000"/>
    <n v="104900"/>
    <n v="108500"/>
    <n v="108850"/>
    <n v="95900"/>
    <n v="104250"/>
    <n v="117815"/>
    <n v="100000"/>
    <n v="111000"/>
    <n v="107000"/>
    <n v="151000"/>
    <n v="115000"/>
    <n v="114950"/>
    <n v="99900"/>
    <n v="129200"/>
    <n v="117450"/>
    <n v="113622.08333333333"/>
    <n v="115000"/>
    <n v="130000"/>
    <n v="103000"/>
    <n v="107700"/>
    <n v="129250"/>
    <n v="118250"/>
    <n v="139500"/>
    <n v="118000"/>
    <n v="139950"/>
    <n v="139730"/>
    <n v="124500"/>
    <n v="120000"/>
    <n v="123740"/>
    <n v="123950"/>
    <n v="125000"/>
    <n v="130950"/>
    <n v="140200"/>
    <n v="144950"/>
    <n v="129900"/>
    <n v="149900"/>
    <n v="160000"/>
    <n v="155000"/>
    <n v="156500"/>
    <n v="140000"/>
    <n v="170250"/>
    <n v="143883.33333333334"/>
    <n v="159900"/>
    <n v="159250"/>
    <n v="149900"/>
    <n v="157500"/>
    <n v="164000"/>
    <n v="147770"/>
    <n v="155500"/>
    <n v="165000"/>
    <n v="197450"/>
    <n v="160000"/>
    <n v="150000"/>
    <n v="146500"/>
    <n v="159397.5"/>
    <n v="161250"/>
    <n v="170000"/>
    <n v="160000"/>
    <n v="162500"/>
    <n v="170917"/>
    <n v="165000"/>
    <n v="184900"/>
    <n v="181950"/>
    <n v="170950"/>
    <n v="185500"/>
    <n v="172500"/>
    <n v="191950"/>
    <n v="173118.08333333334"/>
    <n v="180275"/>
    <n v="160500"/>
    <n v="170000"/>
    <n v="179000"/>
    <n v="208400"/>
    <n v="183500"/>
    <n v="203250"/>
    <n v="196950"/>
    <n v="181999"/>
    <n v="199000"/>
    <n v="212450"/>
    <n v="192900"/>
    <n v="189018.66666666666"/>
    <n v="233500"/>
    <n v="230450"/>
    <n v="215000"/>
    <n v="222000"/>
    <n v="235000"/>
    <n v="225000"/>
    <n v="240000"/>
    <n v="263950"/>
    <n v="280000"/>
    <n v="250000"/>
    <n v="240000"/>
    <n v="265500"/>
    <n v="241700"/>
    <n v="250000"/>
    <n v="249900"/>
    <n v="297900"/>
    <n v="248500"/>
    <n v="325000"/>
    <n v="300000"/>
    <n v="267000"/>
    <n v="248950"/>
    <n v="270000"/>
    <n v="257250"/>
    <n v="274900"/>
    <n v="295000"/>
    <n v="273700"/>
    <n v="142023.11634199132"/>
    <n v="240995"/>
    <n v="285000"/>
    <n v="297250"/>
    <n v="269500"/>
    <n v="273186.25"/>
  </r>
  <r>
    <n v="753911"/>
    <n v="608"/>
    <x v="509"/>
    <s v="msa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500"/>
    <n v="125000"/>
    <n v="116450"/>
    <n v="111983.33333333333"/>
    <n v="77000"/>
    <n v="99000"/>
    <n v="104450"/>
    <n v="105300"/>
    <n v="125000"/>
    <n v="108000"/>
    <n v="118500"/>
    <n v="134125"/>
    <n v="109000"/>
    <n v="143500"/>
    <n v="82375"/>
    <n v="76000"/>
    <n v="106854.16666666667"/>
    <n v="119000"/>
    <n v="98900"/>
    <n v="97000"/>
    <n v="69200"/>
    <n v="128950"/>
    <n v="115000"/>
    <n v="92500"/>
    <n v="105250"/>
    <n v="100000"/>
    <n v="85000"/>
    <n v="92000"/>
    <n v="93500"/>
    <n v="99691.666666666672"/>
    <n v="94800"/>
    <n v="116000"/>
    <n v="99750"/>
    <n v="116500"/>
    <n v="106250"/>
    <n v="124250"/>
    <n v="118250"/>
    <n v="119000"/>
    <n v="117575"/>
    <n v="115000"/>
    <n v="122000"/>
    <n v="84375"/>
    <n v="111145.83333333333"/>
    <n v="101750"/>
    <n v="112000"/>
    <n v="114650"/>
    <n v="131000"/>
    <n v="130000"/>
    <n v="135000"/>
    <n v="145050"/>
    <n v="120000"/>
    <n v="145000"/>
    <n v="138000"/>
    <n v="123000"/>
    <n v="133900"/>
    <n v="127445.83333333333"/>
    <n v="129100"/>
    <n v="110000"/>
    <n v="105000"/>
    <n v="130000"/>
    <n v="139000"/>
    <n v="137500"/>
    <n v="140000"/>
    <n v="158000"/>
    <n v="138000"/>
    <n v="152250"/>
    <n v="140000"/>
    <n v="155000"/>
    <n v="136154.16666666666"/>
    <n v="150000"/>
    <n v="126000"/>
    <n v="152000"/>
    <n v="130000"/>
    <n v="138250"/>
    <n v="159900"/>
    <n v="175000"/>
    <n v="143000"/>
    <n v="160000"/>
    <n v="156500"/>
    <n v="119500"/>
    <n v="160000"/>
    <n v="147512.5"/>
    <n v="120112.49999999999"/>
    <n v="128500"/>
    <n v="152000"/>
    <n v="187000"/>
    <n v="175500"/>
    <n v="160750"/>
  </r>
  <r>
    <n v="394628"/>
    <n v="610"/>
    <x v="510"/>
    <s v="msa"/>
    <x v="20"/>
    <m/>
    <m/>
    <m/>
    <m/>
    <m/>
    <m/>
    <m/>
    <m/>
    <m/>
    <m/>
    <m/>
    <m/>
    <m/>
    <m/>
    <n v="295000"/>
    <n v="290500"/>
    <n v="265000"/>
    <n v="260000"/>
    <n v="300000"/>
    <n v="240000"/>
    <n v="235000"/>
    <n v="240000"/>
    <n v="240000"/>
    <n v="292000"/>
    <n v="265750"/>
    <n v="307000"/>
    <n v="250000"/>
    <n v="285000"/>
    <n v="240000"/>
    <n v="232500"/>
    <n v="230000"/>
    <n v="289000"/>
    <n v="322500"/>
    <n v="235000"/>
    <n v="238500"/>
    <n v="220000"/>
    <n v="240000"/>
    <n v="257458.33333333334"/>
    <n v="235000"/>
    <n v="220000"/>
    <n v="227500"/>
    <n v="195000"/>
    <n v="295000"/>
    <n v="219000"/>
    <n v="225000"/>
    <n v="212000"/>
    <n v="240000"/>
    <n v="210000"/>
    <n v="167500"/>
    <n v="255000"/>
    <n v="225083.33333333334"/>
    <n v="207500"/>
    <n v="228000"/>
    <n v="205000"/>
    <n v="211500"/>
    <n v="240000"/>
    <n v="247500"/>
    <n v="228000"/>
    <n v="231500"/>
    <n v="218500"/>
    <n v="227000"/>
    <n v="196000"/>
    <n v="208000"/>
    <n v="220708.33333333334"/>
    <n v="202500"/>
    <n v="204000"/>
    <n v="265000"/>
    <n v="263000"/>
    <n v="282000"/>
    <n v="232500"/>
    <n v="290750"/>
    <n v="258500"/>
    <n v="237000"/>
    <n v="248000"/>
    <n v="278000"/>
    <n v="250000"/>
    <n v="250937.5"/>
    <n v="220500"/>
    <n v="238000"/>
    <n v="285000"/>
    <n v="291500"/>
    <n v="238500"/>
    <n v="298000"/>
    <n v="275000"/>
    <n v="285000"/>
    <n v="310000"/>
    <n v="280000"/>
    <n v="275000"/>
    <n v="245000"/>
    <n v="270125"/>
    <n v="264000"/>
    <n v="280500"/>
    <n v="292500"/>
    <n v="289950"/>
    <n v="272000"/>
    <n v="308471"/>
    <n v="315000"/>
    <n v="289750"/>
    <n v="290500"/>
    <n v="285000"/>
    <n v="337350"/>
    <n v="280000"/>
    <n v="292085.08333333331"/>
    <n v="310000"/>
    <n v="335000"/>
    <n v="318000"/>
    <n v="320000"/>
    <n v="296000"/>
    <n v="325000"/>
    <n v="325500"/>
    <n v="330000"/>
    <n v="342500"/>
    <n v="338000"/>
    <n v="280300"/>
    <n v="325500"/>
    <n v="320483.33333333331"/>
    <n v="348000"/>
    <n v="347500"/>
    <n v="350000"/>
    <n v="343000"/>
    <n v="335000"/>
    <n v="337000"/>
    <n v="350000"/>
    <n v="370000"/>
    <n v="385000"/>
    <n v="364500"/>
    <n v="397000"/>
    <n v="375366"/>
    <n v="358530.5"/>
    <n v="419000"/>
    <n v="359900"/>
    <n v="420000"/>
    <n v="385000"/>
    <n v="415000"/>
    <n v="402000"/>
    <n v="433700"/>
    <n v="446000"/>
    <n v="400665"/>
    <n v="409750"/>
    <n v="432500"/>
    <n v="416500"/>
    <n v="411667.91666666669"/>
    <n v="475062"/>
    <n v="419000"/>
    <n v="408500"/>
    <n v="444000"/>
    <n v="392000"/>
    <n v="465000"/>
    <n v="430000"/>
    <n v="434750"/>
    <n v="443500"/>
    <n v="393000"/>
    <n v="494500"/>
    <n v="450000"/>
    <n v="437442.66666666669"/>
    <n v="508950"/>
    <n v="431250"/>
    <n v="487500"/>
    <n v="424000"/>
    <n v="430000"/>
    <n v="445000"/>
    <n v="530000"/>
    <n v="430000"/>
    <n v="567500"/>
    <n v="525000"/>
    <n v="525000"/>
    <n v="517500"/>
    <n v="485141.66666666669"/>
    <n v="579000"/>
    <n v="570000"/>
    <n v="559000"/>
    <n v="528500"/>
    <n v="594500"/>
    <n v="555811"/>
    <n v="595000"/>
    <n v="675000"/>
    <n v="635000"/>
    <n v="585000"/>
    <n v="670000"/>
    <n v="677450"/>
    <n v="602021.75"/>
    <n v="657120"/>
    <n v="600000"/>
    <n v="660750"/>
    <n v="680000"/>
    <n v="649500"/>
    <n v="577530"/>
    <n v="665000"/>
    <n v="645500"/>
    <n v="685000"/>
    <n v="717500"/>
    <n v="580000"/>
    <n v="509900"/>
    <n v="635650"/>
    <n v="359506.10119047615"/>
    <n v="615000"/>
    <n v="595000"/>
    <n v="510000"/>
    <n v="552500"/>
    <n v="568125"/>
  </r>
  <r>
    <n v="394437"/>
    <n v="612"/>
    <x v="511"/>
    <s v="msa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000"/>
    <n v="145000"/>
    <n v="164950"/>
    <n v="162000"/>
    <n v="139000"/>
    <n v="157250"/>
    <n v="151500"/>
    <n v="160000"/>
    <n v="146500"/>
    <n v="154195"/>
    <n v="156650"/>
    <n v="156095"/>
    <n v="145000"/>
    <n v="156000"/>
    <n v="134900"/>
    <n v="166000"/>
    <n v="171300"/>
    <n v="176450"/>
    <n v="177050"/>
    <n v="175449"/>
    <n v="175000"/>
    <n v="155000"/>
    <n v="160000"/>
    <n v="175100"/>
    <n v="163937.41666666666"/>
    <n v="169750"/>
    <n v="154700"/>
    <n v="161900"/>
    <n v="156500"/>
    <n v="205500"/>
    <n v="180000"/>
    <n v="163500"/>
    <n v="175000"/>
    <n v="168250"/>
    <n v="174500"/>
    <n v="166750"/>
    <n v="174500"/>
    <n v="170904.16666666666"/>
    <n v="179550"/>
    <n v="183200"/>
    <n v="177000"/>
    <n v="207600"/>
    <n v="188000"/>
    <n v="193000"/>
    <n v="192500"/>
    <n v="234950"/>
    <n v="202175"/>
    <n v="187500"/>
    <n v="197450"/>
    <n v="180000"/>
    <n v="193577.08333333334"/>
    <n v="198250"/>
    <n v="190000"/>
    <n v="205000"/>
    <n v="200000"/>
    <n v="212500"/>
    <n v="238375"/>
    <n v="200000"/>
    <n v="230000"/>
    <n v="204000"/>
    <n v="238750"/>
    <n v="230000"/>
    <n v="227750"/>
    <n v="214552.08333333334"/>
    <n v="247600"/>
    <n v="187500"/>
    <n v="252350"/>
    <n v="246250"/>
    <n v="215000"/>
    <n v="239950"/>
    <n v="233250"/>
    <n v="238250"/>
    <n v="272500"/>
    <n v="253000"/>
    <n v="230000"/>
    <n v="275500"/>
    <n v="240929.16666666666"/>
    <n v="260050"/>
    <n v="287250"/>
    <n v="275000"/>
    <n v="276000"/>
    <n v="287500"/>
    <n v="290000"/>
    <n v="304000"/>
    <n v="310000"/>
    <n v="345000"/>
    <n v="340000"/>
    <n v="354500"/>
    <n v="340000"/>
    <n v="305775"/>
    <n v="296400"/>
    <n v="297500"/>
    <n v="345000"/>
    <n v="344000"/>
    <n v="338300"/>
    <n v="325000"/>
    <n v="320000"/>
    <n v="336250"/>
    <n v="349000"/>
    <n v="330000"/>
    <n v="300000"/>
    <n v="307500"/>
    <n v="324079.16666666669"/>
    <n v="221231.13541666669"/>
    <n v="325000"/>
    <n v="370000"/>
    <n v="338000"/>
    <n v="340000"/>
    <n v="343250"/>
  </r>
  <r>
    <n v="394906"/>
    <n v="614"/>
    <x v="512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00"/>
    <n v="86500"/>
    <n v="105000"/>
    <n v="94500"/>
    <n v="128000"/>
    <n v="107000"/>
    <n v="110000"/>
    <n v="105000"/>
    <n v="89450"/>
    <n v="126663"/>
    <n v="102711.3"/>
    <n v="70500"/>
    <n v="93500"/>
    <n v="96750"/>
    <n v="86250"/>
    <n v="104900"/>
    <n v="124900"/>
    <n v="102500"/>
    <n v="123000"/>
    <n v="101200"/>
    <n v="104000"/>
    <n v="110000"/>
    <n v="102450"/>
    <n v="101662.5"/>
    <n v="109200"/>
    <n v="92000"/>
    <n v="88000"/>
    <n v="84000"/>
    <n v="106000"/>
    <n v="105000"/>
    <n v="140250"/>
    <n v="122450"/>
    <n v="128000"/>
    <n v="106500"/>
    <n v="117050"/>
    <n v="103500"/>
    <n v="108495.83333333333"/>
    <n v="89500"/>
    <n v="118000"/>
    <n v="108000"/>
    <n v="95500"/>
    <n v="125000"/>
    <n v="144000"/>
    <n v="155000"/>
    <n v="131000"/>
    <n v="153700"/>
    <n v="164250"/>
    <n v="140000"/>
    <n v="130000"/>
    <n v="129495.83333333333"/>
    <n v="145000"/>
    <n v="104900"/>
    <n v="139000"/>
    <n v="156000"/>
    <n v="120000"/>
    <n v="139000"/>
    <n v="170000"/>
    <n v="160000"/>
    <n v="150000"/>
    <n v="100500"/>
    <n v="126000"/>
    <n v="143000"/>
    <n v="137783.33333333334"/>
    <n v="116029.76000000001"/>
    <n v="138750"/>
    <n v="125700"/>
    <n v="130000"/>
    <n v="147500"/>
    <n v="135487.5"/>
  </r>
  <r>
    <n v="394478"/>
    <n v="615"/>
    <x v="513"/>
    <s v="msa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275"/>
    <n v="182450"/>
    <n v="215000"/>
    <n v="177500"/>
    <n v="184000"/>
    <n v="140000"/>
    <n v="189200"/>
    <n v="179917.85714285713"/>
    <n v="190750"/>
    <n v="179750"/>
    <n v="202400"/>
    <n v="198750"/>
    <n v="189750"/>
    <n v="207750"/>
    <n v="195000"/>
    <n v="181000"/>
    <n v="216250"/>
    <n v="197000"/>
    <n v="205000"/>
    <n v="170000"/>
    <n v="194450"/>
    <n v="206032"/>
    <n v="199000"/>
    <n v="194000"/>
    <n v="205000"/>
    <n v="204900"/>
    <n v="218000"/>
    <n v="215000"/>
    <n v="207806"/>
    <n v="193450"/>
    <n v="215000"/>
    <n v="216500"/>
    <n v="172000"/>
    <n v="203890.66666666666"/>
    <n v="192752.84126984127"/>
    <n v="169900"/>
    <n v="226858"/>
    <n v="197450"/>
    <n v="237500"/>
    <n v="207927"/>
  </r>
  <r>
    <n v="394431"/>
    <n v="617"/>
    <x v="514"/>
    <s v="msa"/>
    <x v="11"/>
    <m/>
    <m/>
    <m/>
    <m/>
    <m/>
    <m/>
    <m/>
    <m/>
    <m/>
    <m/>
    <m/>
    <m/>
    <m/>
    <m/>
    <m/>
    <m/>
    <m/>
    <m/>
    <m/>
    <m/>
    <m/>
    <m/>
    <m/>
    <m/>
    <m/>
    <m/>
    <n v="50100"/>
    <n v="43500"/>
    <n v="55000"/>
    <n v="57900"/>
    <n v="75750"/>
    <n v="56000"/>
    <n v="61475"/>
    <n v="59900"/>
    <n v="55000"/>
    <n v="93000"/>
    <n v="53750"/>
    <n v="60125"/>
    <n v="106000"/>
    <n v="54500"/>
    <n v="53500"/>
    <n v="79900"/>
    <n v="79350"/>
    <n v="73000"/>
    <n v="80950"/>
    <n v="73750"/>
    <n v="79500"/>
    <n v="70000"/>
    <n v="77000"/>
    <n v="55000"/>
    <n v="73537.5"/>
    <n v="77000"/>
    <n v="55000"/>
    <n v="53900"/>
    <n v="73200"/>
    <n v="74000"/>
    <n v="77250"/>
    <n v="60000"/>
    <n v="100950"/>
    <n v="89840"/>
    <n v="69500"/>
    <n v="85900"/>
    <n v="69000"/>
    <n v="73795"/>
    <n v="61950"/>
    <n v="54625"/>
    <n v="85400"/>
    <n v="79850"/>
    <n v="78000"/>
    <n v="112000"/>
    <n v="87450"/>
    <n v="80500"/>
    <n v="95250"/>
    <n v="84750"/>
    <n v="93000"/>
    <n v="71000"/>
    <n v="81981.25"/>
    <n v="81500"/>
    <n v="57450"/>
    <n v="61954"/>
    <n v="71450"/>
    <n v="84000"/>
    <n v="85450"/>
    <n v="87700"/>
    <n v="87650"/>
    <n v="92597"/>
    <n v="120000"/>
    <n v="97900"/>
    <n v="92500"/>
    <n v="85012.583333333328"/>
    <n v="79500"/>
    <n v="103000"/>
    <n v="80000"/>
    <n v="97000"/>
    <n v="106250"/>
    <n v="107000"/>
    <n v="85500"/>
    <n v="88750"/>
    <n v="85000"/>
    <n v="105000"/>
    <n v="86500"/>
    <n v="83500"/>
    <n v="92250"/>
    <n v="89800"/>
    <n v="74175"/>
    <n v="82200"/>
    <n v="92000"/>
    <n v="92000"/>
    <n v="114300"/>
    <n v="105150"/>
    <n v="90000"/>
    <n v="116950"/>
    <n v="127000"/>
    <n v="114900"/>
    <n v="74900"/>
    <n v="97781.25"/>
    <n v="99500"/>
    <n v="111250"/>
    <n v="101000"/>
    <n v="92500"/>
    <n v="117500"/>
    <n v="122000"/>
    <n v="125000"/>
    <n v="124900"/>
    <n v="119000"/>
    <n v="116150"/>
    <n v="121449"/>
    <n v="87825"/>
    <n v="111506.16666666667"/>
    <n v="115000"/>
    <n v="115000"/>
    <n v="125000"/>
    <n v="113725"/>
    <n v="115000"/>
    <n v="144900"/>
    <n v="110550"/>
    <n v="125500"/>
    <n v="120000"/>
    <n v="133250"/>
    <n v="135450"/>
    <n v="141950"/>
    <n v="124610.41666666667"/>
    <n v="108000"/>
    <n v="128500"/>
    <n v="120000"/>
    <n v="109000"/>
    <n v="132000"/>
    <n v="134950"/>
    <n v="132250"/>
    <n v="165000"/>
    <n v="120000"/>
    <n v="125000"/>
    <n v="135000"/>
    <n v="110950"/>
    <n v="126720.83333333333"/>
    <n v="140500"/>
    <n v="150000"/>
    <n v="137350"/>
    <n v="147000"/>
    <n v="180875"/>
    <n v="143500"/>
    <n v="144300"/>
    <n v="168400"/>
    <n v="153000"/>
    <n v="150000"/>
    <n v="152950"/>
    <n v="147450"/>
    <n v="151277.08333333334"/>
    <n v="123000"/>
    <n v="140500"/>
    <n v="167000"/>
    <n v="170000"/>
    <n v="172500"/>
    <n v="175000"/>
    <n v="200000"/>
    <n v="173000"/>
    <n v="215000"/>
    <n v="155000"/>
    <n v="200840"/>
    <n v="160000"/>
    <n v="170986.66666666666"/>
    <n v="196500"/>
    <n v="165000"/>
    <n v="197900"/>
    <n v="167450"/>
    <n v="200000"/>
    <n v="185000"/>
    <n v="209950"/>
    <n v="165000"/>
    <n v="192000"/>
    <n v="205000"/>
    <n v="184900"/>
    <n v="166000"/>
    <n v="186225"/>
    <n v="110446.82692307691"/>
    <n v="153950"/>
    <n v="143500"/>
    <n v="198000"/>
    <n v="161000"/>
    <n v="164112.5"/>
  </r>
  <r>
    <n v="395097"/>
    <n v="619"/>
    <x v="515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000"/>
    <n v="135000"/>
    <n v="166125"/>
    <n v="195000"/>
    <n v="164031.25"/>
  </r>
  <r>
    <n v="395008"/>
    <n v="620"/>
    <x v="516"/>
    <s v="msa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000"/>
    <n v="410500"/>
    <n v="407750"/>
  </r>
  <r>
    <n v="394391"/>
    <n v="623"/>
    <x v="517"/>
    <s v="msa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950"/>
    <n v="370000"/>
    <n v="320475"/>
    <n v="320475"/>
    <n v="269000"/>
    <n v="327500"/>
    <n v="307000"/>
    <n v="335000"/>
    <n v="309625"/>
  </r>
  <r>
    <n v="395017"/>
    <n v="624"/>
    <x v="518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500"/>
    <n v="271000"/>
    <n v="261750"/>
  </r>
  <r>
    <n v="394918"/>
    <n v="625"/>
    <x v="519"/>
    <s v="msa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00"/>
    <n v="113500"/>
    <n v="135000"/>
    <n v="160000"/>
    <n v="115500"/>
    <n v="116000"/>
    <n v="150000"/>
    <n v="147000"/>
    <n v="110000"/>
    <n v="116000"/>
    <n v="113000"/>
    <n v="119500"/>
    <n v="124388"/>
    <n v="125500"/>
    <n v="127657.33333333333"/>
    <n v="126000"/>
    <n v="135000"/>
    <n v="138500"/>
    <n v="144100"/>
    <n v="160000"/>
    <n v="128950"/>
    <n v="160000"/>
    <n v="143250"/>
    <n v="145500"/>
    <n v="157895"/>
    <n v="148500"/>
    <n v="146000"/>
    <n v="144474.58333333334"/>
    <n v="149500"/>
    <n v="148500"/>
    <n v="125500"/>
    <n v="179000"/>
    <n v="142500"/>
    <n v="148000"/>
    <n v="152000"/>
    <n v="139000"/>
    <n v="127500"/>
    <n v="146500"/>
    <n v="125000"/>
    <n v="145900"/>
    <n v="144075"/>
    <n v="158000"/>
    <n v="158000"/>
    <n v="145000"/>
    <n v="155000"/>
    <n v="156000"/>
    <n v="148000"/>
    <n v="172500"/>
    <n v="170000"/>
    <n v="159750"/>
    <n v="165000"/>
    <n v="156000"/>
    <n v="192000"/>
    <n v="161270.83333333334"/>
    <n v="173500"/>
    <n v="192000"/>
    <n v="185000"/>
    <n v="155000"/>
    <n v="170750"/>
    <n v="160500"/>
    <n v="183300"/>
    <n v="181750"/>
    <n v="174250"/>
    <n v="180750"/>
    <n v="185000"/>
    <n v="235000"/>
    <n v="181400"/>
    <n v="230000"/>
    <n v="220500"/>
    <n v="170000"/>
    <n v="205000"/>
    <n v="187500"/>
    <n v="190500"/>
    <n v="192000"/>
    <n v="215500"/>
    <n v="195500"/>
    <n v="205000"/>
    <n v="299000"/>
    <n v="275000"/>
    <n v="215458.33333333334"/>
    <n v="177000"/>
    <n v="217000"/>
    <n v="223350"/>
    <n v="265000"/>
    <n v="249500"/>
    <n v="265000"/>
    <n v="225000"/>
    <n v="250000"/>
    <n v="255000"/>
    <n v="250000"/>
    <n v="230000"/>
    <n v="282500"/>
    <n v="240779.16666666666"/>
    <n v="265000"/>
    <n v="297500"/>
    <n v="322450"/>
    <n v="347500"/>
    <n v="277000"/>
    <n v="262000"/>
    <n v="281000"/>
    <n v="277000"/>
    <n v="282500"/>
    <n v="259000"/>
    <n v="370000"/>
    <n v="300000"/>
    <n v="295079.16666666669"/>
    <n v="180410.49074074073"/>
    <n v="284500"/>
    <n v="262000"/>
    <n v="305000"/>
    <n v="311250"/>
    <n v="290687.5"/>
  </r>
  <r>
    <n v="395144"/>
    <n v="626"/>
    <x v="520"/>
    <s v="msa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0"/>
    <n v="70000"/>
    <n v="72750"/>
    <n v="90000"/>
    <n v="77500"/>
    <n v="103500"/>
    <n v="89500"/>
    <n v="81000"/>
    <n v="111000"/>
    <n v="125000"/>
    <n v="90500"/>
    <n v="97500"/>
    <n v="100000"/>
    <n v="114000"/>
    <n v="96020.833333333328"/>
    <n v="109500"/>
    <n v="82750"/>
    <n v="89000"/>
    <n v="120250"/>
    <n v="100000"/>
    <n v="111450"/>
    <n v="92000"/>
    <n v="107500"/>
    <n v="119000"/>
    <n v="74750"/>
    <n v="70500"/>
    <n v="109000"/>
    <n v="98808.333333333328"/>
    <n v="86500"/>
    <n v="84000"/>
    <n v="126000"/>
    <n v="110000"/>
    <n v="90000"/>
    <n v="111000"/>
    <n v="115750"/>
    <n v="123750"/>
    <n v="91250"/>
    <n v="114000"/>
    <n v="133000"/>
    <n v="120000"/>
    <n v="108770.83333333333"/>
    <n v="100000"/>
    <n v="82000"/>
    <n v="124250"/>
    <n v="106500"/>
    <n v="115596"/>
    <n v="123700"/>
    <n v="105750"/>
    <n v="127000"/>
    <n v="87000"/>
    <n v="108900"/>
    <n v="80000"/>
    <n v="137000"/>
    <n v="108141.33333333333"/>
    <n v="70000"/>
    <n v="100000"/>
    <n v="117000"/>
    <n v="90000"/>
    <n v="119000"/>
    <n v="100250"/>
    <n v="129000"/>
    <n v="115000"/>
    <n v="110000"/>
    <n v="105000"/>
    <n v="105000"/>
    <n v="91000"/>
    <n v="104270.83333333333"/>
    <n v="115500"/>
    <n v="111505"/>
    <n v="105500"/>
    <n v="113083"/>
    <n v="112050"/>
    <n v="118500"/>
    <n v="125083"/>
    <n v="106500"/>
    <n v="92500"/>
    <n v="102000"/>
    <n v="120000"/>
    <n v="113000"/>
    <n v="111268.41666666667"/>
    <n v="131750"/>
    <n v="111000"/>
    <n v="127000"/>
    <n v="130000"/>
    <n v="93000"/>
    <n v="127500"/>
    <n v="123000"/>
    <n v="137000"/>
    <n v="110000"/>
    <n v="118500"/>
    <n v="119750"/>
    <n v="95000"/>
    <n v="118625"/>
    <n v="118000"/>
    <n v="79500"/>
    <n v="120000"/>
    <n v="116500"/>
    <n v="135000"/>
    <n v="125000"/>
    <n v="135000"/>
    <n v="129900"/>
    <n v="140000"/>
    <n v="140750"/>
    <n v="152500"/>
    <n v="146000"/>
    <n v="128179.16666666667"/>
    <n v="115000"/>
    <n v="157500"/>
    <n v="117500"/>
    <n v="137500"/>
    <n v="157000"/>
    <n v="172500"/>
    <n v="162500"/>
    <n v="153300"/>
    <n v="170000"/>
    <n v="145000"/>
    <n v="155500"/>
    <n v="147250"/>
    <n v="149212.5"/>
    <n v="178500"/>
    <n v="160000"/>
    <n v="180000"/>
    <n v="177500"/>
    <n v="191000"/>
    <n v="150000"/>
    <n v="176750"/>
    <n v="175000"/>
    <n v="178500"/>
    <n v="159500"/>
    <n v="145500"/>
    <n v="174000"/>
    <n v="170520.83333333334"/>
    <n v="170000"/>
    <n v="185500"/>
    <n v="170000"/>
    <n v="150000"/>
    <n v="214900"/>
    <n v="181750"/>
    <n v="190000"/>
    <n v="180500"/>
    <n v="161000"/>
    <n v="190500"/>
    <n v="165000"/>
    <n v="166950"/>
    <n v="177175"/>
    <n v="120082.75694444442"/>
    <n v="182500"/>
    <n v="177000"/>
    <n v="167500"/>
    <n v="199000"/>
    <n v="181500"/>
  </r>
  <r>
    <n v="394739"/>
    <n v="627"/>
    <x v="521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01"/>
    <n v="123950"/>
    <n v="120000"/>
    <n v="107000"/>
    <n v="125700"/>
    <n v="144900"/>
    <n v="139900"/>
    <n v="127500"/>
    <n v="129950"/>
    <n v="125725"/>
    <n v="141250"/>
    <n v="128716"/>
    <n v="129250"/>
    <n v="135000"/>
    <n v="122500"/>
    <n v="126500"/>
    <n v="135000"/>
    <n v="158500"/>
    <n v="141500"/>
    <n v="138000"/>
    <n v="142000"/>
    <n v="135000"/>
    <n v="148040"/>
    <n v="147500"/>
    <n v="138232.5"/>
    <n v="129000"/>
    <n v="144900"/>
    <n v="135750"/>
    <n v="134950"/>
    <n v="145250"/>
    <n v="130000"/>
    <n v="130000"/>
    <n v="147000"/>
    <n v="152750"/>
    <n v="156500"/>
    <n v="160000"/>
    <n v="140000"/>
    <n v="142175"/>
    <n v="139900"/>
    <n v="152500"/>
    <n v="155300"/>
    <n v="175500"/>
    <n v="194900"/>
    <n v="159900"/>
    <n v="185000"/>
    <n v="179500"/>
    <n v="172250"/>
    <n v="185000"/>
    <n v="185000"/>
    <n v="182500"/>
    <n v="172270.83333333334"/>
    <n v="170250"/>
    <n v="186500"/>
    <n v="170000"/>
    <n v="180000"/>
    <n v="178000"/>
    <n v="187450"/>
    <n v="196750"/>
    <n v="160000"/>
    <n v="211250"/>
    <n v="181900"/>
    <n v="190000"/>
    <n v="182500"/>
    <n v="182883.33333333334"/>
    <n v="152855.53333333335"/>
    <n v="165000"/>
    <n v="180000"/>
    <n v="191000"/>
    <n v="174750"/>
    <n v="177687.5"/>
  </r>
  <r>
    <n v="394876"/>
    <n v="628"/>
    <x v="522"/>
    <s v="msa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000"/>
    <n v="211000"/>
    <n v="155950"/>
    <n v="190250"/>
    <n v="186000"/>
    <n v="152450"/>
    <n v="157250"/>
    <n v="183650"/>
    <n v="203000"/>
    <n v="147450"/>
    <n v="192428"/>
    <n v="177402.54545454544"/>
    <n v="161500"/>
    <n v="174000"/>
    <n v="141250"/>
    <n v="184995"/>
    <n v="188000"/>
    <n v="196500"/>
    <n v="210000"/>
    <n v="185950"/>
    <n v="171750"/>
    <n v="150000"/>
    <n v="175000"/>
    <n v="143450"/>
    <n v="173532.91666666666"/>
    <n v="152200"/>
    <n v="154500"/>
    <n v="179500"/>
    <n v="180000"/>
    <n v="170000"/>
    <n v="184500"/>
    <n v="176500"/>
    <n v="169950"/>
    <n v="180700"/>
    <n v="175000"/>
    <n v="182000"/>
    <n v="202000"/>
    <n v="175570.83333333334"/>
    <n v="166500"/>
    <n v="175000"/>
    <n v="228000"/>
    <n v="180000"/>
    <n v="192000"/>
    <n v="181000"/>
    <n v="199500"/>
    <n v="192000"/>
    <n v="194500"/>
    <n v="192000"/>
    <n v="184850"/>
    <n v="175000"/>
    <n v="188362.5"/>
    <n v="198500"/>
    <n v="184000"/>
    <n v="195000"/>
    <n v="190250"/>
    <n v="210000"/>
    <n v="205000"/>
    <n v="207200"/>
    <n v="197200"/>
    <n v="209900"/>
    <n v="193750"/>
    <n v="225000"/>
    <n v="191500"/>
    <n v="200608.33333333334"/>
    <n v="175000"/>
    <n v="235450"/>
    <n v="205000"/>
    <n v="217500"/>
    <n v="238900"/>
    <n v="211250"/>
    <n v="220000"/>
    <n v="219000"/>
    <n v="220000"/>
    <n v="245000"/>
    <n v="223000"/>
    <n v="256250"/>
    <n v="222195.83333333334"/>
    <n v="226000"/>
    <n v="203500"/>
    <n v="239000"/>
    <n v="244750"/>
    <n v="238700"/>
    <n v="262400"/>
    <n v="240950"/>
    <n v="256000"/>
    <n v="232500"/>
    <n v="230500"/>
    <n v="275000"/>
    <n v="234000"/>
    <n v="240275"/>
    <n v="232500"/>
    <n v="236000"/>
    <n v="246000"/>
    <n v="233013"/>
    <n v="263750"/>
    <n v="272125"/>
    <n v="265000"/>
    <n v="254500"/>
    <n v="282950"/>
    <n v="268500"/>
    <n v="282000"/>
    <n v="264000"/>
    <n v="258361.5"/>
    <n v="242000"/>
    <n v="314000"/>
    <n v="255000"/>
    <n v="279500"/>
    <n v="265000"/>
    <n v="285000"/>
    <n v="284450"/>
    <n v="285750"/>
    <n v="299950"/>
    <n v="317500"/>
    <n v="351950"/>
    <n v="330000"/>
    <n v="292508.33333333331"/>
    <n v="379000"/>
    <n v="320000"/>
    <n v="370000"/>
    <n v="415000"/>
    <n v="419000"/>
    <n v="367328"/>
    <n v="407500"/>
    <n v="390000"/>
    <n v="451500"/>
    <n v="393500"/>
    <n v="439500"/>
    <n v="470000"/>
    <n v="401860.66666666669"/>
    <n v="430000"/>
    <n v="425950"/>
    <n v="445200"/>
    <n v="484000"/>
    <n v="478750"/>
    <n v="484900"/>
    <n v="450000"/>
    <n v="430000"/>
    <n v="440000"/>
    <n v="432750"/>
    <n v="435000"/>
    <n v="367500"/>
    <n v="442004.16666666669"/>
    <n v="252062.05716253442"/>
    <n v="415000"/>
    <n v="430500"/>
    <n v="425000"/>
    <n v="481000"/>
    <n v="437875"/>
  </r>
  <r>
    <n v="394504"/>
    <n v="629"/>
    <x v="523"/>
    <s v="msa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500"/>
    <n v="162500"/>
    <n v="166500"/>
  </r>
  <r>
    <n v="394887"/>
    <n v="630"/>
    <x v="524"/>
    <s v="msa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000"/>
    <n v="80000"/>
    <n v="87500"/>
    <n v="99500"/>
    <n v="80000"/>
    <n v="102500"/>
    <n v="90741"/>
    <n v="112750"/>
    <n v="112450"/>
    <n v="74000"/>
    <n v="94544.1"/>
    <n v="115000"/>
    <n v="106250"/>
    <n v="96000"/>
    <n v="77500"/>
    <n v="97000"/>
    <n v="113250"/>
    <n v="101500"/>
    <n v="85450"/>
    <n v="107250"/>
    <n v="87500"/>
    <n v="115000"/>
    <n v="92500"/>
    <n v="99516.666666666672"/>
    <n v="122000"/>
    <n v="102000"/>
    <n v="75000"/>
    <n v="114000"/>
    <n v="86000"/>
    <n v="108250"/>
    <n v="85500"/>
    <n v="85000"/>
    <n v="115000"/>
    <n v="66779"/>
    <n v="107000"/>
    <n v="97250"/>
    <n v="96981.583333333328"/>
    <n v="93500"/>
    <n v="99800"/>
    <n v="101500"/>
    <n v="80000"/>
    <n v="112000"/>
    <n v="120000"/>
    <n v="115500"/>
    <n v="91341"/>
    <n v="124900"/>
    <n v="108950"/>
    <n v="99500"/>
    <n v="99500"/>
    <n v="103874.25"/>
    <n v="96000"/>
    <n v="108000"/>
    <n v="113300"/>
    <n v="90500"/>
    <n v="112000"/>
    <n v="88900"/>
    <n v="112250"/>
    <n v="116000"/>
    <n v="146485"/>
    <n v="118750"/>
    <n v="119500"/>
    <n v="89000"/>
    <n v="109223.75"/>
    <n v="104600"/>
    <n v="121500"/>
    <n v="135500"/>
    <n v="86000"/>
    <n v="136000"/>
    <n v="110000"/>
    <n v="140000"/>
    <n v="149950"/>
    <n v="145000"/>
    <n v="125000"/>
    <n v="111750"/>
    <n v="117000"/>
    <n v="123525"/>
    <n v="124500"/>
    <n v="119900"/>
    <n v="152500"/>
    <n v="142000"/>
    <n v="137500"/>
    <n v="129250"/>
    <n v="135000"/>
    <n v="140000"/>
    <n v="118500"/>
    <n v="135000"/>
    <n v="142500"/>
    <n v="150000"/>
    <n v="135554.16666666666"/>
    <n v="143000"/>
    <n v="120000"/>
    <n v="140000"/>
    <n v="155000"/>
    <n v="193000"/>
    <n v="139000"/>
    <n v="146000"/>
    <n v="173000"/>
    <n v="142500"/>
    <n v="178750"/>
    <n v="159750"/>
    <n v="184000"/>
    <n v="156166.66666666666"/>
    <n v="150000"/>
    <n v="168750"/>
    <n v="169900"/>
    <n v="150600"/>
    <n v="182500"/>
    <n v="178200"/>
    <n v="188350"/>
    <n v="185500"/>
    <n v="180000"/>
    <n v="174000"/>
    <n v="188000"/>
    <n v="163500"/>
    <n v="173275"/>
    <n v="121406.79814814815"/>
    <n v="160000"/>
    <n v="168250"/>
    <n v="179900"/>
    <n v="205000"/>
    <n v="178287.5"/>
  </r>
  <r>
    <n v="394477"/>
    <n v="631"/>
    <x v="525"/>
    <s v="msa"/>
    <x v="37"/>
    <m/>
    <m/>
    <m/>
    <m/>
    <m/>
    <m/>
    <m/>
    <m/>
    <m/>
    <m/>
    <m/>
    <m/>
    <m/>
    <m/>
    <n v="74000"/>
    <n v="82750"/>
    <n v="98750"/>
    <n v="81500"/>
    <n v="90250"/>
    <n v="102000"/>
    <n v="100500"/>
    <n v="84000"/>
    <n v="85000"/>
    <n v="88250"/>
    <n v="88700"/>
    <n v="78600"/>
    <n v="55500"/>
    <n v="78200"/>
    <n v="83000"/>
    <n v="78500"/>
    <n v="90000"/>
    <n v="82000"/>
    <n v="85000"/>
    <n v="86250"/>
    <n v="73250"/>
    <n v="92500"/>
    <n v="85500"/>
    <n v="80691.666666666672"/>
    <n v="82000"/>
    <n v="120250"/>
    <n v="93600"/>
    <n v="66500"/>
    <n v="92500"/>
    <n v="79500"/>
    <n v="90000"/>
    <n v="93000"/>
    <n v="85000"/>
    <n v="110000"/>
    <n v="101500"/>
    <n v="91000"/>
    <n v="92070.833333333328"/>
    <n v="47500"/>
    <n v="99000"/>
    <n v="92000"/>
    <n v="88500"/>
    <n v="89000"/>
    <n v="114750"/>
    <n v="92500"/>
    <n v="77000"/>
    <n v="106500"/>
    <n v="94000"/>
    <n v="101000"/>
    <n v="89250"/>
    <n v="90916.666666666672"/>
    <n v="63000"/>
    <n v="76000"/>
    <n v="80000"/>
    <n v="77500"/>
    <n v="83500"/>
    <n v="100000"/>
    <n v="95000"/>
    <n v="112500"/>
    <n v="101750"/>
    <n v="109500"/>
    <n v="93500"/>
    <n v="83000"/>
    <n v="89604.166666666672"/>
    <n v="111250"/>
    <n v="85000"/>
    <n v="87000"/>
    <n v="96500"/>
    <n v="116500"/>
    <n v="117000"/>
    <n v="117500"/>
    <n v="83000"/>
    <n v="98900"/>
    <n v="85000"/>
    <n v="85000"/>
    <n v="100000"/>
    <n v="98554.166666666672"/>
    <n v="96000"/>
    <n v="86110"/>
    <n v="103500"/>
    <n v="89000"/>
    <n v="106750"/>
    <n v="110250"/>
    <n v="87500"/>
    <n v="88000"/>
    <n v="106000"/>
    <n v="76750"/>
    <n v="107500"/>
    <n v="87750"/>
    <n v="95425.833333333328"/>
    <n v="95000"/>
    <n v="76000"/>
    <n v="88000"/>
    <n v="80000"/>
    <n v="114500"/>
    <n v="94250"/>
    <n v="109500"/>
    <n v="122500"/>
    <n v="114500"/>
    <n v="69250"/>
    <n v="102125"/>
    <n v="96000"/>
    <n v="96802.083333333328"/>
    <n v="97000"/>
    <n v="119500"/>
    <n v="107000"/>
    <n v="130000"/>
    <n v="95000"/>
    <n v="90500"/>
    <n v="100000"/>
    <n v="117000"/>
    <n v="115450"/>
    <n v="102500"/>
    <n v="82750"/>
    <n v="105000"/>
    <n v="105141.66666666667"/>
    <n v="74250"/>
    <n v="109750"/>
    <n v="100250"/>
    <n v="115450"/>
    <n v="102000"/>
    <n v="115000"/>
    <n v="91000"/>
    <n v="102500"/>
    <n v="118500"/>
    <n v="117750"/>
    <n v="105500"/>
    <n v="80000"/>
    <n v="102662.5"/>
    <n v="95000"/>
    <n v="113000"/>
    <n v="115000"/>
    <n v="87000"/>
    <n v="115250"/>
    <n v="129750"/>
    <n v="109900"/>
    <n v="122000"/>
    <n v="128000"/>
    <n v="113500"/>
    <n v="115000"/>
    <n v="137000"/>
    <n v="115033.33333333333"/>
    <n v="74000"/>
    <n v="100000"/>
    <n v="101750"/>
    <n v="122500"/>
    <n v="108000"/>
    <n v="120000"/>
    <n v="119000"/>
    <n v="124000"/>
    <n v="140000"/>
    <n v="120000"/>
    <n v="99250"/>
    <n v="127500"/>
    <n v="113000"/>
    <n v="122500"/>
    <n v="79700"/>
    <n v="95500"/>
    <n v="114000"/>
    <n v="110000"/>
    <n v="135000"/>
    <n v="139500"/>
    <n v="129000"/>
    <n v="157000"/>
    <n v="125500"/>
    <n v="137000"/>
    <n v="129500"/>
    <n v="122850"/>
    <n v="128000"/>
    <n v="150000"/>
    <n v="128000"/>
    <n v="130000"/>
    <n v="153500"/>
    <n v="145000"/>
    <n v="193500"/>
    <n v="133000"/>
    <n v="142500"/>
    <n v="169000"/>
    <n v="138750"/>
    <n v="130000"/>
    <n v="145104.16666666666"/>
    <n v="102611.22023809525"/>
    <n v="139000"/>
    <n v="131500"/>
    <n v="129500"/>
    <n v="165000"/>
    <n v="141250"/>
  </r>
  <r>
    <n v="753865"/>
    <n v="633"/>
    <x v="526"/>
    <s v="msa"/>
    <x v="26"/>
    <n v="97500"/>
    <n v="100100"/>
    <n v="100000"/>
    <n v="115000"/>
    <n v="118450"/>
    <n v="97700"/>
    <n v="118000"/>
    <n v="117000"/>
    <n v="101500"/>
    <n v="97200"/>
    <n v="110000"/>
    <n v="106586.36363636363"/>
    <n v="107750"/>
    <n v="101000"/>
    <n v="75000"/>
    <n v="104000"/>
    <n v="120500"/>
    <n v="135000"/>
    <n v="97600"/>
    <n v="112450"/>
    <n v="109000"/>
    <n v="107305"/>
    <n v="86500"/>
    <n v="100500"/>
    <n v="104717.08333333333"/>
    <n v="79500"/>
    <n v="94500"/>
    <n v="90400"/>
    <n v="115750"/>
    <n v="120000"/>
    <n v="97500"/>
    <n v="128900"/>
    <n v="116500"/>
    <n v="79200"/>
    <n v="115000"/>
    <n v="86900"/>
    <n v="120000"/>
    <n v="103679.16666666667"/>
    <n v="120000"/>
    <n v="102500"/>
    <n v="107250"/>
    <n v="87500"/>
    <n v="89900"/>
    <n v="118000"/>
    <n v="128000"/>
    <n v="123000"/>
    <n v="117400"/>
    <n v="109500"/>
    <n v="78750"/>
    <n v="110600"/>
    <n v="107700"/>
    <n v="90000"/>
    <n v="108250"/>
    <n v="100150"/>
    <n v="117250"/>
    <n v="98000"/>
    <n v="119500"/>
    <n v="140000"/>
    <n v="111700"/>
    <n v="113500"/>
    <n v="104750"/>
    <n v="102163"/>
    <n v="122000"/>
    <n v="110605.25"/>
    <n v="125000"/>
    <n v="117815"/>
    <n v="116450"/>
    <n v="124800"/>
    <n v="123500"/>
    <n v="125000"/>
    <n v="100100"/>
    <n v="111825"/>
    <n v="110000"/>
    <n v="127000"/>
    <n v="114500"/>
    <n v="115000"/>
    <n v="117582.5"/>
    <n v="112500"/>
    <n v="81145"/>
    <n v="115000"/>
    <n v="101450"/>
    <n v="86000"/>
    <n v="129500"/>
    <n v="124900"/>
    <n v="121800"/>
    <n v="107500"/>
    <n v="108000"/>
    <n v="129950"/>
    <n v="117000"/>
    <n v="111228.75"/>
    <n v="109900"/>
    <n v="156725"/>
    <n v="126750"/>
    <n v="131175"/>
    <n v="125000"/>
    <n v="131900"/>
    <n v="109750"/>
    <n v="130000"/>
    <n v="138500"/>
    <n v="132200"/>
    <n v="122250"/>
    <n v="120000"/>
    <n v="127845.83333333333"/>
    <n v="110900"/>
    <n v="107000"/>
    <n v="129000"/>
    <n v="129200"/>
    <n v="147000"/>
    <n v="135000"/>
    <n v="139900"/>
    <n v="145000"/>
    <n v="123000"/>
    <n v="152000"/>
    <n v="130000"/>
    <n v="139200"/>
    <n v="132266.66666666666"/>
    <n v="145000"/>
    <n v="155950"/>
    <n v="139500"/>
    <n v="126000"/>
    <n v="125000"/>
    <n v="143000"/>
    <n v="132500"/>
    <n v="138450"/>
    <n v="138500"/>
    <n v="153000"/>
    <n v="141000"/>
    <n v="135000"/>
    <n v="139408.33333333334"/>
    <n v="150000"/>
    <n v="139950"/>
    <n v="130000"/>
    <n v="145000"/>
    <n v="136450"/>
    <n v="150200"/>
    <n v="161500"/>
    <n v="135000"/>
    <n v="156500"/>
    <n v="167000"/>
    <n v="168000"/>
    <n v="140000"/>
    <n v="148300"/>
    <n v="151900"/>
    <n v="140000"/>
    <n v="146500"/>
    <n v="169900"/>
    <n v="149450"/>
    <n v="157000"/>
    <n v="165000"/>
    <n v="161500"/>
    <n v="179500"/>
    <n v="169900"/>
    <n v="169900"/>
    <n v="178000"/>
    <n v="161545.83333333334"/>
    <n v="162900"/>
    <n v="157900"/>
    <n v="162500"/>
    <n v="163500"/>
    <n v="170200"/>
    <n v="192525"/>
    <n v="191950"/>
    <n v="181200"/>
    <n v="186500"/>
    <n v="189900"/>
    <n v="190000"/>
    <n v="183000"/>
    <n v="177672.91666666666"/>
    <n v="209900"/>
    <n v="199000"/>
    <n v="220000"/>
    <n v="177450"/>
    <n v="224450"/>
    <n v="210000"/>
    <n v="205000"/>
    <n v="199000"/>
    <n v="220000"/>
    <n v="225000"/>
    <n v="225000"/>
    <n v="225000"/>
    <n v="211650"/>
    <n v="221950"/>
    <n v="229950"/>
    <n v="224900"/>
    <n v="236250"/>
    <n v="255000"/>
    <n v="235000"/>
    <n v="257900"/>
    <n v="250000"/>
    <n v="230000"/>
    <n v="229900"/>
    <n v="224000"/>
    <n v="234500"/>
    <n v="235779.16666666666"/>
    <n v="139771.19090909089"/>
    <n v="225250"/>
    <n v="239500"/>
    <n v="216655"/>
    <n v="250000"/>
    <n v="232851.25"/>
  </r>
  <r>
    <n v="395201"/>
    <n v="634"/>
    <x v="527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000"/>
    <n v="165250"/>
    <n v="168625"/>
  </r>
  <r>
    <n v="394987"/>
    <n v="635"/>
    <x v="528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000"/>
    <n v="250000"/>
    <n v="235000"/>
  </r>
  <r>
    <n v="394379"/>
    <n v="637"/>
    <x v="529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00"/>
    <n v="172000"/>
    <n v="186250"/>
  </r>
  <r>
    <n v="394377"/>
    <n v="638"/>
    <x v="530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n v="82133"/>
    <n v="77250"/>
    <n v="102500"/>
    <n v="112500"/>
    <n v="62950"/>
    <n v="111000"/>
    <n v="72500"/>
    <n v="72500"/>
    <n v="95000"/>
    <n v="79250"/>
    <n v="86758.3"/>
    <n v="79000"/>
    <n v="83000"/>
    <n v="59500"/>
    <n v="83000"/>
    <n v="78500"/>
    <n v="97500"/>
    <n v="107500"/>
    <n v="79000"/>
    <n v="78950"/>
    <n v="84000"/>
    <n v="108000"/>
    <n v="60000"/>
    <n v="83162.5"/>
    <n v="66500"/>
    <n v="90078"/>
    <n v="91000"/>
    <n v="98751"/>
    <n v="92500"/>
    <n v="118700"/>
    <n v="124500"/>
    <n v="101500"/>
    <n v="124450"/>
    <n v="117000"/>
    <n v="133950"/>
    <n v="108000"/>
    <n v="105577.41666666667"/>
    <n v="95200"/>
    <n v="83000"/>
    <n v="100500"/>
    <n v="77500"/>
    <n v="111000"/>
    <n v="100000"/>
    <n v="126000"/>
    <n v="124500"/>
    <n v="94500"/>
    <n v="153950"/>
    <n v="85625"/>
    <n v="94000"/>
    <n v="103814.58333333333"/>
    <n v="110000"/>
    <n v="92750"/>
    <n v="81500"/>
    <n v="103500"/>
    <n v="126000"/>
    <n v="95400"/>
    <n v="132500"/>
    <n v="87500"/>
    <n v="115900"/>
    <n v="122750"/>
    <n v="105000"/>
    <n v="122500"/>
    <n v="107941.66666666667"/>
    <n v="95000"/>
    <n v="79450"/>
    <n v="101750"/>
    <n v="110000"/>
    <n v="114500"/>
    <n v="113650"/>
    <n v="99500"/>
    <n v="125750"/>
    <n v="102500"/>
    <n v="108250"/>
    <n v="118000"/>
    <n v="107500"/>
    <n v="106320.83333333333"/>
    <n v="113100"/>
    <n v="110500"/>
    <n v="97000"/>
    <n v="107450"/>
    <n v="109000"/>
    <n v="129000"/>
    <n v="103450"/>
    <n v="134500"/>
    <n v="112000"/>
    <n v="133000"/>
    <n v="95900"/>
    <n v="135000"/>
    <n v="114991.66666666667"/>
    <n v="122000"/>
    <n v="99875"/>
    <n v="93000"/>
    <n v="98500"/>
    <n v="111889"/>
    <n v="128950"/>
    <n v="125000"/>
    <n v="129000"/>
    <n v="124500"/>
    <n v="126000"/>
    <n v="98500"/>
    <n v="132450"/>
    <n v="115805.33333333333"/>
    <n v="122000"/>
    <n v="132750"/>
    <n v="100000"/>
    <n v="97500"/>
    <n v="115000"/>
    <n v="155000"/>
    <n v="119806"/>
    <n v="140000"/>
    <n v="130600"/>
    <n v="136250"/>
    <n v="120000"/>
    <n v="145000"/>
    <n v="126158.83333333333"/>
    <n v="122800"/>
    <n v="123500"/>
    <n v="120000"/>
    <n v="123250"/>
    <n v="136000"/>
    <n v="147000"/>
    <n v="132000"/>
    <n v="157750"/>
    <n v="130000"/>
    <n v="180125"/>
    <n v="193000"/>
    <n v="185250"/>
    <n v="145889.58333333334"/>
    <n v="170000"/>
    <n v="134000"/>
    <n v="148500"/>
    <n v="184375"/>
    <n v="155000"/>
    <n v="135000"/>
    <n v="171000"/>
    <n v="127000"/>
    <n v="104075"/>
    <n v="167000"/>
    <n v="150000"/>
    <n v="130000"/>
    <n v="147995.83333333334"/>
    <n v="155200"/>
    <n v="185000"/>
    <n v="106400"/>
    <n v="146500"/>
    <n v="117250"/>
    <n v="193000"/>
    <n v="162500"/>
    <n v="169950"/>
    <n v="205000"/>
    <n v="116000"/>
    <n v="180685"/>
    <n v="163900"/>
    <n v="158448.75"/>
    <n v="159000"/>
    <n v="182650"/>
    <n v="180000"/>
    <n v="112250"/>
    <n v="192200"/>
    <n v="180000"/>
    <n v="165000"/>
    <n v="174900"/>
    <n v="200000"/>
    <n v="201620"/>
    <n v="167000"/>
    <n v="222250"/>
    <n v="178072.5"/>
    <n v="121610.60000000002"/>
    <n v="187450"/>
    <n v="135000"/>
    <n v="191000"/>
    <n v="210000"/>
    <n v="180862.5"/>
  </r>
  <r>
    <n v="395087"/>
    <n v="639"/>
    <x v="531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000"/>
    <n v="129450"/>
    <n v="141900"/>
    <n v="120000"/>
    <n v="155400"/>
    <n v="141350"/>
    <n v="125000"/>
    <n v="139900"/>
    <n v="159425"/>
    <n v="154000"/>
    <n v="128000"/>
    <n v="138220.45454545456"/>
    <n v="133000"/>
    <n v="143500"/>
    <n v="130950"/>
    <n v="143500"/>
    <n v="151700"/>
    <n v="154250"/>
    <n v="158000"/>
    <n v="158950"/>
    <n v="182000"/>
    <n v="155000"/>
    <n v="165000"/>
    <n v="162450"/>
    <n v="153191.66666666666"/>
    <n v="139950"/>
    <n v="165000"/>
    <n v="170000"/>
    <n v="132500"/>
    <n v="159900"/>
    <n v="168000"/>
    <n v="165000"/>
    <n v="166000"/>
    <n v="165450"/>
    <n v="151700"/>
    <n v="161500"/>
    <n v="160250"/>
    <n v="158770.83333333334"/>
    <n v="160500"/>
    <n v="165000"/>
    <n v="171250"/>
    <n v="181200"/>
    <n v="208500"/>
    <n v="179950"/>
    <n v="214900"/>
    <n v="199900"/>
    <n v="189500"/>
    <n v="190000"/>
    <n v="195000"/>
    <n v="180000"/>
    <n v="186308.33333333334"/>
    <n v="159122.82196969699"/>
    <n v="180250"/>
    <n v="176500"/>
    <n v="188075"/>
    <n v="175000"/>
    <n v="179956.25"/>
  </r>
  <r>
    <n v="394548"/>
    <n v="641"/>
    <x v="532"/>
    <s v="msa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000"/>
    <n v="173000"/>
    <n v="177000"/>
    <n v="184250"/>
    <n v="200000"/>
    <n v="171000"/>
    <n v="178000"/>
    <n v="152000"/>
    <n v="181000"/>
    <n v="165000"/>
    <n v="180500"/>
    <n v="173340.90909090909"/>
    <n v="165400"/>
    <n v="164900"/>
    <n v="210000"/>
    <n v="217400"/>
    <n v="204500"/>
    <n v="197500"/>
    <n v="219500"/>
    <n v="223000"/>
    <n v="201800"/>
    <n v="240000"/>
    <n v="223000"/>
    <n v="225000"/>
    <n v="207666.66666666666"/>
    <n v="212000"/>
    <n v="230000"/>
    <n v="216000"/>
    <n v="229000"/>
    <n v="205000"/>
    <n v="257000"/>
    <n v="225000"/>
    <n v="215000"/>
    <n v="215000"/>
    <n v="237750"/>
    <n v="220000"/>
    <n v="178500"/>
    <n v="220020.83333333334"/>
    <n v="200342.80303030301"/>
    <n v="235000"/>
    <n v="227000"/>
    <n v="189000"/>
    <n v="220000"/>
    <n v="217750"/>
  </r>
  <r>
    <n v="394500"/>
    <n v="644"/>
    <x v="533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000"/>
    <n v="128750"/>
    <n v="117375"/>
    <n v="131900"/>
    <n v="113000"/>
    <n v="111000"/>
    <n v="134950"/>
    <n v="130000"/>
    <n v="126450"/>
    <n v="109450"/>
    <n v="100000"/>
    <n v="134000"/>
    <n v="122000"/>
    <n v="124500"/>
    <n v="129800"/>
    <n v="122254.16666666667"/>
    <n v="141100"/>
    <n v="129750"/>
    <n v="147500"/>
    <n v="135000"/>
    <n v="120000"/>
    <n v="124500"/>
    <n v="124950"/>
    <n v="125000"/>
    <n v="154950"/>
    <n v="133500"/>
    <n v="137950"/>
    <n v="117000"/>
    <n v="132600"/>
    <n v="134500"/>
    <n v="149000"/>
    <n v="139900"/>
    <n v="130000"/>
    <n v="144000"/>
    <n v="134725"/>
    <n v="139000"/>
    <n v="154900"/>
    <n v="142000"/>
    <n v="151500"/>
    <n v="139900"/>
    <n v="135000"/>
    <n v="141202.08333333334"/>
    <n v="134500"/>
    <n v="130000"/>
    <n v="143000"/>
    <n v="149950"/>
    <n v="149900"/>
    <n v="139795"/>
    <n v="146227"/>
    <n v="145125"/>
    <n v="170000"/>
    <n v="157750"/>
    <n v="157750"/>
    <n v="161500"/>
    <n v="148791.41666666666"/>
    <n v="164000"/>
    <n v="150000"/>
    <n v="156000"/>
    <n v="149000"/>
    <n v="159900"/>
    <n v="151900"/>
    <n v="165000"/>
    <n v="170000"/>
    <n v="175000"/>
    <n v="154000"/>
    <n v="165000"/>
    <n v="154900"/>
    <n v="159558.33333333334"/>
    <n v="183450"/>
    <n v="177500"/>
    <n v="164000"/>
    <n v="176000"/>
    <n v="179000"/>
    <n v="210000"/>
    <n v="186075"/>
    <n v="185750"/>
    <n v="175500"/>
    <n v="202048"/>
    <n v="175000"/>
    <n v="172185"/>
    <n v="182209"/>
    <n v="184355"/>
    <n v="175000"/>
    <n v="218850"/>
    <n v="185450"/>
    <n v="239000"/>
    <n v="182400"/>
    <n v="205000"/>
    <n v="217500"/>
    <n v="207450"/>
    <n v="235000"/>
    <n v="239000"/>
    <n v="246250"/>
    <n v="211271.25"/>
    <n v="210000"/>
    <n v="190000"/>
    <n v="207000"/>
    <n v="250000"/>
    <n v="229450"/>
    <n v="225000"/>
    <n v="269500"/>
    <n v="225000"/>
    <n v="274900"/>
    <n v="275000"/>
    <n v="242250"/>
    <n v="230000"/>
    <n v="235675"/>
    <n v="200000"/>
    <n v="252500"/>
    <n v="244900"/>
    <n v="269000"/>
    <n v="237000"/>
    <n v="262500"/>
    <n v="265900"/>
    <n v="259000"/>
    <n v="295000"/>
    <n v="250000"/>
    <n v="270000"/>
    <n v="275000"/>
    <n v="256733.33333333334"/>
    <n v="170766.95833333334"/>
    <n v="242500"/>
    <n v="268000"/>
    <n v="234950"/>
    <n v="300000"/>
    <n v="261362.5"/>
  </r>
  <r>
    <n v="753889"/>
    <n v="645"/>
    <x v="534"/>
    <s v="msa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200"/>
    <n v="64000"/>
    <n v="75950"/>
    <n v="75000"/>
    <n v="103000"/>
    <n v="62450"/>
    <n v="65750"/>
    <n v="85000"/>
    <n v="92750"/>
    <n v="94000"/>
    <n v="63000"/>
    <n v="78736.363636363632"/>
    <n v="106500"/>
    <n v="74000"/>
    <n v="68000"/>
    <n v="87000"/>
    <n v="120000"/>
    <n v="82000"/>
    <n v="109170"/>
    <n v="74900"/>
    <n v="99500"/>
    <n v="110000"/>
    <n v="81300"/>
    <n v="86000"/>
    <n v="91530.833333333328"/>
    <n v="94000"/>
    <n v="116000"/>
    <n v="75000"/>
    <n v="99500"/>
    <n v="101000"/>
    <n v="90400"/>
    <n v="89000"/>
    <n v="95500"/>
    <n v="85000"/>
    <n v="113000"/>
    <n v="90000"/>
    <n v="63500"/>
    <n v="92658.333333333328"/>
    <n v="113500"/>
    <n v="80000"/>
    <n v="77250"/>
    <n v="80250"/>
    <n v="90000"/>
    <n v="136500"/>
    <n v="89900"/>
    <n v="113250"/>
    <n v="80000"/>
    <n v="99000"/>
    <n v="87000"/>
    <n v="80950"/>
    <n v="93966.666666666672"/>
    <n v="65500"/>
    <n v="97500"/>
    <n v="66000"/>
    <n v="95000"/>
    <n v="79000"/>
    <n v="116500"/>
    <n v="96168"/>
    <n v="102000"/>
    <n v="105000"/>
    <n v="111000"/>
    <n v="117500"/>
    <n v="128750"/>
    <n v="98326.5"/>
    <n v="100000"/>
    <n v="86500"/>
    <n v="92000"/>
    <n v="77000"/>
    <n v="137000"/>
    <n v="109000"/>
    <n v="115000"/>
    <n v="98250"/>
    <n v="113150"/>
    <n v="115000"/>
    <n v="106500"/>
    <n v="117950"/>
    <n v="105612.5"/>
    <n v="72250"/>
    <n v="70253"/>
    <n v="105000"/>
    <n v="97000"/>
    <n v="118250"/>
    <n v="109900"/>
    <n v="125000"/>
    <n v="123750"/>
    <n v="120000"/>
    <n v="110500"/>
    <n v="119250"/>
    <n v="109900"/>
    <n v="106754.41666666667"/>
    <n v="105000"/>
    <n v="110000"/>
    <n v="86154"/>
    <n v="139000"/>
    <n v="104900"/>
    <n v="112250"/>
    <n v="129900"/>
    <n v="106000"/>
    <n v="142250"/>
    <n v="128000"/>
    <n v="95000"/>
    <n v="95000"/>
    <n v="112787.83333333333"/>
    <n v="117800"/>
    <n v="103000"/>
    <n v="105650"/>
    <n v="111500"/>
    <n v="118000"/>
    <n v="128750"/>
    <n v="150000"/>
    <n v="130350"/>
    <n v="116750"/>
    <n v="138000"/>
    <n v="119000"/>
    <n v="137400"/>
    <n v="123016.66666666667"/>
    <n v="133000"/>
    <n v="141000"/>
    <n v="120000"/>
    <n v="153900"/>
    <n v="135450"/>
    <n v="151000"/>
    <n v="151450"/>
    <n v="155000"/>
    <n v="143000"/>
    <n v="169900"/>
    <n v="140000"/>
    <n v="142500"/>
    <n v="144683.33333333334"/>
    <n v="105900"/>
    <n v="155250"/>
    <n v="133150"/>
    <n v="150000"/>
    <n v="150500"/>
    <n v="165000"/>
    <n v="145000"/>
    <n v="163500"/>
    <n v="187450"/>
    <n v="157500"/>
    <n v="155000"/>
    <n v="182500"/>
    <n v="154229.16666666666"/>
    <n v="171999"/>
    <n v="170500"/>
    <n v="150000"/>
    <n v="176250"/>
    <n v="179000"/>
    <n v="205000"/>
    <n v="186000"/>
    <n v="179850"/>
    <n v="175000"/>
    <n v="169950"/>
    <n v="176000"/>
    <n v="140000"/>
    <n v="173295.75"/>
    <n v="114633.19696969695"/>
    <n v="120000"/>
    <n v="146000"/>
    <n v="162400"/>
    <n v="151250"/>
    <n v="144912.5"/>
  </r>
  <r>
    <n v="394961"/>
    <n v="647"/>
    <x v="535"/>
    <s v="msa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000"/>
    <n v="96000"/>
    <n v="95000"/>
    <m/>
    <m/>
    <n v="182900"/>
    <n v="118000"/>
    <n v="117000"/>
    <n v="91000"/>
    <n v="75000"/>
    <n v="89000"/>
    <n v="103766.66666666667"/>
    <n v="112000"/>
    <n v="98500"/>
    <n v="83000"/>
    <n v="99900"/>
    <n v="82000"/>
    <n v="117879"/>
    <n v="77500"/>
    <n v="105000"/>
    <n v="86750"/>
    <n v="75000"/>
    <n v="99500"/>
    <n v="105000"/>
    <n v="95169.083333333328"/>
    <n v="74000"/>
    <n v="115000"/>
    <n v="94000"/>
    <n v="69000"/>
    <n v="81075"/>
    <n v="132500"/>
    <n v="131000"/>
    <n v="108475"/>
    <n v="94000"/>
    <n v="109950"/>
    <n v="89900"/>
    <n v="93000"/>
    <n v="99325"/>
    <n v="72500"/>
    <n v="134900"/>
    <n v="85500"/>
    <n v="116150"/>
    <n v="94000"/>
    <n v="85700"/>
    <n v="111750"/>
    <n v="115200"/>
    <n v="117400"/>
    <n v="115000"/>
    <n v="105000"/>
    <n v="116500"/>
    <n v="105800"/>
    <n v="105000"/>
    <n v="116894"/>
    <n v="107250"/>
    <n v="98000"/>
    <n v="112950"/>
    <n v="105000"/>
    <n v="113000"/>
    <n v="119000"/>
    <n v="129950"/>
    <n v="102250"/>
    <n v="127000"/>
    <n v="80250"/>
    <n v="109712"/>
    <n v="116000"/>
    <n v="86500"/>
    <n v="111250"/>
    <n v="107500"/>
    <n v="129000"/>
    <n v="120750"/>
    <n v="132450"/>
    <n v="104500"/>
    <n v="105000"/>
    <n v="122450"/>
    <n v="126950"/>
    <n v="108000"/>
    <n v="114195.83333333333"/>
    <n v="104900"/>
    <n v="125000"/>
    <n v="129900"/>
    <n v="106650"/>
    <n v="105000"/>
    <n v="124950"/>
    <n v="120000"/>
    <n v="125000"/>
    <n v="105000"/>
    <n v="104000"/>
    <n v="134400"/>
    <n v="115000"/>
    <n v="116650"/>
    <n v="103500"/>
    <n v="125000"/>
    <n v="140000"/>
    <n v="135000"/>
    <n v="112000"/>
    <n v="150000"/>
    <n v="132950"/>
    <n v="143700"/>
    <n v="140000"/>
    <n v="135432"/>
    <n v="124950"/>
    <n v="127500"/>
    <n v="130836"/>
    <n v="115000"/>
    <n v="126253"/>
    <n v="128250"/>
    <n v="138500"/>
    <n v="157000"/>
    <n v="153250"/>
    <n v="154500"/>
    <n v="145000"/>
    <n v="138000"/>
    <n v="160750"/>
    <n v="155500"/>
    <n v="169900"/>
    <n v="145158.58333333334"/>
    <n v="155000"/>
    <n v="146750"/>
    <n v="171500"/>
    <n v="147500"/>
    <n v="145450"/>
    <n v="180000"/>
    <n v="163950"/>
    <n v="169750"/>
    <n v="165000"/>
    <n v="152500"/>
    <n v="167000"/>
    <n v="167450"/>
    <n v="160987.5"/>
    <n v="172500"/>
    <n v="180000"/>
    <n v="160000"/>
    <n v="185000"/>
    <n v="189500"/>
    <n v="180200"/>
    <n v="180700"/>
    <n v="149750"/>
    <n v="176450"/>
    <n v="175000"/>
    <n v="163950"/>
    <n v="147450"/>
    <n v="171708.33333333334"/>
    <n v="123028.09090909091"/>
    <n v="177450"/>
    <n v="147500"/>
    <n v="150450"/>
    <n v="179900"/>
    <n v="163825"/>
  </r>
  <r>
    <n v="394850"/>
    <n v="651"/>
    <x v="536"/>
    <s v="msa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500"/>
    <n v="207000"/>
    <n v="180000"/>
    <n v="175000"/>
    <n v="250000"/>
    <n v="202750"/>
    <n v="205000"/>
    <n v="191000"/>
    <n v="226000"/>
    <n v="213500"/>
    <n v="222150"/>
    <n v="212809.09090909091"/>
    <n v="222500"/>
    <n v="205500"/>
    <n v="258250"/>
    <n v="229900"/>
    <n v="235000"/>
    <n v="230000"/>
    <n v="257700"/>
    <n v="252500"/>
    <n v="217000"/>
    <n v="229800"/>
    <n v="195000"/>
    <n v="227900"/>
    <n v="230087.5"/>
    <n v="221448.29545454547"/>
    <n v="194000"/>
    <n v="247450"/>
    <n v="265000"/>
    <n v="217500"/>
    <n v="230987.5"/>
  </r>
  <r>
    <n v="753918"/>
    <n v="652"/>
    <x v="537"/>
    <s v="msa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000"/>
    <n v="149900"/>
    <n v="150000"/>
    <n v="124500"/>
    <n v="150000"/>
    <n v="200000"/>
    <n v="142200"/>
    <n v="148500"/>
    <n v="168000"/>
    <n v="173900"/>
    <n v="134000"/>
    <n v="151000"/>
    <n v="168000"/>
    <n v="138000"/>
    <n v="181500"/>
    <n v="151500"/>
    <n v="160000"/>
    <n v="180000"/>
    <n v="164900"/>
    <n v="172500"/>
    <n v="159950"/>
    <n v="190000"/>
    <n v="170000"/>
    <n v="161000"/>
    <n v="166445.83333333334"/>
    <n v="184500"/>
    <n v="168100"/>
    <n v="163000"/>
    <n v="168800"/>
    <n v="206975"/>
    <n v="189000"/>
    <n v="195000"/>
    <n v="227500"/>
    <n v="200000"/>
    <n v="178500"/>
    <n v="183000"/>
    <n v="192000"/>
    <n v="188031.25"/>
    <n v="168492.36111111112"/>
    <n v="155000"/>
    <n v="223500"/>
    <n v="199900"/>
    <n v="234950"/>
    <n v="203337.5"/>
  </r>
  <r>
    <n v="394375"/>
    <n v="654"/>
    <x v="538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500"/>
    <n v="100000"/>
    <n v="85000"/>
    <n v="102000"/>
    <n v="80500"/>
    <n v="84000"/>
    <n v="91450"/>
    <n v="117000"/>
    <n v="97000"/>
    <n v="110000"/>
    <n v="97445"/>
    <n v="76864"/>
    <n v="84900"/>
    <n v="81000"/>
    <n v="78000"/>
    <n v="96000"/>
    <n v="137000"/>
    <n v="127500"/>
    <n v="124900"/>
    <n v="110000"/>
    <n v="102500"/>
    <n v="126900"/>
    <n v="133500"/>
    <n v="106588.66666666667"/>
    <n v="98500"/>
    <n v="95250"/>
    <n v="89750"/>
    <n v="103000"/>
    <n v="142500"/>
    <n v="99900"/>
    <n v="129900"/>
    <n v="132250"/>
    <n v="127250"/>
    <n v="125000"/>
    <n v="99000"/>
    <n v="118000"/>
    <n v="113358.33333333333"/>
    <n v="103000"/>
    <n v="127900"/>
    <n v="131000"/>
    <n v="93900"/>
    <n v="117900"/>
    <n v="132000"/>
    <n v="139900"/>
    <n v="116250"/>
    <n v="128750"/>
    <n v="132500"/>
    <n v="122500"/>
    <n v="134700"/>
    <n v="123358.33333333333"/>
    <n v="119900"/>
    <n v="126500"/>
    <n v="116700"/>
    <n v="148000"/>
    <n v="153000"/>
    <n v="144000"/>
    <n v="136450"/>
    <n v="167200"/>
    <n v="145450"/>
    <n v="155000"/>
    <n v="145000"/>
    <n v="131900"/>
    <n v="140758.33333333334"/>
    <n v="140000"/>
    <n v="155000"/>
    <n v="148800"/>
    <n v="167000"/>
    <n v="153500"/>
    <n v="168500"/>
    <n v="163500"/>
    <n v="164350"/>
    <n v="195000"/>
    <n v="164900"/>
    <n v="180450"/>
    <n v="174900"/>
    <n v="164658.33333333334"/>
    <n v="191500"/>
    <n v="200000"/>
    <n v="177900"/>
    <n v="159900"/>
    <n v="180000"/>
    <n v="165000"/>
    <n v="144000"/>
    <n v="163000"/>
    <n v="184000"/>
    <n v="167750"/>
    <n v="158000"/>
    <n v="159250"/>
    <n v="170858.33333333334"/>
    <n v="131003.61904761905"/>
    <n v="141950"/>
    <n v="222000"/>
    <n v="196000"/>
    <n v="174500"/>
    <n v="183612.5"/>
  </r>
  <r>
    <n v="786259"/>
    <n v="655"/>
    <x v="539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000"/>
    <n v="205000"/>
    <n v="190000"/>
    <n v="221000"/>
    <n v="230000"/>
    <n v="223350"/>
    <n v="238500"/>
    <n v="220000"/>
    <n v="182500"/>
    <n v="200000"/>
    <n v="212235"/>
    <n v="195000"/>
    <n v="181750"/>
    <n v="223000"/>
    <n v="261239"/>
    <n v="206000"/>
    <n v="250000"/>
    <n v="240000"/>
    <n v="245000"/>
    <n v="239000"/>
    <n v="230000"/>
    <n v="187000"/>
    <n v="175000"/>
    <n v="219415.75"/>
    <n v="215825.375"/>
    <n v="179000"/>
    <n v="181000"/>
    <n v="205000"/>
    <n v="231000"/>
    <n v="199000"/>
  </r>
  <r>
    <n v="395208"/>
    <n v="656"/>
    <x v="540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000"/>
    <n v="142500"/>
    <n v="129875"/>
    <n v="159900"/>
    <n v="174000"/>
    <n v="135000"/>
    <n v="177500"/>
    <n v="175000"/>
    <n v="144000"/>
    <n v="148900"/>
    <n v="154867.5"/>
    <n v="142900"/>
    <n v="147000"/>
    <n v="169000"/>
    <n v="165000"/>
    <n v="179900"/>
    <n v="194750"/>
    <n v="177500"/>
    <n v="242250"/>
    <n v="142000"/>
    <n v="176200"/>
    <n v="159900"/>
    <n v="142500"/>
    <n v="169908.33333333334"/>
    <n v="162200"/>
    <n v="180000"/>
    <n v="208500"/>
    <n v="210000"/>
    <n v="194500"/>
    <n v="158750"/>
    <n v="172500"/>
    <n v="165000"/>
    <n v="285000"/>
    <n v="189500"/>
    <n v="149900"/>
    <n v="175500"/>
    <n v="187612.5"/>
    <n v="154000"/>
    <n v="131000"/>
    <n v="192500"/>
    <n v="169625"/>
    <n v="162000"/>
    <n v="176000"/>
    <n v="150000"/>
    <n v="195000"/>
    <n v="170000"/>
    <n v="205000"/>
    <n v="165000"/>
    <n v="205000"/>
    <n v="172927.08333333334"/>
    <n v="174750"/>
    <n v="237000"/>
    <n v="169500"/>
    <n v="193650"/>
    <n v="184500"/>
    <n v="220000"/>
    <n v="207000"/>
    <n v="219000"/>
    <n v="204250"/>
    <n v="200000"/>
    <n v="195000"/>
    <n v="181250"/>
    <n v="198825"/>
    <n v="175000"/>
    <n v="186500"/>
    <n v="229750"/>
    <n v="196000"/>
    <n v="235000"/>
    <n v="220000"/>
    <n v="196000"/>
    <n v="235000"/>
    <n v="205000"/>
    <n v="225000"/>
    <n v="239000"/>
    <n v="249750"/>
    <n v="216000"/>
    <n v="200000"/>
    <n v="215000"/>
    <n v="301000"/>
    <n v="218050"/>
    <n v="195000"/>
    <n v="245000"/>
    <n v="257000"/>
    <n v="300000"/>
    <n v="219000"/>
    <n v="243625"/>
    <n v="238500"/>
    <n v="226000"/>
    <n v="238181.25"/>
    <n v="191188.80952380953"/>
    <n v="240000"/>
    <n v="267000"/>
    <n v="238500"/>
    <n v="311500"/>
    <n v="264250"/>
  </r>
  <r>
    <n v="394616"/>
    <n v="657"/>
    <x v="541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00"/>
    <n v="95000"/>
    <n v="95000"/>
    <n v="108500"/>
    <n v="109950"/>
    <n v="96500"/>
    <n v="125000"/>
    <n v="89500"/>
    <n v="60000"/>
    <n v="96605.555555555562"/>
    <n v="110000"/>
    <n v="80000"/>
    <n v="95000"/>
    <n v="84000"/>
    <n v="96000"/>
    <n v="85950"/>
    <n v="65311"/>
    <n v="109450"/>
    <n v="105000"/>
    <n v="113500"/>
    <n v="80200"/>
    <n v="100000"/>
    <n v="93700.916666666672"/>
    <n v="103500"/>
    <n v="82250"/>
    <n v="82750"/>
    <n v="107000"/>
    <n v="90000"/>
    <n v="96000"/>
    <n v="137000"/>
    <n v="158500"/>
    <n v="125000"/>
    <n v="109900"/>
    <n v="144050"/>
    <n v="120000"/>
    <n v="112995.83333333333"/>
    <n v="124900"/>
    <n v="135500"/>
    <n v="139900"/>
    <n v="92000"/>
    <n v="141650"/>
    <n v="135000"/>
    <n v="116450"/>
    <n v="118500"/>
    <n v="133000"/>
    <n v="170000"/>
    <n v="100000"/>
    <n v="115500"/>
    <n v="126866.66666666667"/>
    <n v="107542.24305555556"/>
    <n v="88250"/>
    <n v="137450"/>
    <n v="96900"/>
    <n v="160000"/>
    <n v="120650"/>
  </r>
  <r>
    <n v="394667"/>
    <n v="658"/>
    <x v="542"/>
    <s v="msa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500"/>
    <n v="120500"/>
    <n v="132000"/>
    <n v="134900"/>
    <n v="159900"/>
    <n v="132000"/>
    <n v="148000"/>
    <n v="138000"/>
    <n v="134200"/>
    <n v="140000"/>
    <n v="152000"/>
    <n v="159900"/>
    <n v="162500"/>
    <n v="145000"/>
    <n v="144866.66666666666"/>
    <n v="150000"/>
    <n v="154900"/>
    <n v="167000"/>
    <n v="185000"/>
    <n v="165900"/>
    <n v="189900"/>
    <n v="187500"/>
    <n v="200000"/>
    <n v="197000"/>
    <n v="187000"/>
    <n v="202700"/>
    <n v="173250"/>
    <n v="180012.5"/>
    <n v="197450"/>
    <n v="209950"/>
    <n v="185000"/>
    <n v="206500"/>
    <n v="205000"/>
    <n v="215000"/>
    <n v="221000"/>
    <n v="179000"/>
    <n v="219900"/>
    <n v="217500"/>
    <n v="209000"/>
    <n v="220000"/>
    <n v="207108.33333333334"/>
    <n v="163121.875"/>
    <n v="195500"/>
    <n v="219000"/>
    <n v="238000"/>
    <n v="205000"/>
    <n v="214375"/>
  </r>
  <r>
    <n v="395037"/>
    <n v="659"/>
    <x v="543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500"/>
    <n v="129700"/>
    <n v="120000"/>
    <n v="128200"/>
    <n v="131500"/>
    <n v="133750"/>
    <n v="118000"/>
    <n v="103900"/>
    <n v="125000"/>
    <n v="112250"/>
    <n v="121980"/>
    <n v="120500"/>
    <n v="124750"/>
    <n v="123250"/>
    <n v="114750"/>
    <n v="123000"/>
    <n v="120500"/>
    <n v="129900"/>
    <n v="130000"/>
    <n v="126950"/>
    <n v="133450"/>
    <n v="89900"/>
    <n v="108000"/>
    <n v="120412.5"/>
    <n v="141150"/>
    <n v="139000"/>
    <n v="130500"/>
    <n v="126000"/>
    <n v="144400"/>
    <n v="145000"/>
    <n v="137500"/>
    <n v="170000"/>
    <n v="125813"/>
    <n v="142000"/>
    <n v="145000"/>
    <n v="142500"/>
    <n v="140738.58333333334"/>
    <n v="120000"/>
    <n v="136200"/>
    <n v="159500"/>
    <n v="171100"/>
    <n v="149500"/>
    <n v="158700"/>
    <n v="172500"/>
    <n v="179900"/>
    <n v="160000"/>
    <n v="166000"/>
    <n v="154750"/>
    <n v="161500"/>
    <n v="157470.83333333334"/>
    <n v="117450"/>
    <n v="151450"/>
    <n v="180000"/>
    <n v="166000"/>
    <n v="162400"/>
    <n v="179000"/>
    <n v="175000"/>
    <n v="212450"/>
    <n v="164500"/>
    <n v="176950"/>
    <n v="183750"/>
    <n v="190450"/>
    <n v="171616.66666666666"/>
    <n v="152500"/>
    <n v="155000"/>
    <n v="170000"/>
    <n v="178000"/>
    <n v="195000"/>
    <n v="187500"/>
    <n v="189000"/>
    <n v="171500"/>
    <n v="205000"/>
    <n v="199875"/>
    <n v="180000"/>
    <n v="155000"/>
    <n v="178197.91666666666"/>
    <n v="148402.75"/>
    <n v="183750"/>
    <n v="182650"/>
    <n v="179450"/>
    <n v="191500"/>
    <n v="184337.5"/>
  </r>
  <r>
    <n v="394482"/>
    <n v="660"/>
    <x v="544"/>
    <s v="msa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900"/>
    <n v="155000"/>
    <n v="157450"/>
  </r>
  <r>
    <n v="753904"/>
    <n v="661"/>
    <x v="545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000"/>
    <n v="147000"/>
    <n v="174000"/>
    <n v="164900"/>
    <n v="175000"/>
    <n v="160500"/>
    <n v="161500"/>
    <n v="199500"/>
    <n v="187400"/>
    <n v="190000"/>
    <n v="150000"/>
    <n v="165345.45454545456"/>
    <n v="96000"/>
    <n v="139000"/>
    <n v="133000"/>
    <n v="135000"/>
    <n v="175000"/>
    <n v="179000"/>
    <n v="188500"/>
    <n v="226500"/>
    <n v="260000"/>
    <n v="222500"/>
    <n v="234000"/>
    <n v="240000"/>
    <n v="185708.33333333334"/>
    <n v="160000"/>
    <n v="240000"/>
    <n v="178000"/>
    <n v="180000"/>
    <n v="209000"/>
    <n v="210000"/>
    <n v="180000"/>
    <n v="195000"/>
    <n v="245000"/>
    <n v="240000"/>
    <n v="190000"/>
    <n v="185000"/>
    <n v="201000"/>
    <n v="298000"/>
    <n v="196500"/>
    <n v="265000"/>
    <n v="256000"/>
    <n v="218000"/>
    <n v="237500"/>
    <n v="255000"/>
    <n v="219000"/>
    <n v="200000"/>
    <n v="200000"/>
    <n v="225000"/>
    <n v="232000"/>
    <n v="233500"/>
    <n v="196388.44696969699"/>
    <n v="217500"/>
    <n v="266500"/>
    <n v="180000"/>
    <n v="250000"/>
    <n v="228500"/>
  </r>
  <r>
    <n v="394567"/>
    <n v="663"/>
    <x v="546"/>
    <s v="msa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500"/>
    <n v="170000"/>
    <n v="201050"/>
    <n v="181000"/>
    <n v="175000"/>
    <n v="182000"/>
    <n v="165000"/>
    <n v="177500"/>
    <n v="219250"/>
    <n v="201000"/>
    <n v="185330"/>
    <n v="157000"/>
    <n v="178000"/>
    <n v="209000"/>
    <n v="166000"/>
    <n v="241097"/>
    <n v="188500"/>
    <n v="207500"/>
    <n v="208000"/>
    <n v="207995"/>
    <n v="185000"/>
    <n v="232250"/>
    <n v="215000"/>
    <n v="199611.83333333334"/>
    <n v="171861"/>
    <n v="175000"/>
    <n v="208500"/>
    <n v="200495"/>
    <n v="210500"/>
    <n v="185000"/>
    <n v="182499"/>
    <n v="299999"/>
    <n v="190000"/>
    <n v="215000"/>
    <n v="222500"/>
    <n v="179000"/>
    <n v="203362.83333333334"/>
    <n v="233000"/>
    <n v="224225"/>
    <n v="237950"/>
    <n v="241750"/>
    <n v="213000"/>
    <n v="254900"/>
    <n v="249608"/>
    <n v="215000"/>
    <n v="200000"/>
    <n v="220000"/>
    <n v="217550"/>
    <n v="306000"/>
    <n v="234415.25"/>
    <n v="229990"/>
    <n v="209000"/>
    <n v="255000"/>
    <n v="211500"/>
    <n v="233700"/>
    <n v="249000"/>
    <n v="259745"/>
    <n v="240000"/>
    <n v="223440"/>
    <n v="239000"/>
    <n v="227500"/>
    <n v="250774"/>
    <n v="235720.75"/>
    <n v="245000"/>
    <n v="259500"/>
    <n v="265000"/>
    <n v="263000"/>
    <n v="265250"/>
    <n v="258200"/>
    <n v="250875"/>
    <n v="269900"/>
    <n v="279767"/>
    <n v="295250"/>
    <n v="300000"/>
    <n v="274900"/>
    <n v="268886.83333333331"/>
    <n v="250000"/>
    <n v="278500"/>
    <n v="319000"/>
    <n v="315000"/>
    <n v="321000"/>
    <n v="307500"/>
    <n v="297500"/>
    <n v="299250"/>
    <n v="305000"/>
    <n v="310000"/>
    <n v="263000"/>
    <n v="285250"/>
    <n v="295916.66666666669"/>
    <n v="305000"/>
    <n v="309000"/>
    <n v="325000"/>
    <n v="295000"/>
    <n v="357000"/>
    <n v="299000"/>
    <n v="330000"/>
    <n v="376500"/>
    <n v="330950"/>
    <n v="348450"/>
    <n v="311000"/>
    <n v="320700"/>
    <n v="325633.33333333331"/>
    <n v="325200"/>
    <n v="290000"/>
    <n v="340000"/>
    <n v="328500"/>
    <n v="349000"/>
    <n v="449475"/>
    <n v="343500"/>
    <n v="389238"/>
    <n v="360000"/>
    <n v="450000"/>
    <n v="359500"/>
    <n v="391500"/>
    <n v="364659.41666666669"/>
    <n v="343500"/>
    <n v="423250"/>
    <n v="425000"/>
    <n v="429000"/>
    <n v="495250"/>
    <n v="470000"/>
    <n v="410000"/>
    <n v="410000"/>
    <n v="475000"/>
    <n v="426000"/>
    <n v="436000"/>
    <n v="459950"/>
    <n v="433579.16666666669"/>
    <n v="389500"/>
    <n v="420000"/>
    <n v="514500"/>
    <n v="449000"/>
    <n v="500000"/>
    <n v="495000"/>
    <n v="502500"/>
    <n v="466500"/>
    <n v="477500"/>
    <n v="449000"/>
    <n v="500000"/>
    <n v="530000"/>
    <n v="474458.33333333331"/>
    <n v="292870.40151515155"/>
    <n v="378000"/>
    <n v="545000"/>
    <n v="556500"/>
    <n v="480000"/>
    <n v="489875"/>
  </r>
  <r>
    <n v="394779"/>
    <n v="665"/>
    <x v="547"/>
    <s v="msa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00"/>
    <n v="68000"/>
    <n v="60600"/>
    <n v="70000"/>
    <n v="68000"/>
    <n v="73500"/>
    <n v="93500"/>
    <n v="60000"/>
    <n v="60500"/>
    <n v="50350"/>
    <n v="68045"/>
    <n v="48000"/>
    <n v="81000"/>
    <n v="78500"/>
    <n v="67500"/>
    <n v="86500"/>
    <n v="74725"/>
    <n v="73000"/>
    <n v="65000"/>
    <n v="72500"/>
    <n v="70462"/>
    <n v="87000"/>
    <n v="71000"/>
    <n v="72932.25"/>
    <n v="85025"/>
    <n v="58000"/>
    <n v="82000"/>
    <n v="70325"/>
    <n v="64907"/>
    <n v="74000"/>
    <n v="93400"/>
    <n v="92000"/>
    <n v="78000"/>
    <n v="95000"/>
    <n v="72250"/>
    <n v="89500"/>
    <n v="79533.916666666672"/>
    <n v="95000"/>
    <n v="95000"/>
    <n v="83500"/>
    <n v="73025"/>
    <n v="83700"/>
    <n v="86500"/>
    <n v="87000"/>
    <n v="73500"/>
    <n v="72000"/>
    <n v="83575"/>
    <n v="89950"/>
    <n v="66000"/>
    <n v="82395.833333333328"/>
    <n v="68000"/>
    <n v="59300"/>
    <n v="81500"/>
    <n v="77750"/>
    <n v="85500"/>
    <n v="87000"/>
    <n v="82520"/>
    <n v="85000"/>
    <n v="102500"/>
    <n v="73500"/>
    <n v="85350"/>
    <n v="70000"/>
    <n v="79826.666666666672"/>
    <n v="81000"/>
    <n v="80000"/>
    <n v="89500"/>
    <n v="94000"/>
    <n v="96000"/>
    <n v="102250"/>
    <n v="104500"/>
    <n v="97375"/>
    <n v="89000"/>
    <n v="115000"/>
    <n v="98500"/>
    <n v="87500"/>
    <n v="94552.083333333328"/>
    <n v="81250"/>
    <n v="118000"/>
    <n v="95000"/>
    <n v="112500"/>
    <n v="120000"/>
    <n v="138000"/>
    <n v="110000"/>
    <n v="89000"/>
    <n v="95450"/>
    <n v="102000"/>
    <n v="90250"/>
    <n v="89450"/>
    <n v="103408.33333333333"/>
    <n v="97900"/>
    <n v="129000"/>
    <n v="117500"/>
    <n v="107250"/>
    <n v="115500"/>
    <n v="106000"/>
    <n v="125500"/>
    <n v="125000"/>
    <n v="117500"/>
    <n v="119500"/>
    <n v="112000"/>
    <n v="98000"/>
    <n v="114220.83333333333"/>
    <n v="105900"/>
    <n v="104000"/>
    <n v="106200"/>
    <n v="110000"/>
    <n v="115000"/>
    <n v="124950"/>
    <n v="130000"/>
    <n v="93000"/>
    <n v="97925"/>
    <n v="121500"/>
    <n v="125000"/>
    <n v="132500"/>
    <n v="113831.25"/>
    <n v="146250"/>
    <n v="128200"/>
    <n v="147500"/>
    <n v="150000"/>
    <n v="145000"/>
    <n v="147155"/>
    <n v="145000"/>
    <n v="147450"/>
    <n v="159950"/>
    <n v="137500"/>
    <n v="125000"/>
    <n v="150000"/>
    <n v="144083.75"/>
    <n v="145500"/>
    <n v="155900"/>
    <n v="137500"/>
    <n v="151000"/>
    <n v="180000"/>
    <n v="178500"/>
    <n v="179000"/>
    <n v="142000"/>
    <n v="196500"/>
    <n v="210000"/>
    <n v="198000"/>
    <n v="232500"/>
    <n v="175533.33333333334"/>
    <n v="181500"/>
    <n v="179900"/>
    <n v="185000"/>
    <n v="187000"/>
    <n v="205000"/>
    <n v="211000"/>
    <n v="192200"/>
    <n v="233500"/>
    <n v="215000"/>
    <n v="190500"/>
    <n v="180000"/>
    <n v="185000"/>
    <n v="195466.66666666666"/>
    <n v="110319.15972222223"/>
    <n v="171500"/>
    <n v="207000"/>
    <n v="199000"/>
    <n v="166950"/>
    <n v="186112.5"/>
  </r>
  <r>
    <n v="394842"/>
    <n v="666"/>
    <x v="548"/>
    <s v="msa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00"/>
    <n v="77500"/>
    <n v="107500"/>
    <n v="122400"/>
    <n v="100750"/>
    <n v="115583"/>
    <n v="121000"/>
    <n v="90500"/>
    <n v="75000"/>
    <n v="114000"/>
    <n v="100423.3"/>
    <n v="126000"/>
    <n v="170000"/>
    <n v="88000"/>
    <n v="110000"/>
    <n v="130000"/>
    <n v="105000"/>
    <n v="121000"/>
    <n v="135500"/>
    <n v="87500"/>
    <n v="75000"/>
    <n v="128750"/>
    <n v="67000"/>
    <n v="111979.16666666667"/>
    <n v="95000"/>
    <n v="92500"/>
    <n v="105000"/>
    <n v="95000"/>
    <n v="110000"/>
    <n v="118000"/>
    <n v="109750"/>
    <n v="122000"/>
    <n v="135000"/>
    <n v="143500"/>
    <n v="98716"/>
    <n v="119200"/>
    <n v="111972.16666666667"/>
    <n v="122500"/>
    <n v="55150"/>
    <n v="90000"/>
    <n v="93000"/>
    <n v="133000"/>
    <n v="120000"/>
    <n v="125000"/>
    <n v="108000"/>
    <n v="130000"/>
    <n v="125000"/>
    <n v="117000"/>
    <n v="119000"/>
    <n v="111470.83333333333"/>
    <n v="69000"/>
    <n v="155000"/>
    <n v="114900"/>
    <n v="154950"/>
    <n v="113750"/>
    <n v="113500"/>
    <n v="149000"/>
    <n v="132500"/>
    <n v="111000"/>
    <n v="137500"/>
    <n v="125000"/>
    <n v="122500"/>
    <n v="124883.33333333333"/>
    <n v="110000"/>
    <n v="122750"/>
    <n v="112000"/>
    <n v="159750"/>
    <n v="118000"/>
    <n v="167500"/>
    <n v="136000"/>
    <n v="162000"/>
    <n v="135500"/>
    <n v="170000"/>
    <n v="155000"/>
    <n v="146000"/>
    <n v="141208.33333333334"/>
    <n v="133000"/>
    <n v="98000"/>
    <n v="165000"/>
    <n v="168000"/>
    <n v="165000"/>
    <n v="193000"/>
    <n v="191000"/>
    <n v="163500"/>
    <n v="170000"/>
    <n v="179000"/>
    <n v="153500"/>
    <n v="157000"/>
    <n v="161333.33333333334"/>
    <n v="158000"/>
    <n v="170000"/>
    <n v="179000"/>
    <n v="162000"/>
    <n v="178500"/>
    <n v="195000"/>
    <n v="199450"/>
    <n v="155500"/>
    <n v="179900"/>
    <n v="175000"/>
    <n v="183500"/>
    <n v="163250"/>
    <n v="174925"/>
    <n v="129774.43333333335"/>
    <n v="145000"/>
    <n v="155000"/>
    <n v="172500"/>
    <n v="198000"/>
    <n v="167625"/>
  </r>
  <r>
    <n v="394886"/>
    <n v="667"/>
    <x v="549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000"/>
    <n v="253900"/>
    <n v="238950"/>
    <n v="225950"/>
  </r>
  <r>
    <n v="395228"/>
    <n v="668"/>
    <x v="550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500"/>
    <n v="85000"/>
    <n v="103856"/>
    <n v="105000"/>
    <n v="122800"/>
    <n v="154166"/>
    <n v="133250"/>
    <n v="159500"/>
    <n v="117000"/>
    <n v="125000"/>
    <n v="112900"/>
    <n v="120906.54545454546"/>
    <n v="109000"/>
    <n v="114900"/>
    <n v="126500"/>
    <n v="118450"/>
    <n v="122500"/>
    <n v="155000"/>
    <n v="132000"/>
    <n v="133000"/>
    <n v="116900"/>
    <n v="134900"/>
    <n v="116800"/>
    <n v="115000"/>
    <n v="124579.16666666667"/>
    <n v="105000"/>
    <n v="158700"/>
    <n v="167700"/>
    <n v="126500"/>
    <n v="133500"/>
    <n v="128000"/>
    <n v="160000"/>
    <n v="135000"/>
    <n v="124500"/>
    <n v="163900"/>
    <n v="124500"/>
    <n v="124600"/>
    <n v="137658.33333333334"/>
    <n v="124750"/>
    <n v="150500"/>
    <n v="122000"/>
    <n v="131250"/>
    <n v="153300"/>
    <n v="132874"/>
    <n v="125000"/>
    <n v="147000"/>
    <n v="133500"/>
    <n v="127600"/>
    <n v="138500"/>
    <n v="133500"/>
    <n v="134981.16666666666"/>
    <n v="124000"/>
    <n v="129500"/>
    <n v="134900"/>
    <n v="138000"/>
    <n v="163000"/>
    <n v="153000"/>
    <n v="136750"/>
    <n v="150500"/>
    <n v="129944"/>
    <n v="129900"/>
    <n v="96000"/>
    <n v="117250"/>
    <n v="133562"/>
    <n v="139900"/>
    <n v="122000"/>
    <n v="135500"/>
    <n v="157500"/>
    <n v="165000"/>
    <n v="148500"/>
    <n v="138500"/>
    <n v="124000"/>
    <n v="120000"/>
    <n v="153500"/>
    <n v="130000"/>
    <n v="149900"/>
    <n v="140358.33333333334"/>
    <n v="99750"/>
    <n v="120500"/>
    <n v="126250"/>
    <n v="138500"/>
    <n v="128500"/>
    <n v="183000"/>
    <n v="158250"/>
    <n v="135000"/>
    <n v="167000"/>
    <n v="156500"/>
    <n v="156647"/>
    <n v="134000"/>
    <n v="141991.41666666666"/>
    <n v="140000"/>
    <n v="127529"/>
    <n v="143250"/>
    <n v="160000"/>
    <n v="150000"/>
    <n v="169950"/>
    <n v="154000"/>
    <n v="206000"/>
    <n v="165750"/>
    <n v="162200"/>
    <n v="176250"/>
    <n v="152500"/>
    <n v="158952.41666666666"/>
    <n v="157500"/>
    <n v="137000"/>
    <n v="167400"/>
    <n v="182000"/>
    <n v="150000"/>
    <n v="161000"/>
    <n v="187000"/>
    <n v="152000"/>
    <n v="166000"/>
    <n v="159000"/>
    <n v="169900"/>
    <n v="146200"/>
    <n v="161250"/>
    <n v="144700"/>
    <n v="135500"/>
    <n v="177000"/>
    <n v="181500"/>
    <n v="185450"/>
    <n v="199500"/>
    <n v="192500"/>
    <n v="172000"/>
    <n v="181000"/>
    <n v="195000"/>
    <n v="184500"/>
    <n v="196000"/>
    <n v="178720.83333333334"/>
    <n v="145500"/>
    <n v="216888"/>
    <n v="184000"/>
    <n v="149000"/>
    <n v="164000"/>
    <n v="179900"/>
    <n v="186250"/>
    <n v="213700"/>
    <n v="217000"/>
    <n v="200000"/>
    <n v="186450"/>
    <n v="196500"/>
    <n v="186599"/>
    <n v="178000"/>
    <n v="234900"/>
    <n v="188500"/>
    <n v="176500"/>
    <n v="225000"/>
    <n v="242500"/>
    <n v="215000"/>
    <n v="204000"/>
    <n v="178000"/>
    <n v="170000"/>
    <n v="210500"/>
    <n v="191500"/>
    <n v="201200"/>
    <n v="151729.93434343435"/>
    <n v="165000"/>
    <n v="214000"/>
    <n v="211450"/>
    <n v="200000"/>
    <n v="197612.5"/>
  </r>
  <r>
    <n v="395034"/>
    <n v="669"/>
    <x v="551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750"/>
    <n v="155000"/>
    <n v="162750"/>
    <n v="147166.66666666666"/>
  </r>
  <r>
    <n v="394349"/>
    <n v="672"/>
    <x v="552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500"/>
    <n v="178000"/>
    <n v="230000"/>
    <n v="198166.66666666666"/>
  </r>
  <r>
    <n v="394448"/>
    <n v="675"/>
    <x v="553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00"/>
    <n v="34500"/>
    <n v="64000"/>
    <n v="82500"/>
    <n v="57700"/>
    <n v="43000"/>
    <n v="45000"/>
    <n v="75000"/>
    <n v="55750"/>
    <n v="40000"/>
    <n v="85000"/>
    <n v="89000"/>
    <n v="65000"/>
    <n v="64000"/>
    <n v="63829.166666666664"/>
    <n v="77500"/>
    <n v="76556"/>
    <n v="68950"/>
    <n v="82250"/>
    <n v="80000"/>
    <n v="79750"/>
    <n v="85500"/>
    <n v="79900"/>
    <n v="67500"/>
    <n v="110000"/>
    <n v="82500"/>
    <n v="72450"/>
    <n v="80238"/>
    <n v="99900"/>
    <n v="66000"/>
    <n v="75000"/>
    <n v="102000"/>
    <n v="81050"/>
    <n v="83500"/>
    <n v="100500"/>
    <n v="76950"/>
    <n v="92000"/>
    <n v="90000"/>
    <n v="72100"/>
    <n v="102000"/>
    <n v="86750"/>
    <n v="71000"/>
    <n v="85000"/>
    <n v="79500"/>
    <n v="105000"/>
    <n v="97500"/>
    <n v="109000"/>
    <n v="100000"/>
    <n v="75000"/>
    <n v="120000"/>
    <n v="86000"/>
    <n v="91000"/>
    <n v="84241"/>
    <n v="91936.75"/>
    <n v="77500"/>
    <n v="88500"/>
    <n v="105000"/>
    <n v="110000"/>
    <n v="90900"/>
    <n v="105000"/>
    <n v="100325"/>
    <n v="81000"/>
    <n v="95000"/>
    <n v="90000"/>
    <n v="83000"/>
    <n v="99000"/>
    <n v="93768.75"/>
    <n v="84750"/>
    <n v="85000"/>
    <n v="118950"/>
    <n v="103900"/>
    <n v="104400"/>
    <n v="85000"/>
    <n v="125000"/>
    <n v="114700"/>
    <n v="108500"/>
    <n v="129800"/>
    <n v="107450"/>
    <n v="117450"/>
    <n v="107075"/>
    <n v="129999"/>
    <n v="89900"/>
    <n v="131450"/>
    <n v="84000"/>
    <n v="120000"/>
    <n v="115800"/>
    <n v="111700"/>
    <n v="112000"/>
    <n v="128900"/>
    <n v="130000"/>
    <n v="96000"/>
    <n v="123500"/>
    <n v="114437.41666666667"/>
    <n v="155000"/>
    <n v="139500"/>
    <n v="145000"/>
    <n v="115700"/>
    <n v="122000"/>
    <n v="110000"/>
    <n v="147700"/>
    <n v="145000"/>
    <n v="133251"/>
    <n v="150450"/>
    <n v="127250"/>
    <n v="150500"/>
    <n v="136779.25"/>
    <n v="140000"/>
    <n v="169900"/>
    <n v="200000"/>
    <n v="169000"/>
    <n v="135500"/>
    <n v="174900"/>
    <n v="205900"/>
    <n v="165000"/>
    <n v="174000"/>
    <n v="199900"/>
    <n v="179950"/>
    <n v="182500"/>
    <n v="174712.5"/>
    <n v="184650"/>
    <n v="177500"/>
    <n v="181750"/>
    <n v="175000"/>
    <n v="221250"/>
    <n v="219000"/>
    <n v="215000"/>
    <n v="170000"/>
    <n v="190000"/>
    <n v="215000"/>
    <n v="180000"/>
    <n v="198000"/>
    <n v="193929.16666666666"/>
    <n v="107086.90909090909"/>
    <n v="205000"/>
    <n v="182450"/>
    <n v="200000"/>
    <n v="215000"/>
    <n v="200612.5"/>
  </r>
  <r>
    <n v="394677"/>
    <n v="676"/>
    <x v="554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00"/>
    <n v="124000"/>
    <n v="150000"/>
    <n v="137500"/>
    <n v="160000"/>
    <n v="136000"/>
    <n v="150000"/>
    <n v="181000"/>
    <n v="146500"/>
    <n v="146111.11111111112"/>
    <n v="150000"/>
    <n v="125000"/>
    <n v="160000"/>
    <n v="157500"/>
    <n v="176000"/>
    <n v="154250"/>
    <n v="187000"/>
    <n v="150000"/>
    <n v="220000"/>
    <n v="150000"/>
    <n v="164500"/>
    <n v="190000"/>
    <n v="165354.16666666666"/>
    <n v="160000"/>
    <n v="192750"/>
    <n v="175000"/>
    <n v="180000"/>
    <n v="173000"/>
    <n v="154000"/>
    <n v="175000"/>
    <n v="178000"/>
    <n v="216000"/>
    <n v="220500"/>
    <n v="142500"/>
    <n v="190000"/>
    <n v="179729.16666666666"/>
    <n v="163731.48148148149"/>
    <n v="232000"/>
    <n v="207000"/>
    <n v="173000"/>
    <n v="212500"/>
    <n v="206125"/>
  </r>
  <r>
    <n v="395032"/>
    <n v="678"/>
    <x v="555"/>
    <s v="msa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000"/>
    <n v="230250"/>
    <n v="206000"/>
    <n v="239950"/>
    <n v="237000"/>
    <n v="222500"/>
    <n v="198450"/>
    <n v="220000"/>
    <n v="237500"/>
    <n v="217500"/>
    <n v="221415"/>
    <n v="181500"/>
    <n v="219633"/>
    <n v="216500"/>
    <n v="200000"/>
    <n v="250000"/>
    <n v="225000"/>
    <n v="229000"/>
    <n v="202000"/>
    <n v="240000"/>
    <n v="200000"/>
    <n v="230000"/>
    <n v="190000"/>
    <n v="215302.75"/>
    <n v="250750"/>
    <n v="229000"/>
    <n v="199300"/>
    <n v="227250"/>
    <n v="225000"/>
    <n v="236750"/>
    <n v="246450"/>
    <n v="216500"/>
    <n v="208000"/>
    <n v="229000"/>
    <n v="218000"/>
    <n v="225000"/>
    <n v="225916.66666666666"/>
    <n v="235000"/>
    <n v="237300"/>
    <n v="239750"/>
    <n v="235000"/>
    <n v="234500"/>
    <n v="241000"/>
    <n v="235000"/>
    <n v="207000"/>
    <n v="230000"/>
    <n v="225500"/>
    <n v="237000"/>
    <n v="239000"/>
    <n v="233004.16666666666"/>
    <n v="251250"/>
    <n v="226200"/>
    <n v="252000"/>
    <n v="219500"/>
    <n v="240000"/>
    <n v="229750"/>
    <n v="232500"/>
    <n v="245000"/>
    <n v="222500"/>
    <n v="235000"/>
    <n v="232500"/>
    <n v="236500"/>
    <n v="235225"/>
    <n v="215000"/>
    <n v="227500"/>
    <n v="219500"/>
    <n v="235000"/>
    <n v="240000"/>
    <n v="270000"/>
    <n v="214000"/>
    <n v="265000"/>
    <n v="229500"/>
    <n v="245000"/>
    <n v="255000"/>
    <n v="238500"/>
    <n v="237833.33333333334"/>
    <n v="228116.15277777775"/>
    <n v="260000"/>
    <n v="219900"/>
    <n v="247000"/>
    <n v="245500"/>
    <n v="243100"/>
  </r>
  <r>
    <n v="395129"/>
    <n v="680"/>
    <x v="556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000"/>
    <n v="250000"/>
    <n v="230000"/>
    <n v="226666.66666666666"/>
  </r>
  <r>
    <n v="395230"/>
    <n v="682"/>
    <x v="557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400"/>
    <n v="100650"/>
    <n v="105700"/>
    <n v="115000"/>
    <n v="136000"/>
    <n v="125950"/>
    <n v="133600"/>
    <n v="125750"/>
    <n v="110250"/>
    <n v="142500"/>
    <n v="84900"/>
    <n v="117881.81818181818"/>
    <n v="118000"/>
    <n v="118000"/>
    <n v="149500"/>
    <n v="125500"/>
    <n v="121300"/>
    <n v="132750"/>
    <n v="139500"/>
    <n v="129900"/>
    <n v="130000"/>
    <n v="124950"/>
    <n v="111250"/>
    <n v="130000"/>
    <n v="127554.16666666667"/>
    <n v="117500"/>
    <n v="118000"/>
    <n v="134950"/>
    <n v="147000"/>
    <n v="158000"/>
    <n v="139000"/>
    <n v="120000"/>
    <n v="131200"/>
    <n v="139500"/>
    <n v="137700"/>
    <n v="130500"/>
    <n v="129000"/>
    <n v="133529.16666666666"/>
    <n v="138000"/>
    <n v="139250"/>
    <n v="129900"/>
    <n v="140750"/>
    <n v="138500"/>
    <n v="145000"/>
    <n v="160000"/>
    <n v="149750"/>
    <n v="160000"/>
    <n v="173500"/>
    <n v="166000"/>
    <n v="140000"/>
    <n v="148387.5"/>
    <n v="169950"/>
    <n v="131200"/>
    <n v="149900"/>
    <n v="135000"/>
    <n v="160950"/>
    <n v="145000"/>
    <n v="166550"/>
    <n v="150000"/>
    <n v="160500"/>
    <n v="149500"/>
    <n v="158500"/>
    <n v="155000"/>
    <n v="152670.83333333334"/>
    <n v="149900"/>
    <n v="170000"/>
    <n v="167500"/>
    <n v="167500"/>
    <n v="174500"/>
    <n v="194500"/>
    <n v="195000"/>
    <n v="179900"/>
    <n v="174500"/>
    <n v="187000"/>
    <n v="175000"/>
    <n v="184250"/>
    <n v="176629.16666666666"/>
    <n v="142775.44191919189"/>
    <n v="179450"/>
    <n v="158000"/>
    <n v="169900"/>
    <n v="195000"/>
    <n v="175587.5"/>
  </r>
  <r>
    <n v="394319"/>
    <n v="684"/>
    <x v="558"/>
    <s v="msa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000"/>
    <n v="96000"/>
    <n v="110000"/>
    <n v="129000"/>
    <n v="140000"/>
    <n v="100000"/>
    <n v="102000"/>
    <n v="107000"/>
    <n v="122000"/>
    <n v="113777.77777777778"/>
    <n v="110000"/>
    <n v="113750"/>
    <n v="94000"/>
    <n v="102000"/>
    <n v="114750"/>
    <n v="125000"/>
    <n v="126000"/>
    <n v="140000"/>
    <n v="142000"/>
    <n v="138000"/>
    <n v="130000"/>
    <n v="115000"/>
    <n v="120875"/>
    <n v="85000"/>
    <n v="137000"/>
    <n v="120000"/>
    <n v="158750"/>
    <n v="126000"/>
    <n v="162000"/>
    <n v="150000"/>
    <n v="145500"/>
    <n v="135000"/>
    <n v="142000"/>
    <n v="138000"/>
    <n v="134000"/>
    <n v="136104.16666666666"/>
    <n v="123585.64814814815"/>
    <n v="134000"/>
    <n v="129950"/>
    <n v="145000"/>
    <n v="131389"/>
    <n v="135084.75"/>
  </r>
  <r>
    <n v="394891"/>
    <n v="686"/>
    <x v="559"/>
    <s v="msa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900"/>
    <n v="135000"/>
    <n v="113000"/>
    <n v="126000"/>
    <n v="135000"/>
    <n v="135000"/>
    <n v="124000"/>
    <n v="115750"/>
    <n v="124500"/>
    <n v="125150"/>
    <n v="125830"/>
    <n v="121900"/>
    <n v="138000"/>
    <n v="106000"/>
    <n v="115500"/>
    <n v="127500"/>
    <n v="132000"/>
    <n v="131500"/>
    <n v="128500"/>
    <n v="136000"/>
    <n v="122450"/>
    <n v="111000"/>
    <n v="153250"/>
    <n v="126966.66666666667"/>
    <n v="117000"/>
    <n v="134700"/>
    <n v="118000"/>
    <n v="118000"/>
    <n v="120000"/>
    <n v="125000"/>
    <n v="121900"/>
    <n v="117500"/>
    <n v="154950"/>
    <n v="136750"/>
    <n v="145000"/>
    <n v="147450"/>
    <n v="129687.5"/>
    <n v="136000"/>
    <n v="132500"/>
    <n v="149500"/>
    <n v="147500"/>
    <n v="135000"/>
    <n v="146750"/>
    <n v="129900"/>
    <n v="139000"/>
    <n v="139900"/>
    <n v="125750"/>
    <n v="137450"/>
    <n v="128750"/>
    <n v="137333.33333333334"/>
    <n v="141000"/>
    <n v="140500"/>
    <n v="159500"/>
    <n v="140000"/>
    <n v="133500"/>
    <n v="148000"/>
    <n v="158000"/>
    <n v="138750"/>
    <n v="166950"/>
    <n v="185000"/>
    <n v="170000"/>
    <n v="159000"/>
    <n v="153350"/>
    <n v="145500"/>
    <n v="188000"/>
    <n v="142700"/>
    <n v="155000"/>
    <n v="177450"/>
    <n v="169500"/>
    <n v="185000"/>
    <n v="168900"/>
    <n v="160000"/>
    <n v="169900"/>
    <n v="187450"/>
    <n v="180950"/>
    <n v="169195.83333333334"/>
    <n v="172000"/>
    <n v="181500"/>
    <n v="160000"/>
    <n v="169000"/>
    <n v="217000"/>
    <n v="180000"/>
    <n v="176750"/>
    <n v="185000"/>
    <n v="195500"/>
    <n v="190000"/>
    <n v="180000"/>
    <n v="167350"/>
    <n v="181175"/>
    <n v="146219.76190476192"/>
    <n v="200000"/>
    <n v="185000"/>
    <n v="223000"/>
    <n v="197500"/>
    <n v="201375"/>
  </r>
  <r>
    <n v="394624"/>
    <n v="687"/>
    <x v="560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000"/>
    <n v="205000"/>
    <n v="255000"/>
    <n v="247500"/>
    <n v="227500"/>
    <n v="170000"/>
    <n v="246100"/>
    <n v="197450"/>
    <n v="198500"/>
    <n v="200000"/>
    <n v="213105"/>
    <n v="146250"/>
    <n v="184950"/>
    <n v="224325"/>
    <n v="215750"/>
    <n v="207500"/>
    <n v="270500"/>
    <n v="175000"/>
    <n v="200000"/>
    <n v="254140"/>
    <n v="160000"/>
    <n v="229950"/>
    <n v="165000"/>
    <n v="202780.41666666666"/>
    <n v="212000"/>
    <n v="211900"/>
    <n v="254900"/>
    <n v="224900"/>
    <n v="235450"/>
    <n v="273500"/>
    <n v="224000"/>
    <n v="268750"/>
    <n v="273000"/>
    <n v="247750"/>
    <n v="245000"/>
    <n v="256000"/>
    <n v="243929.16666666666"/>
    <n v="255500"/>
    <n v="279950"/>
    <n v="290000"/>
    <n v="316500"/>
    <n v="273500"/>
    <n v="255000"/>
    <n v="320000"/>
    <n v="305000"/>
    <n v="157000"/>
    <n v="246505"/>
    <n v="322990"/>
    <n v="293000"/>
    <n v="276245.41666666669"/>
    <n v="259000"/>
    <n v="276500"/>
    <n v="275000"/>
    <n v="263995"/>
    <n v="293000"/>
    <n v="280000"/>
    <n v="271000"/>
    <n v="290500"/>
    <n v="285750"/>
    <n v="302500"/>
    <n v="255000"/>
    <n v="299900"/>
    <n v="279345.41666666669"/>
    <n v="243081.08333333331"/>
    <n v="289500"/>
    <n v="265000"/>
    <n v="318500"/>
    <n v="302500"/>
    <n v="293875"/>
  </r>
  <r>
    <n v="394845"/>
    <n v="690"/>
    <x v="561"/>
    <s v="msa"/>
    <x v="22"/>
    <n v="79000"/>
    <n v="61000"/>
    <n v="65000"/>
    <n v="71250"/>
    <n v="66000"/>
    <n v="79000"/>
    <n v="70000"/>
    <n v="63000"/>
    <n v="68023"/>
    <n v="67775"/>
    <n v="66250"/>
    <n v="68754.363636363632"/>
    <n v="63500"/>
    <n v="71000"/>
    <n v="95000"/>
    <n v="65500"/>
    <n v="78540"/>
    <n v="72159"/>
    <n v="67550"/>
    <n v="54000"/>
    <n v="56000"/>
    <n v="91500"/>
    <n v="64750"/>
    <n v="70000"/>
    <n v="70791.583333333328"/>
    <n v="78500"/>
    <n v="69000"/>
    <n v="74250"/>
    <n v="75000"/>
    <n v="73500"/>
    <n v="80000"/>
    <n v="67967"/>
    <n v="75000"/>
    <n v="55500"/>
    <n v="63250"/>
    <n v="63529"/>
    <n v="87500"/>
    <n v="71916.333333333328"/>
    <n v="77750"/>
    <n v="70450"/>
    <n v="84950"/>
    <n v="54000"/>
    <n v="75500"/>
    <n v="73650"/>
    <n v="71500"/>
    <n v="63050"/>
    <n v="72500"/>
    <n v="63000"/>
    <n v="66950"/>
    <n v="73000"/>
    <n v="70525"/>
    <n v="70000"/>
    <n v="76900"/>
    <n v="77900"/>
    <n v="75000"/>
    <n v="71900"/>
    <n v="77000"/>
    <n v="70000"/>
    <n v="77000"/>
    <n v="62500"/>
    <n v="74950"/>
    <n v="89900"/>
    <n v="90750"/>
    <n v="76150"/>
    <n v="73850"/>
    <n v="76250"/>
    <n v="69200"/>
    <n v="86450"/>
    <n v="84000"/>
    <n v="68000"/>
    <n v="94500"/>
    <n v="78500"/>
    <n v="82000"/>
    <n v="80500"/>
    <n v="63250"/>
    <n v="74900"/>
    <n v="77616.666666666672"/>
    <n v="79200"/>
    <n v="56100"/>
    <n v="79500"/>
    <n v="90000"/>
    <n v="81500"/>
    <n v="96950"/>
    <n v="101920"/>
    <n v="56000"/>
    <n v="70100"/>
    <n v="84000"/>
    <n v="72500"/>
    <n v="95000"/>
    <n v="80230.833333333328"/>
    <n v="68750"/>
    <n v="69750"/>
    <n v="85000"/>
    <n v="79250"/>
    <n v="62500"/>
    <n v="82500"/>
    <n v="98814"/>
    <n v="76825"/>
    <n v="63000"/>
    <n v="79500"/>
    <n v="68001"/>
    <n v="65300"/>
    <n v="74932.5"/>
    <n v="95000"/>
    <n v="87500"/>
    <n v="75500"/>
    <n v="103500"/>
    <n v="96000"/>
    <n v="83000"/>
    <n v="99750"/>
    <n v="84000"/>
    <n v="94000"/>
    <n v="95500"/>
    <n v="99500"/>
    <n v="95000"/>
    <n v="92354.166666666672"/>
    <n v="95600"/>
    <n v="118000"/>
    <n v="95850"/>
    <n v="89750"/>
    <n v="115000"/>
    <n v="95521"/>
    <n v="92500"/>
    <n v="88450"/>
    <n v="104900"/>
    <n v="103700"/>
    <n v="124500"/>
    <n v="112000"/>
    <n v="102980.91666666667"/>
    <n v="81000"/>
    <n v="134000"/>
    <n v="140000"/>
    <n v="96000"/>
    <n v="105000"/>
    <n v="115000"/>
    <n v="112500"/>
    <n v="112500"/>
    <n v="118250"/>
    <n v="106800"/>
    <n v="110000"/>
    <n v="105000"/>
    <n v="111337.5"/>
    <n v="86500"/>
    <n v="108750"/>
    <n v="125900"/>
    <n v="112000"/>
    <n v="135700"/>
    <n v="122750"/>
    <n v="148500"/>
    <n v="130950"/>
    <n v="125000"/>
    <n v="144900"/>
    <n v="120000"/>
    <n v="125000"/>
    <n v="123829.16666666667"/>
    <n v="120000"/>
    <n v="140000"/>
    <n v="129000"/>
    <n v="132000"/>
    <n v="138500"/>
    <n v="141000"/>
    <n v="148500"/>
    <n v="150000"/>
    <n v="145000"/>
    <n v="153450"/>
    <n v="160000"/>
    <n v="149900"/>
    <n v="142279.16666666666"/>
    <n v="149000"/>
    <n v="156250"/>
    <n v="162750"/>
    <n v="140000"/>
    <n v="159000"/>
    <n v="174500"/>
    <n v="189000"/>
    <n v="187950"/>
    <n v="190000"/>
    <n v="199900"/>
    <n v="180000"/>
    <n v="209500"/>
    <n v="174820.83333333334"/>
    <n v="187450"/>
    <n v="175000"/>
    <n v="180000"/>
    <n v="197450"/>
    <n v="209900"/>
    <n v="215000"/>
    <n v="209900"/>
    <n v="208400"/>
    <n v="200000"/>
    <n v="169000"/>
    <n v="227500"/>
    <n v="194000"/>
    <n v="197800"/>
    <n v="102421.26868686867"/>
    <n v="166000"/>
    <n v="216000"/>
    <n v="200000"/>
    <n v="250000"/>
    <n v="208000"/>
  </r>
  <r>
    <n v="394341"/>
    <n v="691"/>
    <x v="562"/>
    <s v="msa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000"/>
    <n v="189000"/>
    <n v="246380"/>
    <n v="192780"/>
    <n v="219500"/>
    <n v="210125"/>
    <n v="163913"/>
    <n v="227500"/>
    <n v="240000"/>
    <n v="183000"/>
    <n v="200000"/>
    <n v="207927.09090909091"/>
    <n v="182000"/>
    <n v="215000"/>
    <n v="234900"/>
    <n v="233250"/>
    <n v="208500"/>
    <n v="195000"/>
    <n v="204250"/>
    <n v="223000"/>
    <n v="220000"/>
    <n v="212500"/>
    <n v="183250"/>
    <n v="252500"/>
    <n v="213679.16666666666"/>
    <n v="194000"/>
    <n v="215000"/>
    <n v="201500"/>
    <n v="200000"/>
    <n v="226000"/>
    <n v="259000"/>
    <n v="235350"/>
    <n v="240000"/>
    <n v="243500"/>
    <n v="241250"/>
    <n v="227375"/>
    <n v="190000"/>
    <n v="222747.91666666666"/>
    <n v="190000"/>
    <n v="215000"/>
    <n v="250000"/>
    <n v="235000"/>
    <n v="240000"/>
    <n v="235950"/>
    <n v="230000"/>
    <n v="233500"/>
    <n v="244500"/>
    <n v="244500"/>
    <n v="228000"/>
    <n v="255500"/>
    <n v="233495.83333333334"/>
    <n v="218000"/>
    <n v="251100"/>
    <n v="257500"/>
    <n v="245000"/>
    <n v="255000"/>
    <n v="240000"/>
    <n v="250000"/>
    <n v="290000"/>
    <n v="277500"/>
    <n v="270000"/>
    <n v="260475"/>
    <n v="240000"/>
    <n v="254547.91666666666"/>
    <n v="265000"/>
    <n v="279500"/>
    <n v="271000"/>
    <n v="253500"/>
    <n v="256070"/>
    <n v="312000"/>
    <n v="297500"/>
    <n v="275000"/>
    <n v="285000"/>
    <n v="268500"/>
    <n v="285000"/>
    <n v="276000"/>
    <n v="277005.83333333331"/>
    <n v="273000"/>
    <n v="266000"/>
    <n v="319950"/>
    <n v="310000"/>
    <n v="325000"/>
    <n v="319500"/>
    <n v="312500"/>
    <n v="285900"/>
    <n v="317500"/>
    <n v="325000"/>
    <n v="316900"/>
    <n v="322500"/>
    <n v="307812.5"/>
    <n v="307125"/>
    <n v="295000"/>
    <n v="272500"/>
    <n v="290000"/>
    <n v="335000"/>
    <n v="349000"/>
    <n v="316975"/>
    <n v="307000"/>
    <n v="370000"/>
    <n v="317500"/>
    <n v="365500"/>
    <n v="372000"/>
    <n v="324800"/>
    <n v="305000"/>
    <n v="315250"/>
    <n v="397500"/>
    <n v="366000"/>
    <n v="367750"/>
    <n v="389000"/>
    <n v="375000"/>
    <n v="360000"/>
    <n v="366101"/>
    <n v="382900"/>
    <n v="385000"/>
    <n v="360000"/>
    <n v="364125.08333333331"/>
    <n v="411500"/>
    <n v="380500"/>
    <n v="390000"/>
    <n v="407000"/>
    <n v="469000"/>
    <n v="442000"/>
    <n v="424000"/>
    <n v="450000"/>
    <n v="500000"/>
    <n v="545000"/>
    <n v="460000"/>
    <n v="499000"/>
    <n v="448166.66666666669"/>
    <n v="447500"/>
    <n v="459000"/>
    <n v="475000"/>
    <n v="550000"/>
    <n v="486500"/>
    <n v="520000"/>
    <n v="594000"/>
    <n v="455500"/>
    <n v="495000"/>
    <n v="494000"/>
    <n v="485000"/>
    <n v="562250"/>
    <n v="501979.16666666669"/>
    <n v="305117.01584022032"/>
    <n v="425000"/>
    <n v="469500"/>
    <n v="470000"/>
    <n v="399900"/>
    <n v="441100"/>
  </r>
  <r>
    <n v="394409"/>
    <n v="692"/>
    <x v="563"/>
    <s v="msa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400"/>
    <n v="40000"/>
    <n v="87000"/>
    <n v="72800"/>
  </r>
  <r>
    <n v="394384"/>
    <n v="697"/>
    <x v="564"/>
    <s v="msa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500"/>
    <n v="75000"/>
    <n v="81900"/>
    <n v="137500"/>
    <n v="86200"/>
    <n v="74500"/>
    <n v="69200"/>
    <n v="122092"/>
    <n v="85000"/>
    <n v="99000"/>
    <n v="90489.2"/>
    <n v="63000"/>
    <n v="70000"/>
    <n v="86700"/>
    <n v="83250"/>
    <n v="117500"/>
    <n v="106000"/>
    <n v="92500"/>
    <n v="98500"/>
    <n v="100000"/>
    <n v="85000"/>
    <n v="79000"/>
    <n v="89250"/>
    <n v="89225"/>
    <n v="113900"/>
    <n v="95750"/>
    <n v="92750"/>
    <n v="90200"/>
    <n v="80450"/>
    <n v="75000"/>
    <n v="113500"/>
    <n v="92750"/>
    <n v="99250"/>
    <n v="87750"/>
    <n v="100000"/>
    <n v="85200"/>
    <n v="93875"/>
    <n v="100000"/>
    <n v="71950"/>
    <n v="85760"/>
    <n v="77500"/>
    <n v="105000"/>
    <n v="113375"/>
    <n v="129900"/>
    <n v="96000"/>
    <n v="110500"/>
    <n v="90000"/>
    <n v="134900"/>
    <n v="118500"/>
    <n v="102782.08333333333"/>
    <n v="104500"/>
    <n v="79900"/>
    <n v="92450"/>
    <n v="109250"/>
    <n v="87500"/>
    <n v="136000"/>
    <n v="110000"/>
    <n v="128000"/>
    <n v="129950"/>
    <n v="109000"/>
    <n v="122500"/>
    <n v="129700"/>
    <n v="111562.5"/>
    <n v="102500"/>
    <n v="114150"/>
    <n v="100000"/>
    <n v="90700"/>
    <n v="95000"/>
    <n v="118000"/>
    <n v="114000"/>
    <n v="117000"/>
    <n v="116250"/>
    <n v="119500"/>
    <n v="109450"/>
    <n v="119000"/>
    <n v="109629.16666666667"/>
    <n v="107000"/>
    <n v="106250"/>
    <n v="119000"/>
    <n v="128000"/>
    <n v="132500"/>
    <n v="102500"/>
    <n v="120000"/>
    <n v="134500"/>
    <n v="119000"/>
    <n v="138000"/>
    <n v="113000"/>
    <n v="140000"/>
    <n v="121645.83333333333"/>
    <n v="100000"/>
    <n v="86000"/>
    <n v="87500"/>
    <n v="114000"/>
    <n v="118500"/>
    <n v="130000"/>
    <n v="122500"/>
    <n v="142900"/>
    <n v="121750"/>
    <n v="149500"/>
    <n v="148750"/>
    <n v="140000"/>
    <n v="121783.33333333333"/>
    <n v="106500"/>
    <n v="108000"/>
    <n v="129000"/>
    <n v="157000"/>
    <n v="150000"/>
    <n v="140000"/>
    <n v="145000"/>
    <n v="143100"/>
    <n v="163450"/>
    <n v="162000"/>
    <n v="174700"/>
    <n v="150000"/>
    <n v="144062.5"/>
    <n v="142900"/>
    <n v="135500"/>
    <n v="121000"/>
    <n v="135900"/>
    <n v="150000"/>
    <n v="167450"/>
    <n v="192500"/>
    <n v="160000"/>
    <n v="157000"/>
    <n v="171500"/>
    <n v="148500"/>
    <n v="168000"/>
    <n v="154187.5"/>
    <n v="160000"/>
    <n v="175000"/>
    <n v="157500"/>
    <n v="174900"/>
    <n v="194425"/>
    <n v="170000"/>
    <n v="180000"/>
    <n v="176050"/>
    <n v="179900"/>
    <n v="189000"/>
    <n v="171500"/>
    <n v="153000"/>
    <n v="173439.58333333334"/>
    <n v="119334.7"/>
    <n v="167500"/>
    <n v="166500"/>
    <n v="137000"/>
    <n v="180000"/>
    <n v="162750"/>
  </r>
  <r>
    <n v="394354"/>
    <n v="698"/>
    <x v="565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00"/>
    <n v="67500"/>
    <n v="95500"/>
    <n v="102450"/>
    <n v="89000"/>
    <n v="91500"/>
    <n v="83500"/>
    <n v="96820"/>
    <n v="105000"/>
    <n v="110000"/>
    <n v="91077"/>
    <n v="58000"/>
    <n v="62000"/>
    <n v="81350"/>
    <n v="84900"/>
    <n v="106000"/>
    <n v="108000"/>
    <n v="109750"/>
    <n v="90500"/>
    <n v="112500"/>
    <n v="90000"/>
    <n v="78010"/>
    <n v="82000"/>
    <n v="88584.166666666672"/>
    <n v="82500"/>
    <n v="82000"/>
    <n v="88000"/>
    <n v="78000"/>
    <n v="103950"/>
    <n v="95500"/>
    <n v="111900"/>
    <n v="110126"/>
    <n v="102000"/>
    <n v="83535"/>
    <n v="98250"/>
    <n v="112500"/>
    <n v="95688.416666666672"/>
    <n v="95000"/>
    <n v="87500"/>
    <n v="105000"/>
    <n v="95950"/>
    <n v="106000"/>
    <n v="89300"/>
    <n v="90500"/>
    <n v="118250"/>
    <n v="116000"/>
    <n v="83900"/>
    <n v="100750"/>
    <n v="110000"/>
    <n v="99845.833333333328"/>
    <n v="81000"/>
    <n v="70000"/>
    <n v="124900"/>
    <n v="97000"/>
    <n v="120000"/>
    <n v="88950"/>
    <n v="97000"/>
    <n v="120450"/>
    <n v="123200"/>
    <n v="105000"/>
    <n v="105000"/>
    <n v="113700"/>
    <n v="103850"/>
    <n v="105000"/>
    <n v="89000"/>
    <n v="122500"/>
    <n v="107000"/>
    <n v="105000"/>
    <n v="116900"/>
    <n v="140182"/>
    <n v="110000"/>
    <n v="116700"/>
    <n v="127450"/>
    <n v="118600"/>
    <n v="115000"/>
    <n v="114444.33333333333"/>
    <n v="88700"/>
    <n v="150000"/>
    <n v="126950"/>
    <n v="128750"/>
    <n v="133850"/>
    <n v="157750"/>
    <n v="114000"/>
    <n v="126000"/>
    <n v="129500"/>
    <n v="148500"/>
    <n v="116000"/>
    <n v="130000"/>
    <n v="129166.66666666667"/>
    <n v="130000"/>
    <n v="134000"/>
    <n v="142500"/>
    <n v="131450"/>
    <n v="150000"/>
    <n v="165000"/>
    <n v="158000"/>
    <n v="167750"/>
    <n v="150000"/>
    <n v="134900"/>
    <n v="155450"/>
    <n v="155000"/>
    <n v="147837.5"/>
    <n v="140750"/>
    <n v="132000"/>
    <n v="155000"/>
    <n v="133796"/>
    <n v="169450"/>
    <n v="182500"/>
    <n v="175000"/>
    <n v="165000"/>
    <n v="165000"/>
    <n v="160000"/>
    <n v="154450"/>
    <n v="136750"/>
    <n v="155808"/>
    <n v="114033.54629629629"/>
    <n v="177500"/>
    <n v="140000"/>
    <n v="175000"/>
    <n v="169900"/>
    <n v="165600"/>
  </r>
  <r>
    <n v="395219"/>
    <n v="700"/>
    <x v="566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750"/>
    <n v="136750"/>
    <n v="117000"/>
    <n v="155500"/>
    <n v="144250"/>
    <n v="141250"/>
    <n v="145000"/>
    <n v="137500"/>
    <n v="173500"/>
    <n v="129450"/>
    <n v="140695"/>
    <n v="170000"/>
    <n v="144950"/>
    <n v="150000"/>
    <n v="149900"/>
    <n v="139000"/>
    <n v="140250"/>
    <n v="152000"/>
    <n v="140000"/>
    <n v="151000"/>
    <n v="182500"/>
    <n v="178450"/>
    <n v="159999"/>
    <n v="154837.41666666666"/>
    <n v="149950"/>
    <n v="134000"/>
    <n v="181500"/>
    <n v="188000"/>
    <n v="178000"/>
    <n v="185000"/>
    <n v="175300"/>
    <n v="164900"/>
    <n v="200000"/>
    <n v="183000"/>
    <n v="160000"/>
    <n v="177000"/>
    <n v="173054.16666666666"/>
    <n v="156195.52777777778"/>
    <n v="187450"/>
    <n v="167000"/>
    <n v="172500"/>
    <n v="170000"/>
    <n v="174237.5"/>
  </r>
  <r>
    <n v="394934"/>
    <n v="701"/>
    <x v="567"/>
    <s v="msa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00"/>
    <n v="214000"/>
    <n v="153500"/>
    <n v="179000"/>
    <n v="162000"/>
    <n v="185500"/>
    <n v="193000"/>
    <n v="176714.28571428571"/>
    <n v="204000"/>
    <n v="170000"/>
    <n v="187000"/>
    <n v="182500"/>
    <n v="185250"/>
    <n v="210000"/>
    <n v="195000"/>
    <n v="185000"/>
    <n v="181500"/>
    <n v="185000"/>
    <n v="229500"/>
    <n v="199000"/>
    <n v="192812.5"/>
    <n v="210000"/>
    <n v="282500"/>
    <n v="250000"/>
    <n v="260000"/>
    <n v="264000"/>
    <n v="220000"/>
    <n v="200000"/>
    <n v="225000"/>
    <n v="219500"/>
    <n v="280000"/>
    <n v="215000"/>
    <n v="200000"/>
    <n v="235500"/>
    <n v="201675.59523809524"/>
    <n v="165000"/>
    <n v="152000"/>
    <n v="210000"/>
    <n v="255000"/>
    <n v="195500"/>
  </r>
  <r>
    <n v="394476"/>
    <n v="704"/>
    <x v="568"/>
    <s v="msa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000"/>
    <n v="143500"/>
    <n v="163800"/>
    <n v="163000"/>
    <n v="164750"/>
    <n v="160000"/>
    <n v="130500"/>
    <n v="150000"/>
    <n v="108900"/>
    <m/>
    <n v="147494.44444444444"/>
    <n v="171000"/>
    <n v="165000"/>
    <n v="150000"/>
    <n v="52500"/>
    <m/>
    <n v="130000"/>
    <n v="150000"/>
    <n v="45000"/>
    <n v="134500"/>
    <n v="200000"/>
    <n v="125000"/>
    <n v="48000"/>
    <n v="124636.36363636363"/>
    <n v="148000"/>
    <n v="150000"/>
    <n v="81500"/>
    <n v="45000"/>
    <n v="155000"/>
    <n v="120000"/>
    <n v="228000"/>
    <n v="125000"/>
    <n v="147500"/>
    <n v="54000"/>
    <n v="195000"/>
    <n v="200000"/>
    <n v="137416.66666666666"/>
    <n v="136515.82491582489"/>
    <n v="107500"/>
    <n v="249900"/>
    <n v="38500"/>
    <n v="48000"/>
    <n v="110975"/>
  </r>
  <r>
    <n v="394981"/>
    <n v="708"/>
    <x v="569"/>
    <s v="msa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750"/>
    <n v="104500"/>
    <n v="138000"/>
    <n v="115416.66666666667"/>
  </r>
  <r>
    <n v="394663"/>
    <n v="709"/>
    <x v="570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500"/>
    <n v="164750"/>
    <n v="149000"/>
    <n v="148750"/>
  </r>
  <r>
    <n v="394315"/>
    <n v="711"/>
    <x v="571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000"/>
    <n v="255000"/>
  </r>
  <r>
    <n v="395178"/>
    <n v="712"/>
    <x v="572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000"/>
    <n v="240450"/>
    <n v="181225"/>
  </r>
  <r>
    <n v="394434"/>
    <n v="714"/>
    <x v="573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135"/>
    <n v="163000"/>
    <n v="146000"/>
    <n v="138378.33333333334"/>
  </r>
  <r>
    <n v="394526"/>
    <n v="716"/>
    <x v="574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000"/>
    <n v="138600"/>
    <n v="115500"/>
    <n v="116500"/>
    <n v="132000"/>
    <n v="153661"/>
    <n v="130000"/>
    <n v="123250"/>
    <n v="126500"/>
    <n v="112000"/>
    <n v="143000"/>
    <n v="125819.18181818182"/>
    <n v="118000"/>
    <n v="122000"/>
    <n v="129900"/>
    <n v="137000"/>
    <n v="139000"/>
    <n v="125000"/>
    <n v="148000"/>
    <n v="146500"/>
    <n v="143100"/>
    <n v="129900"/>
    <n v="155750"/>
    <n v="120000"/>
    <n v="134512.5"/>
    <n v="130900"/>
    <n v="144000"/>
    <n v="117000"/>
    <n v="128500"/>
    <n v="140000"/>
    <n v="146500"/>
    <n v="152900"/>
    <n v="135000"/>
    <n v="137450"/>
    <n v="140950"/>
    <n v="135000"/>
    <n v="137500"/>
    <n v="137141.66666666666"/>
    <n v="132491.11616161614"/>
    <n v="145000"/>
    <n v="149900"/>
    <n v="167000"/>
    <n v="132400"/>
    <n v="148575"/>
  </r>
  <r>
    <n v="395099"/>
    <n v="717"/>
    <x v="575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000"/>
    <n v="123000"/>
    <n v="123000"/>
    <n v="133250"/>
    <n v="137500"/>
    <n v="135250"/>
    <n v="136000"/>
    <n v="135500"/>
  </r>
  <r>
    <n v="395046"/>
    <n v="718"/>
    <x v="576"/>
    <s v="msa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000"/>
    <n v="237000"/>
    <n v="273500"/>
    <n v="240166.66666666666"/>
  </r>
  <r>
    <n v="394715"/>
    <n v="719"/>
    <x v="577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000"/>
    <n v="102450"/>
    <n v="118500"/>
    <n v="105316.66666666667"/>
  </r>
  <r>
    <n v="394300"/>
    <n v="720"/>
    <x v="578"/>
    <s v="msa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000"/>
    <n v="133750"/>
    <n v="113000"/>
    <n v="124000"/>
    <n v="127800"/>
    <n v="123000"/>
    <n v="129000"/>
    <n v="120000"/>
    <n v="100500"/>
    <n v="121500"/>
    <n v="121755"/>
    <n v="131500"/>
    <n v="122500"/>
    <n v="126250"/>
    <n v="112000"/>
    <n v="139500"/>
    <n v="135000"/>
    <n v="120000"/>
    <n v="128000"/>
    <n v="130000"/>
    <n v="166500"/>
    <n v="100001"/>
    <n v="140000"/>
    <n v="129270.91666666667"/>
    <n v="127500"/>
    <n v="130000"/>
    <n v="135000"/>
    <n v="129900"/>
    <n v="139450"/>
    <n v="140000"/>
    <n v="152500"/>
    <n v="137750"/>
    <n v="107500"/>
    <n v="157000"/>
    <n v="136000"/>
    <n v="92500"/>
    <n v="132091.66666666666"/>
    <n v="135000"/>
    <n v="115000"/>
    <n v="165000"/>
    <n v="185000"/>
    <n v="137500"/>
    <n v="177000"/>
    <n v="139500"/>
    <n v="165000"/>
    <n v="137000"/>
    <n v="117000"/>
    <n v="130000"/>
    <n v="130500"/>
    <n v="144458.33333333334"/>
    <n v="142500"/>
    <n v="156000"/>
    <n v="136450"/>
    <n v="160500"/>
    <n v="140000"/>
    <n v="137000"/>
    <n v="167500"/>
    <n v="155000"/>
    <n v="175500"/>
    <n v="162500"/>
    <n v="146900"/>
    <n v="160000"/>
    <n v="153320.83333333334"/>
    <n v="195000"/>
    <n v="150675"/>
    <n v="195910"/>
    <n v="163500"/>
    <n v="212000"/>
    <n v="181500"/>
    <n v="200000"/>
    <n v="154750"/>
    <n v="147000"/>
    <n v="147200"/>
    <n v="215000"/>
    <n v="140250"/>
    <n v="175232.08333333334"/>
    <n v="142688.13888888888"/>
    <n v="210000"/>
    <n v="177000"/>
    <n v="168000"/>
    <n v="185000"/>
    <n v="185000"/>
  </r>
  <r>
    <n v="394422"/>
    <n v="721"/>
    <x v="579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500"/>
    <n v="142000"/>
    <n v="155000"/>
    <n v="127500"/>
    <n v="125000"/>
    <n v="135000"/>
    <n v="132825"/>
    <n v="150000"/>
    <n v="144500"/>
    <n v="143500"/>
    <n v="157750"/>
    <n v="189500"/>
    <n v="144089.58333333334"/>
    <n v="140000"/>
    <n v="134000"/>
    <n v="167500"/>
    <n v="141000"/>
    <n v="190000"/>
    <n v="167000"/>
    <n v="189000"/>
    <n v="187250"/>
    <n v="210500"/>
    <n v="194500"/>
    <n v="210000"/>
    <n v="195000"/>
    <n v="177145.83333333334"/>
    <n v="197500"/>
    <n v="164000"/>
    <n v="187250"/>
    <n v="178450"/>
    <n v="159950"/>
    <n v="173000"/>
    <n v="182000"/>
    <n v="200700"/>
    <n v="178400"/>
    <n v="159900"/>
    <n v="160000"/>
    <n v="149500"/>
    <n v="174220.83333333334"/>
    <n v="165152.08333333334"/>
    <n v="185000"/>
    <n v="175000"/>
    <n v="227500"/>
    <n v="217081"/>
    <n v="201145.25"/>
  </r>
  <r>
    <n v="394507"/>
    <n v="722"/>
    <x v="580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950"/>
    <n v="102500"/>
    <n v="104000"/>
    <n v="93950"/>
    <n v="119250"/>
    <n v="115750"/>
    <n v="105000"/>
    <n v="99700"/>
    <n v="95900"/>
    <n v="114000"/>
    <n v="103900"/>
    <n v="103172.72727272728"/>
    <n v="89900"/>
    <n v="61750"/>
    <n v="84000"/>
    <n v="77000"/>
    <n v="112500"/>
    <n v="117250"/>
    <n v="105000"/>
    <n v="120000"/>
    <n v="91200"/>
    <n v="104500"/>
    <n v="117000"/>
    <n v="98000"/>
    <n v="98175"/>
    <n v="103750"/>
    <n v="115000"/>
    <n v="73000"/>
    <n v="98750"/>
    <n v="112750"/>
    <n v="115900"/>
    <n v="140000"/>
    <n v="99250"/>
    <n v="134750"/>
    <n v="107000"/>
    <n v="118500"/>
    <n v="115000"/>
    <n v="111137.5"/>
    <n v="129250"/>
    <n v="113500"/>
    <n v="120500"/>
    <n v="115000"/>
    <n v="129900"/>
    <n v="113000"/>
    <n v="133000"/>
    <n v="125000"/>
    <n v="137750"/>
    <n v="122500"/>
    <n v="121000"/>
    <n v="116500"/>
    <n v="123075"/>
    <n v="104000"/>
    <n v="96750"/>
    <n v="110250"/>
    <n v="122500"/>
    <n v="130000"/>
    <n v="141250"/>
    <n v="123900"/>
    <n v="127000"/>
    <n v="126000"/>
    <n v="128000"/>
    <n v="156700"/>
    <n v="130950"/>
    <n v="124775"/>
    <n v="157750"/>
    <n v="123000"/>
    <n v="129500"/>
    <n v="133950"/>
    <n v="138000"/>
    <n v="143000"/>
    <n v="152250"/>
    <n v="140375"/>
    <n v="129500"/>
    <n v="144750"/>
    <n v="138000"/>
    <n v="149000"/>
    <n v="139922.91666666666"/>
    <n v="113000"/>
    <n v="147450"/>
    <n v="142000"/>
    <n v="160000"/>
    <n v="152000"/>
    <n v="184900"/>
    <n v="147500"/>
    <n v="172450"/>
    <n v="167450"/>
    <n v="155000"/>
    <n v="173000"/>
    <n v="154950"/>
    <n v="155808.33333333334"/>
    <n v="159250"/>
    <n v="167000"/>
    <n v="142000"/>
    <n v="157500"/>
    <n v="159000"/>
    <n v="167500"/>
    <n v="196750"/>
    <n v="172250"/>
    <n v="165700"/>
    <n v="187450"/>
    <n v="158500"/>
    <n v="160000"/>
    <n v="166075"/>
    <n v="127767.68465909091"/>
    <n v="164500"/>
    <n v="167000"/>
    <n v="165000"/>
    <n v="180000"/>
    <n v="169125"/>
  </r>
  <r>
    <n v="394451"/>
    <n v="728"/>
    <x v="581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00"/>
    <n v="89950"/>
    <n v="70000"/>
    <n v="81250"/>
    <n v="85500"/>
    <n v="93000"/>
    <n v="90000"/>
    <n v="91000"/>
    <n v="74250"/>
    <n v="76500"/>
    <n v="82045"/>
    <n v="83000"/>
    <n v="78900"/>
    <n v="65000"/>
    <n v="95900"/>
    <n v="115250"/>
    <n v="92000"/>
    <n v="94500"/>
    <n v="77700"/>
    <n v="107000"/>
    <n v="117500"/>
    <n v="103250"/>
    <n v="93000"/>
    <n v="93583.333333333328"/>
    <n v="80000"/>
    <n v="95500"/>
    <n v="93500"/>
    <n v="114000"/>
    <n v="93900"/>
    <n v="112500"/>
    <n v="112500"/>
    <n v="93250"/>
    <n v="112500"/>
    <n v="90000"/>
    <n v="113000"/>
    <n v="64000"/>
    <n v="97887.5"/>
    <n v="91171.944444444438"/>
    <n v="104250"/>
    <n v="82500"/>
    <n v="52000"/>
    <n v="126500"/>
    <n v="91312.5"/>
  </r>
  <r>
    <n v="394554"/>
    <n v="729"/>
    <x v="582"/>
    <s v="msa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000"/>
    <n v="260000"/>
    <n v="352500"/>
    <n v="225000"/>
    <n v="257500"/>
    <n v="350000"/>
    <n v="250000"/>
    <n v="280000"/>
    <n v="269500"/>
    <n v="370000"/>
    <n v="290950"/>
    <n v="377500"/>
    <n v="278500"/>
    <n v="330000"/>
    <n v="265000"/>
    <n v="300000"/>
    <n v="285000"/>
    <n v="286500"/>
    <n v="350000"/>
    <n v="309000"/>
    <n v="382000"/>
    <n v="289000"/>
    <n v="259500"/>
    <n v="309333.33333333331"/>
    <n v="250000"/>
    <n v="228500"/>
    <n v="280000"/>
    <n v="319950"/>
    <n v="305000"/>
    <n v="262390"/>
    <n v="272500"/>
    <n v="267250"/>
    <n v="363000"/>
    <n v="315000"/>
    <n v="276500"/>
    <n v="279300"/>
    <n v="284949.16666666669"/>
    <n v="295000"/>
    <n v="278700"/>
    <n v="287450"/>
    <n v="279500"/>
    <n v="295000"/>
    <n v="297950"/>
    <n v="320000"/>
    <n v="280000"/>
    <n v="279800"/>
    <n v="347500"/>
    <n v="349000"/>
    <n v="272500"/>
    <n v="298533.33333333331"/>
    <n v="275000"/>
    <n v="338750"/>
    <n v="300000"/>
    <n v="274500"/>
    <n v="292000"/>
    <n v="367000"/>
    <n v="313500"/>
    <n v="281000"/>
    <n v="311750"/>
    <n v="434000"/>
    <n v="303000"/>
    <n v="333750"/>
    <n v="318687.5"/>
    <n v="305000"/>
    <n v="275000"/>
    <n v="301000"/>
    <n v="304500"/>
    <n v="318750"/>
    <n v="325000"/>
    <n v="266450"/>
    <n v="343000"/>
    <n v="307900"/>
    <n v="337500"/>
    <n v="347850"/>
    <n v="285450"/>
    <n v="309783.33333333331"/>
    <n v="285000"/>
    <n v="377800"/>
    <n v="338000"/>
    <n v="325000"/>
    <n v="331500"/>
    <n v="367500"/>
    <n v="342450"/>
    <n v="425000"/>
    <n v="366000"/>
    <n v="328750"/>
    <n v="355000"/>
    <n v="352500"/>
    <n v="349541.66666666669"/>
    <n v="369000"/>
    <n v="275000"/>
    <n v="400000"/>
    <n v="315500"/>
    <n v="280000"/>
    <n v="486000"/>
    <n v="467000"/>
    <n v="380000"/>
    <n v="545000"/>
    <n v="460000"/>
    <n v="379900"/>
    <n v="562500"/>
    <n v="409991.66666666669"/>
    <n v="385000"/>
    <n v="475000"/>
    <n v="392000"/>
    <n v="388000"/>
    <n v="400950"/>
    <n v="371250"/>
    <n v="390000"/>
    <n v="441000"/>
    <n v="339000"/>
    <n v="350000"/>
    <n v="470000"/>
    <n v="405000"/>
    <n v="400600"/>
    <n v="426516"/>
    <n v="403500"/>
    <n v="350000"/>
    <n v="375000"/>
    <n v="421100"/>
    <n v="448000"/>
    <n v="495000"/>
    <n v="400000"/>
    <n v="390000"/>
    <n v="525000"/>
    <n v="425000"/>
    <n v="372450"/>
    <n v="419297.16666666669"/>
    <n v="339166.71666666667"/>
    <n v="435000"/>
    <n v="390000"/>
    <n v="334900"/>
    <n v="400000"/>
    <n v="389975"/>
  </r>
  <r>
    <n v="394948"/>
    <n v="730"/>
    <x v="583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500"/>
    <n v="236000"/>
    <n v="241250"/>
  </r>
  <r>
    <n v="394888"/>
    <n v="731"/>
    <x v="584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500"/>
    <n v="106000"/>
    <n v="85000"/>
    <n v="120000"/>
    <n v="105000"/>
    <n v="124000"/>
    <n v="113000"/>
    <n v="106500"/>
    <n v="130000"/>
    <n v="105000"/>
    <n v="110000"/>
    <n v="131750"/>
    <n v="95000"/>
    <n v="110000"/>
    <n v="95200"/>
    <n v="114000"/>
    <n v="121000"/>
    <n v="102500"/>
    <n v="92500"/>
    <n v="120000"/>
    <n v="110579.16666666667"/>
    <n v="112000"/>
    <n v="120000"/>
    <n v="142000"/>
    <n v="116000"/>
    <n v="94500"/>
    <n v="125500"/>
    <n v="125000"/>
    <n v="112500"/>
    <n v="122500"/>
    <n v="150000"/>
    <n v="151000"/>
    <n v="127000"/>
    <n v="124833.33333333333"/>
    <n v="113970.83333333333"/>
    <n v="99500"/>
    <n v="118000"/>
    <n v="96500"/>
    <n v="142500"/>
    <n v="114125"/>
  </r>
  <r>
    <n v="394894"/>
    <n v="734"/>
    <x v="585"/>
    <s v="msa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500"/>
    <n v="190500"/>
    <n v="186500"/>
  </r>
  <r>
    <n v="394840"/>
    <n v="743"/>
    <x v="586"/>
    <s v="msa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000"/>
    <n v="152500"/>
    <n v="141250"/>
  </r>
  <r>
    <n v="394745"/>
    <n v="744"/>
    <x v="587"/>
    <s v="msa"/>
    <x v="17"/>
    <n v="302500"/>
    <n v="345000"/>
    <n v="320000"/>
    <n v="345000"/>
    <n v="335000"/>
    <n v="341000"/>
    <n v="300000"/>
    <n v="307500"/>
    <n v="295000"/>
    <n v="300000"/>
    <n v="330000"/>
    <n v="320090.90909090912"/>
    <n v="252000"/>
    <n v="296250"/>
    <n v="300000"/>
    <n v="300000"/>
    <n v="254000"/>
    <n v="287000"/>
    <n v="260000"/>
    <n v="284000"/>
    <n v="261500"/>
    <n v="244750"/>
    <n v="280500"/>
    <n v="330000"/>
    <n v="279166.66666666669"/>
    <n v="340000"/>
    <n v="295000"/>
    <n v="325000"/>
    <n v="263000"/>
    <n v="300000"/>
    <n v="345000"/>
    <n v="252500"/>
    <n v="250000"/>
    <n v="245000"/>
    <n v="297500"/>
    <n v="286500"/>
    <n v="291000"/>
    <n v="290875"/>
    <n v="260000"/>
    <n v="300000"/>
    <n v="298500"/>
    <n v="353500"/>
    <n v="350000"/>
    <n v="283000"/>
    <n v="260000"/>
    <n v="276000"/>
    <n v="290000"/>
    <n v="227000"/>
    <n v="265000"/>
    <n v="259000"/>
    <n v="285166.66666666669"/>
    <n v="275000"/>
    <n v="280000"/>
    <n v="264250"/>
    <n v="277500"/>
    <n v="275000"/>
    <n v="285500"/>
    <n v="217500"/>
    <n v="292500"/>
    <n v="229750"/>
    <n v="268500"/>
    <n v="390000"/>
    <n v="435000"/>
    <n v="290875"/>
    <n v="420000"/>
    <n v="310500"/>
    <n v="341500"/>
    <n v="285000"/>
    <n v="285000"/>
    <n v="307500"/>
    <n v="272500"/>
    <n v="265000"/>
    <n v="237500"/>
    <n v="277110"/>
    <n v="280000"/>
    <n v="322500"/>
    <n v="300342.5"/>
    <n v="275000"/>
    <n v="279500"/>
    <n v="270000"/>
    <n v="267500"/>
    <n v="291500"/>
    <n v="293950"/>
    <n v="175000"/>
    <n v="242500"/>
    <n v="286000"/>
    <n v="279000"/>
    <n v="278000"/>
    <n v="275000"/>
    <n v="267745.83333333331"/>
    <n v="298000"/>
    <n v="300000"/>
    <n v="254500"/>
    <n v="271000"/>
    <n v="247500"/>
    <n v="250500"/>
    <n v="266000"/>
    <n v="274500"/>
    <n v="227000"/>
    <n v="243000"/>
    <n v="290000"/>
    <n v="285000"/>
    <n v="267250"/>
    <n v="277500"/>
    <n v="288000"/>
    <n v="285000"/>
    <n v="292000"/>
    <n v="272250"/>
    <n v="279500"/>
    <n v="275000"/>
    <n v="280000"/>
    <n v="290000"/>
    <n v="282500"/>
    <n v="287000"/>
    <n v="322450"/>
    <n v="285933.33333333331"/>
    <n v="289500"/>
    <n v="312500"/>
    <n v="330000"/>
    <n v="321250"/>
    <n v="318750"/>
    <n v="300000"/>
    <n v="290000"/>
    <n v="293750"/>
    <n v="292500"/>
    <n v="315000"/>
    <n v="310350"/>
    <n v="324000"/>
    <n v="308133.33333333331"/>
    <n v="272000"/>
    <n v="300000"/>
    <n v="319950"/>
    <n v="342000"/>
    <n v="315000"/>
    <n v="377500"/>
    <n v="302500"/>
    <n v="315000"/>
    <n v="290000"/>
    <n v="308000"/>
    <n v="363950"/>
    <n v="381000"/>
    <n v="323908.33333333331"/>
    <n v="329000"/>
    <n v="327500"/>
    <n v="325000"/>
    <n v="325000"/>
    <n v="316000"/>
    <n v="330000"/>
    <n v="303600"/>
    <n v="306000"/>
    <n v="289000"/>
    <n v="330000"/>
    <n v="359000"/>
    <n v="352750"/>
    <n v="324404.16666666669"/>
    <n v="335000"/>
    <n v="331000"/>
    <n v="340000"/>
    <n v="315000"/>
    <n v="340000"/>
    <n v="325000"/>
    <n v="360000"/>
    <n v="365000"/>
    <n v="405500"/>
    <n v="425000"/>
    <n v="424950"/>
    <n v="440000"/>
    <n v="367204.16666666669"/>
    <n v="410000"/>
    <n v="400000"/>
    <n v="435500"/>
    <n v="430000"/>
    <n v="440000"/>
    <n v="495000"/>
    <n v="452000"/>
    <n v="475000"/>
    <n v="465000"/>
    <n v="475500"/>
    <n v="425000"/>
    <n v="475000"/>
    <n v="448166.66666666669"/>
    <n v="472000"/>
    <n v="479500"/>
    <n v="555000"/>
    <n v="535000"/>
    <n v="575000"/>
    <n v="485000"/>
    <n v="570000"/>
    <n v="485000"/>
    <n v="594000"/>
    <n v="507500"/>
    <n v="530000"/>
    <n v="495000"/>
    <n v="523583.33333333331"/>
    <n v="325523.06060606067"/>
    <n v="570000"/>
    <n v="500000"/>
    <n v="538750"/>
    <n v="549000"/>
    <n v="539437.5"/>
  </r>
  <r>
    <n v="394702"/>
    <n v="746"/>
    <x v="588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200"/>
    <n v="281444"/>
    <n v="247322"/>
  </r>
  <r>
    <n v="394696"/>
    <n v="748"/>
    <x v="589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900"/>
    <n v="190000"/>
    <n v="175950"/>
  </r>
  <r>
    <n v="394973"/>
    <n v="753"/>
    <x v="590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000"/>
    <n v="120000"/>
  </r>
  <r>
    <n v="394992"/>
    <n v="754"/>
    <x v="591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00"/>
    <n v="87000"/>
    <n v="87000"/>
    <n v="82000"/>
    <n v="108200"/>
    <n v="98500"/>
    <n v="96500"/>
    <n v="105000"/>
    <n v="132900"/>
    <n v="132500"/>
    <n v="101960"/>
    <n v="154000"/>
    <n v="91250"/>
    <n v="76000"/>
    <n v="110000"/>
    <n v="116000"/>
    <n v="95000"/>
    <n v="132000"/>
    <n v="106900"/>
    <n v="125000"/>
    <n v="106250"/>
    <n v="124750"/>
    <n v="119000"/>
    <n v="113012.5"/>
    <n v="100000"/>
    <n v="116000"/>
    <n v="114500"/>
    <n v="111500"/>
    <n v="110000"/>
    <n v="125000"/>
    <n v="140750"/>
    <n v="161000"/>
    <n v="106500"/>
    <n v="117500"/>
    <n v="102000"/>
    <n v="105000"/>
    <n v="117479.16666666667"/>
    <n v="110817.22222222223"/>
    <n v="150000"/>
    <n v="121000"/>
    <n v="144000"/>
    <n v="123000"/>
    <n v="134500"/>
  </r>
  <r>
    <n v="394781"/>
    <n v="755"/>
    <x v="592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750"/>
    <n v="109000"/>
    <n v="145500"/>
    <n v="124250"/>
    <n v="115250"/>
    <n v="122750"/>
    <n v="112000"/>
    <n v="103500"/>
    <n v="99000"/>
    <n v="119900"/>
    <n v="116490"/>
    <n v="136500"/>
    <n v="88500"/>
    <n v="107250"/>
    <n v="99450"/>
    <n v="109500"/>
    <n v="107000"/>
    <n v="123000"/>
    <n v="119900"/>
    <n v="110000"/>
    <n v="94500"/>
    <n v="93000"/>
    <n v="104000"/>
    <n v="107716.66666666667"/>
    <n v="102500"/>
    <n v="108500"/>
    <n v="95000"/>
    <n v="117500"/>
    <n v="116000"/>
    <n v="99900"/>
    <n v="137500"/>
    <n v="132000"/>
    <n v="140000"/>
    <n v="127000"/>
    <n v="110733"/>
    <n v="122200"/>
    <n v="117402.75"/>
    <n v="161375"/>
    <n v="102500"/>
    <n v="130000"/>
    <n v="123500"/>
    <n v="124500"/>
    <n v="142250"/>
    <n v="141000"/>
    <n v="120450"/>
    <n v="119500"/>
    <n v="115950"/>
    <n v="150000"/>
    <n v="167000"/>
    <n v="133168.75"/>
    <n v="127500"/>
    <n v="122500"/>
    <n v="137950"/>
    <n v="125000"/>
    <n v="132900"/>
    <n v="139500"/>
    <n v="115500"/>
    <n v="132500"/>
    <n v="140150"/>
    <n v="148600"/>
    <n v="123500"/>
    <n v="149900"/>
    <n v="132958.33333333334"/>
    <n v="180000"/>
    <n v="160000"/>
    <n v="149950"/>
    <n v="139900"/>
    <n v="181400"/>
    <n v="197450"/>
    <n v="171250"/>
    <n v="150000"/>
    <n v="165000"/>
    <n v="192000"/>
    <n v="172750"/>
    <n v="168750"/>
    <n v="169037.5"/>
    <n v="179900"/>
    <n v="176000"/>
    <n v="200000"/>
    <n v="173950"/>
    <n v="180000"/>
    <n v="199650"/>
    <n v="198050"/>
    <n v="182500"/>
    <n v="169760"/>
    <n v="191000"/>
    <n v="147500"/>
    <n v="159700"/>
    <n v="179834.16666666666"/>
    <n v="136658.30952380953"/>
    <n v="142000"/>
    <n v="162500"/>
    <n v="168229"/>
    <n v="197000"/>
    <n v="167432.25"/>
  </r>
  <r>
    <n v="395187"/>
    <n v="760"/>
    <x v="593"/>
    <s v="msa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000"/>
    <n v="196200"/>
    <n v="189000"/>
    <n v="196500"/>
    <n v="227500"/>
    <n v="210000"/>
    <n v="195000"/>
    <n v="194500"/>
    <n v="208450"/>
    <n v="195000"/>
    <n v="195000"/>
    <n v="195000"/>
    <n v="198095.83333333334"/>
    <n v="135500"/>
    <n v="172500"/>
    <n v="179950"/>
    <n v="195500"/>
    <n v="195000"/>
    <n v="200000"/>
    <n v="203000"/>
    <n v="224000"/>
    <n v="217000"/>
    <n v="245000"/>
    <n v="240000"/>
    <n v="245000"/>
    <n v="204370.83333333334"/>
    <n v="200000"/>
    <n v="244100"/>
    <n v="221250"/>
    <n v="245000"/>
    <n v="274500"/>
    <n v="240000"/>
    <n v="228400"/>
    <n v="294000"/>
    <n v="266000"/>
    <n v="249500"/>
    <n v="240000"/>
    <n v="280000"/>
    <n v="248562.5"/>
    <n v="217009.72222222225"/>
    <n v="239000"/>
    <n v="244000"/>
    <n v="259950"/>
    <n v="280000"/>
    <n v="255737.5"/>
  </r>
  <r>
    <n v="786252"/>
    <n v="761"/>
    <x v="594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000"/>
    <n v="205000"/>
    <n v="216000"/>
    <n v="234000"/>
    <n v="215000"/>
  </r>
  <r>
    <n v="394385"/>
    <n v="770"/>
    <x v="595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750"/>
    <n v="171000"/>
    <n v="184375"/>
  </r>
  <r>
    <n v="394557"/>
    <n v="771"/>
    <x v="596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000"/>
    <n v="139500"/>
    <n v="135000"/>
    <n v="146750"/>
    <n v="170000"/>
    <n v="130000"/>
    <n v="140000"/>
    <n v="170000"/>
    <n v="157000"/>
    <n v="173000"/>
    <n v="150025"/>
    <n v="158000"/>
    <n v="147000"/>
    <n v="162250"/>
    <n v="87500"/>
    <n v="170000"/>
    <n v="135000"/>
    <n v="150000"/>
    <n v="147000"/>
    <n v="151000"/>
    <n v="145000"/>
    <n v="171500"/>
    <n v="159950"/>
    <n v="148683.33333333334"/>
    <n v="110250"/>
    <n v="85000"/>
    <n v="133975"/>
    <n v="132000"/>
    <n v="142500"/>
    <n v="160000"/>
    <n v="167500"/>
    <n v="166250"/>
    <n v="120000"/>
    <n v="152250"/>
    <n v="141750"/>
    <n v="122500"/>
    <n v="136164.58333333334"/>
    <n v="144957.63888888891"/>
    <n v="143000"/>
    <n v="140000"/>
    <n v="153000"/>
    <n v="132500"/>
    <n v="142125"/>
  </r>
  <r>
    <n v="395150"/>
    <n v="781"/>
    <x v="597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00"/>
    <n v="76250"/>
    <n v="105000"/>
    <n v="96500"/>
    <n v="77000"/>
    <n v="75000"/>
    <n v="80000"/>
    <n v="90000"/>
    <n v="85281.25"/>
    <n v="68500"/>
    <n v="92500"/>
    <n v="79250"/>
    <n v="78000"/>
    <n v="97000"/>
    <n v="98500"/>
    <n v="102450"/>
    <n v="89000"/>
    <n v="105000"/>
    <n v="116900"/>
    <n v="87000"/>
    <n v="98250"/>
    <n v="92695.833333333328"/>
    <n v="93500"/>
    <n v="93500"/>
    <n v="95000"/>
    <n v="95750"/>
    <n v="96750"/>
    <n v="108000"/>
    <n v="104000"/>
    <n v="112000"/>
    <n v="100000"/>
    <n v="91500"/>
    <n v="121500"/>
    <n v="100000"/>
    <n v="100958.33333333333"/>
    <n v="92978.472222222204"/>
    <n v="85000"/>
    <n v="107500"/>
    <n v="76500"/>
    <n v="112000"/>
    <n v="95250"/>
  </r>
  <r>
    <n v="394335"/>
    <n v="782"/>
    <x v="598"/>
    <s v="msa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000"/>
    <n v="241000"/>
    <n v="248000"/>
  </r>
  <r>
    <n v="394786"/>
    <n v="783"/>
    <x v="599"/>
    <s v="msa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000"/>
    <n v="185250"/>
    <n v="185000"/>
    <n v="195000"/>
    <n v="259000"/>
    <n v="225000"/>
    <n v="208500"/>
    <n v="204450"/>
    <n v="215000"/>
    <n v="260363"/>
    <n v="239900"/>
    <n v="212951.18181818182"/>
    <n v="216000"/>
    <n v="235000"/>
    <n v="199000"/>
    <n v="235500"/>
    <n v="255000"/>
    <n v="230000"/>
    <n v="277950"/>
    <n v="253500"/>
    <n v="254750"/>
    <n v="325000"/>
    <n v="259950"/>
    <n v="259000"/>
    <n v="250054.16666666666"/>
    <n v="292050"/>
    <n v="269500"/>
    <n v="290000"/>
    <n v="287500"/>
    <n v="275000"/>
    <n v="320000"/>
    <n v="275000"/>
    <n v="263500"/>
    <n v="256150"/>
    <n v="260000"/>
    <n v="355000"/>
    <n v="262000"/>
    <n v="283808.33333333331"/>
    <n v="248937.89393939395"/>
    <n v="279900"/>
    <n v="265000"/>
    <n v="300000"/>
    <n v="304500"/>
    <n v="287350"/>
  </r>
  <r>
    <n v="394613"/>
    <n v="790"/>
    <x v="600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000"/>
    <n v="182245"/>
    <n v="176122.5"/>
  </r>
  <r>
    <n v="394815"/>
    <n v="791"/>
    <x v="601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900"/>
    <n v="191500"/>
    <n v="190000"/>
    <n v="200466.66666666666"/>
  </r>
  <r>
    <n v="394414"/>
    <n v="792"/>
    <x v="602"/>
    <s v="msa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000"/>
    <n v="145000"/>
    <n v="155000"/>
    <n v="148333.33333333334"/>
    <n v="156000"/>
    <n v="155000"/>
    <n v="161000"/>
    <n v="136000"/>
    <n v="181250"/>
    <n v="185000"/>
    <n v="205000"/>
    <n v="192250"/>
    <n v="175000"/>
    <n v="175000"/>
    <n v="227000"/>
    <n v="161500"/>
    <n v="175833.33333333334"/>
    <n v="195000"/>
    <n v="162500"/>
    <n v="155000"/>
    <n v="197000"/>
    <n v="127336"/>
    <n v="187250"/>
    <n v="193000"/>
    <n v="190000"/>
    <n v="214500"/>
    <n v="240000"/>
    <n v="215750"/>
    <n v="205000"/>
    <n v="190194.66666666666"/>
    <n v="180000"/>
    <n v="196000"/>
    <n v="193000"/>
    <n v="213750"/>
    <n v="183750"/>
    <n v="207000"/>
    <n v="168000"/>
    <n v="225000"/>
    <n v="208500"/>
    <n v="225000"/>
    <n v="239000"/>
    <n v="201750"/>
    <n v="203395.83333333334"/>
    <n v="204000"/>
    <n v="215500"/>
    <n v="202500"/>
    <n v="226500"/>
    <n v="203750"/>
    <n v="224500"/>
    <n v="228000"/>
    <n v="248750"/>
    <n v="217500"/>
    <n v="236500"/>
    <n v="208500"/>
    <n v="232000"/>
    <n v="220666.66666666666"/>
    <n v="227750"/>
    <n v="204500"/>
    <n v="265000"/>
    <n v="248000"/>
    <n v="245000"/>
    <n v="215500"/>
    <n v="265000"/>
    <n v="225000"/>
    <n v="270000"/>
    <n v="251750"/>
    <n v="245000"/>
    <n v="266500"/>
    <n v="244083.33333333334"/>
    <n v="249500"/>
    <n v="252000"/>
    <n v="247500"/>
    <n v="218500"/>
    <n v="263000"/>
    <n v="230000"/>
    <n v="213750"/>
    <n v="269000"/>
    <n v="230000"/>
    <n v="259000"/>
    <n v="201500"/>
    <n v="214000"/>
    <n v="237312.5"/>
    <n v="252250"/>
    <n v="230500"/>
    <n v="235000"/>
    <n v="251500"/>
    <n v="225000"/>
    <n v="285750"/>
    <n v="260000"/>
    <n v="352325"/>
    <n v="280000"/>
    <n v="350000"/>
    <n v="328000"/>
    <n v="286250"/>
    <n v="278047.91666666669"/>
    <n v="290000"/>
    <n v="260000"/>
    <n v="275500"/>
    <n v="269000"/>
    <n v="216000"/>
    <n v="297500"/>
    <n v="356750"/>
    <n v="340000"/>
    <n v="322500"/>
    <n v="350000"/>
    <n v="356000"/>
    <n v="305000"/>
    <n v="303187.5"/>
    <n v="356000"/>
    <n v="352500"/>
    <n v="375000"/>
    <n v="313750"/>
    <n v="415000"/>
    <n v="365000"/>
    <n v="300750"/>
    <n v="375000"/>
    <n v="377500"/>
    <n v="345000"/>
    <n v="357600"/>
    <n v="370000"/>
    <n v="358591.66666666669"/>
    <n v="350000"/>
    <n v="329000"/>
    <n v="485000"/>
    <n v="372500"/>
    <n v="475000"/>
    <n v="400000"/>
    <n v="418500"/>
    <n v="412000"/>
    <n v="457500"/>
    <n v="352500"/>
    <n v="422000"/>
    <n v="460000"/>
    <n v="411166.66666666669"/>
    <n v="251892.12878787881"/>
    <n v="357500"/>
    <n v="357500"/>
    <n v="325000"/>
    <n v="395000"/>
    <n v="358750"/>
  </r>
  <r>
    <n v="394835"/>
    <n v="794"/>
    <x v="603"/>
    <s v="msa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500"/>
    <n v="90000"/>
    <n v="77500"/>
    <n v="87500"/>
    <n v="89000"/>
    <n v="91000"/>
    <n v="91250"/>
    <n v="95000"/>
    <n v="84000"/>
    <n v="80000"/>
    <n v="81000"/>
    <n v="84886.363636363632"/>
    <n v="140000"/>
    <n v="65000"/>
    <n v="119000"/>
    <n v="129500"/>
    <n v="102500"/>
    <n v="110000"/>
    <n v="89500"/>
    <n v="91000"/>
    <n v="116950"/>
    <n v="89000"/>
    <n v="91425"/>
    <n v="117300"/>
    <n v="105097.91666666667"/>
    <n v="96000"/>
    <n v="112500"/>
    <n v="72000"/>
    <n v="121500"/>
    <n v="138000"/>
    <n v="135000"/>
    <n v="133000"/>
    <n v="151000"/>
    <n v="150000"/>
    <n v="164700"/>
    <n v="142380"/>
    <n v="160000"/>
    <n v="131340"/>
    <n v="153000"/>
    <n v="120000"/>
    <n v="124900"/>
    <n v="115000"/>
    <n v="154950"/>
    <n v="158500"/>
    <n v="184950"/>
    <n v="139500"/>
    <n v="186250"/>
    <n v="150000"/>
    <n v="149500"/>
    <n v="115000"/>
    <n v="145962.5"/>
    <n v="116821.69507575758"/>
    <n v="132000"/>
    <n v="124950"/>
    <n v="136000"/>
    <n v="154900"/>
    <n v="136962.5"/>
  </r>
  <r>
    <n v="753878"/>
    <n v="797"/>
    <x v="604"/>
    <s v="msa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500"/>
    <n v="215000"/>
    <n v="269900"/>
    <n v="242466.66666666666"/>
  </r>
  <r>
    <n v="394433"/>
    <n v="799"/>
    <x v="605"/>
    <s v="msa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000"/>
    <n v="166000"/>
    <n v="184950"/>
    <n v="155000"/>
    <n v="190250"/>
    <n v="188950"/>
    <n v="198000"/>
    <n v="168500"/>
    <n v="165000"/>
    <n v="185950"/>
    <n v="177260"/>
    <n v="180000"/>
    <n v="157000"/>
    <n v="189500"/>
    <n v="242500"/>
    <n v="215000"/>
    <n v="216950"/>
    <n v="235000"/>
    <n v="195000"/>
    <n v="215775"/>
    <n v="185000"/>
    <n v="183700"/>
    <n v="224900"/>
    <n v="203360.41666666666"/>
    <n v="220000"/>
    <n v="229000"/>
    <n v="190000"/>
    <n v="215000"/>
    <n v="240000"/>
    <n v="232500"/>
    <n v="287500"/>
    <n v="234000"/>
    <n v="251500"/>
    <n v="240000"/>
    <n v="235000"/>
    <n v="251500"/>
    <n v="235500"/>
    <n v="252000"/>
    <n v="244750"/>
    <n v="275000"/>
    <n v="269900"/>
    <n v="294000"/>
    <n v="252000"/>
    <n v="249950"/>
    <n v="249900"/>
    <n v="255000"/>
    <n v="230000"/>
    <n v="277000"/>
    <n v="255000"/>
    <n v="258708.33333333334"/>
    <n v="218707.1875"/>
    <n v="256950"/>
    <n v="185000"/>
    <n v="257000"/>
    <n v="270000"/>
    <n v="242237.5"/>
  </r>
  <r>
    <n v="395196"/>
    <n v="810"/>
    <x v="606"/>
    <s v="msa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000"/>
    <n v="127250"/>
    <n v="131625"/>
    <n v="131625"/>
    <n v="150000"/>
    <n v="125000"/>
    <n v="149750"/>
    <n v="150000"/>
    <n v="143687.5"/>
  </r>
  <r>
    <n v="753871"/>
    <n v="811"/>
    <x v="607"/>
    <s v="msa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000"/>
    <n v="494250"/>
    <n v="365750"/>
    <n v="405000"/>
    <n v="311875"/>
    <n v="343000"/>
    <n v="390000"/>
    <n v="332000"/>
    <n v="310000"/>
    <n v="358000"/>
    <n v="363887.5"/>
    <n v="382000"/>
    <n v="443500"/>
    <n v="400000"/>
    <n v="381133"/>
    <n v="410000"/>
    <n v="459500"/>
    <n v="347000"/>
    <n v="392000"/>
    <n v="405000"/>
    <n v="340000"/>
    <n v="355000"/>
    <n v="357500"/>
    <n v="389386.08333333331"/>
    <n v="370000"/>
    <n v="420000"/>
    <n v="388750"/>
    <n v="339900"/>
    <n v="393000"/>
    <n v="305000"/>
    <n v="370000"/>
    <n v="345000"/>
    <n v="355000"/>
    <n v="348000"/>
    <n v="395000"/>
    <n v="315000"/>
    <n v="362054.16666666669"/>
    <n v="360000"/>
    <n v="402250"/>
    <n v="350000"/>
    <n v="412500"/>
    <n v="400000"/>
    <n v="340000"/>
    <n v="395000"/>
    <n v="398000"/>
    <n v="358325"/>
    <n v="344500"/>
    <n v="358500"/>
    <n v="320000"/>
    <n v="369922.91666666669"/>
    <n v="404000"/>
    <n v="379000"/>
    <n v="365000"/>
    <n v="400000"/>
    <n v="415000"/>
    <n v="358000"/>
    <n v="369000"/>
    <n v="412000"/>
    <n v="380000"/>
    <n v="400000"/>
    <n v="428000"/>
    <n v="407500"/>
    <n v="393125"/>
    <n v="398900"/>
    <n v="442000"/>
    <n v="429250"/>
    <n v="427500"/>
    <n v="402500"/>
    <n v="394000"/>
    <n v="363500"/>
    <n v="390000"/>
    <n v="465000"/>
    <n v="446000"/>
    <n v="435000"/>
    <n v="450000"/>
    <n v="420304.16666666669"/>
    <n v="430000"/>
    <n v="399000"/>
    <n v="492000"/>
    <n v="525000"/>
    <n v="513875"/>
    <n v="440000"/>
    <n v="420000"/>
    <n v="475000"/>
    <n v="492500"/>
    <n v="475000"/>
    <n v="474500"/>
    <n v="527500"/>
    <n v="472031.25"/>
    <n v="475000"/>
    <n v="530000"/>
    <n v="549000"/>
    <n v="510000"/>
    <n v="511000"/>
    <n v="534950"/>
    <n v="550000"/>
    <n v="563900"/>
    <n v="500000"/>
    <n v="539000"/>
    <n v="499000"/>
    <n v="560000"/>
    <n v="526820.83333333337"/>
    <n v="571000"/>
    <n v="539000"/>
    <n v="600000"/>
    <n v="585000"/>
    <n v="519250"/>
    <n v="545500"/>
    <n v="615000"/>
    <n v="690000"/>
    <n v="600000"/>
    <n v="552000"/>
    <n v="586000"/>
    <n v="592000"/>
    <n v="582895.83333333337"/>
    <n v="610000"/>
    <n v="602500"/>
    <n v="641000"/>
    <n v="655000"/>
    <n v="667500"/>
    <n v="551000"/>
    <n v="649000"/>
    <n v="654000"/>
    <n v="688750"/>
    <n v="643000"/>
    <n v="613820"/>
    <n v="600000"/>
    <n v="631297.5"/>
    <n v="717800"/>
    <n v="655000"/>
    <n v="712500"/>
    <n v="737500"/>
    <n v="740000"/>
    <n v="750000"/>
    <n v="855000"/>
    <n v="820000"/>
    <n v="850000"/>
    <n v="812500"/>
    <n v="875000"/>
    <n v="935000"/>
    <n v="788358.33333333337"/>
    <n v="862500"/>
    <n v="1036000"/>
    <n v="767500"/>
    <n v="950000"/>
    <n v="1251000"/>
    <n v="995000"/>
    <n v="910000"/>
    <n v="950000"/>
    <n v="1000000"/>
    <n v="785000"/>
    <n v="1050000"/>
    <n v="1025000"/>
    <n v="965166.66666666663"/>
    <n v="522104.18750000006"/>
    <n v="930000"/>
    <n v="947500"/>
    <n v="987500"/>
    <n v="999000"/>
    <n v="966000"/>
  </r>
  <r>
    <n v="394310"/>
    <n v="814"/>
    <x v="608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500"/>
    <n v="173500"/>
  </r>
  <r>
    <n v="753901"/>
    <n v="822"/>
    <x v="609"/>
    <s v="msa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250"/>
    <n v="100500"/>
    <n v="138000"/>
    <n v="142000"/>
    <n v="140000"/>
    <n v="169000"/>
    <n v="148500"/>
    <n v="143000"/>
    <n v="120950"/>
    <n v="145000"/>
    <n v="149500"/>
    <n v="139609.09090909091"/>
    <n v="109000"/>
    <n v="132000"/>
    <n v="175000"/>
    <n v="128750"/>
    <n v="199900"/>
    <n v="175000"/>
    <n v="154000"/>
    <n v="175000"/>
    <n v="177950"/>
    <n v="191500"/>
    <n v="175400"/>
    <n v="217500"/>
    <n v="167583.33333333334"/>
    <n v="149000"/>
    <n v="189900"/>
    <n v="160000"/>
    <n v="187400"/>
    <n v="181700"/>
    <n v="199950"/>
    <n v="206500"/>
    <n v="181250"/>
    <n v="185000"/>
    <n v="199950"/>
    <n v="205000"/>
    <n v="171250"/>
    <n v="184741.66666666666"/>
    <n v="210000"/>
    <n v="223000"/>
    <n v="222500"/>
    <n v="230000"/>
    <n v="260000"/>
    <n v="211375"/>
    <n v="275000"/>
    <n v="195000"/>
    <n v="235000"/>
    <n v="237500"/>
    <n v="215000"/>
    <n v="210000"/>
    <n v="227031.25"/>
    <n v="179741.33522727274"/>
    <n v="162500"/>
    <n v="220000"/>
    <n v="216750"/>
    <n v="195000"/>
    <n v="198562.5"/>
  </r>
  <r>
    <n v="394320"/>
    <n v="824"/>
    <x v="610"/>
    <s v="msa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00"/>
    <n v="112550"/>
    <n v="128500"/>
    <n v="113875"/>
    <n v="134500"/>
    <n v="124900"/>
    <n v="120750"/>
    <n v="119296.42857142857"/>
    <n v="90250"/>
    <n v="109900"/>
    <n v="110000"/>
    <n v="130000"/>
    <n v="132000"/>
    <n v="155000"/>
    <n v="163000"/>
    <n v="135000"/>
    <n v="145089"/>
    <n v="155705"/>
    <n v="140500"/>
    <n v="147000"/>
    <n v="134453.66666666666"/>
    <n v="124248"/>
    <n v="130000"/>
    <n v="141000"/>
    <n v="152500"/>
    <n v="153900"/>
    <n v="150000"/>
    <n v="165000"/>
    <n v="166000"/>
    <n v="149900"/>
    <n v="144000"/>
    <n v="138250"/>
    <n v="139500"/>
    <n v="146191.5"/>
    <n v="133313.86507936506"/>
    <n v="136900"/>
    <n v="131500"/>
    <n v="161750"/>
    <n v="175000"/>
    <n v="151287.5"/>
  </r>
  <r>
    <n v="395206"/>
    <n v="825"/>
    <x v="611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00"/>
    <n v="161000"/>
    <n v="155500"/>
  </r>
  <r>
    <n v="395185"/>
    <n v="828"/>
    <x v="612"/>
    <s v="msa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500"/>
    <n v="120000"/>
    <n v="124750"/>
  </r>
  <r>
    <n v="753926"/>
    <n v="831"/>
    <x v="613"/>
    <s v="msa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500"/>
    <n v="155000"/>
    <n v="171500"/>
    <n v="160000"/>
    <n v="160000"/>
    <n v="165000"/>
    <n v="152050"/>
    <n v="125000"/>
    <n v="156500"/>
    <n v="169900"/>
    <n v="158445"/>
    <n v="161000"/>
    <n v="182500"/>
    <n v="147000"/>
    <n v="189000"/>
    <n v="155000"/>
    <n v="153500"/>
    <n v="155000"/>
    <n v="150000"/>
    <n v="162750"/>
    <n v="153000"/>
    <n v="115000"/>
    <n v="155000"/>
    <n v="156562.5"/>
    <n v="157503.75"/>
    <n v="102500"/>
    <n v="172500"/>
    <n v="182000"/>
    <n v="163500"/>
    <n v="155125"/>
  </r>
  <r>
    <n v="394892"/>
    <n v="832"/>
    <x v="614"/>
    <s v="msa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000"/>
    <n v="325000"/>
    <n v="337000"/>
    <n v="322333.33333333331"/>
  </r>
  <r>
    <n v="394864"/>
    <n v="833"/>
    <x v="615"/>
    <s v="msa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000"/>
    <n v="278000"/>
    <n v="217500"/>
    <n v="241833.33333333334"/>
  </r>
  <r>
    <n v="394795"/>
    <n v="834"/>
    <x v="616"/>
    <s v="msa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0"/>
    <n v="65800"/>
    <n v="99250"/>
    <n v="96000"/>
    <n v="126250"/>
    <n v="88000"/>
    <n v="88000"/>
    <n v="105000"/>
    <n v="83000"/>
    <n v="112500"/>
    <n v="97500"/>
    <n v="95118.181818181823"/>
    <n v="90000"/>
    <n v="86000"/>
    <n v="95000"/>
    <n v="138750"/>
    <n v="90000"/>
    <n v="85000"/>
    <n v="89000"/>
    <n v="125000"/>
    <n v="122000"/>
    <n v="105000"/>
    <n v="93750"/>
    <n v="90800"/>
    <n v="100858.33333333333"/>
    <n v="99500"/>
    <n v="92000"/>
    <n v="88750"/>
    <n v="69000"/>
    <n v="96000"/>
    <n v="99500"/>
    <n v="102500"/>
    <n v="109000"/>
    <n v="97500"/>
    <n v="93000"/>
    <n v="101500"/>
    <n v="95000"/>
    <n v="95270.833333333328"/>
    <n v="99000"/>
    <n v="97500"/>
    <n v="109000"/>
    <n v="98500"/>
    <n v="115000"/>
    <n v="109000"/>
    <n v="133750"/>
    <n v="105000"/>
    <n v="120250"/>
    <n v="98000"/>
    <n v="90000"/>
    <n v="79250"/>
    <n v="104520.83333333333"/>
    <n v="98942.045454545456"/>
    <n v="107500"/>
    <n v="90500"/>
    <n v="119000"/>
    <n v="108000"/>
    <n v="106250"/>
  </r>
  <r>
    <n v="395159"/>
    <n v="848"/>
    <x v="617"/>
    <s v="msa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000"/>
    <n v="120000"/>
    <n v="126300"/>
    <n v="111500"/>
    <n v="148000"/>
    <n v="135750"/>
    <n v="125500"/>
    <n v="165000"/>
    <n v="107000"/>
    <n v="104500"/>
    <n v="121000"/>
    <n v="124413.63636363637"/>
    <n v="104000"/>
    <n v="133500"/>
    <n v="105900"/>
    <n v="120750"/>
    <n v="165000"/>
    <n v="111000"/>
    <n v="120000"/>
    <n v="152500"/>
    <n v="120500"/>
    <n v="124000"/>
    <n v="132450"/>
    <n v="118700"/>
    <n v="125691.66666666667"/>
    <n v="147500"/>
    <n v="145600"/>
    <n v="147500"/>
    <n v="117250"/>
    <n v="135950"/>
    <n v="173500"/>
    <n v="145000"/>
    <n v="164000"/>
    <n v="155000"/>
    <n v="172400"/>
    <n v="158900"/>
    <n v="134900"/>
    <n v="149791.66666666666"/>
    <n v="140000"/>
    <n v="179000"/>
    <n v="168000"/>
    <n v="168500"/>
    <n v="169000"/>
    <n v="174500"/>
    <n v="170000"/>
    <n v="195000"/>
    <n v="211250"/>
    <n v="257450"/>
    <n v="210000"/>
    <n v="169000"/>
    <n v="184308.33333333334"/>
    <n v="195000"/>
    <n v="196500"/>
    <n v="194000"/>
    <n v="210000"/>
    <n v="199500"/>
    <n v="230000"/>
    <n v="192000"/>
    <n v="193500"/>
    <n v="209900"/>
    <n v="199000"/>
    <n v="166200"/>
    <n v="205000"/>
    <n v="199216.66666666666"/>
    <n v="156684.39393939392"/>
    <n v="243000"/>
    <n v="156250"/>
    <n v="185500"/>
    <n v="207500"/>
    <n v="198062.5"/>
  </r>
  <r>
    <n v="753909"/>
    <n v="854"/>
    <x v="618"/>
    <s v="msa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000"/>
    <n v="155000"/>
    <n v="150500"/>
    <n v="153000"/>
    <n v="205000"/>
    <n v="180500"/>
    <n v="155000"/>
    <n v="201000"/>
    <n v="160000"/>
    <n v="174550"/>
    <n v="171000"/>
    <n v="169868.18181818182"/>
    <n v="137500"/>
    <n v="138950"/>
    <n v="157000"/>
    <n v="160000"/>
    <n v="178750"/>
    <n v="177500"/>
    <n v="189500"/>
    <n v="150000"/>
    <n v="157250"/>
    <n v="175150"/>
    <n v="162500"/>
    <n v="195000"/>
    <n v="164925"/>
    <n v="107500"/>
    <n v="178200"/>
    <n v="169000"/>
    <n v="170000"/>
    <n v="172000"/>
    <n v="175000"/>
    <n v="210000"/>
    <n v="195000"/>
    <n v="165800"/>
    <n v="149750"/>
    <n v="179300"/>
    <n v="144000"/>
    <n v="167962.5"/>
    <n v="167585.22727272726"/>
    <n v="210000"/>
    <n v="150200"/>
    <n v="195000"/>
    <n v="210000"/>
    <n v="191300"/>
  </r>
  <r>
    <n v="394830"/>
    <n v="860"/>
    <x v="619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50"/>
    <n v="154000"/>
    <n v="176625"/>
  </r>
  <r>
    <n v="394854"/>
    <n v="862"/>
    <x v="620"/>
    <s v="msa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500"/>
    <n v="132500"/>
  </r>
  <r>
    <n v="394584"/>
    <n v="863"/>
    <x v="621"/>
    <s v="msa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500"/>
    <n v="339950"/>
    <n v="324000"/>
    <n v="332150"/>
  </r>
  <r>
    <n v="753921"/>
    <n v="867"/>
    <x v="622"/>
    <s v="msa"/>
    <x v="14"/>
    <m/>
    <m/>
    <m/>
    <m/>
    <m/>
    <m/>
    <m/>
    <m/>
    <m/>
    <m/>
    <m/>
    <m/>
    <m/>
    <m/>
    <m/>
    <m/>
    <m/>
    <m/>
    <m/>
    <m/>
    <m/>
    <m/>
    <m/>
    <m/>
    <m/>
    <m/>
    <m/>
    <n v="300000"/>
    <n v="329000"/>
    <n v="405000"/>
    <n v="340000"/>
    <n v="460000"/>
    <n v="397500"/>
    <n v="333500"/>
    <n v="450000"/>
    <n v="335000"/>
    <n v="400000"/>
    <n v="375000"/>
    <n v="407500"/>
    <n v="237500"/>
    <n v="378000"/>
    <n v="400000"/>
    <n v="500000"/>
    <n v="366750"/>
    <n v="255000"/>
    <n v="362000"/>
    <n v="282180"/>
    <n v="225000"/>
    <n v="334250"/>
    <n v="280500"/>
    <n v="335723.33333333331"/>
    <n v="288250"/>
    <n v="363259"/>
    <n v="400000"/>
    <n v="375000"/>
    <n v="290000"/>
    <n v="400000"/>
    <n v="310000"/>
    <n v="395001"/>
    <n v="285000"/>
    <n v="385000"/>
    <n v="329000"/>
    <n v="393500"/>
    <n v="351167.5"/>
    <n v="378500"/>
    <n v="367500"/>
    <n v="344500"/>
    <n v="370000"/>
    <n v="339000"/>
    <n v="359800"/>
    <n v="310125"/>
    <n v="296000"/>
    <n v="299000"/>
    <n v="325000"/>
    <n v="291200"/>
    <n v="295000"/>
    <n v="331302.08333333331"/>
    <n v="299000"/>
    <n v="320100"/>
    <n v="387750"/>
    <n v="355000"/>
    <n v="389000"/>
    <n v="250000"/>
    <n v="357500"/>
    <n v="470000"/>
    <n v="323325"/>
    <n v="350000"/>
    <n v="295000"/>
    <n v="341250"/>
    <n v="344827.08333333331"/>
    <n v="327000"/>
    <n v="317000"/>
    <n v="287500"/>
    <n v="368950"/>
    <n v="297000"/>
    <n v="325000"/>
    <n v="360750"/>
    <n v="375000"/>
    <n v="380250"/>
    <n v="447500"/>
    <n v="357000"/>
    <n v="379000"/>
    <n v="351829.16666666669"/>
    <n v="381250"/>
    <n v="287000"/>
    <n v="300000"/>
    <n v="425000"/>
    <n v="367500"/>
    <n v="345350"/>
    <n v="307500"/>
    <n v="294000"/>
    <n v="367000"/>
    <n v="410000"/>
    <n v="379250"/>
    <n v="341000"/>
    <n v="350404.16666666669"/>
    <n v="350000"/>
    <n v="364500"/>
    <n v="505000"/>
    <n v="450000"/>
    <n v="352850"/>
    <n v="448000"/>
    <n v="369500"/>
    <n v="392500"/>
    <n v="467500"/>
    <n v="393500"/>
    <n v="395000"/>
    <n v="408000"/>
    <n v="408029.16666666669"/>
    <n v="404500"/>
    <n v="494000"/>
    <n v="467500"/>
    <n v="430500"/>
    <n v="485000"/>
    <n v="375000"/>
    <n v="408500"/>
    <n v="480000"/>
    <n v="441500"/>
    <n v="396500"/>
    <n v="405000"/>
    <n v="403250"/>
    <n v="432604.16666666669"/>
    <n v="437500"/>
    <n v="463250"/>
    <n v="408000"/>
    <n v="459500"/>
    <n v="495000"/>
    <n v="398000"/>
    <n v="418000"/>
    <n v="450000"/>
    <n v="470000"/>
    <n v="435000"/>
    <n v="495000"/>
    <n v="472500"/>
    <n v="450145.83333333331"/>
    <n v="465000"/>
    <n v="489900"/>
    <n v="395000"/>
    <n v="415000"/>
    <n v="629000"/>
    <n v="555000"/>
    <n v="637500"/>
    <n v="577000"/>
    <n v="565000"/>
    <n v="650000"/>
    <n v="570000"/>
    <n v="547250"/>
    <n v="541304.16666666663"/>
    <n v="625000"/>
    <n v="535000"/>
    <n v="647500"/>
    <n v="704500"/>
    <n v="616500"/>
    <n v="570000"/>
    <n v="672000"/>
    <n v="725000"/>
    <n v="765000"/>
    <n v="617500"/>
    <n v="770000"/>
    <n v="675000"/>
    <n v="660250"/>
    <n v="613000"/>
    <n v="662975"/>
    <n v="652500"/>
    <n v="869000"/>
    <n v="875000"/>
    <n v="900000"/>
    <n v="862392"/>
    <n v="910000"/>
    <n v="1030000"/>
    <n v="767000"/>
    <n v="854750"/>
    <n v="849500"/>
    <n v="820509.75"/>
    <n v="442545.87820512807"/>
    <n v="828750"/>
    <n v="652500"/>
    <n v="611250"/>
    <n v="775000"/>
    <n v="716875"/>
  </r>
  <r>
    <n v="395004"/>
    <n v="872"/>
    <x v="623"/>
    <s v="msa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000"/>
    <n v="404950"/>
    <n v="424975"/>
  </r>
  <r>
    <n v="395239"/>
    <n v="885"/>
    <x v="624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000"/>
    <n v="165000"/>
    <n v="162000"/>
  </r>
  <r>
    <n v="395130"/>
    <n v="890"/>
    <x v="625"/>
    <s v="msa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000"/>
    <n v="234000"/>
    <n v="234000"/>
  </r>
  <r>
    <n v="394371"/>
    <n v="891"/>
    <x v="626"/>
    <s v="msa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900"/>
    <n v="149500"/>
    <n v="141700"/>
  </r>
  <r>
    <n v="395003"/>
    <n v="912"/>
    <x v="627"/>
    <s v="msa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000"/>
    <n v="225000"/>
  </r>
  <r>
    <n v="786257"/>
    <n v="914"/>
    <x v="628"/>
    <s v="msa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500"/>
    <n v="133338"/>
    <n v="120000"/>
    <n v="123612.666666666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9B78A-186C-4FB4-A218-394F8D4F8EC7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Q681" firstHeaderRow="0" firstDataRow="1" firstDataCol="1"/>
  <pivotFields count="205">
    <pivotField showAll="0"/>
    <pivotField showAll="0"/>
    <pivotField axis="axisRow" showAll="0">
      <items count="630">
        <item x="235"/>
        <item x="578"/>
        <item x="354"/>
        <item x="82"/>
        <item x="272"/>
        <item x="63"/>
        <item x="303"/>
        <item x="450"/>
        <item x="608"/>
        <item x="364"/>
        <item x="61"/>
        <item x="263"/>
        <item x="571"/>
        <item x="69"/>
        <item x="558"/>
        <item x="610"/>
        <item x="310"/>
        <item x="181"/>
        <item x="145"/>
        <item x="322"/>
        <item x="190"/>
        <item x="598"/>
        <item x="463"/>
        <item x="119"/>
        <item x="492"/>
        <item x="362"/>
        <item x="562"/>
        <item x="205"/>
        <item x="490"/>
        <item x="391"/>
        <item x="9"/>
        <item x="175"/>
        <item x="237"/>
        <item x="552"/>
        <item x="405"/>
        <item x="95"/>
        <item x="309"/>
        <item x="565"/>
        <item x="29"/>
        <item x="62"/>
        <item x="20"/>
        <item x="265"/>
        <item x="436"/>
        <item x="526"/>
        <item x="194"/>
        <item x="495"/>
        <item x="462"/>
        <item x="479"/>
        <item x="65"/>
        <item x="292"/>
        <item x="342"/>
        <item x="626"/>
        <item x="137"/>
        <item x="374"/>
        <item x="538"/>
        <item x="530"/>
        <item x="529"/>
        <item x="219"/>
        <item x="564"/>
        <item x="595"/>
        <item x="188"/>
        <item x="50"/>
        <item x="517"/>
        <item x="239"/>
        <item x="249"/>
        <item x="78"/>
        <item x="594"/>
        <item x="483"/>
        <item x="10"/>
        <item x="153"/>
        <item x="563"/>
        <item x="365"/>
        <item x="472"/>
        <item x="607"/>
        <item x="176"/>
        <item x="602"/>
        <item x="59"/>
        <item x="128"/>
        <item x="579"/>
        <item x="324"/>
        <item x="49"/>
        <item x="243"/>
        <item x="511"/>
        <item x="514"/>
        <item x="467"/>
        <item x="325"/>
        <item x="605"/>
        <item x="573"/>
        <item x="135"/>
        <item x="77"/>
        <item x="363"/>
        <item x="295"/>
        <item x="452"/>
        <item x="466"/>
        <item x="398"/>
        <item x="174"/>
        <item x="553"/>
        <item x="581"/>
        <item x="255"/>
        <item x="198"/>
        <item x="464"/>
        <item x="74"/>
        <item x="23"/>
        <item x="201"/>
        <item x="101"/>
        <item x="352"/>
        <item x="3"/>
        <item x="203"/>
        <item x="28"/>
        <item x="160"/>
        <item x="426"/>
        <item x="34"/>
        <item x="305"/>
        <item x="568"/>
        <item x="525"/>
        <item x="513"/>
        <item x="544"/>
        <item x="183"/>
        <item x="79"/>
        <item x="207"/>
        <item x="71"/>
        <item x="155"/>
        <item x="390"/>
        <item x="32"/>
        <item x="262"/>
        <item x="327"/>
        <item x="442"/>
        <item x="533"/>
        <item x="369"/>
        <item x="127"/>
        <item x="497"/>
        <item x="523"/>
        <item x="368"/>
        <item x="580"/>
        <item x="171"/>
        <item x="454"/>
        <item x="468"/>
        <item x="366"/>
        <item x="4"/>
        <item x="280"/>
        <item x="412"/>
        <item x="481"/>
        <item x="346"/>
        <item x="195"/>
        <item x="141"/>
        <item x="73"/>
        <item x="604"/>
        <item x="340"/>
        <item x="574"/>
        <item x="89"/>
        <item x="19"/>
        <item x="83"/>
        <item x="14"/>
        <item x="270"/>
        <item x="500"/>
        <item x="229"/>
        <item x="440"/>
        <item x="394"/>
        <item x="356"/>
        <item x="167"/>
        <item x="475"/>
        <item x="532"/>
        <item x="94"/>
        <item x="244"/>
        <item x="582"/>
        <item x="241"/>
        <item x="474"/>
        <item x="596"/>
        <item x="230"/>
        <item x="68"/>
        <item x="488"/>
        <item x="259"/>
        <item x="210"/>
        <item x="480"/>
        <item x="546"/>
        <item x="491"/>
        <item x="179"/>
        <item x="143"/>
        <item x="162"/>
        <item x="628"/>
        <item x="621"/>
        <item x="187"/>
        <item x="431"/>
        <item x="428"/>
        <item x="312"/>
        <item x="107"/>
        <item x="108"/>
        <item x="458"/>
        <item x="465"/>
        <item x="410"/>
        <item x="277"/>
        <item x="133"/>
        <item x="269"/>
        <item x="215"/>
        <item x="343"/>
        <item x="443"/>
        <item x="149"/>
        <item x="486"/>
        <item x="189"/>
        <item x="130"/>
        <item x="600"/>
        <item x="411"/>
        <item x="541"/>
        <item x="459"/>
        <item x="56"/>
        <item x="470"/>
        <item x="152"/>
        <item x="213"/>
        <item x="560"/>
        <item x="503"/>
        <item x="510"/>
        <item x="447"/>
        <item x="344"/>
        <item x="400"/>
        <item x="485"/>
        <item x="317"/>
        <item x="455"/>
        <item x="339"/>
        <item x="258"/>
        <item x="52"/>
        <item x="539"/>
        <item x="376"/>
        <item x="381"/>
        <item x="158"/>
        <item x="154"/>
        <item x="421"/>
        <item x="75"/>
        <item x="242"/>
        <item x="498"/>
        <item x="60"/>
        <item x="422"/>
        <item x="131"/>
        <item x="166"/>
        <item x="298"/>
        <item x="267"/>
        <item x="570"/>
        <item x="98"/>
        <item x="542"/>
        <item x="291"/>
        <item x="48"/>
        <item x="407"/>
        <item x="386"/>
        <item x="554"/>
        <item x="372"/>
        <item x="147"/>
        <item x="534"/>
        <item x="216"/>
        <item x="204"/>
        <item x="393"/>
        <item x="418"/>
        <item x="314"/>
        <item x="266"/>
        <item x="353"/>
        <item x="5"/>
        <item x="451"/>
        <item x="589"/>
        <item x="148"/>
        <item x="113"/>
        <item x="406"/>
        <item x="588"/>
        <item x="257"/>
        <item x="383"/>
        <item x="33"/>
        <item x="236"/>
        <item x="338"/>
        <item x="251"/>
        <item x="97"/>
        <item x="231"/>
        <item x="39"/>
        <item x="577"/>
        <item x="214"/>
        <item x="301"/>
        <item x="248"/>
        <item x="473"/>
        <item x="268"/>
        <item x="415"/>
        <item x="211"/>
        <item x="296"/>
        <item x="297"/>
        <item x="228"/>
        <item x="247"/>
        <item x="184"/>
        <item x="345"/>
        <item x="333"/>
        <item x="31"/>
        <item x="416"/>
        <item x="521"/>
        <item x="164"/>
        <item x="494"/>
        <item x="387"/>
        <item x="587"/>
        <item x="118"/>
        <item x="163"/>
        <item x="226"/>
        <item x="476"/>
        <item x="424"/>
        <item x="64"/>
        <item x="385"/>
        <item x="286"/>
        <item x="446"/>
        <item x="197"/>
        <item x="341"/>
        <item x="423"/>
        <item x="206"/>
        <item x="81"/>
        <item x="103"/>
        <item x="106"/>
        <item x="202"/>
        <item x="30"/>
        <item x="316"/>
        <item x="547"/>
        <item x="304"/>
        <item x="592"/>
        <item x="200"/>
        <item x="281"/>
        <item x="599"/>
        <item x="445"/>
        <item x="331"/>
        <item x="109"/>
        <item x="348"/>
        <item x="616"/>
        <item x="151"/>
        <item x="80"/>
        <item x="276"/>
        <item x="271"/>
        <item x="168"/>
        <item x="332"/>
        <item x="2"/>
        <item x="45"/>
        <item x="159"/>
        <item x="609"/>
        <item x="315"/>
        <item x="185"/>
        <item x="192"/>
        <item x="254"/>
        <item x="601"/>
        <item x="87"/>
        <item x="129"/>
        <item x="294"/>
        <item x="392"/>
        <item x="347"/>
        <item x="307"/>
        <item x="457"/>
        <item x="438"/>
        <item x="430"/>
        <item x="545"/>
        <item x="435"/>
        <item x="619"/>
        <item x="603"/>
        <item x="502"/>
        <item x="586"/>
        <item x="548"/>
        <item x="66"/>
        <item x="561"/>
        <item x="199"/>
        <item x="43"/>
        <item x="536"/>
        <item x="172"/>
        <item x="620"/>
        <item x="8"/>
        <item x="329"/>
        <item x="384"/>
        <item x="238"/>
        <item x="493"/>
        <item x="40"/>
        <item x="615"/>
        <item x="16"/>
        <item x="321"/>
        <item x="125"/>
        <item x="102"/>
        <item x="209"/>
        <item x="261"/>
        <item x="140"/>
        <item x="522"/>
        <item x="425"/>
        <item x="285"/>
        <item x="282"/>
        <item x="420"/>
        <item x="434"/>
        <item x="549"/>
        <item x="524"/>
        <item x="584"/>
        <item x="449"/>
        <item x="300"/>
        <item x="559"/>
        <item x="614"/>
        <item x="328"/>
        <item x="585"/>
        <item x="234"/>
        <item x="429"/>
        <item x="115"/>
        <item x="287"/>
        <item x="144"/>
        <item x="36"/>
        <item x="311"/>
        <item x="512"/>
        <item x="378"/>
        <item x="67"/>
        <item x="46"/>
        <item x="370"/>
        <item x="1"/>
        <item x="507"/>
        <item x="260"/>
        <item x="519"/>
        <item x="72"/>
        <item x="433"/>
        <item x="461"/>
        <item x="180"/>
        <item x="146"/>
        <item x="367"/>
        <item x="250"/>
        <item x="86"/>
        <item x="501"/>
        <item x="567"/>
        <item x="41"/>
        <item x="402"/>
        <item x="58"/>
        <item x="460"/>
        <item x="469"/>
        <item x="379"/>
        <item x="22"/>
        <item x="240"/>
        <item x="273"/>
        <item x="618"/>
        <item x="583"/>
        <item x="70"/>
        <item x="509"/>
        <item x="358"/>
        <item x="504"/>
        <item x="417"/>
        <item x="96"/>
        <item x="227"/>
        <item x="535"/>
        <item x="505"/>
        <item x="373"/>
        <item x="489"/>
        <item x="110"/>
        <item x="134"/>
        <item x="590"/>
        <item x="7"/>
        <item x="11"/>
        <item x="375"/>
        <item x="357"/>
        <item x="569"/>
        <item x="27"/>
        <item x="299"/>
        <item x="496"/>
        <item x="396"/>
        <item x="528"/>
        <item x="591"/>
        <item x="487"/>
        <item x="404"/>
        <item x="114"/>
        <item x="104"/>
        <item x="25"/>
        <item x="279"/>
        <item x="85"/>
        <item x="191"/>
        <item x="627"/>
        <item x="623"/>
        <item x="38"/>
        <item x="91"/>
        <item x="245"/>
        <item x="516"/>
        <item x="224"/>
        <item x="408"/>
        <item x="218"/>
        <item x="42"/>
        <item x="288"/>
        <item x="126"/>
        <item x="437"/>
        <item x="518"/>
        <item x="225"/>
        <item x="112"/>
        <item x="444"/>
        <item x="432"/>
        <item x="335"/>
        <item x="44"/>
        <item x="13"/>
        <item x="427"/>
        <item x="161"/>
        <item x="499"/>
        <item x="196"/>
        <item x="51"/>
        <item x="555"/>
        <item x="150"/>
        <item x="551"/>
        <item x="278"/>
        <item x="543"/>
        <item x="360"/>
        <item x="330"/>
        <item x="439"/>
        <item x="382"/>
        <item x="26"/>
        <item x="576"/>
        <item x="220"/>
        <item x="349"/>
        <item x="124"/>
        <item x="123"/>
        <item x="132"/>
        <item x="47"/>
        <item x="24"/>
        <item x="17"/>
        <item x="12"/>
        <item x="35"/>
        <item x="170"/>
        <item x="409"/>
        <item x="448"/>
        <item x="178"/>
        <item x="122"/>
        <item x="111"/>
        <item x="136"/>
        <item x="456"/>
        <item x="100"/>
        <item x="403"/>
        <item x="15"/>
        <item x="253"/>
        <item x="351"/>
        <item x="401"/>
        <item x="361"/>
        <item x="531"/>
        <item x="537"/>
        <item x="419"/>
        <item x="319"/>
        <item x="355"/>
        <item x="508"/>
        <item x="293"/>
        <item x="334"/>
        <item x="138"/>
        <item x="515"/>
        <item x="306"/>
        <item x="575"/>
        <item x="177"/>
        <item x="441"/>
        <item x="413"/>
        <item x="477"/>
        <item x="156"/>
        <item x="157"/>
        <item x="99"/>
        <item x="208"/>
        <item x="84"/>
        <item x="116"/>
        <item x="290"/>
        <item x="217"/>
        <item x="233"/>
        <item x="313"/>
        <item x="21"/>
        <item x="482"/>
        <item x="252"/>
        <item x="397"/>
        <item x="308"/>
        <item x="622"/>
        <item x="556"/>
        <item x="625"/>
        <item x="471"/>
        <item x="389"/>
        <item x="76"/>
        <item x="453"/>
        <item x="289"/>
        <item x="371"/>
        <item x="90"/>
        <item x="520"/>
        <item x="388"/>
        <item x="142"/>
        <item x="18"/>
        <item x="597"/>
        <item x="222"/>
        <item x="302"/>
        <item x="478"/>
        <item x="617"/>
        <item x="92"/>
        <item x="223"/>
        <item x="264"/>
        <item x="139"/>
        <item x="350"/>
        <item x="53"/>
        <item x="336"/>
        <item x="55"/>
        <item x="182"/>
        <item x="326"/>
        <item x="193"/>
        <item x="0"/>
        <item x="54"/>
        <item x="572"/>
        <item x="165"/>
        <item x="275"/>
        <item x="121"/>
        <item x="612"/>
        <item x="593"/>
        <item x="359"/>
        <item x="256"/>
        <item x="37"/>
        <item x="117"/>
        <item x="606"/>
        <item x="173"/>
        <item x="527"/>
        <item x="221"/>
        <item x="484"/>
        <item x="395"/>
        <item x="611"/>
        <item x="6"/>
        <item x="540"/>
        <item x="318"/>
        <item x="380"/>
        <item x="246"/>
        <item x="613"/>
        <item x="320"/>
        <item x="566"/>
        <item x="284"/>
        <item x="337"/>
        <item x="274"/>
        <item x="93"/>
        <item x="323"/>
        <item x="550"/>
        <item x="169"/>
        <item x="557"/>
        <item x="399"/>
        <item x="283"/>
        <item x="506"/>
        <item x="88"/>
        <item x="414"/>
        <item x="57"/>
        <item x="624"/>
        <item x="186"/>
        <item x="120"/>
        <item x="105"/>
        <item x="232"/>
        <item x="212"/>
        <item x="377"/>
        <item t="default"/>
      </items>
    </pivotField>
    <pivotField showAll="0"/>
    <pivotField axis="axisRow" showAll="0" defaultSubtotal="0">
      <items count="49">
        <item x="30"/>
        <item x="36"/>
        <item x="10"/>
        <item x="2"/>
        <item x="14"/>
        <item x="29"/>
        <item x="42"/>
        <item x="7"/>
        <item x="8"/>
        <item x="31"/>
        <item x="37"/>
        <item x="35"/>
        <item x="3"/>
        <item x="21"/>
        <item x="38"/>
        <item x="26"/>
        <item x="27"/>
        <item x="9"/>
        <item x="15"/>
        <item x="40"/>
        <item x="11"/>
        <item x="13"/>
        <item x="16"/>
        <item x="39"/>
        <item x="47"/>
        <item x="17"/>
        <item x="45"/>
        <item x="32"/>
        <item x="41"/>
        <item x="43"/>
        <item x="34"/>
        <item x="20"/>
        <item x="1"/>
        <item x="19"/>
        <item x="25"/>
        <item x="18"/>
        <item x="6"/>
        <item x="23"/>
        <item x="33"/>
        <item x="44"/>
        <item x="22"/>
        <item x="4"/>
        <item x="28"/>
        <item x="5"/>
        <item x="12"/>
        <item x="24"/>
        <item x="46"/>
        <item x="48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dataField="1" numFmtId="164" showAll="0"/>
  </pivotFields>
  <rowFields count="2">
    <field x="4"/>
    <field x="2"/>
  </rowFields>
  <rowItems count="678">
    <i>
      <x/>
    </i>
    <i r="1">
      <x v="9"/>
    </i>
    <i r="1">
      <x v="19"/>
    </i>
    <i r="1">
      <x v="32"/>
    </i>
    <i r="1">
      <x v="61"/>
    </i>
    <i r="1">
      <x v="143"/>
    </i>
    <i r="1">
      <x v="153"/>
    </i>
    <i r="1">
      <x v="175"/>
    </i>
    <i r="1">
      <x v="192"/>
    </i>
    <i r="1">
      <x v="257"/>
    </i>
    <i r="1">
      <x v="368"/>
    </i>
    <i r="1">
      <x v="372"/>
    </i>
    <i r="1">
      <x v="426"/>
    </i>
    <i r="1">
      <x v="562"/>
    </i>
    <i r="1">
      <x v="578"/>
    </i>
    <i>
      <x v="1"/>
    </i>
    <i r="1">
      <x v="47"/>
    </i>
    <i r="1">
      <x v="185"/>
    </i>
    <i r="1">
      <x v="198"/>
    </i>
    <i r="1">
      <x v="237"/>
    </i>
    <i r="1">
      <x v="252"/>
    </i>
    <i r="1">
      <x v="278"/>
    </i>
    <i r="1">
      <x v="322"/>
    </i>
    <i r="1">
      <x v="384"/>
    </i>
    <i r="1">
      <x v="432"/>
    </i>
    <i r="1">
      <x v="441"/>
    </i>
    <i r="1">
      <x v="492"/>
    </i>
    <i r="1">
      <x v="514"/>
    </i>
    <i>
      <x v="2"/>
    </i>
    <i r="1">
      <x v="190"/>
    </i>
    <i r="1">
      <x v="303"/>
    </i>
    <i r="1">
      <x v="403"/>
    </i>
    <i r="1">
      <x v="435"/>
    </i>
    <i r="1">
      <x v="440"/>
    </i>
    <i r="1">
      <x v="457"/>
    </i>
    <i r="1">
      <x v="494"/>
    </i>
    <i r="1">
      <x v="527"/>
    </i>
    <i r="1">
      <x v="530"/>
    </i>
    <i r="1">
      <x v="575"/>
    </i>
    <i r="1">
      <x v="627"/>
    </i>
    <i>
      <x v="3"/>
    </i>
    <i r="1">
      <x v="39"/>
    </i>
    <i r="1">
      <x v="107"/>
    </i>
    <i r="1">
      <x v="110"/>
    </i>
    <i r="1">
      <x v="168"/>
    </i>
    <i r="1">
      <x v="204"/>
    </i>
    <i r="1">
      <x v="234"/>
    </i>
    <i r="1">
      <x v="327"/>
    </i>
    <i r="1">
      <x v="334"/>
    </i>
    <i r="1">
      <x v="357"/>
    </i>
    <i r="1">
      <x v="369"/>
    </i>
    <i r="1">
      <x v="391"/>
    </i>
    <i r="1">
      <x v="425"/>
    </i>
    <i r="1">
      <x v="470"/>
    </i>
    <i r="1">
      <x v="472"/>
    </i>
    <i r="1">
      <x v="478"/>
    </i>
    <i r="1">
      <x v="493"/>
    </i>
    <i r="1">
      <x v="498"/>
    </i>
    <i r="1">
      <x v="502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35"/>
    </i>
    <i r="1">
      <x v="556"/>
    </i>
    <i r="1">
      <x v="574"/>
    </i>
    <i r="1">
      <x v="586"/>
    </i>
    <i r="1">
      <x v="592"/>
    </i>
    <i r="1">
      <x v="626"/>
    </i>
    <i>
      <x v="4"/>
    </i>
    <i r="1">
      <x v="69"/>
    </i>
    <i r="1">
      <x v="73"/>
    </i>
    <i r="1">
      <x v="82"/>
    </i>
    <i r="1">
      <x v="118"/>
    </i>
    <i r="1">
      <x v="150"/>
    </i>
    <i r="1">
      <x v="160"/>
    </i>
    <i r="1">
      <x v="166"/>
    </i>
    <i r="1">
      <x v="196"/>
    </i>
    <i r="1">
      <x v="213"/>
    </i>
    <i r="1">
      <x v="218"/>
    </i>
    <i r="1">
      <x v="223"/>
    </i>
    <i r="1">
      <x v="373"/>
    </i>
    <i r="1">
      <x v="462"/>
    </i>
    <i r="1">
      <x v="551"/>
    </i>
    <i r="1">
      <x v="553"/>
    </i>
    <i>
      <x v="5"/>
    </i>
    <i r="1">
      <x v="76"/>
    </i>
    <i r="1">
      <x v="239"/>
    </i>
    <i r="1">
      <x v="397"/>
    </i>
    <i r="1">
      <x v="407"/>
    </i>
    <i r="1">
      <x v="571"/>
    </i>
    <i>
      <x v="6"/>
    </i>
    <i r="1">
      <x v="155"/>
    </i>
    <i r="1">
      <x v="499"/>
    </i>
    <i>
      <x v="7"/>
    </i>
    <i r="1">
      <x v="21"/>
    </i>
    <i r="1">
      <x v="89"/>
    </i>
    <i r="1">
      <x v="113"/>
    </i>
    <i r="1">
      <x v="134"/>
    </i>
    <i r="1">
      <x v="149"/>
    </i>
    <i r="1">
      <x v="206"/>
    </i>
    <i r="1">
      <x v="251"/>
    </i>
    <i r="1">
      <x v="268"/>
    </i>
    <i r="1">
      <x v="289"/>
    </i>
    <i r="1">
      <x v="302"/>
    </i>
    <i r="1">
      <x v="304"/>
    </i>
    <i r="1">
      <x v="359"/>
    </i>
    <i r="1">
      <x v="392"/>
    </i>
    <i r="1">
      <x v="404"/>
    </i>
    <i r="1">
      <x v="408"/>
    </i>
    <i r="1">
      <x v="413"/>
    </i>
    <i r="1">
      <x v="420"/>
    </i>
    <i r="1">
      <x v="429"/>
    </i>
    <i r="1">
      <x v="430"/>
    </i>
    <i r="1">
      <x v="431"/>
    </i>
    <i r="1">
      <x v="436"/>
    </i>
    <i r="1">
      <x v="452"/>
    </i>
    <i r="1">
      <x v="464"/>
    </i>
    <i r="1">
      <x v="516"/>
    </i>
    <i r="1">
      <x v="517"/>
    </i>
    <i r="1">
      <x v="563"/>
    </i>
    <i r="1">
      <x v="564"/>
    </i>
    <i r="1">
      <x v="567"/>
    </i>
    <i>
      <x v="8"/>
    </i>
    <i r="1">
      <x v="4"/>
    </i>
    <i r="1">
      <x v="27"/>
    </i>
    <i r="1">
      <x v="30"/>
    </i>
    <i r="1">
      <x v="35"/>
    </i>
    <i r="1">
      <x v="79"/>
    </i>
    <i r="1">
      <x v="84"/>
    </i>
    <i r="1">
      <x v="96"/>
    </i>
    <i r="1">
      <x v="121"/>
    </i>
    <i r="1">
      <x v="127"/>
    </i>
    <i r="1">
      <x v="139"/>
    </i>
    <i r="1">
      <x v="154"/>
    </i>
    <i r="1">
      <x v="156"/>
    </i>
    <i r="1">
      <x v="207"/>
    </i>
    <i r="1">
      <x v="248"/>
    </i>
    <i r="1">
      <x v="275"/>
    </i>
    <i r="1">
      <x v="301"/>
    </i>
    <i r="1">
      <x v="333"/>
    </i>
    <i r="1">
      <x v="363"/>
    </i>
    <i r="1">
      <x v="489"/>
    </i>
    <i r="1">
      <x v="511"/>
    </i>
    <i r="1">
      <x v="547"/>
    </i>
    <i r="1">
      <x v="549"/>
    </i>
    <i r="1">
      <x v="569"/>
    </i>
    <i r="1">
      <x v="585"/>
    </i>
    <i r="1">
      <x v="596"/>
    </i>
    <i>
      <x v="9"/>
    </i>
    <i r="1">
      <x v="246"/>
    </i>
    <i r="1">
      <x v="280"/>
    </i>
    <i r="1">
      <x v="285"/>
    </i>
    <i r="1">
      <x v="582"/>
    </i>
    <i>
      <x v="10"/>
    </i>
    <i r="1">
      <x v="95"/>
    </i>
    <i r="1">
      <x v="114"/>
    </i>
    <i r="1">
      <x v="151"/>
    </i>
    <i r="1">
      <x v="158"/>
    </i>
    <i r="1">
      <x v="263"/>
    </i>
    <i r="1">
      <x v="349"/>
    </i>
    <i>
      <x v="11"/>
    </i>
    <i r="1">
      <x v="62"/>
    </i>
    <i r="1">
      <x v="65"/>
    </i>
    <i r="1">
      <x v="260"/>
    </i>
    <i r="1">
      <x v="316"/>
    </i>
    <i r="1">
      <x v="385"/>
    </i>
    <i r="1">
      <x v="474"/>
    </i>
    <i r="1">
      <x v="579"/>
    </i>
    <i>
      <x v="12"/>
    </i>
    <i r="1">
      <x v="63"/>
    </i>
    <i r="1">
      <x v="91"/>
    </i>
    <i r="1">
      <x v="97"/>
    </i>
    <i r="1">
      <x v="99"/>
    </i>
    <i r="1">
      <x v="100"/>
    </i>
    <i r="1">
      <x v="106"/>
    </i>
    <i r="1">
      <x v="140"/>
    </i>
    <i r="1">
      <x v="144"/>
    </i>
    <i r="1">
      <x v="147"/>
    </i>
    <i r="1">
      <x v="167"/>
    </i>
    <i r="1">
      <x v="202"/>
    </i>
    <i r="1">
      <x v="209"/>
    </i>
    <i r="1">
      <x v="269"/>
    </i>
    <i r="1">
      <x v="283"/>
    </i>
    <i r="1">
      <x v="320"/>
    </i>
    <i r="1">
      <x v="381"/>
    </i>
    <i r="1">
      <x v="422"/>
    </i>
    <i r="1">
      <x v="437"/>
    </i>
    <i r="1">
      <x v="449"/>
    </i>
    <i r="1">
      <x v="465"/>
    </i>
    <i r="1">
      <x v="481"/>
    </i>
    <i r="1">
      <x v="485"/>
    </i>
    <i r="1">
      <x v="539"/>
    </i>
    <i r="1">
      <x v="554"/>
    </i>
    <i r="1">
      <x v="565"/>
    </i>
    <i>
      <x v="13"/>
    </i>
    <i r="1">
      <x v="33"/>
    </i>
    <i r="1">
      <x v="54"/>
    </i>
    <i r="1">
      <x v="64"/>
    </i>
    <i r="1">
      <x v="122"/>
    </i>
    <i r="1">
      <x v="133"/>
    </i>
    <i r="1">
      <x v="172"/>
    </i>
    <i r="1">
      <x v="178"/>
    </i>
    <i r="1">
      <x v="199"/>
    </i>
    <i r="1">
      <x v="200"/>
    </i>
    <i r="1">
      <x v="255"/>
    </i>
    <i r="1">
      <x v="262"/>
    </i>
    <i r="1">
      <x v="273"/>
    </i>
    <i r="1">
      <x v="286"/>
    </i>
    <i r="1">
      <x v="297"/>
    </i>
    <i r="1">
      <x v="300"/>
    </i>
    <i r="1">
      <x v="335"/>
    </i>
    <i r="1">
      <x v="344"/>
    </i>
    <i r="1">
      <x v="360"/>
    </i>
    <i r="1">
      <x v="386"/>
    </i>
    <i r="1">
      <x v="395"/>
    </i>
    <i r="1">
      <x v="438"/>
    </i>
    <i r="1">
      <x v="448"/>
    </i>
    <i r="1">
      <x v="475"/>
    </i>
    <i r="1">
      <x v="520"/>
    </i>
    <i r="1">
      <x v="536"/>
    </i>
    <i r="1">
      <x v="566"/>
    </i>
    <i r="1">
      <x v="593"/>
    </i>
    <i r="1">
      <x v="598"/>
    </i>
    <i>
      <x v="14"/>
    </i>
    <i r="1">
      <x v="309"/>
    </i>
    <i r="1">
      <x v="338"/>
    </i>
    <i r="1">
      <x v="423"/>
    </i>
    <i r="1">
      <x v="443"/>
    </i>
    <i r="1">
      <x v="611"/>
    </i>
    <i>
      <x v="15"/>
    </i>
    <i r="1">
      <x v="43"/>
    </i>
    <i r="1">
      <x v="141"/>
    </i>
    <i r="1">
      <x v="171"/>
    </i>
    <i r="1">
      <x v="201"/>
    </i>
    <i r="1">
      <x v="318"/>
    </i>
    <i r="1">
      <x v="324"/>
    </i>
    <i r="1">
      <x v="328"/>
    </i>
    <i r="1">
      <x v="350"/>
    </i>
    <i r="1">
      <x v="380"/>
    </i>
    <i r="1">
      <x v="387"/>
    </i>
    <i r="1">
      <x v="427"/>
    </i>
    <i r="1">
      <x v="476"/>
    </i>
    <i r="1">
      <x v="533"/>
    </i>
    <i>
      <x v="16"/>
    </i>
    <i r="1">
      <x v="11"/>
    </i>
    <i r="1">
      <x v="48"/>
    </i>
    <i r="1">
      <x v="233"/>
    </i>
    <i r="1">
      <x v="370"/>
    </i>
    <i r="1">
      <x v="398"/>
    </i>
    <i r="1">
      <x v="528"/>
    </i>
    <i>
      <x v="17"/>
    </i>
    <i r="1">
      <x v="44"/>
    </i>
    <i r="1">
      <x v="68"/>
    </i>
    <i r="1">
      <x v="445"/>
    </i>
    <i r="1">
      <x v="540"/>
    </i>
    <i r="1">
      <x v="621"/>
    </i>
    <i>
      <x v="18"/>
    </i>
    <i r="1">
      <x v="40"/>
    </i>
    <i r="1">
      <x v="85"/>
    </i>
    <i r="1">
      <x v="86"/>
    </i>
    <i r="1">
      <x v="137"/>
    </i>
    <i r="1">
      <x v="164"/>
    </i>
    <i r="1">
      <x v="232"/>
    </i>
    <i>
      <x v="19"/>
    </i>
    <i r="1">
      <x v="36"/>
    </i>
    <i r="1">
      <x v="41"/>
    </i>
    <i r="1">
      <x v="317"/>
    </i>
    <i r="1">
      <x v="453"/>
    </i>
    <i>
      <x v="20"/>
    </i>
    <i r="1">
      <x v="2"/>
    </i>
    <i r="1">
      <x v="14"/>
    </i>
    <i r="1">
      <x v="15"/>
    </i>
    <i r="1">
      <x v="18"/>
    </i>
    <i r="1">
      <x v="49"/>
    </i>
    <i r="1">
      <x v="50"/>
    </i>
    <i r="1">
      <x v="58"/>
    </i>
    <i r="1">
      <x v="83"/>
    </i>
    <i r="1">
      <x v="116"/>
    </i>
    <i r="1">
      <x v="152"/>
    </i>
    <i r="1">
      <x v="191"/>
    </i>
    <i r="1">
      <x v="219"/>
    </i>
    <i r="1">
      <x v="245"/>
    </i>
    <i r="1">
      <x v="250"/>
    </i>
    <i r="1">
      <x v="265"/>
    </i>
    <i r="1">
      <x v="281"/>
    </i>
    <i r="1">
      <x v="306"/>
    </i>
    <i r="1">
      <x v="330"/>
    </i>
    <i r="1">
      <x v="361"/>
    </i>
    <i r="1">
      <x v="371"/>
    </i>
    <i r="1">
      <x v="378"/>
    </i>
    <i r="1">
      <x v="388"/>
    </i>
    <i r="1">
      <x v="402"/>
    </i>
    <i r="1">
      <x v="495"/>
    </i>
    <i r="1">
      <x v="557"/>
    </i>
    <i r="1">
      <x v="572"/>
    </i>
    <i>
      <x v="21"/>
    </i>
    <i r="1">
      <x v="8"/>
    </i>
    <i r="1">
      <x v="12"/>
    </i>
    <i r="1">
      <x v="37"/>
    </i>
    <i r="1">
      <x v="56"/>
    </i>
    <i r="1">
      <x v="71"/>
    </i>
    <i r="1">
      <x v="159"/>
    </i>
    <i r="1">
      <x v="179"/>
    </i>
    <i r="1">
      <x v="182"/>
    </i>
    <i r="1">
      <x v="187"/>
    </i>
    <i r="1">
      <x v="217"/>
    </i>
    <i r="1">
      <x v="220"/>
    </i>
    <i r="1">
      <x v="259"/>
    </i>
    <i r="1">
      <x v="340"/>
    </i>
    <i r="1">
      <x v="347"/>
    </i>
    <i r="1">
      <x v="366"/>
    </i>
    <i r="1">
      <x v="424"/>
    </i>
    <i r="1">
      <x v="471"/>
    </i>
    <i r="1">
      <x v="482"/>
    </i>
    <i r="1">
      <x v="543"/>
    </i>
    <i r="1">
      <x v="613"/>
    </i>
    <i r="1">
      <x v="618"/>
    </i>
    <i r="1">
      <x v="622"/>
    </i>
    <i>
      <x v="22"/>
    </i>
    <i r="1">
      <x v="72"/>
    </i>
    <i r="1">
      <x v="90"/>
    </i>
    <i r="1">
      <x v="119"/>
    </i>
    <i r="1">
      <x v="183"/>
    </i>
    <i r="1">
      <x v="197"/>
    </i>
    <i r="1">
      <x v="235"/>
    </i>
    <i r="1">
      <x v="274"/>
    </i>
    <i r="1">
      <x v="279"/>
    </i>
    <i r="1">
      <x v="284"/>
    </i>
    <i r="1">
      <x v="312"/>
    </i>
    <i r="1">
      <x v="358"/>
    </i>
    <i r="1">
      <x v="450"/>
    </i>
    <i r="1">
      <x v="488"/>
    </i>
    <i r="1">
      <x v="531"/>
    </i>
    <i r="1">
      <x v="541"/>
    </i>
    <i r="1">
      <x v="545"/>
    </i>
    <i r="1">
      <x v="546"/>
    </i>
    <i r="1">
      <x v="597"/>
    </i>
    <i r="1">
      <x v="607"/>
    </i>
    <i>
      <x v="23"/>
    </i>
    <i r="1">
      <x v="231"/>
    </i>
    <i r="1">
      <x v="266"/>
    </i>
    <i>
      <x v="24"/>
    </i>
    <i r="1">
      <x v="222"/>
    </i>
    <i r="1">
      <x v="241"/>
    </i>
    <i r="1">
      <x v="282"/>
    </i>
    <i r="1">
      <x v="367"/>
    </i>
    <i>
      <x v="25"/>
    </i>
    <i r="1">
      <x v="7"/>
    </i>
    <i r="1">
      <x v="23"/>
    </i>
    <i r="1">
      <x v="67"/>
    </i>
    <i r="1">
      <x v="75"/>
    </i>
    <i r="1">
      <x v="81"/>
    </i>
    <i r="1">
      <x v="102"/>
    </i>
    <i r="1">
      <x v="136"/>
    </i>
    <i r="1">
      <x v="162"/>
    </i>
    <i r="1">
      <x v="170"/>
    </i>
    <i r="1">
      <x v="186"/>
    </i>
    <i r="1">
      <x v="195"/>
    </i>
    <i r="1">
      <x v="215"/>
    </i>
    <i r="1">
      <x v="226"/>
    </i>
    <i r="1">
      <x v="227"/>
    </i>
    <i r="1">
      <x v="242"/>
    </i>
    <i r="1">
      <x v="244"/>
    </i>
    <i r="1">
      <x v="270"/>
    </i>
    <i r="1">
      <x v="290"/>
    </i>
    <i r="1">
      <x v="294"/>
    </i>
    <i r="1">
      <x v="331"/>
    </i>
    <i r="1">
      <x v="345"/>
    </i>
    <i r="1">
      <x v="374"/>
    </i>
    <i r="1">
      <x v="377"/>
    </i>
    <i r="1">
      <x v="394"/>
    </i>
    <i r="1">
      <x v="405"/>
    </i>
    <i r="1">
      <x v="442"/>
    </i>
    <i r="1">
      <x v="467"/>
    </i>
    <i r="1">
      <x v="479"/>
    </i>
    <i r="1">
      <x v="486"/>
    </i>
    <i r="1">
      <x v="487"/>
    </i>
    <i r="1">
      <x v="507"/>
    </i>
    <i r="1">
      <x v="524"/>
    </i>
    <i r="1">
      <x v="601"/>
    </i>
    <i r="1">
      <x v="614"/>
    </i>
    <i r="1">
      <x v="616"/>
    </i>
    <i r="1">
      <x v="619"/>
    </i>
    <i>
      <x v="26"/>
    </i>
    <i r="1">
      <x v="181"/>
    </i>
    <i>
      <x v="27"/>
    </i>
    <i r="1">
      <x v="51"/>
    </i>
    <i r="1">
      <x v="321"/>
    </i>
    <i r="1">
      <x v="416"/>
    </i>
    <i>
      <x v="28"/>
    </i>
    <i r="1">
      <x v="124"/>
    </i>
    <i r="1">
      <x v="299"/>
    </i>
    <i r="1">
      <x v="313"/>
    </i>
    <i r="1">
      <x v="337"/>
    </i>
    <i>
      <x v="29"/>
    </i>
    <i r="1">
      <x v="31"/>
    </i>
    <i r="1">
      <x v="409"/>
    </i>
    <i r="1">
      <x v="573"/>
    </i>
    <i r="1">
      <x v="590"/>
    </i>
    <i>
      <x v="30"/>
    </i>
    <i r="1">
      <x v="10"/>
    </i>
    <i r="1">
      <x v="92"/>
    </i>
    <i r="1">
      <x v="115"/>
    </i>
    <i r="1">
      <x v="184"/>
    </i>
    <i r="1">
      <x v="249"/>
    </i>
    <i r="1">
      <x v="307"/>
    </i>
    <i r="1">
      <x v="491"/>
    </i>
    <i>
      <x v="31"/>
    </i>
    <i r="1">
      <x v="93"/>
    </i>
    <i r="1">
      <x v="173"/>
    </i>
    <i r="1">
      <x v="180"/>
    </i>
    <i r="1">
      <x v="188"/>
    </i>
    <i r="1">
      <x v="210"/>
    </i>
    <i r="1">
      <x v="308"/>
    </i>
    <i r="1">
      <x v="428"/>
    </i>
    <i r="1">
      <x v="473"/>
    </i>
    <i>
      <x v="32"/>
    </i>
    <i r="1">
      <x v="5"/>
    </i>
    <i r="1">
      <x v="34"/>
    </i>
    <i r="1">
      <x v="46"/>
    </i>
    <i r="1">
      <x v="60"/>
    </i>
    <i r="1">
      <x v="80"/>
    </i>
    <i r="1">
      <x v="128"/>
    </i>
    <i r="1">
      <x v="131"/>
    </i>
    <i r="1">
      <x v="214"/>
    </i>
    <i r="1">
      <x v="254"/>
    </i>
    <i r="1">
      <x v="264"/>
    </i>
    <i r="1">
      <x v="271"/>
    </i>
    <i r="1">
      <x v="293"/>
    </i>
    <i r="1">
      <x v="400"/>
    </i>
    <i r="1">
      <x v="415"/>
    </i>
    <i r="1">
      <x v="417"/>
    </i>
    <i r="1">
      <x v="447"/>
    </i>
    <i r="1">
      <x v="456"/>
    </i>
    <i r="1">
      <x v="483"/>
    </i>
    <i r="1">
      <x v="560"/>
    </i>
    <i r="1">
      <x v="584"/>
    </i>
    <i r="1">
      <x v="602"/>
    </i>
    <i>
      <x v="33"/>
    </i>
    <i r="1">
      <x v="3"/>
    </i>
    <i r="1">
      <x v="24"/>
    </i>
    <i r="1">
      <x v="25"/>
    </i>
    <i r="1">
      <x v="55"/>
    </i>
    <i r="1">
      <x v="87"/>
    </i>
    <i r="1">
      <x v="88"/>
    </i>
    <i r="1">
      <x v="108"/>
    </i>
    <i r="1">
      <x v="111"/>
    </i>
    <i r="1">
      <x v="123"/>
    </i>
    <i r="1">
      <x v="145"/>
    </i>
    <i r="1">
      <x v="148"/>
    </i>
    <i r="1">
      <x v="189"/>
    </i>
    <i r="1">
      <x v="203"/>
    </i>
    <i r="1">
      <x v="228"/>
    </i>
    <i r="1">
      <x v="256"/>
    </i>
    <i r="1">
      <x v="319"/>
    </i>
    <i r="1">
      <x v="341"/>
    </i>
    <i r="1">
      <x v="342"/>
    </i>
    <i r="1">
      <x v="346"/>
    </i>
    <i r="1">
      <x v="382"/>
    </i>
    <i r="1">
      <x v="399"/>
    </i>
    <i r="1">
      <x v="406"/>
    </i>
    <i r="1">
      <x v="496"/>
    </i>
    <i r="1">
      <x v="506"/>
    </i>
    <i r="1">
      <x v="529"/>
    </i>
    <i r="1">
      <x v="542"/>
    </i>
    <i r="1">
      <x v="568"/>
    </i>
    <i r="1">
      <x v="570"/>
    </i>
    <i r="1">
      <x v="583"/>
    </i>
    <i r="1">
      <x v="587"/>
    </i>
    <i r="1">
      <x v="595"/>
    </i>
    <i r="1">
      <x v="599"/>
    </i>
    <i r="1">
      <x v="606"/>
    </i>
    <i r="1">
      <x v="608"/>
    </i>
    <i r="1">
      <x v="615"/>
    </i>
    <i r="1">
      <x v="625"/>
    </i>
    <i r="1">
      <x v="628"/>
    </i>
    <i>
      <x v="34"/>
    </i>
    <i r="1">
      <x v="1"/>
    </i>
    <i r="1">
      <x v="22"/>
    </i>
    <i r="1">
      <x v="45"/>
    </i>
    <i r="1">
      <x v="161"/>
    </i>
    <i r="1">
      <x v="311"/>
    </i>
    <i r="1">
      <x v="351"/>
    </i>
    <i r="1">
      <x v="389"/>
    </i>
    <i r="1">
      <x v="414"/>
    </i>
    <i r="1">
      <x v="522"/>
    </i>
    <i r="1">
      <x v="555"/>
    </i>
    <i r="1">
      <x v="561"/>
    </i>
    <i r="1">
      <x v="577"/>
    </i>
    <i r="1">
      <x v="605"/>
    </i>
    <i>
      <x v="35"/>
    </i>
    <i r="1">
      <x v="6"/>
    </i>
    <i r="1">
      <x v="26"/>
    </i>
    <i r="1">
      <x v="57"/>
    </i>
    <i r="1">
      <x v="126"/>
    </i>
    <i r="1">
      <x v="132"/>
    </i>
    <i r="1">
      <x v="177"/>
    </i>
    <i r="1">
      <x v="221"/>
    </i>
    <i r="1">
      <x v="243"/>
    </i>
    <i r="1">
      <x v="295"/>
    </i>
    <i r="1">
      <x v="354"/>
    </i>
    <i r="1">
      <x v="401"/>
    </i>
    <i r="1">
      <x v="418"/>
    </i>
    <i r="1">
      <x v="454"/>
    </i>
    <i r="1">
      <x v="459"/>
    </i>
    <i r="1">
      <x v="490"/>
    </i>
    <i r="1">
      <x v="497"/>
    </i>
    <i>
      <x v="36"/>
    </i>
    <i r="1">
      <x v="13"/>
    </i>
    <i r="1">
      <x v="16"/>
    </i>
    <i r="1">
      <x v="70"/>
    </i>
    <i r="1">
      <x v="98"/>
    </i>
    <i r="1">
      <x v="157"/>
    </i>
    <i r="1">
      <x v="163"/>
    </i>
    <i r="1">
      <x v="176"/>
    </i>
    <i r="1">
      <x v="212"/>
    </i>
    <i r="1">
      <x v="236"/>
    </i>
    <i r="1">
      <x v="261"/>
    </i>
    <i r="1">
      <x v="277"/>
    </i>
    <i r="1">
      <x v="305"/>
    </i>
    <i r="1">
      <x v="314"/>
    </i>
    <i r="1">
      <x v="396"/>
    </i>
    <i r="1">
      <x v="412"/>
    </i>
    <i r="1">
      <x v="439"/>
    </i>
    <i r="1">
      <x v="444"/>
    </i>
    <i r="1">
      <x v="455"/>
    </i>
    <i r="1">
      <x v="469"/>
    </i>
    <i r="1">
      <x v="512"/>
    </i>
    <i r="1">
      <x v="513"/>
    </i>
    <i r="1">
      <x v="534"/>
    </i>
    <i r="1">
      <x v="548"/>
    </i>
    <i r="1">
      <x v="559"/>
    </i>
    <i r="1">
      <x v="612"/>
    </i>
    <i r="1">
      <x v="624"/>
    </i>
    <i>
      <x v="37"/>
    </i>
    <i r="1">
      <x v="460"/>
    </i>
    <i>
      <x v="38"/>
    </i>
    <i r="1">
      <x v="101"/>
    </i>
    <i r="1">
      <x v="120"/>
    </i>
    <i r="1">
      <x v="193"/>
    </i>
    <i r="1">
      <x v="205"/>
    </i>
    <i r="1">
      <x v="211"/>
    </i>
    <i r="1">
      <x v="229"/>
    </i>
    <i r="1">
      <x v="230"/>
    </i>
    <i r="1">
      <x v="247"/>
    </i>
    <i r="1">
      <x v="390"/>
    </i>
    <i r="1">
      <x v="419"/>
    </i>
    <i r="1">
      <x v="518"/>
    </i>
    <i r="1">
      <x v="537"/>
    </i>
    <i r="1">
      <x v="558"/>
    </i>
    <i>
      <x v="39"/>
    </i>
    <i r="1">
      <x v="468"/>
    </i>
    <i r="1">
      <x v="532"/>
    </i>
    <i>
      <x v="40"/>
    </i>
    <i r="1">
      <x v="28"/>
    </i>
    <i r="1">
      <x v="104"/>
    </i>
    <i r="1">
      <x v="109"/>
    </i>
    <i r="1">
      <x v="112"/>
    </i>
    <i r="1">
      <x v="125"/>
    </i>
    <i r="1">
      <x v="135"/>
    </i>
    <i r="1">
      <x v="146"/>
    </i>
    <i r="1">
      <x v="225"/>
    </i>
    <i r="1">
      <x v="267"/>
    </i>
    <i r="1">
      <x v="276"/>
    </i>
    <i r="1">
      <x v="292"/>
    </i>
    <i r="1">
      <x v="296"/>
    </i>
    <i r="1">
      <x v="310"/>
    </i>
    <i r="1">
      <x v="315"/>
    </i>
    <i r="1">
      <x v="348"/>
    </i>
    <i r="1">
      <x v="353"/>
    </i>
    <i r="1">
      <x v="355"/>
    </i>
    <i r="1">
      <x v="376"/>
    </i>
    <i r="1">
      <x v="393"/>
    </i>
    <i r="1">
      <x v="519"/>
    </i>
    <i r="1">
      <x v="525"/>
    </i>
    <i r="1">
      <x v="576"/>
    </i>
    <i>
      <x v="41"/>
    </i>
    <i r="1">
      <x/>
    </i>
    <i r="1">
      <x v="17"/>
    </i>
    <i r="1">
      <x v="29"/>
    </i>
    <i r="1">
      <x v="38"/>
    </i>
    <i r="1">
      <x v="52"/>
    </i>
    <i r="1">
      <x v="59"/>
    </i>
    <i r="1">
      <x v="66"/>
    </i>
    <i r="1">
      <x v="77"/>
    </i>
    <i r="1">
      <x v="78"/>
    </i>
    <i r="1">
      <x v="117"/>
    </i>
    <i r="1">
      <x v="129"/>
    </i>
    <i r="1">
      <x v="130"/>
    </i>
    <i r="1">
      <x v="138"/>
    </i>
    <i r="1">
      <x v="169"/>
    </i>
    <i r="1">
      <x v="208"/>
    </i>
    <i r="1">
      <x v="216"/>
    </i>
    <i r="1">
      <x v="253"/>
    </i>
    <i r="1">
      <x v="258"/>
    </i>
    <i r="1">
      <x v="288"/>
    </i>
    <i r="1">
      <x v="291"/>
    </i>
    <i r="1">
      <x v="325"/>
    </i>
    <i r="1">
      <x v="329"/>
    </i>
    <i r="1">
      <x v="352"/>
    </i>
    <i r="1">
      <x v="362"/>
    </i>
    <i r="1">
      <x v="365"/>
    </i>
    <i r="1">
      <x v="379"/>
    </i>
    <i r="1">
      <x v="410"/>
    </i>
    <i r="1">
      <x v="433"/>
    </i>
    <i r="1">
      <x v="501"/>
    </i>
    <i r="1">
      <x v="526"/>
    </i>
    <i r="1">
      <x v="552"/>
    </i>
    <i r="1">
      <x v="580"/>
    </i>
    <i r="1">
      <x v="589"/>
    </i>
    <i r="1">
      <x v="594"/>
    </i>
    <i r="1">
      <x v="610"/>
    </i>
    <i>
      <x v="42"/>
    </i>
    <i r="1">
      <x v="240"/>
    </i>
    <i r="1">
      <x v="323"/>
    </i>
    <i r="1">
      <x v="411"/>
    </i>
    <i r="1">
      <x v="458"/>
    </i>
    <i r="1">
      <x v="461"/>
    </i>
    <i r="1">
      <x v="500"/>
    </i>
    <i r="1">
      <x v="544"/>
    </i>
    <i r="1">
      <x v="588"/>
    </i>
    <i>
      <x v="43"/>
    </i>
    <i r="1">
      <x v="103"/>
    </i>
    <i r="1">
      <x v="142"/>
    </i>
    <i r="1">
      <x v="238"/>
    </i>
    <i r="1">
      <x v="332"/>
    </i>
    <i r="1">
      <x v="477"/>
    </i>
    <i r="1">
      <x v="480"/>
    </i>
    <i r="1">
      <x v="550"/>
    </i>
    <i r="1">
      <x v="591"/>
    </i>
    <i r="1">
      <x v="600"/>
    </i>
    <i r="1">
      <x v="617"/>
    </i>
    <i>
      <x v="44"/>
    </i>
    <i r="1">
      <x v="74"/>
    </i>
    <i r="1">
      <x v="174"/>
    </i>
    <i r="1">
      <x v="287"/>
    </i>
    <i r="1">
      <x v="326"/>
    </i>
    <i r="1">
      <x v="383"/>
    </i>
    <i r="1">
      <x v="451"/>
    </i>
    <i r="1">
      <x v="463"/>
    </i>
    <i r="1">
      <x v="515"/>
    </i>
    <i r="1">
      <x v="538"/>
    </i>
    <i r="1">
      <x v="623"/>
    </i>
    <i>
      <x v="45"/>
    </i>
    <i r="1">
      <x v="20"/>
    </i>
    <i r="1">
      <x v="42"/>
    </i>
    <i r="1">
      <x v="53"/>
    </i>
    <i r="1">
      <x v="165"/>
    </i>
    <i r="1">
      <x v="194"/>
    </i>
    <i r="1">
      <x v="224"/>
    </i>
    <i r="1">
      <x v="272"/>
    </i>
    <i r="1">
      <x v="298"/>
    </i>
    <i r="1">
      <x v="336"/>
    </i>
    <i r="1">
      <x v="339"/>
    </i>
    <i r="1">
      <x v="343"/>
    </i>
    <i r="1">
      <x v="356"/>
    </i>
    <i r="1">
      <x v="364"/>
    </i>
    <i r="1">
      <x v="421"/>
    </i>
    <i r="1">
      <x v="446"/>
    </i>
    <i r="1">
      <x v="466"/>
    </i>
    <i r="1">
      <x v="521"/>
    </i>
    <i r="1">
      <x v="523"/>
    </i>
    <i r="1">
      <x v="603"/>
    </i>
    <i r="1">
      <x v="604"/>
    </i>
    <i r="1">
      <x v="609"/>
    </i>
    <i r="1">
      <x v="620"/>
    </i>
    <i>
      <x v="46"/>
    </i>
    <i r="1">
      <x v="375"/>
    </i>
    <i r="1">
      <x v="434"/>
    </i>
    <i>
      <x v="47"/>
    </i>
    <i r="1">
      <x v="94"/>
    </i>
    <i r="1">
      <x v="105"/>
    </i>
    <i r="1">
      <x v="484"/>
    </i>
    <i>
      <x v="48"/>
    </i>
    <i r="1">
      <x v="581"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Average of 2008 Average" fld="16" subtotal="average" baseField="2" baseItem="0"/>
    <dataField name="Average of 2009 Average" fld="29" subtotal="average" baseField="0" baseItem="0"/>
    <dataField name="Average of 2010 Average" fld="42" subtotal="average" baseField="0" baseItem="0"/>
    <dataField name="Average of 2011 Average" fld="55" subtotal="average" baseField="0" baseItem="0"/>
    <dataField name="Average of 2012 Average" fld="68" subtotal="average" baseField="0" baseItem="0"/>
    <dataField name="Average of 2013 Average" fld="81" subtotal="average" baseField="0" baseItem="0"/>
    <dataField name="Average of 2014 Average" fld="94" subtotal="average" baseField="0" baseItem="0"/>
    <dataField name="Average of 2015 Average" fld="107" subtotal="average" baseField="0" baseItem="0"/>
    <dataField name="Average of 2016 Average" fld="120" subtotal="average" baseField="0" baseItem="0"/>
    <dataField name="Average of 2017 Average" fld="133" subtotal="average" baseField="0" baseItem="0"/>
    <dataField name="Average of 2018 Average" fld="146" subtotal="average" baseField="0" baseItem="0"/>
    <dataField name="Average of 2019 Average" fld="159" subtotal="average" baseField="0" baseItem="0"/>
    <dataField name="Average of 2020 Average" fld="172" subtotal="average" baseField="0" baseItem="0"/>
    <dataField name="Average of 2021 Average" fld="185" subtotal="average" baseField="0" baseItem="0"/>
    <dataField name="Average of 2022 Average" fld="198" subtotal="average" baseField="0" baseItem="0"/>
    <dataField name="Average of Jan-April 23 Total Avg" fld="20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E051E-669E-4722-A983-8917CC8E5C8C}" name="PivotTable2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8" firstHeaderRow="1" firstDataRow="1" firstDataCol="1"/>
  <pivotFields count="20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rowItems>
  <colItems count="1">
    <i/>
  </colItems>
  <dataFields count="15">
    <dataField name="2008" fld="16" subtotal="average" baseField="0" baseItem="929047648"/>
    <dataField name="2009" fld="29" subtotal="average" baseField="0" baseItem="0"/>
    <dataField name="2010" fld="42" subtotal="average" baseField="0" baseItem="0"/>
    <dataField name="2011" fld="55" subtotal="average" baseField="0" baseItem="0"/>
    <dataField name="2012" fld="68" subtotal="average" baseField="0" baseItem="0"/>
    <dataField name="2013" fld="81" subtotal="average" baseField="0" baseItem="0"/>
    <dataField name="2014" fld="94" subtotal="average" baseField="0" baseItem="0"/>
    <dataField name="2015" fld="107" subtotal="average" baseField="0" baseItem="0"/>
    <dataField name="2016" fld="120" subtotal="average" baseField="0" baseItem="0"/>
    <dataField name="2017" fld="133" subtotal="average" baseField="0" baseItem="0"/>
    <dataField name="2018" fld="146" subtotal="average" baseField="0" baseItem="0"/>
    <dataField name="2019" fld="159" subtotal="average" baseField="0" baseItem="0"/>
    <dataField name="2020" fld="172" subtotal="average" baseField="0" baseItem="0"/>
    <dataField name="2021" fld="185" subtotal="average" baseField="0" baseItem="0"/>
    <dataField name="2022" fld="198" subtotal="average" baseField="0" baseItem="0"/>
  </dataFields>
  <formats count="1">
    <format dxfId="0">
      <pivotArea outline="0" collapsedLevelsAreSubtotals="1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CC692-70A9-4485-950E-2BEE0A03A6C6}">
  <dimension ref="A1:GU630"/>
  <sheetViews>
    <sheetView workbookViewId="0">
      <selection activeCell="C32" sqref="C32"/>
    </sheetView>
  </sheetViews>
  <sheetFormatPr defaultRowHeight="14.4" x14ac:dyDescent="0.3"/>
  <cols>
    <col min="1" max="1" width="8.21875" bestFit="1" customWidth="1"/>
    <col min="2" max="2" width="8.109375" bestFit="1" customWidth="1"/>
    <col min="3" max="3" width="25.5546875" bestFit="1" customWidth="1"/>
    <col min="4" max="4" width="10.44140625" bestFit="1" customWidth="1"/>
    <col min="5" max="5" width="9.88671875" bestFit="1" customWidth="1"/>
    <col min="6" max="13" width="9.44140625" bestFit="1" customWidth="1"/>
    <col min="14" max="16" width="10.44140625" bestFit="1" customWidth="1"/>
    <col min="17" max="17" width="10.44140625" customWidth="1"/>
    <col min="18" max="26" width="9.44140625" bestFit="1" customWidth="1"/>
    <col min="27" max="29" width="10.44140625" bestFit="1" customWidth="1"/>
    <col min="30" max="30" width="10.44140625" customWidth="1"/>
    <col min="31" max="39" width="9.44140625" bestFit="1" customWidth="1"/>
    <col min="40" max="42" width="10.44140625" bestFit="1" customWidth="1"/>
    <col min="43" max="43" width="10.44140625" customWidth="1"/>
    <col min="44" max="52" width="9.44140625" bestFit="1" customWidth="1"/>
    <col min="53" max="55" width="10.44140625" bestFit="1" customWidth="1"/>
    <col min="56" max="56" width="10.44140625" customWidth="1"/>
    <col min="57" max="65" width="9.44140625" bestFit="1" customWidth="1"/>
    <col min="66" max="68" width="10.44140625" bestFit="1" customWidth="1"/>
    <col min="69" max="69" width="10.44140625" customWidth="1"/>
    <col min="70" max="78" width="9.44140625" bestFit="1" customWidth="1"/>
    <col min="79" max="81" width="10.44140625" bestFit="1" customWidth="1"/>
    <col min="82" max="82" width="10.44140625" customWidth="1"/>
    <col min="83" max="91" width="9.44140625" bestFit="1" customWidth="1"/>
    <col min="92" max="94" width="10.44140625" bestFit="1" customWidth="1"/>
    <col min="95" max="95" width="10.44140625" customWidth="1"/>
    <col min="96" max="104" width="9.44140625" bestFit="1" customWidth="1"/>
    <col min="105" max="107" width="10.44140625" bestFit="1" customWidth="1"/>
    <col min="108" max="108" width="10.44140625" customWidth="1"/>
    <col min="109" max="117" width="9.44140625" bestFit="1" customWidth="1"/>
    <col min="118" max="120" width="10.44140625" bestFit="1" customWidth="1"/>
    <col min="121" max="121" width="10.44140625" customWidth="1"/>
    <col min="122" max="130" width="9.44140625" bestFit="1" customWidth="1"/>
    <col min="131" max="133" width="10.44140625" bestFit="1" customWidth="1"/>
    <col min="134" max="134" width="10.44140625" customWidth="1"/>
    <col min="135" max="143" width="9.44140625" bestFit="1" customWidth="1"/>
    <col min="144" max="146" width="10.44140625" bestFit="1" customWidth="1"/>
    <col min="147" max="147" width="10.44140625" customWidth="1"/>
    <col min="148" max="156" width="9.44140625" bestFit="1" customWidth="1"/>
    <col min="157" max="159" width="10.44140625" bestFit="1" customWidth="1"/>
    <col min="160" max="160" width="10.44140625" customWidth="1"/>
    <col min="161" max="169" width="9.44140625" bestFit="1" customWidth="1"/>
    <col min="170" max="172" width="10.44140625" bestFit="1" customWidth="1"/>
    <col min="173" max="173" width="10.44140625" customWidth="1"/>
    <col min="174" max="182" width="9.44140625" bestFit="1" customWidth="1"/>
    <col min="183" max="185" width="10.44140625" bestFit="1" customWidth="1"/>
    <col min="186" max="186" width="10.44140625" customWidth="1"/>
    <col min="187" max="195" width="9.44140625" bestFit="1" customWidth="1"/>
    <col min="196" max="198" width="10.44140625" bestFit="1" customWidth="1"/>
    <col min="199" max="199" width="10.44140625" customWidth="1"/>
    <col min="200" max="203" width="9.44140625" bestFit="1" customWidth="1"/>
  </cols>
  <sheetData>
    <row r="1" spans="1:20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39507</v>
      </c>
      <c r="G1" s="1">
        <v>39538</v>
      </c>
      <c r="H1" s="1">
        <v>39568</v>
      </c>
      <c r="I1" s="1">
        <v>39599</v>
      </c>
      <c r="J1" s="1">
        <v>39629</v>
      </c>
      <c r="K1" s="1">
        <v>39660</v>
      </c>
      <c r="L1" s="1">
        <v>39691</v>
      </c>
      <c r="M1" s="1">
        <v>39721</v>
      </c>
      <c r="N1" s="1">
        <v>39752</v>
      </c>
      <c r="O1" s="1">
        <v>39782</v>
      </c>
      <c r="P1" s="1">
        <v>39813</v>
      </c>
      <c r="Q1" s="2" t="s">
        <v>687</v>
      </c>
      <c r="R1" s="1">
        <v>39844</v>
      </c>
      <c r="S1" s="1">
        <v>39872</v>
      </c>
      <c r="T1" s="1">
        <v>39903</v>
      </c>
      <c r="U1" s="1">
        <v>39933</v>
      </c>
      <c r="V1" s="1">
        <v>39964</v>
      </c>
      <c r="W1" s="1">
        <v>39994</v>
      </c>
      <c r="X1" s="1">
        <v>40025</v>
      </c>
      <c r="Y1" s="1">
        <v>40056</v>
      </c>
      <c r="Z1" s="1">
        <v>40086</v>
      </c>
      <c r="AA1" s="1">
        <v>40117</v>
      </c>
      <c r="AB1" s="1">
        <v>40147</v>
      </c>
      <c r="AC1" s="1">
        <v>40178</v>
      </c>
      <c r="AD1" s="2" t="s">
        <v>688</v>
      </c>
      <c r="AE1" s="1">
        <v>40209</v>
      </c>
      <c r="AF1" s="1">
        <v>40237</v>
      </c>
      <c r="AG1" s="1">
        <v>40268</v>
      </c>
      <c r="AH1" s="1">
        <v>40298</v>
      </c>
      <c r="AI1" s="1">
        <v>40329</v>
      </c>
      <c r="AJ1" s="1">
        <v>40359</v>
      </c>
      <c r="AK1" s="1">
        <v>40390</v>
      </c>
      <c r="AL1" s="1">
        <v>40421</v>
      </c>
      <c r="AM1" s="1">
        <v>40451</v>
      </c>
      <c r="AN1" s="1">
        <v>40482</v>
      </c>
      <c r="AO1" s="1">
        <v>40512</v>
      </c>
      <c r="AP1" s="1">
        <v>40543</v>
      </c>
      <c r="AQ1" s="2" t="s">
        <v>689</v>
      </c>
      <c r="AR1" s="1">
        <v>40574</v>
      </c>
      <c r="AS1" s="1">
        <v>40602</v>
      </c>
      <c r="AT1" s="1">
        <v>40633</v>
      </c>
      <c r="AU1" s="1">
        <v>40663</v>
      </c>
      <c r="AV1" s="1">
        <v>40694</v>
      </c>
      <c r="AW1" s="1">
        <v>40724</v>
      </c>
      <c r="AX1" s="1">
        <v>40755</v>
      </c>
      <c r="AY1" s="1">
        <v>40786</v>
      </c>
      <c r="AZ1" s="1">
        <v>40816</v>
      </c>
      <c r="BA1" s="1">
        <v>40847</v>
      </c>
      <c r="BB1" s="1">
        <v>40877</v>
      </c>
      <c r="BC1" s="1">
        <v>40908</v>
      </c>
      <c r="BD1" s="2" t="s">
        <v>690</v>
      </c>
      <c r="BE1" s="1">
        <v>40939</v>
      </c>
      <c r="BF1" s="1">
        <v>40968</v>
      </c>
      <c r="BG1" s="1">
        <v>40999</v>
      </c>
      <c r="BH1" s="1">
        <v>41029</v>
      </c>
      <c r="BI1" s="1">
        <v>41060</v>
      </c>
      <c r="BJ1" s="1">
        <v>41090</v>
      </c>
      <c r="BK1" s="1">
        <v>41121</v>
      </c>
      <c r="BL1" s="1">
        <v>41152</v>
      </c>
      <c r="BM1" s="1">
        <v>41182</v>
      </c>
      <c r="BN1" s="1">
        <v>41213</v>
      </c>
      <c r="BO1" s="1">
        <v>41243</v>
      </c>
      <c r="BP1" s="1">
        <v>41274</v>
      </c>
      <c r="BQ1" s="2" t="s">
        <v>691</v>
      </c>
      <c r="BR1" s="1">
        <v>41305</v>
      </c>
      <c r="BS1" s="1">
        <v>41333</v>
      </c>
      <c r="BT1" s="1">
        <v>41364</v>
      </c>
      <c r="BU1" s="1">
        <v>41394</v>
      </c>
      <c r="BV1" s="1">
        <v>41425</v>
      </c>
      <c r="BW1" s="1">
        <v>41455</v>
      </c>
      <c r="BX1" s="1">
        <v>41486</v>
      </c>
      <c r="BY1" s="1">
        <v>41517</v>
      </c>
      <c r="BZ1" s="1">
        <v>41547</v>
      </c>
      <c r="CA1" s="1">
        <v>41578</v>
      </c>
      <c r="CB1" s="1">
        <v>41608</v>
      </c>
      <c r="CC1" s="1">
        <v>41639</v>
      </c>
      <c r="CD1" s="2" t="s">
        <v>692</v>
      </c>
      <c r="CE1" s="1">
        <v>41670</v>
      </c>
      <c r="CF1" s="1">
        <v>41698</v>
      </c>
      <c r="CG1" s="1">
        <v>41729</v>
      </c>
      <c r="CH1" s="1">
        <v>41759</v>
      </c>
      <c r="CI1" s="1">
        <v>41790</v>
      </c>
      <c r="CJ1" s="1">
        <v>41820</v>
      </c>
      <c r="CK1" s="1">
        <v>41851</v>
      </c>
      <c r="CL1" s="1">
        <v>41882</v>
      </c>
      <c r="CM1" s="1">
        <v>41912</v>
      </c>
      <c r="CN1" s="1">
        <v>41943</v>
      </c>
      <c r="CO1" s="1">
        <v>41973</v>
      </c>
      <c r="CP1" s="1">
        <v>42004</v>
      </c>
      <c r="CQ1" s="2" t="s">
        <v>693</v>
      </c>
      <c r="CR1" s="1">
        <v>42035</v>
      </c>
      <c r="CS1" s="1">
        <v>42063</v>
      </c>
      <c r="CT1" s="1">
        <v>42094</v>
      </c>
      <c r="CU1" s="1">
        <v>42124</v>
      </c>
      <c r="CV1" s="1">
        <v>42155</v>
      </c>
      <c r="CW1" s="1">
        <v>42185</v>
      </c>
      <c r="CX1" s="1">
        <v>42216</v>
      </c>
      <c r="CY1" s="1">
        <v>42247</v>
      </c>
      <c r="CZ1" s="1">
        <v>42277</v>
      </c>
      <c r="DA1" s="1">
        <v>42308</v>
      </c>
      <c r="DB1" s="1">
        <v>42338</v>
      </c>
      <c r="DC1" s="1">
        <v>42369</v>
      </c>
      <c r="DD1" s="2" t="s">
        <v>694</v>
      </c>
      <c r="DE1" s="1">
        <v>42400</v>
      </c>
      <c r="DF1" s="1">
        <v>42429</v>
      </c>
      <c r="DG1" s="1">
        <v>42460</v>
      </c>
      <c r="DH1" s="1">
        <v>42490</v>
      </c>
      <c r="DI1" s="1">
        <v>42521</v>
      </c>
      <c r="DJ1" s="1">
        <v>42551</v>
      </c>
      <c r="DK1" s="1">
        <v>42582</v>
      </c>
      <c r="DL1" s="1">
        <v>42613</v>
      </c>
      <c r="DM1" s="1">
        <v>42643</v>
      </c>
      <c r="DN1" s="1">
        <v>42674</v>
      </c>
      <c r="DO1" s="1">
        <v>42704</v>
      </c>
      <c r="DP1" s="1">
        <v>42735</v>
      </c>
      <c r="DQ1" s="2" t="s">
        <v>695</v>
      </c>
      <c r="DR1" s="1">
        <v>42766</v>
      </c>
      <c r="DS1" s="1">
        <v>42794</v>
      </c>
      <c r="DT1" s="1">
        <v>42825</v>
      </c>
      <c r="DU1" s="1">
        <v>42855</v>
      </c>
      <c r="DV1" s="1">
        <v>42886</v>
      </c>
      <c r="DW1" s="1">
        <v>42916</v>
      </c>
      <c r="DX1" s="1">
        <v>42947</v>
      </c>
      <c r="DY1" s="1">
        <v>42978</v>
      </c>
      <c r="DZ1" s="1">
        <v>43008</v>
      </c>
      <c r="EA1" s="1">
        <v>43039</v>
      </c>
      <c r="EB1" s="1">
        <v>43069</v>
      </c>
      <c r="EC1" s="1">
        <v>43100</v>
      </c>
      <c r="ED1" s="2" t="s">
        <v>696</v>
      </c>
      <c r="EE1" s="1">
        <v>43131</v>
      </c>
      <c r="EF1" s="1">
        <v>43159</v>
      </c>
      <c r="EG1" s="1">
        <v>43190</v>
      </c>
      <c r="EH1" s="1">
        <v>43220</v>
      </c>
      <c r="EI1" s="1">
        <v>43251</v>
      </c>
      <c r="EJ1" s="1">
        <v>43281</v>
      </c>
      <c r="EK1" s="1">
        <v>43312</v>
      </c>
      <c r="EL1" s="1">
        <v>43343</v>
      </c>
      <c r="EM1" s="1">
        <v>43373</v>
      </c>
      <c r="EN1" s="1">
        <v>43404</v>
      </c>
      <c r="EO1" s="1">
        <v>43434</v>
      </c>
      <c r="EP1" s="1">
        <v>43465</v>
      </c>
      <c r="EQ1" s="2" t="s">
        <v>697</v>
      </c>
      <c r="ER1" s="1">
        <v>43496</v>
      </c>
      <c r="ES1" s="1">
        <v>43524</v>
      </c>
      <c r="ET1" s="1">
        <v>43555</v>
      </c>
      <c r="EU1" s="1">
        <v>43585</v>
      </c>
      <c r="EV1" s="1">
        <v>43616</v>
      </c>
      <c r="EW1" s="1">
        <v>43646</v>
      </c>
      <c r="EX1" s="1">
        <v>43677</v>
      </c>
      <c r="EY1" s="1">
        <v>43708</v>
      </c>
      <c r="EZ1" s="1">
        <v>43738</v>
      </c>
      <c r="FA1" s="1">
        <v>43769</v>
      </c>
      <c r="FB1" s="1">
        <v>43799</v>
      </c>
      <c r="FC1" s="1">
        <v>43830</v>
      </c>
      <c r="FD1" s="2" t="s">
        <v>698</v>
      </c>
      <c r="FE1" s="1">
        <v>43861</v>
      </c>
      <c r="FF1" s="1">
        <v>43890</v>
      </c>
      <c r="FG1" s="1">
        <v>43921</v>
      </c>
      <c r="FH1" s="1">
        <v>43951</v>
      </c>
      <c r="FI1" s="1">
        <v>43982</v>
      </c>
      <c r="FJ1" s="1">
        <v>44012</v>
      </c>
      <c r="FK1" s="1">
        <v>44043</v>
      </c>
      <c r="FL1" s="1">
        <v>44074</v>
      </c>
      <c r="FM1" s="1">
        <v>44104</v>
      </c>
      <c r="FN1" s="1">
        <v>44135</v>
      </c>
      <c r="FO1" s="1">
        <v>44165</v>
      </c>
      <c r="FP1" s="1">
        <v>44196</v>
      </c>
      <c r="FQ1" s="2" t="s">
        <v>699</v>
      </c>
      <c r="FR1" s="1">
        <v>44227</v>
      </c>
      <c r="FS1" s="1">
        <v>44255</v>
      </c>
      <c r="FT1" s="1">
        <v>44286</v>
      </c>
      <c r="FU1" s="1">
        <v>44316</v>
      </c>
      <c r="FV1" s="1">
        <v>44347</v>
      </c>
      <c r="FW1" s="1">
        <v>44377</v>
      </c>
      <c r="FX1" s="1">
        <v>44408</v>
      </c>
      <c r="FY1" s="1">
        <v>44439</v>
      </c>
      <c r="FZ1" s="1">
        <v>44469</v>
      </c>
      <c r="GA1" s="1">
        <v>44500</v>
      </c>
      <c r="GB1" s="1">
        <v>44530</v>
      </c>
      <c r="GC1" s="1">
        <v>44561</v>
      </c>
      <c r="GD1" s="2" t="s">
        <v>700</v>
      </c>
      <c r="GE1" s="1">
        <v>44592</v>
      </c>
      <c r="GF1" s="1">
        <v>44620</v>
      </c>
      <c r="GG1" s="1">
        <v>44651</v>
      </c>
      <c r="GH1" s="1">
        <v>44681</v>
      </c>
      <c r="GI1" s="1">
        <v>44712</v>
      </c>
      <c r="GJ1" s="1">
        <v>44742</v>
      </c>
      <c r="GK1" s="1">
        <v>44773</v>
      </c>
      <c r="GL1" s="1">
        <v>44804</v>
      </c>
      <c r="GM1" s="1">
        <v>44834</v>
      </c>
      <c r="GN1" s="1">
        <v>44865</v>
      </c>
      <c r="GO1" s="1">
        <v>44895</v>
      </c>
      <c r="GP1" s="1">
        <v>44926</v>
      </c>
      <c r="GQ1" s="2" t="s">
        <v>701</v>
      </c>
      <c r="GR1" s="1">
        <v>44957</v>
      </c>
      <c r="GS1" s="1">
        <v>44985</v>
      </c>
      <c r="GT1" s="1">
        <v>45016</v>
      </c>
      <c r="GU1" s="1">
        <v>45046</v>
      </c>
    </row>
    <row r="2" spans="1:203" x14ac:dyDescent="0.3">
      <c r="A2">
        <v>102001</v>
      </c>
      <c r="B2">
        <v>0</v>
      </c>
      <c r="C2" t="s">
        <v>5</v>
      </c>
      <c r="D2" t="s">
        <v>6</v>
      </c>
      <c r="F2">
        <v>180000</v>
      </c>
      <c r="G2">
        <v>185000</v>
      </c>
      <c r="H2">
        <v>185000</v>
      </c>
      <c r="I2">
        <v>187000</v>
      </c>
      <c r="J2">
        <v>193000</v>
      </c>
      <c r="K2">
        <v>192500</v>
      </c>
      <c r="L2">
        <v>189000</v>
      </c>
      <c r="M2">
        <v>180000</v>
      </c>
      <c r="N2">
        <v>178000</v>
      </c>
      <c r="O2">
        <v>173500</v>
      </c>
      <c r="P2">
        <v>170000</v>
      </c>
      <c r="Q2">
        <f>AVERAGE(F2:P2)</f>
        <v>183000</v>
      </c>
      <c r="R2">
        <v>168000</v>
      </c>
      <c r="S2">
        <v>166000</v>
      </c>
      <c r="T2">
        <v>167000</v>
      </c>
      <c r="U2">
        <v>166000</v>
      </c>
      <c r="V2">
        <v>171325</v>
      </c>
      <c r="W2">
        <v>178700</v>
      </c>
      <c r="X2">
        <v>179000</v>
      </c>
      <c r="Y2">
        <v>177000</v>
      </c>
      <c r="Z2">
        <v>170000</v>
      </c>
      <c r="AA2">
        <v>168000</v>
      </c>
      <c r="AB2">
        <v>166500</v>
      </c>
      <c r="AC2">
        <v>170000</v>
      </c>
      <c r="AD2">
        <f>AVERAGE(R2:AC2)</f>
        <v>170627.08333333334</v>
      </c>
      <c r="AE2">
        <v>170000</v>
      </c>
      <c r="AF2">
        <v>165000</v>
      </c>
      <c r="AG2">
        <v>170000</v>
      </c>
      <c r="AH2">
        <v>166000</v>
      </c>
      <c r="AI2">
        <v>170000</v>
      </c>
      <c r="AJ2">
        <v>175000</v>
      </c>
      <c r="AK2">
        <v>180000</v>
      </c>
      <c r="AL2">
        <v>179000</v>
      </c>
      <c r="AM2">
        <v>175000</v>
      </c>
      <c r="AN2">
        <v>169000</v>
      </c>
      <c r="AO2">
        <v>169000</v>
      </c>
      <c r="AP2">
        <v>170000</v>
      </c>
      <c r="AQ2">
        <f>AVERAGE(AE2:AP2)</f>
        <v>171500</v>
      </c>
      <c r="AR2">
        <v>165000</v>
      </c>
      <c r="AS2">
        <v>161500</v>
      </c>
      <c r="AT2">
        <v>160000</v>
      </c>
      <c r="AU2">
        <v>162000</v>
      </c>
      <c r="AV2">
        <v>165500</v>
      </c>
      <c r="AW2">
        <v>172000</v>
      </c>
      <c r="AX2">
        <v>170000</v>
      </c>
      <c r="AY2">
        <v>168000</v>
      </c>
      <c r="AZ2">
        <v>162500</v>
      </c>
      <c r="BA2">
        <v>159900</v>
      </c>
      <c r="BB2">
        <v>159000</v>
      </c>
      <c r="BC2">
        <v>159000</v>
      </c>
      <c r="BD2">
        <f>AVERAGE(AR2:BC2)</f>
        <v>163700</v>
      </c>
      <c r="BE2">
        <v>155000</v>
      </c>
      <c r="BF2">
        <v>153000</v>
      </c>
      <c r="BG2">
        <v>159950</v>
      </c>
      <c r="BH2">
        <v>165000</v>
      </c>
      <c r="BI2">
        <v>170180</v>
      </c>
      <c r="BJ2">
        <v>179800</v>
      </c>
      <c r="BK2">
        <v>178000</v>
      </c>
      <c r="BL2">
        <v>175000</v>
      </c>
      <c r="BM2">
        <v>170000</v>
      </c>
      <c r="BN2">
        <v>169000</v>
      </c>
      <c r="BO2">
        <v>170400</v>
      </c>
      <c r="BP2">
        <v>171890</v>
      </c>
      <c r="BQ2">
        <f>AVERAGE(BE2:BP2)</f>
        <v>168101.66666666666</v>
      </c>
      <c r="BR2">
        <v>166000</v>
      </c>
      <c r="BS2">
        <v>165000</v>
      </c>
      <c r="BT2">
        <v>174000</v>
      </c>
      <c r="BU2">
        <v>179000</v>
      </c>
      <c r="BV2">
        <v>186500</v>
      </c>
      <c r="BW2">
        <v>195000</v>
      </c>
      <c r="BX2">
        <v>196700</v>
      </c>
      <c r="BY2">
        <v>193000</v>
      </c>
      <c r="BZ2">
        <v>185800</v>
      </c>
      <c r="CA2">
        <v>184900</v>
      </c>
      <c r="CB2">
        <v>180000</v>
      </c>
      <c r="CC2">
        <v>185000</v>
      </c>
      <c r="CD2">
        <f>AVERAGE(BR2:CC2)</f>
        <v>182575</v>
      </c>
      <c r="CE2">
        <v>179000</v>
      </c>
      <c r="CF2">
        <v>177900</v>
      </c>
      <c r="CG2">
        <v>183000</v>
      </c>
      <c r="CH2">
        <v>187500</v>
      </c>
      <c r="CI2">
        <v>193500</v>
      </c>
      <c r="CJ2">
        <v>200000</v>
      </c>
      <c r="CK2">
        <v>200000</v>
      </c>
      <c r="CL2">
        <v>199152</v>
      </c>
      <c r="CM2">
        <v>191000</v>
      </c>
      <c r="CN2">
        <v>189500</v>
      </c>
      <c r="CO2">
        <v>190000</v>
      </c>
      <c r="CP2">
        <v>190000</v>
      </c>
      <c r="CQ2">
        <f>AVERAGE(CE2:CP2)</f>
        <v>190046</v>
      </c>
      <c r="CR2">
        <v>186000</v>
      </c>
      <c r="CS2">
        <v>188000</v>
      </c>
      <c r="CT2">
        <v>195000</v>
      </c>
      <c r="CU2">
        <v>200000</v>
      </c>
      <c r="CV2">
        <v>208000</v>
      </c>
      <c r="CW2">
        <v>214725</v>
      </c>
      <c r="CX2">
        <v>212000</v>
      </c>
      <c r="CY2">
        <v>209000</v>
      </c>
      <c r="CZ2">
        <v>203000</v>
      </c>
      <c r="DA2">
        <v>199900</v>
      </c>
      <c r="DB2">
        <v>199500</v>
      </c>
      <c r="DC2">
        <v>203500</v>
      </c>
      <c r="DD2">
        <f>AVERAGE(CR2:DC2)</f>
        <v>201552.08333333334</v>
      </c>
      <c r="DE2">
        <v>198000</v>
      </c>
      <c r="DF2">
        <v>195000</v>
      </c>
      <c r="DG2">
        <v>200000</v>
      </c>
      <c r="DH2">
        <v>209700</v>
      </c>
      <c r="DI2">
        <v>215000</v>
      </c>
      <c r="DJ2">
        <v>222500</v>
      </c>
      <c r="DK2">
        <v>220000</v>
      </c>
      <c r="DL2">
        <v>218937</v>
      </c>
      <c r="DM2">
        <v>215000</v>
      </c>
      <c r="DN2">
        <v>213591</v>
      </c>
      <c r="DO2">
        <v>214500</v>
      </c>
      <c r="DP2">
        <v>213400</v>
      </c>
      <c r="DQ2">
        <f>AVERAGE(DE2:DP2)</f>
        <v>211302.33333333334</v>
      </c>
      <c r="DR2">
        <v>210000</v>
      </c>
      <c r="DS2">
        <v>210000</v>
      </c>
      <c r="DT2">
        <v>215000</v>
      </c>
      <c r="DU2">
        <v>221000</v>
      </c>
      <c r="DV2">
        <v>225000</v>
      </c>
      <c r="DW2">
        <v>235000</v>
      </c>
      <c r="DX2">
        <v>232500</v>
      </c>
      <c r="DY2">
        <v>230000</v>
      </c>
      <c r="DZ2">
        <v>226300</v>
      </c>
      <c r="EA2">
        <v>225000</v>
      </c>
      <c r="EB2">
        <v>225000</v>
      </c>
      <c r="EC2">
        <v>225000</v>
      </c>
      <c r="ED2">
        <f>AVERAGE(DR2:EC2)</f>
        <v>223316.66666666666</v>
      </c>
      <c r="EE2">
        <v>224000</v>
      </c>
      <c r="EF2">
        <v>226000</v>
      </c>
      <c r="EG2">
        <v>232000</v>
      </c>
      <c r="EH2">
        <v>235000</v>
      </c>
      <c r="EI2">
        <v>240000</v>
      </c>
      <c r="EJ2">
        <v>247000</v>
      </c>
      <c r="EK2">
        <v>243500</v>
      </c>
      <c r="EL2">
        <v>240000</v>
      </c>
      <c r="EM2">
        <v>235000</v>
      </c>
      <c r="EN2">
        <v>232400</v>
      </c>
      <c r="EO2">
        <v>234000</v>
      </c>
      <c r="EP2">
        <v>232500</v>
      </c>
      <c r="EQ2">
        <f>AVERAGE(EE2:EP2)</f>
        <v>235116.66666666666</v>
      </c>
      <c r="ER2">
        <v>230000</v>
      </c>
      <c r="ES2">
        <v>230000</v>
      </c>
      <c r="ET2">
        <v>239800</v>
      </c>
      <c r="EU2">
        <v>245000</v>
      </c>
      <c r="EV2">
        <v>250000</v>
      </c>
      <c r="EW2">
        <v>258000</v>
      </c>
      <c r="EX2">
        <v>255000</v>
      </c>
      <c r="EY2">
        <v>253000</v>
      </c>
      <c r="EZ2">
        <v>250000</v>
      </c>
      <c r="FA2">
        <v>249900</v>
      </c>
      <c r="FB2">
        <v>250000</v>
      </c>
      <c r="FC2">
        <v>250000</v>
      </c>
      <c r="FD2">
        <f>AVERAGE(ER2:FC2)</f>
        <v>246725</v>
      </c>
      <c r="FE2">
        <v>247000</v>
      </c>
      <c r="FF2">
        <v>250000</v>
      </c>
      <c r="FG2">
        <v>259500</v>
      </c>
      <c r="FH2">
        <v>260000</v>
      </c>
      <c r="FI2">
        <v>255000</v>
      </c>
      <c r="FJ2">
        <v>265000</v>
      </c>
      <c r="FK2">
        <v>277689</v>
      </c>
      <c r="FL2">
        <v>280000</v>
      </c>
      <c r="FM2">
        <v>283000</v>
      </c>
      <c r="FN2">
        <v>285000</v>
      </c>
      <c r="FO2">
        <v>285000</v>
      </c>
      <c r="FP2">
        <v>285000</v>
      </c>
      <c r="FQ2">
        <f>AVERAGE(FE2:FP2)</f>
        <v>269349.08333333331</v>
      </c>
      <c r="FR2">
        <v>280000</v>
      </c>
      <c r="FS2">
        <v>285000</v>
      </c>
      <c r="FT2">
        <v>296000</v>
      </c>
      <c r="FU2">
        <v>310000</v>
      </c>
      <c r="FV2">
        <v>315000</v>
      </c>
      <c r="FW2">
        <v>324999</v>
      </c>
      <c r="FX2">
        <v>325000</v>
      </c>
      <c r="FY2">
        <v>323000</v>
      </c>
      <c r="FZ2">
        <v>320000</v>
      </c>
      <c r="GA2">
        <v>324900</v>
      </c>
      <c r="GB2">
        <v>325000</v>
      </c>
      <c r="GC2">
        <v>325000</v>
      </c>
      <c r="GD2">
        <f>AVERAGE(FR2:GC2)</f>
        <v>312824.91666666669</v>
      </c>
      <c r="GE2">
        <v>320000</v>
      </c>
      <c r="GF2">
        <v>329900</v>
      </c>
      <c r="GG2">
        <v>345000</v>
      </c>
      <c r="GH2">
        <v>359900</v>
      </c>
      <c r="GI2">
        <v>364725</v>
      </c>
      <c r="GJ2">
        <v>365000</v>
      </c>
      <c r="GK2">
        <v>353000</v>
      </c>
      <c r="GL2">
        <v>346000</v>
      </c>
      <c r="GM2">
        <v>340000</v>
      </c>
      <c r="GN2">
        <v>335000</v>
      </c>
      <c r="GO2">
        <v>327000</v>
      </c>
      <c r="GP2">
        <v>322000</v>
      </c>
      <c r="GQ2">
        <f>AVERAGE(GE2:GP2)</f>
        <v>342293.75</v>
      </c>
      <c r="GR2">
        <v>319000</v>
      </c>
      <c r="GS2">
        <v>329999</v>
      </c>
      <c r="GT2">
        <v>340000</v>
      </c>
      <c r="GU2">
        <v>349900</v>
      </c>
    </row>
    <row r="3" spans="1:203" x14ac:dyDescent="0.3">
      <c r="A3">
        <v>394913</v>
      </c>
      <c r="B3">
        <v>1</v>
      </c>
      <c r="C3" t="s">
        <v>7</v>
      </c>
      <c r="D3" t="s">
        <v>8</v>
      </c>
      <c r="E3" t="s">
        <v>9</v>
      </c>
      <c r="F3">
        <v>404586</v>
      </c>
      <c r="G3">
        <v>399000</v>
      </c>
      <c r="H3">
        <v>400000</v>
      </c>
      <c r="I3">
        <v>400000</v>
      </c>
      <c r="J3">
        <v>405000</v>
      </c>
      <c r="K3">
        <v>417000</v>
      </c>
      <c r="L3">
        <v>420000</v>
      </c>
      <c r="M3">
        <v>400000</v>
      </c>
      <c r="N3">
        <v>385000</v>
      </c>
      <c r="O3">
        <v>377500</v>
      </c>
      <c r="P3">
        <v>373550</v>
      </c>
      <c r="Q3">
        <f t="shared" ref="Q3:Q66" si="0">AVERAGE(F3:P3)</f>
        <v>398330.54545454547</v>
      </c>
      <c r="R3">
        <v>365650</v>
      </c>
      <c r="S3">
        <v>365000</v>
      </c>
      <c r="T3">
        <v>355700</v>
      </c>
      <c r="U3">
        <v>350000</v>
      </c>
      <c r="V3">
        <v>360000</v>
      </c>
      <c r="W3">
        <v>364000</v>
      </c>
      <c r="X3">
        <v>375000</v>
      </c>
      <c r="Y3">
        <v>377500</v>
      </c>
      <c r="Z3">
        <v>370000</v>
      </c>
      <c r="AA3">
        <v>365000</v>
      </c>
      <c r="AB3">
        <v>367500</v>
      </c>
      <c r="AC3">
        <v>353000</v>
      </c>
      <c r="AD3">
        <f t="shared" ref="AD3:AD66" si="1">AVERAGE(R3:AC3)</f>
        <v>364029.16666666669</v>
      </c>
      <c r="AE3">
        <v>365700</v>
      </c>
      <c r="AF3">
        <v>372359</v>
      </c>
      <c r="AG3">
        <v>350000</v>
      </c>
      <c r="AH3">
        <v>360956</v>
      </c>
      <c r="AI3">
        <v>370000</v>
      </c>
      <c r="AJ3">
        <v>371250</v>
      </c>
      <c r="AK3">
        <v>385000</v>
      </c>
      <c r="AL3">
        <v>400000</v>
      </c>
      <c r="AP3">
        <v>362500</v>
      </c>
      <c r="AQ3">
        <f t="shared" ref="AQ3:AQ66" si="2">AVERAGE(AE3:AP3)</f>
        <v>370862.77777777775</v>
      </c>
      <c r="AR3">
        <v>366750</v>
      </c>
      <c r="AS3">
        <v>373000</v>
      </c>
      <c r="AT3">
        <v>355000</v>
      </c>
      <c r="AU3">
        <v>365000</v>
      </c>
      <c r="AV3">
        <v>365000</v>
      </c>
      <c r="AW3">
        <v>370000</v>
      </c>
      <c r="AX3">
        <v>385000</v>
      </c>
      <c r="AY3">
        <v>380000</v>
      </c>
      <c r="AZ3">
        <v>375000</v>
      </c>
      <c r="BA3">
        <v>355000</v>
      </c>
      <c r="BB3">
        <v>340000</v>
      </c>
      <c r="BC3">
        <v>340000</v>
      </c>
      <c r="BD3">
        <f t="shared" ref="BD3:BD66" si="3">AVERAGE(AR3:BC3)</f>
        <v>364145.83333333331</v>
      </c>
      <c r="BE3">
        <v>340000</v>
      </c>
      <c r="BF3">
        <v>335000</v>
      </c>
      <c r="BG3">
        <v>340000</v>
      </c>
      <c r="BH3">
        <v>350000</v>
      </c>
      <c r="BI3">
        <v>352000</v>
      </c>
      <c r="BJ3">
        <v>375000</v>
      </c>
      <c r="BK3">
        <v>376551</v>
      </c>
      <c r="BL3">
        <v>370000</v>
      </c>
      <c r="BM3">
        <v>365000</v>
      </c>
      <c r="BN3">
        <v>355000</v>
      </c>
      <c r="BO3">
        <v>350000</v>
      </c>
      <c r="BP3">
        <v>350000</v>
      </c>
      <c r="BQ3">
        <f t="shared" ref="BQ3:BQ66" si="4">AVERAGE(BE3:BP3)</f>
        <v>354879.25</v>
      </c>
      <c r="BR3">
        <v>350000</v>
      </c>
      <c r="BS3">
        <v>340000</v>
      </c>
      <c r="BT3">
        <v>339000</v>
      </c>
      <c r="BU3">
        <v>335000</v>
      </c>
      <c r="BV3">
        <v>358000</v>
      </c>
      <c r="BW3">
        <v>370500</v>
      </c>
      <c r="BX3">
        <v>380000</v>
      </c>
      <c r="BY3">
        <v>390000</v>
      </c>
      <c r="BZ3">
        <v>375000</v>
      </c>
      <c r="CA3">
        <v>363000</v>
      </c>
      <c r="CB3">
        <v>350000</v>
      </c>
      <c r="CC3">
        <v>354000</v>
      </c>
      <c r="CD3">
        <f t="shared" ref="CD3:CD66" si="5">AVERAGE(BR3:CC3)</f>
        <v>358708.33333333331</v>
      </c>
      <c r="CE3">
        <v>360000</v>
      </c>
      <c r="CF3">
        <v>355000</v>
      </c>
      <c r="CG3">
        <v>350000</v>
      </c>
      <c r="CH3">
        <v>349995</v>
      </c>
      <c r="CI3">
        <v>360000</v>
      </c>
      <c r="CJ3">
        <v>375000</v>
      </c>
      <c r="CK3">
        <v>385000</v>
      </c>
      <c r="CL3">
        <v>390000</v>
      </c>
      <c r="CM3">
        <v>375000</v>
      </c>
      <c r="CN3">
        <v>360000</v>
      </c>
      <c r="CO3">
        <v>362000</v>
      </c>
      <c r="CP3">
        <v>360000</v>
      </c>
      <c r="CQ3">
        <f t="shared" ref="CQ3:CQ66" si="6">AVERAGE(CE3:CP3)</f>
        <v>365166.25</v>
      </c>
      <c r="CR3">
        <v>370000</v>
      </c>
      <c r="CS3">
        <v>360750</v>
      </c>
      <c r="CT3">
        <v>355000</v>
      </c>
      <c r="CU3">
        <v>360000</v>
      </c>
      <c r="CV3">
        <v>370000</v>
      </c>
      <c r="CW3">
        <v>385000</v>
      </c>
      <c r="CX3">
        <v>390000</v>
      </c>
      <c r="CY3">
        <v>394000</v>
      </c>
      <c r="CZ3">
        <v>385000</v>
      </c>
      <c r="DA3">
        <v>369000</v>
      </c>
      <c r="DB3">
        <v>369500</v>
      </c>
      <c r="DC3">
        <v>370388</v>
      </c>
      <c r="DD3">
        <f t="shared" ref="DD3:DD66" si="7">AVERAGE(CR3:DC3)</f>
        <v>373219.83333333331</v>
      </c>
      <c r="DE3">
        <v>365187</v>
      </c>
      <c r="DF3">
        <v>370000</v>
      </c>
      <c r="DG3">
        <v>364000</v>
      </c>
      <c r="DH3">
        <v>364000</v>
      </c>
      <c r="DI3">
        <v>374000</v>
      </c>
      <c r="DJ3">
        <v>390000</v>
      </c>
      <c r="DK3">
        <v>400000</v>
      </c>
      <c r="DL3">
        <v>401250</v>
      </c>
      <c r="DM3">
        <v>389000</v>
      </c>
      <c r="DN3">
        <v>380000</v>
      </c>
      <c r="DO3">
        <v>375000</v>
      </c>
      <c r="DP3">
        <v>374000</v>
      </c>
      <c r="DQ3">
        <f t="shared" ref="DQ3:DQ66" si="8">AVERAGE(DE3:DP3)</f>
        <v>378869.75</v>
      </c>
      <c r="DR3">
        <v>375000</v>
      </c>
      <c r="DS3">
        <v>378000</v>
      </c>
      <c r="DT3">
        <v>370000</v>
      </c>
      <c r="DU3">
        <v>380937</v>
      </c>
      <c r="DV3">
        <v>390000</v>
      </c>
      <c r="DW3">
        <v>402000</v>
      </c>
      <c r="DX3">
        <v>422500</v>
      </c>
      <c r="DY3">
        <v>412610</v>
      </c>
      <c r="DZ3">
        <v>400000</v>
      </c>
      <c r="EA3">
        <v>383500</v>
      </c>
      <c r="EB3">
        <v>390000</v>
      </c>
      <c r="EC3">
        <v>385000</v>
      </c>
      <c r="ED3">
        <f t="shared" ref="ED3:ED66" si="9">AVERAGE(DR3:EC3)</f>
        <v>390795.58333333331</v>
      </c>
      <c r="EE3">
        <v>390000</v>
      </c>
      <c r="EF3">
        <v>386000</v>
      </c>
      <c r="EG3">
        <v>388000</v>
      </c>
      <c r="EH3">
        <v>395000</v>
      </c>
      <c r="EI3">
        <v>400000</v>
      </c>
      <c r="EJ3">
        <v>416000</v>
      </c>
      <c r="EK3">
        <v>425000</v>
      </c>
      <c r="EL3">
        <v>425000</v>
      </c>
      <c r="EM3">
        <v>415000</v>
      </c>
      <c r="EN3">
        <v>396000</v>
      </c>
      <c r="EO3">
        <v>400000</v>
      </c>
      <c r="EP3">
        <v>391560</v>
      </c>
      <c r="EQ3">
        <f t="shared" ref="EQ3:EQ66" si="10">AVERAGE(EE3:EP3)</f>
        <v>402296.66666666669</v>
      </c>
      <c r="ER3">
        <v>395000</v>
      </c>
      <c r="ES3">
        <v>395000</v>
      </c>
      <c r="ET3">
        <v>390000</v>
      </c>
      <c r="EU3">
        <v>394000</v>
      </c>
      <c r="EV3">
        <v>400000</v>
      </c>
      <c r="EW3">
        <v>419000</v>
      </c>
      <c r="EX3">
        <v>429000</v>
      </c>
      <c r="EY3">
        <v>420000</v>
      </c>
      <c r="EZ3">
        <v>419000</v>
      </c>
      <c r="FA3">
        <v>410000</v>
      </c>
      <c r="FB3">
        <v>408000</v>
      </c>
      <c r="FC3">
        <v>410000</v>
      </c>
      <c r="FD3">
        <f t="shared" ref="FD3:FD66" si="11">AVERAGE(ER3:FC3)</f>
        <v>407416.66666666669</v>
      </c>
      <c r="FE3">
        <v>412500</v>
      </c>
      <c r="FF3">
        <v>417000</v>
      </c>
      <c r="FG3">
        <v>410000</v>
      </c>
      <c r="FH3">
        <v>420000</v>
      </c>
      <c r="FI3">
        <v>425000</v>
      </c>
      <c r="FJ3">
        <v>433000</v>
      </c>
      <c r="FK3">
        <v>440000</v>
      </c>
      <c r="FL3">
        <v>450000</v>
      </c>
      <c r="FM3">
        <v>455000</v>
      </c>
      <c r="FN3">
        <v>460000</v>
      </c>
      <c r="FO3">
        <v>470000</v>
      </c>
      <c r="FP3">
        <v>465000</v>
      </c>
      <c r="FQ3">
        <f t="shared" ref="FQ3:FQ66" si="12">AVERAGE(FE3:FP3)</f>
        <v>438125</v>
      </c>
      <c r="FR3">
        <v>465000</v>
      </c>
      <c r="FS3">
        <v>470000</v>
      </c>
      <c r="FT3">
        <v>465000</v>
      </c>
      <c r="FU3">
        <v>480098</v>
      </c>
      <c r="FV3">
        <v>490000</v>
      </c>
      <c r="FW3">
        <v>510000</v>
      </c>
      <c r="FX3">
        <v>525000</v>
      </c>
      <c r="FY3">
        <v>522350</v>
      </c>
      <c r="FZ3">
        <v>525000</v>
      </c>
      <c r="GA3">
        <v>515000</v>
      </c>
      <c r="GB3">
        <v>505000</v>
      </c>
      <c r="GC3">
        <v>505000</v>
      </c>
      <c r="GD3">
        <f t="shared" ref="GD3:GD66" si="13">AVERAGE(FR3:GC3)</f>
        <v>498120.66666666669</v>
      </c>
      <c r="GE3">
        <v>515000</v>
      </c>
      <c r="GF3">
        <v>510000</v>
      </c>
      <c r="GG3">
        <v>515000</v>
      </c>
      <c r="GH3">
        <v>539000</v>
      </c>
      <c r="GI3">
        <v>539990</v>
      </c>
      <c r="GJ3">
        <v>560000</v>
      </c>
      <c r="GK3">
        <v>579900</v>
      </c>
      <c r="GL3">
        <v>575000</v>
      </c>
      <c r="GM3">
        <v>550000</v>
      </c>
      <c r="GN3">
        <v>531500</v>
      </c>
      <c r="GO3">
        <v>525000</v>
      </c>
      <c r="GP3">
        <v>515000</v>
      </c>
      <c r="GQ3">
        <f t="shared" ref="GQ3:GQ66" si="14">AVERAGE(GE3:GP3)</f>
        <v>537949.16666666663</v>
      </c>
      <c r="GR3">
        <v>520000</v>
      </c>
      <c r="GS3">
        <v>515000</v>
      </c>
      <c r="GT3">
        <v>515000</v>
      </c>
      <c r="GU3">
        <v>535000</v>
      </c>
    </row>
    <row r="4" spans="1:203" x14ac:dyDescent="0.3">
      <c r="A4">
        <v>753899</v>
      </c>
      <c r="B4">
        <v>2</v>
      </c>
      <c r="C4" t="s">
        <v>10</v>
      </c>
      <c r="D4" t="s">
        <v>8</v>
      </c>
      <c r="E4" t="s">
        <v>11</v>
      </c>
      <c r="F4">
        <v>503000</v>
      </c>
      <c r="G4">
        <v>495750</v>
      </c>
      <c r="H4">
        <v>500000</v>
      </c>
      <c r="I4">
        <v>490000</v>
      </c>
      <c r="J4">
        <v>482500</v>
      </c>
      <c r="K4">
        <v>470000</v>
      </c>
      <c r="L4">
        <v>450000</v>
      </c>
      <c r="M4">
        <v>436000</v>
      </c>
      <c r="N4">
        <v>434000</v>
      </c>
      <c r="O4">
        <v>405000</v>
      </c>
      <c r="P4">
        <v>410000</v>
      </c>
      <c r="Q4">
        <f t="shared" si="0"/>
        <v>461477.27272727271</v>
      </c>
      <c r="R4">
        <v>386000</v>
      </c>
      <c r="S4">
        <v>402500</v>
      </c>
      <c r="T4">
        <v>395000</v>
      </c>
      <c r="U4">
        <v>390000</v>
      </c>
      <c r="V4">
        <v>406000</v>
      </c>
      <c r="W4">
        <v>419450</v>
      </c>
      <c r="X4">
        <v>412500</v>
      </c>
      <c r="Y4">
        <v>405000</v>
      </c>
      <c r="Z4">
        <v>416000</v>
      </c>
      <c r="AA4">
        <v>400000</v>
      </c>
      <c r="AB4">
        <v>400000</v>
      </c>
      <c r="AC4">
        <v>395000</v>
      </c>
      <c r="AD4">
        <f t="shared" si="1"/>
        <v>402287.5</v>
      </c>
      <c r="AE4">
        <v>390000</v>
      </c>
      <c r="AF4">
        <v>380000</v>
      </c>
      <c r="AG4">
        <v>395000</v>
      </c>
      <c r="AH4">
        <v>390000</v>
      </c>
      <c r="AI4">
        <v>405000</v>
      </c>
      <c r="AJ4">
        <v>395000</v>
      </c>
      <c r="AK4">
        <v>400000</v>
      </c>
      <c r="AL4">
        <v>395000</v>
      </c>
      <c r="AM4">
        <v>400000</v>
      </c>
      <c r="AN4">
        <v>380000</v>
      </c>
      <c r="AO4">
        <v>389000</v>
      </c>
      <c r="AP4">
        <v>385000</v>
      </c>
      <c r="AQ4">
        <f t="shared" si="2"/>
        <v>392000</v>
      </c>
      <c r="AR4">
        <v>370000</v>
      </c>
      <c r="AS4">
        <v>370000</v>
      </c>
      <c r="AT4">
        <v>385000</v>
      </c>
      <c r="AU4">
        <v>381000</v>
      </c>
      <c r="AV4">
        <v>384000</v>
      </c>
      <c r="AW4">
        <v>390000</v>
      </c>
      <c r="AX4">
        <v>390000</v>
      </c>
      <c r="AY4">
        <v>375000</v>
      </c>
      <c r="AZ4">
        <v>380000</v>
      </c>
      <c r="BA4">
        <v>360000</v>
      </c>
      <c r="BB4">
        <v>360000</v>
      </c>
      <c r="BC4">
        <v>355000</v>
      </c>
      <c r="BD4">
        <f t="shared" si="3"/>
        <v>375000</v>
      </c>
      <c r="BE4">
        <v>345000</v>
      </c>
      <c r="BF4">
        <v>350000</v>
      </c>
      <c r="BG4">
        <v>365000</v>
      </c>
      <c r="BH4">
        <v>378000</v>
      </c>
      <c r="BI4">
        <v>378000</v>
      </c>
      <c r="BJ4">
        <v>384750</v>
      </c>
      <c r="BK4">
        <v>390000</v>
      </c>
      <c r="BL4">
        <v>388500</v>
      </c>
      <c r="BM4">
        <v>386000</v>
      </c>
      <c r="BN4">
        <v>386750</v>
      </c>
      <c r="BO4">
        <v>390000</v>
      </c>
      <c r="BP4">
        <v>405000</v>
      </c>
      <c r="BQ4">
        <f t="shared" si="4"/>
        <v>378916.66666666669</v>
      </c>
      <c r="BR4">
        <v>390000</v>
      </c>
      <c r="BS4">
        <v>400000</v>
      </c>
      <c r="BT4">
        <v>431000</v>
      </c>
      <c r="BU4">
        <v>460000</v>
      </c>
      <c r="BV4">
        <v>460000</v>
      </c>
      <c r="BW4">
        <v>475000</v>
      </c>
      <c r="BX4">
        <v>470750</v>
      </c>
      <c r="BY4">
        <v>468000</v>
      </c>
      <c r="BZ4">
        <v>467000</v>
      </c>
      <c r="CA4">
        <v>460000</v>
      </c>
      <c r="CB4">
        <v>459000</v>
      </c>
      <c r="CC4">
        <v>469000</v>
      </c>
      <c r="CD4">
        <f t="shared" si="5"/>
        <v>450812.5</v>
      </c>
      <c r="CE4">
        <v>450000</v>
      </c>
      <c r="CF4">
        <v>469500</v>
      </c>
      <c r="CG4">
        <v>480000</v>
      </c>
      <c r="CH4">
        <v>485000</v>
      </c>
      <c r="CI4">
        <v>500000</v>
      </c>
      <c r="CJ4">
        <v>499000</v>
      </c>
      <c r="CK4">
        <v>505000</v>
      </c>
      <c r="CL4">
        <v>509000</v>
      </c>
      <c r="CM4">
        <v>499000</v>
      </c>
      <c r="CN4">
        <v>495000</v>
      </c>
      <c r="CO4">
        <v>491000</v>
      </c>
      <c r="CP4">
        <v>490000</v>
      </c>
      <c r="CQ4">
        <f t="shared" si="6"/>
        <v>489375</v>
      </c>
      <c r="CR4">
        <v>490000</v>
      </c>
      <c r="CS4">
        <v>500000</v>
      </c>
      <c r="CT4">
        <v>510000</v>
      </c>
      <c r="CU4">
        <v>523000</v>
      </c>
      <c r="CV4">
        <v>520000</v>
      </c>
      <c r="CW4">
        <v>530000</v>
      </c>
      <c r="CX4">
        <v>528000</v>
      </c>
      <c r="CY4">
        <v>525500</v>
      </c>
      <c r="CZ4">
        <v>519000</v>
      </c>
      <c r="DA4">
        <v>512500</v>
      </c>
      <c r="DB4">
        <v>520000</v>
      </c>
      <c r="DC4">
        <v>525000</v>
      </c>
      <c r="DD4">
        <f t="shared" si="7"/>
        <v>516916.66666666669</v>
      </c>
      <c r="DE4">
        <v>520000</v>
      </c>
      <c r="DF4">
        <v>525000</v>
      </c>
      <c r="DG4">
        <v>539000</v>
      </c>
      <c r="DH4">
        <v>550000</v>
      </c>
      <c r="DI4">
        <v>562000</v>
      </c>
      <c r="DJ4">
        <v>565000</v>
      </c>
      <c r="DK4">
        <v>556000</v>
      </c>
      <c r="DL4">
        <v>560000</v>
      </c>
      <c r="DM4">
        <v>553000</v>
      </c>
      <c r="DN4">
        <v>555000</v>
      </c>
      <c r="DO4">
        <v>555000</v>
      </c>
      <c r="DP4">
        <v>548000</v>
      </c>
      <c r="DQ4">
        <f t="shared" si="8"/>
        <v>549000</v>
      </c>
      <c r="DR4">
        <v>550000</v>
      </c>
      <c r="DS4">
        <v>550000</v>
      </c>
      <c r="DT4">
        <v>572250</v>
      </c>
      <c r="DU4">
        <v>580000</v>
      </c>
      <c r="DV4">
        <v>595000</v>
      </c>
      <c r="DW4">
        <v>600000</v>
      </c>
      <c r="DX4">
        <v>605000</v>
      </c>
      <c r="DY4">
        <v>600000</v>
      </c>
      <c r="DZ4">
        <v>600000</v>
      </c>
      <c r="EA4">
        <v>590000</v>
      </c>
      <c r="EB4">
        <v>605000</v>
      </c>
      <c r="EC4">
        <v>595000</v>
      </c>
      <c r="ED4">
        <f t="shared" si="9"/>
        <v>586854.16666666663</v>
      </c>
      <c r="EE4">
        <v>590000</v>
      </c>
      <c r="EF4">
        <v>615000</v>
      </c>
      <c r="EG4">
        <v>620500</v>
      </c>
      <c r="EH4">
        <v>625000</v>
      </c>
      <c r="EI4">
        <v>640000</v>
      </c>
      <c r="EJ4">
        <v>649000</v>
      </c>
      <c r="EK4">
        <v>640000</v>
      </c>
      <c r="EL4">
        <v>640000</v>
      </c>
      <c r="EM4">
        <v>625000</v>
      </c>
      <c r="EN4">
        <v>625000</v>
      </c>
      <c r="EO4">
        <v>629000</v>
      </c>
      <c r="EP4">
        <v>610000</v>
      </c>
      <c r="EQ4">
        <f t="shared" si="10"/>
        <v>625708.33333333337</v>
      </c>
      <c r="ER4">
        <v>600000</v>
      </c>
      <c r="ES4">
        <v>615000</v>
      </c>
      <c r="ET4">
        <v>629000</v>
      </c>
      <c r="EU4">
        <v>640000</v>
      </c>
      <c r="EV4">
        <v>640000</v>
      </c>
      <c r="EW4">
        <v>648000</v>
      </c>
      <c r="EX4">
        <v>662000</v>
      </c>
      <c r="EY4">
        <v>642000</v>
      </c>
      <c r="EZ4">
        <v>645000</v>
      </c>
      <c r="FA4">
        <v>640000</v>
      </c>
      <c r="FB4">
        <v>640000</v>
      </c>
      <c r="FC4">
        <v>649500</v>
      </c>
      <c r="FD4">
        <f t="shared" si="11"/>
        <v>637541.66666666663</v>
      </c>
      <c r="FE4">
        <v>648000</v>
      </c>
      <c r="FF4">
        <v>650000</v>
      </c>
      <c r="FG4">
        <v>670000</v>
      </c>
      <c r="FH4">
        <v>655000</v>
      </c>
      <c r="FI4">
        <v>650000</v>
      </c>
      <c r="FJ4">
        <v>675000</v>
      </c>
      <c r="FK4">
        <v>709000</v>
      </c>
      <c r="FL4">
        <v>720000</v>
      </c>
      <c r="FM4">
        <v>730000</v>
      </c>
      <c r="FN4">
        <v>730000</v>
      </c>
      <c r="FO4">
        <v>725000</v>
      </c>
      <c r="FP4">
        <v>725000</v>
      </c>
      <c r="FQ4">
        <f t="shared" si="12"/>
        <v>690583.33333333337</v>
      </c>
      <c r="FR4">
        <v>720000</v>
      </c>
      <c r="FS4">
        <v>745000</v>
      </c>
      <c r="FT4">
        <v>770000</v>
      </c>
      <c r="FU4">
        <v>800000</v>
      </c>
      <c r="FV4">
        <v>815000</v>
      </c>
      <c r="FW4">
        <v>825000</v>
      </c>
      <c r="FX4">
        <v>820000</v>
      </c>
      <c r="FY4">
        <v>825000</v>
      </c>
      <c r="FZ4">
        <v>821500</v>
      </c>
      <c r="GA4">
        <v>822500</v>
      </c>
      <c r="GB4">
        <v>828000</v>
      </c>
      <c r="GC4">
        <v>842000</v>
      </c>
      <c r="GD4">
        <f t="shared" si="13"/>
        <v>802833.33333333337</v>
      </c>
      <c r="GE4">
        <v>829500</v>
      </c>
      <c r="GF4">
        <v>858000</v>
      </c>
      <c r="GG4">
        <v>895000</v>
      </c>
      <c r="GH4">
        <v>924000</v>
      </c>
      <c r="GI4">
        <v>920000</v>
      </c>
      <c r="GJ4">
        <v>900000</v>
      </c>
      <c r="GK4">
        <v>875000</v>
      </c>
      <c r="GL4">
        <v>867750</v>
      </c>
      <c r="GM4">
        <v>850000</v>
      </c>
      <c r="GN4">
        <v>845000</v>
      </c>
      <c r="GO4">
        <v>830000</v>
      </c>
      <c r="GP4">
        <v>810000</v>
      </c>
      <c r="GQ4">
        <f t="shared" si="14"/>
        <v>867020.83333333337</v>
      </c>
      <c r="GR4">
        <v>815000</v>
      </c>
      <c r="GS4">
        <v>825000</v>
      </c>
      <c r="GT4">
        <v>842750</v>
      </c>
      <c r="GU4">
        <v>850000</v>
      </c>
    </row>
    <row r="5" spans="1:203" x14ac:dyDescent="0.3">
      <c r="A5">
        <v>394463</v>
      </c>
      <c r="B5">
        <v>3</v>
      </c>
      <c r="C5" t="s">
        <v>12</v>
      </c>
      <c r="D5" t="s">
        <v>8</v>
      </c>
      <c r="E5" t="s">
        <v>13</v>
      </c>
      <c r="F5">
        <v>239000</v>
      </c>
      <c r="G5">
        <v>237500</v>
      </c>
      <c r="H5">
        <v>241000</v>
      </c>
      <c r="I5">
        <v>240000</v>
      </c>
      <c r="J5">
        <v>250000</v>
      </c>
      <c r="K5">
        <v>255000</v>
      </c>
      <c r="L5">
        <v>250000</v>
      </c>
      <c r="M5">
        <v>242500</v>
      </c>
      <c r="N5">
        <v>230000</v>
      </c>
      <c r="O5">
        <v>226750</v>
      </c>
      <c r="P5">
        <v>220000</v>
      </c>
      <c r="Q5">
        <f t="shared" si="0"/>
        <v>239250</v>
      </c>
      <c r="R5">
        <v>215000</v>
      </c>
      <c r="S5">
        <v>213000</v>
      </c>
      <c r="T5">
        <v>218000</v>
      </c>
      <c r="U5">
        <v>220000</v>
      </c>
      <c r="V5">
        <v>222000</v>
      </c>
      <c r="W5">
        <v>225000</v>
      </c>
      <c r="X5">
        <v>228500</v>
      </c>
      <c r="Y5">
        <v>225750</v>
      </c>
      <c r="Z5">
        <v>218000</v>
      </c>
      <c r="AA5">
        <v>210000</v>
      </c>
      <c r="AB5">
        <v>204000</v>
      </c>
      <c r="AC5">
        <v>202900</v>
      </c>
      <c r="AD5">
        <f t="shared" si="1"/>
        <v>216845.83333333334</v>
      </c>
      <c r="AE5">
        <v>205000</v>
      </c>
      <c r="AF5">
        <v>195000</v>
      </c>
      <c r="AG5">
        <v>208000</v>
      </c>
      <c r="AH5">
        <v>207088</v>
      </c>
      <c r="AI5">
        <v>210000</v>
      </c>
      <c r="AJ5">
        <v>220000</v>
      </c>
      <c r="AK5">
        <v>215000</v>
      </c>
      <c r="AL5">
        <v>225000</v>
      </c>
      <c r="AM5">
        <v>200000</v>
      </c>
      <c r="AN5">
        <v>202250</v>
      </c>
      <c r="AO5">
        <v>189950</v>
      </c>
      <c r="AP5">
        <v>195000</v>
      </c>
      <c r="AQ5">
        <f t="shared" si="2"/>
        <v>206024</v>
      </c>
      <c r="AR5">
        <v>193000</v>
      </c>
      <c r="AS5">
        <v>189000</v>
      </c>
      <c r="AT5">
        <v>183450</v>
      </c>
      <c r="AU5">
        <v>190000</v>
      </c>
      <c r="AV5">
        <v>193000</v>
      </c>
      <c r="AW5">
        <v>202000</v>
      </c>
      <c r="AX5">
        <v>203000</v>
      </c>
      <c r="AY5">
        <v>205000</v>
      </c>
      <c r="AZ5">
        <v>180000</v>
      </c>
      <c r="BA5">
        <v>173121</v>
      </c>
      <c r="BB5">
        <v>165000</v>
      </c>
      <c r="BC5">
        <v>165000</v>
      </c>
      <c r="BD5">
        <f t="shared" si="3"/>
        <v>186797.58333333334</v>
      </c>
      <c r="BE5">
        <v>160000</v>
      </c>
      <c r="BF5">
        <v>152500</v>
      </c>
      <c r="BG5">
        <v>165000</v>
      </c>
      <c r="BH5">
        <v>180000</v>
      </c>
      <c r="BI5">
        <v>185000</v>
      </c>
      <c r="BJ5">
        <v>202000</v>
      </c>
      <c r="BK5">
        <v>200000</v>
      </c>
      <c r="BL5">
        <v>195000</v>
      </c>
      <c r="BM5">
        <v>185000</v>
      </c>
      <c r="BN5">
        <v>168000</v>
      </c>
      <c r="BO5">
        <v>174000</v>
      </c>
      <c r="BP5">
        <v>167500</v>
      </c>
      <c r="BQ5">
        <f t="shared" si="4"/>
        <v>177833.33333333334</v>
      </c>
      <c r="BR5">
        <v>165000</v>
      </c>
      <c r="BS5">
        <v>154950</v>
      </c>
      <c r="BT5">
        <v>165000</v>
      </c>
      <c r="BU5">
        <v>185000</v>
      </c>
      <c r="BV5">
        <v>195000</v>
      </c>
      <c r="BW5">
        <v>217000</v>
      </c>
      <c r="BX5">
        <v>220000</v>
      </c>
      <c r="BY5">
        <v>214000</v>
      </c>
      <c r="BZ5">
        <v>200000</v>
      </c>
      <c r="CA5">
        <v>192000</v>
      </c>
      <c r="CB5">
        <v>185000</v>
      </c>
      <c r="CC5">
        <v>185000</v>
      </c>
      <c r="CD5">
        <f t="shared" si="5"/>
        <v>189829.16666666666</v>
      </c>
      <c r="CE5">
        <v>180000</v>
      </c>
      <c r="CF5">
        <v>171500</v>
      </c>
      <c r="CG5">
        <v>184000</v>
      </c>
      <c r="CH5">
        <v>200000</v>
      </c>
      <c r="CI5">
        <v>209550</v>
      </c>
      <c r="CJ5">
        <v>226250</v>
      </c>
      <c r="CK5">
        <v>222000</v>
      </c>
      <c r="CL5">
        <v>222000</v>
      </c>
      <c r="CM5">
        <v>208625</v>
      </c>
      <c r="CN5">
        <v>195000</v>
      </c>
      <c r="CO5">
        <v>192000</v>
      </c>
      <c r="CP5">
        <v>190000</v>
      </c>
      <c r="CQ5">
        <f t="shared" si="6"/>
        <v>200077.08333333334</v>
      </c>
      <c r="CR5">
        <v>185000</v>
      </c>
      <c r="CS5">
        <v>183000</v>
      </c>
      <c r="CT5">
        <v>200000</v>
      </c>
      <c r="CU5">
        <v>211000</v>
      </c>
      <c r="CV5">
        <v>222000</v>
      </c>
      <c r="CW5">
        <v>228000</v>
      </c>
      <c r="CX5">
        <v>225000</v>
      </c>
      <c r="CY5">
        <v>220000</v>
      </c>
      <c r="CZ5">
        <v>212000</v>
      </c>
      <c r="DA5">
        <v>204000</v>
      </c>
      <c r="DB5">
        <v>200000</v>
      </c>
      <c r="DC5">
        <v>196875</v>
      </c>
      <c r="DD5">
        <f t="shared" si="7"/>
        <v>207239.58333333334</v>
      </c>
      <c r="DE5">
        <v>190000</v>
      </c>
      <c r="DF5">
        <v>186000</v>
      </c>
      <c r="DG5">
        <v>201750</v>
      </c>
      <c r="DH5">
        <v>222250</v>
      </c>
      <c r="DI5">
        <v>226000</v>
      </c>
      <c r="DJ5">
        <v>231250</v>
      </c>
      <c r="DK5">
        <v>230000</v>
      </c>
      <c r="DL5">
        <v>223500</v>
      </c>
      <c r="DM5">
        <v>210000</v>
      </c>
      <c r="DN5">
        <v>209000</v>
      </c>
      <c r="DO5">
        <v>206000</v>
      </c>
      <c r="DP5">
        <v>205000</v>
      </c>
      <c r="DQ5">
        <f t="shared" si="8"/>
        <v>211729.16666666666</v>
      </c>
      <c r="DR5">
        <v>204000</v>
      </c>
      <c r="DS5">
        <v>199775</v>
      </c>
      <c r="DT5">
        <v>220000</v>
      </c>
      <c r="DU5">
        <v>230000</v>
      </c>
      <c r="DV5">
        <v>235000</v>
      </c>
      <c r="DW5">
        <v>242000</v>
      </c>
      <c r="DX5">
        <v>238000</v>
      </c>
      <c r="DY5">
        <v>230000</v>
      </c>
      <c r="DZ5">
        <v>220800</v>
      </c>
      <c r="EA5">
        <v>216950</v>
      </c>
      <c r="EB5">
        <v>216500</v>
      </c>
      <c r="EC5">
        <v>215000</v>
      </c>
      <c r="ED5">
        <f t="shared" si="9"/>
        <v>222335.41666666666</v>
      </c>
      <c r="EE5">
        <v>215000</v>
      </c>
      <c r="EF5">
        <v>218000</v>
      </c>
      <c r="EG5">
        <v>230000</v>
      </c>
      <c r="EH5">
        <v>237000</v>
      </c>
      <c r="EI5">
        <v>240000</v>
      </c>
      <c r="EJ5">
        <v>249000</v>
      </c>
      <c r="EK5">
        <v>243500</v>
      </c>
      <c r="EL5">
        <v>233000</v>
      </c>
      <c r="EM5">
        <v>227000</v>
      </c>
      <c r="EN5">
        <v>222000</v>
      </c>
      <c r="EO5">
        <v>220000</v>
      </c>
      <c r="EP5">
        <v>220000</v>
      </c>
      <c r="EQ5">
        <f t="shared" si="10"/>
        <v>229541.66666666666</v>
      </c>
      <c r="ER5">
        <v>216250</v>
      </c>
      <c r="ES5">
        <v>220000</v>
      </c>
      <c r="ET5">
        <v>233000</v>
      </c>
      <c r="EU5">
        <v>238000</v>
      </c>
      <c r="EV5">
        <v>245000</v>
      </c>
      <c r="EW5">
        <v>250000</v>
      </c>
      <c r="EX5">
        <v>249000</v>
      </c>
      <c r="EY5">
        <v>240000</v>
      </c>
      <c r="EZ5">
        <v>231500</v>
      </c>
      <c r="FA5">
        <v>230000</v>
      </c>
      <c r="FB5">
        <v>230000</v>
      </c>
      <c r="FC5">
        <v>226000</v>
      </c>
      <c r="FD5">
        <f t="shared" si="11"/>
        <v>234062.5</v>
      </c>
      <c r="FE5">
        <v>220000</v>
      </c>
      <c r="FF5">
        <v>225000</v>
      </c>
      <c r="FG5">
        <v>242000</v>
      </c>
      <c r="FH5">
        <v>255500</v>
      </c>
      <c r="FI5">
        <v>248000</v>
      </c>
      <c r="FJ5">
        <v>250000</v>
      </c>
      <c r="FK5">
        <v>259900</v>
      </c>
      <c r="FL5">
        <v>267000</v>
      </c>
      <c r="FM5">
        <v>260000</v>
      </c>
      <c r="FN5">
        <v>265000</v>
      </c>
      <c r="FO5">
        <v>257000</v>
      </c>
      <c r="FP5">
        <v>254699</v>
      </c>
      <c r="FQ5">
        <f t="shared" si="12"/>
        <v>250341.58333333334</v>
      </c>
      <c r="FR5">
        <v>250000</v>
      </c>
      <c r="FS5">
        <v>249000</v>
      </c>
      <c r="FT5">
        <v>261000</v>
      </c>
      <c r="FU5">
        <v>276100</v>
      </c>
      <c r="FV5">
        <v>288000</v>
      </c>
      <c r="FW5">
        <v>290000</v>
      </c>
      <c r="FX5">
        <v>289000</v>
      </c>
      <c r="FY5">
        <v>287500</v>
      </c>
      <c r="FZ5">
        <v>278250</v>
      </c>
      <c r="GA5">
        <v>275000</v>
      </c>
      <c r="GB5">
        <v>275000</v>
      </c>
      <c r="GC5">
        <v>270000</v>
      </c>
      <c r="GD5">
        <f t="shared" si="13"/>
        <v>274070.83333333331</v>
      </c>
      <c r="GE5">
        <v>269000</v>
      </c>
      <c r="GF5">
        <v>270000</v>
      </c>
      <c r="GG5">
        <v>280000</v>
      </c>
      <c r="GH5">
        <v>300000</v>
      </c>
      <c r="GI5">
        <v>305500</v>
      </c>
      <c r="GJ5">
        <v>315000</v>
      </c>
      <c r="GK5">
        <v>310000</v>
      </c>
      <c r="GL5">
        <v>300000</v>
      </c>
      <c r="GM5">
        <v>285000</v>
      </c>
      <c r="GN5">
        <v>280000</v>
      </c>
      <c r="GO5">
        <v>279000</v>
      </c>
      <c r="GP5">
        <v>275000</v>
      </c>
      <c r="GQ5">
        <f t="shared" si="14"/>
        <v>289041.66666666669</v>
      </c>
      <c r="GR5">
        <v>270000</v>
      </c>
      <c r="GS5">
        <v>270000</v>
      </c>
      <c r="GT5">
        <v>289000</v>
      </c>
      <c r="GU5">
        <v>305000</v>
      </c>
    </row>
    <row r="6" spans="1:203" x14ac:dyDescent="0.3">
      <c r="A6">
        <v>394514</v>
      </c>
      <c r="B6">
        <v>4</v>
      </c>
      <c r="C6" t="s">
        <v>14</v>
      </c>
      <c r="D6" t="s">
        <v>8</v>
      </c>
      <c r="E6" t="s">
        <v>15</v>
      </c>
      <c r="F6">
        <v>137000</v>
      </c>
      <c r="G6">
        <v>144000</v>
      </c>
      <c r="H6">
        <v>143900</v>
      </c>
      <c r="I6">
        <v>145874</v>
      </c>
      <c r="J6">
        <v>154750</v>
      </c>
      <c r="K6">
        <v>155400</v>
      </c>
      <c r="L6">
        <v>150000</v>
      </c>
      <c r="M6">
        <v>142000</v>
      </c>
      <c r="N6">
        <v>140000</v>
      </c>
      <c r="O6">
        <v>135000</v>
      </c>
      <c r="P6">
        <v>133000</v>
      </c>
      <c r="Q6">
        <f t="shared" si="0"/>
        <v>143720.36363636365</v>
      </c>
      <c r="R6">
        <v>126000</v>
      </c>
      <c r="S6">
        <v>134400</v>
      </c>
      <c r="T6">
        <v>137800</v>
      </c>
      <c r="U6">
        <v>137000</v>
      </c>
      <c r="V6">
        <v>147000</v>
      </c>
      <c r="W6">
        <v>155000</v>
      </c>
      <c r="X6">
        <v>152000</v>
      </c>
      <c r="Y6">
        <v>152500</v>
      </c>
      <c r="Z6">
        <v>144900</v>
      </c>
      <c r="AA6">
        <v>140000</v>
      </c>
      <c r="AB6">
        <v>140000</v>
      </c>
      <c r="AC6">
        <v>136859</v>
      </c>
      <c r="AD6">
        <f t="shared" si="1"/>
        <v>141954.91666666666</v>
      </c>
      <c r="AE6">
        <v>129444</v>
      </c>
      <c r="AF6">
        <v>137500</v>
      </c>
      <c r="AG6">
        <v>144000</v>
      </c>
      <c r="AH6">
        <v>148000</v>
      </c>
      <c r="AI6">
        <v>148000</v>
      </c>
      <c r="AJ6">
        <v>153000</v>
      </c>
      <c r="AK6">
        <v>152850</v>
      </c>
      <c r="AL6">
        <v>154000</v>
      </c>
      <c r="AM6">
        <v>145701</v>
      </c>
      <c r="AN6">
        <v>139000</v>
      </c>
      <c r="AO6">
        <v>141000</v>
      </c>
      <c r="AP6">
        <v>145000</v>
      </c>
      <c r="AQ6">
        <f t="shared" si="2"/>
        <v>144791.25</v>
      </c>
      <c r="AR6">
        <v>138250</v>
      </c>
      <c r="AS6">
        <v>138000</v>
      </c>
      <c r="AT6">
        <v>138000</v>
      </c>
      <c r="AU6">
        <v>140000</v>
      </c>
      <c r="AV6">
        <v>149500</v>
      </c>
      <c r="AW6">
        <v>150000</v>
      </c>
      <c r="AX6">
        <v>152500</v>
      </c>
      <c r="AY6">
        <v>152000</v>
      </c>
      <c r="AZ6">
        <v>143500</v>
      </c>
      <c r="BA6">
        <v>140000</v>
      </c>
      <c r="BB6">
        <v>137500</v>
      </c>
      <c r="BC6">
        <v>145000</v>
      </c>
      <c r="BD6">
        <f t="shared" si="3"/>
        <v>143687.5</v>
      </c>
      <c r="BE6">
        <v>135750</v>
      </c>
      <c r="BF6">
        <v>141430</v>
      </c>
      <c r="BG6">
        <v>150000</v>
      </c>
      <c r="BH6">
        <v>153000</v>
      </c>
      <c r="BI6">
        <v>160750</v>
      </c>
      <c r="BJ6">
        <v>165000</v>
      </c>
      <c r="BK6">
        <v>163000</v>
      </c>
      <c r="BL6">
        <v>160000</v>
      </c>
      <c r="BM6">
        <v>158000</v>
      </c>
      <c r="BN6">
        <v>152000</v>
      </c>
      <c r="BO6">
        <v>153000</v>
      </c>
      <c r="BP6">
        <v>155000</v>
      </c>
      <c r="BQ6">
        <f t="shared" si="4"/>
        <v>153910.83333333334</v>
      </c>
      <c r="BR6">
        <v>149890</v>
      </c>
      <c r="BS6">
        <v>152000</v>
      </c>
      <c r="BT6">
        <v>164697</v>
      </c>
      <c r="BU6">
        <v>171070</v>
      </c>
      <c r="BV6">
        <v>177000</v>
      </c>
      <c r="BW6">
        <v>182000</v>
      </c>
      <c r="BX6">
        <v>184900</v>
      </c>
      <c r="BY6">
        <v>178000</v>
      </c>
      <c r="BZ6">
        <v>173000</v>
      </c>
      <c r="CA6">
        <v>171000</v>
      </c>
      <c r="CB6">
        <v>168000</v>
      </c>
      <c r="CC6">
        <v>170000</v>
      </c>
      <c r="CD6">
        <f t="shared" si="5"/>
        <v>170129.75</v>
      </c>
      <c r="CE6">
        <v>159900</v>
      </c>
      <c r="CF6">
        <v>168000</v>
      </c>
      <c r="CG6">
        <v>178000</v>
      </c>
      <c r="CH6">
        <v>179850</v>
      </c>
      <c r="CI6">
        <v>185000</v>
      </c>
      <c r="CJ6">
        <v>194000</v>
      </c>
      <c r="CK6">
        <v>192000</v>
      </c>
      <c r="CL6">
        <v>190000</v>
      </c>
      <c r="CM6">
        <v>181000</v>
      </c>
      <c r="CN6">
        <v>181000</v>
      </c>
      <c r="CO6">
        <v>183000</v>
      </c>
      <c r="CP6">
        <v>186000</v>
      </c>
      <c r="CQ6">
        <f t="shared" si="6"/>
        <v>181479.16666666666</v>
      </c>
      <c r="CR6">
        <v>179900</v>
      </c>
      <c r="CS6">
        <v>182000</v>
      </c>
      <c r="CT6">
        <v>194900</v>
      </c>
      <c r="CU6">
        <v>202000</v>
      </c>
      <c r="CV6">
        <v>210000</v>
      </c>
      <c r="CW6">
        <v>215000</v>
      </c>
      <c r="CX6">
        <v>212000</v>
      </c>
      <c r="CY6">
        <v>209000</v>
      </c>
      <c r="CZ6">
        <v>199000</v>
      </c>
      <c r="DA6">
        <v>198500</v>
      </c>
      <c r="DB6">
        <v>196900</v>
      </c>
      <c r="DC6">
        <v>202370</v>
      </c>
      <c r="DD6">
        <f t="shared" si="7"/>
        <v>200130.83333333334</v>
      </c>
      <c r="DE6">
        <v>194000</v>
      </c>
      <c r="DF6">
        <v>204000</v>
      </c>
      <c r="DG6">
        <v>214000</v>
      </c>
      <c r="DH6">
        <v>216200</v>
      </c>
      <c r="DI6">
        <v>230000</v>
      </c>
      <c r="DJ6">
        <v>236000</v>
      </c>
      <c r="DK6">
        <v>227000</v>
      </c>
      <c r="DL6">
        <v>229000</v>
      </c>
      <c r="DM6">
        <v>223770</v>
      </c>
      <c r="DN6">
        <v>224525</v>
      </c>
      <c r="DO6">
        <v>227319</v>
      </c>
      <c r="DP6">
        <v>225000</v>
      </c>
      <c r="DQ6">
        <f t="shared" si="8"/>
        <v>220901.16666666666</v>
      </c>
      <c r="DR6">
        <v>223000</v>
      </c>
      <c r="DS6">
        <v>230000</v>
      </c>
      <c r="DT6">
        <v>237500</v>
      </c>
      <c r="DU6">
        <v>243000</v>
      </c>
      <c r="DV6">
        <v>252000</v>
      </c>
      <c r="DW6">
        <v>252500</v>
      </c>
      <c r="DX6">
        <v>247500</v>
      </c>
      <c r="DY6">
        <v>250000</v>
      </c>
      <c r="DZ6">
        <v>240000</v>
      </c>
      <c r="EA6">
        <v>240000</v>
      </c>
      <c r="EB6">
        <v>240000</v>
      </c>
      <c r="EC6">
        <v>245000</v>
      </c>
      <c r="ED6">
        <f t="shared" si="9"/>
        <v>241708.33333333334</v>
      </c>
      <c r="EE6">
        <v>235000</v>
      </c>
      <c r="EF6">
        <v>249000</v>
      </c>
      <c r="EG6">
        <v>255000</v>
      </c>
      <c r="EH6">
        <v>259900</v>
      </c>
      <c r="EI6">
        <v>267000</v>
      </c>
      <c r="EJ6">
        <v>272900</v>
      </c>
      <c r="EK6">
        <v>265000</v>
      </c>
      <c r="EL6">
        <v>260000</v>
      </c>
      <c r="EM6">
        <v>251000</v>
      </c>
      <c r="EN6">
        <v>250000</v>
      </c>
      <c r="EO6">
        <v>249900</v>
      </c>
      <c r="EP6">
        <v>251500</v>
      </c>
      <c r="EQ6">
        <f t="shared" si="10"/>
        <v>255516.66666666666</v>
      </c>
      <c r="ER6">
        <v>240000</v>
      </c>
      <c r="ES6">
        <v>250000</v>
      </c>
      <c r="ET6">
        <v>260000</v>
      </c>
      <c r="EU6">
        <v>261000</v>
      </c>
      <c r="EV6">
        <v>274000</v>
      </c>
      <c r="EW6">
        <v>276300</v>
      </c>
      <c r="EX6">
        <v>270000</v>
      </c>
      <c r="EY6">
        <v>270000</v>
      </c>
      <c r="EZ6">
        <v>261000</v>
      </c>
      <c r="FA6">
        <v>264900</v>
      </c>
      <c r="FB6">
        <v>260000</v>
      </c>
      <c r="FC6">
        <v>264900</v>
      </c>
      <c r="FD6">
        <f t="shared" si="11"/>
        <v>262675</v>
      </c>
      <c r="FE6">
        <v>260000</v>
      </c>
      <c r="FF6">
        <v>264000</v>
      </c>
      <c r="FG6">
        <v>273500</v>
      </c>
      <c r="FH6">
        <v>280000</v>
      </c>
      <c r="FI6">
        <v>271500</v>
      </c>
      <c r="FJ6">
        <v>285000</v>
      </c>
      <c r="FK6">
        <v>295000</v>
      </c>
      <c r="FL6">
        <v>295000</v>
      </c>
      <c r="FM6">
        <v>295000</v>
      </c>
      <c r="FN6">
        <v>299900</v>
      </c>
      <c r="FO6">
        <v>299100</v>
      </c>
      <c r="FP6">
        <v>295000</v>
      </c>
      <c r="FQ6">
        <f t="shared" si="12"/>
        <v>284416.66666666669</v>
      </c>
      <c r="FR6">
        <v>290000</v>
      </c>
      <c r="FS6">
        <v>309000</v>
      </c>
      <c r="FT6">
        <v>320000</v>
      </c>
      <c r="FU6">
        <v>330000</v>
      </c>
      <c r="FV6">
        <v>350000</v>
      </c>
      <c r="FW6">
        <v>355000</v>
      </c>
      <c r="FX6">
        <v>355000</v>
      </c>
      <c r="FY6">
        <v>353000</v>
      </c>
      <c r="FZ6">
        <v>350000</v>
      </c>
      <c r="GA6">
        <v>353001</v>
      </c>
      <c r="GB6">
        <v>352400</v>
      </c>
      <c r="GC6">
        <v>360000</v>
      </c>
      <c r="GD6">
        <f t="shared" si="13"/>
        <v>339783.41666666669</v>
      </c>
      <c r="GE6">
        <v>355050</v>
      </c>
      <c r="GF6">
        <v>368000</v>
      </c>
      <c r="GG6">
        <v>387000</v>
      </c>
      <c r="GH6">
        <v>415000</v>
      </c>
      <c r="GI6">
        <v>425000</v>
      </c>
      <c r="GJ6">
        <v>425000</v>
      </c>
      <c r="GK6">
        <v>410000</v>
      </c>
      <c r="GL6">
        <v>400000</v>
      </c>
      <c r="GM6">
        <v>387900</v>
      </c>
      <c r="GN6">
        <v>385000</v>
      </c>
      <c r="GO6">
        <v>374705</v>
      </c>
      <c r="GP6">
        <v>364000</v>
      </c>
      <c r="GQ6">
        <f t="shared" si="14"/>
        <v>391387.91666666669</v>
      </c>
      <c r="GR6">
        <v>350000</v>
      </c>
      <c r="GS6">
        <v>373000</v>
      </c>
      <c r="GT6">
        <v>375000</v>
      </c>
      <c r="GU6">
        <v>385000</v>
      </c>
    </row>
    <row r="7" spans="1:203" x14ac:dyDescent="0.3">
      <c r="A7">
        <v>394692</v>
      </c>
      <c r="B7">
        <v>5</v>
      </c>
      <c r="C7" t="s">
        <v>16</v>
      </c>
      <c r="D7" t="s">
        <v>8</v>
      </c>
      <c r="E7" t="s">
        <v>15</v>
      </c>
      <c r="F7">
        <v>143000</v>
      </c>
      <c r="G7">
        <v>143000</v>
      </c>
      <c r="H7">
        <v>143000</v>
      </c>
      <c r="I7">
        <v>149500</v>
      </c>
      <c r="J7">
        <v>153000</v>
      </c>
      <c r="K7">
        <v>154000</v>
      </c>
      <c r="L7">
        <v>153500</v>
      </c>
      <c r="M7">
        <v>149900</v>
      </c>
      <c r="N7">
        <v>136000</v>
      </c>
      <c r="O7">
        <v>130000</v>
      </c>
      <c r="P7">
        <v>128000</v>
      </c>
      <c r="Q7">
        <f t="shared" si="0"/>
        <v>143900</v>
      </c>
      <c r="R7">
        <v>124950</v>
      </c>
      <c r="S7">
        <v>127300</v>
      </c>
      <c r="T7">
        <v>138500</v>
      </c>
      <c r="U7">
        <v>142500</v>
      </c>
      <c r="V7">
        <v>148944</v>
      </c>
      <c r="W7">
        <v>157500</v>
      </c>
      <c r="X7">
        <v>159000</v>
      </c>
      <c r="Y7">
        <v>155700</v>
      </c>
      <c r="Z7">
        <v>151000</v>
      </c>
      <c r="AA7">
        <v>143900</v>
      </c>
      <c r="AB7">
        <v>143000</v>
      </c>
      <c r="AC7">
        <v>139975</v>
      </c>
      <c r="AD7">
        <f t="shared" si="1"/>
        <v>144355.75</v>
      </c>
      <c r="AE7">
        <v>137850</v>
      </c>
      <c r="AF7">
        <v>137000</v>
      </c>
      <c r="AG7">
        <v>145500</v>
      </c>
      <c r="AH7">
        <v>147900</v>
      </c>
      <c r="AI7">
        <v>145900</v>
      </c>
      <c r="AJ7">
        <v>152000</v>
      </c>
      <c r="AK7">
        <v>152000</v>
      </c>
      <c r="AL7">
        <v>150000</v>
      </c>
      <c r="AM7">
        <v>145000</v>
      </c>
      <c r="AN7">
        <v>141500</v>
      </c>
      <c r="AO7">
        <v>142700</v>
      </c>
      <c r="AP7">
        <v>150000</v>
      </c>
      <c r="AQ7">
        <f t="shared" si="2"/>
        <v>145612.5</v>
      </c>
      <c r="AR7">
        <v>134000</v>
      </c>
      <c r="AS7">
        <v>138500</v>
      </c>
      <c r="AT7">
        <v>145000</v>
      </c>
      <c r="AU7">
        <v>139750</v>
      </c>
      <c r="AV7">
        <v>147500</v>
      </c>
      <c r="AW7">
        <v>155000</v>
      </c>
      <c r="AX7">
        <v>150000</v>
      </c>
      <c r="AY7">
        <v>151000</v>
      </c>
      <c r="AZ7">
        <v>145050</v>
      </c>
      <c r="BA7">
        <v>142500</v>
      </c>
      <c r="BB7">
        <v>143000</v>
      </c>
      <c r="BC7">
        <v>147000</v>
      </c>
      <c r="BD7">
        <f t="shared" si="3"/>
        <v>144858.33333333334</v>
      </c>
      <c r="BE7">
        <v>131500</v>
      </c>
      <c r="BF7">
        <v>131050</v>
      </c>
      <c r="BG7">
        <v>145000</v>
      </c>
      <c r="BH7">
        <v>153900</v>
      </c>
      <c r="BI7">
        <v>157000</v>
      </c>
      <c r="BJ7">
        <v>165000</v>
      </c>
      <c r="BK7">
        <v>160000</v>
      </c>
      <c r="BL7">
        <v>154000</v>
      </c>
      <c r="BM7">
        <v>151500</v>
      </c>
      <c r="BN7">
        <v>152000</v>
      </c>
      <c r="BO7">
        <v>155000</v>
      </c>
      <c r="BP7">
        <v>155000</v>
      </c>
      <c r="BQ7">
        <f t="shared" si="4"/>
        <v>150912.5</v>
      </c>
      <c r="BR7">
        <v>144500</v>
      </c>
      <c r="BS7">
        <v>147000</v>
      </c>
      <c r="BT7">
        <v>160000</v>
      </c>
      <c r="BU7">
        <v>167500</v>
      </c>
      <c r="BV7">
        <v>172000</v>
      </c>
      <c r="BW7">
        <v>180000</v>
      </c>
      <c r="BX7">
        <v>179900</v>
      </c>
      <c r="BY7">
        <v>175000</v>
      </c>
      <c r="BZ7">
        <v>174500</v>
      </c>
      <c r="CA7">
        <v>166750</v>
      </c>
      <c r="CB7">
        <v>166000</v>
      </c>
      <c r="CC7">
        <v>169900</v>
      </c>
      <c r="CD7">
        <f t="shared" si="5"/>
        <v>166920.83333333334</v>
      </c>
      <c r="CE7">
        <v>162500</v>
      </c>
      <c r="CF7">
        <v>168500</v>
      </c>
      <c r="CG7">
        <v>170000</v>
      </c>
      <c r="CH7">
        <v>177500</v>
      </c>
      <c r="CI7">
        <v>180000</v>
      </c>
      <c r="CJ7">
        <v>188000</v>
      </c>
      <c r="CK7">
        <v>188500</v>
      </c>
      <c r="CL7">
        <v>195000</v>
      </c>
      <c r="CM7">
        <v>185000</v>
      </c>
      <c r="CN7">
        <v>180000</v>
      </c>
      <c r="CO7">
        <v>180000</v>
      </c>
      <c r="CP7">
        <v>187500</v>
      </c>
      <c r="CQ7">
        <f t="shared" si="6"/>
        <v>180208.33333333334</v>
      </c>
      <c r="CR7">
        <v>180000</v>
      </c>
      <c r="CS7">
        <v>181000</v>
      </c>
      <c r="CT7">
        <v>190000</v>
      </c>
      <c r="CU7">
        <v>191500</v>
      </c>
      <c r="CV7">
        <v>204000</v>
      </c>
      <c r="CW7">
        <v>208000</v>
      </c>
      <c r="CX7">
        <v>205000</v>
      </c>
      <c r="CY7">
        <v>200500</v>
      </c>
      <c r="CZ7">
        <v>191630</v>
      </c>
      <c r="DA7">
        <v>189000</v>
      </c>
      <c r="DB7">
        <v>183000</v>
      </c>
      <c r="DC7">
        <v>192900</v>
      </c>
      <c r="DD7">
        <f t="shared" si="7"/>
        <v>193044.16666666666</v>
      </c>
      <c r="DE7">
        <v>186000</v>
      </c>
      <c r="DF7">
        <v>187000</v>
      </c>
      <c r="DG7">
        <v>194413</v>
      </c>
      <c r="DH7">
        <v>200000</v>
      </c>
      <c r="DI7">
        <v>210000</v>
      </c>
      <c r="DJ7">
        <v>215000</v>
      </c>
      <c r="DK7">
        <v>215500</v>
      </c>
      <c r="DL7">
        <v>209880</v>
      </c>
      <c r="DM7">
        <v>205000</v>
      </c>
      <c r="DN7">
        <v>200000</v>
      </c>
      <c r="DO7">
        <v>205000</v>
      </c>
      <c r="DP7">
        <v>206500</v>
      </c>
      <c r="DQ7">
        <f t="shared" si="8"/>
        <v>202857.75</v>
      </c>
      <c r="DR7">
        <v>197000</v>
      </c>
      <c r="DS7">
        <v>200000</v>
      </c>
      <c r="DT7">
        <v>212500</v>
      </c>
      <c r="DU7">
        <v>214948</v>
      </c>
      <c r="DV7">
        <v>220000</v>
      </c>
      <c r="DW7">
        <v>225000</v>
      </c>
      <c r="DX7">
        <v>220000</v>
      </c>
      <c r="DY7">
        <v>216700</v>
      </c>
      <c r="DZ7">
        <v>217756</v>
      </c>
      <c r="EA7">
        <v>210250</v>
      </c>
      <c r="EB7">
        <v>210000</v>
      </c>
      <c r="EC7">
        <v>210000</v>
      </c>
      <c r="ED7">
        <f t="shared" si="9"/>
        <v>212846.16666666666</v>
      </c>
      <c r="EE7">
        <v>204700</v>
      </c>
      <c r="EF7">
        <v>211000</v>
      </c>
      <c r="EG7">
        <v>217250</v>
      </c>
      <c r="EH7">
        <v>226900</v>
      </c>
      <c r="EI7">
        <v>230000</v>
      </c>
      <c r="EJ7">
        <v>230600</v>
      </c>
      <c r="EK7">
        <v>230000</v>
      </c>
      <c r="EL7">
        <v>225000</v>
      </c>
      <c r="EM7">
        <v>219900</v>
      </c>
      <c r="EN7">
        <v>219800</v>
      </c>
      <c r="EO7">
        <v>218000</v>
      </c>
      <c r="EP7">
        <v>221813</v>
      </c>
      <c r="EQ7">
        <f t="shared" si="10"/>
        <v>221246.91666666666</v>
      </c>
      <c r="ER7">
        <v>212000</v>
      </c>
      <c r="ES7">
        <v>217500</v>
      </c>
      <c r="ET7">
        <v>227000</v>
      </c>
      <c r="EU7">
        <v>230000</v>
      </c>
      <c r="EV7">
        <v>239200</v>
      </c>
      <c r="EW7">
        <v>242100</v>
      </c>
      <c r="EX7">
        <v>238000</v>
      </c>
      <c r="EY7">
        <v>235000</v>
      </c>
      <c r="EZ7">
        <v>229900</v>
      </c>
      <c r="FA7">
        <v>225000</v>
      </c>
      <c r="FB7">
        <v>230000</v>
      </c>
      <c r="FC7">
        <v>234630</v>
      </c>
      <c r="FD7">
        <f t="shared" si="11"/>
        <v>230027.5</v>
      </c>
      <c r="FE7">
        <v>223000</v>
      </c>
      <c r="FF7">
        <v>230000</v>
      </c>
      <c r="FG7">
        <v>235000</v>
      </c>
      <c r="FH7">
        <v>239900</v>
      </c>
      <c r="FI7">
        <v>235000</v>
      </c>
      <c r="FJ7">
        <v>249990</v>
      </c>
      <c r="FK7">
        <v>260000</v>
      </c>
      <c r="FL7">
        <v>259900</v>
      </c>
      <c r="FM7">
        <v>255000</v>
      </c>
      <c r="FN7">
        <v>257500</v>
      </c>
      <c r="FO7">
        <v>260000</v>
      </c>
      <c r="FP7">
        <v>264000</v>
      </c>
      <c r="FQ7">
        <f t="shared" si="12"/>
        <v>247440.83333333334</v>
      </c>
      <c r="FR7">
        <v>253250</v>
      </c>
      <c r="FS7">
        <v>265000</v>
      </c>
      <c r="FT7">
        <v>284000</v>
      </c>
      <c r="FU7">
        <v>288000</v>
      </c>
      <c r="FV7">
        <v>300000</v>
      </c>
      <c r="FW7">
        <v>310000</v>
      </c>
      <c r="FX7">
        <v>301000</v>
      </c>
      <c r="FY7">
        <v>300000</v>
      </c>
      <c r="FZ7">
        <v>294900</v>
      </c>
      <c r="GA7">
        <v>295000</v>
      </c>
      <c r="GB7">
        <v>305000</v>
      </c>
      <c r="GC7">
        <v>307500</v>
      </c>
      <c r="GD7">
        <f t="shared" si="13"/>
        <v>291970.83333333331</v>
      </c>
      <c r="GE7">
        <v>299900</v>
      </c>
      <c r="GF7">
        <v>315000</v>
      </c>
      <c r="GG7">
        <v>320000</v>
      </c>
      <c r="GH7">
        <v>332000</v>
      </c>
      <c r="GI7">
        <v>347975</v>
      </c>
      <c r="GJ7">
        <v>346505</v>
      </c>
      <c r="GK7">
        <v>340000</v>
      </c>
      <c r="GL7">
        <v>329000</v>
      </c>
      <c r="GM7">
        <v>325000</v>
      </c>
      <c r="GN7">
        <v>312000</v>
      </c>
      <c r="GO7">
        <v>311000</v>
      </c>
      <c r="GP7">
        <v>307150</v>
      </c>
      <c r="GQ7">
        <f t="shared" si="14"/>
        <v>323794.16666666669</v>
      </c>
      <c r="GR7">
        <v>299700</v>
      </c>
      <c r="GS7">
        <v>309000</v>
      </c>
      <c r="GT7">
        <v>315000</v>
      </c>
      <c r="GU7">
        <v>321500</v>
      </c>
    </row>
    <row r="8" spans="1:203" x14ac:dyDescent="0.3">
      <c r="A8">
        <v>395209</v>
      </c>
      <c r="B8">
        <v>6</v>
      </c>
      <c r="C8" t="s">
        <v>17</v>
      </c>
      <c r="D8" t="s">
        <v>8</v>
      </c>
      <c r="E8" t="s">
        <v>18</v>
      </c>
      <c r="F8">
        <v>350000</v>
      </c>
      <c r="G8">
        <v>350000</v>
      </c>
      <c r="H8">
        <v>354000</v>
      </c>
      <c r="I8">
        <v>365000</v>
      </c>
      <c r="J8">
        <v>364000</v>
      </c>
      <c r="K8">
        <v>375000</v>
      </c>
      <c r="L8">
        <v>360000</v>
      </c>
      <c r="M8">
        <v>330000</v>
      </c>
      <c r="N8">
        <v>310000</v>
      </c>
      <c r="O8">
        <v>309000</v>
      </c>
      <c r="P8">
        <v>299900</v>
      </c>
      <c r="Q8">
        <f t="shared" si="0"/>
        <v>342445.45454545453</v>
      </c>
      <c r="R8">
        <v>310000</v>
      </c>
      <c r="S8">
        <v>290000</v>
      </c>
      <c r="T8">
        <v>296797</v>
      </c>
      <c r="U8">
        <v>300000</v>
      </c>
      <c r="V8">
        <v>313500</v>
      </c>
      <c r="W8">
        <v>320000</v>
      </c>
      <c r="X8">
        <v>335000</v>
      </c>
      <c r="Y8">
        <v>325000</v>
      </c>
      <c r="Z8">
        <v>303000</v>
      </c>
      <c r="AA8">
        <v>295000</v>
      </c>
      <c r="AB8">
        <v>290000</v>
      </c>
      <c r="AC8">
        <v>290000</v>
      </c>
      <c r="AD8">
        <f t="shared" si="1"/>
        <v>305691.41666666669</v>
      </c>
      <c r="AE8">
        <v>277000</v>
      </c>
      <c r="AF8">
        <v>276000</v>
      </c>
      <c r="AG8">
        <v>285000</v>
      </c>
      <c r="AH8">
        <v>310000</v>
      </c>
      <c r="AI8">
        <v>311000</v>
      </c>
      <c r="AJ8">
        <v>315000</v>
      </c>
      <c r="AK8">
        <v>340000</v>
      </c>
      <c r="AL8">
        <v>317000</v>
      </c>
      <c r="AM8">
        <v>318400</v>
      </c>
      <c r="AN8">
        <v>317000</v>
      </c>
      <c r="AO8">
        <v>320000</v>
      </c>
      <c r="AP8">
        <v>319000</v>
      </c>
      <c r="AQ8">
        <f t="shared" si="2"/>
        <v>308783.33333333331</v>
      </c>
      <c r="AR8">
        <v>294000</v>
      </c>
      <c r="AS8">
        <v>309975</v>
      </c>
      <c r="AT8">
        <v>311000</v>
      </c>
      <c r="AU8">
        <v>320000</v>
      </c>
      <c r="AV8">
        <v>345000</v>
      </c>
      <c r="AW8">
        <v>340000</v>
      </c>
      <c r="AX8">
        <v>350000</v>
      </c>
      <c r="AY8">
        <v>338000</v>
      </c>
      <c r="AZ8">
        <v>325000</v>
      </c>
      <c r="BA8">
        <v>300000</v>
      </c>
      <c r="BB8">
        <v>307800</v>
      </c>
      <c r="BC8">
        <v>301000</v>
      </c>
      <c r="BD8">
        <f t="shared" si="3"/>
        <v>320147.91666666669</v>
      </c>
      <c r="BE8">
        <v>290000</v>
      </c>
      <c r="BF8">
        <v>290000</v>
      </c>
      <c r="BG8">
        <v>318000</v>
      </c>
      <c r="BH8">
        <v>330950</v>
      </c>
      <c r="BI8">
        <v>355000</v>
      </c>
      <c r="BJ8">
        <v>360000</v>
      </c>
      <c r="BK8">
        <v>364900</v>
      </c>
      <c r="BL8">
        <v>345250</v>
      </c>
      <c r="BM8">
        <v>330000</v>
      </c>
      <c r="BN8">
        <v>323000</v>
      </c>
      <c r="BO8">
        <v>330000</v>
      </c>
      <c r="BP8">
        <v>329000</v>
      </c>
      <c r="BQ8">
        <f t="shared" si="4"/>
        <v>330508.33333333331</v>
      </c>
      <c r="BR8">
        <v>320000</v>
      </c>
      <c r="BS8">
        <v>315000</v>
      </c>
      <c r="BT8">
        <v>340000</v>
      </c>
      <c r="BU8">
        <v>355000</v>
      </c>
      <c r="BV8">
        <v>375000</v>
      </c>
      <c r="BW8">
        <v>385000</v>
      </c>
      <c r="BX8">
        <v>381100</v>
      </c>
      <c r="BY8">
        <v>370000</v>
      </c>
      <c r="BZ8">
        <v>350000</v>
      </c>
      <c r="CA8">
        <v>349900</v>
      </c>
      <c r="CB8">
        <v>345000</v>
      </c>
      <c r="CC8">
        <v>349900</v>
      </c>
      <c r="CD8">
        <f t="shared" si="5"/>
        <v>352991.66666666669</v>
      </c>
      <c r="CE8">
        <v>335000</v>
      </c>
      <c r="CF8">
        <v>335000</v>
      </c>
      <c r="CG8">
        <v>345000</v>
      </c>
      <c r="CH8">
        <v>360000</v>
      </c>
      <c r="CI8">
        <v>390000</v>
      </c>
      <c r="CJ8">
        <v>385000</v>
      </c>
      <c r="CK8">
        <v>390000</v>
      </c>
      <c r="CL8">
        <v>375000</v>
      </c>
      <c r="CM8">
        <v>350000</v>
      </c>
      <c r="CN8">
        <v>356000</v>
      </c>
      <c r="CO8">
        <v>350000</v>
      </c>
      <c r="CP8">
        <v>365250</v>
      </c>
      <c r="CQ8">
        <f t="shared" si="6"/>
        <v>361354.16666666669</v>
      </c>
      <c r="CR8">
        <v>340000</v>
      </c>
      <c r="CS8">
        <v>350000</v>
      </c>
      <c r="CT8">
        <v>368000</v>
      </c>
      <c r="CU8">
        <v>375000</v>
      </c>
      <c r="CV8">
        <v>390000</v>
      </c>
      <c r="CW8">
        <v>385000</v>
      </c>
      <c r="CX8">
        <v>380000</v>
      </c>
      <c r="CY8">
        <v>365000</v>
      </c>
      <c r="CZ8">
        <v>360000</v>
      </c>
      <c r="DA8">
        <v>355000</v>
      </c>
      <c r="DB8">
        <v>352500</v>
      </c>
      <c r="DC8">
        <v>352000</v>
      </c>
      <c r="DD8">
        <f t="shared" si="7"/>
        <v>364375</v>
      </c>
      <c r="DE8">
        <v>342950</v>
      </c>
      <c r="DF8">
        <v>351000</v>
      </c>
      <c r="DG8">
        <v>350000</v>
      </c>
      <c r="DH8">
        <v>376000</v>
      </c>
      <c r="DI8">
        <v>390000</v>
      </c>
      <c r="DJ8">
        <v>385000</v>
      </c>
      <c r="DK8">
        <v>385000</v>
      </c>
      <c r="DL8">
        <v>375000</v>
      </c>
      <c r="DM8">
        <v>360000</v>
      </c>
      <c r="DN8">
        <v>360995</v>
      </c>
      <c r="DO8">
        <v>351000</v>
      </c>
      <c r="DP8">
        <v>365000</v>
      </c>
      <c r="DQ8">
        <f t="shared" si="8"/>
        <v>365995.41666666669</v>
      </c>
      <c r="DR8">
        <v>354000</v>
      </c>
      <c r="DS8">
        <v>350000</v>
      </c>
      <c r="DT8">
        <v>360000</v>
      </c>
      <c r="DU8">
        <v>385000</v>
      </c>
      <c r="DV8">
        <v>399000</v>
      </c>
      <c r="DW8">
        <v>399000</v>
      </c>
      <c r="DX8">
        <v>400000</v>
      </c>
      <c r="DY8">
        <v>385000</v>
      </c>
      <c r="DZ8">
        <v>369000</v>
      </c>
      <c r="EA8">
        <v>370000</v>
      </c>
      <c r="EB8">
        <v>365000</v>
      </c>
      <c r="EC8">
        <v>380000</v>
      </c>
      <c r="ED8">
        <f t="shared" si="9"/>
        <v>376333.33333333331</v>
      </c>
      <c r="EE8">
        <v>360000</v>
      </c>
      <c r="EF8">
        <v>364450</v>
      </c>
      <c r="EG8">
        <v>385900</v>
      </c>
      <c r="EH8">
        <v>400881</v>
      </c>
      <c r="EI8">
        <v>410000</v>
      </c>
      <c r="EJ8">
        <v>410000</v>
      </c>
      <c r="EK8">
        <v>407000</v>
      </c>
      <c r="EL8">
        <v>399990</v>
      </c>
      <c r="EM8">
        <v>382000</v>
      </c>
      <c r="EN8">
        <v>376000</v>
      </c>
      <c r="EO8">
        <v>380000</v>
      </c>
      <c r="EP8">
        <v>390000</v>
      </c>
      <c r="EQ8">
        <f t="shared" si="10"/>
        <v>388851.75</v>
      </c>
      <c r="ER8">
        <v>372000</v>
      </c>
      <c r="ES8">
        <v>380000</v>
      </c>
      <c r="ET8">
        <v>399000</v>
      </c>
      <c r="EU8">
        <v>400000</v>
      </c>
      <c r="EV8">
        <v>419000</v>
      </c>
      <c r="EW8">
        <v>419000</v>
      </c>
      <c r="EX8">
        <v>415950</v>
      </c>
      <c r="EY8">
        <v>408000</v>
      </c>
      <c r="EZ8">
        <v>392500</v>
      </c>
      <c r="FA8">
        <v>392000</v>
      </c>
      <c r="FB8">
        <v>405000</v>
      </c>
      <c r="FC8">
        <v>403000</v>
      </c>
      <c r="FD8">
        <f t="shared" si="11"/>
        <v>400454.16666666669</v>
      </c>
      <c r="FE8">
        <v>375000</v>
      </c>
      <c r="FF8">
        <v>400000</v>
      </c>
      <c r="FG8">
        <v>425000</v>
      </c>
      <c r="FH8">
        <v>435000</v>
      </c>
      <c r="FI8">
        <v>430000</v>
      </c>
      <c r="FJ8">
        <v>430000</v>
      </c>
      <c r="FK8">
        <v>453525</v>
      </c>
      <c r="FL8">
        <v>450000</v>
      </c>
      <c r="FM8">
        <v>440000</v>
      </c>
      <c r="FN8">
        <v>443000</v>
      </c>
      <c r="FO8">
        <v>437000</v>
      </c>
      <c r="FP8">
        <v>440000</v>
      </c>
      <c r="FQ8">
        <f t="shared" si="12"/>
        <v>429877.08333333331</v>
      </c>
      <c r="FR8">
        <v>416000</v>
      </c>
      <c r="FS8">
        <v>412000</v>
      </c>
      <c r="FT8">
        <v>445000</v>
      </c>
      <c r="FU8">
        <v>469450</v>
      </c>
      <c r="FV8">
        <v>495000</v>
      </c>
      <c r="FW8">
        <v>487950</v>
      </c>
      <c r="FX8">
        <v>489000</v>
      </c>
      <c r="FY8">
        <v>480000</v>
      </c>
      <c r="FZ8">
        <v>460000</v>
      </c>
      <c r="GA8">
        <v>465000</v>
      </c>
      <c r="GB8">
        <v>460000</v>
      </c>
      <c r="GC8">
        <v>465000</v>
      </c>
      <c r="GD8">
        <f t="shared" si="13"/>
        <v>462033.33333333331</v>
      </c>
      <c r="GE8">
        <v>432000</v>
      </c>
      <c r="GF8">
        <v>450000</v>
      </c>
      <c r="GG8">
        <v>490000</v>
      </c>
      <c r="GH8">
        <v>525000</v>
      </c>
      <c r="GI8">
        <v>539950</v>
      </c>
      <c r="GJ8">
        <v>528750</v>
      </c>
      <c r="GK8">
        <v>520000</v>
      </c>
      <c r="GL8">
        <v>500000</v>
      </c>
      <c r="GM8">
        <v>479900</v>
      </c>
      <c r="GN8">
        <v>485000</v>
      </c>
      <c r="GO8">
        <v>479000</v>
      </c>
      <c r="GP8">
        <v>460000</v>
      </c>
      <c r="GQ8">
        <f t="shared" si="14"/>
        <v>490800</v>
      </c>
      <c r="GR8">
        <v>445000</v>
      </c>
      <c r="GS8">
        <v>475000</v>
      </c>
      <c r="GT8">
        <v>495000</v>
      </c>
      <c r="GU8">
        <v>521250</v>
      </c>
    </row>
    <row r="9" spans="1:203" x14ac:dyDescent="0.3">
      <c r="A9">
        <v>394974</v>
      </c>
      <c r="B9">
        <v>7</v>
      </c>
      <c r="C9" t="s">
        <v>19</v>
      </c>
      <c r="D9" t="s">
        <v>8</v>
      </c>
      <c r="E9" t="s">
        <v>20</v>
      </c>
      <c r="F9">
        <v>202000</v>
      </c>
      <c r="G9">
        <v>210000</v>
      </c>
      <c r="H9">
        <v>210000</v>
      </c>
      <c r="I9">
        <v>220000</v>
      </c>
      <c r="J9">
        <v>225000</v>
      </c>
      <c r="K9">
        <v>232500</v>
      </c>
      <c r="L9">
        <v>233000</v>
      </c>
      <c r="M9">
        <v>220000</v>
      </c>
      <c r="N9">
        <v>209000</v>
      </c>
      <c r="O9">
        <v>210750</v>
      </c>
      <c r="P9">
        <v>200000</v>
      </c>
      <c r="Q9">
        <f t="shared" si="0"/>
        <v>215659.09090909091</v>
      </c>
      <c r="R9">
        <v>198000</v>
      </c>
      <c r="S9">
        <v>199000</v>
      </c>
      <c r="T9">
        <v>197850</v>
      </c>
      <c r="U9">
        <v>200000</v>
      </c>
      <c r="V9">
        <v>210000</v>
      </c>
      <c r="W9">
        <v>219000</v>
      </c>
      <c r="X9">
        <v>220000</v>
      </c>
      <c r="Y9">
        <v>225900</v>
      </c>
      <c r="Z9">
        <v>211000</v>
      </c>
      <c r="AA9">
        <v>201000</v>
      </c>
      <c r="AB9">
        <v>200850</v>
      </c>
      <c r="AC9">
        <v>203000</v>
      </c>
      <c r="AD9">
        <f t="shared" si="1"/>
        <v>207133.33333333334</v>
      </c>
      <c r="AE9">
        <v>200000</v>
      </c>
      <c r="AF9">
        <v>205550</v>
      </c>
      <c r="AG9">
        <v>200000</v>
      </c>
      <c r="AH9">
        <v>209000</v>
      </c>
      <c r="AI9">
        <v>210000</v>
      </c>
      <c r="AJ9">
        <v>219000</v>
      </c>
      <c r="AK9">
        <v>230000</v>
      </c>
      <c r="AL9">
        <v>225000</v>
      </c>
      <c r="AM9">
        <v>220000</v>
      </c>
      <c r="AN9">
        <v>210000</v>
      </c>
      <c r="AO9">
        <v>206500</v>
      </c>
      <c r="AP9">
        <v>205000</v>
      </c>
      <c r="AQ9">
        <f t="shared" si="2"/>
        <v>211670.83333333334</v>
      </c>
      <c r="AR9">
        <v>200750</v>
      </c>
      <c r="AS9">
        <v>202000</v>
      </c>
      <c r="AT9">
        <v>193000</v>
      </c>
      <c r="AU9">
        <v>200000</v>
      </c>
      <c r="AV9">
        <v>200000</v>
      </c>
      <c r="AW9">
        <v>220500</v>
      </c>
      <c r="AX9">
        <v>224900</v>
      </c>
      <c r="AY9">
        <v>219900</v>
      </c>
      <c r="AZ9">
        <v>205705</v>
      </c>
      <c r="BA9">
        <v>200000</v>
      </c>
      <c r="BB9">
        <v>196000</v>
      </c>
      <c r="BC9">
        <v>198250</v>
      </c>
      <c r="BD9">
        <f t="shared" si="3"/>
        <v>205083.75</v>
      </c>
      <c r="BE9">
        <v>190750</v>
      </c>
      <c r="BF9">
        <v>190000</v>
      </c>
      <c r="BG9">
        <v>185500</v>
      </c>
      <c r="BH9">
        <v>195000</v>
      </c>
      <c r="BI9">
        <v>210000</v>
      </c>
      <c r="BJ9">
        <v>220000</v>
      </c>
      <c r="BK9">
        <v>225000</v>
      </c>
      <c r="BL9">
        <v>224000</v>
      </c>
      <c r="BM9">
        <v>207000</v>
      </c>
      <c r="BN9">
        <v>205000</v>
      </c>
      <c r="BO9">
        <v>205000</v>
      </c>
      <c r="BP9">
        <v>205000</v>
      </c>
      <c r="BQ9">
        <f t="shared" si="4"/>
        <v>205187.5</v>
      </c>
      <c r="BR9">
        <v>199999</v>
      </c>
      <c r="BS9">
        <v>190000</v>
      </c>
      <c r="BT9">
        <v>195000</v>
      </c>
      <c r="BU9">
        <v>205000</v>
      </c>
      <c r="BV9">
        <v>215000</v>
      </c>
      <c r="BW9">
        <v>230000</v>
      </c>
      <c r="BX9">
        <v>235000</v>
      </c>
      <c r="BY9">
        <v>235000</v>
      </c>
      <c r="BZ9">
        <v>216400</v>
      </c>
      <c r="CA9">
        <v>209900</v>
      </c>
      <c r="CB9">
        <v>205000</v>
      </c>
      <c r="CC9">
        <v>204050</v>
      </c>
      <c r="CD9">
        <f t="shared" si="5"/>
        <v>211695.75</v>
      </c>
      <c r="CE9">
        <v>200000</v>
      </c>
      <c r="CF9">
        <v>190000</v>
      </c>
      <c r="CG9">
        <v>198200</v>
      </c>
      <c r="CH9">
        <v>203000</v>
      </c>
      <c r="CI9">
        <v>214665</v>
      </c>
      <c r="CJ9">
        <v>230000</v>
      </c>
      <c r="CK9">
        <v>230000</v>
      </c>
      <c r="CL9">
        <v>229900</v>
      </c>
      <c r="CM9">
        <v>217000</v>
      </c>
      <c r="CN9">
        <v>212200</v>
      </c>
      <c r="CO9">
        <v>210000</v>
      </c>
      <c r="CP9">
        <v>210000</v>
      </c>
      <c r="CQ9">
        <f t="shared" si="6"/>
        <v>212080.41666666666</v>
      </c>
      <c r="CR9">
        <v>202500</v>
      </c>
      <c r="CS9">
        <v>190000</v>
      </c>
      <c r="CT9">
        <v>199000</v>
      </c>
      <c r="CU9">
        <v>208500</v>
      </c>
      <c r="CV9">
        <v>218000</v>
      </c>
      <c r="CW9">
        <v>230000</v>
      </c>
      <c r="CX9">
        <v>231000</v>
      </c>
      <c r="CY9">
        <v>225000</v>
      </c>
      <c r="CZ9">
        <v>223500</v>
      </c>
      <c r="DA9">
        <v>212000</v>
      </c>
      <c r="DB9">
        <v>209900</v>
      </c>
      <c r="DC9">
        <v>205000</v>
      </c>
      <c r="DD9">
        <f t="shared" si="7"/>
        <v>212866.66666666666</v>
      </c>
      <c r="DE9">
        <v>197000</v>
      </c>
      <c r="DF9">
        <v>196000</v>
      </c>
      <c r="DG9">
        <v>200000</v>
      </c>
      <c r="DH9">
        <v>210000</v>
      </c>
      <c r="DI9">
        <v>225000</v>
      </c>
      <c r="DJ9">
        <v>236000</v>
      </c>
      <c r="DK9">
        <v>235000</v>
      </c>
      <c r="DL9">
        <v>230000</v>
      </c>
      <c r="DM9">
        <v>221500</v>
      </c>
      <c r="DN9">
        <v>220000</v>
      </c>
      <c r="DO9">
        <v>215000</v>
      </c>
      <c r="DP9">
        <v>220000</v>
      </c>
      <c r="DQ9">
        <f t="shared" si="8"/>
        <v>217125</v>
      </c>
      <c r="DR9">
        <v>204650</v>
      </c>
      <c r="DS9">
        <v>203000</v>
      </c>
      <c r="DT9">
        <v>210000</v>
      </c>
      <c r="DU9">
        <v>223000</v>
      </c>
      <c r="DV9">
        <v>231700</v>
      </c>
      <c r="DW9">
        <v>245000</v>
      </c>
      <c r="DX9">
        <v>242500</v>
      </c>
      <c r="DY9">
        <v>237500</v>
      </c>
      <c r="DZ9">
        <v>225000</v>
      </c>
      <c r="EA9">
        <v>221250</v>
      </c>
      <c r="EB9">
        <v>220000</v>
      </c>
      <c r="EC9">
        <v>225000</v>
      </c>
      <c r="ED9">
        <f t="shared" si="9"/>
        <v>224050</v>
      </c>
      <c r="EE9">
        <v>210000</v>
      </c>
      <c r="EF9">
        <v>211750</v>
      </c>
      <c r="EG9">
        <v>222000</v>
      </c>
      <c r="EH9">
        <v>225000</v>
      </c>
      <c r="EI9">
        <v>232500</v>
      </c>
      <c r="EJ9">
        <v>245000</v>
      </c>
      <c r="EK9">
        <v>245000</v>
      </c>
      <c r="EL9">
        <v>245000</v>
      </c>
      <c r="EM9">
        <v>235000</v>
      </c>
      <c r="EN9">
        <v>225000</v>
      </c>
      <c r="EO9">
        <v>229900</v>
      </c>
      <c r="EP9">
        <v>228000</v>
      </c>
      <c r="EQ9">
        <f t="shared" si="10"/>
        <v>229512.5</v>
      </c>
      <c r="ER9">
        <v>222000</v>
      </c>
      <c r="ES9">
        <v>217000</v>
      </c>
      <c r="ET9">
        <v>230000</v>
      </c>
      <c r="EU9">
        <v>234500</v>
      </c>
      <c r="EV9">
        <v>242500</v>
      </c>
      <c r="EW9">
        <v>258000</v>
      </c>
      <c r="EX9">
        <v>263000</v>
      </c>
      <c r="EY9">
        <v>259000</v>
      </c>
      <c r="EZ9">
        <v>245000</v>
      </c>
      <c r="FA9">
        <v>235900</v>
      </c>
      <c r="FB9">
        <v>241500</v>
      </c>
      <c r="FC9">
        <v>245000</v>
      </c>
      <c r="FD9">
        <f t="shared" si="11"/>
        <v>241116.66666666666</v>
      </c>
      <c r="FE9">
        <v>235000</v>
      </c>
      <c r="FF9">
        <v>235000</v>
      </c>
      <c r="FG9">
        <v>245000</v>
      </c>
      <c r="FH9">
        <v>264900</v>
      </c>
      <c r="FI9">
        <v>260000</v>
      </c>
      <c r="FJ9">
        <v>265000</v>
      </c>
      <c r="FK9">
        <v>275000</v>
      </c>
      <c r="FL9">
        <v>280000</v>
      </c>
      <c r="FM9">
        <v>279920</v>
      </c>
      <c r="FN9">
        <v>270000</v>
      </c>
      <c r="FO9">
        <v>272500</v>
      </c>
      <c r="FP9">
        <v>275000</v>
      </c>
      <c r="FQ9">
        <f t="shared" si="12"/>
        <v>263110</v>
      </c>
      <c r="FR9">
        <v>267000</v>
      </c>
      <c r="FS9">
        <v>260000</v>
      </c>
      <c r="FT9">
        <v>264000</v>
      </c>
      <c r="FU9">
        <v>275000</v>
      </c>
      <c r="FV9">
        <v>280200</v>
      </c>
      <c r="FW9">
        <v>295000</v>
      </c>
      <c r="FX9">
        <v>303250</v>
      </c>
      <c r="FY9">
        <v>310000</v>
      </c>
      <c r="FZ9">
        <v>300000</v>
      </c>
      <c r="GA9">
        <v>290000</v>
      </c>
      <c r="GB9">
        <v>290000</v>
      </c>
      <c r="GC9">
        <v>285000</v>
      </c>
      <c r="GD9">
        <f t="shared" si="13"/>
        <v>284954.16666666669</v>
      </c>
      <c r="GE9">
        <v>290000</v>
      </c>
      <c r="GF9">
        <v>280000</v>
      </c>
      <c r="GG9">
        <v>281047</v>
      </c>
      <c r="GH9">
        <v>299000</v>
      </c>
      <c r="GI9">
        <v>325000</v>
      </c>
      <c r="GJ9">
        <v>340000</v>
      </c>
      <c r="GK9">
        <v>338500</v>
      </c>
      <c r="GL9">
        <v>333250</v>
      </c>
      <c r="GM9">
        <v>325000</v>
      </c>
      <c r="GN9">
        <v>315000</v>
      </c>
      <c r="GO9">
        <v>314000</v>
      </c>
      <c r="GP9">
        <v>315000</v>
      </c>
      <c r="GQ9">
        <f t="shared" si="14"/>
        <v>312983.08333333331</v>
      </c>
      <c r="GR9">
        <v>300000</v>
      </c>
      <c r="GS9">
        <v>295000</v>
      </c>
      <c r="GT9">
        <v>310000</v>
      </c>
      <c r="GU9">
        <v>316000</v>
      </c>
    </row>
    <row r="10" spans="1:203" x14ac:dyDescent="0.3">
      <c r="A10">
        <v>394856</v>
      </c>
      <c r="B10">
        <v>8</v>
      </c>
      <c r="C10" t="s">
        <v>21</v>
      </c>
      <c r="D10" t="s">
        <v>8</v>
      </c>
      <c r="E10" t="s">
        <v>22</v>
      </c>
      <c r="F10">
        <v>243000</v>
      </c>
      <c r="G10">
        <v>245000</v>
      </c>
      <c r="H10">
        <v>245000</v>
      </c>
      <c r="I10">
        <v>242000</v>
      </c>
      <c r="J10">
        <v>250000</v>
      </c>
      <c r="K10">
        <v>250000</v>
      </c>
      <c r="L10">
        <v>250000</v>
      </c>
      <c r="M10">
        <v>224900</v>
      </c>
      <c r="N10">
        <v>219900</v>
      </c>
      <c r="O10">
        <v>210000</v>
      </c>
      <c r="P10">
        <v>205500</v>
      </c>
      <c r="Q10">
        <f t="shared" si="0"/>
        <v>235027.27272727274</v>
      </c>
      <c r="R10">
        <v>183500</v>
      </c>
      <c r="S10">
        <v>185000</v>
      </c>
      <c r="T10">
        <v>180000</v>
      </c>
      <c r="U10">
        <v>165000</v>
      </c>
      <c r="V10">
        <v>172000</v>
      </c>
      <c r="W10">
        <v>185000</v>
      </c>
      <c r="X10">
        <v>190000</v>
      </c>
      <c r="Y10">
        <v>180000</v>
      </c>
      <c r="Z10">
        <v>177500</v>
      </c>
      <c r="AA10">
        <v>165000</v>
      </c>
      <c r="AB10">
        <v>166000</v>
      </c>
      <c r="AC10">
        <v>168500</v>
      </c>
      <c r="AD10">
        <f t="shared" si="1"/>
        <v>176458.33333333334</v>
      </c>
      <c r="AE10">
        <v>160000</v>
      </c>
      <c r="AF10">
        <v>155000</v>
      </c>
      <c r="AG10">
        <v>159000</v>
      </c>
      <c r="AH10">
        <v>150000</v>
      </c>
      <c r="AI10">
        <v>161550</v>
      </c>
      <c r="AJ10">
        <v>166000</v>
      </c>
      <c r="AK10">
        <v>160000</v>
      </c>
      <c r="AL10">
        <v>161000</v>
      </c>
      <c r="AM10">
        <v>155000</v>
      </c>
      <c r="AN10">
        <v>155000</v>
      </c>
      <c r="AO10">
        <v>151525</v>
      </c>
      <c r="AP10">
        <v>149700</v>
      </c>
      <c r="AQ10">
        <f t="shared" si="2"/>
        <v>156981.25</v>
      </c>
      <c r="AR10">
        <v>141875</v>
      </c>
      <c r="AS10">
        <v>140000</v>
      </c>
      <c r="AT10">
        <v>130000</v>
      </c>
      <c r="AU10">
        <v>140000</v>
      </c>
      <c r="AV10">
        <v>153000</v>
      </c>
      <c r="AW10">
        <v>155000</v>
      </c>
      <c r="AX10">
        <v>151100</v>
      </c>
      <c r="AY10">
        <v>150000</v>
      </c>
      <c r="AZ10">
        <v>142500</v>
      </c>
      <c r="BA10">
        <v>140000</v>
      </c>
      <c r="BB10">
        <v>140000</v>
      </c>
      <c r="BC10">
        <v>142500</v>
      </c>
      <c r="BD10">
        <f t="shared" si="3"/>
        <v>143831.25</v>
      </c>
      <c r="BE10">
        <v>137700</v>
      </c>
      <c r="BF10">
        <v>140000</v>
      </c>
      <c r="BG10">
        <v>140000</v>
      </c>
      <c r="BH10">
        <v>145050</v>
      </c>
      <c r="BI10">
        <v>155000</v>
      </c>
      <c r="BJ10">
        <v>161000</v>
      </c>
      <c r="BK10">
        <v>165000</v>
      </c>
      <c r="BL10">
        <v>160000</v>
      </c>
      <c r="BM10">
        <v>162000</v>
      </c>
      <c r="BN10">
        <v>160000</v>
      </c>
      <c r="BO10">
        <v>164900</v>
      </c>
      <c r="BP10">
        <v>166300</v>
      </c>
      <c r="BQ10">
        <f t="shared" si="4"/>
        <v>154745.83333333334</v>
      </c>
      <c r="BR10">
        <v>160000</v>
      </c>
      <c r="BS10">
        <v>160000</v>
      </c>
      <c r="BT10">
        <v>165000</v>
      </c>
      <c r="BU10">
        <v>176000</v>
      </c>
      <c r="BV10">
        <v>185000</v>
      </c>
      <c r="BW10">
        <v>195500</v>
      </c>
      <c r="BX10">
        <v>197000</v>
      </c>
      <c r="BY10">
        <v>200000</v>
      </c>
      <c r="BZ10">
        <v>195000</v>
      </c>
      <c r="CA10">
        <v>186000</v>
      </c>
      <c r="CB10">
        <v>194000</v>
      </c>
      <c r="CC10">
        <v>195000</v>
      </c>
      <c r="CD10">
        <f t="shared" si="5"/>
        <v>184041.66666666666</v>
      </c>
      <c r="CE10">
        <v>188000</v>
      </c>
      <c r="CF10">
        <v>185000</v>
      </c>
      <c r="CG10">
        <v>195000</v>
      </c>
      <c r="CH10">
        <v>199000</v>
      </c>
      <c r="CI10">
        <v>219000</v>
      </c>
      <c r="CJ10">
        <v>225000</v>
      </c>
      <c r="CK10">
        <v>228000</v>
      </c>
      <c r="CL10">
        <v>220000</v>
      </c>
      <c r="CM10">
        <v>213500</v>
      </c>
      <c r="CN10">
        <v>215000</v>
      </c>
      <c r="CO10">
        <v>215000</v>
      </c>
      <c r="CP10">
        <v>220000</v>
      </c>
      <c r="CQ10">
        <f t="shared" si="6"/>
        <v>210208.33333333334</v>
      </c>
      <c r="CR10">
        <v>210000</v>
      </c>
      <c r="CS10">
        <v>215000</v>
      </c>
      <c r="CT10">
        <v>220000</v>
      </c>
      <c r="CU10">
        <v>221000</v>
      </c>
      <c r="CV10">
        <v>234150</v>
      </c>
      <c r="CW10">
        <v>244000</v>
      </c>
      <c r="CX10">
        <v>239900</v>
      </c>
      <c r="CY10">
        <v>235000</v>
      </c>
      <c r="CZ10">
        <v>230000</v>
      </c>
      <c r="DA10">
        <v>225000</v>
      </c>
      <c r="DB10">
        <v>220000</v>
      </c>
      <c r="DC10">
        <v>230000</v>
      </c>
      <c r="DD10">
        <f t="shared" si="7"/>
        <v>227004.16666666666</v>
      </c>
      <c r="DE10">
        <v>225000</v>
      </c>
      <c r="DF10">
        <v>225000</v>
      </c>
      <c r="DG10">
        <v>230000</v>
      </c>
      <c r="DH10">
        <v>235000</v>
      </c>
      <c r="DI10">
        <v>240000</v>
      </c>
      <c r="DJ10">
        <v>250000</v>
      </c>
      <c r="DK10">
        <v>249000</v>
      </c>
      <c r="DL10">
        <v>242500</v>
      </c>
      <c r="DM10">
        <v>247000</v>
      </c>
      <c r="DN10">
        <v>240000</v>
      </c>
      <c r="DO10">
        <v>240000</v>
      </c>
      <c r="DP10">
        <v>245000</v>
      </c>
      <c r="DQ10">
        <f t="shared" si="8"/>
        <v>239041.66666666666</v>
      </c>
      <c r="DR10">
        <v>240000</v>
      </c>
      <c r="DS10">
        <v>240000</v>
      </c>
      <c r="DT10">
        <v>245200</v>
      </c>
      <c r="DU10">
        <v>250100</v>
      </c>
      <c r="DV10">
        <v>254000</v>
      </c>
      <c r="DW10">
        <v>270000</v>
      </c>
      <c r="DX10">
        <v>265000</v>
      </c>
      <c r="DY10">
        <v>265000</v>
      </c>
      <c r="DZ10">
        <v>260000</v>
      </c>
      <c r="EA10">
        <v>250000</v>
      </c>
      <c r="EB10">
        <v>255000</v>
      </c>
      <c r="EC10">
        <v>260000</v>
      </c>
      <c r="ED10">
        <f t="shared" si="9"/>
        <v>254525</v>
      </c>
      <c r="EE10">
        <v>257400</v>
      </c>
      <c r="EF10">
        <v>255000</v>
      </c>
      <c r="EG10">
        <v>265000</v>
      </c>
      <c r="EH10">
        <v>263500</v>
      </c>
      <c r="EI10">
        <v>270000</v>
      </c>
      <c r="EJ10">
        <v>279000</v>
      </c>
      <c r="EK10">
        <v>270000</v>
      </c>
      <c r="EL10">
        <v>270000</v>
      </c>
      <c r="EM10">
        <v>267000</v>
      </c>
      <c r="EN10">
        <v>269000</v>
      </c>
      <c r="EO10">
        <v>274500</v>
      </c>
      <c r="EP10">
        <v>268000</v>
      </c>
      <c r="EQ10">
        <f t="shared" si="10"/>
        <v>267366.66666666669</v>
      </c>
      <c r="ER10">
        <v>264000</v>
      </c>
      <c r="ES10">
        <v>265000</v>
      </c>
      <c r="ET10">
        <v>279000</v>
      </c>
      <c r="EU10">
        <v>275000</v>
      </c>
      <c r="EV10">
        <v>280000</v>
      </c>
      <c r="EW10">
        <v>287000</v>
      </c>
      <c r="EX10">
        <v>290000</v>
      </c>
      <c r="EY10">
        <v>287500</v>
      </c>
      <c r="EZ10">
        <v>280000</v>
      </c>
      <c r="FA10">
        <v>285000</v>
      </c>
      <c r="FB10">
        <v>290000</v>
      </c>
      <c r="FC10">
        <v>285000</v>
      </c>
      <c r="FD10">
        <f t="shared" si="11"/>
        <v>280625</v>
      </c>
      <c r="FE10">
        <v>285000</v>
      </c>
      <c r="FF10">
        <v>285000</v>
      </c>
      <c r="FG10">
        <v>300000</v>
      </c>
      <c r="FH10">
        <v>305000</v>
      </c>
      <c r="FI10">
        <v>302000</v>
      </c>
      <c r="FJ10">
        <v>310000</v>
      </c>
      <c r="FK10">
        <v>320000</v>
      </c>
      <c r="FL10">
        <v>325000</v>
      </c>
      <c r="FM10">
        <v>325000</v>
      </c>
      <c r="FN10">
        <v>323000</v>
      </c>
      <c r="FO10">
        <v>325000</v>
      </c>
      <c r="FP10">
        <v>325000</v>
      </c>
      <c r="FQ10">
        <f t="shared" si="12"/>
        <v>310833.33333333331</v>
      </c>
      <c r="FR10">
        <v>329900</v>
      </c>
      <c r="FS10">
        <v>335000</v>
      </c>
      <c r="FT10">
        <v>335000</v>
      </c>
      <c r="FU10">
        <v>345000</v>
      </c>
      <c r="FV10">
        <v>350000</v>
      </c>
      <c r="FW10">
        <v>355000</v>
      </c>
      <c r="FX10">
        <v>360000</v>
      </c>
      <c r="FY10">
        <v>360000</v>
      </c>
      <c r="FZ10">
        <v>355000</v>
      </c>
      <c r="GA10">
        <v>360000</v>
      </c>
      <c r="GB10">
        <v>365000</v>
      </c>
      <c r="GC10">
        <v>375000</v>
      </c>
      <c r="GD10">
        <f t="shared" si="13"/>
        <v>352075</v>
      </c>
      <c r="GE10">
        <v>379700</v>
      </c>
      <c r="GF10">
        <v>385000</v>
      </c>
      <c r="GG10">
        <v>399000</v>
      </c>
      <c r="GH10">
        <v>401000</v>
      </c>
      <c r="GI10">
        <v>424800</v>
      </c>
      <c r="GJ10">
        <v>425000</v>
      </c>
      <c r="GK10">
        <v>422000</v>
      </c>
      <c r="GL10">
        <v>415000</v>
      </c>
      <c r="GM10">
        <v>410000</v>
      </c>
      <c r="GN10">
        <v>419000</v>
      </c>
      <c r="GO10">
        <v>410000</v>
      </c>
      <c r="GP10">
        <v>410000</v>
      </c>
      <c r="GQ10">
        <f t="shared" si="14"/>
        <v>408375</v>
      </c>
      <c r="GR10">
        <v>410000</v>
      </c>
      <c r="GS10">
        <v>425000</v>
      </c>
      <c r="GT10">
        <v>430000</v>
      </c>
      <c r="GU10">
        <v>450000</v>
      </c>
    </row>
    <row r="11" spans="1:203" x14ac:dyDescent="0.3">
      <c r="A11">
        <v>394347</v>
      </c>
      <c r="B11">
        <v>9</v>
      </c>
      <c r="C11" t="s">
        <v>23</v>
      </c>
      <c r="D11" t="s">
        <v>8</v>
      </c>
      <c r="E11" t="s">
        <v>24</v>
      </c>
      <c r="F11">
        <v>169000</v>
      </c>
      <c r="G11">
        <v>171000</v>
      </c>
      <c r="H11">
        <v>172250</v>
      </c>
      <c r="I11">
        <v>177050</v>
      </c>
      <c r="J11">
        <v>181500</v>
      </c>
      <c r="K11">
        <v>178250</v>
      </c>
      <c r="L11">
        <v>173000</v>
      </c>
      <c r="M11">
        <v>160000</v>
      </c>
      <c r="N11">
        <v>160000</v>
      </c>
      <c r="O11">
        <v>150000</v>
      </c>
      <c r="P11">
        <v>145900</v>
      </c>
      <c r="Q11">
        <f t="shared" si="0"/>
        <v>167086.36363636365</v>
      </c>
      <c r="R11">
        <v>149900</v>
      </c>
      <c r="S11">
        <v>140000</v>
      </c>
      <c r="T11">
        <v>147000</v>
      </c>
      <c r="U11">
        <v>145500</v>
      </c>
      <c r="V11">
        <v>150000</v>
      </c>
      <c r="W11">
        <v>158900</v>
      </c>
      <c r="X11">
        <v>165000</v>
      </c>
      <c r="Y11">
        <v>157800</v>
      </c>
      <c r="Z11">
        <v>148500</v>
      </c>
      <c r="AA11">
        <v>150000</v>
      </c>
      <c r="AB11">
        <v>148700</v>
      </c>
      <c r="AC11">
        <v>145000</v>
      </c>
      <c r="AD11">
        <f t="shared" si="1"/>
        <v>150525</v>
      </c>
      <c r="AE11">
        <v>135000</v>
      </c>
      <c r="AF11">
        <v>125000</v>
      </c>
      <c r="AG11">
        <v>135000</v>
      </c>
      <c r="AH11">
        <v>145000</v>
      </c>
      <c r="AI11">
        <v>150000</v>
      </c>
      <c r="AJ11">
        <v>143097</v>
      </c>
      <c r="AK11">
        <v>142000</v>
      </c>
      <c r="AL11">
        <v>134000</v>
      </c>
      <c r="AM11">
        <v>131000</v>
      </c>
      <c r="AN11">
        <v>125000</v>
      </c>
      <c r="AO11">
        <v>122250</v>
      </c>
      <c r="AP11">
        <v>130000</v>
      </c>
      <c r="AQ11">
        <f t="shared" si="2"/>
        <v>134778.91666666666</v>
      </c>
      <c r="AR11">
        <v>129000</v>
      </c>
      <c r="AS11">
        <v>115000</v>
      </c>
      <c r="AT11">
        <v>114900</v>
      </c>
      <c r="AU11">
        <v>125000</v>
      </c>
      <c r="AV11">
        <v>120000</v>
      </c>
      <c r="AW11">
        <v>129900</v>
      </c>
      <c r="AX11">
        <v>135000</v>
      </c>
      <c r="AY11">
        <v>138000</v>
      </c>
      <c r="AZ11">
        <v>130000</v>
      </c>
      <c r="BA11">
        <v>128000</v>
      </c>
      <c r="BB11">
        <v>126250</v>
      </c>
      <c r="BC11">
        <v>120000</v>
      </c>
      <c r="BD11">
        <f t="shared" si="3"/>
        <v>125920.83333333333</v>
      </c>
      <c r="BE11">
        <v>120000</v>
      </c>
      <c r="BF11">
        <v>123000</v>
      </c>
      <c r="BG11">
        <v>135000</v>
      </c>
      <c r="BH11">
        <v>150000</v>
      </c>
      <c r="BI11">
        <v>155000</v>
      </c>
      <c r="BJ11">
        <v>159900</v>
      </c>
      <c r="BK11">
        <v>160000</v>
      </c>
      <c r="BL11">
        <v>149000</v>
      </c>
      <c r="BM11">
        <v>142700</v>
      </c>
      <c r="BN11">
        <v>139000</v>
      </c>
      <c r="BO11">
        <v>141000</v>
      </c>
      <c r="BP11">
        <v>150000</v>
      </c>
      <c r="BQ11">
        <f t="shared" si="4"/>
        <v>143716.66666666666</v>
      </c>
      <c r="BR11">
        <v>137000</v>
      </c>
      <c r="BS11">
        <v>150000</v>
      </c>
      <c r="BT11">
        <v>165000</v>
      </c>
      <c r="BU11">
        <v>170000</v>
      </c>
      <c r="BV11">
        <v>185000</v>
      </c>
      <c r="BW11">
        <v>187500</v>
      </c>
      <c r="BX11">
        <v>190000</v>
      </c>
      <c r="BY11">
        <v>179000</v>
      </c>
      <c r="BZ11">
        <v>167500</v>
      </c>
      <c r="CA11">
        <v>165000</v>
      </c>
      <c r="CB11">
        <v>160000</v>
      </c>
      <c r="CC11">
        <v>169900</v>
      </c>
      <c r="CD11">
        <f t="shared" si="5"/>
        <v>168825</v>
      </c>
      <c r="CE11">
        <v>160000</v>
      </c>
      <c r="CF11">
        <v>161000</v>
      </c>
      <c r="CG11">
        <v>173500</v>
      </c>
      <c r="CH11">
        <v>183010</v>
      </c>
      <c r="CI11">
        <v>192000</v>
      </c>
      <c r="CJ11">
        <v>198000</v>
      </c>
      <c r="CK11">
        <v>193000</v>
      </c>
      <c r="CL11">
        <v>183000</v>
      </c>
      <c r="CM11">
        <v>175000</v>
      </c>
      <c r="CN11">
        <v>170084</v>
      </c>
      <c r="CO11">
        <v>171500</v>
      </c>
      <c r="CP11">
        <v>175000</v>
      </c>
      <c r="CQ11">
        <f t="shared" si="6"/>
        <v>177924.5</v>
      </c>
      <c r="CR11">
        <v>168000</v>
      </c>
      <c r="CS11">
        <v>175000</v>
      </c>
      <c r="CT11">
        <v>184000</v>
      </c>
      <c r="CU11">
        <v>190000</v>
      </c>
      <c r="CV11">
        <v>205000</v>
      </c>
      <c r="CW11">
        <v>203000</v>
      </c>
      <c r="CX11">
        <v>200000</v>
      </c>
      <c r="CY11">
        <v>189900</v>
      </c>
      <c r="CZ11">
        <v>185000</v>
      </c>
      <c r="DA11">
        <v>179900</v>
      </c>
      <c r="DB11">
        <v>183000</v>
      </c>
      <c r="DC11">
        <v>187500</v>
      </c>
      <c r="DD11">
        <f t="shared" si="7"/>
        <v>187525</v>
      </c>
      <c r="DE11">
        <v>179125</v>
      </c>
      <c r="DF11">
        <v>181000</v>
      </c>
      <c r="DG11">
        <v>190000</v>
      </c>
      <c r="DH11">
        <v>200000</v>
      </c>
      <c r="DI11">
        <v>208000</v>
      </c>
      <c r="DJ11">
        <v>207000</v>
      </c>
      <c r="DK11">
        <v>207500</v>
      </c>
      <c r="DL11">
        <v>195000</v>
      </c>
      <c r="DM11">
        <v>186000</v>
      </c>
      <c r="DN11">
        <v>187000</v>
      </c>
      <c r="DO11">
        <v>190000</v>
      </c>
      <c r="DP11">
        <v>189000</v>
      </c>
      <c r="DQ11">
        <f t="shared" si="8"/>
        <v>193302.08333333334</v>
      </c>
      <c r="DR11">
        <v>186000</v>
      </c>
      <c r="DS11">
        <v>189000</v>
      </c>
      <c r="DT11">
        <v>200000</v>
      </c>
      <c r="DU11">
        <v>209000</v>
      </c>
      <c r="DV11">
        <v>211000</v>
      </c>
      <c r="DW11">
        <v>218000</v>
      </c>
      <c r="DX11">
        <v>217000</v>
      </c>
      <c r="DY11">
        <v>210000</v>
      </c>
      <c r="DZ11">
        <v>205000</v>
      </c>
      <c r="EA11">
        <v>208000</v>
      </c>
      <c r="EB11">
        <v>207000</v>
      </c>
      <c r="EC11">
        <v>212000</v>
      </c>
      <c r="ED11">
        <f t="shared" si="9"/>
        <v>206000</v>
      </c>
      <c r="EE11">
        <v>209900</v>
      </c>
      <c r="EF11">
        <v>216000</v>
      </c>
      <c r="EG11">
        <v>224900</v>
      </c>
      <c r="EH11">
        <v>231090</v>
      </c>
      <c r="EI11">
        <v>239000</v>
      </c>
      <c r="EJ11">
        <v>238900</v>
      </c>
      <c r="EK11">
        <v>234900</v>
      </c>
      <c r="EL11">
        <v>225000</v>
      </c>
      <c r="EM11">
        <v>227000</v>
      </c>
      <c r="EN11">
        <v>226000</v>
      </c>
      <c r="EO11">
        <v>222000</v>
      </c>
      <c r="EP11">
        <v>224000</v>
      </c>
      <c r="EQ11">
        <f t="shared" si="10"/>
        <v>226557.5</v>
      </c>
      <c r="ER11">
        <v>219900</v>
      </c>
      <c r="ES11">
        <v>222500</v>
      </c>
      <c r="ET11">
        <v>237000</v>
      </c>
      <c r="EU11">
        <v>240000</v>
      </c>
      <c r="EV11">
        <v>250000</v>
      </c>
      <c r="EW11">
        <v>255000</v>
      </c>
      <c r="EX11">
        <v>251000</v>
      </c>
      <c r="EY11">
        <v>244000</v>
      </c>
      <c r="EZ11">
        <v>242000</v>
      </c>
      <c r="FA11">
        <v>239900</v>
      </c>
      <c r="FB11">
        <v>241900</v>
      </c>
      <c r="FC11">
        <v>245000</v>
      </c>
      <c r="FD11">
        <f t="shared" si="11"/>
        <v>240683.33333333334</v>
      </c>
      <c r="FE11">
        <v>237000</v>
      </c>
      <c r="FF11">
        <v>247000</v>
      </c>
      <c r="FG11">
        <v>257000</v>
      </c>
      <c r="FH11">
        <v>265000</v>
      </c>
      <c r="FI11">
        <v>253250</v>
      </c>
      <c r="FJ11">
        <v>263000</v>
      </c>
      <c r="FK11">
        <v>274900</v>
      </c>
      <c r="FL11">
        <v>275000</v>
      </c>
      <c r="FM11">
        <v>275000</v>
      </c>
      <c r="FN11">
        <v>279000</v>
      </c>
      <c r="FO11">
        <v>276000</v>
      </c>
      <c r="FP11">
        <v>277000</v>
      </c>
      <c r="FQ11">
        <f t="shared" si="12"/>
        <v>264929.16666666669</v>
      </c>
      <c r="FR11">
        <v>275000</v>
      </c>
      <c r="FS11">
        <v>281550</v>
      </c>
      <c r="FT11">
        <v>299900</v>
      </c>
      <c r="FU11">
        <v>312000</v>
      </c>
      <c r="FV11">
        <v>323000</v>
      </c>
      <c r="FW11">
        <v>333000</v>
      </c>
      <c r="FX11">
        <v>335000</v>
      </c>
      <c r="FY11">
        <v>325000</v>
      </c>
      <c r="FZ11">
        <v>329250</v>
      </c>
      <c r="GA11">
        <v>337882</v>
      </c>
      <c r="GB11">
        <v>341500</v>
      </c>
      <c r="GC11">
        <v>340000</v>
      </c>
      <c r="GD11">
        <f t="shared" si="13"/>
        <v>319423.5</v>
      </c>
      <c r="GE11">
        <v>335000</v>
      </c>
      <c r="GF11">
        <v>341000</v>
      </c>
      <c r="GG11">
        <v>355000</v>
      </c>
      <c r="GH11">
        <v>370500</v>
      </c>
      <c r="GI11">
        <v>386000</v>
      </c>
      <c r="GJ11">
        <v>390800</v>
      </c>
      <c r="GK11">
        <v>385000</v>
      </c>
      <c r="GL11">
        <v>373000</v>
      </c>
      <c r="GM11">
        <v>364900</v>
      </c>
      <c r="GN11">
        <v>357000</v>
      </c>
      <c r="GO11">
        <v>350000</v>
      </c>
      <c r="GP11">
        <v>350000</v>
      </c>
      <c r="GQ11">
        <f t="shared" si="14"/>
        <v>363183.33333333331</v>
      </c>
      <c r="GR11">
        <v>334500</v>
      </c>
      <c r="GS11">
        <v>348325</v>
      </c>
      <c r="GT11">
        <v>355000</v>
      </c>
      <c r="GU11">
        <v>363000</v>
      </c>
    </row>
    <row r="12" spans="1:203" x14ac:dyDescent="0.3">
      <c r="A12">
        <v>394404</v>
      </c>
      <c r="B12">
        <v>10</v>
      </c>
      <c r="C12" t="s">
        <v>25</v>
      </c>
      <c r="D12" t="s">
        <v>8</v>
      </c>
      <c r="E12" t="s">
        <v>26</v>
      </c>
      <c r="F12">
        <v>310000</v>
      </c>
      <c r="G12">
        <v>326700</v>
      </c>
      <c r="H12">
        <v>329500</v>
      </c>
      <c r="I12">
        <v>343000</v>
      </c>
      <c r="J12">
        <v>360000</v>
      </c>
      <c r="K12">
        <v>350000</v>
      </c>
      <c r="L12">
        <v>350000</v>
      </c>
      <c r="M12">
        <v>317700</v>
      </c>
      <c r="N12">
        <v>310000</v>
      </c>
      <c r="O12">
        <v>310000</v>
      </c>
      <c r="P12">
        <v>300000</v>
      </c>
      <c r="Q12">
        <f t="shared" si="0"/>
        <v>327900</v>
      </c>
      <c r="R12">
        <v>305000</v>
      </c>
      <c r="S12">
        <v>295000</v>
      </c>
      <c r="T12">
        <v>289000</v>
      </c>
      <c r="U12">
        <v>300500</v>
      </c>
      <c r="V12">
        <v>310000</v>
      </c>
      <c r="W12">
        <v>330000</v>
      </c>
      <c r="X12">
        <v>329900</v>
      </c>
      <c r="Y12">
        <v>330000</v>
      </c>
      <c r="Z12">
        <v>310000</v>
      </c>
      <c r="AA12">
        <v>293250</v>
      </c>
      <c r="AB12">
        <v>292500</v>
      </c>
      <c r="AC12">
        <v>316500</v>
      </c>
      <c r="AD12">
        <f t="shared" si="1"/>
        <v>308470.83333333331</v>
      </c>
      <c r="AE12">
        <v>315000</v>
      </c>
      <c r="AF12">
        <v>298000</v>
      </c>
      <c r="AG12">
        <v>306000</v>
      </c>
      <c r="AH12">
        <v>310750</v>
      </c>
      <c r="AI12">
        <v>319500</v>
      </c>
      <c r="AJ12">
        <v>355000</v>
      </c>
      <c r="AK12">
        <v>361000</v>
      </c>
      <c r="AL12">
        <v>352250</v>
      </c>
      <c r="AM12">
        <v>320750</v>
      </c>
      <c r="AN12">
        <v>314000</v>
      </c>
      <c r="AO12">
        <v>325000</v>
      </c>
      <c r="AP12">
        <v>310000</v>
      </c>
      <c r="AQ12">
        <f t="shared" si="2"/>
        <v>323937.5</v>
      </c>
      <c r="AR12">
        <v>307500</v>
      </c>
      <c r="AS12">
        <v>290000</v>
      </c>
      <c r="AT12">
        <v>305000</v>
      </c>
      <c r="AU12">
        <v>317500</v>
      </c>
      <c r="AV12">
        <v>330500</v>
      </c>
      <c r="AW12">
        <v>350000</v>
      </c>
      <c r="AX12">
        <v>354000</v>
      </c>
      <c r="AY12">
        <v>345000</v>
      </c>
      <c r="AZ12">
        <v>325000</v>
      </c>
      <c r="BA12">
        <v>296000</v>
      </c>
      <c r="BB12">
        <v>312000</v>
      </c>
      <c r="BC12">
        <v>300000</v>
      </c>
      <c r="BD12">
        <f t="shared" si="3"/>
        <v>319375</v>
      </c>
      <c r="BE12">
        <v>295000</v>
      </c>
      <c r="BF12">
        <v>282250</v>
      </c>
      <c r="BG12">
        <v>303000</v>
      </c>
      <c r="BH12">
        <v>315480</v>
      </c>
      <c r="BI12">
        <v>330000</v>
      </c>
      <c r="BJ12">
        <v>367750</v>
      </c>
      <c r="BK12">
        <v>355000</v>
      </c>
      <c r="BL12">
        <v>339000</v>
      </c>
      <c r="BM12">
        <v>315000</v>
      </c>
      <c r="BN12">
        <v>310000</v>
      </c>
      <c r="BO12">
        <v>325000</v>
      </c>
      <c r="BP12">
        <v>319500</v>
      </c>
      <c r="BQ12">
        <f t="shared" si="4"/>
        <v>321415</v>
      </c>
      <c r="BR12">
        <v>302750</v>
      </c>
      <c r="BS12">
        <v>300000</v>
      </c>
      <c r="BT12">
        <v>310000</v>
      </c>
      <c r="BU12">
        <v>335000</v>
      </c>
      <c r="BV12">
        <v>344500</v>
      </c>
      <c r="BW12">
        <v>372500</v>
      </c>
      <c r="BX12">
        <v>365800</v>
      </c>
      <c r="BY12">
        <v>365000</v>
      </c>
      <c r="BZ12">
        <v>340000</v>
      </c>
      <c r="CA12">
        <v>333200</v>
      </c>
      <c r="CB12">
        <v>333900</v>
      </c>
      <c r="CC12">
        <v>336850</v>
      </c>
      <c r="CD12">
        <f t="shared" si="5"/>
        <v>336625</v>
      </c>
      <c r="CE12">
        <v>344250</v>
      </c>
      <c r="CF12">
        <v>318580</v>
      </c>
      <c r="CG12">
        <v>334450</v>
      </c>
      <c r="CH12">
        <v>340000</v>
      </c>
      <c r="CI12">
        <v>360000</v>
      </c>
      <c r="CJ12">
        <v>385000</v>
      </c>
      <c r="CK12">
        <v>380000</v>
      </c>
      <c r="CL12">
        <v>375000</v>
      </c>
      <c r="CM12">
        <v>345000</v>
      </c>
      <c r="CN12">
        <v>339900</v>
      </c>
      <c r="CO12">
        <v>345750</v>
      </c>
      <c r="CP12">
        <v>350500</v>
      </c>
      <c r="CQ12">
        <f t="shared" si="6"/>
        <v>351535.83333333331</v>
      </c>
      <c r="CR12">
        <v>355000</v>
      </c>
      <c r="CS12">
        <v>332500</v>
      </c>
      <c r="CT12">
        <v>340100</v>
      </c>
      <c r="CU12">
        <v>359000</v>
      </c>
      <c r="CV12">
        <v>375000</v>
      </c>
      <c r="CW12">
        <v>395000</v>
      </c>
      <c r="CX12">
        <v>397000</v>
      </c>
      <c r="CY12">
        <v>395000</v>
      </c>
      <c r="CZ12">
        <v>355000</v>
      </c>
      <c r="DA12">
        <v>350000</v>
      </c>
      <c r="DB12">
        <v>365000</v>
      </c>
      <c r="DC12">
        <v>360000</v>
      </c>
      <c r="DD12">
        <f t="shared" si="7"/>
        <v>364883.33333333331</v>
      </c>
      <c r="DE12">
        <v>360000</v>
      </c>
      <c r="DF12">
        <v>332000</v>
      </c>
      <c r="DG12">
        <v>352500</v>
      </c>
      <c r="DH12">
        <v>375000</v>
      </c>
      <c r="DI12">
        <v>390000</v>
      </c>
      <c r="DJ12">
        <v>415000</v>
      </c>
      <c r="DK12">
        <v>410000</v>
      </c>
      <c r="DL12">
        <v>400000</v>
      </c>
      <c r="DM12">
        <v>380000</v>
      </c>
      <c r="DN12">
        <v>369000</v>
      </c>
      <c r="DO12">
        <v>388000</v>
      </c>
      <c r="DP12">
        <v>380000</v>
      </c>
      <c r="DQ12">
        <f t="shared" si="8"/>
        <v>379291.66666666669</v>
      </c>
      <c r="DR12">
        <v>380250</v>
      </c>
      <c r="DS12">
        <v>365000</v>
      </c>
      <c r="DT12">
        <v>389900</v>
      </c>
      <c r="DU12">
        <v>395000</v>
      </c>
      <c r="DV12">
        <v>415000</v>
      </c>
      <c r="DW12">
        <v>435000</v>
      </c>
      <c r="DX12">
        <v>430000</v>
      </c>
      <c r="DY12">
        <v>420000</v>
      </c>
      <c r="DZ12">
        <v>400000</v>
      </c>
      <c r="EA12">
        <v>400000</v>
      </c>
      <c r="EB12">
        <v>415000</v>
      </c>
      <c r="EC12">
        <v>415000</v>
      </c>
      <c r="ED12">
        <f t="shared" si="9"/>
        <v>405012.5</v>
      </c>
      <c r="EE12">
        <v>403000</v>
      </c>
      <c r="EF12">
        <v>399000</v>
      </c>
      <c r="EG12">
        <v>415000</v>
      </c>
      <c r="EH12">
        <v>439000</v>
      </c>
      <c r="EI12">
        <v>450000</v>
      </c>
      <c r="EJ12">
        <v>475000</v>
      </c>
      <c r="EK12">
        <v>465000</v>
      </c>
      <c r="EL12">
        <v>457229</v>
      </c>
      <c r="EM12">
        <v>425000</v>
      </c>
      <c r="EN12">
        <v>422000</v>
      </c>
      <c r="EO12">
        <v>430000</v>
      </c>
      <c r="EP12">
        <v>415000</v>
      </c>
      <c r="EQ12">
        <f t="shared" si="10"/>
        <v>432935.75</v>
      </c>
      <c r="ER12">
        <v>425500</v>
      </c>
      <c r="ES12">
        <v>418950</v>
      </c>
      <c r="ET12">
        <v>430000</v>
      </c>
      <c r="EU12">
        <v>440000</v>
      </c>
      <c r="EV12">
        <v>469700</v>
      </c>
      <c r="EW12">
        <v>485000</v>
      </c>
      <c r="EX12">
        <v>475000</v>
      </c>
      <c r="EY12">
        <v>470000</v>
      </c>
      <c r="EZ12">
        <v>441250</v>
      </c>
      <c r="FA12">
        <v>440000</v>
      </c>
      <c r="FB12">
        <v>446700</v>
      </c>
      <c r="FC12">
        <v>450000</v>
      </c>
      <c r="FD12">
        <f t="shared" si="11"/>
        <v>449341.66666666669</v>
      </c>
      <c r="FE12">
        <v>450000</v>
      </c>
      <c r="FF12">
        <v>445000</v>
      </c>
      <c r="FG12">
        <v>475000</v>
      </c>
      <c r="FH12">
        <v>497000</v>
      </c>
      <c r="FI12">
        <v>487950</v>
      </c>
      <c r="FJ12">
        <v>505000</v>
      </c>
      <c r="FK12">
        <v>515000</v>
      </c>
      <c r="FL12">
        <v>525000</v>
      </c>
      <c r="FM12">
        <v>515000</v>
      </c>
      <c r="FN12">
        <v>500000</v>
      </c>
      <c r="FO12">
        <v>502000</v>
      </c>
      <c r="FP12">
        <v>509000</v>
      </c>
      <c r="FQ12">
        <f t="shared" si="12"/>
        <v>493829.16666666669</v>
      </c>
      <c r="FR12">
        <v>499900</v>
      </c>
      <c r="FS12">
        <v>506375</v>
      </c>
      <c r="FT12">
        <v>530000</v>
      </c>
      <c r="FU12">
        <v>555000</v>
      </c>
      <c r="FV12">
        <v>577000</v>
      </c>
      <c r="FW12">
        <v>605000</v>
      </c>
      <c r="FX12">
        <v>590000</v>
      </c>
      <c r="FY12">
        <v>585000</v>
      </c>
      <c r="FZ12">
        <v>552500</v>
      </c>
      <c r="GA12">
        <v>550000</v>
      </c>
      <c r="GB12">
        <v>570000</v>
      </c>
      <c r="GC12">
        <v>560000</v>
      </c>
      <c r="GD12">
        <f t="shared" si="13"/>
        <v>556731.25</v>
      </c>
      <c r="GE12">
        <v>550000</v>
      </c>
      <c r="GF12">
        <v>549000</v>
      </c>
      <c r="GG12">
        <v>590000</v>
      </c>
      <c r="GH12">
        <v>625000</v>
      </c>
      <c r="GI12">
        <v>642500</v>
      </c>
      <c r="GJ12">
        <v>675000</v>
      </c>
      <c r="GK12">
        <v>650000</v>
      </c>
      <c r="GL12">
        <v>632775</v>
      </c>
      <c r="GM12">
        <v>601500</v>
      </c>
      <c r="GN12">
        <v>589700</v>
      </c>
      <c r="GO12">
        <v>600000</v>
      </c>
      <c r="GP12">
        <v>570000</v>
      </c>
      <c r="GQ12">
        <f t="shared" si="14"/>
        <v>606289.58333333337</v>
      </c>
      <c r="GR12">
        <v>562750</v>
      </c>
      <c r="GS12">
        <v>551000</v>
      </c>
      <c r="GT12">
        <v>600000</v>
      </c>
      <c r="GU12">
        <v>628000</v>
      </c>
    </row>
    <row r="13" spans="1:203" x14ac:dyDescent="0.3">
      <c r="A13">
        <v>394976</v>
      </c>
      <c r="B13">
        <v>11</v>
      </c>
      <c r="C13" t="s">
        <v>27</v>
      </c>
      <c r="D13" t="s">
        <v>8</v>
      </c>
      <c r="E13" t="s">
        <v>28</v>
      </c>
      <c r="F13">
        <v>226900</v>
      </c>
      <c r="G13">
        <v>225000</v>
      </c>
      <c r="H13">
        <v>227000</v>
      </c>
      <c r="I13">
        <v>226000</v>
      </c>
      <c r="J13">
        <v>225000</v>
      </c>
      <c r="K13">
        <v>214900</v>
      </c>
      <c r="L13">
        <v>210000</v>
      </c>
      <c r="M13">
        <v>200000</v>
      </c>
      <c r="N13">
        <v>200000</v>
      </c>
      <c r="O13">
        <v>190000</v>
      </c>
      <c r="P13">
        <v>169900</v>
      </c>
      <c r="Q13">
        <f t="shared" si="0"/>
        <v>210427.27272727274</v>
      </c>
      <c r="R13">
        <v>165000</v>
      </c>
      <c r="S13">
        <v>165000</v>
      </c>
      <c r="T13">
        <v>160000</v>
      </c>
      <c r="U13">
        <v>160000</v>
      </c>
      <c r="V13">
        <v>161905</v>
      </c>
      <c r="W13">
        <v>160000</v>
      </c>
      <c r="X13">
        <v>156000</v>
      </c>
      <c r="Y13">
        <v>150000</v>
      </c>
      <c r="Z13">
        <v>150000</v>
      </c>
      <c r="AA13">
        <v>144653</v>
      </c>
      <c r="AB13">
        <v>145000</v>
      </c>
      <c r="AC13">
        <v>140000</v>
      </c>
      <c r="AD13">
        <f t="shared" si="1"/>
        <v>154796.5</v>
      </c>
      <c r="AE13">
        <v>139000</v>
      </c>
      <c r="AF13">
        <v>140000</v>
      </c>
      <c r="AG13">
        <v>142000</v>
      </c>
      <c r="AH13">
        <v>144900</v>
      </c>
      <c r="AI13">
        <v>145000</v>
      </c>
      <c r="AJ13">
        <v>142500</v>
      </c>
      <c r="AK13">
        <v>137000</v>
      </c>
      <c r="AL13">
        <v>134500</v>
      </c>
      <c r="AM13">
        <v>135000</v>
      </c>
      <c r="AN13">
        <v>135000</v>
      </c>
      <c r="AO13">
        <v>133500</v>
      </c>
      <c r="AP13">
        <v>130900</v>
      </c>
      <c r="AQ13">
        <f t="shared" si="2"/>
        <v>138275</v>
      </c>
      <c r="AR13">
        <v>130000</v>
      </c>
      <c r="AS13">
        <v>130000</v>
      </c>
      <c r="AT13">
        <v>129000</v>
      </c>
      <c r="AU13">
        <v>129850</v>
      </c>
      <c r="AV13">
        <v>124500</v>
      </c>
      <c r="AW13">
        <v>125000</v>
      </c>
      <c r="AX13">
        <v>122375</v>
      </c>
      <c r="AY13">
        <v>121000</v>
      </c>
      <c r="AZ13">
        <v>120000</v>
      </c>
      <c r="BA13">
        <v>118400</v>
      </c>
      <c r="BB13">
        <v>124900</v>
      </c>
      <c r="BC13">
        <v>125000</v>
      </c>
      <c r="BD13">
        <f t="shared" si="3"/>
        <v>125002.08333333333</v>
      </c>
      <c r="BE13">
        <v>126700</v>
      </c>
      <c r="BF13">
        <v>129725</v>
      </c>
      <c r="BG13">
        <v>138000</v>
      </c>
      <c r="BH13">
        <v>145000</v>
      </c>
      <c r="BI13">
        <v>154000</v>
      </c>
      <c r="BJ13">
        <v>155000</v>
      </c>
      <c r="BK13">
        <v>152500</v>
      </c>
      <c r="BL13">
        <v>156000</v>
      </c>
      <c r="BM13">
        <v>156000</v>
      </c>
      <c r="BN13">
        <v>159900</v>
      </c>
      <c r="BO13">
        <v>165000</v>
      </c>
      <c r="BP13">
        <v>162500</v>
      </c>
      <c r="BQ13">
        <f t="shared" si="4"/>
        <v>150027.08333333334</v>
      </c>
      <c r="BR13">
        <v>161000</v>
      </c>
      <c r="BS13">
        <v>167900</v>
      </c>
      <c r="BT13">
        <v>175000</v>
      </c>
      <c r="BU13">
        <v>179900</v>
      </c>
      <c r="BV13">
        <v>185000</v>
      </c>
      <c r="BW13">
        <v>189900</v>
      </c>
      <c r="BX13">
        <v>190000</v>
      </c>
      <c r="BY13">
        <v>185000</v>
      </c>
      <c r="BZ13">
        <v>187000</v>
      </c>
      <c r="CA13">
        <v>189900</v>
      </c>
      <c r="CB13">
        <v>188000</v>
      </c>
      <c r="CC13">
        <v>192000</v>
      </c>
      <c r="CD13">
        <f t="shared" si="5"/>
        <v>182550</v>
      </c>
      <c r="CE13">
        <v>188000</v>
      </c>
      <c r="CF13">
        <v>188000</v>
      </c>
      <c r="CG13">
        <v>194000</v>
      </c>
      <c r="CH13">
        <v>195000</v>
      </c>
      <c r="CI13">
        <v>197000</v>
      </c>
      <c r="CJ13">
        <v>200000</v>
      </c>
      <c r="CK13">
        <v>198000</v>
      </c>
      <c r="CL13">
        <v>200000</v>
      </c>
      <c r="CM13">
        <v>195000</v>
      </c>
      <c r="CN13">
        <v>195000</v>
      </c>
      <c r="CO13">
        <v>193000</v>
      </c>
      <c r="CP13">
        <v>200000</v>
      </c>
      <c r="CQ13">
        <f t="shared" si="6"/>
        <v>195250</v>
      </c>
      <c r="CR13">
        <v>199000</v>
      </c>
      <c r="CS13">
        <v>200000</v>
      </c>
      <c r="CT13">
        <v>205000</v>
      </c>
      <c r="CU13">
        <v>205750</v>
      </c>
      <c r="CV13">
        <v>215000</v>
      </c>
      <c r="CW13">
        <v>215000</v>
      </c>
      <c r="CX13">
        <v>214900</v>
      </c>
      <c r="CY13">
        <v>212000</v>
      </c>
      <c r="CZ13">
        <v>215000</v>
      </c>
      <c r="DA13">
        <v>215000</v>
      </c>
      <c r="DB13">
        <v>213000</v>
      </c>
      <c r="DC13">
        <v>220000</v>
      </c>
      <c r="DD13">
        <f t="shared" si="7"/>
        <v>210804.16666666666</v>
      </c>
      <c r="DE13">
        <v>215000</v>
      </c>
      <c r="DF13">
        <v>216000</v>
      </c>
      <c r="DG13">
        <v>219900</v>
      </c>
      <c r="DH13">
        <v>225000</v>
      </c>
      <c r="DI13">
        <v>229900</v>
      </c>
      <c r="DJ13">
        <v>230000</v>
      </c>
      <c r="DK13">
        <v>225050</v>
      </c>
      <c r="DL13">
        <v>230000</v>
      </c>
      <c r="DM13">
        <v>232000</v>
      </c>
      <c r="DN13">
        <v>230000</v>
      </c>
      <c r="DO13">
        <v>230000</v>
      </c>
      <c r="DP13">
        <v>230000</v>
      </c>
      <c r="DQ13">
        <f t="shared" si="8"/>
        <v>226070.83333333334</v>
      </c>
      <c r="DR13">
        <v>229900</v>
      </c>
      <c r="DS13">
        <v>230500</v>
      </c>
      <c r="DT13">
        <v>235000</v>
      </c>
      <c r="DU13">
        <v>235000</v>
      </c>
      <c r="DV13">
        <v>243000</v>
      </c>
      <c r="DW13">
        <v>247000</v>
      </c>
      <c r="DX13">
        <v>244000</v>
      </c>
      <c r="DY13">
        <v>245000</v>
      </c>
      <c r="DZ13">
        <v>245000</v>
      </c>
      <c r="EA13">
        <v>246000</v>
      </c>
      <c r="EB13">
        <v>249000</v>
      </c>
      <c r="EC13">
        <v>249500</v>
      </c>
      <c r="ED13">
        <f t="shared" si="9"/>
        <v>241575</v>
      </c>
      <c r="EE13">
        <v>250000</v>
      </c>
      <c r="EF13">
        <v>258000</v>
      </c>
      <c r="EG13">
        <v>257000</v>
      </c>
      <c r="EH13">
        <v>257500</v>
      </c>
      <c r="EI13">
        <v>265000</v>
      </c>
      <c r="EJ13">
        <v>270000</v>
      </c>
      <c r="EK13">
        <v>268500</v>
      </c>
      <c r="EL13">
        <v>265500</v>
      </c>
      <c r="EM13">
        <v>265000</v>
      </c>
      <c r="EN13">
        <v>265000</v>
      </c>
      <c r="EO13">
        <v>266000</v>
      </c>
      <c r="EP13">
        <v>267500</v>
      </c>
      <c r="EQ13">
        <f t="shared" si="10"/>
        <v>262916.66666666669</v>
      </c>
      <c r="ER13">
        <v>265000</v>
      </c>
      <c r="ES13">
        <v>267000</v>
      </c>
      <c r="ET13">
        <v>270000</v>
      </c>
      <c r="EU13">
        <v>274000</v>
      </c>
      <c r="EV13">
        <v>280000</v>
      </c>
      <c r="EW13">
        <v>281000</v>
      </c>
      <c r="EX13">
        <v>282000</v>
      </c>
      <c r="EY13">
        <v>284000</v>
      </c>
      <c r="EZ13">
        <v>285000</v>
      </c>
      <c r="FA13">
        <v>288500</v>
      </c>
      <c r="FB13">
        <v>286525</v>
      </c>
      <c r="FC13">
        <v>290000</v>
      </c>
      <c r="FD13">
        <f t="shared" si="11"/>
        <v>279418.75</v>
      </c>
      <c r="FE13">
        <v>295000</v>
      </c>
      <c r="FF13">
        <v>300000</v>
      </c>
      <c r="FG13">
        <v>306500</v>
      </c>
      <c r="FH13">
        <v>300000</v>
      </c>
      <c r="FI13">
        <v>300000</v>
      </c>
      <c r="FJ13">
        <v>310000</v>
      </c>
      <c r="FK13">
        <v>318500</v>
      </c>
      <c r="FL13">
        <v>325000</v>
      </c>
      <c r="FM13">
        <v>329500</v>
      </c>
      <c r="FN13">
        <v>335000</v>
      </c>
      <c r="FO13">
        <v>334000</v>
      </c>
      <c r="FP13">
        <v>335000</v>
      </c>
      <c r="FQ13">
        <f t="shared" si="12"/>
        <v>315708.33333333331</v>
      </c>
      <c r="FR13">
        <v>345000</v>
      </c>
      <c r="FS13">
        <v>355000</v>
      </c>
      <c r="FT13">
        <v>365000</v>
      </c>
      <c r="FU13">
        <v>376000</v>
      </c>
      <c r="FV13">
        <v>395000</v>
      </c>
      <c r="FW13">
        <v>400000</v>
      </c>
      <c r="FX13">
        <v>409296</v>
      </c>
      <c r="FY13">
        <v>415000</v>
      </c>
      <c r="FZ13">
        <v>420000</v>
      </c>
      <c r="GA13">
        <v>426000</v>
      </c>
      <c r="GB13">
        <v>429000</v>
      </c>
      <c r="GC13">
        <v>430000</v>
      </c>
      <c r="GD13">
        <f t="shared" si="13"/>
        <v>397108</v>
      </c>
      <c r="GE13">
        <v>440000</v>
      </c>
      <c r="GF13">
        <v>454050</v>
      </c>
      <c r="GG13">
        <v>470000</v>
      </c>
      <c r="GH13">
        <v>478000</v>
      </c>
      <c r="GI13">
        <v>492756</v>
      </c>
      <c r="GJ13">
        <v>491350</v>
      </c>
      <c r="GK13">
        <v>470000</v>
      </c>
      <c r="GL13">
        <v>459000</v>
      </c>
      <c r="GM13">
        <v>449900</v>
      </c>
      <c r="GN13">
        <v>449640</v>
      </c>
      <c r="GO13">
        <v>430000</v>
      </c>
      <c r="GP13">
        <v>417750</v>
      </c>
      <c r="GQ13">
        <f t="shared" si="14"/>
        <v>458537.16666666669</v>
      </c>
      <c r="GR13">
        <v>420000</v>
      </c>
      <c r="GS13">
        <v>422500</v>
      </c>
      <c r="GT13">
        <v>430000</v>
      </c>
      <c r="GU13">
        <v>433000</v>
      </c>
    </row>
    <row r="14" spans="1:203" x14ac:dyDescent="0.3">
      <c r="A14">
        <v>395057</v>
      </c>
      <c r="B14">
        <v>12</v>
      </c>
      <c r="C14" t="s">
        <v>29</v>
      </c>
      <c r="D14" t="s">
        <v>8</v>
      </c>
      <c r="E14" t="s">
        <v>11</v>
      </c>
      <c r="F14">
        <v>580000</v>
      </c>
      <c r="G14">
        <v>572000</v>
      </c>
      <c r="H14">
        <v>575000</v>
      </c>
      <c r="I14">
        <v>570000</v>
      </c>
      <c r="J14">
        <v>541500</v>
      </c>
      <c r="K14">
        <v>539500</v>
      </c>
      <c r="L14">
        <v>494000</v>
      </c>
      <c r="M14">
        <v>437000</v>
      </c>
      <c r="N14">
        <v>420000</v>
      </c>
      <c r="O14">
        <v>380000</v>
      </c>
      <c r="P14">
        <v>350000</v>
      </c>
      <c r="Q14">
        <f t="shared" si="0"/>
        <v>496272.72727272729</v>
      </c>
      <c r="R14">
        <v>320000</v>
      </c>
      <c r="S14">
        <v>325000</v>
      </c>
      <c r="T14">
        <v>325000</v>
      </c>
      <c r="U14">
        <v>353500</v>
      </c>
      <c r="V14">
        <v>391000</v>
      </c>
      <c r="W14">
        <v>425000</v>
      </c>
      <c r="X14">
        <v>420000</v>
      </c>
      <c r="Y14">
        <v>415000</v>
      </c>
      <c r="Z14">
        <v>425000</v>
      </c>
      <c r="AA14">
        <v>410500</v>
      </c>
      <c r="AB14">
        <v>424000</v>
      </c>
      <c r="AC14">
        <v>410000</v>
      </c>
      <c r="AD14">
        <f t="shared" si="1"/>
        <v>387000</v>
      </c>
      <c r="AE14">
        <v>368000</v>
      </c>
      <c r="AF14">
        <v>380000</v>
      </c>
      <c r="AG14">
        <v>400000</v>
      </c>
      <c r="AH14">
        <v>410000</v>
      </c>
      <c r="AI14">
        <v>445000</v>
      </c>
      <c r="AJ14">
        <v>451000</v>
      </c>
      <c r="AK14">
        <v>450000</v>
      </c>
      <c r="AL14">
        <v>435000</v>
      </c>
      <c r="AM14">
        <v>425000</v>
      </c>
      <c r="AN14">
        <v>415000</v>
      </c>
      <c r="AO14">
        <v>410000</v>
      </c>
      <c r="AP14">
        <v>400000</v>
      </c>
      <c r="AQ14">
        <f t="shared" si="2"/>
        <v>415750</v>
      </c>
      <c r="AR14">
        <v>355000</v>
      </c>
      <c r="AS14">
        <v>359000</v>
      </c>
      <c r="AT14">
        <v>400000</v>
      </c>
      <c r="AU14">
        <v>390000</v>
      </c>
      <c r="AV14">
        <v>405000</v>
      </c>
      <c r="AW14">
        <v>420000</v>
      </c>
      <c r="AX14">
        <v>400000</v>
      </c>
      <c r="AY14">
        <v>400000</v>
      </c>
      <c r="AZ14">
        <v>382500</v>
      </c>
      <c r="BA14">
        <v>369000</v>
      </c>
      <c r="BB14">
        <v>375000</v>
      </c>
      <c r="BC14">
        <v>355000</v>
      </c>
      <c r="BD14">
        <f t="shared" si="3"/>
        <v>384208.33333333331</v>
      </c>
      <c r="BE14">
        <v>325000</v>
      </c>
      <c r="BF14">
        <v>330000</v>
      </c>
      <c r="BG14">
        <v>372050</v>
      </c>
      <c r="BH14">
        <v>410000</v>
      </c>
      <c r="BI14">
        <v>450000</v>
      </c>
      <c r="BJ14">
        <v>459000</v>
      </c>
      <c r="BK14">
        <v>450000</v>
      </c>
      <c r="BL14">
        <v>433000</v>
      </c>
      <c r="BM14">
        <v>431000</v>
      </c>
      <c r="BN14">
        <v>435000</v>
      </c>
      <c r="BO14">
        <v>450000</v>
      </c>
      <c r="BP14">
        <v>445000</v>
      </c>
      <c r="BQ14">
        <f t="shared" si="4"/>
        <v>415837.5</v>
      </c>
      <c r="BR14">
        <v>400000</v>
      </c>
      <c r="BS14">
        <v>420000</v>
      </c>
      <c r="BT14">
        <v>495000</v>
      </c>
      <c r="BU14">
        <v>560000</v>
      </c>
      <c r="BV14">
        <v>580000</v>
      </c>
      <c r="BW14">
        <v>600000</v>
      </c>
      <c r="BX14">
        <v>586500</v>
      </c>
      <c r="BY14">
        <v>555000</v>
      </c>
      <c r="BZ14">
        <v>545000</v>
      </c>
      <c r="CA14">
        <v>555000</v>
      </c>
      <c r="CB14">
        <v>553250</v>
      </c>
      <c r="CC14">
        <v>525000</v>
      </c>
      <c r="CD14">
        <f t="shared" si="5"/>
        <v>531229.16666666663</v>
      </c>
      <c r="CE14">
        <v>519000</v>
      </c>
      <c r="CF14">
        <v>530000</v>
      </c>
      <c r="CG14">
        <v>589000</v>
      </c>
      <c r="CH14">
        <v>620000</v>
      </c>
      <c r="CI14">
        <v>619000</v>
      </c>
      <c r="CJ14">
        <v>630000</v>
      </c>
      <c r="CK14">
        <v>630000</v>
      </c>
      <c r="CL14">
        <v>625000</v>
      </c>
      <c r="CM14">
        <v>600000</v>
      </c>
      <c r="CN14">
        <v>610000</v>
      </c>
      <c r="CO14">
        <v>600000</v>
      </c>
      <c r="CP14">
        <v>575000</v>
      </c>
      <c r="CQ14">
        <f t="shared" si="6"/>
        <v>595583.33333333337</v>
      </c>
      <c r="CR14">
        <v>545000</v>
      </c>
      <c r="CS14">
        <v>582750</v>
      </c>
      <c r="CT14">
        <v>642428</v>
      </c>
      <c r="CU14">
        <v>660000</v>
      </c>
      <c r="CV14">
        <v>680000</v>
      </c>
      <c r="CW14">
        <v>665500</v>
      </c>
      <c r="CX14">
        <v>660000</v>
      </c>
      <c r="CY14">
        <v>650000</v>
      </c>
      <c r="CZ14">
        <v>625000</v>
      </c>
      <c r="DA14">
        <v>630000</v>
      </c>
      <c r="DB14">
        <v>660000</v>
      </c>
      <c r="DC14">
        <v>639250</v>
      </c>
      <c r="DD14">
        <f t="shared" si="7"/>
        <v>636660.66666666663</v>
      </c>
      <c r="DE14">
        <v>600000</v>
      </c>
      <c r="DF14">
        <v>620000</v>
      </c>
      <c r="DG14">
        <v>646000</v>
      </c>
      <c r="DH14">
        <v>690000</v>
      </c>
      <c r="DI14">
        <v>716000</v>
      </c>
      <c r="DJ14">
        <v>729000</v>
      </c>
      <c r="DK14">
        <v>710000</v>
      </c>
      <c r="DL14">
        <v>665000</v>
      </c>
      <c r="DM14">
        <v>650000</v>
      </c>
      <c r="DN14">
        <v>675000</v>
      </c>
      <c r="DO14">
        <v>685000</v>
      </c>
      <c r="DP14">
        <v>654250</v>
      </c>
      <c r="DQ14">
        <f t="shared" si="8"/>
        <v>670020.83333333337</v>
      </c>
      <c r="DR14">
        <v>625000</v>
      </c>
      <c r="DS14">
        <v>660000</v>
      </c>
      <c r="DT14">
        <v>715000</v>
      </c>
      <c r="DU14">
        <v>760000</v>
      </c>
      <c r="DV14">
        <v>760000</v>
      </c>
      <c r="DW14">
        <v>755000</v>
      </c>
      <c r="DX14">
        <v>750000</v>
      </c>
      <c r="DY14">
        <v>730000</v>
      </c>
      <c r="DZ14">
        <v>712500</v>
      </c>
      <c r="EA14">
        <v>810000</v>
      </c>
      <c r="EB14">
        <v>825000</v>
      </c>
      <c r="EC14">
        <v>780000</v>
      </c>
      <c r="ED14">
        <f t="shared" si="9"/>
        <v>740208.33333333337</v>
      </c>
      <c r="EE14">
        <v>727250</v>
      </c>
      <c r="EF14">
        <v>798500</v>
      </c>
      <c r="EG14">
        <v>856500</v>
      </c>
      <c r="EH14">
        <v>879975</v>
      </c>
      <c r="EI14">
        <v>902000</v>
      </c>
      <c r="EJ14">
        <v>911585</v>
      </c>
      <c r="EK14">
        <v>875000</v>
      </c>
      <c r="EL14">
        <v>846500</v>
      </c>
      <c r="EM14">
        <v>835000</v>
      </c>
      <c r="EN14">
        <v>861500</v>
      </c>
      <c r="EO14">
        <v>845000</v>
      </c>
      <c r="EP14">
        <v>800000</v>
      </c>
      <c r="EQ14">
        <f t="shared" si="10"/>
        <v>844900.83333333337</v>
      </c>
      <c r="ER14">
        <v>760000</v>
      </c>
      <c r="ES14">
        <v>810000</v>
      </c>
      <c r="ET14">
        <v>850000</v>
      </c>
      <c r="EU14">
        <v>890000</v>
      </c>
      <c r="EV14">
        <v>900000</v>
      </c>
      <c r="EW14">
        <v>900000</v>
      </c>
      <c r="EX14">
        <v>855000</v>
      </c>
      <c r="EY14">
        <v>835000</v>
      </c>
      <c r="EZ14">
        <v>825000</v>
      </c>
      <c r="FA14">
        <v>875000</v>
      </c>
      <c r="FB14">
        <v>860000</v>
      </c>
      <c r="FC14">
        <v>828444</v>
      </c>
      <c r="FD14">
        <f t="shared" si="11"/>
        <v>849037</v>
      </c>
      <c r="FE14">
        <v>785000</v>
      </c>
      <c r="FF14">
        <v>825000</v>
      </c>
      <c r="FG14">
        <v>875000</v>
      </c>
      <c r="FH14">
        <v>879000</v>
      </c>
      <c r="FI14">
        <v>875000</v>
      </c>
      <c r="FJ14">
        <v>925000</v>
      </c>
      <c r="FK14">
        <v>950000</v>
      </c>
      <c r="FL14">
        <v>945000</v>
      </c>
      <c r="FM14">
        <v>935000</v>
      </c>
      <c r="FN14">
        <v>926000</v>
      </c>
      <c r="FO14">
        <v>948500</v>
      </c>
      <c r="FP14">
        <v>912000</v>
      </c>
      <c r="FQ14">
        <f t="shared" si="12"/>
        <v>898375</v>
      </c>
      <c r="FR14">
        <v>876000</v>
      </c>
      <c r="FS14">
        <v>934000</v>
      </c>
      <c r="FT14">
        <v>1010000</v>
      </c>
      <c r="FU14">
        <v>1120000</v>
      </c>
      <c r="FV14">
        <v>1130000</v>
      </c>
      <c r="FW14">
        <v>1129500</v>
      </c>
      <c r="FX14">
        <v>1100000</v>
      </c>
      <c r="FY14">
        <v>1075000</v>
      </c>
      <c r="FZ14">
        <v>1050000</v>
      </c>
      <c r="GA14">
        <v>1075000</v>
      </c>
      <c r="GB14">
        <v>1060000</v>
      </c>
      <c r="GC14">
        <v>985000</v>
      </c>
      <c r="GD14">
        <f t="shared" si="13"/>
        <v>1045375</v>
      </c>
      <c r="GE14">
        <v>975000</v>
      </c>
      <c r="GF14">
        <v>1055000</v>
      </c>
      <c r="GG14">
        <v>1145000</v>
      </c>
      <c r="GH14">
        <v>1250000</v>
      </c>
      <c r="GI14">
        <v>1250000</v>
      </c>
      <c r="GJ14">
        <v>1200000</v>
      </c>
      <c r="GK14">
        <v>1109000</v>
      </c>
      <c r="GL14">
        <v>1025000</v>
      </c>
      <c r="GM14">
        <v>1059750</v>
      </c>
      <c r="GN14">
        <v>1080000</v>
      </c>
      <c r="GO14">
        <v>1050000</v>
      </c>
      <c r="GP14">
        <v>942500</v>
      </c>
      <c r="GQ14">
        <f t="shared" si="14"/>
        <v>1095104.1666666667</v>
      </c>
      <c r="GR14">
        <v>900000</v>
      </c>
      <c r="GS14">
        <v>920000</v>
      </c>
      <c r="GT14">
        <v>1039000</v>
      </c>
      <c r="GU14">
        <v>1090000</v>
      </c>
    </row>
    <row r="15" spans="1:203" x14ac:dyDescent="0.3">
      <c r="A15">
        <v>395025</v>
      </c>
      <c r="B15">
        <v>13</v>
      </c>
      <c r="C15" t="s">
        <v>30</v>
      </c>
      <c r="D15" t="s">
        <v>8</v>
      </c>
      <c r="E15" t="s">
        <v>11</v>
      </c>
      <c r="F15">
        <v>316750</v>
      </c>
      <c r="G15">
        <v>308000</v>
      </c>
      <c r="H15">
        <v>295477</v>
      </c>
      <c r="I15">
        <v>290000</v>
      </c>
      <c r="J15">
        <v>285000</v>
      </c>
      <c r="K15">
        <v>269000</v>
      </c>
      <c r="L15">
        <v>250000</v>
      </c>
      <c r="M15">
        <v>250000</v>
      </c>
      <c r="N15">
        <v>245000</v>
      </c>
      <c r="O15">
        <v>230000</v>
      </c>
      <c r="P15">
        <v>220000</v>
      </c>
      <c r="Q15">
        <f t="shared" si="0"/>
        <v>269020.63636363635</v>
      </c>
      <c r="R15">
        <v>210000</v>
      </c>
      <c r="S15">
        <v>217000</v>
      </c>
      <c r="T15">
        <v>216000</v>
      </c>
      <c r="U15">
        <v>205000</v>
      </c>
      <c r="V15">
        <v>200000</v>
      </c>
      <c r="W15">
        <v>209250</v>
      </c>
      <c r="X15">
        <v>200000</v>
      </c>
      <c r="Y15">
        <v>200000</v>
      </c>
      <c r="Z15">
        <v>194000</v>
      </c>
      <c r="AA15">
        <v>200000</v>
      </c>
      <c r="AB15">
        <v>202000</v>
      </c>
      <c r="AC15">
        <v>200000</v>
      </c>
      <c r="AD15">
        <f t="shared" si="1"/>
        <v>204437.5</v>
      </c>
      <c r="AE15">
        <v>200000</v>
      </c>
      <c r="AF15">
        <v>200000</v>
      </c>
      <c r="AG15">
        <v>205000</v>
      </c>
      <c r="AH15">
        <v>193000</v>
      </c>
      <c r="AI15">
        <v>203000</v>
      </c>
      <c r="AJ15">
        <v>200000</v>
      </c>
      <c r="AK15">
        <v>200000</v>
      </c>
      <c r="AL15">
        <v>195000</v>
      </c>
      <c r="AM15">
        <v>198500</v>
      </c>
      <c r="AN15">
        <v>191000</v>
      </c>
      <c r="AO15">
        <v>200000</v>
      </c>
      <c r="AP15">
        <v>195000</v>
      </c>
      <c r="AQ15">
        <f t="shared" si="2"/>
        <v>198375</v>
      </c>
      <c r="AR15">
        <v>195000</v>
      </c>
      <c r="AS15">
        <v>198500</v>
      </c>
      <c r="AT15">
        <v>200000</v>
      </c>
      <c r="AU15">
        <v>194000</v>
      </c>
      <c r="AV15">
        <v>199000</v>
      </c>
      <c r="AW15">
        <v>192500</v>
      </c>
      <c r="AX15">
        <v>190000</v>
      </c>
      <c r="AY15">
        <v>188000</v>
      </c>
      <c r="AZ15">
        <v>188000</v>
      </c>
      <c r="BA15">
        <v>186500</v>
      </c>
      <c r="BB15">
        <v>185000</v>
      </c>
      <c r="BC15">
        <v>182500</v>
      </c>
      <c r="BD15">
        <f t="shared" si="3"/>
        <v>191583.33333333334</v>
      </c>
      <c r="BE15">
        <v>185000</v>
      </c>
      <c r="BF15">
        <v>189000</v>
      </c>
      <c r="BG15">
        <v>195000</v>
      </c>
      <c r="BH15">
        <v>196000</v>
      </c>
      <c r="BI15">
        <v>198000</v>
      </c>
      <c r="BJ15">
        <v>195000</v>
      </c>
      <c r="BK15">
        <v>200000</v>
      </c>
      <c r="BL15">
        <v>187000</v>
      </c>
      <c r="BM15">
        <v>196000</v>
      </c>
      <c r="BN15">
        <v>200000</v>
      </c>
      <c r="BO15">
        <v>210000</v>
      </c>
      <c r="BP15">
        <v>215000</v>
      </c>
      <c r="BQ15">
        <f t="shared" si="4"/>
        <v>197166.66666666666</v>
      </c>
      <c r="BR15">
        <v>210500</v>
      </c>
      <c r="BS15">
        <v>215000</v>
      </c>
      <c r="BT15">
        <v>228000</v>
      </c>
      <c r="BU15">
        <v>235000</v>
      </c>
      <c r="BV15">
        <v>239000</v>
      </c>
      <c r="BW15">
        <v>245000</v>
      </c>
      <c r="BX15">
        <v>250000</v>
      </c>
      <c r="BY15">
        <v>245000</v>
      </c>
      <c r="BZ15">
        <v>250000</v>
      </c>
      <c r="CA15">
        <v>251000</v>
      </c>
      <c r="CB15">
        <v>250000</v>
      </c>
      <c r="CC15">
        <v>260000</v>
      </c>
      <c r="CD15">
        <f t="shared" si="5"/>
        <v>239875</v>
      </c>
      <c r="CE15">
        <v>255000</v>
      </c>
      <c r="CF15">
        <v>257500</v>
      </c>
      <c r="CG15">
        <v>269000</v>
      </c>
      <c r="CH15">
        <v>265000</v>
      </c>
      <c r="CI15">
        <v>275000</v>
      </c>
      <c r="CJ15">
        <v>275000</v>
      </c>
      <c r="CK15">
        <v>272500</v>
      </c>
      <c r="CL15">
        <v>270000</v>
      </c>
      <c r="CM15">
        <v>268000</v>
      </c>
      <c r="CN15">
        <v>270000</v>
      </c>
      <c r="CO15">
        <v>275000</v>
      </c>
      <c r="CP15">
        <v>277000</v>
      </c>
      <c r="CQ15">
        <f t="shared" si="6"/>
        <v>269083.33333333331</v>
      </c>
      <c r="CR15">
        <v>265000</v>
      </c>
      <c r="CS15">
        <v>280000</v>
      </c>
      <c r="CT15">
        <v>284000</v>
      </c>
      <c r="CU15">
        <v>287000</v>
      </c>
      <c r="CV15">
        <v>285000</v>
      </c>
      <c r="CW15">
        <v>292500</v>
      </c>
      <c r="CX15">
        <v>295000</v>
      </c>
      <c r="CY15">
        <v>290000</v>
      </c>
      <c r="CZ15">
        <v>290000</v>
      </c>
      <c r="DA15">
        <v>286000</v>
      </c>
      <c r="DB15">
        <v>287000</v>
      </c>
      <c r="DC15">
        <v>294500</v>
      </c>
      <c r="DD15">
        <f t="shared" si="7"/>
        <v>286333.33333333331</v>
      </c>
      <c r="DE15">
        <v>289000</v>
      </c>
      <c r="DF15">
        <v>290500</v>
      </c>
      <c r="DG15">
        <v>303000</v>
      </c>
      <c r="DH15">
        <v>305000</v>
      </c>
      <c r="DI15">
        <v>309000</v>
      </c>
      <c r="DJ15">
        <v>305000</v>
      </c>
      <c r="DK15">
        <v>315000</v>
      </c>
      <c r="DL15">
        <v>306500</v>
      </c>
      <c r="DM15">
        <v>314000</v>
      </c>
      <c r="DN15">
        <v>306000</v>
      </c>
      <c r="DO15">
        <v>310000</v>
      </c>
      <c r="DP15">
        <v>315000</v>
      </c>
      <c r="DQ15">
        <f t="shared" si="8"/>
        <v>305666.66666666669</v>
      </c>
      <c r="DR15">
        <v>310000</v>
      </c>
      <c r="DS15">
        <v>320000</v>
      </c>
      <c r="DT15">
        <v>325000</v>
      </c>
      <c r="DU15">
        <v>327000</v>
      </c>
      <c r="DV15">
        <v>327000</v>
      </c>
      <c r="DW15">
        <v>340000</v>
      </c>
      <c r="DX15">
        <v>337000</v>
      </c>
      <c r="DY15">
        <v>330000</v>
      </c>
      <c r="DZ15">
        <v>334250</v>
      </c>
      <c r="EA15">
        <v>335000</v>
      </c>
      <c r="EB15">
        <v>330000</v>
      </c>
      <c r="EC15">
        <v>335000</v>
      </c>
      <c r="ED15">
        <f t="shared" si="9"/>
        <v>329187.5</v>
      </c>
      <c r="EE15">
        <v>340000</v>
      </c>
      <c r="EF15">
        <v>349000</v>
      </c>
      <c r="EG15">
        <v>345000</v>
      </c>
      <c r="EH15">
        <v>350000</v>
      </c>
      <c r="EI15">
        <v>352500</v>
      </c>
      <c r="EJ15">
        <v>353000</v>
      </c>
      <c r="EK15">
        <v>360000</v>
      </c>
      <c r="EL15">
        <v>350000</v>
      </c>
      <c r="EM15">
        <v>355000</v>
      </c>
      <c r="EN15">
        <v>350000</v>
      </c>
      <c r="EO15">
        <v>350000</v>
      </c>
      <c r="EP15">
        <v>346000</v>
      </c>
      <c r="EQ15">
        <f t="shared" si="10"/>
        <v>350041.66666666669</v>
      </c>
      <c r="ER15">
        <v>350000</v>
      </c>
      <c r="ES15">
        <v>353000</v>
      </c>
      <c r="ET15">
        <v>356000</v>
      </c>
      <c r="EU15">
        <v>360000</v>
      </c>
      <c r="EV15">
        <v>365000</v>
      </c>
      <c r="EW15">
        <v>365000</v>
      </c>
      <c r="EX15">
        <v>370000</v>
      </c>
      <c r="EY15">
        <v>367000</v>
      </c>
      <c r="EZ15">
        <v>370000</v>
      </c>
      <c r="FA15">
        <v>370000</v>
      </c>
      <c r="FB15">
        <v>370000</v>
      </c>
      <c r="FC15">
        <v>366750</v>
      </c>
      <c r="FD15">
        <f t="shared" si="11"/>
        <v>363562.5</v>
      </c>
      <c r="FE15">
        <v>370000</v>
      </c>
      <c r="FF15">
        <v>377000</v>
      </c>
      <c r="FG15">
        <v>382000</v>
      </c>
      <c r="FH15">
        <v>375000</v>
      </c>
      <c r="FI15">
        <v>380000</v>
      </c>
      <c r="FJ15">
        <v>390000</v>
      </c>
      <c r="FK15">
        <v>405000</v>
      </c>
      <c r="FL15">
        <v>410000</v>
      </c>
      <c r="FM15">
        <v>422000</v>
      </c>
      <c r="FN15">
        <v>425000</v>
      </c>
      <c r="FO15">
        <v>429000</v>
      </c>
      <c r="FP15">
        <v>434000</v>
      </c>
      <c r="FQ15">
        <f t="shared" si="12"/>
        <v>399916.66666666669</v>
      </c>
      <c r="FR15">
        <v>430000</v>
      </c>
      <c r="FS15">
        <v>445000</v>
      </c>
      <c r="FT15">
        <v>462045</v>
      </c>
      <c r="FU15">
        <v>470000</v>
      </c>
      <c r="FV15">
        <v>480000</v>
      </c>
      <c r="FW15">
        <v>490000</v>
      </c>
      <c r="FX15">
        <v>500000</v>
      </c>
      <c r="FY15">
        <v>500000</v>
      </c>
      <c r="FZ15">
        <v>500000</v>
      </c>
      <c r="GA15">
        <v>505000</v>
      </c>
      <c r="GB15">
        <v>510000</v>
      </c>
      <c r="GC15">
        <v>525000</v>
      </c>
      <c r="GD15">
        <f t="shared" si="13"/>
        <v>484753.75</v>
      </c>
      <c r="GE15">
        <v>525000</v>
      </c>
      <c r="GF15">
        <v>530000</v>
      </c>
      <c r="GG15">
        <v>550000</v>
      </c>
      <c r="GH15">
        <v>564000</v>
      </c>
      <c r="GI15">
        <v>565000</v>
      </c>
      <c r="GJ15">
        <v>565000</v>
      </c>
      <c r="GK15">
        <v>545000</v>
      </c>
      <c r="GL15">
        <v>539000</v>
      </c>
      <c r="GM15">
        <v>535000</v>
      </c>
      <c r="GN15">
        <v>525000</v>
      </c>
      <c r="GO15">
        <v>500000</v>
      </c>
      <c r="GP15">
        <v>515000</v>
      </c>
      <c r="GQ15">
        <f t="shared" si="14"/>
        <v>538166.66666666663</v>
      </c>
      <c r="GR15">
        <v>500000</v>
      </c>
      <c r="GS15">
        <v>515000</v>
      </c>
      <c r="GT15">
        <v>523000</v>
      </c>
      <c r="GU15">
        <v>530000</v>
      </c>
    </row>
    <row r="16" spans="1:203" x14ac:dyDescent="0.3">
      <c r="A16">
        <v>394532</v>
      </c>
      <c r="B16">
        <v>14</v>
      </c>
      <c r="C16" t="s">
        <v>31</v>
      </c>
      <c r="D16" t="s">
        <v>8</v>
      </c>
      <c r="E16" t="s">
        <v>32</v>
      </c>
      <c r="F16">
        <v>130000</v>
      </c>
      <c r="G16">
        <v>134950</v>
      </c>
      <c r="H16">
        <v>136000</v>
      </c>
      <c r="I16">
        <v>133800</v>
      </c>
      <c r="J16">
        <v>139900</v>
      </c>
      <c r="K16">
        <v>142500</v>
      </c>
      <c r="L16">
        <v>140000</v>
      </c>
      <c r="M16">
        <v>138000</v>
      </c>
      <c r="N16">
        <v>130750</v>
      </c>
      <c r="O16">
        <v>124000</v>
      </c>
      <c r="P16">
        <v>123000</v>
      </c>
      <c r="Q16">
        <f t="shared" si="0"/>
        <v>133900</v>
      </c>
      <c r="R16">
        <v>115000</v>
      </c>
      <c r="S16">
        <v>111000</v>
      </c>
      <c r="T16">
        <v>110000</v>
      </c>
      <c r="U16">
        <v>105600</v>
      </c>
      <c r="V16">
        <v>110000</v>
      </c>
      <c r="W16">
        <v>105200</v>
      </c>
      <c r="X16">
        <v>114400</v>
      </c>
      <c r="Y16">
        <v>115000</v>
      </c>
      <c r="Z16">
        <v>116000</v>
      </c>
      <c r="AA16">
        <v>110000</v>
      </c>
      <c r="AB16">
        <v>105000</v>
      </c>
      <c r="AC16">
        <v>111000</v>
      </c>
      <c r="AD16">
        <f t="shared" si="1"/>
        <v>110683.33333333333</v>
      </c>
      <c r="AE16">
        <v>109900</v>
      </c>
      <c r="AF16">
        <v>97000</v>
      </c>
      <c r="AG16">
        <v>101282</v>
      </c>
      <c r="AH16">
        <v>107000</v>
      </c>
      <c r="AI16">
        <v>110000</v>
      </c>
      <c r="AJ16">
        <v>109000</v>
      </c>
      <c r="AK16">
        <v>112500</v>
      </c>
      <c r="AL16">
        <v>105000</v>
      </c>
      <c r="AM16">
        <v>105000</v>
      </c>
      <c r="AN16">
        <v>103100</v>
      </c>
      <c r="AO16">
        <v>98000</v>
      </c>
      <c r="AP16">
        <v>98000</v>
      </c>
      <c r="AQ16">
        <f t="shared" si="2"/>
        <v>104648.5</v>
      </c>
      <c r="AR16">
        <v>95000</v>
      </c>
      <c r="AS16">
        <v>86130</v>
      </c>
      <c r="AT16">
        <v>89000</v>
      </c>
      <c r="AU16">
        <v>90000</v>
      </c>
      <c r="AV16">
        <v>94000</v>
      </c>
      <c r="AW16">
        <v>103000</v>
      </c>
      <c r="AX16">
        <v>109250</v>
      </c>
      <c r="AY16">
        <v>112000</v>
      </c>
      <c r="AZ16">
        <v>112000</v>
      </c>
      <c r="BA16">
        <v>105000</v>
      </c>
      <c r="BB16">
        <v>100000</v>
      </c>
      <c r="BC16">
        <v>94000</v>
      </c>
      <c r="BD16">
        <f t="shared" si="3"/>
        <v>99115</v>
      </c>
      <c r="BE16">
        <v>93900</v>
      </c>
      <c r="BF16">
        <v>85000</v>
      </c>
      <c r="BG16">
        <v>90000</v>
      </c>
      <c r="BH16">
        <v>98000</v>
      </c>
      <c r="BI16">
        <v>107000</v>
      </c>
      <c r="BJ16">
        <v>114000</v>
      </c>
      <c r="BK16">
        <v>120000</v>
      </c>
      <c r="BL16">
        <v>125000</v>
      </c>
      <c r="BM16">
        <v>121000</v>
      </c>
      <c r="BN16">
        <v>118300</v>
      </c>
      <c r="BO16">
        <v>115000</v>
      </c>
      <c r="BP16">
        <v>119500</v>
      </c>
      <c r="BQ16">
        <f t="shared" si="4"/>
        <v>108891.66666666667</v>
      </c>
      <c r="BR16">
        <v>113500</v>
      </c>
      <c r="BS16">
        <v>107000</v>
      </c>
      <c r="BT16">
        <v>115000</v>
      </c>
      <c r="BU16">
        <v>117950</v>
      </c>
      <c r="BV16">
        <v>127000</v>
      </c>
      <c r="BW16">
        <v>135000</v>
      </c>
      <c r="BX16">
        <v>147000</v>
      </c>
      <c r="BY16">
        <v>149900</v>
      </c>
      <c r="BZ16">
        <v>143875</v>
      </c>
      <c r="CA16">
        <v>140000</v>
      </c>
      <c r="CB16">
        <v>135000</v>
      </c>
      <c r="CC16">
        <v>135500</v>
      </c>
      <c r="CD16">
        <f t="shared" si="5"/>
        <v>130560.41666666667</v>
      </c>
      <c r="CE16">
        <v>132000</v>
      </c>
      <c r="CF16">
        <v>130000</v>
      </c>
      <c r="CG16">
        <v>130000</v>
      </c>
      <c r="CH16">
        <v>139150</v>
      </c>
      <c r="CI16">
        <v>145000</v>
      </c>
      <c r="CJ16">
        <v>151300</v>
      </c>
      <c r="CK16">
        <v>154250</v>
      </c>
      <c r="CL16">
        <v>155825</v>
      </c>
      <c r="CM16">
        <v>153700</v>
      </c>
      <c r="CN16">
        <v>149500</v>
      </c>
      <c r="CO16">
        <v>145000</v>
      </c>
      <c r="CP16">
        <v>140000</v>
      </c>
      <c r="CQ16">
        <f t="shared" si="6"/>
        <v>143810.41666666666</v>
      </c>
      <c r="CR16">
        <v>141000</v>
      </c>
      <c r="CS16">
        <v>132500</v>
      </c>
      <c r="CT16">
        <v>140000</v>
      </c>
      <c r="CU16">
        <v>146000</v>
      </c>
      <c r="CV16">
        <v>158000</v>
      </c>
      <c r="CW16">
        <v>160000</v>
      </c>
      <c r="CX16">
        <v>165000</v>
      </c>
      <c r="CY16">
        <v>167500</v>
      </c>
      <c r="CZ16">
        <v>159890</v>
      </c>
      <c r="DA16">
        <v>153000</v>
      </c>
      <c r="DB16">
        <v>148293</v>
      </c>
      <c r="DC16">
        <v>150000</v>
      </c>
      <c r="DD16">
        <f t="shared" si="7"/>
        <v>151765.25</v>
      </c>
      <c r="DE16">
        <v>147000</v>
      </c>
      <c r="DF16">
        <v>140000</v>
      </c>
      <c r="DG16">
        <v>148150</v>
      </c>
      <c r="DH16">
        <v>155000</v>
      </c>
      <c r="DI16">
        <v>165000</v>
      </c>
      <c r="DJ16">
        <v>170000</v>
      </c>
      <c r="DK16">
        <v>171000</v>
      </c>
      <c r="DL16">
        <v>171000</v>
      </c>
      <c r="DM16">
        <v>164000</v>
      </c>
      <c r="DN16">
        <v>166500</v>
      </c>
      <c r="DO16">
        <v>160000</v>
      </c>
      <c r="DP16">
        <v>160000</v>
      </c>
      <c r="DQ16">
        <f t="shared" si="8"/>
        <v>159804.16666666666</v>
      </c>
      <c r="DR16">
        <v>152500</v>
      </c>
      <c r="DS16">
        <v>150000</v>
      </c>
      <c r="DT16">
        <v>155000</v>
      </c>
      <c r="DU16">
        <v>166750</v>
      </c>
      <c r="DV16">
        <v>173950</v>
      </c>
      <c r="DW16">
        <v>180000</v>
      </c>
      <c r="DX16">
        <v>179000</v>
      </c>
      <c r="DY16">
        <v>175900</v>
      </c>
      <c r="DZ16">
        <v>170000</v>
      </c>
      <c r="EA16">
        <v>174900</v>
      </c>
      <c r="EB16">
        <v>165000</v>
      </c>
      <c r="EC16">
        <v>170000</v>
      </c>
      <c r="ED16">
        <f t="shared" si="9"/>
        <v>167750</v>
      </c>
      <c r="EE16">
        <v>160000</v>
      </c>
      <c r="EF16">
        <v>158000</v>
      </c>
      <c r="EG16">
        <v>168000</v>
      </c>
      <c r="EH16">
        <v>170000</v>
      </c>
      <c r="EI16">
        <v>182000</v>
      </c>
      <c r="EJ16">
        <v>189000</v>
      </c>
      <c r="EK16">
        <v>186000</v>
      </c>
      <c r="EL16">
        <v>185000</v>
      </c>
      <c r="EM16">
        <v>176000</v>
      </c>
      <c r="EN16">
        <v>174900</v>
      </c>
      <c r="EO16">
        <v>170050</v>
      </c>
      <c r="EP16">
        <v>173500</v>
      </c>
      <c r="EQ16">
        <f t="shared" si="10"/>
        <v>174370.83333333334</v>
      </c>
      <c r="ER16">
        <v>163000</v>
      </c>
      <c r="ES16">
        <v>165000</v>
      </c>
      <c r="ET16">
        <v>175000</v>
      </c>
      <c r="EU16">
        <v>174900</v>
      </c>
      <c r="EV16">
        <v>192000</v>
      </c>
      <c r="EW16">
        <v>195000</v>
      </c>
      <c r="EX16">
        <v>197500</v>
      </c>
      <c r="EY16">
        <v>195000</v>
      </c>
      <c r="EZ16">
        <v>194000</v>
      </c>
      <c r="FA16">
        <v>185000</v>
      </c>
      <c r="FB16">
        <v>185000</v>
      </c>
      <c r="FC16">
        <v>183250</v>
      </c>
      <c r="FD16">
        <f t="shared" si="11"/>
        <v>183720.83333333334</v>
      </c>
      <c r="FE16">
        <v>175000</v>
      </c>
      <c r="FF16">
        <v>174000</v>
      </c>
      <c r="FG16">
        <v>190000</v>
      </c>
      <c r="FH16">
        <v>203038</v>
      </c>
      <c r="FI16">
        <v>188000</v>
      </c>
      <c r="FJ16">
        <v>201300</v>
      </c>
      <c r="FK16">
        <v>219900</v>
      </c>
      <c r="FL16">
        <v>212600</v>
      </c>
      <c r="FM16">
        <v>217000</v>
      </c>
      <c r="FN16">
        <v>211000</v>
      </c>
      <c r="FO16">
        <v>210000</v>
      </c>
      <c r="FP16">
        <v>208000</v>
      </c>
      <c r="FQ16">
        <f t="shared" si="12"/>
        <v>200819.83333333334</v>
      </c>
      <c r="FR16">
        <v>195000</v>
      </c>
      <c r="FS16">
        <v>190000</v>
      </c>
      <c r="FT16">
        <v>210000</v>
      </c>
      <c r="FU16">
        <v>217000</v>
      </c>
      <c r="FV16">
        <v>230000</v>
      </c>
      <c r="FW16">
        <v>234000</v>
      </c>
      <c r="FX16">
        <v>240000</v>
      </c>
      <c r="FY16">
        <v>237000</v>
      </c>
      <c r="FZ16">
        <v>234900</v>
      </c>
      <c r="GA16">
        <v>225000</v>
      </c>
      <c r="GB16">
        <v>220500</v>
      </c>
      <c r="GC16">
        <v>225000</v>
      </c>
      <c r="GD16">
        <f t="shared" si="13"/>
        <v>221533.33333333334</v>
      </c>
      <c r="GE16">
        <v>219000</v>
      </c>
      <c r="GF16">
        <v>220000</v>
      </c>
      <c r="GG16">
        <v>225000</v>
      </c>
      <c r="GH16">
        <v>232000</v>
      </c>
      <c r="GI16">
        <v>249000</v>
      </c>
      <c r="GJ16">
        <v>259000</v>
      </c>
      <c r="GK16">
        <v>260000</v>
      </c>
      <c r="GL16">
        <v>248000</v>
      </c>
      <c r="GM16">
        <v>240400</v>
      </c>
      <c r="GN16">
        <v>239000</v>
      </c>
      <c r="GO16">
        <v>230000</v>
      </c>
      <c r="GP16">
        <v>225000</v>
      </c>
      <c r="GQ16">
        <f t="shared" si="14"/>
        <v>237200</v>
      </c>
      <c r="GR16">
        <v>205000</v>
      </c>
      <c r="GS16">
        <v>209450</v>
      </c>
      <c r="GT16">
        <v>235000</v>
      </c>
      <c r="GU16">
        <v>237500</v>
      </c>
    </row>
    <row r="17" spans="1:203" x14ac:dyDescent="0.3">
      <c r="A17">
        <v>395078</v>
      </c>
      <c r="B17">
        <v>15</v>
      </c>
      <c r="C17" t="s">
        <v>33</v>
      </c>
      <c r="D17" t="s">
        <v>8</v>
      </c>
      <c r="E17" t="s">
        <v>34</v>
      </c>
      <c r="F17">
        <v>335000</v>
      </c>
      <c r="G17">
        <v>330000</v>
      </c>
      <c r="H17">
        <v>336500</v>
      </c>
      <c r="I17">
        <v>336950</v>
      </c>
      <c r="J17">
        <v>335000</v>
      </c>
      <c r="K17">
        <v>332500</v>
      </c>
      <c r="L17">
        <v>329950</v>
      </c>
      <c r="M17">
        <v>316750</v>
      </c>
      <c r="N17">
        <v>319000</v>
      </c>
      <c r="O17">
        <v>302743</v>
      </c>
      <c r="P17">
        <v>310000</v>
      </c>
      <c r="Q17">
        <f t="shared" si="0"/>
        <v>325853.90909090912</v>
      </c>
      <c r="R17">
        <v>320000</v>
      </c>
      <c r="S17">
        <v>308000</v>
      </c>
      <c r="T17">
        <v>299950</v>
      </c>
      <c r="U17">
        <v>300000</v>
      </c>
      <c r="V17">
        <v>305500</v>
      </c>
      <c r="W17">
        <v>315000</v>
      </c>
      <c r="X17">
        <v>308550</v>
      </c>
      <c r="Y17">
        <v>300000</v>
      </c>
      <c r="Z17">
        <v>303000</v>
      </c>
      <c r="AA17">
        <v>299950</v>
      </c>
      <c r="AB17">
        <v>292000</v>
      </c>
      <c r="AC17">
        <v>305280</v>
      </c>
      <c r="AD17">
        <f t="shared" si="1"/>
        <v>304769.16666666669</v>
      </c>
      <c r="AE17">
        <v>300230</v>
      </c>
      <c r="AF17">
        <v>303725</v>
      </c>
      <c r="AG17">
        <v>309397</v>
      </c>
      <c r="AH17">
        <v>302000</v>
      </c>
      <c r="AI17">
        <v>314390</v>
      </c>
      <c r="AJ17">
        <v>300000</v>
      </c>
      <c r="AK17">
        <v>325000</v>
      </c>
      <c r="AL17">
        <v>314300</v>
      </c>
      <c r="AM17">
        <v>300000</v>
      </c>
      <c r="AN17">
        <v>294250</v>
      </c>
      <c r="AO17">
        <v>295000</v>
      </c>
      <c r="AP17">
        <v>305000</v>
      </c>
      <c r="AQ17">
        <f t="shared" si="2"/>
        <v>305274.33333333331</v>
      </c>
      <c r="AR17">
        <v>280000</v>
      </c>
      <c r="AS17">
        <v>289995</v>
      </c>
      <c r="AT17">
        <v>299950</v>
      </c>
      <c r="AU17">
        <v>299000</v>
      </c>
      <c r="AV17">
        <v>290000</v>
      </c>
      <c r="AW17">
        <v>299000</v>
      </c>
      <c r="AX17">
        <v>281500</v>
      </c>
      <c r="AY17">
        <v>280000</v>
      </c>
      <c r="AZ17">
        <v>267000</v>
      </c>
      <c r="BA17">
        <v>255000</v>
      </c>
      <c r="BB17">
        <v>259950</v>
      </c>
      <c r="BC17">
        <v>255230</v>
      </c>
      <c r="BD17">
        <f t="shared" si="3"/>
        <v>279718.75</v>
      </c>
      <c r="BE17">
        <v>235640</v>
      </c>
      <c r="BF17">
        <v>250000</v>
      </c>
      <c r="BG17">
        <v>260280</v>
      </c>
      <c r="BH17">
        <v>288500</v>
      </c>
      <c r="BI17">
        <v>290000</v>
      </c>
      <c r="BJ17">
        <v>298000</v>
      </c>
      <c r="BK17">
        <v>295000</v>
      </c>
      <c r="BL17">
        <v>280000</v>
      </c>
      <c r="BM17">
        <v>285000</v>
      </c>
      <c r="BN17">
        <v>281900</v>
      </c>
      <c r="BO17">
        <v>280000</v>
      </c>
      <c r="BP17">
        <v>274495</v>
      </c>
      <c r="BQ17">
        <f t="shared" si="4"/>
        <v>276567.91666666669</v>
      </c>
      <c r="BR17">
        <v>250000</v>
      </c>
      <c r="BS17">
        <v>277115</v>
      </c>
      <c r="BT17">
        <v>289000</v>
      </c>
      <c r="BU17">
        <v>300255</v>
      </c>
      <c r="BV17">
        <v>320280</v>
      </c>
      <c r="BW17">
        <v>317000</v>
      </c>
      <c r="BX17">
        <v>330000</v>
      </c>
      <c r="BY17">
        <v>320000</v>
      </c>
      <c r="BZ17">
        <v>314140</v>
      </c>
      <c r="CA17">
        <v>310000</v>
      </c>
      <c r="CB17">
        <v>302725</v>
      </c>
      <c r="CC17">
        <v>300000</v>
      </c>
      <c r="CD17">
        <f t="shared" si="5"/>
        <v>302542.91666666669</v>
      </c>
      <c r="CE17">
        <v>288719</v>
      </c>
      <c r="CF17">
        <v>295950</v>
      </c>
      <c r="CG17">
        <v>300000</v>
      </c>
      <c r="CH17">
        <v>319900</v>
      </c>
      <c r="CI17">
        <v>318500</v>
      </c>
      <c r="CJ17">
        <v>332975</v>
      </c>
      <c r="CK17">
        <v>330000</v>
      </c>
      <c r="CL17">
        <v>325000</v>
      </c>
      <c r="CM17">
        <v>318500</v>
      </c>
      <c r="CN17">
        <v>317000</v>
      </c>
      <c r="CO17">
        <v>319950</v>
      </c>
      <c r="CP17">
        <v>311000</v>
      </c>
      <c r="CQ17">
        <f t="shared" si="6"/>
        <v>314791.16666666669</v>
      </c>
      <c r="CR17">
        <v>312000</v>
      </c>
      <c r="CS17">
        <v>311000</v>
      </c>
      <c r="CT17">
        <v>330000</v>
      </c>
      <c r="CU17">
        <v>340000</v>
      </c>
      <c r="CV17">
        <v>349719</v>
      </c>
      <c r="CW17">
        <v>360000</v>
      </c>
      <c r="CX17">
        <v>345000</v>
      </c>
      <c r="CY17">
        <v>350000</v>
      </c>
      <c r="CZ17">
        <v>342600</v>
      </c>
      <c r="DA17">
        <v>341547</v>
      </c>
      <c r="DB17">
        <v>336719</v>
      </c>
      <c r="DC17">
        <v>339000</v>
      </c>
      <c r="DD17">
        <f t="shared" si="7"/>
        <v>338132.08333333331</v>
      </c>
      <c r="DE17">
        <v>327000</v>
      </c>
      <c r="DF17">
        <v>329950</v>
      </c>
      <c r="DG17">
        <v>349694</v>
      </c>
      <c r="DH17">
        <v>360000</v>
      </c>
      <c r="DI17">
        <v>375000</v>
      </c>
      <c r="DJ17">
        <v>380000</v>
      </c>
      <c r="DK17">
        <v>379940</v>
      </c>
      <c r="DL17">
        <v>379419</v>
      </c>
      <c r="DM17">
        <v>365000</v>
      </c>
      <c r="DN17">
        <v>370000</v>
      </c>
      <c r="DO17">
        <v>377000</v>
      </c>
      <c r="DP17">
        <v>363284</v>
      </c>
      <c r="DQ17">
        <f t="shared" si="8"/>
        <v>363023.91666666669</v>
      </c>
      <c r="DR17">
        <v>350000</v>
      </c>
      <c r="DS17">
        <v>360000</v>
      </c>
      <c r="DT17">
        <v>375000</v>
      </c>
      <c r="DU17">
        <v>405000</v>
      </c>
      <c r="DV17">
        <v>415000</v>
      </c>
      <c r="DW17">
        <v>429719</v>
      </c>
      <c r="DX17">
        <v>423335</v>
      </c>
      <c r="DY17">
        <v>417360</v>
      </c>
      <c r="DZ17">
        <v>420000</v>
      </c>
      <c r="EA17">
        <v>415000</v>
      </c>
      <c r="EB17">
        <v>422000</v>
      </c>
      <c r="EC17">
        <v>415000</v>
      </c>
      <c r="ED17">
        <f t="shared" si="9"/>
        <v>403951.16666666669</v>
      </c>
      <c r="EE17">
        <v>399970</v>
      </c>
      <c r="EF17">
        <v>430000</v>
      </c>
      <c r="EG17">
        <v>450000</v>
      </c>
      <c r="EH17">
        <v>473000</v>
      </c>
      <c r="EI17">
        <v>460000</v>
      </c>
      <c r="EJ17">
        <v>464719</v>
      </c>
      <c r="EK17">
        <v>455000</v>
      </c>
      <c r="EL17">
        <v>442219</v>
      </c>
      <c r="EM17">
        <v>434719</v>
      </c>
      <c r="EN17">
        <v>429995</v>
      </c>
      <c r="EO17">
        <v>425360</v>
      </c>
      <c r="EP17">
        <v>425000</v>
      </c>
      <c r="EQ17">
        <f t="shared" si="10"/>
        <v>440831.83333333331</v>
      </c>
      <c r="ER17">
        <v>415000</v>
      </c>
      <c r="ES17">
        <v>440000</v>
      </c>
      <c r="ET17">
        <v>455500</v>
      </c>
      <c r="EU17">
        <v>465000</v>
      </c>
      <c r="EV17">
        <v>485000</v>
      </c>
      <c r="EW17">
        <v>475000</v>
      </c>
      <c r="EX17">
        <v>469000</v>
      </c>
      <c r="EY17">
        <v>469000</v>
      </c>
      <c r="EZ17">
        <v>459950</v>
      </c>
      <c r="FA17">
        <v>462500</v>
      </c>
      <c r="FB17">
        <v>460000</v>
      </c>
      <c r="FC17">
        <v>469950</v>
      </c>
      <c r="FD17">
        <f t="shared" si="11"/>
        <v>460491.66666666669</v>
      </c>
      <c r="FE17">
        <v>450000</v>
      </c>
      <c r="FF17">
        <v>475000</v>
      </c>
      <c r="FG17">
        <v>495009</v>
      </c>
      <c r="FH17">
        <v>505000</v>
      </c>
      <c r="FI17">
        <v>494400</v>
      </c>
      <c r="FJ17">
        <v>525000</v>
      </c>
      <c r="FK17">
        <v>530000</v>
      </c>
      <c r="FL17">
        <v>540000</v>
      </c>
      <c r="FM17">
        <v>552250</v>
      </c>
      <c r="FN17">
        <v>545000</v>
      </c>
      <c r="FO17">
        <v>545000</v>
      </c>
      <c r="FP17">
        <v>527000</v>
      </c>
      <c r="FQ17">
        <f t="shared" si="12"/>
        <v>515304.91666666669</v>
      </c>
      <c r="FR17">
        <v>528000</v>
      </c>
      <c r="FS17">
        <v>550000</v>
      </c>
      <c r="FT17">
        <v>599950</v>
      </c>
      <c r="FU17">
        <v>620000</v>
      </c>
      <c r="FV17">
        <v>650000</v>
      </c>
      <c r="FW17">
        <v>650000</v>
      </c>
      <c r="FX17">
        <v>650000</v>
      </c>
      <c r="FY17">
        <v>636850</v>
      </c>
      <c r="FZ17">
        <v>625000</v>
      </c>
      <c r="GA17">
        <v>635000</v>
      </c>
      <c r="GB17">
        <v>630000</v>
      </c>
      <c r="GC17">
        <v>625000</v>
      </c>
      <c r="GD17">
        <f t="shared" si="13"/>
        <v>616650</v>
      </c>
      <c r="GE17">
        <v>597000</v>
      </c>
      <c r="GF17">
        <v>650555</v>
      </c>
      <c r="GG17">
        <v>707000</v>
      </c>
      <c r="GH17">
        <v>740000</v>
      </c>
      <c r="GI17">
        <v>750000</v>
      </c>
      <c r="GJ17">
        <v>720000</v>
      </c>
      <c r="GK17">
        <v>680000</v>
      </c>
      <c r="GL17">
        <v>665000</v>
      </c>
      <c r="GM17">
        <v>660000</v>
      </c>
      <c r="GN17">
        <v>666000</v>
      </c>
      <c r="GO17">
        <v>630000</v>
      </c>
      <c r="GP17">
        <v>615000</v>
      </c>
      <c r="GQ17">
        <f t="shared" si="14"/>
        <v>673379.58333333337</v>
      </c>
      <c r="GR17">
        <v>610000</v>
      </c>
      <c r="GS17">
        <v>610500</v>
      </c>
      <c r="GT17">
        <v>639450</v>
      </c>
      <c r="GU17">
        <v>660000</v>
      </c>
    </row>
    <row r="18" spans="1:203" x14ac:dyDescent="0.3">
      <c r="A18">
        <v>394865</v>
      </c>
      <c r="B18">
        <v>16</v>
      </c>
      <c r="C18" t="s">
        <v>35</v>
      </c>
      <c r="D18" t="s">
        <v>8</v>
      </c>
      <c r="E18" t="s">
        <v>36</v>
      </c>
      <c r="F18">
        <v>212000</v>
      </c>
      <c r="G18">
        <v>217000</v>
      </c>
      <c r="H18">
        <v>220000</v>
      </c>
      <c r="I18">
        <v>218000</v>
      </c>
      <c r="J18">
        <v>214000</v>
      </c>
      <c r="K18">
        <v>215900</v>
      </c>
      <c r="L18">
        <v>215000</v>
      </c>
      <c r="M18">
        <v>210000</v>
      </c>
      <c r="N18">
        <v>200000</v>
      </c>
      <c r="O18">
        <v>197000</v>
      </c>
      <c r="P18">
        <v>195000</v>
      </c>
      <c r="Q18">
        <f t="shared" si="0"/>
        <v>210354.54545454544</v>
      </c>
      <c r="R18">
        <v>189450</v>
      </c>
      <c r="S18">
        <v>180000</v>
      </c>
      <c r="T18">
        <v>180000</v>
      </c>
      <c r="U18">
        <v>178000</v>
      </c>
      <c r="V18">
        <v>183850</v>
      </c>
      <c r="W18">
        <v>187500</v>
      </c>
      <c r="X18">
        <v>191500</v>
      </c>
      <c r="Y18">
        <v>189900</v>
      </c>
      <c r="Z18">
        <v>187500</v>
      </c>
      <c r="AA18">
        <v>182000</v>
      </c>
      <c r="AB18">
        <v>179000</v>
      </c>
      <c r="AC18">
        <v>179000</v>
      </c>
      <c r="AD18">
        <f t="shared" si="1"/>
        <v>183975</v>
      </c>
      <c r="AE18">
        <v>169900</v>
      </c>
      <c r="AF18">
        <v>172670</v>
      </c>
      <c r="AG18">
        <v>179300</v>
      </c>
      <c r="AH18">
        <v>180000</v>
      </c>
      <c r="AI18">
        <v>180000</v>
      </c>
      <c r="AJ18">
        <v>189000</v>
      </c>
      <c r="AK18">
        <v>195900</v>
      </c>
      <c r="AL18">
        <v>190000</v>
      </c>
      <c r="AM18">
        <v>185000</v>
      </c>
      <c r="AN18">
        <v>180000</v>
      </c>
      <c r="AO18">
        <v>175000</v>
      </c>
      <c r="AP18">
        <v>178900</v>
      </c>
      <c r="AQ18">
        <f t="shared" si="2"/>
        <v>181305.83333333334</v>
      </c>
      <c r="AR18">
        <v>170000</v>
      </c>
      <c r="AS18">
        <v>165000</v>
      </c>
      <c r="AT18">
        <v>164950</v>
      </c>
      <c r="AU18">
        <v>162000</v>
      </c>
      <c r="AV18">
        <v>170000</v>
      </c>
      <c r="AW18">
        <v>176000</v>
      </c>
      <c r="AX18">
        <v>175000</v>
      </c>
      <c r="AY18">
        <v>172500</v>
      </c>
      <c r="AZ18">
        <v>164000</v>
      </c>
      <c r="BA18">
        <v>158500</v>
      </c>
      <c r="BB18">
        <v>154013</v>
      </c>
      <c r="BC18">
        <v>154500</v>
      </c>
      <c r="BD18">
        <f t="shared" si="3"/>
        <v>165538.58333333334</v>
      </c>
      <c r="BE18">
        <v>150000</v>
      </c>
      <c r="BF18">
        <v>149900</v>
      </c>
      <c r="BG18">
        <v>155000</v>
      </c>
      <c r="BH18">
        <v>162000</v>
      </c>
      <c r="BI18">
        <v>168000</v>
      </c>
      <c r="BJ18">
        <v>175300</v>
      </c>
      <c r="BK18">
        <v>183000</v>
      </c>
      <c r="BL18">
        <v>179900</v>
      </c>
      <c r="BM18">
        <v>179000</v>
      </c>
      <c r="BN18">
        <v>171000</v>
      </c>
      <c r="BO18">
        <v>170000</v>
      </c>
      <c r="BP18">
        <v>169000</v>
      </c>
      <c r="BQ18">
        <f t="shared" si="4"/>
        <v>167675</v>
      </c>
      <c r="BR18">
        <v>161000</v>
      </c>
      <c r="BS18">
        <v>158000</v>
      </c>
      <c r="BT18">
        <v>169900</v>
      </c>
      <c r="BU18">
        <v>176161</v>
      </c>
      <c r="BV18">
        <v>188972</v>
      </c>
      <c r="BW18">
        <v>199872</v>
      </c>
      <c r="BX18">
        <v>202985</v>
      </c>
      <c r="BY18">
        <v>201011</v>
      </c>
      <c r="BZ18">
        <v>196324</v>
      </c>
      <c r="CA18">
        <v>191000</v>
      </c>
      <c r="CB18">
        <v>191000</v>
      </c>
      <c r="CC18">
        <v>191000</v>
      </c>
      <c r="CD18">
        <f t="shared" si="5"/>
        <v>185602.08333333334</v>
      </c>
      <c r="CE18">
        <v>186000</v>
      </c>
      <c r="CF18">
        <v>184950</v>
      </c>
      <c r="CG18">
        <v>189032</v>
      </c>
      <c r="CH18">
        <v>195000</v>
      </c>
      <c r="CI18">
        <v>203900</v>
      </c>
      <c r="CJ18">
        <v>213000</v>
      </c>
      <c r="CK18">
        <v>209300</v>
      </c>
      <c r="CL18">
        <v>213500</v>
      </c>
      <c r="CM18">
        <v>200000</v>
      </c>
      <c r="CN18">
        <v>198848</v>
      </c>
      <c r="CO18">
        <v>199900</v>
      </c>
      <c r="CP18">
        <v>199250</v>
      </c>
      <c r="CQ18">
        <f t="shared" si="6"/>
        <v>199390</v>
      </c>
      <c r="CR18">
        <v>192000</v>
      </c>
      <c r="CS18">
        <v>195000</v>
      </c>
      <c r="CT18">
        <v>205000</v>
      </c>
      <c r="CU18">
        <v>215000</v>
      </c>
      <c r="CV18">
        <v>219900</v>
      </c>
      <c r="CW18">
        <v>222781</v>
      </c>
      <c r="CX18">
        <v>221825</v>
      </c>
      <c r="CY18">
        <v>220000</v>
      </c>
      <c r="CZ18">
        <v>216250</v>
      </c>
      <c r="DA18">
        <v>209000</v>
      </c>
      <c r="DB18">
        <v>215000</v>
      </c>
      <c r="DC18">
        <v>212500</v>
      </c>
      <c r="DD18">
        <f t="shared" si="7"/>
        <v>212021.33333333334</v>
      </c>
      <c r="DE18">
        <v>210000</v>
      </c>
      <c r="DF18">
        <v>209900</v>
      </c>
      <c r="DG18">
        <v>215000</v>
      </c>
      <c r="DH18">
        <v>224950</v>
      </c>
      <c r="DI18">
        <v>228000</v>
      </c>
      <c r="DJ18">
        <v>233500</v>
      </c>
      <c r="DK18">
        <v>235000</v>
      </c>
      <c r="DL18">
        <v>232674</v>
      </c>
      <c r="DM18">
        <v>225000</v>
      </c>
      <c r="DN18">
        <v>225000</v>
      </c>
      <c r="DO18">
        <v>224554</v>
      </c>
      <c r="DP18">
        <v>219935</v>
      </c>
      <c r="DQ18">
        <f t="shared" si="8"/>
        <v>223626.08333333334</v>
      </c>
      <c r="DR18">
        <v>215000</v>
      </c>
      <c r="DS18">
        <v>216500</v>
      </c>
      <c r="DT18">
        <v>226550</v>
      </c>
      <c r="DU18">
        <v>234000</v>
      </c>
      <c r="DV18">
        <v>239900</v>
      </c>
      <c r="DW18">
        <v>248000</v>
      </c>
      <c r="DX18">
        <v>246500</v>
      </c>
      <c r="DY18">
        <v>245000</v>
      </c>
      <c r="DZ18">
        <v>240000</v>
      </c>
      <c r="EA18">
        <v>235000</v>
      </c>
      <c r="EB18">
        <v>236514</v>
      </c>
      <c r="EC18">
        <v>236000</v>
      </c>
      <c r="ED18">
        <f t="shared" si="9"/>
        <v>234913.66666666666</v>
      </c>
      <c r="EE18">
        <v>235000</v>
      </c>
      <c r="EF18">
        <v>238000</v>
      </c>
      <c r="EG18">
        <v>247386</v>
      </c>
      <c r="EH18">
        <v>250126</v>
      </c>
      <c r="EI18">
        <v>258000</v>
      </c>
      <c r="EJ18">
        <v>260000</v>
      </c>
      <c r="EK18">
        <v>257000</v>
      </c>
      <c r="EL18">
        <v>255000</v>
      </c>
      <c r="EM18">
        <v>252500</v>
      </c>
      <c r="EN18">
        <v>255000</v>
      </c>
      <c r="EO18">
        <v>254200</v>
      </c>
      <c r="EP18">
        <v>250000</v>
      </c>
      <c r="EQ18">
        <f t="shared" si="10"/>
        <v>251017.66666666666</v>
      </c>
      <c r="ER18">
        <v>248000</v>
      </c>
      <c r="ES18">
        <v>250000</v>
      </c>
      <c r="ET18">
        <v>265000</v>
      </c>
      <c r="EU18">
        <v>265000</v>
      </c>
      <c r="EV18">
        <v>273540</v>
      </c>
      <c r="EW18">
        <v>279662</v>
      </c>
      <c r="EX18">
        <v>275000</v>
      </c>
      <c r="EY18">
        <v>278000</v>
      </c>
      <c r="EZ18">
        <v>270000</v>
      </c>
      <c r="FA18">
        <v>270000</v>
      </c>
      <c r="FB18">
        <v>270000</v>
      </c>
      <c r="FC18">
        <v>265000</v>
      </c>
      <c r="FD18">
        <f t="shared" si="11"/>
        <v>267433.5</v>
      </c>
      <c r="FE18">
        <v>265000</v>
      </c>
      <c r="FF18">
        <v>267000</v>
      </c>
      <c r="FG18">
        <v>281500</v>
      </c>
      <c r="FH18">
        <v>288000</v>
      </c>
      <c r="FI18">
        <v>285000</v>
      </c>
      <c r="FJ18">
        <v>290500</v>
      </c>
      <c r="FK18">
        <v>299000</v>
      </c>
      <c r="FL18">
        <v>305000</v>
      </c>
      <c r="FM18">
        <v>300000</v>
      </c>
      <c r="FN18">
        <v>304900</v>
      </c>
      <c r="FO18">
        <v>304000</v>
      </c>
      <c r="FP18">
        <v>300000</v>
      </c>
      <c r="FQ18">
        <f t="shared" si="12"/>
        <v>290825</v>
      </c>
      <c r="FR18">
        <v>291300</v>
      </c>
      <c r="FS18">
        <v>295000</v>
      </c>
      <c r="FT18">
        <v>307888</v>
      </c>
      <c r="FU18">
        <v>320000</v>
      </c>
      <c r="FV18">
        <v>330000</v>
      </c>
      <c r="FW18">
        <v>335000</v>
      </c>
      <c r="FX18">
        <v>335000</v>
      </c>
      <c r="FY18">
        <v>339900</v>
      </c>
      <c r="FZ18">
        <v>335000</v>
      </c>
      <c r="GA18">
        <v>330000</v>
      </c>
      <c r="GB18">
        <v>329000</v>
      </c>
      <c r="GC18">
        <v>320000</v>
      </c>
      <c r="GD18">
        <f t="shared" si="13"/>
        <v>322340.66666666669</v>
      </c>
      <c r="GE18">
        <v>321214</v>
      </c>
      <c r="GF18">
        <v>317350</v>
      </c>
      <c r="GG18">
        <v>329900</v>
      </c>
      <c r="GH18">
        <v>350000</v>
      </c>
      <c r="GI18">
        <v>360000</v>
      </c>
      <c r="GJ18">
        <v>365000</v>
      </c>
      <c r="GK18">
        <v>365000</v>
      </c>
      <c r="GL18">
        <v>355000</v>
      </c>
      <c r="GM18">
        <v>350000</v>
      </c>
      <c r="GN18">
        <v>342000</v>
      </c>
      <c r="GO18">
        <v>335000</v>
      </c>
      <c r="GP18">
        <v>324500</v>
      </c>
      <c r="GQ18">
        <f t="shared" si="14"/>
        <v>342913.66666666669</v>
      </c>
      <c r="GR18">
        <v>326500</v>
      </c>
      <c r="GS18">
        <v>321250</v>
      </c>
      <c r="GT18">
        <v>332000</v>
      </c>
      <c r="GU18">
        <v>345500</v>
      </c>
    </row>
    <row r="19" spans="1:203" x14ac:dyDescent="0.3">
      <c r="A19">
        <v>395056</v>
      </c>
      <c r="B19">
        <v>17</v>
      </c>
      <c r="C19" t="s">
        <v>37</v>
      </c>
      <c r="D19" t="s">
        <v>8</v>
      </c>
      <c r="E19" t="s">
        <v>11</v>
      </c>
      <c r="F19">
        <v>440000</v>
      </c>
      <c r="G19">
        <v>429500</v>
      </c>
      <c r="H19">
        <v>440000</v>
      </c>
      <c r="I19">
        <v>425000</v>
      </c>
      <c r="J19">
        <v>425000</v>
      </c>
      <c r="K19">
        <v>415000</v>
      </c>
      <c r="L19">
        <v>394000</v>
      </c>
      <c r="M19">
        <v>380000</v>
      </c>
      <c r="N19">
        <v>375000</v>
      </c>
      <c r="O19">
        <v>349000</v>
      </c>
      <c r="P19">
        <v>350000</v>
      </c>
      <c r="Q19">
        <f t="shared" si="0"/>
        <v>402045.45454545453</v>
      </c>
      <c r="R19">
        <v>345000</v>
      </c>
      <c r="S19">
        <v>345000</v>
      </c>
      <c r="T19">
        <v>343000</v>
      </c>
      <c r="U19">
        <v>350000</v>
      </c>
      <c r="V19">
        <v>355000</v>
      </c>
      <c r="W19">
        <v>364500</v>
      </c>
      <c r="X19">
        <v>362250</v>
      </c>
      <c r="Y19">
        <v>353000</v>
      </c>
      <c r="Z19">
        <v>359750</v>
      </c>
      <c r="AA19">
        <v>350000</v>
      </c>
      <c r="AB19">
        <v>345000</v>
      </c>
      <c r="AC19">
        <v>353500</v>
      </c>
      <c r="AD19">
        <f t="shared" si="1"/>
        <v>352166.66666666669</v>
      </c>
      <c r="AE19">
        <v>335000</v>
      </c>
      <c r="AF19">
        <v>349000</v>
      </c>
      <c r="AG19">
        <v>360000</v>
      </c>
      <c r="AH19">
        <v>350000</v>
      </c>
      <c r="AI19">
        <v>355000</v>
      </c>
      <c r="AJ19">
        <v>358000</v>
      </c>
      <c r="AK19">
        <v>360000</v>
      </c>
      <c r="AL19">
        <v>360000</v>
      </c>
      <c r="AM19">
        <v>355000</v>
      </c>
      <c r="AN19">
        <v>350000</v>
      </c>
      <c r="AO19">
        <v>345000</v>
      </c>
      <c r="AP19">
        <v>350000</v>
      </c>
      <c r="AQ19">
        <f t="shared" si="2"/>
        <v>352250</v>
      </c>
      <c r="AR19">
        <v>323500</v>
      </c>
      <c r="AS19">
        <v>335000</v>
      </c>
      <c r="AT19">
        <v>357000</v>
      </c>
      <c r="AU19">
        <v>348500</v>
      </c>
      <c r="AV19">
        <v>350000</v>
      </c>
      <c r="AW19">
        <v>355000</v>
      </c>
      <c r="AX19">
        <v>350000</v>
      </c>
      <c r="AY19">
        <v>345000</v>
      </c>
      <c r="AZ19">
        <v>335000</v>
      </c>
      <c r="BA19">
        <v>336250</v>
      </c>
      <c r="BB19">
        <v>325000</v>
      </c>
      <c r="BC19">
        <v>333000</v>
      </c>
      <c r="BD19">
        <f t="shared" si="3"/>
        <v>341104.16666666669</v>
      </c>
      <c r="BE19">
        <v>327250</v>
      </c>
      <c r="BF19">
        <v>330000</v>
      </c>
      <c r="BG19">
        <v>340000</v>
      </c>
      <c r="BH19">
        <v>345000</v>
      </c>
      <c r="BI19">
        <v>354000</v>
      </c>
      <c r="BJ19">
        <v>358000</v>
      </c>
      <c r="BK19">
        <v>353000</v>
      </c>
      <c r="BL19">
        <v>355000</v>
      </c>
      <c r="BM19">
        <v>355000</v>
      </c>
      <c r="BN19">
        <v>357000</v>
      </c>
      <c r="BO19">
        <v>365000</v>
      </c>
      <c r="BP19">
        <v>375000</v>
      </c>
      <c r="BQ19">
        <f t="shared" si="4"/>
        <v>351187.5</v>
      </c>
      <c r="BR19">
        <v>360000</v>
      </c>
      <c r="BS19">
        <v>368000</v>
      </c>
      <c r="BT19">
        <v>390000</v>
      </c>
      <c r="BU19">
        <v>412000</v>
      </c>
      <c r="BV19">
        <v>424500</v>
      </c>
      <c r="BW19">
        <v>425000</v>
      </c>
      <c r="BX19">
        <v>427000</v>
      </c>
      <c r="BY19">
        <v>420000</v>
      </c>
      <c r="BZ19">
        <v>425000</v>
      </c>
      <c r="CA19">
        <v>415000</v>
      </c>
      <c r="CB19">
        <v>416250</v>
      </c>
      <c r="CC19">
        <v>420000</v>
      </c>
      <c r="CD19">
        <f t="shared" si="5"/>
        <v>408562.5</v>
      </c>
      <c r="CE19">
        <v>418000</v>
      </c>
      <c r="CF19">
        <v>417500</v>
      </c>
      <c r="CG19">
        <v>435000</v>
      </c>
      <c r="CH19">
        <v>440000</v>
      </c>
      <c r="CI19">
        <v>440000</v>
      </c>
      <c r="CJ19">
        <v>450000</v>
      </c>
      <c r="CK19">
        <v>450000</v>
      </c>
      <c r="CL19">
        <v>450000</v>
      </c>
      <c r="CM19">
        <v>450000</v>
      </c>
      <c r="CN19">
        <v>447000</v>
      </c>
      <c r="CO19">
        <v>430000</v>
      </c>
      <c r="CP19">
        <v>436000</v>
      </c>
      <c r="CQ19">
        <f t="shared" si="6"/>
        <v>438625</v>
      </c>
      <c r="CR19">
        <v>445000</v>
      </c>
      <c r="CS19">
        <v>445000</v>
      </c>
      <c r="CT19">
        <v>460000</v>
      </c>
      <c r="CU19">
        <v>460500</v>
      </c>
      <c r="CV19">
        <v>468000</v>
      </c>
      <c r="CW19">
        <v>482000</v>
      </c>
      <c r="CX19">
        <v>475000</v>
      </c>
      <c r="CY19">
        <v>470000</v>
      </c>
      <c r="CZ19">
        <v>461000</v>
      </c>
      <c r="DA19">
        <v>460000</v>
      </c>
      <c r="DB19">
        <v>475000</v>
      </c>
      <c r="DC19">
        <v>465000</v>
      </c>
      <c r="DD19">
        <f t="shared" si="7"/>
        <v>463875</v>
      </c>
      <c r="DE19">
        <v>475000</v>
      </c>
      <c r="DF19">
        <v>465000</v>
      </c>
      <c r="DG19">
        <v>480000</v>
      </c>
      <c r="DH19">
        <v>496000</v>
      </c>
      <c r="DI19">
        <v>496500</v>
      </c>
      <c r="DJ19">
        <v>499000</v>
      </c>
      <c r="DK19">
        <v>500000</v>
      </c>
      <c r="DL19">
        <v>499000</v>
      </c>
      <c r="DM19">
        <v>498000</v>
      </c>
      <c r="DN19">
        <v>510000</v>
      </c>
      <c r="DO19">
        <v>495000</v>
      </c>
      <c r="DP19">
        <v>500000</v>
      </c>
      <c r="DQ19">
        <f t="shared" si="8"/>
        <v>492791.66666666669</v>
      </c>
      <c r="DR19">
        <v>500000</v>
      </c>
      <c r="DS19">
        <v>500000</v>
      </c>
      <c r="DT19">
        <v>520000</v>
      </c>
      <c r="DU19">
        <v>525000</v>
      </c>
      <c r="DV19">
        <v>540000</v>
      </c>
      <c r="DW19">
        <v>550000</v>
      </c>
      <c r="DX19">
        <v>542000</v>
      </c>
      <c r="DY19">
        <v>543000</v>
      </c>
      <c r="DZ19">
        <v>535000</v>
      </c>
      <c r="EA19">
        <v>535000</v>
      </c>
      <c r="EB19">
        <v>550000</v>
      </c>
      <c r="EC19">
        <v>540000</v>
      </c>
      <c r="ED19">
        <f t="shared" si="9"/>
        <v>531666.66666666663</v>
      </c>
      <c r="EE19">
        <v>530000</v>
      </c>
      <c r="EF19">
        <v>545000</v>
      </c>
      <c r="EG19">
        <v>560000</v>
      </c>
      <c r="EH19">
        <v>573000</v>
      </c>
      <c r="EI19">
        <v>572500</v>
      </c>
      <c r="EJ19">
        <v>580000</v>
      </c>
      <c r="EK19">
        <v>580000</v>
      </c>
      <c r="EL19">
        <v>580000</v>
      </c>
      <c r="EM19">
        <v>575000</v>
      </c>
      <c r="EN19">
        <v>559500</v>
      </c>
      <c r="EO19">
        <v>555000</v>
      </c>
      <c r="EP19">
        <v>551500</v>
      </c>
      <c r="EQ19">
        <f t="shared" si="10"/>
        <v>563458.33333333337</v>
      </c>
      <c r="ER19">
        <v>567000</v>
      </c>
      <c r="ES19">
        <v>560000</v>
      </c>
      <c r="ET19">
        <v>566750</v>
      </c>
      <c r="EU19">
        <v>579000</v>
      </c>
      <c r="EV19">
        <v>575000</v>
      </c>
      <c r="EW19">
        <v>590500</v>
      </c>
      <c r="EX19">
        <v>575000</v>
      </c>
      <c r="EY19">
        <v>583500</v>
      </c>
      <c r="EZ19">
        <v>570000</v>
      </c>
      <c r="FA19">
        <v>577250</v>
      </c>
      <c r="FB19">
        <v>590000</v>
      </c>
      <c r="FC19">
        <v>570000</v>
      </c>
      <c r="FD19">
        <f t="shared" si="11"/>
        <v>575333.33333333337</v>
      </c>
      <c r="FE19">
        <v>588000</v>
      </c>
      <c r="FF19">
        <v>590000</v>
      </c>
      <c r="FG19">
        <v>590000</v>
      </c>
      <c r="FH19">
        <v>595000</v>
      </c>
      <c r="FI19">
        <v>582000</v>
      </c>
      <c r="FJ19">
        <v>605000</v>
      </c>
      <c r="FK19">
        <v>636000</v>
      </c>
      <c r="FL19">
        <v>645000</v>
      </c>
      <c r="FM19">
        <v>650000</v>
      </c>
      <c r="FN19">
        <v>650000</v>
      </c>
      <c r="FO19">
        <v>650000</v>
      </c>
      <c r="FP19">
        <v>650000</v>
      </c>
      <c r="FQ19">
        <f t="shared" si="12"/>
        <v>619250</v>
      </c>
      <c r="FR19">
        <v>650000</v>
      </c>
      <c r="FS19">
        <v>675000</v>
      </c>
      <c r="FT19">
        <v>700000</v>
      </c>
      <c r="FU19">
        <v>720000</v>
      </c>
      <c r="FV19">
        <v>740000</v>
      </c>
      <c r="FW19">
        <v>760000</v>
      </c>
      <c r="FX19">
        <v>750000</v>
      </c>
      <c r="FY19">
        <v>730000</v>
      </c>
      <c r="FZ19">
        <v>750000</v>
      </c>
      <c r="GA19">
        <v>750000</v>
      </c>
      <c r="GB19">
        <v>755000</v>
      </c>
      <c r="GC19">
        <v>756000</v>
      </c>
      <c r="GD19">
        <f t="shared" si="13"/>
        <v>728000</v>
      </c>
      <c r="GE19">
        <v>765000</v>
      </c>
      <c r="GF19">
        <v>785000</v>
      </c>
      <c r="GG19">
        <v>825000</v>
      </c>
      <c r="GH19">
        <v>850000</v>
      </c>
      <c r="GI19">
        <v>862750</v>
      </c>
      <c r="GJ19">
        <v>830000</v>
      </c>
      <c r="GK19">
        <v>805000</v>
      </c>
      <c r="GL19">
        <v>795000</v>
      </c>
      <c r="GM19">
        <v>793000</v>
      </c>
      <c r="GN19">
        <v>783500</v>
      </c>
      <c r="GO19">
        <v>770000</v>
      </c>
      <c r="GP19">
        <v>750000</v>
      </c>
      <c r="GQ19">
        <f t="shared" si="14"/>
        <v>801187.5</v>
      </c>
      <c r="GR19">
        <v>775000</v>
      </c>
      <c r="GS19">
        <v>780000</v>
      </c>
      <c r="GT19">
        <v>816000</v>
      </c>
      <c r="GU19">
        <v>830000</v>
      </c>
    </row>
    <row r="20" spans="1:203" x14ac:dyDescent="0.3">
      <c r="A20">
        <v>395148</v>
      </c>
      <c r="B20">
        <v>18</v>
      </c>
      <c r="C20" t="s">
        <v>38</v>
      </c>
      <c r="D20" t="s">
        <v>8</v>
      </c>
      <c r="E20" t="s">
        <v>22</v>
      </c>
      <c r="F20">
        <v>167346</v>
      </c>
      <c r="G20">
        <v>171500</v>
      </c>
      <c r="H20">
        <v>169000</v>
      </c>
      <c r="I20">
        <v>173000</v>
      </c>
      <c r="J20">
        <v>175000</v>
      </c>
      <c r="K20">
        <v>173750</v>
      </c>
      <c r="L20">
        <v>167200</v>
      </c>
      <c r="M20">
        <v>165000</v>
      </c>
      <c r="N20">
        <v>155000</v>
      </c>
      <c r="O20">
        <v>150000</v>
      </c>
      <c r="P20">
        <v>147000</v>
      </c>
      <c r="Q20">
        <f t="shared" si="0"/>
        <v>164890.54545454544</v>
      </c>
      <c r="R20">
        <v>145000</v>
      </c>
      <c r="S20">
        <v>135000</v>
      </c>
      <c r="T20">
        <v>143000</v>
      </c>
      <c r="U20">
        <v>140000</v>
      </c>
      <c r="V20">
        <v>140000</v>
      </c>
      <c r="W20">
        <v>145500</v>
      </c>
      <c r="X20">
        <v>147950</v>
      </c>
      <c r="Y20">
        <v>137750</v>
      </c>
      <c r="Z20">
        <v>136000</v>
      </c>
      <c r="AA20">
        <v>133000</v>
      </c>
      <c r="AB20">
        <v>135000</v>
      </c>
      <c r="AC20">
        <v>130000</v>
      </c>
      <c r="AD20">
        <f t="shared" si="1"/>
        <v>139016.66666666666</v>
      </c>
      <c r="AE20">
        <v>130000</v>
      </c>
      <c r="AF20">
        <v>128000</v>
      </c>
      <c r="AG20">
        <v>125700</v>
      </c>
      <c r="AH20">
        <v>128000</v>
      </c>
      <c r="AI20">
        <v>129800</v>
      </c>
      <c r="AJ20">
        <v>139500</v>
      </c>
      <c r="AK20">
        <v>125000</v>
      </c>
      <c r="AL20">
        <v>132000</v>
      </c>
      <c r="AM20">
        <v>128000</v>
      </c>
      <c r="AN20">
        <v>127500</v>
      </c>
      <c r="AO20">
        <v>123000</v>
      </c>
      <c r="AP20">
        <v>125000</v>
      </c>
      <c r="AQ20">
        <f t="shared" si="2"/>
        <v>128458.33333333333</v>
      </c>
      <c r="AR20">
        <v>120000</v>
      </c>
      <c r="AS20">
        <v>114000</v>
      </c>
      <c r="AT20">
        <v>112900</v>
      </c>
      <c r="AU20">
        <v>115000</v>
      </c>
      <c r="AV20">
        <v>120000</v>
      </c>
      <c r="AW20">
        <v>125000</v>
      </c>
      <c r="AX20">
        <v>120000</v>
      </c>
      <c r="AY20">
        <v>119000</v>
      </c>
      <c r="AZ20">
        <v>115000</v>
      </c>
      <c r="BA20">
        <v>110000</v>
      </c>
      <c r="BB20">
        <v>106000</v>
      </c>
      <c r="BC20">
        <v>114300</v>
      </c>
      <c r="BD20">
        <f t="shared" si="3"/>
        <v>115933.33333333333</v>
      </c>
      <c r="BE20">
        <v>110000</v>
      </c>
      <c r="BF20">
        <v>105000</v>
      </c>
      <c r="BG20">
        <v>112500</v>
      </c>
      <c r="BH20">
        <v>116500</v>
      </c>
      <c r="BI20">
        <v>118500</v>
      </c>
      <c r="BJ20">
        <v>125000</v>
      </c>
      <c r="BK20">
        <v>128500</v>
      </c>
      <c r="BL20">
        <v>128000</v>
      </c>
      <c r="BM20">
        <v>120000</v>
      </c>
      <c r="BN20">
        <v>120000</v>
      </c>
      <c r="BO20">
        <v>125000</v>
      </c>
      <c r="BP20">
        <v>124900</v>
      </c>
      <c r="BQ20">
        <f t="shared" si="4"/>
        <v>119491.66666666667</v>
      </c>
      <c r="BR20">
        <v>125000</v>
      </c>
      <c r="BS20">
        <v>118500</v>
      </c>
      <c r="BT20">
        <v>135000</v>
      </c>
      <c r="BU20">
        <v>130000</v>
      </c>
      <c r="BV20">
        <v>135000</v>
      </c>
      <c r="BW20">
        <v>145000</v>
      </c>
      <c r="BX20">
        <v>148000</v>
      </c>
      <c r="BY20">
        <v>149000</v>
      </c>
      <c r="BZ20">
        <v>144400</v>
      </c>
      <c r="CA20">
        <v>139950</v>
      </c>
      <c r="CB20">
        <v>137500</v>
      </c>
      <c r="CC20">
        <v>140000</v>
      </c>
      <c r="CD20">
        <f t="shared" si="5"/>
        <v>137279.16666666666</v>
      </c>
      <c r="CE20">
        <v>133900</v>
      </c>
      <c r="CF20">
        <v>134000</v>
      </c>
      <c r="CG20">
        <v>141500</v>
      </c>
      <c r="CH20">
        <v>143500</v>
      </c>
      <c r="CI20">
        <v>150000</v>
      </c>
      <c r="CJ20">
        <v>157500</v>
      </c>
      <c r="CK20">
        <v>158000</v>
      </c>
      <c r="CL20">
        <v>160000</v>
      </c>
      <c r="CM20">
        <v>155000</v>
      </c>
      <c r="CN20">
        <v>160000</v>
      </c>
      <c r="CO20">
        <v>149000</v>
      </c>
      <c r="CP20">
        <v>153400</v>
      </c>
      <c r="CQ20">
        <f t="shared" si="6"/>
        <v>149650</v>
      </c>
      <c r="CR20">
        <v>146000</v>
      </c>
      <c r="CS20">
        <v>149900</v>
      </c>
      <c r="CT20">
        <v>157000</v>
      </c>
      <c r="CU20">
        <v>159000</v>
      </c>
      <c r="CV20">
        <v>165000</v>
      </c>
      <c r="CW20">
        <v>170000</v>
      </c>
      <c r="CX20">
        <v>173250</v>
      </c>
      <c r="CY20">
        <v>165000</v>
      </c>
      <c r="CZ20">
        <v>166000</v>
      </c>
      <c r="DA20">
        <v>165000</v>
      </c>
      <c r="DB20">
        <v>160000</v>
      </c>
      <c r="DC20">
        <v>168000</v>
      </c>
      <c r="DD20">
        <f t="shared" si="7"/>
        <v>162012.5</v>
      </c>
      <c r="DE20">
        <v>158950</v>
      </c>
      <c r="DF20">
        <v>162000</v>
      </c>
      <c r="DG20">
        <v>169900</v>
      </c>
      <c r="DH20">
        <v>170000</v>
      </c>
      <c r="DI20">
        <v>179000</v>
      </c>
      <c r="DJ20">
        <v>187500</v>
      </c>
      <c r="DK20">
        <v>184000</v>
      </c>
      <c r="DL20">
        <v>185000</v>
      </c>
      <c r="DM20">
        <v>180000</v>
      </c>
      <c r="DN20">
        <v>179900</v>
      </c>
      <c r="DO20">
        <v>180000</v>
      </c>
      <c r="DP20">
        <v>182000</v>
      </c>
      <c r="DQ20">
        <f t="shared" si="8"/>
        <v>176520.83333333334</v>
      </c>
      <c r="DR20">
        <v>175000</v>
      </c>
      <c r="DS20">
        <v>178250</v>
      </c>
      <c r="DT20">
        <v>184500</v>
      </c>
      <c r="DU20">
        <v>187000</v>
      </c>
      <c r="DV20">
        <v>195000</v>
      </c>
      <c r="DW20">
        <v>202500</v>
      </c>
      <c r="DX20">
        <v>200600</v>
      </c>
      <c r="DY20">
        <v>195045</v>
      </c>
      <c r="DZ20">
        <v>199900</v>
      </c>
      <c r="EA20">
        <v>190000</v>
      </c>
      <c r="EB20">
        <v>197500</v>
      </c>
      <c r="EC20">
        <v>199900</v>
      </c>
      <c r="ED20">
        <f t="shared" si="9"/>
        <v>192099.58333333334</v>
      </c>
      <c r="EE20">
        <v>189900</v>
      </c>
      <c r="EF20">
        <v>193200</v>
      </c>
      <c r="EG20">
        <v>201000</v>
      </c>
      <c r="EH20">
        <v>203000</v>
      </c>
      <c r="EI20">
        <v>210000</v>
      </c>
      <c r="EJ20">
        <v>219900</v>
      </c>
      <c r="EK20">
        <v>215150</v>
      </c>
      <c r="EL20">
        <v>213000</v>
      </c>
      <c r="EM20">
        <v>214000</v>
      </c>
      <c r="EN20">
        <v>209000</v>
      </c>
      <c r="EO20">
        <v>213500</v>
      </c>
      <c r="EP20">
        <v>210000</v>
      </c>
      <c r="EQ20">
        <f t="shared" si="10"/>
        <v>207637.5</v>
      </c>
      <c r="ER20">
        <v>205000</v>
      </c>
      <c r="ES20">
        <v>208133</v>
      </c>
      <c r="ET20">
        <v>214000</v>
      </c>
      <c r="EU20">
        <v>215000</v>
      </c>
      <c r="EV20">
        <v>220000</v>
      </c>
      <c r="EW20">
        <v>227500</v>
      </c>
      <c r="EX20">
        <v>229900</v>
      </c>
      <c r="EY20">
        <v>229000</v>
      </c>
      <c r="EZ20">
        <v>225000</v>
      </c>
      <c r="FA20">
        <v>225000</v>
      </c>
      <c r="FB20">
        <v>222750</v>
      </c>
      <c r="FC20">
        <v>229900</v>
      </c>
      <c r="FD20">
        <f t="shared" si="11"/>
        <v>220931.91666666666</v>
      </c>
      <c r="FE20">
        <v>221000</v>
      </c>
      <c r="FF20">
        <v>225000</v>
      </c>
      <c r="FG20">
        <v>233250</v>
      </c>
      <c r="FH20">
        <v>238600</v>
      </c>
      <c r="FI20">
        <v>237000</v>
      </c>
      <c r="FJ20">
        <v>245000</v>
      </c>
      <c r="FK20">
        <v>250100</v>
      </c>
      <c r="FL20">
        <v>254250</v>
      </c>
      <c r="FM20">
        <v>259900</v>
      </c>
      <c r="FN20">
        <v>258950</v>
      </c>
      <c r="FO20">
        <v>259400</v>
      </c>
      <c r="FP20">
        <v>265000</v>
      </c>
      <c r="FQ20">
        <f t="shared" si="12"/>
        <v>245620.83333333334</v>
      </c>
      <c r="FR20">
        <v>257350</v>
      </c>
      <c r="FS20">
        <v>260000</v>
      </c>
      <c r="FT20">
        <v>267700</v>
      </c>
      <c r="FU20">
        <v>279000</v>
      </c>
      <c r="FV20">
        <v>285000</v>
      </c>
      <c r="FW20">
        <v>300000</v>
      </c>
      <c r="FX20">
        <v>300000</v>
      </c>
      <c r="FY20">
        <v>302251</v>
      </c>
      <c r="FZ20">
        <v>305000</v>
      </c>
      <c r="GA20">
        <v>308000</v>
      </c>
      <c r="GB20">
        <v>315000</v>
      </c>
      <c r="GC20">
        <v>325000</v>
      </c>
      <c r="GD20">
        <f t="shared" si="13"/>
        <v>292025.08333333331</v>
      </c>
      <c r="GE20">
        <v>325000</v>
      </c>
      <c r="GF20">
        <v>335000</v>
      </c>
      <c r="GG20">
        <v>350000</v>
      </c>
      <c r="GH20">
        <v>356000</v>
      </c>
      <c r="GI20">
        <v>375000</v>
      </c>
      <c r="GJ20">
        <v>386600</v>
      </c>
      <c r="GK20">
        <v>382000</v>
      </c>
      <c r="GL20">
        <v>370000</v>
      </c>
      <c r="GM20">
        <v>360000</v>
      </c>
      <c r="GN20">
        <v>370000</v>
      </c>
      <c r="GO20">
        <v>355000</v>
      </c>
      <c r="GP20">
        <v>358800</v>
      </c>
      <c r="GQ20">
        <f t="shared" si="14"/>
        <v>360283.33333333331</v>
      </c>
      <c r="GR20">
        <v>342375</v>
      </c>
      <c r="GS20">
        <v>353250</v>
      </c>
      <c r="GT20">
        <v>364900</v>
      </c>
      <c r="GU20">
        <v>360000</v>
      </c>
    </row>
    <row r="21" spans="1:203" x14ac:dyDescent="0.3">
      <c r="A21">
        <v>394530</v>
      </c>
      <c r="B21">
        <v>19</v>
      </c>
      <c r="C21" t="s">
        <v>39</v>
      </c>
      <c r="D21" t="s">
        <v>8</v>
      </c>
      <c r="E21" t="s">
        <v>40</v>
      </c>
      <c r="F21">
        <v>219925</v>
      </c>
      <c r="G21">
        <v>230000</v>
      </c>
      <c r="H21">
        <v>225000</v>
      </c>
      <c r="I21">
        <v>226000</v>
      </c>
      <c r="J21">
        <v>235000</v>
      </c>
      <c r="K21">
        <v>235000</v>
      </c>
      <c r="L21">
        <v>226000</v>
      </c>
      <c r="M21">
        <v>220000</v>
      </c>
      <c r="N21">
        <v>219995</v>
      </c>
      <c r="O21">
        <v>209000</v>
      </c>
      <c r="P21">
        <v>210000</v>
      </c>
      <c r="Q21">
        <f t="shared" si="0"/>
        <v>223265.45454545456</v>
      </c>
      <c r="R21">
        <v>185000</v>
      </c>
      <c r="S21">
        <v>203000</v>
      </c>
      <c r="T21">
        <v>212000</v>
      </c>
      <c r="U21">
        <v>220000</v>
      </c>
      <c r="V21">
        <v>221000</v>
      </c>
      <c r="W21">
        <v>229900</v>
      </c>
      <c r="X21">
        <v>224900</v>
      </c>
      <c r="Y21">
        <v>223000</v>
      </c>
      <c r="Z21">
        <v>215000</v>
      </c>
      <c r="AA21">
        <v>215500</v>
      </c>
      <c r="AB21">
        <v>207500</v>
      </c>
      <c r="AC21">
        <v>210000</v>
      </c>
      <c r="AD21">
        <f t="shared" si="1"/>
        <v>213900</v>
      </c>
      <c r="AE21">
        <v>215000</v>
      </c>
      <c r="AF21">
        <v>218950</v>
      </c>
      <c r="AG21">
        <v>221100</v>
      </c>
      <c r="AH21">
        <v>221000</v>
      </c>
      <c r="AI21">
        <v>225000</v>
      </c>
      <c r="AJ21">
        <v>234000</v>
      </c>
      <c r="AK21">
        <v>240000</v>
      </c>
      <c r="AL21">
        <v>242500</v>
      </c>
      <c r="AM21">
        <v>235000</v>
      </c>
      <c r="AN21">
        <v>235000</v>
      </c>
      <c r="AO21">
        <v>235000</v>
      </c>
      <c r="AP21">
        <v>227000</v>
      </c>
      <c r="AQ21">
        <f t="shared" si="2"/>
        <v>229129.16666666666</v>
      </c>
      <c r="AR21">
        <v>220000</v>
      </c>
      <c r="AS21">
        <v>233900</v>
      </c>
      <c r="AT21">
        <v>234300</v>
      </c>
      <c r="AU21">
        <v>228000</v>
      </c>
      <c r="AV21">
        <v>236000</v>
      </c>
      <c r="AW21">
        <v>241000</v>
      </c>
      <c r="AX21">
        <v>235000</v>
      </c>
      <c r="AY21">
        <v>235350</v>
      </c>
      <c r="AZ21">
        <v>227000</v>
      </c>
      <c r="BA21">
        <v>225000</v>
      </c>
      <c r="BB21">
        <v>232500</v>
      </c>
      <c r="BC21">
        <v>224000</v>
      </c>
      <c r="BD21">
        <f t="shared" si="3"/>
        <v>231004.16666666666</v>
      </c>
      <c r="BE21">
        <v>224900</v>
      </c>
      <c r="BF21">
        <v>215000</v>
      </c>
      <c r="BG21">
        <v>230000</v>
      </c>
      <c r="BH21">
        <v>240000</v>
      </c>
      <c r="BI21">
        <v>249000</v>
      </c>
      <c r="BJ21">
        <v>255000</v>
      </c>
      <c r="BK21">
        <v>254100</v>
      </c>
      <c r="BL21">
        <v>247000</v>
      </c>
      <c r="BM21">
        <v>245000</v>
      </c>
      <c r="BN21">
        <v>243750</v>
      </c>
      <c r="BO21">
        <v>245000</v>
      </c>
      <c r="BP21">
        <v>236000</v>
      </c>
      <c r="BQ21">
        <f t="shared" si="4"/>
        <v>240395.83333333334</v>
      </c>
      <c r="BR21">
        <v>233000</v>
      </c>
      <c r="BS21">
        <v>245000</v>
      </c>
      <c r="BT21">
        <v>254500</v>
      </c>
      <c r="BU21">
        <v>259900</v>
      </c>
      <c r="BV21">
        <v>260051</v>
      </c>
      <c r="BW21">
        <v>270000</v>
      </c>
      <c r="BX21">
        <v>267500</v>
      </c>
      <c r="BY21">
        <v>259900</v>
      </c>
      <c r="BZ21">
        <v>255000</v>
      </c>
      <c r="CA21">
        <v>254000</v>
      </c>
      <c r="CB21">
        <v>250000</v>
      </c>
      <c r="CC21">
        <v>250000</v>
      </c>
      <c r="CD21">
        <f t="shared" si="5"/>
        <v>254904.25</v>
      </c>
      <c r="CE21">
        <v>246875</v>
      </c>
      <c r="CF21">
        <v>245000</v>
      </c>
      <c r="CG21">
        <v>261500</v>
      </c>
      <c r="CH21">
        <v>265500</v>
      </c>
      <c r="CI21">
        <v>269500</v>
      </c>
      <c r="CJ21">
        <v>279000</v>
      </c>
      <c r="CK21">
        <v>277000</v>
      </c>
      <c r="CL21">
        <v>267000</v>
      </c>
      <c r="CM21">
        <v>266000</v>
      </c>
      <c r="CN21">
        <v>265000</v>
      </c>
      <c r="CO21">
        <v>271600</v>
      </c>
      <c r="CP21">
        <v>272500</v>
      </c>
      <c r="CQ21">
        <f t="shared" si="6"/>
        <v>265539.58333333331</v>
      </c>
      <c r="CR21">
        <v>274940</v>
      </c>
      <c r="CS21">
        <v>275000</v>
      </c>
      <c r="CT21">
        <v>299250</v>
      </c>
      <c r="CU21">
        <v>300000</v>
      </c>
      <c r="CV21">
        <v>308750</v>
      </c>
      <c r="CW21">
        <v>314700</v>
      </c>
      <c r="CX21">
        <v>304000</v>
      </c>
      <c r="CY21">
        <v>302500</v>
      </c>
      <c r="CZ21">
        <v>300000</v>
      </c>
      <c r="DA21">
        <v>301000</v>
      </c>
      <c r="DB21">
        <v>305000</v>
      </c>
      <c r="DC21">
        <v>304900</v>
      </c>
      <c r="DD21">
        <f t="shared" si="7"/>
        <v>299170</v>
      </c>
      <c r="DE21">
        <v>306000</v>
      </c>
      <c r="DF21">
        <v>316000</v>
      </c>
      <c r="DG21">
        <v>326700</v>
      </c>
      <c r="DH21">
        <v>330000</v>
      </c>
      <c r="DI21">
        <v>345000</v>
      </c>
      <c r="DJ21">
        <v>350000</v>
      </c>
      <c r="DK21">
        <v>347000</v>
      </c>
      <c r="DL21">
        <v>339000</v>
      </c>
      <c r="DM21">
        <v>335000</v>
      </c>
      <c r="DN21">
        <v>338000</v>
      </c>
      <c r="DO21">
        <v>335000</v>
      </c>
      <c r="DP21">
        <v>340000</v>
      </c>
      <c r="DQ21">
        <f t="shared" si="8"/>
        <v>333975</v>
      </c>
      <c r="DR21">
        <v>335000</v>
      </c>
      <c r="DS21">
        <v>345000</v>
      </c>
      <c r="DT21">
        <v>356000</v>
      </c>
      <c r="DU21">
        <v>367250</v>
      </c>
      <c r="DV21">
        <v>370000</v>
      </c>
      <c r="DW21">
        <v>381000</v>
      </c>
      <c r="DX21">
        <v>370000</v>
      </c>
      <c r="DY21">
        <v>367500</v>
      </c>
      <c r="DZ21">
        <v>363000</v>
      </c>
      <c r="EA21">
        <v>370000</v>
      </c>
      <c r="EB21">
        <v>365000</v>
      </c>
      <c r="EC21">
        <v>375000</v>
      </c>
      <c r="ED21">
        <f t="shared" si="9"/>
        <v>363729.16666666669</v>
      </c>
      <c r="EE21">
        <v>370000</v>
      </c>
      <c r="EF21">
        <v>390000</v>
      </c>
      <c r="EG21">
        <v>395000</v>
      </c>
      <c r="EH21">
        <v>411000</v>
      </c>
      <c r="EI21">
        <v>413500</v>
      </c>
      <c r="EJ21">
        <v>415000</v>
      </c>
      <c r="EK21">
        <v>405000</v>
      </c>
      <c r="EL21">
        <v>401000</v>
      </c>
      <c r="EM21">
        <v>395000</v>
      </c>
      <c r="EN21">
        <v>396340</v>
      </c>
      <c r="EO21">
        <v>393660</v>
      </c>
      <c r="EP21">
        <v>390000</v>
      </c>
      <c r="EQ21">
        <f t="shared" si="10"/>
        <v>397958.33333333331</v>
      </c>
      <c r="ER21">
        <v>385000</v>
      </c>
      <c r="ES21">
        <v>393000</v>
      </c>
      <c r="ET21">
        <v>405000</v>
      </c>
      <c r="EU21">
        <v>410000</v>
      </c>
      <c r="EV21">
        <v>422500</v>
      </c>
      <c r="EW21">
        <v>418000</v>
      </c>
      <c r="EX21">
        <v>425000</v>
      </c>
      <c r="EY21">
        <v>415000</v>
      </c>
      <c r="EZ21">
        <v>408000</v>
      </c>
      <c r="FA21">
        <v>415000</v>
      </c>
      <c r="FB21">
        <v>417500</v>
      </c>
      <c r="FC21">
        <v>403000</v>
      </c>
      <c r="FD21">
        <f t="shared" si="11"/>
        <v>409750</v>
      </c>
      <c r="FE21">
        <v>411400</v>
      </c>
      <c r="FF21">
        <v>420000</v>
      </c>
      <c r="FG21">
        <v>438500</v>
      </c>
      <c r="FH21">
        <v>430000</v>
      </c>
      <c r="FI21">
        <v>430000</v>
      </c>
      <c r="FJ21">
        <v>436000</v>
      </c>
      <c r="FK21">
        <v>450000</v>
      </c>
      <c r="FL21">
        <v>454000</v>
      </c>
      <c r="FM21">
        <v>452400</v>
      </c>
      <c r="FN21">
        <v>468000</v>
      </c>
      <c r="FO21">
        <v>465000</v>
      </c>
      <c r="FP21">
        <v>455000</v>
      </c>
      <c r="FQ21">
        <f t="shared" si="12"/>
        <v>442525</v>
      </c>
      <c r="FR21">
        <v>450000</v>
      </c>
      <c r="FS21">
        <v>470000</v>
      </c>
      <c r="FT21">
        <v>500000</v>
      </c>
      <c r="FU21">
        <v>525000</v>
      </c>
      <c r="FV21">
        <v>537500</v>
      </c>
      <c r="FW21">
        <v>545000</v>
      </c>
      <c r="FX21">
        <v>550000</v>
      </c>
      <c r="FY21">
        <v>545000</v>
      </c>
      <c r="FZ21">
        <v>542300</v>
      </c>
      <c r="GA21">
        <v>545000</v>
      </c>
      <c r="GB21">
        <v>545000</v>
      </c>
      <c r="GC21">
        <v>545000</v>
      </c>
      <c r="GD21">
        <f t="shared" si="13"/>
        <v>524983.33333333337</v>
      </c>
      <c r="GE21">
        <v>550000</v>
      </c>
      <c r="GF21">
        <v>566000</v>
      </c>
      <c r="GG21">
        <v>600000</v>
      </c>
      <c r="GH21">
        <v>626000</v>
      </c>
      <c r="GI21">
        <v>625000</v>
      </c>
      <c r="GJ21">
        <v>625000</v>
      </c>
      <c r="GK21">
        <v>600000</v>
      </c>
      <c r="GL21">
        <v>590000</v>
      </c>
      <c r="GM21">
        <v>585000</v>
      </c>
      <c r="GN21">
        <v>578000</v>
      </c>
      <c r="GO21">
        <v>570000</v>
      </c>
      <c r="GP21">
        <v>550000</v>
      </c>
      <c r="GQ21">
        <f t="shared" si="14"/>
        <v>588750</v>
      </c>
      <c r="GR21">
        <v>535000</v>
      </c>
      <c r="GS21">
        <v>565000</v>
      </c>
      <c r="GT21">
        <v>568000</v>
      </c>
      <c r="GU21">
        <v>585000</v>
      </c>
    </row>
    <row r="22" spans="1:203" x14ac:dyDescent="0.3">
      <c r="A22">
        <v>394358</v>
      </c>
      <c r="B22">
        <v>20</v>
      </c>
      <c r="C22" t="s">
        <v>41</v>
      </c>
      <c r="D22" t="s">
        <v>8</v>
      </c>
      <c r="E22" t="s">
        <v>42</v>
      </c>
      <c r="F22">
        <v>239900</v>
      </c>
      <c r="G22">
        <v>243000</v>
      </c>
      <c r="H22">
        <v>245000</v>
      </c>
      <c r="I22">
        <v>250000</v>
      </c>
      <c r="J22">
        <v>262000</v>
      </c>
      <c r="K22">
        <v>260000</v>
      </c>
      <c r="L22">
        <v>260000</v>
      </c>
      <c r="M22">
        <v>260000</v>
      </c>
      <c r="N22">
        <v>242250</v>
      </c>
      <c r="O22">
        <v>245000</v>
      </c>
      <c r="P22">
        <v>240000</v>
      </c>
      <c r="Q22">
        <f t="shared" si="0"/>
        <v>249740.90909090909</v>
      </c>
      <c r="R22">
        <v>232000</v>
      </c>
      <c r="S22">
        <v>225000</v>
      </c>
      <c r="T22">
        <v>240000</v>
      </c>
      <c r="U22">
        <v>235000</v>
      </c>
      <c r="V22">
        <v>234900</v>
      </c>
      <c r="W22">
        <v>250000</v>
      </c>
      <c r="X22">
        <v>245000</v>
      </c>
      <c r="Y22">
        <v>260000</v>
      </c>
      <c r="Z22">
        <v>250000</v>
      </c>
      <c r="AA22">
        <v>237000</v>
      </c>
      <c r="AB22">
        <v>230000</v>
      </c>
      <c r="AC22">
        <v>241100</v>
      </c>
      <c r="AD22">
        <f t="shared" si="1"/>
        <v>240000</v>
      </c>
      <c r="AE22">
        <v>230000</v>
      </c>
      <c r="AF22">
        <v>230000</v>
      </c>
      <c r="AG22">
        <v>240000</v>
      </c>
      <c r="AH22">
        <v>230000</v>
      </c>
      <c r="AI22">
        <v>234313</v>
      </c>
      <c r="AJ22">
        <v>249809</v>
      </c>
      <c r="AK22">
        <v>240000</v>
      </c>
      <c r="AL22">
        <v>260000</v>
      </c>
      <c r="AM22">
        <v>247768</v>
      </c>
      <c r="AN22">
        <v>250000</v>
      </c>
      <c r="AO22">
        <v>240000</v>
      </c>
      <c r="AP22">
        <v>229900</v>
      </c>
      <c r="AQ22">
        <f t="shared" si="2"/>
        <v>240149.16666666666</v>
      </c>
      <c r="AR22">
        <v>232500</v>
      </c>
      <c r="AS22">
        <v>237000</v>
      </c>
      <c r="AT22">
        <v>235700</v>
      </c>
      <c r="AU22">
        <v>238000</v>
      </c>
      <c r="AV22">
        <v>235000</v>
      </c>
      <c r="AW22">
        <v>250000</v>
      </c>
      <c r="AX22">
        <v>255000</v>
      </c>
      <c r="AY22">
        <v>257000</v>
      </c>
      <c r="AZ22">
        <v>235000</v>
      </c>
      <c r="BA22">
        <v>225000</v>
      </c>
      <c r="BB22">
        <v>230000</v>
      </c>
      <c r="BC22">
        <v>236000</v>
      </c>
      <c r="BD22">
        <f t="shared" si="3"/>
        <v>238850</v>
      </c>
      <c r="BE22">
        <v>230000</v>
      </c>
      <c r="BF22">
        <v>225000</v>
      </c>
      <c r="BG22">
        <v>219000</v>
      </c>
      <c r="BH22">
        <v>230000</v>
      </c>
      <c r="BI22">
        <v>250000</v>
      </c>
      <c r="BJ22">
        <v>255000</v>
      </c>
      <c r="BK22">
        <v>254977</v>
      </c>
      <c r="BL22">
        <v>250000</v>
      </c>
      <c r="BM22">
        <v>250000</v>
      </c>
      <c r="BN22">
        <v>241363</v>
      </c>
      <c r="BO22">
        <v>240500</v>
      </c>
      <c r="BP22">
        <v>229950</v>
      </c>
      <c r="BQ22">
        <f t="shared" si="4"/>
        <v>239649.16666666666</v>
      </c>
      <c r="BR22">
        <v>239900</v>
      </c>
      <c r="BS22">
        <v>219000</v>
      </c>
      <c r="BT22">
        <v>228500</v>
      </c>
      <c r="BU22">
        <v>245000</v>
      </c>
      <c r="BV22">
        <v>250000</v>
      </c>
      <c r="BW22">
        <v>260000</v>
      </c>
      <c r="BX22">
        <v>280000</v>
      </c>
      <c r="BY22">
        <v>268000</v>
      </c>
      <c r="BZ22">
        <v>269900</v>
      </c>
      <c r="CA22">
        <v>254950</v>
      </c>
      <c r="CB22">
        <v>257950</v>
      </c>
      <c r="CC22">
        <v>254500</v>
      </c>
      <c r="CD22">
        <f t="shared" si="5"/>
        <v>252308.33333333334</v>
      </c>
      <c r="CE22">
        <v>240000</v>
      </c>
      <c r="CF22">
        <v>230000</v>
      </c>
      <c r="CG22">
        <v>253000</v>
      </c>
      <c r="CH22">
        <v>255300</v>
      </c>
      <c r="CI22">
        <v>269900</v>
      </c>
      <c r="CJ22">
        <v>280000</v>
      </c>
      <c r="CK22">
        <v>270000</v>
      </c>
      <c r="CL22">
        <v>270000</v>
      </c>
      <c r="CM22">
        <v>260000</v>
      </c>
      <c r="CN22">
        <v>259000</v>
      </c>
      <c r="CO22">
        <v>255000</v>
      </c>
      <c r="CP22">
        <v>255000</v>
      </c>
      <c r="CQ22">
        <f t="shared" si="6"/>
        <v>258100</v>
      </c>
      <c r="CR22">
        <v>251500</v>
      </c>
      <c r="CS22">
        <v>250000</v>
      </c>
      <c r="CT22">
        <v>258000</v>
      </c>
      <c r="CU22">
        <v>259900</v>
      </c>
      <c r="CV22">
        <v>260000</v>
      </c>
      <c r="CW22">
        <v>279900</v>
      </c>
      <c r="CX22">
        <v>298250</v>
      </c>
      <c r="CY22">
        <v>265000</v>
      </c>
      <c r="CZ22">
        <v>260000</v>
      </c>
      <c r="DA22">
        <v>248325</v>
      </c>
      <c r="DB22">
        <v>247725</v>
      </c>
      <c r="DC22">
        <v>264900</v>
      </c>
      <c r="DD22">
        <f t="shared" si="7"/>
        <v>261958.33333333334</v>
      </c>
      <c r="DE22">
        <v>245000</v>
      </c>
      <c r="DF22">
        <v>245000</v>
      </c>
      <c r="DG22">
        <v>255000</v>
      </c>
      <c r="DH22">
        <v>265000</v>
      </c>
      <c r="DI22">
        <v>275000</v>
      </c>
      <c r="DJ22">
        <v>289900</v>
      </c>
      <c r="DK22">
        <v>294900</v>
      </c>
      <c r="DL22">
        <v>280000</v>
      </c>
      <c r="DM22">
        <v>274900</v>
      </c>
      <c r="DN22">
        <v>270000</v>
      </c>
      <c r="DO22">
        <v>255000</v>
      </c>
      <c r="DP22">
        <v>260000</v>
      </c>
      <c r="DQ22">
        <f t="shared" si="8"/>
        <v>267475</v>
      </c>
      <c r="DR22">
        <v>247875</v>
      </c>
      <c r="DS22">
        <v>245000</v>
      </c>
      <c r="DT22">
        <v>248000</v>
      </c>
      <c r="DU22">
        <v>260000</v>
      </c>
      <c r="DV22">
        <v>278000</v>
      </c>
      <c r="DW22">
        <v>282250</v>
      </c>
      <c r="DX22">
        <v>285000</v>
      </c>
      <c r="DY22">
        <v>275000</v>
      </c>
      <c r="DZ22">
        <v>272500</v>
      </c>
      <c r="EA22">
        <v>262825</v>
      </c>
      <c r="EB22">
        <v>266388</v>
      </c>
      <c r="EC22">
        <v>266495</v>
      </c>
      <c r="ED22">
        <f t="shared" si="9"/>
        <v>265777.75</v>
      </c>
      <c r="EE22">
        <v>260000</v>
      </c>
      <c r="EF22">
        <v>254000</v>
      </c>
      <c r="EG22">
        <v>265000</v>
      </c>
      <c r="EH22">
        <v>275000</v>
      </c>
      <c r="EI22">
        <v>282000</v>
      </c>
      <c r="EJ22">
        <v>290000</v>
      </c>
      <c r="EK22">
        <v>299000</v>
      </c>
      <c r="EL22">
        <v>285000</v>
      </c>
      <c r="EM22">
        <v>285000</v>
      </c>
      <c r="EN22">
        <v>277900</v>
      </c>
      <c r="EO22">
        <v>275000</v>
      </c>
      <c r="EP22">
        <v>275000</v>
      </c>
      <c r="EQ22">
        <f t="shared" si="10"/>
        <v>276908.33333333331</v>
      </c>
      <c r="ER22">
        <v>260000</v>
      </c>
      <c r="ES22">
        <v>265000</v>
      </c>
      <c r="ET22">
        <v>269000</v>
      </c>
      <c r="EU22">
        <v>280000</v>
      </c>
      <c r="EV22">
        <v>293000</v>
      </c>
      <c r="EW22">
        <v>300000</v>
      </c>
      <c r="EX22">
        <v>307500</v>
      </c>
      <c r="EY22">
        <v>300000</v>
      </c>
      <c r="EZ22">
        <v>299000</v>
      </c>
      <c r="FA22">
        <v>290000</v>
      </c>
      <c r="FB22">
        <v>287390</v>
      </c>
      <c r="FC22">
        <v>292750</v>
      </c>
      <c r="FD22">
        <f t="shared" si="11"/>
        <v>286970</v>
      </c>
      <c r="FE22">
        <v>276000</v>
      </c>
      <c r="FF22">
        <v>275000</v>
      </c>
      <c r="FG22">
        <v>292500</v>
      </c>
      <c r="FH22">
        <v>308250</v>
      </c>
      <c r="FI22">
        <v>300000</v>
      </c>
      <c r="FJ22">
        <v>300000</v>
      </c>
      <c r="FK22">
        <v>310000</v>
      </c>
      <c r="FL22">
        <v>320000</v>
      </c>
      <c r="FM22">
        <v>318000</v>
      </c>
      <c r="FN22">
        <v>310000</v>
      </c>
      <c r="FO22">
        <v>313000</v>
      </c>
      <c r="FP22">
        <v>299000</v>
      </c>
      <c r="FQ22">
        <f t="shared" si="12"/>
        <v>301812.5</v>
      </c>
      <c r="FR22">
        <v>299900</v>
      </c>
      <c r="FS22">
        <v>290000</v>
      </c>
      <c r="FT22">
        <v>295000</v>
      </c>
      <c r="FU22">
        <v>295000</v>
      </c>
      <c r="FV22">
        <v>322250</v>
      </c>
      <c r="FW22">
        <v>335000</v>
      </c>
      <c r="FX22">
        <v>330000</v>
      </c>
      <c r="FY22">
        <v>335000</v>
      </c>
      <c r="FZ22">
        <v>330000</v>
      </c>
      <c r="GA22">
        <v>335000</v>
      </c>
      <c r="GB22">
        <v>325000</v>
      </c>
      <c r="GC22">
        <v>316000</v>
      </c>
      <c r="GD22">
        <f t="shared" si="13"/>
        <v>317345.83333333331</v>
      </c>
      <c r="GE22">
        <v>320000</v>
      </c>
      <c r="GF22">
        <v>310000</v>
      </c>
      <c r="GG22">
        <v>324000</v>
      </c>
      <c r="GH22">
        <v>340000</v>
      </c>
      <c r="GI22">
        <v>355000</v>
      </c>
      <c r="GJ22">
        <v>370000</v>
      </c>
      <c r="GK22">
        <v>360000</v>
      </c>
      <c r="GL22">
        <v>350000</v>
      </c>
      <c r="GM22">
        <v>352000</v>
      </c>
      <c r="GN22">
        <v>340000</v>
      </c>
      <c r="GO22">
        <v>330000</v>
      </c>
      <c r="GP22">
        <v>330000</v>
      </c>
      <c r="GQ22">
        <f t="shared" si="14"/>
        <v>340083.33333333331</v>
      </c>
      <c r="GR22">
        <v>330000</v>
      </c>
      <c r="GS22">
        <v>335000</v>
      </c>
      <c r="GT22">
        <v>335000</v>
      </c>
      <c r="GU22">
        <v>345000</v>
      </c>
    </row>
    <row r="23" spans="1:203" x14ac:dyDescent="0.3">
      <c r="A23">
        <v>395121</v>
      </c>
      <c r="B23">
        <v>21</v>
      </c>
      <c r="C23" t="s">
        <v>43</v>
      </c>
      <c r="D23" t="s">
        <v>8</v>
      </c>
      <c r="E23" t="s">
        <v>44</v>
      </c>
      <c r="F23">
        <v>135000</v>
      </c>
      <c r="G23">
        <v>145900</v>
      </c>
      <c r="H23">
        <v>145000</v>
      </c>
      <c r="I23">
        <v>153000</v>
      </c>
      <c r="J23">
        <v>159900</v>
      </c>
      <c r="K23">
        <v>158500</v>
      </c>
      <c r="L23">
        <v>152000</v>
      </c>
      <c r="M23">
        <v>145000</v>
      </c>
      <c r="N23">
        <v>143500</v>
      </c>
      <c r="O23">
        <v>136000</v>
      </c>
      <c r="P23">
        <v>131000</v>
      </c>
      <c r="Q23">
        <f t="shared" si="0"/>
        <v>145890.90909090909</v>
      </c>
      <c r="R23">
        <v>120000</v>
      </c>
      <c r="S23">
        <v>129900</v>
      </c>
      <c r="T23">
        <v>135000</v>
      </c>
      <c r="U23">
        <v>134000</v>
      </c>
      <c r="V23">
        <v>139000</v>
      </c>
      <c r="W23">
        <v>153000</v>
      </c>
      <c r="X23">
        <v>150000</v>
      </c>
      <c r="Y23">
        <v>147000</v>
      </c>
      <c r="Z23">
        <v>145000</v>
      </c>
      <c r="AA23">
        <v>140000</v>
      </c>
      <c r="AB23">
        <v>132375</v>
      </c>
      <c r="AC23">
        <v>135000</v>
      </c>
      <c r="AD23">
        <f t="shared" si="1"/>
        <v>138356.25</v>
      </c>
      <c r="AE23">
        <v>132950</v>
      </c>
      <c r="AF23">
        <v>128500</v>
      </c>
      <c r="AG23">
        <v>138500</v>
      </c>
      <c r="AH23">
        <v>144500</v>
      </c>
      <c r="AI23">
        <v>146000</v>
      </c>
      <c r="AJ23">
        <v>155000</v>
      </c>
      <c r="AK23">
        <v>153500</v>
      </c>
      <c r="AL23">
        <v>147000</v>
      </c>
      <c r="AM23">
        <v>146000</v>
      </c>
      <c r="AN23">
        <v>139000</v>
      </c>
      <c r="AO23">
        <v>138000</v>
      </c>
      <c r="AP23">
        <v>140000</v>
      </c>
      <c r="AQ23">
        <f t="shared" si="2"/>
        <v>142412.5</v>
      </c>
      <c r="AR23">
        <v>137900</v>
      </c>
      <c r="AS23">
        <v>130000</v>
      </c>
      <c r="AT23">
        <v>124500</v>
      </c>
      <c r="AU23">
        <v>133000</v>
      </c>
      <c r="AV23">
        <v>140000</v>
      </c>
      <c r="AW23">
        <v>147000</v>
      </c>
      <c r="AX23">
        <v>147625</v>
      </c>
      <c r="AY23">
        <v>144000</v>
      </c>
      <c r="AZ23">
        <v>134000</v>
      </c>
      <c r="BA23">
        <v>134950</v>
      </c>
      <c r="BB23">
        <v>135750</v>
      </c>
      <c r="BC23">
        <v>129000</v>
      </c>
      <c r="BD23">
        <f t="shared" si="3"/>
        <v>136477.08333333334</v>
      </c>
      <c r="BE23">
        <v>125000</v>
      </c>
      <c r="BF23">
        <v>124500</v>
      </c>
      <c r="BG23">
        <v>130000</v>
      </c>
      <c r="BH23">
        <v>135000</v>
      </c>
      <c r="BI23">
        <v>145000</v>
      </c>
      <c r="BJ23">
        <v>149000</v>
      </c>
      <c r="BK23">
        <v>148500</v>
      </c>
      <c r="BL23">
        <v>149900</v>
      </c>
      <c r="BM23">
        <v>140000</v>
      </c>
      <c r="BN23">
        <v>135000</v>
      </c>
      <c r="BO23">
        <v>136000</v>
      </c>
      <c r="BP23">
        <v>135000</v>
      </c>
      <c r="BQ23">
        <f t="shared" si="4"/>
        <v>137741.66666666666</v>
      </c>
      <c r="BR23">
        <v>133000</v>
      </c>
      <c r="BS23">
        <v>130000</v>
      </c>
      <c r="BT23">
        <v>139900</v>
      </c>
      <c r="BU23">
        <v>146500</v>
      </c>
      <c r="BV23">
        <v>148000</v>
      </c>
      <c r="BW23">
        <v>163000</v>
      </c>
      <c r="BX23">
        <v>159900</v>
      </c>
      <c r="BY23">
        <v>155000</v>
      </c>
      <c r="BZ23">
        <v>149000</v>
      </c>
      <c r="CA23">
        <v>146000</v>
      </c>
      <c r="CB23">
        <v>141087</v>
      </c>
      <c r="CC23">
        <v>142500</v>
      </c>
      <c r="CD23">
        <f t="shared" si="5"/>
        <v>146157.25</v>
      </c>
      <c r="CE23">
        <v>140000</v>
      </c>
      <c r="CF23">
        <v>134000</v>
      </c>
      <c r="CG23">
        <v>139500</v>
      </c>
      <c r="CH23">
        <v>147900</v>
      </c>
      <c r="CI23">
        <v>156900</v>
      </c>
      <c r="CJ23">
        <v>166000</v>
      </c>
      <c r="CK23">
        <v>161500</v>
      </c>
      <c r="CL23">
        <v>155653</v>
      </c>
      <c r="CM23">
        <v>150000</v>
      </c>
      <c r="CN23">
        <v>152000</v>
      </c>
      <c r="CO23">
        <v>150000</v>
      </c>
      <c r="CP23">
        <v>146000</v>
      </c>
      <c r="CQ23">
        <f t="shared" si="6"/>
        <v>149954.41666666666</v>
      </c>
      <c r="CR23">
        <v>139000</v>
      </c>
      <c r="CS23">
        <v>142500</v>
      </c>
      <c r="CT23">
        <v>149000</v>
      </c>
      <c r="CU23">
        <v>152000</v>
      </c>
      <c r="CV23">
        <v>160000</v>
      </c>
      <c r="CW23">
        <v>167529</v>
      </c>
      <c r="CX23">
        <v>165000</v>
      </c>
      <c r="CY23">
        <v>163000</v>
      </c>
      <c r="CZ23">
        <v>156900</v>
      </c>
      <c r="DA23">
        <v>152900</v>
      </c>
      <c r="DB23">
        <v>149900</v>
      </c>
      <c r="DC23">
        <v>150000</v>
      </c>
      <c r="DD23">
        <f t="shared" si="7"/>
        <v>153977.41666666666</v>
      </c>
      <c r="DE23">
        <v>147950</v>
      </c>
      <c r="DF23">
        <v>142500</v>
      </c>
      <c r="DG23">
        <v>154000</v>
      </c>
      <c r="DH23">
        <v>157551</v>
      </c>
      <c r="DI23">
        <v>170000</v>
      </c>
      <c r="DJ23">
        <v>177000</v>
      </c>
      <c r="DK23">
        <v>170000</v>
      </c>
      <c r="DL23">
        <v>165000</v>
      </c>
      <c r="DM23">
        <v>165000</v>
      </c>
      <c r="DN23">
        <v>163900</v>
      </c>
      <c r="DO23">
        <v>158000</v>
      </c>
      <c r="DP23">
        <v>160000</v>
      </c>
      <c r="DQ23">
        <f t="shared" si="8"/>
        <v>160908.41666666666</v>
      </c>
      <c r="DR23">
        <v>155900</v>
      </c>
      <c r="DS23">
        <v>153000</v>
      </c>
      <c r="DT23">
        <v>160700</v>
      </c>
      <c r="DU23">
        <v>163500</v>
      </c>
      <c r="DV23">
        <v>174000</v>
      </c>
      <c r="DW23">
        <v>180000</v>
      </c>
      <c r="DX23">
        <v>180000</v>
      </c>
      <c r="DY23">
        <v>174950</v>
      </c>
      <c r="DZ23">
        <v>174900</v>
      </c>
      <c r="EA23">
        <v>167900</v>
      </c>
      <c r="EB23">
        <v>170000</v>
      </c>
      <c r="EC23">
        <v>168000</v>
      </c>
      <c r="ED23">
        <f t="shared" si="9"/>
        <v>168570.83333333334</v>
      </c>
      <c r="EE23">
        <v>161500</v>
      </c>
      <c r="EF23">
        <v>166000</v>
      </c>
      <c r="EG23">
        <v>172000</v>
      </c>
      <c r="EH23">
        <v>175000</v>
      </c>
      <c r="EI23">
        <v>185000</v>
      </c>
      <c r="EJ23">
        <v>189000</v>
      </c>
      <c r="EK23">
        <v>184900</v>
      </c>
      <c r="EL23">
        <v>184900</v>
      </c>
      <c r="EM23">
        <v>177500</v>
      </c>
      <c r="EN23">
        <v>173000</v>
      </c>
      <c r="EO23">
        <v>174600</v>
      </c>
      <c r="EP23">
        <v>174950</v>
      </c>
      <c r="EQ23">
        <f t="shared" si="10"/>
        <v>176529.16666666666</v>
      </c>
      <c r="ER23">
        <v>174900</v>
      </c>
      <c r="ES23">
        <v>169500</v>
      </c>
      <c r="ET23">
        <v>178500</v>
      </c>
      <c r="EU23">
        <v>181080</v>
      </c>
      <c r="EV23">
        <v>191500</v>
      </c>
      <c r="EW23">
        <v>200000</v>
      </c>
      <c r="EX23">
        <v>195000</v>
      </c>
      <c r="EY23">
        <v>195000</v>
      </c>
      <c r="EZ23">
        <v>185000</v>
      </c>
      <c r="FA23">
        <v>187500</v>
      </c>
      <c r="FB23">
        <v>185507</v>
      </c>
      <c r="FC23">
        <v>186000</v>
      </c>
      <c r="FD23">
        <f t="shared" si="11"/>
        <v>185790.58333333334</v>
      </c>
      <c r="FE23">
        <v>184000</v>
      </c>
      <c r="FF23">
        <v>175000</v>
      </c>
      <c r="FG23">
        <v>187250</v>
      </c>
      <c r="FH23">
        <v>192500</v>
      </c>
      <c r="FI23">
        <v>205000</v>
      </c>
      <c r="FJ23">
        <v>205000</v>
      </c>
      <c r="FK23">
        <v>210000</v>
      </c>
      <c r="FL23">
        <v>220000</v>
      </c>
      <c r="FM23">
        <v>210750</v>
      </c>
      <c r="FN23">
        <v>206000</v>
      </c>
      <c r="FO23">
        <v>207500</v>
      </c>
      <c r="FP23">
        <v>206000</v>
      </c>
      <c r="FQ23">
        <f t="shared" si="12"/>
        <v>200750</v>
      </c>
      <c r="FR23">
        <v>200000</v>
      </c>
      <c r="FS23">
        <v>195000</v>
      </c>
      <c r="FT23">
        <v>202500</v>
      </c>
      <c r="FU23">
        <v>206000</v>
      </c>
      <c r="FV23">
        <v>220000</v>
      </c>
      <c r="FW23">
        <v>227625</v>
      </c>
      <c r="FX23">
        <v>230000</v>
      </c>
      <c r="FY23">
        <v>225000</v>
      </c>
      <c r="FZ23">
        <v>225000</v>
      </c>
      <c r="GA23">
        <v>217750</v>
      </c>
      <c r="GB23">
        <v>218990</v>
      </c>
      <c r="GC23">
        <v>215000</v>
      </c>
      <c r="GD23">
        <f t="shared" si="13"/>
        <v>215238.75</v>
      </c>
      <c r="GE23">
        <v>205000</v>
      </c>
      <c r="GF23">
        <v>205000</v>
      </c>
      <c r="GG23">
        <v>223000</v>
      </c>
      <c r="GH23">
        <v>225000</v>
      </c>
      <c r="GI23">
        <v>240500</v>
      </c>
      <c r="GJ23">
        <v>260000</v>
      </c>
      <c r="GK23">
        <v>247500</v>
      </c>
      <c r="GL23">
        <v>245000</v>
      </c>
      <c r="GM23">
        <v>235000</v>
      </c>
      <c r="GN23">
        <v>235000</v>
      </c>
      <c r="GO23">
        <v>232000</v>
      </c>
      <c r="GP23">
        <v>229900</v>
      </c>
      <c r="GQ23">
        <f t="shared" si="14"/>
        <v>231908.33333333334</v>
      </c>
      <c r="GR23">
        <v>212000</v>
      </c>
      <c r="GS23">
        <v>219700</v>
      </c>
      <c r="GT23">
        <v>220000</v>
      </c>
      <c r="GU23">
        <v>235500</v>
      </c>
    </row>
    <row r="24" spans="1:203" x14ac:dyDescent="0.3">
      <c r="A24">
        <v>394943</v>
      </c>
      <c r="B24">
        <v>22</v>
      </c>
      <c r="C24" t="s">
        <v>45</v>
      </c>
      <c r="D24" t="s">
        <v>8</v>
      </c>
      <c r="E24" t="s">
        <v>22</v>
      </c>
      <c r="F24">
        <v>215000</v>
      </c>
      <c r="G24">
        <v>210000</v>
      </c>
      <c r="H24">
        <v>213000</v>
      </c>
      <c r="I24">
        <v>200000</v>
      </c>
      <c r="J24">
        <v>215000</v>
      </c>
      <c r="K24">
        <v>216000</v>
      </c>
      <c r="L24">
        <v>205000</v>
      </c>
      <c r="M24">
        <v>202000</v>
      </c>
      <c r="N24">
        <v>184950</v>
      </c>
      <c r="O24">
        <v>180000</v>
      </c>
      <c r="P24">
        <v>180000</v>
      </c>
      <c r="Q24">
        <f t="shared" si="0"/>
        <v>201904.54545454544</v>
      </c>
      <c r="R24">
        <v>180000</v>
      </c>
      <c r="S24">
        <v>169600</v>
      </c>
      <c r="T24">
        <v>167750</v>
      </c>
      <c r="U24">
        <v>150500</v>
      </c>
      <c r="V24">
        <v>150000</v>
      </c>
      <c r="W24">
        <v>157000</v>
      </c>
      <c r="X24">
        <v>155000</v>
      </c>
      <c r="Y24">
        <v>150000</v>
      </c>
      <c r="Z24">
        <v>150000</v>
      </c>
      <c r="AA24">
        <v>144000</v>
      </c>
      <c r="AB24">
        <v>140000</v>
      </c>
      <c r="AC24">
        <v>135000</v>
      </c>
      <c r="AD24">
        <f t="shared" si="1"/>
        <v>154070.83333333334</v>
      </c>
      <c r="AE24">
        <v>131250</v>
      </c>
      <c r="AF24">
        <v>121200</v>
      </c>
      <c r="AG24">
        <v>130000</v>
      </c>
      <c r="AH24">
        <v>129000</v>
      </c>
      <c r="AI24">
        <v>130000</v>
      </c>
      <c r="AJ24">
        <v>134000</v>
      </c>
      <c r="AK24">
        <v>130000</v>
      </c>
      <c r="AL24">
        <v>127000</v>
      </c>
      <c r="AM24">
        <v>119000</v>
      </c>
      <c r="AN24">
        <v>125000</v>
      </c>
      <c r="AO24">
        <v>118000</v>
      </c>
      <c r="AP24">
        <v>115000</v>
      </c>
      <c r="AQ24">
        <f t="shared" si="2"/>
        <v>125787.5</v>
      </c>
      <c r="AR24">
        <v>110200</v>
      </c>
      <c r="AS24">
        <v>108000</v>
      </c>
      <c r="AT24">
        <v>118000</v>
      </c>
      <c r="AU24">
        <v>120000</v>
      </c>
      <c r="AV24">
        <v>122900</v>
      </c>
      <c r="AW24">
        <v>120000</v>
      </c>
      <c r="AX24">
        <v>125000</v>
      </c>
      <c r="AY24">
        <v>121500</v>
      </c>
      <c r="AZ24">
        <v>115000</v>
      </c>
      <c r="BA24">
        <v>119500</v>
      </c>
      <c r="BB24">
        <v>119000</v>
      </c>
      <c r="BC24">
        <v>120000</v>
      </c>
      <c r="BD24">
        <f t="shared" si="3"/>
        <v>118258.33333333333</v>
      </c>
      <c r="BE24">
        <v>116000</v>
      </c>
      <c r="BF24">
        <v>115000</v>
      </c>
      <c r="BG24">
        <v>121550</v>
      </c>
      <c r="BH24">
        <v>117000</v>
      </c>
      <c r="BI24">
        <v>125000</v>
      </c>
      <c r="BJ24">
        <v>128600</v>
      </c>
      <c r="BK24">
        <v>131000</v>
      </c>
      <c r="BL24">
        <v>128700</v>
      </c>
      <c r="BM24">
        <v>132000</v>
      </c>
      <c r="BN24">
        <v>128000</v>
      </c>
      <c r="BO24">
        <v>130000</v>
      </c>
      <c r="BP24">
        <v>134950</v>
      </c>
      <c r="BQ24">
        <f t="shared" si="4"/>
        <v>125650</v>
      </c>
      <c r="BR24">
        <v>130000</v>
      </c>
      <c r="BS24">
        <v>132800</v>
      </c>
      <c r="BT24">
        <v>140000</v>
      </c>
      <c r="BU24">
        <v>145000</v>
      </c>
      <c r="BV24">
        <v>148000</v>
      </c>
      <c r="BW24">
        <v>157000</v>
      </c>
      <c r="BX24">
        <v>160000</v>
      </c>
      <c r="BY24">
        <v>162000</v>
      </c>
      <c r="BZ24">
        <v>166000</v>
      </c>
      <c r="CA24">
        <v>158000</v>
      </c>
      <c r="CB24">
        <v>160000</v>
      </c>
      <c r="CC24">
        <v>158000</v>
      </c>
      <c r="CD24">
        <f t="shared" si="5"/>
        <v>151400</v>
      </c>
      <c r="CE24">
        <v>150000</v>
      </c>
      <c r="CF24">
        <v>158000</v>
      </c>
      <c r="CG24">
        <v>164750</v>
      </c>
      <c r="CH24">
        <v>170000</v>
      </c>
      <c r="CI24">
        <v>167500</v>
      </c>
      <c r="CJ24">
        <v>173000</v>
      </c>
      <c r="CK24">
        <v>177500</v>
      </c>
      <c r="CL24">
        <v>173000</v>
      </c>
      <c r="CM24">
        <v>170000</v>
      </c>
      <c r="CN24">
        <v>168000</v>
      </c>
      <c r="CO24">
        <v>170000</v>
      </c>
      <c r="CP24">
        <v>170638</v>
      </c>
      <c r="CQ24">
        <f t="shared" si="6"/>
        <v>167699</v>
      </c>
      <c r="CR24">
        <v>166463</v>
      </c>
      <c r="CS24">
        <v>170000</v>
      </c>
      <c r="CT24">
        <v>180000</v>
      </c>
      <c r="CU24">
        <v>175000</v>
      </c>
      <c r="CV24">
        <v>180000</v>
      </c>
      <c r="CW24">
        <v>184000</v>
      </c>
      <c r="CX24">
        <v>188000</v>
      </c>
      <c r="CY24">
        <v>183000</v>
      </c>
      <c r="CZ24">
        <v>185000</v>
      </c>
      <c r="DA24">
        <v>180000</v>
      </c>
      <c r="DB24">
        <v>185000</v>
      </c>
      <c r="DC24">
        <v>184000</v>
      </c>
      <c r="DD24">
        <f t="shared" si="7"/>
        <v>180038.58333333334</v>
      </c>
      <c r="DE24">
        <v>185000</v>
      </c>
      <c r="DF24">
        <v>181000</v>
      </c>
      <c r="DG24">
        <v>186250</v>
      </c>
      <c r="DH24">
        <v>192000</v>
      </c>
      <c r="DI24">
        <v>195000</v>
      </c>
      <c r="DJ24">
        <v>205000</v>
      </c>
      <c r="DK24">
        <v>201000</v>
      </c>
      <c r="DL24">
        <v>202500</v>
      </c>
      <c r="DM24">
        <v>198750</v>
      </c>
      <c r="DN24">
        <v>200000</v>
      </c>
      <c r="DO24">
        <v>199000</v>
      </c>
      <c r="DP24">
        <v>199500</v>
      </c>
      <c r="DQ24">
        <f t="shared" si="8"/>
        <v>195416.66666666666</v>
      </c>
      <c r="DR24">
        <v>199000</v>
      </c>
      <c r="DS24">
        <v>197000</v>
      </c>
      <c r="DT24">
        <v>210000</v>
      </c>
      <c r="DU24">
        <v>215000</v>
      </c>
      <c r="DV24">
        <v>215000</v>
      </c>
      <c r="DW24">
        <v>225000</v>
      </c>
      <c r="DX24">
        <v>220000</v>
      </c>
      <c r="DY24">
        <v>220000</v>
      </c>
      <c r="DZ24">
        <v>220550</v>
      </c>
      <c r="EA24">
        <v>219835</v>
      </c>
      <c r="EB24">
        <v>215000</v>
      </c>
      <c r="EC24">
        <v>220000</v>
      </c>
      <c r="ED24">
        <f t="shared" si="9"/>
        <v>214698.75</v>
      </c>
      <c r="EE24">
        <v>220000</v>
      </c>
      <c r="EF24">
        <v>223500</v>
      </c>
      <c r="EG24">
        <v>225000</v>
      </c>
      <c r="EH24">
        <v>230000</v>
      </c>
      <c r="EI24">
        <v>235000</v>
      </c>
      <c r="EJ24">
        <v>240000</v>
      </c>
      <c r="EK24">
        <v>239850</v>
      </c>
      <c r="EL24">
        <v>238000</v>
      </c>
      <c r="EM24">
        <v>235000</v>
      </c>
      <c r="EN24">
        <v>235000</v>
      </c>
      <c r="EO24">
        <v>233053</v>
      </c>
      <c r="EP24">
        <v>240000</v>
      </c>
      <c r="EQ24">
        <f t="shared" si="10"/>
        <v>232866.91666666666</v>
      </c>
      <c r="ER24">
        <v>230000</v>
      </c>
      <c r="ES24">
        <v>239500</v>
      </c>
      <c r="ET24">
        <v>241000</v>
      </c>
      <c r="EU24">
        <v>240000</v>
      </c>
      <c r="EV24">
        <v>248900</v>
      </c>
      <c r="EW24">
        <v>255000</v>
      </c>
      <c r="EX24">
        <v>256500</v>
      </c>
      <c r="EY24">
        <v>256200</v>
      </c>
      <c r="EZ24">
        <v>255175</v>
      </c>
      <c r="FA24">
        <v>248000</v>
      </c>
      <c r="FB24">
        <v>250000</v>
      </c>
      <c r="FC24">
        <v>259900</v>
      </c>
      <c r="FD24">
        <f t="shared" si="11"/>
        <v>248347.91666666666</v>
      </c>
      <c r="FE24">
        <v>250000</v>
      </c>
      <c r="FF24">
        <v>255000</v>
      </c>
      <c r="FG24">
        <v>260000</v>
      </c>
      <c r="FH24">
        <v>265000</v>
      </c>
      <c r="FI24">
        <v>265000</v>
      </c>
      <c r="FJ24">
        <v>265000</v>
      </c>
      <c r="FK24">
        <v>270000</v>
      </c>
      <c r="FL24">
        <v>278000</v>
      </c>
      <c r="FM24">
        <v>275000</v>
      </c>
      <c r="FN24">
        <v>275000</v>
      </c>
      <c r="FO24">
        <v>280000</v>
      </c>
      <c r="FP24">
        <v>280000</v>
      </c>
      <c r="FQ24">
        <f t="shared" si="12"/>
        <v>268166.66666666669</v>
      </c>
      <c r="FR24">
        <v>275000</v>
      </c>
      <c r="FS24">
        <v>278000</v>
      </c>
      <c r="FT24">
        <v>286950</v>
      </c>
      <c r="FU24">
        <v>290000</v>
      </c>
      <c r="FV24">
        <v>299000</v>
      </c>
      <c r="FW24">
        <v>315000</v>
      </c>
      <c r="FX24">
        <v>325000</v>
      </c>
      <c r="FY24">
        <v>326091</v>
      </c>
      <c r="FZ24">
        <v>329000</v>
      </c>
      <c r="GA24">
        <v>335000</v>
      </c>
      <c r="GB24">
        <v>339900</v>
      </c>
      <c r="GC24">
        <v>346400</v>
      </c>
      <c r="GD24">
        <f t="shared" si="13"/>
        <v>312111.75</v>
      </c>
      <c r="GE24">
        <v>345000</v>
      </c>
      <c r="GF24">
        <v>350000</v>
      </c>
      <c r="GG24">
        <v>371150</v>
      </c>
      <c r="GH24">
        <v>388000</v>
      </c>
      <c r="GI24">
        <v>385000</v>
      </c>
      <c r="GJ24">
        <v>400000</v>
      </c>
      <c r="GK24">
        <v>395000</v>
      </c>
      <c r="GL24">
        <v>385000</v>
      </c>
      <c r="GM24">
        <v>382000</v>
      </c>
      <c r="GN24">
        <v>375000</v>
      </c>
      <c r="GO24">
        <v>370000</v>
      </c>
      <c r="GP24">
        <v>370000</v>
      </c>
      <c r="GQ24">
        <f t="shared" si="14"/>
        <v>376345.83333333331</v>
      </c>
      <c r="GR24">
        <v>359900</v>
      </c>
      <c r="GS24">
        <v>375000</v>
      </c>
      <c r="GT24">
        <v>377500</v>
      </c>
      <c r="GU24">
        <v>387250</v>
      </c>
    </row>
    <row r="25" spans="1:203" x14ac:dyDescent="0.3">
      <c r="A25">
        <v>394458</v>
      </c>
      <c r="B25">
        <v>23</v>
      </c>
      <c r="C25" t="s">
        <v>46</v>
      </c>
      <c r="D25" t="s">
        <v>8</v>
      </c>
      <c r="E25" t="s">
        <v>47</v>
      </c>
      <c r="F25">
        <v>151000</v>
      </c>
      <c r="G25">
        <v>155000</v>
      </c>
      <c r="H25">
        <v>151000</v>
      </c>
      <c r="I25">
        <v>155000</v>
      </c>
      <c r="J25">
        <v>164000</v>
      </c>
      <c r="K25">
        <v>161000</v>
      </c>
      <c r="L25">
        <v>157000</v>
      </c>
      <c r="M25">
        <v>149000</v>
      </c>
      <c r="N25">
        <v>148000</v>
      </c>
      <c r="O25">
        <v>142500</v>
      </c>
      <c r="P25">
        <v>145000</v>
      </c>
      <c r="Q25">
        <f t="shared" si="0"/>
        <v>152590.90909090909</v>
      </c>
      <c r="R25">
        <v>134000</v>
      </c>
      <c r="S25">
        <v>145000</v>
      </c>
      <c r="T25">
        <v>148000</v>
      </c>
      <c r="U25">
        <v>150000</v>
      </c>
      <c r="V25">
        <v>152500</v>
      </c>
      <c r="W25">
        <v>160000</v>
      </c>
      <c r="X25">
        <v>157250</v>
      </c>
      <c r="Y25">
        <v>153000</v>
      </c>
      <c r="Z25">
        <v>152250</v>
      </c>
      <c r="AA25">
        <v>145000</v>
      </c>
      <c r="AB25">
        <v>144000</v>
      </c>
      <c r="AC25">
        <v>140000</v>
      </c>
      <c r="AD25">
        <f t="shared" si="1"/>
        <v>148416.66666666666</v>
      </c>
      <c r="AE25">
        <v>143000</v>
      </c>
      <c r="AF25">
        <v>137000</v>
      </c>
      <c r="AG25">
        <v>145000</v>
      </c>
      <c r="AH25">
        <v>153000</v>
      </c>
      <c r="AI25">
        <v>155000</v>
      </c>
      <c r="AJ25">
        <v>160000</v>
      </c>
      <c r="AK25">
        <v>165000</v>
      </c>
      <c r="AL25">
        <v>157000</v>
      </c>
      <c r="AM25">
        <v>160000</v>
      </c>
      <c r="AN25">
        <v>150000</v>
      </c>
      <c r="AO25">
        <v>147500</v>
      </c>
      <c r="AP25">
        <v>149000</v>
      </c>
      <c r="AQ25">
        <f t="shared" si="2"/>
        <v>151791.66666666666</v>
      </c>
      <c r="AR25">
        <v>145000</v>
      </c>
      <c r="AS25">
        <v>141500</v>
      </c>
      <c r="AT25">
        <v>148000</v>
      </c>
      <c r="AU25">
        <v>146000</v>
      </c>
      <c r="AV25">
        <v>150751</v>
      </c>
      <c r="AW25">
        <v>150000</v>
      </c>
      <c r="AX25">
        <v>157000</v>
      </c>
      <c r="AY25">
        <v>153000</v>
      </c>
      <c r="AZ25">
        <v>140000</v>
      </c>
      <c r="BA25">
        <v>144299</v>
      </c>
      <c r="BB25">
        <v>135000</v>
      </c>
      <c r="BC25">
        <v>149000</v>
      </c>
      <c r="BD25">
        <f t="shared" si="3"/>
        <v>146629.16666666666</v>
      </c>
      <c r="BE25">
        <v>135750</v>
      </c>
      <c r="BF25">
        <v>141000</v>
      </c>
      <c r="BG25">
        <v>147500</v>
      </c>
      <c r="BH25">
        <v>155000</v>
      </c>
      <c r="BI25">
        <v>164000</v>
      </c>
      <c r="BJ25">
        <v>165000</v>
      </c>
      <c r="BK25">
        <v>161750</v>
      </c>
      <c r="BL25">
        <v>164000</v>
      </c>
      <c r="BM25">
        <v>157000</v>
      </c>
      <c r="BN25">
        <v>150000</v>
      </c>
      <c r="BO25">
        <v>150000</v>
      </c>
      <c r="BP25">
        <v>150500</v>
      </c>
      <c r="BQ25">
        <f t="shared" si="4"/>
        <v>153458.33333333334</v>
      </c>
      <c r="BR25">
        <v>148500</v>
      </c>
      <c r="BS25">
        <v>145000</v>
      </c>
      <c r="BT25">
        <v>163000</v>
      </c>
      <c r="BU25">
        <v>165000</v>
      </c>
      <c r="BV25">
        <v>174000</v>
      </c>
      <c r="BW25">
        <v>180000</v>
      </c>
      <c r="BX25">
        <v>177500</v>
      </c>
      <c r="BY25">
        <v>175000</v>
      </c>
      <c r="BZ25">
        <v>165000</v>
      </c>
      <c r="CA25">
        <v>164000</v>
      </c>
      <c r="CB25">
        <v>165500</v>
      </c>
      <c r="CC25">
        <v>165000</v>
      </c>
      <c r="CD25">
        <f t="shared" si="5"/>
        <v>165625</v>
      </c>
      <c r="CE25">
        <v>157750</v>
      </c>
      <c r="CF25">
        <v>156000</v>
      </c>
      <c r="CG25">
        <v>168000</v>
      </c>
      <c r="CH25">
        <v>173000</v>
      </c>
      <c r="CI25">
        <v>180000</v>
      </c>
      <c r="CJ25">
        <v>187000</v>
      </c>
      <c r="CK25">
        <v>185000</v>
      </c>
      <c r="CL25">
        <v>177500</v>
      </c>
      <c r="CM25">
        <v>173000</v>
      </c>
      <c r="CN25">
        <v>167500</v>
      </c>
      <c r="CO25">
        <v>165000</v>
      </c>
      <c r="CP25">
        <v>167500</v>
      </c>
      <c r="CQ25">
        <f t="shared" si="6"/>
        <v>171437.5</v>
      </c>
      <c r="CR25">
        <v>164700</v>
      </c>
      <c r="CS25">
        <v>167750</v>
      </c>
      <c r="CT25">
        <v>180000</v>
      </c>
      <c r="CU25">
        <v>183000</v>
      </c>
      <c r="CV25">
        <v>189900</v>
      </c>
      <c r="CW25">
        <v>199000</v>
      </c>
      <c r="CX25">
        <v>194000</v>
      </c>
      <c r="CY25">
        <v>190000</v>
      </c>
      <c r="CZ25">
        <v>185000</v>
      </c>
      <c r="DA25">
        <v>175000</v>
      </c>
      <c r="DB25">
        <v>178500</v>
      </c>
      <c r="DC25">
        <v>174000</v>
      </c>
      <c r="DD25">
        <f t="shared" si="7"/>
        <v>181737.5</v>
      </c>
      <c r="DE25">
        <v>175000</v>
      </c>
      <c r="DF25">
        <v>175000</v>
      </c>
      <c r="DG25">
        <v>186000</v>
      </c>
      <c r="DH25">
        <v>192000</v>
      </c>
      <c r="DI25">
        <v>198000</v>
      </c>
      <c r="DJ25">
        <v>211000</v>
      </c>
      <c r="DK25">
        <v>206000</v>
      </c>
      <c r="DL25">
        <v>200000</v>
      </c>
      <c r="DM25">
        <v>194000</v>
      </c>
      <c r="DN25">
        <v>192000</v>
      </c>
      <c r="DO25">
        <v>193000</v>
      </c>
      <c r="DP25">
        <v>185000</v>
      </c>
      <c r="DQ25">
        <f t="shared" si="8"/>
        <v>192250</v>
      </c>
      <c r="DR25">
        <v>187250</v>
      </c>
      <c r="DS25">
        <v>185500</v>
      </c>
      <c r="DT25">
        <v>205000</v>
      </c>
      <c r="DU25">
        <v>212500</v>
      </c>
      <c r="DV25">
        <v>211400</v>
      </c>
      <c r="DW25">
        <v>225000</v>
      </c>
      <c r="DX25">
        <v>228750</v>
      </c>
      <c r="DY25">
        <v>210500</v>
      </c>
      <c r="DZ25">
        <v>205000</v>
      </c>
      <c r="EA25">
        <v>213000</v>
      </c>
      <c r="EB25">
        <v>208500</v>
      </c>
      <c r="EC25">
        <v>213500</v>
      </c>
      <c r="ED25">
        <f t="shared" si="9"/>
        <v>208825</v>
      </c>
      <c r="EE25">
        <v>203500</v>
      </c>
      <c r="EF25">
        <v>210000</v>
      </c>
      <c r="EG25">
        <v>220000</v>
      </c>
      <c r="EH25">
        <v>225000</v>
      </c>
      <c r="EI25">
        <v>231850</v>
      </c>
      <c r="EJ25">
        <v>241000</v>
      </c>
      <c r="EK25">
        <v>235000</v>
      </c>
      <c r="EL25">
        <v>236500</v>
      </c>
      <c r="EM25">
        <v>225000</v>
      </c>
      <c r="EN25">
        <v>225000</v>
      </c>
      <c r="EO25">
        <v>228000</v>
      </c>
      <c r="EP25">
        <v>220000</v>
      </c>
      <c r="EQ25">
        <f t="shared" si="10"/>
        <v>225070.83333333334</v>
      </c>
      <c r="ER25">
        <v>214000</v>
      </c>
      <c r="ES25">
        <v>220000</v>
      </c>
      <c r="ET25">
        <v>235000</v>
      </c>
      <c r="EU25">
        <v>241000</v>
      </c>
      <c r="EV25">
        <v>252500</v>
      </c>
      <c r="EW25">
        <v>260000</v>
      </c>
      <c r="EX25">
        <v>259900</v>
      </c>
      <c r="EY25">
        <v>249000</v>
      </c>
      <c r="EZ25">
        <v>250000</v>
      </c>
      <c r="FA25">
        <v>245000</v>
      </c>
      <c r="FB25">
        <v>244000</v>
      </c>
      <c r="FC25">
        <v>252000</v>
      </c>
      <c r="FD25">
        <f t="shared" si="11"/>
        <v>243533.33333333334</v>
      </c>
      <c r="FE25">
        <v>239900</v>
      </c>
      <c r="FF25">
        <v>250000</v>
      </c>
      <c r="FG25">
        <v>259500</v>
      </c>
      <c r="FH25">
        <v>263000</v>
      </c>
      <c r="FI25">
        <v>250500</v>
      </c>
      <c r="FJ25">
        <v>270000</v>
      </c>
      <c r="FK25">
        <v>280000</v>
      </c>
      <c r="FL25">
        <v>285000</v>
      </c>
      <c r="FM25">
        <v>281000</v>
      </c>
      <c r="FN25">
        <v>285000</v>
      </c>
      <c r="FO25">
        <v>285000</v>
      </c>
      <c r="FP25">
        <v>277000</v>
      </c>
      <c r="FQ25">
        <f t="shared" si="12"/>
        <v>268825</v>
      </c>
      <c r="FR25">
        <v>281000</v>
      </c>
      <c r="FS25">
        <v>287500</v>
      </c>
      <c r="FT25">
        <v>305000</v>
      </c>
      <c r="FU25">
        <v>315000</v>
      </c>
      <c r="FV25">
        <v>329000</v>
      </c>
      <c r="FW25">
        <v>335000</v>
      </c>
      <c r="FX25">
        <v>336500</v>
      </c>
      <c r="FY25">
        <v>336500</v>
      </c>
      <c r="FZ25">
        <v>335000</v>
      </c>
      <c r="GA25">
        <v>337750</v>
      </c>
      <c r="GB25">
        <v>345000</v>
      </c>
      <c r="GC25">
        <v>340000</v>
      </c>
      <c r="GD25">
        <f t="shared" si="13"/>
        <v>323604.16666666669</v>
      </c>
      <c r="GE25">
        <v>337500</v>
      </c>
      <c r="GF25">
        <v>350000</v>
      </c>
      <c r="GG25">
        <v>358000</v>
      </c>
      <c r="GH25">
        <v>380000</v>
      </c>
      <c r="GI25">
        <v>395500</v>
      </c>
      <c r="GJ25">
        <v>403000</v>
      </c>
      <c r="GK25">
        <v>385000</v>
      </c>
      <c r="GL25">
        <v>379000</v>
      </c>
      <c r="GM25">
        <v>370000</v>
      </c>
      <c r="GN25">
        <v>355500</v>
      </c>
      <c r="GO25">
        <v>356000</v>
      </c>
      <c r="GP25">
        <v>338500</v>
      </c>
      <c r="GQ25">
        <f t="shared" si="14"/>
        <v>367333.33333333331</v>
      </c>
      <c r="GR25">
        <v>350000</v>
      </c>
      <c r="GS25">
        <v>345000</v>
      </c>
      <c r="GT25">
        <v>365000</v>
      </c>
      <c r="GU25">
        <v>365000</v>
      </c>
    </row>
    <row r="26" spans="1:203" x14ac:dyDescent="0.3">
      <c r="A26">
        <v>395055</v>
      </c>
      <c r="B26">
        <v>24</v>
      </c>
      <c r="C26" t="s">
        <v>48</v>
      </c>
      <c r="D26" t="s">
        <v>8</v>
      </c>
      <c r="E26" t="s">
        <v>15</v>
      </c>
      <c r="F26">
        <v>136950</v>
      </c>
      <c r="G26">
        <v>139900</v>
      </c>
      <c r="H26">
        <v>142750</v>
      </c>
      <c r="I26">
        <v>145000</v>
      </c>
      <c r="J26">
        <v>150000</v>
      </c>
      <c r="K26">
        <v>146500</v>
      </c>
      <c r="L26">
        <v>148125</v>
      </c>
      <c r="M26">
        <v>139900</v>
      </c>
      <c r="N26">
        <v>136000</v>
      </c>
      <c r="O26">
        <v>132990</v>
      </c>
      <c r="P26">
        <v>130000</v>
      </c>
      <c r="Q26">
        <f t="shared" si="0"/>
        <v>140737.72727272726</v>
      </c>
      <c r="R26">
        <v>133500</v>
      </c>
      <c r="S26">
        <v>134900</v>
      </c>
      <c r="T26">
        <v>139450</v>
      </c>
      <c r="U26">
        <v>140000</v>
      </c>
      <c r="V26">
        <v>146950</v>
      </c>
      <c r="W26">
        <v>150500</v>
      </c>
      <c r="X26">
        <v>155000</v>
      </c>
      <c r="Y26">
        <v>146500</v>
      </c>
      <c r="Z26">
        <v>144500</v>
      </c>
      <c r="AA26">
        <v>138500</v>
      </c>
      <c r="AB26">
        <v>135000</v>
      </c>
      <c r="AC26">
        <v>135000</v>
      </c>
      <c r="AD26">
        <f t="shared" si="1"/>
        <v>141650</v>
      </c>
      <c r="AE26">
        <v>134950</v>
      </c>
      <c r="AF26">
        <v>139000</v>
      </c>
      <c r="AG26">
        <v>135000</v>
      </c>
      <c r="AH26">
        <v>139900</v>
      </c>
      <c r="AI26">
        <v>141350</v>
      </c>
      <c r="AJ26">
        <v>146000</v>
      </c>
      <c r="AK26">
        <v>152500</v>
      </c>
      <c r="AL26">
        <v>151150</v>
      </c>
      <c r="AM26">
        <v>145000</v>
      </c>
      <c r="AN26">
        <v>143000</v>
      </c>
      <c r="AO26">
        <v>148350</v>
      </c>
      <c r="AP26">
        <v>143000</v>
      </c>
      <c r="AQ26">
        <f t="shared" si="2"/>
        <v>143266.66666666666</v>
      </c>
      <c r="AR26">
        <v>138650</v>
      </c>
      <c r="AS26">
        <v>138000</v>
      </c>
      <c r="AT26">
        <v>137500</v>
      </c>
      <c r="AU26">
        <v>140000</v>
      </c>
      <c r="AV26">
        <v>148000</v>
      </c>
      <c r="AW26">
        <v>148000</v>
      </c>
      <c r="AX26">
        <v>150000</v>
      </c>
      <c r="AY26">
        <v>145000</v>
      </c>
      <c r="AZ26">
        <v>145000</v>
      </c>
      <c r="BA26">
        <v>140000</v>
      </c>
      <c r="BB26">
        <v>139900</v>
      </c>
      <c r="BC26">
        <v>138250</v>
      </c>
      <c r="BD26">
        <f t="shared" si="3"/>
        <v>142358.33333333334</v>
      </c>
      <c r="BE26">
        <v>135000</v>
      </c>
      <c r="BF26">
        <v>139900</v>
      </c>
      <c r="BG26">
        <v>145000</v>
      </c>
      <c r="BH26">
        <v>147325</v>
      </c>
      <c r="BI26">
        <v>157975</v>
      </c>
      <c r="BJ26">
        <v>160500</v>
      </c>
      <c r="BK26">
        <v>154500</v>
      </c>
      <c r="BL26">
        <v>154000</v>
      </c>
      <c r="BM26">
        <v>150000</v>
      </c>
      <c r="BN26">
        <v>149000</v>
      </c>
      <c r="BO26">
        <v>149450</v>
      </c>
      <c r="BP26">
        <v>147500</v>
      </c>
      <c r="BQ26">
        <f t="shared" si="4"/>
        <v>149179.16666666666</v>
      </c>
      <c r="BR26">
        <v>139500</v>
      </c>
      <c r="BS26">
        <v>149950</v>
      </c>
      <c r="BT26">
        <v>150000</v>
      </c>
      <c r="BU26">
        <v>155000</v>
      </c>
      <c r="BV26">
        <v>165000</v>
      </c>
      <c r="BW26">
        <v>170000</v>
      </c>
      <c r="BX26">
        <v>170000</v>
      </c>
      <c r="BY26">
        <v>167500</v>
      </c>
      <c r="BZ26">
        <v>159000</v>
      </c>
      <c r="CA26">
        <v>158000</v>
      </c>
      <c r="CB26">
        <v>157950</v>
      </c>
      <c r="CC26">
        <v>157500</v>
      </c>
      <c r="CD26">
        <f t="shared" si="5"/>
        <v>158283.33333333334</v>
      </c>
      <c r="CE26">
        <v>156500</v>
      </c>
      <c r="CF26">
        <v>158000</v>
      </c>
      <c r="CG26">
        <v>160000</v>
      </c>
      <c r="CH26">
        <v>168000</v>
      </c>
      <c r="CI26">
        <v>175000</v>
      </c>
      <c r="CJ26">
        <v>173000</v>
      </c>
      <c r="CK26">
        <v>176000</v>
      </c>
      <c r="CL26">
        <v>174800</v>
      </c>
      <c r="CM26">
        <v>171250</v>
      </c>
      <c r="CN26">
        <v>165000</v>
      </c>
      <c r="CO26">
        <v>169000</v>
      </c>
      <c r="CP26">
        <v>169000</v>
      </c>
      <c r="CQ26">
        <f t="shared" si="6"/>
        <v>167962.5</v>
      </c>
      <c r="CR26">
        <v>165000</v>
      </c>
      <c r="CS26">
        <v>173500</v>
      </c>
      <c r="CT26">
        <v>174975</v>
      </c>
      <c r="CU26">
        <v>176500</v>
      </c>
      <c r="CV26">
        <v>184500</v>
      </c>
      <c r="CW26">
        <v>191000</v>
      </c>
      <c r="CX26">
        <v>186450</v>
      </c>
      <c r="CY26">
        <v>185000</v>
      </c>
      <c r="CZ26">
        <v>182500</v>
      </c>
      <c r="DA26">
        <v>177000</v>
      </c>
      <c r="DB26">
        <v>172500</v>
      </c>
      <c r="DC26">
        <v>177000</v>
      </c>
      <c r="DD26">
        <f t="shared" si="7"/>
        <v>178827.08333333334</v>
      </c>
      <c r="DE26">
        <v>177500</v>
      </c>
      <c r="DF26">
        <v>176000</v>
      </c>
      <c r="DG26">
        <v>185000</v>
      </c>
      <c r="DH26">
        <v>185950</v>
      </c>
      <c r="DI26">
        <v>196500</v>
      </c>
      <c r="DJ26">
        <v>197500</v>
      </c>
      <c r="DK26">
        <v>199900</v>
      </c>
      <c r="DL26">
        <v>198250</v>
      </c>
      <c r="DM26">
        <v>193000</v>
      </c>
      <c r="DN26">
        <v>190000</v>
      </c>
      <c r="DO26">
        <v>189000</v>
      </c>
      <c r="DP26">
        <v>189750</v>
      </c>
      <c r="DQ26">
        <f t="shared" si="8"/>
        <v>189862.5</v>
      </c>
      <c r="DR26">
        <v>183000</v>
      </c>
      <c r="DS26">
        <v>189900</v>
      </c>
      <c r="DT26">
        <v>189000</v>
      </c>
      <c r="DU26">
        <v>200000</v>
      </c>
      <c r="DV26">
        <v>203000</v>
      </c>
      <c r="DW26">
        <v>212250</v>
      </c>
      <c r="DX26">
        <v>205000</v>
      </c>
      <c r="DY26">
        <v>205000</v>
      </c>
      <c r="DZ26">
        <v>199500</v>
      </c>
      <c r="EA26">
        <v>195000</v>
      </c>
      <c r="EB26">
        <v>198879</v>
      </c>
      <c r="EC26">
        <v>204000</v>
      </c>
      <c r="ED26">
        <f t="shared" si="9"/>
        <v>198710.75</v>
      </c>
      <c r="EE26">
        <v>199000</v>
      </c>
      <c r="EF26">
        <v>199000</v>
      </c>
      <c r="EG26">
        <v>206000</v>
      </c>
      <c r="EH26">
        <v>208750</v>
      </c>
      <c r="EI26">
        <v>218000</v>
      </c>
      <c r="EJ26">
        <v>224000</v>
      </c>
      <c r="EK26">
        <v>220000</v>
      </c>
      <c r="EL26">
        <v>220000</v>
      </c>
      <c r="EM26">
        <v>210950</v>
      </c>
      <c r="EN26">
        <v>212000</v>
      </c>
      <c r="EO26">
        <v>209950</v>
      </c>
      <c r="EP26">
        <v>210000</v>
      </c>
      <c r="EQ26">
        <f t="shared" si="10"/>
        <v>211470.83333333334</v>
      </c>
      <c r="ER26">
        <v>201000</v>
      </c>
      <c r="ES26">
        <v>210000</v>
      </c>
      <c r="ET26">
        <v>215000</v>
      </c>
      <c r="EU26">
        <v>217000</v>
      </c>
      <c r="EV26">
        <v>229000</v>
      </c>
      <c r="EW26">
        <v>230000</v>
      </c>
      <c r="EX26">
        <v>230000</v>
      </c>
      <c r="EY26">
        <v>228000</v>
      </c>
      <c r="EZ26">
        <v>225000</v>
      </c>
      <c r="FA26">
        <v>223000</v>
      </c>
      <c r="FB26">
        <v>215000</v>
      </c>
      <c r="FC26">
        <v>222000</v>
      </c>
      <c r="FD26">
        <f t="shared" si="11"/>
        <v>220416.66666666666</v>
      </c>
      <c r="FE26">
        <v>218000</v>
      </c>
      <c r="FF26">
        <v>222000</v>
      </c>
      <c r="FG26">
        <v>229450</v>
      </c>
      <c r="FH26">
        <v>234500</v>
      </c>
      <c r="FI26">
        <v>236000</v>
      </c>
      <c r="FJ26">
        <v>245000</v>
      </c>
      <c r="FK26">
        <v>253000</v>
      </c>
      <c r="FL26">
        <v>250000</v>
      </c>
      <c r="FM26">
        <v>254950</v>
      </c>
      <c r="FN26">
        <v>253000</v>
      </c>
      <c r="FO26">
        <v>252000</v>
      </c>
      <c r="FP26">
        <v>254000</v>
      </c>
      <c r="FQ26">
        <f t="shared" si="12"/>
        <v>241825</v>
      </c>
      <c r="FR26">
        <v>250000</v>
      </c>
      <c r="FS26">
        <v>255000</v>
      </c>
      <c r="FT26">
        <v>257500</v>
      </c>
      <c r="FU26">
        <v>269950</v>
      </c>
      <c r="FV26">
        <v>280000</v>
      </c>
      <c r="FW26">
        <v>285500</v>
      </c>
      <c r="FX26">
        <v>295000</v>
      </c>
      <c r="FY26">
        <v>295000</v>
      </c>
      <c r="FZ26">
        <v>291000</v>
      </c>
      <c r="GA26">
        <v>296000</v>
      </c>
      <c r="GB26">
        <v>295715</v>
      </c>
      <c r="GC26">
        <v>300000</v>
      </c>
      <c r="GD26">
        <f t="shared" si="13"/>
        <v>280888.75</v>
      </c>
      <c r="GE26">
        <v>299000</v>
      </c>
      <c r="GF26">
        <v>299950</v>
      </c>
      <c r="GG26">
        <v>310000</v>
      </c>
      <c r="GH26">
        <v>322000</v>
      </c>
      <c r="GI26">
        <v>335000</v>
      </c>
      <c r="GJ26">
        <v>337777</v>
      </c>
      <c r="GK26">
        <v>326553</v>
      </c>
      <c r="GL26">
        <v>325000</v>
      </c>
      <c r="GM26">
        <v>320000</v>
      </c>
      <c r="GN26">
        <v>323190</v>
      </c>
      <c r="GO26">
        <v>305000</v>
      </c>
      <c r="GP26">
        <v>315000</v>
      </c>
      <c r="GQ26">
        <f t="shared" si="14"/>
        <v>318205.83333333331</v>
      </c>
      <c r="GR26">
        <v>300000</v>
      </c>
      <c r="GS26">
        <v>305000</v>
      </c>
      <c r="GT26">
        <v>305000</v>
      </c>
      <c r="GU26">
        <v>310000</v>
      </c>
    </row>
    <row r="27" spans="1:203" x14ac:dyDescent="0.3">
      <c r="A27">
        <v>394998</v>
      </c>
      <c r="B27">
        <v>25</v>
      </c>
      <c r="C27" t="s">
        <v>49</v>
      </c>
      <c r="D27" t="s">
        <v>8</v>
      </c>
      <c r="E27" t="s">
        <v>50</v>
      </c>
      <c r="F27">
        <v>267500</v>
      </c>
      <c r="G27">
        <v>270000</v>
      </c>
      <c r="H27">
        <v>262500</v>
      </c>
      <c r="I27">
        <v>275000</v>
      </c>
      <c r="J27">
        <v>280000</v>
      </c>
      <c r="K27">
        <v>277500</v>
      </c>
      <c r="L27">
        <v>270000</v>
      </c>
      <c r="M27">
        <v>251070</v>
      </c>
      <c r="N27">
        <v>262500</v>
      </c>
      <c r="O27">
        <v>251250</v>
      </c>
      <c r="P27">
        <v>249314</v>
      </c>
      <c r="Q27">
        <f t="shared" si="0"/>
        <v>265148.54545454547</v>
      </c>
      <c r="R27">
        <v>250000</v>
      </c>
      <c r="S27">
        <v>255000</v>
      </c>
      <c r="T27">
        <v>240000</v>
      </c>
      <c r="U27">
        <v>242140</v>
      </c>
      <c r="V27">
        <v>250000</v>
      </c>
      <c r="W27">
        <v>245000</v>
      </c>
      <c r="X27">
        <v>245000</v>
      </c>
      <c r="Y27">
        <v>250000</v>
      </c>
      <c r="Z27">
        <v>237000</v>
      </c>
      <c r="AA27">
        <v>236000</v>
      </c>
      <c r="AB27">
        <v>232575</v>
      </c>
      <c r="AC27">
        <v>239000</v>
      </c>
      <c r="AD27">
        <f t="shared" si="1"/>
        <v>243476.25</v>
      </c>
      <c r="AE27">
        <v>235000</v>
      </c>
      <c r="AF27">
        <v>232000</v>
      </c>
      <c r="AG27">
        <v>238950</v>
      </c>
      <c r="AH27">
        <v>241000</v>
      </c>
      <c r="AI27">
        <v>239000</v>
      </c>
      <c r="AJ27">
        <v>243000</v>
      </c>
      <c r="AK27">
        <v>250000</v>
      </c>
      <c r="AL27">
        <v>248000</v>
      </c>
      <c r="AM27">
        <v>245000</v>
      </c>
      <c r="AN27">
        <v>236512</v>
      </c>
      <c r="AO27">
        <v>239900</v>
      </c>
      <c r="AP27">
        <v>242000</v>
      </c>
      <c r="AQ27">
        <f t="shared" si="2"/>
        <v>240863.5</v>
      </c>
      <c r="AR27">
        <v>227250</v>
      </c>
      <c r="AS27">
        <v>225500</v>
      </c>
      <c r="AT27">
        <v>226000</v>
      </c>
      <c r="AU27">
        <v>224900</v>
      </c>
      <c r="AV27">
        <v>230000</v>
      </c>
      <c r="AW27">
        <v>232000</v>
      </c>
      <c r="AX27">
        <v>227000</v>
      </c>
      <c r="AY27">
        <v>225000</v>
      </c>
      <c r="AZ27">
        <v>222440</v>
      </c>
      <c r="BA27">
        <v>215000</v>
      </c>
      <c r="BB27">
        <v>225000</v>
      </c>
      <c r="BC27">
        <v>210000</v>
      </c>
      <c r="BD27">
        <f t="shared" si="3"/>
        <v>224174.16666666666</v>
      </c>
      <c r="BE27">
        <v>206775</v>
      </c>
      <c r="BF27">
        <v>215000</v>
      </c>
      <c r="BG27">
        <v>220000</v>
      </c>
      <c r="BH27">
        <v>223000</v>
      </c>
      <c r="BI27">
        <v>236000</v>
      </c>
      <c r="BJ27">
        <v>241000</v>
      </c>
      <c r="BK27">
        <v>237750</v>
      </c>
      <c r="BL27">
        <v>239000</v>
      </c>
      <c r="BM27">
        <v>235000</v>
      </c>
      <c r="BN27">
        <v>230000</v>
      </c>
      <c r="BO27">
        <v>235000</v>
      </c>
      <c r="BP27">
        <v>234250</v>
      </c>
      <c r="BQ27">
        <f t="shared" si="4"/>
        <v>229397.91666666666</v>
      </c>
      <c r="BR27">
        <v>232000</v>
      </c>
      <c r="BS27">
        <v>229950</v>
      </c>
      <c r="BT27">
        <v>242000</v>
      </c>
      <c r="BU27">
        <v>245000</v>
      </c>
      <c r="BV27">
        <v>259500</v>
      </c>
      <c r="BW27">
        <v>260000</v>
      </c>
      <c r="BX27">
        <v>267000</v>
      </c>
      <c r="BY27">
        <v>265000</v>
      </c>
      <c r="BZ27">
        <v>259500</v>
      </c>
      <c r="CA27">
        <v>257750</v>
      </c>
      <c r="CB27">
        <v>254950</v>
      </c>
      <c r="CC27">
        <v>248750</v>
      </c>
      <c r="CD27">
        <f t="shared" si="5"/>
        <v>251783.33333333334</v>
      </c>
      <c r="CE27">
        <v>247000</v>
      </c>
      <c r="CF27">
        <v>260000</v>
      </c>
      <c r="CG27">
        <v>260000</v>
      </c>
      <c r="CH27">
        <v>267100</v>
      </c>
      <c r="CI27">
        <v>275000</v>
      </c>
      <c r="CJ27">
        <v>278860</v>
      </c>
      <c r="CK27">
        <v>282000</v>
      </c>
      <c r="CL27">
        <v>278610</v>
      </c>
      <c r="CM27">
        <v>275700</v>
      </c>
      <c r="CN27">
        <v>271000</v>
      </c>
      <c r="CO27">
        <v>272000</v>
      </c>
      <c r="CP27">
        <v>270360</v>
      </c>
      <c r="CQ27">
        <f t="shared" si="6"/>
        <v>269802.5</v>
      </c>
      <c r="CR27">
        <v>264950</v>
      </c>
      <c r="CS27">
        <v>268119</v>
      </c>
      <c r="CT27">
        <v>276610</v>
      </c>
      <c r="CU27">
        <v>288000</v>
      </c>
      <c r="CV27">
        <v>297000</v>
      </c>
      <c r="CW27">
        <v>302000</v>
      </c>
      <c r="CX27">
        <v>303000</v>
      </c>
      <c r="CY27">
        <v>299900</v>
      </c>
      <c r="CZ27">
        <v>290000</v>
      </c>
      <c r="DA27">
        <v>291500</v>
      </c>
      <c r="DB27">
        <v>295000</v>
      </c>
      <c r="DC27">
        <v>299839</v>
      </c>
      <c r="DD27">
        <f t="shared" si="7"/>
        <v>289659.83333333331</v>
      </c>
      <c r="DE27">
        <v>290000</v>
      </c>
      <c r="DF27">
        <v>295000</v>
      </c>
      <c r="DG27">
        <v>312994</v>
      </c>
      <c r="DH27">
        <v>323000</v>
      </c>
      <c r="DI27">
        <v>329725</v>
      </c>
      <c r="DJ27">
        <v>338750</v>
      </c>
      <c r="DK27">
        <v>330000</v>
      </c>
      <c r="DL27">
        <v>335000</v>
      </c>
      <c r="DM27">
        <v>331000</v>
      </c>
      <c r="DN27">
        <v>325000</v>
      </c>
      <c r="DO27">
        <v>327500</v>
      </c>
      <c r="DP27">
        <v>327000</v>
      </c>
      <c r="DQ27">
        <f t="shared" si="8"/>
        <v>322080.75</v>
      </c>
      <c r="DR27">
        <v>330000</v>
      </c>
      <c r="DS27">
        <v>329500</v>
      </c>
      <c r="DT27">
        <v>340000</v>
      </c>
      <c r="DU27">
        <v>351000</v>
      </c>
      <c r="DV27">
        <v>359900</v>
      </c>
      <c r="DW27">
        <v>369000</v>
      </c>
      <c r="DX27">
        <v>366000</v>
      </c>
      <c r="DY27">
        <v>365100</v>
      </c>
      <c r="DZ27">
        <v>355000</v>
      </c>
      <c r="EA27">
        <v>360000</v>
      </c>
      <c r="EB27">
        <v>353000</v>
      </c>
      <c r="EC27">
        <v>355280</v>
      </c>
      <c r="ED27">
        <f t="shared" si="9"/>
        <v>352815</v>
      </c>
      <c r="EE27">
        <v>369900</v>
      </c>
      <c r="EF27">
        <v>368000</v>
      </c>
      <c r="EG27">
        <v>375000</v>
      </c>
      <c r="EH27">
        <v>385000</v>
      </c>
      <c r="EI27">
        <v>390000</v>
      </c>
      <c r="EJ27">
        <v>400000</v>
      </c>
      <c r="EK27">
        <v>388750</v>
      </c>
      <c r="EL27">
        <v>395000</v>
      </c>
      <c r="EM27">
        <v>382000</v>
      </c>
      <c r="EN27">
        <v>380738</v>
      </c>
      <c r="EO27">
        <v>379900</v>
      </c>
      <c r="EP27">
        <v>373750</v>
      </c>
      <c r="EQ27">
        <f t="shared" si="10"/>
        <v>382336.5</v>
      </c>
      <c r="ER27">
        <v>365000</v>
      </c>
      <c r="ES27">
        <v>379975</v>
      </c>
      <c r="ET27">
        <v>382250</v>
      </c>
      <c r="EU27">
        <v>386000</v>
      </c>
      <c r="EV27">
        <v>400000</v>
      </c>
      <c r="EW27">
        <v>400000</v>
      </c>
      <c r="EX27">
        <v>400000</v>
      </c>
      <c r="EY27">
        <v>400000</v>
      </c>
      <c r="EZ27">
        <v>390000</v>
      </c>
      <c r="FA27">
        <v>395000</v>
      </c>
      <c r="FB27">
        <v>398250</v>
      </c>
      <c r="FC27">
        <v>389900</v>
      </c>
      <c r="FD27">
        <f t="shared" si="11"/>
        <v>390531.25</v>
      </c>
      <c r="FE27">
        <v>394900</v>
      </c>
      <c r="FF27">
        <v>398000</v>
      </c>
      <c r="FG27">
        <v>405000</v>
      </c>
      <c r="FH27">
        <v>407475</v>
      </c>
      <c r="FI27">
        <v>408700</v>
      </c>
      <c r="FJ27">
        <v>421000</v>
      </c>
      <c r="FK27">
        <v>430000</v>
      </c>
      <c r="FL27">
        <v>437500</v>
      </c>
      <c r="FM27">
        <v>440000</v>
      </c>
      <c r="FN27">
        <v>440000</v>
      </c>
      <c r="FO27">
        <v>439000</v>
      </c>
      <c r="FP27">
        <v>435000</v>
      </c>
      <c r="FQ27">
        <f t="shared" si="12"/>
        <v>421381.25</v>
      </c>
      <c r="FR27">
        <v>439000</v>
      </c>
      <c r="FS27">
        <v>455000</v>
      </c>
      <c r="FT27">
        <v>467000</v>
      </c>
      <c r="FU27">
        <v>480000</v>
      </c>
      <c r="FV27">
        <v>499000</v>
      </c>
      <c r="FW27">
        <v>501000</v>
      </c>
      <c r="FX27">
        <v>505000</v>
      </c>
      <c r="FY27">
        <v>515000</v>
      </c>
      <c r="FZ27">
        <v>495000</v>
      </c>
      <c r="GA27">
        <v>507353</v>
      </c>
      <c r="GB27">
        <v>501000</v>
      </c>
      <c r="GC27">
        <v>500000</v>
      </c>
      <c r="GD27">
        <f t="shared" si="13"/>
        <v>488696.08333333331</v>
      </c>
      <c r="GE27">
        <v>495500</v>
      </c>
      <c r="GF27">
        <v>503000</v>
      </c>
      <c r="GG27">
        <v>535000</v>
      </c>
      <c r="GH27">
        <v>550000</v>
      </c>
      <c r="GI27">
        <v>559000</v>
      </c>
      <c r="GJ27">
        <v>565000</v>
      </c>
      <c r="GK27">
        <v>550000</v>
      </c>
      <c r="GL27">
        <v>540000</v>
      </c>
      <c r="GM27">
        <v>532000</v>
      </c>
      <c r="GN27">
        <v>520500</v>
      </c>
      <c r="GO27">
        <v>512900</v>
      </c>
      <c r="GP27">
        <v>498999</v>
      </c>
      <c r="GQ27">
        <f t="shared" si="14"/>
        <v>530158.25</v>
      </c>
      <c r="GR27">
        <v>485000</v>
      </c>
      <c r="GS27">
        <v>500000</v>
      </c>
      <c r="GT27">
        <v>511000</v>
      </c>
      <c r="GU27">
        <v>530000</v>
      </c>
    </row>
    <row r="28" spans="1:203" x14ac:dyDescent="0.3">
      <c r="A28">
        <v>395045</v>
      </c>
      <c r="B28">
        <v>26</v>
      </c>
      <c r="C28" t="s">
        <v>51</v>
      </c>
      <c r="D28" t="s">
        <v>8</v>
      </c>
      <c r="E28" t="s">
        <v>11</v>
      </c>
      <c r="F28">
        <v>324500</v>
      </c>
      <c r="G28">
        <v>315000</v>
      </c>
      <c r="H28">
        <v>308000</v>
      </c>
      <c r="I28">
        <v>305000</v>
      </c>
      <c r="J28">
        <v>297500</v>
      </c>
      <c r="K28">
        <v>285000</v>
      </c>
      <c r="L28">
        <v>287500</v>
      </c>
      <c r="M28">
        <v>270500</v>
      </c>
      <c r="N28">
        <v>275000</v>
      </c>
      <c r="O28">
        <v>259000</v>
      </c>
      <c r="P28">
        <v>248000</v>
      </c>
      <c r="Q28">
        <f t="shared" si="0"/>
        <v>288636.36363636365</v>
      </c>
      <c r="R28">
        <v>230000</v>
      </c>
      <c r="S28">
        <v>235000</v>
      </c>
      <c r="T28">
        <v>235500</v>
      </c>
      <c r="U28">
        <v>230500</v>
      </c>
      <c r="V28">
        <v>245000</v>
      </c>
      <c r="W28">
        <v>239000</v>
      </c>
      <c r="X28">
        <v>240000</v>
      </c>
      <c r="Y28">
        <v>240000</v>
      </c>
      <c r="Z28">
        <v>232000</v>
      </c>
      <c r="AA28">
        <v>231000</v>
      </c>
      <c r="AB28">
        <v>224500</v>
      </c>
      <c r="AC28">
        <v>222500</v>
      </c>
      <c r="AD28">
        <f t="shared" si="1"/>
        <v>233750</v>
      </c>
      <c r="AE28">
        <v>220000</v>
      </c>
      <c r="AF28">
        <v>218000</v>
      </c>
      <c r="AG28">
        <v>223500</v>
      </c>
      <c r="AH28">
        <v>224500</v>
      </c>
      <c r="AI28">
        <v>225000</v>
      </c>
      <c r="AJ28">
        <v>230000</v>
      </c>
      <c r="AK28">
        <v>235000</v>
      </c>
      <c r="AL28">
        <v>220000</v>
      </c>
      <c r="AM28">
        <v>225000</v>
      </c>
      <c r="AN28">
        <v>225000</v>
      </c>
      <c r="AO28">
        <v>230000</v>
      </c>
      <c r="AP28">
        <v>220000</v>
      </c>
      <c r="AQ28">
        <f t="shared" si="2"/>
        <v>224666.66666666666</v>
      </c>
      <c r="AR28">
        <v>210000</v>
      </c>
      <c r="AS28">
        <v>215000</v>
      </c>
      <c r="AT28">
        <v>211000</v>
      </c>
      <c r="AU28">
        <v>220000</v>
      </c>
      <c r="AV28">
        <v>212000</v>
      </c>
      <c r="AW28">
        <v>220000</v>
      </c>
      <c r="AX28">
        <v>216500</v>
      </c>
      <c r="AY28">
        <v>215500</v>
      </c>
      <c r="AZ28">
        <v>212000</v>
      </c>
      <c r="BA28">
        <v>196750</v>
      </c>
      <c r="BB28">
        <v>195000</v>
      </c>
      <c r="BC28">
        <v>200000</v>
      </c>
      <c r="BD28">
        <f t="shared" si="3"/>
        <v>210312.5</v>
      </c>
      <c r="BE28">
        <v>190000</v>
      </c>
      <c r="BF28">
        <v>198500</v>
      </c>
      <c r="BG28">
        <v>198000</v>
      </c>
      <c r="BH28">
        <v>206000</v>
      </c>
      <c r="BI28">
        <v>206000</v>
      </c>
      <c r="BJ28">
        <v>210000</v>
      </c>
      <c r="BK28">
        <v>219000</v>
      </c>
      <c r="BL28">
        <v>215000</v>
      </c>
      <c r="BM28">
        <v>220000</v>
      </c>
      <c r="BN28">
        <v>224000</v>
      </c>
      <c r="BO28">
        <v>229000</v>
      </c>
      <c r="BP28">
        <v>230000</v>
      </c>
      <c r="BQ28">
        <f t="shared" si="4"/>
        <v>212125</v>
      </c>
      <c r="BR28">
        <v>225000</v>
      </c>
      <c r="BS28">
        <v>230000</v>
      </c>
      <c r="BT28">
        <v>250000</v>
      </c>
      <c r="BU28">
        <v>255000</v>
      </c>
      <c r="BV28">
        <v>268750</v>
      </c>
      <c r="BW28">
        <v>280000</v>
      </c>
      <c r="BX28">
        <v>280000</v>
      </c>
      <c r="BY28">
        <v>272250</v>
      </c>
      <c r="BZ28">
        <v>279000</v>
      </c>
      <c r="CA28">
        <v>275000</v>
      </c>
      <c r="CB28">
        <v>272500</v>
      </c>
      <c r="CC28">
        <v>277000</v>
      </c>
      <c r="CD28">
        <f t="shared" si="5"/>
        <v>263708.33333333331</v>
      </c>
      <c r="CE28">
        <v>265000</v>
      </c>
      <c r="CF28">
        <v>275000</v>
      </c>
      <c r="CG28">
        <v>289750</v>
      </c>
      <c r="CH28">
        <v>289000</v>
      </c>
      <c r="CI28">
        <v>305000</v>
      </c>
      <c r="CJ28">
        <v>305000</v>
      </c>
      <c r="CK28">
        <v>300000</v>
      </c>
      <c r="CL28">
        <v>300000</v>
      </c>
      <c r="CM28">
        <v>300000</v>
      </c>
      <c r="CN28">
        <v>300000</v>
      </c>
      <c r="CO28">
        <v>285000</v>
      </c>
      <c r="CP28">
        <v>300000</v>
      </c>
      <c r="CQ28">
        <f t="shared" si="6"/>
        <v>292812.5</v>
      </c>
      <c r="CR28">
        <v>285000</v>
      </c>
      <c r="CS28">
        <v>307250</v>
      </c>
      <c r="CT28">
        <v>300000</v>
      </c>
      <c r="CU28">
        <v>310000</v>
      </c>
      <c r="CV28">
        <v>320000</v>
      </c>
      <c r="CW28">
        <v>320000</v>
      </c>
      <c r="CX28">
        <v>315000</v>
      </c>
      <c r="CY28">
        <v>315000</v>
      </c>
      <c r="CZ28">
        <v>311500</v>
      </c>
      <c r="DA28">
        <v>315000</v>
      </c>
      <c r="DB28">
        <v>315000</v>
      </c>
      <c r="DC28">
        <v>315000</v>
      </c>
      <c r="DD28">
        <f t="shared" si="7"/>
        <v>310729.16666666669</v>
      </c>
      <c r="DE28">
        <v>307750</v>
      </c>
      <c r="DF28">
        <v>315000</v>
      </c>
      <c r="DG28">
        <v>325000</v>
      </c>
      <c r="DH28">
        <v>330000</v>
      </c>
      <c r="DI28">
        <v>340000</v>
      </c>
      <c r="DJ28">
        <v>350000</v>
      </c>
      <c r="DK28">
        <v>343000</v>
      </c>
      <c r="DL28">
        <v>347000</v>
      </c>
      <c r="DM28">
        <v>345000</v>
      </c>
      <c r="DN28">
        <v>345000</v>
      </c>
      <c r="DO28">
        <v>339500</v>
      </c>
      <c r="DP28">
        <v>334000</v>
      </c>
      <c r="DQ28">
        <f t="shared" si="8"/>
        <v>335104.16666666669</v>
      </c>
      <c r="DR28">
        <v>328000</v>
      </c>
      <c r="DS28">
        <v>335500</v>
      </c>
      <c r="DT28">
        <v>345000</v>
      </c>
      <c r="DU28">
        <v>352500</v>
      </c>
      <c r="DV28">
        <v>370000</v>
      </c>
      <c r="DW28">
        <v>375000</v>
      </c>
      <c r="DX28">
        <v>373500</v>
      </c>
      <c r="DY28">
        <v>373750</v>
      </c>
      <c r="DZ28">
        <v>371500</v>
      </c>
      <c r="EA28">
        <v>375000</v>
      </c>
      <c r="EB28">
        <v>370000</v>
      </c>
      <c r="EC28">
        <v>369000</v>
      </c>
      <c r="ED28">
        <f t="shared" si="9"/>
        <v>361562.5</v>
      </c>
      <c r="EE28">
        <v>360000</v>
      </c>
      <c r="EF28">
        <v>370500</v>
      </c>
      <c r="EG28">
        <v>385000</v>
      </c>
      <c r="EH28">
        <v>395000</v>
      </c>
      <c r="EI28">
        <v>400000</v>
      </c>
      <c r="EJ28">
        <v>405000</v>
      </c>
      <c r="EK28">
        <v>399000</v>
      </c>
      <c r="EL28">
        <v>391750</v>
      </c>
      <c r="EM28">
        <v>395000</v>
      </c>
      <c r="EN28">
        <v>389000</v>
      </c>
      <c r="EO28">
        <v>390000</v>
      </c>
      <c r="EP28">
        <v>385000</v>
      </c>
      <c r="EQ28">
        <f t="shared" si="10"/>
        <v>388770.83333333331</v>
      </c>
      <c r="ER28">
        <v>374500</v>
      </c>
      <c r="ES28">
        <v>385000</v>
      </c>
      <c r="ET28">
        <v>394500</v>
      </c>
      <c r="EU28">
        <v>410000</v>
      </c>
      <c r="EV28">
        <v>415000</v>
      </c>
      <c r="EW28">
        <v>417000</v>
      </c>
      <c r="EX28">
        <v>415000</v>
      </c>
      <c r="EY28">
        <v>415000</v>
      </c>
      <c r="EZ28">
        <v>407000</v>
      </c>
      <c r="FA28">
        <v>400000</v>
      </c>
      <c r="FB28">
        <v>410000</v>
      </c>
      <c r="FC28">
        <v>400000</v>
      </c>
      <c r="FD28">
        <f t="shared" si="11"/>
        <v>403583.33333333331</v>
      </c>
      <c r="FE28">
        <v>395000</v>
      </c>
      <c r="FF28">
        <v>410000</v>
      </c>
      <c r="FG28">
        <v>425000</v>
      </c>
      <c r="FH28">
        <v>420000</v>
      </c>
      <c r="FI28">
        <v>421000</v>
      </c>
      <c r="FJ28">
        <v>438000</v>
      </c>
      <c r="FK28">
        <v>453500</v>
      </c>
      <c r="FL28">
        <v>460000</v>
      </c>
      <c r="FM28">
        <v>467000</v>
      </c>
      <c r="FN28">
        <v>469250</v>
      </c>
      <c r="FO28">
        <v>461000</v>
      </c>
      <c r="FP28">
        <v>465000</v>
      </c>
      <c r="FQ28">
        <f t="shared" si="12"/>
        <v>440395.83333333331</v>
      </c>
      <c r="FR28">
        <v>455000</v>
      </c>
      <c r="FS28">
        <v>475000</v>
      </c>
      <c r="FT28">
        <v>505000</v>
      </c>
      <c r="FU28">
        <v>510000</v>
      </c>
      <c r="FV28">
        <v>535750</v>
      </c>
      <c r="FW28">
        <v>550000</v>
      </c>
      <c r="FX28">
        <v>542500</v>
      </c>
      <c r="FY28">
        <v>540000</v>
      </c>
      <c r="FZ28">
        <v>540500</v>
      </c>
      <c r="GA28">
        <v>535000</v>
      </c>
      <c r="GB28">
        <v>540000</v>
      </c>
      <c r="GC28">
        <v>535000</v>
      </c>
      <c r="GD28">
        <f t="shared" si="13"/>
        <v>521979.16666666669</v>
      </c>
      <c r="GE28">
        <v>530000</v>
      </c>
      <c r="GF28">
        <v>557000</v>
      </c>
      <c r="GG28">
        <v>590000</v>
      </c>
      <c r="GH28">
        <v>580000</v>
      </c>
      <c r="GI28">
        <v>595000</v>
      </c>
      <c r="GJ28">
        <v>585000</v>
      </c>
      <c r="GK28">
        <v>571000</v>
      </c>
      <c r="GL28">
        <v>550000</v>
      </c>
      <c r="GM28">
        <v>550000</v>
      </c>
      <c r="GN28">
        <v>530000</v>
      </c>
      <c r="GO28">
        <v>525000</v>
      </c>
      <c r="GP28">
        <v>505000</v>
      </c>
      <c r="GQ28">
        <f t="shared" si="14"/>
        <v>555666.66666666663</v>
      </c>
      <c r="GR28">
        <v>505000</v>
      </c>
      <c r="GS28">
        <v>519500</v>
      </c>
      <c r="GT28">
        <v>516250</v>
      </c>
      <c r="GU28">
        <v>535000</v>
      </c>
    </row>
    <row r="29" spans="1:203" x14ac:dyDescent="0.3">
      <c r="A29">
        <v>394982</v>
      </c>
      <c r="B29">
        <v>27</v>
      </c>
      <c r="C29" t="s">
        <v>52</v>
      </c>
      <c r="D29" t="s">
        <v>8</v>
      </c>
      <c r="E29" t="s">
        <v>20</v>
      </c>
      <c r="F29">
        <v>110000</v>
      </c>
      <c r="G29">
        <v>120000</v>
      </c>
      <c r="H29">
        <v>116000</v>
      </c>
      <c r="I29">
        <v>119500</v>
      </c>
      <c r="J29">
        <v>126000</v>
      </c>
      <c r="K29">
        <v>130000</v>
      </c>
      <c r="L29">
        <v>120000</v>
      </c>
      <c r="M29">
        <v>117000</v>
      </c>
      <c r="N29">
        <v>115000</v>
      </c>
      <c r="O29">
        <v>116493</v>
      </c>
      <c r="P29">
        <v>107000</v>
      </c>
      <c r="Q29">
        <f t="shared" si="0"/>
        <v>117908.45454545454</v>
      </c>
      <c r="R29">
        <v>110000</v>
      </c>
      <c r="S29">
        <v>108500</v>
      </c>
      <c r="T29">
        <v>119000</v>
      </c>
      <c r="U29">
        <v>114900</v>
      </c>
      <c r="V29">
        <v>125000</v>
      </c>
      <c r="W29">
        <v>125000</v>
      </c>
      <c r="X29">
        <v>126750</v>
      </c>
      <c r="Y29">
        <v>123000</v>
      </c>
      <c r="Z29">
        <v>120000</v>
      </c>
      <c r="AA29">
        <v>119000</v>
      </c>
      <c r="AB29">
        <v>115000</v>
      </c>
      <c r="AC29">
        <v>115000</v>
      </c>
      <c r="AD29">
        <f t="shared" si="1"/>
        <v>118429.16666666667</v>
      </c>
      <c r="AE29">
        <v>110000</v>
      </c>
      <c r="AF29">
        <v>110000</v>
      </c>
      <c r="AG29">
        <v>120000</v>
      </c>
      <c r="AH29">
        <v>124000</v>
      </c>
      <c r="AI29">
        <v>128500</v>
      </c>
      <c r="AJ29">
        <v>125675</v>
      </c>
      <c r="AK29">
        <v>126000</v>
      </c>
      <c r="AL29">
        <v>125000</v>
      </c>
      <c r="AM29">
        <v>125000</v>
      </c>
      <c r="AN29">
        <v>124450</v>
      </c>
      <c r="AO29">
        <v>115950</v>
      </c>
      <c r="AP29">
        <v>118000</v>
      </c>
      <c r="AQ29">
        <f t="shared" si="2"/>
        <v>121047.91666666667</v>
      </c>
      <c r="AR29">
        <v>115000</v>
      </c>
      <c r="AS29">
        <v>115000</v>
      </c>
      <c r="AT29">
        <v>125000</v>
      </c>
      <c r="AU29">
        <v>118000</v>
      </c>
      <c r="AV29">
        <v>131000</v>
      </c>
      <c r="AW29">
        <v>134000</v>
      </c>
      <c r="AX29">
        <v>132500</v>
      </c>
      <c r="AY29">
        <v>134000</v>
      </c>
      <c r="AZ29">
        <v>125000</v>
      </c>
      <c r="BA29">
        <v>124000</v>
      </c>
      <c r="BB29">
        <v>119000</v>
      </c>
      <c r="BC29">
        <v>120000</v>
      </c>
      <c r="BD29">
        <f t="shared" si="3"/>
        <v>124375</v>
      </c>
      <c r="BE29">
        <v>120000</v>
      </c>
      <c r="BF29">
        <v>119250</v>
      </c>
      <c r="BG29">
        <v>121000</v>
      </c>
      <c r="BH29">
        <v>132000</v>
      </c>
      <c r="BI29">
        <v>133000</v>
      </c>
      <c r="BJ29">
        <v>142000</v>
      </c>
      <c r="BK29">
        <v>140000</v>
      </c>
      <c r="BL29">
        <v>136000</v>
      </c>
      <c r="BM29">
        <v>130000</v>
      </c>
      <c r="BN29">
        <v>130000</v>
      </c>
      <c r="BO29">
        <v>125000</v>
      </c>
      <c r="BP29">
        <v>127000</v>
      </c>
      <c r="BQ29">
        <f t="shared" si="4"/>
        <v>129604.16666666667</v>
      </c>
      <c r="BR29">
        <v>125000</v>
      </c>
      <c r="BS29">
        <v>123000</v>
      </c>
      <c r="BT29">
        <v>130225</v>
      </c>
      <c r="BU29">
        <v>135000</v>
      </c>
      <c r="BV29">
        <v>140000</v>
      </c>
      <c r="BW29">
        <v>146350</v>
      </c>
      <c r="BX29">
        <v>145000</v>
      </c>
      <c r="BY29">
        <v>141000</v>
      </c>
      <c r="BZ29">
        <v>135945</v>
      </c>
      <c r="CA29">
        <v>130000</v>
      </c>
      <c r="CB29">
        <v>127700</v>
      </c>
      <c r="CC29">
        <v>127950</v>
      </c>
      <c r="CD29">
        <f t="shared" si="5"/>
        <v>133930.83333333334</v>
      </c>
      <c r="CE29">
        <v>120000</v>
      </c>
      <c r="CF29">
        <v>125000</v>
      </c>
      <c r="CG29">
        <v>130000</v>
      </c>
      <c r="CH29">
        <v>137000</v>
      </c>
      <c r="CI29">
        <v>139900</v>
      </c>
      <c r="CJ29">
        <v>145000</v>
      </c>
      <c r="CK29">
        <v>148000</v>
      </c>
      <c r="CL29">
        <v>147000</v>
      </c>
      <c r="CM29">
        <v>137000</v>
      </c>
      <c r="CN29">
        <v>135000</v>
      </c>
      <c r="CO29">
        <v>128500</v>
      </c>
      <c r="CP29">
        <v>135000</v>
      </c>
      <c r="CQ29">
        <f t="shared" si="6"/>
        <v>135616.66666666666</v>
      </c>
      <c r="CR29">
        <v>129900</v>
      </c>
      <c r="CS29">
        <v>130000</v>
      </c>
      <c r="CT29">
        <v>138000</v>
      </c>
      <c r="CU29">
        <v>141950</v>
      </c>
      <c r="CV29">
        <v>142000</v>
      </c>
      <c r="CW29">
        <v>152970</v>
      </c>
      <c r="CX29">
        <v>154000</v>
      </c>
      <c r="CY29">
        <v>149900</v>
      </c>
      <c r="CZ29">
        <v>142000</v>
      </c>
      <c r="DA29">
        <v>137000</v>
      </c>
      <c r="DB29">
        <v>136000</v>
      </c>
      <c r="DC29">
        <v>142000</v>
      </c>
      <c r="DD29">
        <f t="shared" si="7"/>
        <v>141310</v>
      </c>
      <c r="DE29">
        <v>135000</v>
      </c>
      <c r="DF29">
        <v>130000</v>
      </c>
      <c r="DG29">
        <v>135000</v>
      </c>
      <c r="DH29">
        <v>149000</v>
      </c>
      <c r="DI29">
        <v>150000</v>
      </c>
      <c r="DJ29">
        <v>159000</v>
      </c>
      <c r="DK29">
        <v>154900</v>
      </c>
      <c r="DL29">
        <v>150000</v>
      </c>
      <c r="DM29">
        <v>149000</v>
      </c>
      <c r="DN29">
        <v>145125</v>
      </c>
      <c r="DO29">
        <v>146500</v>
      </c>
      <c r="DP29">
        <v>141250</v>
      </c>
      <c r="DQ29">
        <f t="shared" si="8"/>
        <v>145397.91666666666</v>
      </c>
      <c r="DR29">
        <v>139000</v>
      </c>
      <c r="DS29">
        <v>135000</v>
      </c>
      <c r="DT29">
        <v>140250</v>
      </c>
      <c r="DU29">
        <v>150000</v>
      </c>
      <c r="DV29">
        <v>159900</v>
      </c>
      <c r="DW29">
        <v>165000</v>
      </c>
      <c r="DX29">
        <v>162000</v>
      </c>
      <c r="DY29">
        <v>160000</v>
      </c>
      <c r="DZ29">
        <v>153500</v>
      </c>
      <c r="EA29">
        <v>154000</v>
      </c>
      <c r="EB29">
        <v>155000</v>
      </c>
      <c r="EC29">
        <v>145000</v>
      </c>
      <c r="ED29">
        <f t="shared" si="9"/>
        <v>151554.16666666666</v>
      </c>
      <c r="EE29">
        <v>147500</v>
      </c>
      <c r="EF29">
        <v>150000</v>
      </c>
      <c r="EG29">
        <v>159500</v>
      </c>
      <c r="EH29">
        <v>155000</v>
      </c>
      <c r="EI29">
        <v>163000</v>
      </c>
      <c r="EJ29">
        <v>175500</v>
      </c>
      <c r="EK29">
        <v>172000</v>
      </c>
      <c r="EL29">
        <v>168000</v>
      </c>
      <c r="EM29">
        <v>164500</v>
      </c>
      <c r="EN29">
        <v>154000</v>
      </c>
      <c r="EO29">
        <v>155000</v>
      </c>
      <c r="EP29">
        <v>159900</v>
      </c>
      <c r="EQ29">
        <f t="shared" si="10"/>
        <v>160325</v>
      </c>
      <c r="ER29">
        <v>150000</v>
      </c>
      <c r="ES29">
        <v>150000</v>
      </c>
      <c r="ET29">
        <v>162000</v>
      </c>
      <c r="EU29">
        <v>160000</v>
      </c>
      <c r="EV29">
        <v>170000</v>
      </c>
      <c r="EW29">
        <v>183380</v>
      </c>
      <c r="EX29">
        <v>179900</v>
      </c>
      <c r="EY29">
        <v>181000</v>
      </c>
      <c r="EZ29">
        <v>169900</v>
      </c>
      <c r="FA29">
        <v>165360</v>
      </c>
      <c r="FB29">
        <v>165000</v>
      </c>
      <c r="FC29">
        <v>167000</v>
      </c>
      <c r="FD29">
        <f t="shared" si="11"/>
        <v>166961.66666666666</v>
      </c>
      <c r="FE29">
        <v>157000</v>
      </c>
      <c r="FF29">
        <v>158000</v>
      </c>
      <c r="FG29">
        <v>175000</v>
      </c>
      <c r="FH29">
        <v>185000</v>
      </c>
      <c r="FI29">
        <v>187750</v>
      </c>
      <c r="FJ29">
        <v>187000</v>
      </c>
      <c r="FK29">
        <v>195000</v>
      </c>
      <c r="FL29">
        <v>195000</v>
      </c>
      <c r="FM29">
        <v>194900</v>
      </c>
      <c r="FN29">
        <v>186000</v>
      </c>
      <c r="FO29">
        <v>183400</v>
      </c>
      <c r="FP29">
        <v>178000</v>
      </c>
      <c r="FQ29">
        <f t="shared" si="12"/>
        <v>181837.5</v>
      </c>
      <c r="FR29">
        <v>175000</v>
      </c>
      <c r="FS29">
        <v>180000</v>
      </c>
      <c r="FT29">
        <v>193000</v>
      </c>
      <c r="FU29">
        <v>195000</v>
      </c>
      <c r="FV29">
        <v>205000</v>
      </c>
      <c r="FW29">
        <v>219000</v>
      </c>
      <c r="FX29">
        <v>215000</v>
      </c>
      <c r="FY29">
        <v>209900</v>
      </c>
      <c r="FZ29">
        <v>204900</v>
      </c>
      <c r="GA29">
        <v>202000</v>
      </c>
      <c r="GB29">
        <v>200000</v>
      </c>
      <c r="GC29">
        <v>199999</v>
      </c>
      <c r="GD29">
        <f t="shared" si="13"/>
        <v>199899.91666666666</v>
      </c>
      <c r="GE29">
        <v>190000</v>
      </c>
      <c r="GF29">
        <v>191450</v>
      </c>
      <c r="GG29">
        <v>200000</v>
      </c>
      <c r="GH29">
        <v>209950</v>
      </c>
      <c r="GI29">
        <v>220000</v>
      </c>
      <c r="GJ29">
        <v>230000</v>
      </c>
      <c r="GK29">
        <v>230000</v>
      </c>
      <c r="GL29">
        <v>220000</v>
      </c>
      <c r="GM29">
        <v>209900</v>
      </c>
      <c r="GN29">
        <v>210000</v>
      </c>
      <c r="GO29">
        <v>200000</v>
      </c>
      <c r="GP29">
        <v>191000</v>
      </c>
      <c r="GQ29">
        <f t="shared" si="14"/>
        <v>208525</v>
      </c>
      <c r="GR29">
        <v>188500</v>
      </c>
      <c r="GS29">
        <v>187000</v>
      </c>
      <c r="GT29">
        <v>196500</v>
      </c>
      <c r="GU29">
        <v>212000</v>
      </c>
    </row>
    <row r="30" spans="1:203" x14ac:dyDescent="0.3">
      <c r="A30">
        <v>394466</v>
      </c>
      <c r="B30">
        <v>28</v>
      </c>
      <c r="C30" t="s">
        <v>53</v>
      </c>
      <c r="D30" t="s">
        <v>8</v>
      </c>
      <c r="E30" t="s">
        <v>54</v>
      </c>
      <c r="F30">
        <v>136000</v>
      </c>
      <c r="G30">
        <v>138000</v>
      </c>
      <c r="H30">
        <v>140000</v>
      </c>
      <c r="I30">
        <v>142900</v>
      </c>
      <c r="J30">
        <v>150000</v>
      </c>
      <c r="K30">
        <v>145000</v>
      </c>
      <c r="L30">
        <v>144000</v>
      </c>
      <c r="M30">
        <v>140000</v>
      </c>
      <c r="N30">
        <v>134766</v>
      </c>
      <c r="O30">
        <v>130000</v>
      </c>
      <c r="P30">
        <v>127400</v>
      </c>
      <c r="Q30">
        <f t="shared" si="0"/>
        <v>138915.09090909091</v>
      </c>
      <c r="R30">
        <v>127933</v>
      </c>
      <c r="S30">
        <v>132250</v>
      </c>
      <c r="T30">
        <v>137000</v>
      </c>
      <c r="U30">
        <v>139900</v>
      </c>
      <c r="V30">
        <v>138650</v>
      </c>
      <c r="W30">
        <v>144000</v>
      </c>
      <c r="X30">
        <v>136500</v>
      </c>
      <c r="Y30">
        <v>136000</v>
      </c>
      <c r="Z30">
        <v>134000</v>
      </c>
      <c r="AA30">
        <v>133000</v>
      </c>
      <c r="AB30">
        <v>130500</v>
      </c>
      <c r="AC30">
        <v>130546</v>
      </c>
      <c r="AD30">
        <f t="shared" si="1"/>
        <v>135023.25</v>
      </c>
      <c r="AE30">
        <v>129900</v>
      </c>
      <c r="AF30">
        <v>130900</v>
      </c>
      <c r="AG30">
        <v>135500</v>
      </c>
      <c r="AH30">
        <v>134900</v>
      </c>
      <c r="AI30">
        <v>137250</v>
      </c>
      <c r="AJ30">
        <v>142950</v>
      </c>
      <c r="AK30">
        <v>145000</v>
      </c>
      <c r="AL30">
        <v>150000</v>
      </c>
      <c r="AM30">
        <v>145000</v>
      </c>
      <c r="AN30">
        <v>136000</v>
      </c>
      <c r="AO30">
        <v>133638</v>
      </c>
      <c r="AP30">
        <v>135000</v>
      </c>
      <c r="AQ30">
        <f t="shared" si="2"/>
        <v>138003.16666666666</v>
      </c>
      <c r="AR30">
        <v>132500</v>
      </c>
      <c r="AS30">
        <v>131000</v>
      </c>
      <c r="AT30">
        <v>129951</v>
      </c>
      <c r="AU30">
        <v>137500</v>
      </c>
      <c r="AV30">
        <v>143000</v>
      </c>
      <c r="AW30">
        <v>151000</v>
      </c>
      <c r="AX30">
        <v>154000</v>
      </c>
      <c r="AY30">
        <v>146500</v>
      </c>
      <c r="AZ30">
        <v>135000</v>
      </c>
      <c r="BA30">
        <v>135000</v>
      </c>
      <c r="BB30">
        <v>135000</v>
      </c>
      <c r="BC30">
        <v>130000</v>
      </c>
      <c r="BD30">
        <f t="shared" si="3"/>
        <v>138370.91666666666</v>
      </c>
      <c r="BE30">
        <v>128500</v>
      </c>
      <c r="BF30">
        <v>124500</v>
      </c>
      <c r="BG30">
        <v>127000</v>
      </c>
      <c r="BH30">
        <v>136150</v>
      </c>
      <c r="BI30">
        <v>140000</v>
      </c>
      <c r="BJ30">
        <v>149167</v>
      </c>
      <c r="BK30">
        <v>149000</v>
      </c>
      <c r="BL30">
        <v>147500</v>
      </c>
      <c r="BM30">
        <v>139000</v>
      </c>
      <c r="BN30">
        <v>134000</v>
      </c>
      <c r="BO30">
        <v>133000</v>
      </c>
      <c r="BP30">
        <v>135000</v>
      </c>
      <c r="BQ30">
        <f t="shared" si="4"/>
        <v>136901.41666666666</v>
      </c>
      <c r="BR30">
        <v>134950</v>
      </c>
      <c r="BS30">
        <v>131750</v>
      </c>
      <c r="BT30">
        <v>140000</v>
      </c>
      <c r="BU30">
        <v>142950</v>
      </c>
      <c r="BV30">
        <v>153500</v>
      </c>
      <c r="BW30">
        <v>156500</v>
      </c>
      <c r="BX30">
        <v>159000</v>
      </c>
      <c r="BY30">
        <v>152000</v>
      </c>
      <c r="BZ30">
        <v>145000</v>
      </c>
      <c r="CA30">
        <v>143000</v>
      </c>
      <c r="CB30">
        <v>136750</v>
      </c>
      <c r="CC30">
        <v>135000</v>
      </c>
      <c r="CD30">
        <f t="shared" si="5"/>
        <v>144200</v>
      </c>
      <c r="CE30">
        <v>125000</v>
      </c>
      <c r="CF30">
        <v>126000</v>
      </c>
      <c r="CG30">
        <v>135000</v>
      </c>
      <c r="CH30">
        <v>135000</v>
      </c>
      <c r="CI30">
        <v>146000</v>
      </c>
      <c r="CJ30">
        <v>155000</v>
      </c>
      <c r="CK30">
        <v>152000</v>
      </c>
      <c r="CL30">
        <v>150000</v>
      </c>
      <c r="CM30">
        <v>146000</v>
      </c>
      <c r="CN30">
        <v>140000</v>
      </c>
      <c r="CO30">
        <v>142000</v>
      </c>
      <c r="CP30">
        <v>139900</v>
      </c>
      <c r="CQ30">
        <f t="shared" si="6"/>
        <v>140991.66666666666</v>
      </c>
      <c r="CR30">
        <v>135500</v>
      </c>
      <c r="CS30">
        <v>135000</v>
      </c>
      <c r="CT30">
        <v>143000</v>
      </c>
      <c r="CU30">
        <v>143900</v>
      </c>
      <c r="CV30">
        <v>155500</v>
      </c>
      <c r="CW30">
        <v>158500</v>
      </c>
      <c r="CX30">
        <v>157000</v>
      </c>
      <c r="CY30">
        <v>152000</v>
      </c>
      <c r="CZ30">
        <v>149900</v>
      </c>
      <c r="DA30">
        <v>145000</v>
      </c>
      <c r="DB30">
        <v>140000</v>
      </c>
      <c r="DC30">
        <v>149900</v>
      </c>
      <c r="DD30">
        <f t="shared" si="7"/>
        <v>147100</v>
      </c>
      <c r="DE30">
        <v>136000</v>
      </c>
      <c r="DF30">
        <v>139900</v>
      </c>
      <c r="DG30">
        <v>145000</v>
      </c>
      <c r="DH30">
        <v>152000</v>
      </c>
      <c r="DI30">
        <v>155000</v>
      </c>
      <c r="DJ30">
        <v>165000</v>
      </c>
      <c r="DK30">
        <v>165000</v>
      </c>
      <c r="DL30">
        <v>155000</v>
      </c>
      <c r="DM30">
        <v>155000</v>
      </c>
      <c r="DN30">
        <v>155000</v>
      </c>
      <c r="DO30">
        <v>154900</v>
      </c>
      <c r="DP30">
        <v>150900</v>
      </c>
      <c r="DQ30">
        <f t="shared" si="8"/>
        <v>152391.66666666666</v>
      </c>
      <c r="DR30">
        <v>150000</v>
      </c>
      <c r="DS30">
        <v>145000</v>
      </c>
      <c r="DT30">
        <v>153000</v>
      </c>
      <c r="DU30">
        <v>159900</v>
      </c>
      <c r="DV30">
        <v>159900</v>
      </c>
      <c r="DW30">
        <v>170000</v>
      </c>
      <c r="DX30">
        <v>169950</v>
      </c>
      <c r="DY30">
        <v>167500</v>
      </c>
      <c r="DZ30">
        <v>162500</v>
      </c>
      <c r="EA30">
        <v>164900</v>
      </c>
      <c r="EB30">
        <v>165000</v>
      </c>
      <c r="EC30">
        <v>160250</v>
      </c>
      <c r="ED30">
        <f t="shared" si="9"/>
        <v>160658.33333333334</v>
      </c>
      <c r="EE30">
        <v>158500</v>
      </c>
      <c r="EF30">
        <v>159900</v>
      </c>
      <c r="EG30">
        <v>170000</v>
      </c>
      <c r="EH30">
        <v>170000</v>
      </c>
      <c r="EI30">
        <v>177000</v>
      </c>
      <c r="EJ30">
        <v>179900</v>
      </c>
      <c r="EK30">
        <v>179900</v>
      </c>
      <c r="EL30">
        <v>176000</v>
      </c>
      <c r="EM30">
        <v>169000</v>
      </c>
      <c r="EN30">
        <v>167500</v>
      </c>
      <c r="EO30">
        <v>171000</v>
      </c>
      <c r="EP30">
        <v>162500</v>
      </c>
      <c r="EQ30">
        <f t="shared" si="10"/>
        <v>170100</v>
      </c>
      <c r="ER30">
        <v>160000</v>
      </c>
      <c r="ES30">
        <v>166000</v>
      </c>
      <c r="ET30">
        <v>170000</v>
      </c>
      <c r="EU30">
        <v>179900</v>
      </c>
      <c r="EV30">
        <v>185000</v>
      </c>
      <c r="EW30">
        <v>189000</v>
      </c>
      <c r="EX30">
        <v>188000</v>
      </c>
      <c r="EY30">
        <v>185500</v>
      </c>
      <c r="EZ30">
        <v>180950</v>
      </c>
      <c r="FA30">
        <v>177500</v>
      </c>
      <c r="FB30">
        <v>179000</v>
      </c>
      <c r="FC30">
        <v>179900</v>
      </c>
      <c r="FD30">
        <f t="shared" si="11"/>
        <v>178395.83333333334</v>
      </c>
      <c r="FE30">
        <v>168000</v>
      </c>
      <c r="FF30">
        <v>174000</v>
      </c>
      <c r="FG30">
        <v>190000</v>
      </c>
      <c r="FH30">
        <v>193000</v>
      </c>
      <c r="FI30">
        <v>185250</v>
      </c>
      <c r="FJ30">
        <v>200000</v>
      </c>
      <c r="FK30">
        <v>205000</v>
      </c>
      <c r="FL30">
        <v>205000</v>
      </c>
      <c r="FM30">
        <v>200000</v>
      </c>
      <c r="FN30">
        <v>202500</v>
      </c>
      <c r="FO30">
        <v>203700</v>
      </c>
      <c r="FP30">
        <v>199950</v>
      </c>
      <c r="FQ30">
        <f t="shared" si="12"/>
        <v>193866.66666666666</v>
      </c>
      <c r="FR30">
        <v>185000</v>
      </c>
      <c r="FS30">
        <v>189200</v>
      </c>
      <c r="FT30">
        <v>195000</v>
      </c>
      <c r="FU30">
        <v>215000</v>
      </c>
      <c r="FV30">
        <v>215000</v>
      </c>
      <c r="FW30">
        <v>240000</v>
      </c>
      <c r="FX30">
        <v>231000</v>
      </c>
      <c r="FY30">
        <v>235000</v>
      </c>
      <c r="FZ30">
        <v>230000</v>
      </c>
      <c r="GA30">
        <v>230000</v>
      </c>
      <c r="GB30">
        <v>230000</v>
      </c>
      <c r="GC30">
        <v>229900</v>
      </c>
      <c r="GD30">
        <f t="shared" si="13"/>
        <v>218758.33333333334</v>
      </c>
      <c r="GE30">
        <v>218000</v>
      </c>
      <c r="GF30">
        <v>220000</v>
      </c>
      <c r="GG30">
        <v>230000</v>
      </c>
      <c r="GH30">
        <v>240000</v>
      </c>
      <c r="GI30">
        <v>250000</v>
      </c>
      <c r="GJ30">
        <v>257250</v>
      </c>
      <c r="GK30">
        <v>259900</v>
      </c>
      <c r="GL30">
        <v>240000</v>
      </c>
      <c r="GM30">
        <v>250000</v>
      </c>
      <c r="GN30">
        <v>245000</v>
      </c>
      <c r="GO30">
        <v>240000</v>
      </c>
      <c r="GP30">
        <v>232950</v>
      </c>
      <c r="GQ30">
        <f t="shared" si="14"/>
        <v>240258.33333333334</v>
      </c>
      <c r="GR30">
        <v>225000</v>
      </c>
      <c r="GS30">
        <v>235000</v>
      </c>
      <c r="GT30">
        <v>230000</v>
      </c>
      <c r="GU30">
        <v>260000</v>
      </c>
    </row>
    <row r="31" spans="1:203" x14ac:dyDescent="0.3">
      <c r="A31">
        <v>394355</v>
      </c>
      <c r="B31">
        <v>29</v>
      </c>
      <c r="C31" t="s">
        <v>55</v>
      </c>
      <c r="D31" t="s">
        <v>8</v>
      </c>
      <c r="E31" t="s">
        <v>15</v>
      </c>
      <c r="F31">
        <v>180300</v>
      </c>
      <c r="G31">
        <v>185000</v>
      </c>
      <c r="H31">
        <v>186000</v>
      </c>
      <c r="I31">
        <v>189995</v>
      </c>
      <c r="J31">
        <v>192000</v>
      </c>
      <c r="K31">
        <v>190000</v>
      </c>
      <c r="L31">
        <v>190000</v>
      </c>
      <c r="M31">
        <v>179000</v>
      </c>
      <c r="N31">
        <v>178000</v>
      </c>
      <c r="O31">
        <v>179975</v>
      </c>
      <c r="P31">
        <v>169900</v>
      </c>
      <c r="Q31">
        <f t="shared" si="0"/>
        <v>183651.81818181818</v>
      </c>
      <c r="R31">
        <v>170000</v>
      </c>
      <c r="S31">
        <v>190000</v>
      </c>
      <c r="T31">
        <v>174500</v>
      </c>
      <c r="U31">
        <v>180975</v>
      </c>
      <c r="V31">
        <v>187000</v>
      </c>
      <c r="W31">
        <v>193000</v>
      </c>
      <c r="X31">
        <v>187500</v>
      </c>
      <c r="Y31">
        <v>187500</v>
      </c>
      <c r="Z31">
        <v>180000</v>
      </c>
      <c r="AA31">
        <v>180000</v>
      </c>
      <c r="AB31">
        <v>173000</v>
      </c>
      <c r="AC31">
        <v>186000</v>
      </c>
      <c r="AD31">
        <f t="shared" si="1"/>
        <v>182456.25</v>
      </c>
      <c r="AE31">
        <v>172500</v>
      </c>
      <c r="AF31">
        <v>182088</v>
      </c>
      <c r="AG31">
        <v>177500</v>
      </c>
      <c r="AH31">
        <v>187833</v>
      </c>
      <c r="AI31">
        <v>185000</v>
      </c>
      <c r="AJ31">
        <v>196983</v>
      </c>
      <c r="AK31">
        <v>210000</v>
      </c>
      <c r="AL31">
        <v>198000</v>
      </c>
      <c r="AM31">
        <v>192750</v>
      </c>
      <c r="AN31">
        <v>200000</v>
      </c>
      <c r="AO31">
        <v>175987</v>
      </c>
      <c r="AP31">
        <v>193000</v>
      </c>
      <c r="AQ31">
        <f t="shared" si="2"/>
        <v>189303.41666666666</v>
      </c>
      <c r="AR31">
        <v>179050</v>
      </c>
      <c r="AS31">
        <v>185789</v>
      </c>
      <c r="AT31">
        <v>175000</v>
      </c>
      <c r="AU31">
        <v>190825</v>
      </c>
      <c r="AV31">
        <v>194500</v>
      </c>
      <c r="AW31">
        <v>198000</v>
      </c>
      <c r="AX31">
        <v>190000</v>
      </c>
      <c r="AY31">
        <v>189000</v>
      </c>
      <c r="AZ31">
        <v>184500</v>
      </c>
      <c r="BA31">
        <v>185000</v>
      </c>
      <c r="BB31">
        <v>177000</v>
      </c>
      <c r="BC31">
        <v>182500</v>
      </c>
      <c r="BD31">
        <f t="shared" si="3"/>
        <v>185930.33333333334</v>
      </c>
      <c r="BE31">
        <v>165000</v>
      </c>
      <c r="BF31">
        <v>180000</v>
      </c>
      <c r="BG31">
        <v>192000</v>
      </c>
      <c r="BH31">
        <v>201000</v>
      </c>
      <c r="BI31">
        <v>208250</v>
      </c>
      <c r="BJ31">
        <v>214225</v>
      </c>
      <c r="BK31">
        <v>208078</v>
      </c>
      <c r="BL31">
        <v>207000</v>
      </c>
      <c r="BM31">
        <v>196000</v>
      </c>
      <c r="BN31">
        <v>193500</v>
      </c>
      <c r="BO31">
        <v>191500</v>
      </c>
      <c r="BP31">
        <v>199900</v>
      </c>
      <c r="BQ31">
        <f t="shared" si="4"/>
        <v>196371.08333333334</v>
      </c>
      <c r="BR31">
        <v>193750</v>
      </c>
      <c r="BS31">
        <v>195000</v>
      </c>
      <c r="BT31">
        <v>210000</v>
      </c>
      <c r="BU31">
        <v>219900</v>
      </c>
      <c r="BV31">
        <v>220000</v>
      </c>
      <c r="BW31">
        <v>225000</v>
      </c>
      <c r="BX31">
        <v>223000</v>
      </c>
      <c r="BY31">
        <v>215000</v>
      </c>
      <c r="BZ31">
        <v>215000</v>
      </c>
      <c r="CA31">
        <v>210000</v>
      </c>
      <c r="CB31">
        <v>215000</v>
      </c>
      <c r="CC31">
        <v>216000</v>
      </c>
      <c r="CD31">
        <f t="shared" si="5"/>
        <v>213137.5</v>
      </c>
      <c r="CE31">
        <v>202500</v>
      </c>
      <c r="CF31">
        <v>224000</v>
      </c>
      <c r="CG31">
        <v>227500</v>
      </c>
      <c r="CH31">
        <v>232000</v>
      </c>
      <c r="CI31">
        <v>237000</v>
      </c>
      <c r="CJ31">
        <v>245000</v>
      </c>
      <c r="CK31">
        <v>240000</v>
      </c>
      <c r="CL31">
        <v>239900</v>
      </c>
      <c r="CM31">
        <v>232575</v>
      </c>
      <c r="CN31">
        <v>234000</v>
      </c>
      <c r="CO31">
        <v>232000</v>
      </c>
      <c r="CP31">
        <v>231100</v>
      </c>
      <c r="CQ31">
        <f t="shared" si="6"/>
        <v>231464.58333333334</v>
      </c>
      <c r="CR31">
        <v>238000</v>
      </c>
      <c r="CS31">
        <v>236000</v>
      </c>
      <c r="CT31">
        <v>246000</v>
      </c>
      <c r="CU31">
        <v>259000</v>
      </c>
      <c r="CV31">
        <v>267650</v>
      </c>
      <c r="CW31">
        <v>265000</v>
      </c>
      <c r="CX31">
        <v>262750</v>
      </c>
      <c r="CY31">
        <v>255000</v>
      </c>
      <c r="CZ31">
        <v>247700</v>
      </c>
      <c r="DA31">
        <v>250000</v>
      </c>
      <c r="DB31">
        <v>254450</v>
      </c>
      <c r="DC31">
        <v>256000</v>
      </c>
      <c r="DD31">
        <f t="shared" si="7"/>
        <v>253129.16666666666</v>
      </c>
      <c r="DE31">
        <v>249838</v>
      </c>
      <c r="DF31">
        <v>260000</v>
      </c>
      <c r="DG31">
        <v>269900</v>
      </c>
      <c r="DH31">
        <v>281000</v>
      </c>
      <c r="DI31">
        <v>285000</v>
      </c>
      <c r="DJ31">
        <v>289000</v>
      </c>
      <c r="DK31">
        <v>279900</v>
      </c>
      <c r="DL31">
        <v>275000</v>
      </c>
      <c r="DM31">
        <v>266100</v>
      </c>
      <c r="DN31">
        <v>274000</v>
      </c>
      <c r="DO31">
        <v>277000</v>
      </c>
      <c r="DP31">
        <v>278100</v>
      </c>
      <c r="DQ31">
        <f t="shared" si="8"/>
        <v>273736.5</v>
      </c>
      <c r="DR31">
        <v>268250</v>
      </c>
      <c r="DS31">
        <v>281000</v>
      </c>
      <c r="DT31">
        <v>285000</v>
      </c>
      <c r="DU31">
        <v>295000</v>
      </c>
      <c r="DV31">
        <v>301900</v>
      </c>
      <c r="DW31">
        <v>309000</v>
      </c>
      <c r="DX31">
        <v>296750</v>
      </c>
      <c r="DY31">
        <v>290000</v>
      </c>
      <c r="DZ31">
        <v>289000</v>
      </c>
      <c r="EA31">
        <v>289000</v>
      </c>
      <c r="EB31">
        <v>290000</v>
      </c>
      <c r="EC31">
        <v>299990</v>
      </c>
      <c r="ED31">
        <f t="shared" si="9"/>
        <v>291240.83333333331</v>
      </c>
      <c r="EE31">
        <v>287000</v>
      </c>
      <c r="EF31">
        <v>299900</v>
      </c>
      <c r="EG31">
        <v>299900</v>
      </c>
      <c r="EH31">
        <v>319900</v>
      </c>
      <c r="EI31">
        <v>320000</v>
      </c>
      <c r="EJ31">
        <v>324014</v>
      </c>
      <c r="EK31">
        <v>316000</v>
      </c>
      <c r="EL31">
        <v>320000</v>
      </c>
      <c r="EM31">
        <v>300000</v>
      </c>
      <c r="EN31">
        <v>307500</v>
      </c>
      <c r="EO31">
        <v>306000</v>
      </c>
      <c r="EP31">
        <v>309990</v>
      </c>
      <c r="EQ31">
        <f t="shared" si="10"/>
        <v>309183.66666666669</v>
      </c>
      <c r="ER31">
        <v>295000</v>
      </c>
      <c r="ES31">
        <v>295000</v>
      </c>
      <c r="ET31">
        <v>315000</v>
      </c>
      <c r="EU31">
        <v>325000</v>
      </c>
      <c r="EV31">
        <v>337250</v>
      </c>
      <c r="EW31">
        <v>340000</v>
      </c>
      <c r="EX31">
        <v>325000</v>
      </c>
      <c r="EY31">
        <v>325000</v>
      </c>
      <c r="EZ31">
        <v>317500</v>
      </c>
      <c r="FA31">
        <v>327000</v>
      </c>
      <c r="FB31">
        <v>320000</v>
      </c>
      <c r="FC31">
        <v>325000</v>
      </c>
      <c r="FD31">
        <f t="shared" si="11"/>
        <v>320562.5</v>
      </c>
      <c r="FE31">
        <v>310000</v>
      </c>
      <c r="FF31">
        <v>328000</v>
      </c>
      <c r="FG31">
        <v>343000</v>
      </c>
      <c r="FH31">
        <v>335000</v>
      </c>
      <c r="FI31">
        <v>335000</v>
      </c>
      <c r="FJ31">
        <v>350000</v>
      </c>
      <c r="FK31">
        <v>362800</v>
      </c>
      <c r="FL31">
        <v>360000</v>
      </c>
      <c r="FM31">
        <v>363000</v>
      </c>
      <c r="FN31">
        <v>373750</v>
      </c>
      <c r="FO31">
        <v>371250</v>
      </c>
      <c r="FP31">
        <v>382000</v>
      </c>
      <c r="FQ31">
        <f t="shared" si="12"/>
        <v>351150</v>
      </c>
      <c r="FR31">
        <v>370000</v>
      </c>
      <c r="FS31">
        <v>395000</v>
      </c>
      <c r="FT31">
        <v>435000</v>
      </c>
      <c r="FU31">
        <v>480000</v>
      </c>
      <c r="FV31">
        <v>475000</v>
      </c>
      <c r="FW31">
        <v>495000</v>
      </c>
      <c r="FX31">
        <v>493000</v>
      </c>
      <c r="FY31">
        <v>477000</v>
      </c>
      <c r="FZ31">
        <v>462000</v>
      </c>
      <c r="GA31">
        <v>456843</v>
      </c>
      <c r="GB31">
        <v>480000</v>
      </c>
      <c r="GC31">
        <v>475500</v>
      </c>
      <c r="GD31">
        <f t="shared" si="13"/>
        <v>457861.91666666669</v>
      </c>
      <c r="GE31">
        <v>480000</v>
      </c>
      <c r="GF31">
        <v>505750</v>
      </c>
      <c r="GG31">
        <v>545000</v>
      </c>
      <c r="GH31">
        <v>565000</v>
      </c>
      <c r="GI31">
        <v>586000</v>
      </c>
      <c r="GJ31">
        <v>560000</v>
      </c>
      <c r="GK31">
        <v>529000</v>
      </c>
      <c r="GL31">
        <v>510000</v>
      </c>
      <c r="GM31">
        <v>498000</v>
      </c>
      <c r="GN31">
        <v>482631</v>
      </c>
      <c r="GO31">
        <v>472500</v>
      </c>
      <c r="GP31">
        <v>450000</v>
      </c>
      <c r="GQ31">
        <f t="shared" si="14"/>
        <v>515323.41666666669</v>
      </c>
      <c r="GR31">
        <v>460000</v>
      </c>
      <c r="GS31">
        <v>450000</v>
      </c>
      <c r="GT31">
        <v>460000</v>
      </c>
      <c r="GU31">
        <v>480000</v>
      </c>
    </row>
    <row r="32" spans="1:203" x14ac:dyDescent="0.3">
      <c r="A32">
        <v>394775</v>
      </c>
      <c r="B32">
        <v>30</v>
      </c>
      <c r="C32" t="s">
        <v>56</v>
      </c>
      <c r="D32" t="s">
        <v>8</v>
      </c>
      <c r="E32" t="s">
        <v>57</v>
      </c>
      <c r="F32">
        <v>262750</v>
      </c>
      <c r="G32">
        <v>265000</v>
      </c>
      <c r="H32">
        <v>273000</v>
      </c>
      <c r="I32">
        <v>260000</v>
      </c>
      <c r="J32">
        <v>250500</v>
      </c>
      <c r="K32">
        <v>245000</v>
      </c>
      <c r="L32">
        <v>235000</v>
      </c>
      <c r="M32">
        <v>227500</v>
      </c>
      <c r="N32">
        <v>230000</v>
      </c>
      <c r="O32">
        <v>213965</v>
      </c>
      <c r="P32">
        <v>222545</v>
      </c>
      <c r="Q32">
        <f t="shared" si="0"/>
        <v>244114.54545454544</v>
      </c>
      <c r="R32">
        <v>195000</v>
      </c>
      <c r="S32">
        <v>189500</v>
      </c>
      <c r="T32">
        <v>185000</v>
      </c>
      <c r="U32">
        <v>185000</v>
      </c>
      <c r="V32">
        <v>180000</v>
      </c>
      <c r="W32">
        <v>170000</v>
      </c>
      <c r="X32">
        <v>166500</v>
      </c>
      <c r="Y32">
        <v>160000</v>
      </c>
      <c r="Z32">
        <v>155000</v>
      </c>
      <c r="AA32">
        <v>150000</v>
      </c>
      <c r="AB32">
        <v>150000</v>
      </c>
      <c r="AC32">
        <v>149950</v>
      </c>
      <c r="AD32">
        <f t="shared" si="1"/>
        <v>169662.5</v>
      </c>
      <c r="AE32">
        <v>139900</v>
      </c>
      <c r="AF32">
        <v>138250</v>
      </c>
      <c r="AG32">
        <v>136000</v>
      </c>
      <c r="AH32">
        <v>140000</v>
      </c>
      <c r="AI32">
        <v>135000</v>
      </c>
      <c r="AJ32">
        <v>137500</v>
      </c>
      <c r="AK32">
        <v>134450</v>
      </c>
      <c r="AL32">
        <v>136000</v>
      </c>
      <c r="AM32">
        <v>133000</v>
      </c>
      <c r="AN32">
        <v>130000</v>
      </c>
      <c r="AO32">
        <v>135000</v>
      </c>
      <c r="AP32">
        <v>136751</v>
      </c>
      <c r="AQ32">
        <f t="shared" si="2"/>
        <v>135987.58333333334</v>
      </c>
      <c r="AR32">
        <v>128000</v>
      </c>
      <c r="AS32">
        <v>129750</v>
      </c>
      <c r="AT32">
        <v>127000</v>
      </c>
      <c r="AU32">
        <v>126000</v>
      </c>
      <c r="AV32">
        <v>127100</v>
      </c>
      <c r="AW32">
        <v>125000</v>
      </c>
      <c r="AX32">
        <v>130000</v>
      </c>
      <c r="AY32">
        <v>125450</v>
      </c>
      <c r="AZ32">
        <v>124000</v>
      </c>
      <c r="BA32">
        <v>124900</v>
      </c>
      <c r="BB32">
        <v>123000</v>
      </c>
      <c r="BC32">
        <v>125000</v>
      </c>
      <c r="BD32">
        <f t="shared" si="3"/>
        <v>126266.66666666667</v>
      </c>
      <c r="BE32">
        <v>122900</v>
      </c>
      <c r="BF32">
        <v>123000</v>
      </c>
      <c r="BG32">
        <v>122000</v>
      </c>
      <c r="BH32">
        <v>124950</v>
      </c>
      <c r="BI32">
        <v>127500</v>
      </c>
      <c r="BJ32">
        <v>126500</v>
      </c>
      <c r="BK32">
        <v>127000</v>
      </c>
      <c r="BL32">
        <v>130000</v>
      </c>
      <c r="BM32">
        <v>132750</v>
      </c>
      <c r="BN32">
        <v>135000</v>
      </c>
      <c r="BO32">
        <v>140000</v>
      </c>
      <c r="BP32">
        <v>145000</v>
      </c>
      <c r="BQ32">
        <f t="shared" si="4"/>
        <v>129716.66666666667</v>
      </c>
      <c r="BR32">
        <v>142000</v>
      </c>
      <c r="BS32">
        <v>144150</v>
      </c>
      <c r="BT32">
        <v>150000</v>
      </c>
      <c r="BU32">
        <v>154900</v>
      </c>
      <c r="BV32">
        <v>156750</v>
      </c>
      <c r="BW32">
        <v>165000</v>
      </c>
      <c r="BX32">
        <v>167000</v>
      </c>
      <c r="BY32">
        <v>170000</v>
      </c>
      <c r="BZ32">
        <v>170000</v>
      </c>
      <c r="CA32">
        <v>170000</v>
      </c>
      <c r="CB32">
        <v>173000</v>
      </c>
      <c r="CC32">
        <v>175000</v>
      </c>
      <c r="CD32">
        <f t="shared" si="5"/>
        <v>161483.33333333334</v>
      </c>
      <c r="CE32">
        <v>175000</v>
      </c>
      <c r="CF32">
        <v>175000</v>
      </c>
      <c r="CG32">
        <v>179999</v>
      </c>
      <c r="CH32">
        <v>180000</v>
      </c>
      <c r="CI32">
        <v>180000</v>
      </c>
      <c r="CJ32">
        <v>185000</v>
      </c>
      <c r="CK32">
        <v>185000</v>
      </c>
      <c r="CL32">
        <v>190000</v>
      </c>
      <c r="CM32">
        <v>192500</v>
      </c>
      <c r="CN32">
        <v>187000</v>
      </c>
      <c r="CO32">
        <v>195000</v>
      </c>
      <c r="CP32">
        <v>194000</v>
      </c>
      <c r="CQ32">
        <f t="shared" si="6"/>
        <v>184874.91666666666</v>
      </c>
      <c r="CR32">
        <v>186000</v>
      </c>
      <c r="CS32">
        <v>191000</v>
      </c>
      <c r="CT32">
        <v>192000</v>
      </c>
      <c r="CU32">
        <v>198000</v>
      </c>
      <c r="CV32">
        <v>198000</v>
      </c>
      <c r="CW32">
        <v>205000</v>
      </c>
      <c r="CX32">
        <v>204000</v>
      </c>
      <c r="CY32">
        <v>205000</v>
      </c>
      <c r="CZ32">
        <v>205000</v>
      </c>
      <c r="DA32">
        <v>205000</v>
      </c>
      <c r="DB32">
        <v>210000</v>
      </c>
      <c r="DC32">
        <v>207000</v>
      </c>
      <c r="DD32">
        <f t="shared" si="7"/>
        <v>200500</v>
      </c>
      <c r="DE32">
        <v>201945</v>
      </c>
      <c r="DF32">
        <v>207500</v>
      </c>
      <c r="DG32">
        <v>200000</v>
      </c>
      <c r="DH32">
        <v>209000</v>
      </c>
      <c r="DI32">
        <v>214000</v>
      </c>
      <c r="DJ32">
        <v>210000</v>
      </c>
      <c r="DK32">
        <v>210000</v>
      </c>
      <c r="DL32">
        <v>210000</v>
      </c>
      <c r="DM32">
        <v>212000</v>
      </c>
      <c r="DN32">
        <v>211000</v>
      </c>
      <c r="DO32">
        <v>216500</v>
      </c>
      <c r="DP32">
        <v>215000</v>
      </c>
      <c r="DQ32">
        <f t="shared" si="8"/>
        <v>209745.41666666666</v>
      </c>
      <c r="DR32">
        <v>220000</v>
      </c>
      <c r="DS32">
        <v>221500</v>
      </c>
      <c r="DT32">
        <v>225000</v>
      </c>
      <c r="DU32">
        <v>230000</v>
      </c>
      <c r="DV32">
        <v>235000</v>
      </c>
      <c r="DW32">
        <v>240000</v>
      </c>
      <c r="DX32">
        <v>245000</v>
      </c>
      <c r="DY32">
        <v>244000</v>
      </c>
      <c r="DZ32">
        <v>243000</v>
      </c>
      <c r="EA32">
        <v>247000</v>
      </c>
      <c r="EB32">
        <v>245000</v>
      </c>
      <c r="EC32">
        <v>250000</v>
      </c>
      <c r="ED32">
        <f t="shared" si="9"/>
        <v>237125</v>
      </c>
      <c r="EE32">
        <v>249250</v>
      </c>
      <c r="EF32">
        <v>254000</v>
      </c>
      <c r="EG32">
        <v>260000</v>
      </c>
      <c r="EH32">
        <v>267000</v>
      </c>
      <c r="EI32">
        <v>270000</v>
      </c>
      <c r="EJ32">
        <v>270000</v>
      </c>
      <c r="EK32">
        <v>270000</v>
      </c>
      <c r="EL32">
        <v>275000</v>
      </c>
      <c r="EM32">
        <v>278000</v>
      </c>
      <c r="EN32">
        <v>279900</v>
      </c>
      <c r="EO32">
        <v>279000</v>
      </c>
      <c r="EP32">
        <v>279900</v>
      </c>
      <c r="EQ32">
        <f t="shared" si="10"/>
        <v>269337.5</v>
      </c>
      <c r="ER32">
        <v>276000</v>
      </c>
      <c r="ES32">
        <v>275000</v>
      </c>
      <c r="ET32">
        <v>280000</v>
      </c>
      <c r="EU32">
        <v>280000</v>
      </c>
      <c r="EV32">
        <v>282000</v>
      </c>
      <c r="EW32">
        <v>285000</v>
      </c>
      <c r="EX32">
        <v>285000</v>
      </c>
      <c r="EY32">
        <v>290000</v>
      </c>
      <c r="EZ32">
        <v>294950</v>
      </c>
      <c r="FA32">
        <v>288500</v>
      </c>
      <c r="FB32">
        <v>288000</v>
      </c>
      <c r="FC32">
        <v>291000</v>
      </c>
      <c r="FD32">
        <f t="shared" si="11"/>
        <v>284620.83333333331</v>
      </c>
      <c r="FE32">
        <v>286000</v>
      </c>
      <c r="FF32">
        <v>298250</v>
      </c>
      <c r="FG32">
        <v>296000</v>
      </c>
      <c r="FH32">
        <v>292000</v>
      </c>
      <c r="FI32">
        <v>297750</v>
      </c>
      <c r="FJ32">
        <v>305000</v>
      </c>
      <c r="FK32">
        <v>305000</v>
      </c>
      <c r="FL32">
        <v>305000</v>
      </c>
      <c r="FM32">
        <v>310000</v>
      </c>
      <c r="FN32">
        <v>315000</v>
      </c>
      <c r="FO32">
        <v>320000</v>
      </c>
      <c r="FP32">
        <v>319900</v>
      </c>
      <c r="FQ32">
        <f t="shared" si="12"/>
        <v>304158.33333333331</v>
      </c>
      <c r="FR32">
        <v>318000</v>
      </c>
      <c r="FS32">
        <v>325000</v>
      </c>
      <c r="FT32">
        <v>335000</v>
      </c>
      <c r="FU32">
        <v>340000</v>
      </c>
      <c r="FV32">
        <v>352150</v>
      </c>
      <c r="FW32">
        <v>362000</v>
      </c>
      <c r="FX32">
        <v>371000</v>
      </c>
      <c r="FY32">
        <v>370000</v>
      </c>
      <c r="FZ32">
        <v>375000</v>
      </c>
      <c r="GA32">
        <v>375000</v>
      </c>
      <c r="GB32">
        <v>385000</v>
      </c>
      <c r="GC32">
        <v>393000</v>
      </c>
      <c r="GD32">
        <f t="shared" si="13"/>
        <v>358429.16666666669</v>
      </c>
      <c r="GE32">
        <v>400000</v>
      </c>
      <c r="GF32">
        <v>420000</v>
      </c>
      <c r="GG32">
        <v>425000</v>
      </c>
      <c r="GH32">
        <v>435150</v>
      </c>
      <c r="GI32">
        <v>436000</v>
      </c>
      <c r="GJ32">
        <v>430000</v>
      </c>
      <c r="GK32">
        <v>420000</v>
      </c>
      <c r="GL32">
        <v>410000</v>
      </c>
      <c r="GM32">
        <v>415000</v>
      </c>
      <c r="GN32">
        <v>405000</v>
      </c>
      <c r="GO32">
        <v>388500</v>
      </c>
      <c r="GP32">
        <v>380000</v>
      </c>
      <c r="GQ32">
        <f t="shared" si="14"/>
        <v>413720.83333333331</v>
      </c>
      <c r="GR32">
        <v>380000</v>
      </c>
      <c r="GS32">
        <v>380000</v>
      </c>
      <c r="GT32">
        <v>390000</v>
      </c>
      <c r="GU32">
        <v>395000</v>
      </c>
    </row>
    <row r="33" spans="1:203" x14ac:dyDescent="0.3">
      <c r="A33">
        <v>394735</v>
      </c>
      <c r="B33">
        <v>31</v>
      </c>
      <c r="C33" t="s">
        <v>58</v>
      </c>
      <c r="D33" t="s">
        <v>8</v>
      </c>
      <c r="E33" t="s">
        <v>44</v>
      </c>
      <c r="F33">
        <v>135000</v>
      </c>
      <c r="G33">
        <v>142000</v>
      </c>
      <c r="H33">
        <v>143000</v>
      </c>
      <c r="I33">
        <v>155000</v>
      </c>
      <c r="J33">
        <v>155000</v>
      </c>
      <c r="K33">
        <v>149000</v>
      </c>
      <c r="L33">
        <v>150000</v>
      </c>
      <c r="M33">
        <v>140000</v>
      </c>
      <c r="N33">
        <v>135800</v>
      </c>
      <c r="O33">
        <v>131500</v>
      </c>
      <c r="P33">
        <v>129000</v>
      </c>
      <c r="Q33">
        <f t="shared" si="0"/>
        <v>142300</v>
      </c>
      <c r="R33">
        <v>118549</v>
      </c>
      <c r="S33">
        <v>124000</v>
      </c>
      <c r="T33">
        <v>137700</v>
      </c>
      <c r="U33">
        <v>140000</v>
      </c>
      <c r="V33">
        <v>145000</v>
      </c>
      <c r="W33">
        <v>150000</v>
      </c>
      <c r="X33">
        <v>155000</v>
      </c>
      <c r="Y33">
        <v>150000</v>
      </c>
      <c r="Z33">
        <v>139500</v>
      </c>
      <c r="AA33">
        <v>142500</v>
      </c>
      <c r="AB33">
        <v>142950</v>
      </c>
      <c r="AC33">
        <v>135000</v>
      </c>
      <c r="AD33">
        <f t="shared" si="1"/>
        <v>140016.58333333334</v>
      </c>
      <c r="AE33">
        <v>125000</v>
      </c>
      <c r="AF33">
        <v>127000</v>
      </c>
      <c r="AG33">
        <v>141575</v>
      </c>
      <c r="AH33">
        <v>144950</v>
      </c>
      <c r="AI33">
        <v>150000</v>
      </c>
      <c r="AJ33">
        <v>155000</v>
      </c>
      <c r="AK33">
        <v>150000</v>
      </c>
      <c r="AL33">
        <v>145000</v>
      </c>
      <c r="AM33">
        <v>142000</v>
      </c>
      <c r="AN33">
        <v>133000</v>
      </c>
      <c r="AO33">
        <v>138450</v>
      </c>
      <c r="AP33">
        <v>137000</v>
      </c>
      <c r="AQ33">
        <f t="shared" si="2"/>
        <v>140747.91666666666</v>
      </c>
      <c r="AR33">
        <v>125000</v>
      </c>
      <c r="AS33">
        <v>123000</v>
      </c>
      <c r="AT33">
        <v>130000</v>
      </c>
      <c r="AU33">
        <v>127250</v>
      </c>
      <c r="AV33">
        <v>135000</v>
      </c>
      <c r="AW33">
        <v>147000</v>
      </c>
      <c r="AX33">
        <v>141250</v>
      </c>
      <c r="AY33">
        <v>134700</v>
      </c>
      <c r="AZ33">
        <v>130750</v>
      </c>
      <c r="BA33">
        <v>135500</v>
      </c>
      <c r="BB33">
        <v>132700</v>
      </c>
      <c r="BC33">
        <v>125000</v>
      </c>
      <c r="BD33">
        <f t="shared" si="3"/>
        <v>132262.5</v>
      </c>
      <c r="BE33">
        <v>122450</v>
      </c>
      <c r="BF33">
        <v>124000</v>
      </c>
      <c r="BG33">
        <v>127000</v>
      </c>
      <c r="BH33">
        <v>139000</v>
      </c>
      <c r="BI33">
        <v>146850</v>
      </c>
      <c r="BJ33">
        <v>149900</v>
      </c>
      <c r="BK33">
        <v>150000</v>
      </c>
      <c r="BL33">
        <v>149000</v>
      </c>
      <c r="BM33">
        <v>144700</v>
      </c>
      <c r="BN33">
        <v>140000</v>
      </c>
      <c r="BO33">
        <v>135000</v>
      </c>
      <c r="BP33">
        <v>142500</v>
      </c>
      <c r="BQ33">
        <f t="shared" si="4"/>
        <v>139200</v>
      </c>
      <c r="BR33">
        <v>122825</v>
      </c>
      <c r="BS33">
        <v>126000</v>
      </c>
      <c r="BT33">
        <v>135000</v>
      </c>
      <c r="BU33">
        <v>143000</v>
      </c>
      <c r="BV33">
        <v>155000</v>
      </c>
      <c r="BW33">
        <v>167950</v>
      </c>
      <c r="BX33">
        <v>165000</v>
      </c>
      <c r="BY33">
        <v>156000</v>
      </c>
      <c r="BZ33">
        <v>152383</v>
      </c>
      <c r="CA33">
        <v>150000</v>
      </c>
      <c r="CB33">
        <v>145000</v>
      </c>
      <c r="CC33">
        <v>149250</v>
      </c>
      <c r="CD33">
        <f t="shared" si="5"/>
        <v>147284</v>
      </c>
      <c r="CE33">
        <v>143500</v>
      </c>
      <c r="CF33">
        <v>136000</v>
      </c>
      <c r="CG33">
        <v>140000</v>
      </c>
      <c r="CH33">
        <v>155000</v>
      </c>
      <c r="CI33">
        <v>164200</v>
      </c>
      <c r="CJ33">
        <v>168550</v>
      </c>
      <c r="CK33">
        <v>167500</v>
      </c>
      <c r="CL33">
        <v>164000</v>
      </c>
      <c r="CM33">
        <v>157000</v>
      </c>
      <c r="CN33">
        <v>155000</v>
      </c>
      <c r="CO33">
        <v>155000</v>
      </c>
      <c r="CP33">
        <v>154000</v>
      </c>
      <c r="CQ33">
        <f t="shared" si="6"/>
        <v>154979.16666666666</v>
      </c>
      <c r="CR33">
        <v>147000</v>
      </c>
      <c r="CS33">
        <v>146000</v>
      </c>
      <c r="CT33">
        <v>156000</v>
      </c>
      <c r="CU33">
        <v>166000</v>
      </c>
      <c r="CV33">
        <v>175000</v>
      </c>
      <c r="CW33">
        <v>176500</v>
      </c>
      <c r="CX33">
        <v>175000</v>
      </c>
      <c r="CY33">
        <v>169900</v>
      </c>
      <c r="CZ33">
        <v>162500</v>
      </c>
      <c r="DA33">
        <v>162000</v>
      </c>
      <c r="DB33">
        <v>159900</v>
      </c>
      <c r="DC33">
        <v>160000</v>
      </c>
      <c r="DD33">
        <f t="shared" si="7"/>
        <v>162983.33333333334</v>
      </c>
      <c r="DE33">
        <v>152000</v>
      </c>
      <c r="DF33">
        <v>154000</v>
      </c>
      <c r="DG33">
        <v>161250</v>
      </c>
      <c r="DH33">
        <v>174250</v>
      </c>
      <c r="DI33">
        <v>182000</v>
      </c>
      <c r="DJ33">
        <v>189925</v>
      </c>
      <c r="DK33">
        <v>185100</v>
      </c>
      <c r="DL33">
        <v>182913</v>
      </c>
      <c r="DM33">
        <v>175500</v>
      </c>
      <c r="DN33">
        <v>177500</v>
      </c>
      <c r="DO33">
        <v>171000</v>
      </c>
      <c r="DP33">
        <v>170000</v>
      </c>
      <c r="DQ33">
        <f t="shared" si="8"/>
        <v>172953.16666666666</v>
      </c>
      <c r="DR33">
        <v>165000</v>
      </c>
      <c r="DS33">
        <v>171500</v>
      </c>
      <c r="DT33">
        <v>175000</v>
      </c>
      <c r="DU33">
        <v>182000</v>
      </c>
      <c r="DV33">
        <v>192250</v>
      </c>
      <c r="DW33">
        <v>201000</v>
      </c>
      <c r="DX33">
        <v>199000</v>
      </c>
      <c r="DY33">
        <v>195000</v>
      </c>
      <c r="DZ33">
        <v>189000</v>
      </c>
      <c r="EA33">
        <v>185000</v>
      </c>
      <c r="EB33">
        <v>188000</v>
      </c>
      <c r="EC33">
        <v>187500</v>
      </c>
      <c r="ED33">
        <f t="shared" si="9"/>
        <v>185854.16666666666</v>
      </c>
      <c r="EE33">
        <v>189975</v>
      </c>
      <c r="EF33">
        <v>185000</v>
      </c>
      <c r="EG33">
        <v>195000</v>
      </c>
      <c r="EH33">
        <v>205000</v>
      </c>
      <c r="EI33">
        <v>212000</v>
      </c>
      <c r="EJ33">
        <v>215265</v>
      </c>
      <c r="EK33">
        <v>215000</v>
      </c>
      <c r="EL33">
        <v>205000</v>
      </c>
      <c r="EM33">
        <v>199900</v>
      </c>
      <c r="EN33">
        <v>203000</v>
      </c>
      <c r="EO33">
        <v>204000</v>
      </c>
      <c r="EP33">
        <v>199900</v>
      </c>
      <c r="EQ33">
        <f t="shared" si="10"/>
        <v>202420</v>
      </c>
      <c r="ER33">
        <v>197500</v>
      </c>
      <c r="ES33">
        <v>195000</v>
      </c>
      <c r="ET33">
        <v>210000</v>
      </c>
      <c r="EU33">
        <v>219500</v>
      </c>
      <c r="EV33">
        <v>230000</v>
      </c>
      <c r="EW33">
        <v>235000</v>
      </c>
      <c r="EX33">
        <v>229000</v>
      </c>
      <c r="EY33">
        <v>225000</v>
      </c>
      <c r="EZ33">
        <v>215000</v>
      </c>
      <c r="FA33">
        <v>209250</v>
      </c>
      <c r="FB33">
        <v>213000</v>
      </c>
      <c r="FC33">
        <v>217500</v>
      </c>
      <c r="FD33">
        <f t="shared" si="11"/>
        <v>216312.5</v>
      </c>
      <c r="FE33">
        <v>210000</v>
      </c>
      <c r="FF33">
        <v>210000</v>
      </c>
      <c r="FG33">
        <v>230000</v>
      </c>
      <c r="FH33">
        <v>230000</v>
      </c>
      <c r="FI33">
        <v>235000</v>
      </c>
      <c r="FJ33">
        <v>245500</v>
      </c>
      <c r="FK33">
        <v>250000</v>
      </c>
      <c r="FL33">
        <v>250000</v>
      </c>
      <c r="FM33">
        <v>250000</v>
      </c>
      <c r="FN33">
        <v>246750</v>
      </c>
      <c r="FO33">
        <v>245000</v>
      </c>
      <c r="FP33">
        <v>240000</v>
      </c>
      <c r="FQ33">
        <f t="shared" si="12"/>
        <v>236854.16666666666</v>
      </c>
      <c r="FR33">
        <v>240000</v>
      </c>
      <c r="FS33">
        <v>244500</v>
      </c>
      <c r="FT33">
        <v>249000</v>
      </c>
      <c r="FU33">
        <v>257000</v>
      </c>
      <c r="FV33">
        <v>271000</v>
      </c>
      <c r="FW33">
        <v>271900</v>
      </c>
      <c r="FX33">
        <v>275000</v>
      </c>
      <c r="FY33">
        <v>265375</v>
      </c>
      <c r="FZ33">
        <v>265000</v>
      </c>
      <c r="GA33">
        <v>262695</v>
      </c>
      <c r="GB33">
        <v>262000</v>
      </c>
      <c r="GC33">
        <v>265000</v>
      </c>
      <c r="GD33">
        <f t="shared" si="13"/>
        <v>260705.83333333334</v>
      </c>
      <c r="GE33">
        <v>250000</v>
      </c>
      <c r="GF33">
        <v>260000</v>
      </c>
      <c r="GG33">
        <v>276000</v>
      </c>
      <c r="GH33">
        <v>282200</v>
      </c>
      <c r="GI33">
        <v>310000</v>
      </c>
      <c r="GJ33">
        <v>315000</v>
      </c>
      <c r="GK33">
        <v>300000</v>
      </c>
      <c r="GL33">
        <v>300000</v>
      </c>
      <c r="GM33">
        <v>290000</v>
      </c>
      <c r="GN33">
        <v>285000</v>
      </c>
      <c r="GO33">
        <v>275000</v>
      </c>
      <c r="GP33">
        <v>274638</v>
      </c>
      <c r="GQ33">
        <f t="shared" si="14"/>
        <v>284819.83333333331</v>
      </c>
      <c r="GR33">
        <v>260000</v>
      </c>
      <c r="GS33">
        <v>267500</v>
      </c>
      <c r="GT33">
        <v>273000</v>
      </c>
      <c r="GU33">
        <v>286250</v>
      </c>
    </row>
    <row r="34" spans="1:203" x14ac:dyDescent="0.3">
      <c r="A34">
        <v>394492</v>
      </c>
      <c r="B34">
        <v>32</v>
      </c>
      <c r="C34" t="s">
        <v>59</v>
      </c>
      <c r="D34" t="s">
        <v>8</v>
      </c>
      <c r="E34" t="s">
        <v>54</v>
      </c>
      <c r="F34">
        <v>132700</v>
      </c>
      <c r="G34">
        <v>140450</v>
      </c>
      <c r="H34">
        <v>142000</v>
      </c>
      <c r="I34">
        <v>145750</v>
      </c>
      <c r="J34">
        <v>146000</v>
      </c>
      <c r="K34">
        <v>140000</v>
      </c>
      <c r="L34">
        <v>145000</v>
      </c>
      <c r="M34">
        <v>136700</v>
      </c>
      <c r="N34">
        <v>130000</v>
      </c>
      <c r="O34">
        <v>128300</v>
      </c>
      <c r="P34">
        <v>132750</v>
      </c>
      <c r="Q34">
        <f t="shared" si="0"/>
        <v>138150</v>
      </c>
      <c r="R34">
        <v>144900</v>
      </c>
      <c r="S34">
        <v>136500</v>
      </c>
      <c r="T34">
        <v>139950</v>
      </c>
      <c r="U34">
        <v>140000</v>
      </c>
      <c r="V34">
        <v>139500</v>
      </c>
      <c r="W34">
        <v>142000</v>
      </c>
      <c r="X34">
        <v>143400</v>
      </c>
      <c r="Y34">
        <v>140000</v>
      </c>
      <c r="Z34">
        <v>140000</v>
      </c>
      <c r="AA34">
        <v>133800</v>
      </c>
      <c r="AB34">
        <v>134500</v>
      </c>
      <c r="AC34">
        <v>129500</v>
      </c>
      <c r="AD34">
        <f t="shared" si="1"/>
        <v>138670.83333333334</v>
      </c>
      <c r="AE34">
        <v>138000</v>
      </c>
      <c r="AF34">
        <v>145500</v>
      </c>
      <c r="AG34">
        <v>139250</v>
      </c>
      <c r="AH34">
        <v>142400</v>
      </c>
      <c r="AI34">
        <v>149900</v>
      </c>
      <c r="AJ34">
        <v>147500</v>
      </c>
      <c r="AK34">
        <v>148000</v>
      </c>
      <c r="AL34">
        <v>150950</v>
      </c>
      <c r="AM34">
        <v>140000</v>
      </c>
      <c r="AN34">
        <v>140000</v>
      </c>
      <c r="AO34">
        <v>142000</v>
      </c>
      <c r="AP34">
        <v>149900</v>
      </c>
      <c r="AQ34">
        <f t="shared" si="2"/>
        <v>144450</v>
      </c>
      <c r="AR34">
        <v>137750</v>
      </c>
      <c r="AS34">
        <v>140000</v>
      </c>
      <c r="AT34">
        <v>137500</v>
      </c>
      <c r="AU34">
        <v>150000</v>
      </c>
      <c r="AV34">
        <v>147000</v>
      </c>
      <c r="AW34">
        <v>154000</v>
      </c>
      <c r="AX34">
        <v>152000</v>
      </c>
      <c r="AY34">
        <v>146000</v>
      </c>
      <c r="AZ34">
        <v>136333</v>
      </c>
      <c r="BA34">
        <v>137000</v>
      </c>
      <c r="BB34">
        <v>145000</v>
      </c>
      <c r="BC34">
        <v>131000</v>
      </c>
      <c r="BD34">
        <f t="shared" si="3"/>
        <v>142798.58333333334</v>
      </c>
      <c r="BE34">
        <v>129900</v>
      </c>
      <c r="BF34">
        <v>128000</v>
      </c>
      <c r="BG34">
        <v>131000</v>
      </c>
      <c r="BH34">
        <v>137500</v>
      </c>
      <c r="BI34">
        <v>139900</v>
      </c>
      <c r="BJ34">
        <v>146500</v>
      </c>
      <c r="BK34">
        <v>157500</v>
      </c>
      <c r="BL34">
        <v>150000</v>
      </c>
      <c r="BM34">
        <v>142000</v>
      </c>
      <c r="BN34">
        <v>135500</v>
      </c>
      <c r="BO34">
        <v>135000</v>
      </c>
      <c r="BP34">
        <v>141000</v>
      </c>
      <c r="BQ34">
        <f t="shared" si="4"/>
        <v>139483.33333333334</v>
      </c>
      <c r="BR34">
        <v>128500</v>
      </c>
      <c r="BS34">
        <v>128750</v>
      </c>
      <c r="BT34">
        <v>135000</v>
      </c>
      <c r="BU34">
        <v>140000</v>
      </c>
      <c r="BV34">
        <v>149000</v>
      </c>
      <c r="BW34">
        <v>160000</v>
      </c>
      <c r="BX34">
        <v>164000</v>
      </c>
      <c r="BY34">
        <v>155000</v>
      </c>
      <c r="BZ34">
        <v>150000</v>
      </c>
      <c r="CA34">
        <v>146125</v>
      </c>
      <c r="CB34">
        <v>145000</v>
      </c>
      <c r="CC34">
        <v>137250</v>
      </c>
      <c r="CD34">
        <f t="shared" si="5"/>
        <v>144885.41666666666</v>
      </c>
      <c r="CE34">
        <v>138000</v>
      </c>
      <c r="CF34">
        <v>130000</v>
      </c>
      <c r="CG34">
        <v>142500</v>
      </c>
      <c r="CH34">
        <v>149900</v>
      </c>
      <c r="CI34">
        <v>152500</v>
      </c>
      <c r="CJ34">
        <v>160000</v>
      </c>
      <c r="CK34">
        <v>158000</v>
      </c>
      <c r="CL34">
        <v>155000</v>
      </c>
      <c r="CM34">
        <v>151700</v>
      </c>
      <c r="CN34">
        <v>149000</v>
      </c>
      <c r="CO34">
        <v>146300</v>
      </c>
      <c r="CP34">
        <v>145000</v>
      </c>
      <c r="CQ34">
        <f t="shared" si="6"/>
        <v>148158.33333333334</v>
      </c>
      <c r="CR34">
        <v>142000</v>
      </c>
      <c r="CS34">
        <v>146000</v>
      </c>
      <c r="CT34">
        <v>150000</v>
      </c>
      <c r="CU34">
        <v>148000</v>
      </c>
      <c r="CV34">
        <v>167500</v>
      </c>
      <c r="CW34">
        <v>170700</v>
      </c>
      <c r="CX34">
        <v>163500</v>
      </c>
      <c r="CY34">
        <v>169900</v>
      </c>
      <c r="CZ34">
        <v>164500</v>
      </c>
      <c r="DA34">
        <v>158000</v>
      </c>
      <c r="DB34">
        <v>158400</v>
      </c>
      <c r="DC34">
        <v>152500</v>
      </c>
      <c r="DD34">
        <f t="shared" si="7"/>
        <v>157583.33333333334</v>
      </c>
      <c r="DE34">
        <v>150500</v>
      </c>
      <c r="DF34">
        <v>157000</v>
      </c>
      <c r="DG34">
        <v>160000</v>
      </c>
      <c r="DH34">
        <v>162000</v>
      </c>
      <c r="DI34">
        <v>170000</v>
      </c>
      <c r="DJ34">
        <v>170000</v>
      </c>
      <c r="DK34">
        <v>171000</v>
      </c>
      <c r="DL34">
        <v>170000</v>
      </c>
      <c r="DM34">
        <v>169000</v>
      </c>
      <c r="DN34">
        <v>165000</v>
      </c>
      <c r="DO34">
        <v>165000</v>
      </c>
      <c r="DP34">
        <v>160000</v>
      </c>
      <c r="DQ34">
        <f t="shared" si="8"/>
        <v>164125</v>
      </c>
      <c r="DR34">
        <v>160000</v>
      </c>
      <c r="DS34">
        <v>158000</v>
      </c>
      <c r="DT34">
        <v>165900</v>
      </c>
      <c r="DU34">
        <v>172000</v>
      </c>
      <c r="DV34">
        <v>185000</v>
      </c>
      <c r="DW34">
        <v>185500</v>
      </c>
      <c r="DX34">
        <v>180000</v>
      </c>
      <c r="DY34">
        <v>179900</v>
      </c>
      <c r="DZ34">
        <v>172900</v>
      </c>
      <c r="EA34">
        <v>178900</v>
      </c>
      <c r="EB34">
        <v>172950</v>
      </c>
      <c r="EC34">
        <v>180000</v>
      </c>
      <c r="ED34">
        <f t="shared" si="9"/>
        <v>174254.16666666666</v>
      </c>
      <c r="EE34">
        <v>174000</v>
      </c>
      <c r="EF34">
        <v>177500</v>
      </c>
      <c r="EG34">
        <v>183000</v>
      </c>
      <c r="EH34">
        <v>183000</v>
      </c>
      <c r="EI34">
        <v>193750</v>
      </c>
      <c r="EJ34">
        <v>204900</v>
      </c>
      <c r="EK34">
        <v>197700</v>
      </c>
      <c r="EL34">
        <v>189900</v>
      </c>
      <c r="EM34">
        <v>187900</v>
      </c>
      <c r="EN34">
        <v>185000</v>
      </c>
      <c r="EO34">
        <v>183055</v>
      </c>
      <c r="EP34">
        <v>179900</v>
      </c>
      <c r="EQ34">
        <f t="shared" si="10"/>
        <v>186633.75</v>
      </c>
      <c r="ER34">
        <v>175000</v>
      </c>
      <c r="ES34">
        <v>183600</v>
      </c>
      <c r="ET34">
        <v>189000</v>
      </c>
      <c r="EU34">
        <v>197000</v>
      </c>
      <c r="EV34">
        <v>210000</v>
      </c>
      <c r="EW34">
        <v>215000</v>
      </c>
      <c r="EX34">
        <v>210000</v>
      </c>
      <c r="EY34">
        <v>200000</v>
      </c>
      <c r="EZ34">
        <v>198700</v>
      </c>
      <c r="FA34">
        <v>190500</v>
      </c>
      <c r="FB34">
        <v>193000</v>
      </c>
      <c r="FC34">
        <v>189900</v>
      </c>
      <c r="FD34">
        <f t="shared" si="11"/>
        <v>195975</v>
      </c>
      <c r="FE34">
        <v>194950</v>
      </c>
      <c r="FF34">
        <v>195000</v>
      </c>
      <c r="FG34">
        <v>211250</v>
      </c>
      <c r="FH34">
        <v>213950</v>
      </c>
      <c r="FI34">
        <v>215000</v>
      </c>
      <c r="FJ34">
        <v>215000</v>
      </c>
      <c r="FK34">
        <v>232000</v>
      </c>
      <c r="FL34">
        <v>230000</v>
      </c>
      <c r="FM34">
        <v>222000</v>
      </c>
      <c r="FN34">
        <v>225000</v>
      </c>
      <c r="FO34">
        <v>223000</v>
      </c>
      <c r="FP34">
        <v>222000</v>
      </c>
      <c r="FQ34">
        <f t="shared" si="12"/>
        <v>216595.83333333334</v>
      </c>
      <c r="FR34">
        <v>215000</v>
      </c>
      <c r="FS34">
        <v>204000</v>
      </c>
      <c r="FT34">
        <v>224000</v>
      </c>
      <c r="FU34">
        <v>240000</v>
      </c>
      <c r="FV34">
        <v>249900</v>
      </c>
      <c r="FW34">
        <v>260000</v>
      </c>
      <c r="FX34">
        <v>260000</v>
      </c>
      <c r="FY34">
        <v>265000</v>
      </c>
      <c r="FZ34">
        <v>255000</v>
      </c>
      <c r="GA34">
        <v>250000</v>
      </c>
      <c r="GB34">
        <v>246000</v>
      </c>
      <c r="GC34">
        <v>252000</v>
      </c>
      <c r="GD34">
        <f t="shared" si="13"/>
        <v>243408.33333333334</v>
      </c>
      <c r="GE34">
        <v>245000</v>
      </c>
      <c r="GF34">
        <v>250000</v>
      </c>
      <c r="GG34">
        <v>257500</v>
      </c>
      <c r="GH34">
        <v>271000</v>
      </c>
      <c r="GI34">
        <v>295000</v>
      </c>
      <c r="GJ34">
        <v>305000</v>
      </c>
      <c r="GK34">
        <v>294900</v>
      </c>
      <c r="GL34">
        <v>283000</v>
      </c>
      <c r="GM34">
        <v>280000</v>
      </c>
      <c r="GN34">
        <v>275000</v>
      </c>
      <c r="GO34">
        <v>275000</v>
      </c>
      <c r="GP34">
        <v>265000</v>
      </c>
      <c r="GQ34">
        <f t="shared" si="14"/>
        <v>274700</v>
      </c>
      <c r="GR34">
        <v>250000</v>
      </c>
      <c r="GS34">
        <v>270000</v>
      </c>
      <c r="GT34">
        <v>272000</v>
      </c>
      <c r="GU34">
        <v>290000</v>
      </c>
    </row>
    <row r="35" spans="1:203" x14ac:dyDescent="0.3">
      <c r="A35">
        <v>394705</v>
      </c>
      <c r="B35">
        <v>34</v>
      </c>
      <c r="C35" t="s">
        <v>60</v>
      </c>
      <c r="D35" t="s">
        <v>8</v>
      </c>
      <c r="E35" t="s">
        <v>61</v>
      </c>
      <c r="F35">
        <v>112050</v>
      </c>
      <c r="G35">
        <v>117500</v>
      </c>
      <c r="H35">
        <v>118500</v>
      </c>
      <c r="I35">
        <v>124900</v>
      </c>
      <c r="J35">
        <v>129900</v>
      </c>
      <c r="K35">
        <v>129000</v>
      </c>
      <c r="L35">
        <v>124900</v>
      </c>
      <c r="M35">
        <v>116900</v>
      </c>
      <c r="N35">
        <v>120000</v>
      </c>
      <c r="O35">
        <v>111900</v>
      </c>
      <c r="P35">
        <v>110000</v>
      </c>
      <c r="Q35">
        <f t="shared" si="0"/>
        <v>119595.45454545454</v>
      </c>
      <c r="R35">
        <v>96950</v>
      </c>
      <c r="S35">
        <v>95000</v>
      </c>
      <c r="T35">
        <v>108000</v>
      </c>
      <c r="U35">
        <v>111150</v>
      </c>
      <c r="V35">
        <v>125000</v>
      </c>
      <c r="W35">
        <v>122500</v>
      </c>
      <c r="X35">
        <v>127000</v>
      </c>
      <c r="Y35">
        <v>125000</v>
      </c>
      <c r="Z35">
        <v>123000</v>
      </c>
      <c r="AA35">
        <v>118000</v>
      </c>
      <c r="AB35">
        <v>115000</v>
      </c>
      <c r="AC35">
        <v>117700</v>
      </c>
      <c r="AD35">
        <f t="shared" si="1"/>
        <v>115358.33333333333</v>
      </c>
      <c r="AE35">
        <v>100000</v>
      </c>
      <c r="AF35">
        <v>103000</v>
      </c>
      <c r="AG35">
        <v>120000</v>
      </c>
      <c r="AH35">
        <v>124000</v>
      </c>
      <c r="AI35">
        <v>130000</v>
      </c>
      <c r="AJ35">
        <v>128750</v>
      </c>
      <c r="AK35">
        <v>122000</v>
      </c>
      <c r="AL35">
        <v>122250</v>
      </c>
      <c r="AM35">
        <v>125000</v>
      </c>
      <c r="AN35">
        <v>120000</v>
      </c>
      <c r="AO35">
        <v>120750</v>
      </c>
      <c r="AP35">
        <v>124700</v>
      </c>
      <c r="AQ35">
        <f t="shared" si="2"/>
        <v>120037.5</v>
      </c>
      <c r="AR35">
        <v>107000</v>
      </c>
      <c r="AS35">
        <v>114000</v>
      </c>
      <c r="AT35">
        <v>114000</v>
      </c>
      <c r="AU35">
        <v>121500</v>
      </c>
      <c r="AV35">
        <v>120500</v>
      </c>
      <c r="AW35">
        <v>127000</v>
      </c>
      <c r="AX35">
        <v>130000</v>
      </c>
      <c r="AY35">
        <v>123150</v>
      </c>
      <c r="AZ35">
        <v>120000</v>
      </c>
      <c r="BA35">
        <v>120000</v>
      </c>
      <c r="BB35">
        <v>120000</v>
      </c>
      <c r="BC35">
        <v>115000</v>
      </c>
      <c r="BD35">
        <f t="shared" si="3"/>
        <v>119345.83333333333</v>
      </c>
      <c r="BE35">
        <v>110000</v>
      </c>
      <c r="BF35">
        <v>104500</v>
      </c>
      <c r="BG35">
        <v>117500</v>
      </c>
      <c r="BH35">
        <v>125000</v>
      </c>
      <c r="BI35">
        <v>129000</v>
      </c>
      <c r="BJ35">
        <v>137900</v>
      </c>
      <c r="BK35">
        <v>129000</v>
      </c>
      <c r="BL35">
        <v>130000</v>
      </c>
      <c r="BM35">
        <v>118700</v>
      </c>
      <c r="BN35">
        <v>123000</v>
      </c>
      <c r="BO35">
        <v>122500</v>
      </c>
      <c r="BP35">
        <v>122500</v>
      </c>
      <c r="BQ35">
        <f t="shared" si="4"/>
        <v>122466.66666666667</v>
      </c>
      <c r="BR35">
        <v>110200</v>
      </c>
      <c r="BS35">
        <v>109900</v>
      </c>
      <c r="BT35">
        <v>118500</v>
      </c>
      <c r="BU35">
        <v>124500</v>
      </c>
      <c r="BV35">
        <v>130000</v>
      </c>
      <c r="BW35">
        <v>137500</v>
      </c>
      <c r="BX35">
        <v>140000</v>
      </c>
      <c r="BY35">
        <v>136250</v>
      </c>
      <c r="BZ35">
        <v>128850</v>
      </c>
      <c r="CA35">
        <v>130950</v>
      </c>
      <c r="CB35">
        <v>125000</v>
      </c>
      <c r="CC35">
        <v>133250</v>
      </c>
      <c r="CD35">
        <f t="shared" si="5"/>
        <v>127075</v>
      </c>
      <c r="CE35">
        <v>118750</v>
      </c>
      <c r="CF35">
        <v>122000</v>
      </c>
      <c r="CG35">
        <v>125500</v>
      </c>
      <c r="CH35">
        <v>130000</v>
      </c>
      <c r="CI35">
        <v>135000</v>
      </c>
      <c r="CJ35">
        <v>144250</v>
      </c>
      <c r="CK35">
        <v>146000</v>
      </c>
      <c r="CL35">
        <v>145000</v>
      </c>
      <c r="CM35">
        <v>140000</v>
      </c>
      <c r="CN35">
        <v>138300</v>
      </c>
      <c r="CO35">
        <v>135000</v>
      </c>
      <c r="CP35">
        <v>134000</v>
      </c>
      <c r="CQ35">
        <f t="shared" si="6"/>
        <v>134483.33333333334</v>
      </c>
      <c r="CR35">
        <v>125000</v>
      </c>
      <c r="CS35">
        <v>124900</v>
      </c>
      <c r="CT35">
        <v>140000</v>
      </c>
      <c r="CU35">
        <v>145000</v>
      </c>
      <c r="CV35">
        <v>151000</v>
      </c>
      <c r="CW35">
        <v>159000</v>
      </c>
      <c r="CX35">
        <v>155000</v>
      </c>
      <c r="CY35">
        <v>149900</v>
      </c>
      <c r="CZ35">
        <v>148000</v>
      </c>
      <c r="DA35">
        <v>137000</v>
      </c>
      <c r="DB35">
        <v>139000</v>
      </c>
      <c r="DC35">
        <v>140000</v>
      </c>
      <c r="DD35">
        <f t="shared" si="7"/>
        <v>142816.66666666666</v>
      </c>
      <c r="DE35">
        <v>130000</v>
      </c>
      <c r="DF35">
        <v>135000</v>
      </c>
      <c r="DG35">
        <v>145000</v>
      </c>
      <c r="DH35">
        <v>148000</v>
      </c>
      <c r="DI35">
        <v>158900</v>
      </c>
      <c r="DJ35">
        <v>157500</v>
      </c>
      <c r="DK35">
        <v>159000</v>
      </c>
      <c r="DL35">
        <v>153900</v>
      </c>
      <c r="DM35">
        <v>154900</v>
      </c>
      <c r="DN35">
        <v>150000</v>
      </c>
      <c r="DO35">
        <v>149000</v>
      </c>
      <c r="DP35">
        <v>149000</v>
      </c>
      <c r="DQ35">
        <f t="shared" si="8"/>
        <v>149183.33333333334</v>
      </c>
      <c r="DR35">
        <v>140500</v>
      </c>
      <c r="DS35">
        <v>142000</v>
      </c>
      <c r="DT35">
        <v>154000</v>
      </c>
      <c r="DU35">
        <v>156000</v>
      </c>
      <c r="DV35">
        <v>165000</v>
      </c>
      <c r="DW35">
        <v>169900</v>
      </c>
      <c r="DX35">
        <v>167000</v>
      </c>
      <c r="DY35">
        <v>163500</v>
      </c>
      <c r="DZ35">
        <v>158900</v>
      </c>
      <c r="EA35">
        <v>161500</v>
      </c>
      <c r="EB35">
        <v>164900</v>
      </c>
      <c r="EC35">
        <v>161000</v>
      </c>
      <c r="ED35">
        <f t="shared" si="9"/>
        <v>158683.33333333334</v>
      </c>
      <c r="EE35">
        <v>155000</v>
      </c>
      <c r="EF35">
        <v>158000</v>
      </c>
      <c r="EG35">
        <v>170000</v>
      </c>
      <c r="EH35">
        <v>174000</v>
      </c>
      <c r="EI35">
        <v>180000</v>
      </c>
      <c r="EJ35">
        <v>190000</v>
      </c>
      <c r="EK35">
        <v>183000</v>
      </c>
      <c r="EL35">
        <v>176000</v>
      </c>
      <c r="EM35">
        <v>175000</v>
      </c>
      <c r="EN35">
        <v>173000</v>
      </c>
      <c r="EO35">
        <v>175000</v>
      </c>
      <c r="EP35">
        <v>175000</v>
      </c>
      <c r="EQ35">
        <f t="shared" si="10"/>
        <v>173666.66666666666</v>
      </c>
      <c r="ER35">
        <v>165000</v>
      </c>
      <c r="ES35">
        <v>165000</v>
      </c>
      <c r="ET35">
        <v>179000</v>
      </c>
      <c r="EU35">
        <v>180000</v>
      </c>
      <c r="EV35">
        <v>189950</v>
      </c>
      <c r="EW35">
        <v>199900</v>
      </c>
      <c r="EX35">
        <v>197000</v>
      </c>
      <c r="EY35">
        <v>195000</v>
      </c>
      <c r="EZ35">
        <v>185000</v>
      </c>
      <c r="FA35">
        <v>189900</v>
      </c>
      <c r="FB35">
        <v>182000</v>
      </c>
      <c r="FC35">
        <v>182500</v>
      </c>
      <c r="FD35">
        <f t="shared" si="11"/>
        <v>184187.5</v>
      </c>
      <c r="FE35">
        <v>173000</v>
      </c>
      <c r="FF35">
        <v>180000</v>
      </c>
      <c r="FG35">
        <v>194000</v>
      </c>
      <c r="FH35">
        <v>200000</v>
      </c>
      <c r="FI35">
        <v>209000</v>
      </c>
      <c r="FJ35">
        <v>210500</v>
      </c>
      <c r="FK35">
        <v>215000</v>
      </c>
      <c r="FL35">
        <v>221000</v>
      </c>
      <c r="FM35">
        <v>219617</v>
      </c>
      <c r="FN35">
        <v>215000</v>
      </c>
      <c r="FO35">
        <v>215500</v>
      </c>
      <c r="FP35">
        <v>210000</v>
      </c>
      <c r="FQ35">
        <f t="shared" si="12"/>
        <v>205218.08333333334</v>
      </c>
      <c r="FR35">
        <v>200000</v>
      </c>
      <c r="FS35">
        <v>205000</v>
      </c>
      <c r="FT35">
        <v>210950</v>
      </c>
      <c r="FU35">
        <v>223250</v>
      </c>
      <c r="FV35">
        <v>239900</v>
      </c>
      <c r="FW35">
        <v>245000</v>
      </c>
      <c r="FX35">
        <v>249000</v>
      </c>
      <c r="FY35">
        <v>245000</v>
      </c>
      <c r="FZ35">
        <v>240000</v>
      </c>
      <c r="GA35">
        <v>246950</v>
      </c>
      <c r="GB35">
        <v>245000</v>
      </c>
      <c r="GC35">
        <v>242500</v>
      </c>
      <c r="GD35">
        <f t="shared" si="13"/>
        <v>232712.5</v>
      </c>
      <c r="GE35">
        <v>227750</v>
      </c>
      <c r="GF35">
        <v>230721</v>
      </c>
      <c r="GG35">
        <v>250000</v>
      </c>
      <c r="GH35">
        <v>260000</v>
      </c>
      <c r="GI35">
        <v>273000</v>
      </c>
      <c r="GJ35">
        <v>282000</v>
      </c>
      <c r="GK35">
        <v>284900</v>
      </c>
      <c r="GL35">
        <v>271000</v>
      </c>
      <c r="GM35">
        <v>268000</v>
      </c>
      <c r="GN35">
        <v>267000</v>
      </c>
      <c r="GO35">
        <v>250000</v>
      </c>
      <c r="GP35">
        <v>250000</v>
      </c>
      <c r="GQ35">
        <f t="shared" si="14"/>
        <v>259530.91666666666</v>
      </c>
      <c r="GR35">
        <v>240000</v>
      </c>
      <c r="GS35">
        <v>250000</v>
      </c>
      <c r="GT35">
        <v>255000</v>
      </c>
      <c r="GU35">
        <v>259900</v>
      </c>
    </row>
    <row r="36" spans="1:203" x14ac:dyDescent="0.3">
      <c r="A36">
        <v>394475</v>
      </c>
      <c r="B36">
        <v>35</v>
      </c>
      <c r="C36" t="s">
        <v>62</v>
      </c>
      <c r="D36" t="s">
        <v>8</v>
      </c>
      <c r="E36" t="s">
        <v>54</v>
      </c>
      <c r="F36">
        <v>129700</v>
      </c>
      <c r="G36">
        <v>127000</v>
      </c>
      <c r="H36">
        <v>130000</v>
      </c>
      <c r="I36">
        <v>132000</v>
      </c>
      <c r="J36">
        <v>133000</v>
      </c>
      <c r="K36">
        <v>131500</v>
      </c>
      <c r="L36">
        <v>133950</v>
      </c>
      <c r="M36">
        <v>125000</v>
      </c>
      <c r="N36">
        <v>123500</v>
      </c>
      <c r="O36">
        <v>119900</v>
      </c>
      <c r="P36">
        <v>120000</v>
      </c>
      <c r="Q36">
        <f t="shared" si="0"/>
        <v>127777.27272727272</v>
      </c>
      <c r="R36">
        <v>119950</v>
      </c>
      <c r="S36">
        <v>120000</v>
      </c>
      <c r="T36">
        <v>117950</v>
      </c>
      <c r="U36">
        <v>127000</v>
      </c>
      <c r="V36">
        <v>120000</v>
      </c>
      <c r="W36">
        <v>127250</v>
      </c>
      <c r="X36">
        <v>121700</v>
      </c>
      <c r="Y36">
        <v>121500</v>
      </c>
      <c r="Z36">
        <v>121250</v>
      </c>
      <c r="AA36">
        <v>120248</v>
      </c>
      <c r="AB36">
        <v>116000</v>
      </c>
      <c r="AC36">
        <v>110500</v>
      </c>
      <c r="AD36">
        <f t="shared" si="1"/>
        <v>120279</v>
      </c>
      <c r="AE36">
        <v>120900</v>
      </c>
      <c r="AF36">
        <v>118000</v>
      </c>
      <c r="AG36">
        <v>124900</v>
      </c>
      <c r="AH36">
        <v>120000</v>
      </c>
      <c r="AI36">
        <v>124900</v>
      </c>
      <c r="AJ36">
        <v>130000</v>
      </c>
      <c r="AK36">
        <v>129000</v>
      </c>
      <c r="AL36">
        <v>130000</v>
      </c>
      <c r="AM36">
        <v>125500</v>
      </c>
      <c r="AN36">
        <v>127750</v>
      </c>
      <c r="AO36">
        <v>124450</v>
      </c>
      <c r="AP36">
        <v>120000</v>
      </c>
      <c r="AQ36">
        <f t="shared" si="2"/>
        <v>124616.66666666667</v>
      </c>
      <c r="AR36">
        <v>121000</v>
      </c>
      <c r="AS36">
        <v>112000</v>
      </c>
      <c r="AT36">
        <v>115000</v>
      </c>
      <c r="AU36">
        <v>122000</v>
      </c>
      <c r="AV36">
        <v>124700</v>
      </c>
      <c r="AW36">
        <v>132000</v>
      </c>
      <c r="AX36">
        <v>127000</v>
      </c>
      <c r="AY36">
        <v>130000</v>
      </c>
      <c r="AZ36">
        <v>124000</v>
      </c>
      <c r="BA36">
        <v>121950</v>
      </c>
      <c r="BB36">
        <v>120000</v>
      </c>
      <c r="BC36">
        <v>114000</v>
      </c>
      <c r="BD36">
        <f t="shared" si="3"/>
        <v>121970.83333333333</v>
      </c>
      <c r="BE36">
        <v>110000</v>
      </c>
      <c r="BF36">
        <v>106000</v>
      </c>
      <c r="BG36">
        <v>110000</v>
      </c>
      <c r="BH36">
        <v>122500</v>
      </c>
      <c r="BI36">
        <v>123000</v>
      </c>
      <c r="BJ36">
        <v>130000</v>
      </c>
      <c r="BK36">
        <v>132500</v>
      </c>
      <c r="BL36">
        <v>134500</v>
      </c>
      <c r="BM36">
        <v>122550</v>
      </c>
      <c r="BN36">
        <v>124650</v>
      </c>
      <c r="BO36">
        <v>118000</v>
      </c>
      <c r="BP36">
        <v>117500</v>
      </c>
      <c r="BQ36">
        <f t="shared" si="4"/>
        <v>120933.33333333333</v>
      </c>
      <c r="BR36">
        <v>114250</v>
      </c>
      <c r="BS36">
        <v>118250</v>
      </c>
      <c r="BT36">
        <v>121500</v>
      </c>
      <c r="BU36">
        <v>121000</v>
      </c>
      <c r="BV36">
        <v>133000</v>
      </c>
      <c r="BW36">
        <v>140000</v>
      </c>
      <c r="BX36">
        <v>137000</v>
      </c>
      <c r="BY36">
        <v>131600</v>
      </c>
      <c r="BZ36">
        <v>134900</v>
      </c>
      <c r="CA36">
        <v>121000</v>
      </c>
      <c r="CB36">
        <v>116000</v>
      </c>
      <c r="CC36">
        <v>113000</v>
      </c>
      <c r="CD36">
        <f t="shared" si="5"/>
        <v>125125</v>
      </c>
      <c r="CE36">
        <v>110000</v>
      </c>
      <c r="CF36">
        <v>100000</v>
      </c>
      <c r="CG36">
        <v>120000</v>
      </c>
      <c r="CH36">
        <v>121500</v>
      </c>
      <c r="CI36">
        <v>124000</v>
      </c>
      <c r="CJ36">
        <v>135000</v>
      </c>
      <c r="CK36">
        <v>130850</v>
      </c>
      <c r="CL36">
        <v>129500</v>
      </c>
      <c r="CM36">
        <v>125000</v>
      </c>
      <c r="CN36">
        <v>124500</v>
      </c>
      <c r="CO36">
        <v>120000</v>
      </c>
      <c r="CP36">
        <v>121000</v>
      </c>
      <c r="CQ36">
        <f t="shared" si="6"/>
        <v>121779.16666666667</v>
      </c>
      <c r="CR36">
        <v>108450</v>
      </c>
      <c r="CS36">
        <v>108250</v>
      </c>
      <c r="CT36">
        <v>122500</v>
      </c>
      <c r="CU36">
        <v>123000</v>
      </c>
      <c r="CV36">
        <v>129950</v>
      </c>
      <c r="CW36">
        <v>139500</v>
      </c>
      <c r="CX36">
        <v>138550</v>
      </c>
      <c r="CY36">
        <v>135000</v>
      </c>
      <c r="CZ36">
        <v>130000</v>
      </c>
      <c r="DA36">
        <v>129900</v>
      </c>
      <c r="DB36">
        <v>120000</v>
      </c>
      <c r="DC36">
        <v>124450</v>
      </c>
      <c r="DD36">
        <f t="shared" si="7"/>
        <v>125795.83333333333</v>
      </c>
      <c r="DE36">
        <v>116500</v>
      </c>
      <c r="DF36">
        <v>120000</v>
      </c>
      <c r="DG36">
        <v>119900</v>
      </c>
      <c r="DH36">
        <v>129750</v>
      </c>
      <c r="DI36">
        <v>135000</v>
      </c>
      <c r="DJ36">
        <v>146000</v>
      </c>
      <c r="DK36">
        <v>140000</v>
      </c>
      <c r="DL36">
        <v>135000</v>
      </c>
      <c r="DM36">
        <v>135000</v>
      </c>
      <c r="DN36">
        <v>127000</v>
      </c>
      <c r="DO36">
        <v>129350</v>
      </c>
      <c r="DP36">
        <v>128000</v>
      </c>
      <c r="DQ36">
        <f t="shared" si="8"/>
        <v>130125</v>
      </c>
      <c r="DR36">
        <v>120000</v>
      </c>
      <c r="DS36">
        <v>130000</v>
      </c>
      <c r="DT36">
        <v>127200</v>
      </c>
      <c r="DU36">
        <v>134000</v>
      </c>
      <c r="DV36">
        <v>144500</v>
      </c>
      <c r="DW36">
        <v>149850</v>
      </c>
      <c r="DX36">
        <v>145000</v>
      </c>
      <c r="DY36">
        <v>141990</v>
      </c>
      <c r="DZ36">
        <v>142000</v>
      </c>
      <c r="EA36">
        <v>140000</v>
      </c>
      <c r="EB36">
        <v>144000</v>
      </c>
      <c r="EC36">
        <v>138000</v>
      </c>
      <c r="ED36">
        <f t="shared" si="9"/>
        <v>138045</v>
      </c>
      <c r="EE36">
        <v>130000</v>
      </c>
      <c r="EF36">
        <v>133700</v>
      </c>
      <c r="EG36">
        <v>136500</v>
      </c>
      <c r="EH36">
        <v>145000</v>
      </c>
      <c r="EI36">
        <v>145500</v>
      </c>
      <c r="EJ36">
        <v>155000</v>
      </c>
      <c r="EK36">
        <v>149000</v>
      </c>
      <c r="EL36">
        <v>150000</v>
      </c>
      <c r="EM36">
        <v>150000</v>
      </c>
      <c r="EN36">
        <v>139000</v>
      </c>
      <c r="EO36">
        <v>140000</v>
      </c>
      <c r="EP36">
        <v>137000</v>
      </c>
      <c r="EQ36">
        <f t="shared" si="10"/>
        <v>142558.33333333334</v>
      </c>
      <c r="ER36">
        <v>140000</v>
      </c>
      <c r="ES36">
        <v>135000</v>
      </c>
      <c r="ET36">
        <v>145000</v>
      </c>
      <c r="EU36">
        <v>148000</v>
      </c>
      <c r="EV36">
        <v>159000</v>
      </c>
      <c r="EW36">
        <v>167525</v>
      </c>
      <c r="EX36">
        <v>162500</v>
      </c>
      <c r="EY36">
        <v>158000</v>
      </c>
      <c r="EZ36">
        <v>154500</v>
      </c>
      <c r="FA36">
        <v>151325</v>
      </c>
      <c r="FB36">
        <v>148400</v>
      </c>
      <c r="FC36">
        <v>145000</v>
      </c>
      <c r="FD36">
        <f t="shared" si="11"/>
        <v>151187.5</v>
      </c>
      <c r="FE36">
        <v>147500</v>
      </c>
      <c r="FF36">
        <v>149000</v>
      </c>
      <c r="FG36">
        <v>154500</v>
      </c>
      <c r="FH36">
        <v>164950</v>
      </c>
      <c r="FI36">
        <v>165000</v>
      </c>
      <c r="FJ36">
        <v>169000</v>
      </c>
      <c r="FK36">
        <v>173000</v>
      </c>
      <c r="FL36">
        <v>175000</v>
      </c>
      <c r="FM36">
        <v>174500</v>
      </c>
      <c r="FN36">
        <v>173250</v>
      </c>
      <c r="FO36">
        <v>165000</v>
      </c>
      <c r="FP36">
        <v>170000</v>
      </c>
      <c r="FQ36">
        <f t="shared" si="12"/>
        <v>165058.33333333334</v>
      </c>
      <c r="FR36">
        <v>160000</v>
      </c>
      <c r="FS36">
        <v>159900</v>
      </c>
      <c r="FT36">
        <v>164450</v>
      </c>
      <c r="FU36">
        <v>170000</v>
      </c>
      <c r="FV36">
        <v>179900</v>
      </c>
      <c r="FW36">
        <v>190000</v>
      </c>
      <c r="FX36">
        <v>193000</v>
      </c>
      <c r="FY36">
        <v>194540</v>
      </c>
      <c r="FZ36">
        <v>180000</v>
      </c>
      <c r="GA36">
        <v>182500</v>
      </c>
      <c r="GB36">
        <v>182000</v>
      </c>
      <c r="GC36">
        <v>175000</v>
      </c>
      <c r="GD36">
        <f t="shared" si="13"/>
        <v>177607.5</v>
      </c>
      <c r="GE36">
        <v>174000</v>
      </c>
      <c r="GF36">
        <v>175000</v>
      </c>
      <c r="GG36">
        <v>184450</v>
      </c>
      <c r="GH36">
        <v>191000</v>
      </c>
      <c r="GI36">
        <v>202750</v>
      </c>
      <c r="GJ36">
        <v>216650</v>
      </c>
      <c r="GK36">
        <v>212250</v>
      </c>
      <c r="GL36">
        <v>210000</v>
      </c>
      <c r="GM36">
        <v>199000</v>
      </c>
      <c r="GN36">
        <v>192850</v>
      </c>
      <c r="GO36">
        <v>185309</v>
      </c>
      <c r="GP36">
        <v>184411</v>
      </c>
      <c r="GQ36">
        <f t="shared" si="14"/>
        <v>193972.5</v>
      </c>
      <c r="GR36">
        <v>175000</v>
      </c>
      <c r="GS36">
        <v>179900</v>
      </c>
      <c r="GT36">
        <v>188000</v>
      </c>
      <c r="GU36">
        <v>195000</v>
      </c>
    </row>
    <row r="37" spans="1:203" x14ac:dyDescent="0.3">
      <c r="A37">
        <v>395059</v>
      </c>
      <c r="B37">
        <v>36</v>
      </c>
      <c r="C37" t="s">
        <v>63</v>
      </c>
      <c r="D37" t="s">
        <v>8</v>
      </c>
      <c r="E37" t="s">
        <v>11</v>
      </c>
      <c r="F37">
        <v>695250</v>
      </c>
      <c r="G37">
        <v>703000</v>
      </c>
      <c r="H37">
        <v>695000</v>
      </c>
      <c r="I37">
        <v>700000</v>
      </c>
      <c r="J37">
        <v>680000</v>
      </c>
      <c r="K37">
        <v>650000</v>
      </c>
      <c r="L37">
        <v>615000</v>
      </c>
      <c r="M37">
        <v>600000</v>
      </c>
      <c r="N37">
        <v>564000</v>
      </c>
      <c r="O37">
        <v>515000</v>
      </c>
      <c r="P37">
        <v>502500</v>
      </c>
      <c r="Q37">
        <f t="shared" si="0"/>
        <v>629068.18181818177</v>
      </c>
      <c r="R37">
        <v>460000</v>
      </c>
      <c r="S37">
        <v>477500</v>
      </c>
      <c r="T37">
        <v>450000</v>
      </c>
      <c r="U37">
        <v>502750</v>
      </c>
      <c r="V37">
        <v>527500</v>
      </c>
      <c r="W37">
        <v>549500</v>
      </c>
      <c r="X37">
        <v>550000</v>
      </c>
      <c r="Y37">
        <v>532250</v>
      </c>
      <c r="Z37">
        <v>510000</v>
      </c>
      <c r="AA37">
        <v>523500</v>
      </c>
      <c r="AB37">
        <v>514500</v>
      </c>
      <c r="AC37">
        <v>518750</v>
      </c>
      <c r="AD37">
        <f t="shared" si="1"/>
        <v>509687.5</v>
      </c>
      <c r="AE37">
        <v>474000</v>
      </c>
      <c r="AF37">
        <v>475000</v>
      </c>
      <c r="AG37">
        <v>530000</v>
      </c>
      <c r="AH37">
        <v>530000</v>
      </c>
      <c r="AI37">
        <v>555000</v>
      </c>
      <c r="AJ37">
        <v>542000</v>
      </c>
      <c r="AK37">
        <v>560000</v>
      </c>
      <c r="AL37">
        <v>539000</v>
      </c>
      <c r="AM37">
        <v>530000</v>
      </c>
      <c r="AN37">
        <v>542000</v>
      </c>
      <c r="AO37">
        <v>515000</v>
      </c>
      <c r="AP37">
        <v>510000</v>
      </c>
      <c r="AQ37">
        <f t="shared" si="2"/>
        <v>525166.66666666663</v>
      </c>
      <c r="AR37">
        <v>460000</v>
      </c>
      <c r="AS37">
        <v>465000</v>
      </c>
      <c r="AT37">
        <v>515000</v>
      </c>
      <c r="AU37">
        <v>518000</v>
      </c>
      <c r="AV37">
        <v>520000</v>
      </c>
      <c r="AW37">
        <v>550000</v>
      </c>
      <c r="AX37">
        <v>538500</v>
      </c>
      <c r="AY37">
        <v>515000</v>
      </c>
      <c r="AZ37">
        <v>490000</v>
      </c>
      <c r="BA37">
        <v>470000</v>
      </c>
      <c r="BB37">
        <v>485000</v>
      </c>
      <c r="BC37">
        <v>455000</v>
      </c>
      <c r="BD37">
        <f t="shared" si="3"/>
        <v>498458.33333333331</v>
      </c>
      <c r="BE37">
        <v>429000</v>
      </c>
      <c r="BF37">
        <v>446500</v>
      </c>
      <c r="BG37">
        <v>495000</v>
      </c>
      <c r="BH37">
        <v>538000</v>
      </c>
      <c r="BI37">
        <v>550000</v>
      </c>
      <c r="BJ37">
        <v>580000</v>
      </c>
      <c r="BK37">
        <v>581000</v>
      </c>
      <c r="BL37">
        <v>577500</v>
      </c>
      <c r="BM37">
        <v>560000</v>
      </c>
      <c r="BN37">
        <v>555000</v>
      </c>
      <c r="BO37">
        <v>580000</v>
      </c>
      <c r="BP37">
        <v>540000</v>
      </c>
      <c r="BQ37">
        <f t="shared" si="4"/>
        <v>536000</v>
      </c>
      <c r="BR37">
        <v>550000</v>
      </c>
      <c r="BS37">
        <v>568000</v>
      </c>
      <c r="BT37">
        <v>610000</v>
      </c>
      <c r="BU37">
        <v>680000</v>
      </c>
      <c r="BV37">
        <v>680500</v>
      </c>
      <c r="BW37">
        <v>680500</v>
      </c>
      <c r="BX37">
        <v>675000</v>
      </c>
      <c r="BY37">
        <v>658500</v>
      </c>
      <c r="BZ37">
        <v>652000</v>
      </c>
      <c r="CA37">
        <v>665000</v>
      </c>
      <c r="CB37">
        <v>655000</v>
      </c>
      <c r="CC37">
        <v>635000</v>
      </c>
      <c r="CD37">
        <f t="shared" si="5"/>
        <v>642458.33333333337</v>
      </c>
      <c r="CE37">
        <v>625000</v>
      </c>
      <c r="CF37">
        <v>660000</v>
      </c>
      <c r="CG37">
        <v>700000</v>
      </c>
      <c r="CH37">
        <v>745000</v>
      </c>
      <c r="CI37">
        <v>735250</v>
      </c>
      <c r="CJ37">
        <v>750000</v>
      </c>
      <c r="CK37">
        <v>725000</v>
      </c>
      <c r="CL37">
        <v>725000</v>
      </c>
      <c r="CM37">
        <v>715000</v>
      </c>
      <c r="CN37">
        <v>725000</v>
      </c>
      <c r="CO37">
        <v>720000</v>
      </c>
      <c r="CP37">
        <v>700000</v>
      </c>
      <c r="CQ37">
        <f t="shared" si="6"/>
        <v>710437.5</v>
      </c>
      <c r="CR37">
        <v>665000</v>
      </c>
      <c r="CS37">
        <v>710750</v>
      </c>
      <c r="CT37">
        <v>769000</v>
      </c>
      <c r="CU37">
        <v>788000</v>
      </c>
      <c r="CV37">
        <v>825000</v>
      </c>
      <c r="CW37">
        <v>837000</v>
      </c>
      <c r="CX37">
        <v>837000</v>
      </c>
      <c r="CY37">
        <v>830000</v>
      </c>
      <c r="CZ37">
        <v>788000</v>
      </c>
      <c r="DA37">
        <v>795000</v>
      </c>
      <c r="DB37">
        <v>800000</v>
      </c>
      <c r="DC37">
        <v>788500</v>
      </c>
      <c r="DD37">
        <f t="shared" si="7"/>
        <v>786104.16666666663</v>
      </c>
      <c r="DE37">
        <v>725000</v>
      </c>
      <c r="DF37">
        <v>775000</v>
      </c>
      <c r="DG37">
        <v>820500</v>
      </c>
      <c r="DH37">
        <v>880000</v>
      </c>
      <c r="DI37">
        <v>895500</v>
      </c>
      <c r="DJ37">
        <v>855500</v>
      </c>
      <c r="DK37">
        <v>870000</v>
      </c>
      <c r="DL37">
        <v>833000</v>
      </c>
      <c r="DM37">
        <v>827000</v>
      </c>
      <c r="DN37">
        <v>850000</v>
      </c>
      <c r="DO37">
        <v>837000</v>
      </c>
      <c r="DP37">
        <v>800000</v>
      </c>
      <c r="DQ37">
        <f t="shared" si="8"/>
        <v>830708.33333333337</v>
      </c>
      <c r="DR37">
        <v>814800</v>
      </c>
      <c r="DS37">
        <v>842000</v>
      </c>
      <c r="DT37">
        <v>915000</v>
      </c>
      <c r="DU37">
        <v>935000</v>
      </c>
      <c r="DV37">
        <v>950000</v>
      </c>
      <c r="DW37">
        <v>968000</v>
      </c>
      <c r="DX37">
        <v>950000</v>
      </c>
      <c r="DY37">
        <v>927500</v>
      </c>
      <c r="DZ37">
        <v>975000</v>
      </c>
      <c r="EA37">
        <v>1000000</v>
      </c>
      <c r="EB37">
        <v>1050000</v>
      </c>
      <c r="EC37">
        <v>1089198</v>
      </c>
      <c r="ED37">
        <f t="shared" si="9"/>
        <v>951374.83333333337</v>
      </c>
      <c r="EE37">
        <v>975000</v>
      </c>
      <c r="EG37">
        <v>1230000</v>
      </c>
      <c r="EH37">
        <v>1196000</v>
      </c>
      <c r="EI37">
        <v>1203000</v>
      </c>
      <c r="EJ37">
        <v>1200000</v>
      </c>
      <c r="EK37">
        <v>1120000</v>
      </c>
      <c r="EL37">
        <v>1160000</v>
      </c>
      <c r="EM37">
        <v>1080000</v>
      </c>
      <c r="EN37">
        <v>1125000</v>
      </c>
      <c r="EO37">
        <v>1050000</v>
      </c>
      <c r="EP37">
        <v>1000000</v>
      </c>
      <c r="EQ37">
        <f t="shared" si="10"/>
        <v>1121727.2727272727</v>
      </c>
      <c r="ER37">
        <v>980000</v>
      </c>
      <c r="ES37">
        <v>1030000</v>
      </c>
      <c r="ET37">
        <v>1100000</v>
      </c>
      <c r="EU37">
        <v>1100000</v>
      </c>
      <c r="EV37">
        <v>1140000</v>
      </c>
      <c r="EW37">
        <v>1150000</v>
      </c>
      <c r="EX37">
        <v>1100000</v>
      </c>
      <c r="EY37">
        <v>1040000</v>
      </c>
      <c r="EZ37">
        <v>1031750</v>
      </c>
      <c r="FA37">
        <v>1050000</v>
      </c>
      <c r="FB37">
        <v>1065000</v>
      </c>
      <c r="FC37">
        <v>1020000</v>
      </c>
      <c r="FD37">
        <f t="shared" si="11"/>
        <v>1067229.1666666667</v>
      </c>
      <c r="FE37">
        <v>946000</v>
      </c>
      <c r="FF37">
        <v>1100000</v>
      </c>
      <c r="FG37">
        <v>1110500</v>
      </c>
      <c r="FH37">
        <v>1150000</v>
      </c>
      <c r="FI37">
        <v>1160000</v>
      </c>
      <c r="FJ37">
        <v>1149500</v>
      </c>
      <c r="FK37">
        <v>1153000</v>
      </c>
      <c r="FL37">
        <v>1170000</v>
      </c>
      <c r="FM37">
        <v>1145500</v>
      </c>
      <c r="FN37">
        <v>1191000</v>
      </c>
      <c r="FO37">
        <v>1165000</v>
      </c>
      <c r="FP37">
        <v>1140000</v>
      </c>
      <c r="FQ37">
        <f t="shared" si="12"/>
        <v>1131708.3333333333</v>
      </c>
      <c r="FR37">
        <v>1130000</v>
      </c>
      <c r="FS37">
        <v>1180000</v>
      </c>
      <c r="FT37">
        <v>1255500</v>
      </c>
      <c r="FU37">
        <v>1309000</v>
      </c>
      <c r="FV37">
        <v>1315000</v>
      </c>
      <c r="FW37">
        <v>1350000</v>
      </c>
      <c r="FX37">
        <v>1310000</v>
      </c>
      <c r="FY37">
        <v>1320000</v>
      </c>
      <c r="FZ37">
        <v>1286500</v>
      </c>
      <c r="GA37">
        <v>1330000</v>
      </c>
      <c r="GB37">
        <v>1350000</v>
      </c>
      <c r="GC37">
        <v>1320000</v>
      </c>
      <c r="GD37">
        <f t="shared" si="13"/>
        <v>1288000</v>
      </c>
      <c r="GE37">
        <v>1250000</v>
      </c>
      <c r="GF37">
        <v>1395500</v>
      </c>
      <c r="GG37">
        <v>1505000</v>
      </c>
      <c r="GH37">
        <v>1550000</v>
      </c>
      <c r="GI37">
        <v>1505000</v>
      </c>
      <c r="GJ37">
        <v>1461688</v>
      </c>
      <c r="GK37">
        <v>1386500</v>
      </c>
      <c r="GL37">
        <v>1350000</v>
      </c>
      <c r="GM37">
        <v>1320000</v>
      </c>
      <c r="GN37">
        <v>1320000</v>
      </c>
      <c r="GO37">
        <v>1301000</v>
      </c>
      <c r="GP37">
        <v>1252500</v>
      </c>
      <c r="GQ37">
        <f t="shared" si="14"/>
        <v>1383099</v>
      </c>
      <c r="GR37">
        <v>1248500</v>
      </c>
      <c r="GS37">
        <v>1200000</v>
      </c>
      <c r="GT37">
        <v>1376500</v>
      </c>
      <c r="GU37">
        <v>1450000</v>
      </c>
    </row>
    <row r="38" spans="1:203" x14ac:dyDescent="0.3">
      <c r="A38">
        <v>394902</v>
      </c>
      <c r="B38">
        <v>37</v>
      </c>
      <c r="C38" t="s">
        <v>64</v>
      </c>
      <c r="D38" t="s">
        <v>8</v>
      </c>
      <c r="E38" t="s">
        <v>65</v>
      </c>
      <c r="F38">
        <v>149900</v>
      </c>
      <c r="G38">
        <v>151900</v>
      </c>
      <c r="H38">
        <v>157500</v>
      </c>
      <c r="I38">
        <v>160000</v>
      </c>
      <c r="J38">
        <v>166950</v>
      </c>
      <c r="K38">
        <v>161950</v>
      </c>
      <c r="L38">
        <v>155000</v>
      </c>
      <c r="M38">
        <v>152000</v>
      </c>
      <c r="N38">
        <v>150000</v>
      </c>
      <c r="O38">
        <v>149900</v>
      </c>
      <c r="P38">
        <v>144900</v>
      </c>
      <c r="Q38">
        <f t="shared" si="0"/>
        <v>154545.45454545456</v>
      </c>
      <c r="R38">
        <v>152000</v>
      </c>
      <c r="S38">
        <v>153198</v>
      </c>
      <c r="T38">
        <v>153350</v>
      </c>
      <c r="U38">
        <v>151000</v>
      </c>
      <c r="V38">
        <v>155000</v>
      </c>
      <c r="W38">
        <v>165000</v>
      </c>
      <c r="X38">
        <v>162000</v>
      </c>
      <c r="Y38">
        <v>154900</v>
      </c>
      <c r="Z38">
        <v>149900</v>
      </c>
      <c r="AA38">
        <v>149500</v>
      </c>
      <c r="AB38">
        <v>146500</v>
      </c>
      <c r="AC38">
        <v>150000</v>
      </c>
      <c r="AD38">
        <f t="shared" si="1"/>
        <v>153529</v>
      </c>
      <c r="AE38">
        <v>145450</v>
      </c>
      <c r="AF38">
        <v>147600</v>
      </c>
      <c r="AG38">
        <v>154000</v>
      </c>
      <c r="AH38">
        <v>149900</v>
      </c>
      <c r="AI38">
        <v>157500</v>
      </c>
      <c r="AJ38">
        <v>168000</v>
      </c>
      <c r="AK38">
        <v>170500</v>
      </c>
      <c r="AL38">
        <v>167700</v>
      </c>
      <c r="AM38">
        <v>161000</v>
      </c>
      <c r="AN38">
        <v>158900</v>
      </c>
      <c r="AO38">
        <v>147484</v>
      </c>
      <c r="AP38">
        <v>155000</v>
      </c>
      <c r="AQ38">
        <f t="shared" si="2"/>
        <v>156919.5</v>
      </c>
      <c r="AR38">
        <v>156100</v>
      </c>
      <c r="AS38">
        <v>140000</v>
      </c>
      <c r="AT38">
        <v>150750</v>
      </c>
      <c r="AU38">
        <v>158575</v>
      </c>
      <c r="AV38">
        <v>155000</v>
      </c>
      <c r="AW38">
        <v>169000</v>
      </c>
      <c r="AX38">
        <v>172000</v>
      </c>
      <c r="AY38">
        <v>168000</v>
      </c>
      <c r="AZ38">
        <v>150000</v>
      </c>
      <c r="BA38">
        <v>149000</v>
      </c>
      <c r="BB38">
        <v>148000</v>
      </c>
      <c r="BC38">
        <v>152500</v>
      </c>
      <c r="BD38">
        <f t="shared" si="3"/>
        <v>155743.75</v>
      </c>
      <c r="BE38">
        <v>154000</v>
      </c>
      <c r="BF38">
        <v>150000</v>
      </c>
      <c r="BG38">
        <v>153500</v>
      </c>
      <c r="BH38">
        <v>159700</v>
      </c>
      <c r="BI38">
        <v>169910</v>
      </c>
      <c r="BJ38">
        <v>174900</v>
      </c>
      <c r="BK38">
        <v>175000</v>
      </c>
      <c r="BL38">
        <v>165000</v>
      </c>
      <c r="BM38">
        <v>160000</v>
      </c>
      <c r="BN38">
        <v>160300</v>
      </c>
      <c r="BO38">
        <v>159300</v>
      </c>
      <c r="BP38">
        <v>158950</v>
      </c>
      <c r="BQ38">
        <f t="shared" si="4"/>
        <v>161713.33333333334</v>
      </c>
      <c r="BR38">
        <v>155000</v>
      </c>
      <c r="BS38">
        <v>160500</v>
      </c>
      <c r="BT38">
        <v>157903</v>
      </c>
      <c r="BU38">
        <v>171900</v>
      </c>
      <c r="BV38">
        <v>179500</v>
      </c>
      <c r="BW38">
        <v>185000</v>
      </c>
      <c r="BX38">
        <v>182800</v>
      </c>
      <c r="BY38">
        <v>175000</v>
      </c>
      <c r="BZ38">
        <v>167000</v>
      </c>
      <c r="CA38">
        <v>170000</v>
      </c>
      <c r="CB38">
        <v>165000</v>
      </c>
      <c r="CC38">
        <v>166750</v>
      </c>
      <c r="CD38">
        <f t="shared" si="5"/>
        <v>169696.08333333334</v>
      </c>
      <c r="CE38">
        <v>160000</v>
      </c>
      <c r="CF38">
        <v>165000</v>
      </c>
      <c r="CG38">
        <v>165000</v>
      </c>
      <c r="CH38">
        <v>170000</v>
      </c>
      <c r="CI38">
        <v>179900</v>
      </c>
      <c r="CJ38">
        <v>191450</v>
      </c>
      <c r="CK38">
        <v>186900</v>
      </c>
      <c r="CL38">
        <v>182750</v>
      </c>
      <c r="CM38">
        <v>175000</v>
      </c>
      <c r="CN38">
        <v>173775</v>
      </c>
      <c r="CO38">
        <v>175000</v>
      </c>
      <c r="CP38">
        <v>177900</v>
      </c>
      <c r="CQ38">
        <f t="shared" si="6"/>
        <v>175222.91666666666</v>
      </c>
      <c r="CR38">
        <v>172000</v>
      </c>
      <c r="CS38">
        <v>179900</v>
      </c>
      <c r="CT38">
        <v>180000</v>
      </c>
      <c r="CU38">
        <v>182000</v>
      </c>
      <c r="CV38">
        <v>200000</v>
      </c>
      <c r="CW38">
        <v>205000</v>
      </c>
      <c r="CX38">
        <v>199900</v>
      </c>
      <c r="CY38">
        <v>198000</v>
      </c>
      <c r="CZ38">
        <v>194900</v>
      </c>
      <c r="DA38">
        <v>190000</v>
      </c>
      <c r="DB38">
        <v>190750</v>
      </c>
      <c r="DC38">
        <v>190000</v>
      </c>
      <c r="DD38">
        <f t="shared" si="7"/>
        <v>190204.16666666666</v>
      </c>
      <c r="DE38">
        <v>189900</v>
      </c>
      <c r="DF38">
        <v>190000</v>
      </c>
      <c r="DG38">
        <v>195550</v>
      </c>
      <c r="DH38">
        <v>203950</v>
      </c>
      <c r="DI38">
        <v>218500</v>
      </c>
      <c r="DJ38">
        <v>225000</v>
      </c>
      <c r="DK38">
        <v>225000</v>
      </c>
      <c r="DL38">
        <v>220000</v>
      </c>
      <c r="DM38">
        <v>217900</v>
      </c>
      <c r="DN38">
        <v>223000</v>
      </c>
      <c r="DO38">
        <v>210319</v>
      </c>
      <c r="DP38">
        <v>216000</v>
      </c>
      <c r="DQ38">
        <f t="shared" si="8"/>
        <v>211259.91666666666</v>
      </c>
      <c r="DR38">
        <v>216500</v>
      </c>
      <c r="DS38">
        <v>213600</v>
      </c>
      <c r="DT38">
        <v>225000</v>
      </c>
      <c r="DU38">
        <v>230000</v>
      </c>
      <c r="DV38">
        <v>235000</v>
      </c>
      <c r="DW38">
        <v>247900</v>
      </c>
      <c r="DX38">
        <v>250000</v>
      </c>
      <c r="DY38">
        <v>244000</v>
      </c>
      <c r="DZ38">
        <v>242708</v>
      </c>
      <c r="EA38">
        <v>238000</v>
      </c>
      <c r="EB38">
        <v>245000</v>
      </c>
      <c r="EC38">
        <v>244380</v>
      </c>
      <c r="ED38">
        <f t="shared" si="9"/>
        <v>236007.33333333334</v>
      </c>
      <c r="EE38">
        <v>236950</v>
      </c>
      <c r="EF38">
        <v>245750</v>
      </c>
      <c r="EG38">
        <v>250000</v>
      </c>
      <c r="EH38">
        <v>260000</v>
      </c>
      <c r="EI38">
        <v>264000</v>
      </c>
      <c r="EJ38">
        <v>275000</v>
      </c>
      <c r="EK38">
        <v>270000</v>
      </c>
      <c r="EL38">
        <v>267750</v>
      </c>
      <c r="EM38">
        <v>250500</v>
      </c>
      <c r="EN38">
        <v>260000</v>
      </c>
      <c r="EO38">
        <v>258000</v>
      </c>
      <c r="EP38">
        <v>260000</v>
      </c>
      <c r="EQ38">
        <f t="shared" si="10"/>
        <v>258162.5</v>
      </c>
      <c r="ER38">
        <v>256200</v>
      </c>
      <c r="ES38">
        <v>255936</v>
      </c>
      <c r="ET38">
        <v>265000</v>
      </c>
      <c r="EU38">
        <v>273000</v>
      </c>
      <c r="EV38">
        <v>285000</v>
      </c>
      <c r="EW38">
        <v>295000</v>
      </c>
      <c r="EX38">
        <v>287950</v>
      </c>
      <c r="EY38">
        <v>290000</v>
      </c>
      <c r="EZ38">
        <v>280000</v>
      </c>
      <c r="FA38">
        <v>279900</v>
      </c>
      <c r="FB38">
        <v>284250</v>
      </c>
      <c r="FC38">
        <v>290000</v>
      </c>
      <c r="FD38">
        <f t="shared" si="11"/>
        <v>278519.66666666669</v>
      </c>
      <c r="FE38">
        <v>275000</v>
      </c>
      <c r="FF38">
        <v>278842</v>
      </c>
      <c r="FG38">
        <v>289900</v>
      </c>
      <c r="FH38">
        <v>295000</v>
      </c>
      <c r="FI38">
        <v>291000</v>
      </c>
      <c r="FJ38">
        <v>299900</v>
      </c>
      <c r="FK38">
        <v>315000</v>
      </c>
      <c r="FL38">
        <v>315000</v>
      </c>
      <c r="FM38">
        <v>309850</v>
      </c>
      <c r="FN38">
        <v>318000</v>
      </c>
      <c r="FO38">
        <v>315000</v>
      </c>
      <c r="FP38">
        <v>315000</v>
      </c>
      <c r="FQ38">
        <f t="shared" si="12"/>
        <v>301457.66666666669</v>
      </c>
      <c r="FR38">
        <v>305000</v>
      </c>
      <c r="FS38">
        <v>318000</v>
      </c>
      <c r="FT38">
        <v>325000</v>
      </c>
      <c r="FU38">
        <v>337900</v>
      </c>
      <c r="FV38">
        <v>355000</v>
      </c>
      <c r="FW38">
        <v>370000</v>
      </c>
      <c r="FX38">
        <v>379900</v>
      </c>
      <c r="FY38">
        <v>380000</v>
      </c>
      <c r="FZ38">
        <v>375000</v>
      </c>
      <c r="GA38">
        <v>395000</v>
      </c>
      <c r="GB38">
        <v>388000</v>
      </c>
      <c r="GC38">
        <v>391350</v>
      </c>
      <c r="GD38">
        <f t="shared" si="13"/>
        <v>360012.5</v>
      </c>
      <c r="GE38">
        <v>385000</v>
      </c>
      <c r="GF38">
        <v>400000</v>
      </c>
      <c r="GG38">
        <v>415500</v>
      </c>
      <c r="GH38">
        <v>440000</v>
      </c>
      <c r="GI38">
        <v>455000</v>
      </c>
      <c r="GJ38">
        <v>450000</v>
      </c>
      <c r="GK38">
        <v>444900</v>
      </c>
      <c r="GL38">
        <v>426500</v>
      </c>
      <c r="GM38">
        <v>420000</v>
      </c>
      <c r="GN38">
        <v>410000</v>
      </c>
      <c r="GO38">
        <v>395900</v>
      </c>
      <c r="GP38">
        <v>405000</v>
      </c>
      <c r="GQ38">
        <f t="shared" si="14"/>
        <v>420650</v>
      </c>
      <c r="GR38">
        <v>385000</v>
      </c>
      <c r="GS38">
        <v>399450</v>
      </c>
      <c r="GT38">
        <v>405000</v>
      </c>
      <c r="GU38">
        <v>409850</v>
      </c>
    </row>
    <row r="39" spans="1:203" x14ac:dyDescent="0.3">
      <c r="A39">
        <v>395194</v>
      </c>
      <c r="B39">
        <v>38</v>
      </c>
      <c r="C39" t="s">
        <v>66</v>
      </c>
      <c r="D39" t="s">
        <v>8</v>
      </c>
      <c r="E39" t="s">
        <v>18</v>
      </c>
      <c r="F39">
        <v>210000</v>
      </c>
      <c r="G39">
        <v>219000</v>
      </c>
      <c r="H39">
        <v>219900</v>
      </c>
      <c r="I39">
        <v>219000</v>
      </c>
      <c r="J39">
        <v>229000</v>
      </c>
      <c r="K39">
        <v>229900</v>
      </c>
      <c r="L39">
        <v>225000</v>
      </c>
      <c r="M39">
        <v>212500</v>
      </c>
      <c r="N39">
        <v>211500</v>
      </c>
      <c r="O39">
        <v>215000</v>
      </c>
      <c r="P39">
        <v>206000</v>
      </c>
      <c r="Q39">
        <f t="shared" si="0"/>
        <v>217890.90909090909</v>
      </c>
      <c r="R39">
        <v>210000</v>
      </c>
      <c r="S39">
        <v>210000</v>
      </c>
      <c r="T39">
        <v>216250</v>
      </c>
      <c r="U39">
        <v>222750</v>
      </c>
      <c r="V39">
        <v>225000</v>
      </c>
      <c r="W39">
        <v>229900</v>
      </c>
      <c r="X39">
        <v>226000</v>
      </c>
      <c r="Y39">
        <v>225900</v>
      </c>
      <c r="Z39">
        <v>220000</v>
      </c>
      <c r="AA39">
        <v>215000</v>
      </c>
      <c r="AB39">
        <v>205000</v>
      </c>
      <c r="AC39">
        <v>210000</v>
      </c>
      <c r="AD39">
        <f t="shared" si="1"/>
        <v>217983.33333333334</v>
      </c>
      <c r="AE39">
        <v>216000</v>
      </c>
      <c r="AF39">
        <v>213250</v>
      </c>
      <c r="AG39">
        <v>218000</v>
      </c>
      <c r="AH39">
        <v>215000</v>
      </c>
      <c r="AI39">
        <v>220000</v>
      </c>
      <c r="AJ39">
        <v>225000</v>
      </c>
      <c r="AK39">
        <v>235000</v>
      </c>
      <c r="AL39">
        <v>229900</v>
      </c>
      <c r="AM39">
        <v>225000</v>
      </c>
      <c r="AN39">
        <v>219900</v>
      </c>
      <c r="AO39">
        <v>223900</v>
      </c>
      <c r="AP39">
        <v>223067</v>
      </c>
      <c r="AQ39">
        <f t="shared" si="2"/>
        <v>222001.41666666666</v>
      </c>
      <c r="AR39">
        <v>218875</v>
      </c>
      <c r="AS39">
        <v>205000</v>
      </c>
      <c r="AT39">
        <v>205000</v>
      </c>
      <c r="AU39">
        <v>213506</v>
      </c>
      <c r="AV39">
        <v>210000</v>
      </c>
      <c r="AW39">
        <v>220000</v>
      </c>
      <c r="AX39">
        <v>220000</v>
      </c>
      <c r="AY39">
        <v>220000</v>
      </c>
      <c r="AZ39">
        <v>215000</v>
      </c>
      <c r="BA39">
        <v>190000</v>
      </c>
      <c r="BB39">
        <v>199250</v>
      </c>
      <c r="BC39">
        <v>202000</v>
      </c>
      <c r="BD39">
        <f t="shared" si="3"/>
        <v>209885.91666666666</v>
      </c>
      <c r="BE39">
        <v>190000</v>
      </c>
      <c r="BF39">
        <v>195000</v>
      </c>
      <c r="BG39">
        <v>200000</v>
      </c>
      <c r="BH39">
        <v>206750</v>
      </c>
      <c r="BI39">
        <v>217340</v>
      </c>
      <c r="BJ39">
        <v>220000</v>
      </c>
      <c r="BK39">
        <v>220000</v>
      </c>
      <c r="BL39">
        <v>217681</v>
      </c>
      <c r="BM39">
        <v>220000</v>
      </c>
      <c r="BN39">
        <v>213250</v>
      </c>
      <c r="BO39">
        <v>210000</v>
      </c>
      <c r="BP39">
        <v>209250</v>
      </c>
      <c r="BQ39">
        <f t="shared" si="4"/>
        <v>209939.25</v>
      </c>
      <c r="BR39">
        <v>208000</v>
      </c>
      <c r="BS39">
        <v>196750</v>
      </c>
      <c r="BT39">
        <v>210000</v>
      </c>
      <c r="BU39">
        <v>210050</v>
      </c>
      <c r="BV39">
        <v>218000</v>
      </c>
      <c r="BW39">
        <v>235000</v>
      </c>
      <c r="BX39">
        <v>225250</v>
      </c>
      <c r="BY39">
        <v>224900</v>
      </c>
      <c r="BZ39">
        <v>210000</v>
      </c>
      <c r="CA39">
        <v>209250</v>
      </c>
      <c r="CB39">
        <v>209000</v>
      </c>
      <c r="CC39">
        <v>199900</v>
      </c>
      <c r="CD39">
        <f t="shared" si="5"/>
        <v>213008.33333333334</v>
      </c>
      <c r="CE39">
        <v>196000</v>
      </c>
      <c r="CF39">
        <v>195000</v>
      </c>
      <c r="CG39">
        <v>205000</v>
      </c>
      <c r="CH39">
        <v>215000</v>
      </c>
      <c r="CI39">
        <v>217000</v>
      </c>
      <c r="CJ39">
        <v>228500</v>
      </c>
      <c r="CK39">
        <v>225000</v>
      </c>
      <c r="CL39">
        <v>220000</v>
      </c>
      <c r="CM39">
        <v>215000</v>
      </c>
      <c r="CN39">
        <v>209950</v>
      </c>
      <c r="CO39">
        <v>215000</v>
      </c>
      <c r="CP39">
        <v>208750</v>
      </c>
      <c r="CQ39">
        <f t="shared" si="6"/>
        <v>212516.66666666666</v>
      </c>
      <c r="CR39">
        <v>202000</v>
      </c>
      <c r="CS39">
        <v>207950</v>
      </c>
      <c r="CT39">
        <v>214950</v>
      </c>
      <c r="CU39">
        <v>215130</v>
      </c>
      <c r="CV39">
        <v>228000</v>
      </c>
      <c r="CW39">
        <v>227000</v>
      </c>
      <c r="CX39">
        <v>237000</v>
      </c>
      <c r="CY39">
        <v>230000</v>
      </c>
      <c r="CZ39">
        <v>222950</v>
      </c>
      <c r="DA39">
        <v>210000</v>
      </c>
      <c r="DB39">
        <v>212000</v>
      </c>
      <c r="DC39">
        <v>219000</v>
      </c>
      <c r="DD39">
        <f t="shared" si="7"/>
        <v>218831.66666666666</v>
      </c>
      <c r="DE39">
        <v>214700</v>
      </c>
      <c r="DF39">
        <v>214000</v>
      </c>
      <c r="DG39">
        <v>219000</v>
      </c>
      <c r="DH39">
        <v>229450</v>
      </c>
      <c r="DI39">
        <v>230000</v>
      </c>
      <c r="DJ39">
        <v>239000</v>
      </c>
      <c r="DK39">
        <v>235000</v>
      </c>
      <c r="DL39">
        <v>230000</v>
      </c>
      <c r="DM39">
        <v>224000</v>
      </c>
      <c r="DN39">
        <v>227000</v>
      </c>
      <c r="DO39">
        <v>225000</v>
      </c>
      <c r="DP39">
        <v>225000</v>
      </c>
      <c r="DQ39">
        <f t="shared" si="8"/>
        <v>226012.5</v>
      </c>
      <c r="DR39">
        <v>222110</v>
      </c>
      <c r="DS39">
        <v>224900</v>
      </c>
      <c r="DT39">
        <v>225000</v>
      </c>
      <c r="DU39">
        <v>232900</v>
      </c>
      <c r="DV39">
        <v>233000</v>
      </c>
      <c r="DW39">
        <v>249000</v>
      </c>
      <c r="DX39">
        <v>239900</v>
      </c>
      <c r="DY39">
        <v>234000</v>
      </c>
      <c r="DZ39">
        <v>229000</v>
      </c>
      <c r="EA39">
        <v>230000</v>
      </c>
      <c r="EB39">
        <v>229700</v>
      </c>
      <c r="EC39">
        <v>226250</v>
      </c>
      <c r="ED39">
        <f t="shared" si="9"/>
        <v>231313.33333333334</v>
      </c>
      <c r="EE39">
        <v>225000</v>
      </c>
      <c r="EF39">
        <v>232000</v>
      </c>
      <c r="EG39">
        <v>235000</v>
      </c>
      <c r="EH39">
        <v>229500</v>
      </c>
      <c r="EI39">
        <v>242500</v>
      </c>
      <c r="EJ39">
        <v>248000</v>
      </c>
      <c r="EK39">
        <v>243000</v>
      </c>
      <c r="EL39">
        <v>235000</v>
      </c>
      <c r="EM39">
        <v>235000</v>
      </c>
      <c r="EN39">
        <v>237500</v>
      </c>
      <c r="EO39">
        <v>234650</v>
      </c>
      <c r="EP39">
        <v>225000</v>
      </c>
      <c r="EQ39">
        <f t="shared" si="10"/>
        <v>235179.16666666666</v>
      </c>
      <c r="ER39">
        <v>219900</v>
      </c>
      <c r="ES39">
        <v>230000</v>
      </c>
      <c r="ET39">
        <v>229950</v>
      </c>
      <c r="EU39">
        <v>244000</v>
      </c>
      <c r="EV39">
        <v>250000</v>
      </c>
      <c r="EW39">
        <v>250750</v>
      </c>
      <c r="EX39">
        <v>258000</v>
      </c>
      <c r="EY39">
        <v>252000</v>
      </c>
      <c r="EZ39">
        <v>246000</v>
      </c>
      <c r="FA39">
        <v>238700</v>
      </c>
      <c r="FB39">
        <v>239900</v>
      </c>
      <c r="FC39">
        <v>238000</v>
      </c>
      <c r="FD39">
        <f t="shared" si="11"/>
        <v>241433.33333333334</v>
      </c>
      <c r="FE39">
        <v>235000</v>
      </c>
      <c r="FF39">
        <v>239900</v>
      </c>
      <c r="FG39">
        <v>249900</v>
      </c>
      <c r="FH39">
        <v>249900</v>
      </c>
      <c r="FI39">
        <v>265000</v>
      </c>
      <c r="FJ39">
        <v>260000</v>
      </c>
      <c r="FK39">
        <v>275000</v>
      </c>
      <c r="FL39">
        <v>270000</v>
      </c>
      <c r="FM39">
        <v>273000</v>
      </c>
      <c r="FN39">
        <v>269900</v>
      </c>
      <c r="FO39">
        <v>275000</v>
      </c>
      <c r="FP39">
        <v>270000</v>
      </c>
      <c r="FQ39">
        <f t="shared" si="12"/>
        <v>261050</v>
      </c>
      <c r="FR39">
        <v>260000</v>
      </c>
      <c r="FS39">
        <v>258000</v>
      </c>
      <c r="FT39">
        <v>270000</v>
      </c>
      <c r="FU39">
        <v>278000</v>
      </c>
      <c r="FV39">
        <v>286000</v>
      </c>
      <c r="FW39">
        <v>295000</v>
      </c>
      <c r="FX39">
        <v>295000</v>
      </c>
      <c r="FY39">
        <v>290000</v>
      </c>
      <c r="FZ39">
        <v>285000</v>
      </c>
      <c r="GA39">
        <v>282900</v>
      </c>
      <c r="GB39">
        <v>285000</v>
      </c>
      <c r="GC39">
        <v>282000</v>
      </c>
      <c r="GD39">
        <f t="shared" si="13"/>
        <v>280575</v>
      </c>
      <c r="GE39">
        <v>280000</v>
      </c>
      <c r="GF39">
        <v>280000</v>
      </c>
      <c r="GG39">
        <v>291000</v>
      </c>
      <c r="GH39">
        <v>307500</v>
      </c>
      <c r="GI39">
        <v>322000</v>
      </c>
      <c r="GJ39">
        <v>315500</v>
      </c>
      <c r="GK39">
        <v>315000</v>
      </c>
      <c r="GL39">
        <v>305000</v>
      </c>
      <c r="GM39">
        <v>300000</v>
      </c>
      <c r="GN39">
        <v>300000</v>
      </c>
      <c r="GO39">
        <v>296250</v>
      </c>
      <c r="GP39">
        <v>295000</v>
      </c>
      <c r="GQ39">
        <f t="shared" si="14"/>
        <v>300604.16666666669</v>
      </c>
      <c r="GR39">
        <v>294500</v>
      </c>
      <c r="GS39">
        <v>299000</v>
      </c>
      <c r="GT39">
        <v>307000</v>
      </c>
      <c r="GU39">
        <v>320000</v>
      </c>
    </row>
    <row r="40" spans="1:203" x14ac:dyDescent="0.3">
      <c r="A40">
        <v>395005</v>
      </c>
      <c r="B40">
        <v>39</v>
      </c>
      <c r="C40" t="s">
        <v>67</v>
      </c>
      <c r="D40" t="s">
        <v>8</v>
      </c>
      <c r="E40" t="s">
        <v>68</v>
      </c>
      <c r="F40">
        <v>255000</v>
      </c>
      <c r="G40">
        <v>245000</v>
      </c>
      <c r="H40">
        <v>250000</v>
      </c>
      <c r="I40">
        <v>252675</v>
      </c>
      <c r="J40">
        <v>254500</v>
      </c>
      <c r="K40">
        <v>250000</v>
      </c>
      <c r="L40">
        <v>245000</v>
      </c>
      <c r="M40">
        <v>232000</v>
      </c>
      <c r="N40">
        <v>233500</v>
      </c>
      <c r="O40">
        <v>226000</v>
      </c>
      <c r="P40">
        <v>219000</v>
      </c>
      <c r="Q40">
        <f t="shared" si="0"/>
        <v>242061.36363636365</v>
      </c>
      <c r="R40">
        <v>210000</v>
      </c>
      <c r="S40">
        <v>210750</v>
      </c>
      <c r="T40">
        <v>215000</v>
      </c>
      <c r="U40">
        <v>213500</v>
      </c>
      <c r="V40">
        <v>215000</v>
      </c>
      <c r="W40">
        <v>227500</v>
      </c>
      <c r="X40">
        <v>222500</v>
      </c>
      <c r="Y40">
        <v>226000</v>
      </c>
      <c r="Z40">
        <v>219900</v>
      </c>
      <c r="AA40">
        <v>214000</v>
      </c>
      <c r="AB40">
        <v>207000</v>
      </c>
      <c r="AC40">
        <v>205000</v>
      </c>
      <c r="AD40">
        <f t="shared" si="1"/>
        <v>215512.5</v>
      </c>
      <c r="AE40">
        <v>210000</v>
      </c>
      <c r="AF40">
        <v>210000</v>
      </c>
      <c r="AG40">
        <v>205000</v>
      </c>
      <c r="AH40">
        <v>213000</v>
      </c>
      <c r="AI40">
        <v>210000</v>
      </c>
      <c r="AJ40">
        <v>220000</v>
      </c>
      <c r="AK40">
        <v>232000</v>
      </c>
      <c r="AL40">
        <v>229000</v>
      </c>
      <c r="AM40">
        <v>222950</v>
      </c>
      <c r="AN40">
        <v>218000</v>
      </c>
      <c r="AO40">
        <v>210000</v>
      </c>
      <c r="AP40">
        <v>212000</v>
      </c>
      <c r="AQ40">
        <f t="shared" si="2"/>
        <v>215995.83333333334</v>
      </c>
      <c r="AR40">
        <v>215000</v>
      </c>
      <c r="AS40">
        <v>205000</v>
      </c>
      <c r="AT40">
        <v>204900</v>
      </c>
      <c r="AU40">
        <v>190000</v>
      </c>
      <c r="AV40">
        <v>210000</v>
      </c>
      <c r="AW40">
        <v>221250</v>
      </c>
      <c r="AX40">
        <v>215000</v>
      </c>
      <c r="AY40">
        <v>205000</v>
      </c>
      <c r="AZ40">
        <v>213000</v>
      </c>
      <c r="BA40">
        <v>194500</v>
      </c>
      <c r="BB40">
        <v>195000</v>
      </c>
      <c r="BC40">
        <v>190000</v>
      </c>
      <c r="BD40">
        <f t="shared" si="3"/>
        <v>204887.5</v>
      </c>
      <c r="BE40">
        <v>190000</v>
      </c>
      <c r="BF40">
        <v>180000</v>
      </c>
      <c r="BG40">
        <v>190000</v>
      </c>
      <c r="BH40">
        <v>190000</v>
      </c>
      <c r="BI40">
        <v>200000</v>
      </c>
      <c r="BJ40">
        <v>215000</v>
      </c>
      <c r="BK40">
        <v>215000</v>
      </c>
      <c r="BL40">
        <v>210000</v>
      </c>
      <c r="BM40">
        <v>195000</v>
      </c>
      <c r="BN40">
        <v>195500</v>
      </c>
      <c r="BO40">
        <v>205000</v>
      </c>
      <c r="BP40">
        <v>200000</v>
      </c>
      <c r="BQ40">
        <f t="shared" si="4"/>
        <v>198791.66666666666</v>
      </c>
      <c r="BR40">
        <v>188900</v>
      </c>
      <c r="BS40">
        <v>195000</v>
      </c>
      <c r="BT40">
        <v>196000</v>
      </c>
      <c r="BU40">
        <v>196000</v>
      </c>
      <c r="BV40">
        <v>215000</v>
      </c>
      <c r="BW40">
        <v>230000</v>
      </c>
      <c r="BX40">
        <v>220000</v>
      </c>
      <c r="BY40">
        <v>224500</v>
      </c>
      <c r="BZ40">
        <v>215000</v>
      </c>
      <c r="CA40">
        <v>205000</v>
      </c>
      <c r="CB40">
        <v>210000</v>
      </c>
      <c r="CC40">
        <v>204000</v>
      </c>
      <c r="CD40">
        <f t="shared" si="5"/>
        <v>208283.33333333334</v>
      </c>
      <c r="CE40">
        <v>205000</v>
      </c>
      <c r="CF40">
        <v>196750</v>
      </c>
      <c r="CG40">
        <v>205000</v>
      </c>
      <c r="CH40">
        <v>208000</v>
      </c>
      <c r="CI40">
        <v>215000</v>
      </c>
      <c r="CJ40">
        <v>232500</v>
      </c>
      <c r="CK40">
        <v>225000</v>
      </c>
      <c r="CL40">
        <v>220000</v>
      </c>
      <c r="CM40">
        <v>218000</v>
      </c>
      <c r="CN40">
        <v>225000</v>
      </c>
      <c r="CO40">
        <v>219000</v>
      </c>
      <c r="CP40">
        <v>211000</v>
      </c>
      <c r="CQ40">
        <f t="shared" si="6"/>
        <v>215020.83333333334</v>
      </c>
      <c r="CR40">
        <v>220000</v>
      </c>
      <c r="CS40">
        <v>200000</v>
      </c>
      <c r="CT40">
        <v>215000</v>
      </c>
      <c r="CU40">
        <v>210000</v>
      </c>
      <c r="CV40">
        <v>229200</v>
      </c>
      <c r="CW40">
        <v>243000</v>
      </c>
      <c r="CX40">
        <v>240000</v>
      </c>
      <c r="CY40">
        <v>240000</v>
      </c>
      <c r="CZ40">
        <v>230000</v>
      </c>
      <c r="DA40">
        <v>229000</v>
      </c>
      <c r="DB40">
        <v>227000</v>
      </c>
      <c r="DC40">
        <v>226000</v>
      </c>
      <c r="DD40">
        <f t="shared" si="7"/>
        <v>225766.66666666666</v>
      </c>
      <c r="DE40">
        <v>230000</v>
      </c>
      <c r="DF40">
        <v>220000</v>
      </c>
      <c r="DG40">
        <v>229000</v>
      </c>
      <c r="DH40">
        <v>235000</v>
      </c>
      <c r="DI40">
        <v>242000</v>
      </c>
      <c r="DJ40">
        <v>250000</v>
      </c>
      <c r="DK40">
        <v>259900</v>
      </c>
      <c r="DL40">
        <v>250000</v>
      </c>
      <c r="DM40">
        <v>245000</v>
      </c>
      <c r="DN40">
        <v>240000</v>
      </c>
      <c r="DO40">
        <v>250000</v>
      </c>
      <c r="DP40">
        <v>235000</v>
      </c>
      <c r="DQ40">
        <f t="shared" si="8"/>
        <v>240491.66666666666</v>
      </c>
      <c r="DR40">
        <v>235000</v>
      </c>
      <c r="DS40">
        <v>234950</v>
      </c>
      <c r="DT40">
        <v>233950</v>
      </c>
      <c r="DU40">
        <v>250000</v>
      </c>
      <c r="DV40">
        <v>250000</v>
      </c>
      <c r="DW40">
        <v>265000</v>
      </c>
      <c r="DX40">
        <v>270000</v>
      </c>
      <c r="DY40">
        <v>263000</v>
      </c>
      <c r="DZ40">
        <v>265000</v>
      </c>
      <c r="EA40">
        <v>255900</v>
      </c>
      <c r="EB40">
        <v>262750</v>
      </c>
      <c r="EC40">
        <v>255000</v>
      </c>
      <c r="ED40">
        <f t="shared" si="9"/>
        <v>253379.16666666666</v>
      </c>
      <c r="EE40">
        <v>249900</v>
      </c>
      <c r="EF40">
        <v>250000</v>
      </c>
      <c r="EG40">
        <v>260900</v>
      </c>
      <c r="EH40">
        <v>262750</v>
      </c>
      <c r="EI40">
        <v>272000</v>
      </c>
      <c r="EJ40">
        <v>285000</v>
      </c>
      <c r="EK40">
        <v>280000</v>
      </c>
      <c r="EL40">
        <v>273500</v>
      </c>
      <c r="EM40">
        <v>274900</v>
      </c>
      <c r="EN40">
        <v>270000</v>
      </c>
      <c r="EO40">
        <v>269900</v>
      </c>
      <c r="EP40">
        <v>265000</v>
      </c>
      <c r="EQ40">
        <f t="shared" si="10"/>
        <v>267820.83333333331</v>
      </c>
      <c r="ER40">
        <v>256000</v>
      </c>
      <c r="ES40">
        <v>255000</v>
      </c>
      <c r="ET40">
        <v>270000</v>
      </c>
      <c r="EU40">
        <v>275250</v>
      </c>
      <c r="EV40">
        <v>291000</v>
      </c>
      <c r="EW40">
        <v>299000</v>
      </c>
      <c r="EX40">
        <v>299900</v>
      </c>
      <c r="EY40">
        <v>295000</v>
      </c>
      <c r="EZ40">
        <v>295000</v>
      </c>
      <c r="FA40">
        <v>285000</v>
      </c>
      <c r="FB40">
        <v>290000</v>
      </c>
      <c r="FC40">
        <v>282500</v>
      </c>
      <c r="FD40">
        <f t="shared" si="11"/>
        <v>282804.16666666669</v>
      </c>
      <c r="FE40">
        <v>285600</v>
      </c>
      <c r="FF40">
        <v>275000</v>
      </c>
      <c r="FG40">
        <v>297250</v>
      </c>
      <c r="FH40">
        <v>302750</v>
      </c>
      <c r="FI40">
        <v>300000</v>
      </c>
      <c r="FJ40">
        <v>305500</v>
      </c>
      <c r="FK40">
        <v>320000</v>
      </c>
      <c r="FL40">
        <v>333000</v>
      </c>
      <c r="FM40">
        <v>330000</v>
      </c>
      <c r="FN40">
        <v>330000</v>
      </c>
      <c r="FO40">
        <v>330000</v>
      </c>
      <c r="FP40">
        <v>325000</v>
      </c>
      <c r="FQ40">
        <f t="shared" si="12"/>
        <v>311175</v>
      </c>
      <c r="FR40">
        <v>320000</v>
      </c>
      <c r="FS40">
        <v>314500</v>
      </c>
      <c r="FT40">
        <v>325000</v>
      </c>
      <c r="FU40">
        <v>345000</v>
      </c>
      <c r="FV40">
        <v>350000</v>
      </c>
      <c r="FW40">
        <v>369000</v>
      </c>
      <c r="FX40">
        <v>366000</v>
      </c>
      <c r="FY40">
        <v>380000</v>
      </c>
      <c r="FZ40">
        <v>375000</v>
      </c>
      <c r="GA40">
        <v>369000</v>
      </c>
      <c r="GB40">
        <v>365000</v>
      </c>
      <c r="GC40">
        <v>367000</v>
      </c>
      <c r="GD40">
        <f t="shared" si="13"/>
        <v>353791.66666666669</v>
      </c>
      <c r="GE40">
        <v>358500</v>
      </c>
      <c r="GF40">
        <v>360000</v>
      </c>
      <c r="GG40">
        <v>365000</v>
      </c>
      <c r="GH40">
        <v>380000</v>
      </c>
      <c r="GI40">
        <v>405000</v>
      </c>
      <c r="GJ40">
        <v>413500</v>
      </c>
      <c r="GK40">
        <v>405000</v>
      </c>
      <c r="GL40">
        <v>400000</v>
      </c>
      <c r="GM40">
        <v>400000</v>
      </c>
      <c r="GN40">
        <v>399000</v>
      </c>
      <c r="GO40">
        <v>398000</v>
      </c>
      <c r="GP40">
        <v>380000</v>
      </c>
      <c r="GQ40">
        <f t="shared" si="14"/>
        <v>388666.66666666669</v>
      </c>
      <c r="GR40">
        <v>385000</v>
      </c>
      <c r="GS40">
        <v>380000</v>
      </c>
      <c r="GT40">
        <v>380000</v>
      </c>
      <c r="GU40">
        <v>403000</v>
      </c>
    </row>
    <row r="41" spans="1:203" x14ac:dyDescent="0.3">
      <c r="A41">
        <v>394714</v>
      </c>
      <c r="B41">
        <v>40</v>
      </c>
      <c r="C41" t="s">
        <v>69</v>
      </c>
      <c r="D41" t="s">
        <v>8</v>
      </c>
      <c r="E41" t="s">
        <v>22</v>
      </c>
      <c r="F41">
        <v>177500</v>
      </c>
      <c r="G41">
        <v>188250</v>
      </c>
      <c r="H41">
        <v>180000</v>
      </c>
      <c r="I41">
        <v>189000</v>
      </c>
      <c r="J41">
        <v>195000</v>
      </c>
      <c r="K41">
        <v>194500</v>
      </c>
      <c r="L41">
        <v>190000</v>
      </c>
      <c r="M41">
        <v>190000</v>
      </c>
      <c r="N41">
        <v>178500</v>
      </c>
      <c r="O41">
        <v>175000</v>
      </c>
      <c r="P41">
        <v>170000</v>
      </c>
      <c r="Q41">
        <f t="shared" si="0"/>
        <v>184340.90909090909</v>
      </c>
      <c r="R41">
        <v>169000</v>
      </c>
      <c r="S41">
        <v>178000</v>
      </c>
      <c r="T41">
        <v>170000</v>
      </c>
      <c r="U41">
        <v>161000</v>
      </c>
      <c r="V41">
        <v>172050</v>
      </c>
      <c r="W41">
        <v>180000</v>
      </c>
      <c r="X41">
        <v>171950</v>
      </c>
      <c r="Y41">
        <v>170000</v>
      </c>
      <c r="Z41">
        <v>162000</v>
      </c>
      <c r="AA41">
        <v>160000</v>
      </c>
      <c r="AB41">
        <v>160000</v>
      </c>
      <c r="AC41">
        <v>155000</v>
      </c>
      <c r="AD41">
        <f t="shared" si="1"/>
        <v>167416.66666666666</v>
      </c>
      <c r="AE41">
        <v>160000</v>
      </c>
      <c r="AF41">
        <v>155000</v>
      </c>
      <c r="AG41">
        <v>162000</v>
      </c>
      <c r="AH41">
        <v>162500</v>
      </c>
      <c r="AI41">
        <v>160000</v>
      </c>
      <c r="AJ41">
        <v>164650</v>
      </c>
      <c r="AK41">
        <v>150000</v>
      </c>
      <c r="AL41">
        <v>157000</v>
      </c>
      <c r="AM41">
        <v>158000</v>
      </c>
      <c r="AN41">
        <v>155000</v>
      </c>
      <c r="AO41">
        <v>155000</v>
      </c>
      <c r="AP41">
        <v>151500</v>
      </c>
      <c r="AQ41">
        <f t="shared" si="2"/>
        <v>157554.16666666666</v>
      </c>
      <c r="AR41">
        <v>143800</v>
      </c>
      <c r="AS41">
        <v>140000</v>
      </c>
      <c r="AT41">
        <v>150000</v>
      </c>
      <c r="AU41">
        <v>144900</v>
      </c>
      <c r="AV41">
        <v>155500</v>
      </c>
      <c r="AW41">
        <v>153000</v>
      </c>
      <c r="AX41">
        <v>149900</v>
      </c>
      <c r="AY41">
        <v>152750</v>
      </c>
      <c r="AZ41">
        <v>142000</v>
      </c>
      <c r="BA41">
        <v>143500</v>
      </c>
      <c r="BB41">
        <v>140000</v>
      </c>
      <c r="BC41">
        <v>143000</v>
      </c>
      <c r="BD41">
        <f t="shared" si="3"/>
        <v>146529.16666666666</v>
      </c>
      <c r="BE41">
        <v>129900</v>
      </c>
      <c r="BF41">
        <v>130000</v>
      </c>
      <c r="BG41">
        <v>137740</v>
      </c>
      <c r="BH41">
        <v>145000</v>
      </c>
      <c r="BI41">
        <v>156000</v>
      </c>
      <c r="BJ41">
        <v>161000</v>
      </c>
      <c r="BK41">
        <v>150750</v>
      </c>
      <c r="BL41">
        <v>149750</v>
      </c>
      <c r="BM41">
        <v>143000</v>
      </c>
      <c r="BN41">
        <v>153000</v>
      </c>
      <c r="BO41">
        <v>154250</v>
      </c>
      <c r="BP41">
        <v>140250</v>
      </c>
      <c r="BQ41">
        <f t="shared" si="4"/>
        <v>145886.66666666666</v>
      </c>
      <c r="BR41">
        <v>160000</v>
      </c>
      <c r="BS41">
        <v>150000</v>
      </c>
      <c r="BT41">
        <v>150000</v>
      </c>
      <c r="BU41">
        <v>165600</v>
      </c>
      <c r="BV41">
        <v>170000</v>
      </c>
      <c r="BW41">
        <v>175000</v>
      </c>
      <c r="BX41">
        <v>176500</v>
      </c>
      <c r="BY41">
        <v>174900</v>
      </c>
      <c r="BZ41">
        <v>167000</v>
      </c>
      <c r="CA41">
        <v>167000</v>
      </c>
      <c r="CB41">
        <v>168500</v>
      </c>
      <c r="CC41">
        <v>169900</v>
      </c>
      <c r="CD41">
        <f t="shared" si="5"/>
        <v>166200</v>
      </c>
      <c r="CE41">
        <v>159400</v>
      </c>
      <c r="CF41">
        <v>155000</v>
      </c>
      <c r="CG41">
        <v>175000</v>
      </c>
      <c r="CH41">
        <v>175000</v>
      </c>
      <c r="CI41">
        <v>184000</v>
      </c>
      <c r="CJ41">
        <v>189850</v>
      </c>
      <c r="CK41">
        <v>186000</v>
      </c>
      <c r="CL41">
        <v>179900</v>
      </c>
      <c r="CM41">
        <v>172250</v>
      </c>
      <c r="CN41">
        <v>176000</v>
      </c>
      <c r="CO41">
        <v>173000</v>
      </c>
      <c r="CP41">
        <v>179450</v>
      </c>
      <c r="CQ41">
        <f t="shared" si="6"/>
        <v>175404.16666666666</v>
      </c>
      <c r="CR41">
        <v>169545</v>
      </c>
      <c r="CS41">
        <v>173050</v>
      </c>
      <c r="CT41">
        <v>182000</v>
      </c>
      <c r="CU41">
        <v>183000</v>
      </c>
      <c r="CV41">
        <v>189250</v>
      </c>
      <c r="CW41">
        <v>200000</v>
      </c>
      <c r="CX41">
        <v>191750</v>
      </c>
      <c r="CY41">
        <v>185000</v>
      </c>
      <c r="CZ41">
        <v>184900</v>
      </c>
      <c r="DA41">
        <v>185000</v>
      </c>
      <c r="DB41">
        <v>170000</v>
      </c>
      <c r="DC41">
        <v>185000</v>
      </c>
      <c r="DD41">
        <f t="shared" si="7"/>
        <v>183207.91666666666</v>
      </c>
      <c r="DE41">
        <v>177000</v>
      </c>
      <c r="DF41">
        <v>175500</v>
      </c>
      <c r="DG41">
        <v>185131</v>
      </c>
      <c r="DH41">
        <v>185000</v>
      </c>
      <c r="DI41">
        <v>195000</v>
      </c>
      <c r="DJ41">
        <v>200000</v>
      </c>
      <c r="DK41">
        <v>200000</v>
      </c>
      <c r="DL41">
        <v>197300</v>
      </c>
      <c r="DM41">
        <v>187000</v>
      </c>
      <c r="DN41">
        <v>190300</v>
      </c>
      <c r="DO41">
        <v>185000</v>
      </c>
      <c r="DP41">
        <v>187250</v>
      </c>
      <c r="DQ41">
        <f t="shared" si="8"/>
        <v>188706.75</v>
      </c>
      <c r="DR41">
        <v>179000</v>
      </c>
      <c r="DS41">
        <v>184000</v>
      </c>
      <c r="DT41">
        <v>194500</v>
      </c>
      <c r="DU41">
        <v>199900</v>
      </c>
      <c r="DV41">
        <v>210000</v>
      </c>
      <c r="DW41">
        <v>216000</v>
      </c>
      <c r="DX41">
        <v>216000</v>
      </c>
      <c r="DY41">
        <v>205000</v>
      </c>
      <c r="DZ41">
        <v>205000</v>
      </c>
      <c r="EA41">
        <v>199900</v>
      </c>
      <c r="EB41">
        <v>199000</v>
      </c>
      <c r="EC41">
        <v>203164</v>
      </c>
      <c r="ED41">
        <f t="shared" si="9"/>
        <v>200955.33333333334</v>
      </c>
      <c r="EE41">
        <v>202000</v>
      </c>
      <c r="EF41">
        <v>210000</v>
      </c>
      <c r="EG41">
        <v>215000</v>
      </c>
      <c r="EH41">
        <v>220000</v>
      </c>
      <c r="EI41">
        <v>225000</v>
      </c>
      <c r="EJ41">
        <v>238950</v>
      </c>
      <c r="EK41">
        <v>225000</v>
      </c>
      <c r="EL41">
        <v>225000</v>
      </c>
      <c r="EM41">
        <v>220000</v>
      </c>
      <c r="EN41">
        <v>220000</v>
      </c>
      <c r="EO41">
        <v>225000</v>
      </c>
      <c r="EP41">
        <v>220993</v>
      </c>
      <c r="EQ41">
        <f t="shared" si="10"/>
        <v>220578.58333333334</v>
      </c>
      <c r="ER41">
        <v>210000</v>
      </c>
      <c r="ES41">
        <v>218000</v>
      </c>
      <c r="ET41">
        <v>227950</v>
      </c>
      <c r="EU41">
        <v>225000</v>
      </c>
      <c r="EV41">
        <v>234450</v>
      </c>
      <c r="EW41">
        <v>237500</v>
      </c>
      <c r="EX41">
        <v>245000</v>
      </c>
      <c r="EY41">
        <v>240000</v>
      </c>
      <c r="EZ41">
        <v>238000</v>
      </c>
      <c r="FA41">
        <v>235000</v>
      </c>
      <c r="FB41">
        <v>229900</v>
      </c>
      <c r="FC41">
        <v>230000</v>
      </c>
      <c r="FD41">
        <f t="shared" si="11"/>
        <v>230900</v>
      </c>
      <c r="FE41">
        <v>230000</v>
      </c>
      <c r="FF41">
        <v>232450</v>
      </c>
      <c r="FG41">
        <v>240000</v>
      </c>
      <c r="FH41">
        <v>245000</v>
      </c>
      <c r="FI41">
        <v>243600</v>
      </c>
      <c r="FJ41">
        <v>252500</v>
      </c>
      <c r="FK41">
        <v>260481</v>
      </c>
      <c r="FL41">
        <v>260000</v>
      </c>
      <c r="FM41">
        <v>263000</v>
      </c>
      <c r="FN41">
        <v>264000</v>
      </c>
      <c r="FO41">
        <v>269200</v>
      </c>
      <c r="FP41">
        <v>265000</v>
      </c>
      <c r="FQ41">
        <f t="shared" si="12"/>
        <v>252102.58333333334</v>
      </c>
      <c r="FR41">
        <v>256750</v>
      </c>
      <c r="FS41">
        <v>269000</v>
      </c>
      <c r="FT41">
        <v>279000</v>
      </c>
      <c r="FU41">
        <v>295000</v>
      </c>
      <c r="FV41">
        <v>300000</v>
      </c>
      <c r="FW41">
        <v>307000</v>
      </c>
      <c r="FX41">
        <v>306000</v>
      </c>
      <c r="FY41">
        <v>311100</v>
      </c>
      <c r="FZ41">
        <v>315000</v>
      </c>
      <c r="GA41">
        <v>320000</v>
      </c>
      <c r="GB41">
        <v>316900</v>
      </c>
      <c r="GC41">
        <v>325000</v>
      </c>
      <c r="GD41">
        <f t="shared" si="13"/>
        <v>300062.5</v>
      </c>
      <c r="GE41">
        <v>310000</v>
      </c>
      <c r="GF41">
        <v>320000</v>
      </c>
      <c r="GG41">
        <v>350000</v>
      </c>
      <c r="GH41">
        <v>350000</v>
      </c>
      <c r="GI41">
        <v>359500</v>
      </c>
      <c r="GJ41">
        <v>375000</v>
      </c>
      <c r="GK41">
        <v>374500</v>
      </c>
      <c r="GL41">
        <v>365000</v>
      </c>
      <c r="GM41">
        <v>349950</v>
      </c>
      <c r="GN41">
        <v>353000</v>
      </c>
      <c r="GO41">
        <v>345000</v>
      </c>
      <c r="GP41">
        <v>337000</v>
      </c>
      <c r="GQ41">
        <f t="shared" si="14"/>
        <v>349079.16666666669</v>
      </c>
      <c r="GR41">
        <v>335000</v>
      </c>
      <c r="GS41">
        <v>337995</v>
      </c>
      <c r="GT41">
        <v>340000</v>
      </c>
      <c r="GU41">
        <v>350000</v>
      </c>
    </row>
    <row r="42" spans="1:203" x14ac:dyDescent="0.3">
      <c r="A42">
        <v>394862</v>
      </c>
      <c r="B42">
        <v>41</v>
      </c>
      <c r="C42" t="s">
        <v>70</v>
      </c>
      <c r="D42" t="s">
        <v>8</v>
      </c>
      <c r="E42" t="s">
        <v>71</v>
      </c>
      <c r="F42">
        <v>175000</v>
      </c>
      <c r="G42">
        <v>185000</v>
      </c>
      <c r="H42">
        <v>187300</v>
      </c>
      <c r="I42">
        <v>190000</v>
      </c>
      <c r="J42">
        <v>194000</v>
      </c>
      <c r="K42">
        <v>200000</v>
      </c>
      <c r="L42">
        <v>195050</v>
      </c>
      <c r="M42">
        <v>190000</v>
      </c>
      <c r="N42">
        <v>182500</v>
      </c>
      <c r="O42">
        <v>182950</v>
      </c>
      <c r="P42">
        <v>180000</v>
      </c>
      <c r="Q42">
        <f t="shared" si="0"/>
        <v>187436.36363636365</v>
      </c>
      <c r="R42">
        <v>181000</v>
      </c>
      <c r="S42">
        <v>179950</v>
      </c>
      <c r="T42">
        <v>179000</v>
      </c>
      <c r="U42">
        <v>187250</v>
      </c>
      <c r="V42">
        <v>176000</v>
      </c>
      <c r="W42">
        <v>189000</v>
      </c>
      <c r="X42">
        <v>186500</v>
      </c>
      <c r="Y42">
        <v>185000</v>
      </c>
      <c r="Z42">
        <v>180000</v>
      </c>
      <c r="AA42">
        <v>176000</v>
      </c>
      <c r="AB42">
        <v>171450</v>
      </c>
      <c r="AC42">
        <v>173300</v>
      </c>
      <c r="AD42">
        <f t="shared" si="1"/>
        <v>180370.83333333334</v>
      </c>
      <c r="AE42">
        <v>177600</v>
      </c>
      <c r="AF42">
        <v>174900</v>
      </c>
      <c r="AG42">
        <v>179900</v>
      </c>
      <c r="AH42">
        <v>169000</v>
      </c>
      <c r="AI42">
        <v>176800</v>
      </c>
      <c r="AJ42">
        <v>180000</v>
      </c>
      <c r="AK42">
        <v>195000</v>
      </c>
      <c r="AL42">
        <v>199900</v>
      </c>
      <c r="AM42">
        <v>186500</v>
      </c>
      <c r="AN42">
        <v>182800</v>
      </c>
      <c r="AO42">
        <v>183200</v>
      </c>
      <c r="AP42">
        <v>170000</v>
      </c>
      <c r="AQ42">
        <f t="shared" si="2"/>
        <v>181300</v>
      </c>
      <c r="AR42">
        <v>175000</v>
      </c>
      <c r="AS42">
        <v>178000</v>
      </c>
      <c r="AT42">
        <v>162350</v>
      </c>
      <c r="AU42">
        <v>165500</v>
      </c>
      <c r="AV42">
        <v>172000</v>
      </c>
      <c r="AW42">
        <v>175500</v>
      </c>
      <c r="AX42">
        <v>183250</v>
      </c>
      <c r="AY42">
        <v>180500</v>
      </c>
      <c r="AZ42">
        <v>171000</v>
      </c>
      <c r="BA42">
        <v>170000</v>
      </c>
      <c r="BB42">
        <v>159000</v>
      </c>
      <c r="BC42">
        <v>166000</v>
      </c>
      <c r="BD42">
        <f t="shared" si="3"/>
        <v>171508.33333333334</v>
      </c>
      <c r="BE42">
        <v>155000</v>
      </c>
      <c r="BF42">
        <v>149900</v>
      </c>
      <c r="BG42">
        <v>158000</v>
      </c>
      <c r="BH42">
        <v>170500</v>
      </c>
      <c r="BI42">
        <v>165000</v>
      </c>
      <c r="BJ42">
        <v>179000</v>
      </c>
      <c r="BK42">
        <v>180000</v>
      </c>
      <c r="BL42">
        <v>189500</v>
      </c>
      <c r="BM42">
        <v>179700</v>
      </c>
      <c r="BN42">
        <v>170000</v>
      </c>
      <c r="BO42">
        <v>149950</v>
      </c>
      <c r="BP42">
        <v>154300</v>
      </c>
      <c r="BQ42">
        <f t="shared" si="4"/>
        <v>166737.5</v>
      </c>
      <c r="BR42">
        <v>160000</v>
      </c>
      <c r="BS42">
        <v>150000</v>
      </c>
      <c r="BT42">
        <v>156000</v>
      </c>
      <c r="BU42">
        <v>168000</v>
      </c>
      <c r="BV42">
        <v>175000</v>
      </c>
      <c r="BW42">
        <v>186385</v>
      </c>
      <c r="BX42">
        <v>190000</v>
      </c>
      <c r="BY42">
        <v>187000</v>
      </c>
      <c r="BZ42">
        <v>175000</v>
      </c>
      <c r="CA42">
        <v>175000</v>
      </c>
      <c r="CB42">
        <v>168000</v>
      </c>
      <c r="CC42">
        <v>165000</v>
      </c>
      <c r="CD42">
        <f t="shared" si="5"/>
        <v>171282.08333333334</v>
      </c>
      <c r="CE42">
        <v>165000</v>
      </c>
      <c r="CF42">
        <v>164500</v>
      </c>
      <c r="CG42">
        <v>172000</v>
      </c>
      <c r="CH42">
        <v>168500</v>
      </c>
      <c r="CI42">
        <v>178000</v>
      </c>
      <c r="CJ42">
        <v>187500</v>
      </c>
      <c r="CK42">
        <v>198500</v>
      </c>
      <c r="CL42">
        <v>191750</v>
      </c>
      <c r="CM42">
        <v>185000</v>
      </c>
      <c r="CN42">
        <v>185000</v>
      </c>
      <c r="CO42">
        <v>183000</v>
      </c>
      <c r="CP42">
        <v>184500</v>
      </c>
      <c r="CQ42">
        <f t="shared" si="6"/>
        <v>180270.83333333334</v>
      </c>
      <c r="CR42">
        <v>169900</v>
      </c>
      <c r="CS42">
        <v>162500</v>
      </c>
      <c r="CT42">
        <v>178000</v>
      </c>
      <c r="CU42">
        <v>187500</v>
      </c>
      <c r="CV42">
        <v>197000</v>
      </c>
      <c r="CW42">
        <v>203850</v>
      </c>
      <c r="CX42">
        <v>190000</v>
      </c>
      <c r="CY42">
        <v>212000</v>
      </c>
      <c r="CZ42">
        <v>185000</v>
      </c>
      <c r="DA42">
        <v>199950</v>
      </c>
      <c r="DB42">
        <v>178000</v>
      </c>
      <c r="DC42">
        <v>182000</v>
      </c>
      <c r="DD42">
        <f t="shared" si="7"/>
        <v>187141.66666666666</v>
      </c>
      <c r="DE42">
        <v>172875</v>
      </c>
      <c r="DF42">
        <v>171900</v>
      </c>
      <c r="DG42">
        <v>185500</v>
      </c>
      <c r="DH42">
        <v>189900</v>
      </c>
      <c r="DI42">
        <v>196500</v>
      </c>
      <c r="DJ42">
        <v>215000</v>
      </c>
      <c r="DK42">
        <v>200000</v>
      </c>
      <c r="DL42">
        <v>205000</v>
      </c>
      <c r="DM42">
        <v>203250</v>
      </c>
      <c r="DN42">
        <v>204000</v>
      </c>
      <c r="DO42">
        <v>191100</v>
      </c>
      <c r="DP42">
        <v>178400</v>
      </c>
      <c r="DQ42">
        <f t="shared" si="8"/>
        <v>192785.41666666666</v>
      </c>
      <c r="DR42">
        <v>194950</v>
      </c>
      <c r="DS42">
        <v>180000</v>
      </c>
      <c r="DT42">
        <v>190000</v>
      </c>
      <c r="DU42">
        <v>205750</v>
      </c>
      <c r="DV42">
        <v>210000</v>
      </c>
      <c r="DW42">
        <v>220000</v>
      </c>
      <c r="DX42">
        <v>217000</v>
      </c>
      <c r="DY42">
        <v>219500</v>
      </c>
      <c r="DZ42">
        <v>200000</v>
      </c>
      <c r="EA42">
        <v>205000</v>
      </c>
      <c r="EB42">
        <v>210000</v>
      </c>
      <c r="EC42">
        <v>200250</v>
      </c>
      <c r="ED42">
        <f t="shared" si="9"/>
        <v>204370.83333333334</v>
      </c>
      <c r="EE42">
        <v>194000</v>
      </c>
      <c r="EF42">
        <v>188000</v>
      </c>
      <c r="EG42">
        <v>199000</v>
      </c>
      <c r="EH42">
        <v>215000</v>
      </c>
      <c r="EI42">
        <v>209500</v>
      </c>
      <c r="EJ42">
        <v>230000</v>
      </c>
      <c r="EK42">
        <v>231000</v>
      </c>
      <c r="EL42">
        <v>224250</v>
      </c>
      <c r="EM42">
        <v>215500</v>
      </c>
      <c r="EN42">
        <v>214000</v>
      </c>
      <c r="EO42">
        <v>214900</v>
      </c>
      <c r="EP42">
        <v>203000</v>
      </c>
      <c r="EQ42">
        <f t="shared" si="10"/>
        <v>211512.5</v>
      </c>
      <c r="ER42">
        <v>203000</v>
      </c>
      <c r="ES42">
        <v>193500</v>
      </c>
      <c r="ET42">
        <v>214500</v>
      </c>
      <c r="EU42">
        <v>233000</v>
      </c>
      <c r="EV42">
        <v>235000</v>
      </c>
      <c r="EW42">
        <v>240000</v>
      </c>
      <c r="EX42">
        <v>234900</v>
      </c>
      <c r="EY42">
        <v>240000</v>
      </c>
      <c r="EZ42">
        <v>237000</v>
      </c>
      <c r="FA42">
        <v>225000</v>
      </c>
      <c r="FB42">
        <v>220000</v>
      </c>
      <c r="FC42">
        <v>219000</v>
      </c>
      <c r="FD42">
        <f t="shared" si="11"/>
        <v>224575</v>
      </c>
      <c r="FE42">
        <v>221000</v>
      </c>
      <c r="FF42">
        <v>210000</v>
      </c>
      <c r="FG42">
        <v>230000</v>
      </c>
      <c r="FH42">
        <v>235000</v>
      </c>
      <c r="FI42">
        <v>240000</v>
      </c>
      <c r="FJ42">
        <v>240950</v>
      </c>
      <c r="FK42">
        <v>247750</v>
      </c>
      <c r="FL42">
        <v>256000</v>
      </c>
      <c r="FM42">
        <v>235000</v>
      </c>
      <c r="FN42">
        <v>219000</v>
      </c>
      <c r="FO42">
        <v>215000</v>
      </c>
      <c r="FP42">
        <v>210000</v>
      </c>
      <c r="FQ42">
        <f t="shared" si="12"/>
        <v>229975</v>
      </c>
      <c r="FR42">
        <v>215000</v>
      </c>
      <c r="FS42">
        <v>215000</v>
      </c>
      <c r="FT42">
        <v>232000</v>
      </c>
      <c r="FU42">
        <v>245000</v>
      </c>
      <c r="FV42">
        <v>255000</v>
      </c>
      <c r="FW42">
        <v>270000</v>
      </c>
      <c r="FX42">
        <v>270000</v>
      </c>
      <c r="FY42">
        <v>265000</v>
      </c>
      <c r="FZ42">
        <v>258400</v>
      </c>
      <c r="GA42">
        <v>261000</v>
      </c>
      <c r="GB42">
        <v>250000</v>
      </c>
      <c r="GC42">
        <v>244000</v>
      </c>
      <c r="GD42">
        <f t="shared" si="13"/>
        <v>248366.66666666666</v>
      </c>
      <c r="GE42">
        <v>245000</v>
      </c>
      <c r="GF42">
        <v>235000</v>
      </c>
      <c r="GG42">
        <v>250000</v>
      </c>
      <c r="GH42">
        <v>265000</v>
      </c>
      <c r="GI42">
        <v>289900</v>
      </c>
      <c r="GJ42">
        <v>300000</v>
      </c>
      <c r="GK42">
        <v>295000</v>
      </c>
      <c r="GL42">
        <v>285000</v>
      </c>
      <c r="GM42">
        <v>287000</v>
      </c>
      <c r="GN42">
        <v>277500</v>
      </c>
      <c r="GO42">
        <v>265000</v>
      </c>
      <c r="GP42">
        <v>260000</v>
      </c>
      <c r="GQ42">
        <f t="shared" si="14"/>
        <v>271200</v>
      </c>
      <c r="GR42">
        <v>250500</v>
      </c>
      <c r="GS42">
        <v>259850</v>
      </c>
      <c r="GT42">
        <v>270850</v>
      </c>
      <c r="GU42">
        <v>293400</v>
      </c>
    </row>
    <row r="43" spans="1:203" x14ac:dyDescent="0.3">
      <c r="A43">
        <v>394935</v>
      </c>
      <c r="B43">
        <v>42</v>
      </c>
      <c r="C43" t="s">
        <v>72</v>
      </c>
      <c r="D43" t="s">
        <v>8</v>
      </c>
      <c r="E43" t="s">
        <v>73</v>
      </c>
      <c r="F43">
        <v>104000</v>
      </c>
      <c r="G43">
        <v>105900</v>
      </c>
      <c r="H43">
        <v>112000</v>
      </c>
      <c r="I43">
        <v>114000</v>
      </c>
      <c r="J43">
        <v>120000</v>
      </c>
      <c r="K43">
        <v>115750</v>
      </c>
      <c r="L43">
        <v>117500</v>
      </c>
      <c r="M43">
        <v>110000</v>
      </c>
      <c r="N43">
        <v>110000</v>
      </c>
      <c r="O43">
        <v>101750</v>
      </c>
      <c r="P43">
        <v>103000</v>
      </c>
      <c r="Q43">
        <f t="shared" si="0"/>
        <v>110354.54545454546</v>
      </c>
      <c r="R43">
        <v>110500</v>
      </c>
      <c r="S43">
        <v>109625</v>
      </c>
      <c r="T43">
        <v>115500</v>
      </c>
      <c r="U43">
        <v>110000</v>
      </c>
      <c r="V43">
        <v>120000</v>
      </c>
      <c r="W43">
        <v>123000</v>
      </c>
      <c r="X43">
        <v>124000</v>
      </c>
      <c r="Y43">
        <v>117000</v>
      </c>
      <c r="Z43">
        <v>115500</v>
      </c>
      <c r="AA43">
        <v>112000</v>
      </c>
      <c r="AB43">
        <v>111500</v>
      </c>
      <c r="AC43">
        <v>103000</v>
      </c>
      <c r="AD43">
        <f t="shared" si="1"/>
        <v>114302.08333333333</v>
      </c>
      <c r="AE43">
        <v>110000</v>
      </c>
      <c r="AF43">
        <v>114500</v>
      </c>
      <c r="AG43">
        <v>118000</v>
      </c>
      <c r="AH43">
        <v>118000</v>
      </c>
      <c r="AI43">
        <v>119000</v>
      </c>
      <c r="AJ43">
        <v>122000</v>
      </c>
      <c r="AK43">
        <v>119000</v>
      </c>
      <c r="AL43">
        <v>117000</v>
      </c>
      <c r="AM43">
        <v>119950</v>
      </c>
      <c r="AN43">
        <v>111000</v>
      </c>
      <c r="AO43">
        <v>114683</v>
      </c>
      <c r="AP43">
        <v>112500</v>
      </c>
      <c r="AQ43">
        <f t="shared" si="2"/>
        <v>116302.75</v>
      </c>
      <c r="AR43">
        <v>119000</v>
      </c>
      <c r="AS43">
        <v>115000</v>
      </c>
      <c r="AT43">
        <v>119000</v>
      </c>
      <c r="AU43">
        <v>115000</v>
      </c>
      <c r="AV43">
        <v>128000</v>
      </c>
      <c r="AW43">
        <v>127000</v>
      </c>
      <c r="AX43">
        <v>123900</v>
      </c>
      <c r="AY43">
        <v>124000</v>
      </c>
      <c r="AZ43">
        <v>120000</v>
      </c>
      <c r="BA43">
        <v>118500</v>
      </c>
      <c r="BB43">
        <v>113500</v>
      </c>
      <c r="BC43">
        <v>115000</v>
      </c>
      <c r="BD43">
        <f t="shared" si="3"/>
        <v>119825</v>
      </c>
      <c r="BE43">
        <v>115800</v>
      </c>
      <c r="BF43">
        <v>118000</v>
      </c>
      <c r="BG43">
        <v>120250</v>
      </c>
      <c r="BH43">
        <v>125000</v>
      </c>
      <c r="BI43">
        <v>132000</v>
      </c>
      <c r="BJ43">
        <v>130000</v>
      </c>
      <c r="BK43">
        <v>126500</v>
      </c>
      <c r="BL43">
        <v>131166</v>
      </c>
      <c r="BM43">
        <v>129000</v>
      </c>
      <c r="BN43">
        <v>126500</v>
      </c>
      <c r="BO43">
        <v>126950</v>
      </c>
      <c r="BP43">
        <v>120000</v>
      </c>
      <c r="BQ43">
        <f t="shared" si="4"/>
        <v>125097.16666666667</v>
      </c>
      <c r="BR43">
        <v>123000</v>
      </c>
      <c r="BS43">
        <v>123000</v>
      </c>
      <c r="BT43">
        <v>132000</v>
      </c>
      <c r="BU43">
        <v>128500</v>
      </c>
      <c r="BV43">
        <v>130000</v>
      </c>
      <c r="BW43">
        <v>138000</v>
      </c>
      <c r="BX43">
        <v>140000</v>
      </c>
      <c r="BY43">
        <v>135000</v>
      </c>
      <c r="BZ43">
        <v>130000</v>
      </c>
      <c r="CA43">
        <v>129000</v>
      </c>
      <c r="CB43">
        <v>128713</v>
      </c>
      <c r="CC43">
        <v>127500</v>
      </c>
      <c r="CD43">
        <f t="shared" si="5"/>
        <v>130392.75</v>
      </c>
      <c r="CE43">
        <v>127000</v>
      </c>
      <c r="CF43">
        <v>130000</v>
      </c>
      <c r="CG43">
        <v>137000</v>
      </c>
      <c r="CH43">
        <v>135500</v>
      </c>
      <c r="CI43">
        <v>141500</v>
      </c>
      <c r="CJ43">
        <v>148000</v>
      </c>
      <c r="CK43">
        <v>145500</v>
      </c>
      <c r="CL43">
        <v>142000</v>
      </c>
      <c r="CM43">
        <v>142500</v>
      </c>
      <c r="CN43">
        <v>139950</v>
      </c>
      <c r="CO43">
        <v>140000</v>
      </c>
      <c r="CP43">
        <v>140000</v>
      </c>
      <c r="CQ43">
        <f t="shared" si="6"/>
        <v>139079.16666666666</v>
      </c>
      <c r="CR43">
        <v>135000</v>
      </c>
      <c r="CS43">
        <v>137250</v>
      </c>
      <c r="CT43">
        <v>135000</v>
      </c>
      <c r="CU43">
        <v>139000</v>
      </c>
      <c r="CV43">
        <v>150000</v>
      </c>
      <c r="CW43">
        <v>155250</v>
      </c>
      <c r="CX43">
        <v>150000</v>
      </c>
      <c r="CY43">
        <v>149900</v>
      </c>
      <c r="CZ43">
        <v>146000</v>
      </c>
      <c r="DA43">
        <v>144500</v>
      </c>
      <c r="DB43">
        <v>140000</v>
      </c>
      <c r="DC43">
        <v>140000</v>
      </c>
      <c r="DD43">
        <f t="shared" si="7"/>
        <v>143491.66666666666</v>
      </c>
      <c r="DE43">
        <v>147000</v>
      </c>
      <c r="DF43">
        <v>138000</v>
      </c>
      <c r="DG43">
        <v>148000</v>
      </c>
      <c r="DH43">
        <v>149950</v>
      </c>
      <c r="DI43">
        <v>150000</v>
      </c>
      <c r="DJ43">
        <v>155500</v>
      </c>
      <c r="DK43">
        <v>156808</v>
      </c>
      <c r="DL43">
        <v>150000</v>
      </c>
      <c r="DM43">
        <v>151000</v>
      </c>
      <c r="DN43">
        <v>150000</v>
      </c>
      <c r="DO43">
        <v>147500</v>
      </c>
      <c r="DP43">
        <v>150000</v>
      </c>
      <c r="DQ43">
        <f t="shared" si="8"/>
        <v>149479.83333333334</v>
      </c>
      <c r="DR43">
        <v>150000</v>
      </c>
      <c r="DS43">
        <v>150000</v>
      </c>
      <c r="DT43">
        <v>151500</v>
      </c>
      <c r="DU43">
        <v>157500</v>
      </c>
      <c r="DV43">
        <v>159000</v>
      </c>
      <c r="DW43">
        <v>161000</v>
      </c>
      <c r="DX43">
        <v>162000</v>
      </c>
      <c r="DY43">
        <v>156500</v>
      </c>
      <c r="DZ43">
        <v>156000</v>
      </c>
      <c r="EA43">
        <v>150000</v>
      </c>
      <c r="EB43">
        <v>155000</v>
      </c>
      <c r="EC43">
        <v>155000</v>
      </c>
      <c r="ED43">
        <f t="shared" si="9"/>
        <v>155291.66666666666</v>
      </c>
      <c r="EE43">
        <v>155000</v>
      </c>
      <c r="EF43">
        <v>155000</v>
      </c>
      <c r="EG43">
        <v>160000</v>
      </c>
      <c r="EH43">
        <v>160000</v>
      </c>
      <c r="EI43">
        <v>165900</v>
      </c>
      <c r="EJ43">
        <v>165000</v>
      </c>
      <c r="EK43">
        <v>166000</v>
      </c>
      <c r="EL43">
        <v>164000</v>
      </c>
      <c r="EM43">
        <v>168000</v>
      </c>
      <c r="EN43">
        <v>168000</v>
      </c>
      <c r="EO43">
        <v>162000</v>
      </c>
      <c r="EP43">
        <v>161500</v>
      </c>
      <c r="EQ43">
        <f t="shared" si="10"/>
        <v>162533.33333333334</v>
      </c>
      <c r="ER43">
        <v>168000</v>
      </c>
      <c r="ES43">
        <v>170000</v>
      </c>
      <c r="ET43">
        <v>172500</v>
      </c>
      <c r="EU43">
        <v>177250</v>
      </c>
      <c r="EV43">
        <v>175000</v>
      </c>
      <c r="EW43">
        <v>190600</v>
      </c>
      <c r="EX43">
        <v>178000</v>
      </c>
      <c r="EY43">
        <v>182750</v>
      </c>
      <c r="EZ43">
        <v>180000</v>
      </c>
      <c r="FA43">
        <v>178000</v>
      </c>
      <c r="FB43">
        <v>180000</v>
      </c>
      <c r="FC43">
        <v>179000</v>
      </c>
      <c r="FD43">
        <f t="shared" si="11"/>
        <v>177591.66666666666</v>
      </c>
      <c r="FE43">
        <v>172000</v>
      </c>
      <c r="FF43">
        <v>180000</v>
      </c>
      <c r="FG43">
        <v>186000</v>
      </c>
      <c r="FH43">
        <v>186250</v>
      </c>
      <c r="FI43">
        <v>190000</v>
      </c>
      <c r="FJ43">
        <v>195000</v>
      </c>
      <c r="FK43">
        <v>198000</v>
      </c>
      <c r="FL43">
        <v>207900</v>
      </c>
      <c r="FM43">
        <v>203000</v>
      </c>
      <c r="FN43">
        <v>200000</v>
      </c>
      <c r="FO43">
        <v>200000</v>
      </c>
      <c r="FP43">
        <v>195000</v>
      </c>
      <c r="FQ43">
        <f t="shared" si="12"/>
        <v>192762.5</v>
      </c>
      <c r="FR43">
        <v>193000</v>
      </c>
      <c r="FS43">
        <v>199500</v>
      </c>
      <c r="FT43">
        <v>205000</v>
      </c>
      <c r="FU43">
        <v>210000</v>
      </c>
      <c r="FV43">
        <v>212000</v>
      </c>
      <c r="FW43">
        <v>220900</v>
      </c>
      <c r="FX43">
        <v>220000</v>
      </c>
      <c r="FY43">
        <v>212000</v>
      </c>
      <c r="FZ43">
        <v>215000</v>
      </c>
      <c r="GA43">
        <v>215000</v>
      </c>
      <c r="GB43">
        <v>215250</v>
      </c>
      <c r="GC43">
        <v>213000</v>
      </c>
      <c r="GD43">
        <f t="shared" si="13"/>
        <v>210887.5</v>
      </c>
      <c r="GE43">
        <v>214750</v>
      </c>
      <c r="GF43">
        <v>217000</v>
      </c>
      <c r="GG43">
        <v>228000</v>
      </c>
      <c r="GH43">
        <v>230000</v>
      </c>
      <c r="GI43">
        <v>245000</v>
      </c>
      <c r="GJ43">
        <v>242000</v>
      </c>
      <c r="GK43">
        <v>235000</v>
      </c>
      <c r="GL43">
        <v>243000</v>
      </c>
      <c r="GM43">
        <v>236800</v>
      </c>
      <c r="GN43">
        <v>240000</v>
      </c>
      <c r="GO43">
        <v>239950</v>
      </c>
      <c r="GP43">
        <v>219500</v>
      </c>
      <c r="GQ43">
        <f t="shared" si="14"/>
        <v>232583.33333333334</v>
      </c>
      <c r="GR43">
        <v>220000</v>
      </c>
      <c r="GS43">
        <v>226000</v>
      </c>
      <c r="GT43">
        <v>238500</v>
      </c>
      <c r="GU43">
        <v>241000</v>
      </c>
    </row>
    <row r="44" spans="1:203" x14ac:dyDescent="0.3">
      <c r="A44">
        <v>395012</v>
      </c>
      <c r="B44">
        <v>43</v>
      </c>
      <c r="C44" t="s">
        <v>74</v>
      </c>
      <c r="D44" t="s">
        <v>8</v>
      </c>
      <c r="E44" t="s">
        <v>47</v>
      </c>
      <c r="F44">
        <v>178500</v>
      </c>
      <c r="G44">
        <v>180000</v>
      </c>
      <c r="H44">
        <v>173750</v>
      </c>
      <c r="I44">
        <v>185750</v>
      </c>
      <c r="J44">
        <v>196500</v>
      </c>
      <c r="K44">
        <v>189000</v>
      </c>
      <c r="L44">
        <v>189500</v>
      </c>
      <c r="M44">
        <v>176000</v>
      </c>
      <c r="N44">
        <v>180000</v>
      </c>
      <c r="O44">
        <v>167250</v>
      </c>
      <c r="P44">
        <v>171250</v>
      </c>
      <c r="Q44">
        <f t="shared" si="0"/>
        <v>180681.81818181818</v>
      </c>
      <c r="R44">
        <v>178000</v>
      </c>
      <c r="S44">
        <v>176500</v>
      </c>
      <c r="T44">
        <v>188000</v>
      </c>
      <c r="U44">
        <v>169000</v>
      </c>
      <c r="V44">
        <v>175500</v>
      </c>
      <c r="W44">
        <v>180000</v>
      </c>
      <c r="X44">
        <v>183000</v>
      </c>
      <c r="Y44">
        <v>183750</v>
      </c>
      <c r="Z44">
        <v>170000</v>
      </c>
      <c r="AA44">
        <v>172000</v>
      </c>
      <c r="AB44">
        <v>175000</v>
      </c>
      <c r="AC44">
        <v>171200</v>
      </c>
      <c r="AD44">
        <f t="shared" si="1"/>
        <v>176829.16666666666</v>
      </c>
      <c r="AE44">
        <v>183500</v>
      </c>
      <c r="AF44">
        <v>168000</v>
      </c>
      <c r="AG44">
        <v>180000</v>
      </c>
      <c r="AH44">
        <v>189000</v>
      </c>
      <c r="AI44">
        <v>185000</v>
      </c>
      <c r="AJ44">
        <v>205000</v>
      </c>
      <c r="AK44">
        <v>195000</v>
      </c>
      <c r="AL44">
        <v>185000</v>
      </c>
      <c r="AM44">
        <v>187000</v>
      </c>
      <c r="AN44">
        <v>186250</v>
      </c>
      <c r="AO44">
        <v>190000</v>
      </c>
      <c r="AP44">
        <v>182000</v>
      </c>
      <c r="AQ44">
        <f t="shared" si="2"/>
        <v>186312.5</v>
      </c>
      <c r="AR44">
        <v>190000</v>
      </c>
      <c r="AS44">
        <v>180000</v>
      </c>
      <c r="AT44">
        <v>182500</v>
      </c>
      <c r="AU44">
        <v>180000</v>
      </c>
      <c r="AV44">
        <v>186000</v>
      </c>
      <c r="AW44">
        <v>197000</v>
      </c>
      <c r="AX44">
        <v>189500</v>
      </c>
      <c r="AY44">
        <v>185000</v>
      </c>
      <c r="AZ44">
        <v>171250</v>
      </c>
      <c r="BA44">
        <v>177000</v>
      </c>
      <c r="BB44">
        <v>182500</v>
      </c>
      <c r="BC44">
        <v>175000</v>
      </c>
      <c r="BD44">
        <f t="shared" si="3"/>
        <v>182979.16666666666</v>
      </c>
      <c r="BE44">
        <v>164000</v>
      </c>
      <c r="BF44">
        <v>171000</v>
      </c>
      <c r="BG44">
        <v>185000</v>
      </c>
      <c r="BH44">
        <v>190000</v>
      </c>
      <c r="BI44">
        <v>194000</v>
      </c>
      <c r="BJ44">
        <v>194000</v>
      </c>
      <c r="BK44">
        <v>189000</v>
      </c>
      <c r="BL44">
        <v>188000</v>
      </c>
      <c r="BM44">
        <v>176500</v>
      </c>
      <c r="BN44">
        <v>178700</v>
      </c>
      <c r="BO44">
        <v>190000</v>
      </c>
      <c r="BP44">
        <v>180000</v>
      </c>
      <c r="BQ44">
        <f t="shared" si="4"/>
        <v>183350</v>
      </c>
      <c r="BR44">
        <v>179000</v>
      </c>
      <c r="BS44">
        <v>176000</v>
      </c>
      <c r="BT44">
        <v>185000</v>
      </c>
      <c r="BU44">
        <v>191500</v>
      </c>
      <c r="BV44">
        <v>199000</v>
      </c>
      <c r="BW44">
        <v>195000</v>
      </c>
      <c r="BX44">
        <v>200000</v>
      </c>
      <c r="BY44">
        <v>204000</v>
      </c>
      <c r="BZ44">
        <v>187500</v>
      </c>
      <c r="CA44">
        <v>195250</v>
      </c>
      <c r="CB44">
        <v>186000</v>
      </c>
      <c r="CC44">
        <v>187500</v>
      </c>
      <c r="CD44">
        <f t="shared" si="5"/>
        <v>190479.16666666666</v>
      </c>
      <c r="CE44">
        <v>180250</v>
      </c>
      <c r="CF44">
        <v>187000</v>
      </c>
      <c r="CG44">
        <v>195000</v>
      </c>
      <c r="CH44">
        <v>197000</v>
      </c>
      <c r="CI44">
        <v>213500</v>
      </c>
      <c r="CJ44">
        <v>211000</v>
      </c>
      <c r="CK44">
        <v>212000</v>
      </c>
      <c r="CL44">
        <v>202000</v>
      </c>
      <c r="CM44">
        <v>197250</v>
      </c>
      <c r="CN44">
        <v>196000</v>
      </c>
      <c r="CO44">
        <v>199750</v>
      </c>
      <c r="CP44">
        <v>186500</v>
      </c>
      <c r="CQ44">
        <f t="shared" si="6"/>
        <v>198104.16666666666</v>
      </c>
      <c r="CR44">
        <v>191500</v>
      </c>
      <c r="CS44">
        <v>195000</v>
      </c>
      <c r="CT44">
        <v>215000</v>
      </c>
      <c r="CU44">
        <v>209500</v>
      </c>
      <c r="CV44">
        <v>225000</v>
      </c>
      <c r="CW44">
        <v>235000</v>
      </c>
      <c r="CX44">
        <v>223000</v>
      </c>
      <c r="CY44">
        <v>220000</v>
      </c>
      <c r="CZ44">
        <v>208000</v>
      </c>
      <c r="DA44">
        <v>213500</v>
      </c>
      <c r="DB44">
        <v>210000</v>
      </c>
      <c r="DC44">
        <v>212000</v>
      </c>
      <c r="DD44">
        <f t="shared" si="7"/>
        <v>213125</v>
      </c>
      <c r="DE44">
        <v>208500</v>
      </c>
      <c r="DF44">
        <v>213000</v>
      </c>
      <c r="DG44">
        <v>220000</v>
      </c>
      <c r="DH44">
        <v>225000</v>
      </c>
      <c r="DI44">
        <v>235000</v>
      </c>
      <c r="DJ44">
        <v>245000</v>
      </c>
      <c r="DK44">
        <v>230000</v>
      </c>
      <c r="DL44">
        <v>230445</v>
      </c>
      <c r="DM44">
        <v>230000</v>
      </c>
      <c r="DN44">
        <v>225000</v>
      </c>
      <c r="DO44">
        <v>225000</v>
      </c>
      <c r="DP44">
        <v>225250</v>
      </c>
      <c r="DQ44">
        <f t="shared" si="8"/>
        <v>226016.25</v>
      </c>
      <c r="DR44">
        <v>230000</v>
      </c>
      <c r="DS44">
        <v>225000</v>
      </c>
      <c r="DT44">
        <v>239236</v>
      </c>
      <c r="DU44">
        <v>250000</v>
      </c>
      <c r="DV44">
        <v>250000</v>
      </c>
      <c r="DW44">
        <v>255000</v>
      </c>
      <c r="DX44">
        <v>252500</v>
      </c>
      <c r="DY44">
        <v>248500</v>
      </c>
      <c r="DZ44">
        <v>238250</v>
      </c>
      <c r="EA44">
        <v>245500</v>
      </c>
      <c r="EB44">
        <v>242250</v>
      </c>
      <c r="EC44">
        <v>240000</v>
      </c>
      <c r="ED44">
        <f t="shared" si="9"/>
        <v>243019.66666666666</v>
      </c>
      <c r="EE44">
        <v>241000</v>
      </c>
      <c r="EF44">
        <v>256000</v>
      </c>
      <c r="EG44">
        <v>260000</v>
      </c>
      <c r="EH44">
        <v>265000</v>
      </c>
      <c r="EI44">
        <v>265000</v>
      </c>
      <c r="EJ44">
        <v>272250</v>
      </c>
      <c r="EK44">
        <v>266500</v>
      </c>
      <c r="EL44">
        <v>258000</v>
      </c>
      <c r="EM44">
        <v>259250</v>
      </c>
      <c r="EN44">
        <v>250000</v>
      </c>
      <c r="EO44">
        <v>260000</v>
      </c>
      <c r="EP44">
        <v>251000</v>
      </c>
      <c r="EQ44">
        <f t="shared" si="10"/>
        <v>258666.66666666666</v>
      </c>
      <c r="ER44">
        <v>249000</v>
      </c>
      <c r="ES44">
        <v>255000</v>
      </c>
      <c r="ET44">
        <v>265000</v>
      </c>
      <c r="EU44">
        <v>272000</v>
      </c>
      <c r="EV44">
        <v>275000</v>
      </c>
      <c r="EW44">
        <v>281500</v>
      </c>
      <c r="EX44">
        <v>282500</v>
      </c>
      <c r="EY44">
        <v>280000</v>
      </c>
      <c r="EZ44">
        <v>271000</v>
      </c>
      <c r="FA44">
        <v>276000</v>
      </c>
      <c r="FB44">
        <v>270000</v>
      </c>
      <c r="FC44">
        <v>275000</v>
      </c>
      <c r="FD44">
        <f t="shared" si="11"/>
        <v>271000</v>
      </c>
      <c r="FE44">
        <v>265000</v>
      </c>
      <c r="FF44">
        <v>278000</v>
      </c>
      <c r="FG44">
        <v>285000</v>
      </c>
      <c r="FH44">
        <v>295000</v>
      </c>
      <c r="FI44">
        <v>285000</v>
      </c>
      <c r="FJ44">
        <v>286500</v>
      </c>
      <c r="FK44">
        <v>300000</v>
      </c>
      <c r="FL44">
        <v>305000</v>
      </c>
      <c r="FM44">
        <v>303000</v>
      </c>
      <c r="FN44">
        <v>310000</v>
      </c>
      <c r="FO44">
        <v>312250</v>
      </c>
      <c r="FP44">
        <v>310000</v>
      </c>
      <c r="FQ44">
        <f t="shared" si="12"/>
        <v>294562.5</v>
      </c>
      <c r="FR44">
        <v>307000</v>
      </c>
      <c r="FS44">
        <v>315000</v>
      </c>
      <c r="FT44">
        <v>325000</v>
      </c>
      <c r="FU44">
        <v>343000</v>
      </c>
      <c r="FV44">
        <v>355000</v>
      </c>
      <c r="FW44">
        <v>375000</v>
      </c>
      <c r="FX44">
        <v>375000</v>
      </c>
      <c r="FY44">
        <v>376000</v>
      </c>
      <c r="FZ44">
        <v>380000</v>
      </c>
      <c r="GA44">
        <v>385000</v>
      </c>
      <c r="GB44">
        <v>390000</v>
      </c>
      <c r="GC44">
        <v>382000</v>
      </c>
      <c r="GD44">
        <f t="shared" si="13"/>
        <v>359000</v>
      </c>
      <c r="GE44">
        <v>386500</v>
      </c>
      <c r="GF44">
        <v>385500</v>
      </c>
      <c r="GG44">
        <v>410000</v>
      </c>
      <c r="GH44">
        <v>431000</v>
      </c>
      <c r="GI44">
        <v>435000</v>
      </c>
      <c r="GJ44">
        <v>450000</v>
      </c>
      <c r="GK44">
        <v>440000</v>
      </c>
      <c r="GL44">
        <v>422000</v>
      </c>
      <c r="GM44">
        <v>403500</v>
      </c>
      <c r="GN44">
        <v>409250</v>
      </c>
      <c r="GO44">
        <v>400000</v>
      </c>
      <c r="GP44">
        <v>385750</v>
      </c>
      <c r="GQ44">
        <f t="shared" si="14"/>
        <v>413208.33333333331</v>
      </c>
      <c r="GR44">
        <v>390000</v>
      </c>
      <c r="GS44">
        <v>395000</v>
      </c>
      <c r="GT44">
        <v>390000</v>
      </c>
      <c r="GU44">
        <v>405000</v>
      </c>
    </row>
    <row r="45" spans="1:203" x14ac:dyDescent="0.3">
      <c r="A45">
        <v>394849</v>
      </c>
      <c r="B45">
        <v>44</v>
      </c>
      <c r="C45" t="s">
        <v>75</v>
      </c>
      <c r="D45" t="s">
        <v>8</v>
      </c>
      <c r="E45" t="s">
        <v>65</v>
      </c>
      <c r="F45">
        <v>121900</v>
      </c>
      <c r="G45">
        <v>135000</v>
      </c>
      <c r="H45">
        <v>133000</v>
      </c>
      <c r="I45">
        <v>134500</v>
      </c>
      <c r="J45">
        <v>142000</v>
      </c>
      <c r="K45">
        <v>139750</v>
      </c>
      <c r="L45">
        <v>140000</v>
      </c>
      <c r="M45">
        <v>134000</v>
      </c>
      <c r="N45">
        <v>124000</v>
      </c>
      <c r="O45">
        <v>126000</v>
      </c>
      <c r="P45">
        <v>125000</v>
      </c>
      <c r="Q45">
        <f t="shared" si="0"/>
        <v>132286.36363636365</v>
      </c>
      <c r="R45">
        <v>120000</v>
      </c>
      <c r="S45">
        <v>122430</v>
      </c>
      <c r="T45">
        <v>129500</v>
      </c>
      <c r="U45">
        <v>135000</v>
      </c>
      <c r="V45">
        <v>140000</v>
      </c>
      <c r="W45">
        <v>141000</v>
      </c>
      <c r="X45">
        <v>145000</v>
      </c>
      <c r="Y45">
        <v>136000</v>
      </c>
      <c r="Z45">
        <v>143000</v>
      </c>
      <c r="AA45">
        <v>135900</v>
      </c>
      <c r="AB45">
        <v>131250</v>
      </c>
      <c r="AC45">
        <v>130000</v>
      </c>
      <c r="AD45">
        <f t="shared" si="1"/>
        <v>134090</v>
      </c>
      <c r="AE45">
        <v>126000</v>
      </c>
      <c r="AF45">
        <v>122100</v>
      </c>
      <c r="AG45">
        <v>135000</v>
      </c>
      <c r="AH45">
        <v>132500</v>
      </c>
      <c r="AI45">
        <v>134300</v>
      </c>
      <c r="AJ45">
        <v>138000</v>
      </c>
      <c r="AK45">
        <v>130000</v>
      </c>
      <c r="AL45">
        <v>142000</v>
      </c>
      <c r="AM45">
        <v>135000</v>
      </c>
      <c r="AN45">
        <v>132000</v>
      </c>
      <c r="AO45">
        <v>131000</v>
      </c>
      <c r="AP45">
        <v>134500</v>
      </c>
      <c r="AQ45">
        <f t="shared" si="2"/>
        <v>132700</v>
      </c>
      <c r="AR45">
        <v>116686</v>
      </c>
      <c r="AS45">
        <v>125000</v>
      </c>
      <c r="AT45">
        <v>130000</v>
      </c>
      <c r="AU45">
        <v>127500</v>
      </c>
      <c r="AV45">
        <v>125000</v>
      </c>
      <c r="AW45">
        <v>137500</v>
      </c>
      <c r="AX45">
        <v>130000</v>
      </c>
      <c r="AY45">
        <v>130000</v>
      </c>
      <c r="AZ45">
        <v>134950</v>
      </c>
      <c r="BA45">
        <v>125000</v>
      </c>
      <c r="BB45">
        <v>129000</v>
      </c>
      <c r="BC45">
        <v>125100</v>
      </c>
      <c r="BD45">
        <f t="shared" si="3"/>
        <v>127978</v>
      </c>
      <c r="BE45">
        <v>116500</v>
      </c>
      <c r="BF45">
        <v>117250</v>
      </c>
      <c r="BG45">
        <v>135000</v>
      </c>
      <c r="BH45">
        <v>132000</v>
      </c>
      <c r="BI45">
        <v>129900</v>
      </c>
      <c r="BJ45">
        <v>139000</v>
      </c>
      <c r="BK45">
        <v>136000</v>
      </c>
      <c r="BL45">
        <v>128900</v>
      </c>
      <c r="BM45">
        <v>129000</v>
      </c>
      <c r="BN45">
        <v>124900</v>
      </c>
      <c r="BO45">
        <v>116000</v>
      </c>
      <c r="BP45">
        <v>120000</v>
      </c>
      <c r="BQ45">
        <f t="shared" si="4"/>
        <v>127037.5</v>
      </c>
      <c r="BR45">
        <v>119500</v>
      </c>
      <c r="BS45">
        <v>119000</v>
      </c>
      <c r="BT45">
        <v>120000</v>
      </c>
      <c r="BU45">
        <v>129000</v>
      </c>
      <c r="BV45">
        <v>140000</v>
      </c>
      <c r="BW45">
        <v>145000</v>
      </c>
      <c r="BX45">
        <v>153000</v>
      </c>
      <c r="BY45">
        <v>149000</v>
      </c>
      <c r="BZ45">
        <v>140000</v>
      </c>
      <c r="CA45">
        <v>135000</v>
      </c>
      <c r="CB45">
        <v>140000</v>
      </c>
      <c r="CC45">
        <v>137000</v>
      </c>
      <c r="CD45">
        <f t="shared" si="5"/>
        <v>135541.66666666666</v>
      </c>
      <c r="CE45">
        <v>127500</v>
      </c>
      <c r="CF45">
        <v>123000</v>
      </c>
      <c r="CG45">
        <v>140000</v>
      </c>
      <c r="CH45">
        <v>137000</v>
      </c>
      <c r="CI45">
        <v>148900</v>
      </c>
      <c r="CJ45">
        <v>154950</v>
      </c>
      <c r="CK45">
        <v>150000</v>
      </c>
      <c r="CL45">
        <v>145000</v>
      </c>
      <c r="CM45">
        <v>145500</v>
      </c>
      <c r="CN45">
        <v>135500</v>
      </c>
      <c r="CO45">
        <v>134900</v>
      </c>
      <c r="CP45">
        <v>135000</v>
      </c>
      <c r="CQ45">
        <f t="shared" si="6"/>
        <v>139770.83333333334</v>
      </c>
      <c r="CR45">
        <v>130000</v>
      </c>
      <c r="CS45">
        <v>132000</v>
      </c>
      <c r="CT45">
        <v>140000</v>
      </c>
      <c r="CU45">
        <v>144500</v>
      </c>
      <c r="CV45">
        <v>154000</v>
      </c>
      <c r="CW45">
        <v>159000</v>
      </c>
      <c r="CX45">
        <v>149450</v>
      </c>
      <c r="CY45">
        <v>152000</v>
      </c>
      <c r="CZ45">
        <v>146000</v>
      </c>
      <c r="DA45">
        <v>143000</v>
      </c>
      <c r="DB45">
        <v>145000</v>
      </c>
      <c r="DC45">
        <v>140000</v>
      </c>
      <c r="DD45">
        <f t="shared" si="7"/>
        <v>144579.16666666666</v>
      </c>
      <c r="DE45">
        <v>130000</v>
      </c>
      <c r="DF45">
        <v>134913</v>
      </c>
      <c r="DG45">
        <v>143500</v>
      </c>
      <c r="DH45">
        <v>145750</v>
      </c>
      <c r="DI45">
        <v>155000</v>
      </c>
      <c r="DJ45">
        <v>169450</v>
      </c>
      <c r="DK45">
        <v>160000</v>
      </c>
      <c r="DL45">
        <v>159950</v>
      </c>
      <c r="DM45">
        <v>154900</v>
      </c>
      <c r="DN45">
        <v>149900</v>
      </c>
      <c r="DO45">
        <v>154900</v>
      </c>
      <c r="DP45">
        <v>152000</v>
      </c>
      <c r="DQ45">
        <f t="shared" si="8"/>
        <v>150855.25</v>
      </c>
      <c r="DR45">
        <v>130950</v>
      </c>
      <c r="DS45">
        <v>140450</v>
      </c>
      <c r="DT45">
        <v>149900</v>
      </c>
      <c r="DU45">
        <v>155000</v>
      </c>
      <c r="DV45">
        <v>163200</v>
      </c>
      <c r="DW45">
        <v>175000</v>
      </c>
      <c r="DX45">
        <v>169450</v>
      </c>
      <c r="DY45">
        <v>166250</v>
      </c>
      <c r="DZ45">
        <v>163250</v>
      </c>
      <c r="EA45">
        <v>159000</v>
      </c>
      <c r="EB45">
        <v>162500</v>
      </c>
      <c r="EC45">
        <v>159000</v>
      </c>
      <c r="ED45">
        <f t="shared" si="9"/>
        <v>157829.16666666666</v>
      </c>
      <c r="EE45">
        <v>155250</v>
      </c>
      <c r="EF45">
        <v>140000</v>
      </c>
      <c r="EG45">
        <v>160000</v>
      </c>
      <c r="EH45">
        <v>165950</v>
      </c>
      <c r="EI45">
        <v>180750</v>
      </c>
      <c r="EJ45">
        <v>183375</v>
      </c>
      <c r="EK45">
        <v>184000</v>
      </c>
      <c r="EL45">
        <v>169900</v>
      </c>
      <c r="EM45">
        <v>170000</v>
      </c>
      <c r="EN45">
        <v>172000</v>
      </c>
      <c r="EO45">
        <v>165000</v>
      </c>
      <c r="EP45">
        <v>168000</v>
      </c>
      <c r="EQ45">
        <f t="shared" si="10"/>
        <v>167852.08333333334</v>
      </c>
      <c r="ER45">
        <v>160000</v>
      </c>
      <c r="ES45">
        <v>165000</v>
      </c>
      <c r="ET45">
        <v>170000</v>
      </c>
      <c r="EU45">
        <v>177900</v>
      </c>
      <c r="EV45">
        <v>189000</v>
      </c>
      <c r="EW45">
        <v>200000</v>
      </c>
      <c r="EX45">
        <v>200000</v>
      </c>
      <c r="EY45">
        <v>186000</v>
      </c>
      <c r="EZ45">
        <v>180000</v>
      </c>
      <c r="FA45">
        <v>174000</v>
      </c>
      <c r="FB45">
        <v>179250</v>
      </c>
      <c r="FC45">
        <v>185000</v>
      </c>
      <c r="FD45">
        <f t="shared" si="11"/>
        <v>180512.5</v>
      </c>
      <c r="FE45">
        <v>175000</v>
      </c>
      <c r="FF45">
        <v>180000</v>
      </c>
      <c r="FG45">
        <v>189900</v>
      </c>
      <c r="FH45">
        <v>200000</v>
      </c>
      <c r="FI45">
        <v>201000</v>
      </c>
      <c r="FJ45">
        <v>208000</v>
      </c>
      <c r="FK45">
        <v>215000</v>
      </c>
      <c r="FL45">
        <v>215000</v>
      </c>
      <c r="FM45">
        <v>218750</v>
      </c>
      <c r="FN45">
        <v>220000</v>
      </c>
      <c r="FO45">
        <v>215000</v>
      </c>
      <c r="FP45">
        <v>210000</v>
      </c>
      <c r="FQ45">
        <f t="shared" si="12"/>
        <v>203970.83333333334</v>
      </c>
      <c r="FR45">
        <v>199240</v>
      </c>
      <c r="FS45">
        <v>197250</v>
      </c>
      <c r="FT45">
        <v>215000</v>
      </c>
      <c r="FU45">
        <v>219950</v>
      </c>
      <c r="FV45">
        <v>230000</v>
      </c>
      <c r="FW45">
        <v>250000</v>
      </c>
      <c r="FX45">
        <v>245000</v>
      </c>
      <c r="FY45">
        <v>244900</v>
      </c>
      <c r="FZ45">
        <v>237500</v>
      </c>
      <c r="GA45">
        <v>248500</v>
      </c>
      <c r="GB45">
        <v>250000</v>
      </c>
      <c r="GC45">
        <v>245000</v>
      </c>
      <c r="GD45">
        <f t="shared" si="13"/>
        <v>231861.66666666666</v>
      </c>
      <c r="GE45">
        <v>225000</v>
      </c>
      <c r="GF45">
        <v>229900</v>
      </c>
      <c r="GG45">
        <v>240750</v>
      </c>
      <c r="GH45">
        <v>250000</v>
      </c>
      <c r="GI45">
        <v>263076</v>
      </c>
      <c r="GJ45">
        <v>280000</v>
      </c>
      <c r="GK45">
        <v>268000</v>
      </c>
      <c r="GL45">
        <v>264000</v>
      </c>
      <c r="GM45">
        <v>262000</v>
      </c>
      <c r="GN45">
        <v>250000</v>
      </c>
      <c r="GO45">
        <v>244000</v>
      </c>
      <c r="GP45">
        <v>235000</v>
      </c>
      <c r="GQ45">
        <f t="shared" si="14"/>
        <v>250977.16666666666</v>
      </c>
      <c r="GR45">
        <v>225000</v>
      </c>
      <c r="GS45">
        <v>237250</v>
      </c>
      <c r="GT45">
        <v>245000</v>
      </c>
      <c r="GU45">
        <v>252100</v>
      </c>
    </row>
    <row r="46" spans="1:203" x14ac:dyDescent="0.3">
      <c r="A46">
        <v>395022</v>
      </c>
      <c r="B46">
        <v>45</v>
      </c>
      <c r="C46" t="s">
        <v>76</v>
      </c>
      <c r="D46" t="s">
        <v>8</v>
      </c>
      <c r="E46" t="s">
        <v>18</v>
      </c>
      <c r="F46">
        <v>195000</v>
      </c>
      <c r="G46">
        <v>208000</v>
      </c>
      <c r="H46">
        <v>205450</v>
      </c>
      <c r="I46">
        <v>214775</v>
      </c>
      <c r="J46">
        <v>224700</v>
      </c>
      <c r="K46">
        <v>219950</v>
      </c>
      <c r="L46">
        <v>219950</v>
      </c>
      <c r="M46">
        <v>195000</v>
      </c>
      <c r="N46">
        <v>195000</v>
      </c>
      <c r="O46">
        <v>195000</v>
      </c>
      <c r="P46">
        <v>200950</v>
      </c>
      <c r="Q46">
        <f t="shared" si="0"/>
        <v>206706.81818181818</v>
      </c>
      <c r="R46">
        <v>198000</v>
      </c>
      <c r="S46">
        <v>190155</v>
      </c>
      <c r="T46">
        <v>195000</v>
      </c>
      <c r="U46">
        <v>195000</v>
      </c>
      <c r="V46">
        <v>210000</v>
      </c>
      <c r="W46">
        <v>209000</v>
      </c>
      <c r="X46">
        <v>200000</v>
      </c>
      <c r="Y46">
        <v>200000</v>
      </c>
      <c r="Z46">
        <v>190000</v>
      </c>
      <c r="AA46">
        <v>193000</v>
      </c>
      <c r="AB46">
        <v>191000</v>
      </c>
      <c r="AC46">
        <v>193600</v>
      </c>
      <c r="AD46">
        <f t="shared" si="1"/>
        <v>197062.91666666666</v>
      </c>
      <c r="AE46">
        <v>196000</v>
      </c>
      <c r="AF46">
        <v>185000</v>
      </c>
      <c r="AG46">
        <v>189000</v>
      </c>
      <c r="AH46">
        <v>200000</v>
      </c>
      <c r="AI46">
        <v>202500</v>
      </c>
      <c r="AJ46">
        <v>200000</v>
      </c>
      <c r="AK46">
        <v>218000</v>
      </c>
      <c r="AL46">
        <v>217000</v>
      </c>
      <c r="AM46">
        <v>188550</v>
      </c>
      <c r="AN46">
        <v>190000</v>
      </c>
      <c r="AO46">
        <v>195000</v>
      </c>
      <c r="AP46">
        <v>185000</v>
      </c>
      <c r="AQ46">
        <f t="shared" si="2"/>
        <v>197170.83333333334</v>
      </c>
      <c r="AR46">
        <v>190000</v>
      </c>
      <c r="AS46">
        <v>179700</v>
      </c>
      <c r="AT46">
        <v>190000</v>
      </c>
      <c r="AU46">
        <v>192000</v>
      </c>
      <c r="AV46">
        <v>190000</v>
      </c>
      <c r="AW46">
        <v>198750</v>
      </c>
      <c r="AX46">
        <v>200500</v>
      </c>
      <c r="AY46">
        <v>203000</v>
      </c>
      <c r="AZ46">
        <v>182000</v>
      </c>
      <c r="BA46">
        <v>180000</v>
      </c>
      <c r="BB46">
        <v>172600</v>
      </c>
      <c r="BC46">
        <v>182750</v>
      </c>
      <c r="BD46">
        <f t="shared" si="3"/>
        <v>188441.66666666666</v>
      </c>
      <c r="BE46">
        <v>166000</v>
      </c>
      <c r="BF46">
        <v>168000</v>
      </c>
      <c r="BG46">
        <v>177500</v>
      </c>
      <c r="BH46">
        <v>193500</v>
      </c>
      <c r="BI46">
        <v>192500</v>
      </c>
      <c r="BJ46">
        <v>204000</v>
      </c>
      <c r="BK46">
        <v>215000</v>
      </c>
      <c r="BL46">
        <v>192800</v>
      </c>
      <c r="BM46">
        <v>180475</v>
      </c>
      <c r="BN46">
        <v>181530</v>
      </c>
      <c r="BO46">
        <v>189950</v>
      </c>
      <c r="BP46">
        <v>183000</v>
      </c>
      <c r="BQ46">
        <f t="shared" si="4"/>
        <v>187021.25</v>
      </c>
      <c r="BR46">
        <v>185000</v>
      </c>
      <c r="BS46">
        <v>178000</v>
      </c>
      <c r="BT46">
        <v>186500</v>
      </c>
      <c r="BU46">
        <v>193250</v>
      </c>
      <c r="BV46">
        <v>197700</v>
      </c>
      <c r="BW46">
        <v>215000</v>
      </c>
      <c r="BX46">
        <v>205000</v>
      </c>
      <c r="BY46">
        <v>207500</v>
      </c>
      <c r="BZ46">
        <v>192500</v>
      </c>
      <c r="CA46">
        <v>196000</v>
      </c>
      <c r="CB46">
        <v>184135</v>
      </c>
      <c r="CC46">
        <v>199450</v>
      </c>
      <c r="CD46">
        <f t="shared" si="5"/>
        <v>195002.91666666666</v>
      </c>
      <c r="CE46">
        <v>192500</v>
      </c>
      <c r="CF46">
        <v>179000</v>
      </c>
      <c r="CG46">
        <v>197000</v>
      </c>
      <c r="CH46">
        <v>199000</v>
      </c>
      <c r="CI46">
        <v>205000</v>
      </c>
      <c r="CJ46">
        <v>220500</v>
      </c>
      <c r="CK46">
        <v>210000</v>
      </c>
      <c r="CL46">
        <v>211000</v>
      </c>
      <c r="CM46">
        <v>199000</v>
      </c>
      <c r="CN46">
        <v>194975</v>
      </c>
      <c r="CO46">
        <v>191900</v>
      </c>
      <c r="CP46">
        <v>205000</v>
      </c>
      <c r="CQ46">
        <f t="shared" si="6"/>
        <v>200406.25</v>
      </c>
      <c r="CR46">
        <v>191500</v>
      </c>
      <c r="CS46">
        <v>190000</v>
      </c>
      <c r="CT46">
        <v>205000</v>
      </c>
      <c r="CU46">
        <v>200000</v>
      </c>
      <c r="CV46">
        <v>220000</v>
      </c>
      <c r="CW46">
        <v>219000</v>
      </c>
      <c r="CX46">
        <v>219350</v>
      </c>
      <c r="CY46">
        <v>217500</v>
      </c>
      <c r="CZ46">
        <v>200000</v>
      </c>
      <c r="DA46">
        <v>204000</v>
      </c>
      <c r="DB46">
        <v>201625</v>
      </c>
      <c r="DC46">
        <v>206250</v>
      </c>
      <c r="DD46">
        <f t="shared" si="7"/>
        <v>206185.41666666666</v>
      </c>
      <c r="DE46">
        <v>201500</v>
      </c>
      <c r="DF46">
        <v>196000</v>
      </c>
      <c r="DG46">
        <v>210000</v>
      </c>
      <c r="DH46">
        <v>215000</v>
      </c>
      <c r="DI46">
        <v>222000</v>
      </c>
      <c r="DJ46">
        <v>230000</v>
      </c>
      <c r="DK46">
        <v>228000</v>
      </c>
      <c r="DL46">
        <v>222975</v>
      </c>
      <c r="DM46">
        <v>214800</v>
      </c>
      <c r="DN46">
        <v>212000</v>
      </c>
      <c r="DO46">
        <v>220000</v>
      </c>
      <c r="DP46">
        <v>206501</v>
      </c>
      <c r="DQ46">
        <f t="shared" si="8"/>
        <v>214898</v>
      </c>
      <c r="DR46">
        <v>203000</v>
      </c>
      <c r="DS46">
        <v>210000</v>
      </c>
      <c r="DT46">
        <v>218500</v>
      </c>
      <c r="DU46">
        <v>225000</v>
      </c>
      <c r="DV46">
        <v>230000</v>
      </c>
      <c r="DW46">
        <v>236500</v>
      </c>
      <c r="DX46">
        <v>239684</v>
      </c>
      <c r="DY46">
        <v>230000</v>
      </c>
      <c r="DZ46">
        <v>224950</v>
      </c>
      <c r="EA46">
        <v>212600</v>
      </c>
      <c r="EB46">
        <v>221000</v>
      </c>
      <c r="EC46">
        <v>230000</v>
      </c>
      <c r="ED46">
        <f t="shared" si="9"/>
        <v>223436.16666666666</v>
      </c>
      <c r="EE46">
        <v>218750</v>
      </c>
      <c r="EF46">
        <v>217500</v>
      </c>
      <c r="EG46">
        <v>230000</v>
      </c>
      <c r="EH46">
        <v>237500</v>
      </c>
      <c r="EI46">
        <v>239250</v>
      </c>
      <c r="EJ46">
        <v>246000</v>
      </c>
      <c r="EK46">
        <v>247500</v>
      </c>
      <c r="EL46">
        <v>239000</v>
      </c>
      <c r="EM46">
        <v>229970</v>
      </c>
      <c r="EN46">
        <v>226500</v>
      </c>
      <c r="EO46">
        <v>230000</v>
      </c>
      <c r="EP46">
        <v>225000</v>
      </c>
      <c r="EQ46">
        <f t="shared" si="10"/>
        <v>232247.5</v>
      </c>
      <c r="ER46">
        <v>226000</v>
      </c>
      <c r="ES46">
        <v>225000</v>
      </c>
      <c r="ET46">
        <v>240125</v>
      </c>
      <c r="EU46">
        <v>250000</v>
      </c>
      <c r="EV46">
        <v>251000</v>
      </c>
      <c r="EW46">
        <v>259000</v>
      </c>
      <c r="EX46">
        <v>259325</v>
      </c>
      <c r="EY46">
        <v>256600</v>
      </c>
      <c r="EZ46">
        <v>246000</v>
      </c>
      <c r="FA46">
        <v>245000</v>
      </c>
      <c r="FB46">
        <v>243000</v>
      </c>
      <c r="FC46">
        <v>250000</v>
      </c>
      <c r="FD46">
        <f t="shared" si="11"/>
        <v>245920.83333333334</v>
      </c>
      <c r="FE46">
        <v>239900</v>
      </c>
      <c r="FF46">
        <v>240000</v>
      </c>
      <c r="FG46">
        <v>250000</v>
      </c>
      <c r="FH46">
        <v>264000</v>
      </c>
      <c r="FI46">
        <v>265000</v>
      </c>
      <c r="FJ46">
        <v>265000</v>
      </c>
      <c r="FK46">
        <v>275000</v>
      </c>
      <c r="FL46">
        <v>270000</v>
      </c>
      <c r="FM46">
        <v>277000</v>
      </c>
      <c r="FN46">
        <v>280000</v>
      </c>
      <c r="FO46">
        <v>275000</v>
      </c>
      <c r="FP46">
        <v>275000</v>
      </c>
      <c r="FQ46">
        <f t="shared" si="12"/>
        <v>264658.33333333331</v>
      </c>
      <c r="FR46">
        <v>265000</v>
      </c>
      <c r="FS46">
        <v>275125</v>
      </c>
      <c r="FT46">
        <v>276000</v>
      </c>
      <c r="FU46">
        <v>286889</v>
      </c>
      <c r="FV46">
        <v>295225</v>
      </c>
      <c r="FW46">
        <v>307000</v>
      </c>
      <c r="FX46">
        <v>310000</v>
      </c>
      <c r="FY46">
        <v>310000</v>
      </c>
      <c r="FZ46">
        <v>305000</v>
      </c>
      <c r="GA46">
        <v>300000</v>
      </c>
      <c r="GB46">
        <v>302000</v>
      </c>
      <c r="GC46">
        <v>300000</v>
      </c>
      <c r="GD46">
        <f t="shared" si="13"/>
        <v>294353.25</v>
      </c>
      <c r="GE46">
        <v>299900</v>
      </c>
      <c r="GF46">
        <v>300000</v>
      </c>
      <c r="GG46">
        <v>325000</v>
      </c>
      <c r="GH46">
        <v>336000</v>
      </c>
      <c r="GI46">
        <v>350000</v>
      </c>
      <c r="GJ46">
        <v>350890</v>
      </c>
      <c r="GK46">
        <v>350000</v>
      </c>
      <c r="GL46">
        <v>345000</v>
      </c>
      <c r="GM46">
        <v>330000</v>
      </c>
      <c r="GN46">
        <v>330000</v>
      </c>
      <c r="GO46">
        <v>330500</v>
      </c>
      <c r="GP46">
        <v>325000</v>
      </c>
      <c r="GQ46">
        <f t="shared" si="14"/>
        <v>331024.16666666669</v>
      </c>
      <c r="GR46">
        <v>317000</v>
      </c>
      <c r="GS46">
        <v>337000</v>
      </c>
      <c r="GT46">
        <v>340000</v>
      </c>
      <c r="GU46">
        <v>350000</v>
      </c>
    </row>
    <row r="47" spans="1:203" x14ac:dyDescent="0.3">
      <c r="A47">
        <v>394807</v>
      </c>
      <c r="B47">
        <v>46</v>
      </c>
      <c r="C47" t="s">
        <v>77</v>
      </c>
      <c r="D47" t="s">
        <v>8</v>
      </c>
      <c r="E47" t="s">
        <v>78</v>
      </c>
      <c r="F47">
        <v>128400</v>
      </c>
      <c r="G47">
        <v>130450</v>
      </c>
      <c r="H47">
        <v>128250</v>
      </c>
      <c r="I47">
        <v>136000</v>
      </c>
      <c r="J47">
        <v>140000</v>
      </c>
      <c r="K47">
        <v>135500</v>
      </c>
      <c r="L47">
        <v>138500</v>
      </c>
      <c r="M47">
        <v>132000</v>
      </c>
      <c r="N47">
        <v>130000</v>
      </c>
      <c r="O47">
        <v>121500</v>
      </c>
      <c r="P47">
        <v>125000</v>
      </c>
      <c r="Q47">
        <f t="shared" si="0"/>
        <v>131418.18181818182</v>
      </c>
      <c r="R47">
        <v>124000</v>
      </c>
      <c r="S47">
        <v>123400</v>
      </c>
      <c r="T47">
        <v>126000</v>
      </c>
      <c r="U47">
        <v>134000</v>
      </c>
      <c r="V47">
        <v>132000</v>
      </c>
      <c r="W47">
        <v>139000</v>
      </c>
      <c r="X47">
        <v>139000</v>
      </c>
      <c r="Y47">
        <v>137000</v>
      </c>
      <c r="Z47">
        <v>134000</v>
      </c>
      <c r="AA47">
        <v>129900</v>
      </c>
      <c r="AB47">
        <v>127000</v>
      </c>
      <c r="AC47">
        <v>129950</v>
      </c>
      <c r="AD47">
        <f t="shared" si="1"/>
        <v>131270.83333333334</v>
      </c>
      <c r="AE47">
        <v>130000</v>
      </c>
      <c r="AF47">
        <v>132000</v>
      </c>
      <c r="AG47">
        <v>138500</v>
      </c>
      <c r="AH47">
        <v>134652</v>
      </c>
      <c r="AI47">
        <v>140000</v>
      </c>
      <c r="AJ47">
        <v>142500</v>
      </c>
      <c r="AK47">
        <v>145000</v>
      </c>
      <c r="AL47">
        <v>150000</v>
      </c>
      <c r="AM47">
        <v>140299</v>
      </c>
      <c r="AN47">
        <v>130750</v>
      </c>
      <c r="AO47">
        <v>144500</v>
      </c>
      <c r="AP47">
        <v>135000</v>
      </c>
      <c r="AQ47">
        <f t="shared" si="2"/>
        <v>138600.08333333334</v>
      </c>
      <c r="AR47">
        <v>135000</v>
      </c>
      <c r="AS47">
        <v>137000</v>
      </c>
      <c r="AT47">
        <v>138950</v>
      </c>
      <c r="AU47">
        <v>135000</v>
      </c>
      <c r="AV47">
        <v>140000</v>
      </c>
      <c r="AW47">
        <v>146500</v>
      </c>
      <c r="AX47">
        <v>142400</v>
      </c>
      <c r="AY47">
        <v>139950</v>
      </c>
      <c r="AZ47">
        <v>140000</v>
      </c>
      <c r="BA47">
        <v>135650</v>
      </c>
      <c r="BB47">
        <v>135000</v>
      </c>
      <c r="BC47">
        <v>131000</v>
      </c>
      <c r="BD47">
        <f t="shared" si="3"/>
        <v>138037.5</v>
      </c>
      <c r="BE47">
        <v>135000</v>
      </c>
      <c r="BF47">
        <v>127500</v>
      </c>
      <c r="BG47">
        <v>140500</v>
      </c>
      <c r="BH47">
        <v>137500</v>
      </c>
      <c r="BI47">
        <v>143500</v>
      </c>
      <c r="BJ47">
        <v>144500</v>
      </c>
      <c r="BK47">
        <v>139900</v>
      </c>
      <c r="BL47">
        <v>139500</v>
      </c>
      <c r="BM47">
        <v>137000</v>
      </c>
      <c r="BN47">
        <v>140000</v>
      </c>
      <c r="BO47">
        <v>135500</v>
      </c>
      <c r="BP47">
        <v>137500</v>
      </c>
      <c r="BQ47">
        <f t="shared" si="4"/>
        <v>138158.33333333334</v>
      </c>
      <c r="BR47">
        <v>128000</v>
      </c>
      <c r="BS47">
        <v>126958</v>
      </c>
      <c r="BT47">
        <v>134000</v>
      </c>
      <c r="BU47">
        <v>135000</v>
      </c>
      <c r="BV47">
        <v>142000</v>
      </c>
      <c r="BW47">
        <v>153000</v>
      </c>
      <c r="BX47">
        <v>150000</v>
      </c>
      <c r="BY47">
        <v>145000</v>
      </c>
      <c r="BZ47">
        <v>144500</v>
      </c>
      <c r="CA47">
        <v>138500</v>
      </c>
      <c r="CB47">
        <v>143000</v>
      </c>
      <c r="CC47">
        <v>134000</v>
      </c>
      <c r="CD47">
        <f t="shared" si="5"/>
        <v>139496.5</v>
      </c>
      <c r="CE47">
        <v>132500</v>
      </c>
      <c r="CF47">
        <v>132750</v>
      </c>
      <c r="CG47">
        <v>133500</v>
      </c>
      <c r="CH47">
        <v>140000</v>
      </c>
      <c r="CI47">
        <v>145000</v>
      </c>
      <c r="CJ47">
        <v>152000</v>
      </c>
      <c r="CK47">
        <v>153900</v>
      </c>
      <c r="CL47">
        <v>150000</v>
      </c>
      <c r="CM47">
        <v>145000</v>
      </c>
      <c r="CN47">
        <v>145000</v>
      </c>
      <c r="CO47">
        <v>140000</v>
      </c>
      <c r="CP47">
        <v>139500</v>
      </c>
      <c r="CQ47">
        <f t="shared" si="6"/>
        <v>142429.16666666666</v>
      </c>
      <c r="CR47">
        <v>138500</v>
      </c>
      <c r="CS47">
        <v>140250</v>
      </c>
      <c r="CT47">
        <v>143000</v>
      </c>
      <c r="CU47">
        <v>149900</v>
      </c>
      <c r="CV47">
        <v>161700</v>
      </c>
      <c r="CW47">
        <v>164950</v>
      </c>
      <c r="CX47">
        <v>161700</v>
      </c>
      <c r="CY47">
        <v>158700</v>
      </c>
      <c r="CZ47">
        <v>146500</v>
      </c>
      <c r="DA47">
        <v>150095</v>
      </c>
      <c r="DB47">
        <v>146500</v>
      </c>
      <c r="DC47">
        <v>151500</v>
      </c>
      <c r="DD47">
        <f t="shared" si="7"/>
        <v>151107.91666666666</v>
      </c>
      <c r="DE47">
        <v>149450</v>
      </c>
      <c r="DF47">
        <v>143250</v>
      </c>
      <c r="DG47">
        <v>150000</v>
      </c>
      <c r="DH47">
        <v>153000</v>
      </c>
      <c r="DI47">
        <v>162500</v>
      </c>
      <c r="DJ47">
        <v>165000</v>
      </c>
      <c r="DK47">
        <v>172400</v>
      </c>
      <c r="DL47">
        <v>166000</v>
      </c>
      <c r="DM47">
        <v>163000</v>
      </c>
      <c r="DN47">
        <v>159900</v>
      </c>
      <c r="DO47">
        <v>162900</v>
      </c>
      <c r="DP47">
        <v>155000</v>
      </c>
      <c r="DQ47">
        <f t="shared" si="8"/>
        <v>158533.33333333334</v>
      </c>
      <c r="DR47">
        <v>155100</v>
      </c>
      <c r="DS47">
        <v>153670</v>
      </c>
      <c r="DT47">
        <v>156000</v>
      </c>
      <c r="DU47">
        <v>165000</v>
      </c>
      <c r="DV47">
        <v>170000</v>
      </c>
      <c r="DW47">
        <v>175800</v>
      </c>
      <c r="DX47">
        <v>180000</v>
      </c>
      <c r="DY47">
        <v>169700</v>
      </c>
      <c r="DZ47">
        <v>167000</v>
      </c>
      <c r="EA47">
        <v>170000</v>
      </c>
      <c r="EB47">
        <v>169000</v>
      </c>
      <c r="EC47">
        <v>162250</v>
      </c>
      <c r="ED47">
        <f t="shared" si="9"/>
        <v>166126.66666666666</v>
      </c>
      <c r="EE47">
        <v>165000</v>
      </c>
      <c r="EF47">
        <v>165000</v>
      </c>
      <c r="EG47">
        <v>164950</v>
      </c>
      <c r="EH47">
        <v>173000</v>
      </c>
      <c r="EI47">
        <v>177000</v>
      </c>
      <c r="EJ47">
        <v>185000</v>
      </c>
      <c r="EK47">
        <v>190000</v>
      </c>
      <c r="EL47">
        <v>178500</v>
      </c>
      <c r="EM47">
        <v>169575</v>
      </c>
      <c r="EN47">
        <v>176000</v>
      </c>
      <c r="EO47">
        <v>174900</v>
      </c>
      <c r="EP47">
        <v>177900</v>
      </c>
      <c r="EQ47">
        <f t="shared" si="10"/>
        <v>174735.41666666666</v>
      </c>
      <c r="ER47">
        <v>174000</v>
      </c>
      <c r="ES47">
        <v>174950</v>
      </c>
      <c r="ET47">
        <v>175000</v>
      </c>
      <c r="EU47">
        <v>178000</v>
      </c>
      <c r="EV47">
        <v>189900</v>
      </c>
      <c r="EW47">
        <v>197000</v>
      </c>
      <c r="EX47">
        <v>199900</v>
      </c>
      <c r="EY47">
        <v>190000</v>
      </c>
      <c r="EZ47">
        <v>186000</v>
      </c>
      <c r="FA47">
        <v>187950</v>
      </c>
      <c r="FB47">
        <v>178000</v>
      </c>
      <c r="FC47">
        <v>185000</v>
      </c>
      <c r="FD47">
        <f t="shared" si="11"/>
        <v>184641.66666666666</v>
      </c>
      <c r="FE47">
        <v>175000</v>
      </c>
      <c r="FF47">
        <v>184950</v>
      </c>
      <c r="FG47">
        <v>189700</v>
      </c>
      <c r="FH47">
        <v>195000</v>
      </c>
      <c r="FI47">
        <v>194500</v>
      </c>
      <c r="FJ47">
        <v>209000</v>
      </c>
      <c r="FK47">
        <v>219200</v>
      </c>
      <c r="FL47">
        <v>216000</v>
      </c>
      <c r="FM47">
        <v>210000</v>
      </c>
      <c r="FN47">
        <v>212000</v>
      </c>
      <c r="FO47">
        <v>212500</v>
      </c>
      <c r="FP47">
        <v>199900</v>
      </c>
      <c r="FQ47">
        <f t="shared" si="12"/>
        <v>201479.16666666666</v>
      </c>
      <c r="FR47">
        <v>200550</v>
      </c>
      <c r="FS47">
        <v>201500</v>
      </c>
      <c r="FT47">
        <v>209000</v>
      </c>
      <c r="FU47">
        <v>213000</v>
      </c>
      <c r="FV47">
        <v>220000</v>
      </c>
      <c r="FW47">
        <v>230000</v>
      </c>
      <c r="FX47">
        <v>235000</v>
      </c>
      <c r="FY47">
        <v>230000</v>
      </c>
      <c r="FZ47">
        <v>225000</v>
      </c>
      <c r="GA47">
        <v>230725</v>
      </c>
      <c r="GB47">
        <v>225000</v>
      </c>
      <c r="GC47">
        <v>225000</v>
      </c>
      <c r="GD47">
        <f t="shared" si="13"/>
        <v>220397.91666666666</v>
      </c>
      <c r="GE47">
        <v>215000</v>
      </c>
      <c r="GF47">
        <v>218075</v>
      </c>
      <c r="GG47">
        <v>225000</v>
      </c>
      <c r="GH47">
        <v>240000</v>
      </c>
      <c r="GI47">
        <v>248500</v>
      </c>
      <c r="GJ47">
        <v>255000</v>
      </c>
      <c r="GK47">
        <v>250000</v>
      </c>
      <c r="GL47">
        <v>250000</v>
      </c>
      <c r="GM47">
        <v>245000</v>
      </c>
      <c r="GN47">
        <v>249700</v>
      </c>
      <c r="GO47">
        <v>237000</v>
      </c>
      <c r="GP47">
        <v>229000</v>
      </c>
      <c r="GQ47">
        <f t="shared" si="14"/>
        <v>238522.91666666666</v>
      </c>
      <c r="GR47">
        <v>225000</v>
      </c>
      <c r="GS47">
        <v>229900</v>
      </c>
      <c r="GT47">
        <v>234950</v>
      </c>
      <c r="GU47">
        <v>242000</v>
      </c>
    </row>
    <row r="48" spans="1:203" x14ac:dyDescent="0.3">
      <c r="A48">
        <v>394910</v>
      </c>
      <c r="B48">
        <v>47</v>
      </c>
      <c r="C48" t="s">
        <v>79</v>
      </c>
      <c r="D48" t="s">
        <v>8</v>
      </c>
      <c r="E48" t="s">
        <v>80</v>
      </c>
      <c r="F48">
        <v>160000</v>
      </c>
      <c r="G48">
        <v>166000</v>
      </c>
      <c r="H48">
        <v>161500</v>
      </c>
      <c r="I48">
        <v>169600</v>
      </c>
      <c r="J48">
        <v>170000</v>
      </c>
      <c r="K48">
        <v>178000</v>
      </c>
      <c r="L48">
        <v>170000</v>
      </c>
      <c r="M48">
        <v>170000</v>
      </c>
      <c r="N48">
        <v>165000</v>
      </c>
      <c r="O48">
        <v>160000</v>
      </c>
      <c r="P48">
        <v>169250</v>
      </c>
      <c r="Q48">
        <f t="shared" si="0"/>
        <v>167213.63636363635</v>
      </c>
      <c r="R48">
        <v>149900</v>
      </c>
      <c r="S48">
        <v>159900</v>
      </c>
      <c r="T48">
        <v>163000</v>
      </c>
      <c r="U48">
        <v>156000</v>
      </c>
      <c r="V48">
        <v>164250</v>
      </c>
      <c r="W48">
        <v>172000</v>
      </c>
      <c r="X48">
        <v>180000</v>
      </c>
      <c r="Y48">
        <v>168500</v>
      </c>
      <c r="Z48">
        <v>167000</v>
      </c>
      <c r="AA48">
        <v>160000</v>
      </c>
      <c r="AB48">
        <v>160000</v>
      </c>
      <c r="AC48">
        <v>159000</v>
      </c>
      <c r="AD48">
        <f t="shared" si="1"/>
        <v>163295.83333333334</v>
      </c>
      <c r="AE48">
        <v>155000</v>
      </c>
      <c r="AF48">
        <v>157750</v>
      </c>
      <c r="AG48">
        <v>165000</v>
      </c>
      <c r="AH48">
        <v>158000</v>
      </c>
      <c r="AI48">
        <v>162000</v>
      </c>
      <c r="AJ48">
        <v>165000</v>
      </c>
      <c r="AK48">
        <v>169950</v>
      </c>
      <c r="AL48">
        <v>170000</v>
      </c>
      <c r="AM48">
        <v>160000</v>
      </c>
      <c r="AN48">
        <v>168400</v>
      </c>
      <c r="AO48">
        <v>164400</v>
      </c>
      <c r="AP48">
        <v>165000</v>
      </c>
      <c r="AQ48">
        <f t="shared" si="2"/>
        <v>163375</v>
      </c>
      <c r="AR48">
        <v>159900</v>
      </c>
      <c r="AS48">
        <v>155000</v>
      </c>
      <c r="AT48">
        <v>150000</v>
      </c>
      <c r="AU48">
        <v>156500</v>
      </c>
      <c r="AV48">
        <v>160000</v>
      </c>
      <c r="AW48">
        <v>170000</v>
      </c>
      <c r="AX48">
        <v>158750</v>
      </c>
      <c r="AY48">
        <v>158750</v>
      </c>
      <c r="AZ48">
        <v>160000</v>
      </c>
      <c r="BA48">
        <v>154000</v>
      </c>
      <c r="BB48">
        <v>156600</v>
      </c>
      <c r="BC48">
        <v>158450</v>
      </c>
      <c r="BD48">
        <f t="shared" si="3"/>
        <v>158162.5</v>
      </c>
      <c r="BE48">
        <v>145000</v>
      </c>
      <c r="BF48">
        <v>144215</v>
      </c>
      <c r="BG48">
        <v>152250</v>
      </c>
      <c r="BH48">
        <v>156000</v>
      </c>
      <c r="BI48">
        <v>155000</v>
      </c>
      <c r="BJ48">
        <v>165000</v>
      </c>
      <c r="BK48">
        <v>159900</v>
      </c>
      <c r="BL48">
        <v>162000</v>
      </c>
      <c r="BM48">
        <v>155000</v>
      </c>
      <c r="BN48">
        <v>154000</v>
      </c>
      <c r="BO48">
        <v>156400</v>
      </c>
      <c r="BP48">
        <v>155000</v>
      </c>
      <c r="BQ48">
        <f t="shared" si="4"/>
        <v>154980.41666666666</v>
      </c>
      <c r="BR48">
        <v>165000</v>
      </c>
      <c r="BS48">
        <v>147500</v>
      </c>
      <c r="BT48">
        <v>148000</v>
      </c>
      <c r="BU48">
        <v>159250</v>
      </c>
      <c r="BV48">
        <v>171000</v>
      </c>
      <c r="BW48">
        <v>174000</v>
      </c>
      <c r="BX48">
        <v>175000</v>
      </c>
      <c r="BY48">
        <v>167500</v>
      </c>
      <c r="BZ48">
        <v>161000</v>
      </c>
      <c r="CA48">
        <v>164950</v>
      </c>
      <c r="CB48">
        <v>160000</v>
      </c>
      <c r="CC48">
        <v>165000</v>
      </c>
      <c r="CD48">
        <f t="shared" si="5"/>
        <v>163183.33333333334</v>
      </c>
      <c r="CE48">
        <v>154795</v>
      </c>
      <c r="CF48">
        <v>154000</v>
      </c>
      <c r="CG48">
        <v>169000</v>
      </c>
      <c r="CH48">
        <v>160000</v>
      </c>
      <c r="CI48">
        <v>167750</v>
      </c>
      <c r="CJ48">
        <v>173000</v>
      </c>
      <c r="CK48">
        <v>170000</v>
      </c>
      <c r="CL48">
        <v>165000</v>
      </c>
      <c r="CM48">
        <v>165000</v>
      </c>
      <c r="CN48">
        <v>160000</v>
      </c>
      <c r="CO48">
        <v>170000</v>
      </c>
      <c r="CP48">
        <v>168250</v>
      </c>
      <c r="CQ48">
        <f t="shared" si="6"/>
        <v>164732.91666666666</v>
      </c>
      <c r="CR48">
        <v>156000</v>
      </c>
      <c r="CS48">
        <v>158000</v>
      </c>
      <c r="CT48">
        <v>169000</v>
      </c>
      <c r="CU48">
        <v>170250</v>
      </c>
      <c r="CV48">
        <v>179000</v>
      </c>
      <c r="CW48">
        <v>178000</v>
      </c>
      <c r="CX48">
        <v>182250</v>
      </c>
      <c r="CY48">
        <v>172000</v>
      </c>
      <c r="CZ48">
        <v>168700</v>
      </c>
      <c r="DA48">
        <v>168000</v>
      </c>
      <c r="DB48">
        <v>168000</v>
      </c>
      <c r="DC48">
        <v>178650</v>
      </c>
      <c r="DD48">
        <f t="shared" si="7"/>
        <v>170654.16666666666</v>
      </c>
      <c r="DE48">
        <v>163995</v>
      </c>
      <c r="DF48">
        <v>171900</v>
      </c>
      <c r="DG48">
        <v>176000</v>
      </c>
      <c r="DH48">
        <v>175000</v>
      </c>
      <c r="DI48">
        <v>193000</v>
      </c>
      <c r="DJ48">
        <v>190000</v>
      </c>
      <c r="DK48">
        <v>185000</v>
      </c>
      <c r="DL48">
        <v>180000</v>
      </c>
      <c r="DM48">
        <v>177750</v>
      </c>
      <c r="DN48">
        <v>178500</v>
      </c>
      <c r="DO48">
        <v>184950</v>
      </c>
      <c r="DP48">
        <v>175000</v>
      </c>
      <c r="DQ48">
        <f t="shared" si="8"/>
        <v>179257.91666666666</v>
      </c>
      <c r="DR48">
        <v>176250</v>
      </c>
      <c r="DS48">
        <v>175000</v>
      </c>
      <c r="DT48">
        <v>179500</v>
      </c>
      <c r="DU48">
        <v>175000</v>
      </c>
      <c r="DV48">
        <v>192000</v>
      </c>
      <c r="DW48">
        <v>195000</v>
      </c>
      <c r="DX48">
        <v>193000</v>
      </c>
      <c r="DY48">
        <v>187250</v>
      </c>
      <c r="DZ48">
        <v>180000</v>
      </c>
      <c r="EA48">
        <v>182000</v>
      </c>
      <c r="EB48">
        <v>185000</v>
      </c>
      <c r="EC48">
        <v>199000</v>
      </c>
      <c r="ED48">
        <f t="shared" si="9"/>
        <v>184916.66666666666</v>
      </c>
      <c r="EE48">
        <v>187500</v>
      </c>
      <c r="EF48">
        <v>187000</v>
      </c>
      <c r="EG48">
        <v>185000</v>
      </c>
      <c r="EH48">
        <v>185250</v>
      </c>
      <c r="EI48">
        <v>198000</v>
      </c>
      <c r="EJ48">
        <v>210000</v>
      </c>
      <c r="EK48">
        <v>205000</v>
      </c>
      <c r="EL48">
        <v>200000</v>
      </c>
      <c r="EM48">
        <v>191500</v>
      </c>
      <c r="EN48">
        <v>190000</v>
      </c>
      <c r="EO48">
        <v>192000</v>
      </c>
      <c r="EP48">
        <v>199000</v>
      </c>
      <c r="EQ48">
        <f t="shared" si="10"/>
        <v>194187.5</v>
      </c>
      <c r="ER48">
        <v>190000</v>
      </c>
      <c r="ES48">
        <v>197000</v>
      </c>
      <c r="ET48">
        <v>195000</v>
      </c>
      <c r="EU48">
        <v>195000</v>
      </c>
      <c r="EV48">
        <v>207500</v>
      </c>
      <c r="EW48">
        <v>223000</v>
      </c>
      <c r="EX48">
        <v>215000</v>
      </c>
      <c r="EY48">
        <v>210000</v>
      </c>
      <c r="EZ48">
        <v>199450</v>
      </c>
      <c r="FA48">
        <v>199900</v>
      </c>
      <c r="FB48">
        <v>209000</v>
      </c>
      <c r="FC48">
        <v>200000</v>
      </c>
      <c r="FD48">
        <f t="shared" si="11"/>
        <v>203404.16666666666</v>
      </c>
      <c r="FE48">
        <v>202000</v>
      </c>
      <c r="FF48">
        <v>200000</v>
      </c>
      <c r="FG48">
        <v>205900</v>
      </c>
      <c r="FH48">
        <v>215000</v>
      </c>
      <c r="FI48">
        <v>212750</v>
      </c>
      <c r="FJ48">
        <v>226900</v>
      </c>
      <c r="FK48">
        <v>227753</v>
      </c>
      <c r="FL48">
        <v>230000</v>
      </c>
      <c r="FM48">
        <v>220000</v>
      </c>
      <c r="FN48">
        <v>226000</v>
      </c>
      <c r="FO48">
        <v>230000</v>
      </c>
      <c r="FP48">
        <v>226250</v>
      </c>
      <c r="FQ48">
        <f t="shared" si="12"/>
        <v>218546.08333333334</v>
      </c>
      <c r="FR48">
        <v>220000</v>
      </c>
      <c r="FS48">
        <v>225000</v>
      </c>
      <c r="FT48">
        <v>239000</v>
      </c>
      <c r="FU48">
        <v>249900</v>
      </c>
      <c r="FV48">
        <v>250000</v>
      </c>
      <c r="FW48">
        <v>269000</v>
      </c>
      <c r="FX48">
        <v>257500</v>
      </c>
      <c r="FY48">
        <v>254500</v>
      </c>
      <c r="FZ48">
        <v>269450</v>
      </c>
      <c r="GA48">
        <v>250000</v>
      </c>
      <c r="GB48">
        <v>249900</v>
      </c>
      <c r="GC48">
        <v>252500</v>
      </c>
      <c r="GD48">
        <f t="shared" si="13"/>
        <v>248895.83333333334</v>
      </c>
      <c r="GE48">
        <v>260000</v>
      </c>
      <c r="GF48">
        <v>265392</v>
      </c>
      <c r="GG48">
        <v>265000</v>
      </c>
      <c r="GH48">
        <v>275000</v>
      </c>
      <c r="GI48">
        <v>295000</v>
      </c>
      <c r="GJ48">
        <v>295000</v>
      </c>
      <c r="GK48">
        <v>265000</v>
      </c>
      <c r="GL48">
        <v>262700</v>
      </c>
      <c r="GM48">
        <v>260000</v>
      </c>
      <c r="GN48">
        <v>260000</v>
      </c>
      <c r="GO48">
        <v>265000</v>
      </c>
      <c r="GP48">
        <v>262500</v>
      </c>
      <c r="GQ48">
        <f t="shared" si="14"/>
        <v>269216</v>
      </c>
      <c r="GR48">
        <v>252900</v>
      </c>
      <c r="GS48">
        <v>250000</v>
      </c>
      <c r="GT48">
        <v>255000</v>
      </c>
      <c r="GU48">
        <v>262750</v>
      </c>
    </row>
    <row r="49" spans="1:203" x14ac:dyDescent="0.3">
      <c r="A49">
        <v>395053</v>
      </c>
      <c r="B49">
        <v>48</v>
      </c>
      <c r="C49" t="s">
        <v>81</v>
      </c>
      <c r="D49" t="s">
        <v>8</v>
      </c>
      <c r="E49" t="s">
        <v>82</v>
      </c>
      <c r="F49">
        <v>219000</v>
      </c>
      <c r="G49">
        <v>218000</v>
      </c>
      <c r="H49">
        <v>226000</v>
      </c>
      <c r="I49">
        <v>229000</v>
      </c>
      <c r="J49">
        <v>222000</v>
      </c>
      <c r="K49">
        <v>228000</v>
      </c>
      <c r="L49">
        <v>220000</v>
      </c>
      <c r="M49">
        <v>215000</v>
      </c>
      <c r="N49">
        <v>224000</v>
      </c>
      <c r="O49">
        <v>219500</v>
      </c>
      <c r="P49">
        <v>215000</v>
      </c>
      <c r="Q49">
        <f t="shared" si="0"/>
        <v>221409.09090909091</v>
      </c>
      <c r="R49">
        <v>228000</v>
      </c>
      <c r="S49">
        <v>215000</v>
      </c>
      <c r="T49">
        <v>213000</v>
      </c>
      <c r="U49">
        <v>218000</v>
      </c>
      <c r="V49">
        <v>219450</v>
      </c>
      <c r="W49">
        <v>215000</v>
      </c>
      <c r="X49">
        <v>216750</v>
      </c>
      <c r="Y49">
        <v>215000</v>
      </c>
      <c r="Z49">
        <v>201000</v>
      </c>
      <c r="AA49">
        <v>202943</v>
      </c>
      <c r="AB49">
        <v>195850</v>
      </c>
      <c r="AC49">
        <v>203000</v>
      </c>
      <c r="AD49">
        <f t="shared" si="1"/>
        <v>211916.08333333334</v>
      </c>
      <c r="AE49">
        <v>213050</v>
      </c>
      <c r="AF49">
        <v>204250</v>
      </c>
      <c r="AG49">
        <v>195000</v>
      </c>
      <c r="AH49">
        <v>199000</v>
      </c>
      <c r="AI49">
        <v>197500</v>
      </c>
      <c r="AJ49">
        <v>218000</v>
      </c>
      <c r="AK49">
        <v>218000</v>
      </c>
      <c r="AL49">
        <v>217000</v>
      </c>
      <c r="AM49">
        <v>200000</v>
      </c>
      <c r="AN49">
        <v>200000</v>
      </c>
      <c r="AO49">
        <v>196500</v>
      </c>
      <c r="AP49">
        <v>195000</v>
      </c>
      <c r="AQ49">
        <f t="shared" si="2"/>
        <v>204441.66666666666</v>
      </c>
      <c r="AR49">
        <v>185000</v>
      </c>
      <c r="AS49">
        <v>179500</v>
      </c>
      <c r="AT49">
        <v>184500</v>
      </c>
      <c r="AU49">
        <v>180500</v>
      </c>
      <c r="AV49">
        <v>184250</v>
      </c>
      <c r="AW49">
        <v>190000</v>
      </c>
      <c r="AX49">
        <v>194900</v>
      </c>
      <c r="AY49">
        <v>180000</v>
      </c>
      <c r="AZ49">
        <v>175000</v>
      </c>
      <c r="BA49">
        <v>177000</v>
      </c>
      <c r="BB49">
        <v>174250</v>
      </c>
      <c r="BC49">
        <v>170000</v>
      </c>
      <c r="BD49">
        <f t="shared" si="3"/>
        <v>181241.66666666666</v>
      </c>
      <c r="BE49">
        <v>167000</v>
      </c>
      <c r="BF49">
        <v>171000</v>
      </c>
      <c r="BG49">
        <v>172000</v>
      </c>
      <c r="BH49">
        <v>193000</v>
      </c>
      <c r="BI49">
        <v>188000</v>
      </c>
      <c r="BJ49">
        <v>188000</v>
      </c>
      <c r="BK49">
        <v>189150</v>
      </c>
      <c r="BL49">
        <v>195000</v>
      </c>
      <c r="BM49">
        <v>184500</v>
      </c>
      <c r="BN49">
        <v>195000</v>
      </c>
      <c r="BO49">
        <v>198000</v>
      </c>
      <c r="BP49">
        <v>193900</v>
      </c>
      <c r="BQ49">
        <f t="shared" si="4"/>
        <v>186212.5</v>
      </c>
      <c r="BR49">
        <v>195000</v>
      </c>
      <c r="BS49">
        <v>198000</v>
      </c>
      <c r="BT49">
        <v>197000</v>
      </c>
      <c r="BU49">
        <v>215000</v>
      </c>
      <c r="BV49">
        <v>224000</v>
      </c>
      <c r="BW49">
        <v>227500</v>
      </c>
      <c r="BX49">
        <v>225000</v>
      </c>
      <c r="BY49">
        <v>225000</v>
      </c>
      <c r="BZ49">
        <v>216000</v>
      </c>
      <c r="CA49">
        <v>211000</v>
      </c>
      <c r="CB49">
        <v>212000</v>
      </c>
      <c r="CC49">
        <v>217000</v>
      </c>
      <c r="CD49">
        <f t="shared" si="5"/>
        <v>213541.66666666666</v>
      </c>
      <c r="CE49">
        <v>213298</v>
      </c>
      <c r="CF49">
        <v>212900</v>
      </c>
      <c r="CG49">
        <v>220000</v>
      </c>
      <c r="CH49">
        <v>214500</v>
      </c>
      <c r="CI49">
        <v>229000</v>
      </c>
      <c r="CJ49">
        <v>229700</v>
      </c>
      <c r="CK49">
        <v>234500</v>
      </c>
      <c r="CL49">
        <v>229900</v>
      </c>
      <c r="CM49">
        <v>224900</v>
      </c>
      <c r="CN49">
        <v>227000</v>
      </c>
      <c r="CO49">
        <v>225000</v>
      </c>
      <c r="CP49">
        <v>225000</v>
      </c>
      <c r="CQ49">
        <f t="shared" si="6"/>
        <v>223808.16666666666</v>
      </c>
      <c r="CR49">
        <v>225000</v>
      </c>
      <c r="CS49">
        <v>215000</v>
      </c>
      <c r="CT49">
        <v>229764</v>
      </c>
      <c r="CU49">
        <v>232793</v>
      </c>
      <c r="CV49">
        <v>250000</v>
      </c>
      <c r="CW49">
        <v>250000</v>
      </c>
      <c r="CX49">
        <v>247850</v>
      </c>
      <c r="CY49">
        <v>240000</v>
      </c>
      <c r="CZ49">
        <v>239600</v>
      </c>
      <c r="DA49">
        <v>240000</v>
      </c>
      <c r="DB49">
        <v>238000</v>
      </c>
      <c r="DC49">
        <v>240000</v>
      </c>
      <c r="DD49">
        <f t="shared" si="7"/>
        <v>237333.91666666666</v>
      </c>
      <c r="DE49">
        <v>229000</v>
      </c>
      <c r="DF49">
        <v>236200</v>
      </c>
      <c r="DG49">
        <v>244900</v>
      </c>
      <c r="DH49">
        <v>250000</v>
      </c>
      <c r="DI49">
        <v>260000</v>
      </c>
      <c r="DJ49">
        <v>267900</v>
      </c>
      <c r="DK49">
        <v>265000</v>
      </c>
      <c r="DL49">
        <v>259000</v>
      </c>
      <c r="DM49">
        <v>257000</v>
      </c>
      <c r="DN49">
        <v>257225</v>
      </c>
      <c r="DO49">
        <v>260000</v>
      </c>
      <c r="DP49">
        <v>260000</v>
      </c>
      <c r="DQ49">
        <f t="shared" si="8"/>
        <v>253852.08333333334</v>
      </c>
      <c r="DR49">
        <v>265970</v>
      </c>
      <c r="DS49">
        <v>258000</v>
      </c>
      <c r="DT49">
        <v>275000</v>
      </c>
      <c r="DU49">
        <v>285000</v>
      </c>
      <c r="DV49">
        <v>290600</v>
      </c>
      <c r="DW49">
        <v>291000</v>
      </c>
      <c r="DX49">
        <v>287500</v>
      </c>
      <c r="DY49">
        <v>285250</v>
      </c>
      <c r="DZ49">
        <v>280000</v>
      </c>
      <c r="EA49">
        <v>289950</v>
      </c>
      <c r="EB49">
        <v>295000</v>
      </c>
      <c r="EC49">
        <v>284000</v>
      </c>
      <c r="ED49">
        <f t="shared" si="9"/>
        <v>282272.5</v>
      </c>
      <c r="EE49">
        <v>287000</v>
      </c>
      <c r="EF49">
        <v>291000</v>
      </c>
      <c r="EG49">
        <v>307000</v>
      </c>
      <c r="EH49">
        <v>302000</v>
      </c>
      <c r="EI49">
        <v>318575</v>
      </c>
      <c r="EJ49">
        <v>322000</v>
      </c>
      <c r="EK49">
        <v>320000</v>
      </c>
      <c r="EL49">
        <v>311000</v>
      </c>
      <c r="EM49">
        <v>311900</v>
      </c>
      <c r="EN49">
        <v>320000</v>
      </c>
      <c r="EO49">
        <v>310000</v>
      </c>
      <c r="EP49">
        <v>300500</v>
      </c>
      <c r="EQ49">
        <f t="shared" si="10"/>
        <v>308414.58333333331</v>
      </c>
      <c r="ER49">
        <v>315000</v>
      </c>
      <c r="ES49">
        <v>315000</v>
      </c>
      <c r="ET49">
        <v>314000</v>
      </c>
      <c r="EU49">
        <v>327000</v>
      </c>
      <c r="EV49">
        <v>337150</v>
      </c>
      <c r="EW49">
        <v>342500</v>
      </c>
      <c r="EX49">
        <v>348250</v>
      </c>
      <c r="EY49">
        <v>335000</v>
      </c>
      <c r="EZ49">
        <v>340000</v>
      </c>
      <c r="FA49">
        <v>335000</v>
      </c>
      <c r="FB49">
        <v>340000</v>
      </c>
      <c r="FC49">
        <v>340000</v>
      </c>
      <c r="FD49">
        <f t="shared" si="11"/>
        <v>332408.33333333331</v>
      </c>
      <c r="FE49">
        <v>337500</v>
      </c>
      <c r="FF49">
        <v>349200</v>
      </c>
      <c r="FG49">
        <v>355000</v>
      </c>
      <c r="FH49">
        <v>354900</v>
      </c>
      <c r="FI49">
        <v>355000</v>
      </c>
      <c r="FJ49">
        <v>370000</v>
      </c>
      <c r="FK49">
        <v>375000</v>
      </c>
      <c r="FL49">
        <v>375000</v>
      </c>
      <c r="FM49">
        <v>380000</v>
      </c>
      <c r="FN49">
        <v>380000</v>
      </c>
      <c r="FO49">
        <v>385000</v>
      </c>
      <c r="FP49">
        <v>397000</v>
      </c>
      <c r="FQ49">
        <f t="shared" si="12"/>
        <v>367800</v>
      </c>
      <c r="FR49">
        <v>391000</v>
      </c>
      <c r="FS49">
        <v>415000</v>
      </c>
      <c r="FT49">
        <v>430000</v>
      </c>
      <c r="FU49">
        <v>442750</v>
      </c>
      <c r="FV49">
        <v>460000</v>
      </c>
      <c r="FW49">
        <v>476000</v>
      </c>
      <c r="FX49">
        <v>480000</v>
      </c>
      <c r="FY49">
        <v>472950</v>
      </c>
      <c r="FZ49">
        <v>485000</v>
      </c>
      <c r="GA49">
        <v>478500</v>
      </c>
      <c r="GB49">
        <v>487250</v>
      </c>
      <c r="GC49">
        <v>475000</v>
      </c>
      <c r="GD49">
        <f t="shared" si="13"/>
        <v>457787.5</v>
      </c>
      <c r="GE49">
        <v>490000</v>
      </c>
      <c r="GF49">
        <v>513000</v>
      </c>
      <c r="GG49">
        <v>535000</v>
      </c>
      <c r="GH49">
        <v>550000</v>
      </c>
      <c r="GI49">
        <v>560000</v>
      </c>
      <c r="GJ49">
        <v>550000</v>
      </c>
      <c r="GK49">
        <v>520000</v>
      </c>
      <c r="GL49">
        <v>525000</v>
      </c>
      <c r="GM49">
        <v>525000</v>
      </c>
      <c r="GN49">
        <v>510000</v>
      </c>
      <c r="GO49">
        <v>485000</v>
      </c>
      <c r="GP49">
        <v>461950</v>
      </c>
      <c r="GQ49">
        <f t="shared" si="14"/>
        <v>518745.83333333331</v>
      </c>
      <c r="GR49">
        <v>475000</v>
      </c>
      <c r="GS49">
        <v>473000</v>
      </c>
      <c r="GT49">
        <v>506500</v>
      </c>
      <c r="GU49">
        <v>485000</v>
      </c>
    </row>
    <row r="50" spans="1:203" x14ac:dyDescent="0.3">
      <c r="A50">
        <v>394669</v>
      </c>
      <c r="B50">
        <v>49</v>
      </c>
      <c r="C50" t="s">
        <v>83</v>
      </c>
      <c r="D50" t="s">
        <v>8</v>
      </c>
      <c r="E50" t="s">
        <v>84</v>
      </c>
      <c r="F50">
        <v>213500</v>
      </c>
      <c r="G50">
        <v>229000</v>
      </c>
      <c r="H50">
        <v>226000</v>
      </c>
      <c r="I50">
        <v>228000</v>
      </c>
      <c r="J50">
        <v>235000</v>
      </c>
      <c r="K50">
        <v>235000</v>
      </c>
      <c r="L50">
        <v>237900</v>
      </c>
      <c r="M50">
        <v>224000</v>
      </c>
      <c r="N50">
        <v>220000</v>
      </c>
      <c r="O50">
        <v>219450</v>
      </c>
      <c r="P50">
        <v>209000</v>
      </c>
      <c r="Q50">
        <f t="shared" si="0"/>
        <v>225168.18181818182</v>
      </c>
      <c r="R50">
        <v>200000</v>
      </c>
      <c r="S50">
        <v>206900</v>
      </c>
      <c r="T50">
        <v>206000</v>
      </c>
      <c r="U50">
        <v>210000</v>
      </c>
      <c r="V50">
        <v>215000</v>
      </c>
      <c r="W50">
        <v>230000</v>
      </c>
      <c r="X50">
        <v>229500</v>
      </c>
      <c r="Y50">
        <v>218700</v>
      </c>
      <c r="Z50">
        <v>209000</v>
      </c>
      <c r="AA50">
        <v>210000</v>
      </c>
      <c r="AB50">
        <v>215250</v>
      </c>
      <c r="AC50">
        <v>216000</v>
      </c>
      <c r="AD50">
        <f t="shared" si="1"/>
        <v>213862.5</v>
      </c>
      <c r="AE50">
        <v>210000</v>
      </c>
      <c r="AF50">
        <v>210000</v>
      </c>
      <c r="AG50">
        <v>218000</v>
      </c>
      <c r="AH50">
        <v>200000</v>
      </c>
      <c r="AI50">
        <v>219700</v>
      </c>
      <c r="AJ50">
        <v>227500</v>
      </c>
      <c r="AK50">
        <v>226500</v>
      </c>
      <c r="AL50">
        <v>235000</v>
      </c>
      <c r="AM50">
        <v>220000</v>
      </c>
      <c r="AN50">
        <v>225000</v>
      </c>
      <c r="AO50">
        <v>220000</v>
      </c>
      <c r="AP50">
        <v>220000</v>
      </c>
      <c r="AQ50">
        <f t="shared" si="2"/>
        <v>219308.33333333334</v>
      </c>
      <c r="AR50">
        <v>214000</v>
      </c>
      <c r="AS50">
        <v>206500</v>
      </c>
      <c r="AT50">
        <v>200000</v>
      </c>
      <c r="AU50">
        <v>214000</v>
      </c>
      <c r="AV50">
        <v>213000</v>
      </c>
      <c r="AW50">
        <v>225000</v>
      </c>
      <c r="AX50">
        <v>223250</v>
      </c>
      <c r="AY50">
        <v>220000</v>
      </c>
      <c r="AZ50">
        <v>211000</v>
      </c>
      <c r="BA50">
        <v>200000</v>
      </c>
      <c r="BB50">
        <v>199900</v>
      </c>
      <c r="BC50">
        <v>190000</v>
      </c>
      <c r="BD50">
        <f t="shared" si="3"/>
        <v>209720.83333333334</v>
      </c>
      <c r="BE50">
        <v>191250</v>
      </c>
      <c r="BF50">
        <v>192500</v>
      </c>
      <c r="BG50">
        <v>191000</v>
      </c>
      <c r="BH50">
        <v>200000</v>
      </c>
      <c r="BI50">
        <v>212250</v>
      </c>
      <c r="BJ50">
        <v>224000</v>
      </c>
      <c r="BK50">
        <v>224900</v>
      </c>
      <c r="BL50">
        <v>222750</v>
      </c>
      <c r="BM50">
        <v>195000</v>
      </c>
      <c r="BN50">
        <v>215000</v>
      </c>
      <c r="BO50">
        <v>200000</v>
      </c>
      <c r="BP50">
        <v>202750</v>
      </c>
      <c r="BQ50">
        <f t="shared" si="4"/>
        <v>205950</v>
      </c>
      <c r="BR50">
        <v>200000</v>
      </c>
      <c r="BS50">
        <v>185000</v>
      </c>
      <c r="BT50">
        <v>185000</v>
      </c>
      <c r="BU50">
        <v>215000</v>
      </c>
      <c r="BV50">
        <v>211400</v>
      </c>
      <c r="BW50">
        <v>227000</v>
      </c>
      <c r="BX50">
        <v>230000</v>
      </c>
      <c r="BY50">
        <v>224950</v>
      </c>
      <c r="BZ50">
        <v>210000</v>
      </c>
      <c r="CA50">
        <v>206000</v>
      </c>
      <c r="CB50">
        <v>200000</v>
      </c>
      <c r="CC50">
        <v>192500</v>
      </c>
      <c r="CD50">
        <f t="shared" si="5"/>
        <v>207237.5</v>
      </c>
      <c r="CE50">
        <v>210000</v>
      </c>
      <c r="CF50">
        <v>196500</v>
      </c>
      <c r="CG50">
        <v>190000</v>
      </c>
      <c r="CH50">
        <v>200000</v>
      </c>
      <c r="CI50">
        <v>210000</v>
      </c>
      <c r="CJ50">
        <v>220000</v>
      </c>
      <c r="CK50">
        <v>230000</v>
      </c>
      <c r="CL50">
        <v>218000</v>
      </c>
      <c r="CM50">
        <v>207000</v>
      </c>
      <c r="CN50">
        <v>200000</v>
      </c>
      <c r="CO50">
        <v>200000</v>
      </c>
      <c r="CP50">
        <v>200000</v>
      </c>
      <c r="CQ50">
        <f t="shared" si="6"/>
        <v>206791.66666666666</v>
      </c>
      <c r="CR50">
        <v>190000</v>
      </c>
      <c r="CS50">
        <v>184000</v>
      </c>
      <c r="CT50">
        <v>205000</v>
      </c>
      <c r="CU50">
        <v>205500</v>
      </c>
      <c r="CV50">
        <v>209900</v>
      </c>
      <c r="CW50">
        <v>226500</v>
      </c>
      <c r="CX50">
        <v>217500</v>
      </c>
      <c r="CY50">
        <v>215000</v>
      </c>
      <c r="CZ50">
        <v>212250</v>
      </c>
      <c r="DA50">
        <v>200000</v>
      </c>
      <c r="DB50">
        <v>199139</v>
      </c>
      <c r="DC50">
        <v>205000</v>
      </c>
      <c r="DD50">
        <f t="shared" si="7"/>
        <v>205815.75</v>
      </c>
      <c r="DE50">
        <v>200000</v>
      </c>
      <c r="DF50">
        <v>203000</v>
      </c>
      <c r="DG50">
        <v>200000</v>
      </c>
      <c r="DH50">
        <v>205000</v>
      </c>
      <c r="DI50">
        <v>220000</v>
      </c>
      <c r="DJ50">
        <v>235500</v>
      </c>
      <c r="DK50">
        <v>225000</v>
      </c>
      <c r="DL50">
        <v>227000</v>
      </c>
      <c r="DM50">
        <v>225000</v>
      </c>
      <c r="DN50">
        <v>210000</v>
      </c>
      <c r="DO50">
        <v>209450</v>
      </c>
      <c r="DP50">
        <v>207000</v>
      </c>
      <c r="DQ50">
        <f t="shared" si="8"/>
        <v>213912.5</v>
      </c>
      <c r="DR50">
        <v>205000</v>
      </c>
      <c r="DS50">
        <v>200000</v>
      </c>
      <c r="DT50">
        <v>208033</v>
      </c>
      <c r="DU50">
        <v>216248</v>
      </c>
      <c r="DV50">
        <v>222000</v>
      </c>
      <c r="DW50">
        <v>237500</v>
      </c>
      <c r="DX50">
        <v>233500</v>
      </c>
      <c r="DY50">
        <v>230000</v>
      </c>
      <c r="DZ50">
        <v>217000</v>
      </c>
      <c r="EA50">
        <v>213000</v>
      </c>
      <c r="EB50">
        <v>205000</v>
      </c>
      <c r="EC50">
        <v>213480</v>
      </c>
      <c r="ED50">
        <f t="shared" si="9"/>
        <v>216730.08333333334</v>
      </c>
      <c r="EE50">
        <v>206000</v>
      </c>
      <c r="EF50">
        <v>215000</v>
      </c>
      <c r="EG50">
        <v>220000</v>
      </c>
      <c r="EH50">
        <v>221000</v>
      </c>
      <c r="EI50">
        <v>225000</v>
      </c>
      <c r="EJ50">
        <v>240000</v>
      </c>
      <c r="EK50">
        <v>237000</v>
      </c>
      <c r="EL50">
        <v>237250</v>
      </c>
      <c r="EM50">
        <v>210000</v>
      </c>
      <c r="EN50">
        <v>214000</v>
      </c>
      <c r="EO50">
        <v>211750</v>
      </c>
      <c r="EP50">
        <v>215000</v>
      </c>
      <c r="EQ50">
        <f t="shared" si="10"/>
        <v>221000</v>
      </c>
      <c r="ER50">
        <v>206000</v>
      </c>
      <c r="ES50">
        <v>197000</v>
      </c>
      <c r="ET50">
        <v>211000</v>
      </c>
      <c r="EU50">
        <v>224000</v>
      </c>
      <c r="EV50">
        <v>228000</v>
      </c>
      <c r="EW50">
        <v>235000</v>
      </c>
      <c r="EX50">
        <v>238500</v>
      </c>
      <c r="EY50">
        <v>234900</v>
      </c>
      <c r="EZ50">
        <v>220000</v>
      </c>
      <c r="FA50">
        <v>219900</v>
      </c>
      <c r="FB50">
        <v>219900</v>
      </c>
      <c r="FC50">
        <v>219900</v>
      </c>
      <c r="FD50">
        <f t="shared" si="11"/>
        <v>221175</v>
      </c>
      <c r="FE50">
        <v>220000</v>
      </c>
      <c r="FF50">
        <v>215526</v>
      </c>
      <c r="FG50">
        <v>232000</v>
      </c>
      <c r="FH50">
        <v>236950</v>
      </c>
      <c r="FI50">
        <v>235000</v>
      </c>
      <c r="FJ50">
        <v>243500</v>
      </c>
      <c r="FK50">
        <v>250000</v>
      </c>
      <c r="FL50">
        <v>253000</v>
      </c>
      <c r="FM50">
        <v>248000</v>
      </c>
      <c r="FN50">
        <v>250000</v>
      </c>
      <c r="FO50">
        <v>250000</v>
      </c>
      <c r="FP50">
        <v>253500</v>
      </c>
      <c r="FQ50">
        <f t="shared" si="12"/>
        <v>240623</v>
      </c>
      <c r="FR50">
        <v>247000</v>
      </c>
      <c r="FS50">
        <v>240000</v>
      </c>
      <c r="FT50">
        <v>245000</v>
      </c>
      <c r="FU50">
        <v>260000</v>
      </c>
      <c r="FV50">
        <v>265000</v>
      </c>
      <c r="FW50">
        <v>275000</v>
      </c>
      <c r="FX50">
        <v>278500</v>
      </c>
      <c r="FY50">
        <v>282100</v>
      </c>
      <c r="FZ50">
        <v>270000</v>
      </c>
      <c r="GA50">
        <v>260000</v>
      </c>
      <c r="GB50">
        <v>269000</v>
      </c>
      <c r="GC50">
        <v>265000</v>
      </c>
      <c r="GD50">
        <f t="shared" si="13"/>
        <v>263050</v>
      </c>
      <c r="GE50">
        <v>260500</v>
      </c>
      <c r="GF50">
        <v>260000</v>
      </c>
      <c r="GG50">
        <v>260200</v>
      </c>
      <c r="GH50">
        <v>286000</v>
      </c>
      <c r="GI50">
        <v>293000</v>
      </c>
      <c r="GJ50">
        <v>315000</v>
      </c>
      <c r="GK50">
        <v>310000</v>
      </c>
      <c r="GL50">
        <v>305000</v>
      </c>
      <c r="GM50">
        <v>300000</v>
      </c>
      <c r="GN50">
        <v>300000</v>
      </c>
      <c r="GO50">
        <v>290000</v>
      </c>
      <c r="GP50">
        <v>280000</v>
      </c>
      <c r="GQ50">
        <f t="shared" si="14"/>
        <v>288308.33333333331</v>
      </c>
      <c r="GR50">
        <v>276750</v>
      </c>
      <c r="GS50">
        <v>285000</v>
      </c>
      <c r="GT50">
        <v>288500</v>
      </c>
      <c r="GU50">
        <v>300986</v>
      </c>
    </row>
    <row r="51" spans="1:203" x14ac:dyDescent="0.3">
      <c r="A51">
        <v>394425</v>
      </c>
      <c r="B51">
        <v>50</v>
      </c>
      <c r="C51" t="s">
        <v>85</v>
      </c>
      <c r="D51" t="s">
        <v>8</v>
      </c>
      <c r="E51" t="s">
        <v>9</v>
      </c>
      <c r="F51">
        <v>103000</v>
      </c>
      <c r="G51">
        <v>118000</v>
      </c>
      <c r="H51">
        <v>110400</v>
      </c>
      <c r="I51">
        <v>118500</v>
      </c>
      <c r="J51">
        <v>122900</v>
      </c>
      <c r="K51">
        <v>116000</v>
      </c>
      <c r="L51">
        <v>117500</v>
      </c>
      <c r="M51">
        <v>114250</v>
      </c>
      <c r="N51">
        <v>115000</v>
      </c>
      <c r="O51">
        <v>110800</v>
      </c>
      <c r="P51">
        <v>97510</v>
      </c>
      <c r="Q51">
        <f t="shared" si="0"/>
        <v>113078.18181818182</v>
      </c>
      <c r="R51">
        <v>100000</v>
      </c>
      <c r="S51">
        <v>104000</v>
      </c>
      <c r="T51">
        <v>111500</v>
      </c>
      <c r="U51">
        <v>111150</v>
      </c>
      <c r="V51">
        <v>118983</v>
      </c>
      <c r="W51">
        <v>123000</v>
      </c>
      <c r="X51">
        <v>122500</v>
      </c>
      <c r="Y51">
        <v>119250</v>
      </c>
      <c r="Z51">
        <v>116750</v>
      </c>
      <c r="AA51">
        <v>110000</v>
      </c>
      <c r="AB51">
        <v>115000</v>
      </c>
      <c r="AC51">
        <v>116000</v>
      </c>
      <c r="AD51">
        <f t="shared" si="1"/>
        <v>114011.08333333333</v>
      </c>
      <c r="AE51">
        <v>120000</v>
      </c>
      <c r="AF51">
        <v>113000</v>
      </c>
      <c r="AG51">
        <v>110000</v>
      </c>
      <c r="AH51">
        <v>119000</v>
      </c>
      <c r="AI51">
        <v>120000</v>
      </c>
      <c r="AJ51">
        <v>122900</v>
      </c>
      <c r="AK51">
        <v>129900</v>
      </c>
      <c r="AL51">
        <v>127353</v>
      </c>
      <c r="AM51">
        <v>127200</v>
      </c>
      <c r="AN51">
        <v>128825</v>
      </c>
      <c r="AO51">
        <v>120000</v>
      </c>
      <c r="AP51">
        <v>120000</v>
      </c>
      <c r="AQ51">
        <f t="shared" si="2"/>
        <v>121514.83333333333</v>
      </c>
      <c r="AR51">
        <v>128862</v>
      </c>
      <c r="AS51">
        <v>113000</v>
      </c>
      <c r="AT51">
        <v>112250</v>
      </c>
      <c r="AU51">
        <v>120000</v>
      </c>
      <c r="AV51">
        <v>121500</v>
      </c>
      <c r="AW51">
        <v>127000</v>
      </c>
      <c r="AX51">
        <v>129700</v>
      </c>
      <c r="AY51">
        <v>128900</v>
      </c>
      <c r="AZ51">
        <v>131750</v>
      </c>
      <c r="BA51">
        <v>120000</v>
      </c>
      <c r="BB51">
        <v>117250</v>
      </c>
      <c r="BC51">
        <v>120000</v>
      </c>
      <c r="BD51">
        <f t="shared" si="3"/>
        <v>122517.66666666667</v>
      </c>
      <c r="BE51">
        <v>112000</v>
      </c>
      <c r="BF51">
        <v>111000</v>
      </c>
      <c r="BG51">
        <v>123375</v>
      </c>
      <c r="BH51">
        <v>114900</v>
      </c>
      <c r="BI51">
        <v>127550</v>
      </c>
      <c r="BJ51">
        <v>134900</v>
      </c>
      <c r="BK51">
        <v>131100</v>
      </c>
      <c r="BL51">
        <v>129500</v>
      </c>
      <c r="BM51">
        <v>125000</v>
      </c>
      <c r="BN51">
        <v>124000</v>
      </c>
      <c r="BO51">
        <v>128000</v>
      </c>
      <c r="BP51">
        <v>124800</v>
      </c>
      <c r="BQ51">
        <f t="shared" si="4"/>
        <v>123843.75</v>
      </c>
      <c r="BR51">
        <v>119500</v>
      </c>
      <c r="BS51">
        <v>118250</v>
      </c>
      <c r="BT51">
        <v>122500</v>
      </c>
      <c r="BU51">
        <v>122750</v>
      </c>
      <c r="BV51">
        <v>129000</v>
      </c>
      <c r="BW51">
        <v>135850</v>
      </c>
      <c r="BX51">
        <v>137000</v>
      </c>
      <c r="BY51">
        <v>139500</v>
      </c>
      <c r="BZ51">
        <v>132825</v>
      </c>
      <c r="CA51">
        <v>127000</v>
      </c>
      <c r="CB51">
        <v>125000</v>
      </c>
      <c r="CC51">
        <v>122000</v>
      </c>
      <c r="CD51">
        <f t="shared" si="5"/>
        <v>127597.91666666667</v>
      </c>
      <c r="CE51">
        <v>122000</v>
      </c>
      <c r="CF51">
        <v>119500</v>
      </c>
      <c r="CG51">
        <v>124450</v>
      </c>
      <c r="CH51">
        <v>121276</v>
      </c>
      <c r="CI51">
        <v>130000</v>
      </c>
      <c r="CJ51">
        <v>132500</v>
      </c>
      <c r="CK51">
        <v>135000</v>
      </c>
      <c r="CL51">
        <v>143309</v>
      </c>
      <c r="CM51">
        <v>133450</v>
      </c>
      <c r="CN51">
        <v>129900</v>
      </c>
      <c r="CO51">
        <v>125000</v>
      </c>
      <c r="CP51">
        <v>125000</v>
      </c>
      <c r="CQ51">
        <f t="shared" si="6"/>
        <v>128448.75</v>
      </c>
      <c r="CR51">
        <v>124325</v>
      </c>
      <c r="CS51">
        <v>120000</v>
      </c>
      <c r="CT51">
        <v>120640</v>
      </c>
      <c r="CU51">
        <v>135226</v>
      </c>
      <c r="CV51">
        <v>127250</v>
      </c>
      <c r="CW51">
        <v>139900</v>
      </c>
      <c r="CX51">
        <v>140000</v>
      </c>
      <c r="CY51">
        <v>140000</v>
      </c>
      <c r="CZ51">
        <v>136000</v>
      </c>
      <c r="DA51">
        <v>130000</v>
      </c>
      <c r="DB51">
        <v>129000</v>
      </c>
      <c r="DC51">
        <v>125000</v>
      </c>
      <c r="DD51">
        <f t="shared" si="7"/>
        <v>130611.75</v>
      </c>
      <c r="DE51">
        <v>134000</v>
      </c>
      <c r="DF51">
        <v>130000</v>
      </c>
      <c r="DG51">
        <v>128299</v>
      </c>
      <c r="DH51">
        <v>130000</v>
      </c>
      <c r="DI51">
        <v>130000</v>
      </c>
      <c r="DJ51">
        <v>146000</v>
      </c>
      <c r="DK51">
        <v>145000</v>
      </c>
      <c r="DL51">
        <v>147239</v>
      </c>
      <c r="DM51">
        <v>143000</v>
      </c>
      <c r="DN51">
        <v>142000</v>
      </c>
      <c r="DO51">
        <v>135000</v>
      </c>
      <c r="DP51">
        <v>135750</v>
      </c>
      <c r="DQ51">
        <f t="shared" si="8"/>
        <v>137190.66666666666</v>
      </c>
      <c r="DR51">
        <v>132000</v>
      </c>
      <c r="DS51">
        <v>126804</v>
      </c>
      <c r="DT51">
        <v>132375</v>
      </c>
      <c r="DU51">
        <v>137500</v>
      </c>
      <c r="DV51">
        <v>145625</v>
      </c>
      <c r="DW51">
        <v>155000</v>
      </c>
      <c r="DX51">
        <v>154900</v>
      </c>
      <c r="DY51">
        <v>155000</v>
      </c>
      <c r="DZ51">
        <v>158000</v>
      </c>
      <c r="EA51">
        <v>146500</v>
      </c>
      <c r="EB51">
        <v>145000</v>
      </c>
      <c r="EC51">
        <v>145000</v>
      </c>
      <c r="ED51">
        <f t="shared" si="9"/>
        <v>144475.33333333334</v>
      </c>
      <c r="EE51">
        <v>144000</v>
      </c>
      <c r="EF51">
        <v>137000</v>
      </c>
      <c r="EG51">
        <v>143000</v>
      </c>
      <c r="EH51">
        <v>144400</v>
      </c>
      <c r="EI51">
        <v>150000</v>
      </c>
      <c r="EJ51">
        <v>157000</v>
      </c>
      <c r="EK51">
        <v>170000</v>
      </c>
      <c r="EL51">
        <v>164000</v>
      </c>
      <c r="EM51">
        <v>163000</v>
      </c>
      <c r="EN51">
        <v>156000</v>
      </c>
      <c r="EO51">
        <v>155979</v>
      </c>
      <c r="EP51">
        <v>149350</v>
      </c>
      <c r="EQ51">
        <f t="shared" si="10"/>
        <v>152810.75</v>
      </c>
      <c r="ER51">
        <v>147000</v>
      </c>
      <c r="ES51">
        <v>149000</v>
      </c>
      <c r="ET51">
        <v>150000</v>
      </c>
      <c r="EU51">
        <v>154000</v>
      </c>
      <c r="EV51">
        <v>160500</v>
      </c>
      <c r="EW51">
        <v>174950</v>
      </c>
      <c r="EX51">
        <v>173000</v>
      </c>
      <c r="EY51">
        <v>176000</v>
      </c>
      <c r="EZ51">
        <v>169000</v>
      </c>
      <c r="FA51">
        <v>167900</v>
      </c>
      <c r="FB51">
        <v>159000</v>
      </c>
      <c r="FC51">
        <v>162700</v>
      </c>
      <c r="FD51">
        <f t="shared" si="11"/>
        <v>161920.83333333334</v>
      </c>
      <c r="FE51">
        <v>160000</v>
      </c>
      <c r="FF51">
        <v>150500</v>
      </c>
      <c r="FG51">
        <v>160000</v>
      </c>
      <c r="FH51">
        <v>170000</v>
      </c>
      <c r="FI51">
        <v>179150</v>
      </c>
      <c r="FJ51">
        <v>170000</v>
      </c>
      <c r="FK51">
        <v>185000</v>
      </c>
      <c r="FL51">
        <v>190550</v>
      </c>
      <c r="FM51">
        <v>189000</v>
      </c>
      <c r="FN51">
        <v>189000</v>
      </c>
      <c r="FO51">
        <v>185000</v>
      </c>
      <c r="FP51">
        <v>185000</v>
      </c>
      <c r="FQ51">
        <f t="shared" si="12"/>
        <v>176100</v>
      </c>
      <c r="FR51">
        <v>181000</v>
      </c>
      <c r="FS51">
        <v>172000</v>
      </c>
      <c r="FT51">
        <v>175000</v>
      </c>
      <c r="FU51">
        <v>185000</v>
      </c>
      <c r="FV51">
        <v>201104</v>
      </c>
      <c r="FW51">
        <v>200000</v>
      </c>
      <c r="FX51">
        <v>215000</v>
      </c>
      <c r="FY51">
        <v>222250</v>
      </c>
      <c r="FZ51">
        <v>215000</v>
      </c>
      <c r="GA51">
        <v>215000</v>
      </c>
      <c r="GB51">
        <v>205000</v>
      </c>
      <c r="GC51">
        <v>204000</v>
      </c>
      <c r="GD51">
        <f t="shared" si="13"/>
        <v>199196.16666666666</v>
      </c>
      <c r="GE51">
        <v>200000</v>
      </c>
      <c r="GF51">
        <v>190000</v>
      </c>
      <c r="GG51">
        <v>195000</v>
      </c>
      <c r="GH51">
        <v>205000</v>
      </c>
      <c r="GI51">
        <v>228755</v>
      </c>
      <c r="GJ51">
        <v>240000</v>
      </c>
      <c r="GK51">
        <v>241000</v>
      </c>
      <c r="GL51">
        <v>240000</v>
      </c>
      <c r="GM51">
        <v>230000</v>
      </c>
      <c r="GN51">
        <v>225000</v>
      </c>
      <c r="GO51">
        <v>229000</v>
      </c>
      <c r="GP51">
        <v>215000</v>
      </c>
      <c r="GQ51">
        <f t="shared" si="14"/>
        <v>219896.25</v>
      </c>
      <c r="GR51">
        <v>220000</v>
      </c>
      <c r="GS51">
        <v>196000</v>
      </c>
      <c r="GT51">
        <v>200000</v>
      </c>
      <c r="GU51">
        <v>215081</v>
      </c>
    </row>
    <row r="52" spans="1:203" x14ac:dyDescent="0.3">
      <c r="A52">
        <v>394388</v>
      </c>
      <c r="B52">
        <v>51</v>
      </c>
      <c r="C52" t="s">
        <v>86</v>
      </c>
      <c r="D52" t="s">
        <v>8</v>
      </c>
      <c r="E52" t="s">
        <v>87</v>
      </c>
      <c r="F52">
        <v>134000</v>
      </c>
      <c r="G52">
        <v>139900</v>
      </c>
      <c r="H52">
        <v>150450</v>
      </c>
      <c r="I52">
        <v>154938</v>
      </c>
      <c r="J52">
        <v>149900</v>
      </c>
      <c r="K52">
        <v>161000</v>
      </c>
      <c r="L52">
        <v>141551</v>
      </c>
      <c r="M52">
        <v>142700</v>
      </c>
      <c r="N52">
        <v>134950</v>
      </c>
      <c r="O52">
        <v>137000</v>
      </c>
      <c r="P52">
        <v>146000</v>
      </c>
      <c r="Q52">
        <f t="shared" si="0"/>
        <v>144762.63636363635</v>
      </c>
      <c r="R52">
        <v>118522</v>
      </c>
      <c r="S52">
        <v>133500</v>
      </c>
      <c r="T52">
        <v>149750</v>
      </c>
      <c r="U52">
        <v>138978</v>
      </c>
      <c r="V52">
        <v>147000</v>
      </c>
      <c r="W52">
        <v>155950</v>
      </c>
      <c r="X52">
        <v>160000</v>
      </c>
      <c r="Y52">
        <v>157000</v>
      </c>
      <c r="Z52">
        <v>154900</v>
      </c>
      <c r="AA52">
        <v>157750</v>
      </c>
      <c r="AB52">
        <v>147550</v>
      </c>
      <c r="AC52">
        <v>156500</v>
      </c>
      <c r="AD52">
        <f t="shared" si="1"/>
        <v>148116.66666666666</v>
      </c>
      <c r="AE52">
        <v>145950</v>
      </c>
      <c r="AF52">
        <v>143100</v>
      </c>
      <c r="AG52">
        <v>145900</v>
      </c>
      <c r="AH52">
        <v>155000</v>
      </c>
      <c r="AI52">
        <v>164250</v>
      </c>
      <c r="AJ52">
        <v>163500</v>
      </c>
      <c r="AK52">
        <v>153750</v>
      </c>
      <c r="AL52">
        <v>158320</v>
      </c>
      <c r="AM52">
        <v>152000</v>
      </c>
      <c r="AN52">
        <v>155000</v>
      </c>
      <c r="AO52">
        <v>162000</v>
      </c>
      <c r="AP52">
        <v>155000</v>
      </c>
      <c r="AQ52">
        <f t="shared" si="2"/>
        <v>154480.83333333334</v>
      </c>
      <c r="AR52">
        <v>145000</v>
      </c>
      <c r="AS52">
        <v>144450</v>
      </c>
      <c r="AT52">
        <v>150000</v>
      </c>
      <c r="AU52">
        <v>153700</v>
      </c>
      <c r="AV52">
        <v>166200</v>
      </c>
      <c r="AW52">
        <v>170000</v>
      </c>
      <c r="AX52">
        <v>153000</v>
      </c>
      <c r="AY52">
        <v>162000</v>
      </c>
      <c r="AZ52">
        <v>152950</v>
      </c>
      <c r="BA52">
        <v>155000</v>
      </c>
      <c r="BB52">
        <v>147000</v>
      </c>
      <c r="BC52">
        <v>153500</v>
      </c>
      <c r="BD52">
        <f t="shared" si="3"/>
        <v>154400</v>
      </c>
      <c r="BE52">
        <v>140000</v>
      </c>
      <c r="BF52">
        <v>147000</v>
      </c>
      <c r="BG52">
        <v>155900</v>
      </c>
      <c r="BH52">
        <v>163500</v>
      </c>
      <c r="BI52">
        <v>170000</v>
      </c>
      <c r="BJ52">
        <v>184900</v>
      </c>
      <c r="BK52">
        <v>185000</v>
      </c>
      <c r="BL52">
        <v>169800</v>
      </c>
      <c r="BM52">
        <v>176000</v>
      </c>
      <c r="BN52">
        <v>166850</v>
      </c>
      <c r="BO52">
        <v>170000</v>
      </c>
      <c r="BP52">
        <v>174000</v>
      </c>
      <c r="BQ52">
        <f t="shared" si="4"/>
        <v>166912.5</v>
      </c>
      <c r="BR52">
        <v>178000</v>
      </c>
      <c r="BS52">
        <v>170000</v>
      </c>
      <c r="BT52">
        <v>197000</v>
      </c>
      <c r="BU52">
        <v>185000</v>
      </c>
      <c r="BV52">
        <v>200000</v>
      </c>
      <c r="BW52">
        <v>205000</v>
      </c>
      <c r="BX52">
        <v>208000</v>
      </c>
      <c r="BY52">
        <v>197340</v>
      </c>
      <c r="BZ52">
        <v>184500</v>
      </c>
      <c r="CA52">
        <v>194300</v>
      </c>
      <c r="CB52">
        <v>190000</v>
      </c>
      <c r="CC52">
        <v>189900</v>
      </c>
      <c r="CD52">
        <f t="shared" si="5"/>
        <v>191586.66666666666</v>
      </c>
      <c r="CE52">
        <v>182500</v>
      </c>
      <c r="CF52">
        <v>180000</v>
      </c>
      <c r="CG52">
        <v>175825</v>
      </c>
      <c r="CH52">
        <v>189500</v>
      </c>
      <c r="CI52">
        <v>189900</v>
      </c>
      <c r="CJ52">
        <v>195000</v>
      </c>
      <c r="CK52">
        <v>189900</v>
      </c>
      <c r="CL52">
        <v>195000</v>
      </c>
      <c r="CM52">
        <v>185000</v>
      </c>
      <c r="CN52">
        <v>178000</v>
      </c>
      <c r="CO52">
        <v>175000</v>
      </c>
      <c r="CP52">
        <v>179900</v>
      </c>
      <c r="CQ52">
        <f t="shared" si="6"/>
        <v>184627.08333333334</v>
      </c>
      <c r="CR52">
        <v>171000</v>
      </c>
      <c r="CS52">
        <v>175000</v>
      </c>
      <c r="CT52">
        <v>185900</v>
      </c>
      <c r="CU52">
        <v>185000</v>
      </c>
      <c r="CV52">
        <v>200350</v>
      </c>
      <c r="CW52">
        <v>190000</v>
      </c>
      <c r="CX52">
        <v>187900</v>
      </c>
      <c r="CY52">
        <v>179950</v>
      </c>
      <c r="CZ52">
        <v>167000</v>
      </c>
      <c r="DA52">
        <v>166000</v>
      </c>
      <c r="DB52">
        <v>157500</v>
      </c>
      <c r="DC52">
        <v>162000</v>
      </c>
      <c r="DD52">
        <f t="shared" si="7"/>
        <v>177300</v>
      </c>
      <c r="DE52">
        <v>162500</v>
      </c>
      <c r="DF52">
        <v>154900</v>
      </c>
      <c r="DG52">
        <v>171000</v>
      </c>
      <c r="DH52">
        <v>179900</v>
      </c>
      <c r="DI52">
        <v>183000</v>
      </c>
      <c r="DJ52">
        <v>190000</v>
      </c>
      <c r="DK52">
        <v>180000</v>
      </c>
      <c r="DL52">
        <v>171250</v>
      </c>
      <c r="DM52">
        <v>163500</v>
      </c>
      <c r="DN52">
        <v>171750</v>
      </c>
      <c r="DO52">
        <v>169900</v>
      </c>
      <c r="DP52">
        <v>160938</v>
      </c>
      <c r="DQ52">
        <f t="shared" si="8"/>
        <v>171553.16666666666</v>
      </c>
      <c r="DR52">
        <v>167000</v>
      </c>
      <c r="DS52">
        <v>155000</v>
      </c>
      <c r="DT52">
        <v>166318</v>
      </c>
      <c r="DU52">
        <v>181750</v>
      </c>
      <c r="DV52">
        <v>192000</v>
      </c>
      <c r="DW52">
        <v>191000</v>
      </c>
      <c r="DX52">
        <v>176000</v>
      </c>
      <c r="DY52">
        <v>179900</v>
      </c>
      <c r="DZ52">
        <v>175000</v>
      </c>
      <c r="EA52">
        <v>179900</v>
      </c>
      <c r="EB52">
        <v>173000</v>
      </c>
      <c r="EC52">
        <v>173000</v>
      </c>
      <c r="ED52">
        <f t="shared" si="9"/>
        <v>175822.33333333334</v>
      </c>
      <c r="EE52">
        <v>169900</v>
      </c>
      <c r="EF52">
        <v>171000</v>
      </c>
      <c r="EG52">
        <v>184950</v>
      </c>
      <c r="EH52">
        <v>182900</v>
      </c>
      <c r="EI52">
        <v>203427</v>
      </c>
      <c r="EJ52">
        <v>205000</v>
      </c>
      <c r="EK52">
        <v>198000</v>
      </c>
      <c r="EL52">
        <v>190000</v>
      </c>
      <c r="EM52">
        <v>186968</v>
      </c>
      <c r="EN52">
        <v>187000</v>
      </c>
      <c r="EO52">
        <v>183950</v>
      </c>
      <c r="EP52">
        <v>180450</v>
      </c>
      <c r="EQ52">
        <f t="shared" si="10"/>
        <v>186962.08333333334</v>
      </c>
      <c r="ER52">
        <v>173900</v>
      </c>
      <c r="ES52">
        <v>179000</v>
      </c>
      <c r="ET52">
        <v>193500</v>
      </c>
      <c r="EU52">
        <v>207500</v>
      </c>
      <c r="EV52">
        <v>217500</v>
      </c>
      <c r="EW52">
        <v>215000</v>
      </c>
      <c r="EX52">
        <v>202000</v>
      </c>
      <c r="EY52">
        <v>200000</v>
      </c>
      <c r="EZ52">
        <v>190000</v>
      </c>
      <c r="FA52">
        <v>200000</v>
      </c>
      <c r="FB52">
        <v>199900</v>
      </c>
      <c r="FC52">
        <v>198000</v>
      </c>
      <c r="FD52">
        <f t="shared" si="11"/>
        <v>198025</v>
      </c>
      <c r="FE52">
        <v>192000</v>
      </c>
      <c r="FF52">
        <v>200000</v>
      </c>
      <c r="FG52">
        <v>221950</v>
      </c>
      <c r="FH52">
        <v>223000</v>
      </c>
      <c r="FI52">
        <v>221000</v>
      </c>
      <c r="FJ52">
        <v>217500</v>
      </c>
      <c r="FK52">
        <v>219900</v>
      </c>
      <c r="FL52">
        <v>215500</v>
      </c>
      <c r="FM52">
        <v>230000</v>
      </c>
      <c r="FN52">
        <v>222000</v>
      </c>
      <c r="FO52">
        <v>225000</v>
      </c>
      <c r="FP52">
        <v>216950</v>
      </c>
      <c r="FQ52">
        <f t="shared" si="12"/>
        <v>217066.66666666666</v>
      </c>
      <c r="FR52">
        <v>217000</v>
      </c>
      <c r="FS52">
        <v>223450</v>
      </c>
      <c r="FT52">
        <v>230000</v>
      </c>
      <c r="FU52">
        <v>242000</v>
      </c>
      <c r="FV52">
        <v>250000</v>
      </c>
      <c r="FW52">
        <v>246000</v>
      </c>
      <c r="FX52">
        <v>244250</v>
      </c>
      <c r="FY52">
        <v>245000</v>
      </c>
      <c r="FZ52">
        <v>245000</v>
      </c>
      <c r="GA52">
        <v>240400</v>
      </c>
      <c r="GB52">
        <v>245000</v>
      </c>
      <c r="GC52">
        <v>250000</v>
      </c>
      <c r="GD52">
        <f t="shared" si="13"/>
        <v>239841.66666666666</v>
      </c>
      <c r="GE52">
        <v>233750</v>
      </c>
      <c r="GF52">
        <v>250000</v>
      </c>
      <c r="GG52">
        <v>260000</v>
      </c>
      <c r="GH52">
        <v>270000</v>
      </c>
      <c r="GI52">
        <v>280000</v>
      </c>
      <c r="GJ52">
        <v>282000</v>
      </c>
      <c r="GK52">
        <v>275000</v>
      </c>
      <c r="GL52">
        <v>270000</v>
      </c>
      <c r="GM52">
        <v>255000</v>
      </c>
      <c r="GN52">
        <v>265000</v>
      </c>
      <c r="GO52">
        <v>248900</v>
      </c>
      <c r="GP52">
        <v>245000</v>
      </c>
      <c r="GQ52">
        <f t="shared" si="14"/>
        <v>261220.83333333334</v>
      </c>
      <c r="GR52">
        <v>235000</v>
      </c>
      <c r="GS52">
        <v>235000</v>
      </c>
      <c r="GT52">
        <v>255000</v>
      </c>
      <c r="GU52">
        <v>260000</v>
      </c>
    </row>
    <row r="53" spans="1:203" x14ac:dyDescent="0.3">
      <c r="A53">
        <v>395031</v>
      </c>
      <c r="B53">
        <v>52</v>
      </c>
      <c r="C53" t="s">
        <v>88</v>
      </c>
      <c r="D53" t="s">
        <v>8</v>
      </c>
      <c r="E53" t="s">
        <v>9</v>
      </c>
      <c r="F53">
        <v>108000</v>
      </c>
      <c r="G53">
        <v>110000</v>
      </c>
      <c r="H53">
        <v>115900</v>
      </c>
      <c r="I53">
        <v>119000</v>
      </c>
      <c r="J53">
        <v>120000</v>
      </c>
      <c r="K53">
        <v>122000</v>
      </c>
      <c r="L53">
        <v>122700</v>
      </c>
      <c r="M53">
        <v>112900</v>
      </c>
      <c r="N53">
        <v>112900</v>
      </c>
      <c r="O53">
        <v>110000</v>
      </c>
      <c r="P53">
        <v>109000</v>
      </c>
      <c r="Q53">
        <f t="shared" si="0"/>
        <v>114763.63636363637</v>
      </c>
      <c r="R53">
        <v>103000</v>
      </c>
      <c r="S53">
        <v>114000</v>
      </c>
      <c r="T53">
        <v>118000</v>
      </c>
      <c r="U53">
        <v>115000</v>
      </c>
      <c r="V53">
        <v>119000</v>
      </c>
      <c r="W53">
        <v>121500</v>
      </c>
      <c r="X53">
        <v>125000</v>
      </c>
      <c r="Y53">
        <v>122000</v>
      </c>
      <c r="Z53">
        <v>118000</v>
      </c>
      <c r="AA53">
        <v>115900</v>
      </c>
      <c r="AB53">
        <v>117000</v>
      </c>
      <c r="AC53">
        <v>110000</v>
      </c>
      <c r="AD53">
        <f t="shared" si="1"/>
        <v>116533.33333333333</v>
      </c>
      <c r="AE53">
        <v>114000</v>
      </c>
      <c r="AF53">
        <v>110000</v>
      </c>
      <c r="AG53">
        <v>118000</v>
      </c>
      <c r="AH53">
        <v>121000</v>
      </c>
      <c r="AI53">
        <v>127500</v>
      </c>
      <c r="AJ53">
        <v>124900</v>
      </c>
      <c r="AK53">
        <v>128000</v>
      </c>
      <c r="AL53">
        <v>128500</v>
      </c>
      <c r="AM53">
        <v>124950</v>
      </c>
      <c r="AN53">
        <v>117000</v>
      </c>
      <c r="AO53">
        <v>119900</v>
      </c>
      <c r="AP53">
        <v>116250</v>
      </c>
      <c r="AQ53">
        <f t="shared" si="2"/>
        <v>120833.33333333333</v>
      </c>
      <c r="AR53">
        <v>121000</v>
      </c>
      <c r="AS53">
        <v>112000</v>
      </c>
      <c r="AT53">
        <v>114300</v>
      </c>
      <c r="AU53">
        <v>118000</v>
      </c>
      <c r="AV53">
        <v>125000</v>
      </c>
      <c r="AW53">
        <v>123000</v>
      </c>
      <c r="AX53">
        <v>127875</v>
      </c>
      <c r="AY53">
        <v>124000</v>
      </c>
      <c r="AZ53">
        <v>122000</v>
      </c>
      <c r="BA53">
        <v>119900</v>
      </c>
      <c r="BB53">
        <v>125000</v>
      </c>
      <c r="BC53">
        <v>114900</v>
      </c>
      <c r="BD53">
        <f t="shared" si="3"/>
        <v>120581.25</v>
      </c>
      <c r="BE53">
        <v>115000</v>
      </c>
      <c r="BF53">
        <v>115000</v>
      </c>
      <c r="BG53">
        <v>117500</v>
      </c>
      <c r="BH53">
        <v>120840</v>
      </c>
      <c r="BI53">
        <v>122500</v>
      </c>
      <c r="BJ53">
        <v>128500</v>
      </c>
      <c r="BK53">
        <v>129900</v>
      </c>
      <c r="BL53">
        <v>130500</v>
      </c>
      <c r="BM53">
        <v>128000</v>
      </c>
      <c r="BN53">
        <v>127500</v>
      </c>
      <c r="BO53">
        <v>120000</v>
      </c>
      <c r="BP53">
        <v>120000</v>
      </c>
      <c r="BQ53">
        <f t="shared" si="4"/>
        <v>122936.66666666667</v>
      </c>
      <c r="BR53">
        <v>117750</v>
      </c>
      <c r="BS53">
        <v>117000</v>
      </c>
      <c r="BT53">
        <v>125000</v>
      </c>
      <c r="BU53">
        <v>123500</v>
      </c>
      <c r="BV53">
        <v>127250</v>
      </c>
      <c r="BW53">
        <v>135000</v>
      </c>
      <c r="BX53">
        <v>138350</v>
      </c>
      <c r="BY53">
        <v>134900</v>
      </c>
      <c r="BZ53">
        <v>126800</v>
      </c>
      <c r="CA53">
        <v>121000</v>
      </c>
      <c r="CB53">
        <v>122500</v>
      </c>
      <c r="CC53">
        <v>123800</v>
      </c>
      <c r="CD53">
        <f t="shared" si="5"/>
        <v>126070.83333333333</v>
      </c>
      <c r="CE53">
        <v>117950</v>
      </c>
      <c r="CF53">
        <v>120000</v>
      </c>
      <c r="CG53">
        <v>125000</v>
      </c>
      <c r="CH53">
        <v>121950</v>
      </c>
      <c r="CI53">
        <v>130000</v>
      </c>
      <c r="CJ53">
        <v>133000</v>
      </c>
      <c r="CK53">
        <v>136500</v>
      </c>
      <c r="CL53">
        <v>125691</v>
      </c>
      <c r="CM53">
        <v>129200</v>
      </c>
      <c r="CN53">
        <v>125000</v>
      </c>
      <c r="CO53">
        <v>128000</v>
      </c>
      <c r="CP53">
        <v>122450</v>
      </c>
      <c r="CQ53">
        <f t="shared" si="6"/>
        <v>126228.41666666667</v>
      </c>
      <c r="CR53">
        <v>120000</v>
      </c>
      <c r="CS53">
        <v>120000</v>
      </c>
      <c r="CT53">
        <v>120000</v>
      </c>
      <c r="CU53">
        <v>125000</v>
      </c>
      <c r="CV53">
        <v>129500</v>
      </c>
      <c r="CW53">
        <v>139900</v>
      </c>
      <c r="CX53">
        <v>141295</v>
      </c>
      <c r="CY53">
        <v>137000</v>
      </c>
      <c r="CZ53">
        <v>130000</v>
      </c>
      <c r="DA53">
        <v>129000</v>
      </c>
      <c r="DB53">
        <v>129500</v>
      </c>
      <c r="DC53">
        <v>131000</v>
      </c>
      <c r="DD53">
        <f t="shared" si="7"/>
        <v>129349.58333333333</v>
      </c>
      <c r="DE53">
        <v>118000</v>
      </c>
      <c r="DF53">
        <v>127500</v>
      </c>
      <c r="DG53">
        <v>124000</v>
      </c>
      <c r="DH53">
        <v>128000</v>
      </c>
      <c r="DI53">
        <v>133250</v>
      </c>
      <c r="DJ53">
        <v>142500</v>
      </c>
      <c r="DK53">
        <v>145000</v>
      </c>
      <c r="DL53">
        <v>140450</v>
      </c>
      <c r="DM53">
        <v>138000</v>
      </c>
      <c r="DN53">
        <v>130750</v>
      </c>
      <c r="DO53">
        <v>134000</v>
      </c>
      <c r="DP53">
        <v>136000</v>
      </c>
      <c r="DQ53">
        <f t="shared" si="8"/>
        <v>133120.83333333334</v>
      </c>
      <c r="DR53">
        <v>129000</v>
      </c>
      <c r="DS53">
        <v>128750</v>
      </c>
      <c r="DT53">
        <v>130500</v>
      </c>
      <c r="DU53">
        <v>131625</v>
      </c>
      <c r="DV53">
        <v>144205</v>
      </c>
      <c r="DW53">
        <v>144900</v>
      </c>
      <c r="DX53">
        <v>146500</v>
      </c>
      <c r="DY53">
        <v>147000</v>
      </c>
      <c r="DZ53">
        <v>139950</v>
      </c>
      <c r="EA53">
        <v>138000</v>
      </c>
      <c r="EB53">
        <v>130000</v>
      </c>
      <c r="EC53">
        <v>133500</v>
      </c>
      <c r="ED53">
        <f t="shared" si="9"/>
        <v>136994.16666666666</v>
      </c>
      <c r="EE53">
        <v>129000</v>
      </c>
      <c r="EF53">
        <v>134000</v>
      </c>
      <c r="EG53">
        <v>136250</v>
      </c>
      <c r="EH53">
        <v>137500</v>
      </c>
      <c r="EI53">
        <v>154900</v>
      </c>
      <c r="EJ53">
        <v>155000</v>
      </c>
      <c r="EK53">
        <v>155300</v>
      </c>
      <c r="EL53">
        <v>150000</v>
      </c>
      <c r="EM53">
        <v>146000</v>
      </c>
      <c r="EN53">
        <v>146000</v>
      </c>
      <c r="EO53">
        <v>143250</v>
      </c>
      <c r="EP53">
        <v>140000</v>
      </c>
      <c r="EQ53">
        <f t="shared" si="10"/>
        <v>143933.33333333334</v>
      </c>
      <c r="ER53">
        <v>133500</v>
      </c>
      <c r="ES53">
        <v>135000</v>
      </c>
      <c r="ET53">
        <v>140000</v>
      </c>
      <c r="EU53">
        <v>145000</v>
      </c>
      <c r="EV53">
        <v>154900</v>
      </c>
      <c r="EW53">
        <v>164450</v>
      </c>
      <c r="EX53">
        <v>162500</v>
      </c>
      <c r="EY53">
        <v>160000</v>
      </c>
      <c r="EZ53">
        <v>155000</v>
      </c>
      <c r="FA53">
        <v>150000</v>
      </c>
      <c r="FB53">
        <v>150000</v>
      </c>
      <c r="FC53">
        <v>150000</v>
      </c>
      <c r="FD53">
        <f t="shared" si="11"/>
        <v>150029.16666666666</v>
      </c>
      <c r="FE53">
        <v>150000</v>
      </c>
      <c r="FF53">
        <v>142250</v>
      </c>
      <c r="FG53">
        <v>159450</v>
      </c>
      <c r="FH53">
        <v>163000</v>
      </c>
      <c r="FI53">
        <v>160000</v>
      </c>
      <c r="FJ53">
        <v>165000</v>
      </c>
      <c r="FK53">
        <v>173000</v>
      </c>
      <c r="FL53">
        <v>177000</v>
      </c>
      <c r="FM53">
        <v>175000</v>
      </c>
      <c r="FN53">
        <v>172950</v>
      </c>
      <c r="FO53">
        <v>172500</v>
      </c>
      <c r="FP53">
        <v>172000</v>
      </c>
      <c r="FQ53">
        <f t="shared" si="12"/>
        <v>165179.16666666666</v>
      </c>
      <c r="FR53">
        <v>160000</v>
      </c>
      <c r="FS53">
        <v>160000</v>
      </c>
      <c r="FT53">
        <v>165000</v>
      </c>
      <c r="FU53">
        <v>180000</v>
      </c>
      <c r="FV53">
        <v>185000</v>
      </c>
      <c r="FW53">
        <v>200000</v>
      </c>
      <c r="FX53">
        <v>192000</v>
      </c>
      <c r="FY53">
        <v>200000</v>
      </c>
      <c r="FZ53">
        <v>189070</v>
      </c>
      <c r="GA53">
        <v>185000</v>
      </c>
      <c r="GB53">
        <v>183400</v>
      </c>
      <c r="GC53">
        <v>177500</v>
      </c>
      <c r="GD53">
        <f t="shared" si="13"/>
        <v>181414.16666666666</v>
      </c>
      <c r="GE53">
        <v>171139</v>
      </c>
      <c r="GF53">
        <v>169410</v>
      </c>
      <c r="GG53">
        <v>182500</v>
      </c>
      <c r="GH53">
        <v>195000</v>
      </c>
      <c r="GI53">
        <v>210000</v>
      </c>
      <c r="GJ53">
        <v>220000</v>
      </c>
      <c r="GK53">
        <v>220550</v>
      </c>
      <c r="GL53">
        <v>214000</v>
      </c>
      <c r="GM53">
        <v>200000</v>
      </c>
      <c r="GN53">
        <v>200000</v>
      </c>
      <c r="GO53">
        <v>193000</v>
      </c>
      <c r="GP53">
        <v>195000</v>
      </c>
      <c r="GQ53">
        <f t="shared" si="14"/>
        <v>197549.91666666666</v>
      </c>
      <c r="GR53">
        <v>185000</v>
      </c>
      <c r="GS53">
        <v>185400</v>
      </c>
      <c r="GT53">
        <v>196750</v>
      </c>
      <c r="GU53">
        <v>212001</v>
      </c>
    </row>
    <row r="54" spans="1:203" x14ac:dyDescent="0.3">
      <c r="A54">
        <v>394640</v>
      </c>
      <c r="B54">
        <v>53</v>
      </c>
      <c r="C54" t="s">
        <v>89</v>
      </c>
      <c r="D54" t="s">
        <v>8</v>
      </c>
      <c r="E54" t="s">
        <v>32</v>
      </c>
      <c r="F54">
        <v>125000</v>
      </c>
      <c r="G54">
        <v>130000</v>
      </c>
      <c r="H54">
        <v>129900</v>
      </c>
      <c r="I54">
        <v>132000</v>
      </c>
      <c r="J54">
        <v>135000</v>
      </c>
      <c r="K54">
        <v>129900</v>
      </c>
      <c r="L54">
        <v>133000</v>
      </c>
      <c r="M54">
        <v>125000</v>
      </c>
      <c r="N54">
        <v>124000</v>
      </c>
      <c r="O54">
        <v>123000</v>
      </c>
      <c r="P54">
        <v>115000</v>
      </c>
      <c r="Q54">
        <f t="shared" si="0"/>
        <v>127436.36363636363</v>
      </c>
      <c r="R54">
        <v>116000</v>
      </c>
      <c r="S54">
        <v>120500</v>
      </c>
      <c r="T54">
        <v>114950</v>
      </c>
      <c r="U54">
        <v>117000</v>
      </c>
      <c r="V54">
        <v>121000</v>
      </c>
      <c r="W54">
        <v>119000</v>
      </c>
      <c r="X54">
        <v>122397</v>
      </c>
      <c r="Y54">
        <v>120984</v>
      </c>
      <c r="Z54">
        <v>120000</v>
      </c>
      <c r="AA54">
        <v>122500</v>
      </c>
      <c r="AB54">
        <v>114450</v>
      </c>
      <c r="AC54">
        <v>109000</v>
      </c>
      <c r="AD54">
        <f t="shared" si="1"/>
        <v>118148.41666666667</v>
      </c>
      <c r="AE54">
        <v>116000</v>
      </c>
      <c r="AF54">
        <v>115000</v>
      </c>
      <c r="AG54">
        <v>120000</v>
      </c>
      <c r="AH54">
        <v>115000</v>
      </c>
      <c r="AI54">
        <v>120000</v>
      </c>
      <c r="AJ54">
        <v>120000</v>
      </c>
      <c r="AK54">
        <v>117750</v>
      </c>
      <c r="AL54">
        <v>115000</v>
      </c>
      <c r="AM54">
        <v>121000</v>
      </c>
      <c r="AN54">
        <v>123500</v>
      </c>
      <c r="AO54">
        <v>113250</v>
      </c>
      <c r="AP54">
        <v>117850</v>
      </c>
      <c r="AQ54">
        <f t="shared" si="2"/>
        <v>117862.5</v>
      </c>
      <c r="AR54">
        <v>120500</v>
      </c>
      <c r="AS54">
        <v>118375</v>
      </c>
      <c r="AT54">
        <v>110000</v>
      </c>
      <c r="AU54">
        <v>117500</v>
      </c>
      <c r="AV54">
        <v>125900</v>
      </c>
      <c r="AW54">
        <v>120000</v>
      </c>
      <c r="AX54">
        <v>125000</v>
      </c>
      <c r="AY54">
        <v>119900</v>
      </c>
      <c r="AZ54">
        <v>116750</v>
      </c>
      <c r="BA54">
        <v>114000</v>
      </c>
      <c r="BB54">
        <v>112500</v>
      </c>
      <c r="BC54">
        <v>119900</v>
      </c>
      <c r="BD54">
        <f t="shared" si="3"/>
        <v>118360.41666666667</v>
      </c>
      <c r="BE54">
        <v>117700</v>
      </c>
      <c r="BF54">
        <v>109900</v>
      </c>
      <c r="BG54">
        <v>113000</v>
      </c>
      <c r="BH54">
        <v>118000</v>
      </c>
      <c r="BI54">
        <v>121618</v>
      </c>
      <c r="BJ54">
        <v>128000</v>
      </c>
      <c r="BK54">
        <v>126000</v>
      </c>
      <c r="BL54">
        <v>127000</v>
      </c>
      <c r="BM54">
        <v>126900</v>
      </c>
      <c r="BN54">
        <v>125300</v>
      </c>
      <c r="BO54">
        <v>121500</v>
      </c>
      <c r="BP54">
        <v>122450</v>
      </c>
      <c r="BQ54">
        <f t="shared" si="4"/>
        <v>121447.33333333333</v>
      </c>
      <c r="BR54">
        <v>117900</v>
      </c>
      <c r="BS54">
        <v>120000</v>
      </c>
      <c r="BT54">
        <v>124700</v>
      </c>
      <c r="BU54">
        <v>129000</v>
      </c>
      <c r="BV54">
        <v>135000</v>
      </c>
      <c r="BW54">
        <v>135000</v>
      </c>
      <c r="BX54">
        <v>135950</v>
      </c>
      <c r="BY54">
        <v>139000</v>
      </c>
      <c r="BZ54">
        <v>134900</v>
      </c>
      <c r="CA54">
        <v>128500</v>
      </c>
      <c r="CB54">
        <v>124900</v>
      </c>
      <c r="CC54">
        <v>130000</v>
      </c>
      <c r="CD54">
        <f t="shared" si="5"/>
        <v>129570.83333333333</v>
      </c>
      <c r="CE54">
        <v>125000</v>
      </c>
      <c r="CF54">
        <v>124000</v>
      </c>
      <c r="CG54">
        <v>128400</v>
      </c>
      <c r="CH54">
        <v>128625</v>
      </c>
      <c r="CI54">
        <v>138000</v>
      </c>
      <c r="CJ54">
        <v>143000</v>
      </c>
      <c r="CK54">
        <v>144800</v>
      </c>
      <c r="CL54">
        <v>139900</v>
      </c>
      <c r="CM54">
        <v>145000</v>
      </c>
      <c r="CN54">
        <v>138000</v>
      </c>
      <c r="CO54">
        <v>133725</v>
      </c>
      <c r="CP54">
        <v>132000</v>
      </c>
      <c r="CQ54">
        <f t="shared" si="6"/>
        <v>135037.5</v>
      </c>
      <c r="CR54">
        <v>135000</v>
      </c>
      <c r="CS54">
        <v>130000</v>
      </c>
      <c r="CT54">
        <v>139000</v>
      </c>
      <c r="CU54">
        <v>145000</v>
      </c>
      <c r="CV54">
        <v>147500</v>
      </c>
      <c r="CW54">
        <v>153000</v>
      </c>
      <c r="CX54">
        <v>150000</v>
      </c>
      <c r="CY54">
        <v>152000</v>
      </c>
      <c r="CZ54">
        <v>150000</v>
      </c>
      <c r="DA54">
        <v>146750</v>
      </c>
      <c r="DB54">
        <v>145000</v>
      </c>
      <c r="DC54">
        <v>145000</v>
      </c>
      <c r="DD54">
        <f t="shared" si="7"/>
        <v>144854.16666666666</v>
      </c>
      <c r="DE54">
        <v>144000</v>
      </c>
      <c r="DF54">
        <v>145000</v>
      </c>
      <c r="DG54">
        <v>143500</v>
      </c>
      <c r="DH54">
        <v>150000</v>
      </c>
      <c r="DI54">
        <v>162000</v>
      </c>
      <c r="DJ54">
        <v>163000</v>
      </c>
      <c r="DK54">
        <v>162500</v>
      </c>
      <c r="DL54">
        <v>161700</v>
      </c>
      <c r="DM54">
        <v>159900</v>
      </c>
      <c r="DN54">
        <v>160000</v>
      </c>
      <c r="DO54">
        <v>157000</v>
      </c>
      <c r="DP54">
        <v>156500</v>
      </c>
      <c r="DQ54">
        <f t="shared" si="8"/>
        <v>155425</v>
      </c>
      <c r="DR54">
        <v>154000</v>
      </c>
      <c r="DS54">
        <v>154000</v>
      </c>
      <c r="DT54">
        <v>164000</v>
      </c>
      <c r="DU54">
        <v>170000</v>
      </c>
      <c r="DV54">
        <v>175550</v>
      </c>
      <c r="DW54">
        <v>176000</v>
      </c>
      <c r="DX54">
        <v>175000</v>
      </c>
      <c r="DY54">
        <v>175000</v>
      </c>
      <c r="DZ54">
        <v>176250</v>
      </c>
      <c r="EA54">
        <v>169000</v>
      </c>
      <c r="EB54">
        <v>175000</v>
      </c>
      <c r="EC54">
        <v>169900</v>
      </c>
      <c r="ED54">
        <f t="shared" si="9"/>
        <v>169475</v>
      </c>
      <c r="EE54">
        <v>170000</v>
      </c>
      <c r="EF54">
        <v>170000</v>
      </c>
      <c r="EG54">
        <v>177950</v>
      </c>
      <c r="EH54">
        <v>182000</v>
      </c>
      <c r="EI54">
        <v>193500</v>
      </c>
      <c r="EJ54">
        <v>192000</v>
      </c>
      <c r="EK54">
        <v>190250</v>
      </c>
      <c r="EL54">
        <v>190050</v>
      </c>
      <c r="EM54">
        <v>190000</v>
      </c>
      <c r="EN54">
        <v>188750</v>
      </c>
      <c r="EO54">
        <v>185000</v>
      </c>
      <c r="EP54">
        <v>179900</v>
      </c>
      <c r="EQ54">
        <f t="shared" si="10"/>
        <v>184116.66666666666</v>
      </c>
      <c r="ER54">
        <v>184700</v>
      </c>
      <c r="ES54">
        <v>182000</v>
      </c>
      <c r="ET54">
        <v>185000</v>
      </c>
      <c r="EU54">
        <v>199900</v>
      </c>
      <c r="EV54">
        <v>205000</v>
      </c>
      <c r="EW54">
        <v>210000</v>
      </c>
      <c r="EX54">
        <v>205000</v>
      </c>
      <c r="EY54">
        <v>205000</v>
      </c>
      <c r="EZ54">
        <v>203000</v>
      </c>
      <c r="FA54">
        <v>200050</v>
      </c>
      <c r="FB54">
        <v>192000</v>
      </c>
      <c r="FC54">
        <v>196750</v>
      </c>
      <c r="FD54">
        <f t="shared" si="11"/>
        <v>197366.66666666666</v>
      </c>
      <c r="FE54">
        <v>193500</v>
      </c>
      <c r="FF54">
        <v>194000</v>
      </c>
      <c r="FG54">
        <v>211500</v>
      </c>
      <c r="FH54">
        <v>215000</v>
      </c>
      <c r="FI54">
        <v>210000</v>
      </c>
      <c r="FJ54">
        <v>220000</v>
      </c>
      <c r="FK54">
        <v>230000</v>
      </c>
      <c r="FL54">
        <v>223000</v>
      </c>
      <c r="FM54">
        <v>236000</v>
      </c>
      <c r="FN54">
        <v>228250</v>
      </c>
      <c r="FO54">
        <v>225000</v>
      </c>
      <c r="FP54">
        <v>222000</v>
      </c>
      <c r="FQ54">
        <f t="shared" si="12"/>
        <v>217354.16666666666</v>
      </c>
      <c r="FR54">
        <v>210250</v>
      </c>
      <c r="FS54">
        <v>220200</v>
      </c>
      <c r="FT54">
        <v>240000</v>
      </c>
      <c r="FU54">
        <v>250000</v>
      </c>
      <c r="FV54">
        <v>255000</v>
      </c>
      <c r="FW54">
        <v>259000</v>
      </c>
      <c r="FX54">
        <v>262000</v>
      </c>
      <c r="FY54">
        <v>260000</v>
      </c>
      <c r="FZ54">
        <v>260000</v>
      </c>
      <c r="GA54">
        <v>250000</v>
      </c>
      <c r="GB54">
        <v>259900</v>
      </c>
      <c r="GC54">
        <v>250000</v>
      </c>
      <c r="GD54">
        <f t="shared" si="13"/>
        <v>248029.16666666666</v>
      </c>
      <c r="GE54">
        <v>247000</v>
      </c>
      <c r="GF54">
        <v>255000</v>
      </c>
      <c r="GG54">
        <v>270000</v>
      </c>
      <c r="GH54">
        <v>290000</v>
      </c>
      <c r="GI54">
        <v>300000</v>
      </c>
      <c r="GJ54">
        <v>300000</v>
      </c>
      <c r="GK54">
        <v>300000</v>
      </c>
      <c r="GL54">
        <v>288000</v>
      </c>
      <c r="GM54">
        <v>295500</v>
      </c>
      <c r="GN54">
        <v>282000</v>
      </c>
      <c r="GO54">
        <v>272000</v>
      </c>
      <c r="GP54">
        <v>270000</v>
      </c>
      <c r="GQ54">
        <f t="shared" si="14"/>
        <v>280791.66666666669</v>
      </c>
      <c r="GR54">
        <v>260000</v>
      </c>
      <c r="GS54">
        <v>267000</v>
      </c>
      <c r="GT54">
        <v>285000</v>
      </c>
      <c r="GU54">
        <v>299950</v>
      </c>
    </row>
    <row r="55" spans="1:203" x14ac:dyDescent="0.3">
      <c r="A55">
        <v>395167</v>
      </c>
      <c r="B55">
        <v>54</v>
      </c>
      <c r="C55" t="s">
        <v>90</v>
      </c>
      <c r="D55" t="s">
        <v>8</v>
      </c>
      <c r="E55" t="s">
        <v>28</v>
      </c>
      <c r="F55">
        <v>205000</v>
      </c>
      <c r="G55">
        <v>207000</v>
      </c>
      <c r="H55">
        <v>199900</v>
      </c>
      <c r="I55">
        <v>200000</v>
      </c>
      <c r="J55">
        <v>203000</v>
      </c>
      <c r="K55">
        <v>200000</v>
      </c>
      <c r="L55">
        <v>190000</v>
      </c>
      <c r="M55">
        <v>185500</v>
      </c>
      <c r="N55">
        <v>190950</v>
      </c>
      <c r="O55">
        <v>185000</v>
      </c>
      <c r="P55">
        <v>185000</v>
      </c>
      <c r="Q55">
        <f t="shared" si="0"/>
        <v>195577.27272727274</v>
      </c>
      <c r="R55">
        <v>191250</v>
      </c>
      <c r="S55">
        <v>187500</v>
      </c>
      <c r="T55">
        <v>180000</v>
      </c>
      <c r="U55">
        <v>185000</v>
      </c>
      <c r="V55">
        <v>185000</v>
      </c>
      <c r="W55">
        <v>180000</v>
      </c>
      <c r="X55">
        <v>180000</v>
      </c>
      <c r="Y55">
        <v>175000</v>
      </c>
      <c r="Z55">
        <v>175000</v>
      </c>
      <c r="AA55">
        <v>167000</v>
      </c>
      <c r="AB55">
        <v>168600</v>
      </c>
      <c r="AC55">
        <v>163700</v>
      </c>
      <c r="AD55">
        <f t="shared" si="1"/>
        <v>178170.83333333334</v>
      </c>
      <c r="AE55">
        <v>182000</v>
      </c>
      <c r="AF55">
        <v>160000</v>
      </c>
      <c r="AG55">
        <v>161900</v>
      </c>
      <c r="AH55">
        <v>170000</v>
      </c>
      <c r="AI55">
        <v>160200</v>
      </c>
      <c r="AJ55">
        <v>153750</v>
      </c>
      <c r="AK55">
        <v>169000</v>
      </c>
      <c r="AL55">
        <v>160000</v>
      </c>
      <c r="AM55">
        <v>160000</v>
      </c>
      <c r="AN55">
        <v>157500</v>
      </c>
      <c r="AO55">
        <v>164250</v>
      </c>
      <c r="AP55">
        <v>163000</v>
      </c>
      <c r="AQ55">
        <f t="shared" si="2"/>
        <v>163466.66666666666</v>
      </c>
      <c r="AR55">
        <v>155000</v>
      </c>
      <c r="AS55">
        <v>146500</v>
      </c>
      <c r="AT55">
        <v>148000</v>
      </c>
      <c r="AU55">
        <v>154900</v>
      </c>
      <c r="AV55">
        <v>152750</v>
      </c>
      <c r="AW55">
        <v>145000</v>
      </c>
      <c r="AX55">
        <v>140000</v>
      </c>
      <c r="AY55">
        <v>145000</v>
      </c>
      <c r="AZ55">
        <v>130000</v>
      </c>
      <c r="BA55">
        <v>132500</v>
      </c>
      <c r="BB55">
        <v>136000</v>
      </c>
      <c r="BC55">
        <v>128500</v>
      </c>
      <c r="BD55">
        <f t="shared" si="3"/>
        <v>142845.83333333334</v>
      </c>
      <c r="BE55">
        <v>135000</v>
      </c>
      <c r="BF55">
        <v>140000</v>
      </c>
      <c r="BG55">
        <v>140000</v>
      </c>
      <c r="BH55">
        <v>144150</v>
      </c>
      <c r="BI55">
        <v>146500</v>
      </c>
      <c r="BJ55">
        <v>145000</v>
      </c>
      <c r="BK55">
        <v>141000</v>
      </c>
      <c r="BL55">
        <v>145000</v>
      </c>
      <c r="BM55">
        <v>150000</v>
      </c>
      <c r="BN55">
        <v>145000</v>
      </c>
      <c r="BO55">
        <v>145000</v>
      </c>
      <c r="BP55">
        <v>150000</v>
      </c>
      <c r="BQ55">
        <f t="shared" si="4"/>
        <v>143887.5</v>
      </c>
      <c r="BR55">
        <v>149000</v>
      </c>
      <c r="BS55">
        <v>150000</v>
      </c>
      <c r="BT55">
        <v>155000</v>
      </c>
      <c r="BU55">
        <v>156000</v>
      </c>
      <c r="BV55">
        <v>155000</v>
      </c>
      <c r="BW55">
        <v>162500</v>
      </c>
      <c r="BX55">
        <v>158000</v>
      </c>
      <c r="BY55">
        <v>160000</v>
      </c>
      <c r="BZ55">
        <v>157000</v>
      </c>
      <c r="CA55">
        <v>156000</v>
      </c>
      <c r="CB55">
        <v>157000</v>
      </c>
      <c r="CC55">
        <v>156816</v>
      </c>
      <c r="CD55">
        <f t="shared" si="5"/>
        <v>156026.33333333334</v>
      </c>
      <c r="CE55">
        <v>159000</v>
      </c>
      <c r="CF55">
        <v>160000</v>
      </c>
      <c r="CG55">
        <v>164000</v>
      </c>
      <c r="CH55">
        <v>161750</v>
      </c>
      <c r="CI55">
        <v>165000</v>
      </c>
      <c r="CJ55">
        <v>168908</v>
      </c>
      <c r="CK55">
        <v>175000</v>
      </c>
      <c r="CL55">
        <v>165900</v>
      </c>
      <c r="CM55">
        <v>169900</v>
      </c>
      <c r="CN55">
        <v>167000</v>
      </c>
      <c r="CO55">
        <v>160000</v>
      </c>
      <c r="CP55">
        <v>161000</v>
      </c>
      <c r="CQ55">
        <f t="shared" si="6"/>
        <v>164788.16666666666</v>
      </c>
      <c r="CR55">
        <v>161250</v>
      </c>
      <c r="CS55">
        <v>165000</v>
      </c>
      <c r="CT55">
        <v>169000</v>
      </c>
      <c r="CU55">
        <v>165000</v>
      </c>
      <c r="CV55">
        <v>165500</v>
      </c>
      <c r="CW55">
        <v>170000</v>
      </c>
      <c r="CX55">
        <v>172000</v>
      </c>
      <c r="CY55">
        <v>175000</v>
      </c>
      <c r="CZ55">
        <v>170000</v>
      </c>
      <c r="DA55">
        <v>170000</v>
      </c>
      <c r="DB55">
        <v>165900</v>
      </c>
      <c r="DC55">
        <v>175000</v>
      </c>
      <c r="DD55">
        <f t="shared" si="7"/>
        <v>168637.5</v>
      </c>
      <c r="DE55">
        <v>170500</v>
      </c>
      <c r="DF55">
        <v>168000</v>
      </c>
      <c r="DG55">
        <v>173350</v>
      </c>
      <c r="DH55">
        <v>175000</v>
      </c>
      <c r="DI55">
        <v>176000</v>
      </c>
      <c r="DJ55">
        <v>185000</v>
      </c>
      <c r="DK55">
        <v>184900</v>
      </c>
      <c r="DL55">
        <v>182500</v>
      </c>
      <c r="DM55">
        <v>174000</v>
      </c>
      <c r="DN55">
        <v>175000</v>
      </c>
      <c r="DO55">
        <v>178000</v>
      </c>
      <c r="DP55">
        <v>175000</v>
      </c>
      <c r="DQ55">
        <f t="shared" si="8"/>
        <v>176437.5</v>
      </c>
      <c r="DR55">
        <v>180000</v>
      </c>
      <c r="DS55">
        <v>185000</v>
      </c>
      <c r="DT55">
        <v>180000</v>
      </c>
      <c r="DU55">
        <v>185000</v>
      </c>
      <c r="DV55">
        <v>191000</v>
      </c>
      <c r="DW55">
        <v>194000</v>
      </c>
      <c r="DX55">
        <v>190000</v>
      </c>
      <c r="DY55">
        <v>182000</v>
      </c>
      <c r="DZ55">
        <v>195000</v>
      </c>
      <c r="EA55">
        <v>194325</v>
      </c>
      <c r="EB55">
        <v>195000</v>
      </c>
      <c r="EC55">
        <v>196000</v>
      </c>
      <c r="ED55">
        <f t="shared" si="9"/>
        <v>188943.75</v>
      </c>
      <c r="EE55">
        <v>189650</v>
      </c>
      <c r="EF55">
        <v>195000</v>
      </c>
      <c r="EG55">
        <v>195000</v>
      </c>
      <c r="EH55">
        <v>203800</v>
      </c>
      <c r="EI55">
        <v>200000</v>
      </c>
      <c r="EJ55">
        <v>200000</v>
      </c>
      <c r="EK55">
        <v>202000</v>
      </c>
      <c r="EL55">
        <v>206000</v>
      </c>
      <c r="EM55">
        <v>200000</v>
      </c>
      <c r="EN55">
        <v>205750</v>
      </c>
      <c r="EO55">
        <v>210500</v>
      </c>
      <c r="EP55">
        <v>200000</v>
      </c>
      <c r="EQ55">
        <f t="shared" si="10"/>
        <v>200641.66666666666</v>
      </c>
      <c r="ER55">
        <v>210000</v>
      </c>
      <c r="ES55">
        <v>209000</v>
      </c>
      <c r="ET55">
        <v>210000</v>
      </c>
      <c r="EU55">
        <v>210000</v>
      </c>
      <c r="EV55">
        <v>225000</v>
      </c>
      <c r="EW55">
        <v>224500</v>
      </c>
      <c r="EX55">
        <v>224400</v>
      </c>
      <c r="EY55">
        <v>215000</v>
      </c>
      <c r="EZ55">
        <v>220000</v>
      </c>
      <c r="FA55">
        <v>225000</v>
      </c>
      <c r="FB55">
        <v>215000</v>
      </c>
      <c r="FC55">
        <v>229000</v>
      </c>
      <c r="FD55">
        <f t="shared" si="11"/>
        <v>218075</v>
      </c>
      <c r="FE55">
        <v>221000</v>
      </c>
      <c r="FF55">
        <v>230000</v>
      </c>
      <c r="FG55">
        <v>235000</v>
      </c>
      <c r="FH55">
        <v>234000</v>
      </c>
      <c r="FI55">
        <v>230700</v>
      </c>
      <c r="FJ55">
        <v>239500</v>
      </c>
      <c r="FK55">
        <v>246500</v>
      </c>
      <c r="FL55">
        <v>245000</v>
      </c>
      <c r="FM55">
        <v>251000</v>
      </c>
      <c r="FN55">
        <v>256000</v>
      </c>
      <c r="FO55">
        <v>257000</v>
      </c>
      <c r="FP55">
        <v>255000</v>
      </c>
      <c r="FQ55">
        <f t="shared" si="12"/>
        <v>241725</v>
      </c>
      <c r="FR55">
        <v>262000</v>
      </c>
      <c r="FS55">
        <v>265000</v>
      </c>
      <c r="FT55">
        <v>280000</v>
      </c>
      <c r="FU55">
        <v>280000</v>
      </c>
      <c r="FV55">
        <v>295000</v>
      </c>
      <c r="FW55">
        <v>305000</v>
      </c>
      <c r="FX55">
        <v>300000</v>
      </c>
      <c r="FY55">
        <v>306950</v>
      </c>
      <c r="FZ55">
        <v>310000</v>
      </c>
      <c r="GA55">
        <v>310000</v>
      </c>
      <c r="GB55">
        <v>310000</v>
      </c>
      <c r="GC55">
        <v>315150</v>
      </c>
      <c r="GD55">
        <f t="shared" si="13"/>
        <v>294925</v>
      </c>
      <c r="GE55">
        <v>312000</v>
      </c>
      <c r="GF55">
        <v>325000</v>
      </c>
      <c r="GG55">
        <v>330000</v>
      </c>
      <c r="GH55">
        <v>341000</v>
      </c>
      <c r="GI55">
        <v>350000</v>
      </c>
      <c r="GJ55">
        <v>360000</v>
      </c>
      <c r="GK55">
        <v>349900</v>
      </c>
      <c r="GL55">
        <v>350000</v>
      </c>
      <c r="GM55">
        <v>335000</v>
      </c>
      <c r="GN55">
        <v>325000</v>
      </c>
      <c r="GO55">
        <v>335000</v>
      </c>
      <c r="GP55">
        <v>323404</v>
      </c>
      <c r="GQ55">
        <f t="shared" si="14"/>
        <v>336358.66666666669</v>
      </c>
      <c r="GR55">
        <v>320000</v>
      </c>
      <c r="GS55">
        <v>320000</v>
      </c>
      <c r="GT55">
        <v>325000</v>
      </c>
      <c r="GU55">
        <v>335000</v>
      </c>
    </row>
    <row r="56" spans="1:203" x14ac:dyDescent="0.3">
      <c r="A56">
        <v>753924</v>
      </c>
      <c r="B56">
        <v>55</v>
      </c>
      <c r="C56" t="s">
        <v>91</v>
      </c>
      <c r="D56" t="s">
        <v>8</v>
      </c>
      <c r="E56" t="s">
        <v>92</v>
      </c>
      <c r="F56">
        <v>365000</v>
      </c>
      <c r="G56">
        <v>360500</v>
      </c>
      <c r="H56">
        <v>342500</v>
      </c>
      <c r="I56">
        <v>379000</v>
      </c>
      <c r="J56">
        <v>389000</v>
      </c>
      <c r="K56">
        <v>427500</v>
      </c>
      <c r="L56">
        <v>432500</v>
      </c>
      <c r="M56">
        <v>348500</v>
      </c>
      <c r="N56">
        <v>424000</v>
      </c>
      <c r="O56">
        <v>435000</v>
      </c>
      <c r="P56">
        <v>400000</v>
      </c>
      <c r="Q56">
        <f t="shared" si="0"/>
        <v>391227.27272727271</v>
      </c>
      <c r="R56">
        <v>387000</v>
      </c>
      <c r="S56">
        <v>380000</v>
      </c>
      <c r="T56">
        <v>420000</v>
      </c>
      <c r="U56">
        <v>394500</v>
      </c>
      <c r="V56">
        <v>432533</v>
      </c>
      <c r="W56">
        <v>390000</v>
      </c>
      <c r="X56">
        <v>400000</v>
      </c>
      <c r="Y56">
        <v>400000</v>
      </c>
      <c r="Z56">
        <v>407250</v>
      </c>
      <c r="AA56">
        <v>410000</v>
      </c>
      <c r="AB56">
        <v>409500</v>
      </c>
      <c r="AC56">
        <v>412800</v>
      </c>
      <c r="AD56">
        <f t="shared" si="1"/>
        <v>403631.91666666669</v>
      </c>
      <c r="AE56">
        <v>410000</v>
      </c>
      <c r="AF56">
        <v>410000</v>
      </c>
      <c r="AG56">
        <v>410000</v>
      </c>
      <c r="AH56">
        <v>420000</v>
      </c>
      <c r="AI56">
        <v>415000</v>
      </c>
      <c r="AJ56">
        <v>390000</v>
      </c>
      <c r="AK56">
        <v>465000</v>
      </c>
      <c r="AL56">
        <v>438000</v>
      </c>
      <c r="AM56">
        <v>455000</v>
      </c>
      <c r="AN56">
        <v>420000</v>
      </c>
      <c r="AO56">
        <v>435000</v>
      </c>
      <c r="AP56">
        <v>440050</v>
      </c>
      <c r="AQ56">
        <f t="shared" si="2"/>
        <v>425670.83333333331</v>
      </c>
      <c r="AR56">
        <v>420000</v>
      </c>
      <c r="AS56">
        <v>425000</v>
      </c>
      <c r="AT56">
        <v>430000</v>
      </c>
      <c r="AU56">
        <v>412000</v>
      </c>
      <c r="AV56">
        <v>429000</v>
      </c>
      <c r="AW56">
        <v>375000</v>
      </c>
      <c r="AX56">
        <v>410000</v>
      </c>
      <c r="AY56">
        <v>415000</v>
      </c>
      <c r="AZ56">
        <v>400000</v>
      </c>
      <c r="BA56">
        <v>434000</v>
      </c>
      <c r="BB56">
        <v>465000</v>
      </c>
      <c r="BC56">
        <v>420000</v>
      </c>
      <c r="BD56">
        <f t="shared" si="3"/>
        <v>419583.33333333331</v>
      </c>
      <c r="BE56">
        <v>399500</v>
      </c>
      <c r="BF56">
        <v>460000</v>
      </c>
      <c r="BG56">
        <v>410000</v>
      </c>
      <c r="BH56">
        <v>433000</v>
      </c>
      <c r="BI56">
        <v>435000</v>
      </c>
      <c r="BJ56">
        <v>428000</v>
      </c>
      <c r="BK56">
        <v>440000</v>
      </c>
      <c r="BL56">
        <v>429750</v>
      </c>
      <c r="BM56">
        <v>450000</v>
      </c>
      <c r="BN56">
        <v>444550</v>
      </c>
      <c r="BO56">
        <v>457400</v>
      </c>
      <c r="BP56">
        <v>435059</v>
      </c>
      <c r="BQ56">
        <f t="shared" si="4"/>
        <v>435188.25</v>
      </c>
      <c r="BR56">
        <v>445000</v>
      </c>
      <c r="BS56">
        <v>441767</v>
      </c>
      <c r="BT56">
        <v>450000</v>
      </c>
      <c r="BU56">
        <v>470000</v>
      </c>
      <c r="BV56">
        <v>415000</v>
      </c>
      <c r="BW56">
        <v>480000</v>
      </c>
      <c r="BX56">
        <v>445000</v>
      </c>
      <c r="BY56">
        <v>496000</v>
      </c>
      <c r="BZ56">
        <v>482500</v>
      </c>
      <c r="CA56">
        <v>443500</v>
      </c>
      <c r="CB56">
        <v>445000</v>
      </c>
      <c r="CC56">
        <v>462804</v>
      </c>
      <c r="CD56">
        <f t="shared" si="5"/>
        <v>456380.91666666669</v>
      </c>
      <c r="CE56">
        <v>498000</v>
      </c>
      <c r="CF56">
        <v>460500</v>
      </c>
      <c r="CG56">
        <v>495500</v>
      </c>
      <c r="CH56">
        <v>457000</v>
      </c>
      <c r="CI56">
        <v>480000</v>
      </c>
      <c r="CJ56">
        <v>500000</v>
      </c>
      <c r="CK56">
        <v>465000</v>
      </c>
      <c r="CL56">
        <v>472500</v>
      </c>
      <c r="CM56">
        <v>518482</v>
      </c>
      <c r="CN56">
        <v>425000</v>
      </c>
      <c r="CO56">
        <v>487500</v>
      </c>
      <c r="CP56">
        <v>487750</v>
      </c>
      <c r="CQ56">
        <f t="shared" si="6"/>
        <v>478936</v>
      </c>
      <c r="CR56">
        <v>508000</v>
      </c>
      <c r="CS56">
        <v>465000</v>
      </c>
      <c r="CT56">
        <v>475000</v>
      </c>
      <c r="CU56">
        <v>488000</v>
      </c>
      <c r="CV56">
        <v>474500</v>
      </c>
      <c r="CW56">
        <v>480000</v>
      </c>
      <c r="CX56">
        <v>476000</v>
      </c>
      <c r="CY56">
        <v>539000</v>
      </c>
      <c r="CZ56">
        <v>520000</v>
      </c>
      <c r="DA56">
        <v>515000</v>
      </c>
      <c r="DB56">
        <v>515000</v>
      </c>
      <c r="DC56">
        <v>535000</v>
      </c>
      <c r="DD56">
        <f t="shared" si="7"/>
        <v>499208.33333333331</v>
      </c>
      <c r="DE56">
        <v>515000</v>
      </c>
      <c r="DF56">
        <v>575000</v>
      </c>
      <c r="DG56">
        <v>520000</v>
      </c>
      <c r="DH56">
        <v>537000</v>
      </c>
      <c r="DI56">
        <v>525000</v>
      </c>
      <c r="DJ56">
        <v>545500</v>
      </c>
      <c r="DK56">
        <v>562500</v>
      </c>
      <c r="DL56">
        <v>549500</v>
      </c>
      <c r="DM56">
        <v>532000</v>
      </c>
      <c r="DN56">
        <v>558250</v>
      </c>
      <c r="DO56">
        <v>560000</v>
      </c>
      <c r="DP56">
        <v>550000</v>
      </c>
      <c r="DQ56">
        <f t="shared" si="8"/>
        <v>544145.83333333337</v>
      </c>
      <c r="DR56">
        <v>548000</v>
      </c>
      <c r="DS56">
        <v>543500</v>
      </c>
      <c r="DT56">
        <v>531291</v>
      </c>
      <c r="DU56">
        <v>535000</v>
      </c>
      <c r="DV56">
        <v>561250</v>
      </c>
      <c r="DW56">
        <v>592500</v>
      </c>
      <c r="DX56">
        <v>585000</v>
      </c>
      <c r="DY56">
        <v>560000</v>
      </c>
      <c r="DZ56">
        <v>590000</v>
      </c>
      <c r="EA56">
        <v>566000</v>
      </c>
      <c r="EB56">
        <v>575000</v>
      </c>
      <c r="EC56">
        <v>585000</v>
      </c>
      <c r="ED56">
        <f t="shared" si="9"/>
        <v>564378.41666666663</v>
      </c>
      <c r="EE56">
        <v>564000</v>
      </c>
      <c r="EF56">
        <v>563000</v>
      </c>
      <c r="EG56">
        <v>552000</v>
      </c>
      <c r="EH56">
        <v>540000</v>
      </c>
      <c r="EI56">
        <v>585000</v>
      </c>
      <c r="EJ56">
        <v>570000</v>
      </c>
      <c r="EK56">
        <v>565000</v>
      </c>
      <c r="EL56">
        <v>570000</v>
      </c>
      <c r="EM56">
        <v>560000</v>
      </c>
      <c r="EN56">
        <v>562500</v>
      </c>
      <c r="EO56">
        <v>575000</v>
      </c>
      <c r="EP56">
        <v>548000</v>
      </c>
      <c r="EQ56">
        <f t="shared" si="10"/>
        <v>562875</v>
      </c>
      <c r="ER56">
        <v>585000</v>
      </c>
      <c r="ES56">
        <v>550000</v>
      </c>
      <c r="ET56">
        <v>585000</v>
      </c>
      <c r="EU56">
        <v>570000</v>
      </c>
      <c r="EV56">
        <v>575000</v>
      </c>
      <c r="EW56">
        <v>599000</v>
      </c>
      <c r="EX56">
        <v>615000</v>
      </c>
      <c r="EY56">
        <v>586500</v>
      </c>
      <c r="EZ56">
        <v>598000</v>
      </c>
      <c r="FA56">
        <v>580000</v>
      </c>
      <c r="FB56">
        <v>565000</v>
      </c>
      <c r="FC56">
        <v>591000</v>
      </c>
      <c r="FD56">
        <f t="shared" si="11"/>
        <v>583291.66666666663</v>
      </c>
      <c r="FE56">
        <v>580000</v>
      </c>
      <c r="FF56">
        <v>594000</v>
      </c>
      <c r="FG56">
        <v>637321</v>
      </c>
      <c r="FH56">
        <v>613000</v>
      </c>
      <c r="FI56">
        <v>610000</v>
      </c>
      <c r="FJ56">
        <v>611000</v>
      </c>
      <c r="FK56">
        <v>610000</v>
      </c>
      <c r="FL56">
        <v>618500</v>
      </c>
      <c r="FM56">
        <v>650000</v>
      </c>
      <c r="FN56">
        <v>589000</v>
      </c>
      <c r="FO56">
        <v>608500</v>
      </c>
      <c r="FP56">
        <v>648750</v>
      </c>
      <c r="FQ56">
        <f t="shared" si="12"/>
        <v>614172.58333333337</v>
      </c>
      <c r="FR56">
        <v>638320</v>
      </c>
      <c r="FS56">
        <v>625000</v>
      </c>
      <c r="FT56">
        <v>610500</v>
      </c>
      <c r="FU56">
        <v>622000</v>
      </c>
      <c r="FV56">
        <v>650000</v>
      </c>
      <c r="FW56">
        <v>640000</v>
      </c>
      <c r="FX56">
        <v>661250</v>
      </c>
      <c r="FY56">
        <v>690000</v>
      </c>
      <c r="FZ56">
        <v>675000</v>
      </c>
      <c r="GA56">
        <v>675000</v>
      </c>
      <c r="GB56">
        <v>675000</v>
      </c>
      <c r="GC56">
        <v>715000</v>
      </c>
      <c r="GD56">
        <f t="shared" si="13"/>
        <v>656422.5</v>
      </c>
      <c r="GE56">
        <v>726000</v>
      </c>
      <c r="GF56">
        <v>675000</v>
      </c>
      <c r="GG56">
        <v>708100</v>
      </c>
      <c r="GH56">
        <v>720500</v>
      </c>
      <c r="GI56">
        <v>725000</v>
      </c>
      <c r="GJ56">
        <v>752000</v>
      </c>
      <c r="GK56">
        <v>745500</v>
      </c>
      <c r="GL56">
        <v>702500</v>
      </c>
      <c r="GM56">
        <v>700000</v>
      </c>
      <c r="GN56">
        <v>720000</v>
      </c>
      <c r="GO56">
        <v>685000</v>
      </c>
      <c r="GP56">
        <v>685000</v>
      </c>
      <c r="GQ56">
        <f t="shared" si="14"/>
        <v>712050</v>
      </c>
      <c r="GR56">
        <v>665500</v>
      </c>
      <c r="GS56">
        <v>672500</v>
      </c>
      <c r="GT56">
        <v>727000</v>
      </c>
      <c r="GU56">
        <v>670000</v>
      </c>
    </row>
    <row r="57" spans="1:203" x14ac:dyDescent="0.3">
      <c r="A57">
        <v>395169</v>
      </c>
      <c r="B57">
        <v>56</v>
      </c>
      <c r="C57" t="s">
        <v>93</v>
      </c>
      <c r="D57" t="s">
        <v>8</v>
      </c>
      <c r="E57" t="s">
        <v>73</v>
      </c>
      <c r="F57">
        <v>110000</v>
      </c>
      <c r="G57">
        <v>115000</v>
      </c>
      <c r="H57">
        <v>116000</v>
      </c>
      <c r="I57">
        <v>124500</v>
      </c>
      <c r="J57">
        <v>126000</v>
      </c>
      <c r="K57">
        <v>125000</v>
      </c>
      <c r="L57">
        <v>123900</v>
      </c>
      <c r="M57">
        <v>118000</v>
      </c>
      <c r="N57">
        <v>121500</v>
      </c>
      <c r="O57">
        <v>117900</v>
      </c>
      <c r="P57">
        <v>112000</v>
      </c>
      <c r="Q57">
        <f t="shared" si="0"/>
        <v>119072.72727272728</v>
      </c>
      <c r="R57">
        <v>116950</v>
      </c>
      <c r="S57">
        <v>123000</v>
      </c>
      <c r="T57">
        <v>126000</v>
      </c>
      <c r="U57">
        <v>115500</v>
      </c>
      <c r="V57">
        <v>126000</v>
      </c>
      <c r="W57">
        <v>128750</v>
      </c>
      <c r="X57">
        <v>127500</v>
      </c>
      <c r="Y57">
        <v>122000</v>
      </c>
      <c r="Z57">
        <v>120000</v>
      </c>
      <c r="AA57">
        <v>117500</v>
      </c>
      <c r="AB57">
        <v>118000</v>
      </c>
      <c r="AC57">
        <v>113000</v>
      </c>
      <c r="AD57">
        <f t="shared" si="1"/>
        <v>121183.33333333333</v>
      </c>
      <c r="AE57">
        <v>118500</v>
      </c>
      <c r="AF57">
        <v>115003</v>
      </c>
      <c r="AG57">
        <v>117750</v>
      </c>
      <c r="AH57">
        <v>127750</v>
      </c>
      <c r="AI57">
        <v>120000</v>
      </c>
      <c r="AJ57">
        <v>129000</v>
      </c>
      <c r="AK57">
        <v>133500</v>
      </c>
      <c r="AL57">
        <v>131000</v>
      </c>
      <c r="AM57">
        <v>127500</v>
      </c>
      <c r="AN57">
        <v>125000</v>
      </c>
      <c r="AO57">
        <v>125000</v>
      </c>
      <c r="AP57">
        <v>125000</v>
      </c>
      <c r="AQ57">
        <f t="shared" si="2"/>
        <v>124583.58333333333</v>
      </c>
      <c r="AR57">
        <v>122000</v>
      </c>
      <c r="AS57">
        <v>118500</v>
      </c>
      <c r="AT57">
        <v>118375</v>
      </c>
      <c r="AU57">
        <v>119000</v>
      </c>
      <c r="AV57">
        <v>114750</v>
      </c>
      <c r="AW57">
        <v>130000</v>
      </c>
      <c r="AX57">
        <v>128000</v>
      </c>
      <c r="AY57">
        <v>130303</v>
      </c>
      <c r="AZ57">
        <v>125000</v>
      </c>
      <c r="BA57">
        <v>129000</v>
      </c>
      <c r="BB57">
        <v>124500</v>
      </c>
      <c r="BC57">
        <v>129250</v>
      </c>
      <c r="BD57">
        <f t="shared" si="3"/>
        <v>124056.5</v>
      </c>
      <c r="BE57">
        <v>120000</v>
      </c>
      <c r="BF57">
        <v>117000</v>
      </c>
      <c r="BG57">
        <v>123750</v>
      </c>
      <c r="BH57">
        <v>125500</v>
      </c>
      <c r="BI57">
        <v>134250</v>
      </c>
      <c r="BJ57">
        <v>131800</v>
      </c>
      <c r="BK57">
        <v>133000</v>
      </c>
      <c r="BL57">
        <v>134000</v>
      </c>
      <c r="BM57">
        <v>132500</v>
      </c>
      <c r="BN57">
        <v>130000</v>
      </c>
      <c r="BO57">
        <v>125000</v>
      </c>
      <c r="BP57">
        <v>128745</v>
      </c>
      <c r="BQ57">
        <f t="shared" si="4"/>
        <v>127962.08333333333</v>
      </c>
      <c r="BR57">
        <v>130000</v>
      </c>
      <c r="BS57">
        <v>124000</v>
      </c>
      <c r="BT57">
        <v>132500</v>
      </c>
      <c r="BU57">
        <v>140000</v>
      </c>
      <c r="BV57">
        <v>135000</v>
      </c>
      <c r="BW57">
        <v>145100</v>
      </c>
      <c r="BX57">
        <v>143000</v>
      </c>
      <c r="BY57">
        <v>137500</v>
      </c>
      <c r="BZ57">
        <v>135000</v>
      </c>
      <c r="CA57">
        <v>130000</v>
      </c>
      <c r="CB57">
        <v>130000</v>
      </c>
      <c r="CC57">
        <v>133250</v>
      </c>
      <c r="CD57">
        <f t="shared" si="5"/>
        <v>134612.5</v>
      </c>
      <c r="CE57">
        <v>125000</v>
      </c>
      <c r="CF57">
        <v>123070</v>
      </c>
      <c r="CG57">
        <v>133000</v>
      </c>
      <c r="CH57">
        <v>132000</v>
      </c>
      <c r="CI57">
        <v>140000</v>
      </c>
      <c r="CJ57">
        <v>142000</v>
      </c>
      <c r="CK57">
        <v>146000</v>
      </c>
      <c r="CL57">
        <v>142500</v>
      </c>
      <c r="CM57">
        <v>132500</v>
      </c>
      <c r="CN57">
        <v>140000</v>
      </c>
      <c r="CO57">
        <v>138500</v>
      </c>
      <c r="CP57">
        <v>135500</v>
      </c>
      <c r="CQ57">
        <f t="shared" si="6"/>
        <v>135839.16666666666</v>
      </c>
      <c r="CR57">
        <v>132000</v>
      </c>
      <c r="CS57">
        <v>135000</v>
      </c>
      <c r="CT57">
        <v>138000</v>
      </c>
      <c r="CU57">
        <v>145000</v>
      </c>
      <c r="CV57">
        <v>145000</v>
      </c>
      <c r="CW57">
        <v>150000</v>
      </c>
      <c r="CX57">
        <v>148666</v>
      </c>
      <c r="CY57">
        <v>143500</v>
      </c>
      <c r="CZ57">
        <v>144900</v>
      </c>
      <c r="DA57">
        <v>139990</v>
      </c>
      <c r="DB57">
        <v>140000</v>
      </c>
      <c r="DC57">
        <v>134950</v>
      </c>
      <c r="DD57">
        <f t="shared" si="7"/>
        <v>141417.16666666666</v>
      </c>
      <c r="DE57">
        <v>130000</v>
      </c>
      <c r="DF57">
        <v>131950</v>
      </c>
      <c r="DG57">
        <v>137500</v>
      </c>
      <c r="DH57">
        <v>137000</v>
      </c>
      <c r="DI57">
        <v>149700</v>
      </c>
      <c r="DJ57">
        <v>150000</v>
      </c>
      <c r="DK57">
        <v>155000</v>
      </c>
      <c r="DL57">
        <v>148500</v>
      </c>
      <c r="DM57">
        <v>150000</v>
      </c>
      <c r="DN57">
        <v>143850</v>
      </c>
      <c r="DO57">
        <v>148750</v>
      </c>
      <c r="DP57">
        <v>149950</v>
      </c>
      <c r="DQ57">
        <f t="shared" si="8"/>
        <v>144350</v>
      </c>
      <c r="DR57">
        <v>146000</v>
      </c>
      <c r="DS57">
        <v>140335</v>
      </c>
      <c r="DT57">
        <v>145000</v>
      </c>
      <c r="DU57">
        <v>150000</v>
      </c>
      <c r="DV57">
        <v>159000</v>
      </c>
      <c r="DW57">
        <v>158550</v>
      </c>
      <c r="DX57">
        <v>160000</v>
      </c>
      <c r="DY57">
        <v>157500</v>
      </c>
      <c r="DZ57">
        <v>150000</v>
      </c>
      <c r="EA57">
        <v>155000</v>
      </c>
      <c r="EB57">
        <v>156000</v>
      </c>
      <c r="EC57">
        <v>155000</v>
      </c>
      <c r="ED57">
        <f t="shared" si="9"/>
        <v>152698.75</v>
      </c>
      <c r="EE57">
        <v>153500</v>
      </c>
      <c r="EF57">
        <v>156736</v>
      </c>
      <c r="EG57">
        <v>156000</v>
      </c>
      <c r="EH57">
        <v>159406</v>
      </c>
      <c r="EI57">
        <v>165000</v>
      </c>
      <c r="EJ57">
        <v>165000</v>
      </c>
      <c r="EK57">
        <v>161000</v>
      </c>
      <c r="EL57">
        <v>164000</v>
      </c>
      <c r="EM57">
        <v>160000</v>
      </c>
      <c r="EN57">
        <v>160000</v>
      </c>
      <c r="EO57">
        <v>160000</v>
      </c>
      <c r="EP57">
        <v>151000</v>
      </c>
      <c r="EQ57">
        <f t="shared" si="10"/>
        <v>159303.5</v>
      </c>
      <c r="ER57">
        <v>160000</v>
      </c>
      <c r="ES57">
        <v>154000</v>
      </c>
      <c r="ET57">
        <v>160000</v>
      </c>
      <c r="EU57">
        <v>168000</v>
      </c>
      <c r="EV57">
        <v>178000</v>
      </c>
      <c r="EW57">
        <v>176000</v>
      </c>
      <c r="EX57">
        <v>179900</v>
      </c>
      <c r="EY57">
        <v>170000</v>
      </c>
      <c r="EZ57">
        <v>166614</v>
      </c>
      <c r="FA57">
        <v>167000</v>
      </c>
      <c r="FB57">
        <v>165500</v>
      </c>
      <c r="FC57">
        <v>175000</v>
      </c>
      <c r="FD57">
        <f t="shared" si="11"/>
        <v>168334.5</v>
      </c>
      <c r="FE57">
        <v>174000</v>
      </c>
      <c r="FF57">
        <v>175000</v>
      </c>
      <c r="FG57">
        <v>180000</v>
      </c>
      <c r="FH57">
        <v>178000</v>
      </c>
      <c r="FI57">
        <v>182640</v>
      </c>
      <c r="FJ57">
        <v>190000</v>
      </c>
      <c r="FK57">
        <v>199000</v>
      </c>
      <c r="FL57">
        <v>199000</v>
      </c>
      <c r="FM57">
        <v>203000</v>
      </c>
      <c r="FN57">
        <v>200000</v>
      </c>
      <c r="FO57">
        <v>197000</v>
      </c>
      <c r="FP57">
        <v>199000</v>
      </c>
      <c r="FQ57">
        <f t="shared" si="12"/>
        <v>189720</v>
      </c>
      <c r="FR57">
        <v>190250</v>
      </c>
      <c r="FS57">
        <v>193250</v>
      </c>
      <c r="FT57">
        <v>205000</v>
      </c>
      <c r="FU57">
        <v>204950</v>
      </c>
      <c r="FV57">
        <v>207500</v>
      </c>
      <c r="FW57">
        <v>220000</v>
      </c>
      <c r="FX57">
        <v>219000</v>
      </c>
      <c r="FY57">
        <v>220295</v>
      </c>
      <c r="FZ57">
        <v>215000</v>
      </c>
      <c r="GA57">
        <v>220000</v>
      </c>
      <c r="GB57">
        <v>220000</v>
      </c>
      <c r="GC57">
        <v>220000</v>
      </c>
      <c r="GD57">
        <f t="shared" si="13"/>
        <v>211270.41666666666</v>
      </c>
      <c r="GE57">
        <v>214250</v>
      </c>
      <c r="GF57">
        <v>215000</v>
      </c>
      <c r="GG57">
        <v>227500</v>
      </c>
      <c r="GH57">
        <v>235000</v>
      </c>
      <c r="GI57">
        <v>240500</v>
      </c>
      <c r="GJ57">
        <v>250000</v>
      </c>
      <c r="GK57">
        <v>239000</v>
      </c>
      <c r="GL57">
        <v>235000</v>
      </c>
      <c r="GM57">
        <v>235000</v>
      </c>
      <c r="GN57">
        <v>242000</v>
      </c>
      <c r="GO57">
        <v>225750</v>
      </c>
      <c r="GP57">
        <v>220000</v>
      </c>
      <c r="GQ57">
        <f t="shared" si="14"/>
        <v>231583.33333333334</v>
      </c>
      <c r="GR57">
        <v>217000</v>
      </c>
      <c r="GS57">
        <v>225000</v>
      </c>
      <c r="GT57">
        <v>235000</v>
      </c>
      <c r="GU57">
        <v>234000</v>
      </c>
    </row>
    <row r="58" spans="1:203" x14ac:dyDescent="0.3">
      <c r="A58">
        <v>394619</v>
      </c>
      <c r="B58">
        <v>57</v>
      </c>
      <c r="C58" t="s">
        <v>94</v>
      </c>
      <c r="D58" t="s">
        <v>8</v>
      </c>
      <c r="E58" t="s">
        <v>11</v>
      </c>
      <c r="F58">
        <v>250000</v>
      </c>
      <c r="G58">
        <v>235000</v>
      </c>
      <c r="H58">
        <v>245000</v>
      </c>
      <c r="I58">
        <v>230000</v>
      </c>
      <c r="J58">
        <v>232000</v>
      </c>
      <c r="K58">
        <v>220000</v>
      </c>
      <c r="L58">
        <v>205000</v>
      </c>
      <c r="M58">
        <v>198000</v>
      </c>
      <c r="N58">
        <v>205250</v>
      </c>
      <c r="O58">
        <v>180000</v>
      </c>
      <c r="P58">
        <v>180000</v>
      </c>
      <c r="Q58">
        <f t="shared" si="0"/>
        <v>216386.36363636365</v>
      </c>
      <c r="R58">
        <v>170000</v>
      </c>
      <c r="S58">
        <v>170000</v>
      </c>
      <c r="T58">
        <v>175000</v>
      </c>
      <c r="U58">
        <v>174000</v>
      </c>
      <c r="V58">
        <v>177000</v>
      </c>
      <c r="W58">
        <v>179000</v>
      </c>
      <c r="X58">
        <v>175000</v>
      </c>
      <c r="Y58">
        <v>170000</v>
      </c>
      <c r="Z58">
        <v>177500</v>
      </c>
      <c r="AA58">
        <v>175000</v>
      </c>
      <c r="AB58">
        <v>169000</v>
      </c>
      <c r="AC58">
        <v>160000</v>
      </c>
      <c r="AD58">
        <f t="shared" si="1"/>
        <v>172625</v>
      </c>
      <c r="AE58">
        <v>160000</v>
      </c>
      <c r="AF58">
        <v>160000</v>
      </c>
      <c r="AG58">
        <v>170000</v>
      </c>
      <c r="AH58">
        <v>155500</v>
      </c>
      <c r="AI58">
        <v>164500</v>
      </c>
      <c r="AJ58">
        <v>159000</v>
      </c>
      <c r="AK58">
        <v>169500</v>
      </c>
      <c r="AL58">
        <v>164000</v>
      </c>
      <c r="AM58">
        <v>169000</v>
      </c>
      <c r="AN58">
        <v>165000</v>
      </c>
      <c r="AO58">
        <v>155000</v>
      </c>
      <c r="AP58">
        <v>160000</v>
      </c>
      <c r="AQ58">
        <f t="shared" si="2"/>
        <v>162625</v>
      </c>
      <c r="AR58">
        <v>140000</v>
      </c>
      <c r="AS58">
        <v>155000</v>
      </c>
      <c r="AT58">
        <v>155000</v>
      </c>
      <c r="AU58">
        <v>154000</v>
      </c>
      <c r="AV58">
        <v>145000</v>
      </c>
      <c r="AW58">
        <v>155000</v>
      </c>
      <c r="AX58">
        <v>158000</v>
      </c>
      <c r="AY58">
        <v>155000</v>
      </c>
      <c r="AZ58">
        <v>155000</v>
      </c>
      <c r="BA58">
        <v>150000</v>
      </c>
      <c r="BB58">
        <v>148000</v>
      </c>
      <c r="BC58">
        <v>153750</v>
      </c>
      <c r="BD58">
        <f t="shared" si="3"/>
        <v>151979.16666666666</v>
      </c>
      <c r="BE58">
        <v>145000</v>
      </c>
      <c r="BF58">
        <v>150000</v>
      </c>
      <c r="BG58">
        <v>150000</v>
      </c>
      <c r="BH58">
        <v>155500</v>
      </c>
      <c r="BI58">
        <v>155000</v>
      </c>
      <c r="BJ58">
        <v>153750</v>
      </c>
      <c r="BK58">
        <v>157500</v>
      </c>
      <c r="BL58">
        <v>160000</v>
      </c>
      <c r="BM58">
        <v>161750</v>
      </c>
      <c r="BN58">
        <v>155000</v>
      </c>
      <c r="BO58">
        <v>152500</v>
      </c>
      <c r="BP58">
        <v>164000</v>
      </c>
      <c r="BQ58">
        <f t="shared" si="4"/>
        <v>155000</v>
      </c>
      <c r="BR58">
        <v>155000</v>
      </c>
      <c r="BS58">
        <v>162500</v>
      </c>
      <c r="BT58">
        <v>166000</v>
      </c>
      <c r="BU58">
        <v>170000</v>
      </c>
      <c r="BV58">
        <v>165000</v>
      </c>
      <c r="BW58">
        <v>185000</v>
      </c>
      <c r="BX58">
        <v>185000</v>
      </c>
      <c r="BY58">
        <v>180000</v>
      </c>
      <c r="BZ58">
        <v>187000</v>
      </c>
      <c r="CA58">
        <v>181000</v>
      </c>
      <c r="CB58">
        <v>198000</v>
      </c>
      <c r="CC58">
        <v>185000</v>
      </c>
      <c r="CD58">
        <f t="shared" si="5"/>
        <v>176625</v>
      </c>
      <c r="CE58">
        <v>180000</v>
      </c>
      <c r="CF58">
        <v>173500</v>
      </c>
      <c r="CG58">
        <v>200000</v>
      </c>
      <c r="CH58">
        <v>190000</v>
      </c>
      <c r="CI58">
        <v>198000</v>
      </c>
      <c r="CJ58">
        <v>205000</v>
      </c>
      <c r="CK58">
        <v>190000</v>
      </c>
      <c r="CL58">
        <v>199500</v>
      </c>
      <c r="CM58">
        <v>205000</v>
      </c>
      <c r="CN58">
        <v>200000</v>
      </c>
      <c r="CO58">
        <v>191000</v>
      </c>
      <c r="CP58">
        <v>195000</v>
      </c>
      <c r="CQ58">
        <f t="shared" si="6"/>
        <v>193916.66666666666</v>
      </c>
      <c r="CR58">
        <v>206000</v>
      </c>
      <c r="CS58">
        <v>195000</v>
      </c>
      <c r="CT58">
        <v>207000</v>
      </c>
      <c r="CU58">
        <v>210000</v>
      </c>
      <c r="CV58">
        <v>215000</v>
      </c>
      <c r="CW58">
        <v>223000</v>
      </c>
      <c r="CX58">
        <v>220000</v>
      </c>
      <c r="CY58">
        <v>215000</v>
      </c>
      <c r="CZ58">
        <v>215000</v>
      </c>
      <c r="DA58">
        <v>210250</v>
      </c>
      <c r="DB58">
        <v>214750</v>
      </c>
      <c r="DC58">
        <v>215000</v>
      </c>
      <c r="DD58">
        <f t="shared" si="7"/>
        <v>212166.66666666666</v>
      </c>
      <c r="DE58">
        <v>212000</v>
      </c>
      <c r="DF58">
        <v>208750</v>
      </c>
      <c r="DG58">
        <v>225000</v>
      </c>
      <c r="DH58">
        <v>225000</v>
      </c>
      <c r="DI58">
        <v>229000</v>
      </c>
      <c r="DJ58">
        <v>235000</v>
      </c>
      <c r="DK58">
        <v>229000</v>
      </c>
      <c r="DL58">
        <v>232000</v>
      </c>
      <c r="DM58">
        <v>235000</v>
      </c>
      <c r="DN58">
        <v>235000</v>
      </c>
      <c r="DO58">
        <v>232750</v>
      </c>
      <c r="DP58">
        <v>230000</v>
      </c>
      <c r="DQ58">
        <f t="shared" si="8"/>
        <v>227375</v>
      </c>
      <c r="DR58">
        <v>228750</v>
      </c>
      <c r="DS58">
        <v>221000</v>
      </c>
      <c r="DT58">
        <v>240000</v>
      </c>
      <c r="DU58">
        <v>235000</v>
      </c>
      <c r="DV58">
        <v>245000</v>
      </c>
      <c r="DW58">
        <v>250000</v>
      </c>
      <c r="DX58">
        <v>254000</v>
      </c>
      <c r="DY58">
        <v>252750</v>
      </c>
      <c r="DZ58">
        <v>255000</v>
      </c>
      <c r="EA58">
        <v>243000</v>
      </c>
      <c r="EB58">
        <v>252250</v>
      </c>
      <c r="EC58">
        <v>246750</v>
      </c>
      <c r="ED58">
        <f t="shared" si="9"/>
        <v>243625</v>
      </c>
      <c r="EE58">
        <v>240000</v>
      </c>
      <c r="EF58">
        <v>251000</v>
      </c>
      <c r="EG58">
        <v>256000</v>
      </c>
      <c r="EH58">
        <v>253000</v>
      </c>
      <c r="EI58">
        <v>265000</v>
      </c>
      <c r="EJ58">
        <v>270000</v>
      </c>
      <c r="EK58">
        <v>262750</v>
      </c>
      <c r="EL58">
        <v>267500</v>
      </c>
      <c r="EM58">
        <v>260000</v>
      </c>
      <c r="EN58">
        <v>260000</v>
      </c>
      <c r="EO58">
        <v>255000</v>
      </c>
      <c r="EP58">
        <v>255750</v>
      </c>
      <c r="EQ58">
        <f t="shared" si="10"/>
        <v>258000</v>
      </c>
      <c r="ER58">
        <v>252000</v>
      </c>
      <c r="ES58">
        <v>260000</v>
      </c>
      <c r="ET58">
        <v>275000</v>
      </c>
      <c r="EU58">
        <v>260000</v>
      </c>
      <c r="EV58">
        <v>270000</v>
      </c>
      <c r="EW58">
        <v>271500</v>
      </c>
      <c r="EX58">
        <v>278000</v>
      </c>
      <c r="EY58">
        <v>275000</v>
      </c>
      <c r="EZ58">
        <v>275000</v>
      </c>
      <c r="FA58">
        <v>272000</v>
      </c>
      <c r="FB58">
        <v>280000</v>
      </c>
      <c r="FC58">
        <v>275000</v>
      </c>
      <c r="FD58">
        <f t="shared" si="11"/>
        <v>270291.66666666669</v>
      </c>
      <c r="FE58">
        <v>275000</v>
      </c>
      <c r="FF58">
        <v>275000</v>
      </c>
      <c r="FG58">
        <v>275000</v>
      </c>
      <c r="FH58">
        <v>278500</v>
      </c>
      <c r="FI58">
        <v>280000</v>
      </c>
      <c r="FJ58">
        <v>300000</v>
      </c>
      <c r="FK58">
        <v>310000</v>
      </c>
      <c r="FL58">
        <v>300000</v>
      </c>
      <c r="FM58">
        <v>312000</v>
      </c>
      <c r="FN58">
        <v>319250</v>
      </c>
      <c r="FO58">
        <v>305000</v>
      </c>
      <c r="FP58">
        <v>314000</v>
      </c>
      <c r="FQ58">
        <f t="shared" si="12"/>
        <v>295312.5</v>
      </c>
      <c r="FR58">
        <v>315000</v>
      </c>
      <c r="FS58">
        <v>320000</v>
      </c>
      <c r="FT58">
        <v>330000</v>
      </c>
      <c r="FU58">
        <v>330500</v>
      </c>
      <c r="FV58">
        <v>347500</v>
      </c>
      <c r="FW58">
        <v>352000</v>
      </c>
      <c r="FX58">
        <v>355000</v>
      </c>
      <c r="FY58">
        <v>360000</v>
      </c>
      <c r="FZ58">
        <v>365000</v>
      </c>
      <c r="GA58">
        <v>365000</v>
      </c>
      <c r="GB58">
        <v>360000</v>
      </c>
      <c r="GC58">
        <v>375000</v>
      </c>
      <c r="GD58">
        <f t="shared" si="13"/>
        <v>347916.66666666669</v>
      </c>
      <c r="GE58">
        <v>375000</v>
      </c>
      <c r="GF58">
        <v>387250</v>
      </c>
      <c r="GG58">
        <v>391000</v>
      </c>
      <c r="GH58">
        <v>390000</v>
      </c>
      <c r="GI58">
        <v>391000</v>
      </c>
      <c r="GJ58">
        <v>409000</v>
      </c>
      <c r="GK58">
        <v>385000</v>
      </c>
      <c r="GL58">
        <v>380000</v>
      </c>
      <c r="GM58">
        <v>395000</v>
      </c>
      <c r="GN58">
        <v>385000</v>
      </c>
      <c r="GO58">
        <v>380000</v>
      </c>
      <c r="GP58">
        <v>365495</v>
      </c>
      <c r="GQ58">
        <f t="shared" si="14"/>
        <v>386145.41666666669</v>
      </c>
      <c r="GR58">
        <v>355000</v>
      </c>
      <c r="GS58">
        <v>368000</v>
      </c>
      <c r="GT58">
        <v>385000</v>
      </c>
      <c r="GU58">
        <v>385000</v>
      </c>
    </row>
    <row r="59" spans="1:203" x14ac:dyDescent="0.3">
      <c r="A59">
        <v>395238</v>
      </c>
      <c r="B59">
        <v>58</v>
      </c>
      <c r="C59" t="s">
        <v>95</v>
      </c>
      <c r="D59" t="s">
        <v>8</v>
      </c>
      <c r="E59" t="s">
        <v>26</v>
      </c>
      <c r="F59">
        <v>230000</v>
      </c>
      <c r="G59">
        <v>229500</v>
      </c>
      <c r="H59">
        <v>231000</v>
      </c>
      <c r="I59">
        <v>230000</v>
      </c>
      <c r="J59">
        <v>239000</v>
      </c>
      <c r="K59">
        <v>233750</v>
      </c>
      <c r="L59">
        <v>228900</v>
      </c>
      <c r="M59">
        <v>217375</v>
      </c>
      <c r="N59">
        <v>215000</v>
      </c>
      <c r="O59">
        <v>215000</v>
      </c>
      <c r="P59">
        <v>200000</v>
      </c>
      <c r="Q59">
        <f t="shared" si="0"/>
        <v>224502.27272727274</v>
      </c>
      <c r="R59">
        <v>207350</v>
      </c>
      <c r="S59">
        <v>197450</v>
      </c>
      <c r="T59">
        <v>209669</v>
      </c>
      <c r="U59">
        <v>210675</v>
      </c>
      <c r="V59">
        <v>210000</v>
      </c>
      <c r="W59">
        <v>205000</v>
      </c>
      <c r="X59">
        <v>216000</v>
      </c>
      <c r="Y59">
        <v>218500</v>
      </c>
      <c r="Z59">
        <v>200000</v>
      </c>
      <c r="AA59">
        <v>210000</v>
      </c>
      <c r="AB59">
        <v>205000</v>
      </c>
      <c r="AC59">
        <v>207000</v>
      </c>
      <c r="AD59">
        <f t="shared" si="1"/>
        <v>208053.66666666666</v>
      </c>
      <c r="AE59">
        <v>205000</v>
      </c>
      <c r="AF59">
        <v>199900</v>
      </c>
      <c r="AG59">
        <v>210000</v>
      </c>
      <c r="AH59">
        <v>220500</v>
      </c>
      <c r="AI59">
        <v>220000</v>
      </c>
      <c r="AJ59">
        <v>229000</v>
      </c>
      <c r="AK59">
        <v>215000</v>
      </c>
      <c r="AL59">
        <v>226000</v>
      </c>
      <c r="AM59">
        <v>210000</v>
      </c>
      <c r="AN59">
        <v>225000</v>
      </c>
      <c r="AO59">
        <v>215000</v>
      </c>
      <c r="AP59">
        <v>200000</v>
      </c>
      <c r="AQ59">
        <f t="shared" si="2"/>
        <v>214616.66666666666</v>
      </c>
      <c r="AR59">
        <v>175000</v>
      </c>
      <c r="AS59">
        <v>193000</v>
      </c>
      <c r="AT59">
        <v>192000</v>
      </c>
      <c r="AU59">
        <v>200000</v>
      </c>
      <c r="AV59">
        <v>200000</v>
      </c>
      <c r="AW59">
        <v>217250</v>
      </c>
      <c r="AX59">
        <v>220000</v>
      </c>
      <c r="AY59">
        <v>202500</v>
      </c>
      <c r="AZ59">
        <v>186000</v>
      </c>
      <c r="BA59">
        <v>200000</v>
      </c>
      <c r="BB59">
        <v>186000</v>
      </c>
      <c r="BC59">
        <v>180000</v>
      </c>
      <c r="BD59">
        <f t="shared" si="3"/>
        <v>195979.16666666666</v>
      </c>
      <c r="BE59">
        <v>185000</v>
      </c>
      <c r="BF59">
        <v>178000</v>
      </c>
      <c r="BG59">
        <v>191550</v>
      </c>
      <c r="BH59">
        <v>193500</v>
      </c>
      <c r="BI59">
        <v>203450</v>
      </c>
      <c r="BJ59">
        <v>220000</v>
      </c>
      <c r="BK59">
        <v>216900</v>
      </c>
      <c r="BL59">
        <v>199000</v>
      </c>
      <c r="BM59">
        <v>185000</v>
      </c>
      <c r="BN59">
        <v>195000</v>
      </c>
      <c r="BO59">
        <v>190000</v>
      </c>
      <c r="BP59">
        <v>185500</v>
      </c>
      <c r="BQ59">
        <f t="shared" si="4"/>
        <v>195241.66666666666</v>
      </c>
      <c r="BR59">
        <v>189000</v>
      </c>
      <c r="BS59">
        <v>193750</v>
      </c>
      <c r="BT59">
        <v>200000</v>
      </c>
      <c r="BU59">
        <v>209000</v>
      </c>
      <c r="BV59">
        <v>210000</v>
      </c>
      <c r="BW59">
        <v>225000</v>
      </c>
      <c r="BX59">
        <v>225000</v>
      </c>
      <c r="BY59">
        <v>227800</v>
      </c>
      <c r="BZ59">
        <v>205000</v>
      </c>
      <c r="CA59">
        <v>205000</v>
      </c>
      <c r="CB59">
        <v>204950</v>
      </c>
      <c r="CC59">
        <v>204000</v>
      </c>
      <c r="CD59">
        <f t="shared" si="5"/>
        <v>208208.33333333334</v>
      </c>
      <c r="CE59">
        <v>200000</v>
      </c>
      <c r="CF59">
        <v>200000</v>
      </c>
      <c r="CG59">
        <v>217750</v>
      </c>
      <c r="CH59">
        <v>205000</v>
      </c>
      <c r="CI59">
        <v>223500</v>
      </c>
      <c r="CJ59">
        <v>235000</v>
      </c>
      <c r="CK59">
        <v>230000</v>
      </c>
      <c r="CL59">
        <v>230000</v>
      </c>
      <c r="CM59">
        <v>212000</v>
      </c>
      <c r="CN59">
        <v>209900</v>
      </c>
      <c r="CO59">
        <v>217000</v>
      </c>
      <c r="CP59">
        <v>209900</v>
      </c>
      <c r="CQ59">
        <f t="shared" si="6"/>
        <v>215837.5</v>
      </c>
      <c r="CR59">
        <v>204700</v>
      </c>
      <c r="CS59">
        <v>215750</v>
      </c>
      <c r="CT59">
        <v>216500</v>
      </c>
      <c r="CU59">
        <v>215000</v>
      </c>
      <c r="CV59">
        <v>222500</v>
      </c>
      <c r="CW59">
        <v>242750</v>
      </c>
      <c r="CX59">
        <v>237000</v>
      </c>
      <c r="CY59">
        <v>237000</v>
      </c>
      <c r="CZ59">
        <v>230000</v>
      </c>
      <c r="DA59">
        <v>230000</v>
      </c>
      <c r="DB59">
        <v>217500</v>
      </c>
      <c r="DC59">
        <v>222500</v>
      </c>
      <c r="DD59">
        <f t="shared" si="7"/>
        <v>224266.66666666666</v>
      </c>
      <c r="DE59">
        <v>212000</v>
      </c>
      <c r="DF59">
        <v>212000</v>
      </c>
      <c r="DG59">
        <v>219950</v>
      </c>
      <c r="DH59">
        <v>222000</v>
      </c>
      <c r="DI59">
        <v>225000</v>
      </c>
      <c r="DJ59">
        <v>245000</v>
      </c>
      <c r="DK59">
        <v>251000</v>
      </c>
      <c r="DL59">
        <v>245000</v>
      </c>
      <c r="DM59">
        <v>237600</v>
      </c>
      <c r="DN59">
        <v>240000</v>
      </c>
      <c r="DO59">
        <v>228155</v>
      </c>
      <c r="DP59">
        <v>233500</v>
      </c>
      <c r="DQ59">
        <f t="shared" si="8"/>
        <v>230933.75</v>
      </c>
      <c r="DR59">
        <v>220000</v>
      </c>
      <c r="DS59">
        <v>226000</v>
      </c>
      <c r="DT59">
        <v>231500</v>
      </c>
      <c r="DU59">
        <v>239900</v>
      </c>
      <c r="DV59">
        <v>250000</v>
      </c>
      <c r="DW59">
        <v>259900</v>
      </c>
      <c r="DX59">
        <v>259900</v>
      </c>
      <c r="DY59">
        <v>267250</v>
      </c>
      <c r="DZ59">
        <v>245000</v>
      </c>
      <c r="EA59">
        <v>250000</v>
      </c>
      <c r="EB59">
        <v>249000</v>
      </c>
      <c r="EC59">
        <v>250000</v>
      </c>
      <c r="ED59">
        <f t="shared" si="9"/>
        <v>245704.16666666666</v>
      </c>
      <c r="EE59">
        <v>240000</v>
      </c>
      <c r="EF59">
        <v>235000</v>
      </c>
      <c r="EG59">
        <v>239500</v>
      </c>
      <c r="EH59">
        <v>254900</v>
      </c>
      <c r="EI59">
        <v>259900</v>
      </c>
      <c r="EJ59">
        <v>280900</v>
      </c>
      <c r="EK59">
        <v>272500</v>
      </c>
      <c r="EL59">
        <v>265000</v>
      </c>
      <c r="EM59">
        <v>270000</v>
      </c>
      <c r="EN59">
        <v>250000</v>
      </c>
      <c r="EO59">
        <v>257000</v>
      </c>
      <c r="EP59">
        <v>250000</v>
      </c>
      <c r="EQ59">
        <f t="shared" si="10"/>
        <v>256225</v>
      </c>
      <c r="ER59">
        <v>249000</v>
      </c>
      <c r="ES59">
        <v>242000</v>
      </c>
      <c r="ET59">
        <v>250000</v>
      </c>
      <c r="EU59">
        <v>265000</v>
      </c>
      <c r="EV59">
        <v>270000</v>
      </c>
      <c r="EW59">
        <v>280000</v>
      </c>
      <c r="EX59">
        <v>280000</v>
      </c>
      <c r="EY59">
        <v>283000</v>
      </c>
      <c r="EZ59">
        <v>270500</v>
      </c>
      <c r="FA59">
        <v>273650</v>
      </c>
      <c r="FB59">
        <v>274000</v>
      </c>
      <c r="FC59">
        <v>279400</v>
      </c>
      <c r="FD59">
        <f t="shared" si="11"/>
        <v>268045.83333333331</v>
      </c>
      <c r="FE59">
        <v>266000</v>
      </c>
      <c r="FF59">
        <v>255000</v>
      </c>
      <c r="FG59">
        <v>280000</v>
      </c>
      <c r="FH59">
        <v>280125</v>
      </c>
      <c r="FI59">
        <v>300000</v>
      </c>
      <c r="FJ59">
        <v>299000</v>
      </c>
      <c r="FK59">
        <v>320000</v>
      </c>
      <c r="FL59">
        <v>315000</v>
      </c>
      <c r="FM59">
        <v>312000</v>
      </c>
      <c r="FN59">
        <v>315000</v>
      </c>
      <c r="FO59">
        <v>320000</v>
      </c>
      <c r="FP59">
        <v>310000</v>
      </c>
      <c r="FQ59">
        <f t="shared" si="12"/>
        <v>297677.08333333331</v>
      </c>
      <c r="FR59">
        <v>310000</v>
      </c>
      <c r="FS59">
        <v>289000</v>
      </c>
      <c r="FT59">
        <v>315000</v>
      </c>
      <c r="FU59">
        <v>330000</v>
      </c>
      <c r="FV59">
        <v>350000</v>
      </c>
      <c r="FW59">
        <v>365000</v>
      </c>
      <c r="FX59">
        <v>355000</v>
      </c>
      <c r="FY59">
        <v>360000</v>
      </c>
      <c r="FZ59">
        <v>355750</v>
      </c>
      <c r="GA59">
        <v>350250</v>
      </c>
      <c r="GB59">
        <v>356000</v>
      </c>
      <c r="GC59">
        <v>340000</v>
      </c>
      <c r="GD59">
        <f t="shared" si="13"/>
        <v>339666.66666666669</v>
      </c>
      <c r="GE59">
        <v>350000</v>
      </c>
      <c r="GF59">
        <v>340000</v>
      </c>
      <c r="GG59">
        <v>350000</v>
      </c>
      <c r="GH59">
        <v>375000</v>
      </c>
      <c r="GI59">
        <v>379450</v>
      </c>
      <c r="GJ59">
        <v>415000</v>
      </c>
      <c r="GK59">
        <v>415000</v>
      </c>
      <c r="GL59">
        <v>400000</v>
      </c>
      <c r="GM59">
        <v>381000</v>
      </c>
      <c r="GN59">
        <v>389000</v>
      </c>
      <c r="GO59">
        <v>370000</v>
      </c>
      <c r="GP59">
        <v>372200</v>
      </c>
      <c r="GQ59">
        <f t="shared" si="14"/>
        <v>378054.16666666669</v>
      </c>
      <c r="GR59">
        <v>361250</v>
      </c>
      <c r="GS59">
        <v>370000</v>
      </c>
      <c r="GT59">
        <v>374900</v>
      </c>
      <c r="GU59">
        <v>399900</v>
      </c>
    </row>
    <row r="60" spans="1:203" x14ac:dyDescent="0.3">
      <c r="A60">
        <v>394938</v>
      </c>
      <c r="B60">
        <v>59</v>
      </c>
      <c r="C60" t="s">
        <v>96</v>
      </c>
      <c r="D60" t="s">
        <v>8</v>
      </c>
      <c r="E60" t="s">
        <v>97</v>
      </c>
      <c r="F60">
        <v>127700</v>
      </c>
      <c r="G60">
        <v>129850</v>
      </c>
      <c r="H60">
        <v>130000</v>
      </c>
      <c r="I60">
        <v>135500</v>
      </c>
      <c r="J60">
        <v>134000</v>
      </c>
      <c r="K60">
        <v>134000</v>
      </c>
      <c r="L60">
        <v>134500</v>
      </c>
      <c r="M60">
        <v>127500</v>
      </c>
      <c r="N60">
        <v>130000</v>
      </c>
      <c r="O60">
        <v>126000</v>
      </c>
      <c r="P60">
        <v>115000</v>
      </c>
      <c r="Q60">
        <f t="shared" si="0"/>
        <v>129459.09090909091</v>
      </c>
      <c r="R60">
        <v>120900</v>
      </c>
      <c r="S60">
        <v>122000</v>
      </c>
      <c r="T60">
        <v>128000</v>
      </c>
      <c r="U60">
        <v>128500</v>
      </c>
      <c r="V60">
        <v>131000</v>
      </c>
      <c r="W60">
        <v>134000</v>
      </c>
      <c r="X60">
        <v>135000</v>
      </c>
      <c r="Y60">
        <v>134000</v>
      </c>
      <c r="Z60">
        <v>136000</v>
      </c>
      <c r="AA60">
        <v>128000</v>
      </c>
      <c r="AB60">
        <v>125000</v>
      </c>
      <c r="AC60">
        <v>124000</v>
      </c>
      <c r="AD60">
        <f t="shared" si="1"/>
        <v>128866.66666666667</v>
      </c>
      <c r="AE60">
        <v>133250</v>
      </c>
      <c r="AF60">
        <v>125000</v>
      </c>
      <c r="AG60">
        <v>133000</v>
      </c>
      <c r="AH60">
        <v>129000</v>
      </c>
      <c r="AI60">
        <v>131000</v>
      </c>
      <c r="AJ60">
        <v>133000</v>
      </c>
      <c r="AK60">
        <v>135000</v>
      </c>
      <c r="AL60">
        <v>132250</v>
      </c>
      <c r="AM60">
        <v>125000</v>
      </c>
      <c r="AN60">
        <v>123000</v>
      </c>
      <c r="AO60">
        <v>131250</v>
      </c>
      <c r="AP60">
        <v>129000</v>
      </c>
      <c r="AQ60">
        <f t="shared" si="2"/>
        <v>129979.16666666667</v>
      </c>
      <c r="AR60">
        <v>128500</v>
      </c>
      <c r="AS60">
        <v>128000</v>
      </c>
      <c r="AT60">
        <v>122000</v>
      </c>
      <c r="AU60">
        <v>125000</v>
      </c>
      <c r="AV60">
        <v>132000</v>
      </c>
      <c r="AW60">
        <v>135000</v>
      </c>
      <c r="AX60">
        <v>136143</v>
      </c>
      <c r="AY60">
        <v>132000</v>
      </c>
      <c r="AZ60">
        <v>127000</v>
      </c>
      <c r="BA60">
        <v>129000</v>
      </c>
      <c r="BB60">
        <v>124000</v>
      </c>
      <c r="BC60">
        <v>125000</v>
      </c>
      <c r="BD60">
        <f t="shared" si="3"/>
        <v>128636.91666666667</v>
      </c>
      <c r="BE60">
        <v>119000</v>
      </c>
      <c r="BF60">
        <v>122750</v>
      </c>
      <c r="BG60">
        <v>127000</v>
      </c>
      <c r="BH60">
        <v>128900</v>
      </c>
      <c r="BI60">
        <v>140000</v>
      </c>
      <c r="BJ60">
        <v>140000</v>
      </c>
      <c r="BK60">
        <v>140188</v>
      </c>
      <c r="BL60">
        <v>140000</v>
      </c>
      <c r="BM60">
        <v>135000</v>
      </c>
      <c r="BN60">
        <v>129000</v>
      </c>
      <c r="BO60">
        <v>128253</v>
      </c>
      <c r="BP60">
        <v>128500</v>
      </c>
      <c r="BQ60">
        <f t="shared" si="4"/>
        <v>131549.25</v>
      </c>
      <c r="BR60">
        <v>125000</v>
      </c>
      <c r="BS60">
        <v>132000</v>
      </c>
      <c r="BT60">
        <v>127930</v>
      </c>
      <c r="BU60">
        <v>130000</v>
      </c>
      <c r="BV60">
        <v>139000</v>
      </c>
      <c r="BW60">
        <v>147000</v>
      </c>
      <c r="BX60">
        <v>148000</v>
      </c>
      <c r="BY60">
        <v>140000</v>
      </c>
      <c r="BZ60">
        <v>141000</v>
      </c>
      <c r="CA60">
        <v>136000</v>
      </c>
      <c r="CB60">
        <v>134000</v>
      </c>
      <c r="CC60">
        <v>134000</v>
      </c>
      <c r="CD60">
        <f t="shared" si="5"/>
        <v>136160.83333333334</v>
      </c>
      <c r="CE60">
        <v>125000</v>
      </c>
      <c r="CF60">
        <v>135000</v>
      </c>
      <c r="CG60">
        <v>142500</v>
      </c>
      <c r="CH60">
        <v>138000</v>
      </c>
      <c r="CI60">
        <v>142000</v>
      </c>
      <c r="CJ60">
        <v>150000</v>
      </c>
      <c r="CK60">
        <v>152000</v>
      </c>
      <c r="CL60">
        <v>150000</v>
      </c>
      <c r="CM60">
        <v>143000</v>
      </c>
      <c r="CN60">
        <v>141500</v>
      </c>
      <c r="CO60">
        <v>145000</v>
      </c>
      <c r="CP60">
        <v>140000</v>
      </c>
      <c r="CQ60">
        <f t="shared" si="6"/>
        <v>142000</v>
      </c>
      <c r="CR60">
        <v>138500</v>
      </c>
      <c r="CS60">
        <v>140000</v>
      </c>
      <c r="CT60">
        <v>145000</v>
      </c>
      <c r="CU60">
        <v>145000</v>
      </c>
      <c r="CV60">
        <v>160000</v>
      </c>
      <c r="CW60">
        <v>164000</v>
      </c>
      <c r="CX60">
        <v>158000</v>
      </c>
      <c r="CY60">
        <v>155000</v>
      </c>
      <c r="CZ60">
        <v>152000</v>
      </c>
      <c r="DA60">
        <v>153000</v>
      </c>
      <c r="DB60">
        <v>148000</v>
      </c>
      <c r="DC60">
        <v>150000</v>
      </c>
      <c r="DD60">
        <f t="shared" si="7"/>
        <v>150708.33333333334</v>
      </c>
      <c r="DE60">
        <v>150000</v>
      </c>
      <c r="DF60">
        <v>153000</v>
      </c>
      <c r="DG60">
        <v>155000</v>
      </c>
      <c r="DH60">
        <v>152000</v>
      </c>
      <c r="DI60">
        <v>159000</v>
      </c>
      <c r="DJ60">
        <v>166000</v>
      </c>
      <c r="DK60">
        <v>166450</v>
      </c>
      <c r="DL60">
        <v>163000</v>
      </c>
      <c r="DM60">
        <v>159475</v>
      </c>
      <c r="DN60">
        <v>157000</v>
      </c>
      <c r="DO60">
        <v>158000</v>
      </c>
      <c r="DP60">
        <v>155000</v>
      </c>
      <c r="DQ60">
        <f t="shared" si="8"/>
        <v>157827.08333333334</v>
      </c>
      <c r="DR60">
        <v>155000</v>
      </c>
      <c r="DS60">
        <v>150000</v>
      </c>
      <c r="DT60">
        <v>160000</v>
      </c>
      <c r="DU60">
        <v>163000</v>
      </c>
      <c r="DV60">
        <v>172650</v>
      </c>
      <c r="DW60">
        <v>173000</v>
      </c>
      <c r="DX60">
        <v>169250</v>
      </c>
      <c r="DY60">
        <v>171500</v>
      </c>
      <c r="DZ60">
        <v>170000</v>
      </c>
      <c r="EA60">
        <v>162000</v>
      </c>
      <c r="EB60">
        <v>168000</v>
      </c>
      <c r="EC60">
        <v>160000</v>
      </c>
      <c r="ED60">
        <f t="shared" si="9"/>
        <v>164533.33333333334</v>
      </c>
      <c r="EE60">
        <v>166000</v>
      </c>
      <c r="EF60">
        <v>169000</v>
      </c>
      <c r="EG60">
        <v>166000</v>
      </c>
      <c r="EH60">
        <v>175000</v>
      </c>
      <c r="EI60">
        <v>183000</v>
      </c>
      <c r="EJ60">
        <v>188000</v>
      </c>
      <c r="EK60">
        <v>190000</v>
      </c>
      <c r="EL60">
        <v>180000</v>
      </c>
      <c r="EM60">
        <v>180000</v>
      </c>
      <c r="EN60">
        <v>185000</v>
      </c>
      <c r="EO60">
        <v>180000</v>
      </c>
      <c r="EP60">
        <v>178000</v>
      </c>
      <c r="EQ60">
        <f t="shared" si="10"/>
        <v>178333.33333333334</v>
      </c>
      <c r="ER60">
        <v>175250</v>
      </c>
      <c r="ES60">
        <v>183500</v>
      </c>
      <c r="ET60">
        <v>181000</v>
      </c>
      <c r="EU60">
        <v>189000</v>
      </c>
      <c r="EV60">
        <v>195000</v>
      </c>
      <c r="EW60">
        <v>195000</v>
      </c>
      <c r="EX60">
        <v>201500</v>
      </c>
      <c r="EY60">
        <v>195000</v>
      </c>
      <c r="EZ60">
        <v>190000</v>
      </c>
      <c r="FA60">
        <v>190000</v>
      </c>
      <c r="FB60">
        <v>188000</v>
      </c>
      <c r="FC60">
        <v>185000</v>
      </c>
      <c r="FD60">
        <f t="shared" si="11"/>
        <v>189020.83333333334</v>
      </c>
      <c r="FE60">
        <v>180000</v>
      </c>
      <c r="FF60">
        <v>190000</v>
      </c>
      <c r="FG60">
        <v>185000</v>
      </c>
      <c r="FH60">
        <v>197000</v>
      </c>
      <c r="FI60">
        <v>205000</v>
      </c>
      <c r="FJ60">
        <v>215000</v>
      </c>
      <c r="FK60">
        <v>213500</v>
      </c>
      <c r="FL60">
        <v>213000</v>
      </c>
      <c r="FM60">
        <v>211000</v>
      </c>
      <c r="FN60">
        <v>210000</v>
      </c>
      <c r="FO60">
        <v>214000</v>
      </c>
      <c r="FP60">
        <v>205500</v>
      </c>
      <c r="FQ60">
        <f t="shared" si="12"/>
        <v>203250</v>
      </c>
      <c r="FR60">
        <v>205000</v>
      </c>
      <c r="FS60">
        <v>210000</v>
      </c>
      <c r="FT60">
        <v>225000</v>
      </c>
      <c r="FU60">
        <v>229688</v>
      </c>
      <c r="FV60">
        <v>236000</v>
      </c>
      <c r="FW60">
        <v>245250</v>
      </c>
      <c r="FX60">
        <v>241750</v>
      </c>
      <c r="FY60">
        <v>238500</v>
      </c>
      <c r="FZ60">
        <v>232000</v>
      </c>
      <c r="GA60">
        <v>231000</v>
      </c>
      <c r="GB60">
        <v>227000</v>
      </c>
      <c r="GC60">
        <v>225000</v>
      </c>
      <c r="GD60">
        <f t="shared" si="13"/>
        <v>228849</v>
      </c>
      <c r="GE60">
        <v>224500</v>
      </c>
      <c r="GF60">
        <v>230000</v>
      </c>
      <c r="GG60">
        <v>246000</v>
      </c>
      <c r="GH60">
        <v>255000</v>
      </c>
      <c r="GI60">
        <v>269000</v>
      </c>
      <c r="GJ60">
        <v>265000</v>
      </c>
      <c r="GK60">
        <v>269000</v>
      </c>
      <c r="GL60">
        <v>262500</v>
      </c>
      <c r="GM60">
        <v>262500</v>
      </c>
      <c r="GN60">
        <v>263000</v>
      </c>
      <c r="GO60">
        <v>255000</v>
      </c>
      <c r="GP60">
        <v>250000</v>
      </c>
      <c r="GQ60">
        <f t="shared" si="14"/>
        <v>254291.66666666666</v>
      </c>
      <c r="GR60">
        <v>246000</v>
      </c>
      <c r="GS60">
        <v>252500</v>
      </c>
      <c r="GT60">
        <v>270000</v>
      </c>
      <c r="GU60">
        <v>275150</v>
      </c>
    </row>
    <row r="61" spans="1:203" x14ac:dyDescent="0.3">
      <c r="A61">
        <v>394415</v>
      </c>
      <c r="B61">
        <v>60</v>
      </c>
      <c r="C61" t="s">
        <v>98</v>
      </c>
      <c r="D61" t="s">
        <v>8</v>
      </c>
      <c r="E61" t="s">
        <v>84</v>
      </c>
      <c r="F61">
        <v>385000</v>
      </c>
      <c r="G61">
        <v>425000</v>
      </c>
      <c r="H61">
        <v>420000</v>
      </c>
      <c r="I61">
        <v>430000</v>
      </c>
      <c r="J61">
        <v>450500</v>
      </c>
      <c r="K61">
        <v>507500</v>
      </c>
      <c r="L61">
        <v>462200</v>
      </c>
      <c r="M61">
        <v>406500</v>
      </c>
      <c r="N61">
        <v>407000</v>
      </c>
      <c r="O61">
        <v>365000</v>
      </c>
      <c r="P61">
        <v>359500</v>
      </c>
      <c r="Q61">
        <f t="shared" si="0"/>
        <v>419836.36363636365</v>
      </c>
      <c r="R61">
        <v>356250</v>
      </c>
      <c r="S61">
        <v>350000</v>
      </c>
      <c r="T61">
        <v>353500</v>
      </c>
      <c r="U61">
        <v>377875</v>
      </c>
      <c r="V61">
        <v>357500</v>
      </c>
      <c r="W61">
        <v>425000</v>
      </c>
      <c r="X61">
        <v>433000</v>
      </c>
      <c r="Y61">
        <v>414000</v>
      </c>
      <c r="Z61">
        <v>385000</v>
      </c>
      <c r="AA61">
        <v>375000</v>
      </c>
      <c r="AB61">
        <v>362500</v>
      </c>
      <c r="AC61">
        <v>375000</v>
      </c>
      <c r="AD61">
        <f t="shared" si="1"/>
        <v>380385.41666666669</v>
      </c>
      <c r="AE61">
        <v>427000</v>
      </c>
      <c r="AF61">
        <v>366250</v>
      </c>
      <c r="AG61">
        <v>390000</v>
      </c>
      <c r="AH61">
        <v>407000</v>
      </c>
      <c r="AI61">
        <v>405000</v>
      </c>
      <c r="AJ61">
        <v>441000</v>
      </c>
      <c r="AK61">
        <v>500000</v>
      </c>
      <c r="AL61">
        <v>452500</v>
      </c>
      <c r="AM61">
        <v>415000</v>
      </c>
      <c r="AN61">
        <v>390000</v>
      </c>
      <c r="AO61">
        <v>402500</v>
      </c>
      <c r="AP61">
        <v>385000</v>
      </c>
      <c r="AQ61">
        <f t="shared" si="2"/>
        <v>415104.16666666669</v>
      </c>
      <c r="AR61">
        <v>375000</v>
      </c>
      <c r="AS61">
        <v>386625</v>
      </c>
      <c r="AT61">
        <v>375000</v>
      </c>
      <c r="AU61">
        <v>395850</v>
      </c>
      <c r="AV61">
        <v>425000</v>
      </c>
      <c r="AW61">
        <v>490000</v>
      </c>
      <c r="AX61">
        <v>440000</v>
      </c>
      <c r="AY61">
        <v>450000</v>
      </c>
      <c r="AZ61">
        <v>408750</v>
      </c>
      <c r="BA61">
        <v>340000</v>
      </c>
      <c r="BB61">
        <v>315000</v>
      </c>
      <c r="BC61">
        <v>340000</v>
      </c>
      <c r="BD61">
        <f t="shared" si="3"/>
        <v>395102.08333333331</v>
      </c>
      <c r="BE61">
        <v>340000</v>
      </c>
      <c r="BF61">
        <v>340000</v>
      </c>
      <c r="BG61">
        <v>340000</v>
      </c>
      <c r="BH61">
        <v>384250</v>
      </c>
      <c r="BI61">
        <v>410000</v>
      </c>
      <c r="BJ61">
        <v>445000</v>
      </c>
      <c r="BK61">
        <v>450000</v>
      </c>
      <c r="BL61">
        <v>415000</v>
      </c>
      <c r="BM61">
        <v>393500</v>
      </c>
      <c r="BN61">
        <v>353750</v>
      </c>
      <c r="BO61">
        <v>375000</v>
      </c>
      <c r="BP61">
        <v>395000</v>
      </c>
      <c r="BQ61">
        <f t="shared" si="4"/>
        <v>386791.66666666669</v>
      </c>
      <c r="BR61">
        <v>320000</v>
      </c>
      <c r="BS61">
        <v>345000</v>
      </c>
      <c r="BT61">
        <v>353500</v>
      </c>
      <c r="BU61">
        <v>375500</v>
      </c>
      <c r="BV61">
        <v>425000</v>
      </c>
      <c r="BW61">
        <v>460000</v>
      </c>
      <c r="BX61">
        <v>450000</v>
      </c>
      <c r="BY61">
        <v>425000</v>
      </c>
      <c r="BZ61">
        <v>408250</v>
      </c>
      <c r="CA61">
        <v>357000</v>
      </c>
      <c r="CB61">
        <v>357000</v>
      </c>
      <c r="CC61">
        <v>386000</v>
      </c>
      <c r="CD61">
        <f t="shared" si="5"/>
        <v>388520.83333333331</v>
      </c>
      <c r="CE61">
        <v>381000</v>
      </c>
      <c r="CF61">
        <v>345000</v>
      </c>
      <c r="CG61">
        <v>350000</v>
      </c>
      <c r="CH61">
        <v>404000</v>
      </c>
      <c r="CI61">
        <v>409000</v>
      </c>
      <c r="CJ61">
        <v>450000</v>
      </c>
      <c r="CK61">
        <v>446000</v>
      </c>
      <c r="CL61">
        <v>447000</v>
      </c>
      <c r="CM61">
        <v>388750</v>
      </c>
      <c r="CN61">
        <v>361000</v>
      </c>
      <c r="CO61">
        <v>388500</v>
      </c>
      <c r="CP61">
        <v>387000</v>
      </c>
      <c r="CQ61">
        <f t="shared" si="6"/>
        <v>396437.5</v>
      </c>
      <c r="CR61">
        <v>352750</v>
      </c>
      <c r="CS61">
        <v>365000</v>
      </c>
      <c r="CT61">
        <v>355000</v>
      </c>
      <c r="CU61">
        <v>416625</v>
      </c>
      <c r="CV61">
        <v>445000</v>
      </c>
      <c r="CW61">
        <v>435000</v>
      </c>
      <c r="CX61">
        <v>440000</v>
      </c>
      <c r="CY61">
        <v>412875</v>
      </c>
      <c r="CZ61">
        <v>394000</v>
      </c>
      <c r="DA61">
        <v>408000</v>
      </c>
      <c r="DB61">
        <v>369900</v>
      </c>
      <c r="DC61">
        <v>379000</v>
      </c>
      <c r="DD61">
        <f t="shared" si="7"/>
        <v>397762.5</v>
      </c>
      <c r="DE61">
        <v>370950</v>
      </c>
      <c r="DF61">
        <v>360000</v>
      </c>
      <c r="DG61">
        <v>365000</v>
      </c>
      <c r="DH61">
        <v>370000</v>
      </c>
      <c r="DI61">
        <v>395000</v>
      </c>
      <c r="DJ61">
        <v>410000</v>
      </c>
      <c r="DK61">
        <v>412500</v>
      </c>
      <c r="DL61">
        <v>396732</v>
      </c>
      <c r="DM61">
        <v>397000</v>
      </c>
      <c r="DN61">
        <v>353500</v>
      </c>
      <c r="DO61">
        <v>377750</v>
      </c>
      <c r="DP61">
        <v>385000</v>
      </c>
      <c r="DQ61">
        <f t="shared" si="8"/>
        <v>382786</v>
      </c>
      <c r="DR61">
        <v>399999</v>
      </c>
      <c r="DS61">
        <v>370000</v>
      </c>
      <c r="DT61">
        <v>369000</v>
      </c>
      <c r="DU61">
        <v>410000</v>
      </c>
      <c r="DV61">
        <v>425000</v>
      </c>
      <c r="DW61">
        <v>430500</v>
      </c>
      <c r="DX61">
        <v>410000</v>
      </c>
      <c r="DY61">
        <v>412500</v>
      </c>
      <c r="DZ61">
        <v>415000</v>
      </c>
      <c r="EA61">
        <v>365000</v>
      </c>
      <c r="EB61">
        <v>385000</v>
      </c>
      <c r="EC61">
        <v>400000</v>
      </c>
      <c r="ED61">
        <f t="shared" si="9"/>
        <v>399333.25</v>
      </c>
      <c r="EE61">
        <v>383000</v>
      </c>
      <c r="EF61">
        <v>357500</v>
      </c>
      <c r="EG61">
        <v>367750</v>
      </c>
      <c r="EH61">
        <v>400000</v>
      </c>
      <c r="EI61">
        <v>392250</v>
      </c>
      <c r="EJ61">
        <v>452250</v>
      </c>
      <c r="EK61">
        <v>432000</v>
      </c>
      <c r="EL61">
        <v>423000</v>
      </c>
      <c r="EM61">
        <v>370000</v>
      </c>
      <c r="EN61">
        <v>358000</v>
      </c>
      <c r="EO61">
        <v>378000</v>
      </c>
      <c r="EP61">
        <v>380500</v>
      </c>
      <c r="EQ61">
        <f t="shared" si="10"/>
        <v>391187.5</v>
      </c>
      <c r="ER61">
        <v>350000</v>
      </c>
      <c r="ES61">
        <v>337500</v>
      </c>
      <c r="ET61">
        <v>370000</v>
      </c>
      <c r="EU61">
        <v>376500</v>
      </c>
      <c r="EV61">
        <v>405000</v>
      </c>
      <c r="EW61">
        <v>436000</v>
      </c>
      <c r="EX61">
        <v>422950</v>
      </c>
      <c r="EY61">
        <v>425000</v>
      </c>
      <c r="EZ61">
        <v>380000</v>
      </c>
      <c r="FA61">
        <v>340000</v>
      </c>
      <c r="FB61">
        <v>385000</v>
      </c>
      <c r="FC61">
        <v>380000</v>
      </c>
      <c r="FD61">
        <f t="shared" si="11"/>
        <v>383995.83333333331</v>
      </c>
      <c r="FE61">
        <v>403000</v>
      </c>
      <c r="FF61">
        <v>366625</v>
      </c>
      <c r="FG61">
        <v>384900</v>
      </c>
      <c r="FH61">
        <v>405000</v>
      </c>
      <c r="FI61">
        <v>420650</v>
      </c>
      <c r="FJ61">
        <v>462000</v>
      </c>
      <c r="FK61">
        <v>472000</v>
      </c>
      <c r="FL61">
        <v>510000</v>
      </c>
      <c r="FM61">
        <v>485000</v>
      </c>
      <c r="FN61">
        <v>485000</v>
      </c>
      <c r="FO61">
        <v>460000</v>
      </c>
      <c r="FP61">
        <v>489900</v>
      </c>
      <c r="FQ61">
        <f t="shared" si="12"/>
        <v>445339.58333333331</v>
      </c>
      <c r="FR61">
        <v>451000</v>
      </c>
      <c r="FS61">
        <v>465000</v>
      </c>
      <c r="FT61">
        <v>450000</v>
      </c>
      <c r="FU61">
        <v>482000</v>
      </c>
      <c r="FV61">
        <v>535000</v>
      </c>
      <c r="FW61">
        <v>562500</v>
      </c>
      <c r="FX61">
        <v>562000</v>
      </c>
      <c r="FY61">
        <v>525000</v>
      </c>
      <c r="FZ61">
        <v>465500</v>
      </c>
      <c r="GA61">
        <v>463000</v>
      </c>
      <c r="GB61">
        <v>470000</v>
      </c>
      <c r="GC61">
        <v>481500</v>
      </c>
      <c r="GD61">
        <f t="shared" si="13"/>
        <v>492708.33333333331</v>
      </c>
      <c r="GE61">
        <v>450000</v>
      </c>
      <c r="GF61">
        <v>449900</v>
      </c>
      <c r="GG61">
        <v>490000</v>
      </c>
      <c r="GH61">
        <v>530000</v>
      </c>
      <c r="GI61">
        <v>550000</v>
      </c>
      <c r="GJ61">
        <v>590000</v>
      </c>
      <c r="GK61">
        <v>600000</v>
      </c>
      <c r="GL61">
        <v>590000</v>
      </c>
      <c r="GM61">
        <v>540000</v>
      </c>
      <c r="GN61">
        <v>510000</v>
      </c>
      <c r="GO61">
        <v>520000</v>
      </c>
      <c r="GP61">
        <v>469000</v>
      </c>
      <c r="GQ61">
        <f t="shared" si="14"/>
        <v>524075</v>
      </c>
      <c r="GR61">
        <v>477500</v>
      </c>
      <c r="GS61">
        <v>460000</v>
      </c>
      <c r="GT61">
        <v>510000</v>
      </c>
      <c r="GU61">
        <v>535000</v>
      </c>
    </row>
    <row r="62" spans="1:203" x14ac:dyDescent="0.3">
      <c r="A62">
        <v>394653</v>
      </c>
      <c r="B62">
        <v>61</v>
      </c>
      <c r="C62" t="s">
        <v>99</v>
      </c>
      <c r="D62" t="s">
        <v>8</v>
      </c>
      <c r="E62" t="s">
        <v>100</v>
      </c>
      <c r="F62">
        <v>123450</v>
      </c>
      <c r="G62">
        <v>127000</v>
      </c>
      <c r="H62">
        <v>137500</v>
      </c>
      <c r="I62">
        <v>135000</v>
      </c>
      <c r="J62">
        <v>144000</v>
      </c>
      <c r="K62">
        <v>142700</v>
      </c>
      <c r="L62">
        <v>137750</v>
      </c>
      <c r="M62">
        <v>136250</v>
      </c>
      <c r="N62">
        <v>131000</v>
      </c>
      <c r="O62">
        <v>125000</v>
      </c>
      <c r="P62">
        <v>125000</v>
      </c>
      <c r="Q62">
        <f t="shared" si="0"/>
        <v>133150</v>
      </c>
      <c r="R62">
        <v>130000</v>
      </c>
      <c r="S62">
        <v>130000</v>
      </c>
      <c r="T62">
        <v>129310</v>
      </c>
      <c r="U62">
        <v>130000</v>
      </c>
      <c r="V62">
        <v>138450</v>
      </c>
      <c r="W62">
        <v>128000</v>
      </c>
      <c r="X62">
        <v>135900</v>
      </c>
      <c r="Y62">
        <v>131850</v>
      </c>
      <c r="Z62">
        <v>134500</v>
      </c>
      <c r="AA62">
        <v>128175</v>
      </c>
      <c r="AB62">
        <v>129900</v>
      </c>
      <c r="AC62">
        <v>121000</v>
      </c>
      <c r="AD62">
        <f t="shared" si="1"/>
        <v>130590.41666666667</v>
      </c>
      <c r="AE62">
        <v>127700</v>
      </c>
      <c r="AF62">
        <v>129055</v>
      </c>
      <c r="AG62">
        <v>132300</v>
      </c>
      <c r="AH62">
        <v>129900</v>
      </c>
      <c r="AI62">
        <v>135000</v>
      </c>
      <c r="AJ62">
        <v>137000</v>
      </c>
      <c r="AK62">
        <v>136000</v>
      </c>
      <c r="AL62">
        <v>132500</v>
      </c>
      <c r="AM62">
        <v>148000</v>
      </c>
      <c r="AN62">
        <v>134944</v>
      </c>
      <c r="AO62">
        <v>137250</v>
      </c>
      <c r="AP62">
        <v>125750</v>
      </c>
      <c r="AQ62">
        <f t="shared" si="2"/>
        <v>133783.25</v>
      </c>
      <c r="AR62">
        <v>130000</v>
      </c>
      <c r="AS62">
        <v>125000</v>
      </c>
      <c r="AT62">
        <v>132500</v>
      </c>
      <c r="AU62">
        <v>135000</v>
      </c>
      <c r="AV62">
        <v>140000</v>
      </c>
      <c r="AW62">
        <v>147000</v>
      </c>
      <c r="AX62">
        <v>155000</v>
      </c>
      <c r="AY62">
        <v>142831</v>
      </c>
      <c r="AZ62">
        <v>139500</v>
      </c>
      <c r="BA62">
        <v>130000</v>
      </c>
      <c r="BB62">
        <v>135250</v>
      </c>
      <c r="BC62">
        <v>127000</v>
      </c>
      <c r="BD62">
        <f t="shared" si="3"/>
        <v>136590.08333333334</v>
      </c>
      <c r="BE62">
        <v>133000</v>
      </c>
      <c r="BF62">
        <v>130750</v>
      </c>
      <c r="BG62">
        <v>133250</v>
      </c>
      <c r="BH62">
        <v>135000</v>
      </c>
      <c r="BI62">
        <v>137000</v>
      </c>
      <c r="BJ62">
        <v>150000</v>
      </c>
      <c r="BK62">
        <v>145250</v>
      </c>
      <c r="BL62">
        <v>145000</v>
      </c>
      <c r="BM62">
        <v>139358</v>
      </c>
      <c r="BN62">
        <v>138800</v>
      </c>
      <c r="BO62">
        <v>138000</v>
      </c>
      <c r="BP62">
        <v>135500</v>
      </c>
      <c r="BQ62">
        <f t="shared" si="4"/>
        <v>138409</v>
      </c>
      <c r="BR62">
        <v>147900</v>
      </c>
      <c r="BS62">
        <v>131000</v>
      </c>
      <c r="BT62">
        <v>134000</v>
      </c>
      <c r="BU62">
        <v>139900</v>
      </c>
      <c r="BV62">
        <v>158000</v>
      </c>
      <c r="BW62">
        <v>155000</v>
      </c>
      <c r="BX62">
        <v>154900</v>
      </c>
      <c r="BY62">
        <v>154900</v>
      </c>
      <c r="BZ62">
        <v>142250</v>
      </c>
      <c r="CA62">
        <v>140000</v>
      </c>
      <c r="CB62">
        <v>140000</v>
      </c>
      <c r="CC62">
        <v>137750</v>
      </c>
      <c r="CD62">
        <f t="shared" si="5"/>
        <v>144633.33333333334</v>
      </c>
      <c r="CE62">
        <v>147000</v>
      </c>
      <c r="CF62">
        <v>140000</v>
      </c>
      <c r="CG62">
        <v>144000</v>
      </c>
      <c r="CH62">
        <v>134400</v>
      </c>
      <c r="CI62">
        <v>153000</v>
      </c>
      <c r="CJ62">
        <v>150000</v>
      </c>
      <c r="CK62">
        <v>154000</v>
      </c>
      <c r="CL62">
        <v>144420</v>
      </c>
      <c r="CM62">
        <v>146000</v>
      </c>
      <c r="CN62">
        <v>145177</v>
      </c>
      <c r="CO62">
        <v>146250</v>
      </c>
      <c r="CP62">
        <v>143000</v>
      </c>
      <c r="CQ62">
        <f t="shared" si="6"/>
        <v>145603.91666666666</v>
      </c>
      <c r="CR62">
        <v>142000</v>
      </c>
      <c r="CS62">
        <v>153800</v>
      </c>
      <c r="CT62">
        <v>150000</v>
      </c>
      <c r="CU62">
        <v>148000</v>
      </c>
      <c r="CV62">
        <v>159000</v>
      </c>
      <c r="CW62">
        <v>167250</v>
      </c>
      <c r="CX62">
        <v>163000</v>
      </c>
      <c r="CY62">
        <v>160000</v>
      </c>
      <c r="CZ62">
        <v>152500</v>
      </c>
      <c r="DA62">
        <v>152000</v>
      </c>
      <c r="DB62">
        <v>156000</v>
      </c>
      <c r="DC62">
        <v>151800</v>
      </c>
      <c r="DD62">
        <f t="shared" si="7"/>
        <v>154612.5</v>
      </c>
      <c r="DE62">
        <v>149000</v>
      </c>
      <c r="DF62">
        <v>160500</v>
      </c>
      <c r="DG62">
        <v>155000</v>
      </c>
      <c r="DH62">
        <v>158750</v>
      </c>
      <c r="DI62">
        <v>178900</v>
      </c>
      <c r="DJ62">
        <v>174000</v>
      </c>
      <c r="DK62">
        <v>172500</v>
      </c>
      <c r="DL62">
        <v>166000</v>
      </c>
      <c r="DM62">
        <v>164900</v>
      </c>
      <c r="DN62">
        <v>171500</v>
      </c>
      <c r="DO62">
        <v>165000</v>
      </c>
      <c r="DP62">
        <v>160000</v>
      </c>
      <c r="DQ62">
        <f t="shared" si="8"/>
        <v>164670.83333333334</v>
      </c>
      <c r="DR62">
        <v>165000</v>
      </c>
      <c r="DS62">
        <v>162250</v>
      </c>
      <c r="DT62">
        <v>170500</v>
      </c>
      <c r="DU62">
        <v>176950</v>
      </c>
      <c r="DV62">
        <v>176000</v>
      </c>
      <c r="DW62">
        <v>182450</v>
      </c>
      <c r="DX62">
        <v>180000</v>
      </c>
      <c r="DY62">
        <v>180500</v>
      </c>
      <c r="DZ62">
        <v>175500</v>
      </c>
      <c r="EA62">
        <v>180000</v>
      </c>
      <c r="EB62">
        <v>175000</v>
      </c>
      <c r="EC62">
        <v>174250</v>
      </c>
      <c r="ED62">
        <f t="shared" si="9"/>
        <v>174866.66666666666</v>
      </c>
      <c r="EE62">
        <v>175000</v>
      </c>
      <c r="EF62">
        <v>179900</v>
      </c>
      <c r="EG62">
        <v>182000</v>
      </c>
      <c r="EH62">
        <v>183000</v>
      </c>
      <c r="EI62">
        <v>193000</v>
      </c>
      <c r="EJ62">
        <v>201000</v>
      </c>
      <c r="EK62">
        <v>199900</v>
      </c>
      <c r="EL62">
        <v>189000</v>
      </c>
      <c r="EM62">
        <v>190000</v>
      </c>
      <c r="EN62">
        <v>185000</v>
      </c>
      <c r="EO62">
        <v>189900</v>
      </c>
      <c r="EP62">
        <v>187900</v>
      </c>
      <c r="EQ62">
        <f t="shared" si="10"/>
        <v>187966.66666666666</v>
      </c>
      <c r="ER62">
        <v>186250</v>
      </c>
      <c r="ES62">
        <v>190000</v>
      </c>
      <c r="ET62">
        <v>193250</v>
      </c>
      <c r="EU62">
        <v>199900</v>
      </c>
      <c r="EV62">
        <v>209000</v>
      </c>
      <c r="EW62">
        <v>213000</v>
      </c>
      <c r="EX62">
        <v>215000</v>
      </c>
      <c r="EY62">
        <v>215000</v>
      </c>
      <c r="EZ62">
        <v>203000</v>
      </c>
      <c r="FA62">
        <v>207000</v>
      </c>
      <c r="FB62">
        <v>198500</v>
      </c>
      <c r="FC62">
        <v>196500</v>
      </c>
      <c r="FD62">
        <f t="shared" si="11"/>
        <v>202200</v>
      </c>
      <c r="FE62">
        <v>195000</v>
      </c>
      <c r="FF62">
        <v>199900</v>
      </c>
      <c r="FG62">
        <v>212000</v>
      </c>
      <c r="FH62">
        <v>209450</v>
      </c>
      <c r="FI62">
        <v>217000</v>
      </c>
      <c r="FJ62">
        <v>220576</v>
      </c>
      <c r="FK62">
        <v>220000</v>
      </c>
      <c r="FL62">
        <v>230000</v>
      </c>
      <c r="FM62">
        <v>225000</v>
      </c>
      <c r="FN62">
        <v>234900</v>
      </c>
      <c r="FO62">
        <v>230000</v>
      </c>
      <c r="FP62">
        <v>236000</v>
      </c>
      <c r="FQ62">
        <f t="shared" si="12"/>
        <v>219152.16666666666</v>
      </c>
      <c r="FR62">
        <v>230000</v>
      </c>
      <c r="FS62">
        <v>225000</v>
      </c>
      <c r="FT62">
        <v>233500</v>
      </c>
      <c r="FU62">
        <v>240000</v>
      </c>
      <c r="FV62">
        <v>250000</v>
      </c>
      <c r="FW62">
        <v>260000</v>
      </c>
      <c r="FX62">
        <v>255250</v>
      </c>
      <c r="FY62">
        <v>265000</v>
      </c>
      <c r="FZ62">
        <v>250000</v>
      </c>
      <c r="GA62">
        <v>265000</v>
      </c>
      <c r="GB62">
        <v>275950</v>
      </c>
      <c r="GC62">
        <v>275000</v>
      </c>
      <c r="GD62">
        <f t="shared" si="13"/>
        <v>252058.33333333334</v>
      </c>
      <c r="GE62">
        <v>259950</v>
      </c>
      <c r="GF62">
        <v>272990</v>
      </c>
      <c r="GG62">
        <v>275000</v>
      </c>
      <c r="GH62">
        <v>288500</v>
      </c>
      <c r="GI62">
        <v>300000</v>
      </c>
      <c r="GJ62">
        <v>299024</v>
      </c>
      <c r="GK62">
        <v>305000</v>
      </c>
      <c r="GL62">
        <v>299000</v>
      </c>
      <c r="GM62">
        <v>300000</v>
      </c>
      <c r="GN62">
        <v>297000</v>
      </c>
      <c r="GO62">
        <v>285000</v>
      </c>
      <c r="GP62">
        <v>273950</v>
      </c>
      <c r="GQ62">
        <f t="shared" si="14"/>
        <v>287951.16666666669</v>
      </c>
      <c r="GR62">
        <v>270000</v>
      </c>
      <c r="GS62">
        <v>273000</v>
      </c>
      <c r="GT62">
        <v>282750</v>
      </c>
      <c r="GU62">
        <v>285000</v>
      </c>
    </row>
    <row r="63" spans="1:203" x14ac:dyDescent="0.3">
      <c r="A63">
        <v>394312</v>
      </c>
      <c r="B63">
        <v>62</v>
      </c>
      <c r="C63" t="s">
        <v>101</v>
      </c>
      <c r="D63" t="s">
        <v>8</v>
      </c>
      <c r="E63" t="s">
        <v>102</v>
      </c>
      <c r="F63">
        <v>184900</v>
      </c>
      <c r="G63">
        <v>180000</v>
      </c>
      <c r="H63">
        <v>180000</v>
      </c>
      <c r="I63">
        <v>191000</v>
      </c>
      <c r="J63">
        <v>195200</v>
      </c>
      <c r="K63">
        <v>194500</v>
      </c>
      <c r="L63">
        <v>187000</v>
      </c>
      <c r="M63">
        <v>175000</v>
      </c>
      <c r="N63">
        <v>178500</v>
      </c>
      <c r="O63">
        <v>175000</v>
      </c>
      <c r="P63">
        <v>171000</v>
      </c>
      <c r="Q63">
        <f t="shared" si="0"/>
        <v>182918.18181818182</v>
      </c>
      <c r="R63">
        <v>172000</v>
      </c>
      <c r="S63">
        <v>177950</v>
      </c>
      <c r="T63">
        <v>177250</v>
      </c>
      <c r="U63">
        <v>174000</v>
      </c>
      <c r="V63">
        <v>178000</v>
      </c>
      <c r="W63">
        <v>177000</v>
      </c>
      <c r="X63">
        <v>175000</v>
      </c>
      <c r="Y63">
        <v>177000</v>
      </c>
      <c r="Z63">
        <v>175000</v>
      </c>
      <c r="AA63">
        <v>166750</v>
      </c>
      <c r="AB63">
        <v>168000</v>
      </c>
      <c r="AC63">
        <v>170000</v>
      </c>
      <c r="AD63">
        <f t="shared" si="1"/>
        <v>173995.83333333334</v>
      </c>
      <c r="AE63">
        <v>167000</v>
      </c>
      <c r="AF63">
        <v>165450</v>
      </c>
      <c r="AG63">
        <v>170000</v>
      </c>
      <c r="AH63">
        <v>169500</v>
      </c>
      <c r="AI63">
        <v>175000</v>
      </c>
      <c r="AJ63">
        <v>172000</v>
      </c>
      <c r="AK63">
        <v>180250</v>
      </c>
      <c r="AL63">
        <v>181000</v>
      </c>
      <c r="AM63">
        <v>176000</v>
      </c>
      <c r="AN63">
        <v>177250</v>
      </c>
      <c r="AO63">
        <v>173500</v>
      </c>
      <c r="AP63">
        <v>173900</v>
      </c>
      <c r="AQ63">
        <f t="shared" si="2"/>
        <v>173404.16666666666</v>
      </c>
      <c r="AR63">
        <v>161750</v>
      </c>
      <c r="AS63">
        <v>170000</v>
      </c>
      <c r="AT63">
        <v>157000</v>
      </c>
      <c r="AU63">
        <v>163000</v>
      </c>
      <c r="AV63">
        <v>159000</v>
      </c>
      <c r="AW63">
        <v>163000</v>
      </c>
      <c r="AX63">
        <v>172250</v>
      </c>
      <c r="AY63">
        <v>160000</v>
      </c>
      <c r="AZ63">
        <v>159950</v>
      </c>
      <c r="BA63">
        <v>165000</v>
      </c>
      <c r="BB63">
        <v>154000</v>
      </c>
      <c r="BC63">
        <v>157000</v>
      </c>
      <c r="BD63">
        <f t="shared" si="3"/>
        <v>161829.16666666666</v>
      </c>
      <c r="BE63">
        <v>159350</v>
      </c>
      <c r="BF63">
        <v>155000</v>
      </c>
      <c r="BG63">
        <v>158500</v>
      </c>
      <c r="BH63">
        <v>162750</v>
      </c>
      <c r="BI63">
        <v>168500</v>
      </c>
      <c r="BJ63">
        <v>167700</v>
      </c>
      <c r="BK63">
        <v>165000</v>
      </c>
      <c r="BL63">
        <v>160000</v>
      </c>
      <c r="BM63">
        <v>167500</v>
      </c>
      <c r="BN63">
        <v>164000</v>
      </c>
      <c r="BO63">
        <v>160000</v>
      </c>
      <c r="BP63">
        <v>160000</v>
      </c>
      <c r="BQ63">
        <f t="shared" si="4"/>
        <v>162358.33333333334</v>
      </c>
      <c r="BR63">
        <v>153415</v>
      </c>
      <c r="BS63">
        <v>159000</v>
      </c>
      <c r="BT63">
        <v>172250</v>
      </c>
      <c r="BU63">
        <v>159950</v>
      </c>
      <c r="BV63">
        <v>164000</v>
      </c>
      <c r="BW63">
        <v>163750</v>
      </c>
      <c r="BX63">
        <v>173500</v>
      </c>
      <c r="BY63">
        <v>176125</v>
      </c>
      <c r="BZ63">
        <v>167250</v>
      </c>
      <c r="CA63">
        <v>163000</v>
      </c>
      <c r="CB63">
        <v>164700</v>
      </c>
      <c r="CC63">
        <v>175000</v>
      </c>
      <c r="CD63">
        <f t="shared" si="5"/>
        <v>165995</v>
      </c>
      <c r="CE63">
        <v>165000</v>
      </c>
      <c r="CF63">
        <v>162750</v>
      </c>
      <c r="CG63">
        <v>165000</v>
      </c>
      <c r="CH63">
        <v>165000</v>
      </c>
      <c r="CI63">
        <v>177750</v>
      </c>
      <c r="CJ63">
        <v>172250</v>
      </c>
      <c r="CK63">
        <v>180000</v>
      </c>
      <c r="CL63">
        <v>176900</v>
      </c>
      <c r="CM63">
        <v>165000</v>
      </c>
      <c r="CN63">
        <v>172000</v>
      </c>
      <c r="CO63">
        <v>172000</v>
      </c>
      <c r="CP63">
        <v>170000</v>
      </c>
      <c r="CQ63">
        <f t="shared" si="6"/>
        <v>170304.16666666666</v>
      </c>
      <c r="CR63">
        <v>164500</v>
      </c>
      <c r="CS63">
        <v>165000</v>
      </c>
      <c r="CT63">
        <v>169900</v>
      </c>
      <c r="CU63">
        <v>172000</v>
      </c>
      <c r="CV63">
        <v>175000</v>
      </c>
      <c r="CW63">
        <v>187500</v>
      </c>
      <c r="CX63">
        <v>176000</v>
      </c>
      <c r="CY63">
        <v>180000</v>
      </c>
      <c r="CZ63">
        <v>175000</v>
      </c>
      <c r="DA63">
        <v>175000</v>
      </c>
      <c r="DB63">
        <v>175000</v>
      </c>
      <c r="DC63">
        <v>172500</v>
      </c>
      <c r="DD63">
        <f t="shared" si="7"/>
        <v>173950</v>
      </c>
      <c r="DE63">
        <v>169900</v>
      </c>
      <c r="DF63">
        <v>163750</v>
      </c>
      <c r="DG63">
        <v>176600</v>
      </c>
      <c r="DH63">
        <v>179000</v>
      </c>
      <c r="DI63">
        <v>185000</v>
      </c>
      <c r="DJ63">
        <v>190000</v>
      </c>
      <c r="DK63">
        <v>181500</v>
      </c>
      <c r="DL63">
        <v>180000</v>
      </c>
      <c r="DM63">
        <v>185000</v>
      </c>
      <c r="DN63">
        <v>183000</v>
      </c>
      <c r="DO63">
        <v>175000</v>
      </c>
      <c r="DP63">
        <v>179700</v>
      </c>
      <c r="DQ63">
        <f t="shared" si="8"/>
        <v>179037.5</v>
      </c>
      <c r="DR63">
        <v>179000</v>
      </c>
      <c r="DS63">
        <v>178000</v>
      </c>
      <c r="DT63">
        <v>181700</v>
      </c>
      <c r="DU63">
        <v>187950</v>
      </c>
      <c r="DV63">
        <v>189000</v>
      </c>
      <c r="DW63">
        <v>192000</v>
      </c>
      <c r="DX63">
        <v>191000</v>
      </c>
      <c r="DY63">
        <v>189000</v>
      </c>
      <c r="DZ63">
        <v>191750</v>
      </c>
      <c r="EA63">
        <v>190000</v>
      </c>
      <c r="EB63">
        <v>195950</v>
      </c>
      <c r="EC63">
        <v>186900</v>
      </c>
      <c r="ED63">
        <f t="shared" si="9"/>
        <v>187687.5</v>
      </c>
      <c r="EE63">
        <v>184500</v>
      </c>
      <c r="EF63">
        <v>193000</v>
      </c>
      <c r="EG63">
        <v>195000</v>
      </c>
      <c r="EH63">
        <v>207000</v>
      </c>
      <c r="EI63">
        <v>205000</v>
      </c>
      <c r="EJ63">
        <v>206750</v>
      </c>
      <c r="EK63">
        <v>208000</v>
      </c>
      <c r="EL63">
        <v>208000</v>
      </c>
      <c r="EM63">
        <v>195500</v>
      </c>
      <c r="EN63">
        <v>195000</v>
      </c>
      <c r="EO63">
        <v>203000</v>
      </c>
      <c r="EP63">
        <v>204000</v>
      </c>
      <c r="EQ63">
        <f t="shared" si="10"/>
        <v>200395.83333333334</v>
      </c>
      <c r="ER63">
        <v>199000</v>
      </c>
      <c r="ES63">
        <v>200000</v>
      </c>
      <c r="ET63">
        <v>205000</v>
      </c>
      <c r="EU63">
        <v>215000</v>
      </c>
      <c r="EV63">
        <v>222000</v>
      </c>
      <c r="EW63">
        <v>225000</v>
      </c>
      <c r="EX63">
        <v>220000</v>
      </c>
      <c r="EY63">
        <v>217000</v>
      </c>
      <c r="EZ63">
        <v>212000</v>
      </c>
      <c r="FA63">
        <v>220000</v>
      </c>
      <c r="FB63">
        <v>213000</v>
      </c>
      <c r="FC63">
        <v>216000</v>
      </c>
      <c r="FD63">
        <f t="shared" si="11"/>
        <v>213666.66666666666</v>
      </c>
      <c r="FE63">
        <v>216500</v>
      </c>
      <c r="FF63">
        <v>220000</v>
      </c>
      <c r="FG63">
        <v>228000</v>
      </c>
      <c r="FH63">
        <v>228250</v>
      </c>
      <c r="FI63">
        <v>222500</v>
      </c>
      <c r="FJ63">
        <v>234000</v>
      </c>
      <c r="FK63">
        <v>245000</v>
      </c>
      <c r="FL63">
        <v>249900</v>
      </c>
      <c r="FM63">
        <v>244314</v>
      </c>
      <c r="FN63">
        <v>250000</v>
      </c>
      <c r="FO63">
        <v>245000</v>
      </c>
      <c r="FP63">
        <v>249500</v>
      </c>
      <c r="FQ63">
        <f t="shared" si="12"/>
        <v>236080.33333333334</v>
      </c>
      <c r="FR63">
        <v>249000</v>
      </c>
      <c r="FS63">
        <v>255000</v>
      </c>
      <c r="FT63">
        <v>260000</v>
      </c>
      <c r="FU63">
        <v>271000</v>
      </c>
      <c r="FV63">
        <v>270000</v>
      </c>
      <c r="FW63">
        <v>286500</v>
      </c>
      <c r="FX63">
        <v>288000</v>
      </c>
      <c r="FY63">
        <v>282750</v>
      </c>
      <c r="FZ63">
        <v>280900</v>
      </c>
      <c r="GA63">
        <v>278500</v>
      </c>
      <c r="GB63">
        <v>293000</v>
      </c>
      <c r="GC63">
        <v>299000</v>
      </c>
      <c r="GD63">
        <f t="shared" si="13"/>
        <v>276137.5</v>
      </c>
      <c r="GE63">
        <v>299000</v>
      </c>
      <c r="GF63">
        <v>300000</v>
      </c>
      <c r="GG63">
        <v>310000</v>
      </c>
      <c r="GH63">
        <v>320000</v>
      </c>
      <c r="GI63">
        <v>331000</v>
      </c>
      <c r="GJ63">
        <v>325000</v>
      </c>
      <c r="GK63">
        <v>320000</v>
      </c>
      <c r="GL63">
        <v>315000</v>
      </c>
      <c r="GM63">
        <v>322500</v>
      </c>
      <c r="GN63">
        <v>315000</v>
      </c>
      <c r="GO63">
        <v>309000</v>
      </c>
      <c r="GP63">
        <v>310000</v>
      </c>
      <c r="GQ63">
        <f t="shared" si="14"/>
        <v>314708.33333333331</v>
      </c>
      <c r="GR63">
        <v>299193</v>
      </c>
      <c r="GS63">
        <v>308750</v>
      </c>
      <c r="GT63">
        <v>316495</v>
      </c>
      <c r="GU63">
        <v>335000</v>
      </c>
    </row>
    <row r="64" spans="1:203" x14ac:dyDescent="0.3">
      <c r="A64">
        <v>394357</v>
      </c>
      <c r="B64">
        <v>63</v>
      </c>
      <c r="C64" t="s">
        <v>103</v>
      </c>
      <c r="D64" t="s">
        <v>8</v>
      </c>
      <c r="E64" t="s">
        <v>11</v>
      </c>
      <c r="F64">
        <v>215000</v>
      </c>
      <c r="G64">
        <v>220000</v>
      </c>
      <c r="H64">
        <v>200000</v>
      </c>
      <c r="I64">
        <v>210000</v>
      </c>
      <c r="J64">
        <v>211000</v>
      </c>
      <c r="K64">
        <v>186000</v>
      </c>
      <c r="L64">
        <v>190000</v>
      </c>
      <c r="M64">
        <v>180500</v>
      </c>
      <c r="N64">
        <v>172000</v>
      </c>
      <c r="O64">
        <v>167500</v>
      </c>
      <c r="P64">
        <v>164000</v>
      </c>
      <c r="Q64">
        <f t="shared" si="0"/>
        <v>192363.63636363635</v>
      </c>
      <c r="R64">
        <v>148000</v>
      </c>
      <c r="S64">
        <v>150000</v>
      </c>
      <c r="T64">
        <v>150000</v>
      </c>
      <c r="U64">
        <v>154000</v>
      </c>
      <c r="V64">
        <v>147000</v>
      </c>
      <c r="W64">
        <v>155000</v>
      </c>
      <c r="X64">
        <v>152500</v>
      </c>
      <c r="Y64">
        <v>140000</v>
      </c>
      <c r="Z64">
        <v>141000</v>
      </c>
      <c r="AA64">
        <v>147000</v>
      </c>
      <c r="AB64">
        <v>141500</v>
      </c>
      <c r="AC64">
        <v>135500</v>
      </c>
      <c r="AD64">
        <f t="shared" si="1"/>
        <v>146791.66666666666</v>
      </c>
      <c r="AE64">
        <v>138000</v>
      </c>
      <c r="AF64">
        <v>136000</v>
      </c>
      <c r="AG64">
        <v>130000</v>
      </c>
      <c r="AH64">
        <v>130000</v>
      </c>
      <c r="AI64">
        <v>146500</v>
      </c>
      <c r="AJ64">
        <v>134000</v>
      </c>
      <c r="AK64">
        <v>140000</v>
      </c>
      <c r="AL64">
        <v>140000</v>
      </c>
      <c r="AM64">
        <v>125500</v>
      </c>
      <c r="AN64">
        <v>130000</v>
      </c>
      <c r="AO64">
        <v>136000</v>
      </c>
      <c r="AP64">
        <v>125000</v>
      </c>
      <c r="AQ64">
        <f t="shared" si="2"/>
        <v>134250</v>
      </c>
      <c r="AR64">
        <v>128000</v>
      </c>
      <c r="AS64">
        <v>122000</v>
      </c>
      <c r="AT64">
        <v>120000</v>
      </c>
      <c r="AU64">
        <v>126000</v>
      </c>
      <c r="AV64">
        <v>134500</v>
      </c>
      <c r="AW64">
        <v>130500</v>
      </c>
      <c r="AX64">
        <v>132000</v>
      </c>
      <c r="AY64">
        <v>135000</v>
      </c>
      <c r="AZ64">
        <v>129000</v>
      </c>
      <c r="BA64">
        <v>129000</v>
      </c>
      <c r="BB64">
        <v>131000</v>
      </c>
      <c r="BC64">
        <v>130000</v>
      </c>
      <c r="BD64">
        <f t="shared" si="3"/>
        <v>128916.66666666667</v>
      </c>
      <c r="BE64">
        <v>127250</v>
      </c>
      <c r="BF64">
        <v>120000</v>
      </c>
      <c r="BG64">
        <v>125000</v>
      </c>
      <c r="BH64">
        <v>137000</v>
      </c>
      <c r="BI64">
        <v>127000</v>
      </c>
      <c r="BJ64">
        <v>135000</v>
      </c>
      <c r="BK64">
        <v>135250</v>
      </c>
      <c r="BL64">
        <v>145750</v>
      </c>
      <c r="BM64">
        <v>132500</v>
      </c>
      <c r="BN64">
        <v>140000</v>
      </c>
      <c r="BO64">
        <v>135000</v>
      </c>
      <c r="BP64">
        <v>135000</v>
      </c>
      <c r="BQ64">
        <f t="shared" si="4"/>
        <v>132895.83333333334</v>
      </c>
      <c r="BR64">
        <v>142000</v>
      </c>
      <c r="BS64">
        <v>145000</v>
      </c>
      <c r="BT64">
        <v>150000</v>
      </c>
      <c r="BU64">
        <v>155000</v>
      </c>
      <c r="BV64">
        <v>165000</v>
      </c>
      <c r="BW64">
        <v>171000</v>
      </c>
      <c r="BX64">
        <v>170000</v>
      </c>
      <c r="BY64">
        <v>170000</v>
      </c>
      <c r="BZ64">
        <v>175000</v>
      </c>
      <c r="CA64">
        <v>160500</v>
      </c>
      <c r="CB64">
        <v>175000</v>
      </c>
      <c r="CC64">
        <v>169750</v>
      </c>
      <c r="CD64">
        <f t="shared" si="5"/>
        <v>162354.16666666666</v>
      </c>
      <c r="CE64">
        <v>165000</v>
      </c>
      <c r="CF64">
        <v>170000</v>
      </c>
      <c r="CG64">
        <v>173500</v>
      </c>
      <c r="CH64">
        <v>172000</v>
      </c>
      <c r="CI64">
        <v>176000</v>
      </c>
      <c r="CJ64">
        <v>183950</v>
      </c>
      <c r="CK64">
        <v>180000</v>
      </c>
      <c r="CL64">
        <v>185000</v>
      </c>
      <c r="CM64">
        <v>182500</v>
      </c>
      <c r="CN64">
        <v>175500</v>
      </c>
      <c r="CO64">
        <v>176500</v>
      </c>
      <c r="CP64">
        <v>179000</v>
      </c>
      <c r="CQ64">
        <f t="shared" si="6"/>
        <v>176579.16666666666</v>
      </c>
      <c r="CR64">
        <v>180000</v>
      </c>
      <c r="CS64">
        <v>180000</v>
      </c>
      <c r="CT64">
        <v>185000</v>
      </c>
      <c r="CU64">
        <v>188000</v>
      </c>
      <c r="CV64">
        <v>190000</v>
      </c>
      <c r="CW64">
        <v>190000</v>
      </c>
      <c r="CX64">
        <v>198750</v>
      </c>
      <c r="CY64">
        <v>196750</v>
      </c>
      <c r="CZ64">
        <v>185000</v>
      </c>
      <c r="DA64">
        <v>183500</v>
      </c>
      <c r="DB64">
        <v>189000</v>
      </c>
      <c r="DC64">
        <v>194000</v>
      </c>
      <c r="DD64">
        <f t="shared" si="7"/>
        <v>188333.33333333334</v>
      </c>
      <c r="DE64">
        <v>190000</v>
      </c>
      <c r="DF64">
        <v>192000</v>
      </c>
      <c r="DG64">
        <v>186000</v>
      </c>
      <c r="DH64">
        <v>197000</v>
      </c>
      <c r="DI64">
        <v>200000</v>
      </c>
      <c r="DJ64">
        <v>215000</v>
      </c>
      <c r="DK64">
        <v>209000</v>
      </c>
      <c r="DL64">
        <v>200000</v>
      </c>
      <c r="DM64">
        <v>200000</v>
      </c>
      <c r="DN64">
        <v>205000</v>
      </c>
      <c r="DO64">
        <v>200000</v>
      </c>
      <c r="DP64">
        <v>199750</v>
      </c>
      <c r="DQ64">
        <f t="shared" si="8"/>
        <v>199479.16666666666</v>
      </c>
      <c r="DR64">
        <v>190500</v>
      </c>
      <c r="DS64">
        <v>202500</v>
      </c>
      <c r="DT64">
        <v>200000</v>
      </c>
      <c r="DU64">
        <v>215000</v>
      </c>
      <c r="DV64">
        <v>205000</v>
      </c>
      <c r="DW64">
        <v>212500</v>
      </c>
      <c r="DX64">
        <v>220000</v>
      </c>
      <c r="DY64">
        <v>210000</v>
      </c>
      <c r="DZ64">
        <v>220000</v>
      </c>
      <c r="EA64">
        <v>213000</v>
      </c>
      <c r="EB64">
        <v>215000</v>
      </c>
      <c r="EC64">
        <v>216000</v>
      </c>
      <c r="ED64">
        <f t="shared" si="9"/>
        <v>209958.33333333334</v>
      </c>
      <c r="EE64">
        <v>210000</v>
      </c>
      <c r="EF64">
        <v>220000</v>
      </c>
      <c r="EG64">
        <v>217000</v>
      </c>
      <c r="EH64">
        <v>220500</v>
      </c>
      <c r="EI64">
        <v>228500</v>
      </c>
      <c r="EJ64">
        <v>229500</v>
      </c>
      <c r="EK64">
        <v>230000</v>
      </c>
      <c r="EL64">
        <v>235000</v>
      </c>
      <c r="EM64">
        <v>230000</v>
      </c>
      <c r="EN64">
        <v>227700</v>
      </c>
      <c r="EO64">
        <v>220000</v>
      </c>
      <c r="EP64">
        <v>218750</v>
      </c>
      <c r="EQ64">
        <f t="shared" si="10"/>
        <v>223912.5</v>
      </c>
      <c r="ER64">
        <v>220000</v>
      </c>
      <c r="ES64">
        <v>225000</v>
      </c>
      <c r="ET64">
        <v>232250</v>
      </c>
      <c r="EU64">
        <v>235000</v>
      </c>
      <c r="EV64">
        <v>235500</v>
      </c>
      <c r="EW64">
        <v>247000</v>
      </c>
      <c r="EX64">
        <v>240000</v>
      </c>
      <c r="EY64">
        <v>240000</v>
      </c>
      <c r="EZ64">
        <v>240000</v>
      </c>
      <c r="FA64">
        <v>240000</v>
      </c>
      <c r="FB64">
        <v>245000</v>
      </c>
      <c r="FC64">
        <v>240000</v>
      </c>
      <c r="FD64">
        <f t="shared" si="11"/>
        <v>236645.83333333334</v>
      </c>
      <c r="FE64">
        <v>235000</v>
      </c>
      <c r="FF64">
        <v>245000</v>
      </c>
      <c r="FG64">
        <v>243000</v>
      </c>
      <c r="FH64">
        <v>250000</v>
      </c>
      <c r="FI64">
        <v>255000</v>
      </c>
      <c r="FJ64">
        <v>260000</v>
      </c>
      <c r="FK64">
        <v>260000</v>
      </c>
      <c r="FL64">
        <v>266750</v>
      </c>
      <c r="FM64">
        <v>265000</v>
      </c>
      <c r="FN64">
        <v>272000</v>
      </c>
      <c r="FO64">
        <v>277000</v>
      </c>
      <c r="FP64">
        <v>275000</v>
      </c>
      <c r="FQ64">
        <f t="shared" si="12"/>
        <v>258645.83333333334</v>
      </c>
      <c r="FR64">
        <v>277500</v>
      </c>
      <c r="FS64">
        <v>272250</v>
      </c>
      <c r="FT64">
        <v>290000</v>
      </c>
      <c r="FU64">
        <v>287000</v>
      </c>
      <c r="FV64">
        <v>299500</v>
      </c>
      <c r="FW64">
        <v>293000</v>
      </c>
      <c r="FX64">
        <v>307000</v>
      </c>
      <c r="FY64">
        <v>305000</v>
      </c>
      <c r="FZ64">
        <v>315000</v>
      </c>
      <c r="GA64">
        <v>315000</v>
      </c>
      <c r="GB64">
        <v>315000</v>
      </c>
      <c r="GC64">
        <v>325000</v>
      </c>
      <c r="GD64">
        <f t="shared" si="13"/>
        <v>300104.16666666669</v>
      </c>
      <c r="GE64">
        <v>324000</v>
      </c>
      <c r="GF64">
        <v>325000</v>
      </c>
      <c r="GG64">
        <v>332000</v>
      </c>
      <c r="GH64">
        <v>345000</v>
      </c>
      <c r="GI64">
        <v>340000</v>
      </c>
      <c r="GJ64">
        <v>340000</v>
      </c>
      <c r="GK64">
        <v>336000</v>
      </c>
      <c r="GL64">
        <v>335000</v>
      </c>
      <c r="GM64">
        <v>330000</v>
      </c>
      <c r="GN64">
        <v>340000</v>
      </c>
      <c r="GO64">
        <v>324500</v>
      </c>
      <c r="GP64">
        <v>329000</v>
      </c>
      <c r="GQ64">
        <f t="shared" si="14"/>
        <v>333375</v>
      </c>
      <c r="GR64">
        <v>330000</v>
      </c>
      <c r="GS64">
        <v>335000</v>
      </c>
      <c r="GT64">
        <v>330000</v>
      </c>
      <c r="GU64">
        <v>325000</v>
      </c>
    </row>
    <row r="65" spans="1:203" x14ac:dyDescent="0.3">
      <c r="A65">
        <v>394308</v>
      </c>
      <c r="B65">
        <v>64</v>
      </c>
      <c r="C65" t="s">
        <v>104</v>
      </c>
      <c r="D65" t="s">
        <v>8</v>
      </c>
      <c r="E65" t="s">
        <v>9</v>
      </c>
      <c r="F65">
        <v>160000</v>
      </c>
      <c r="G65">
        <v>165000</v>
      </c>
      <c r="H65">
        <v>170980</v>
      </c>
      <c r="I65">
        <v>174500</v>
      </c>
      <c r="J65">
        <v>170352</v>
      </c>
      <c r="K65">
        <v>185000</v>
      </c>
      <c r="L65">
        <v>184370</v>
      </c>
      <c r="M65">
        <v>177500</v>
      </c>
      <c r="N65">
        <v>170000</v>
      </c>
      <c r="O65">
        <v>170150</v>
      </c>
      <c r="P65">
        <v>170500</v>
      </c>
      <c r="Q65">
        <f t="shared" si="0"/>
        <v>172577.45454545456</v>
      </c>
      <c r="R65">
        <v>169250</v>
      </c>
      <c r="S65">
        <v>156900</v>
      </c>
      <c r="T65">
        <v>167000</v>
      </c>
      <c r="U65">
        <v>170000</v>
      </c>
      <c r="V65">
        <v>174725</v>
      </c>
      <c r="W65">
        <v>175000</v>
      </c>
      <c r="X65">
        <v>175000</v>
      </c>
      <c r="Y65">
        <v>174950</v>
      </c>
      <c r="Z65">
        <v>180000</v>
      </c>
      <c r="AA65">
        <v>167900</v>
      </c>
      <c r="AB65">
        <v>168500</v>
      </c>
      <c r="AC65">
        <v>165600</v>
      </c>
      <c r="AD65">
        <f t="shared" si="1"/>
        <v>170402.08333333334</v>
      </c>
      <c r="AE65">
        <v>160000</v>
      </c>
      <c r="AF65">
        <v>169600</v>
      </c>
      <c r="AG65">
        <v>169000</v>
      </c>
      <c r="AH65">
        <v>168250</v>
      </c>
      <c r="AI65">
        <v>172500</v>
      </c>
      <c r="AJ65">
        <v>180000</v>
      </c>
      <c r="AK65">
        <v>174000</v>
      </c>
      <c r="AL65">
        <v>179000</v>
      </c>
      <c r="AM65">
        <v>188000</v>
      </c>
      <c r="AN65">
        <v>176000</v>
      </c>
      <c r="AO65">
        <v>175000</v>
      </c>
      <c r="AP65">
        <v>169900</v>
      </c>
      <c r="AQ65">
        <f t="shared" si="2"/>
        <v>173437.5</v>
      </c>
      <c r="AR65">
        <v>170000</v>
      </c>
      <c r="AS65">
        <v>166000</v>
      </c>
      <c r="AT65">
        <v>162000</v>
      </c>
      <c r="AU65">
        <v>164400</v>
      </c>
      <c r="AV65">
        <v>171500</v>
      </c>
      <c r="AW65">
        <v>175000</v>
      </c>
      <c r="AX65">
        <v>180000</v>
      </c>
      <c r="AY65">
        <v>175000</v>
      </c>
      <c r="AZ65">
        <v>165000</v>
      </c>
      <c r="BA65">
        <v>170000</v>
      </c>
      <c r="BB65">
        <v>165000</v>
      </c>
      <c r="BC65">
        <v>169450</v>
      </c>
      <c r="BD65">
        <f t="shared" si="3"/>
        <v>169445.83333333334</v>
      </c>
      <c r="BE65">
        <v>160000</v>
      </c>
      <c r="BF65">
        <v>160000</v>
      </c>
      <c r="BG65">
        <v>168000</v>
      </c>
      <c r="BH65">
        <v>163500</v>
      </c>
      <c r="BI65">
        <v>172500</v>
      </c>
      <c r="BJ65">
        <v>177000</v>
      </c>
      <c r="BK65">
        <v>185000</v>
      </c>
      <c r="BL65">
        <v>176000</v>
      </c>
      <c r="BM65">
        <v>178500</v>
      </c>
      <c r="BN65">
        <v>173575</v>
      </c>
      <c r="BO65">
        <v>174000</v>
      </c>
      <c r="BP65">
        <v>173500</v>
      </c>
      <c r="BQ65">
        <f t="shared" si="4"/>
        <v>171797.91666666666</v>
      </c>
      <c r="BR65">
        <v>158000</v>
      </c>
      <c r="BS65">
        <v>165000</v>
      </c>
      <c r="BT65">
        <v>175000</v>
      </c>
      <c r="BU65">
        <v>169000</v>
      </c>
      <c r="BV65">
        <v>169000</v>
      </c>
      <c r="BW65">
        <v>176000</v>
      </c>
      <c r="BX65">
        <v>185000</v>
      </c>
      <c r="BY65">
        <v>185000</v>
      </c>
      <c r="BZ65">
        <v>177250</v>
      </c>
      <c r="CA65">
        <v>170950</v>
      </c>
      <c r="CB65">
        <v>165250</v>
      </c>
      <c r="CC65">
        <v>163000</v>
      </c>
      <c r="CD65">
        <f t="shared" si="5"/>
        <v>171537.5</v>
      </c>
      <c r="CE65">
        <v>176500</v>
      </c>
      <c r="CF65">
        <v>167400</v>
      </c>
      <c r="CG65">
        <v>164900</v>
      </c>
      <c r="CH65">
        <v>169500</v>
      </c>
      <c r="CI65">
        <v>172000</v>
      </c>
      <c r="CJ65">
        <v>179750</v>
      </c>
      <c r="CK65">
        <v>187750</v>
      </c>
      <c r="CL65">
        <v>180000</v>
      </c>
      <c r="CM65">
        <v>177000</v>
      </c>
      <c r="CN65">
        <v>167000</v>
      </c>
      <c r="CO65">
        <v>174950</v>
      </c>
      <c r="CP65">
        <v>174500</v>
      </c>
      <c r="CQ65">
        <f t="shared" si="6"/>
        <v>174270.83333333334</v>
      </c>
      <c r="CR65">
        <v>165000</v>
      </c>
      <c r="CS65">
        <v>169000</v>
      </c>
      <c r="CT65">
        <v>166500</v>
      </c>
      <c r="CU65">
        <v>174837</v>
      </c>
      <c r="CV65">
        <v>180000</v>
      </c>
      <c r="CW65">
        <v>176500</v>
      </c>
      <c r="CX65">
        <v>180000</v>
      </c>
      <c r="CY65">
        <v>177000</v>
      </c>
      <c r="CZ65">
        <v>180000</v>
      </c>
      <c r="DA65">
        <v>175000</v>
      </c>
      <c r="DB65">
        <v>172750</v>
      </c>
      <c r="DC65">
        <v>170000</v>
      </c>
      <c r="DD65">
        <f t="shared" si="7"/>
        <v>173882.25</v>
      </c>
      <c r="DE65">
        <v>170000</v>
      </c>
      <c r="DF65">
        <v>164300</v>
      </c>
      <c r="DG65">
        <v>172000</v>
      </c>
      <c r="DH65">
        <v>173500</v>
      </c>
      <c r="DI65">
        <v>186000</v>
      </c>
      <c r="DJ65">
        <v>180600</v>
      </c>
      <c r="DK65">
        <v>187000</v>
      </c>
      <c r="DL65">
        <v>185567</v>
      </c>
      <c r="DM65">
        <v>176750</v>
      </c>
      <c r="DN65">
        <v>180000</v>
      </c>
      <c r="DO65">
        <v>178625</v>
      </c>
      <c r="DP65">
        <v>179000</v>
      </c>
      <c r="DQ65">
        <f t="shared" si="8"/>
        <v>177778.5</v>
      </c>
      <c r="DR65">
        <v>174000</v>
      </c>
      <c r="DS65">
        <v>173000</v>
      </c>
      <c r="DT65">
        <v>170000</v>
      </c>
      <c r="DU65">
        <v>173000</v>
      </c>
      <c r="DV65">
        <v>175000</v>
      </c>
      <c r="DW65">
        <v>186000</v>
      </c>
      <c r="DX65">
        <v>189000</v>
      </c>
      <c r="DY65">
        <v>190000</v>
      </c>
      <c r="DZ65">
        <v>186000</v>
      </c>
      <c r="EA65">
        <v>182750</v>
      </c>
      <c r="EB65">
        <v>179950</v>
      </c>
      <c r="EC65">
        <v>181000</v>
      </c>
      <c r="ED65">
        <f t="shared" si="9"/>
        <v>179975</v>
      </c>
      <c r="EE65">
        <v>174000</v>
      </c>
      <c r="EF65">
        <v>178625</v>
      </c>
      <c r="EG65">
        <v>186548</v>
      </c>
      <c r="EH65">
        <v>196000</v>
      </c>
      <c r="EI65">
        <v>192500</v>
      </c>
      <c r="EJ65">
        <v>198960</v>
      </c>
      <c r="EK65">
        <v>200000</v>
      </c>
      <c r="EL65">
        <v>202350</v>
      </c>
      <c r="EM65">
        <v>190900</v>
      </c>
      <c r="EN65">
        <v>186000</v>
      </c>
      <c r="EO65">
        <v>195750</v>
      </c>
      <c r="EP65">
        <v>180000</v>
      </c>
      <c r="EQ65">
        <f t="shared" si="10"/>
        <v>190136.08333333334</v>
      </c>
      <c r="ER65">
        <v>192500</v>
      </c>
      <c r="ES65">
        <v>188500</v>
      </c>
      <c r="ET65">
        <v>190000</v>
      </c>
      <c r="EU65">
        <v>187600</v>
      </c>
      <c r="EV65">
        <v>192000</v>
      </c>
      <c r="EW65">
        <v>206500</v>
      </c>
      <c r="EX65">
        <v>210000</v>
      </c>
      <c r="EY65">
        <v>201000</v>
      </c>
      <c r="EZ65">
        <v>200000</v>
      </c>
      <c r="FA65">
        <v>195000</v>
      </c>
      <c r="FB65">
        <v>192900</v>
      </c>
      <c r="FC65">
        <v>200000</v>
      </c>
      <c r="FD65">
        <f t="shared" si="11"/>
        <v>196333.33333333334</v>
      </c>
      <c r="FE65">
        <v>195000</v>
      </c>
      <c r="FF65">
        <v>195000</v>
      </c>
      <c r="FG65">
        <v>198950</v>
      </c>
      <c r="FH65">
        <v>207000</v>
      </c>
      <c r="FI65">
        <v>217400</v>
      </c>
      <c r="FJ65">
        <v>205000</v>
      </c>
      <c r="FK65">
        <v>211000</v>
      </c>
      <c r="FL65">
        <v>215000</v>
      </c>
      <c r="FM65">
        <v>226500</v>
      </c>
      <c r="FN65">
        <v>222500</v>
      </c>
      <c r="FO65">
        <v>216000</v>
      </c>
      <c r="FP65">
        <v>223419</v>
      </c>
      <c r="FQ65">
        <f t="shared" si="12"/>
        <v>211064.08333333334</v>
      </c>
      <c r="FR65">
        <v>213000</v>
      </c>
      <c r="FS65">
        <v>209900</v>
      </c>
      <c r="FT65">
        <v>225000</v>
      </c>
      <c r="FU65">
        <v>240000</v>
      </c>
      <c r="FV65">
        <v>254700</v>
      </c>
      <c r="FW65">
        <v>262500</v>
      </c>
      <c r="FX65">
        <v>274950</v>
      </c>
      <c r="FY65">
        <v>269011</v>
      </c>
      <c r="FZ65">
        <v>270000</v>
      </c>
      <c r="GA65">
        <v>265000</v>
      </c>
      <c r="GB65">
        <v>283718</v>
      </c>
      <c r="GC65">
        <v>271000</v>
      </c>
      <c r="GD65">
        <f t="shared" si="13"/>
        <v>253231.58333333334</v>
      </c>
      <c r="GE65">
        <v>265000</v>
      </c>
      <c r="GF65">
        <v>286000</v>
      </c>
      <c r="GG65">
        <v>269500</v>
      </c>
      <c r="GH65">
        <v>275000</v>
      </c>
      <c r="GI65">
        <v>315000</v>
      </c>
      <c r="GJ65">
        <v>320000</v>
      </c>
      <c r="GK65">
        <v>318000</v>
      </c>
      <c r="GL65">
        <v>328500</v>
      </c>
      <c r="GM65">
        <v>315000</v>
      </c>
      <c r="GN65">
        <v>309000</v>
      </c>
      <c r="GO65">
        <v>300000</v>
      </c>
      <c r="GP65">
        <v>300000</v>
      </c>
      <c r="GQ65">
        <f t="shared" si="14"/>
        <v>300083.33333333331</v>
      </c>
      <c r="GR65">
        <v>282000</v>
      </c>
      <c r="GS65">
        <v>290000</v>
      </c>
      <c r="GT65">
        <v>289750</v>
      </c>
      <c r="GU65">
        <v>293000</v>
      </c>
    </row>
    <row r="66" spans="1:203" x14ac:dyDescent="0.3">
      <c r="A66">
        <v>394753</v>
      </c>
      <c r="B66">
        <v>65</v>
      </c>
      <c r="C66" t="s">
        <v>105</v>
      </c>
      <c r="D66" t="s">
        <v>8</v>
      </c>
      <c r="E66" t="s">
        <v>65</v>
      </c>
      <c r="F66">
        <v>130000</v>
      </c>
      <c r="G66">
        <v>139900</v>
      </c>
      <c r="H66">
        <v>134000</v>
      </c>
      <c r="I66">
        <v>145000</v>
      </c>
      <c r="J66">
        <v>145000</v>
      </c>
      <c r="K66">
        <v>142450</v>
      </c>
      <c r="L66">
        <v>142000</v>
      </c>
      <c r="M66">
        <v>139900</v>
      </c>
      <c r="N66">
        <v>137900</v>
      </c>
      <c r="O66">
        <v>130000</v>
      </c>
      <c r="P66">
        <v>133075</v>
      </c>
      <c r="Q66">
        <f t="shared" si="0"/>
        <v>138111.36363636365</v>
      </c>
      <c r="R66">
        <v>130000</v>
      </c>
      <c r="S66">
        <v>139900</v>
      </c>
      <c r="T66">
        <v>139000</v>
      </c>
      <c r="U66">
        <v>132500</v>
      </c>
      <c r="V66">
        <v>144500</v>
      </c>
      <c r="W66">
        <v>145000</v>
      </c>
      <c r="X66">
        <v>133900</v>
      </c>
      <c r="Y66">
        <v>142500</v>
      </c>
      <c r="Z66">
        <v>132950</v>
      </c>
      <c r="AA66">
        <v>135450</v>
      </c>
      <c r="AB66">
        <v>132500</v>
      </c>
      <c r="AC66">
        <v>129900</v>
      </c>
      <c r="AD66">
        <f t="shared" si="1"/>
        <v>136508.33333333334</v>
      </c>
      <c r="AE66">
        <v>130000</v>
      </c>
      <c r="AF66">
        <v>135000</v>
      </c>
      <c r="AG66">
        <v>134900</v>
      </c>
      <c r="AH66">
        <v>137000</v>
      </c>
      <c r="AI66">
        <v>139800</v>
      </c>
      <c r="AJ66">
        <v>144950</v>
      </c>
      <c r="AK66">
        <v>142625</v>
      </c>
      <c r="AL66">
        <v>144900</v>
      </c>
      <c r="AM66">
        <v>138650</v>
      </c>
      <c r="AN66">
        <v>137000</v>
      </c>
      <c r="AO66">
        <v>135000</v>
      </c>
      <c r="AP66">
        <v>137300</v>
      </c>
      <c r="AQ66">
        <f t="shared" si="2"/>
        <v>138093.75</v>
      </c>
      <c r="AR66">
        <v>134900</v>
      </c>
      <c r="AS66">
        <v>134000</v>
      </c>
      <c r="AT66">
        <v>142500</v>
      </c>
      <c r="AU66">
        <v>136600</v>
      </c>
      <c r="AV66">
        <v>143000</v>
      </c>
      <c r="AW66">
        <v>139900</v>
      </c>
      <c r="AX66">
        <v>142360</v>
      </c>
      <c r="AY66">
        <v>148000</v>
      </c>
      <c r="AZ66">
        <v>136500</v>
      </c>
      <c r="BA66">
        <v>135000</v>
      </c>
      <c r="BB66">
        <v>128000</v>
      </c>
      <c r="BC66">
        <v>135000</v>
      </c>
      <c r="BD66">
        <f t="shared" si="3"/>
        <v>137980</v>
      </c>
      <c r="BE66">
        <v>135000</v>
      </c>
      <c r="BF66">
        <v>129619</v>
      </c>
      <c r="BG66">
        <v>128250</v>
      </c>
      <c r="BH66">
        <v>141000</v>
      </c>
      <c r="BI66">
        <v>142500</v>
      </c>
      <c r="BJ66">
        <v>148650</v>
      </c>
      <c r="BK66">
        <v>146000</v>
      </c>
      <c r="BL66">
        <v>144000</v>
      </c>
      <c r="BM66">
        <v>143250</v>
      </c>
      <c r="BN66">
        <v>131250</v>
      </c>
      <c r="BO66">
        <v>134950</v>
      </c>
      <c r="BP66">
        <v>138450</v>
      </c>
      <c r="BQ66">
        <f t="shared" si="4"/>
        <v>138576.58333333334</v>
      </c>
      <c r="BR66">
        <v>125000</v>
      </c>
      <c r="BS66">
        <v>132500</v>
      </c>
      <c r="BT66">
        <v>140000</v>
      </c>
      <c r="BU66">
        <v>145000</v>
      </c>
      <c r="BV66">
        <v>150000</v>
      </c>
      <c r="BW66">
        <v>154000</v>
      </c>
      <c r="BX66">
        <v>147000</v>
      </c>
      <c r="BY66">
        <v>147500</v>
      </c>
      <c r="BZ66">
        <v>142500</v>
      </c>
      <c r="CA66">
        <v>144000</v>
      </c>
      <c r="CB66">
        <v>135000</v>
      </c>
      <c r="CC66">
        <v>141800</v>
      </c>
      <c r="CD66">
        <f t="shared" si="5"/>
        <v>142025</v>
      </c>
      <c r="CE66">
        <v>125500</v>
      </c>
      <c r="CF66">
        <v>129000</v>
      </c>
      <c r="CG66">
        <v>144250</v>
      </c>
      <c r="CH66">
        <v>141000</v>
      </c>
      <c r="CI66">
        <v>149900</v>
      </c>
      <c r="CJ66">
        <v>159000</v>
      </c>
      <c r="CK66">
        <v>153000</v>
      </c>
      <c r="CL66">
        <v>149900</v>
      </c>
      <c r="CM66">
        <v>145000</v>
      </c>
      <c r="CN66">
        <v>140588</v>
      </c>
      <c r="CO66">
        <v>138900</v>
      </c>
      <c r="CP66">
        <v>154000</v>
      </c>
      <c r="CQ66">
        <f t="shared" si="6"/>
        <v>144169.83333333334</v>
      </c>
      <c r="CR66">
        <v>136975</v>
      </c>
      <c r="CS66">
        <v>146000</v>
      </c>
      <c r="CT66">
        <v>146000</v>
      </c>
      <c r="CU66">
        <v>146400</v>
      </c>
      <c r="CV66">
        <v>150000</v>
      </c>
      <c r="CW66">
        <v>155000</v>
      </c>
      <c r="CX66">
        <v>157000</v>
      </c>
      <c r="CY66">
        <v>155000</v>
      </c>
      <c r="CZ66">
        <v>150000</v>
      </c>
      <c r="DA66">
        <v>150650</v>
      </c>
      <c r="DB66">
        <v>150000</v>
      </c>
      <c r="DC66">
        <v>145000</v>
      </c>
      <c r="DD66">
        <f t="shared" si="7"/>
        <v>149002.08333333334</v>
      </c>
      <c r="DE66">
        <v>150000</v>
      </c>
      <c r="DF66">
        <v>147900</v>
      </c>
      <c r="DG66">
        <v>147400</v>
      </c>
      <c r="DH66">
        <v>151000</v>
      </c>
      <c r="DI66">
        <v>156950</v>
      </c>
      <c r="DJ66">
        <v>161225</v>
      </c>
      <c r="DK66">
        <v>160000</v>
      </c>
      <c r="DL66">
        <v>164950</v>
      </c>
      <c r="DM66">
        <v>156000</v>
      </c>
      <c r="DN66">
        <v>158000</v>
      </c>
      <c r="DO66">
        <v>157500</v>
      </c>
      <c r="DP66">
        <v>153000</v>
      </c>
      <c r="DQ66">
        <f t="shared" si="8"/>
        <v>155327.08333333334</v>
      </c>
      <c r="DR66">
        <v>152000</v>
      </c>
      <c r="DS66">
        <v>145000</v>
      </c>
      <c r="DT66">
        <v>157700</v>
      </c>
      <c r="DU66">
        <v>159900</v>
      </c>
      <c r="DV66">
        <v>164900</v>
      </c>
      <c r="DW66">
        <v>170000</v>
      </c>
      <c r="DX66">
        <v>170000</v>
      </c>
      <c r="DY66">
        <v>168500</v>
      </c>
      <c r="DZ66">
        <v>169900</v>
      </c>
      <c r="EA66">
        <v>171338</v>
      </c>
      <c r="EB66">
        <v>175500</v>
      </c>
      <c r="EC66">
        <v>170000</v>
      </c>
      <c r="ED66">
        <f t="shared" si="9"/>
        <v>164561.5</v>
      </c>
      <c r="EE66">
        <v>165000</v>
      </c>
      <c r="EF66">
        <v>172000</v>
      </c>
      <c r="EG66">
        <v>179000</v>
      </c>
      <c r="EH66">
        <v>174900</v>
      </c>
      <c r="EI66">
        <v>180200</v>
      </c>
      <c r="EJ66">
        <v>185000</v>
      </c>
      <c r="EK66">
        <v>192900</v>
      </c>
      <c r="EL66">
        <v>179120</v>
      </c>
      <c r="EM66">
        <v>184450</v>
      </c>
      <c r="EN66">
        <v>186000</v>
      </c>
      <c r="EO66">
        <v>188950</v>
      </c>
      <c r="EP66">
        <v>178500</v>
      </c>
      <c r="EQ66">
        <f t="shared" si="10"/>
        <v>180501.66666666666</v>
      </c>
      <c r="ER66">
        <v>165000</v>
      </c>
      <c r="ES66">
        <v>175000</v>
      </c>
      <c r="ET66">
        <v>179775</v>
      </c>
      <c r="EU66">
        <v>190000</v>
      </c>
      <c r="EV66">
        <v>190950</v>
      </c>
      <c r="EW66">
        <v>199000</v>
      </c>
      <c r="EX66">
        <v>200000</v>
      </c>
      <c r="EY66">
        <v>202050</v>
      </c>
      <c r="EZ66">
        <v>195000</v>
      </c>
      <c r="FA66">
        <v>194900</v>
      </c>
      <c r="FB66">
        <v>195200</v>
      </c>
      <c r="FC66">
        <v>193450</v>
      </c>
      <c r="FD66">
        <f t="shared" si="11"/>
        <v>190027.08333333334</v>
      </c>
      <c r="FE66">
        <v>186000</v>
      </c>
      <c r="FF66">
        <v>190000</v>
      </c>
      <c r="FG66">
        <v>207750</v>
      </c>
      <c r="FH66">
        <v>208500</v>
      </c>
      <c r="FI66">
        <v>205000</v>
      </c>
      <c r="FJ66">
        <v>218500</v>
      </c>
      <c r="FK66">
        <v>229700</v>
      </c>
      <c r="FL66">
        <v>226500</v>
      </c>
      <c r="FM66">
        <v>231724</v>
      </c>
      <c r="FN66">
        <v>235000</v>
      </c>
      <c r="FO66">
        <v>225000</v>
      </c>
      <c r="FP66">
        <v>226236</v>
      </c>
      <c r="FQ66">
        <f t="shared" si="12"/>
        <v>215825.83333333334</v>
      </c>
      <c r="FR66">
        <v>226000</v>
      </c>
      <c r="FS66">
        <v>217500</v>
      </c>
      <c r="FT66">
        <v>235000</v>
      </c>
      <c r="FU66">
        <v>237000</v>
      </c>
      <c r="FV66">
        <v>240000</v>
      </c>
      <c r="FW66">
        <v>255000</v>
      </c>
      <c r="FX66">
        <v>265000</v>
      </c>
      <c r="FY66">
        <v>267750</v>
      </c>
      <c r="FZ66">
        <v>260000</v>
      </c>
      <c r="GA66">
        <v>270000</v>
      </c>
      <c r="GB66">
        <v>270000</v>
      </c>
      <c r="GC66">
        <v>274250</v>
      </c>
      <c r="GD66">
        <f t="shared" si="13"/>
        <v>251458.33333333334</v>
      </c>
      <c r="GE66">
        <v>260000</v>
      </c>
      <c r="GF66">
        <v>261500</v>
      </c>
      <c r="GG66">
        <v>276000</v>
      </c>
      <c r="GH66">
        <v>300000</v>
      </c>
      <c r="GI66">
        <v>300750</v>
      </c>
      <c r="GJ66">
        <v>318600</v>
      </c>
      <c r="GK66">
        <v>305000</v>
      </c>
      <c r="GL66">
        <v>317000</v>
      </c>
      <c r="GM66">
        <v>300000</v>
      </c>
      <c r="GN66">
        <v>299900</v>
      </c>
      <c r="GO66">
        <v>295000</v>
      </c>
      <c r="GP66">
        <v>290000</v>
      </c>
      <c r="GQ66">
        <f t="shared" si="14"/>
        <v>293645.83333333331</v>
      </c>
      <c r="GR66">
        <v>305000</v>
      </c>
      <c r="GS66">
        <v>300000</v>
      </c>
      <c r="GT66">
        <v>306888</v>
      </c>
      <c r="GU66">
        <v>300750</v>
      </c>
    </row>
    <row r="67" spans="1:203" x14ac:dyDescent="0.3">
      <c r="A67">
        <v>394367</v>
      </c>
      <c r="B67">
        <v>66</v>
      </c>
      <c r="C67" t="s">
        <v>106</v>
      </c>
      <c r="D67" t="s">
        <v>8</v>
      </c>
      <c r="E67" t="s">
        <v>80</v>
      </c>
      <c r="F67">
        <v>158000</v>
      </c>
      <c r="G67">
        <v>156200</v>
      </c>
      <c r="H67">
        <v>159200</v>
      </c>
      <c r="I67">
        <v>165000</v>
      </c>
      <c r="J67">
        <v>165000</v>
      </c>
      <c r="K67">
        <v>165000</v>
      </c>
      <c r="L67">
        <v>163375</v>
      </c>
      <c r="M67">
        <v>155000</v>
      </c>
      <c r="N67">
        <v>164500</v>
      </c>
      <c r="O67">
        <v>155000</v>
      </c>
      <c r="P67">
        <v>149000</v>
      </c>
      <c r="Q67">
        <f t="shared" ref="Q67:Q130" si="15">AVERAGE(F67:P67)</f>
        <v>159570.45454545456</v>
      </c>
      <c r="R67">
        <v>159450</v>
      </c>
      <c r="S67">
        <v>165000</v>
      </c>
      <c r="T67">
        <v>162000</v>
      </c>
      <c r="U67">
        <v>165000</v>
      </c>
      <c r="V67">
        <v>168500</v>
      </c>
      <c r="W67">
        <v>171000</v>
      </c>
      <c r="X67">
        <v>168000</v>
      </c>
      <c r="Y67">
        <v>165000</v>
      </c>
      <c r="Z67">
        <v>159000</v>
      </c>
      <c r="AA67">
        <v>160900</v>
      </c>
      <c r="AB67">
        <v>161250</v>
      </c>
      <c r="AC67">
        <v>155388</v>
      </c>
      <c r="AD67">
        <f t="shared" ref="AD67:AD130" si="16">AVERAGE(R67:AC67)</f>
        <v>163374</v>
      </c>
      <c r="AE67">
        <v>159900</v>
      </c>
      <c r="AF67">
        <v>165000</v>
      </c>
      <c r="AG67">
        <v>170000</v>
      </c>
      <c r="AH67">
        <v>169900</v>
      </c>
      <c r="AI67">
        <v>160000</v>
      </c>
      <c r="AJ67">
        <v>174950</v>
      </c>
      <c r="AK67">
        <v>163000</v>
      </c>
      <c r="AL67">
        <v>166900</v>
      </c>
      <c r="AM67">
        <v>169900</v>
      </c>
      <c r="AN67">
        <v>156500</v>
      </c>
      <c r="AO67">
        <v>168500</v>
      </c>
      <c r="AP67">
        <v>165000</v>
      </c>
      <c r="AQ67">
        <f t="shared" ref="AQ67:AQ130" si="17">AVERAGE(AE67:AP67)</f>
        <v>165795.83333333334</v>
      </c>
      <c r="AR67">
        <v>161000</v>
      </c>
      <c r="AS67">
        <v>161350</v>
      </c>
      <c r="AT67">
        <v>160000</v>
      </c>
      <c r="AU67">
        <v>163000</v>
      </c>
      <c r="AV67">
        <v>164900</v>
      </c>
      <c r="AW67">
        <v>172000</v>
      </c>
      <c r="AX67">
        <v>172000</v>
      </c>
      <c r="AY67">
        <v>169950</v>
      </c>
      <c r="AZ67">
        <v>165000</v>
      </c>
      <c r="BA67">
        <v>162750</v>
      </c>
      <c r="BB67">
        <v>157450</v>
      </c>
      <c r="BC67">
        <v>168000</v>
      </c>
      <c r="BD67">
        <f t="shared" ref="BD67:BD130" si="18">AVERAGE(AR67:BC67)</f>
        <v>164783.33333333334</v>
      </c>
      <c r="BE67">
        <v>155900</v>
      </c>
      <c r="BF67">
        <v>170700</v>
      </c>
      <c r="BG67">
        <v>168000</v>
      </c>
      <c r="BH67">
        <v>169950</v>
      </c>
      <c r="BI67">
        <v>173000</v>
      </c>
      <c r="BJ67">
        <v>167700</v>
      </c>
      <c r="BK67">
        <v>175000</v>
      </c>
      <c r="BL67">
        <v>170000</v>
      </c>
      <c r="BM67">
        <v>173000</v>
      </c>
      <c r="BN67">
        <v>162000</v>
      </c>
      <c r="BO67">
        <v>165000</v>
      </c>
      <c r="BP67">
        <v>154500</v>
      </c>
      <c r="BQ67">
        <f t="shared" ref="BQ67:BQ130" si="19">AVERAGE(BE67:BP67)</f>
        <v>167062.5</v>
      </c>
      <c r="BR67">
        <v>153500</v>
      </c>
      <c r="BS67">
        <v>161000</v>
      </c>
      <c r="BT67">
        <v>167700</v>
      </c>
      <c r="BU67">
        <v>175000</v>
      </c>
      <c r="BV67">
        <v>177000</v>
      </c>
      <c r="BW67">
        <v>175000</v>
      </c>
      <c r="BX67">
        <v>170000</v>
      </c>
      <c r="BY67">
        <v>174950</v>
      </c>
      <c r="BZ67">
        <v>165250</v>
      </c>
      <c r="CA67">
        <v>161000</v>
      </c>
      <c r="CB67">
        <v>162500</v>
      </c>
      <c r="CC67">
        <v>179000</v>
      </c>
      <c r="CD67">
        <f t="shared" ref="CD67:CD130" si="20">AVERAGE(BR67:CC67)</f>
        <v>168491.66666666666</v>
      </c>
      <c r="CE67">
        <v>160000</v>
      </c>
      <c r="CF67">
        <v>159900</v>
      </c>
      <c r="CG67">
        <v>173500</v>
      </c>
      <c r="CH67">
        <v>170000</v>
      </c>
      <c r="CI67">
        <v>169900</v>
      </c>
      <c r="CJ67">
        <v>177500</v>
      </c>
      <c r="CK67">
        <v>172000</v>
      </c>
      <c r="CL67">
        <v>176450</v>
      </c>
      <c r="CM67">
        <v>167500</v>
      </c>
      <c r="CN67">
        <v>174000</v>
      </c>
      <c r="CO67">
        <v>170000</v>
      </c>
      <c r="CP67">
        <v>170000</v>
      </c>
      <c r="CQ67">
        <f t="shared" ref="CQ67:CQ130" si="21">AVERAGE(CE67:CP67)</f>
        <v>170062.5</v>
      </c>
      <c r="CR67">
        <v>165000</v>
      </c>
      <c r="CS67">
        <v>187250</v>
      </c>
      <c r="CT67">
        <v>172700</v>
      </c>
      <c r="CU67">
        <v>177500</v>
      </c>
      <c r="CV67">
        <v>184500</v>
      </c>
      <c r="CW67">
        <v>184900</v>
      </c>
      <c r="CX67">
        <v>180000</v>
      </c>
      <c r="CY67">
        <v>178250</v>
      </c>
      <c r="CZ67">
        <v>175000</v>
      </c>
      <c r="DA67">
        <v>172000</v>
      </c>
      <c r="DB67">
        <v>176500</v>
      </c>
      <c r="DC67">
        <v>175000</v>
      </c>
      <c r="DD67">
        <f t="shared" ref="DD67:DD130" si="22">AVERAGE(CR67:DC67)</f>
        <v>177383.33333333334</v>
      </c>
      <c r="DE67">
        <v>167000</v>
      </c>
      <c r="DF67">
        <v>179950</v>
      </c>
      <c r="DG67">
        <v>182900</v>
      </c>
      <c r="DH67">
        <v>185000</v>
      </c>
      <c r="DI67">
        <v>187900</v>
      </c>
      <c r="DJ67">
        <v>189900</v>
      </c>
      <c r="DK67">
        <v>189250</v>
      </c>
      <c r="DL67">
        <v>191000</v>
      </c>
      <c r="DM67">
        <v>187000</v>
      </c>
      <c r="DN67">
        <v>182500</v>
      </c>
      <c r="DO67">
        <v>172000</v>
      </c>
      <c r="DP67">
        <v>169250</v>
      </c>
      <c r="DQ67">
        <f t="shared" ref="DQ67:DQ130" si="23">AVERAGE(DE67:DP67)</f>
        <v>181970.83333333334</v>
      </c>
      <c r="DR67">
        <v>160000</v>
      </c>
      <c r="DS67">
        <v>170000</v>
      </c>
      <c r="DT67">
        <v>178000</v>
      </c>
      <c r="DU67">
        <v>181450</v>
      </c>
      <c r="DV67">
        <v>179000</v>
      </c>
      <c r="DW67">
        <v>189450</v>
      </c>
      <c r="DX67">
        <v>192000</v>
      </c>
      <c r="DY67">
        <v>188750</v>
      </c>
      <c r="DZ67">
        <v>186500</v>
      </c>
      <c r="EA67">
        <v>192000</v>
      </c>
      <c r="EB67">
        <v>180000</v>
      </c>
      <c r="EC67">
        <v>186000</v>
      </c>
      <c r="ED67">
        <f t="shared" ref="ED67:ED130" si="24">AVERAGE(DR67:EC67)</f>
        <v>181929.16666666666</v>
      </c>
      <c r="EE67">
        <v>179000</v>
      </c>
      <c r="EF67">
        <v>187500</v>
      </c>
      <c r="EG67">
        <v>189000</v>
      </c>
      <c r="EH67">
        <v>190000</v>
      </c>
      <c r="EI67">
        <v>190875</v>
      </c>
      <c r="EJ67">
        <v>197000</v>
      </c>
      <c r="EK67">
        <v>192750</v>
      </c>
      <c r="EL67">
        <v>190000</v>
      </c>
      <c r="EM67">
        <v>196500</v>
      </c>
      <c r="EN67">
        <v>186500</v>
      </c>
      <c r="EO67">
        <v>199500</v>
      </c>
      <c r="EP67">
        <v>195000</v>
      </c>
      <c r="EQ67">
        <f t="shared" ref="EQ67:EQ130" si="25">AVERAGE(EE67:EP67)</f>
        <v>191135.41666666666</v>
      </c>
      <c r="ER67">
        <v>187000</v>
      </c>
      <c r="ES67">
        <v>185600</v>
      </c>
      <c r="ET67">
        <v>189900</v>
      </c>
      <c r="EU67">
        <v>195000</v>
      </c>
      <c r="EV67">
        <v>199000</v>
      </c>
      <c r="EW67">
        <v>210000</v>
      </c>
      <c r="EX67">
        <v>200000</v>
      </c>
      <c r="EY67">
        <v>192000</v>
      </c>
      <c r="EZ67">
        <v>201630</v>
      </c>
      <c r="FA67">
        <v>195000</v>
      </c>
      <c r="FB67">
        <v>194500</v>
      </c>
      <c r="FC67">
        <v>198000</v>
      </c>
      <c r="FD67">
        <f t="shared" ref="FD67:FD130" si="26">AVERAGE(ER67:FC67)</f>
        <v>195635.83333333334</v>
      </c>
      <c r="FE67">
        <v>192900</v>
      </c>
      <c r="FF67">
        <v>191500</v>
      </c>
      <c r="FG67">
        <v>205535</v>
      </c>
      <c r="FH67">
        <v>209000</v>
      </c>
      <c r="FI67">
        <v>204136</v>
      </c>
      <c r="FJ67">
        <v>209000</v>
      </c>
      <c r="FK67">
        <v>215000</v>
      </c>
      <c r="FL67">
        <v>215000</v>
      </c>
      <c r="FM67">
        <v>210500</v>
      </c>
      <c r="FN67">
        <v>220000</v>
      </c>
      <c r="FO67">
        <v>221900</v>
      </c>
      <c r="FP67">
        <v>215000</v>
      </c>
      <c r="FQ67">
        <f t="shared" ref="FQ67:FQ130" si="27">AVERAGE(FE67:FP67)</f>
        <v>209122.58333333334</v>
      </c>
      <c r="FR67">
        <v>215000</v>
      </c>
      <c r="FS67">
        <v>217000</v>
      </c>
      <c r="FT67">
        <v>221925</v>
      </c>
      <c r="FU67">
        <v>229900</v>
      </c>
      <c r="FV67">
        <v>231500</v>
      </c>
      <c r="FW67">
        <v>231000</v>
      </c>
      <c r="FX67">
        <v>239900</v>
      </c>
      <c r="FY67">
        <v>237500</v>
      </c>
      <c r="FZ67">
        <v>230955</v>
      </c>
      <c r="GA67">
        <v>230000</v>
      </c>
      <c r="GB67">
        <v>235000</v>
      </c>
      <c r="GC67">
        <v>229250</v>
      </c>
      <c r="GD67">
        <f t="shared" ref="GD67:GD130" si="28">AVERAGE(FR67:GC67)</f>
        <v>229077.5</v>
      </c>
      <c r="GE67">
        <v>231750</v>
      </c>
      <c r="GF67">
        <v>235000</v>
      </c>
      <c r="GG67">
        <v>235000</v>
      </c>
      <c r="GH67">
        <v>250000</v>
      </c>
      <c r="GI67">
        <v>245500</v>
      </c>
      <c r="GJ67">
        <v>249450</v>
      </c>
      <c r="GK67">
        <v>250000</v>
      </c>
      <c r="GL67">
        <v>230000</v>
      </c>
      <c r="GM67">
        <v>244950</v>
      </c>
      <c r="GN67">
        <v>244700</v>
      </c>
      <c r="GO67">
        <v>240000</v>
      </c>
      <c r="GP67">
        <v>234300</v>
      </c>
      <c r="GQ67">
        <f t="shared" ref="GQ67:GQ130" si="29">AVERAGE(GE67:GP67)</f>
        <v>240887.5</v>
      </c>
      <c r="GR67">
        <v>230000</v>
      </c>
      <c r="GS67">
        <v>235000</v>
      </c>
      <c r="GT67">
        <v>240000</v>
      </c>
      <c r="GU67">
        <v>244500</v>
      </c>
    </row>
    <row r="68" spans="1:203" x14ac:dyDescent="0.3">
      <c r="A68">
        <v>394843</v>
      </c>
      <c r="B68">
        <v>67</v>
      </c>
      <c r="C68" t="s">
        <v>107</v>
      </c>
      <c r="D68" t="s">
        <v>8</v>
      </c>
      <c r="E68" t="s">
        <v>15</v>
      </c>
      <c r="Q68" t="e">
        <f t="shared" si="15"/>
        <v>#DIV/0!</v>
      </c>
      <c r="AD68" t="e">
        <f t="shared" si="16"/>
        <v>#DIV/0!</v>
      </c>
      <c r="AF68">
        <v>110000</v>
      </c>
      <c r="AG68">
        <v>91080</v>
      </c>
      <c r="AH68">
        <v>106400</v>
      </c>
      <c r="AI68">
        <v>99500</v>
      </c>
      <c r="AJ68">
        <v>105000</v>
      </c>
      <c r="AK68">
        <v>121250</v>
      </c>
      <c r="AL68">
        <v>103850</v>
      </c>
      <c r="AM68">
        <v>108650</v>
      </c>
      <c r="AN68">
        <v>102000</v>
      </c>
      <c r="AO68">
        <v>111500</v>
      </c>
      <c r="AP68">
        <v>106000</v>
      </c>
      <c r="AQ68">
        <f t="shared" si="17"/>
        <v>105930</v>
      </c>
      <c r="AR68">
        <v>91000</v>
      </c>
      <c r="AS68">
        <v>94500</v>
      </c>
      <c r="AT68">
        <v>105000</v>
      </c>
      <c r="AU68">
        <v>97000</v>
      </c>
      <c r="AV68">
        <v>110000</v>
      </c>
      <c r="AW68">
        <v>99750</v>
      </c>
      <c r="AX68">
        <v>103000</v>
      </c>
      <c r="AY68">
        <v>100000</v>
      </c>
      <c r="AZ68">
        <v>103500</v>
      </c>
      <c r="BA68">
        <v>102500</v>
      </c>
      <c r="BB68">
        <v>99500</v>
      </c>
      <c r="BC68">
        <v>95400</v>
      </c>
      <c r="BD68">
        <f t="shared" si="18"/>
        <v>100095.83333333333</v>
      </c>
      <c r="BE68">
        <v>92250</v>
      </c>
      <c r="BF68">
        <v>106000</v>
      </c>
      <c r="BG68">
        <v>97000</v>
      </c>
      <c r="BH68">
        <v>105000</v>
      </c>
      <c r="BI68">
        <v>104200</v>
      </c>
      <c r="BJ68">
        <v>96000</v>
      </c>
      <c r="BK68">
        <v>105000</v>
      </c>
      <c r="BL68">
        <v>96200</v>
      </c>
      <c r="BM68">
        <v>108500</v>
      </c>
      <c r="BN68">
        <v>96500</v>
      </c>
      <c r="BO68">
        <v>110000</v>
      </c>
      <c r="BP68">
        <v>101000</v>
      </c>
      <c r="BQ68">
        <f t="shared" si="19"/>
        <v>101470.83333333333</v>
      </c>
      <c r="BR68">
        <v>107450</v>
      </c>
      <c r="BS68">
        <v>106611</v>
      </c>
      <c r="BT68">
        <v>105500</v>
      </c>
      <c r="BU68">
        <v>100000</v>
      </c>
      <c r="BV68">
        <v>105880</v>
      </c>
      <c r="BW68">
        <v>109000</v>
      </c>
      <c r="BX68">
        <v>123500</v>
      </c>
      <c r="BY68">
        <v>109200</v>
      </c>
      <c r="BZ68">
        <v>121330</v>
      </c>
      <c r="CA68">
        <v>113200</v>
      </c>
      <c r="CB68">
        <v>110500</v>
      </c>
      <c r="CC68">
        <v>98580</v>
      </c>
      <c r="CD68">
        <f t="shared" si="20"/>
        <v>109229.25</v>
      </c>
      <c r="CE68">
        <v>102500</v>
      </c>
      <c r="CF68">
        <v>105000</v>
      </c>
      <c r="CG68">
        <v>118000</v>
      </c>
      <c r="CH68">
        <v>113000</v>
      </c>
      <c r="CI68">
        <v>114250</v>
      </c>
      <c r="CJ68">
        <v>114750</v>
      </c>
      <c r="CK68">
        <v>127750</v>
      </c>
      <c r="CL68">
        <v>111500</v>
      </c>
      <c r="CM68">
        <v>119750</v>
      </c>
      <c r="CN68">
        <v>109000</v>
      </c>
      <c r="CO68">
        <v>110000</v>
      </c>
      <c r="CP68">
        <v>117500</v>
      </c>
      <c r="CQ68">
        <f t="shared" si="21"/>
        <v>113583.33333333333</v>
      </c>
      <c r="CR68">
        <v>113000</v>
      </c>
      <c r="CS68">
        <v>109000</v>
      </c>
      <c r="CT68">
        <v>108000</v>
      </c>
      <c r="CU68">
        <v>119500</v>
      </c>
      <c r="CV68">
        <v>119500</v>
      </c>
      <c r="CW68">
        <v>124000</v>
      </c>
      <c r="CX68">
        <v>125000</v>
      </c>
      <c r="CY68">
        <v>127900</v>
      </c>
      <c r="CZ68">
        <v>129000</v>
      </c>
      <c r="DA68">
        <v>126600</v>
      </c>
      <c r="DB68">
        <v>119850</v>
      </c>
      <c r="DC68">
        <v>126000</v>
      </c>
      <c r="DD68">
        <f t="shared" si="22"/>
        <v>120612.5</v>
      </c>
      <c r="DE68">
        <v>122500</v>
      </c>
      <c r="DF68">
        <v>129000</v>
      </c>
      <c r="DG68">
        <v>112840</v>
      </c>
      <c r="DH68">
        <v>129000</v>
      </c>
      <c r="DI68">
        <v>149500</v>
      </c>
      <c r="DJ68">
        <v>140000</v>
      </c>
      <c r="DK68">
        <v>130875</v>
      </c>
      <c r="DL68">
        <v>135000</v>
      </c>
      <c r="DM68">
        <v>130000</v>
      </c>
      <c r="DN68">
        <v>130500</v>
      </c>
      <c r="DO68">
        <v>143000</v>
      </c>
      <c r="DP68">
        <v>121130</v>
      </c>
      <c r="DQ68">
        <f t="shared" si="23"/>
        <v>131112.08333333334</v>
      </c>
      <c r="DR68">
        <v>126000</v>
      </c>
      <c r="DS68">
        <v>140200</v>
      </c>
      <c r="DT68">
        <v>135500</v>
      </c>
      <c r="DU68">
        <v>142000</v>
      </c>
      <c r="DV68">
        <v>129500</v>
      </c>
      <c r="DW68">
        <v>127500</v>
      </c>
      <c r="DX68">
        <v>136000</v>
      </c>
      <c r="DY68">
        <v>136000</v>
      </c>
      <c r="DZ68">
        <v>143500</v>
      </c>
      <c r="EA68">
        <v>143673</v>
      </c>
      <c r="EB68">
        <v>130000</v>
      </c>
      <c r="EC68">
        <v>144500</v>
      </c>
      <c r="ED68">
        <f t="shared" si="24"/>
        <v>136197.75</v>
      </c>
      <c r="EE68">
        <v>142750</v>
      </c>
      <c r="EF68">
        <v>139000</v>
      </c>
      <c r="EG68">
        <v>140000</v>
      </c>
      <c r="EH68">
        <v>143300</v>
      </c>
      <c r="EI68">
        <v>144320</v>
      </c>
      <c r="EJ68">
        <v>139950</v>
      </c>
      <c r="EK68">
        <v>151000</v>
      </c>
      <c r="EL68">
        <v>144000</v>
      </c>
      <c r="EM68">
        <v>143617</v>
      </c>
      <c r="EN68">
        <v>147500</v>
      </c>
      <c r="EO68">
        <v>144168</v>
      </c>
      <c r="EP68">
        <v>140000</v>
      </c>
      <c r="EQ68">
        <f t="shared" si="25"/>
        <v>143300.41666666666</v>
      </c>
      <c r="ER68">
        <v>149000</v>
      </c>
      <c r="ES68">
        <v>145500</v>
      </c>
      <c r="ET68">
        <v>150500</v>
      </c>
      <c r="EU68">
        <v>147875</v>
      </c>
      <c r="EV68">
        <v>150000</v>
      </c>
      <c r="EW68">
        <v>157000</v>
      </c>
      <c r="EX68">
        <v>154000</v>
      </c>
      <c r="EY68">
        <v>150000</v>
      </c>
      <c r="EZ68">
        <v>145500</v>
      </c>
      <c r="FA68">
        <v>159900</v>
      </c>
      <c r="FB68">
        <v>154950</v>
      </c>
      <c r="FC68">
        <v>155000</v>
      </c>
      <c r="FD68">
        <f t="shared" si="26"/>
        <v>151602.08333333334</v>
      </c>
      <c r="FE68">
        <v>155250</v>
      </c>
      <c r="FF68">
        <v>159000</v>
      </c>
      <c r="FG68">
        <v>159450</v>
      </c>
      <c r="FH68">
        <v>159905</v>
      </c>
      <c r="FI68">
        <v>171850</v>
      </c>
      <c r="FJ68">
        <v>168000</v>
      </c>
      <c r="FK68">
        <v>172750</v>
      </c>
      <c r="FL68">
        <v>175250</v>
      </c>
      <c r="FM68">
        <v>172000</v>
      </c>
      <c r="FN68">
        <v>166000</v>
      </c>
      <c r="FO68">
        <v>179750</v>
      </c>
      <c r="FP68">
        <v>178000</v>
      </c>
      <c r="FQ68">
        <f t="shared" si="27"/>
        <v>168100.41666666666</v>
      </c>
      <c r="FR68">
        <v>175500</v>
      </c>
      <c r="FS68">
        <v>176000</v>
      </c>
      <c r="FT68">
        <v>178500</v>
      </c>
      <c r="FU68">
        <v>185000</v>
      </c>
      <c r="FV68">
        <v>175000</v>
      </c>
      <c r="FW68">
        <v>192000</v>
      </c>
      <c r="FX68">
        <v>200000</v>
      </c>
      <c r="FY68">
        <v>186500</v>
      </c>
      <c r="FZ68">
        <v>208000</v>
      </c>
      <c r="GA68">
        <v>195000</v>
      </c>
      <c r="GB68">
        <v>194000</v>
      </c>
      <c r="GC68">
        <v>210000</v>
      </c>
      <c r="GD68">
        <f t="shared" si="28"/>
        <v>189625</v>
      </c>
      <c r="GE68">
        <v>192000</v>
      </c>
      <c r="GF68">
        <v>206000</v>
      </c>
      <c r="GG68">
        <v>200000</v>
      </c>
      <c r="GH68">
        <v>213000</v>
      </c>
      <c r="GI68">
        <v>215500</v>
      </c>
      <c r="GJ68">
        <v>223750</v>
      </c>
      <c r="GK68">
        <v>223000</v>
      </c>
      <c r="GL68">
        <v>207000</v>
      </c>
      <c r="GM68">
        <v>211000</v>
      </c>
      <c r="GN68">
        <v>211000</v>
      </c>
      <c r="GO68">
        <v>210000</v>
      </c>
      <c r="GP68">
        <v>210000</v>
      </c>
      <c r="GQ68">
        <f t="shared" si="29"/>
        <v>210187.5</v>
      </c>
      <c r="GR68">
        <v>188500</v>
      </c>
      <c r="GS68">
        <v>197000</v>
      </c>
      <c r="GT68">
        <v>198500</v>
      </c>
      <c r="GU68">
        <v>210000</v>
      </c>
    </row>
    <row r="69" spans="1:203" x14ac:dyDescent="0.3">
      <c r="A69">
        <v>394908</v>
      </c>
      <c r="B69">
        <v>68</v>
      </c>
      <c r="C69" t="s">
        <v>108</v>
      </c>
      <c r="D69" t="s">
        <v>8</v>
      </c>
      <c r="E69" t="s">
        <v>84</v>
      </c>
      <c r="F69">
        <v>228500</v>
      </c>
      <c r="G69">
        <v>236500</v>
      </c>
      <c r="H69">
        <v>235000</v>
      </c>
      <c r="I69">
        <v>235500</v>
      </c>
      <c r="J69">
        <v>260000</v>
      </c>
      <c r="K69">
        <v>250000</v>
      </c>
      <c r="L69">
        <v>240000</v>
      </c>
      <c r="M69">
        <v>240000</v>
      </c>
      <c r="N69">
        <v>220000</v>
      </c>
      <c r="O69">
        <v>210000</v>
      </c>
      <c r="P69">
        <v>227750</v>
      </c>
      <c r="Q69">
        <f t="shared" si="15"/>
        <v>234840.90909090909</v>
      </c>
      <c r="R69">
        <v>217500</v>
      </c>
      <c r="S69">
        <v>207000</v>
      </c>
      <c r="T69">
        <v>205000</v>
      </c>
      <c r="U69">
        <v>224500</v>
      </c>
      <c r="V69">
        <v>220000</v>
      </c>
      <c r="W69">
        <v>220000</v>
      </c>
      <c r="X69">
        <v>227000</v>
      </c>
      <c r="Y69">
        <v>225000</v>
      </c>
      <c r="Z69">
        <v>215000</v>
      </c>
      <c r="AA69">
        <v>210000</v>
      </c>
      <c r="AB69">
        <v>210000</v>
      </c>
      <c r="AC69">
        <v>208000</v>
      </c>
      <c r="AD69">
        <f t="shared" si="16"/>
        <v>215750</v>
      </c>
      <c r="AE69">
        <v>201500</v>
      </c>
      <c r="AF69">
        <v>219000</v>
      </c>
      <c r="AG69">
        <v>208000</v>
      </c>
      <c r="AH69">
        <v>218000</v>
      </c>
      <c r="AI69">
        <v>220000</v>
      </c>
      <c r="AJ69">
        <v>232000</v>
      </c>
      <c r="AK69">
        <v>220000</v>
      </c>
      <c r="AL69">
        <v>245000</v>
      </c>
      <c r="AM69">
        <v>215000</v>
      </c>
      <c r="AN69">
        <v>225000</v>
      </c>
      <c r="AO69">
        <v>195000</v>
      </c>
      <c r="AP69">
        <v>215000</v>
      </c>
      <c r="AQ69">
        <f t="shared" si="17"/>
        <v>217791.66666666666</v>
      </c>
      <c r="AR69">
        <v>208500</v>
      </c>
      <c r="AS69">
        <v>210000</v>
      </c>
      <c r="AT69">
        <v>191500</v>
      </c>
      <c r="AU69">
        <v>214500</v>
      </c>
      <c r="AV69">
        <v>220000</v>
      </c>
      <c r="AW69">
        <v>226000</v>
      </c>
      <c r="AX69">
        <v>222900</v>
      </c>
      <c r="AY69">
        <v>215000</v>
      </c>
      <c r="AZ69">
        <v>208000</v>
      </c>
      <c r="BA69">
        <v>197300</v>
      </c>
      <c r="BB69">
        <v>195000</v>
      </c>
      <c r="BC69">
        <v>192500</v>
      </c>
      <c r="BD69">
        <f t="shared" si="18"/>
        <v>208433.33333333334</v>
      </c>
      <c r="BE69">
        <v>170000</v>
      </c>
      <c r="BF69">
        <v>175000</v>
      </c>
      <c r="BG69">
        <v>180500</v>
      </c>
      <c r="BH69">
        <v>200000</v>
      </c>
      <c r="BI69">
        <v>199450</v>
      </c>
      <c r="BJ69">
        <v>216875</v>
      </c>
      <c r="BK69">
        <v>224500</v>
      </c>
      <c r="BL69">
        <v>210000</v>
      </c>
      <c r="BM69">
        <v>190000</v>
      </c>
      <c r="BN69">
        <v>196000</v>
      </c>
      <c r="BO69">
        <v>209500</v>
      </c>
      <c r="BP69">
        <v>195000</v>
      </c>
      <c r="BQ69">
        <f t="shared" si="19"/>
        <v>197235.41666666666</v>
      </c>
      <c r="BR69">
        <v>175000</v>
      </c>
      <c r="BS69">
        <v>190500</v>
      </c>
      <c r="BT69">
        <v>175000</v>
      </c>
      <c r="BU69">
        <v>203000</v>
      </c>
      <c r="BV69">
        <v>202750</v>
      </c>
      <c r="BW69">
        <v>215000</v>
      </c>
      <c r="BX69">
        <v>220000</v>
      </c>
      <c r="BY69">
        <v>224200</v>
      </c>
      <c r="BZ69">
        <v>219950</v>
      </c>
      <c r="CA69">
        <v>190500</v>
      </c>
      <c r="CB69">
        <v>190000</v>
      </c>
      <c r="CC69">
        <v>179000</v>
      </c>
      <c r="CD69">
        <f t="shared" si="20"/>
        <v>198741.66666666666</v>
      </c>
      <c r="CE69">
        <v>176500</v>
      </c>
      <c r="CF69">
        <v>180000</v>
      </c>
      <c r="CG69">
        <v>172000</v>
      </c>
      <c r="CH69">
        <v>195000</v>
      </c>
      <c r="CI69">
        <v>204000</v>
      </c>
      <c r="CJ69">
        <v>215125</v>
      </c>
      <c r="CK69">
        <v>219950</v>
      </c>
      <c r="CL69">
        <v>210000</v>
      </c>
      <c r="CM69">
        <v>200000</v>
      </c>
      <c r="CN69">
        <v>206056</v>
      </c>
      <c r="CO69">
        <v>195500</v>
      </c>
      <c r="CP69">
        <v>189000</v>
      </c>
      <c r="CQ69">
        <f t="shared" si="21"/>
        <v>196927.58333333334</v>
      </c>
      <c r="CR69">
        <v>200000</v>
      </c>
      <c r="CS69">
        <v>183000</v>
      </c>
      <c r="CT69">
        <v>194000</v>
      </c>
      <c r="CU69">
        <v>194000</v>
      </c>
      <c r="CV69">
        <v>206500</v>
      </c>
      <c r="CW69">
        <v>219390</v>
      </c>
      <c r="CX69">
        <v>225000</v>
      </c>
      <c r="CY69">
        <v>225000</v>
      </c>
      <c r="CZ69">
        <v>217000</v>
      </c>
      <c r="DA69">
        <v>201650</v>
      </c>
      <c r="DB69">
        <v>190000</v>
      </c>
      <c r="DC69">
        <v>201500</v>
      </c>
      <c r="DD69">
        <f t="shared" si="22"/>
        <v>204753.33333333334</v>
      </c>
      <c r="DE69">
        <v>199900</v>
      </c>
      <c r="DF69">
        <v>190000</v>
      </c>
      <c r="DG69">
        <v>190000</v>
      </c>
      <c r="DH69">
        <v>195000</v>
      </c>
      <c r="DI69">
        <v>205000</v>
      </c>
      <c r="DJ69">
        <v>228000</v>
      </c>
      <c r="DK69">
        <v>221000</v>
      </c>
      <c r="DL69">
        <v>215000</v>
      </c>
      <c r="DM69">
        <v>214900</v>
      </c>
      <c r="DN69">
        <v>216000</v>
      </c>
      <c r="DO69">
        <v>199000</v>
      </c>
      <c r="DP69">
        <v>208000</v>
      </c>
      <c r="DQ69">
        <f t="shared" si="23"/>
        <v>206816.66666666666</v>
      </c>
      <c r="DR69">
        <v>208800</v>
      </c>
      <c r="DS69">
        <v>190000</v>
      </c>
      <c r="DT69">
        <v>190000</v>
      </c>
      <c r="DU69">
        <v>189000</v>
      </c>
      <c r="DV69">
        <v>215000</v>
      </c>
      <c r="DW69">
        <v>235000</v>
      </c>
      <c r="DX69">
        <v>226000</v>
      </c>
      <c r="DY69">
        <v>227000</v>
      </c>
      <c r="DZ69">
        <v>210000</v>
      </c>
      <c r="EA69">
        <v>210000</v>
      </c>
      <c r="EB69">
        <v>204050</v>
      </c>
      <c r="EC69">
        <v>200000</v>
      </c>
      <c r="ED69">
        <f t="shared" si="24"/>
        <v>208737.5</v>
      </c>
      <c r="EE69">
        <v>218100</v>
      </c>
      <c r="EF69">
        <v>194500</v>
      </c>
      <c r="EG69">
        <v>205500</v>
      </c>
      <c r="EH69">
        <v>216000</v>
      </c>
      <c r="EI69">
        <v>218000</v>
      </c>
      <c r="EJ69">
        <v>239500</v>
      </c>
      <c r="EK69">
        <v>233000</v>
      </c>
      <c r="EL69">
        <v>231000</v>
      </c>
      <c r="EM69">
        <v>216521</v>
      </c>
      <c r="EN69">
        <v>221000</v>
      </c>
      <c r="EO69">
        <v>200000</v>
      </c>
      <c r="EP69">
        <v>215000</v>
      </c>
      <c r="EQ69">
        <f t="shared" si="25"/>
        <v>217343.41666666666</v>
      </c>
      <c r="ER69">
        <v>204000</v>
      </c>
      <c r="ES69">
        <v>200000</v>
      </c>
      <c r="ET69">
        <v>208000</v>
      </c>
      <c r="EU69">
        <v>210000</v>
      </c>
      <c r="EV69">
        <v>220688</v>
      </c>
      <c r="EW69">
        <v>245000</v>
      </c>
      <c r="EX69">
        <v>230000</v>
      </c>
      <c r="EY69">
        <v>230000</v>
      </c>
      <c r="EZ69">
        <v>229000</v>
      </c>
      <c r="FA69">
        <v>219000</v>
      </c>
      <c r="FB69">
        <v>215000</v>
      </c>
      <c r="FC69">
        <v>218000</v>
      </c>
      <c r="FD69">
        <f t="shared" si="26"/>
        <v>219057.33333333334</v>
      </c>
      <c r="FE69">
        <v>208000</v>
      </c>
      <c r="FF69">
        <v>196000</v>
      </c>
      <c r="FG69">
        <v>217250</v>
      </c>
      <c r="FH69">
        <v>225000</v>
      </c>
      <c r="FI69">
        <v>238000</v>
      </c>
      <c r="FJ69">
        <v>240000</v>
      </c>
      <c r="FK69">
        <v>255000</v>
      </c>
      <c r="FL69">
        <v>245000</v>
      </c>
      <c r="FM69">
        <v>259900</v>
      </c>
      <c r="FN69">
        <v>250000</v>
      </c>
      <c r="FO69">
        <v>250000</v>
      </c>
      <c r="FP69">
        <v>255000</v>
      </c>
      <c r="FQ69">
        <f t="shared" si="27"/>
        <v>236595.83333333334</v>
      </c>
      <c r="FR69">
        <v>240000</v>
      </c>
      <c r="FS69">
        <v>235000</v>
      </c>
      <c r="FT69">
        <v>255000</v>
      </c>
      <c r="FU69">
        <v>257000</v>
      </c>
      <c r="FV69">
        <v>275000</v>
      </c>
      <c r="FW69">
        <v>285000</v>
      </c>
      <c r="FX69">
        <v>285000</v>
      </c>
      <c r="FY69">
        <v>275000</v>
      </c>
      <c r="FZ69">
        <v>270500</v>
      </c>
      <c r="GA69">
        <v>270000</v>
      </c>
      <c r="GB69">
        <v>270000</v>
      </c>
      <c r="GC69">
        <v>273500</v>
      </c>
      <c r="GD69">
        <f t="shared" si="28"/>
        <v>265916.66666666669</v>
      </c>
      <c r="GE69">
        <v>270000</v>
      </c>
      <c r="GF69">
        <v>270000</v>
      </c>
      <c r="GG69">
        <v>280000</v>
      </c>
      <c r="GH69">
        <v>285000</v>
      </c>
      <c r="GI69">
        <v>300000</v>
      </c>
      <c r="GJ69">
        <v>320000</v>
      </c>
      <c r="GK69">
        <v>315000</v>
      </c>
      <c r="GL69">
        <v>315000</v>
      </c>
      <c r="GM69">
        <v>300000</v>
      </c>
      <c r="GN69">
        <v>300000</v>
      </c>
      <c r="GO69">
        <v>295750</v>
      </c>
      <c r="GP69">
        <v>288700</v>
      </c>
      <c r="GQ69">
        <f t="shared" si="29"/>
        <v>294954.16666666669</v>
      </c>
      <c r="GR69">
        <v>299000</v>
      </c>
      <c r="GS69">
        <v>285000</v>
      </c>
      <c r="GT69">
        <v>288000</v>
      </c>
      <c r="GU69">
        <v>308650</v>
      </c>
    </row>
    <row r="70" spans="1:203" x14ac:dyDescent="0.3">
      <c r="A70">
        <v>394561</v>
      </c>
      <c r="B70">
        <v>69</v>
      </c>
      <c r="C70" t="s">
        <v>109</v>
      </c>
      <c r="D70" t="s">
        <v>8</v>
      </c>
      <c r="E70" t="s">
        <v>15</v>
      </c>
      <c r="F70">
        <v>135000</v>
      </c>
      <c r="G70">
        <v>127500</v>
      </c>
      <c r="H70">
        <v>125000</v>
      </c>
      <c r="I70">
        <v>135000</v>
      </c>
      <c r="J70">
        <v>148900</v>
      </c>
      <c r="K70">
        <v>135000</v>
      </c>
      <c r="L70">
        <v>133000</v>
      </c>
      <c r="M70">
        <v>135000</v>
      </c>
      <c r="N70">
        <v>120000</v>
      </c>
      <c r="O70">
        <v>134000</v>
      </c>
      <c r="P70">
        <v>129000</v>
      </c>
      <c r="Q70">
        <f t="shared" si="15"/>
        <v>132490.90909090909</v>
      </c>
      <c r="R70">
        <v>121625</v>
      </c>
      <c r="S70">
        <v>133920</v>
      </c>
      <c r="T70">
        <v>127000</v>
      </c>
      <c r="U70">
        <v>123150</v>
      </c>
      <c r="V70">
        <v>116000</v>
      </c>
      <c r="W70">
        <v>129900</v>
      </c>
      <c r="X70">
        <v>128710</v>
      </c>
      <c r="Y70">
        <v>127000</v>
      </c>
      <c r="Z70">
        <v>119950</v>
      </c>
      <c r="AA70">
        <v>128750</v>
      </c>
      <c r="AB70">
        <v>124950</v>
      </c>
      <c r="AC70">
        <v>126475</v>
      </c>
      <c r="AD70">
        <f t="shared" si="16"/>
        <v>125619.16666666667</v>
      </c>
      <c r="AE70">
        <v>122500</v>
      </c>
      <c r="AF70">
        <v>114000</v>
      </c>
      <c r="AG70">
        <v>113000</v>
      </c>
      <c r="AH70">
        <v>126000</v>
      </c>
      <c r="AI70">
        <v>123250</v>
      </c>
      <c r="AJ70">
        <v>125000</v>
      </c>
      <c r="AK70">
        <v>130700</v>
      </c>
      <c r="AL70">
        <v>130000</v>
      </c>
      <c r="AM70">
        <v>132635</v>
      </c>
      <c r="AN70">
        <v>128000</v>
      </c>
      <c r="AO70">
        <v>129950</v>
      </c>
      <c r="AP70">
        <v>125000</v>
      </c>
      <c r="AQ70">
        <f t="shared" si="17"/>
        <v>125002.91666666667</v>
      </c>
      <c r="AR70">
        <v>119690</v>
      </c>
      <c r="AS70">
        <v>125000</v>
      </c>
      <c r="AT70">
        <v>120000</v>
      </c>
      <c r="AU70">
        <v>123000</v>
      </c>
      <c r="AV70">
        <v>121475</v>
      </c>
      <c r="AW70">
        <v>125450</v>
      </c>
      <c r="AX70">
        <v>125000</v>
      </c>
      <c r="AY70">
        <v>128950</v>
      </c>
      <c r="AZ70">
        <v>122725</v>
      </c>
      <c r="BA70">
        <v>130000</v>
      </c>
      <c r="BB70">
        <v>123000</v>
      </c>
      <c r="BC70">
        <v>128250</v>
      </c>
      <c r="BD70">
        <f t="shared" si="18"/>
        <v>124378.33333333333</v>
      </c>
      <c r="BE70">
        <v>120000</v>
      </c>
      <c r="BF70">
        <v>125000</v>
      </c>
      <c r="BG70">
        <v>115000</v>
      </c>
      <c r="BH70">
        <v>118850</v>
      </c>
      <c r="BI70">
        <v>119500</v>
      </c>
      <c r="BJ70">
        <v>126100</v>
      </c>
      <c r="BK70">
        <v>124000</v>
      </c>
      <c r="BL70">
        <v>135000</v>
      </c>
      <c r="BM70">
        <v>121125</v>
      </c>
      <c r="BN70">
        <v>128500</v>
      </c>
      <c r="BO70">
        <v>126250</v>
      </c>
      <c r="BP70">
        <v>125000</v>
      </c>
      <c r="BQ70">
        <f t="shared" si="19"/>
        <v>123693.75</v>
      </c>
      <c r="BR70">
        <v>119500</v>
      </c>
      <c r="BS70">
        <v>119000</v>
      </c>
      <c r="BT70">
        <v>122900</v>
      </c>
      <c r="BU70">
        <v>129000</v>
      </c>
      <c r="BV70">
        <v>122000</v>
      </c>
      <c r="BW70">
        <v>130000</v>
      </c>
      <c r="BX70">
        <v>138000</v>
      </c>
      <c r="BY70">
        <v>126678</v>
      </c>
      <c r="BZ70">
        <v>125750</v>
      </c>
      <c r="CA70">
        <v>131000</v>
      </c>
      <c r="CB70">
        <v>125500</v>
      </c>
      <c r="CC70">
        <v>125000</v>
      </c>
      <c r="CD70">
        <f t="shared" si="20"/>
        <v>126194</v>
      </c>
      <c r="CE70">
        <v>122000</v>
      </c>
      <c r="CF70">
        <v>118000</v>
      </c>
      <c r="CG70">
        <v>124950</v>
      </c>
      <c r="CH70">
        <v>118000</v>
      </c>
      <c r="CI70">
        <v>127700</v>
      </c>
      <c r="CJ70">
        <v>134000</v>
      </c>
      <c r="CK70">
        <v>132750</v>
      </c>
      <c r="CL70">
        <v>126000</v>
      </c>
      <c r="CM70">
        <v>121900</v>
      </c>
      <c r="CN70">
        <v>129825</v>
      </c>
      <c r="CO70">
        <v>125000</v>
      </c>
      <c r="CP70">
        <v>125000</v>
      </c>
      <c r="CQ70">
        <f t="shared" si="21"/>
        <v>125427.08333333333</v>
      </c>
      <c r="CR70">
        <v>124500</v>
      </c>
      <c r="CS70">
        <v>123100</v>
      </c>
      <c r="CT70">
        <v>125500</v>
      </c>
      <c r="CU70">
        <v>124000</v>
      </c>
      <c r="CV70">
        <v>130000</v>
      </c>
      <c r="CW70">
        <v>133000</v>
      </c>
      <c r="CX70">
        <v>136995</v>
      </c>
      <c r="CY70">
        <v>130000</v>
      </c>
      <c r="CZ70">
        <v>125000</v>
      </c>
      <c r="DA70">
        <v>124000</v>
      </c>
      <c r="DB70">
        <v>131500</v>
      </c>
      <c r="DC70">
        <v>128975</v>
      </c>
      <c r="DD70">
        <f t="shared" si="22"/>
        <v>128047.5</v>
      </c>
      <c r="DE70">
        <v>126500</v>
      </c>
      <c r="DF70">
        <v>124000</v>
      </c>
      <c r="DG70">
        <v>121000</v>
      </c>
      <c r="DH70">
        <v>125375</v>
      </c>
      <c r="DI70">
        <v>128700</v>
      </c>
      <c r="DJ70">
        <v>132000</v>
      </c>
      <c r="DK70">
        <v>134000</v>
      </c>
      <c r="DL70">
        <v>133000</v>
      </c>
      <c r="DM70">
        <v>125000</v>
      </c>
      <c r="DN70">
        <v>140000</v>
      </c>
      <c r="DO70">
        <v>127500</v>
      </c>
      <c r="DP70">
        <v>133700</v>
      </c>
      <c r="DQ70">
        <f t="shared" si="23"/>
        <v>129231.25</v>
      </c>
      <c r="DR70">
        <v>130000</v>
      </c>
      <c r="DS70">
        <v>130475</v>
      </c>
      <c r="DT70">
        <v>135000</v>
      </c>
      <c r="DU70">
        <v>130000</v>
      </c>
      <c r="DV70">
        <v>132750</v>
      </c>
      <c r="DW70">
        <v>136000</v>
      </c>
      <c r="DX70">
        <v>138750</v>
      </c>
      <c r="DY70">
        <v>147500</v>
      </c>
      <c r="DZ70">
        <v>129450</v>
      </c>
      <c r="EA70">
        <v>139900</v>
      </c>
      <c r="EB70">
        <v>142000</v>
      </c>
      <c r="EC70">
        <v>140000</v>
      </c>
      <c r="ED70">
        <f t="shared" si="24"/>
        <v>135985.41666666666</v>
      </c>
      <c r="EE70">
        <v>144475</v>
      </c>
      <c r="EF70">
        <v>140000</v>
      </c>
      <c r="EG70">
        <v>145750</v>
      </c>
      <c r="EH70">
        <v>151975</v>
      </c>
      <c r="EI70">
        <v>149171</v>
      </c>
      <c r="EJ70">
        <v>148000</v>
      </c>
      <c r="EK70">
        <v>152500</v>
      </c>
      <c r="EL70">
        <v>145000</v>
      </c>
      <c r="EM70">
        <v>142000</v>
      </c>
      <c r="EN70">
        <v>144475</v>
      </c>
      <c r="EO70">
        <v>145000</v>
      </c>
      <c r="EP70">
        <v>149000</v>
      </c>
      <c r="EQ70">
        <f t="shared" si="25"/>
        <v>146445.5</v>
      </c>
      <c r="ER70">
        <v>137700</v>
      </c>
      <c r="ES70">
        <v>153000</v>
      </c>
      <c r="ET70">
        <v>148250</v>
      </c>
      <c r="EU70">
        <v>150000</v>
      </c>
      <c r="EV70">
        <v>155000</v>
      </c>
      <c r="EW70">
        <v>155500</v>
      </c>
      <c r="EX70">
        <v>158975</v>
      </c>
      <c r="EY70">
        <v>157000</v>
      </c>
      <c r="EZ70">
        <v>153500</v>
      </c>
      <c r="FA70">
        <v>159000</v>
      </c>
      <c r="FB70">
        <v>155000</v>
      </c>
      <c r="FC70">
        <v>158000</v>
      </c>
      <c r="FD70">
        <f t="shared" si="26"/>
        <v>153410.41666666666</v>
      </c>
      <c r="FE70">
        <v>155450</v>
      </c>
      <c r="FF70">
        <v>155000</v>
      </c>
      <c r="FG70">
        <v>160000</v>
      </c>
      <c r="FH70">
        <v>160000</v>
      </c>
      <c r="FI70">
        <v>166500</v>
      </c>
      <c r="FJ70">
        <v>170000</v>
      </c>
      <c r="FK70">
        <v>174900</v>
      </c>
      <c r="FL70">
        <v>176450</v>
      </c>
      <c r="FM70">
        <v>180000</v>
      </c>
      <c r="FN70">
        <v>178000</v>
      </c>
      <c r="FO70">
        <v>173000</v>
      </c>
      <c r="FP70">
        <v>178000</v>
      </c>
      <c r="FQ70">
        <f t="shared" si="27"/>
        <v>168941.66666666666</v>
      </c>
      <c r="FR70">
        <v>176000</v>
      </c>
      <c r="FS70">
        <v>180500</v>
      </c>
      <c r="FT70">
        <v>179450</v>
      </c>
      <c r="FU70">
        <v>180000</v>
      </c>
      <c r="FV70">
        <v>190000</v>
      </c>
      <c r="FW70">
        <v>190000</v>
      </c>
      <c r="FX70">
        <v>196250</v>
      </c>
      <c r="FY70">
        <v>198000</v>
      </c>
      <c r="FZ70">
        <v>190000</v>
      </c>
      <c r="GA70">
        <v>197000</v>
      </c>
      <c r="GB70">
        <v>197500</v>
      </c>
      <c r="GC70">
        <v>200000</v>
      </c>
      <c r="GD70">
        <f t="shared" si="28"/>
        <v>189558.33333333334</v>
      </c>
      <c r="GE70">
        <v>206000</v>
      </c>
      <c r="GF70">
        <v>213000</v>
      </c>
      <c r="GG70">
        <v>213000</v>
      </c>
      <c r="GH70">
        <v>225000</v>
      </c>
      <c r="GI70">
        <v>220000</v>
      </c>
      <c r="GJ70">
        <v>231000</v>
      </c>
      <c r="GK70">
        <v>230000</v>
      </c>
      <c r="GL70">
        <v>224000</v>
      </c>
      <c r="GM70">
        <v>230000</v>
      </c>
      <c r="GN70">
        <v>225000</v>
      </c>
      <c r="GO70">
        <v>230000</v>
      </c>
      <c r="GP70">
        <v>230000</v>
      </c>
      <c r="GQ70">
        <f t="shared" si="29"/>
        <v>223083.33333333334</v>
      </c>
      <c r="GR70">
        <v>215000</v>
      </c>
      <c r="GS70">
        <v>220500</v>
      </c>
      <c r="GT70">
        <v>230000</v>
      </c>
      <c r="GU70">
        <v>225000</v>
      </c>
    </row>
    <row r="71" spans="1:203" x14ac:dyDescent="0.3">
      <c r="A71">
        <v>394318</v>
      </c>
      <c r="B71">
        <v>70</v>
      </c>
      <c r="C71" t="s">
        <v>110</v>
      </c>
      <c r="D71" t="s">
        <v>8</v>
      </c>
      <c r="E71" t="s">
        <v>20</v>
      </c>
      <c r="F71">
        <v>185000</v>
      </c>
      <c r="G71">
        <v>184950</v>
      </c>
      <c r="H71">
        <v>180150</v>
      </c>
      <c r="I71">
        <v>185000</v>
      </c>
      <c r="J71">
        <v>195000</v>
      </c>
      <c r="K71">
        <v>195850</v>
      </c>
      <c r="L71">
        <v>195288</v>
      </c>
      <c r="M71">
        <v>185000</v>
      </c>
      <c r="N71">
        <v>185000</v>
      </c>
      <c r="O71">
        <v>185000</v>
      </c>
      <c r="P71">
        <v>175500</v>
      </c>
      <c r="Q71">
        <f t="shared" si="15"/>
        <v>186521.63636363635</v>
      </c>
      <c r="R71">
        <v>178750</v>
      </c>
      <c r="S71">
        <v>172000</v>
      </c>
      <c r="T71">
        <v>171050</v>
      </c>
      <c r="U71">
        <v>174900</v>
      </c>
      <c r="V71">
        <v>180000</v>
      </c>
      <c r="W71">
        <v>187125</v>
      </c>
      <c r="X71">
        <v>188000</v>
      </c>
      <c r="Y71">
        <v>180000</v>
      </c>
      <c r="Z71">
        <v>178950</v>
      </c>
      <c r="AA71">
        <v>180000</v>
      </c>
      <c r="AB71">
        <v>173000</v>
      </c>
      <c r="AC71">
        <v>175000</v>
      </c>
      <c r="AD71">
        <f t="shared" si="16"/>
        <v>178231.25</v>
      </c>
      <c r="AE71">
        <v>180000</v>
      </c>
      <c r="AF71">
        <v>179900</v>
      </c>
      <c r="AG71">
        <v>175450</v>
      </c>
      <c r="AH71">
        <v>177250</v>
      </c>
      <c r="AI71">
        <v>171000</v>
      </c>
      <c r="AJ71">
        <v>189900</v>
      </c>
      <c r="AK71">
        <v>195000</v>
      </c>
      <c r="AL71">
        <v>182000</v>
      </c>
      <c r="AM71">
        <v>182250</v>
      </c>
      <c r="AN71">
        <v>175250</v>
      </c>
      <c r="AO71">
        <v>170000</v>
      </c>
      <c r="AP71">
        <v>170000</v>
      </c>
      <c r="AQ71">
        <f t="shared" si="17"/>
        <v>179000</v>
      </c>
      <c r="AR71">
        <v>175000</v>
      </c>
      <c r="AS71">
        <v>172250</v>
      </c>
      <c r="AT71">
        <v>155625</v>
      </c>
      <c r="AU71">
        <v>165000</v>
      </c>
      <c r="AV71">
        <v>169450</v>
      </c>
      <c r="AW71">
        <v>180000</v>
      </c>
      <c r="AX71">
        <v>177250</v>
      </c>
      <c r="AY71">
        <v>167000</v>
      </c>
      <c r="AZ71">
        <v>175000</v>
      </c>
      <c r="BA71">
        <v>164900</v>
      </c>
      <c r="BB71">
        <v>160000</v>
      </c>
      <c r="BC71">
        <v>168000</v>
      </c>
      <c r="BD71">
        <f t="shared" si="18"/>
        <v>169122.91666666666</v>
      </c>
      <c r="BE71">
        <v>168000</v>
      </c>
      <c r="BF71">
        <v>150000</v>
      </c>
      <c r="BG71">
        <v>153500</v>
      </c>
      <c r="BH71">
        <v>158900</v>
      </c>
      <c r="BI71">
        <v>170000</v>
      </c>
      <c r="BJ71">
        <v>178000</v>
      </c>
      <c r="BK71">
        <v>170000</v>
      </c>
      <c r="BL71">
        <v>172670</v>
      </c>
      <c r="BM71">
        <v>169950</v>
      </c>
      <c r="BN71">
        <v>172200</v>
      </c>
      <c r="BO71">
        <v>160000</v>
      </c>
      <c r="BP71">
        <v>160000</v>
      </c>
      <c r="BQ71">
        <f t="shared" si="19"/>
        <v>165268.33333333334</v>
      </c>
      <c r="BR71">
        <v>160000</v>
      </c>
      <c r="BS71">
        <v>155000</v>
      </c>
      <c r="BT71">
        <v>154000</v>
      </c>
      <c r="BU71">
        <v>165000</v>
      </c>
      <c r="BV71">
        <v>167250</v>
      </c>
      <c r="BW71">
        <v>169000</v>
      </c>
      <c r="BX71">
        <v>177000</v>
      </c>
      <c r="BY71">
        <v>187000</v>
      </c>
      <c r="BZ71">
        <v>170000</v>
      </c>
      <c r="CA71">
        <v>170000</v>
      </c>
      <c r="CB71">
        <v>169900</v>
      </c>
      <c r="CC71">
        <v>172500</v>
      </c>
      <c r="CD71">
        <f t="shared" si="20"/>
        <v>168054.16666666666</v>
      </c>
      <c r="CE71">
        <v>165500</v>
      </c>
      <c r="CF71">
        <v>159450</v>
      </c>
      <c r="CG71">
        <v>164900</v>
      </c>
      <c r="CH71">
        <v>160000</v>
      </c>
      <c r="CI71">
        <v>168000</v>
      </c>
      <c r="CJ71">
        <v>175000</v>
      </c>
      <c r="CK71">
        <v>184950</v>
      </c>
      <c r="CL71">
        <v>175000</v>
      </c>
      <c r="CM71">
        <v>169900</v>
      </c>
      <c r="CN71">
        <v>170000</v>
      </c>
      <c r="CO71">
        <v>174000</v>
      </c>
      <c r="CP71">
        <v>157850</v>
      </c>
      <c r="CQ71">
        <f t="shared" si="21"/>
        <v>168712.5</v>
      </c>
      <c r="CR71">
        <v>155000</v>
      </c>
      <c r="CS71">
        <v>159950</v>
      </c>
      <c r="CT71">
        <v>154000</v>
      </c>
      <c r="CU71">
        <v>159900</v>
      </c>
      <c r="CV71">
        <v>172000</v>
      </c>
      <c r="CW71">
        <v>187950</v>
      </c>
      <c r="CX71">
        <v>187000</v>
      </c>
      <c r="CY71">
        <v>180000</v>
      </c>
      <c r="CZ71">
        <v>171750</v>
      </c>
      <c r="DA71">
        <v>167250</v>
      </c>
      <c r="DB71">
        <v>169847</v>
      </c>
      <c r="DC71">
        <v>167880</v>
      </c>
      <c r="DD71">
        <f t="shared" si="22"/>
        <v>169377.25</v>
      </c>
      <c r="DE71">
        <v>170000</v>
      </c>
      <c r="DF71">
        <v>162000</v>
      </c>
      <c r="DG71">
        <v>159900</v>
      </c>
      <c r="DH71">
        <v>170000</v>
      </c>
      <c r="DI71">
        <v>172000</v>
      </c>
      <c r="DJ71">
        <v>179900</v>
      </c>
      <c r="DK71">
        <v>185000</v>
      </c>
      <c r="DL71">
        <v>180000</v>
      </c>
      <c r="DM71">
        <v>178725</v>
      </c>
      <c r="DN71">
        <v>169950</v>
      </c>
      <c r="DO71">
        <v>173000</v>
      </c>
      <c r="DP71">
        <v>170000</v>
      </c>
      <c r="DQ71">
        <f t="shared" si="23"/>
        <v>172539.58333333334</v>
      </c>
      <c r="DR71">
        <v>162000</v>
      </c>
      <c r="DS71">
        <v>160000</v>
      </c>
      <c r="DT71">
        <v>164950</v>
      </c>
      <c r="DU71">
        <v>165000</v>
      </c>
      <c r="DV71">
        <v>175000</v>
      </c>
      <c r="DW71">
        <v>179950</v>
      </c>
      <c r="DX71">
        <v>179000</v>
      </c>
      <c r="DY71">
        <v>190000</v>
      </c>
      <c r="DZ71">
        <v>178400</v>
      </c>
      <c r="EA71">
        <v>179900</v>
      </c>
      <c r="EB71">
        <v>175000</v>
      </c>
      <c r="EC71">
        <v>180250</v>
      </c>
      <c r="ED71">
        <f t="shared" si="24"/>
        <v>174120.83333333334</v>
      </c>
      <c r="EE71">
        <v>178000</v>
      </c>
      <c r="EF71">
        <v>160000</v>
      </c>
      <c r="EG71">
        <v>176850</v>
      </c>
      <c r="EH71">
        <v>180000</v>
      </c>
      <c r="EI71">
        <v>190000</v>
      </c>
      <c r="EJ71">
        <v>191000</v>
      </c>
      <c r="EK71">
        <v>195000</v>
      </c>
      <c r="EL71">
        <v>200000</v>
      </c>
      <c r="EM71">
        <v>185000</v>
      </c>
      <c r="EN71">
        <v>187750</v>
      </c>
      <c r="EO71">
        <v>185000</v>
      </c>
      <c r="EP71">
        <v>184000</v>
      </c>
      <c r="EQ71">
        <f t="shared" si="25"/>
        <v>184383.33333333334</v>
      </c>
      <c r="ER71">
        <v>180000</v>
      </c>
      <c r="ES71">
        <v>177000</v>
      </c>
      <c r="ET71">
        <v>180000</v>
      </c>
      <c r="EU71">
        <v>185000</v>
      </c>
      <c r="EV71">
        <v>195000</v>
      </c>
      <c r="EW71">
        <v>199900</v>
      </c>
      <c r="EX71">
        <v>210500</v>
      </c>
      <c r="EY71">
        <v>205000</v>
      </c>
      <c r="EZ71">
        <v>205000</v>
      </c>
      <c r="FA71">
        <v>195000</v>
      </c>
      <c r="FB71">
        <v>200000</v>
      </c>
      <c r="FC71">
        <v>194900</v>
      </c>
      <c r="FD71">
        <f t="shared" si="26"/>
        <v>193941.66666666666</v>
      </c>
      <c r="FE71">
        <v>184900</v>
      </c>
      <c r="FF71">
        <v>193000</v>
      </c>
      <c r="FG71">
        <v>200000</v>
      </c>
      <c r="FH71">
        <v>206000</v>
      </c>
      <c r="FI71">
        <v>220000</v>
      </c>
      <c r="FJ71">
        <v>219900</v>
      </c>
      <c r="FK71">
        <v>223658</v>
      </c>
      <c r="FL71">
        <v>230000</v>
      </c>
      <c r="FM71">
        <v>225500</v>
      </c>
      <c r="FN71">
        <v>227500</v>
      </c>
      <c r="FO71">
        <v>232500</v>
      </c>
      <c r="FP71">
        <v>227450</v>
      </c>
      <c r="FQ71">
        <f t="shared" si="27"/>
        <v>215867.33333333334</v>
      </c>
      <c r="FR71">
        <v>225000</v>
      </c>
      <c r="FS71">
        <v>225000</v>
      </c>
      <c r="FT71">
        <v>227500</v>
      </c>
      <c r="FU71">
        <v>227007</v>
      </c>
      <c r="FV71">
        <v>235750</v>
      </c>
      <c r="FW71">
        <v>250050</v>
      </c>
      <c r="FX71">
        <v>265000</v>
      </c>
      <c r="FY71">
        <v>257500</v>
      </c>
      <c r="FZ71">
        <v>257251</v>
      </c>
      <c r="GA71">
        <v>245000</v>
      </c>
      <c r="GB71">
        <v>255000</v>
      </c>
      <c r="GC71">
        <v>255000</v>
      </c>
      <c r="GD71">
        <f t="shared" si="28"/>
        <v>243754.83333333334</v>
      </c>
      <c r="GE71">
        <v>250000</v>
      </c>
      <c r="GF71">
        <v>254500</v>
      </c>
      <c r="GG71">
        <v>259450</v>
      </c>
      <c r="GH71">
        <v>265000</v>
      </c>
      <c r="GI71">
        <v>283000</v>
      </c>
      <c r="GJ71">
        <v>289250</v>
      </c>
      <c r="GK71">
        <v>295000</v>
      </c>
      <c r="GL71">
        <v>295000</v>
      </c>
      <c r="GM71">
        <v>280000</v>
      </c>
      <c r="GN71">
        <v>279950</v>
      </c>
      <c r="GO71">
        <v>285000</v>
      </c>
      <c r="GP71">
        <v>270000</v>
      </c>
      <c r="GQ71">
        <f t="shared" si="29"/>
        <v>275512.5</v>
      </c>
      <c r="GR71">
        <v>275000</v>
      </c>
      <c r="GS71">
        <v>285000</v>
      </c>
      <c r="GT71">
        <v>285000</v>
      </c>
      <c r="GU71">
        <v>300000</v>
      </c>
    </row>
    <row r="72" spans="1:203" x14ac:dyDescent="0.3">
      <c r="A72">
        <v>394952</v>
      </c>
      <c r="B72">
        <v>71</v>
      </c>
      <c r="C72" t="s">
        <v>111</v>
      </c>
      <c r="D72" t="s">
        <v>8</v>
      </c>
      <c r="E72" t="s">
        <v>11</v>
      </c>
      <c r="F72">
        <v>499000</v>
      </c>
      <c r="G72">
        <v>497000</v>
      </c>
      <c r="H72">
        <v>490000</v>
      </c>
      <c r="I72">
        <v>489500</v>
      </c>
      <c r="J72">
        <v>485000</v>
      </c>
      <c r="K72">
        <v>475000</v>
      </c>
      <c r="L72">
        <v>450000</v>
      </c>
      <c r="M72">
        <v>434500</v>
      </c>
      <c r="N72">
        <v>435000</v>
      </c>
      <c r="O72">
        <v>410000</v>
      </c>
      <c r="P72">
        <v>412750</v>
      </c>
      <c r="Q72">
        <f t="shared" si="15"/>
        <v>461613.63636363635</v>
      </c>
      <c r="R72">
        <v>369500</v>
      </c>
      <c r="S72">
        <v>365000</v>
      </c>
      <c r="T72">
        <v>350000</v>
      </c>
      <c r="U72">
        <v>354750</v>
      </c>
      <c r="V72">
        <v>351000</v>
      </c>
      <c r="W72">
        <v>365000</v>
      </c>
      <c r="X72">
        <v>400000</v>
      </c>
      <c r="Y72">
        <v>410000</v>
      </c>
      <c r="Z72">
        <v>400000</v>
      </c>
      <c r="AA72">
        <v>394000</v>
      </c>
      <c r="AB72">
        <v>375500</v>
      </c>
      <c r="AC72">
        <v>380500</v>
      </c>
      <c r="AD72">
        <f t="shared" si="16"/>
        <v>376270.83333333331</v>
      </c>
      <c r="AE72">
        <v>380000</v>
      </c>
      <c r="AF72">
        <v>375000</v>
      </c>
      <c r="AG72">
        <v>400000</v>
      </c>
      <c r="AH72">
        <v>405000</v>
      </c>
      <c r="AI72">
        <v>395000</v>
      </c>
      <c r="AJ72">
        <v>390000</v>
      </c>
      <c r="AK72">
        <v>390000</v>
      </c>
      <c r="AL72">
        <v>399500</v>
      </c>
      <c r="AM72">
        <v>410000</v>
      </c>
      <c r="AN72">
        <v>392500</v>
      </c>
      <c r="AO72">
        <v>403000</v>
      </c>
      <c r="AP72">
        <v>390000</v>
      </c>
      <c r="AQ72">
        <f t="shared" si="17"/>
        <v>394166.66666666669</v>
      </c>
      <c r="AR72">
        <v>371750</v>
      </c>
      <c r="AS72">
        <v>360750</v>
      </c>
      <c r="AT72">
        <v>375000</v>
      </c>
      <c r="AU72">
        <v>385750</v>
      </c>
      <c r="AV72">
        <v>385000</v>
      </c>
      <c r="AW72">
        <v>382000</v>
      </c>
      <c r="AX72">
        <v>380000</v>
      </c>
      <c r="AY72">
        <v>381500</v>
      </c>
      <c r="AZ72">
        <v>380000</v>
      </c>
      <c r="BA72">
        <v>358250</v>
      </c>
      <c r="BB72">
        <v>370000</v>
      </c>
      <c r="BC72">
        <v>350000</v>
      </c>
      <c r="BD72">
        <f t="shared" si="18"/>
        <v>373333.33333333331</v>
      </c>
      <c r="BE72">
        <v>353500</v>
      </c>
      <c r="BF72">
        <v>349000</v>
      </c>
      <c r="BG72">
        <v>370000</v>
      </c>
      <c r="BH72">
        <v>385500</v>
      </c>
      <c r="BI72">
        <v>380750</v>
      </c>
      <c r="BJ72">
        <v>395000</v>
      </c>
      <c r="BK72">
        <v>379500</v>
      </c>
      <c r="BL72">
        <v>379250</v>
      </c>
      <c r="BM72">
        <v>396500</v>
      </c>
      <c r="BN72">
        <v>375000</v>
      </c>
      <c r="BO72">
        <v>399000</v>
      </c>
      <c r="BP72">
        <v>380000</v>
      </c>
      <c r="BQ72">
        <f t="shared" si="19"/>
        <v>378583.33333333331</v>
      </c>
      <c r="BR72">
        <v>390000</v>
      </c>
      <c r="BS72">
        <v>400000</v>
      </c>
      <c r="BT72">
        <v>415000</v>
      </c>
      <c r="BU72">
        <v>440000</v>
      </c>
      <c r="BV72">
        <v>442250</v>
      </c>
      <c r="BW72">
        <v>470000</v>
      </c>
      <c r="BX72">
        <v>460000</v>
      </c>
      <c r="BY72">
        <v>458500</v>
      </c>
      <c r="BZ72">
        <v>465000</v>
      </c>
      <c r="CA72">
        <v>449750</v>
      </c>
      <c r="CB72">
        <v>453250</v>
      </c>
      <c r="CC72">
        <v>465000</v>
      </c>
      <c r="CD72">
        <f t="shared" si="20"/>
        <v>442395.83333333331</v>
      </c>
      <c r="CE72">
        <v>453500</v>
      </c>
      <c r="CF72">
        <v>439000</v>
      </c>
      <c r="CG72">
        <v>455000</v>
      </c>
      <c r="CH72">
        <v>460000</v>
      </c>
      <c r="CI72">
        <v>469500</v>
      </c>
      <c r="CJ72">
        <v>480000</v>
      </c>
      <c r="CK72">
        <v>500000</v>
      </c>
      <c r="CL72">
        <v>500000</v>
      </c>
      <c r="CM72">
        <v>475000</v>
      </c>
      <c r="CN72">
        <v>485000</v>
      </c>
      <c r="CO72">
        <v>470000</v>
      </c>
      <c r="CP72">
        <v>485000</v>
      </c>
      <c r="CQ72">
        <f t="shared" si="21"/>
        <v>472666.66666666669</v>
      </c>
      <c r="CR72">
        <v>475000</v>
      </c>
      <c r="CS72">
        <v>480000</v>
      </c>
      <c r="CT72">
        <v>485000</v>
      </c>
      <c r="CU72">
        <v>499500</v>
      </c>
      <c r="CV72">
        <v>510000</v>
      </c>
      <c r="CW72">
        <v>526750</v>
      </c>
      <c r="CX72">
        <v>522750</v>
      </c>
      <c r="CY72">
        <v>511000</v>
      </c>
      <c r="CZ72">
        <v>505000</v>
      </c>
      <c r="DA72">
        <v>510000</v>
      </c>
      <c r="DB72">
        <v>520000</v>
      </c>
      <c r="DC72">
        <v>509000</v>
      </c>
      <c r="DD72">
        <f t="shared" si="22"/>
        <v>504500</v>
      </c>
      <c r="DE72">
        <v>515000</v>
      </c>
      <c r="DF72">
        <v>500000</v>
      </c>
      <c r="DG72">
        <v>512500</v>
      </c>
      <c r="DH72">
        <v>535000</v>
      </c>
      <c r="DI72">
        <v>532500</v>
      </c>
      <c r="DJ72">
        <v>556750</v>
      </c>
      <c r="DK72">
        <v>525000</v>
      </c>
      <c r="DL72">
        <v>550000</v>
      </c>
      <c r="DM72">
        <v>514000</v>
      </c>
      <c r="DN72">
        <v>540000</v>
      </c>
      <c r="DO72">
        <v>531000</v>
      </c>
      <c r="DP72">
        <v>525000</v>
      </c>
      <c r="DQ72">
        <f t="shared" si="23"/>
        <v>528062.5</v>
      </c>
      <c r="DR72">
        <v>520000</v>
      </c>
      <c r="DS72">
        <v>539500</v>
      </c>
      <c r="DT72">
        <v>550000</v>
      </c>
      <c r="DU72">
        <v>566000</v>
      </c>
      <c r="DV72">
        <v>565000</v>
      </c>
      <c r="DW72">
        <v>570000</v>
      </c>
      <c r="DX72">
        <v>565000</v>
      </c>
      <c r="DY72">
        <v>570000</v>
      </c>
      <c r="DZ72">
        <v>552500</v>
      </c>
      <c r="EA72">
        <v>560000</v>
      </c>
      <c r="EB72">
        <v>598500</v>
      </c>
      <c r="EC72">
        <v>572500</v>
      </c>
      <c r="ED72">
        <f t="shared" si="24"/>
        <v>560750</v>
      </c>
      <c r="EE72">
        <v>582000</v>
      </c>
      <c r="EF72">
        <v>558500</v>
      </c>
      <c r="EG72">
        <v>570000</v>
      </c>
      <c r="EH72">
        <v>590000</v>
      </c>
      <c r="EI72">
        <v>591000</v>
      </c>
      <c r="EJ72">
        <v>605500</v>
      </c>
      <c r="EK72">
        <v>593000</v>
      </c>
      <c r="EL72">
        <v>580000</v>
      </c>
      <c r="EM72">
        <v>610000</v>
      </c>
      <c r="EN72">
        <v>598000</v>
      </c>
      <c r="EO72">
        <v>580000</v>
      </c>
      <c r="EP72">
        <v>585000</v>
      </c>
      <c r="EQ72">
        <f t="shared" si="25"/>
        <v>586916.66666666663</v>
      </c>
      <c r="ER72">
        <v>569500</v>
      </c>
      <c r="ES72">
        <v>565000</v>
      </c>
      <c r="ET72">
        <v>590000</v>
      </c>
      <c r="EU72">
        <v>600000</v>
      </c>
      <c r="EV72">
        <v>599500</v>
      </c>
      <c r="EW72">
        <v>589500</v>
      </c>
      <c r="EX72">
        <v>600000</v>
      </c>
      <c r="EY72">
        <v>600000</v>
      </c>
      <c r="EZ72">
        <v>600000</v>
      </c>
      <c r="FA72">
        <v>602500</v>
      </c>
      <c r="FB72">
        <v>594000</v>
      </c>
      <c r="FC72">
        <v>598000</v>
      </c>
      <c r="FD72">
        <f t="shared" si="26"/>
        <v>592333.33333333337</v>
      </c>
      <c r="FE72">
        <v>610500</v>
      </c>
      <c r="FF72">
        <v>601000</v>
      </c>
      <c r="FG72">
        <v>605000</v>
      </c>
      <c r="FH72">
        <v>619000</v>
      </c>
      <c r="FI72">
        <v>607500</v>
      </c>
      <c r="FJ72">
        <v>630000</v>
      </c>
      <c r="FK72">
        <v>650000</v>
      </c>
      <c r="FL72">
        <v>658500</v>
      </c>
      <c r="FM72">
        <v>690000</v>
      </c>
      <c r="FN72">
        <v>675500</v>
      </c>
      <c r="FO72">
        <v>689500</v>
      </c>
      <c r="FP72">
        <v>670000</v>
      </c>
      <c r="FQ72">
        <f t="shared" si="27"/>
        <v>642208.33333333337</v>
      </c>
      <c r="FR72">
        <v>695000</v>
      </c>
      <c r="FS72">
        <v>677250</v>
      </c>
      <c r="FT72">
        <v>700000</v>
      </c>
      <c r="FU72">
        <v>750000</v>
      </c>
      <c r="FV72">
        <v>735000</v>
      </c>
      <c r="FW72">
        <v>775000</v>
      </c>
      <c r="FX72">
        <v>755000</v>
      </c>
      <c r="FY72">
        <v>764000</v>
      </c>
      <c r="FZ72">
        <v>760000</v>
      </c>
      <c r="GA72">
        <v>750000</v>
      </c>
      <c r="GB72">
        <v>780000</v>
      </c>
      <c r="GC72">
        <v>785000</v>
      </c>
      <c r="GD72">
        <f t="shared" si="28"/>
        <v>743854.16666666663</v>
      </c>
      <c r="GE72">
        <v>795000</v>
      </c>
      <c r="GF72">
        <v>795000</v>
      </c>
      <c r="GG72">
        <v>800000</v>
      </c>
      <c r="GH72">
        <v>855000</v>
      </c>
      <c r="GI72">
        <v>820000</v>
      </c>
      <c r="GJ72">
        <v>830000</v>
      </c>
      <c r="GK72">
        <v>822500</v>
      </c>
      <c r="GL72">
        <v>781500</v>
      </c>
      <c r="GM72">
        <v>781000</v>
      </c>
      <c r="GN72">
        <v>775000</v>
      </c>
      <c r="GO72">
        <v>785000</v>
      </c>
      <c r="GP72">
        <v>750000</v>
      </c>
      <c r="GQ72">
        <f t="shared" si="29"/>
        <v>799166.66666666663</v>
      </c>
      <c r="GR72">
        <v>745000</v>
      </c>
      <c r="GS72">
        <v>750000</v>
      </c>
      <c r="GT72">
        <v>785000</v>
      </c>
      <c r="GU72">
        <v>785000</v>
      </c>
    </row>
    <row r="73" spans="1:203" x14ac:dyDescent="0.3">
      <c r="A73">
        <v>394486</v>
      </c>
      <c r="B73">
        <v>72</v>
      </c>
      <c r="C73" t="s">
        <v>112</v>
      </c>
      <c r="D73" t="s">
        <v>8</v>
      </c>
      <c r="E73" t="s">
        <v>100</v>
      </c>
      <c r="F73">
        <v>126000</v>
      </c>
      <c r="G73">
        <v>134900</v>
      </c>
      <c r="H73">
        <v>134900</v>
      </c>
      <c r="I73">
        <v>139000</v>
      </c>
      <c r="J73">
        <v>140000</v>
      </c>
      <c r="K73">
        <v>140000</v>
      </c>
      <c r="L73">
        <v>141000</v>
      </c>
      <c r="M73">
        <v>132000</v>
      </c>
      <c r="N73">
        <v>127000</v>
      </c>
      <c r="O73">
        <v>128750</v>
      </c>
      <c r="P73">
        <v>121450</v>
      </c>
      <c r="Q73">
        <f t="shared" si="15"/>
        <v>133181.81818181818</v>
      </c>
      <c r="R73">
        <v>133075</v>
      </c>
      <c r="S73">
        <v>125500</v>
      </c>
      <c r="T73">
        <v>130000</v>
      </c>
      <c r="U73">
        <v>135500</v>
      </c>
      <c r="V73">
        <v>131750</v>
      </c>
      <c r="W73">
        <v>137250</v>
      </c>
      <c r="X73">
        <v>148000</v>
      </c>
      <c r="Y73">
        <v>145000</v>
      </c>
      <c r="Z73">
        <v>129700</v>
      </c>
      <c r="AA73">
        <v>135000</v>
      </c>
      <c r="AB73">
        <v>125000</v>
      </c>
      <c r="AC73">
        <v>130000</v>
      </c>
      <c r="AD73">
        <f t="shared" si="16"/>
        <v>133814.58333333334</v>
      </c>
      <c r="AE73">
        <v>130000</v>
      </c>
      <c r="AF73">
        <v>131500</v>
      </c>
      <c r="AG73">
        <v>127900</v>
      </c>
      <c r="AH73">
        <v>130500</v>
      </c>
      <c r="AI73">
        <v>135000</v>
      </c>
      <c r="AJ73">
        <v>138000</v>
      </c>
      <c r="AK73">
        <v>145500</v>
      </c>
      <c r="AL73">
        <v>139700</v>
      </c>
      <c r="AM73">
        <v>132500</v>
      </c>
      <c r="AN73">
        <v>134200</v>
      </c>
      <c r="AO73">
        <v>129250</v>
      </c>
      <c r="AP73">
        <v>120000</v>
      </c>
      <c r="AQ73">
        <f t="shared" si="17"/>
        <v>132837.5</v>
      </c>
      <c r="AR73">
        <v>129900</v>
      </c>
      <c r="AS73">
        <v>135000</v>
      </c>
      <c r="AT73">
        <v>129700</v>
      </c>
      <c r="AU73">
        <v>136696</v>
      </c>
      <c r="AV73">
        <v>133735</v>
      </c>
      <c r="AW73">
        <v>148625</v>
      </c>
      <c r="AX73">
        <v>135000</v>
      </c>
      <c r="AY73">
        <v>135000</v>
      </c>
      <c r="AZ73">
        <v>128000</v>
      </c>
      <c r="BA73">
        <v>133800</v>
      </c>
      <c r="BB73">
        <v>125000</v>
      </c>
      <c r="BC73">
        <v>125000</v>
      </c>
      <c r="BD73">
        <f t="shared" si="18"/>
        <v>132954.66666666666</v>
      </c>
      <c r="BE73">
        <v>132158</v>
      </c>
      <c r="BF73">
        <v>123200</v>
      </c>
      <c r="BG73">
        <v>135000</v>
      </c>
      <c r="BH73">
        <v>135000</v>
      </c>
      <c r="BI73">
        <v>137333</v>
      </c>
      <c r="BJ73">
        <v>128250</v>
      </c>
      <c r="BK73">
        <v>140000</v>
      </c>
      <c r="BL73">
        <v>129900</v>
      </c>
      <c r="BM73">
        <v>130000</v>
      </c>
      <c r="BN73">
        <v>136750</v>
      </c>
      <c r="BO73">
        <v>119750</v>
      </c>
      <c r="BP73">
        <v>132000</v>
      </c>
      <c r="BQ73">
        <f t="shared" si="19"/>
        <v>131611.75</v>
      </c>
      <c r="BR73">
        <v>131250</v>
      </c>
      <c r="BS73">
        <v>127500</v>
      </c>
      <c r="BT73">
        <v>130000</v>
      </c>
      <c r="BU73">
        <v>133500</v>
      </c>
      <c r="BV73">
        <v>140250</v>
      </c>
      <c r="BW73">
        <v>147000</v>
      </c>
      <c r="BX73">
        <v>138500</v>
      </c>
      <c r="BY73">
        <v>142250</v>
      </c>
      <c r="BZ73">
        <v>135000</v>
      </c>
      <c r="CA73">
        <v>134950</v>
      </c>
      <c r="CB73">
        <v>137950</v>
      </c>
      <c r="CC73">
        <v>135000</v>
      </c>
      <c r="CD73">
        <f t="shared" si="20"/>
        <v>136095.83333333334</v>
      </c>
      <c r="CE73">
        <v>125000</v>
      </c>
      <c r="CF73">
        <v>119000</v>
      </c>
      <c r="CG73">
        <v>135000</v>
      </c>
      <c r="CH73">
        <v>135500</v>
      </c>
      <c r="CI73">
        <v>135500</v>
      </c>
      <c r="CJ73">
        <v>152000</v>
      </c>
      <c r="CK73">
        <v>137300</v>
      </c>
      <c r="CL73">
        <v>135000</v>
      </c>
      <c r="CM73">
        <v>131250</v>
      </c>
      <c r="CN73">
        <v>134000</v>
      </c>
      <c r="CO73">
        <v>135400</v>
      </c>
      <c r="CP73">
        <v>126000</v>
      </c>
      <c r="CQ73">
        <f t="shared" si="21"/>
        <v>133412.5</v>
      </c>
      <c r="CR73">
        <v>122750</v>
      </c>
      <c r="CS73">
        <v>125000</v>
      </c>
      <c r="CT73">
        <v>136000</v>
      </c>
      <c r="CU73">
        <v>133000</v>
      </c>
      <c r="CV73">
        <v>145001</v>
      </c>
      <c r="CW73">
        <v>153000</v>
      </c>
      <c r="CX73">
        <v>144050</v>
      </c>
      <c r="CY73">
        <v>139900</v>
      </c>
      <c r="CZ73">
        <v>140000</v>
      </c>
      <c r="DA73">
        <v>138500</v>
      </c>
      <c r="DB73">
        <v>127000</v>
      </c>
      <c r="DC73">
        <v>132803</v>
      </c>
      <c r="DD73">
        <f t="shared" si="22"/>
        <v>136417</v>
      </c>
      <c r="DE73">
        <v>130000</v>
      </c>
      <c r="DF73">
        <v>139000</v>
      </c>
      <c r="DG73">
        <v>148000</v>
      </c>
      <c r="DH73">
        <v>142000</v>
      </c>
      <c r="DI73">
        <v>152200</v>
      </c>
      <c r="DJ73">
        <v>157450</v>
      </c>
      <c r="DK73">
        <v>150000</v>
      </c>
      <c r="DL73">
        <v>154850</v>
      </c>
      <c r="DM73">
        <v>154000</v>
      </c>
      <c r="DN73">
        <v>149000</v>
      </c>
      <c r="DO73">
        <v>145000</v>
      </c>
      <c r="DP73">
        <v>145000</v>
      </c>
      <c r="DQ73">
        <f t="shared" si="23"/>
        <v>147208.33333333334</v>
      </c>
      <c r="DR73">
        <v>140000</v>
      </c>
      <c r="DS73">
        <v>144500</v>
      </c>
      <c r="DT73">
        <v>150000</v>
      </c>
      <c r="DU73">
        <v>153200</v>
      </c>
      <c r="DV73">
        <v>155000</v>
      </c>
      <c r="DW73">
        <v>158450</v>
      </c>
      <c r="DX73">
        <v>156150</v>
      </c>
      <c r="DY73">
        <v>157000</v>
      </c>
      <c r="DZ73">
        <v>153500</v>
      </c>
      <c r="EA73">
        <v>155000</v>
      </c>
      <c r="EB73">
        <v>155000</v>
      </c>
      <c r="EC73">
        <v>151900</v>
      </c>
      <c r="ED73">
        <f t="shared" si="24"/>
        <v>152475</v>
      </c>
      <c r="EE73">
        <v>145000</v>
      </c>
      <c r="EF73">
        <v>155000</v>
      </c>
      <c r="EG73">
        <v>157400</v>
      </c>
      <c r="EH73">
        <v>155700</v>
      </c>
      <c r="EI73">
        <v>165750</v>
      </c>
      <c r="EJ73">
        <v>165000</v>
      </c>
      <c r="EK73">
        <v>166000</v>
      </c>
      <c r="EL73">
        <v>162000</v>
      </c>
      <c r="EM73">
        <v>169950</v>
      </c>
      <c r="EN73">
        <v>165350</v>
      </c>
      <c r="EO73">
        <v>162500</v>
      </c>
      <c r="EP73">
        <v>160000</v>
      </c>
      <c r="EQ73">
        <f t="shared" si="25"/>
        <v>160804.16666666666</v>
      </c>
      <c r="ER73">
        <v>150250</v>
      </c>
      <c r="ES73">
        <v>162000</v>
      </c>
      <c r="ET73">
        <v>166450</v>
      </c>
      <c r="EU73">
        <v>171000</v>
      </c>
      <c r="EV73">
        <v>176000</v>
      </c>
      <c r="EW73">
        <v>182250</v>
      </c>
      <c r="EX73">
        <v>183000</v>
      </c>
      <c r="EY73">
        <v>170500</v>
      </c>
      <c r="EZ73">
        <v>168000</v>
      </c>
      <c r="FA73">
        <v>169900</v>
      </c>
      <c r="FB73">
        <v>175000</v>
      </c>
      <c r="FC73">
        <v>170000</v>
      </c>
      <c r="FD73">
        <f t="shared" si="26"/>
        <v>170362.5</v>
      </c>
      <c r="FE73">
        <v>162500</v>
      </c>
      <c r="FF73">
        <v>169900</v>
      </c>
      <c r="FG73">
        <v>175000</v>
      </c>
      <c r="FH73">
        <v>176000</v>
      </c>
      <c r="FI73">
        <v>176950</v>
      </c>
      <c r="FJ73">
        <v>187700</v>
      </c>
      <c r="FK73">
        <v>195000</v>
      </c>
      <c r="FL73">
        <v>190000</v>
      </c>
      <c r="FM73">
        <v>190902</v>
      </c>
      <c r="FN73">
        <v>197000</v>
      </c>
      <c r="FO73">
        <v>192250</v>
      </c>
      <c r="FP73">
        <v>190000</v>
      </c>
      <c r="FQ73">
        <f t="shared" si="27"/>
        <v>183600.16666666666</v>
      </c>
      <c r="FR73">
        <v>193500</v>
      </c>
      <c r="FS73">
        <v>190100</v>
      </c>
      <c r="FT73">
        <v>193550</v>
      </c>
      <c r="FU73">
        <v>211000</v>
      </c>
      <c r="FV73">
        <v>215000</v>
      </c>
      <c r="FW73">
        <v>225000</v>
      </c>
      <c r="FX73">
        <v>215000</v>
      </c>
      <c r="FY73">
        <v>220000</v>
      </c>
      <c r="FZ73">
        <v>218000</v>
      </c>
      <c r="GA73">
        <v>222000</v>
      </c>
      <c r="GB73">
        <v>222000</v>
      </c>
      <c r="GC73">
        <v>223000</v>
      </c>
      <c r="GD73">
        <f t="shared" si="28"/>
        <v>212345.83333333334</v>
      </c>
      <c r="GE73">
        <v>220000</v>
      </c>
      <c r="GF73">
        <v>230000</v>
      </c>
      <c r="GG73">
        <v>230000</v>
      </c>
      <c r="GH73">
        <v>240000</v>
      </c>
      <c r="GI73">
        <v>243000</v>
      </c>
      <c r="GJ73">
        <v>264500</v>
      </c>
      <c r="GK73">
        <v>259000</v>
      </c>
      <c r="GL73">
        <v>247250</v>
      </c>
      <c r="GM73">
        <v>245000</v>
      </c>
      <c r="GN73">
        <v>242450</v>
      </c>
      <c r="GO73">
        <v>244950</v>
      </c>
      <c r="GP73">
        <v>231000</v>
      </c>
      <c r="GQ73">
        <f t="shared" si="29"/>
        <v>241429.16666666666</v>
      </c>
      <c r="GR73">
        <v>224000</v>
      </c>
      <c r="GS73">
        <v>237950</v>
      </c>
      <c r="GT73">
        <v>240000</v>
      </c>
      <c r="GU73">
        <v>244000</v>
      </c>
    </row>
    <row r="74" spans="1:203" x14ac:dyDescent="0.3">
      <c r="A74">
        <v>753906</v>
      </c>
      <c r="B74">
        <v>73</v>
      </c>
      <c r="C74" t="s">
        <v>113</v>
      </c>
      <c r="D74" t="s">
        <v>8</v>
      </c>
      <c r="E74" t="s">
        <v>22</v>
      </c>
      <c r="F74">
        <v>230000</v>
      </c>
      <c r="G74">
        <v>230000</v>
      </c>
      <c r="H74">
        <v>220000</v>
      </c>
      <c r="I74">
        <v>228950</v>
      </c>
      <c r="J74">
        <v>236550</v>
      </c>
      <c r="K74">
        <v>227750</v>
      </c>
      <c r="L74">
        <v>230000</v>
      </c>
      <c r="M74">
        <v>206000</v>
      </c>
      <c r="N74">
        <v>197550</v>
      </c>
      <c r="O74">
        <v>175450</v>
      </c>
      <c r="P74">
        <v>190000</v>
      </c>
      <c r="Q74">
        <f t="shared" si="15"/>
        <v>215659.09090909091</v>
      </c>
      <c r="R74">
        <v>165000</v>
      </c>
      <c r="S74">
        <v>170000</v>
      </c>
      <c r="T74">
        <v>170000</v>
      </c>
      <c r="U74">
        <v>161900</v>
      </c>
      <c r="V74">
        <v>170000</v>
      </c>
      <c r="W74">
        <v>175000</v>
      </c>
      <c r="X74">
        <v>170000</v>
      </c>
      <c r="Y74">
        <v>175000</v>
      </c>
      <c r="Z74">
        <v>162500</v>
      </c>
      <c r="AA74">
        <v>161000</v>
      </c>
      <c r="AB74">
        <v>157250</v>
      </c>
      <c r="AC74">
        <v>160000</v>
      </c>
      <c r="AD74">
        <f t="shared" si="16"/>
        <v>166470.83333333334</v>
      </c>
      <c r="AE74">
        <v>161000</v>
      </c>
      <c r="AF74">
        <v>156000</v>
      </c>
      <c r="AG74">
        <v>165000</v>
      </c>
      <c r="AH74">
        <v>160000</v>
      </c>
      <c r="AI74">
        <v>169028</v>
      </c>
      <c r="AJ74">
        <v>160000</v>
      </c>
      <c r="AK74">
        <v>160000</v>
      </c>
      <c r="AL74">
        <v>162000</v>
      </c>
      <c r="AM74">
        <v>154500</v>
      </c>
      <c r="AN74">
        <v>155000</v>
      </c>
      <c r="AO74">
        <v>150000</v>
      </c>
      <c r="AP74">
        <v>150000</v>
      </c>
      <c r="AQ74">
        <f t="shared" si="17"/>
        <v>158544</v>
      </c>
      <c r="AR74">
        <v>148000</v>
      </c>
      <c r="AS74">
        <v>140000</v>
      </c>
      <c r="AT74">
        <v>149900</v>
      </c>
      <c r="AU74">
        <v>155000</v>
      </c>
      <c r="AV74">
        <v>157900</v>
      </c>
      <c r="AW74">
        <v>155000</v>
      </c>
      <c r="AX74">
        <v>150500</v>
      </c>
      <c r="AY74">
        <v>145000</v>
      </c>
      <c r="AZ74">
        <v>149050</v>
      </c>
      <c r="BA74">
        <v>140000</v>
      </c>
      <c r="BB74">
        <v>135000</v>
      </c>
      <c r="BC74">
        <v>147900</v>
      </c>
      <c r="BD74">
        <f t="shared" si="18"/>
        <v>147770.83333333334</v>
      </c>
      <c r="BE74">
        <v>145000</v>
      </c>
      <c r="BF74">
        <v>145000</v>
      </c>
      <c r="BG74">
        <v>152500</v>
      </c>
      <c r="BH74">
        <v>158389</v>
      </c>
      <c r="BI74">
        <v>165000</v>
      </c>
      <c r="BJ74">
        <v>165000</v>
      </c>
      <c r="BK74">
        <v>167000</v>
      </c>
      <c r="BL74">
        <v>161900</v>
      </c>
      <c r="BM74">
        <v>165000</v>
      </c>
      <c r="BN74">
        <v>165000</v>
      </c>
      <c r="BO74">
        <v>160000</v>
      </c>
      <c r="BP74">
        <v>177500</v>
      </c>
      <c r="BQ74">
        <f t="shared" si="19"/>
        <v>160607.41666666666</v>
      </c>
      <c r="BR74">
        <v>160800</v>
      </c>
      <c r="BS74">
        <v>160000</v>
      </c>
      <c r="BT74">
        <v>173495</v>
      </c>
      <c r="BU74">
        <v>176000</v>
      </c>
      <c r="BV74">
        <v>184144</v>
      </c>
      <c r="BW74">
        <v>193500</v>
      </c>
      <c r="BX74">
        <v>190000</v>
      </c>
      <c r="BY74">
        <v>184950</v>
      </c>
      <c r="BZ74">
        <v>189000</v>
      </c>
      <c r="CA74">
        <v>190000</v>
      </c>
      <c r="CB74">
        <v>175000</v>
      </c>
      <c r="CC74">
        <v>189250</v>
      </c>
      <c r="CD74">
        <f t="shared" si="20"/>
        <v>180511.58333333334</v>
      </c>
      <c r="CE74">
        <v>190000</v>
      </c>
      <c r="CF74">
        <v>185000</v>
      </c>
      <c r="CG74">
        <v>189700</v>
      </c>
      <c r="CH74">
        <v>192615</v>
      </c>
      <c r="CI74">
        <v>199000</v>
      </c>
      <c r="CJ74">
        <v>205000</v>
      </c>
      <c r="CK74">
        <v>213250</v>
      </c>
      <c r="CL74">
        <v>200000</v>
      </c>
      <c r="CM74">
        <v>200000</v>
      </c>
      <c r="CN74">
        <v>205000</v>
      </c>
      <c r="CO74">
        <v>199175</v>
      </c>
      <c r="CP74">
        <v>200000</v>
      </c>
      <c r="CQ74">
        <f t="shared" si="21"/>
        <v>198228.33333333334</v>
      </c>
      <c r="CR74">
        <v>195750</v>
      </c>
      <c r="CS74">
        <v>200000</v>
      </c>
      <c r="CT74">
        <v>205000</v>
      </c>
      <c r="CU74">
        <v>204000</v>
      </c>
      <c r="CV74">
        <v>223500</v>
      </c>
      <c r="CW74">
        <v>224000</v>
      </c>
      <c r="CX74">
        <v>220250</v>
      </c>
      <c r="CY74">
        <v>220000</v>
      </c>
      <c r="CZ74">
        <v>218900</v>
      </c>
      <c r="DA74">
        <v>219000</v>
      </c>
      <c r="DB74">
        <v>220000</v>
      </c>
      <c r="DC74">
        <v>223500</v>
      </c>
      <c r="DD74">
        <f t="shared" si="22"/>
        <v>214491.66666666666</v>
      </c>
      <c r="DE74">
        <v>228000</v>
      </c>
      <c r="DF74">
        <v>218750</v>
      </c>
      <c r="DG74">
        <v>225000</v>
      </c>
      <c r="DH74">
        <v>224000</v>
      </c>
      <c r="DI74">
        <v>238950</v>
      </c>
      <c r="DJ74">
        <v>240000</v>
      </c>
      <c r="DK74">
        <v>240000</v>
      </c>
      <c r="DL74">
        <v>235000</v>
      </c>
      <c r="DM74">
        <v>230000</v>
      </c>
      <c r="DN74">
        <v>235000</v>
      </c>
      <c r="DO74">
        <v>229415</v>
      </c>
      <c r="DP74">
        <v>235000</v>
      </c>
      <c r="DQ74">
        <f t="shared" si="23"/>
        <v>231592.91666666666</v>
      </c>
      <c r="DR74">
        <v>235000</v>
      </c>
      <c r="DS74">
        <v>233750</v>
      </c>
      <c r="DT74">
        <v>237450</v>
      </c>
      <c r="DU74">
        <v>240000</v>
      </c>
      <c r="DV74">
        <v>244900</v>
      </c>
      <c r="DW74">
        <v>250000</v>
      </c>
      <c r="DX74">
        <v>250000</v>
      </c>
      <c r="DY74">
        <v>245000</v>
      </c>
      <c r="DZ74">
        <v>246000</v>
      </c>
      <c r="EA74">
        <v>250000</v>
      </c>
      <c r="EB74">
        <v>247000</v>
      </c>
      <c r="EC74">
        <v>250000</v>
      </c>
      <c r="ED74">
        <f t="shared" si="24"/>
        <v>244091.66666666666</v>
      </c>
      <c r="EE74">
        <v>249525</v>
      </c>
      <c r="EF74">
        <v>250000</v>
      </c>
      <c r="EG74">
        <v>254894</v>
      </c>
      <c r="EH74">
        <v>255000</v>
      </c>
      <c r="EI74">
        <v>252000</v>
      </c>
      <c r="EJ74">
        <v>257750</v>
      </c>
      <c r="EK74">
        <v>262000</v>
      </c>
      <c r="EL74">
        <v>255000</v>
      </c>
      <c r="EM74">
        <v>255000</v>
      </c>
      <c r="EN74">
        <v>249000</v>
      </c>
      <c r="EO74">
        <v>255000</v>
      </c>
      <c r="EP74">
        <v>255000</v>
      </c>
      <c r="EQ74">
        <f t="shared" si="25"/>
        <v>254180.75</v>
      </c>
      <c r="ER74">
        <v>253000</v>
      </c>
      <c r="ES74">
        <v>257000</v>
      </c>
      <c r="ET74">
        <v>260000</v>
      </c>
      <c r="EU74">
        <v>265000</v>
      </c>
      <c r="EV74">
        <v>270000</v>
      </c>
      <c r="EW74">
        <v>275000</v>
      </c>
      <c r="EX74">
        <v>265000</v>
      </c>
      <c r="EY74">
        <v>270000</v>
      </c>
      <c r="EZ74">
        <v>272000</v>
      </c>
      <c r="FA74">
        <v>262000</v>
      </c>
      <c r="FB74">
        <v>260000</v>
      </c>
      <c r="FC74">
        <v>269900</v>
      </c>
      <c r="FD74">
        <f t="shared" si="26"/>
        <v>264908.33333333331</v>
      </c>
      <c r="FE74">
        <v>268350</v>
      </c>
      <c r="FF74">
        <v>265000</v>
      </c>
      <c r="FG74">
        <v>275000</v>
      </c>
      <c r="FH74">
        <v>287000</v>
      </c>
      <c r="FI74">
        <v>279000</v>
      </c>
      <c r="FJ74">
        <v>275000</v>
      </c>
      <c r="FK74">
        <v>297500</v>
      </c>
      <c r="FL74">
        <v>290500</v>
      </c>
      <c r="FM74">
        <v>289900</v>
      </c>
      <c r="FN74">
        <v>305000</v>
      </c>
      <c r="FO74">
        <v>314000</v>
      </c>
      <c r="FP74">
        <v>310000</v>
      </c>
      <c r="FQ74">
        <f t="shared" si="27"/>
        <v>288020.83333333331</v>
      </c>
      <c r="FR74">
        <v>305000</v>
      </c>
      <c r="FS74">
        <v>310900</v>
      </c>
      <c r="FT74">
        <v>324000</v>
      </c>
      <c r="FU74">
        <v>332000</v>
      </c>
      <c r="FV74">
        <v>350000</v>
      </c>
      <c r="FW74">
        <v>355000</v>
      </c>
      <c r="FX74">
        <v>367750</v>
      </c>
      <c r="FY74">
        <v>360000</v>
      </c>
      <c r="FZ74">
        <v>375000</v>
      </c>
      <c r="GA74">
        <v>369450</v>
      </c>
      <c r="GB74">
        <v>387750</v>
      </c>
      <c r="GC74">
        <v>404450</v>
      </c>
      <c r="GD74">
        <f t="shared" si="28"/>
        <v>353441.66666666669</v>
      </c>
      <c r="GE74">
        <v>410000</v>
      </c>
      <c r="GF74">
        <v>420000</v>
      </c>
      <c r="GG74">
        <v>430000</v>
      </c>
      <c r="GH74">
        <v>435000</v>
      </c>
      <c r="GI74">
        <v>469000</v>
      </c>
      <c r="GJ74">
        <v>477000</v>
      </c>
      <c r="GK74">
        <v>473400</v>
      </c>
      <c r="GL74">
        <v>450000</v>
      </c>
      <c r="GM74">
        <v>460000</v>
      </c>
      <c r="GN74">
        <v>485000</v>
      </c>
      <c r="GO74">
        <v>450000</v>
      </c>
      <c r="GP74">
        <v>419500</v>
      </c>
      <c r="GQ74">
        <f t="shared" si="29"/>
        <v>448241.66666666669</v>
      </c>
      <c r="GR74">
        <v>422500</v>
      </c>
      <c r="GS74">
        <v>439000</v>
      </c>
      <c r="GT74">
        <v>470000</v>
      </c>
      <c r="GU74">
        <v>475000</v>
      </c>
    </row>
    <row r="75" spans="1:203" x14ac:dyDescent="0.3">
      <c r="A75">
        <v>845158</v>
      </c>
      <c r="B75">
        <v>74</v>
      </c>
      <c r="C75" t="s">
        <v>114</v>
      </c>
      <c r="D75" t="s">
        <v>8</v>
      </c>
      <c r="E75" t="s">
        <v>54</v>
      </c>
      <c r="F75">
        <v>109000</v>
      </c>
      <c r="G75">
        <v>116450</v>
      </c>
      <c r="H75">
        <v>126950</v>
      </c>
      <c r="I75">
        <v>124900</v>
      </c>
      <c r="J75">
        <v>122500</v>
      </c>
      <c r="K75">
        <v>125000</v>
      </c>
      <c r="L75">
        <v>118700</v>
      </c>
      <c r="M75">
        <v>115000</v>
      </c>
      <c r="N75">
        <v>120000</v>
      </c>
      <c r="O75">
        <v>107000</v>
      </c>
      <c r="P75">
        <v>105900</v>
      </c>
      <c r="Q75">
        <f t="shared" si="15"/>
        <v>117400</v>
      </c>
      <c r="R75">
        <v>114900</v>
      </c>
      <c r="S75">
        <v>106000</v>
      </c>
      <c r="T75">
        <v>107000</v>
      </c>
      <c r="U75">
        <v>121000</v>
      </c>
      <c r="V75">
        <v>117000</v>
      </c>
      <c r="W75">
        <v>125000</v>
      </c>
      <c r="X75">
        <v>127500</v>
      </c>
      <c r="Y75">
        <v>120000</v>
      </c>
      <c r="Z75">
        <v>113000</v>
      </c>
      <c r="AA75">
        <v>110000</v>
      </c>
      <c r="AB75">
        <v>115450</v>
      </c>
      <c r="AC75">
        <v>109100</v>
      </c>
      <c r="AD75">
        <f t="shared" si="16"/>
        <v>115495.83333333333</v>
      </c>
      <c r="AE75">
        <v>119400</v>
      </c>
      <c r="AF75">
        <v>107750</v>
      </c>
      <c r="AG75">
        <v>120150</v>
      </c>
      <c r="AH75">
        <v>115000</v>
      </c>
      <c r="AI75">
        <v>120000</v>
      </c>
      <c r="AJ75">
        <v>120000</v>
      </c>
      <c r="AK75">
        <v>125000</v>
      </c>
      <c r="AL75">
        <v>128000</v>
      </c>
      <c r="AM75">
        <v>120000</v>
      </c>
      <c r="AN75">
        <v>115000</v>
      </c>
      <c r="AO75">
        <v>100050</v>
      </c>
      <c r="AP75">
        <v>115500</v>
      </c>
      <c r="AQ75">
        <f t="shared" si="17"/>
        <v>117154.16666666667</v>
      </c>
      <c r="AR75">
        <v>116950</v>
      </c>
      <c r="AS75">
        <v>113000</v>
      </c>
      <c r="AT75">
        <v>114000</v>
      </c>
      <c r="AU75">
        <v>100450</v>
      </c>
      <c r="AV75">
        <v>122000</v>
      </c>
      <c r="AW75">
        <v>115000</v>
      </c>
      <c r="AX75">
        <v>110500</v>
      </c>
      <c r="AY75">
        <v>117500</v>
      </c>
      <c r="AZ75">
        <v>114900</v>
      </c>
      <c r="BA75">
        <v>114000</v>
      </c>
      <c r="BB75">
        <v>104500</v>
      </c>
      <c r="BC75">
        <v>100000</v>
      </c>
      <c r="BD75">
        <f t="shared" si="18"/>
        <v>111900</v>
      </c>
      <c r="BE75">
        <v>98900</v>
      </c>
      <c r="BF75">
        <v>97000</v>
      </c>
      <c r="BG75">
        <v>107750</v>
      </c>
      <c r="BH75">
        <v>111750</v>
      </c>
      <c r="BI75">
        <v>120400</v>
      </c>
      <c r="BJ75">
        <v>124250</v>
      </c>
      <c r="BK75">
        <v>131450</v>
      </c>
      <c r="BL75">
        <v>129000</v>
      </c>
      <c r="BM75">
        <v>120000</v>
      </c>
      <c r="BN75">
        <v>123000</v>
      </c>
      <c r="BO75">
        <v>114000</v>
      </c>
      <c r="BP75">
        <v>112500</v>
      </c>
      <c r="BQ75">
        <f t="shared" si="19"/>
        <v>115833.33333333333</v>
      </c>
      <c r="BR75">
        <v>118500</v>
      </c>
      <c r="BS75">
        <v>110000</v>
      </c>
      <c r="BT75">
        <v>104750</v>
      </c>
      <c r="BU75">
        <v>114200</v>
      </c>
      <c r="BV75">
        <v>124900</v>
      </c>
      <c r="BW75">
        <v>125900</v>
      </c>
      <c r="BX75">
        <v>135000</v>
      </c>
      <c r="BY75">
        <v>125000</v>
      </c>
      <c r="BZ75">
        <v>112950</v>
      </c>
      <c r="CA75">
        <v>115000</v>
      </c>
      <c r="CB75">
        <v>109250</v>
      </c>
      <c r="CC75">
        <v>116400</v>
      </c>
      <c r="CD75">
        <f t="shared" si="20"/>
        <v>117654.16666666667</v>
      </c>
      <c r="CE75">
        <v>106000</v>
      </c>
      <c r="CF75">
        <v>112000</v>
      </c>
      <c r="CG75">
        <v>109950</v>
      </c>
      <c r="CH75">
        <v>111500</v>
      </c>
      <c r="CI75">
        <v>122000</v>
      </c>
      <c r="CJ75">
        <v>128000</v>
      </c>
      <c r="CK75">
        <v>127000</v>
      </c>
      <c r="CL75">
        <v>130000</v>
      </c>
      <c r="CM75">
        <v>118500</v>
      </c>
      <c r="CN75">
        <v>122900</v>
      </c>
      <c r="CO75">
        <v>122900</v>
      </c>
      <c r="CP75">
        <v>118900</v>
      </c>
      <c r="CQ75">
        <f t="shared" si="21"/>
        <v>119137.5</v>
      </c>
      <c r="CR75">
        <v>111500</v>
      </c>
      <c r="CS75">
        <v>112000</v>
      </c>
      <c r="CT75">
        <v>112850</v>
      </c>
      <c r="CU75">
        <v>114000</v>
      </c>
      <c r="CV75">
        <v>129300</v>
      </c>
      <c r="CW75">
        <v>132500</v>
      </c>
      <c r="CX75">
        <v>122250</v>
      </c>
      <c r="CY75">
        <v>121500</v>
      </c>
      <c r="CZ75">
        <v>118000</v>
      </c>
      <c r="DA75">
        <v>119000</v>
      </c>
      <c r="DB75">
        <v>111550</v>
      </c>
      <c r="DC75">
        <v>106500</v>
      </c>
      <c r="DD75">
        <f t="shared" si="22"/>
        <v>117579.16666666667</v>
      </c>
      <c r="DE75">
        <v>112500</v>
      </c>
      <c r="DF75">
        <v>111000</v>
      </c>
      <c r="DG75">
        <v>123500</v>
      </c>
      <c r="DH75">
        <v>132000</v>
      </c>
      <c r="DI75">
        <v>129000</v>
      </c>
      <c r="DJ75">
        <v>133880</v>
      </c>
      <c r="DK75">
        <v>128000</v>
      </c>
      <c r="DL75">
        <v>125500</v>
      </c>
      <c r="DM75">
        <v>120500</v>
      </c>
      <c r="DN75">
        <v>120000</v>
      </c>
      <c r="DO75">
        <v>130000</v>
      </c>
      <c r="DP75">
        <v>117000</v>
      </c>
      <c r="DQ75">
        <f t="shared" si="23"/>
        <v>123573.33333333333</v>
      </c>
      <c r="DR75">
        <v>122150</v>
      </c>
      <c r="DS75">
        <v>122500</v>
      </c>
      <c r="DT75">
        <v>125000</v>
      </c>
      <c r="DU75">
        <v>129900</v>
      </c>
      <c r="DV75">
        <v>124000</v>
      </c>
      <c r="DW75">
        <v>140000</v>
      </c>
      <c r="DX75">
        <v>129900</v>
      </c>
      <c r="DY75">
        <v>135900</v>
      </c>
      <c r="DZ75">
        <v>132000</v>
      </c>
      <c r="EA75">
        <v>132000</v>
      </c>
      <c r="EB75">
        <v>130000</v>
      </c>
      <c r="EC75">
        <v>125000</v>
      </c>
      <c r="ED75">
        <f t="shared" si="24"/>
        <v>129029.16666666667</v>
      </c>
      <c r="EE75">
        <v>115000</v>
      </c>
      <c r="EF75">
        <v>130000</v>
      </c>
      <c r="EG75">
        <v>125000</v>
      </c>
      <c r="EH75">
        <v>136900</v>
      </c>
      <c r="EI75">
        <v>140000</v>
      </c>
      <c r="EJ75">
        <v>147900</v>
      </c>
      <c r="EK75">
        <v>146650</v>
      </c>
      <c r="EL75">
        <v>136500</v>
      </c>
      <c r="EM75">
        <v>140000</v>
      </c>
      <c r="EN75">
        <v>133900</v>
      </c>
      <c r="EO75">
        <v>134000</v>
      </c>
      <c r="EP75">
        <v>135500</v>
      </c>
      <c r="EQ75">
        <f t="shared" si="25"/>
        <v>135112.5</v>
      </c>
      <c r="ER75">
        <v>120000</v>
      </c>
      <c r="ES75">
        <v>130750</v>
      </c>
      <c r="ET75">
        <v>129900</v>
      </c>
      <c r="EU75">
        <v>137000</v>
      </c>
      <c r="EV75">
        <v>142000</v>
      </c>
      <c r="EW75">
        <v>156400</v>
      </c>
      <c r="EX75">
        <v>146000</v>
      </c>
      <c r="EY75">
        <v>149500</v>
      </c>
      <c r="EZ75">
        <v>145000</v>
      </c>
      <c r="FA75">
        <v>142000</v>
      </c>
      <c r="FB75">
        <v>138000</v>
      </c>
      <c r="FC75">
        <v>135800</v>
      </c>
      <c r="FD75">
        <f t="shared" si="26"/>
        <v>139362.5</v>
      </c>
      <c r="FE75">
        <v>128825</v>
      </c>
      <c r="FF75">
        <v>135000</v>
      </c>
      <c r="FG75">
        <v>145200</v>
      </c>
      <c r="FH75">
        <v>158000</v>
      </c>
      <c r="FI75">
        <v>151300</v>
      </c>
      <c r="FJ75">
        <v>157200</v>
      </c>
      <c r="FK75">
        <v>159900</v>
      </c>
      <c r="FL75">
        <v>169250</v>
      </c>
      <c r="FM75">
        <v>159450</v>
      </c>
      <c r="FN75">
        <v>162000</v>
      </c>
      <c r="FO75">
        <v>155500</v>
      </c>
      <c r="FP75">
        <v>159850</v>
      </c>
      <c r="FQ75">
        <f t="shared" si="27"/>
        <v>153456.25</v>
      </c>
      <c r="FR75">
        <v>162250</v>
      </c>
      <c r="FS75">
        <v>146000</v>
      </c>
      <c r="FT75">
        <v>149900</v>
      </c>
      <c r="FU75">
        <v>168000</v>
      </c>
      <c r="FV75">
        <v>170200</v>
      </c>
      <c r="FW75">
        <v>175000</v>
      </c>
      <c r="FX75">
        <v>180000</v>
      </c>
      <c r="FY75">
        <v>170000</v>
      </c>
      <c r="FZ75">
        <v>175000</v>
      </c>
      <c r="GA75">
        <v>170000</v>
      </c>
      <c r="GB75">
        <v>170000</v>
      </c>
      <c r="GC75">
        <v>187500</v>
      </c>
      <c r="GD75">
        <f t="shared" si="28"/>
        <v>168654.16666666666</v>
      </c>
      <c r="GE75">
        <v>165000</v>
      </c>
      <c r="GF75">
        <v>165000</v>
      </c>
      <c r="GG75">
        <v>170000</v>
      </c>
      <c r="GH75">
        <v>168000</v>
      </c>
      <c r="GI75">
        <v>201500</v>
      </c>
      <c r="GJ75">
        <v>201101</v>
      </c>
      <c r="GK75">
        <v>199250</v>
      </c>
      <c r="GL75">
        <v>185061</v>
      </c>
      <c r="GM75">
        <v>185000</v>
      </c>
      <c r="GN75">
        <v>185250</v>
      </c>
      <c r="GO75">
        <v>179000</v>
      </c>
      <c r="GP75">
        <v>175000</v>
      </c>
      <c r="GQ75">
        <f t="shared" si="29"/>
        <v>181596.83333333334</v>
      </c>
      <c r="GR75">
        <v>175000</v>
      </c>
      <c r="GS75">
        <v>183500</v>
      </c>
      <c r="GT75">
        <v>180500</v>
      </c>
      <c r="GU75">
        <v>190600</v>
      </c>
    </row>
    <row r="76" spans="1:203" x14ac:dyDescent="0.3">
      <c r="A76">
        <v>394457</v>
      </c>
      <c r="B76">
        <v>75</v>
      </c>
      <c r="C76" t="s">
        <v>115</v>
      </c>
      <c r="D76" t="s">
        <v>8</v>
      </c>
      <c r="E76" t="s">
        <v>100</v>
      </c>
      <c r="F76">
        <v>191000</v>
      </c>
      <c r="G76">
        <v>200000</v>
      </c>
      <c r="H76">
        <v>199000</v>
      </c>
      <c r="I76">
        <v>210000</v>
      </c>
      <c r="J76">
        <v>214000</v>
      </c>
      <c r="K76">
        <v>212900</v>
      </c>
      <c r="L76">
        <v>201500</v>
      </c>
      <c r="M76">
        <v>189000</v>
      </c>
      <c r="N76">
        <v>197250</v>
      </c>
      <c r="O76">
        <v>195000</v>
      </c>
      <c r="P76">
        <v>178000</v>
      </c>
      <c r="Q76">
        <f t="shared" si="15"/>
        <v>198877.27272727274</v>
      </c>
      <c r="R76">
        <v>195000</v>
      </c>
      <c r="S76">
        <v>192375</v>
      </c>
      <c r="T76">
        <v>200000</v>
      </c>
      <c r="U76">
        <v>193500</v>
      </c>
      <c r="V76">
        <v>210000</v>
      </c>
      <c r="W76">
        <v>208900</v>
      </c>
      <c r="X76">
        <v>200000</v>
      </c>
      <c r="Y76">
        <v>195000</v>
      </c>
      <c r="Z76">
        <v>185000</v>
      </c>
      <c r="AA76">
        <v>190000</v>
      </c>
      <c r="AB76">
        <v>185000</v>
      </c>
      <c r="AC76">
        <v>206500</v>
      </c>
      <c r="AD76">
        <f t="shared" si="16"/>
        <v>196772.91666666666</v>
      </c>
      <c r="AE76">
        <v>200000</v>
      </c>
      <c r="AF76">
        <v>202250</v>
      </c>
      <c r="AG76">
        <v>209995</v>
      </c>
      <c r="AH76">
        <v>205000</v>
      </c>
      <c r="AI76">
        <v>200000</v>
      </c>
      <c r="AJ76">
        <v>208000</v>
      </c>
      <c r="AK76">
        <v>225000</v>
      </c>
      <c r="AL76">
        <v>219000</v>
      </c>
      <c r="AM76">
        <v>215000</v>
      </c>
      <c r="AN76">
        <v>214250</v>
      </c>
      <c r="AO76">
        <v>245000</v>
      </c>
      <c r="AP76">
        <v>208806</v>
      </c>
      <c r="AQ76">
        <f t="shared" si="17"/>
        <v>212691.75</v>
      </c>
      <c r="AR76">
        <v>224000</v>
      </c>
      <c r="AS76">
        <v>175000</v>
      </c>
      <c r="AT76">
        <v>200000</v>
      </c>
      <c r="AU76">
        <v>210500</v>
      </c>
      <c r="AV76">
        <v>215000</v>
      </c>
      <c r="AW76">
        <v>211000</v>
      </c>
      <c r="AX76">
        <v>220000</v>
      </c>
      <c r="AY76">
        <v>205000</v>
      </c>
      <c r="AZ76">
        <v>185000</v>
      </c>
      <c r="BA76">
        <v>196500</v>
      </c>
      <c r="BB76">
        <v>217750</v>
      </c>
      <c r="BC76">
        <v>200000</v>
      </c>
      <c r="BD76">
        <f t="shared" si="18"/>
        <v>204979.16666666666</v>
      </c>
      <c r="BE76">
        <v>195000</v>
      </c>
      <c r="BF76">
        <v>180000</v>
      </c>
      <c r="BG76">
        <v>188750</v>
      </c>
      <c r="BH76">
        <v>190000</v>
      </c>
      <c r="BI76">
        <v>220000</v>
      </c>
      <c r="BJ76">
        <v>225000</v>
      </c>
      <c r="BK76">
        <v>229500</v>
      </c>
      <c r="BL76">
        <v>215000</v>
      </c>
      <c r="BM76">
        <v>197000</v>
      </c>
      <c r="BN76">
        <v>201200</v>
      </c>
      <c r="BO76">
        <v>199500</v>
      </c>
      <c r="BP76">
        <v>214900</v>
      </c>
      <c r="BQ76">
        <f t="shared" si="19"/>
        <v>204654.16666666666</v>
      </c>
      <c r="BR76">
        <v>188000</v>
      </c>
      <c r="BS76">
        <v>192500</v>
      </c>
      <c r="BT76">
        <v>208211</v>
      </c>
      <c r="BU76">
        <v>215000</v>
      </c>
      <c r="BV76">
        <v>214000</v>
      </c>
      <c r="BW76">
        <v>225000</v>
      </c>
      <c r="BX76">
        <v>215500</v>
      </c>
      <c r="BY76">
        <v>216750</v>
      </c>
      <c r="BZ76">
        <v>219000</v>
      </c>
      <c r="CA76">
        <v>197450</v>
      </c>
      <c r="CB76">
        <v>213000</v>
      </c>
      <c r="CC76">
        <v>214582</v>
      </c>
      <c r="CD76">
        <f t="shared" si="20"/>
        <v>209916.08333333334</v>
      </c>
      <c r="CE76">
        <v>198000</v>
      </c>
      <c r="CF76">
        <v>203000</v>
      </c>
      <c r="CG76">
        <v>225000</v>
      </c>
      <c r="CH76">
        <v>218000</v>
      </c>
      <c r="CI76">
        <v>220000</v>
      </c>
      <c r="CJ76">
        <v>220000</v>
      </c>
      <c r="CK76">
        <v>221000</v>
      </c>
      <c r="CL76">
        <v>205000</v>
      </c>
      <c r="CM76">
        <v>212000</v>
      </c>
      <c r="CN76">
        <v>205000</v>
      </c>
      <c r="CO76">
        <v>210000</v>
      </c>
      <c r="CP76">
        <v>200500</v>
      </c>
      <c r="CQ76">
        <f t="shared" si="21"/>
        <v>211458.33333333334</v>
      </c>
      <c r="CR76">
        <v>214450</v>
      </c>
      <c r="CS76">
        <v>215000</v>
      </c>
      <c r="CT76">
        <v>222500</v>
      </c>
      <c r="CU76">
        <v>223000</v>
      </c>
      <c r="CV76">
        <v>220000</v>
      </c>
      <c r="CW76">
        <v>235000</v>
      </c>
      <c r="CX76">
        <v>223000</v>
      </c>
      <c r="CY76">
        <v>220000</v>
      </c>
      <c r="CZ76">
        <v>218000</v>
      </c>
      <c r="DA76">
        <v>215000</v>
      </c>
      <c r="DB76">
        <v>226390</v>
      </c>
      <c r="DC76">
        <v>219610</v>
      </c>
      <c r="DD76">
        <f t="shared" si="22"/>
        <v>220995.83333333334</v>
      </c>
      <c r="DE76">
        <v>205000</v>
      </c>
      <c r="DF76">
        <v>230000</v>
      </c>
      <c r="DG76">
        <v>228500</v>
      </c>
      <c r="DH76">
        <v>230000</v>
      </c>
      <c r="DI76">
        <v>243000</v>
      </c>
      <c r="DJ76">
        <v>239000</v>
      </c>
      <c r="DK76">
        <v>234500</v>
      </c>
      <c r="DL76">
        <v>225000</v>
      </c>
      <c r="DM76">
        <v>240500</v>
      </c>
      <c r="DN76">
        <v>231500</v>
      </c>
      <c r="DO76">
        <v>235000</v>
      </c>
      <c r="DP76">
        <v>227000</v>
      </c>
      <c r="DQ76">
        <f t="shared" si="23"/>
        <v>230750</v>
      </c>
      <c r="DR76">
        <v>226500</v>
      </c>
      <c r="DS76">
        <v>230000</v>
      </c>
      <c r="DT76">
        <v>232000</v>
      </c>
      <c r="DU76">
        <v>241000</v>
      </c>
      <c r="DV76">
        <v>249000</v>
      </c>
      <c r="DW76">
        <v>250000</v>
      </c>
      <c r="DX76">
        <v>245000</v>
      </c>
      <c r="DY76">
        <v>240000</v>
      </c>
      <c r="DZ76">
        <v>235950</v>
      </c>
      <c r="EA76">
        <v>240000</v>
      </c>
      <c r="EB76">
        <v>238000</v>
      </c>
      <c r="EC76">
        <v>256000</v>
      </c>
      <c r="ED76">
        <f t="shared" si="24"/>
        <v>240287.5</v>
      </c>
      <c r="EE76">
        <v>242000</v>
      </c>
      <c r="EF76">
        <v>240000</v>
      </c>
      <c r="EG76">
        <v>253500</v>
      </c>
      <c r="EH76">
        <v>250000</v>
      </c>
      <c r="EI76">
        <v>265000</v>
      </c>
      <c r="EJ76">
        <v>262000</v>
      </c>
      <c r="EK76">
        <v>257000</v>
      </c>
      <c r="EL76">
        <v>255000</v>
      </c>
      <c r="EM76">
        <v>255000</v>
      </c>
      <c r="EN76">
        <v>252000</v>
      </c>
      <c r="EO76">
        <v>259900</v>
      </c>
      <c r="EP76">
        <v>255000</v>
      </c>
      <c r="EQ76">
        <f t="shared" si="25"/>
        <v>253866.66666666666</v>
      </c>
      <c r="ER76">
        <v>245000</v>
      </c>
      <c r="ES76">
        <v>255000</v>
      </c>
      <c r="ET76">
        <v>255000</v>
      </c>
      <c r="EU76">
        <v>264500</v>
      </c>
      <c r="EV76">
        <v>272930</v>
      </c>
      <c r="EW76">
        <v>275000</v>
      </c>
      <c r="EX76">
        <v>269000</v>
      </c>
      <c r="EY76">
        <v>278000</v>
      </c>
      <c r="EZ76">
        <v>274900</v>
      </c>
      <c r="FA76">
        <v>266300</v>
      </c>
      <c r="FB76">
        <v>255000</v>
      </c>
      <c r="FC76">
        <v>270000</v>
      </c>
      <c r="FD76">
        <f t="shared" si="26"/>
        <v>265052.5</v>
      </c>
      <c r="FE76">
        <v>275000</v>
      </c>
      <c r="FF76">
        <v>286750</v>
      </c>
      <c r="FG76">
        <v>280000</v>
      </c>
      <c r="FH76">
        <v>282000</v>
      </c>
      <c r="FI76">
        <v>277000</v>
      </c>
      <c r="FJ76">
        <v>276000</v>
      </c>
      <c r="FK76">
        <v>305600</v>
      </c>
      <c r="FL76">
        <v>317000</v>
      </c>
      <c r="FM76">
        <v>309900</v>
      </c>
      <c r="FN76">
        <v>315000</v>
      </c>
      <c r="FO76">
        <v>305000</v>
      </c>
      <c r="FP76">
        <v>315000</v>
      </c>
      <c r="FQ76">
        <f t="shared" si="27"/>
        <v>295354.16666666669</v>
      </c>
      <c r="FR76">
        <v>310000</v>
      </c>
      <c r="FS76">
        <v>320000</v>
      </c>
      <c r="FT76">
        <v>335600</v>
      </c>
      <c r="FU76">
        <v>330000</v>
      </c>
      <c r="FV76">
        <v>359000</v>
      </c>
      <c r="FW76">
        <v>357500</v>
      </c>
      <c r="FX76">
        <v>350000</v>
      </c>
      <c r="FY76">
        <v>340000</v>
      </c>
      <c r="FZ76">
        <v>340000</v>
      </c>
      <c r="GA76">
        <v>350000</v>
      </c>
      <c r="GB76">
        <v>345000</v>
      </c>
      <c r="GC76">
        <v>362500</v>
      </c>
      <c r="GD76">
        <f t="shared" si="28"/>
        <v>341633.33333333331</v>
      </c>
      <c r="GE76">
        <v>359200</v>
      </c>
      <c r="GF76">
        <v>346350</v>
      </c>
      <c r="GG76">
        <v>392000</v>
      </c>
      <c r="GH76">
        <v>406000</v>
      </c>
      <c r="GI76">
        <v>417000</v>
      </c>
      <c r="GJ76">
        <v>430000</v>
      </c>
      <c r="GK76">
        <v>400000</v>
      </c>
      <c r="GL76">
        <v>395000</v>
      </c>
      <c r="GM76">
        <v>414000</v>
      </c>
      <c r="GN76">
        <v>395500</v>
      </c>
      <c r="GO76">
        <v>391000</v>
      </c>
      <c r="GP76">
        <v>385000</v>
      </c>
      <c r="GQ76">
        <f t="shared" si="29"/>
        <v>394254.16666666669</v>
      </c>
      <c r="GR76">
        <v>379000</v>
      </c>
      <c r="GS76">
        <v>375000</v>
      </c>
      <c r="GT76">
        <v>401000</v>
      </c>
      <c r="GU76">
        <v>409000</v>
      </c>
    </row>
    <row r="77" spans="1:203" x14ac:dyDescent="0.3">
      <c r="A77">
        <v>394648</v>
      </c>
      <c r="B77">
        <v>76</v>
      </c>
      <c r="C77" t="s">
        <v>116</v>
      </c>
      <c r="D77" t="s">
        <v>8</v>
      </c>
      <c r="E77" t="s">
        <v>47</v>
      </c>
      <c r="F77">
        <v>130000</v>
      </c>
      <c r="G77">
        <v>134500</v>
      </c>
      <c r="H77">
        <v>135250</v>
      </c>
      <c r="I77">
        <v>130000</v>
      </c>
      <c r="J77">
        <v>144500</v>
      </c>
      <c r="K77">
        <v>135500</v>
      </c>
      <c r="L77">
        <v>134500</v>
      </c>
      <c r="M77">
        <v>133000</v>
      </c>
      <c r="N77">
        <v>124000</v>
      </c>
      <c r="O77">
        <v>125500</v>
      </c>
      <c r="P77">
        <v>125500</v>
      </c>
      <c r="Q77">
        <f t="shared" si="15"/>
        <v>132022.72727272726</v>
      </c>
      <c r="R77">
        <v>126000</v>
      </c>
      <c r="S77">
        <v>120000</v>
      </c>
      <c r="T77">
        <v>125000</v>
      </c>
      <c r="U77">
        <v>128500</v>
      </c>
      <c r="V77">
        <v>130000</v>
      </c>
      <c r="W77">
        <v>140000</v>
      </c>
      <c r="X77">
        <v>140000</v>
      </c>
      <c r="Y77">
        <v>134000</v>
      </c>
      <c r="Z77">
        <v>133000</v>
      </c>
      <c r="AA77">
        <v>125000</v>
      </c>
      <c r="AB77">
        <v>125000</v>
      </c>
      <c r="AC77">
        <v>125000</v>
      </c>
      <c r="AD77">
        <f t="shared" si="16"/>
        <v>129291.66666666667</v>
      </c>
      <c r="AE77">
        <v>119500</v>
      </c>
      <c r="AF77">
        <v>119000</v>
      </c>
      <c r="AG77">
        <v>123500</v>
      </c>
      <c r="AH77">
        <v>134000</v>
      </c>
      <c r="AI77">
        <v>131250</v>
      </c>
      <c r="AJ77">
        <v>132000</v>
      </c>
      <c r="AK77">
        <v>132750</v>
      </c>
      <c r="AL77">
        <v>134000</v>
      </c>
      <c r="AM77">
        <v>125000</v>
      </c>
      <c r="AN77">
        <v>119000</v>
      </c>
      <c r="AO77">
        <v>128500</v>
      </c>
      <c r="AP77">
        <v>128500</v>
      </c>
      <c r="AQ77">
        <f t="shared" si="17"/>
        <v>127250</v>
      </c>
      <c r="AR77">
        <v>108750</v>
      </c>
      <c r="AT77">
        <v>115000</v>
      </c>
      <c r="AU77">
        <v>122750</v>
      </c>
      <c r="AV77">
        <v>125000</v>
      </c>
      <c r="AW77">
        <v>124000</v>
      </c>
      <c r="AX77">
        <v>124060</v>
      </c>
      <c r="AY77">
        <v>133500</v>
      </c>
      <c r="AZ77">
        <v>116000</v>
      </c>
      <c r="BA77">
        <v>117000</v>
      </c>
      <c r="BB77">
        <v>115000</v>
      </c>
      <c r="BC77">
        <v>110000</v>
      </c>
      <c r="BD77">
        <f t="shared" si="18"/>
        <v>119187.27272727272</v>
      </c>
      <c r="BE77">
        <v>118000</v>
      </c>
      <c r="BF77">
        <v>105000</v>
      </c>
      <c r="BG77">
        <v>124000</v>
      </c>
      <c r="BH77">
        <v>125000</v>
      </c>
      <c r="BI77">
        <v>133000</v>
      </c>
      <c r="BJ77">
        <v>140000</v>
      </c>
      <c r="BK77">
        <v>127000</v>
      </c>
      <c r="BL77">
        <v>125000</v>
      </c>
      <c r="BM77">
        <v>118500</v>
      </c>
      <c r="BN77">
        <v>125500</v>
      </c>
      <c r="BO77">
        <v>130000</v>
      </c>
      <c r="BP77">
        <v>120000</v>
      </c>
      <c r="BQ77">
        <f t="shared" si="19"/>
        <v>124250</v>
      </c>
      <c r="BR77">
        <v>124250</v>
      </c>
      <c r="BS77">
        <v>116000</v>
      </c>
      <c r="BT77">
        <v>128000</v>
      </c>
      <c r="BU77">
        <v>132000</v>
      </c>
      <c r="BV77">
        <v>130000</v>
      </c>
      <c r="BW77">
        <v>140000</v>
      </c>
      <c r="BX77">
        <v>140000</v>
      </c>
      <c r="BY77">
        <v>138500</v>
      </c>
      <c r="BZ77">
        <v>127500</v>
      </c>
      <c r="CA77">
        <v>122000</v>
      </c>
      <c r="CB77">
        <v>127000</v>
      </c>
      <c r="CC77">
        <v>118000</v>
      </c>
      <c r="CD77">
        <f t="shared" si="20"/>
        <v>128604.16666666667</v>
      </c>
      <c r="CE77">
        <v>115575</v>
      </c>
      <c r="CF77">
        <v>115000</v>
      </c>
      <c r="CG77">
        <v>130000</v>
      </c>
      <c r="CH77">
        <v>133000</v>
      </c>
      <c r="CI77">
        <v>130000</v>
      </c>
      <c r="CJ77">
        <v>135000</v>
      </c>
      <c r="CK77">
        <v>134000</v>
      </c>
      <c r="CL77">
        <v>135000</v>
      </c>
      <c r="CM77">
        <v>128500</v>
      </c>
      <c r="CN77">
        <v>135000</v>
      </c>
      <c r="CO77">
        <v>123000</v>
      </c>
      <c r="CP77">
        <v>121500</v>
      </c>
      <c r="CQ77">
        <f t="shared" si="21"/>
        <v>127964.58333333333</v>
      </c>
      <c r="CR77">
        <v>134250</v>
      </c>
      <c r="CS77">
        <v>139500</v>
      </c>
      <c r="CT77">
        <v>130000</v>
      </c>
      <c r="CU77">
        <v>135000</v>
      </c>
      <c r="CV77">
        <v>150000</v>
      </c>
      <c r="CW77">
        <v>150000</v>
      </c>
      <c r="CX77">
        <v>137500</v>
      </c>
      <c r="CY77">
        <v>137000</v>
      </c>
      <c r="CZ77">
        <v>132500</v>
      </c>
      <c r="DA77">
        <v>133250</v>
      </c>
      <c r="DB77">
        <v>127000</v>
      </c>
      <c r="DC77">
        <v>132500</v>
      </c>
      <c r="DD77">
        <f t="shared" si="22"/>
        <v>136541.66666666666</v>
      </c>
      <c r="DE77">
        <v>131000</v>
      </c>
      <c r="DF77">
        <v>124269</v>
      </c>
      <c r="DG77">
        <v>134500</v>
      </c>
      <c r="DH77">
        <v>145000</v>
      </c>
      <c r="DI77">
        <v>138000</v>
      </c>
      <c r="DJ77">
        <v>155500</v>
      </c>
      <c r="DK77">
        <v>147500</v>
      </c>
      <c r="DL77">
        <v>149000</v>
      </c>
      <c r="DM77">
        <v>139250</v>
      </c>
      <c r="DN77">
        <v>137000</v>
      </c>
      <c r="DO77">
        <v>144000</v>
      </c>
      <c r="DP77">
        <v>131000</v>
      </c>
      <c r="DQ77">
        <f t="shared" si="23"/>
        <v>139668.25</v>
      </c>
      <c r="DR77">
        <v>135000</v>
      </c>
      <c r="DS77">
        <v>137000</v>
      </c>
      <c r="DT77">
        <v>144000</v>
      </c>
      <c r="DU77">
        <v>141000</v>
      </c>
      <c r="DV77">
        <v>140000</v>
      </c>
      <c r="DW77">
        <v>145000</v>
      </c>
      <c r="DX77">
        <v>151490</v>
      </c>
      <c r="DY77">
        <v>152000</v>
      </c>
      <c r="DZ77">
        <v>143000</v>
      </c>
      <c r="EA77">
        <v>142000</v>
      </c>
      <c r="EB77">
        <v>150000</v>
      </c>
      <c r="EC77">
        <v>150000</v>
      </c>
      <c r="ED77">
        <f t="shared" si="24"/>
        <v>144207.5</v>
      </c>
      <c r="EE77">
        <v>135000</v>
      </c>
      <c r="EF77">
        <v>139000</v>
      </c>
      <c r="EG77">
        <v>152000</v>
      </c>
      <c r="EH77">
        <v>150000</v>
      </c>
      <c r="EI77">
        <v>153500</v>
      </c>
      <c r="EJ77">
        <v>165000</v>
      </c>
      <c r="EK77">
        <v>160000</v>
      </c>
      <c r="EL77">
        <v>155750</v>
      </c>
      <c r="EM77">
        <v>155000</v>
      </c>
      <c r="EN77">
        <v>148000</v>
      </c>
      <c r="EO77">
        <v>162000</v>
      </c>
      <c r="EP77">
        <v>145500</v>
      </c>
      <c r="EQ77">
        <f t="shared" si="25"/>
        <v>151729.16666666666</v>
      </c>
      <c r="ER77">
        <v>142500</v>
      </c>
      <c r="ES77">
        <v>155000</v>
      </c>
      <c r="ET77">
        <v>153000</v>
      </c>
      <c r="EU77">
        <v>168000</v>
      </c>
      <c r="EV77">
        <v>163000</v>
      </c>
      <c r="EW77">
        <v>168500</v>
      </c>
      <c r="EX77">
        <v>167000</v>
      </c>
      <c r="EY77">
        <v>159000</v>
      </c>
      <c r="EZ77">
        <v>160000</v>
      </c>
      <c r="FA77">
        <v>161500</v>
      </c>
      <c r="FB77">
        <v>161000</v>
      </c>
      <c r="FC77">
        <v>155000</v>
      </c>
      <c r="FD77">
        <f t="shared" si="26"/>
        <v>159458.33333333334</v>
      </c>
      <c r="FE77">
        <v>150000</v>
      </c>
      <c r="FF77">
        <v>169000</v>
      </c>
      <c r="FG77">
        <v>162250</v>
      </c>
      <c r="FH77">
        <v>170000</v>
      </c>
      <c r="FI77">
        <v>170000</v>
      </c>
      <c r="FJ77">
        <v>180100</v>
      </c>
      <c r="FK77">
        <v>190000</v>
      </c>
      <c r="FL77">
        <v>185000</v>
      </c>
      <c r="FM77">
        <v>180000</v>
      </c>
      <c r="FN77">
        <v>180000</v>
      </c>
      <c r="FO77">
        <v>185000</v>
      </c>
      <c r="FP77">
        <v>184000</v>
      </c>
      <c r="FQ77">
        <f t="shared" si="27"/>
        <v>175445.83333333334</v>
      </c>
      <c r="FR77">
        <v>179500</v>
      </c>
      <c r="FS77">
        <v>175000</v>
      </c>
      <c r="FT77">
        <v>190000</v>
      </c>
      <c r="FU77">
        <v>195000</v>
      </c>
      <c r="FV77">
        <v>195000</v>
      </c>
      <c r="FW77">
        <v>215000</v>
      </c>
      <c r="FX77">
        <v>203500</v>
      </c>
      <c r="FY77">
        <v>198000</v>
      </c>
      <c r="FZ77">
        <v>203995</v>
      </c>
      <c r="GA77">
        <v>210000</v>
      </c>
      <c r="GB77">
        <v>210250</v>
      </c>
      <c r="GC77">
        <v>200000</v>
      </c>
      <c r="GD77">
        <f t="shared" si="28"/>
        <v>197937.08333333334</v>
      </c>
      <c r="GE77">
        <v>200000</v>
      </c>
      <c r="GF77">
        <v>200000</v>
      </c>
      <c r="GG77">
        <v>210000</v>
      </c>
      <c r="GH77">
        <v>220000</v>
      </c>
      <c r="GI77">
        <v>235000</v>
      </c>
      <c r="GJ77">
        <v>245000</v>
      </c>
      <c r="GK77">
        <v>234000</v>
      </c>
      <c r="GL77">
        <v>240000</v>
      </c>
      <c r="GM77">
        <v>240000</v>
      </c>
      <c r="GN77">
        <v>230000</v>
      </c>
      <c r="GO77">
        <v>239500</v>
      </c>
      <c r="GP77">
        <v>236500</v>
      </c>
      <c r="GQ77">
        <f t="shared" si="29"/>
        <v>227500</v>
      </c>
      <c r="GR77">
        <v>225000</v>
      </c>
      <c r="GS77">
        <v>220000</v>
      </c>
      <c r="GT77">
        <v>236000</v>
      </c>
      <c r="GU77">
        <v>240000</v>
      </c>
    </row>
    <row r="78" spans="1:203" x14ac:dyDescent="0.3">
      <c r="A78">
        <v>395134</v>
      </c>
      <c r="B78">
        <v>77</v>
      </c>
      <c r="C78" t="s">
        <v>117</v>
      </c>
      <c r="D78" t="s">
        <v>8</v>
      </c>
      <c r="E78" t="s">
        <v>11</v>
      </c>
      <c r="F78">
        <v>292500</v>
      </c>
      <c r="G78">
        <v>275000</v>
      </c>
      <c r="H78">
        <v>250000</v>
      </c>
      <c r="I78">
        <v>245000</v>
      </c>
      <c r="J78">
        <v>230000</v>
      </c>
      <c r="K78">
        <v>230000</v>
      </c>
      <c r="L78">
        <v>209000</v>
      </c>
      <c r="M78">
        <v>200000</v>
      </c>
      <c r="N78">
        <v>219000</v>
      </c>
      <c r="O78">
        <v>200000</v>
      </c>
      <c r="P78">
        <v>200000</v>
      </c>
      <c r="Q78">
        <f t="shared" si="15"/>
        <v>231863.63636363635</v>
      </c>
      <c r="R78">
        <v>178500</v>
      </c>
      <c r="S78">
        <v>182500</v>
      </c>
      <c r="T78">
        <v>165000</v>
      </c>
      <c r="U78">
        <v>175000</v>
      </c>
      <c r="V78">
        <v>185500</v>
      </c>
      <c r="W78">
        <v>175509</v>
      </c>
      <c r="X78">
        <v>192000</v>
      </c>
      <c r="Y78">
        <v>175000</v>
      </c>
      <c r="Z78">
        <v>171500</v>
      </c>
      <c r="AA78">
        <v>180000</v>
      </c>
      <c r="AB78">
        <v>170000</v>
      </c>
      <c r="AC78">
        <v>185000</v>
      </c>
      <c r="AD78">
        <f t="shared" si="16"/>
        <v>177959.08333333334</v>
      </c>
      <c r="AE78">
        <v>177500</v>
      </c>
      <c r="AF78">
        <v>167500</v>
      </c>
      <c r="AG78">
        <v>175000</v>
      </c>
      <c r="AH78">
        <v>170000</v>
      </c>
      <c r="AI78">
        <v>176000</v>
      </c>
      <c r="AJ78">
        <v>168500</v>
      </c>
      <c r="AK78">
        <v>175000</v>
      </c>
      <c r="AL78">
        <v>170000</v>
      </c>
      <c r="AM78">
        <v>180000</v>
      </c>
      <c r="AN78">
        <v>170000</v>
      </c>
      <c r="AO78">
        <v>166000</v>
      </c>
      <c r="AP78">
        <v>165000</v>
      </c>
      <c r="AQ78">
        <f t="shared" si="17"/>
        <v>171708.33333333334</v>
      </c>
      <c r="AR78">
        <v>175000</v>
      </c>
      <c r="AS78">
        <v>165500</v>
      </c>
      <c r="AT78">
        <v>165000</v>
      </c>
      <c r="AU78">
        <v>165000</v>
      </c>
      <c r="AV78">
        <v>166000</v>
      </c>
      <c r="AW78">
        <v>163000</v>
      </c>
      <c r="AX78">
        <v>165000</v>
      </c>
      <c r="AY78">
        <v>163000</v>
      </c>
      <c r="AZ78">
        <v>168500</v>
      </c>
      <c r="BA78">
        <v>157500</v>
      </c>
      <c r="BB78">
        <v>156750</v>
      </c>
      <c r="BC78">
        <v>160000</v>
      </c>
      <c r="BD78">
        <f t="shared" si="18"/>
        <v>164187.5</v>
      </c>
      <c r="BE78">
        <v>160000</v>
      </c>
      <c r="BF78">
        <v>165000</v>
      </c>
      <c r="BG78">
        <v>156000</v>
      </c>
      <c r="BH78">
        <v>171000</v>
      </c>
      <c r="BI78">
        <v>162500</v>
      </c>
      <c r="BJ78">
        <v>170000</v>
      </c>
      <c r="BK78">
        <v>170000</v>
      </c>
      <c r="BL78">
        <v>166000</v>
      </c>
      <c r="BM78">
        <v>172000</v>
      </c>
      <c r="BN78">
        <v>175000</v>
      </c>
      <c r="BO78">
        <v>185000</v>
      </c>
      <c r="BP78">
        <v>186000</v>
      </c>
      <c r="BQ78">
        <f t="shared" si="19"/>
        <v>169875</v>
      </c>
      <c r="BR78">
        <v>178000</v>
      </c>
      <c r="BS78">
        <v>170000</v>
      </c>
      <c r="BT78">
        <v>189000</v>
      </c>
      <c r="BU78">
        <v>195000</v>
      </c>
      <c r="BV78">
        <v>200000</v>
      </c>
      <c r="BW78">
        <v>207000</v>
      </c>
      <c r="BX78">
        <v>225000</v>
      </c>
      <c r="BY78">
        <v>216000</v>
      </c>
      <c r="BZ78">
        <v>230000</v>
      </c>
      <c r="CA78">
        <v>225000</v>
      </c>
      <c r="CB78">
        <v>218000</v>
      </c>
      <c r="CC78">
        <v>235000</v>
      </c>
      <c r="CD78">
        <f t="shared" si="20"/>
        <v>207333.33333333334</v>
      </c>
      <c r="CE78">
        <v>234000</v>
      </c>
      <c r="CF78">
        <v>228000</v>
      </c>
      <c r="CG78">
        <v>249250</v>
      </c>
      <c r="CH78">
        <v>240000</v>
      </c>
      <c r="CI78">
        <v>240000</v>
      </c>
      <c r="CJ78">
        <v>255000</v>
      </c>
      <c r="CK78">
        <v>252000</v>
      </c>
      <c r="CL78">
        <v>255000</v>
      </c>
      <c r="CM78">
        <v>262000</v>
      </c>
      <c r="CN78">
        <v>257000</v>
      </c>
      <c r="CO78">
        <v>239500</v>
      </c>
      <c r="CP78">
        <v>260000</v>
      </c>
      <c r="CQ78">
        <f t="shared" si="21"/>
        <v>247645.83333333334</v>
      </c>
      <c r="CR78">
        <v>245000</v>
      </c>
      <c r="CS78">
        <v>260000</v>
      </c>
      <c r="CT78">
        <v>261000</v>
      </c>
      <c r="CU78">
        <v>263000</v>
      </c>
      <c r="CV78">
        <v>260000</v>
      </c>
      <c r="CW78">
        <v>285000</v>
      </c>
      <c r="CX78">
        <v>279500</v>
      </c>
      <c r="CY78">
        <v>288500</v>
      </c>
      <c r="CZ78">
        <v>285500</v>
      </c>
      <c r="DA78">
        <v>265000</v>
      </c>
      <c r="DB78">
        <v>272500</v>
      </c>
      <c r="DC78">
        <v>280000</v>
      </c>
      <c r="DD78">
        <f t="shared" si="22"/>
        <v>270416.66666666669</v>
      </c>
      <c r="DE78">
        <v>277000</v>
      </c>
      <c r="DF78">
        <v>290000</v>
      </c>
      <c r="DG78">
        <v>285000</v>
      </c>
      <c r="DH78">
        <v>295000</v>
      </c>
      <c r="DI78">
        <v>310000</v>
      </c>
      <c r="DJ78">
        <v>295000</v>
      </c>
      <c r="DK78">
        <v>300000</v>
      </c>
      <c r="DL78">
        <v>307000</v>
      </c>
      <c r="DM78">
        <v>310000</v>
      </c>
      <c r="DN78">
        <v>305000</v>
      </c>
      <c r="DO78">
        <v>302000</v>
      </c>
      <c r="DP78">
        <v>309500</v>
      </c>
      <c r="DQ78">
        <f t="shared" si="23"/>
        <v>298791.66666666669</v>
      </c>
      <c r="DR78">
        <v>296000</v>
      </c>
      <c r="DS78">
        <v>310000</v>
      </c>
      <c r="DT78">
        <v>316750</v>
      </c>
      <c r="DU78">
        <v>324250</v>
      </c>
      <c r="DV78">
        <v>324000</v>
      </c>
      <c r="DW78">
        <v>325000</v>
      </c>
      <c r="DX78">
        <v>335000</v>
      </c>
      <c r="DY78">
        <v>340000</v>
      </c>
      <c r="DZ78">
        <v>335000</v>
      </c>
      <c r="EA78">
        <v>321000</v>
      </c>
      <c r="EB78">
        <v>349750</v>
      </c>
      <c r="EC78">
        <v>325000</v>
      </c>
      <c r="ED78">
        <f t="shared" si="24"/>
        <v>325145.83333333331</v>
      </c>
      <c r="EE78">
        <v>340000</v>
      </c>
      <c r="EF78">
        <v>350000</v>
      </c>
      <c r="EG78">
        <v>365000</v>
      </c>
      <c r="EH78">
        <v>362000</v>
      </c>
      <c r="EI78">
        <v>350000</v>
      </c>
      <c r="EJ78">
        <v>364000</v>
      </c>
      <c r="EK78">
        <v>357000</v>
      </c>
      <c r="EL78">
        <v>369500</v>
      </c>
      <c r="EM78">
        <v>353500</v>
      </c>
      <c r="EN78">
        <v>350000</v>
      </c>
      <c r="EO78">
        <v>344000</v>
      </c>
      <c r="EP78">
        <v>347000</v>
      </c>
      <c r="EQ78">
        <f t="shared" si="25"/>
        <v>354333.33333333331</v>
      </c>
      <c r="ER78">
        <v>360000</v>
      </c>
      <c r="ES78">
        <v>360000</v>
      </c>
      <c r="ET78">
        <v>350000</v>
      </c>
      <c r="EU78">
        <v>375000</v>
      </c>
      <c r="EV78">
        <v>365000</v>
      </c>
      <c r="EW78">
        <v>378000</v>
      </c>
      <c r="EX78">
        <v>365000</v>
      </c>
      <c r="EY78">
        <v>380000</v>
      </c>
      <c r="EZ78">
        <v>370000</v>
      </c>
      <c r="FA78">
        <v>364000</v>
      </c>
      <c r="FB78">
        <v>380000</v>
      </c>
      <c r="FC78">
        <v>370000</v>
      </c>
      <c r="FD78">
        <f t="shared" si="26"/>
        <v>368083.33333333331</v>
      </c>
      <c r="FE78">
        <v>375000</v>
      </c>
      <c r="FF78">
        <v>377500</v>
      </c>
      <c r="FG78">
        <v>380000</v>
      </c>
      <c r="FH78">
        <v>385000</v>
      </c>
      <c r="FI78">
        <v>390000</v>
      </c>
      <c r="FJ78">
        <v>401500</v>
      </c>
      <c r="FK78">
        <v>401500</v>
      </c>
      <c r="FL78">
        <v>409500</v>
      </c>
      <c r="FM78">
        <v>410000</v>
      </c>
      <c r="FN78">
        <v>420000</v>
      </c>
      <c r="FO78">
        <v>435000</v>
      </c>
      <c r="FP78">
        <v>416500</v>
      </c>
      <c r="FQ78">
        <f t="shared" si="27"/>
        <v>400125</v>
      </c>
      <c r="FR78">
        <v>424000</v>
      </c>
      <c r="FS78">
        <v>432500</v>
      </c>
      <c r="FT78">
        <v>445000</v>
      </c>
      <c r="FU78">
        <v>472500</v>
      </c>
      <c r="FV78">
        <v>475000</v>
      </c>
      <c r="FW78">
        <v>500000</v>
      </c>
      <c r="FX78">
        <v>500000</v>
      </c>
      <c r="FY78">
        <v>505000</v>
      </c>
      <c r="FZ78">
        <v>510000</v>
      </c>
      <c r="GA78">
        <v>500000</v>
      </c>
      <c r="GB78">
        <v>500000</v>
      </c>
      <c r="GC78">
        <v>500000</v>
      </c>
      <c r="GD78">
        <f t="shared" si="28"/>
        <v>480333.33333333331</v>
      </c>
      <c r="GE78">
        <v>505000</v>
      </c>
      <c r="GF78">
        <v>505500</v>
      </c>
      <c r="GG78">
        <v>552000</v>
      </c>
      <c r="GH78">
        <v>550000</v>
      </c>
      <c r="GI78">
        <v>550000</v>
      </c>
      <c r="GJ78">
        <v>545000</v>
      </c>
      <c r="GK78">
        <v>506000</v>
      </c>
      <c r="GL78">
        <v>520000</v>
      </c>
      <c r="GM78">
        <v>515250</v>
      </c>
      <c r="GN78">
        <v>505000</v>
      </c>
      <c r="GO78">
        <v>500000</v>
      </c>
      <c r="GP78">
        <v>453500</v>
      </c>
      <c r="GQ78">
        <f t="shared" si="29"/>
        <v>517270.83333333331</v>
      </c>
      <c r="GR78">
        <v>470000</v>
      </c>
      <c r="GS78">
        <v>482500</v>
      </c>
      <c r="GT78">
        <v>490000</v>
      </c>
      <c r="GU78">
        <v>485000</v>
      </c>
    </row>
    <row r="79" spans="1:203" x14ac:dyDescent="0.3">
      <c r="A79">
        <v>394440</v>
      </c>
      <c r="B79">
        <v>78</v>
      </c>
      <c r="C79" t="s">
        <v>118</v>
      </c>
      <c r="D79" t="s">
        <v>8</v>
      </c>
      <c r="E79" t="s">
        <v>22</v>
      </c>
      <c r="F79">
        <v>225000</v>
      </c>
      <c r="G79">
        <v>219000</v>
      </c>
      <c r="H79">
        <v>200000</v>
      </c>
      <c r="I79">
        <v>215000</v>
      </c>
      <c r="J79">
        <v>220000</v>
      </c>
      <c r="K79">
        <v>190500</v>
      </c>
      <c r="L79">
        <v>172500</v>
      </c>
      <c r="M79">
        <v>174000</v>
      </c>
      <c r="N79">
        <v>163900</v>
      </c>
      <c r="O79">
        <v>149500</v>
      </c>
      <c r="P79">
        <v>148800</v>
      </c>
      <c r="Q79">
        <f t="shared" si="15"/>
        <v>188927.27272727274</v>
      </c>
      <c r="R79">
        <v>136500</v>
      </c>
      <c r="S79">
        <v>140000</v>
      </c>
      <c r="T79">
        <v>135340</v>
      </c>
      <c r="U79">
        <v>140000</v>
      </c>
      <c r="V79">
        <v>125000</v>
      </c>
      <c r="W79">
        <v>124900</v>
      </c>
      <c r="X79">
        <v>127250</v>
      </c>
      <c r="Y79">
        <v>111000</v>
      </c>
      <c r="Z79">
        <v>115000</v>
      </c>
      <c r="AA79">
        <v>113500</v>
      </c>
      <c r="AB79">
        <v>117000</v>
      </c>
      <c r="AC79">
        <v>120000</v>
      </c>
      <c r="AD79">
        <f t="shared" si="16"/>
        <v>125457.5</v>
      </c>
      <c r="AE79">
        <v>121000</v>
      </c>
      <c r="AF79">
        <v>120000</v>
      </c>
      <c r="AG79">
        <v>124900</v>
      </c>
      <c r="AH79">
        <v>129900</v>
      </c>
      <c r="AI79">
        <v>130000</v>
      </c>
      <c r="AJ79">
        <v>124000</v>
      </c>
      <c r="AK79">
        <v>119000</v>
      </c>
      <c r="AL79">
        <v>114900</v>
      </c>
      <c r="AM79">
        <v>112000</v>
      </c>
      <c r="AN79">
        <v>115000</v>
      </c>
      <c r="AO79">
        <v>105000</v>
      </c>
      <c r="AP79">
        <v>120000</v>
      </c>
      <c r="AQ79">
        <f t="shared" si="17"/>
        <v>119641.66666666667</v>
      </c>
      <c r="AR79">
        <v>124700</v>
      </c>
      <c r="AS79">
        <v>118775</v>
      </c>
      <c r="AT79">
        <v>120000</v>
      </c>
      <c r="AU79">
        <v>130000</v>
      </c>
      <c r="AV79">
        <v>124000</v>
      </c>
      <c r="AW79">
        <v>137250</v>
      </c>
      <c r="AX79">
        <v>130000</v>
      </c>
      <c r="AY79">
        <v>120000</v>
      </c>
      <c r="AZ79">
        <v>120000</v>
      </c>
      <c r="BA79">
        <v>120000</v>
      </c>
      <c r="BB79">
        <v>121400</v>
      </c>
      <c r="BC79">
        <v>119000</v>
      </c>
      <c r="BD79">
        <f t="shared" si="18"/>
        <v>123760.41666666667</v>
      </c>
      <c r="BE79">
        <v>124000</v>
      </c>
      <c r="BF79">
        <v>125000</v>
      </c>
      <c r="BG79">
        <v>134700</v>
      </c>
      <c r="BH79">
        <v>150000</v>
      </c>
      <c r="BI79">
        <v>140000</v>
      </c>
      <c r="BJ79">
        <v>140000</v>
      </c>
      <c r="BK79">
        <v>138000</v>
      </c>
      <c r="BL79">
        <v>132900</v>
      </c>
      <c r="BM79">
        <v>127200</v>
      </c>
      <c r="BN79">
        <v>137750</v>
      </c>
      <c r="BO79">
        <v>143000</v>
      </c>
      <c r="BP79">
        <v>147000</v>
      </c>
      <c r="BQ79">
        <f t="shared" si="19"/>
        <v>136629.16666666666</v>
      </c>
      <c r="BR79">
        <v>138950</v>
      </c>
      <c r="BS79">
        <v>143500</v>
      </c>
      <c r="BT79">
        <v>152000</v>
      </c>
      <c r="BU79">
        <v>159000</v>
      </c>
      <c r="BV79">
        <v>161750</v>
      </c>
      <c r="BW79">
        <v>170000</v>
      </c>
      <c r="BX79">
        <v>160000</v>
      </c>
      <c r="BY79">
        <v>154000</v>
      </c>
      <c r="BZ79">
        <v>156225</v>
      </c>
      <c r="CA79">
        <v>159000</v>
      </c>
      <c r="CB79">
        <v>155000</v>
      </c>
      <c r="CC79">
        <v>165500</v>
      </c>
      <c r="CD79">
        <f t="shared" si="20"/>
        <v>156243.75</v>
      </c>
      <c r="CE79">
        <v>165000</v>
      </c>
      <c r="CF79">
        <v>162000</v>
      </c>
      <c r="CG79">
        <v>170000</v>
      </c>
      <c r="CH79">
        <v>171900</v>
      </c>
      <c r="CI79">
        <v>179450</v>
      </c>
      <c r="CJ79">
        <v>180000</v>
      </c>
      <c r="CK79">
        <v>168000</v>
      </c>
      <c r="CL79">
        <v>166000</v>
      </c>
      <c r="CM79">
        <v>169000</v>
      </c>
      <c r="CN79">
        <v>169000</v>
      </c>
      <c r="CO79">
        <v>175500</v>
      </c>
      <c r="CP79">
        <v>175000</v>
      </c>
      <c r="CQ79">
        <f t="shared" si="21"/>
        <v>170904.16666666666</v>
      </c>
      <c r="CR79">
        <v>172000</v>
      </c>
      <c r="CS79">
        <v>170000</v>
      </c>
      <c r="CT79">
        <v>189500</v>
      </c>
      <c r="CU79">
        <v>190000</v>
      </c>
      <c r="CV79">
        <v>200000</v>
      </c>
      <c r="CW79">
        <v>190000</v>
      </c>
      <c r="CX79">
        <v>192500</v>
      </c>
      <c r="CY79">
        <v>179900</v>
      </c>
      <c r="CZ79">
        <v>182000</v>
      </c>
      <c r="DA79">
        <v>182000</v>
      </c>
      <c r="DB79">
        <v>189000</v>
      </c>
      <c r="DC79">
        <v>200000</v>
      </c>
      <c r="DD79">
        <f t="shared" si="22"/>
        <v>186408.33333333334</v>
      </c>
      <c r="DE79">
        <v>190000</v>
      </c>
      <c r="DF79">
        <v>192000</v>
      </c>
      <c r="DG79">
        <v>189500</v>
      </c>
      <c r="DH79">
        <v>198500</v>
      </c>
      <c r="DI79">
        <v>200000</v>
      </c>
      <c r="DJ79">
        <v>200000</v>
      </c>
      <c r="DK79">
        <v>202000</v>
      </c>
      <c r="DL79">
        <v>195000</v>
      </c>
      <c r="DM79">
        <v>197750</v>
      </c>
      <c r="DN79">
        <v>195300</v>
      </c>
      <c r="DO79">
        <v>200000</v>
      </c>
      <c r="DP79">
        <v>205000</v>
      </c>
      <c r="DQ79">
        <f t="shared" si="23"/>
        <v>197087.5</v>
      </c>
      <c r="DR79">
        <v>213000</v>
      </c>
      <c r="DS79">
        <v>200000</v>
      </c>
      <c r="DT79">
        <v>215000</v>
      </c>
      <c r="DU79">
        <v>220000</v>
      </c>
      <c r="DV79">
        <v>215000</v>
      </c>
      <c r="DW79">
        <v>213000</v>
      </c>
      <c r="DX79">
        <v>214000</v>
      </c>
      <c r="DY79">
        <v>212000</v>
      </c>
      <c r="DZ79">
        <v>212000</v>
      </c>
      <c r="EA79">
        <v>208400</v>
      </c>
      <c r="EB79">
        <v>205000</v>
      </c>
      <c r="EC79">
        <v>215000</v>
      </c>
      <c r="ED79">
        <f t="shared" si="24"/>
        <v>211866.66666666666</v>
      </c>
      <c r="EE79">
        <v>220000</v>
      </c>
      <c r="EF79">
        <v>222900</v>
      </c>
      <c r="EG79">
        <v>226000</v>
      </c>
      <c r="EH79">
        <v>238000</v>
      </c>
      <c r="EI79">
        <v>229900</v>
      </c>
      <c r="EJ79">
        <v>225000</v>
      </c>
      <c r="EK79">
        <v>230000</v>
      </c>
      <c r="EL79">
        <v>227800</v>
      </c>
      <c r="EM79">
        <v>222400</v>
      </c>
      <c r="EN79">
        <v>225000</v>
      </c>
      <c r="EO79">
        <v>220000</v>
      </c>
      <c r="EP79">
        <v>226950</v>
      </c>
      <c r="EQ79">
        <f t="shared" si="25"/>
        <v>226162.5</v>
      </c>
      <c r="ER79">
        <v>230000</v>
      </c>
      <c r="ES79">
        <v>225000</v>
      </c>
      <c r="ET79">
        <v>225000</v>
      </c>
      <c r="EU79">
        <v>230000</v>
      </c>
      <c r="EV79">
        <v>240000</v>
      </c>
      <c r="EW79">
        <v>235000</v>
      </c>
      <c r="EX79">
        <v>229250</v>
      </c>
      <c r="EY79">
        <v>230000</v>
      </c>
      <c r="EZ79">
        <v>230000</v>
      </c>
      <c r="FA79">
        <v>232000</v>
      </c>
      <c r="FB79">
        <v>231250</v>
      </c>
      <c r="FC79">
        <v>239000</v>
      </c>
      <c r="FD79">
        <f t="shared" si="26"/>
        <v>231375</v>
      </c>
      <c r="FE79">
        <v>236750</v>
      </c>
      <c r="FF79">
        <v>240000</v>
      </c>
      <c r="FG79">
        <v>250000</v>
      </c>
      <c r="FH79">
        <v>245000</v>
      </c>
      <c r="FI79">
        <v>242500</v>
      </c>
      <c r="FJ79">
        <v>240000</v>
      </c>
      <c r="FK79">
        <v>250000</v>
      </c>
      <c r="FL79">
        <v>259900</v>
      </c>
      <c r="FM79">
        <v>255000</v>
      </c>
      <c r="FN79">
        <v>260000</v>
      </c>
      <c r="FO79">
        <v>265000</v>
      </c>
      <c r="FP79">
        <v>270000</v>
      </c>
      <c r="FQ79">
        <f t="shared" si="27"/>
        <v>251179.16666666666</v>
      </c>
      <c r="FR79">
        <v>280000</v>
      </c>
      <c r="FS79">
        <v>265000</v>
      </c>
      <c r="FT79">
        <v>260000</v>
      </c>
      <c r="FU79">
        <v>265000</v>
      </c>
      <c r="FV79">
        <v>276000</v>
      </c>
      <c r="FW79">
        <v>272950</v>
      </c>
      <c r="FX79">
        <v>273900</v>
      </c>
      <c r="FY79">
        <v>275000</v>
      </c>
      <c r="FZ79">
        <v>280000</v>
      </c>
      <c r="GA79">
        <v>290000</v>
      </c>
      <c r="GB79">
        <v>299000</v>
      </c>
      <c r="GC79">
        <v>305000</v>
      </c>
      <c r="GD79">
        <f t="shared" si="28"/>
        <v>278487.5</v>
      </c>
      <c r="GE79">
        <v>300000</v>
      </c>
      <c r="GF79">
        <v>300000</v>
      </c>
      <c r="GG79">
        <v>314450</v>
      </c>
      <c r="GH79">
        <v>336500</v>
      </c>
      <c r="GI79">
        <v>350000</v>
      </c>
      <c r="GJ79">
        <v>350000</v>
      </c>
      <c r="GK79">
        <v>354000</v>
      </c>
      <c r="GL79">
        <v>345000</v>
      </c>
      <c r="GM79">
        <v>336900</v>
      </c>
      <c r="GN79">
        <v>340000</v>
      </c>
      <c r="GO79">
        <v>335250</v>
      </c>
      <c r="GP79">
        <v>345000</v>
      </c>
      <c r="GQ79">
        <f t="shared" si="29"/>
        <v>333925</v>
      </c>
      <c r="GR79">
        <v>335000</v>
      </c>
      <c r="GS79">
        <v>342250</v>
      </c>
      <c r="GT79">
        <v>350000</v>
      </c>
      <c r="GU79">
        <v>344950</v>
      </c>
    </row>
    <row r="80" spans="1:203" x14ac:dyDescent="0.3">
      <c r="A80">
        <v>394399</v>
      </c>
      <c r="B80">
        <v>79</v>
      </c>
      <c r="C80" t="s">
        <v>119</v>
      </c>
      <c r="D80" t="s">
        <v>8</v>
      </c>
      <c r="E80" t="s">
        <v>120</v>
      </c>
      <c r="F80">
        <v>181000</v>
      </c>
      <c r="G80">
        <v>182000</v>
      </c>
      <c r="H80">
        <v>180500</v>
      </c>
      <c r="I80">
        <v>184000</v>
      </c>
      <c r="J80">
        <v>193275</v>
      </c>
      <c r="K80">
        <v>181500</v>
      </c>
      <c r="L80">
        <v>180000</v>
      </c>
      <c r="M80">
        <v>180000</v>
      </c>
      <c r="N80">
        <v>178000</v>
      </c>
      <c r="O80">
        <v>168000</v>
      </c>
      <c r="P80">
        <v>161000</v>
      </c>
      <c r="Q80">
        <f t="shared" si="15"/>
        <v>179025</v>
      </c>
      <c r="R80">
        <v>165900</v>
      </c>
      <c r="S80">
        <v>165000</v>
      </c>
      <c r="T80">
        <v>158500</v>
      </c>
      <c r="U80">
        <v>160000</v>
      </c>
      <c r="V80">
        <v>155000</v>
      </c>
      <c r="W80">
        <v>162700</v>
      </c>
      <c r="X80">
        <v>160000</v>
      </c>
      <c r="Y80">
        <v>157000</v>
      </c>
      <c r="Z80">
        <v>147600</v>
      </c>
      <c r="AA80">
        <v>145000</v>
      </c>
      <c r="AB80">
        <v>139950</v>
      </c>
      <c r="AC80">
        <v>149900</v>
      </c>
      <c r="AD80">
        <f t="shared" si="16"/>
        <v>155545.83333333334</v>
      </c>
      <c r="AE80">
        <v>145000</v>
      </c>
      <c r="AF80">
        <v>139000</v>
      </c>
      <c r="AG80">
        <v>139500</v>
      </c>
      <c r="AH80">
        <v>134200</v>
      </c>
      <c r="AI80">
        <v>139900</v>
      </c>
      <c r="AJ80">
        <v>134000</v>
      </c>
      <c r="AK80">
        <v>126000</v>
      </c>
      <c r="AL80">
        <v>131500</v>
      </c>
      <c r="AM80">
        <v>125000</v>
      </c>
      <c r="AN80">
        <v>124900</v>
      </c>
      <c r="AO80">
        <v>122000</v>
      </c>
      <c r="AP80">
        <v>119900</v>
      </c>
      <c r="AQ80">
        <f t="shared" si="17"/>
        <v>131741.66666666666</v>
      </c>
      <c r="AR80">
        <v>114250</v>
      </c>
      <c r="AS80">
        <v>115500</v>
      </c>
      <c r="AT80">
        <v>110000</v>
      </c>
      <c r="AU80">
        <v>109736</v>
      </c>
      <c r="AV80">
        <v>115000</v>
      </c>
      <c r="AW80">
        <v>120000</v>
      </c>
      <c r="AX80">
        <v>115000</v>
      </c>
      <c r="AY80">
        <v>119000</v>
      </c>
      <c r="AZ80">
        <v>117000</v>
      </c>
      <c r="BA80">
        <v>114950</v>
      </c>
      <c r="BB80">
        <v>123000</v>
      </c>
      <c r="BC80">
        <v>115000</v>
      </c>
      <c r="BD80">
        <f t="shared" si="18"/>
        <v>115703</v>
      </c>
      <c r="BE80">
        <v>110400</v>
      </c>
      <c r="BF80">
        <v>122251</v>
      </c>
      <c r="BG80">
        <v>120000</v>
      </c>
      <c r="BH80">
        <v>126635</v>
      </c>
      <c r="BI80">
        <v>135000</v>
      </c>
      <c r="BJ80">
        <v>138000</v>
      </c>
      <c r="BK80">
        <v>135000</v>
      </c>
      <c r="BL80">
        <v>145000</v>
      </c>
      <c r="BM80">
        <v>135000</v>
      </c>
      <c r="BN80">
        <v>134000</v>
      </c>
      <c r="BO80">
        <v>143000</v>
      </c>
      <c r="BP80">
        <v>139500</v>
      </c>
      <c r="BQ80">
        <f t="shared" si="19"/>
        <v>131982.16666666666</v>
      </c>
      <c r="BR80">
        <v>140251</v>
      </c>
      <c r="BS80">
        <v>135100</v>
      </c>
      <c r="BT80">
        <v>149000</v>
      </c>
      <c r="BU80">
        <v>154000</v>
      </c>
      <c r="BV80">
        <v>155250</v>
      </c>
      <c r="BW80">
        <v>170000</v>
      </c>
      <c r="BX80">
        <v>165000</v>
      </c>
      <c r="BY80">
        <v>164850</v>
      </c>
      <c r="BZ80">
        <v>160000</v>
      </c>
      <c r="CA80">
        <v>162500</v>
      </c>
      <c r="CB80">
        <v>167000</v>
      </c>
      <c r="CC80">
        <v>165050</v>
      </c>
      <c r="CD80">
        <f t="shared" si="20"/>
        <v>157333.41666666666</v>
      </c>
      <c r="CE80">
        <v>154900</v>
      </c>
      <c r="CF80">
        <v>153500</v>
      </c>
      <c r="CG80">
        <v>159900</v>
      </c>
      <c r="CH80">
        <v>165000</v>
      </c>
      <c r="CI80">
        <v>170000</v>
      </c>
      <c r="CJ80">
        <v>174000</v>
      </c>
      <c r="CK80">
        <v>169900</v>
      </c>
      <c r="CL80">
        <v>177000</v>
      </c>
      <c r="CM80">
        <v>168000</v>
      </c>
      <c r="CN80">
        <v>168000</v>
      </c>
      <c r="CO80">
        <v>172500</v>
      </c>
      <c r="CP80">
        <v>170750</v>
      </c>
      <c r="CQ80">
        <f t="shared" si="21"/>
        <v>166954.16666666666</v>
      </c>
      <c r="CR80">
        <v>164000</v>
      </c>
      <c r="CS80">
        <v>170000</v>
      </c>
      <c r="CT80">
        <v>180000</v>
      </c>
      <c r="CU80">
        <v>180000</v>
      </c>
      <c r="CV80">
        <v>185950</v>
      </c>
      <c r="CW80">
        <v>188000</v>
      </c>
      <c r="CX80">
        <v>192500</v>
      </c>
      <c r="CY80">
        <v>189900</v>
      </c>
      <c r="CZ80">
        <v>183650</v>
      </c>
      <c r="DA80">
        <v>185000</v>
      </c>
      <c r="DB80">
        <v>182500</v>
      </c>
      <c r="DC80">
        <v>185900</v>
      </c>
      <c r="DD80">
        <f t="shared" si="22"/>
        <v>182283.33333333334</v>
      </c>
      <c r="DE80">
        <v>180000</v>
      </c>
      <c r="DF80">
        <v>185297</v>
      </c>
      <c r="DG80">
        <v>187500</v>
      </c>
      <c r="DH80">
        <v>195911</v>
      </c>
      <c r="DI80">
        <v>205000</v>
      </c>
      <c r="DJ80">
        <v>206000</v>
      </c>
      <c r="DK80">
        <v>208194</v>
      </c>
      <c r="DL80">
        <v>207900</v>
      </c>
      <c r="DM80">
        <v>204000</v>
      </c>
      <c r="DN80">
        <v>205000</v>
      </c>
      <c r="DO80">
        <v>200000</v>
      </c>
      <c r="DP80">
        <v>201350</v>
      </c>
      <c r="DQ80">
        <f t="shared" si="23"/>
        <v>198846</v>
      </c>
      <c r="DR80">
        <v>203250</v>
      </c>
      <c r="DS80">
        <v>200000</v>
      </c>
      <c r="DT80">
        <v>211500</v>
      </c>
      <c r="DU80">
        <v>214700</v>
      </c>
      <c r="DV80">
        <v>221000</v>
      </c>
      <c r="DW80">
        <v>225000</v>
      </c>
      <c r="DX80">
        <v>225000</v>
      </c>
      <c r="DY80">
        <v>230000</v>
      </c>
      <c r="DZ80">
        <v>227900</v>
      </c>
      <c r="EA80">
        <v>224900</v>
      </c>
      <c r="EB80">
        <v>225000</v>
      </c>
      <c r="EC80">
        <v>233900</v>
      </c>
      <c r="ED80">
        <f t="shared" si="24"/>
        <v>220179.16666666666</v>
      </c>
      <c r="EE80">
        <v>238418</v>
      </c>
      <c r="EF80">
        <v>238000</v>
      </c>
      <c r="EG80">
        <v>260000</v>
      </c>
      <c r="EH80">
        <v>250000</v>
      </c>
      <c r="EI80">
        <v>259450</v>
      </c>
      <c r="EJ80">
        <v>274000</v>
      </c>
      <c r="EK80">
        <v>275000</v>
      </c>
      <c r="EL80">
        <v>274900</v>
      </c>
      <c r="EM80">
        <v>269000</v>
      </c>
      <c r="EN80">
        <v>269000</v>
      </c>
      <c r="EO80">
        <v>269900</v>
      </c>
      <c r="EP80">
        <v>270914</v>
      </c>
      <c r="EQ80">
        <f t="shared" si="25"/>
        <v>262381.83333333331</v>
      </c>
      <c r="ER80">
        <v>270000</v>
      </c>
      <c r="ES80">
        <v>280000</v>
      </c>
      <c r="ET80">
        <v>279900</v>
      </c>
      <c r="EU80">
        <v>292990</v>
      </c>
      <c r="EV80">
        <v>300000</v>
      </c>
      <c r="EW80">
        <v>305000</v>
      </c>
      <c r="EX80">
        <v>302000</v>
      </c>
      <c r="EY80">
        <v>305000</v>
      </c>
      <c r="EZ80">
        <v>300000</v>
      </c>
      <c r="FA80">
        <v>300000</v>
      </c>
      <c r="FB80">
        <v>309900</v>
      </c>
      <c r="FC80">
        <v>300000</v>
      </c>
      <c r="FD80">
        <f t="shared" si="26"/>
        <v>295399.16666666669</v>
      </c>
      <c r="FE80">
        <v>314990</v>
      </c>
      <c r="FF80">
        <v>310900</v>
      </c>
      <c r="FG80">
        <v>318775</v>
      </c>
      <c r="FH80">
        <v>320000</v>
      </c>
      <c r="FI80">
        <v>320458</v>
      </c>
      <c r="FJ80">
        <v>333000</v>
      </c>
      <c r="FK80">
        <v>349000</v>
      </c>
      <c r="FL80">
        <v>359000</v>
      </c>
      <c r="FM80">
        <v>365000</v>
      </c>
      <c r="FN80">
        <v>370000</v>
      </c>
      <c r="FO80">
        <v>380000</v>
      </c>
      <c r="FP80">
        <v>390000</v>
      </c>
      <c r="FQ80">
        <f t="shared" si="27"/>
        <v>344260.25</v>
      </c>
      <c r="FR80">
        <v>396000</v>
      </c>
      <c r="FS80">
        <v>409000</v>
      </c>
      <c r="FT80">
        <v>430000</v>
      </c>
      <c r="FU80">
        <v>439500</v>
      </c>
      <c r="FV80">
        <v>455000</v>
      </c>
      <c r="FW80">
        <v>460000</v>
      </c>
      <c r="FX80">
        <v>470000</v>
      </c>
      <c r="FY80">
        <v>475000</v>
      </c>
      <c r="FZ80">
        <v>470000</v>
      </c>
      <c r="GA80">
        <v>461000</v>
      </c>
      <c r="GB80">
        <v>465000</v>
      </c>
      <c r="GC80">
        <v>460450</v>
      </c>
      <c r="GD80">
        <f t="shared" si="28"/>
        <v>449245.83333333331</v>
      </c>
      <c r="GE80">
        <v>478000</v>
      </c>
      <c r="GF80">
        <v>480000</v>
      </c>
      <c r="GG80">
        <v>502000</v>
      </c>
      <c r="GH80">
        <v>504495</v>
      </c>
      <c r="GI80">
        <v>533999</v>
      </c>
      <c r="GJ80">
        <v>500000</v>
      </c>
      <c r="GK80">
        <v>493500</v>
      </c>
      <c r="GL80">
        <v>479000</v>
      </c>
      <c r="GM80">
        <v>460000</v>
      </c>
      <c r="GN80">
        <v>450000</v>
      </c>
      <c r="GO80">
        <v>435000</v>
      </c>
      <c r="GP80">
        <v>423000</v>
      </c>
      <c r="GQ80">
        <f t="shared" si="29"/>
        <v>478249.5</v>
      </c>
      <c r="GR80">
        <v>425000</v>
      </c>
      <c r="GS80">
        <v>430000</v>
      </c>
      <c r="GT80">
        <v>440500</v>
      </c>
      <c r="GU80">
        <v>450000</v>
      </c>
    </row>
    <row r="81" spans="1:203" x14ac:dyDescent="0.3">
      <c r="A81">
        <v>394484</v>
      </c>
      <c r="B81">
        <v>80</v>
      </c>
      <c r="C81" t="s">
        <v>121</v>
      </c>
      <c r="D81" t="s">
        <v>8</v>
      </c>
      <c r="E81" t="s">
        <v>40</v>
      </c>
      <c r="F81">
        <v>205000</v>
      </c>
      <c r="G81">
        <v>196000</v>
      </c>
      <c r="H81">
        <v>208000</v>
      </c>
      <c r="I81">
        <v>212000</v>
      </c>
      <c r="J81">
        <v>215000</v>
      </c>
      <c r="K81">
        <v>219995</v>
      </c>
      <c r="L81">
        <v>209450</v>
      </c>
      <c r="M81">
        <v>199950</v>
      </c>
      <c r="N81">
        <v>190500</v>
      </c>
      <c r="O81">
        <v>190000</v>
      </c>
      <c r="P81">
        <v>188000</v>
      </c>
      <c r="Q81">
        <f t="shared" si="15"/>
        <v>203081.36363636365</v>
      </c>
      <c r="R81">
        <v>187500</v>
      </c>
      <c r="S81">
        <v>184950</v>
      </c>
      <c r="T81">
        <v>200000</v>
      </c>
      <c r="U81">
        <v>192000</v>
      </c>
      <c r="V81">
        <v>200000</v>
      </c>
      <c r="W81">
        <v>199000</v>
      </c>
      <c r="X81">
        <v>199900</v>
      </c>
      <c r="Y81">
        <v>195000</v>
      </c>
      <c r="Z81">
        <v>192900</v>
      </c>
      <c r="AA81">
        <v>191000</v>
      </c>
      <c r="AB81">
        <v>189900</v>
      </c>
      <c r="AC81">
        <v>197500</v>
      </c>
      <c r="AD81">
        <f t="shared" si="16"/>
        <v>194137.5</v>
      </c>
      <c r="AE81">
        <v>195000</v>
      </c>
      <c r="AF81">
        <v>200350</v>
      </c>
      <c r="AG81">
        <v>180250</v>
      </c>
      <c r="AH81">
        <v>189900</v>
      </c>
      <c r="AI81">
        <v>193500</v>
      </c>
      <c r="AJ81">
        <v>209000</v>
      </c>
      <c r="AK81">
        <v>216000</v>
      </c>
      <c r="AL81">
        <v>219000</v>
      </c>
      <c r="AM81">
        <v>212250</v>
      </c>
      <c r="AN81">
        <v>206000</v>
      </c>
      <c r="AO81">
        <v>202500</v>
      </c>
      <c r="AP81">
        <v>210000</v>
      </c>
      <c r="AQ81">
        <f t="shared" si="17"/>
        <v>202812.5</v>
      </c>
      <c r="AR81">
        <v>195000</v>
      </c>
      <c r="AS81">
        <v>205000</v>
      </c>
      <c r="AT81">
        <v>194000</v>
      </c>
      <c r="AU81">
        <v>195000</v>
      </c>
      <c r="AV81">
        <v>199400</v>
      </c>
      <c r="AW81">
        <v>205800</v>
      </c>
      <c r="AX81">
        <v>200000</v>
      </c>
      <c r="AY81">
        <v>210000</v>
      </c>
      <c r="AZ81">
        <v>195000</v>
      </c>
      <c r="BA81">
        <v>192500</v>
      </c>
      <c r="BB81">
        <v>195000</v>
      </c>
      <c r="BC81">
        <v>196500</v>
      </c>
      <c r="BD81">
        <f t="shared" si="18"/>
        <v>198600</v>
      </c>
      <c r="BE81">
        <v>189500</v>
      </c>
      <c r="BF81">
        <v>192000</v>
      </c>
      <c r="BG81">
        <v>199800</v>
      </c>
      <c r="BH81">
        <v>200000</v>
      </c>
      <c r="BI81">
        <v>215000</v>
      </c>
      <c r="BJ81">
        <v>221919</v>
      </c>
      <c r="BK81">
        <v>214500</v>
      </c>
      <c r="BL81">
        <v>209900</v>
      </c>
      <c r="BM81">
        <v>194950</v>
      </c>
      <c r="BN81">
        <v>204750</v>
      </c>
      <c r="BO81">
        <v>209000</v>
      </c>
      <c r="BP81">
        <v>196000</v>
      </c>
      <c r="BQ81">
        <f t="shared" si="19"/>
        <v>203943.25</v>
      </c>
      <c r="BR81">
        <v>191500</v>
      </c>
      <c r="BS81">
        <v>199000</v>
      </c>
      <c r="BT81">
        <v>200000</v>
      </c>
      <c r="BU81">
        <v>207500</v>
      </c>
      <c r="BV81">
        <v>207000</v>
      </c>
      <c r="BW81">
        <v>220000</v>
      </c>
      <c r="BX81">
        <v>223500</v>
      </c>
      <c r="BY81">
        <v>219000</v>
      </c>
      <c r="BZ81">
        <v>210000</v>
      </c>
      <c r="CA81">
        <v>209700</v>
      </c>
      <c r="CB81">
        <v>213500</v>
      </c>
      <c r="CC81">
        <v>196000</v>
      </c>
      <c r="CD81">
        <f t="shared" si="20"/>
        <v>208058.33333333334</v>
      </c>
      <c r="CE81">
        <v>215000</v>
      </c>
      <c r="CF81">
        <v>191000</v>
      </c>
      <c r="CG81">
        <v>205000</v>
      </c>
      <c r="CH81">
        <v>210600</v>
      </c>
      <c r="CI81">
        <v>215000</v>
      </c>
      <c r="CJ81">
        <v>230000</v>
      </c>
      <c r="CK81">
        <v>225000</v>
      </c>
      <c r="CL81">
        <v>222000</v>
      </c>
      <c r="CM81">
        <v>219900</v>
      </c>
      <c r="CN81">
        <v>216000</v>
      </c>
      <c r="CO81">
        <v>210000</v>
      </c>
      <c r="CP81">
        <v>215000</v>
      </c>
      <c r="CQ81">
        <f t="shared" si="21"/>
        <v>214541.66666666666</v>
      </c>
      <c r="CR81">
        <v>225000</v>
      </c>
      <c r="CS81">
        <v>217200</v>
      </c>
      <c r="CT81">
        <v>214950</v>
      </c>
      <c r="CU81">
        <v>227000</v>
      </c>
      <c r="CV81">
        <v>239900</v>
      </c>
      <c r="CW81">
        <v>235000</v>
      </c>
      <c r="CX81">
        <v>235000</v>
      </c>
      <c r="CY81">
        <v>230000</v>
      </c>
      <c r="CZ81">
        <v>229250</v>
      </c>
      <c r="DA81">
        <v>225000</v>
      </c>
      <c r="DB81">
        <v>223000</v>
      </c>
      <c r="DC81">
        <v>227625</v>
      </c>
      <c r="DD81">
        <f t="shared" si="22"/>
        <v>227410.41666666666</v>
      </c>
      <c r="DE81">
        <v>230000</v>
      </c>
      <c r="DF81">
        <v>239000</v>
      </c>
      <c r="DG81">
        <v>234500</v>
      </c>
      <c r="DH81">
        <v>242000</v>
      </c>
      <c r="DI81">
        <v>247000</v>
      </c>
      <c r="DJ81">
        <v>256000</v>
      </c>
      <c r="DK81">
        <v>249900</v>
      </c>
      <c r="DL81">
        <v>253500</v>
      </c>
      <c r="DM81">
        <v>249950</v>
      </c>
      <c r="DN81">
        <v>248000</v>
      </c>
      <c r="DO81">
        <v>245000</v>
      </c>
      <c r="DP81">
        <v>249500</v>
      </c>
      <c r="DQ81">
        <f t="shared" si="23"/>
        <v>245362.5</v>
      </c>
      <c r="DR81">
        <v>250000</v>
      </c>
      <c r="DS81">
        <v>242600</v>
      </c>
      <c r="DT81">
        <v>254250</v>
      </c>
      <c r="DU81">
        <v>267000</v>
      </c>
      <c r="DV81">
        <v>265050</v>
      </c>
      <c r="DW81">
        <v>272000</v>
      </c>
      <c r="DX81">
        <v>270000</v>
      </c>
      <c r="DY81">
        <v>269900</v>
      </c>
      <c r="DZ81">
        <v>265000</v>
      </c>
      <c r="EA81">
        <v>273000</v>
      </c>
      <c r="EB81">
        <v>269250</v>
      </c>
      <c r="EC81">
        <v>265500</v>
      </c>
      <c r="ED81">
        <f t="shared" si="24"/>
        <v>263629.16666666669</v>
      </c>
      <c r="EE81">
        <v>268000</v>
      </c>
      <c r="EF81">
        <v>275000</v>
      </c>
      <c r="EG81">
        <v>277750</v>
      </c>
      <c r="EH81">
        <v>287845</v>
      </c>
      <c r="EI81">
        <v>291000</v>
      </c>
      <c r="EJ81">
        <v>302000</v>
      </c>
      <c r="EK81">
        <v>295000</v>
      </c>
      <c r="EL81">
        <v>294950</v>
      </c>
      <c r="EM81">
        <v>294900</v>
      </c>
      <c r="EN81">
        <v>285000</v>
      </c>
      <c r="EO81">
        <v>285000</v>
      </c>
      <c r="EP81">
        <v>285000</v>
      </c>
      <c r="EQ81">
        <f t="shared" si="25"/>
        <v>286787.08333333331</v>
      </c>
      <c r="ER81">
        <v>280000</v>
      </c>
      <c r="ES81">
        <v>291000</v>
      </c>
      <c r="ET81">
        <v>300000</v>
      </c>
      <c r="EU81">
        <v>310000</v>
      </c>
      <c r="EV81">
        <v>310000</v>
      </c>
      <c r="EW81">
        <v>316500</v>
      </c>
      <c r="EX81">
        <v>315000</v>
      </c>
      <c r="EY81">
        <v>315000</v>
      </c>
      <c r="EZ81">
        <v>315000</v>
      </c>
      <c r="FA81">
        <v>315000</v>
      </c>
      <c r="FB81">
        <v>314450</v>
      </c>
      <c r="FC81">
        <v>314950</v>
      </c>
      <c r="FD81">
        <f t="shared" si="26"/>
        <v>308075</v>
      </c>
      <c r="FE81">
        <v>319500</v>
      </c>
      <c r="FF81">
        <v>325000</v>
      </c>
      <c r="FG81">
        <v>336175</v>
      </c>
      <c r="FH81">
        <v>340000</v>
      </c>
      <c r="FI81">
        <v>339700</v>
      </c>
      <c r="FJ81">
        <v>349750</v>
      </c>
      <c r="FK81">
        <v>360000</v>
      </c>
      <c r="FL81">
        <v>360000</v>
      </c>
      <c r="FM81">
        <v>365000</v>
      </c>
      <c r="FN81">
        <v>365000</v>
      </c>
      <c r="FO81">
        <v>365000</v>
      </c>
      <c r="FP81">
        <v>365000</v>
      </c>
      <c r="FQ81">
        <f t="shared" si="27"/>
        <v>349177.08333333331</v>
      </c>
      <c r="FR81">
        <v>365000</v>
      </c>
      <c r="FS81">
        <v>380000</v>
      </c>
      <c r="FT81">
        <v>390000</v>
      </c>
      <c r="FU81">
        <v>400000</v>
      </c>
      <c r="FV81">
        <v>420000</v>
      </c>
      <c r="FW81">
        <v>432000</v>
      </c>
      <c r="FX81">
        <v>435000</v>
      </c>
      <c r="FY81">
        <v>425000</v>
      </c>
      <c r="FZ81">
        <v>425000</v>
      </c>
      <c r="GA81">
        <v>425000</v>
      </c>
      <c r="GB81">
        <v>433000</v>
      </c>
      <c r="GC81">
        <v>430000</v>
      </c>
      <c r="GD81">
        <f t="shared" si="28"/>
        <v>413333.33333333331</v>
      </c>
      <c r="GE81">
        <v>430000</v>
      </c>
      <c r="GF81">
        <v>450000</v>
      </c>
      <c r="GG81">
        <v>452750</v>
      </c>
      <c r="GH81">
        <v>475000</v>
      </c>
      <c r="GI81">
        <v>482500</v>
      </c>
      <c r="GJ81">
        <v>475000</v>
      </c>
      <c r="GK81">
        <v>470000</v>
      </c>
      <c r="GL81">
        <v>455000</v>
      </c>
      <c r="GM81">
        <v>435000</v>
      </c>
      <c r="GN81">
        <v>449900</v>
      </c>
      <c r="GO81">
        <v>430000</v>
      </c>
      <c r="GP81">
        <v>420000</v>
      </c>
      <c r="GQ81">
        <f t="shared" si="29"/>
        <v>452095.83333333331</v>
      </c>
      <c r="GR81">
        <v>420000</v>
      </c>
      <c r="GS81">
        <v>425000</v>
      </c>
      <c r="GT81">
        <v>445000</v>
      </c>
      <c r="GU81">
        <v>445000</v>
      </c>
    </row>
    <row r="82" spans="1:203" x14ac:dyDescent="0.3">
      <c r="A82">
        <v>394798</v>
      </c>
      <c r="B82">
        <v>81</v>
      </c>
      <c r="C82" t="s">
        <v>122</v>
      </c>
      <c r="D82" t="s">
        <v>8</v>
      </c>
      <c r="E82" t="s">
        <v>123</v>
      </c>
      <c r="F82">
        <v>129500</v>
      </c>
      <c r="G82">
        <v>136000</v>
      </c>
      <c r="H82">
        <v>139000</v>
      </c>
      <c r="I82">
        <v>143000</v>
      </c>
      <c r="J82">
        <v>147200</v>
      </c>
      <c r="K82">
        <v>145000</v>
      </c>
      <c r="L82">
        <v>135000</v>
      </c>
      <c r="M82">
        <v>138833</v>
      </c>
      <c r="N82">
        <v>137000</v>
      </c>
      <c r="O82">
        <v>130000</v>
      </c>
      <c r="P82">
        <v>130000</v>
      </c>
      <c r="Q82">
        <f t="shared" si="15"/>
        <v>137321.18181818182</v>
      </c>
      <c r="R82">
        <v>129000</v>
      </c>
      <c r="S82">
        <v>142250</v>
      </c>
      <c r="T82">
        <v>135000</v>
      </c>
      <c r="U82">
        <v>143000</v>
      </c>
      <c r="V82">
        <v>145000</v>
      </c>
      <c r="W82">
        <v>150500</v>
      </c>
      <c r="X82">
        <v>150000</v>
      </c>
      <c r="Y82">
        <v>149000</v>
      </c>
      <c r="Z82">
        <v>144000</v>
      </c>
      <c r="AA82">
        <v>140000</v>
      </c>
      <c r="AB82">
        <v>144000</v>
      </c>
      <c r="AC82">
        <v>135000</v>
      </c>
      <c r="AD82">
        <f t="shared" si="16"/>
        <v>142229.16666666666</v>
      </c>
      <c r="AE82">
        <v>158950</v>
      </c>
      <c r="AF82">
        <v>145000</v>
      </c>
      <c r="AG82">
        <v>148000</v>
      </c>
      <c r="AH82">
        <v>147000</v>
      </c>
      <c r="AI82">
        <v>155000</v>
      </c>
      <c r="AJ82">
        <v>159725</v>
      </c>
      <c r="AK82">
        <v>156500</v>
      </c>
      <c r="AL82">
        <v>159900</v>
      </c>
      <c r="AM82">
        <v>143000</v>
      </c>
      <c r="AN82">
        <v>150000</v>
      </c>
      <c r="AO82">
        <v>150000</v>
      </c>
      <c r="AP82">
        <v>150000</v>
      </c>
      <c r="AQ82">
        <f t="shared" si="17"/>
        <v>151922.91666666666</v>
      </c>
      <c r="AR82">
        <v>155000</v>
      </c>
      <c r="AS82">
        <v>145000</v>
      </c>
      <c r="AT82">
        <v>150000</v>
      </c>
      <c r="AU82">
        <v>155000</v>
      </c>
      <c r="AV82">
        <v>156000</v>
      </c>
      <c r="AW82">
        <v>158000</v>
      </c>
      <c r="AX82">
        <v>152000</v>
      </c>
      <c r="AY82">
        <v>151000</v>
      </c>
      <c r="AZ82">
        <v>148000</v>
      </c>
      <c r="BA82">
        <v>146500</v>
      </c>
      <c r="BB82">
        <v>145000</v>
      </c>
      <c r="BC82">
        <v>155000</v>
      </c>
      <c r="BD82">
        <f t="shared" si="18"/>
        <v>151375</v>
      </c>
      <c r="BE82">
        <v>154000</v>
      </c>
      <c r="BF82">
        <v>155000</v>
      </c>
      <c r="BG82">
        <v>150000</v>
      </c>
      <c r="BH82">
        <v>160000</v>
      </c>
      <c r="BI82">
        <v>156000</v>
      </c>
      <c r="BJ82">
        <v>164000</v>
      </c>
      <c r="BK82">
        <v>163000</v>
      </c>
      <c r="BL82">
        <v>165000</v>
      </c>
      <c r="BM82">
        <v>166500</v>
      </c>
      <c r="BN82">
        <v>167000</v>
      </c>
      <c r="BO82">
        <v>163000</v>
      </c>
      <c r="BP82">
        <v>162000</v>
      </c>
      <c r="BQ82">
        <f t="shared" si="19"/>
        <v>160458.33333333334</v>
      </c>
      <c r="BR82">
        <v>160000</v>
      </c>
      <c r="BS82">
        <v>163000</v>
      </c>
      <c r="BT82">
        <v>168000</v>
      </c>
      <c r="BU82">
        <v>170000</v>
      </c>
      <c r="BV82">
        <v>175000</v>
      </c>
      <c r="BW82">
        <v>185000</v>
      </c>
      <c r="BX82">
        <v>180000</v>
      </c>
      <c r="BY82">
        <v>175000</v>
      </c>
      <c r="BZ82">
        <v>175000</v>
      </c>
      <c r="CA82">
        <v>165500</v>
      </c>
      <c r="CB82">
        <v>172500</v>
      </c>
      <c r="CC82">
        <v>176000</v>
      </c>
      <c r="CD82">
        <f t="shared" si="20"/>
        <v>172083.33333333334</v>
      </c>
      <c r="CE82">
        <v>165000</v>
      </c>
      <c r="CF82">
        <v>169900</v>
      </c>
      <c r="CG82">
        <v>167000</v>
      </c>
      <c r="CH82">
        <v>173750</v>
      </c>
      <c r="CI82">
        <v>175000</v>
      </c>
      <c r="CJ82">
        <v>185000</v>
      </c>
      <c r="CK82">
        <v>184250</v>
      </c>
      <c r="CL82">
        <v>185000</v>
      </c>
      <c r="CM82">
        <v>175000</v>
      </c>
      <c r="CN82">
        <v>172400</v>
      </c>
      <c r="CO82">
        <v>172425</v>
      </c>
      <c r="CP82">
        <v>174050</v>
      </c>
      <c r="CQ82">
        <f t="shared" si="21"/>
        <v>174897.91666666666</v>
      </c>
      <c r="CR82">
        <v>174500</v>
      </c>
      <c r="CS82">
        <v>172565</v>
      </c>
      <c r="CT82">
        <v>174250</v>
      </c>
      <c r="CU82">
        <v>179950</v>
      </c>
      <c r="CV82">
        <v>179900</v>
      </c>
      <c r="CW82">
        <v>187513</v>
      </c>
      <c r="CX82">
        <v>180000</v>
      </c>
      <c r="CY82">
        <v>185000</v>
      </c>
      <c r="CZ82">
        <v>180000</v>
      </c>
      <c r="DA82">
        <v>172050</v>
      </c>
      <c r="DB82">
        <v>165000</v>
      </c>
      <c r="DC82">
        <v>156650</v>
      </c>
      <c r="DD82">
        <f t="shared" si="22"/>
        <v>175614.83333333334</v>
      </c>
      <c r="DE82">
        <v>153000</v>
      </c>
      <c r="DF82">
        <v>155000</v>
      </c>
      <c r="DG82">
        <v>158000</v>
      </c>
      <c r="DH82">
        <v>152950</v>
      </c>
      <c r="DI82">
        <v>160000</v>
      </c>
      <c r="DJ82">
        <v>161500</v>
      </c>
      <c r="DK82">
        <v>153000</v>
      </c>
      <c r="DL82">
        <v>150000</v>
      </c>
      <c r="DM82">
        <v>155000</v>
      </c>
      <c r="DN82">
        <v>168000</v>
      </c>
      <c r="DO82">
        <v>158200</v>
      </c>
      <c r="DP82">
        <v>166250</v>
      </c>
      <c r="DQ82">
        <f t="shared" si="23"/>
        <v>157575</v>
      </c>
      <c r="DR82">
        <v>161000</v>
      </c>
      <c r="DS82">
        <v>172500</v>
      </c>
      <c r="DT82">
        <v>159900</v>
      </c>
      <c r="DU82">
        <v>164000</v>
      </c>
      <c r="DV82">
        <v>163000</v>
      </c>
      <c r="DW82">
        <v>175000</v>
      </c>
      <c r="DX82">
        <v>156950</v>
      </c>
      <c r="DY82">
        <v>155000</v>
      </c>
      <c r="DZ82">
        <v>151625</v>
      </c>
      <c r="EA82">
        <v>154000</v>
      </c>
      <c r="EB82">
        <v>156750</v>
      </c>
      <c r="EC82">
        <v>158894</v>
      </c>
      <c r="ED82">
        <f t="shared" si="24"/>
        <v>160718.25</v>
      </c>
      <c r="EE82">
        <v>150000</v>
      </c>
      <c r="EF82">
        <v>158750</v>
      </c>
      <c r="EG82">
        <v>156000</v>
      </c>
      <c r="EH82">
        <v>157750</v>
      </c>
      <c r="EI82">
        <v>162500</v>
      </c>
      <c r="EJ82">
        <v>170000</v>
      </c>
      <c r="EK82">
        <v>165000</v>
      </c>
      <c r="EL82">
        <v>156000</v>
      </c>
      <c r="EM82">
        <v>156113</v>
      </c>
      <c r="EN82">
        <v>158500</v>
      </c>
      <c r="EO82">
        <v>160000</v>
      </c>
      <c r="EP82">
        <v>162900</v>
      </c>
      <c r="EQ82">
        <f t="shared" si="25"/>
        <v>159459.41666666666</v>
      </c>
      <c r="ER82">
        <v>159900</v>
      </c>
      <c r="ES82">
        <v>156500</v>
      </c>
      <c r="ET82">
        <v>157500</v>
      </c>
      <c r="EU82">
        <v>162000</v>
      </c>
      <c r="EV82">
        <v>167500</v>
      </c>
      <c r="EW82">
        <v>173150</v>
      </c>
      <c r="EX82">
        <v>169000</v>
      </c>
      <c r="EY82">
        <v>170000</v>
      </c>
      <c r="EZ82">
        <v>163000</v>
      </c>
      <c r="FA82">
        <v>159900</v>
      </c>
      <c r="FB82">
        <v>173000</v>
      </c>
      <c r="FC82">
        <v>157750</v>
      </c>
      <c r="FD82">
        <f t="shared" si="26"/>
        <v>164100</v>
      </c>
      <c r="FE82">
        <v>160900</v>
      </c>
      <c r="FF82">
        <v>160000</v>
      </c>
      <c r="FG82">
        <v>173000</v>
      </c>
      <c r="FH82">
        <v>175000</v>
      </c>
      <c r="FI82">
        <v>172500</v>
      </c>
      <c r="FJ82">
        <v>176900</v>
      </c>
      <c r="FK82">
        <v>180000</v>
      </c>
      <c r="FL82">
        <v>185000</v>
      </c>
      <c r="FM82">
        <v>181000</v>
      </c>
      <c r="FN82">
        <v>180000</v>
      </c>
      <c r="FO82">
        <v>184900</v>
      </c>
      <c r="FP82">
        <v>185000</v>
      </c>
      <c r="FQ82">
        <f t="shared" si="27"/>
        <v>176183.33333333334</v>
      </c>
      <c r="FR82">
        <v>172000</v>
      </c>
      <c r="FS82">
        <v>175000</v>
      </c>
      <c r="FT82">
        <v>188000</v>
      </c>
      <c r="FU82">
        <v>197000</v>
      </c>
      <c r="FV82">
        <v>199000</v>
      </c>
      <c r="FW82">
        <v>200000</v>
      </c>
      <c r="FX82">
        <v>205000</v>
      </c>
      <c r="FY82">
        <v>203000</v>
      </c>
      <c r="FZ82">
        <v>200000</v>
      </c>
      <c r="GA82">
        <v>193288</v>
      </c>
      <c r="GB82">
        <v>204537</v>
      </c>
      <c r="GC82">
        <v>205250</v>
      </c>
      <c r="GD82">
        <f t="shared" si="28"/>
        <v>195172.91666666666</v>
      </c>
      <c r="GE82">
        <v>199950</v>
      </c>
      <c r="GF82">
        <v>199250</v>
      </c>
      <c r="GG82">
        <v>212000</v>
      </c>
      <c r="GH82">
        <v>217500</v>
      </c>
      <c r="GI82">
        <v>215000</v>
      </c>
      <c r="GJ82">
        <v>225000</v>
      </c>
      <c r="GK82">
        <v>220888</v>
      </c>
      <c r="GL82">
        <v>220500</v>
      </c>
      <c r="GM82">
        <v>225000</v>
      </c>
      <c r="GN82">
        <v>215000</v>
      </c>
      <c r="GO82">
        <v>215000</v>
      </c>
      <c r="GP82">
        <v>210000</v>
      </c>
      <c r="GQ82">
        <f t="shared" si="29"/>
        <v>214590.66666666666</v>
      </c>
      <c r="GR82">
        <v>195500</v>
      </c>
      <c r="GS82">
        <v>215000</v>
      </c>
      <c r="GT82">
        <v>215000</v>
      </c>
      <c r="GU82">
        <v>220000</v>
      </c>
    </row>
    <row r="83" spans="1:203" x14ac:dyDescent="0.3">
      <c r="A83">
        <v>394766</v>
      </c>
      <c r="B83">
        <v>82</v>
      </c>
      <c r="C83" t="s">
        <v>124</v>
      </c>
      <c r="D83" t="s">
        <v>8</v>
      </c>
      <c r="E83" t="s">
        <v>22</v>
      </c>
      <c r="F83">
        <v>160000</v>
      </c>
      <c r="G83">
        <v>159000</v>
      </c>
      <c r="H83">
        <v>150000</v>
      </c>
      <c r="I83">
        <v>155000</v>
      </c>
      <c r="J83">
        <v>157000</v>
      </c>
      <c r="K83">
        <v>156500</v>
      </c>
      <c r="L83">
        <v>145000</v>
      </c>
      <c r="M83">
        <v>145000</v>
      </c>
      <c r="N83">
        <v>144100</v>
      </c>
      <c r="O83">
        <v>152000</v>
      </c>
      <c r="P83">
        <v>133650</v>
      </c>
      <c r="Q83">
        <f t="shared" si="15"/>
        <v>150659.09090909091</v>
      </c>
      <c r="R83">
        <v>132000</v>
      </c>
      <c r="S83">
        <v>119000</v>
      </c>
      <c r="T83">
        <v>124000</v>
      </c>
      <c r="U83">
        <v>119500</v>
      </c>
      <c r="V83">
        <v>126500</v>
      </c>
      <c r="W83">
        <v>121000</v>
      </c>
      <c r="X83">
        <v>128850</v>
      </c>
      <c r="Y83">
        <v>123000</v>
      </c>
      <c r="Z83">
        <v>120000</v>
      </c>
      <c r="AA83">
        <v>120000</v>
      </c>
      <c r="AB83">
        <v>113500</v>
      </c>
      <c r="AC83">
        <v>117000</v>
      </c>
      <c r="AD83">
        <f t="shared" si="16"/>
        <v>122029.16666666667</v>
      </c>
      <c r="AE83">
        <v>110000</v>
      </c>
      <c r="AF83">
        <v>112000</v>
      </c>
      <c r="AG83">
        <v>118000</v>
      </c>
      <c r="AH83">
        <v>106500</v>
      </c>
      <c r="AI83">
        <v>116000</v>
      </c>
      <c r="AJ83">
        <v>99000</v>
      </c>
      <c r="AK83">
        <v>107750</v>
      </c>
      <c r="AL83">
        <v>108000</v>
      </c>
      <c r="AM83">
        <v>98000</v>
      </c>
      <c r="AN83">
        <v>91000</v>
      </c>
      <c r="AO83">
        <v>99000</v>
      </c>
      <c r="AP83">
        <v>102000</v>
      </c>
      <c r="AQ83">
        <f t="shared" si="17"/>
        <v>105604.16666666667</v>
      </c>
      <c r="AR83">
        <v>90000</v>
      </c>
      <c r="AS83">
        <v>88745</v>
      </c>
      <c r="AT83">
        <v>91500</v>
      </c>
      <c r="AU83">
        <v>92000</v>
      </c>
      <c r="AV83">
        <v>99000</v>
      </c>
      <c r="AW83">
        <v>98000</v>
      </c>
      <c r="AX83">
        <v>95000</v>
      </c>
      <c r="AY83">
        <v>97000</v>
      </c>
      <c r="AZ83">
        <v>96000</v>
      </c>
      <c r="BA83">
        <v>100500</v>
      </c>
      <c r="BB83">
        <v>90000</v>
      </c>
      <c r="BC83">
        <v>97000</v>
      </c>
      <c r="BD83">
        <f t="shared" si="18"/>
        <v>94562.083333333328</v>
      </c>
      <c r="BE83">
        <v>90500</v>
      </c>
      <c r="BF83">
        <v>85000</v>
      </c>
      <c r="BG83">
        <v>100000</v>
      </c>
      <c r="BH83">
        <v>96000</v>
      </c>
      <c r="BI83">
        <v>96501</v>
      </c>
      <c r="BJ83">
        <v>106400</v>
      </c>
      <c r="BK83">
        <v>104200</v>
      </c>
      <c r="BL83">
        <v>99000</v>
      </c>
      <c r="BM83">
        <v>95000</v>
      </c>
      <c r="BN83">
        <v>105000</v>
      </c>
      <c r="BO83">
        <v>105000</v>
      </c>
      <c r="BP83">
        <v>110000</v>
      </c>
      <c r="BQ83">
        <f t="shared" si="19"/>
        <v>99383.416666666672</v>
      </c>
      <c r="BR83">
        <v>102000</v>
      </c>
      <c r="BS83">
        <v>100000</v>
      </c>
      <c r="BT83">
        <v>105750</v>
      </c>
      <c r="BU83">
        <v>115000</v>
      </c>
      <c r="BV83">
        <v>115000</v>
      </c>
      <c r="BW83">
        <v>115000</v>
      </c>
      <c r="BX83">
        <v>115000</v>
      </c>
      <c r="BY83">
        <v>125000</v>
      </c>
      <c r="BZ83">
        <v>116000</v>
      </c>
      <c r="CA83">
        <v>114950</v>
      </c>
      <c r="CB83">
        <v>120500</v>
      </c>
      <c r="CC83">
        <v>123500</v>
      </c>
      <c r="CD83">
        <f t="shared" si="20"/>
        <v>113975</v>
      </c>
      <c r="CE83">
        <v>119550</v>
      </c>
      <c r="CF83">
        <v>120000</v>
      </c>
      <c r="CG83">
        <v>115000</v>
      </c>
      <c r="CH83">
        <v>122050</v>
      </c>
      <c r="CI83">
        <v>121250</v>
      </c>
      <c r="CJ83">
        <v>125000</v>
      </c>
      <c r="CK83">
        <v>124000</v>
      </c>
      <c r="CL83">
        <v>133000</v>
      </c>
      <c r="CM83">
        <v>128750</v>
      </c>
      <c r="CN83">
        <v>126900</v>
      </c>
      <c r="CO83">
        <v>124900</v>
      </c>
      <c r="CP83">
        <v>130000</v>
      </c>
      <c r="CQ83">
        <f t="shared" si="21"/>
        <v>124200</v>
      </c>
      <c r="CR83">
        <v>126000</v>
      </c>
      <c r="CS83">
        <v>125000</v>
      </c>
      <c r="CT83">
        <v>130000</v>
      </c>
      <c r="CU83">
        <v>128000</v>
      </c>
      <c r="CV83">
        <v>136200</v>
      </c>
      <c r="CW83">
        <v>140000</v>
      </c>
      <c r="CX83">
        <v>140000</v>
      </c>
      <c r="CY83">
        <v>138000</v>
      </c>
      <c r="CZ83">
        <v>142000</v>
      </c>
      <c r="DA83">
        <v>140000</v>
      </c>
      <c r="DB83">
        <v>140000</v>
      </c>
      <c r="DC83">
        <v>140000</v>
      </c>
      <c r="DD83">
        <f t="shared" si="22"/>
        <v>135433.33333333334</v>
      </c>
      <c r="DE83">
        <v>142000</v>
      </c>
      <c r="DF83">
        <v>134500</v>
      </c>
      <c r="DG83">
        <v>148750</v>
      </c>
      <c r="DH83">
        <v>145000</v>
      </c>
      <c r="DI83">
        <v>147000</v>
      </c>
      <c r="DJ83">
        <v>150000</v>
      </c>
      <c r="DK83">
        <v>155000</v>
      </c>
      <c r="DL83">
        <v>159350</v>
      </c>
      <c r="DM83">
        <v>155500</v>
      </c>
      <c r="DN83">
        <v>155000</v>
      </c>
      <c r="DO83">
        <v>160000</v>
      </c>
      <c r="DP83">
        <v>154500</v>
      </c>
      <c r="DQ83">
        <f t="shared" si="23"/>
        <v>150550</v>
      </c>
      <c r="DR83">
        <v>152500</v>
      </c>
      <c r="DS83">
        <v>151750</v>
      </c>
      <c r="DT83">
        <v>158000</v>
      </c>
      <c r="DU83">
        <v>160000</v>
      </c>
      <c r="DV83">
        <v>162600</v>
      </c>
      <c r="DW83">
        <v>174000</v>
      </c>
      <c r="DX83">
        <v>166000</v>
      </c>
      <c r="DY83">
        <v>165000</v>
      </c>
      <c r="DZ83">
        <v>170000</v>
      </c>
      <c r="EA83">
        <v>165000</v>
      </c>
      <c r="EB83">
        <v>166250</v>
      </c>
      <c r="EC83">
        <v>167000</v>
      </c>
      <c r="ED83">
        <f t="shared" si="24"/>
        <v>163175</v>
      </c>
      <c r="EE83">
        <v>170000</v>
      </c>
      <c r="EF83">
        <v>170000</v>
      </c>
      <c r="EG83">
        <v>172800</v>
      </c>
      <c r="EH83">
        <v>175000</v>
      </c>
      <c r="EI83">
        <v>180000</v>
      </c>
      <c r="EJ83">
        <v>181000</v>
      </c>
      <c r="EK83">
        <v>180000</v>
      </c>
      <c r="EL83">
        <v>189000</v>
      </c>
      <c r="EM83">
        <v>185000</v>
      </c>
      <c r="EN83">
        <v>180000</v>
      </c>
      <c r="EO83">
        <v>179900</v>
      </c>
      <c r="EP83">
        <v>185000</v>
      </c>
      <c r="EQ83">
        <f t="shared" si="25"/>
        <v>178975</v>
      </c>
      <c r="ER83">
        <v>179900</v>
      </c>
      <c r="ES83">
        <v>185000</v>
      </c>
      <c r="ET83">
        <v>185000</v>
      </c>
      <c r="EU83">
        <v>189900</v>
      </c>
      <c r="EV83">
        <v>194500</v>
      </c>
      <c r="EW83">
        <v>200000</v>
      </c>
      <c r="EX83">
        <v>197500</v>
      </c>
      <c r="EY83">
        <v>190000</v>
      </c>
      <c r="EZ83">
        <v>195750</v>
      </c>
      <c r="FA83">
        <v>195000</v>
      </c>
      <c r="FB83">
        <v>200000</v>
      </c>
      <c r="FC83">
        <v>195000</v>
      </c>
      <c r="FD83">
        <f t="shared" si="26"/>
        <v>192295.83333333334</v>
      </c>
      <c r="FE83">
        <v>193900</v>
      </c>
      <c r="FF83">
        <v>195000</v>
      </c>
      <c r="FG83">
        <v>199000</v>
      </c>
      <c r="FH83">
        <v>205000</v>
      </c>
      <c r="FI83">
        <v>198000</v>
      </c>
      <c r="FJ83">
        <v>210000</v>
      </c>
      <c r="FK83">
        <v>219000</v>
      </c>
      <c r="FL83">
        <v>210000</v>
      </c>
      <c r="FM83">
        <v>218000</v>
      </c>
      <c r="FN83">
        <v>225000</v>
      </c>
      <c r="FO83">
        <v>225000</v>
      </c>
      <c r="FP83">
        <v>225000</v>
      </c>
      <c r="FQ83">
        <f t="shared" si="27"/>
        <v>210241.66666666666</v>
      </c>
      <c r="FR83">
        <v>220000</v>
      </c>
      <c r="FS83">
        <v>225000</v>
      </c>
      <c r="FT83">
        <v>230000</v>
      </c>
      <c r="FU83">
        <v>228000</v>
      </c>
      <c r="FV83">
        <v>240000</v>
      </c>
      <c r="FW83">
        <v>250000</v>
      </c>
      <c r="FX83">
        <v>255000</v>
      </c>
      <c r="FY83">
        <v>265000</v>
      </c>
      <c r="FZ83">
        <v>268000</v>
      </c>
      <c r="GA83">
        <v>273000</v>
      </c>
      <c r="GB83">
        <v>276000</v>
      </c>
      <c r="GC83">
        <v>285000</v>
      </c>
      <c r="GD83">
        <f t="shared" si="28"/>
        <v>251250</v>
      </c>
      <c r="GE83">
        <v>280000</v>
      </c>
      <c r="GF83">
        <v>291800</v>
      </c>
      <c r="GG83">
        <v>305000</v>
      </c>
      <c r="GH83">
        <v>310000</v>
      </c>
      <c r="GI83">
        <v>320000</v>
      </c>
      <c r="GJ83">
        <v>320000</v>
      </c>
      <c r="GK83">
        <v>327500</v>
      </c>
      <c r="GL83">
        <v>318000</v>
      </c>
      <c r="GM83">
        <v>310000</v>
      </c>
      <c r="GN83">
        <v>310000</v>
      </c>
      <c r="GO83">
        <v>310000</v>
      </c>
      <c r="GP83">
        <v>298645</v>
      </c>
      <c r="GQ83">
        <f t="shared" si="29"/>
        <v>308412.08333333331</v>
      </c>
      <c r="GR83">
        <v>297063</v>
      </c>
      <c r="GS83">
        <v>300000</v>
      </c>
      <c r="GT83">
        <v>305000</v>
      </c>
      <c r="GU83">
        <v>306000</v>
      </c>
    </row>
    <row r="84" spans="1:203" x14ac:dyDescent="0.3">
      <c r="A84">
        <v>394304</v>
      </c>
      <c r="B84">
        <v>83</v>
      </c>
      <c r="C84" t="s">
        <v>125</v>
      </c>
      <c r="D84" t="s">
        <v>8</v>
      </c>
      <c r="E84" t="s">
        <v>54</v>
      </c>
      <c r="F84">
        <v>125000</v>
      </c>
      <c r="G84">
        <v>120000</v>
      </c>
      <c r="H84">
        <v>123000</v>
      </c>
      <c r="I84">
        <v>125000</v>
      </c>
      <c r="J84">
        <v>129700</v>
      </c>
      <c r="K84">
        <v>122500</v>
      </c>
      <c r="L84">
        <v>127250</v>
      </c>
      <c r="M84">
        <v>125000</v>
      </c>
      <c r="N84">
        <v>118705</v>
      </c>
      <c r="O84">
        <v>112000</v>
      </c>
      <c r="P84">
        <v>108000</v>
      </c>
      <c r="Q84">
        <f t="shared" si="15"/>
        <v>121468.63636363637</v>
      </c>
      <c r="R84">
        <v>109900</v>
      </c>
      <c r="S84">
        <v>114450</v>
      </c>
      <c r="T84">
        <v>125000</v>
      </c>
      <c r="U84">
        <v>119000</v>
      </c>
      <c r="V84">
        <v>125000</v>
      </c>
      <c r="W84">
        <v>119900</v>
      </c>
      <c r="X84">
        <v>119700</v>
      </c>
      <c r="Y84">
        <v>112250</v>
      </c>
      <c r="Z84">
        <v>119810</v>
      </c>
      <c r="AA84">
        <v>116500</v>
      </c>
      <c r="AB84">
        <v>116450</v>
      </c>
      <c r="AC84">
        <v>113250</v>
      </c>
      <c r="AD84">
        <f t="shared" si="16"/>
        <v>117600.83333333333</v>
      </c>
      <c r="AE84">
        <v>120750</v>
      </c>
      <c r="AF84">
        <v>115000</v>
      </c>
      <c r="AG84">
        <v>124000</v>
      </c>
      <c r="AH84">
        <v>123000</v>
      </c>
      <c r="AI84">
        <v>116500</v>
      </c>
      <c r="AJ84">
        <v>131500</v>
      </c>
      <c r="AK84">
        <v>120000</v>
      </c>
      <c r="AL84">
        <v>126750</v>
      </c>
      <c r="AM84">
        <v>115000</v>
      </c>
      <c r="AN84">
        <v>128000</v>
      </c>
      <c r="AO84">
        <v>126900</v>
      </c>
      <c r="AP84">
        <v>117500</v>
      </c>
      <c r="AQ84">
        <f t="shared" si="17"/>
        <v>122075</v>
      </c>
      <c r="AR84">
        <v>117000</v>
      </c>
      <c r="AS84">
        <v>125900</v>
      </c>
      <c r="AT84">
        <v>121250</v>
      </c>
      <c r="AU84">
        <v>113000</v>
      </c>
      <c r="AV84">
        <v>125000</v>
      </c>
      <c r="AW84">
        <v>146000</v>
      </c>
      <c r="AX84">
        <v>131250</v>
      </c>
      <c r="AY84">
        <v>130000</v>
      </c>
      <c r="AZ84">
        <v>123000</v>
      </c>
      <c r="BA84">
        <v>112750</v>
      </c>
      <c r="BB84">
        <v>118250</v>
      </c>
      <c r="BC84">
        <v>104900</v>
      </c>
      <c r="BD84">
        <f t="shared" si="18"/>
        <v>122358.33333333333</v>
      </c>
      <c r="BE84">
        <v>121750</v>
      </c>
      <c r="BF84">
        <v>108000</v>
      </c>
      <c r="BG84">
        <v>120000</v>
      </c>
      <c r="BH84">
        <v>130000</v>
      </c>
      <c r="BI84">
        <v>123200</v>
      </c>
      <c r="BJ84">
        <v>138000</v>
      </c>
      <c r="BK84">
        <v>125000</v>
      </c>
      <c r="BL84">
        <v>126750</v>
      </c>
      <c r="BM84">
        <v>114688</v>
      </c>
      <c r="BN84">
        <v>120000</v>
      </c>
      <c r="BO84">
        <v>125000</v>
      </c>
      <c r="BP84">
        <v>115000</v>
      </c>
      <c r="BQ84">
        <f t="shared" si="19"/>
        <v>122282.33333333333</v>
      </c>
      <c r="BR84">
        <v>110900</v>
      </c>
      <c r="BS84">
        <v>114900</v>
      </c>
      <c r="BT84">
        <v>130000</v>
      </c>
      <c r="BU84">
        <v>121500</v>
      </c>
      <c r="BV84">
        <v>137000</v>
      </c>
      <c r="BW84">
        <v>140000</v>
      </c>
      <c r="BX84">
        <v>139000</v>
      </c>
      <c r="BY84">
        <v>138000</v>
      </c>
      <c r="BZ84">
        <v>126000</v>
      </c>
      <c r="CA84">
        <v>124450</v>
      </c>
      <c r="CB84">
        <v>120000</v>
      </c>
      <c r="CC84">
        <v>118500</v>
      </c>
      <c r="CD84">
        <f t="shared" si="20"/>
        <v>126687.5</v>
      </c>
      <c r="CE84">
        <v>114000</v>
      </c>
      <c r="CF84">
        <v>106000</v>
      </c>
      <c r="CG84">
        <v>126000</v>
      </c>
      <c r="CH84">
        <v>128769</v>
      </c>
      <c r="CI84">
        <v>123250</v>
      </c>
      <c r="CJ84">
        <v>143200</v>
      </c>
      <c r="CK84">
        <v>130000</v>
      </c>
      <c r="CL84">
        <v>130000</v>
      </c>
      <c r="CM84">
        <v>125000</v>
      </c>
      <c r="CN84">
        <v>118000</v>
      </c>
      <c r="CO84">
        <v>122000</v>
      </c>
      <c r="CP84">
        <v>119500</v>
      </c>
      <c r="CQ84">
        <f t="shared" si="21"/>
        <v>123809.91666666667</v>
      </c>
      <c r="CR84">
        <v>102500</v>
      </c>
      <c r="CS84">
        <v>121500</v>
      </c>
      <c r="CT84">
        <v>125000</v>
      </c>
      <c r="CU84">
        <v>123000</v>
      </c>
      <c r="CV84">
        <v>129500</v>
      </c>
      <c r="CW84">
        <v>138000</v>
      </c>
      <c r="CX84">
        <v>140000</v>
      </c>
      <c r="CY84">
        <v>135000</v>
      </c>
      <c r="CZ84">
        <v>136000</v>
      </c>
      <c r="DA84">
        <v>127000</v>
      </c>
      <c r="DB84">
        <v>126000</v>
      </c>
      <c r="DC84">
        <v>120000</v>
      </c>
      <c r="DD84">
        <f t="shared" si="22"/>
        <v>126958.33333333333</v>
      </c>
      <c r="DE84">
        <v>113500</v>
      </c>
      <c r="DF84">
        <v>126000</v>
      </c>
      <c r="DG84">
        <v>123625</v>
      </c>
      <c r="DH84">
        <v>126500</v>
      </c>
      <c r="DI84">
        <v>135000</v>
      </c>
      <c r="DJ84">
        <v>140000</v>
      </c>
      <c r="DK84">
        <v>134300</v>
      </c>
      <c r="DL84">
        <v>136000</v>
      </c>
      <c r="DM84">
        <v>140000</v>
      </c>
      <c r="DN84">
        <v>130000</v>
      </c>
      <c r="DO84">
        <v>130000</v>
      </c>
      <c r="DP84">
        <v>118000</v>
      </c>
      <c r="DQ84">
        <f t="shared" si="23"/>
        <v>129410.41666666667</v>
      </c>
      <c r="DR84">
        <v>122000</v>
      </c>
      <c r="DS84">
        <v>121700</v>
      </c>
      <c r="DT84">
        <v>130000</v>
      </c>
      <c r="DU84">
        <v>136500</v>
      </c>
      <c r="DV84">
        <v>142613</v>
      </c>
      <c r="DW84">
        <v>151000</v>
      </c>
      <c r="DX84">
        <v>152000</v>
      </c>
      <c r="DY84">
        <v>140000</v>
      </c>
      <c r="DZ84">
        <v>137000</v>
      </c>
      <c r="EA84">
        <v>142250</v>
      </c>
      <c r="EB84">
        <v>139000</v>
      </c>
      <c r="EC84">
        <v>137500</v>
      </c>
      <c r="ED84">
        <f t="shared" si="24"/>
        <v>137630.25</v>
      </c>
      <c r="EE84">
        <v>127500</v>
      </c>
      <c r="EF84">
        <v>122500</v>
      </c>
      <c r="EG84">
        <v>126500</v>
      </c>
      <c r="EH84">
        <v>144500</v>
      </c>
      <c r="EI84">
        <v>145000</v>
      </c>
      <c r="EJ84">
        <v>153000</v>
      </c>
      <c r="EK84">
        <v>151700</v>
      </c>
      <c r="EL84">
        <v>147500</v>
      </c>
      <c r="EM84">
        <v>145000</v>
      </c>
      <c r="EN84">
        <v>148000</v>
      </c>
      <c r="EO84">
        <v>154900</v>
      </c>
      <c r="EP84">
        <v>133000</v>
      </c>
      <c r="EQ84">
        <f t="shared" si="25"/>
        <v>141591.66666666666</v>
      </c>
      <c r="ER84">
        <v>138950</v>
      </c>
      <c r="ES84">
        <v>140000</v>
      </c>
      <c r="ET84">
        <v>145000</v>
      </c>
      <c r="EU84">
        <v>150000</v>
      </c>
      <c r="EV84">
        <v>155000</v>
      </c>
      <c r="EW84">
        <v>166950</v>
      </c>
      <c r="EX84">
        <v>160000</v>
      </c>
      <c r="EY84">
        <v>156125</v>
      </c>
      <c r="EZ84">
        <v>145000</v>
      </c>
      <c r="FA84">
        <v>145000</v>
      </c>
      <c r="FB84">
        <v>155500</v>
      </c>
      <c r="FC84">
        <v>150000</v>
      </c>
      <c r="FD84">
        <f t="shared" si="26"/>
        <v>150627.08333333334</v>
      </c>
      <c r="FE84">
        <v>137375</v>
      </c>
      <c r="FF84">
        <v>149950</v>
      </c>
      <c r="FG84">
        <v>155000</v>
      </c>
      <c r="FH84">
        <v>160000</v>
      </c>
      <c r="FI84">
        <v>162000</v>
      </c>
      <c r="FJ84">
        <v>162950</v>
      </c>
      <c r="FK84">
        <v>165250</v>
      </c>
      <c r="FL84">
        <v>165000</v>
      </c>
      <c r="FM84">
        <v>175000</v>
      </c>
      <c r="FN84">
        <v>169900</v>
      </c>
      <c r="FO84">
        <v>167000</v>
      </c>
      <c r="FP84">
        <v>152000</v>
      </c>
      <c r="FQ84">
        <f t="shared" si="27"/>
        <v>160118.75</v>
      </c>
      <c r="FR84">
        <v>145000</v>
      </c>
      <c r="FS84">
        <v>145000</v>
      </c>
      <c r="FT84">
        <v>155000</v>
      </c>
      <c r="FU84">
        <v>162000</v>
      </c>
      <c r="FV84">
        <v>170000</v>
      </c>
      <c r="FW84">
        <v>175000</v>
      </c>
      <c r="FX84">
        <v>176500</v>
      </c>
      <c r="FY84">
        <v>175000</v>
      </c>
      <c r="FZ84">
        <v>181750</v>
      </c>
      <c r="GA84">
        <v>175000</v>
      </c>
      <c r="GB84">
        <v>180000</v>
      </c>
      <c r="GC84">
        <v>175000</v>
      </c>
      <c r="GD84">
        <f t="shared" si="28"/>
        <v>167937.5</v>
      </c>
      <c r="GE84">
        <v>152500</v>
      </c>
      <c r="GF84">
        <v>165000</v>
      </c>
      <c r="GG84">
        <v>170000</v>
      </c>
      <c r="GH84">
        <v>174900</v>
      </c>
      <c r="GI84">
        <v>190000</v>
      </c>
      <c r="GJ84">
        <v>200500</v>
      </c>
      <c r="GK84">
        <v>200000</v>
      </c>
      <c r="GL84">
        <v>201000</v>
      </c>
      <c r="GM84">
        <v>190000</v>
      </c>
      <c r="GN84">
        <v>177000</v>
      </c>
      <c r="GO84">
        <v>184900</v>
      </c>
      <c r="GP84">
        <v>160000</v>
      </c>
      <c r="GQ84">
        <f t="shared" si="29"/>
        <v>180483.33333333334</v>
      </c>
      <c r="GR84">
        <v>170000</v>
      </c>
      <c r="GS84">
        <v>179500</v>
      </c>
      <c r="GT84">
        <v>173615</v>
      </c>
      <c r="GU84">
        <v>185000</v>
      </c>
    </row>
    <row r="85" spans="1:203" x14ac:dyDescent="0.3">
      <c r="A85">
        <v>394531</v>
      </c>
      <c r="B85">
        <v>84</v>
      </c>
      <c r="C85" t="s">
        <v>126</v>
      </c>
      <c r="D85" t="s">
        <v>8</v>
      </c>
      <c r="E85" t="s">
        <v>127</v>
      </c>
      <c r="F85">
        <v>137500</v>
      </c>
      <c r="G85">
        <v>139500</v>
      </c>
      <c r="H85">
        <v>144500</v>
      </c>
      <c r="I85">
        <v>145000</v>
      </c>
      <c r="J85">
        <v>152500</v>
      </c>
      <c r="K85">
        <v>150500</v>
      </c>
      <c r="L85">
        <v>148750</v>
      </c>
      <c r="M85">
        <v>139250</v>
      </c>
      <c r="N85">
        <v>133500</v>
      </c>
      <c r="O85">
        <v>134500</v>
      </c>
      <c r="P85">
        <v>137250</v>
      </c>
      <c r="Q85">
        <f t="shared" si="15"/>
        <v>142068.18181818182</v>
      </c>
      <c r="R85">
        <v>127250</v>
      </c>
      <c r="S85">
        <v>138500</v>
      </c>
      <c r="T85">
        <v>134000</v>
      </c>
      <c r="U85">
        <v>130000</v>
      </c>
      <c r="V85">
        <v>146000</v>
      </c>
      <c r="W85">
        <v>144500</v>
      </c>
      <c r="X85">
        <v>143000</v>
      </c>
      <c r="Y85">
        <v>143900</v>
      </c>
      <c r="Z85">
        <v>134750</v>
      </c>
      <c r="AA85">
        <v>128000</v>
      </c>
      <c r="AB85">
        <v>129500</v>
      </c>
      <c r="AC85">
        <v>119900</v>
      </c>
      <c r="AD85">
        <f t="shared" si="16"/>
        <v>134941.66666666666</v>
      </c>
      <c r="AE85">
        <v>132600</v>
      </c>
      <c r="AF85">
        <v>127250</v>
      </c>
      <c r="AG85">
        <v>128950</v>
      </c>
      <c r="AH85">
        <v>132500</v>
      </c>
      <c r="AI85">
        <v>135000</v>
      </c>
      <c r="AJ85">
        <v>138800</v>
      </c>
      <c r="AK85">
        <v>134500</v>
      </c>
      <c r="AL85">
        <v>139000</v>
      </c>
      <c r="AM85">
        <v>136000</v>
      </c>
      <c r="AN85">
        <v>135000</v>
      </c>
      <c r="AO85">
        <v>133000</v>
      </c>
      <c r="AP85">
        <v>134500</v>
      </c>
      <c r="AQ85">
        <f t="shared" si="17"/>
        <v>133925</v>
      </c>
      <c r="AR85">
        <v>132500</v>
      </c>
      <c r="AS85">
        <v>117250</v>
      </c>
      <c r="AT85">
        <v>125500</v>
      </c>
      <c r="AU85">
        <v>132500</v>
      </c>
      <c r="AV85">
        <v>128000</v>
      </c>
      <c r="AW85">
        <v>140000</v>
      </c>
      <c r="AX85">
        <v>145000</v>
      </c>
      <c r="AY85">
        <v>142000</v>
      </c>
      <c r="AZ85">
        <v>135000</v>
      </c>
      <c r="BA85">
        <v>133500</v>
      </c>
      <c r="BB85">
        <v>130000</v>
      </c>
      <c r="BC85">
        <v>127505</v>
      </c>
      <c r="BD85">
        <f t="shared" si="18"/>
        <v>132396.25</v>
      </c>
      <c r="BE85">
        <v>125500</v>
      </c>
      <c r="BF85">
        <v>119750</v>
      </c>
      <c r="BG85">
        <v>128500</v>
      </c>
      <c r="BH85">
        <v>141750</v>
      </c>
      <c r="BI85">
        <v>143750</v>
      </c>
      <c r="BJ85">
        <v>145000</v>
      </c>
      <c r="BK85">
        <v>141250</v>
      </c>
      <c r="BL85">
        <v>154500</v>
      </c>
      <c r="BM85">
        <v>138250</v>
      </c>
      <c r="BN85">
        <v>132000</v>
      </c>
      <c r="BO85">
        <v>135000</v>
      </c>
      <c r="BP85">
        <v>134000</v>
      </c>
      <c r="BQ85">
        <f t="shared" si="19"/>
        <v>136604.16666666666</v>
      </c>
      <c r="BR85">
        <v>130000</v>
      </c>
      <c r="BS85">
        <v>137250</v>
      </c>
      <c r="BT85">
        <v>139000</v>
      </c>
      <c r="BU85">
        <v>150000</v>
      </c>
      <c r="BV85">
        <v>150000</v>
      </c>
      <c r="BW85">
        <v>160000</v>
      </c>
      <c r="BX85">
        <v>160000</v>
      </c>
      <c r="BY85">
        <v>157000</v>
      </c>
      <c r="BZ85">
        <v>150000</v>
      </c>
      <c r="CA85">
        <v>147600</v>
      </c>
      <c r="CB85">
        <v>146000</v>
      </c>
      <c r="CC85">
        <v>141500</v>
      </c>
      <c r="CD85">
        <f t="shared" si="20"/>
        <v>147362.5</v>
      </c>
      <c r="CE85">
        <v>140000</v>
      </c>
      <c r="CF85">
        <v>142000</v>
      </c>
      <c r="CG85">
        <v>138500</v>
      </c>
      <c r="CH85">
        <v>149000</v>
      </c>
      <c r="CI85">
        <v>156000</v>
      </c>
      <c r="CJ85">
        <v>166000</v>
      </c>
      <c r="CK85">
        <v>158000</v>
      </c>
      <c r="CL85">
        <v>158500</v>
      </c>
      <c r="CM85">
        <v>156000</v>
      </c>
      <c r="CN85">
        <v>144500</v>
      </c>
      <c r="CO85">
        <v>149000</v>
      </c>
      <c r="CP85">
        <v>135000</v>
      </c>
      <c r="CQ85">
        <f t="shared" si="21"/>
        <v>149375</v>
      </c>
      <c r="CR85">
        <v>141300</v>
      </c>
      <c r="CS85">
        <v>149000</v>
      </c>
      <c r="CT85">
        <v>148900</v>
      </c>
      <c r="CU85">
        <v>156750</v>
      </c>
      <c r="CV85">
        <v>165000</v>
      </c>
      <c r="CW85">
        <v>166000</v>
      </c>
      <c r="CX85">
        <v>165000</v>
      </c>
      <c r="CY85">
        <v>165000</v>
      </c>
      <c r="CZ85">
        <v>161000</v>
      </c>
      <c r="DA85">
        <v>156500</v>
      </c>
      <c r="DB85">
        <v>159500</v>
      </c>
      <c r="DC85">
        <v>155700</v>
      </c>
      <c r="DD85">
        <f t="shared" si="22"/>
        <v>157470.83333333334</v>
      </c>
      <c r="DE85">
        <v>157000</v>
      </c>
      <c r="DF85">
        <v>151000</v>
      </c>
      <c r="DG85">
        <v>150000</v>
      </c>
      <c r="DH85">
        <v>160000</v>
      </c>
      <c r="DI85">
        <v>160000</v>
      </c>
      <c r="DJ85">
        <v>171000</v>
      </c>
      <c r="DK85">
        <v>170000</v>
      </c>
      <c r="DL85">
        <v>165700</v>
      </c>
      <c r="DM85">
        <v>165000</v>
      </c>
      <c r="DN85">
        <v>163750</v>
      </c>
      <c r="DO85">
        <v>156000</v>
      </c>
      <c r="DP85">
        <v>156750</v>
      </c>
      <c r="DQ85">
        <f t="shared" si="23"/>
        <v>160516.66666666666</v>
      </c>
      <c r="DR85">
        <v>164950</v>
      </c>
      <c r="DS85">
        <v>158000</v>
      </c>
      <c r="DT85">
        <v>161500</v>
      </c>
      <c r="DU85">
        <v>170001</v>
      </c>
      <c r="DV85">
        <v>171000</v>
      </c>
      <c r="DW85">
        <v>180000</v>
      </c>
      <c r="DX85">
        <v>175250</v>
      </c>
      <c r="DY85">
        <v>171000</v>
      </c>
      <c r="DZ85">
        <v>170000</v>
      </c>
      <c r="EA85">
        <v>178593</v>
      </c>
      <c r="EB85">
        <v>170750</v>
      </c>
      <c r="EC85">
        <v>176438</v>
      </c>
      <c r="ED85">
        <f t="shared" si="24"/>
        <v>170623.5</v>
      </c>
      <c r="EE85">
        <v>172500</v>
      </c>
      <c r="EF85">
        <v>183000</v>
      </c>
      <c r="EG85">
        <v>182000</v>
      </c>
      <c r="EH85">
        <v>189000</v>
      </c>
      <c r="EI85">
        <v>195000</v>
      </c>
      <c r="EJ85">
        <v>204000</v>
      </c>
      <c r="EK85">
        <v>196000</v>
      </c>
      <c r="EL85">
        <v>193500</v>
      </c>
      <c r="EM85">
        <v>192000</v>
      </c>
      <c r="EN85">
        <v>182000</v>
      </c>
      <c r="EO85">
        <v>187500</v>
      </c>
      <c r="EP85">
        <v>175000</v>
      </c>
      <c r="EQ85">
        <f t="shared" si="25"/>
        <v>187625</v>
      </c>
      <c r="ER85">
        <v>180000</v>
      </c>
      <c r="ES85">
        <v>175000</v>
      </c>
      <c r="ET85">
        <v>195000</v>
      </c>
      <c r="EU85">
        <v>192000</v>
      </c>
      <c r="EV85">
        <v>194900</v>
      </c>
      <c r="EW85">
        <v>215000</v>
      </c>
      <c r="EX85">
        <v>205000</v>
      </c>
      <c r="EY85">
        <v>213000</v>
      </c>
      <c r="EZ85">
        <v>205750</v>
      </c>
      <c r="FA85">
        <v>190000</v>
      </c>
      <c r="FB85">
        <v>199000</v>
      </c>
      <c r="FC85">
        <v>208000</v>
      </c>
      <c r="FD85">
        <f t="shared" si="26"/>
        <v>197720.83333333334</v>
      </c>
      <c r="FE85">
        <v>200000</v>
      </c>
      <c r="FF85">
        <v>190000</v>
      </c>
      <c r="FG85">
        <v>203750</v>
      </c>
      <c r="FH85">
        <v>209750</v>
      </c>
      <c r="FI85">
        <v>214950</v>
      </c>
      <c r="FJ85">
        <v>219000</v>
      </c>
      <c r="FK85">
        <v>219750</v>
      </c>
      <c r="FL85">
        <v>232250</v>
      </c>
      <c r="FM85">
        <v>220000</v>
      </c>
      <c r="FN85">
        <v>225000</v>
      </c>
      <c r="FO85">
        <v>225000</v>
      </c>
      <c r="FP85">
        <v>223000</v>
      </c>
      <c r="FQ85">
        <f t="shared" si="27"/>
        <v>215204.16666666666</v>
      </c>
      <c r="FR85">
        <v>223000</v>
      </c>
      <c r="FS85">
        <v>210000</v>
      </c>
      <c r="FT85">
        <v>220000</v>
      </c>
      <c r="FU85">
        <v>230000</v>
      </c>
      <c r="FV85">
        <v>219900</v>
      </c>
      <c r="FW85">
        <v>235250</v>
      </c>
      <c r="FX85">
        <v>235000</v>
      </c>
      <c r="FY85">
        <v>233000</v>
      </c>
      <c r="FZ85">
        <v>235000</v>
      </c>
      <c r="GA85">
        <v>235000</v>
      </c>
      <c r="GB85">
        <v>225000</v>
      </c>
      <c r="GC85">
        <v>227000</v>
      </c>
      <c r="GD85">
        <f t="shared" si="28"/>
        <v>227345.83333333334</v>
      </c>
      <c r="GE85">
        <v>230000</v>
      </c>
      <c r="GF85">
        <v>210000</v>
      </c>
      <c r="GG85">
        <v>225000</v>
      </c>
      <c r="GH85">
        <v>232900</v>
      </c>
      <c r="GI85">
        <v>245000</v>
      </c>
      <c r="GJ85">
        <v>259000</v>
      </c>
      <c r="GK85">
        <v>250000</v>
      </c>
      <c r="GL85">
        <v>255000</v>
      </c>
      <c r="GM85">
        <v>244500</v>
      </c>
      <c r="GN85">
        <v>245000</v>
      </c>
      <c r="GO85">
        <v>225000</v>
      </c>
      <c r="GP85">
        <v>237000</v>
      </c>
      <c r="GQ85">
        <f t="shared" si="29"/>
        <v>238200</v>
      </c>
      <c r="GR85">
        <v>230000</v>
      </c>
      <c r="GS85">
        <v>227000</v>
      </c>
      <c r="GT85">
        <v>244400</v>
      </c>
      <c r="GU85">
        <v>250000</v>
      </c>
    </row>
    <row r="86" spans="1:203" x14ac:dyDescent="0.3">
      <c r="A86">
        <v>395115</v>
      </c>
      <c r="B86">
        <v>85</v>
      </c>
      <c r="C86" t="s">
        <v>128</v>
      </c>
      <c r="D86" t="s">
        <v>8</v>
      </c>
      <c r="E86" t="s">
        <v>26</v>
      </c>
      <c r="F86">
        <v>187750</v>
      </c>
      <c r="G86">
        <v>175000</v>
      </c>
      <c r="H86">
        <v>193750</v>
      </c>
      <c r="I86">
        <v>200000</v>
      </c>
      <c r="J86">
        <v>196500</v>
      </c>
      <c r="K86">
        <v>197250</v>
      </c>
      <c r="L86">
        <v>204000</v>
      </c>
      <c r="M86">
        <v>193000</v>
      </c>
      <c r="N86">
        <v>191500</v>
      </c>
      <c r="O86">
        <v>172000</v>
      </c>
      <c r="P86">
        <v>171000</v>
      </c>
      <c r="Q86">
        <f t="shared" si="15"/>
        <v>189250</v>
      </c>
      <c r="R86">
        <v>185000</v>
      </c>
      <c r="S86">
        <v>175000</v>
      </c>
      <c r="T86">
        <v>175000</v>
      </c>
      <c r="U86">
        <v>183000</v>
      </c>
      <c r="V86">
        <v>182750</v>
      </c>
      <c r="W86">
        <v>185800</v>
      </c>
      <c r="X86">
        <v>185500</v>
      </c>
      <c r="Y86">
        <v>192650</v>
      </c>
      <c r="Z86">
        <v>185000</v>
      </c>
      <c r="AA86">
        <v>185000</v>
      </c>
      <c r="AB86">
        <v>173000</v>
      </c>
      <c r="AC86">
        <v>174500</v>
      </c>
      <c r="AD86">
        <f t="shared" si="16"/>
        <v>181850</v>
      </c>
      <c r="AE86">
        <v>190000</v>
      </c>
      <c r="AF86">
        <v>180000</v>
      </c>
      <c r="AG86">
        <v>187250</v>
      </c>
      <c r="AH86">
        <v>174900</v>
      </c>
      <c r="AI86">
        <v>175000</v>
      </c>
      <c r="AJ86">
        <v>195000</v>
      </c>
      <c r="AK86">
        <v>200000</v>
      </c>
      <c r="AL86">
        <v>198450</v>
      </c>
      <c r="AM86">
        <v>185000</v>
      </c>
      <c r="AN86">
        <v>186500</v>
      </c>
      <c r="AO86">
        <v>175000</v>
      </c>
      <c r="AP86">
        <v>177000</v>
      </c>
      <c r="AQ86">
        <f t="shared" si="17"/>
        <v>185341.66666666666</v>
      </c>
      <c r="AR86">
        <v>183000</v>
      </c>
      <c r="AS86">
        <v>155000</v>
      </c>
      <c r="AT86">
        <v>160000</v>
      </c>
      <c r="AU86">
        <v>178000</v>
      </c>
      <c r="AV86">
        <v>170000</v>
      </c>
      <c r="AW86">
        <v>185000</v>
      </c>
      <c r="AX86">
        <v>188000</v>
      </c>
      <c r="AY86">
        <v>200000</v>
      </c>
      <c r="AZ86">
        <v>180000</v>
      </c>
      <c r="BA86">
        <v>171500</v>
      </c>
      <c r="BB86">
        <v>178000</v>
      </c>
      <c r="BC86">
        <v>165000</v>
      </c>
      <c r="BD86">
        <f t="shared" si="18"/>
        <v>176125</v>
      </c>
      <c r="BE86">
        <v>163900</v>
      </c>
      <c r="BF86">
        <v>163000</v>
      </c>
      <c r="BG86">
        <v>180000</v>
      </c>
      <c r="BH86">
        <v>165000</v>
      </c>
      <c r="BI86">
        <v>177000</v>
      </c>
      <c r="BJ86">
        <v>190000</v>
      </c>
      <c r="BK86">
        <v>188000</v>
      </c>
      <c r="BL86">
        <v>200000</v>
      </c>
      <c r="BM86">
        <v>171000</v>
      </c>
      <c r="BN86">
        <v>175000</v>
      </c>
      <c r="BO86">
        <v>175000</v>
      </c>
      <c r="BP86">
        <v>169950</v>
      </c>
      <c r="BQ86">
        <f t="shared" si="19"/>
        <v>176487.5</v>
      </c>
      <c r="BR86">
        <v>166750</v>
      </c>
      <c r="BS86">
        <v>167000</v>
      </c>
      <c r="BT86">
        <v>174900</v>
      </c>
      <c r="BU86">
        <v>178200</v>
      </c>
      <c r="BV86">
        <v>189000</v>
      </c>
      <c r="BW86">
        <v>195000</v>
      </c>
      <c r="BX86">
        <v>205000</v>
      </c>
      <c r="BY86">
        <v>195900</v>
      </c>
      <c r="BZ86">
        <v>182000</v>
      </c>
      <c r="CA86">
        <v>180000</v>
      </c>
      <c r="CB86">
        <v>173000</v>
      </c>
      <c r="CC86">
        <v>171500</v>
      </c>
      <c r="CD86">
        <f t="shared" si="20"/>
        <v>181520.83333333334</v>
      </c>
      <c r="CE86">
        <v>173000</v>
      </c>
      <c r="CF86">
        <v>162000</v>
      </c>
      <c r="CG86">
        <v>178500</v>
      </c>
      <c r="CH86">
        <v>183000</v>
      </c>
      <c r="CI86">
        <v>184450</v>
      </c>
      <c r="CJ86">
        <v>195000</v>
      </c>
      <c r="CK86">
        <v>186500</v>
      </c>
      <c r="CL86">
        <v>198250</v>
      </c>
      <c r="CM86">
        <v>177750</v>
      </c>
      <c r="CN86">
        <v>179450</v>
      </c>
      <c r="CO86">
        <v>189000</v>
      </c>
      <c r="CP86">
        <v>174500</v>
      </c>
      <c r="CQ86">
        <f t="shared" si="21"/>
        <v>181783.33333333334</v>
      </c>
      <c r="CR86">
        <v>179000</v>
      </c>
      <c r="CS86">
        <v>175000</v>
      </c>
      <c r="CT86">
        <v>175000</v>
      </c>
      <c r="CU86">
        <v>185000</v>
      </c>
      <c r="CV86">
        <v>195000</v>
      </c>
      <c r="CW86">
        <v>194900</v>
      </c>
      <c r="CX86">
        <v>201500</v>
      </c>
      <c r="CY86">
        <v>206500</v>
      </c>
      <c r="CZ86">
        <v>190000</v>
      </c>
      <c r="DA86">
        <v>184000</v>
      </c>
      <c r="DB86">
        <v>185000</v>
      </c>
      <c r="DC86">
        <v>180000</v>
      </c>
      <c r="DD86">
        <f t="shared" si="22"/>
        <v>187575</v>
      </c>
      <c r="DE86">
        <v>181500</v>
      </c>
      <c r="DF86">
        <v>174000</v>
      </c>
      <c r="DG86">
        <v>180000</v>
      </c>
      <c r="DH86">
        <v>180000</v>
      </c>
      <c r="DI86">
        <v>200000</v>
      </c>
      <c r="DJ86">
        <v>205000</v>
      </c>
      <c r="DK86">
        <v>207148</v>
      </c>
      <c r="DL86">
        <v>204000</v>
      </c>
      <c r="DM86">
        <v>196000</v>
      </c>
      <c r="DN86">
        <v>194450</v>
      </c>
      <c r="DO86">
        <v>185000</v>
      </c>
      <c r="DP86">
        <v>192500</v>
      </c>
      <c r="DQ86">
        <f t="shared" si="23"/>
        <v>191633.16666666666</v>
      </c>
      <c r="DR86">
        <v>194500</v>
      </c>
      <c r="DS86">
        <v>180500</v>
      </c>
      <c r="DT86">
        <v>189000</v>
      </c>
      <c r="DU86">
        <v>191200</v>
      </c>
      <c r="DV86">
        <v>196000</v>
      </c>
      <c r="DW86">
        <v>216900</v>
      </c>
      <c r="DX86">
        <v>215000</v>
      </c>
      <c r="DY86">
        <v>205000</v>
      </c>
      <c r="DZ86">
        <v>206500</v>
      </c>
      <c r="EA86">
        <v>199999</v>
      </c>
      <c r="EB86">
        <v>214475</v>
      </c>
      <c r="EC86">
        <v>200000</v>
      </c>
      <c r="ED86">
        <f t="shared" si="24"/>
        <v>200756.16666666666</v>
      </c>
      <c r="EE86">
        <v>189000</v>
      </c>
      <c r="EF86">
        <v>192250</v>
      </c>
      <c r="EG86">
        <v>197500</v>
      </c>
      <c r="EH86">
        <v>206000</v>
      </c>
      <c r="EI86">
        <v>212000</v>
      </c>
      <c r="EJ86">
        <v>226500</v>
      </c>
      <c r="EK86">
        <v>217700</v>
      </c>
      <c r="EL86">
        <v>220000</v>
      </c>
      <c r="EM86">
        <v>212500</v>
      </c>
      <c r="EN86">
        <v>215000</v>
      </c>
      <c r="EO86">
        <v>215000</v>
      </c>
      <c r="EP86">
        <v>207750</v>
      </c>
      <c r="EQ86">
        <f t="shared" si="25"/>
        <v>209266.66666666666</v>
      </c>
      <c r="ER86">
        <v>195000</v>
      </c>
      <c r="ES86">
        <v>196000</v>
      </c>
      <c r="ET86">
        <v>203000</v>
      </c>
      <c r="EU86">
        <v>210000</v>
      </c>
      <c r="EV86">
        <v>220000</v>
      </c>
      <c r="EW86">
        <v>225000</v>
      </c>
      <c r="EX86">
        <v>230000</v>
      </c>
      <c r="EY86">
        <v>227500</v>
      </c>
      <c r="EZ86">
        <v>223850</v>
      </c>
      <c r="FA86">
        <v>227250</v>
      </c>
      <c r="FB86">
        <v>222000</v>
      </c>
      <c r="FC86">
        <v>222950</v>
      </c>
      <c r="FD86">
        <f t="shared" si="26"/>
        <v>216879.16666666666</v>
      </c>
      <c r="FE86">
        <v>215000</v>
      </c>
      <c r="FF86">
        <v>206000</v>
      </c>
      <c r="FG86">
        <v>219950</v>
      </c>
      <c r="FH86">
        <v>230000</v>
      </c>
      <c r="FI86">
        <v>233500</v>
      </c>
      <c r="FJ86">
        <v>230000</v>
      </c>
      <c r="FK86">
        <v>246900</v>
      </c>
      <c r="FL86">
        <v>249500</v>
      </c>
      <c r="FM86">
        <v>249000</v>
      </c>
      <c r="FN86">
        <v>250000</v>
      </c>
      <c r="FO86">
        <v>244000</v>
      </c>
      <c r="FP86">
        <v>245000</v>
      </c>
      <c r="FQ86">
        <f t="shared" si="27"/>
        <v>234904.16666666666</v>
      </c>
      <c r="FR86">
        <v>236700</v>
      </c>
      <c r="FS86">
        <v>233750</v>
      </c>
      <c r="FT86">
        <v>240000</v>
      </c>
      <c r="FU86">
        <v>250000</v>
      </c>
      <c r="FV86">
        <v>263450</v>
      </c>
      <c r="FW86">
        <v>278500</v>
      </c>
      <c r="FX86">
        <v>280000</v>
      </c>
      <c r="FY86">
        <v>275000</v>
      </c>
      <c r="FZ86">
        <v>275000</v>
      </c>
      <c r="GA86">
        <v>275000</v>
      </c>
      <c r="GB86">
        <v>267000</v>
      </c>
      <c r="GC86">
        <v>265000</v>
      </c>
      <c r="GD86">
        <f t="shared" si="28"/>
        <v>261616.66666666666</v>
      </c>
      <c r="GE86">
        <v>269450</v>
      </c>
      <c r="GF86">
        <v>276750</v>
      </c>
      <c r="GG86">
        <v>260000</v>
      </c>
      <c r="GH86">
        <v>281000</v>
      </c>
      <c r="GI86">
        <v>300000</v>
      </c>
      <c r="GJ86">
        <v>330000</v>
      </c>
      <c r="GK86">
        <v>300000</v>
      </c>
      <c r="GL86">
        <v>300000</v>
      </c>
      <c r="GM86">
        <v>292000</v>
      </c>
      <c r="GN86">
        <v>300000</v>
      </c>
      <c r="GO86">
        <v>299000</v>
      </c>
      <c r="GP86">
        <v>284500</v>
      </c>
      <c r="GQ86">
        <f t="shared" si="29"/>
        <v>291058.33333333331</v>
      </c>
      <c r="GR86">
        <v>269950</v>
      </c>
      <c r="GS86">
        <v>275000</v>
      </c>
      <c r="GT86">
        <v>278000</v>
      </c>
      <c r="GU86">
        <v>295000</v>
      </c>
    </row>
    <row r="87" spans="1:203" x14ac:dyDescent="0.3">
      <c r="A87">
        <v>845159</v>
      </c>
      <c r="B87">
        <v>86</v>
      </c>
      <c r="C87" t="s">
        <v>129</v>
      </c>
      <c r="D87" t="s">
        <v>8</v>
      </c>
      <c r="E87" t="s">
        <v>9</v>
      </c>
      <c r="Q87" t="e">
        <f t="shared" si="15"/>
        <v>#DIV/0!</v>
      </c>
      <c r="AD87" t="e">
        <f t="shared" si="16"/>
        <v>#DIV/0!</v>
      </c>
      <c r="AQ87" t="e">
        <f t="shared" si="17"/>
        <v>#DIV/0!</v>
      </c>
      <c r="BD87" t="e">
        <f t="shared" si="18"/>
        <v>#DIV/0!</v>
      </c>
      <c r="BQ87" t="e">
        <f t="shared" si="19"/>
        <v>#DIV/0!</v>
      </c>
      <c r="CD87" t="e">
        <f t="shared" si="20"/>
        <v>#DIV/0!</v>
      </c>
      <c r="CQ87" t="e">
        <f t="shared" si="21"/>
        <v>#DIV/0!</v>
      </c>
      <c r="DD87" t="e">
        <f t="shared" si="22"/>
        <v>#DIV/0!</v>
      </c>
      <c r="DQ87" t="e">
        <f t="shared" si="23"/>
        <v>#DIV/0!</v>
      </c>
      <c r="ED87" t="e">
        <f t="shared" si="24"/>
        <v>#DIV/0!</v>
      </c>
      <c r="EQ87" t="e">
        <f t="shared" si="25"/>
        <v>#DIV/0!</v>
      </c>
      <c r="FD87" t="e">
        <f t="shared" si="26"/>
        <v>#DIV/0!</v>
      </c>
      <c r="FQ87" t="e">
        <f t="shared" si="27"/>
        <v>#DIV/0!</v>
      </c>
      <c r="FR87">
        <v>200000</v>
      </c>
      <c r="FS87">
        <v>220000</v>
      </c>
      <c r="FT87">
        <v>194500</v>
      </c>
      <c r="FU87">
        <v>197000</v>
      </c>
      <c r="FV87">
        <v>224950</v>
      </c>
      <c r="FW87">
        <v>262450</v>
      </c>
      <c r="FX87">
        <v>275000</v>
      </c>
      <c r="FY87">
        <v>245000</v>
      </c>
      <c r="FZ87">
        <v>270000</v>
      </c>
      <c r="GA87">
        <v>245000</v>
      </c>
      <c r="GB87">
        <v>252500</v>
      </c>
      <c r="GC87">
        <v>300000</v>
      </c>
      <c r="GD87">
        <f t="shared" si="28"/>
        <v>240533.33333333334</v>
      </c>
      <c r="GE87">
        <v>301500</v>
      </c>
      <c r="GF87">
        <v>290000</v>
      </c>
      <c r="GG87">
        <v>240000</v>
      </c>
      <c r="GH87">
        <v>290000</v>
      </c>
      <c r="GI87">
        <v>238500</v>
      </c>
      <c r="GJ87">
        <v>228950</v>
      </c>
      <c r="GK87">
        <v>250000</v>
      </c>
      <c r="GL87">
        <v>315000</v>
      </c>
      <c r="GM87">
        <v>307500</v>
      </c>
      <c r="GN87">
        <v>276500</v>
      </c>
      <c r="GO87">
        <v>295000</v>
      </c>
      <c r="GP87">
        <v>250000</v>
      </c>
      <c r="GQ87">
        <f t="shared" si="29"/>
        <v>273579.16666666669</v>
      </c>
      <c r="GR87">
        <v>325000</v>
      </c>
      <c r="GS87">
        <v>305000</v>
      </c>
      <c r="GT87">
        <v>325000</v>
      </c>
      <c r="GU87">
        <v>340000</v>
      </c>
    </row>
    <row r="88" spans="1:203" x14ac:dyDescent="0.3">
      <c r="A88">
        <v>394931</v>
      </c>
      <c r="B88">
        <v>87</v>
      </c>
      <c r="C88" t="s">
        <v>130</v>
      </c>
      <c r="D88" t="s">
        <v>8</v>
      </c>
      <c r="E88" t="s">
        <v>82</v>
      </c>
      <c r="F88">
        <v>181000</v>
      </c>
      <c r="G88">
        <v>177600</v>
      </c>
      <c r="H88">
        <v>185000</v>
      </c>
      <c r="I88">
        <v>180000</v>
      </c>
      <c r="J88">
        <v>181575</v>
      </c>
      <c r="K88">
        <v>189950</v>
      </c>
      <c r="L88">
        <v>180000</v>
      </c>
      <c r="M88">
        <v>174950</v>
      </c>
      <c r="N88">
        <v>184000</v>
      </c>
      <c r="O88">
        <v>179500</v>
      </c>
      <c r="P88">
        <v>165000</v>
      </c>
      <c r="Q88">
        <f t="shared" si="15"/>
        <v>179870.45454545456</v>
      </c>
      <c r="R88">
        <v>188000</v>
      </c>
      <c r="S88">
        <v>187000</v>
      </c>
      <c r="T88">
        <v>174950</v>
      </c>
      <c r="U88">
        <v>176800</v>
      </c>
      <c r="V88">
        <v>177250</v>
      </c>
      <c r="W88">
        <v>180900</v>
      </c>
      <c r="X88">
        <v>176000</v>
      </c>
      <c r="Y88">
        <v>179900</v>
      </c>
      <c r="Z88">
        <v>175000</v>
      </c>
      <c r="AA88">
        <v>170000</v>
      </c>
      <c r="AB88">
        <v>163000</v>
      </c>
      <c r="AC88">
        <v>172000</v>
      </c>
      <c r="AD88">
        <f t="shared" si="16"/>
        <v>176733.33333333334</v>
      </c>
      <c r="AE88">
        <v>178500</v>
      </c>
      <c r="AF88">
        <v>166900</v>
      </c>
      <c r="AG88">
        <v>167000</v>
      </c>
      <c r="AH88">
        <v>170500</v>
      </c>
      <c r="AI88">
        <v>169975</v>
      </c>
      <c r="AJ88">
        <v>178750</v>
      </c>
      <c r="AK88">
        <v>173625</v>
      </c>
      <c r="AL88">
        <v>185000</v>
      </c>
      <c r="AM88">
        <v>167000</v>
      </c>
      <c r="AN88">
        <v>164900</v>
      </c>
      <c r="AO88">
        <v>168500</v>
      </c>
      <c r="AP88">
        <v>165000</v>
      </c>
      <c r="AQ88">
        <f t="shared" si="17"/>
        <v>171304.16666666666</v>
      </c>
      <c r="AR88">
        <v>165000</v>
      </c>
      <c r="AS88">
        <v>163000</v>
      </c>
      <c r="AT88">
        <v>159900</v>
      </c>
      <c r="AU88">
        <v>161000</v>
      </c>
      <c r="AV88">
        <v>159950</v>
      </c>
      <c r="AW88">
        <v>164900</v>
      </c>
      <c r="AX88">
        <v>155250</v>
      </c>
      <c r="AY88">
        <v>162000</v>
      </c>
      <c r="AZ88">
        <v>150200</v>
      </c>
      <c r="BA88">
        <v>159900</v>
      </c>
      <c r="BB88">
        <v>150000</v>
      </c>
      <c r="BC88">
        <v>152500</v>
      </c>
      <c r="BD88">
        <f t="shared" si="18"/>
        <v>158633.33333333334</v>
      </c>
      <c r="BE88">
        <v>155000</v>
      </c>
      <c r="BF88">
        <v>150000</v>
      </c>
      <c r="BG88">
        <v>156000</v>
      </c>
      <c r="BH88">
        <v>159000</v>
      </c>
      <c r="BI88">
        <v>160000</v>
      </c>
      <c r="BJ88">
        <v>169900</v>
      </c>
      <c r="BK88">
        <v>170500</v>
      </c>
      <c r="BL88">
        <v>166500</v>
      </c>
      <c r="BM88">
        <v>162500</v>
      </c>
      <c r="BN88">
        <v>168500</v>
      </c>
      <c r="BO88">
        <v>165500</v>
      </c>
      <c r="BP88">
        <v>162900</v>
      </c>
      <c r="BQ88">
        <f t="shared" si="19"/>
        <v>162191.66666666666</v>
      </c>
      <c r="BR88">
        <v>157450</v>
      </c>
      <c r="BS88">
        <v>164950</v>
      </c>
      <c r="BT88">
        <v>168500</v>
      </c>
      <c r="BU88">
        <v>180000</v>
      </c>
      <c r="BV88">
        <v>184950</v>
      </c>
      <c r="BW88">
        <v>179900</v>
      </c>
      <c r="BX88">
        <v>184950</v>
      </c>
      <c r="BY88">
        <v>180500</v>
      </c>
      <c r="BZ88">
        <v>177500</v>
      </c>
      <c r="CA88">
        <v>176500</v>
      </c>
      <c r="CB88">
        <v>177500</v>
      </c>
      <c r="CC88">
        <v>180000</v>
      </c>
      <c r="CD88">
        <f t="shared" si="20"/>
        <v>176058.33333333334</v>
      </c>
      <c r="CE88">
        <v>172900</v>
      </c>
      <c r="CF88">
        <v>174000</v>
      </c>
      <c r="CG88">
        <v>180000</v>
      </c>
      <c r="CH88">
        <v>178500</v>
      </c>
      <c r="CI88">
        <v>183700</v>
      </c>
      <c r="CJ88">
        <v>182700</v>
      </c>
      <c r="CK88">
        <v>186000</v>
      </c>
      <c r="CL88">
        <v>191500</v>
      </c>
      <c r="CM88">
        <v>184700</v>
      </c>
      <c r="CN88">
        <v>185000</v>
      </c>
      <c r="CO88">
        <v>183250</v>
      </c>
      <c r="CP88">
        <v>183500</v>
      </c>
      <c r="CQ88">
        <f t="shared" si="21"/>
        <v>182145.83333333334</v>
      </c>
      <c r="CR88">
        <v>178500</v>
      </c>
      <c r="CS88">
        <v>183250</v>
      </c>
      <c r="CT88">
        <v>188869</v>
      </c>
      <c r="CU88">
        <v>189700</v>
      </c>
      <c r="CV88">
        <v>199900</v>
      </c>
      <c r="CW88">
        <v>197000</v>
      </c>
      <c r="CX88">
        <v>202500</v>
      </c>
      <c r="CY88">
        <v>196000</v>
      </c>
      <c r="CZ88">
        <v>199950</v>
      </c>
      <c r="DA88">
        <v>200000</v>
      </c>
      <c r="DB88">
        <v>203000</v>
      </c>
      <c r="DC88">
        <v>192000</v>
      </c>
      <c r="DD88">
        <f t="shared" si="22"/>
        <v>194222.41666666666</v>
      </c>
      <c r="DE88">
        <v>195000</v>
      </c>
      <c r="DF88">
        <v>189900</v>
      </c>
      <c r="DG88">
        <v>205000</v>
      </c>
      <c r="DH88">
        <v>213750</v>
      </c>
      <c r="DI88">
        <v>218000</v>
      </c>
      <c r="DJ88">
        <v>225000</v>
      </c>
      <c r="DK88">
        <v>218250</v>
      </c>
      <c r="DL88">
        <v>223000</v>
      </c>
      <c r="DM88">
        <v>225000</v>
      </c>
      <c r="DN88">
        <v>223000</v>
      </c>
      <c r="DO88">
        <v>219250</v>
      </c>
      <c r="DP88">
        <v>215000</v>
      </c>
      <c r="DQ88">
        <f t="shared" si="23"/>
        <v>214179.16666666666</v>
      </c>
      <c r="DR88">
        <v>215600</v>
      </c>
      <c r="DS88">
        <v>221450</v>
      </c>
      <c r="DT88">
        <v>222000</v>
      </c>
      <c r="DU88">
        <v>225000</v>
      </c>
      <c r="DV88">
        <v>236250</v>
      </c>
      <c r="DW88">
        <v>245000</v>
      </c>
      <c r="DX88">
        <v>243000</v>
      </c>
      <c r="DY88">
        <v>244950</v>
      </c>
      <c r="DZ88">
        <v>240000</v>
      </c>
      <c r="EA88">
        <v>240000</v>
      </c>
      <c r="EB88">
        <v>237000</v>
      </c>
      <c r="EC88">
        <v>245000</v>
      </c>
      <c r="ED88">
        <f t="shared" si="24"/>
        <v>234604.16666666666</v>
      </c>
      <c r="EE88">
        <v>240000</v>
      </c>
      <c r="EF88">
        <v>244000</v>
      </c>
      <c r="EG88">
        <v>252750</v>
      </c>
      <c r="EH88">
        <v>257699</v>
      </c>
      <c r="EI88">
        <v>260000</v>
      </c>
      <c r="EJ88">
        <v>274900</v>
      </c>
      <c r="EK88">
        <v>271625</v>
      </c>
      <c r="EL88">
        <v>269900</v>
      </c>
      <c r="EM88">
        <v>266000</v>
      </c>
      <c r="EN88">
        <v>268500</v>
      </c>
      <c r="EO88">
        <v>275000</v>
      </c>
      <c r="EP88">
        <v>268000</v>
      </c>
      <c r="EQ88">
        <f t="shared" si="25"/>
        <v>262364.5</v>
      </c>
      <c r="ER88">
        <v>257000</v>
      </c>
      <c r="ES88">
        <v>278050</v>
      </c>
      <c r="ET88">
        <v>268000</v>
      </c>
      <c r="EU88">
        <v>279950</v>
      </c>
      <c r="EV88">
        <v>287000</v>
      </c>
      <c r="EW88">
        <v>296000</v>
      </c>
      <c r="EX88">
        <v>290000</v>
      </c>
      <c r="EY88">
        <v>298000</v>
      </c>
      <c r="EZ88">
        <v>289000</v>
      </c>
      <c r="FA88">
        <v>295000</v>
      </c>
      <c r="FB88">
        <v>289450</v>
      </c>
      <c r="FC88">
        <v>293500</v>
      </c>
      <c r="FD88">
        <f t="shared" si="26"/>
        <v>285079.16666666669</v>
      </c>
      <c r="FE88">
        <v>284000</v>
      </c>
      <c r="FF88">
        <v>295000</v>
      </c>
      <c r="FG88">
        <v>298000</v>
      </c>
      <c r="FH88">
        <v>312250</v>
      </c>
      <c r="FI88">
        <v>318000</v>
      </c>
      <c r="FJ88">
        <v>315000</v>
      </c>
      <c r="FK88">
        <v>335000</v>
      </c>
      <c r="FL88">
        <v>340000</v>
      </c>
      <c r="FM88">
        <v>340000</v>
      </c>
      <c r="FN88">
        <v>334500</v>
      </c>
      <c r="FO88">
        <v>345000</v>
      </c>
      <c r="FP88">
        <v>340000</v>
      </c>
      <c r="FQ88">
        <f t="shared" si="27"/>
        <v>321395.83333333331</v>
      </c>
      <c r="FR88">
        <v>345000</v>
      </c>
      <c r="FS88">
        <v>341000</v>
      </c>
      <c r="FT88">
        <v>360000</v>
      </c>
      <c r="FU88">
        <v>391500</v>
      </c>
      <c r="FV88">
        <v>410000</v>
      </c>
      <c r="FW88">
        <v>419000</v>
      </c>
      <c r="FX88">
        <v>423500</v>
      </c>
      <c r="FY88">
        <v>420000</v>
      </c>
      <c r="FZ88">
        <v>420000</v>
      </c>
      <c r="GA88">
        <v>420550</v>
      </c>
      <c r="GB88">
        <v>420000</v>
      </c>
      <c r="GC88">
        <v>420000</v>
      </c>
      <c r="GD88">
        <f t="shared" si="28"/>
        <v>399212.5</v>
      </c>
      <c r="GE88">
        <v>421240</v>
      </c>
      <c r="GF88">
        <v>432000</v>
      </c>
      <c r="GG88">
        <v>462000</v>
      </c>
      <c r="GH88">
        <v>495000</v>
      </c>
      <c r="GI88">
        <v>482100</v>
      </c>
      <c r="GJ88">
        <v>495000</v>
      </c>
      <c r="GK88">
        <v>458000</v>
      </c>
      <c r="GL88">
        <v>453500</v>
      </c>
      <c r="GM88">
        <v>439900</v>
      </c>
      <c r="GN88">
        <v>435000</v>
      </c>
      <c r="GO88">
        <v>425000</v>
      </c>
      <c r="GP88">
        <v>426500</v>
      </c>
      <c r="GQ88">
        <f t="shared" si="29"/>
        <v>452103.33333333331</v>
      </c>
      <c r="GR88">
        <v>420000</v>
      </c>
      <c r="GS88">
        <v>425000</v>
      </c>
      <c r="GT88">
        <v>439900</v>
      </c>
      <c r="GU88">
        <v>445000</v>
      </c>
    </row>
    <row r="89" spans="1:203" x14ac:dyDescent="0.3">
      <c r="A89">
        <v>394816</v>
      </c>
      <c r="B89">
        <v>88</v>
      </c>
      <c r="C89" t="s">
        <v>131</v>
      </c>
      <c r="D89" t="s">
        <v>8</v>
      </c>
      <c r="E89" t="s">
        <v>71</v>
      </c>
      <c r="F89">
        <v>188250</v>
      </c>
      <c r="G89">
        <v>204000</v>
      </c>
      <c r="H89">
        <v>195000</v>
      </c>
      <c r="I89">
        <v>201000</v>
      </c>
      <c r="J89">
        <v>200000</v>
      </c>
      <c r="K89">
        <v>205200</v>
      </c>
      <c r="L89">
        <v>200000</v>
      </c>
      <c r="M89">
        <v>200000</v>
      </c>
      <c r="N89">
        <v>199950</v>
      </c>
      <c r="O89">
        <v>199900</v>
      </c>
      <c r="P89">
        <v>204000</v>
      </c>
      <c r="Q89">
        <f t="shared" si="15"/>
        <v>199754.54545454544</v>
      </c>
      <c r="R89">
        <v>198000</v>
      </c>
      <c r="S89">
        <v>190000</v>
      </c>
      <c r="T89">
        <v>194000</v>
      </c>
      <c r="U89">
        <v>192500</v>
      </c>
      <c r="V89">
        <v>192800</v>
      </c>
      <c r="W89">
        <v>194900</v>
      </c>
      <c r="X89">
        <v>193000</v>
      </c>
      <c r="Y89">
        <v>200000</v>
      </c>
      <c r="Z89">
        <v>188000</v>
      </c>
      <c r="AA89">
        <v>178450</v>
      </c>
      <c r="AB89">
        <v>180000</v>
      </c>
      <c r="AC89">
        <v>182050</v>
      </c>
      <c r="AD89">
        <f t="shared" si="16"/>
        <v>190308.33333333334</v>
      </c>
      <c r="AE89">
        <v>175000</v>
      </c>
      <c r="AF89">
        <v>188500</v>
      </c>
      <c r="AG89">
        <v>189000</v>
      </c>
      <c r="AH89">
        <v>187500</v>
      </c>
      <c r="AI89">
        <v>188900</v>
      </c>
      <c r="AJ89">
        <v>199900</v>
      </c>
      <c r="AK89">
        <v>208800</v>
      </c>
      <c r="AL89">
        <v>211900</v>
      </c>
      <c r="AM89">
        <v>190000</v>
      </c>
      <c r="AN89">
        <v>202000</v>
      </c>
      <c r="AO89">
        <v>190000</v>
      </c>
      <c r="AP89">
        <v>189450</v>
      </c>
      <c r="AQ89">
        <f t="shared" si="17"/>
        <v>193412.5</v>
      </c>
      <c r="AR89">
        <v>187700</v>
      </c>
      <c r="AS89">
        <v>194950</v>
      </c>
      <c r="AT89">
        <v>186250</v>
      </c>
      <c r="AU89">
        <v>185300</v>
      </c>
      <c r="AV89">
        <v>193800</v>
      </c>
      <c r="AW89">
        <v>199900</v>
      </c>
      <c r="AX89">
        <v>202000</v>
      </c>
      <c r="AY89">
        <v>190000</v>
      </c>
      <c r="AZ89">
        <v>188000</v>
      </c>
      <c r="BA89">
        <v>184750</v>
      </c>
      <c r="BB89">
        <v>194500</v>
      </c>
      <c r="BC89">
        <v>192000</v>
      </c>
      <c r="BD89">
        <f t="shared" si="18"/>
        <v>191595.83333333334</v>
      </c>
      <c r="BE89">
        <v>172750</v>
      </c>
      <c r="BF89">
        <v>166750</v>
      </c>
      <c r="BG89">
        <v>176000</v>
      </c>
      <c r="BH89">
        <v>195000</v>
      </c>
      <c r="BI89">
        <v>195000</v>
      </c>
      <c r="BJ89">
        <v>195500</v>
      </c>
      <c r="BK89">
        <v>183900</v>
      </c>
      <c r="BL89">
        <v>193750</v>
      </c>
      <c r="BM89">
        <v>188700</v>
      </c>
      <c r="BN89">
        <v>182000</v>
      </c>
      <c r="BO89">
        <v>187000</v>
      </c>
      <c r="BP89">
        <v>179500</v>
      </c>
      <c r="BQ89">
        <f t="shared" si="19"/>
        <v>184654.16666666666</v>
      </c>
      <c r="BR89">
        <v>177400</v>
      </c>
      <c r="BS89">
        <v>176000</v>
      </c>
      <c r="BT89">
        <v>183250</v>
      </c>
      <c r="BU89">
        <v>192000</v>
      </c>
      <c r="BV89">
        <v>199800</v>
      </c>
      <c r="BW89">
        <v>205000</v>
      </c>
      <c r="BX89">
        <v>200000</v>
      </c>
      <c r="BY89">
        <v>202450</v>
      </c>
      <c r="BZ89">
        <v>194000</v>
      </c>
      <c r="CA89">
        <v>191550</v>
      </c>
      <c r="CB89">
        <v>185752</v>
      </c>
      <c r="CC89">
        <v>180500</v>
      </c>
      <c r="CD89">
        <f t="shared" si="20"/>
        <v>190641.83333333334</v>
      </c>
      <c r="CE89">
        <v>186500</v>
      </c>
      <c r="CF89">
        <v>175000</v>
      </c>
      <c r="CG89">
        <v>190000</v>
      </c>
      <c r="CH89">
        <v>192500</v>
      </c>
      <c r="CI89">
        <v>193000</v>
      </c>
      <c r="CJ89">
        <v>202000</v>
      </c>
      <c r="CK89">
        <v>217000</v>
      </c>
      <c r="CL89">
        <v>210000</v>
      </c>
      <c r="CM89">
        <v>200000</v>
      </c>
      <c r="CN89">
        <v>192500</v>
      </c>
      <c r="CO89">
        <v>198000</v>
      </c>
      <c r="CP89">
        <v>191750</v>
      </c>
      <c r="CQ89">
        <f t="shared" si="21"/>
        <v>195687.5</v>
      </c>
      <c r="CR89">
        <v>190000</v>
      </c>
      <c r="CS89">
        <v>197000</v>
      </c>
      <c r="CT89">
        <v>199500</v>
      </c>
      <c r="CU89">
        <v>205000</v>
      </c>
      <c r="CV89">
        <v>217000</v>
      </c>
      <c r="CW89">
        <v>216200</v>
      </c>
      <c r="CX89">
        <v>216750</v>
      </c>
      <c r="CY89">
        <v>220500</v>
      </c>
      <c r="CZ89">
        <v>207750</v>
      </c>
      <c r="DA89">
        <v>199400</v>
      </c>
      <c r="DB89">
        <v>210000</v>
      </c>
      <c r="DC89">
        <v>210000</v>
      </c>
      <c r="DD89">
        <f t="shared" si="22"/>
        <v>207425</v>
      </c>
      <c r="DE89">
        <v>212000</v>
      </c>
      <c r="DF89">
        <v>197000</v>
      </c>
      <c r="DG89">
        <v>203000</v>
      </c>
      <c r="DH89">
        <v>220000</v>
      </c>
      <c r="DI89">
        <v>215000</v>
      </c>
      <c r="DJ89">
        <v>228500</v>
      </c>
      <c r="DK89">
        <v>230000</v>
      </c>
      <c r="DL89">
        <v>231500</v>
      </c>
      <c r="DM89">
        <v>220250</v>
      </c>
      <c r="DN89">
        <v>215000</v>
      </c>
      <c r="DO89">
        <v>219000</v>
      </c>
      <c r="DP89">
        <v>227000</v>
      </c>
      <c r="DQ89">
        <f t="shared" si="23"/>
        <v>218187.5</v>
      </c>
      <c r="DR89">
        <v>215000</v>
      </c>
      <c r="DS89">
        <v>222000</v>
      </c>
      <c r="DT89">
        <v>234900</v>
      </c>
      <c r="DU89">
        <v>237000</v>
      </c>
      <c r="DV89">
        <v>235000</v>
      </c>
      <c r="DW89">
        <v>254000</v>
      </c>
      <c r="DX89">
        <v>245000</v>
      </c>
      <c r="DY89">
        <v>252000</v>
      </c>
      <c r="DZ89">
        <v>235000</v>
      </c>
      <c r="EA89">
        <v>237200</v>
      </c>
      <c r="EB89">
        <v>240000</v>
      </c>
      <c r="EC89">
        <v>230000</v>
      </c>
      <c r="ED89">
        <f t="shared" si="24"/>
        <v>236425</v>
      </c>
      <c r="EE89">
        <v>237000</v>
      </c>
      <c r="EF89">
        <v>238000</v>
      </c>
      <c r="EG89">
        <v>250000</v>
      </c>
      <c r="EH89">
        <v>248000</v>
      </c>
      <c r="EI89">
        <v>250000</v>
      </c>
      <c r="EJ89">
        <v>270000</v>
      </c>
      <c r="EK89">
        <v>265000</v>
      </c>
      <c r="EL89">
        <v>255000</v>
      </c>
      <c r="EM89">
        <v>246000</v>
      </c>
      <c r="EN89">
        <v>255000</v>
      </c>
      <c r="EO89">
        <v>249000</v>
      </c>
      <c r="EP89">
        <v>250000</v>
      </c>
      <c r="EQ89">
        <f t="shared" si="25"/>
        <v>251083.33333333334</v>
      </c>
      <c r="ER89">
        <v>250000</v>
      </c>
      <c r="ES89">
        <v>244250</v>
      </c>
      <c r="ET89">
        <v>247000</v>
      </c>
      <c r="EU89">
        <v>260000</v>
      </c>
      <c r="EV89">
        <v>270000</v>
      </c>
      <c r="EW89">
        <v>281000</v>
      </c>
      <c r="EX89">
        <v>275000</v>
      </c>
      <c r="EY89">
        <v>270500</v>
      </c>
      <c r="EZ89">
        <v>257950</v>
      </c>
      <c r="FA89">
        <v>264000</v>
      </c>
      <c r="FB89">
        <v>266650</v>
      </c>
      <c r="FC89">
        <v>259900</v>
      </c>
      <c r="FD89">
        <f t="shared" si="26"/>
        <v>262187.5</v>
      </c>
      <c r="FE89">
        <v>259450</v>
      </c>
      <c r="FF89">
        <v>270000</v>
      </c>
      <c r="FG89">
        <v>270000</v>
      </c>
      <c r="FH89">
        <v>288250</v>
      </c>
      <c r="FI89">
        <v>285000</v>
      </c>
      <c r="FJ89">
        <v>293500</v>
      </c>
      <c r="FK89">
        <v>289000</v>
      </c>
      <c r="FL89">
        <v>289600</v>
      </c>
      <c r="FM89">
        <v>285000</v>
      </c>
      <c r="FN89">
        <v>285000</v>
      </c>
      <c r="FO89">
        <v>297000</v>
      </c>
      <c r="FP89">
        <v>290000</v>
      </c>
      <c r="FQ89">
        <f t="shared" si="27"/>
        <v>283483.33333333331</v>
      </c>
      <c r="FR89">
        <v>285000</v>
      </c>
      <c r="FS89">
        <v>280000</v>
      </c>
      <c r="FT89">
        <v>315000</v>
      </c>
      <c r="FU89">
        <v>318500</v>
      </c>
      <c r="FV89">
        <v>327900</v>
      </c>
      <c r="FW89">
        <v>334000</v>
      </c>
      <c r="FX89">
        <v>337700</v>
      </c>
      <c r="FY89">
        <v>327000</v>
      </c>
      <c r="FZ89">
        <v>323450</v>
      </c>
      <c r="GA89">
        <v>324850</v>
      </c>
      <c r="GB89">
        <v>310500</v>
      </c>
      <c r="GC89">
        <v>316450</v>
      </c>
      <c r="GD89">
        <f t="shared" si="28"/>
        <v>316695.83333333331</v>
      </c>
      <c r="GE89">
        <v>305000</v>
      </c>
      <c r="GF89">
        <v>320100</v>
      </c>
      <c r="GG89">
        <v>330500</v>
      </c>
      <c r="GH89">
        <v>336250</v>
      </c>
      <c r="GI89">
        <v>360000</v>
      </c>
      <c r="GJ89">
        <v>365000</v>
      </c>
      <c r="GK89">
        <v>370000</v>
      </c>
      <c r="GL89">
        <v>363000</v>
      </c>
      <c r="GM89">
        <v>345000</v>
      </c>
      <c r="GN89">
        <v>335000</v>
      </c>
      <c r="GO89">
        <v>330150</v>
      </c>
      <c r="GP89">
        <v>327000</v>
      </c>
      <c r="GQ89">
        <f t="shared" si="29"/>
        <v>340583.33333333331</v>
      </c>
      <c r="GR89">
        <v>335000</v>
      </c>
      <c r="GS89">
        <v>318000</v>
      </c>
      <c r="GT89">
        <v>332000</v>
      </c>
      <c r="GU89">
        <v>376500</v>
      </c>
    </row>
    <row r="90" spans="1:203" x14ac:dyDescent="0.3">
      <c r="A90">
        <v>395235</v>
      </c>
      <c r="B90">
        <v>89</v>
      </c>
      <c r="C90" t="s">
        <v>132</v>
      </c>
      <c r="D90" t="s">
        <v>8</v>
      </c>
      <c r="E90" t="s">
        <v>47</v>
      </c>
      <c r="F90">
        <v>125000</v>
      </c>
      <c r="G90">
        <v>133000</v>
      </c>
      <c r="H90">
        <v>129250</v>
      </c>
      <c r="I90">
        <v>136000</v>
      </c>
      <c r="J90">
        <v>142000</v>
      </c>
      <c r="K90">
        <v>135000</v>
      </c>
      <c r="L90">
        <v>132000</v>
      </c>
      <c r="M90">
        <v>128000</v>
      </c>
      <c r="N90">
        <v>125000</v>
      </c>
      <c r="O90">
        <v>124250</v>
      </c>
      <c r="P90">
        <v>120500</v>
      </c>
      <c r="Q90">
        <f t="shared" si="15"/>
        <v>130000</v>
      </c>
      <c r="R90">
        <v>120000</v>
      </c>
      <c r="S90">
        <v>122500</v>
      </c>
      <c r="T90">
        <v>132250</v>
      </c>
      <c r="U90">
        <v>130000</v>
      </c>
      <c r="V90">
        <v>138500</v>
      </c>
      <c r="W90">
        <v>136625</v>
      </c>
      <c r="X90">
        <v>126750</v>
      </c>
      <c r="Y90">
        <v>130000</v>
      </c>
      <c r="Z90">
        <v>122000</v>
      </c>
      <c r="AA90">
        <v>128000</v>
      </c>
      <c r="AB90">
        <v>122250</v>
      </c>
      <c r="AC90">
        <v>123000</v>
      </c>
      <c r="AD90">
        <f t="shared" si="16"/>
        <v>127656.25</v>
      </c>
      <c r="AE90">
        <v>136500</v>
      </c>
      <c r="AF90">
        <v>129000</v>
      </c>
      <c r="AG90">
        <v>127500</v>
      </c>
      <c r="AH90">
        <v>128000</v>
      </c>
      <c r="AI90">
        <v>135000</v>
      </c>
      <c r="AJ90">
        <v>138750</v>
      </c>
      <c r="AK90">
        <v>126000</v>
      </c>
      <c r="AL90">
        <v>131500</v>
      </c>
      <c r="AM90">
        <v>133900</v>
      </c>
      <c r="AN90">
        <v>131000</v>
      </c>
      <c r="AO90">
        <v>134250</v>
      </c>
      <c r="AP90">
        <v>120000</v>
      </c>
      <c r="AQ90">
        <f t="shared" si="17"/>
        <v>130950</v>
      </c>
      <c r="AR90">
        <v>114900</v>
      </c>
      <c r="AS90">
        <v>120500</v>
      </c>
      <c r="AT90">
        <v>124900</v>
      </c>
      <c r="AU90">
        <v>126750</v>
      </c>
      <c r="AV90">
        <v>132000</v>
      </c>
      <c r="AW90">
        <v>138000</v>
      </c>
      <c r="AX90">
        <v>128283</v>
      </c>
      <c r="AY90">
        <v>127000</v>
      </c>
      <c r="AZ90">
        <v>122000</v>
      </c>
      <c r="BA90">
        <v>121250</v>
      </c>
      <c r="BB90">
        <v>125000</v>
      </c>
      <c r="BC90">
        <v>115000</v>
      </c>
      <c r="BD90">
        <f t="shared" si="18"/>
        <v>124631.91666666667</v>
      </c>
      <c r="BE90">
        <v>120000</v>
      </c>
      <c r="BF90">
        <v>110000</v>
      </c>
      <c r="BG90">
        <v>124500</v>
      </c>
      <c r="BH90">
        <v>119000</v>
      </c>
      <c r="BI90">
        <v>125500</v>
      </c>
      <c r="BJ90">
        <v>139000</v>
      </c>
      <c r="BK90">
        <v>125000</v>
      </c>
      <c r="BL90">
        <v>130000</v>
      </c>
      <c r="BM90">
        <v>122000</v>
      </c>
      <c r="BN90">
        <v>117250</v>
      </c>
      <c r="BO90">
        <v>112500</v>
      </c>
      <c r="BP90">
        <v>118000</v>
      </c>
      <c r="BQ90">
        <f t="shared" si="19"/>
        <v>121895.83333333333</v>
      </c>
      <c r="BR90">
        <v>113000</v>
      </c>
      <c r="BS90">
        <v>115000</v>
      </c>
      <c r="BT90">
        <v>118500</v>
      </c>
      <c r="BU90">
        <v>132500</v>
      </c>
      <c r="BV90">
        <v>133000</v>
      </c>
      <c r="BW90">
        <v>142000</v>
      </c>
      <c r="BX90">
        <v>131000</v>
      </c>
      <c r="BY90">
        <v>130000</v>
      </c>
      <c r="BZ90">
        <v>123000</v>
      </c>
      <c r="CA90">
        <v>120000</v>
      </c>
      <c r="CB90">
        <v>122000</v>
      </c>
      <c r="CC90">
        <v>122000</v>
      </c>
      <c r="CD90">
        <f t="shared" si="20"/>
        <v>125166.66666666667</v>
      </c>
      <c r="CE90">
        <v>110500</v>
      </c>
      <c r="CF90">
        <v>123500</v>
      </c>
      <c r="CG90">
        <v>121750</v>
      </c>
      <c r="CH90">
        <v>122500</v>
      </c>
      <c r="CI90">
        <v>134900</v>
      </c>
      <c r="CJ90">
        <v>134000</v>
      </c>
      <c r="CK90">
        <v>135000</v>
      </c>
      <c r="CL90">
        <v>134000</v>
      </c>
      <c r="CM90">
        <v>128250</v>
      </c>
      <c r="CN90">
        <v>125500</v>
      </c>
      <c r="CO90">
        <v>126000</v>
      </c>
      <c r="CP90">
        <v>130000</v>
      </c>
      <c r="CQ90">
        <f t="shared" si="21"/>
        <v>127158.33333333333</v>
      </c>
      <c r="CR90">
        <v>130000</v>
      </c>
      <c r="CS90">
        <v>128000</v>
      </c>
      <c r="CT90">
        <v>140000</v>
      </c>
      <c r="CU90">
        <v>136000</v>
      </c>
      <c r="CV90">
        <v>144000</v>
      </c>
      <c r="CW90">
        <v>140000</v>
      </c>
      <c r="CX90">
        <v>141000</v>
      </c>
      <c r="CY90">
        <v>133000</v>
      </c>
      <c r="CZ90">
        <v>135000</v>
      </c>
      <c r="DA90">
        <v>134000</v>
      </c>
      <c r="DB90">
        <v>134500</v>
      </c>
      <c r="DC90">
        <v>130000</v>
      </c>
      <c r="DD90">
        <f t="shared" si="22"/>
        <v>135458.33333333334</v>
      </c>
      <c r="DE90">
        <v>136500</v>
      </c>
      <c r="DF90">
        <v>130000</v>
      </c>
      <c r="DG90">
        <v>127250</v>
      </c>
      <c r="DH90">
        <v>141000</v>
      </c>
      <c r="DI90">
        <v>149000</v>
      </c>
      <c r="DJ90">
        <v>147000</v>
      </c>
      <c r="DK90">
        <v>141000</v>
      </c>
      <c r="DL90">
        <v>150000</v>
      </c>
      <c r="DM90">
        <v>140000</v>
      </c>
      <c r="DN90">
        <v>140458</v>
      </c>
      <c r="DO90">
        <v>135000</v>
      </c>
      <c r="DP90">
        <v>139500</v>
      </c>
      <c r="DQ90">
        <f t="shared" si="23"/>
        <v>139725.66666666666</v>
      </c>
      <c r="DR90">
        <v>135000</v>
      </c>
      <c r="DS90">
        <v>132250</v>
      </c>
      <c r="DT90">
        <v>145000</v>
      </c>
      <c r="DU90">
        <v>150000</v>
      </c>
      <c r="DV90">
        <v>154000</v>
      </c>
      <c r="DW90">
        <v>151000</v>
      </c>
      <c r="DX90">
        <v>150000</v>
      </c>
      <c r="DY90">
        <v>150000</v>
      </c>
      <c r="DZ90">
        <v>149000</v>
      </c>
      <c r="EA90">
        <v>145000</v>
      </c>
      <c r="EB90">
        <v>144000</v>
      </c>
      <c r="EC90">
        <v>145000</v>
      </c>
      <c r="ED90">
        <f t="shared" si="24"/>
        <v>145854.16666666666</v>
      </c>
      <c r="EE90">
        <v>142000</v>
      </c>
      <c r="EF90">
        <v>146000</v>
      </c>
      <c r="EG90">
        <v>152000</v>
      </c>
      <c r="EH90">
        <v>155000</v>
      </c>
      <c r="EI90">
        <v>165000</v>
      </c>
      <c r="EJ90">
        <v>159000</v>
      </c>
      <c r="EK90">
        <v>155000</v>
      </c>
      <c r="EL90">
        <v>160500</v>
      </c>
      <c r="EM90">
        <v>155000</v>
      </c>
      <c r="EN90">
        <v>155000</v>
      </c>
      <c r="EO90">
        <v>159250</v>
      </c>
      <c r="EP90">
        <v>161843</v>
      </c>
      <c r="EQ90">
        <f t="shared" si="25"/>
        <v>155466.08333333334</v>
      </c>
      <c r="ER90">
        <v>153000</v>
      </c>
      <c r="ES90">
        <v>150250</v>
      </c>
      <c r="ET90">
        <v>165000</v>
      </c>
      <c r="EU90">
        <v>167620</v>
      </c>
      <c r="EV90">
        <v>175000</v>
      </c>
      <c r="EW90">
        <v>170000</v>
      </c>
      <c r="EX90">
        <v>179000</v>
      </c>
      <c r="EY90">
        <v>169000</v>
      </c>
      <c r="EZ90">
        <v>165550</v>
      </c>
      <c r="FA90">
        <v>163250</v>
      </c>
      <c r="FB90">
        <v>170000</v>
      </c>
      <c r="FC90">
        <v>168000</v>
      </c>
      <c r="FD90">
        <f t="shared" si="26"/>
        <v>166305.83333333334</v>
      </c>
      <c r="FE90">
        <v>154000</v>
      </c>
      <c r="FF90">
        <v>165000</v>
      </c>
      <c r="FG90">
        <v>170750</v>
      </c>
      <c r="FH90">
        <v>182500</v>
      </c>
      <c r="FI90">
        <v>182000</v>
      </c>
      <c r="FJ90">
        <v>193250</v>
      </c>
      <c r="FK90">
        <v>196000</v>
      </c>
      <c r="FL90">
        <v>185000</v>
      </c>
      <c r="FM90">
        <v>194000</v>
      </c>
      <c r="FN90">
        <v>192000</v>
      </c>
      <c r="FO90">
        <v>190000</v>
      </c>
      <c r="FP90">
        <v>193750</v>
      </c>
      <c r="FQ90">
        <f t="shared" si="27"/>
        <v>183187.5</v>
      </c>
      <c r="FR90">
        <v>177000</v>
      </c>
      <c r="FS90">
        <v>182000</v>
      </c>
      <c r="FT90">
        <v>194250</v>
      </c>
      <c r="FU90">
        <v>186000</v>
      </c>
      <c r="FV90">
        <v>212000</v>
      </c>
      <c r="FW90">
        <v>215000</v>
      </c>
      <c r="FX90">
        <v>218000</v>
      </c>
      <c r="FY90">
        <v>210000</v>
      </c>
      <c r="FZ90">
        <v>210000</v>
      </c>
      <c r="GA90">
        <v>213250</v>
      </c>
      <c r="GB90">
        <v>215000</v>
      </c>
      <c r="GC90">
        <v>220000</v>
      </c>
      <c r="GD90">
        <f t="shared" si="28"/>
        <v>204375</v>
      </c>
      <c r="GE90">
        <v>212500</v>
      </c>
      <c r="GF90">
        <v>205500</v>
      </c>
      <c r="GG90">
        <v>224500</v>
      </c>
      <c r="GH90">
        <v>230000</v>
      </c>
      <c r="GI90">
        <v>249900</v>
      </c>
      <c r="GJ90">
        <v>250000</v>
      </c>
      <c r="GK90">
        <v>247000</v>
      </c>
      <c r="GL90">
        <v>245000</v>
      </c>
      <c r="GM90">
        <v>236750</v>
      </c>
      <c r="GN90">
        <v>265000</v>
      </c>
      <c r="GO90">
        <v>245000</v>
      </c>
      <c r="GP90">
        <v>247500</v>
      </c>
      <c r="GQ90">
        <f t="shared" si="29"/>
        <v>238220.83333333334</v>
      </c>
      <c r="GR90">
        <v>229500</v>
      </c>
      <c r="GS90">
        <v>240000</v>
      </c>
      <c r="GT90">
        <v>246250</v>
      </c>
      <c r="GU90">
        <v>255000</v>
      </c>
    </row>
    <row r="91" spans="1:203" x14ac:dyDescent="0.3">
      <c r="A91">
        <v>394528</v>
      </c>
      <c r="B91">
        <v>90</v>
      </c>
      <c r="C91" t="s">
        <v>133</v>
      </c>
      <c r="D91" t="s">
        <v>8</v>
      </c>
      <c r="E91" t="s">
        <v>22</v>
      </c>
      <c r="F91">
        <v>163500</v>
      </c>
      <c r="G91">
        <v>173000</v>
      </c>
      <c r="H91">
        <v>175000</v>
      </c>
      <c r="I91">
        <v>175000</v>
      </c>
      <c r="J91">
        <v>174000</v>
      </c>
      <c r="K91">
        <v>175000</v>
      </c>
      <c r="L91">
        <v>160000</v>
      </c>
      <c r="M91">
        <v>165000</v>
      </c>
      <c r="N91">
        <v>155000</v>
      </c>
      <c r="O91">
        <v>155000</v>
      </c>
      <c r="P91">
        <v>140000</v>
      </c>
      <c r="Q91">
        <f t="shared" si="15"/>
        <v>164590.90909090909</v>
      </c>
      <c r="R91">
        <v>140000</v>
      </c>
      <c r="S91">
        <v>145000</v>
      </c>
      <c r="T91">
        <v>139450</v>
      </c>
      <c r="U91">
        <v>140000</v>
      </c>
      <c r="V91">
        <v>145000</v>
      </c>
      <c r="W91">
        <v>145000</v>
      </c>
      <c r="X91">
        <v>140000</v>
      </c>
      <c r="Y91">
        <v>140000</v>
      </c>
      <c r="Z91">
        <v>140000</v>
      </c>
      <c r="AA91">
        <v>138000</v>
      </c>
      <c r="AB91">
        <v>130000</v>
      </c>
      <c r="AC91">
        <v>135000</v>
      </c>
      <c r="AD91">
        <f t="shared" si="16"/>
        <v>139787.5</v>
      </c>
      <c r="AE91">
        <v>135000</v>
      </c>
      <c r="AF91">
        <v>120000</v>
      </c>
      <c r="AG91">
        <v>124900</v>
      </c>
      <c r="AH91">
        <v>130000</v>
      </c>
      <c r="AI91">
        <v>125000</v>
      </c>
      <c r="AJ91">
        <v>129000</v>
      </c>
      <c r="AK91">
        <v>128500</v>
      </c>
      <c r="AL91">
        <v>133450</v>
      </c>
      <c r="AM91">
        <v>125000</v>
      </c>
      <c r="AN91">
        <v>120750</v>
      </c>
      <c r="AO91">
        <v>120500</v>
      </c>
      <c r="AP91">
        <v>120000</v>
      </c>
      <c r="AQ91">
        <f t="shared" si="17"/>
        <v>126008.33333333333</v>
      </c>
      <c r="AR91">
        <v>120000</v>
      </c>
      <c r="AS91">
        <v>114500</v>
      </c>
      <c r="AT91">
        <v>118000</v>
      </c>
      <c r="AU91">
        <v>115000</v>
      </c>
      <c r="AV91">
        <v>115600</v>
      </c>
      <c r="AW91">
        <v>125000</v>
      </c>
      <c r="AX91">
        <v>117750</v>
      </c>
      <c r="AY91">
        <v>119000</v>
      </c>
      <c r="AZ91">
        <v>115000</v>
      </c>
      <c r="BA91">
        <v>114000</v>
      </c>
      <c r="BB91">
        <v>115500</v>
      </c>
      <c r="BC91">
        <v>105000</v>
      </c>
      <c r="BD91">
        <f t="shared" si="18"/>
        <v>116195.83333333333</v>
      </c>
      <c r="BE91">
        <v>97500</v>
      </c>
      <c r="BF91">
        <v>95500</v>
      </c>
      <c r="BG91">
        <v>117050</v>
      </c>
      <c r="BH91">
        <v>123478</v>
      </c>
      <c r="BI91">
        <v>119900</v>
      </c>
      <c r="BJ91">
        <v>124000</v>
      </c>
      <c r="BK91">
        <v>119000</v>
      </c>
      <c r="BL91">
        <v>119000</v>
      </c>
      <c r="BM91">
        <v>119450</v>
      </c>
      <c r="BN91">
        <v>118500</v>
      </c>
      <c r="BO91">
        <v>119000</v>
      </c>
      <c r="BP91">
        <v>122500</v>
      </c>
      <c r="BQ91">
        <f t="shared" si="19"/>
        <v>116239.83333333333</v>
      </c>
      <c r="BR91">
        <v>124000</v>
      </c>
      <c r="BS91">
        <v>119750</v>
      </c>
      <c r="BT91">
        <v>125000</v>
      </c>
      <c r="BU91">
        <v>125000</v>
      </c>
      <c r="BV91">
        <v>129900</v>
      </c>
      <c r="BW91">
        <v>140000</v>
      </c>
      <c r="BX91">
        <v>135000</v>
      </c>
      <c r="BY91">
        <v>139950</v>
      </c>
      <c r="BZ91">
        <v>140000</v>
      </c>
      <c r="CA91">
        <v>138000</v>
      </c>
      <c r="CB91">
        <v>140000</v>
      </c>
      <c r="CC91">
        <v>136900</v>
      </c>
      <c r="CD91">
        <f t="shared" si="20"/>
        <v>132791.66666666666</v>
      </c>
      <c r="CE91">
        <v>138500</v>
      </c>
      <c r="CF91">
        <v>145000</v>
      </c>
      <c r="CG91">
        <v>140000</v>
      </c>
      <c r="CH91">
        <v>139000</v>
      </c>
      <c r="CI91">
        <v>142000</v>
      </c>
      <c r="CJ91">
        <v>150000</v>
      </c>
      <c r="CK91">
        <v>140000</v>
      </c>
      <c r="CL91">
        <v>144000</v>
      </c>
      <c r="CM91">
        <v>140000</v>
      </c>
      <c r="CN91">
        <v>145000</v>
      </c>
      <c r="CO91">
        <v>142500</v>
      </c>
      <c r="CP91">
        <v>150000</v>
      </c>
      <c r="CQ91">
        <f t="shared" si="21"/>
        <v>143000</v>
      </c>
      <c r="CR91">
        <v>145000</v>
      </c>
      <c r="CS91">
        <v>141625</v>
      </c>
      <c r="CT91">
        <v>146000</v>
      </c>
      <c r="CU91">
        <v>151000</v>
      </c>
      <c r="CV91">
        <v>155000</v>
      </c>
      <c r="CW91">
        <v>155000</v>
      </c>
      <c r="CX91">
        <v>157000</v>
      </c>
      <c r="CY91">
        <v>157000</v>
      </c>
      <c r="CZ91">
        <v>156000</v>
      </c>
      <c r="DA91">
        <v>152000</v>
      </c>
      <c r="DB91">
        <v>155000</v>
      </c>
      <c r="DC91">
        <v>155000</v>
      </c>
      <c r="DD91">
        <f t="shared" si="22"/>
        <v>152135.41666666666</v>
      </c>
      <c r="DE91">
        <v>155000</v>
      </c>
      <c r="DF91">
        <v>154450</v>
      </c>
      <c r="DG91">
        <v>161000</v>
      </c>
      <c r="DH91">
        <v>160000</v>
      </c>
      <c r="DI91">
        <v>169000</v>
      </c>
      <c r="DJ91">
        <v>168000</v>
      </c>
      <c r="DK91">
        <v>166500</v>
      </c>
      <c r="DL91">
        <v>170000</v>
      </c>
      <c r="DM91">
        <v>170000</v>
      </c>
      <c r="DN91">
        <v>175000</v>
      </c>
      <c r="DO91">
        <v>172750</v>
      </c>
      <c r="DP91">
        <v>169900</v>
      </c>
      <c r="DQ91">
        <f t="shared" si="23"/>
        <v>165966.66666666666</v>
      </c>
      <c r="DR91">
        <v>166625</v>
      </c>
      <c r="DS91">
        <v>167500</v>
      </c>
      <c r="DT91">
        <v>174000</v>
      </c>
      <c r="DU91">
        <v>176000</v>
      </c>
      <c r="DV91">
        <v>179900</v>
      </c>
      <c r="DW91">
        <v>185000</v>
      </c>
      <c r="DX91">
        <v>183500</v>
      </c>
      <c r="DY91">
        <v>186000</v>
      </c>
      <c r="DZ91">
        <v>189500</v>
      </c>
      <c r="EA91">
        <v>186000</v>
      </c>
      <c r="EB91">
        <v>185000</v>
      </c>
      <c r="EC91">
        <v>188888</v>
      </c>
      <c r="ED91">
        <f t="shared" si="24"/>
        <v>180659.41666666666</v>
      </c>
      <c r="EE91">
        <v>180750</v>
      </c>
      <c r="EF91">
        <v>190000</v>
      </c>
      <c r="EG91">
        <v>189900</v>
      </c>
      <c r="EH91">
        <v>197000</v>
      </c>
      <c r="EI91">
        <v>197000</v>
      </c>
      <c r="EJ91">
        <v>198000</v>
      </c>
      <c r="EK91">
        <v>197900</v>
      </c>
      <c r="EL91">
        <v>205000</v>
      </c>
      <c r="EM91">
        <v>209450</v>
      </c>
      <c r="EN91">
        <v>201050</v>
      </c>
      <c r="EO91">
        <v>205000</v>
      </c>
      <c r="EP91">
        <v>205000</v>
      </c>
      <c r="EQ91">
        <f t="shared" si="25"/>
        <v>198004.16666666666</v>
      </c>
      <c r="ER91">
        <v>200000</v>
      </c>
      <c r="ES91">
        <v>212000</v>
      </c>
      <c r="ET91">
        <v>209900</v>
      </c>
      <c r="EU91">
        <v>210000</v>
      </c>
      <c r="EV91">
        <v>217500</v>
      </c>
      <c r="EW91">
        <v>225000</v>
      </c>
      <c r="EX91">
        <v>218000</v>
      </c>
      <c r="EY91">
        <v>217000</v>
      </c>
      <c r="EZ91">
        <v>225000</v>
      </c>
      <c r="FA91">
        <v>219000</v>
      </c>
      <c r="FB91">
        <v>220000</v>
      </c>
      <c r="FC91">
        <v>220000</v>
      </c>
      <c r="FD91">
        <f t="shared" si="26"/>
        <v>216116.66666666666</v>
      </c>
      <c r="FE91">
        <v>220000</v>
      </c>
      <c r="FF91">
        <v>220000</v>
      </c>
      <c r="FG91">
        <v>229900</v>
      </c>
      <c r="FH91">
        <v>222250</v>
      </c>
      <c r="FI91">
        <v>223000</v>
      </c>
      <c r="FJ91">
        <v>230500</v>
      </c>
      <c r="FK91">
        <v>245000</v>
      </c>
      <c r="FL91">
        <v>240500</v>
      </c>
      <c r="FM91">
        <v>240750</v>
      </c>
      <c r="FN91">
        <v>246000</v>
      </c>
      <c r="FO91">
        <v>248000</v>
      </c>
      <c r="FP91">
        <v>250000</v>
      </c>
      <c r="FQ91">
        <f t="shared" si="27"/>
        <v>234658.33333333334</v>
      </c>
      <c r="FR91">
        <v>252500</v>
      </c>
      <c r="FS91">
        <v>255000</v>
      </c>
      <c r="FT91">
        <v>265000</v>
      </c>
      <c r="FU91">
        <v>272000</v>
      </c>
      <c r="FV91">
        <v>269500</v>
      </c>
      <c r="FW91">
        <v>280000</v>
      </c>
      <c r="FX91">
        <v>287500</v>
      </c>
      <c r="FY91">
        <v>290000</v>
      </c>
      <c r="FZ91">
        <v>288000</v>
      </c>
      <c r="GA91">
        <v>291300</v>
      </c>
      <c r="GB91">
        <v>295000</v>
      </c>
      <c r="GC91">
        <v>305000</v>
      </c>
      <c r="GD91">
        <f t="shared" si="28"/>
        <v>279233.33333333331</v>
      </c>
      <c r="GE91">
        <v>307000</v>
      </c>
      <c r="GF91">
        <v>318000</v>
      </c>
      <c r="GG91">
        <v>320000</v>
      </c>
      <c r="GH91">
        <v>335000</v>
      </c>
      <c r="GI91">
        <v>335000</v>
      </c>
      <c r="GJ91">
        <v>343000</v>
      </c>
      <c r="GK91">
        <v>338500</v>
      </c>
      <c r="GL91">
        <v>350000</v>
      </c>
      <c r="GM91">
        <v>345000</v>
      </c>
      <c r="GN91">
        <v>345000</v>
      </c>
      <c r="GO91">
        <v>329900</v>
      </c>
      <c r="GP91">
        <v>322100</v>
      </c>
      <c r="GQ91">
        <f t="shared" si="29"/>
        <v>332375</v>
      </c>
      <c r="GR91">
        <v>310000</v>
      </c>
      <c r="GS91">
        <v>320000</v>
      </c>
      <c r="GT91">
        <v>335000</v>
      </c>
      <c r="GU91">
        <v>330000</v>
      </c>
    </row>
    <row r="92" spans="1:203" x14ac:dyDescent="0.3">
      <c r="A92">
        <v>395143</v>
      </c>
      <c r="B92">
        <v>91</v>
      </c>
      <c r="C92" t="s">
        <v>134</v>
      </c>
      <c r="D92" t="s">
        <v>8</v>
      </c>
      <c r="E92" t="s">
        <v>9</v>
      </c>
      <c r="F92">
        <v>110000</v>
      </c>
      <c r="G92">
        <v>108000</v>
      </c>
      <c r="H92">
        <v>107900</v>
      </c>
      <c r="I92">
        <v>117825</v>
      </c>
      <c r="J92">
        <v>122675</v>
      </c>
      <c r="K92">
        <v>125000</v>
      </c>
      <c r="L92">
        <v>124000</v>
      </c>
      <c r="M92">
        <v>116000</v>
      </c>
      <c r="N92">
        <v>110600</v>
      </c>
      <c r="O92">
        <v>110000</v>
      </c>
      <c r="P92">
        <v>102515</v>
      </c>
      <c r="Q92">
        <f t="shared" si="15"/>
        <v>114046.81818181818</v>
      </c>
      <c r="R92">
        <v>110500</v>
      </c>
      <c r="S92">
        <v>106250</v>
      </c>
      <c r="T92">
        <v>114480</v>
      </c>
      <c r="U92">
        <v>120000</v>
      </c>
      <c r="V92">
        <v>120000</v>
      </c>
      <c r="W92">
        <v>125000</v>
      </c>
      <c r="X92">
        <v>122960</v>
      </c>
      <c r="Y92">
        <v>125000</v>
      </c>
      <c r="Z92">
        <v>117750</v>
      </c>
      <c r="AA92">
        <v>120000</v>
      </c>
      <c r="AB92">
        <v>110000</v>
      </c>
      <c r="AC92">
        <v>107900</v>
      </c>
      <c r="AD92">
        <f t="shared" si="16"/>
        <v>116653.33333333333</v>
      </c>
      <c r="AE92">
        <v>109643</v>
      </c>
      <c r="AF92">
        <v>110600</v>
      </c>
      <c r="AG92">
        <v>111500</v>
      </c>
      <c r="AH92">
        <v>119950</v>
      </c>
      <c r="AI92">
        <v>122000</v>
      </c>
      <c r="AJ92">
        <v>119000</v>
      </c>
      <c r="AK92">
        <v>118000</v>
      </c>
      <c r="AL92">
        <v>126000</v>
      </c>
      <c r="AM92">
        <v>120000</v>
      </c>
      <c r="AN92">
        <v>128500</v>
      </c>
      <c r="AO92">
        <v>116560</v>
      </c>
      <c r="AP92">
        <v>113500</v>
      </c>
      <c r="AQ92">
        <f t="shared" si="17"/>
        <v>117937.75</v>
      </c>
      <c r="AR92">
        <v>115050</v>
      </c>
      <c r="AS92">
        <v>110000</v>
      </c>
      <c r="AT92">
        <v>115900</v>
      </c>
      <c r="AU92">
        <v>124000</v>
      </c>
      <c r="AV92">
        <v>122275</v>
      </c>
      <c r="AW92">
        <v>123800</v>
      </c>
      <c r="AX92">
        <v>124000</v>
      </c>
      <c r="AY92">
        <v>127500</v>
      </c>
      <c r="AZ92">
        <v>120000</v>
      </c>
      <c r="BA92">
        <v>119000</v>
      </c>
      <c r="BB92">
        <v>111000</v>
      </c>
      <c r="BC92">
        <v>113000</v>
      </c>
      <c r="BD92">
        <f t="shared" si="18"/>
        <v>118793.75</v>
      </c>
      <c r="BE92">
        <v>110000</v>
      </c>
      <c r="BF92">
        <v>114000</v>
      </c>
      <c r="BG92">
        <v>110750</v>
      </c>
      <c r="BH92">
        <v>119500</v>
      </c>
      <c r="BI92">
        <v>122000</v>
      </c>
      <c r="BJ92">
        <v>129000</v>
      </c>
      <c r="BK92">
        <v>131000</v>
      </c>
      <c r="BL92">
        <v>126000</v>
      </c>
      <c r="BM92">
        <v>118250</v>
      </c>
      <c r="BN92">
        <v>118500</v>
      </c>
      <c r="BO92">
        <v>125000</v>
      </c>
      <c r="BP92">
        <v>115000</v>
      </c>
      <c r="BQ92">
        <f t="shared" si="19"/>
        <v>119916.66666666667</v>
      </c>
      <c r="BR92">
        <v>110000</v>
      </c>
      <c r="BS92">
        <v>108900</v>
      </c>
      <c r="BT92">
        <v>115000</v>
      </c>
      <c r="BU92">
        <v>123250</v>
      </c>
      <c r="BV92">
        <v>122250</v>
      </c>
      <c r="BW92">
        <v>131900</v>
      </c>
      <c r="BX92">
        <v>130000</v>
      </c>
      <c r="BY92">
        <v>130000</v>
      </c>
      <c r="BZ92">
        <v>126000</v>
      </c>
      <c r="CA92">
        <v>127000</v>
      </c>
      <c r="CB92">
        <v>123250</v>
      </c>
      <c r="CC92">
        <v>119914</v>
      </c>
      <c r="CD92">
        <f t="shared" si="20"/>
        <v>122288.66666666667</v>
      </c>
      <c r="CE92">
        <v>116750</v>
      </c>
      <c r="CF92">
        <v>109000</v>
      </c>
      <c r="CG92">
        <v>116600</v>
      </c>
      <c r="CH92">
        <v>120125</v>
      </c>
      <c r="CI92">
        <v>120000</v>
      </c>
      <c r="CJ92">
        <v>129950</v>
      </c>
      <c r="CK92">
        <v>131000</v>
      </c>
      <c r="CL92">
        <v>129975</v>
      </c>
      <c r="CM92">
        <v>128900</v>
      </c>
      <c r="CN92">
        <v>119500</v>
      </c>
      <c r="CO92">
        <v>126750</v>
      </c>
      <c r="CP92">
        <v>118500</v>
      </c>
      <c r="CQ92">
        <f t="shared" si="21"/>
        <v>122254.16666666667</v>
      </c>
      <c r="CR92">
        <v>118250</v>
      </c>
      <c r="CS92">
        <v>113500</v>
      </c>
      <c r="CT92">
        <v>117500</v>
      </c>
      <c r="CU92">
        <v>130000</v>
      </c>
      <c r="CV92">
        <v>135000</v>
      </c>
      <c r="CW92">
        <v>127500</v>
      </c>
      <c r="CX92">
        <v>134000</v>
      </c>
      <c r="CY92">
        <v>133950</v>
      </c>
      <c r="CZ92">
        <v>125000</v>
      </c>
      <c r="DA92">
        <v>122960</v>
      </c>
      <c r="DB92">
        <v>121250</v>
      </c>
      <c r="DC92">
        <v>120000</v>
      </c>
      <c r="DD92">
        <f t="shared" si="22"/>
        <v>124909.16666666667</v>
      </c>
      <c r="DE92">
        <v>128000</v>
      </c>
      <c r="DF92">
        <v>119250</v>
      </c>
      <c r="DG92">
        <v>115000</v>
      </c>
      <c r="DH92">
        <v>125000</v>
      </c>
      <c r="DI92">
        <v>130000</v>
      </c>
      <c r="DJ92">
        <v>134900</v>
      </c>
      <c r="DK92">
        <v>140000</v>
      </c>
      <c r="DL92">
        <v>140000</v>
      </c>
      <c r="DM92">
        <v>132000</v>
      </c>
      <c r="DN92">
        <v>135000</v>
      </c>
      <c r="DO92">
        <v>130000</v>
      </c>
      <c r="DP92">
        <v>123000</v>
      </c>
      <c r="DQ92">
        <f t="shared" si="23"/>
        <v>129345.83333333333</v>
      </c>
      <c r="DR92">
        <v>125000</v>
      </c>
      <c r="DS92">
        <v>117804</v>
      </c>
      <c r="DT92">
        <v>116000</v>
      </c>
      <c r="DU92">
        <v>125000</v>
      </c>
      <c r="DV92">
        <v>134000</v>
      </c>
      <c r="DW92">
        <v>139900</v>
      </c>
      <c r="DX92">
        <v>141000</v>
      </c>
      <c r="DY92">
        <v>135000</v>
      </c>
      <c r="DZ92">
        <v>136875</v>
      </c>
      <c r="EA92">
        <v>135000</v>
      </c>
      <c r="EB92">
        <v>133000</v>
      </c>
      <c r="EC92">
        <v>135223</v>
      </c>
      <c r="ED92">
        <f t="shared" si="24"/>
        <v>131150.16666666666</v>
      </c>
      <c r="EE92">
        <v>124900</v>
      </c>
      <c r="EF92">
        <v>128850</v>
      </c>
      <c r="EG92">
        <v>125000</v>
      </c>
      <c r="EH92">
        <v>132750</v>
      </c>
      <c r="EI92">
        <v>141500</v>
      </c>
      <c r="EJ92">
        <v>149900</v>
      </c>
      <c r="EK92">
        <v>145000</v>
      </c>
      <c r="EL92">
        <v>147500</v>
      </c>
      <c r="EM92">
        <v>141775</v>
      </c>
      <c r="EN92">
        <v>135500</v>
      </c>
      <c r="EO92">
        <v>141000</v>
      </c>
      <c r="EP92">
        <v>138297</v>
      </c>
      <c r="EQ92">
        <f t="shared" si="25"/>
        <v>137664.33333333334</v>
      </c>
      <c r="ER92">
        <v>130000</v>
      </c>
      <c r="ES92">
        <v>137800</v>
      </c>
      <c r="ET92">
        <v>131000</v>
      </c>
      <c r="EU92">
        <v>138000</v>
      </c>
      <c r="EV92">
        <v>142750</v>
      </c>
      <c r="EW92">
        <v>158200</v>
      </c>
      <c r="EX92">
        <v>155000</v>
      </c>
      <c r="EY92">
        <v>150000</v>
      </c>
      <c r="EZ92">
        <v>152500</v>
      </c>
      <c r="FA92">
        <v>151500</v>
      </c>
      <c r="FB92">
        <v>145202</v>
      </c>
      <c r="FC92">
        <v>153184</v>
      </c>
      <c r="FD92">
        <f t="shared" si="26"/>
        <v>145428</v>
      </c>
      <c r="FE92">
        <v>144000</v>
      </c>
      <c r="FF92">
        <v>149742</v>
      </c>
      <c r="FG92">
        <v>145000</v>
      </c>
      <c r="FH92">
        <v>153700</v>
      </c>
      <c r="FI92">
        <v>157920</v>
      </c>
      <c r="FJ92">
        <v>160000</v>
      </c>
      <c r="FK92">
        <v>162000</v>
      </c>
      <c r="FL92">
        <v>170000</v>
      </c>
      <c r="FM92">
        <v>170000</v>
      </c>
      <c r="FN92">
        <v>165000</v>
      </c>
      <c r="FO92">
        <v>164500</v>
      </c>
      <c r="FP92">
        <v>160000</v>
      </c>
      <c r="FQ92">
        <f t="shared" si="27"/>
        <v>158488.5</v>
      </c>
      <c r="FR92">
        <v>155000</v>
      </c>
      <c r="FS92">
        <v>150000</v>
      </c>
      <c r="FT92">
        <v>155000</v>
      </c>
      <c r="FU92">
        <v>171100</v>
      </c>
      <c r="FV92">
        <v>169000</v>
      </c>
      <c r="FW92">
        <v>170000</v>
      </c>
      <c r="FX92">
        <v>180000</v>
      </c>
      <c r="FY92">
        <v>186450</v>
      </c>
      <c r="FZ92">
        <v>180000</v>
      </c>
      <c r="GA92">
        <v>178663</v>
      </c>
      <c r="GB92">
        <v>175000</v>
      </c>
      <c r="GC92">
        <v>170000</v>
      </c>
      <c r="GD92">
        <f t="shared" si="28"/>
        <v>170017.75</v>
      </c>
      <c r="GE92">
        <v>167000</v>
      </c>
      <c r="GF92">
        <v>165000</v>
      </c>
      <c r="GG92">
        <v>167272</v>
      </c>
      <c r="GH92">
        <v>185450</v>
      </c>
      <c r="GI92">
        <v>190000</v>
      </c>
      <c r="GJ92">
        <v>197000</v>
      </c>
      <c r="GK92">
        <v>205000</v>
      </c>
      <c r="GL92">
        <v>200000</v>
      </c>
      <c r="GM92">
        <v>199000</v>
      </c>
      <c r="GN92">
        <v>194000</v>
      </c>
      <c r="GO92">
        <v>190000</v>
      </c>
      <c r="GP92">
        <v>187750</v>
      </c>
      <c r="GQ92">
        <f t="shared" si="29"/>
        <v>187289.33333333334</v>
      </c>
      <c r="GR92">
        <v>173500</v>
      </c>
      <c r="GS92">
        <v>166250</v>
      </c>
      <c r="GT92">
        <v>185000</v>
      </c>
      <c r="GU92">
        <v>209000</v>
      </c>
    </row>
    <row r="93" spans="1:203" x14ac:dyDescent="0.3">
      <c r="A93">
        <v>395006</v>
      </c>
      <c r="B93">
        <v>92</v>
      </c>
      <c r="C93" t="s">
        <v>135</v>
      </c>
      <c r="D93" t="s">
        <v>8</v>
      </c>
      <c r="E93" t="s">
        <v>82</v>
      </c>
      <c r="F93">
        <v>205000</v>
      </c>
      <c r="G93">
        <v>215000</v>
      </c>
      <c r="H93">
        <v>216000</v>
      </c>
      <c r="I93">
        <v>211350</v>
      </c>
      <c r="J93">
        <v>208000</v>
      </c>
      <c r="K93">
        <v>202000</v>
      </c>
      <c r="L93">
        <v>207383</v>
      </c>
      <c r="M93">
        <v>203500</v>
      </c>
      <c r="N93">
        <v>212000</v>
      </c>
      <c r="O93">
        <v>206000</v>
      </c>
      <c r="P93">
        <v>199900</v>
      </c>
      <c r="Q93">
        <f t="shared" si="15"/>
        <v>207830.27272727274</v>
      </c>
      <c r="R93">
        <v>215500</v>
      </c>
      <c r="S93">
        <v>215250</v>
      </c>
      <c r="T93">
        <v>208500</v>
      </c>
      <c r="U93">
        <v>204000</v>
      </c>
      <c r="V93">
        <v>206000</v>
      </c>
      <c r="W93">
        <v>200000</v>
      </c>
      <c r="X93">
        <v>200000</v>
      </c>
      <c r="Y93">
        <v>200000</v>
      </c>
      <c r="Z93">
        <v>194000</v>
      </c>
      <c r="AA93">
        <v>192700</v>
      </c>
      <c r="AB93">
        <v>189900</v>
      </c>
      <c r="AC93">
        <v>199000</v>
      </c>
      <c r="AD93">
        <f t="shared" si="16"/>
        <v>202070.83333333334</v>
      </c>
      <c r="AE93">
        <v>198000</v>
      </c>
      <c r="AF93">
        <v>196000</v>
      </c>
      <c r="AG93">
        <v>192000</v>
      </c>
      <c r="AH93">
        <v>184450</v>
      </c>
      <c r="AI93">
        <v>186000</v>
      </c>
      <c r="AJ93">
        <v>194950</v>
      </c>
      <c r="AK93">
        <v>195000</v>
      </c>
      <c r="AL93">
        <v>188000</v>
      </c>
      <c r="AM93">
        <v>175595</v>
      </c>
      <c r="AN93">
        <v>184750</v>
      </c>
      <c r="AO93">
        <v>179900</v>
      </c>
      <c r="AP93">
        <v>179000</v>
      </c>
      <c r="AQ93">
        <f t="shared" si="17"/>
        <v>187803.75</v>
      </c>
      <c r="AR93">
        <v>173250</v>
      </c>
      <c r="AS93">
        <v>179000</v>
      </c>
      <c r="AT93">
        <v>169900</v>
      </c>
      <c r="AU93">
        <v>170000</v>
      </c>
      <c r="AV93">
        <v>173000</v>
      </c>
      <c r="AW93">
        <v>169000</v>
      </c>
      <c r="AX93">
        <v>170000</v>
      </c>
      <c r="AY93">
        <v>170000</v>
      </c>
      <c r="AZ93">
        <v>169000</v>
      </c>
      <c r="BA93">
        <v>169050</v>
      </c>
      <c r="BB93">
        <v>160000</v>
      </c>
      <c r="BC93">
        <v>159950</v>
      </c>
      <c r="BD93">
        <f t="shared" si="18"/>
        <v>169345.83333333334</v>
      </c>
      <c r="BE93">
        <v>164250</v>
      </c>
      <c r="BF93">
        <v>168500</v>
      </c>
      <c r="BG93">
        <v>165000</v>
      </c>
      <c r="BH93">
        <v>175000</v>
      </c>
      <c r="BI93">
        <v>173500</v>
      </c>
      <c r="BJ93">
        <v>175000</v>
      </c>
      <c r="BK93">
        <v>179950</v>
      </c>
      <c r="BL93">
        <v>184450</v>
      </c>
      <c r="BM93">
        <v>177199</v>
      </c>
      <c r="BN93">
        <v>182000</v>
      </c>
      <c r="BO93">
        <v>176950</v>
      </c>
      <c r="BP93">
        <v>177500</v>
      </c>
      <c r="BQ93">
        <f t="shared" si="19"/>
        <v>174941.58333333334</v>
      </c>
      <c r="BR93">
        <v>186250</v>
      </c>
      <c r="BS93">
        <v>186775</v>
      </c>
      <c r="BT93">
        <v>183850</v>
      </c>
      <c r="BU93">
        <v>185000</v>
      </c>
      <c r="BV93">
        <v>200000</v>
      </c>
      <c r="BW93">
        <v>202000</v>
      </c>
      <c r="BX93">
        <v>210000</v>
      </c>
      <c r="BY93">
        <v>198500</v>
      </c>
      <c r="BZ93">
        <v>198950</v>
      </c>
      <c r="CA93">
        <v>195000</v>
      </c>
      <c r="CB93">
        <v>203700</v>
      </c>
      <c r="CC93">
        <v>190000</v>
      </c>
      <c r="CD93">
        <f t="shared" si="20"/>
        <v>195002.08333333334</v>
      </c>
      <c r="CE93">
        <v>199950</v>
      </c>
      <c r="CF93">
        <v>204000</v>
      </c>
      <c r="CG93">
        <v>200000</v>
      </c>
      <c r="CH93">
        <v>208000</v>
      </c>
      <c r="CI93">
        <v>210000</v>
      </c>
      <c r="CJ93">
        <v>218000</v>
      </c>
      <c r="CK93">
        <v>221750</v>
      </c>
      <c r="CL93">
        <v>217000</v>
      </c>
      <c r="CM93">
        <v>207250</v>
      </c>
      <c r="CN93">
        <v>211400</v>
      </c>
      <c r="CO93">
        <v>219000</v>
      </c>
      <c r="CP93">
        <v>215000</v>
      </c>
      <c r="CQ93">
        <f t="shared" si="21"/>
        <v>210945.83333333334</v>
      </c>
      <c r="CR93">
        <v>205000</v>
      </c>
      <c r="CS93">
        <v>216250</v>
      </c>
      <c r="CT93">
        <v>220000</v>
      </c>
      <c r="CU93">
        <v>217623</v>
      </c>
      <c r="CV93">
        <v>227500</v>
      </c>
      <c r="CW93">
        <v>230900</v>
      </c>
      <c r="CX93">
        <v>230000</v>
      </c>
      <c r="CY93">
        <v>220500</v>
      </c>
      <c r="CZ93">
        <v>226000</v>
      </c>
      <c r="DA93">
        <v>226805</v>
      </c>
      <c r="DB93">
        <v>230000</v>
      </c>
      <c r="DC93">
        <v>229000</v>
      </c>
      <c r="DD93">
        <f t="shared" si="22"/>
        <v>223298.16666666666</v>
      </c>
      <c r="DE93">
        <v>230000</v>
      </c>
      <c r="DF93">
        <v>237350</v>
      </c>
      <c r="DG93">
        <v>230000</v>
      </c>
      <c r="DH93">
        <v>245500</v>
      </c>
      <c r="DI93">
        <v>250000</v>
      </c>
      <c r="DJ93">
        <v>250000</v>
      </c>
      <c r="DK93">
        <v>252000</v>
      </c>
      <c r="DL93">
        <v>260750</v>
      </c>
      <c r="DM93">
        <v>245000</v>
      </c>
      <c r="DN93">
        <v>244950</v>
      </c>
      <c r="DO93">
        <v>245000</v>
      </c>
      <c r="DP93">
        <v>249900</v>
      </c>
      <c r="DQ93">
        <f t="shared" si="23"/>
        <v>245037.5</v>
      </c>
      <c r="DR93">
        <v>254900</v>
      </c>
      <c r="DS93">
        <v>255250</v>
      </c>
      <c r="DT93">
        <v>255000</v>
      </c>
      <c r="DU93">
        <v>268000</v>
      </c>
      <c r="DV93">
        <v>267723</v>
      </c>
      <c r="DW93">
        <v>270000</v>
      </c>
      <c r="DX93">
        <v>277125</v>
      </c>
      <c r="DY93">
        <v>271400</v>
      </c>
      <c r="DZ93">
        <v>269900</v>
      </c>
      <c r="EA93">
        <v>278000</v>
      </c>
      <c r="EB93">
        <v>270375</v>
      </c>
      <c r="EC93">
        <v>269400</v>
      </c>
      <c r="ED93">
        <f t="shared" si="24"/>
        <v>267256.08333333331</v>
      </c>
      <c r="EE93">
        <v>279450</v>
      </c>
      <c r="EF93">
        <v>294500</v>
      </c>
      <c r="EG93">
        <v>276000</v>
      </c>
      <c r="EH93">
        <v>290000</v>
      </c>
      <c r="EI93">
        <v>305300</v>
      </c>
      <c r="EJ93">
        <v>302000</v>
      </c>
      <c r="EK93">
        <v>310000</v>
      </c>
      <c r="EL93">
        <v>304000</v>
      </c>
      <c r="EM93">
        <v>299000</v>
      </c>
      <c r="EN93">
        <v>303000</v>
      </c>
      <c r="EO93">
        <v>303500</v>
      </c>
      <c r="EP93">
        <v>304900</v>
      </c>
      <c r="EQ93">
        <f t="shared" si="25"/>
        <v>297637.5</v>
      </c>
      <c r="ER93">
        <v>300000</v>
      </c>
      <c r="ES93">
        <v>305000</v>
      </c>
      <c r="ET93">
        <v>303000</v>
      </c>
      <c r="EU93">
        <v>314000</v>
      </c>
      <c r="EV93">
        <v>322000</v>
      </c>
      <c r="EW93">
        <v>326950</v>
      </c>
      <c r="EX93">
        <v>321790</v>
      </c>
      <c r="EY93">
        <v>329000</v>
      </c>
      <c r="EZ93">
        <v>330000</v>
      </c>
      <c r="FA93">
        <v>329950</v>
      </c>
      <c r="FB93">
        <v>329900</v>
      </c>
      <c r="FC93">
        <v>332000</v>
      </c>
      <c r="FD93">
        <f t="shared" si="26"/>
        <v>320299.16666666669</v>
      </c>
      <c r="FE93">
        <v>327000</v>
      </c>
      <c r="FF93">
        <v>339300</v>
      </c>
      <c r="FG93">
        <v>339900</v>
      </c>
      <c r="FH93">
        <v>344200</v>
      </c>
      <c r="FI93">
        <v>333000</v>
      </c>
      <c r="FJ93">
        <v>357750</v>
      </c>
      <c r="FK93">
        <v>355000</v>
      </c>
      <c r="FL93">
        <v>370000</v>
      </c>
      <c r="FM93">
        <v>368000</v>
      </c>
      <c r="FN93">
        <v>369000</v>
      </c>
      <c r="FO93">
        <v>375000</v>
      </c>
      <c r="FP93">
        <v>390000</v>
      </c>
      <c r="FQ93">
        <f t="shared" si="27"/>
        <v>355679.16666666669</v>
      </c>
      <c r="FR93">
        <v>394000</v>
      </c>
      <c r="FS93">
        <v>395000</v>
      </c>
      <c r="FT93">
        <v>410700</v>
      </c>
      <c r="FU93">
        <v>440000</v>
      </c>
      <c r="FV93">
        <v>445000</v>
      </c>
      <c r="FW93">
        <v>460625</v>
      </c>
      <c r="FX93">
        <v>465000</v>
      </c>
      <c r="FY93">
        <v>465000</v>
      </c>
      <c r="FZ93">
        <v>475000</v>
      </c>
      <c r="GA93">
        <v>468000</v>
      </c>
      <c r="GB93">
        <v>476000</v>
      </c>
      <c r="GC93">
        <v>485000</v>
      </c>
      <c r="GD93">
        <f t="shared" si="28"/>
        <v>448277.08333333331</v>
      </c>
      <c r="GE93">
        <v>485000</v>
      </c>
      <c r="GF93">
        <v>505000</v>
      </c>
      <c r="GG93">
        <v>520000</v>
      </c>
      <c r="GH93">
        <v>525000</v>
      </c>
      <c r="GI93">
        <v>540000</v>
      </c>
      <c r="GJ93">
        <v>522500</v>
      </c>
      <c r="GK93">
        <v>520000</v>
      </c>
      <c r="GL93">
        <v>513000</v>
      </c>
      <c r="GM93">
        <v>500000</v>
      </c>
      <c r="GN93">
        <v>495000</v>
      </c>
      <c r="GO93">
        <v>490000</v>
      </c>
      <c r="GP93">
        <v>496500</v>
      </c>
      <c r="GQ93">
        <f t="shared" si="29"/>
        <v>509333.33333333331</v>
      </c>
      <c r="GR93">
        <v>497000</v>
      </c>
      <c r="GS93">
        <v>478445</v>
      </c>
      <c r="GT93">
        <v>487500</v>
      </c>
      <c r="GU93">
        <v>500000</v>
      </c>
    </row>
    <row r="94" spans="1:203" x14ac:dyDescent="0.3">
      <c r="A94">
        <v>395160</v>
      </c>
      <c r="B94">
        <v>93</v>
      </c>
      <c r="C94" t="s">
        <v>136</v>
      </c>
      <c r="D94" t="s">
        <v>8</v>
      </c>
      <c r="E94" t="s">
        <v>54</v>
      </c>
      <c r="F94">
        <v>114000</v>
      </c>
      <c r="G94">
        <v>106500</v>
      </c>
      <c r="H94">
        <v>125500</v>
      </c>
      <c r="I94">
        <v>119000</v>
      </c>
      <c r="J94">
        <v>120000</v>
      </c>
      <c r="K94">
        <v>110250</v>
      </c>
      <c r="L94">
        <v>124750</v>
      </c>
      <c r="M94">
        <v>114000</v>
      </c>
      <c r="N94">
        <v>102900</v>
      </c>
      <c r="O94">
        <v>99000</v>
      </c>
      <c r="P94">
        <v>99000</v>
      </c>
      <c r="Q94">
        <f t="shared" si="15"/>
        <v>112263.63636363637</v>
      </c>
      <c r="R94">
        <v>102000</v>
      </c>
      <c r="S94">
        <v>114900</v>
      </c>
      <c r="T94">
        <v>111450</v>
      </c>
      <c r="U94">
        <v>112000</v>
      </c>
      <c r="V94">
        <v>104000</v>
      </c>
      <c r="W94">
        <v>115000</v>
      </c>
      <c r="X94">
        <v>115000</v>
      </c>
      <c r="Y94">
        <v>120000</v>
      </c>
      <c r="Z94">
        <v>106450</v>
      </c>
      <c r="AA94">
        <v>105500</v>
      </c>
      <c r="AB94">
        <v>100500</v>
      </c>
      <c r="AC94">
        <v>94500</v>
      </c>
      <c r="AD94">
        <f t="shared" si="16"/>
        <v>108441.66666666667</v>
      </c>
      <c r="AE94">
        <v>98000</v>
      </c>
      <c r="AF94">
        <v>100000</v>
      </c>
      <c r="AG94">
        <v>76500</v>
      </c>
      <c r="AH94">
        <v>110000</v>
      </c>
      <c r="AI94">
        <v>105000</v>
      </c>
      <c r="AJ94">
        <v>115000</v>
      </c>
      <c r="AK94">
        <v>99000</v>
      </c>
      <c r="AL94">
        <v>110000</v>
      </c>
      <c r="AM94">
        <v>104500</v>
      </c>
      <c r="AN94">
        <v>118900</v>
      </c>
      <c r="AO94">
        <v>96750</v>
      </c>
      <c r="AP94">
        <v>102750</v>
      </c>
      <c r="AQ94">
        <f t="shared" si="17"/>
        <v>103033.33333333333</v>
      </c>
      <c r="AR94">
        <v>99950</v>
      </c>
      <c r="AS94">
        <v>100000</v>
      </c>
      <c r="AT94">
        <v>98500</v>
      </c>
      <c r="AU94">
        <v>100700</v>
      </c>
      <c r="AV94">
        <v>119000</v>
      </c>
      <c r="AW94">
        <v>105000</v>
      </c>
      <c r="AX94">
        <v>98500</v>
      </c>
      <c r="AY94">
        <v>108000</v>
      </c>
      <c r="AZ94">
        <v>110000</v>
      </c>
      <c r="BA94">
        <v>100750</v>
      </c>
      <c r="BB94">
        <v>95000</v>
      </c>
      <c r="BC94">
        <v>99739</v>
      </c>
      <c r="BD94">
        <f t="shared" si="18"/>
        <v>102928.25</v>
      </c>
      <c r="BE94">
        <v>97250</v>
      </c>
      <c r="BF94">
        <v>100500</v>
      </c>
      <c r="BG94">
        <v>102250</v>
      </c>
      <c r="BH94">
        <v>96000</v>
      </c>
      <c r="BI94">
        <v>112850</v>
      </c>
      <c r="BJ94">
        <v>114000</v>
      </c>
      <c r="BK94">
        <v>115000</v>
      </c>
      <c r="BL94">
        <v>98700</v>
      </c>
      <c r="BM94">
        <v>107000</v>
      </c>
      <c r="BN94">
        <v>112250</v>
      </c>
      <c r="BO94">
        <v>105000</v>
      </c>
      <c r="BP94">
        <v>97250</v>
      </c>
      <c r="BQ94">
        <f t="shared" si="19"/>
        <v>104837.5</v>
      </c>
      <c r="BR94">
        <v>101750</v>
      </c>
      <c r="BS94">
        <v>95000</v>
      </c>
      <c r="BT94">
        <v>110650</v>
      </c>
      <c r="BU94">
        <v>102500</v>
      </c>
      <c r="BV94">
        <v>117000</v>
      </c>
      <c r="BW94">
        <v>120250</v>
      </c>
      <c r="BX94">
        <v>110000</v>
      </c>
      <c r="BY94">
        <v>111750</v>
      </c>
      <c r="BZ94">
        <v>100000</v>
      </c>
      <c r="CA94">
        <v>90000</v>
      </c>
      <c r="CB94">
        <v>103000</v>
      </c>
      <c r="CC94">
        <v>98950</v>
      </c>
      <c r="CD94">
        <f t="shared" si="20"/>
        <v>105070.83333333333</v>
      </c>
      <c r="CE94">
        <v>97000</v>
      </c>
      <c r="CF94">
        <v>82500</v>
      </c>
      <c r="CG94">
        <v>78125</v>
      </c>
      <c r="CH94">
        <v>96000</v>
      </c>
      <c r="CI94">
        <v>105000</v>
      </c>
      <c r="CJ94">
        <v>114950</v>
      </c>
      <c r="CK94">
        <v>117000</v>
      </c>
      <c r="CL94">
        <v>115950</v>
      </c>
      <c r="CM94">
        <v>110000</v>
      </c>
      <c r="CN94">
        <v>107000</v>
      </c>
      <c r="CO94">
        <v>102500</v>
      </c>
      <c r="CP94">
        <v>100000</v>
      </c>
      <c r="CQ94">
        <f t="shared" si="21"/>
        <v>102168.75</v>
      </c>
      <c r="CR94">
        <v>88500</v>
      </c>
      <c r="CS94">
        <v>101500</v>
      </c>
      <c r="CT94">
        <v>110000</v>
      </c>
      <c r="CU94">
        <v>107900</v>
      </c>
      <c r="CV94">
        <v>118875</v>
      </c>
      <c r="CW94">
        <v>115000</v>
      </c>
      <c r="CX94">
        <v>125000</v>
      </c>
      <c r="CY94">
        <v>113550</v>
      </c>
      <c r="CZ94">
        <v>115000</v>
      </c>
      <c r="DA94">
        <v>114000</v>
      </c>
      <c r="DB94">
        <v>105250</v>
      </c>
      <c r="DC94">
        <v>109000</v>
      </c>
      <c r="DD94">
        <f t="shared" si="22"/>
        <v>110297.91666666667</v>
      </c>
      <c r="DE94">
        <v>98500</v>
      </c>
      <c r="DF94">
        <v>103775</v>
      </c>
      <c r="DG94">
        <v>118750</v>
      </c>
      <c r="DH94">
        <v>118900</v>
      </c>
      <c r="DI94">
        <v>118700</v>
      </c>
      <c r="DJ94">
        <v>119900</v>
      </c>
      <c r="DK94">
        <v>120900</v>
      </c>
      <c r="DL94">
        <v>113000</v>
      </c>
      <c r="DM94">
        <v>112950</v>
      </c>
      <c r="DN94">
        <v>114700</v>
      </c>
      <c r="DO94">
        <v>112500</v>
      </c>
      <c r="DP94">
        <v>112250</v>
      </c>
      <c r="DQ94">
        <f t="shared" si="23"/>
        <v>113735.41666666667</v>
      </c>
      <c r="DR94">
        <v>114000</v>
      </c>
      <c r="DS94">
        <v>106000</v>
      </c>
      <c r="DT94">
        <v>102250</v>
      </c>
      <c r="DU94">
        <v>120000</v>
      </c>
      <c r="DV94">
        <v>127900</v>
      </c>
      <c r="DW94">
        <v>128900</v>
      </c>
      <c r="DX94">
        <v>123000</v>
      </c>
      <c r="DY94">
        <v>125000</v>
      </c>
      <c r="DZ94">
        <v>117500</v>
      </c>
      <c r="EA94">
        <v>120000</v>
      </c>
      <c r="EB94">
        <v>112500</v>
      </c>
      <c r="EC94">
        <v>112000</v>
      </c>
      <c r="ED94">
        <f t="shared" si="24"/>
        <v>117420.83333333333</v>
      </c>
      <c r="EE94">
        <v>113500</v>
      </c>
      <c r="EF94">
        <v>117000</v>
      </c>
      <c r="EG94">
        <v>117000</v>
      </c>
      <c r="EH94">
        <v>122000</v>
      </c>
      <c r="EI94">
        <v>137000</v>
      </c>
      <c r="EJ94">
        <v>135000</v>
      </c>
      <c r="EK94">
        <v>136700</v>
      </c>
      <c r="EL94">
        <v>129500</v>
      </c>
      <c r="EM94">
        <v>139950</v>
      </c>
      <c r="EN94">
        <v>120000</v>
      </c>
      <c r="EO94">
        <v>118965</v>
      </c>
      <c r="EP94">
        <v>115950</v>
      </c>
      <c r="EQ94">
        <f t="shared" si="25"/>
        <v>125213.75</v>
      </c>
      <c r="ER94">
        <v>116300</v>
      </c>
      <c r="ES94">
        <v>115000</v>
      </c>
      <c r="ET94">
        <v>118750</v>
      </c>
      <c r="EU94">
        <v>124900</v>
      </c>
      <c r="EV94">
        <v>137250</v>
      </c>
      <c r="EW94">
        <v>130950</v>
      </c>
      <c r="EX94">
        <v>133800</v>
      </c>
      <c r="EY94">
        <v>134388</v>
      </c>
      <c r="EZ94">
        <v>140000</v>
      </c>
      <c r="FA94">
        <v>128000</v>
      </c>
      <c r="FB94">
        <v>133250</v>
      </c>
      <c r="FC94">
        <v>131000</v>
      </c>
      <c r="FD94">
        <f t="shared" si="26"/>
        <v>128632.33333333333</v>
      </c>
      <c r="FE94">
        <v>122900</v>
      </c>
      <c r="FF94">
        <v>125400</v>
      </c>
      <c r="FG94">
        <v>130000</v>
      </c>
      <c r="FH94">
        <v>134900</v>
      </c>
      <c r="FI94">
        <v>143000</v>
      </c>
      <c r="FJ94">
        <v>137000</v>
      </c>
      <c r="FK94">
        <v>145000</v>
      </c>
      <c r="FL94">
        <v>135300</v>
      </c>
      <c r="FM94">
        <v>150000</v>
      </c>
      <c r="FN94">
        <v>143250</v>
      </c>
      <c r="FO94">
        <v>142725</v>
      </c>
      <c r="FP94">
        <v>143000</v>
      </c>
      <c r="FQ94">
        <f t="shared" si="27"/>
        <v>137706.25</v>
      </c>
      <c r="FR94">
        <v>142500</v>
      </c>
      <c r="FS94">
        <v>135000</v>
      </c>
      <c r="FT94">
        <v>143000</v>
      </c>
      <c r="FU94">
        <v>149900</v>
      </c>
      <c r="FV94">
        <v>142500</v>
      </c>
      <c r="FW94">
        <v>152500</v>
      </c>
      <c r="FX94">
        <v>157000</v>
      </c>
      <c r="FY94">
        <v>152000</v>
      </c>
      <c r="FZ94">
        <v>151500</v>
      </c>
      <c r="GA94">
        <v>150000</v>
      </c>
      <c r="GB94">
        <v>144100</v>
      </c>
      <c r="GC94">
        <v>147750</v>
      </c>
      <c r="GD94">
        <f t="shared" si="28"/>
        <v>147312.5</v>
      </c>
      <c r="GE94">
        <v>137000</v>
      </c>
      <c r="GF94">
        <v>144075</v>
      </c>
      <c r="GG94">
        <v>140250</v>
      </c>
      <c r="GH94">
        <v>150000</v>
      </c>
      <c r="GI94">
        <v>161000</v>
      </c>
      <c r="GJ94">
        <v>165000</v>
      </c>
      <c r="GK94">
        <v>167000</v>
      </c>
      <c r="GL94">
        <v>165000</v>
      </c>
      <c r="GM94">
        <v>165000</v>
      </c>
      <c r="GN94">
        <v>165000</v>
      </c>
      <c r="GO94">
        <v>150750</v>
      </c>
      <c r="GP94">
        <v>138950</v>
      </c>
      <c r="GQ94">
        <f t="shared" si="29"/>
        <v>154085.41666666666</v>
      </c>
      <c r="GR94">
        <v>140000</v>
      </c>
      <c r="GS94">
        <v>137250</v>
      </c>
      <c r="GT94">
        <v>149574</v>
      </c>
      <c r="GU94">
        <v>145000</v>
      </c>
    </row>
    <row r="95" spans="1:203" x14ac:dyDescent="0.3">
      <c r="A95">
        <v>395224</v>
      </c>
      <c r="B95">
        <v>94</v>
      </c>
      <c r="C95" t="s">
        <v>137</v>
      </c>
      <c r="D95" t="s">
        <v>8</v>
      </c>
      <c r="E95" t="s">
        <v>138</v>
      </c>
      <c r="F95">
        <v>96500</v>
      </c>
      <c r="G95">
        <v>109000</v>
      </c>
      <c r="H95">
        <v>119400</v>
      </c>
      <c r="I95">
        <v>125360</v>
      </c>
      <c r="J95">
        <v>106800</v>
      </c>
      <c r="K95">
        <v>120950</v>
      </c>
      <c r="L95">
        <v>129900</v>
      </c>
      <c r="M95">
        <v>120000</v>
      </c>
      <c r="N95">
        <v>109000</v>
      </c>
      <c r="O95">
        <v>115842</v>
      </c>
      <c r="P95">
        <v>117300</v>
      </c>
      <c r="Q95">
        <f t="shared" si="15"/>
        <v>115459.27272727272</v>
      </c>
      <c r="R95">
        <v>118000</v>
      </c>
      <c r="S95">
        <v>108250</v>
      </c>
      <c r="T95">
        <v>100031</v>
      </c>
      <c r="U95">
        <v>122000</v>
      </c>
      <c r="V95">
        <v>118000</v>
      </c>
      <c r="W95">
        <v>125700</v>
      </c>
      <c r="X95">
        <v>127000</v>
      </c>
      <c r="Y95">
        <v>126771</v>
      </c>
      <c r="Z95">
        <v>113000</v>
      </c>
      <c r="AA95">
        <v>100500</v>
      </c>
      <c r="AB95">
        <v>119900</v>
      </c>
      <c r="AC95">
        <v>110450</v>
      </c>
      <c r="AD95">
        <f t="shared" si="16"/>
        <v>115800.16666666667</v>
      </c>
      <c r="AE95">
        <v>116500</v>
      </c>
      <c r="AF95">
        <v>100000</v>
      </c>
      <c r="AG95">
        <v>120000</v>
      </c>
      <c r="AH95">
        <v>121000</v>
      </c>
      <c r="AI95">
        <v>127750</v>
      </c>
      <c r="AJ95">
        <v>134900</v>
      </c>
      <c r="AK95">
        <v>121050</v>
      </c>
      <c r="AL95">
        <v>127000</v>
      </c>
      <c r="AM95">
        <v>116500</v>
      </c>
      <c r="AN95">
        <v>110000</v>
      </c>
      <c r="AO95">
        <v>119750</v>
      </c>
      <c r="AP95">
        <v>109000</v>
      </c>
      <c r="AQ95">
        <f t="shared" si="17"/>
        <v>118620.83333333333</v>
      </c>
      <c r="AR95">
        <v>122500</v>
      </c>
      <c r="AS95">
        <v>103075</v>
      </c>
      <c r="AT95">
        <v>118500</v>
      </c>
      <c r="AU95">
        <v>107500</v>
      </c>
      <c r="AV95">
        <v>126950</v>
      </c>
      <c r="AW95">
        <v>117000</v>
      </c>
      <c r="AX95">
        <v>111000</v>
      </c>
      <c r="AY95">
        <v>119950</v>
      </c>
      <c r="AZ95">
        <v>129900</v>
      </c>
      <c r="BA95">
        <v>124500</v>
      </c>
      <c r="BB95">
        <v>108450</v>
      </c>
      <c r="BC95">
        <v>119900</v>
      </c>
      <c r="BD95">
        <f t="shared" si="18"/>
        <v>117435.41666666667</v>
      </c>
      <c r="BE95">
        <v>105100</v>
      </c>
      <c r="BF95">
        <v>114000</v>
      </c>
      <c r="BG95">
        <v>109000</v>
      </c>
      <c r="BH95">
        <v>127750</v>
      </c>
      <c r="BI95">
        <v>127000</v>
      </c>
      <c r="BJ95">
        <v>127000</v>
      </c>
      <c r="BK95">
        <v>135000</v>
      </c>
      <c r="BL95">
        <v>118500</v>
      </c>
      <c r="BM95">
        <v>122000</v>
      </c>
      <c r="BN95">
        <v>120950</v>
      </c>
      <c r="BO95">
        <v>123750</v>
      </c>
      <c r="BP95">
        <v>110000</v>
      </c>
      <c r="BQ95">
        <f t="shared" si="19"/>
        <v>120004.16666666667</v>
      </c>
      <c r="BR95">
        <v>93850</v>
      </c>
      <c r="BS95">
        <v>108675</v>
      </c>
      <c r="BT95">
        <v>119900</v>
      </c>
      <c r="BU95">
        <v>120500</v>
      </c>
      <c r="BV95">
        <v>134000</v>
      </c>
      <c r="BW95">
        <v>133000</v>
      </c>
      <c r="BX95">
        <v>124900</v>
      </c>
      <c r="BY95">
        <v>131500</v>
      </c>
      <c r="BZ95">
        <v>121500</v>
      </c>
      <c r="CA95">
        <v>120000</v>
      </c>
      <c r="CB95">
        <v>117500</v>
      </c>
      <c r="CC95">
        <v>111400</v>
      </c>
      <c r="CD95">
        <f t="shared" si="20"/>
        <v>119727.08333333333</v>
      </c>
      <c r="CE95">
        <v>109900</v>
      </c>
      <c r="CF95">
        <v>120000</v>
      </c>
      <c r="CG95">
        <v>112000</v>
      </c>
      <c r="CH95">
        <v>115000</v>
      </c>
      <c r="CI95">
        <v>123000</v>
      </c>
      <c r="CJ95">
        <v>127500</v>
      </c>
      <c r="CK95">
        <v>132500</v>
      </c>
      <c r="CL95">
        <v>135000</v>
      </c>
      <c r="CM95">
        <v>125000</v>
      </c>
      <c r="CN95">
        <v>129250</v>
      </c>
      <c r="CO95">
        <v>128700</v>
      </c>
      <c r="CP95">
        <v>120000</v>
      </c>
      <c r="CQ95">
        <f t="shared" si="21"/>
        <v>123154.16666666667</v>
      </c>
      <c r="CR95">
        <v>125000</v>
      </c>
      <c r="CS95">
        <v>133500</v>
      </c>
      <c r="CT95">
        <v>129000</v>
      </c>
      <c r="CU95">
        <v>135500</v>
      </c>
      <c r="CV95">
        <v>138500</v>
      </c>
      <c r="CW95">
        <v>138963</v>
      </c>
      <c r="CX95">
        <v>135500</v>
      </c>
      <c r="CY95">
        <v>136000</v>
      </c>
      <c r="CZ95">
        <v>124900</v>
      </c>
      <c r="DA95">
        <v>127250</v>
      </c>
      <c r="DB95">
        <v>131750</v>
      </c>
      <c r="DC95">
        <v>126000</v>
      </c>
      <c r="DD95">
        <f t="shared" si="22"/>
        <v>131821.91666666666</v>
      </c>
      <c r="DE95">
        <v>130000</v>
      </c>
      <c r="DF95">
        <v>124000</v>
      </c>
      <c r="DG95">
        <v>127700</v>
      </c>
      <c r="DH95">
        <v>130000</v>
      </c>
      <c r="DI95">
        <v>138000</v>
      </c>
      <c r="DJ95">
        <v>135950</v>
      </c>
      <c r="DK95">
        <v>137500</v>
      </c>
      <c r="DL95">
        <v>137350</v>
      </c>
      <c r="DM95">
        <v>144000</v>
      </c>
      <c r="DN95">
        <v>140000</v>
      </c>
      <c r="DO95">
        <v>135500</v>
      </c>
      <c r="DP95">
        <v>144300</v>
      </c>
      <c r="DQ95">
        <f t="shared" si="23"/>
        <v>135358.33333333334</v>
      </c>
      <c r="DR95">
        <v>137450</v>
      </c>
      <c r="DS95">
        <v>131000</v>
      </c>
      <c r="DT95">
        <v>124975</v>
      </c>
      <c r="DU95">
        <v>135000</v>
      </c>
      <c r="DV95">
        <v>145000</v>
      </c>
      <c r="DW95">
        <v>148000</v>
      </c>
      <c r="DX95">
        <v>148000</v>
      </c>
      <c r="DY95">
        <v>147250</v>
      </c>
      <c r="DZ95">
        <v>142000</v>
      </c>
      <c r="EA95">
        <v>140000</v>
      </c>
      <c r="EB95">
        <v>141500</v>
      </c>
      <c r="EC95">
        <v>142000</v>
      </c>
      <c r="ED95">
        <f t="shared" si="24"/>
        <v>140181.25</v>
      </c>
      <c r="EE95">
        <v>140500</v>
      </c>
      <c r="EF95">
        <v>138700</v>
      </c>
      <c r="EG95">
        <v>135500</v>
      </c>
      <c r="EH95">
        <v>145450</v>
      </c>
      <c r="EI95">
        <v>153250</v>
      </c>
      <c r="EJ95">
        <v>155650</v>
      </c>
      <c r="EK95">
        <v>148000</v>
      </c>
      <c r="EL95">
        <v>153000</v>
      </c>
      <c r="EM95">
        <v>149900</v>
      </c>
      <c r="EN95">
        <v>150000</v>
      </c>
      <c r="EO95">
        <v>147250</v>
      </c>
      <c r="EP95">
        <v>145000</v>
      </c>
      <c r="EQ95">
        <f t="shared" si="25"/>
        <v>146850</v>
      </c>
      <c r="ER95">
        <v>146535</v>
      </c>
      <c r="ES95">
        <v>145000</v>
      </c>
      <c r="ET95">
        <v>152500</v>
      </c>
      <c r="EU95">
        <v>147419</v>
      </c>
      <c r="EV95">
        <v>162000</v>
      </c>
      <c r="EW95">
        <v>165000</v>
      </c>
      <c r="EX95">
        <v>168000</v>
      </c>
      <c r="EY95">
        <v>152500</v>
      </c>
      <c r="EZ95">
        <v>149900</v>
      </c>
      <c r="FA95">
        <v>155000</v>
      </c>
      <c r="FB95">
        <v>160000</v>
      </c>
      <c r="FC95">
        <v>157000</v>
      </c>
      <c r="FD95">
        <f t="shared" si="26"/>
        <v>155071.16666666666</v>
      </c>
      <c r="FE95">
        <v>140500</v>
      </c>
      <c r="FF95">
        <v>153000</v>
      </c>
      <c r="FG95">
        <v>155250</v>
      </c>
      <c r="FH95">
        <v>171500</v>
      </c>
      <c r="FI95">
        <v>163200</v>
      </c>
      <c r="FJ95">
        <v>169900</v>
      </c>
      <c r="FK95">
        <v>180000</v>
      </c>
      <c r="FL95">
        <v>175000</v>
      </c>
      <c r="FM95">
        <v>177000</v>
      </c>
      <c r="FN95">
        <v>175000</v>
      </c>
      <c r="FO95">
        <v>162500</v>
      </c>
      <c r="FP95">
        <v>185000</v>
      </c>
      <c r="FQ95">
        <f t="shared" si="27"/>
        <v>167320.83333333334</v>
      </c>
      <c r="FR95">
        <v>167500</v>
      </c>
      <c r="FS95">
        <v>169950</v>
      </c>
      <c r="FT95">
        <v>170000</v>
      </c>
      <c r="FU95">
        <v>165750</v>
      </c>
      <c r="FV95">
        <v>205000</v>
      </c>
      <c r="FW95">
        <v>195000</v>
      </c>
      <c r="FX95">
        <v>200000</v>
      </c>
      <c r="FY95">
        <v>185000</v>
      </c>
      <c r="FZ95">
        <v>196500</v>
      </c>
      <c r="GA95">
        <v>185000</v>
      </c>
      <c r="GB95">
        <v>199900</v>
      </c>
      <c r="GC95">
        <v>185750</v>
      </c>
      <c r="GD95">
        <f t="shared" si="28"/>
        <v>185445.83333333334</v>
      </c>
      <c r="GE95">
        <v>182000</v>
      </c>
      <c r="GF95">
        <v>153000</v>
      </c>
      <c r="GG95">
        <v>174000</v>
      </c>
      <c r="GH95">
        <v>185000</v>
      </c>
      <c r="GI95">
        <v>198000</v>
      </c>
      <c r="GJ95">
        <v>229000</v>
      </c>
      <c r="GK95">
        <v>215000</v>
      </c>
      <c r="GL95">
        <v>207000</v>
      </c>
      <c r="GM95">
        <v>213000</v>
      </c>
      <c r="GN95">
        <v>205000</v>
      </c>
      <c r="GO95">
        <v>225000</v>
      </c>
      <c r="GP95">
        <v>210000</v>
      </c>
      <c r="GQ95">
        <f t="shared" si="29"/>
        <v>199666.66666666666</v>
      </c>
      <c r="GR95">
        <v>176000</v>
      </c>
      <c r="GS95">
        <v>200000</v>
      </c>
      <c r="GT95">
        <v>190000</v>
      </c>
      <c r="GU95">
        <v>228000</v>
      </c>
    </row>
    <row r="96" spans="1:203" x14ac:dyDescent="0.3">
      <c r="A96">
        <v>394549</v>
      </c>
      <c r="B96">
        <v>95</v>
      </c>
      <c r="C96" t="s">
        <v>139</v>
      </c>
      <c r="D96" t="s">
        <v>8</v>
      </c>
      <c r="E96" t="s">
        <v>47</v>
      </c>
      <c r="F96">
        <v>172000</v>
      </c>
      <c r="G96">
        <v>189000</v>
      </c>
      <c r="H96">
        <v>170000</v>
      </c>
      <c r="I96">
        <v>185000</v>
      </c>
      <c r="J96">
        <v>193750</v>
      </c>
      <c r="K96">
        <v>175000</v>
      </c>
      <c r="L96">
        <v>180000</v>
      </c>
      <c r="M96">
        <v>175000</v>
      </c>
      <c r="N96">
        <v>175500</v>
      </c>
      <c r="O96">
        <v>160500</v>
      </c>
      <c r="P96">
        <v>157000</v>
      </c>
      <c r="Q96">
        <f t="shared" si="15"/>
        <v>175704.54545454544</v>
      </c>
      <c r="R96">
        <v>184000</v>
      </c>
      <c r="S96">
        <v>170000</v>
      </c>
      <c r="T96">
        <v>186250</v>
      </c>
      <c r="U96">
        <v>174000</v>
      </c>
      <c r="V96">
        <v>183750</v>
      </c>
      <c r="W96">
        <v>190000</v>
      </c>
      <c r="X96">
        <v>183500</v>
      </c>
      <c r="Y96">
        <v>182000</v>
      </c>
      <c r="Z96">
        <v>174000</v>
      </c>
      <c r="AA96">
        <v>172000</v>
      </c>
      <c r="AB96">
        <v>162000</v>
      </c>
      <c r="AC96">
        <v>165000</v>
      </c>
      <c r="AD96">
        <f t="shared" si="16"/>
        <v>177208.33333333334</v>
      </c>
      <c r="AE96">
        <v>172000</v>
      </c>
      <c r="AF96">
        <v>175000</v>
      </c>
      <c r="AG96">
        <v>187000</v>
      </c>
      <c r="AH96">
        <v>185000</v>
      </c>
      <c r="AI96">
        <v>183000</v>
      </c>
      <c r="AJ96">
        <v>195000</v>
      </c>
      <c r="AK96">
        <v>200000</v>
      </c>
      <c r="AL96">
        <v>215000</v>
      </c>
      <c r="AM96">
        <v>169500</v>
      </c>
      <c r="AN96">
        <v>190000</v>
      </c>
      <c r="AO96">
        <v>180250</v>
      </c>
      <c r="AP96">
        <v>171500</v>
      </c>
      <c r="AQ96">
        <f t="shared" si="17"/>
        <v>185270.83333333334</v>
      </c>
      <c r="AR96">
        <v>177000</v>
      </c>
      <c r="AS96">
        <v>175450</v>
      </c>
      <c r="AT96">
        <v>182500</v>
      </c>
      <c r="AU96">
        <v>195000</v>
      </c>
      <c r="AV96">
        <v>196000</v>
      </c>
      <c r="AW96">
        <v>186000</v>
      </c>
      <c r="AX96">
        <v>187000</v>
      </c>
      <c r="AY96">
        <v>178250</v>
      </c>
      <c r="AZ96">
        <v>167500</v>
      </c>
      <c r="BA96">
        <v>160000</v>
      </c>
      <c r="BB96">
        <v>163500</v>
      </c>
      <c r="BC96">
        <v>160000</v>
      </c>
      <c r="BD96">
        <f t="shared" si="18"/>
        <v>177350</v>
      </c>
      <c r="BE96">
        <v>155000</v>
      </c>
      <c r="BF96">
        <v>167000</v>
      </c>
      <c r="BG96">
        <v>178000</v>
      </c>
      <c r="BH96">
        <v>180000</v>
      </c>
      <c r="BI96">
        <v>183000</v>
      </c>
      <c r="BJ96">
        <v>205000</v>
      </c>
      <c r="BK96">
        <v>189000</v>
      </c>
      <c r="BL96">
        <v>183500</v>
      </c>
      <c r="BM96">
        <v>175000</v>
      </c>
      <c r="BN96">
        <v>175000</v>
      </c>
      <c r="BO96">
        <v>181500</v>
      </c>
      <c r="BP96">
        <v>160000</v>
      </c>
      <c r="BQ96">
        <f t="shared" si="19"/>
        <v>177666.66666666666</v>
      </c>
      <c r="BR96">
        <v>158000</v>
      </c>
      <c r="BS96">
        <v>168000</v>
      </c>
      <c r="BT96">
        <v>185000</v>
      </c>
      <c r="BU96">
        <v>189900</v>
      </c>
      <c r="BV96">
        <v>200000</v>
      </c>
      <c r="BW96">
        <v>198000</v>
      </c>
      <c r="BX96">
        <v>190000</v>
      </c>
      <c r="BY96">
        <v>182250</v>
      </c>
      <c r="BZ96">
        <v>168000</v>
      </c>
      <c r="CA96">
        <v>175000</v>
      </c>
      <c r="CB96">
        <v>167000</v>
      </c>
      <c r="CC96">
        <v>177500</v>
      </c>
      <c r="CD96">
        <f t="shared" si="20"/>
        <v>179887.5</v>
      </c>
      <c r="CE96">
        <v>185000</v>
      </c>
      <c r="CF96">
        <v>178000</v>
      </c>
      <c r="CG96">
        <v>183964</v>
      </c>
      <c r="CH96">
        <v>192750</v>
      </c>
      <c r="CI96">
        <v>210000</v>
      </c>
      <c r="CJ96">
        <v>200000</v>
      </c>
      <c r="CK96">
        <v>189000</v>
      </c>
      <c r="CL96">
        <v>194000</v>
      </c>
      <c r="CM96">
        <v>177750</v>
      </c>
      <c r="CN96">
        <v>179367</v>
      </c>
      <c r="CO96">
        <v>190000</v>
      </c>
      <c r="CP96">
        <v>180000</v>
      </c>
      <c r="CQ96">
        <f t="shared" si="21"/>
        <v>188319.25</v>
      </c>
      <c r="CR96">
        <v>185000</v>
      </c>
      <c r="CS96">
        <v>175000</v>
      </c>
      <c r="CT96">
        <v>200000</v>
      </c>
      <c r="CU96">
        <v>200000</v>
      </c>
      <c r="CV96">
        <v>207500</v>
      </c>
      <c r="CW96">
        <v>215000</v>
      </c>
      <c r="CX96">
        <v>203000</v>
      </c>
      <c r="CY96">
        <v>200000</v>
      </c>
      <c r="CZ96">
        <v>185500</v>
      </c>
      <c r="DA96">
        <v>185500</v>
      </c>
      <c r="DB96">
        <v>200000</v>
      </c>
      <c r="DC96">
        <v>200000</v>
      </c>
      <c r="DD96">
        <f t="shared" si="22"/>
        <v>196375</v>
      </c>
      <c r="DE96">
        <v>198000</v>
      </c>
      <c r="DF96">
        <v>182500</v>
      </c>
      <c r="DG96">
        <v>216000</v>
      </c>
      <c r="DH96">
        <v>200750</v>
      </c>
      <c r="DI96">
        <v>218750</v>
      </c>
      <c r="DJ96">
        <v>225000</v>
      </c>
      <c r="DK96">
        <v>227000</v>
      </c>
      <c r="DL96">
        <v>222000</v>
      </c>
      <c r="DM96">
        <v>192500</v>
      </c>
      <c r="DN96">
        <v>200000</v>
      </c>
      <c r="DO96">
        <v>202500</v>
      </c>
      <c r="DP96">
        <v>203000</v>
      </c>
      <c r="DQ96">
        <f t="shared" si="23"/>
        <v>207333.33333333334</v>
      </c>
      <c r="DR96">
        <v>186000</v>
      </c>
      <c r="DS96">
        <v>202000</v>
      </c>
      <c r="DT96">
        <v>210000</v>
      </c>
      <c r="DU96">
        <v>236000</v>
      </c>
      <c r="DV96">
        <v>233000</v>
      </c>
      <c r="DW96">
        <v>236200</v>
      </c>
      <c r="DX96">
        <v>244500</v>
      </c>
      <c r="DY96">
        <v>233500</v>
      </c>
      <c r="DZ96">
        <v>220000</v>
      </c>
      <c r="EA96">
        <v>226000</v>
      </c>
      <c r="EB96">
        <v>226000</v>
      </c>
      <c r="EC96">
        <v>225000</v>
      </c>
      <c r="ED96">
        <f t="shared" si="24"/>
        <v>223183.33333333334</v>
      </c>
      <c r="EE96">
        <v>225000</v>
      </c>
      <c r="EF96">
        <v>230935</v>
      </c>
      <c r="EG96">
        <v>254500</v>
      </c>
      <c r="EH96">
        <v>252000</v>
      </c>
      <c r="EI96">
        <v>250000</v>
      </c>
      <c r="EJ96">
        <v>255000</v>
      </c>
      <c r="EK96">
        <v>258995</v>
      </c>
      <c r="EL96">
        <v>246000</v>
      </c>
      <c r="EM96">
        <v>230000</v>
      </c>
      <c r="EN96">
        <v>236500</v>
      </c>
      <c r="EO96">
        <v>240000</v>
      </c>
      <c r="EP96">
        <v>250000</v>
      </c>
      <c r="EQ96">
        <f t="shared" si="25"/>
        <v>244077.5</v>
      </c>
      <c r="ER96">
        <v>226750</v>
      </c>
      <c r="ES96">
        <v>239000</v>
      </c>
      <c r="ET96">
        <v>257000</v>
      </c>
      <c r="EU96">
        <v>275000</v>
      </c>
      <c r="EV96">
        <v>271000</v>
      </c>
      <c r="EW96">
        <v>276000</v>
      </c>
      <c r="EX96">
        <v>265000</v>
      </c>
      <c r="EY96">
        <v>267000</v>
      </c>
      <c r="EZ96">
        <v>260000</v>
      </c>
      <c r="FA96">
        <v>265000</v>
      </c>
      <c r="FB96">
        <v>255000</v>
      </c>
      <c r="FC96">
        <v>262000</v>
      </c>
      <c r="FD96">
        <f t="shared" si="26"/>
        <v>259895.83333333334</v>
      </c>
      <c r="FE96">
        <v>240000</v>
      </c>
      <c r="FF96">
        <v>250000</v>
      </c>
      <c r="FG96">
        <v>290000</v>
      </c>
      <c r="FH96">
        <v>281000</v>
      </c>
      <c r="FI96">
        <v>273995</v>
      </c>
      <c r="FJ96">
        <v>290000</v>
      </c>
      <c r="FK96">
        <v>290000</v>
      </c>
      <c r="FL96">
        <v>300000</v>
      </c>
      <c r="FM96">
        <v>295000</v>
      </c>
      <c r="FN96">
        <v>289000</v>
      </c>
      <c r="FO96">
        <v>292000</v>
      </c>
      <c r="FP96">
        <v>291000</v>
      </c>
      <c r="FQ96">
        <f t="shared" si="27"/>
        <v>281832.91666666669</v>
      </c>
      <c r="FR96">
        <v>276000</v>
      </c>
      <c r="FS96">
        <v>287500</v>
      </c>
      <c r="FT96">
        <v>320000</v>
      </c>
      <c r="FU96">
        <v>330000</v>
      </c>
      <c r="FV96">
        <v>341000</v>
      </c>
      <c r="FW96">
        <v>365000</v>
      </c>
      <c r="FX96">
        <v>375000</v>
      </c>
      <c r="FY96">
        <v>360000</v>
      </c>
      <c r="FZ96">
        <v>360000</v>
      </c>
      <c r="GA96">
        <v>370000</v>
      </c>
      <c r="GB96">
        <v>370750</v>
      </c>
      <c r="GC96">
        <v>374500</v>
      </c>
      <c r="GD96">
        <f t="shared" si="28"/>
        <v>344145.83333333331</v>
      </c>
      <c r="GE96">
        <v>358000</v>
      </c>
      <c r="GF96">
        <v>366500</v>
      </c>
      <c r="GG96">
        <v>386000</v>
      </c>
      <c r="GH96">
        <v>407500</v>
      </c>
      <c r="GI96">
        <v>436000</v>
      </c>
      <c r="GJ96">
        <v>420000</v>
      </c>
      <c r="GK96">
        <v>430000</v>
      </c>
      <c r="GL96">
        <v>395000</v>
      </c>
      <c r="GM96">
        <v>391198</v>
      </c>
      <c r="GN96">
        <v>370000</v>
      </c>
      <c r="GO96">
        <v>380000</v>
      </c>
      <c r="GP96">
        <v>380000</v>
      </c>
      <c r="GQ96">
        <f t="shared" si="29"/>
        <v>393349.83333333331</v>
      </c>
      <c r="GR96">
        <v>350000</v>
      </c>
      <c r="GS96">
        <v>355500</v>
      </c>
      <c r="GT96">
        <v>379000</v>
      </c>
      <c r="GU96">
        <v>405000</v>
      </c>
    </row>
    <row r="97" spans="1:203" x14ac:dyDescent="0.3">
      <c r="A97">
        <v>394352</v>
      </c>
      <c r="B97">
        <v>96</v>
      </c>
      <c r="C97" t="s">
        <v>140</v>
      </c>
      <c r="D97" t="s">
        <v>8</v>
      </c>
      <c r="E97" t="s">
        <v>24</v>
      </c>
      <c r="F97">
        <v>114950</v>
      </c>
      <c r="G97">
        <v>120000</v>
      </c>
      <c r="H97">
        <v>121900</v>
      </c>
      <c r="I97">
        <v>130000</v>
      </c>
      <c r="J97">
        <v>132500</v>
      </c>
      <c r="K97">
        <v>135000</v>
      </c>
      <c r="L97">
        <v>127900</v>
      </c>
      <c r="M97">
        <v>122500</v>
      </c>
      <c r="N97">
        <v>116600</v>
      </c>
      <c r="O97">
        <v>104900</v>
      </c>
      <c r="P97">
        <v>121000</v>
      </c>
      <c r="Q97">
        <f t="shared" si="15"/>
        <v>122477.27272727272</v>
      </c>
      <c r="R97">
        <v>122500</v>
      </c>
      <c r="S97">
        <v>116400</v>
      </c>
      <c r="T97">
        <v>118720</v>
      </c>
      <c r="U97">
        <v>126000</v>
      </c>
      <c r="V97">
        <v>125000</v>
      </c>
      <c r="W97">
        <v>136600</v>
      </c>
      <c r="X97">
        <v>125000</v>
      </c>
      <c r="Y97">
        <v>113450</v>
      </c>
      <c r="Z97">
        <v>109900</v>
      </c>
      <c r="AA97">
        <v>110000</v>
      </c>
      <c r="AB97">
        <v>115000</v>
      </c>
      <c r="AC97">
        <v>110000</v>
      </c>
      <c r="AD97">
        <f t="shared" si="16"/>
        <v>119047.5</v>
      </c>
      <c r="AE97">
        <v>95000</v>
      </c>
      <c r="AF97">
        <v>119900</v>
      </c>
      <c r="AG97">
        <v>115900</v>
      </c>
      <c r="AH97">
        <v>116200</v>
      </c>
      <c r="AI97">
        <v>115000</v>
      </c>
      <c r="AJ97">
        <v>122000</v>
      </c>
      <c r="AK97">
        <v>124000</v>
      </c>
      <c r="AL97">
        <v>122450</v>
      </c>
      <c r="AM97">
        <v>129900</v>
      </c>
      <c r="AN97">
        <v>123450</v>
      </c>
      <c r="AO97">
        <v>111800</v>
      </c>
      <c r="AP97">
        <v>105000</v>
      </c>
      <c r="AQ97">
        <f t="shared" si="17"/>
        <v>116716.66666666667</v>
      </c>
      <c r="AR97">
        <v>113750</v>
      </c>
      <c r="AS97">
        <v>94500</v>
      </c>
      <c r="AT97">
        <v>114300</v>
      </c>
      <c r="AU97">
        <v>109900</v>
      </c>
      <c r="AV97">
        <v>122000</v>
      </c>
      <c r="AW97">
        <v>118500</v>
      </c>
      <c r="AX97">
        <v>118150</v>
      </c>
      <c r="AY97">
        <v>120000</v>
      </c>
      <c r="AZ97">
        <v>114000</v>
      </c>
      <c r="BA97">
        <v>117200</v>
      </c>
      <c r="BB97">
        <v>103500</v>
      </c>
      <c r="BC97">
        <v>105000</v>
      </c>
      <c r="BD97">
        <f t="shared" si="18"/>
        <v>112566.66666666667</v>
      </c>
      <c r="BE97">
        <v>121000</v>
      </c>
      <c r="BF97">
        <v>106500</v>
      </c>
      <c r="BG97">
        <v>124750</v>
      </c>
      <c r="BH97">
        <v>119500</v>
      </c>
      <c r="BI97">
        <v>124700</v>
      </c>
      <c r="BJ97">
        <v>131185</v>
      </c>
      <c r="BK97">
        <v>127000</v>
      </c>
      <c r="BL97">
        <v>120900</v>
      </c>
      <c r="BM97">
        <v>116000</v>
      </c>
      <c r="BN97">
        <v>119900</v>
      </c>
      <c r="BO97">
        <v>117950</v>
      </c>
      <c r="BP97">
        <v>121000</v>
      </c>
      <c r="BQ97">
        <f t="shared" si="19"/>
        <v>120865.41666666667</v>
      </c>
      <c r="BR97">
        <v>115000</v>
      </c>
      <c r="BS97">
        <v>119000</v>
      </c>
      <c r="BT97">
        <v>118600</v>
      </c>
      <c r="BU97">
        <v>117250</v>
      </c>
      <c r="BV97">
        <v>125000</v>
      </c>
      <c r="BW97">
        <v>133350</v>
      </c>
      <c r="BX97">
        <v>134950</v>
      </c>
      <c r="BY97">
        <v>124900</v>
      </c>
      <c r="BZ97">
        <v>123500</v>
      </c>
      <c r="CA97">
        <v>117000</v>
      </c>
      <c r="CB97">
        <v>115000</v>
      </c>
      <c r="CC97">
        <v>107660</v>
      </c>
      <c r="CD97">
        <f t="shared" si="20"/>
        <v>120934.16666666667</v>
      </c>
      <c r="CE97">
        <v>117500</v>
      </c>
      <c r="CF97">
        <v>116000</v>
      </c>
      <c r="CG97">
        <v>125000</v>
      </c>
      <c r="CH97">
        <v>126000</v>
      </c>
      <c r="CI97">
        <v>132844</v>
      </c>
      <c r="CJ97">
        <v>147000</v>
      </c>
      <c r="CK97">
        <v>135000</v>
      </c>
      <c r="CL97">
        <v>128000</v>
      </c>
      <c r="CM97">
        <v>129000</v>
      </c>
      <c r="CN97">
        <v>133750</v>
      </c>
      <c r="CO97">
        <v>127200</v>
      </c>
      <c r="CP97">
        <v>128100</v>
      </c>
      <c r="CQ97">
        <f t="shared" si="21"/>
        <v>128782.83333333333</v>
      </c>
      <c r="CR97">
        <v>119900</v>
      </c>
      <c r="CS97">
        <v>127000</v>
      </c>
      <c r="CT97">
        <v>137250</v>
      </c>
      <c r="CU97">
        <v>139400</v>
      </c>
      <c r="CV97">
        <v>147000</v>
      </c>
      <c r="CW97">
        <v>152000</v>
      </c>
      <c r="CX97">
        <v>152000</v>
      </c>
      <c r="CY97">
        <v>144000</v>
      </c>
      <c r="CZ97">
        <v>135000</v>
      </c>
      <c r="DA97">
        <v>125000</v>
      </c>
      <c r="DB97">
        <v>129450</v>
      </c>
      <c r="DC97">
        <v>130000</v>
      </c>
      <c r="DD97">
        <f t="shared" si="22"/>
        <v>136500</v>
      </c>
      <c r="DE97">
        <v>139250</v>
      </c>
      <c r="DF97">
        <v>134000</v>
      </c>
      <c r="DG97">
        <v>143400</v>
      </c>
      <c r="DH97">
        <v>139900</v>
      </c>
      <c r="DI97">
        <v>144900</v>
      </c>
      <c r="DJ97">
        <v>155000</v>
      </c>
      <c r="DK97">
        <v>150000</v>
      </c>
      <c r="DL97">
        <v>138785</v>
      </c>
      <c r="DM97">
        <v>143500</v>
      </c>
      <c r="DN97">
        <v>138500</v>
      </c>
      <c r="DO97">
        <v>136650</v>
      </c>
      <c r="DP97">
        <v>132700</v>
      </c>
      <c r="DQ97">
        <f t="shared" si="23"/>
        <v>141382.08333333334</v>
      </c>
      <c r="DR97">
        <v>135000</v>
      </c>
      <c r="DS97">
        <v>140000</v>
      </c>
      <c r="DT97">
        <v>145500</v>
      </c>
      <c r="DU97">
        <v>148000</v>
      </c>
      <c r="DV97">
        <v>145000</v>
      </c>
      <c r="DW97">
        <v>158000</v>
      </c>
      <c r="DX97">
        <v>149900</v>
      </c>
      <c r="DY97">
        <v>144500</v>
      </c>
      <c r="DZ97">
        <v>150000</v>
      </c>
      <c r="EA97">
        <v>154000</v>
      </c>
      <c r="EB97">
        <v>146600</v>
      </c>
      <c r="EC97">
        <v>158000</v>
      </c>
      <c r="ED97">
        <f t="shared" si="24"/>
        <v>147875</v>
      </c>
      <c r="EE97">
        <v>150000</v>
      </c>
      <c r="EF97">
        <v>158500</v>
      </c>
      <c r="EG97">
        <v>153500</v>
      </c>
      <c r="EH97">
        <v>162250</v>
      </c>
      <c r="EI97">
        <v>167250</v>
      </c>
      <c r="EJ97">
        <v>174500</v>
      </c>
      <c r="EK97">
        <v>176000</v>
      </c>
      <c r="EL97">
        <v>159950</v>
      </c>
      <c r="EM97">
        <v>167500</v>
      </c>
      <c r="EN97">
        <v>166900</v>
      </c>
      <c r="EO97">
        <v>162500</v>
      </c>
      <c r="EP97">
        <v>172607</v>
      </c>
      <c r="EQ97">
        <f t="shared" si="25"/>
        <v>164288.08333333334</v>
      </c>
      <c r="ER97">
        <v>165000</v>
      </c>
      <c r="ES97">
        <v>160000</v>
      </c>
      <c r="ET97">
        <v>170000</v>
      </c>
      <c r="EU97">
        <v>168225</v>
      </c>
      <c r="EV97">
        <v>171600</v>
      </c>
      <c r="EW97">
        <v>197500</v>
      </c>
      <c r="EX97">
        <v>182000</v>
      </c>
      <c r="EY97">
        <v>189900</v>
      </c>
      <c r="EZ97">
        <v>169900</v>
      </c>
      <c r="FA97">
        <v>169900</v>
      </c>
      <c r="FB97">
        <v>176600</v>
      </c>
      <c r="FC97">
        <v>175250</v>
      </c>
      <c r="FD97">
        <f t="shared" si="26"/>
        <v>174656.25</v>
      </c>
      <c r="FE97">
        <v>174900</v>
      </c>
      <c r="FF97">
        <v>175000</v>
      </c>
      <c r="FG97">
        <v>186500</v>
      </c>
      <c r="FH97">
        <v>194950</v>
      </c>
      <c r="FI97">
        <v>187500</v>
      </c>
      <c r="FJ97">
        <v>194500</v>
      </c>
      <c r="FK97">
        <v>200900</v>
      </c>
      <c r="FL97">
        <v>191300</v>
      </c>
      <c r="FM97">
        <v>201900</v>
      </c>
      <c r="FN97">
        <v>199900</v>
      </c>
      <c r="FO97">
        <v>200000</v>
      </c>
      <c r="FP97">
        <v>195000</v>
      </c>
      <c r="FQ97">
        <f t="shared" si="27"/>
        <v>191862.5</v>
      </c>
      <c r="FR97">
        <v>185000</v>
      </c>
      <c r="FS97">
        <v>192500</v>
      </c>
      <c r="FT97">
        <v>203900</v>
      </c>
      <c r="FU97">
        <v>208750</v>
      </c>
      <c r="FV97">
        <v>220000</v>
      </c>
      <c r="FW97">
        <v>225000</v>
      </c>
      <c r="FX97">
        <v>230000</v>
      </c>
      <c r="FY97">
        <v>220000</v>
      </c>
      <c r="FZ97">
        <v>218250</v>
      </c>
      <c r="GA97">
        <v>215000</v>
      </c>
      <c r="GB97">
        <v>220000</v>
      </c>
      <c r="GC97">
        <v>228000</v>
      </c>
      <c r="GD97">
        <f t="shared" si="28"/>
        <v>213866.66666666666</v>
      </c>
      <c r="GE97">
        <v>210000</v>
      </c>
      <c r="GF97">
        <v>215000</v>
      </c>
      <c r="GG97">
        <v>220000</v>
      </c>
      <c r="GH97">
        <v>230000</v>
      </c>
      <c r="GI97">
        <v>240000</v>
      </c>
      <c r="GJ97">
        <v>250010</v>
      </c>
      <c r="GK97">
        <v>250000</v>
      </c>
      <c r="GL97">
        <v>240000</v>
      </c>
      <c r="GM97">
        <v>243000</v>
      </c>
      <c r="GN97">
        <v>241060</v>
      </c>
      <c r="GO97">
        <v>247300</v>
      </c>
      <c r="GP97">
        <v>235000</v>
      </c>
      <c r="GQ97">
        <f t="shared" si="29"/>
        <v>235114.16666666666</v>
      </c>
      <c r="GR97">
        <v>228500</v>
      </c>
      <c r="GS97">
        <v>236000</v>
      </c>
      <c r="GT97">
        <v>239500</v>
      </c>
      <c r="GU97">
        <v>241072</v>
      </c>
    </row>
    <row r="98" spans="1:203" x14ac:dyDescent="0.3">
      <c r="A98">
        <v>394957</v>
      </c>
      <c r="B98">
        <v>97</v>
      </c>
      <c r="C98" t="s">
        <v>141</v>
      </c>
      <c r="D98" t="s">
        <v>8</v>
      </c>
      <c r="E98" t="s">
        <v>22</v>
      </c>
      <c r="F98">
        <v>165000</v>
      </c>
      <c r="G98">
        <v>165000</v>
      </c>
      <c r="H98">
        <v>164750</v>
      </c>
      <c r="I98">
        <v>169250</v>
      </c>
      <c r="J98">
        <v>167500</v>
      </c>
      <c r="K98">
        <v>175000</v>
      </c>
      <c r="L98">
        <v>165000</v>
      </c>
      <c r="M98">
        <v>152000</v>
      </c>
      <c r="N98">
        <v>153000</v>
      </c>
      <c r="O98">
        <v>150000</v>
      </c>
      <c r="P98">
        <v>132500</v>
      </c>
      <c r="Q98">
        <f t="shared" si="15"/>
        <v>159909.09090909091</v>
      </c>
      <c r="R98">
        <v>143000</v>
      </c>
      <c r="S98">
        <v>150000</v>
      </c>
      <c r="T98">
        <v>135000</v>
      </c>
      <c r="U98">
        <v>137000</v>
      </c>
      <c r="V98">
        <v>149000</v>
      </c>
      <c r="W98">
        <v>135667</v>
      </c>
      <c r="X98">
        <v>134900</v>
      </c>
      <c r="Y98">
        <v>140000</v>
      </c>
      <c r="Z98">
        <v>133000</v>
      </c>
      <c r="AA98">
        <v>128000</v>
      </c>
      <c r="AB98">
        <v>140000</v>
      </c>
      <c r="AC98">
        <v>128950</v>
      </c>
      <c r="AD98">
        <f t="shared" si="16"/>
        <v>137876.41666666666</v>
      </c>
      <c r="AE98">
        <v>132500</v>
      </c>
      <c r="AF98">
        <v>130000</v>
      </c>
      <c r="AG98">
        <v>120000</v>
      </c>
      <c r="AH98">
        <v>125000</v>
      </c>
      <c r="AI98">
        <v>122500</v>
      </c>
      <c r="AJ98">
        <v>130000</v>
      </c>
      <c r="AK98">
        <v>130000</v>
      </c>
      <c r="AL98">
        <v>115300</v>
      </c>
      <c r="AM98">
        <v>114500</v>
      </c>
      <c r="AN98">
        <v>122000</v>
      </c>
      <c r="AO98">
        <v>124700</v>
      </c>
      <c r="AP98">
        <v>134250</v>
      </c>
      <c r="AQ98">
        <f t="shared" si="17"/>
        <v>125062.5</v>
      </c>
      <c r="AR98">
        <v>119000</v>
      </c>
      <c r="AS98">
        <v>107500</v>
      </c>
      <c r="AT98">
        <v>121000</v>
      </c>
      <c r="AU98">
        <v>114950</v>
      </c>
      <c r="AV98">
        <v>116700</v>
      </c>
      <c r="AW98">
        <v>117000</v>
      </c>
      <c r="AX98">
        <v>116250</v>
      </c>
      <c r="AY98">
        <v>115000</v>
      </c>
      <c r="AZ98">
        <v>110000</v>
      </c>
      <c r="BA98">
        <v>110000</v>
      </c>
      <c r="BB98">
        <v>118000</v>
      </c>
      <c r="BC98">
        <v>107950</v>
      </c>
      <c r="BD98">
        <f t="shared" si="18"/>
        <v>114445.83333333333</v>
      </c>
      <c r="BE98">
        <v>110000</v>
      </c>
      <c r="BF98">
        <v>108000</v>
      </c>
      <c r="BG98">
        <v>117350</v>
      </c>
      <c r="BH98">
        <v>115000</v>
      </c>
      <c r="BI98">
        <v>119000</v>
      </c>
      <c r="BJ98">
        <v>120500</v>
      </c>
      <c r="BK98">
        <v>125000</v>
      </c>
      <c r="BL98">
        <v>115000</v>
      </c>
      <c r="BM98">
        <v>115000</v>
      </c>
      <c r="BN98">
        <v>120000</v>
      </c>
      <c r="BO98">
        <v>120000</v>
      </c>
      <c r="BP98">
        <v>120000</v>
      </c>
      <c r="BQ98">
        <f t="shared" si="19"/>
        <v>117070.83333333333</v>
      </c>
      <c r="BR98">
        <v>111000</v>
      </c>
      <c r="BS98">
        <v>119000</v>
      </c>
      <c r="BT98">
        <v>122000</v>
      </c>
      <c r="BU98">
        <v>125000</v>
      </c>
      <c r="BV98">
        <v>140000</v>
      </c>
      <c r="BW98">
        <v>130000</v>
      </c>
      <c r="BX98">
        <v>137000</v>
      </c>
      <c r="BY98">
        <v>140000</v>
      </c>
      <c r="BZ98">
        <v>135000</v>
      </c>
      <c r="CA98">
        <v>137000</v>
      </c>
      <c r="CB98">
        <v>140000</v>
      </c>
      <c r="CC98">
        <v>135000</v>
      </c>
      <c r="CD98">
        <f t="shared" si="20"/>
        <v>130916.66666666667</v>
      </c>
      <c r="CE98">
        <v>133000</v>
      </c>
      <c r="CF98">
        <v>140000</v>
      </c>
      <c r="CG98">
        <v>140500</v>
      </c>
      <c r="CH98">
        <v>144050</v>
      </c>
      <c r="CI98">
        <v>136750</v>
      </c>
      <c r="CJ98">
        <v>143500</v>
      </c>
      <c r="CK98">
        <v>157000</v>
      </c>
      <c r="CL98">
        <v>156450</v>
      </c>
      <c r="CM98">
        <v>151350</v>
      </c>
      <c r="CN98">
        <v>150000</v>
      </c>
      <c r="CO98">
        <v>138650</v>
      </c>
      <c r="CP98">
        <v>140000</v>
      </c>
      <c r="CQ98">
        <f t="shared" si="21"/>
        <v>144270.83333333334</v>
      </c>
      <c r="CR98">
        <v>148000</v>
      </c>
      <c r="CS98">
        <v>138000</v>
      </c>
      <c r="CT98">
        <v>149000</v>
      </c>
      <c r="CU98">
        <v>152950</v>
      </c>
      <c r="CV98">
        <v>164000</v>
      </c>
      <c r="CW98">
        <v>165000</v>
      </c>
      <c r="CX98">
        <v>156000</v>
      </c>
      <c r="CY98">
        <v>160000</v>
      </c>
      <c r="CZ98">
        <v>160000</v>
      </c>
      <c r="DA98">
        <v>160000</v>
      </c>
      <c r="DB98">
        <v>156000</v>
      </c>
      <c r="DC98">
        <v>160000</v>
      </c>
      <c r="DD98">
        <f t="shared" si="22"/>
        <v>155745.83333333334</v>
      </c>
      <c r="DE98">
        <v>155000</v>
      </c>
      <c r="DF98">
        <v>153000</v>
      </c>
      <c r="DG98">
        <v>160000</v>
      </c>
      <c r="DH98">
        <v>165000</v>
      </c>
      <c r="DI98">
        <v>170000</v>
      </c>
      <c r="DJ98">
        <v>179000</v>
      </c>
      <c r="DK98">
        <v>179000</v>
      </c>
      <c r="DL98">
        <v>179000</v>
      </c>
      <c r="DM98">
        <v>180000</v>
      </c>
      <c r="DN98">
        <v>177500</v>
      </c>
      <c r="DO98">
        <v>170500</v>
      </c>
      <c r="DP98">
        <v>174400</v>
      </c>
      <c r="DQ98">
        <f t="shared" si="23"/>
        <v>170200</v>
      </c>
      <c r="DR98">
        <v>170000</v>
      </c>
      <c r="DS98">
        <v>172000</v>
      </c>
      <c r="DT98">
        <v>177000</v>
      </c>
      <c r="DU98">
        <v>180000</v>
      </c>
      <c r="DV98">
        <v>189450</v>
      </c>
      <c r="DW98">
        <v>197000</v>
      </c>
      <c r="DX98">
        <v>194000</v>
      </c>
      <c r="DY98">
        <v>196250</v>
      </c>
      <c r="DZ98">
        <v>194000</v>
      </c>
      <c r="EA98">
        <v>180000</v>
      </c>
      <c r="EB98">
        <v>193150</v>
      </c>
      <c r="EC98">
        <v>195000</v>
      </c>
      <c r="ED98">
        <f t="shared" si="24"/>
        <v>186487.5</v>
      </c>
      <c r="EE98">
        <v>189900</v>
      </c>
      <c r="EF98">
        <v>196750</v>
      </c>
      <c r="EG98">
        <v>205000</v>
      </c>
      <c r="EH98">
        <v>202000</v>
      </c>
      <c r="EI98">
        <v>200000</v>
      </c>
      <c r="EJ98">
        <v>212000</v>
      </c>
      <c r="EK98">
        <v>209000</v>
      </c>
      <c r="EL98">
        <v>212000</v>
      </c>
      <c r="EM98">
        <v>205250</v>
      </c>
      <c r="EN98">
        <v>206000</v>
      </c>
      <c r="EO98">
        <v>207350</v>
      </c>
      <c r="EP98">
        <v>201950</v>
      </c>
      <c r="EQ98">
        <f t="shared" si="25"/>
        <v>203933.33333333334</v>
      </c>
      <c r="ER98">
        <v>207900</v>
      </c>
      <c r="ES98">
        <v>199500</v>
      </c>
      <c r="ET98">
        <v>210000</v>
      </c>
      <c r="EU98">
        <v>219000</v>
      </c>
      <c r="EV98">
        <v>219950</v>
      </c>
      <c r="EW98">
        <v>230000</v>
      </c>
      <c r="EX98">
        <v>225000</v>
      </c>
      <c r="EY98">
        <v>219900</v>
      </c>
      <c r="EZ98">
        <v>220000</v>
      </c>
      <c r="FA98">
        <v>220000</v>
      </c>
      <c r="FB98">
        <v>230000</v>
      </c>
      <c r="FC98">
        <v>225000</v>
      </c>
      <c r="FD98">
        <f t="shared" si="26"/>
        <v>218854.16666666666</v>
      </c>
      <c r="FE98">
        <v>219000</v>
      </c>
      <c r="FF98">
        <v>225000</v>
      </c>
      <c r="FG98">
        <v>236000</v>
      </c>
      <c r="FH98">
        <v>237000</v>
      </c>
      <c r="FI98">
        <v>230000</v>
      </c>
      <c r="FJ98">
        <v>239000</v>
      </c>
      <c r="FK98">
        <v>250000</v>
      </c>
      <c r="FL98">
        <v>255000</v>
      </c>
      <c r="FM98">
        <v>246000</v>
      </c>
      <c r="FN98">
        <v>259450</v>
      </c>
      <c r="FO98">
        <v>260000</v>
      </c>
      <c r="FP98">
        <v>260000</v>
      </c>
      <c r="FQ98">
        <f t="shared" si="27"/>
        <v>243037.5</v>
      </c>
      <c r="FR98">
        <v>256900</v>
      </c>
      <c r="FS98">
        <v>255000</v>
      </c>
      <c r="FT98">
        <v>265000</v>
      </c>
      <c r="FU98">
        <v>275000</v>
      </c>
      <c r="FV98">
        <v>279000</v>
      </c>
      <c r="FW98">
        <v>290000</v>
      </c>
      <c r="FX98">
        <v>300000</v>
      </c>
      <c r="FY98">
        <v>310000</v>
      </c>
      <c r="FZ98">
        <v>299000</v>
      </c>
      <c r="GA98">
        <v>312100</v>
      </c>
      <c r="GB98">
        <v>308950</v>
      </c>
      <c r="GC98">
        <v>310000</v>
      </c>
      <c r="GD98">
        <f t="shared" si="28"/>
        <v>288412.5</v>
      </c>
      <c r="GE98">
        <v>315000</v>
      </c>
      <c r="GF98">
        <v>310000</v>
      </c>
      <c r="GG98">
        <v>329000</v>
      </c>
      <c r="GH98">
        <v>340000</v>
      </c>
      <c r="GI98">
        <v>360000</v>
      </c>
      <c r="GJ98">
        <v>352500</v>
      </c>
      <c r="GK98">
        <v>359900</v>
      </c>
      <c r="GL98">
        <v>357000</v>
      </c>
      <c r="GM98">
        <v>350000</v>
      </c>
      <c r="GN98">
        <v>345000</v>
      </c>
      <c r="GO98">
        <v>335000</v>
      </c>
      <c r="GP98">
        <v>330000</v>
      </c>
      <c r="GQ98">
        <f t="shared" si="29"/>
        <v>340283.33333333331</v>
      </c>
      <c r="GR98">
        <v>329250</v>
      </c>
      <c r="GS98">
        <v>335000</v>
      </c>
      <c r="GT98">
        <v>335000</v>
      </c>
      <c r="GU98">
        <v>351900</v>
      </c>
    </row>
    <row r="99" spans="1:203" x14ac:dyDescent="0.3">
      <c r="A99">
        <v>394711</v>
      </c>
      <c r="B99">
        <v>98</v>
      </c>
      <c r="C99" t="s">
        <v>142</v>
      </c>
      <c r="D99" t="s">
        <v>8</v>
      </c>
      <c r="E99" t="s">
        <v>143</v>
      </c>
      <c r="F99">
        <v>120500</v>
      </c>
      <c r="G99">
        <v>125000</v>
      </c>
      <c r="H99">
        <v>126788</v>
      </c>
      <c r="I99">
        <v>123250</v>
      </c>
      <c r="J99">
        <v>127500</v>
      </c>
      <c r="K99">
        <v>141000</v>
      </c>
      <c r="L99">
        <v>139000</v>
      </c>
      <c r="M99">
        <v>119900</v>
      </c>
      <c r="N99">
        <v>130000</v>
      </c>
      <c r="O99">
        <v>122750</v>
      </c>
      <c r="P99">
        <v>122500</v>
      </c>
      <c r="Q99">
        <f t="shared" si="15"/>
        <v>127108</v>
      </c>
      <c r="R99">
        <v>106000</v>
      </c>
      <c r="S99">
        <v>123000</v>
      </c>
      <c r="T99">
        <v>135000</v>
      </c>
      <c r="U99">
        <v>133250</v>
      </c>
      <c r="V99">
        <v>135000</v>
      </c>
      <c r="W99">
        <v>141500</v>
      </c>
      <c r="X99">
        <v>148000</v>
      </c>
      <c r="Y99">
        <v>139000</v>
      </c>
      <c r="Z99">
        <v>144250</v>
      </c>
      <c r="AA99">
        <v>135000</v>
      </c>
      <c r="AB99">
        <v>133000</v>
      </c>
      <c r="AC99">
        <v>126000</v>
      </c>
      <c r="AD99">
        <f t="shared" si="16"/>
        <v>133250</v>
      </c>
      <c r="AE99">
        <v>127250</v>
      </c>
      <c r="AF99">
        <v>120750</v>
      </c>
      <c r="AG99">
        <v>125000</v>
      </c>
      <c r="AH99">
        <v>130000</v>
      </c>
      <c r="AI99">
        <v>141785</v>
      </c>
      <c r="AJ99">
        <v>139000</v>
      </c>
      <c r="AK99">
        <v>130500</v>
      </c>
      <c r="AL99">
        <v>135250</v>
      </c>
      <c r="AM99">
        <v>132000</v>
      </c>
      <c r="AN99">
        <v>145000</v>
      </c>
      <c r="AO99">
        <v>135000</v>
      </c>
      <c r="AP99">
        <v>137750</v>
      </c>
      <c r="AQ99">
        <f t="shared" si="17"/>
        <v>133273.75</v>
      </c>
      <c r="AR99">
        <v>111000</v>
      </c>
      <c r="AS99">
        <v>140000</v>
      </c>
      <c r="AT99">
        <v>125000</v>
      </c>
      <c r="AU99">
        <v>141500</v>
      </c>
      <c r="AV99">
        <v>133650</v>
      </c>
      <c r="AW99">
        <v>128000</v>
      </c>
      <c r="AX99">
        <v>140000</v>
      </c>
      <c r="AY99">
        <v>139050</v>
      </c>
      <c r="AZ99">
        <v>133900</v>
      </c>
      <c r="BA99">
        <v>131525</v>
      </c>
      <c r="BB99">
        <v>125000</v>
      </c>
      <c r="BC99">
        <v>127500</v>
      </c>
      <c r="BD99">
        <f t="shared" si="18"/>
        <v>131343.75</v>
      </c>
      <c r="BE99">
        <v>123500</v>
      </c>
      <c r="BF99">
        <v>127000</v>
      </c>
      <c r="BG99">
        <v>139000</v>
      </c>
      <c r="BH99">
        <v>141875</v>
      </c>
      <c r="BI99">
        <v>138000</v>
      </c>
      <c r="BJ99">
        <v>147150</v>
      </c>
      <c r="BK99">
        <v>148900</v>
      </c>
      <c r="BL99">
        <v>150000</v>
      </c>
      <c r="BM99">
        <v>141000</v>
      </c>
      <c r="BN99">
        <v>135000</v>
      </c>
      <c r="BO99">
        <v>126931</v>
      </c>
      <c r="BP99">
        <v>135500</v>
      </c>
      <c r="BQ99">
        <f t="shared" si="19"/>
        <v>137821.33333333334</v>
      </c>
      <c r="BR99">
        <v>134000</v>
      </c>
      <c r="BS99">
        <v>135750</v>
      </c>
      <c r="BT99">
        <v>136000</v>
      </c>
      <c r="BU99">
        <v>140500</v>
      </c>
      <c r="BV99">
        <v>152750</v>
      </c>
      <c r="BW99">
        <v>146900</v>
      </c>
      <c r="BX99">
        <v>154900</v>
      </c>
      <c r="BY99">
        <v>150000</v>
      </c>
      <c r="BZ99">
        <v>150000</v>
      </c>
      <c r="CA99">
        <v>133950</v>
      </c>
      <c r="CB99">
        <v>144500</v>
      </c>
      <c r="CC99">
        <v>151500</v>
      </c>
      <c r="CD99">
        <f t="shared" si="20"/>
        <v>144229.16666666666</v>
      </c>
      <c r="CE99">
        <v>120000</v>
      </c>
      <c r="CF99">
        <v>145000</v>
      </c>
      <c r="CG99">
        <v>129900</v>
      </c>
      <c r="CH99">
        <v>139000</v>
      </c>
      <c r="CI99">
        <v>149500</v>
      </c>
      <c r="CJ99">
        <v>156000</v>
      </c>
      <c r="CK99">
        <v>157700</v>
      </c>
      <c r="CL99">
        <v>152500</v>
      </c>
      <c r="CM99">
        <v>152500</v>
      </c>
      <c r="CN99">
        <v>149400</v>
      </c>
      <c r="CO99">
        <v>145000</v>
      </c>
      <c r="CP99">
        <v>156300</v>
      </c>
      <c r="CQ99">
        <f t="shared" si="21"/>
        <v>146066.66666666666</v>
      </c>
      <c r="CR99">
        <v>144000</v>
      </c>
      <c r="CS99">
        <v>145000</v>
      </c>
      <c r="CT99">
        <v>150000</v>
      </c>
      <c r="CU99">
        <v>154000</v>
      </c>
      <c r="CV99">
        <v>164500</v>
      </c>
      <c r="CW99">
        <v>166500</v>
      </c>
      <c r="CX99">
        <v>166950</v>
      </c>
      <c r="CY99">
        <v>160000</v>
      </c>
      <c r="CZ99">
        <v>152500</v>
      </c>
      <c r="DA99">
        <v>163000</v>
      </c>
      <c r="DB99">
        <v>156000</v>
      </c>
      <c r="DC99">
        <v>158500</v>
      </c>
      <c r="DD99">
        <f t="shared" si="22"/>
        <v>156745.83333333334</v>
      </c>
      <c r="DE99">
        <v>160000</v>
      </c>
      <c r="DF99">
        <v>150000</v>
      </c>
      <c r="DG99">
        <v>152750</v>
      </c>
      <c r="DH99">
        <v>163500</v>
      </c>
      <c r="DI99">
        <v>165000</v>
      </c>
      <c r="DJ99">
        <v>174450</v>
      </c>
      <c r="DK99">
        <v>169000</v>
      </c>
      <c r="DL99">
        <v>168000</v>
      </c>
      <c r="DM99">
        <v>158250</v>
      </c>
      <c r="DN99">
        <v>157000</v>
      </c>
      <c r="DO99">
        <v>165000</v>
      </c>
      <c r="DP99">
        <v>157750</v>
      </c>
      <c r="DQ99">
        <f t="shared" si="23"/>
        <v>161725</v>
      </c>
      <c r="DR99">
        <v>144500</v>
      </c>
      <c r="DS99">
        <v>149950</v>
      </c>
      <c r="DT99">
        <v>162500</v>
      </c>
      <c r="DU99">
        <v>169000</v>
      </c>
      <c r="DV99">
        <v>172220</v>
      </c>
      <c r="DW99">
        <v>175000</v>
      </c>
      <c r="DX99">
        <v>170000</v>
      </c>
      <c r="DY99">
        <v>175000</v>
      </c>
      <c r="DZ99">
        <v>169950</v>
      </c>
      <c r="EA99">
        <v>170000</v>
      </c>
      <c r="EB99">
        <v>166000</v>
      </c>
      <c r="EC99">
        <v>157600</v>
      </c>
      <c r="ED99">
        <f t="shared" si="24"/>
        <v>165143.33333333334</v>
      </c>
      <c r="EE99">
        <v>159900</v>
      </c>
      <c r="EF99">
        <v>158000</v>
      </c>
      <c r="EG99">
        <v>166000</v>
      </c>
      <c r="EH99">
        <v>169777</v>
      </c>
      <c r="EI99">
        <v>175000</v>
      </c>
      <c r="EJ99">
        <v>185000</v>
      </c>
      <c r="EK99">
        <v>189000</v>
      </c>
      <c r="EL99">
        <v>185000</v>
      </c>
      <c r="EM99">
        <v>186256</v>
      </c>
      <c r="EN99">
        <v>184500</v>
      </c>
      <c r="EO99">
        <v>188375</v>
      </c>
      <c r="EP99">
        <v>175450</v>
      </c>
      <c r="EQ99">
        <f t="shared" si="25"/>
        <v>176854.83333333334</v>
      </c>
      <c r="ER99">
        <v>180900</v>
      </c>
      <c r="ES99">
        <v>176420</v>
      </c>
      <c r="ET99">
        <v>183700</v>
      </c>
      <c r="EU99">
        <v>185950</v>
      </c>
      <c r="EV99">
        <v>191750</v>
      </c>
      <c r="EW99">
        <v>198000</v>
      </c>
      <c r="EX99">
        <v>189100</v>
      </c>
      <c r="EY99">
        <v>194500</v>
      </c>
      <c r="EZ99">
        <v>185000</v>
      </c>
      <c r="FA99">
        <v>184900</v>
      </c>
      <c r="FB99">
        <v>185000</v>
      </c>
      <c r="FC99">
        <v>191000</v>
      </c>
      <c r="FD99">
        <f t="shared" si="26"/>
        <v>187185</v>
      </c>
      <c r="FE99">
        <v>175000</v>
      </c>
      <c r="FF99">
        <v>190000</v>
      </c>
      <c r="FG99">
        <v>198750</v>
      </c>
      <c r="FH99">
        <v>207200</v>
      </c>
      <c r="FI99">
        <v>205000</v>
      </c>
      <c r="FJ99">
        <v>215000</v>
      </c>
      <c r="FK99">
        <v>226450</v>
      </c>
      <c r="FL99">
        <v>214900</v>
      </c>
      <c r="FM99">
        <v>214900</v>
      </c>
      <c r="FN99">
        <v>217000</v>
      </c>
      <c r="FO99">
        <v>237250</v>
      </c>
      <c r="FP99">
        <v>215000</v>
      </c>
      <c r="FQ99">
        <f t="shared" si="27"/>
        <v>209704.16666666666</v>
      </c>
      <c r="FR99">
        <v>220800</v>
      </c>
      <c r="FS99">
        <v>212000</v>
      </c>
      <c r="FT99">
        <v>218500</v>
      </c>
      <c r="FU99">
        <v>212000</v>
      </c>
      <c r="FV99">
        <v>223000</v>
      </c>
      <c r="FW99">
        <v>230000</v>
      </c>
      <c r="FX99">
        <v>223500</v>
      </c>
      <c r="FY99">
        <v>230000</v>
      </c>
      <c r="FZ99">
        <v>222000</v>
      </c>
      <c r="GA99">
        <v>235000</v>
      </c>
      <c r="GB99">
        <v>233000</v>
      </c>
      <c r="GC99">
        <v>230000</v>
      </c>
      <c r="GD99">
        <f t="shared" si="28"/>
        <v>224150</v>
      </c>
      <c r="GE99">
        <v>230500</v>
      </c>
      <c r="GF99">
        <v>239000</v>
      </c>
      <c r="GG99">
        <v>235000</v>
      </c>
      <c r="GH99">
        <v>250000</v>
      </c>
      <c r="GI99">
        <v>258000</v>
      </c>
      <c r="GJ99">
        <v>251550</v>
      </c>
      <c r="GK99">
        <v>250000</v>
      </c>
      <c r="GL99">
        <v>240000</v>
      </c>
      <c r="GM99">
        <v>242500</v>
      </c>
      <c r="GN99">
        <v>239500</v>
      </c>
      <c r="GO99">
        <v>225000</v>
      </c>
      <c r="GP99">
        <v>220000</v>
      </c>
      <c r="GQ99">
        <f t="shared" si="29"/>
        <v>240087.5</v>
      </c>
      <c r="GR99">
        <v>204950</v>
      </c>
      <c r="GS99">
        <v>236000</v>
      </c>
      <c r="GT99">
        <v>233000</v>
      </c>
      <c r="GU99">
        <v>231000</v>
      </c>
    </row>
    <row r="100" spans="1:203" x14ac:dyDescent="0.3">
      <c r="A100">
        <v>394666</v>
      </c>
      <c r="B100">
        <v>99</v>
      </c>
      <c r="C100" t="s">
        <v>144</v>
      </c>
      <c r="D100" t="s">
        <v>8</v>
      </c>
      <c r="E100" t="s">
        <v>20</v>
      </c>
      <c r="F100">
        <v>154825</v>
      </c>
      <c r="G100">
        <v>145000</v>
      </c>
      <c r="H100">
        <v>154900</v>
      </c>
      <c r="I100">
        <v>154450</v>
      </c>
      <c r="J100">
        <v>154770</v>
      </c>
      <c r="K100">
        <v>160000</v>
      </c>
      <c r="L100">
        <v>163000</v>
      </c>
      <c r="M100">
        <v>151000</v>
      </c>
      <c r="N100">
        <v>154900</v>
      </c>
      <c r="O100">
        <v>147000</v>
      </c>
      <c r="P100">
        <v>139950</v>
      </c>
      <c r="Q100">
        <f t="shared" si="15"/>
        <v>152708.63636363635</v>
      </c>
      <c r="R100">
        <v>145000</v>
      </c>
      <c r="S100">
        <v>146950</v>
      </c>
      <c r="T100">
        <v>150000</v>
      </c>
      <c r="U100">
        <v>157900</v>
      </c>
      <c r="V100">
        <v>153000</v>
      </c>
      <c r="W100">
        <v>159900</v>
      </c>
      <c r="X100">
        <v>159900</v>
      </c>
      <c r="Y100">
        <v>156000</v>
      </c>
      <c r="Z100">
        <v>152500</v>
      </c>
      <c r="AA100">
        <v>152000</v>
      </c>
      <c r="AB100">
        <v>148900</v>
      </c>
      <c r="AC100">
        <v>145000</v>
      </c>
      <c r="AD100">
        <f t="shared" si="16"/>
        <v>152254.16666666666</v>
      </c>
      <c r="AE100">
        <v>150500</v>
      </c>
      <c r="AF100">
        <v>150000</v>
      </c>
      <c r="AG100">
        <v>151500</v>
      </c>
      <c r="AH100">
        <v>153500</v>
      </c>
      <c r="AI100">
        <v>152500</v>
      </c>
      <c r="AJ100">
        <v>158000</v>
      </c>
      <c r="AK100">
        <v>160500</v>
      </c>
      <c r="AL100">
        <v>159900</v>
      </c>
      <c r="AM100">
        <v>156000</v>
      </c>
      <c r="AN100">
        <v>149921</v>
      </c>
      <c r="AO100">
        <v>150000</v>
      </c>
      <c r="AP100">
        <v>146000</v>
      </c>
      <c r="AQ100">
        <f t="shared" si="17"/>
        <v>153193.41666666666</v>
      </c>
      <c r="AR100">
        <v>150000</v>
      </c>
      <c r="AS100">
        <v>150000</v>
      </c>
      <c r="AT100">
        <v>149400</v>
      </c>
      <c r="AU100">
        <v>146500</v>
      </c>
      <c r="AV100">
        <v>157000</v>
      </c>
      <c r="AW100">
        <v>156450</v>
      </c>
      <c r="AX100">
        <v>155000</v>
      </c>
      <c r="AY100">
        <v>151500</v>
      </c>
      <c r="AZ100">
        <v>144000</v>
      </c>
      <c r="BA100">
        <v>147500</v>
      </c>
      <c r="BB100">
        <v>156950</v>
      </c>
      <c r="BC100">
        <v>145500</v>
      </c>
      <c r="BD100">
        <f t="shared" si="18"/>
        <v>150816.66666666666</v>
      </c>
      <c r="BE100">
        <v>149900</v>
      </c>
      <c r="BF100">
        <v>141500</v>
      </c>
      <c r="BG100">
        <v>149900</v>
      </c>
      <c r="BH100">
        <v>152500</v>
      </c>
      <c r="BI100">
        <v>152900</v>
      </c>
      <c r="BJ100">
        <v>161000</v>
      </c>
      <c r="BK100">
        <v>157483</v>
      </c>
      <c r="BL100">
        <v>156500</v>
      </c>
      <c r="BM100">
        <v>157000</v>
      </c>
      <c r="BN100">
        <v>148900</v>
      </c>
      <c r="BO100">
        <v>148000</v>
      </c>
      <c r="BP100">
        <v>148000</v>
      </c>
      <c r="BQ100">
        <f t="shared" si="19"/>
        <v>151965.25</v>
      </c>
      <c r="BR100">
        <v>154450</v>
      </c>
      <c r="BS100">
        <v>134950</v>
      </c>
      <c r="BT100">
        <v>145000</v>
      </c>
      <c r="BU100">
        <v>157000</v>
      </c>
      <c r="BV100">
        <v>155000</v>
      </c>
      <c r="BW100">
        <v>164900</v>
      </c>
      <c r="BX100">
        <v>164250</v>
      </c>
      <c r="BY100">
        <v>155450</v>
      </c>
      <c r="BZ100">
        <v>152000</v>
      </c>
      <c r="CA100">
        <v>150000</v>
      </c>
      <c r="CB100">
        <v>154000</v>
      </c>
      <c r="CC100">
        <v>149900</v>
      </c>
      <c r="CD100">
        <f t="shared" si="20"/>
        <v>153075</v>
      </c>
      <c r="CE100">
        <v>143000</v>
      </c>
      <c r="CF100">
        <v>148500</v>
      </c>
      <c r="CG100">
        <v>152950</v>
      </c>
      <c r="CH100">
        <v>153000</v>
      </c>
      <c r="CI100">
        <v>154900</v>
      </c>
      <c r="CJ100">
        <v>165000</v>
      </c>
      <c r="CK100">
        <v>162500</v>
      </c>
      <c r="CL100">
        <v>160050</v>
      </c>
      <c r="CM100">
        <v>150000</v>
      </c>
      <c r="CN100">
        <v>150000</v>
      </c>
      <c r="CO100">
        <v>162500</v>
      </c>
      <c r="CP100">
        <v>160000</v>
      </c>
      <c r="CQ100">
        <f t="shared" si="21"/>
        <v>155200</v>
      </c>
      <c r="CR100">
        <v>150000</v>
      </c>
      <c r="CS100">
        <v>150000</v>
      </c>
      <c r="CT100">
        <v>154500</v>
      </c>
      <c r="CU100">
        <v>164900</v>
      </c>
      <c r="CV100">
        <v>168750</v>
      </c>
      <c r="CW100">
        <v>169900</v>
      </c>
      <c r="CX100">
        <v>163750</v>
      </c>
      <c r="CY100">
        <v>165950</v>
      </c>
      <c r="CZ100">
        <v>162000</v>
      </c>
      <c r="DA100">
        <v>162000</v>
      </c>
      <c r="DB100">
        <v>155000</v>
      </c>
      <c r="DC100">
        <v>154900</v>
      </c>
      <c r="DD100">
        <f t="shared" si="22"/>
        <v>160137.5</v>
      </c>
      <c r="DE100">
        <v>151500</v>
      </c>
      <c r="DF100">
        <v>154200</v>
      </c>
      <c r="DG100">
        <v>150900</v>
      </c>
      <c r="DH100">
        <v>155000</v>
      </c>
      <c r="DI100">
        <v>174950</v>
      </c>
      <c r="DJ100">
        <v>172000</v>
      </c>
      <c r="DK100">
        <v>173900</v>
      </c>
      <c r="DL100">
        <v>165000</v>
      </c>
      <c r="DM100">
        <v>169000</v>
      </c>
      <c r="DN100">
        <v>165000</v>
      </c>
      <c r="DO100">
        <v>164700</v>
      </c>
      <c r="DP100">
        <v>162900</v>
      </c>
      <c r="DQ100">
        <f t="shared" si="23"/>
        <v>163254.16666666666</v>
      </c>
      <c r="DR100">
        <v>157500</v>
      </c>
      <c r="DS100">
        <v>153000</v>
      </c>
      <c r="DT100">
        <v>154900</v>
      </c>
      <c r="DU100">
        <v>168000</v>
      </c>
      <c r="DV100">
        <v>168000</v>
      </c>
      <c r="DW100">
        <v>175000</v>
      </c>
      <c r="DX100">
        <v>175000</v>
      </c>
      <c r="DY100">
        <v>175000</v>
      </c>
      <c r="DZ100">
        <v>170000</v>
      </c>
      <c r="EA100">
        <v>169200</v>
      </c>
      <c r="EB100">
        <v>168250</v>
      </c>
      <c r="EC100">
        <v>174000</v>
      </c>
      <c r="ED100">
        <f t="shared" si="24"/>
        <v>167320.83333333334</v>
      </c>
      <c r="EE100">
        <v>165900</v>
      </c>
      <c r="EF100">
        <v>159950</v>
      </c>
      <c r="EG100">
        <v>159450</v>
      </c>
      <c r="EH100">
        <v>168150</v>
      </c>
      <c r="EI100">
        <v>172000</v>
      </c>
      <c r="EJ100">
        <v>177000</v>
      </c>
      <c r="EK100">
        <v>182000</v>
      </c>
      <c r="EL100">
        <v>175000</v>
      </c>
      <c r="EM100">
        <v>169900</v>
      </c>
      <c r="EN100">
        <v>174000</v>
      </c>
      <c r="EO100">
        <v>170000</v>
      </c>
      <c r="EP100">
        <v>170000</v>
      </c>
      <c r="EQ100">
        <f t="shared" si="25"/>
        <v>170279.16666666666</v>
      </c>
      <c r="ER100">
        <v>175000</v>
      </c>
      <c r="ES100">
        <v>161975</v>
      </c>
      <c r="ET100">
        <v>169900</v>
      </c>
      <c r="EU100">
        <v>174900</v>
      </c>
      <c r="EV100">
        <v>185000</v>
      </c>
      <c r="EW100">
        <v>185000</v>
      </c>
      <c r="EX100">
        <v>184950</v>
      </c>
      <c r="EY100">
        <v>189900</v>
      </c>
      <c r="EZ100">
        <v>180000</v>
      </c>
      <c r="FA100">
        <v>178000</v>
      </c>
      <c r="FB100">
        <v>185000</v>
      </c>
      <c r="FC100">
        <v>185000</v>
      </c>
      <c r="FD100">
        <f t="shared" si="26"/>
        <v>179552.08333333334</v>
      </c>
      <c r="FE100">
        <v>172500</v>
      </c>
      <c r="FF100">
        <v>177000</v>
      </c>
      <c r="FG100">
        <v>179900</v>
      </c>
      <c r="FH100">
        <v>195000</v>
      </c>
      <c r="FI100">
        <v>189950</v>
      </c>
      <c r="FJ100">
        <v>193800</v>
      </c>
      <c r="FK100">
        <v>210000</v>
      </c>
      <c r="FL100">
        <v>205949</v>
      </c>
      <c r="FM100">
        <v>197500</v>
      </c>
      <c r="FN100">
        <v>190500</v>
      </c>
      <c r="FO100">
        <v>205000</v>
      </c>
      <c r="FP100">
        <v>195000</v>
      </c>
      <c r="FQ100">
        <f t="shared" si="27"/>
        <v>192674.91666666666</v>
      </c>
      <c r="FR100">
        <v>190000</v>
      </c>
      <c r="FS100">
        <v>187200</v>
      </c>
      <c r="FT100">
        <v>200000</v>
      </c>
      <c r="FU100">
        <v>190000</v>
      </c>
      <c r="FV100">
        <v>219950</v>
      </c>
      <c r="FW100">
        <v>215000</v>
      </c>
      <c r="FX100">
        <v>223050</v>
      </c>
      <c r="FY100">
        <v>224000</v>
      </c>
      <c r="FZ100">
        <v>214000</v>
      </c>
      <c r="GA100">
        <v>217800</v>
      </c>
      <c r="GB100">
        <v>215000</v>
      </c>
      <c r="GC100">
        <v>215000</v>
      </c>
      <c r="GD100">
        <f t="shared" si="28"/>
        <v>209250</v>
      </c>
      <c r="GE100">
        <v>205000</v>
      </c>
      <c r="GF100">
        <v>205000</v>
      </c>
      <c r="GG100">
        <v>210000</v>
      </c>
      <c r="GH100">
        <v>230000</v>
      </c>
      <c r="GI100">
        <v>248500</v>
      </c>
      <c r="GJ100">
        <v>238250</v>
      </c>
      <c r="GK100">
        <v>235000</v>
      </c>
      <c r="GL100">
        <v>246000</v>
      </c>
      <c r="GM100">
        <v>240000</v>
      </c>
      <c r="GN100">
        <v>229900</v>
      </c>
      <c r="GO100">
        <v>230100</v>
      </c>
      <c r="GP100">
        <v>237000</v>
      </c>
      <c r="GQ100">
        <f t="shared" si="29"/>
        <v>229562.5</v>
      </c>
      <c r="GR100">
        <v>225000</v>
      </c>
      <c r="GS100">
        <v>217000</v>
      </c>
      <c r="GT100">
        <v>225000</v>
      </c>
      <c r="GU100">
        <v>229000</v>
      </c>
    </row>
    <row r="101" spans="1:203" x14ac:dyDescent="0.3">
      <c r="A101">
        <v>395113</v>
      </c>
      <c r="B101">
        <v>100</v>
      </c>
      <c r="C101" t="s">
        <v>145</v>
      </c>
      <c r="D101" t="s">
        <v>8</v>
      </c>
      <c r="E101" t="s">
        <v>34</v>
      </c>
      <c r="F101">
        <v>159700</v>
      </c>
      <c r="G101">
        <v>164925</v>
      </c>
      <c r="H101">
        <v>170000</v>
      </c>
      <c r="I101">
        <v>177750</v>
      </c>
      <c r="J101">
        <v>180000</v>
      </c>
      <c r="K101">
        <v>178000</v>
      </c>
      <c r="L101">
        <v>177326</v>
      </c>
      <c r="M101">
        <v>159950</v>
      </c>
      <c r="N101">
        <v>165000</v>
      </c>
      <c r="O101">
        <v>170000</v>
      </c>
      <c r="P101">
        <v>159000</v>
      </c>
      <c r="Q101">
        <f t="shared" si="15"/>
        <v>169241</v>
      </c>
      <c r="R101">
        <v>170000</v>
      </c>
      <c r="S101">
        <v>175250</v>
      </c>
      <c r="T101">
        <v>165000</v>
      </c>
      <c r="U101">
        <v>166000</v>
      </c>
      <c r="V101">
        <v>164700</v>
      </c>
      <c r="W101">
        <v>171000</v>
      </c>
      <c r="X101">
        <v>166800</v>
      </c>
      <c r="Y101">
        <v>165000</v>
      </c>
      <c r="Z101">
        <v>160000</v>
      </c>
      <c r="AA101">
        <v>159900</v>
      </c>
      <c r="AB101">
        <v>152475</v>
      </c>
      <c r="AC101">
        <v>155000</v>
      </c>
      <c r="AD101">
        <f t="shared" si="16"/>
        <v>164260.41666666666</v>
      </c>
      <c r="AE101">
        <v>155000</v>
      </c>
      <c r="AF101">
        <v>159280</v>
      </c>
      <c r="AG101">
        <v>160280</v>
      </c>
      <c r="AH101">
        <v>156780</v>
      </c>
      <c r="AI101">
        <v>160180</v>
      </c>
      <c r="AJ101">
        <v>165280</v>
      </c>
      <c r="AK101">
        <v>171140</v>
      </c>
      <c r="AL101">
        <v>173780</v>
      </c>
      <c r="AM101">
        <v>152390</v>
      </c>
      <c r="AN101">
        <v>159769</v>
      </c>
      <c r="AO101">
        <v>155000</v>
      </c>
      <c r="AP101">
        <v>156780</v>
      </c>
      <c r="AQ101">
        <f t="shared" si="17"/>
        <v>160471.58333333334</v>
      </c>
      <c r="AR101">
        <v>158780</v>
      </c>
      <c r="AS101">
        <v>150880</v>
      </c>
      <c r="AT101">
        <v>150280</v>
      </c>
      <c r="AU101">
        <v>155280</v>
      </c>
      <c r="AV101">
        <v>145280</v>
      </c>
      <c r="AW101">
        <v>160400</v>
      </c>
      <c r="AX101">
        <v>165280</v>
      </c>
      <c r="AY101">
        <v>145280</v>
      </c>
      <c r="AZ101">
        <v>154080</v>
      </c>
      <c r="BA101">
        <v>153030</v>
      </c>
      <c r="BB101">
        <v>141640</v>
      </c>
      <c r="BC101">
        <v>140280</v>
      </c>
      <c r="BD101">
        <f t="shared" si="18"/>
        <v>151707.5</v>
      </c>
      <c r="BE101">
        <v>148730</v>
      </c>
      <c r="BF101">
        <v>139390</v>
      </c>
      <c r="BG101">
        <v>158430</v>
      </c>
      <c r="BH101">
        <v>149030</v>
      </c>
      <c r="BI101">
        <v>155140</v>
      </c>
      <c r="BJ101">
        <v>155280</v>
      </c>
      <c r="BK101">
        <v>165180</v>
      </c>
      <c r="BL101">
        <v>158030</v>
      </c>
      <c r="BM101">
        <v>162780</v>
      </c>
      <c r="BN101">
        <v>155280</v>
      </c>
      <c r="BO101">
        <v>160230</v>
      </c>
      <c r="BP101">
        <v>149280</v>
      </c>
      <c r="BQ101">
        <f t="shared" si="19"/>
        <v>154731.66666666666</v>
      </c>
      <c r="BR101">
        <v>155280</v>
      </c>
      <c r="BS101">
        <v>142780</v>
      </c>
      <c r="BT101">
        <v>155280</v>
      </c>
      <c r="BU101">
        <v>162030</v>
      </c>
      <c r="BV101">
        <v>165180</v>
      </c>
      <c r="BW101">
        <v>170280</v>
      </c>
      <c r="BX101">
        <v>168530</v>
      </c>
      <c r="BY101">
        <v>160280</v>
      </c>
      <c r="BZ101">
        <v>165230</v>
      </c>
      <c r="CA101">
        <v>153000</v>
      </c>
      <c r="CB101">
        <v>155140</v>
      </c>
      <c r="CC101">
        <v>155000</v>
      </c>
      <c r="CD101">
        <f t="shared" si="20"/>
        <v>159000.83333333334</v>
      </c>
      <c r="CE101">
        <v>150000</v>
      </c>
      <c r="CF101">
        <v>154500</v>
      </c>
      <c r="CG101">
        <v>156000</v>
      </c>
      <c r="CH101">
        <v>165000</v>
      </c>
      <c r="CI101">
        <v>160000</v>
      </c>
      <c r="CJ101">
        <v>172750</v>
      </c>
      <c r="CK101">
        <v>171000</v>
      </c>
      <c r="CL101">
        <v>170000</v>
      </c>
      <c r="CM101">
        <v>170000</v>
      </c>
      <c r="CN101">
        <v>165500</v>
      </c>
      <c r="CO101">
        <v>160000</v>
      </c>
      <c r="CP101">
        <v>157000</v>
      </c>
      <c r="CQ101">
        <f t="shared" si="21"/>
        <v>162645.83333333334</v>
      </c>
      <c r="CR101">
        <v>155435</v>
      </c>
      <c r="CS101">
        <v>166000</v>
      </c>
      <c r="CT101">
        <v>170000</v>
      </c>
      <c r="CU101">
        <v>170875</v>
      </c>
      <c r="CV101">
        <v>175000</v>
      </c>
      <c r="CW101">
        <v>187500</v>
      </c>
      <c r="CX101">
        <v>185000</v>
      </c>
      <c r="CY101">
        <v>180000</v>
      </c>
      <c r="CZ101">
        <v>175000</v>
      </c>
      <c r="DA101">
        <v>180000</v>
      </c>
      <c r="DB101">
        <v>165325</v>
      </c>
      <c r="DC101">
        <v>165000</v>
      </c>
      <c r="DD101">
        <f t="shared" si="22"/>
        <v>172927.91666666666</v>
      </c>
      <c r="DE101">
        <v>175000</v>
      </c>
      <c r="DF101">
        <v>173000</v>
      </c>
      <c r="DG101">
        <v>185000</v>
      </c>
      <c r="DH101">
        <v>185000</v>
      </c>
      <c r="DI101">
        <v>197000</v>
      </c>
      <c r="DJ101">
        <v>194750</v>
      </c>
      <c r="DK101">
        <v>203975</v>
      </c>
      <c r="DL101">
        <v>199900</v>
      </c>
      <c r="DM101">
        <v>195000</v>
      </c>
      <c r="DN101">
        <v>189013</v>
      </c>
      <c r="DO101">
        <v>184900</v>
      </c>
      <c r="DP101">
        <v>185000</v>
      </c>
      <c r="DQ101">
        <f t="shared" si="23"/>
        <v>188961.5</v>
      </c>
      <c r="DR101">
        <v>189000</v>
      </c>
      <c r="DS101">
        <v>180050</v>
      </c>
      <c r="DT101">
        <v>190000</v>
      </c>
      <c r="DU101">
        <v>198000</v>
      </c>
      <c r="DV101">
        <v>203550</v>
      </c>
      <c r="DW101">
        <v>217063</v>
      </c>
      <c r="DX101">
        <v>213375</v>
      </c>
      <c r="DY101">
        <v>213000</v>
      </c>
      <c r="DZ101">
        <v>209900</v>
      </c>
      <c r="EA101">
        <v>199900</v>
      </c>
      <c r="EB101">
        <v>203000</v>
      </c>
      <c r="EC101">
        <v>210830</v>
      </c>
      <c r="ED101">
        <f t="shared" si="24"/>
        <v>202305.66666666666</v>
      </c>
      <c r="EE101">
        <v>216196</v>
      </c>
      <c r="EF101">
        <v>205141</v>
      </c>
      <c r="EG101">
        <v>219000</v>
      </c>
      <c r="EH101">
        <v>230000</v>
      </c>
      <c r="EI101">
        <v>232265</v>
      </c>
      <c r="EJ101">
        <v>242000</v>
      </c>
      <c r="EK101">
        <v>237000</v>
      </c>
      <c r="EL101">
        <v>240900</v>
      </c>
      <c r="EM101">
        <v>227125</v>
      </c>
      <c r="EN101">
        <v>235000</v>
      </c>
      <c r="EO101">
        <v>234450</v>
      </c>
      <c r="EP101">
        <v>219900</v>
      </c>
      <c r="EQ101">
        <f t="shared" si="25"/>
        <v>228248.08333333334</v>
      </c>
      <c r="ER101">
        <v>235000</v>
      </c>
      <c r="ES101">
        <v>223123</v>
      </c>
      <c r="ET101">
        <v>240000</v>
      </c>
      <c r="EU101">
        <v>245000</v>
      </c>
      <c r="EV101">
        <v>257050</v>
      </c>
      <c r="EW101">
        <v>262000</v>
      </c>
      <c r="EX101">
        <v>270000</v>
      </c>
      <c r="EY101">
        <v>262683</v>
      </c>
      <c r="EZ101">
        <v>264000</v>
      </c>
      <c r="FA101">
        <v>259900</v>
      </c>
      <c r="FB101">
        <v>255000</v>
      </c>
      <c r="FC101">
        <v>250000</v>
      </c>
      <c r="FD101">
        <f t="shared" si="26"/>
        <v>251979.66666666666</v>
      </c>
      <c r="FE101">
        <v>268276</v>
      </c>
      <c r="FF101">
        <v>260000</v>
      </c>
      <c r="FG101">
        <v>283900</v>
      </c>
      <c r="FH101">
        <v>275000</v>
      </c>
      <c r="FI101">
        <v>288600</v>
      </c>
      <c r="FJ101">
        <v>296500</v>
      </c>
      <c r="FK101">
        <v>300000</v>
      </c>
      <c r="FL101">
        <v>315000</v>
      </c>
      <c r="FM101">
        <v>310000</v>
      </c>
      <c r="FN101">
        <v>305000</v>
      </c>
      <c r="FO101">
        <v>302500</v>
      </c>
      <c r="FP101">
        <v>311500</v>
      </c>
      <c r="FQ101">
        <f t="shared" si="27"/>
        <v>293023</v>
      </c>
      <c r="FR101">
        <v>314950</v>
      </c>
      <c r="FS101">
        <v>310000</v>
      </c>
      <c r="FT101">
        <v>328000</v>
      </c>
      <c r="FU101">
        <v>337000</v>
      </c>
      <c r="FV101">
        <v>360000</v>
      </c>
      <c r="FW101">
        <v>377000</v>
      </c>
      <c r="FX101">
        <v>380000</v>
      </c>
      <c r="FY101">
        <v>380000</v>
      </c>
      <c r="FZ101">
        <v>367825</v>
      </c>
      <c r="GA101">
        <v>367700</v>
      </c>
      <c r="GB101">
        <v>375000</v>
      </c>
      <c r="GC101">
        <v>385000</v>
      </c>
      <c r="GD101">
        <f t="shared" si="28"/>
        <v>356872.91666666669</v>
      </c>
      <c r="GE101">
        <v>360000</v>
      </c>
      <c r="GF101">
        <v>380000</v>
      </c>
      <c r="GG101">
        <v>400000</v>
      </c>
      <c r="GH101">
        <v>410000</v>
      </c>
      <c r="GI101">
        <v>440000</v>
      </c>
      <c r="GJ101">
        <v>430250</v>
      </c>
      <c r="GK101">
        <v>407000</v>
      </c>
      <c r="GL101">
        <v>395000</v>
      </c>
      <c r="GM101">
        <v>400000</v>
      </c>
      <c r="GN101">
        <v>380000</v>
      </c>
      <c r="GO101">
        <v>370000</v>
      </c>
      <c r="GP101">
        <v>365000</v>
      </c>
      <c r="GQ101">
        <f t="shared" si="29"/>
        <v>394770.83333333331</v>
      </c>
      <c r="GR101">
        <v>350000</v>
      </c>
      <c r="GS101">
        <v>360000</v>
      </c>
      <c r="GT101">
        <v>380000</v>
      </c>
      <c r="GU101">
        <v>390000</v>
      </c>
    </row>
    <row r="102" spans="1:203" x14ac:dyDescent="0.3">
      <c r="A102">
        <v>395075</v>
      </c>
      <c r="B102">
        <v>101</v>
      </c>
      <c r="C102" t="s">
        <v>146</v>
      </c>
      <c r="D102" t="s">
        <v>8</v>
      </c>
      <c r="E102" t="s">
        <v>20</v>
      </c>
      <c r="F102">
        <v>102500</v>
      </c>
      <c r="G102">
        <v>110800</v>
      </c>
      <c r="H102">
        <v>106500</v>
      </c>
      <c r="I102">
        <v>104325</v>
      </c>
      <c r="J102">
        <v>115785</v>
      </c>
      <c r="K102">
        <v>120951</v>
      </c>
      <c r="L102">
        <v>118225</v>
      </c>
      <c r="M102">
        <v>119500</v>
      </c>
      <c r="N102">
        <v>108500</v>
      </c>
      <c r="O102">
        <v>102500</v>
      </c>
      <c r="P102">
        <v>100000</v>
      </c>
      <c r="Q102">
        <f t="shared" si="15"/>
        <v>109962.36363636363</v>
      </c>
      <c r="R102">
        <v>89900</v>
      </c>
      <c r="S102">
        <v>90000</v>
      </c>
      <c r="T102">
        <v>116000</v>
      </c>
      <c r="U102">
        <v>109000</v>
      </c>
      <c r="V102">
        <v>115000</v>
      </c>
      <c r="W102">
        <v>110500</v>
      </c>
      <c r="X102">
        <v>120000</v>
      </c>
      <c r="Y102">
        <v>115500</v>
      </c>
      <c r="Z102">
        <v>97675</v>
      </c>
      <c r="AA102">
        <v>111803</v>
      </c>
      <c r="AB102">
        <v>113750</v>
      </c>
      <c r="AC102">
        <v>103135</v>
      </c>
      <c r="AD102">
        <f t="shared" si="16"/>
        <v>107688.58333333333</v>
      </c>
      <c r="AE102">
        <v>120500</v>
      </c>
      <c r="AF102">
        <v>96500</v>
      </c>
      <c r="AG102">
        <v>94000</v>
      </c>
      <c r="AH102">
        <v>100000</v>
      </c>
      <c r="AI102">
        <v>116750</v>
      </c>
      <c r="AJ102">
        <v>115000</v>
      </c>
      <c r="AK102">
        <v>110000</v>
      </c>
      <c r="AL102">
        <v>109900</v>
      </c>
      <c r="AM102">
        <v>120204</v>
      </c>
      <c r="AN102">
        <v>121190</v>
      </c>
      <c r="AO102">
        <v>110800</v>
      </c>
      <c r="AP102">
        <v>114400</v>
      </c>
      <c r="AQ102">
        <f t="shared" si="17"/>
        <v>110770.33333333333</v>
      </c>
      <c r="AR102">
        <v>103750</v>
      </c>
      <c r="AS102">
        <v>100000</v>
      </c>
      <c r="AT102">
        <v>95000</v>
      </c>
      <c r="AU102">
        <v>99126</v>
      </c>
      <c r="AV102">
        <v>102500</v>
      </c>
      <c r="AW102">
        <v>110000</v>
      </c>
      <c r="AX102">
        <v>114800</v>
      </c>
      <c r="AY102">
        <v>114500</v>
      </c>
      <c r="AZ102">
        <v>112000</v>
      </c>
      <c r="BA102">
        <v>100000</v>
      </c>
      <c r="BB102">
        <v>119000</v>
      </c>
      <c r="BC102">
        <v>110000</v>
      </c>
      <c r="BD102">
        <f t="shared" si="18"/>
        <v>106723</v>
      </c>
      <c r="BE102">
        <v>91789</v>
      </c>
      <c r="BF102">
        <v>89240</v>
      </c>
      <c r="BG102">
        <v>93000</v>
      </c>
      <c r="BH102">
        <v>94000</v>
      </c>
      <c r="BI102">
        <v>105000</v>
      </c>
      <c r="BJ102">
        <v>120000</v>
      </c>
      <c r="BK102">
        <v>114000</v>
      </c>
      <c r="BL102">
        <v>114500</v>
      </c>
      <c r="BM102">
        <v>116176</v>
      </c>
      <c r="BN102">
        <v>115000</v>
      </c>
      <c r="BO102">
        <v>111500</v>
      </c>
      <c r="BP102">
        <v>108000</v>
      </c>
      <c r="BQ102">
        <f t="shared" si="19"/>
        <v>106017.08333333333</v>
      </c>
      <c r="BR102">
        <v>98000</v>
      </c>
      <c r="BS102">
        <v>90000</v>
      </c>
      <c r="BT102">
        <v>100000</v>
      </c>
      <c r="BU102">
        <v>108950</v>
      </c>
      <c r="BV102">
        <v>110000</v>
      </c>
      <c r="BW102">
        <v>112250</v>
      </c>
      <c r="BX102">
        <v>120000</v>
      </c>
      <c r="BY102">
        <v>125000</v>
      </c>
      <c r="BZ102">
        <v>115250</v>
      </c>
      <c r="CA102">
        <v>115000</v>
      </c>
      <c r="CB102">
        <v>95737</v>
      </c>
      <c r="CC102">
        <v>117250</v>
      </c>
      <c r="CD102">
        <f t="shared" si="20"/>
        <v>108953.08333333333</v>
      </c>
      <c r="CE102">
        <v>86000</v>
      </c>
      <c r="CF102">
        <v>101733</v>
      </c>
      <c r="CG102">
        <v>100000</v>
      </c>
      <c r="CH102">
        <v>97925</v>
      </c>
      <c r="CI102">
        <v>107000</v>
      </c>
      <c r="CJ102">
        <v>122750</v>
      </c>
      <c r="CK102">
        <v>120000</v>
      </c>
      <c r="CL102">
        <v>123000</v>
      </c>
      <c r="CM102">
        <v>115000</v>
      </c>
      <c r="CN102">
        <v>118250</v>
      </c>
      <c r="CO102">
        <v>111300</v>
      </c>
      <c r="CP102">
        <v>110000</v>
      </c>
      <c r="CQ102">
        <f t="shared" si="21"/>
        <v>109413.16666666667</v>
      </c>
      <c r="CR102">
        <v>101000</v>
      </c>
      <c r="CS102">
        <v>87000</v>
      </c>
      <c r="CT102">
        <v>119500</v>
      </c>
      <c r="CU102">
        <v>114000</v>
      </c>
      <c r="CV102">
        <v>115000</v>
      </c>
      <c r="CW102">
        <v>120000</v>
      </c>
      <c r="CX102">
        <v>124250</v>
      </c>
      <c r="CY102">
        <v>123000</v>
      </c>
      <c r="CZ102">
        <v>118000</v>
      </c>
      <c r="DA102">
        <v>114500</v>
      </c>
      <c r="DB102">
        <v>109000</v>
      </c>
      <c r="DC102">
        <v>108000</v>
      </c>
      <c r="DD102">
        <f t="shared" si="22"/>
        <v>112770.83333333333</v>
      </c>
      <c r="DE102">
        <v>90721</v>
      </c>
      <c r="DF102">
        <v>98147</v>
      </c>
      <c r="DG102">
        <v>99000</v>
      </c>
      <c r="DH102">
        <v>107000</v>
      </c>
      <c r="DI102">
        <v>105000</v>
      </c>
      <c r="DJ102">
        <v>116500</v>
      </c>
      <c r="DK102">
        <v>129500</v>
      </c>
      <c r="DL102">
        <v>128000</v>
      </c>
      <c r="DM102">
        <v>120000</v>
      </c>
      <c r="DN102">
        <v>115000</v>
      </c>
      <c r="DO102">
        <v>120000</v>
      </c>
      <c r="DP102">
        <v>117000</v>
      </c>
      <c r="DQ102">
        <f t="shared" si="23"/>
        <v>112155.66666666667</v>
      </c>
      <c r="DR102">
        <v>102400</v>
      </c>
      <c r="DS102">
        <v>100000</v>
      </c>
      <c r="DT102">
        <v>103440</v>
      </c>
      <c r="DU102">
        <v>114500</v>
      </c>
      <c r="DV102">
        <v>116000</v>
      </c>
      <c r="DW102">
        <v>110000</v>
      </c>
      <c r="DX102">
        <v>129000</v>
      </c>
      <c r="DY102">
        <v>124900</v>
      </c>
      <c r="DZ102">
        <v>122000</v>
      </c>
      <c r="EA102">
        <v>120000</v>
      </c>
      <c r="EB102">
        <v>116000</v>
      </c>
      <c r="EC102">
        <v>125000</v>
      </c>
      <c r="ED102">
        <f t="shared" si="24"/>
        <v>115270</v>
      </c>
      <c r="EE102">
        <v>113000</v>
      </c>
      <c r="EF102">
        <v>109750</v>
      </c>
      <c r="EG102">
        <v>120000</v>
      </c>
      <c r="EH102">
        <v>105000</v>
      </c>
      <c r="EI102">
        <v>117750</v>
      </c>
      <c r="EJ102">
        <v>120000</v>
      </c>
      <c r="EK102">
        <v>130000</v>
      </c>
      <c r="EL102">
        <v>127250</v>
      </c>
      <c r="EM102">
        <v>125000</v>
      </c>
      <c r="EN102">
        <v>129450</v>
      </c>
      <c r="EO102">
        <v>129900</v>
      </c>
      <c r="EP102">
        <v>118700</v>
      </c>
      <c r="EQ102">
        <f t="shared" si="25"/>
        <v>120483.33333333333</v>
      </c>
      <c r="ER102">
        <v>113000</v>
      </c>
      <c r="ES102">
        <v>122850</v>
      </c>
      <c r="ET102">
        <v>124900</v>
      </c>
      <c r="EU102">
        <v>111650</v>
      </c>
      <c r="EV102">
        <v>118250</v>
      </c>
      <c r="EW102">
        <v>155000</v>
      </c>
      <c r="EX102">
        <v>131500</v>
      </c>
      <c r="EY102">
        <v>132000</v>
      </c>
      <c r="EZ102">
        <v>132250</v>
      </c>
      <c r="FA102">
        <v>130000</v>
      </c>
      <c r="FB102">
        <v>119148</v>
      </c>
      <c r="FC102">
        <v>134500</v>
      </c>
      <c r="FD102">
        <f t="shared" si="26"/>
        <v>127087.33333333333</v>
      </c>
      <c r="FE102">
        <v>124998</v>
      </c>
      <c r="FF102">
        <v>127000</v>
      </c>
      <c r="FG102">
        <v>124128</v>
      </c>
      <c r="FH102">
        <v>148250</v>
      </c>
      <c r="FI102">
        <v>128000</v>
      </c>
      <c r="FJ102">
        <v>125000</v>
      </c>
      <c r="FK102">
        <v>150000</v>
      </c>
      <c r="FL102">
        <v>150000</v>
      </c>
      <c r="FM102">
        <v>149800</v>
      </c>
      <c r="FN102">
        <v>147500</v>
      </c>
      <c r="FO102">
        <v>146850</v>
      </c>
      <c r="FP102">
        <v>147000</v>
      </c>
      <c r="FQ102">
        <f t="shared" si="27"/>
        <v>139043.83333333334</v>
      </c>
      <c r="FR102">
        <v>137650</v>
      </c>
      <c r="FS102">
        <v>138000</v>
      </c>
      <c r="FT102">
        <v>155000</v>
      </c>
      <c r="FU102">
        <v>145000</v>
      </c>
      <c r="FV102">
        <v>165000</v>
      </c>
      <c r="FW102">
        <v>172850</v>
      </c>
      <c r="FX102">
        <v>170000</v>
      </c>
      <c r="FY102">
        <v>177750</v>
      </c>
      <c r="FZ102">
        <v>175000</v>
      </c>
      <c r="GA102">
        <v>175000</v>
      </c>
      <c r="GB102">
        <v>172000</v>
      </c>
      <c r="GC102">
        <v>170000</v>
      </c>
      <c r="GD102">
        <f t="shared" si="28"/>
        <v>162770.83333333334</v>
      </c>
      <c r="GE102">
        <v>164950</v>
      </c>
      <c r="GF102">
        <v>169000</v>
      </c>
      <c r="GG102">
        <v>161250</v>
      </c>
      <c r="GH102">
        <v>177500</v>
      </c>
      <c r="GI102">
        <v>179500</v>
      </c>
      <c r="GJ102">
        <v>200000</v>
      </c>
      <c r="GK102">
        <v>190000</v>
      </c>
      <c r="GL102">
        <v>185000</v>
      </c>
      <c r="GM102">
        <v>180000</v>
      </c>
      <c r="GN102">
        <v>193250</v>
      </c>
      <c r="GO102">
        <v>190000</v>
      </c>
      <c r="GP102">
        <v>179900</v>
      </c>
      <c r="GQ102">
        <f t="shared" si="29"/>
        <v>180862.5</v>
      </c>
      <c r="GR102">
        <v>178500</v>
      </c>
      <c r="GS102">
        <v>170000</v>
      </c>
      <c r="GT102">
        <v>187550</v>
      </c>
      <c r="GU102">
        <v>174500</v>
      </c>
    </row>
    <row r="103" spans="1:203" x14ac:dyDescent="0.3">
      <c r="A103">
        <v>394460</v>
      </c>
      <c r="B103">
        <v>102</v>
      </c>
      <c r="C103" t="s">
        <v>147</v>
      </c>
      <c r="D103" t="s">
        <v>8</v>
      </c>
      <c r="E103" t="s">
        <v>65</v>
      </c>
      <c r="F103">
        <v>130000</v>
      </c>
      <c r="G103">
        <v>130000</v>
      </c>
      <c r="H103">
        <v>119900</v>
      </c>
      <c r="I103">
        <v>133950</v>
      </c>
      <c r="J103">
        <v>137000</v>
      </c>
      <c r="K103">
        <v>130000</v>
      </c>
      <c r="L103">
        <v>128350</v>
      </c>
      <c r="M103">
        <v>127450</v>
      </c>
      <c r="N103">
        <v>127500</v>
      </c>
      <c r="O103">
        <v>130000</v>
      </c>
      <c r="P103">
        <v>126000</v>
      </c>
      <c r="Q103">
        <f t="shared" si="15"/>
        <v>129104.54545454546</v>
      </c>
      <c r="R103">
        <v>130000</v>
      </c>
      <c r="S103">
        <v>136450</v>
      </c>
      <c r="T103">
        <v>127000</v>
      </c>
      <c r="U103">
        <v>124000</v>
      </c>
      <c r="V103">
        <v>135000</v>
      </c>
      <c r="W103">
        <v>132000</v>
      </c>
      <c r="X103">
        <v>135000</v>
      </c>
      <c r="Y103">
        <v>135000</v>
      </c>
      <c r="Z103">
        <v>125200</v>
      </c>
      <c r="AA103">
        <v>126000</v>
      </c>
      <c r="AB103">
        <v>125000</v>
      </c>
      <c r="AC103">
        <v>121500</v>
      </c>
      <c r="AD103">
        <f t="shared" si="16"/>
        <v>129345.83333333333</v>
      </c>
      <c r="AE103">
        <v>128450</v>
      </c>
      <c r="AF103">
        <v>120000</v>
      </c>
      <c r="AG103">
        <v>125000</v>
      </c>
      <c r="AH103">
        <v>125000</v>
      </c>
      <c r="AI103">
        <v>133900</v>
      </c>
      <c r="AJ103">
        <v>130000</v>
      </c>
      <c r="AK103">
        <v>134900</v>
      </c>
      <c r="AL103">
        <v>134700</v>
      </c>
      <c r="AM103">
        <v>128000</v>
      </c>
      <c r="AN103">
        <v>132500</v>
      </c>
      <c r="AO103">
        <v>128250</v>
      </c>
      <c r="AP103">
        <v>126000</v>
      </c>
      <c r="AQ103">
        <f t="shared" si="17"/>
        <v>128891.66666666667</v>
      </c>
      <c r="AR103">
        <v>132500</v>
      </c>
      <c r="AS103">
        <v>116100</v>
      </c>
      <c r="AT103">
        <v>134600</v>
      </c>
      <c r="AU103">
        <v>126500</v>
      </c>
      <c r="AV103">
        <v>130000</v>
      </c>
      <c r="AW103">
        <v>139000</v>
      </c>
      <c r="AX103">
        <v>126600</v>
      </c>
      <c r="AY103">
        <v>121950</v>
      </c>
      <c r="AZ103">
        <v>130000</v>
      </c>
      <c r="BA103">
        <v>119200</v>
      </c>
      <c r="BB103">
        <v>118500</v>
      </c>
      <c r="BC103">
        <v>125820</v>
      </c>
      <c r="BD103">
        <f t="shared" si="18"/>
        <v>126730.83333333333</v>
      </c>
      <c r="BE103">
        <v>115000</v>
      </c>
      <c r="BF103">
        <v>125750</v>
      </c>
      <c r="BG103">
        <v>129200</v>
      </c>
      <c r="BH103">
        <v>137250</v>
      </c>
      <c r="BI103">
        <v>139200</v>
      </c>
      <c r="BJ103">
        <v>142437</v>
      </c>
      <c r="BK103">
        <v>144450</v>
      </c>
      <c r="BL103">
        <v>127250</v>
      </c>
      <c r="BM103">
        <v>140000</v>
      </c>
      <c r="BN103">
        <v>140000</v>
      </c>
      <c r="BO103">
        <v>140250</v>
      </c>
      <c r="BP103">
        <v>138000</v>
      </c>
      <c r="BQ103">
        <f t="shared" si="19"/>
        <v>134898.91666666666</v>
      </c>
      <c r="BR103">
        <v>128500</v>
      </c>
      <c r="BS103">
        <v>126000</v>
      </c>
      <c r="BT103">
        <v>131450</v>
      </c>
      <c r="BU103">
        <v>130000</v>
      </c>
      <c r="BV103">
        <v>144900</v>
      </c>
      <c r="BW103">
        <v>148750</v>
      </c>
      <c r="BX103">
        <v>145000</v>
      </c>
      <c r="BY103">
        <v>140000</v>
      </c>
      <c r="BZ103">
        <v>133450</v>
      </c>
      <c r="CA103">
        <v>135000</v>
      </c>
      <c r="CB103">
        <v>129050</v>
      </c>
      <c r="CC103">
        <v>135000</v>
      </c>
      <c r="CD103">
        <f t="shared" si="20"/>
        <v>135591.66666666666</v>
      </c>
      <c r="CE103">
        <v>127500</v>
      </c>
      <c r="CF103">
        <v>138000</v>
      </c>
      <c r="CG103">
        <v>132500</v>
      </c>
      <c r="CH103">
        <v>135000</v>
      </c>
      <c r="CI103">
        <v>148000</v>
      </c>
      <c r="CJ103">
        <v>140000</v>
      </c>
      <c r="CK103">
        <v>142500</v>
      </c>
      <c r="CL103">
        <v>137750</v>
      </c>
      <c r="CM103">
        <v>138000</v>
      </c>
      <c r="CN103">
        <v>139000</v>
      </c>
      <c r="CO103">
        <v>140650</v>
      </c>
      <c r="CP103">
        <v>135000</v>
      </c>
      <c r="CQ103">
        <f t="shared" si="21"/>
        <v>137825</v>
      </c>
      <c r="CR103">
        <v>142000</v>
      </c>
      <c r="CS103">
        <v>136500</v>
      </c>
      <c r="CT103">
        <v>142950</v>
      </c>
      <c r="CU103">
        <v>144000</v>
      </c>
      <c r="CV103">
        <v>149900</v>
      </c>
      <c r="CW103">
        <v>150000</v>
      </c>
      <c r="CX103">
        <v>155000</v>
      </c>
      <c r="CY103">
        <v>155000</v>
      </c>
      <c r="CZ103">
        <v>144000</v>
      </c>
      <c r="DA103">
        <v>137200</v>
      </c>
      <c r="DB103">
        <v>142000</v>
      </c>
      <c r="DC103">
        <v>139900</v>
      </c>
      <c r="DD103">
        <f t="shared" si="22"/>
        <v>144870.83333333334</v>
      </c>
      <c r="DE103">
        <v>141250</v>
      </c>
      <c r="DF103">
        <v>150000</v>
      </c>
      <c r="DG103">
        <v>146000</v>
      </c>
      <c r="DH103">
        <v>145000</v>
      </c>
      <c r="DI103">
        <v>155000</v>
      </c>
      <c r="DJ103">
        <v>165000</v>
      </c>
      <c r="DK103">
        <v>156750</v>
      </c>
      <c r="DL103">
        <v>159900</v>
      </c>
      <c r="DM103">
        <v>156000</v>
      </c>
      <c r="DN103">
        <v>155000</v>
      </c>
      <c r="DO103">
        <v>147500</v>
      </c>
      <c r="DP103">
        <v>152000</v>
      </c>
      <c r="DQ103">
        <f t="shared" si="23"/>
        <v>152450</v>
      </c>
      <c r="DR103">
        <v>144250</v>
      </c>
      <c r="DS103">
        <v>145000</v>
      </c>
      <c r="DT103">
        <v>160000</v>
      </c>
      <c r="DU103">
        <v>159900</v>
      </c>
      <c r="DV103">
        <v>164700</v>
      </c>
      <c r="DW103">
        <v>172500</v>
      </c>
      <c r="DX103">
        <v>171000</v>
      </c>
      <c r="DY103">
        <v>163750</v>
      </c>
      <c r="DZ103">
        <v>161500</v>
      </c>
      <c r="EA103">
        <v>164000</v>
      </c>
      <c r="EB103">
        <v>170000</v>
      </c>
      <c r="EC103">
        <v>167750</v>
      </c>
      <c r="ED103">
        <f t="shared" si="24"/>
        <v>162029.16666666666</v>
      </c>
      <c r="EE103">
        <v>165000</v>
      </c>
      <c r="EF103">
        <v>166600</v>
      </c>
      <c r="EG103">
        <v>175000</v>
      </c>
      <c r="EH103">
        <v>161000</v>
      </c>
      <c r="EI103">
        <v>169900</v>
      </c>
      <c r="EJ103">
        <v>185000</v>
      </c>
      <c r="EK103">
        <v>174125</v>
      </c>
      <c r="EL103">
        <v>169900</v>
      </c>
      <c r="EM103">
        <v>180000</v>
      </c>
      <c r="EN103">
        <v>170000</v>
      </c>
      <c r="EO103">
        <v>175000</v>
      </c>
      <c r="EP103">
        <v>180000</v>
      </c>
      <c r="EQ103">
        <f t="shared" si="25"/>
        <v>172627.08333333334</v>
      </c>
      <c r="ER103">
        <v>175000</v>
      </c>
      <c r="ES103">
        <v>177937</v>
      </c>
      <c r="ET103">
        <v>175000</v>
      </c>
      <c r="EU103">
        <v>188300</v>
      </c>
      <c r="EV103">
        <v>187000</v>
      </c>
      <c r="EW103">
        <v>203500</v>
      </c>
      <c r="EX103">
        <v>200000</v>
      </c>
      <c r="EY103">
        <v>185000</v>
      </c>
      <c r="EZ103">
        <v>193000</v>
      </c>
      <c r="FA103">
        <v>191750</v>
      </c>
      <c r="FB103">
        <v>195450</v>
      </c>
      <c r="FC103">
        <v>211500</v>
      </c>
      <c r="FD103">
        <f t="shared" si="26"/>
        <v>190286.41666666666</v>
      </c>
      <c r="FE103">
        <v>189000</v>
      </c>
      <c r="FF103">
        <v>199926</v>
      </c>
      <c r="FG103">
        <v>200000</v>
      </c>
      <c r="FH103">
        <v>200500</v>
      </c>
      <c r="FI103">
        <v>205000</v>
      </c>
      <c r="FJ103">
        <v>210000</v>
      </c>
      <c r="FK103">
        <v>220000</v>
      </c>
      <c r="FL103">
        <v>230000</v>
      </c>
      <c r="FM103">
        <v>229900</v>
      </c>
      <c r="FN103">
        <v>230000</v>
      </c>
      <c r="FO103">
        <v>227900</v>
      </c>
      <c r="FP103">
        <v>219500</v>
      </c>
      <c r="FQ103">
        <f t="shared" si="27"/>
        <v>213477.16666666666</v>
      </c>
      <c r="FR103">
        <v>212125</v>
      </c>
      <c r="FS103">
        <v>215000</v>
      </c>
      <c r="FT103">
        <v>235000</v>
      </c>
      <c r="FU103">
        <v>232414</v>
      </c>
      <c r="FV103">
        <v>247100</v>
      </c>
      <c r="FW103">
        <v>257000</v>
      </c>
      <c r="FX103">
        <v>250000</v>
      </c>
      <c r="FY103">
        <v>249900</v>
      </c>
      <c r="FZ103">
        <v>250000</v>
      </c>
      <c r="GA103">
        <v>257000</v>
      </c>
      <c r="GB103">
        <v>267000</v>
      </c>
      <c r="GC103">
        <v>270000</v>
      </c>
      <c r="GD103">
        <f t="shared" si="28"/>
        <v>245211.58333333334</v>
      </c>
      <c r="GE103">
        <v>265000</v>
      </c>
      <c r="GF103">
        <v>259000</v>
      </c>
      <c r="GG103">
        <v>265000</v>
      </c>
      <c r="GH103">
        <v>283450</v>
      </c>
      <c r="GI103">
        <v>290000</v>
      </c>
      <c r="GJ103">
        <v>298000</v>
      </c>
      <c r="GK103">
        <v>297250</v>
      </c>
      <c r="GL103">
        <v>287400</v>
      </c>
      <c r="GM103">
        <v>289050</v>
      </c>
      <c r="GN103">
        <v>275000</v>
      </c>
      <c r="GO103">
        <v>279900</v>
      </c>
      <c r="GP103">
        <v>275000</v>
      </c>
      <c r="GQ103">
        <f t="shared" si="29"/>
        <v>280337.5</v>
      </c>
      <c r="GR103">
        <v>270000</v>
      </c>
      <c r="GS103">
        <v>286500</v>
      </c>
      <c r="GT103">
        <v>280251</v>
      </c>
      <c r="GU103">
        <v>279500</v>
      </c>
    </row>
    <row r="104" spans="1:203" x14ac:dyDescent="0.3">
      <c r="A104">
        <v>394871</v>
      </c>
      <c r="B104">
        <v>103</v>
      </c>
      <c r="C104" t="s">
        <v>148</v>
      </c>
      <c r="D104" t="s">
        <v>8</v>
      </c>
      <c r="E104" t="s">
        <v>11</v>
      </c>
      <c r="F104">
        <v>257500</v>
      </c>
      <c r="G104">
        <v>234000</v>
      </c>
      <c r="H104">
        <v>240000</v>
      </c>
      <c r="I104">
        <v>227250</v>
      </c>
      <c r="J104">
        <v>227000</v>
      </c>
      <c r="K104">
        <v>200000</v>
      </c>
      <c r="L104">
        <v>197500</v>
      </c>
      <c r="M104">
        <v>205000</v>
      </c>
      <c r="N104">
        <v>185000</v>
      </c>
      <c r="O104">
        <v>166000</v>
      </c>
      <c r="P104">
        <v>175500</v>
      </c>
      <c r="Q104">
        <f t="shared" si="15"/>
        <v>210431.81818181818</v>
      </c>
      <c r="R104">
        <v>160000</v>
      </c>
      <c r="S104">
        <v>170000</v>
      </c>
      <c r="T104">
        <v>155000</v>
      </c>
      <c r="U104">
        <v>155000</v>
      </c>
      <c r="V104">
        <v>157000</v>
      </c>
      <c r="W104">
        <v>160000</v>
      </c>
      <c r="X104">
        <v>155000</v>
      </c>
      <c r="Y104">
        <v>148500</v>
      </c>
      <c r="Z104">
        <v>151000</v>
      </c>
      <c r="AA104">
        <v>145000</v>
      </c>
      <c r="AB104">
        <v>151000</v>
      </c>
      <c r="AC104">
        <v>150000</v>
      </c>
      <c r="AD104">
        <f t="shared" si="16"/>
        <v>154791.66666666666</v>
      </c>
      <c r="AE104">
        <v>147500</v>
      </c>
      <c r="AF104">
        <v>151000</v>
      </c>
      <c r="AG104">
        <v>145000</v>
      </c>
      <c r="AH104">
        <v>140000</v>
      </c>
      <c r="AI104">
        <v>155000</v>
      </c>
      <c r="AJ104">
        <v>142500</v>
      </c>
      <c r="AK104">
        <v>150000</v>
      </c>
      <c r="AL104">
        <v>150000</v>
      </c>
      <c r="AM104">
        <v>143000</v>
      </c>
      <c r="AN104">
        <v>146000</v>
      </c>
      <c r="AO104">
        <v>155000</v>
      </c>
      <c r="AP104">
        <v>147000</v>
      </c>
      <c r="AQ104">
        <f t="shared" si="17"/>
        <v>147666.66666666666</v>
      </c>
      <c r="AR104">
        <v>145000</v>
      </c>
      <c r="AS104">
        <v>135000</v>
      </c>
      <c r="AT104">
        <v>135000</v>
      </c>
      <c r="AU104">
        <v>141350</v>
      </c>
      <c r="AV104">
        <v>148250</v>
      </c>
      <c r="AW104">
        <v>140000</v>
      </c>
      <c r="AX104">
        <v>140000</v>
      </c>
      <c r="AY104">
        <v>145000</v>
      </c>
      <c r="AZ104">
        <v>140000</v>
      </c>
      <c r="BA104">
        <v>140500</v>
      </c>
      <c r="BB104">
        <v>148000</v>
      </c>
      <c r="BC104">
        <v>145500</v>
      </c>
      <c r="BD104">
        <f t="shared" si="18"/>
        <v>141966.66666666666</v>
      </c>
      <c r="BE104">
        <v>135000</v>
      </c>
      <c r="BF104">
        <v>135000</v>
      </c>
      <c r="BG104">
        <v>140000</v>
      </c>
      <c r="BH104">
        <v>143500</v>
      </c>
      <c r="BI104">
        <v>142000</v>
      </c>
      <c r="BJ104">
        <v>141000</v>
      </c>
      <c r="BK104">
        <v>144000</v>
      </c>
      <c r="BL104">
        <v>150000</v>
      </c>
      <c r="BM104">
        <v>150000</v>
      </c>
      <c r="BN104">
        <v>150000</v>
      </c>
      <c r="BO104">
        <v>155000</v>
      </c>
      <c r="BP104">
        <v>158500</v>
      </c>
      <c r="BQ104">
        <f t="shared" si="19"/>
        <v>145333.33333333334</v>
      </c>
      <c r="BR104">
        <v>158273</v>
      </c>
      <c r="BS104">
        <v>150000</v>
      </c>
      <c r="BT104">
        <v>170000</v>
      </c>
      <c r="BU104">
        <v>172000</v>
      </c>
      <c r="BV104">
        <v>176000</v>
      </c>
      <c r="BW104">
        <v>177000</v>
      </c>
      <c r="BX104">
        <v>185000</v>
      </c>
      <c r="BY104">
        <v>196000</v>
      </c>
      <c r="BZ104">
        <v>189000</v>
      </c>
      <c r="CA104">
        <v>205000</v>
      </c>
      <c r="CB104">
        <v>190000</v>
      </c>
      <c r="CC104">
        <v>209000</v>
      </c>
      <c r="CD104">
        <f t="shared" si="20"/>
        <v>181439.41666666666</v>
      </c>
      <c r="CE104">
        <v>200000</v>
      </c>
      <c r="CF104">
        <v>205000</v>
      </c>
      <c r="CG104">
        <v>206000</v>
      </c>
      <c r="CH104">
        <v>205000</v>
      </c>
      <c r="CI104">
        <v>210000</v>
      </c>
      <c r="CJ104">
        <v>225000</v>
      </c>
      <c r="CK104">
        <v>225000</v>
      </c>
      <c r="CL104">
        <v>225000</v>
      </c>
      <c r="CM104">
        <v>222500</v>
      </c>
      <c r="CN104">
        <v>218000</v>
      </c>
      <c r="CO104">
        <v>220000</v>
      </c>
      <c r="CP104">
        <v>218500</v>
      </c>
      <c r="CQ104">
        <f t="shared" si="21"/>
        <v>215000</v>
      </c>
      <c r="CR104">
        <v>228000</v>
      </c>
      <c r="CS104">
        <v>235000</v>
      </c>
      <c r="CT104">
        <v>238000</v>
      </c>
      <c r="CU104">
        <v>235000</v>
      </c>
      <c r="CV104">
        <v>240000</v>
      </c>
      <c r="CW104">
        <v>245000</v>
      </c>
      <c r="CX104">
        <v>246500</v>
      </c>
      <c r="CY104">
        <v>245000</v>
      </c>
      <c r="CZ104">
        <v>245000</v>
      </c>
      <c r="DA104">
        <v>249000</v>
      </c>
      <c r="DB104">
        <v>238000</v>
      </c>
      <c r="DC104">
        <v>243000</v>
      </c>
      <c r="DD104">
        <f t="shared" si="22"/>
        <v>240625</v>
      </c>
      <c r="DE104">
        <v>244500</v>
      </c>
      <c r="DF104">
        <v>240000</v>
      </c>
      <c r="DG104">
        <v>255000</v>
      </c>
      <c r="DH104">
        <v>259000</v>
      </c>
      <c r="DI104">
        <v>265000</v>
      </c>
      <c r="DJ104">
        <v>269000</v>
      </c>
      <c r="DK104">
        <v>265000</v>
      </c>
      <c r="DL104">
        <v>270000</v>
      </c>
      <c r="DM104">
        <v>263000</v>
      </c>
      <c r="DN104">
        <v>270000</v>
      </c>
      <c r="DO104">
        <v>265500</v>
      </c>
      <c r="DP104">
        <v>270000</v>
      </c>
      <c r="DQ104">
        <f t="shared" si="23"/>
        <v>261333.33333333334</v>
      </c>
      <c r="DR104">
        <v>270000</v>
      </c>
      <c r="DS104">
        <v>265000</v>
      </c>
      <c r="DT104">
        <v>265000</v>
      </c>
      <c r="DU104">
        <v>270000</v>
      </c>
      <c r="DV104">
        <v>287250</v>
      </c>
      <c r="DW104">
        <v>280000</v>
      </c>
      <c r="DX104">
        <v>288000</v>
      </c>
      <c r="DY104">
        <v>282000</v>
      </c>
      <c r="DZ104">
        <v>286250</v>
      </c>
      <c r="EA104">
        <v>290000</v>
      </c>
      <c r="EB104">
        <v>287000</v>
      </c>
      <c r="EC104">
        <v>295000</v>
      </c>
      <c r="ED104">
        <f t="shared" si="24"/>
        <v>280458.33333333331</v>
      </c>
      <c r="EE104">
        <v>290000</v>
      </c>
      <c r="EF104">
        <v>290000</v>
      </c>
      <c r="EG104">
        <v>300000</v>
      </c>
      <c r="EH104">
        <v>299500</v>
      </c>
      <c r="EI104">
        <v>310000</v>
      </c>
      <c r="EJ104">
        <v>300000</v>
      </c>
      <c r="EK104">
        <v>315000</v>
      </c>
      <c r="EL104">
        <v>310000</v>
      </c>
      <c r="EM104">
        <v>310000</v>
      </c>
      <c r="EN104">
        <v>298250</v>
      </c>
      <c r="EO104">
        <v>301000</v>
      </c>
      <c r="EP104">
        <v>307500</v>
      </c>
      <c r="EQ104">
        <f t="shared" si="25"/>
        <v>302604.16666666669</v>
      </c>
      <c r="ER104">
        <v>290000</v>
      </c>
      <c r="ES104">
        <v>305000</v>
      </c>
      <c r="ET104">
        <v>310000</v>
      </c>
      <c r="EU104">
        <v>315000</v>
      </c>
      <c r="EV104">
        <v>321500</v>
      </c>
      <c r="EW104">
        <v>315000</v>
      </c>
      <c r="EX104">
        <v>320000</v>
      </c>
      <c r="EY104">
        <v>325000</v>
      </c>
      <c r="EZ104">
        <v>325000</v>
      </c>
      <c r="FA104">
        <v>335000</v>
      </c>
      <c r="FB104">
        <v>323000</v>
      </c>
      <c r="FC104">
        <v>325000</v>
      </c>
      <c r="FD104">
        <f t="shared" si="26"/>
        <v>317458.33333333331</v>
      </c>
      <c r="FE104">
        <v>320000</v>
      </c>
      <c r="FF104">
        <v>330000</v>
      </c>
      <c r="FG104">
        <v>330000</v>
      </c>
      <c r="FH104">
        <v>345000</v>
      </c>
      <c r="FI104">
        <v>340000</v>
      </c>
      <c r="FJ104">
        <v>350000</v>
      </c>
      <c r="FK104">
        <v>350000</v>
      </c>
      <c r="FL104">
        <v>365000</v>
      </c>
      <c r="FM104">
        <v>365000</v>
      </c>
      <c r="FN104">
        <v>365000</v>
      </c>
      <c r="FO104">
        <v>378000</v>
      </c>
      <c r="FP104">
        <v>368000</v>
      </c>
      <c r="FQ104">
        <f t="shared" si="27"/>
        <v>350500</v>
      </c>
      <c r="FR104">
        <v>375000</v>
      </c>
      <c r="FS104">
        <v>380000</v>
      </c>
      <c r="FT104">
        <v>380000</v>
      </c>
      <c r="FU104">
        <v>401000</v>
      </c>
      <c r="FV104">
        <v>415000</v>
      </c>
      <c r="FW104">
        <v>413000</v>
      </c>
      <c r="FX104">
        <v>420000</v>
      </c>
      <c r="FY104">
        <v>420000</v>
      </c>
      <c r="FZ104">
        <v>425250</v>
      </c>
      <c r="GA104">
        <v>430000</v>
      </c>
      <c r="GB104">
        <v>425000</v>
      </c>
      <c r="GC104">
        <v>430000</v>
      </c>
      <c r="GD104">
        <f t="shared" si="28"/>
        <v>409520.83333333331</v>
      </c>
      <c r="GE104">
        <v>440000</v>
      </c>
      <c r="GF104">
        <v>445000</v>
      </c>
      <c r="GG104">
        <v>450000</v>
      </c>
      <c r="GH104">
        <v>470000</v>
      </c>
      <c r="GI104">
        <v>470000</v>
      </c>
      <c r="GJ104">
        <v>460000</v>
      </c>
      <c r="GK104">
        <v>455000</v>
      </c>
      <c r="GL104">
        <v>450000</v>
      </c>
      <c r="GM104">
        <v>440000</v>
      </c>
      <c r="GN104">
        <v>420000</v>
      </c>
      <c r="GO104">
        <v>425000</v>
      </c>
      <c r="GP104">
        <v>415000</v>
      </c>
      <c r="GQ104">
        <f t="shared" si="29"/>
        <v>445000</v>
      </c>
      <c r="GR104">
        <v>405000</v>
      </c>
      <c r="GS104">
        <v>412000</v>
      </c>
      <c r="GT104">
        <v>422000</v>
      </c>
      <c r="GU104">
        <v>440000</v>
      </c>
    </row>
    <row r="105" spans="1:203" x14ac:dyDescent="0.3">
      <c r="A105">
        <v>394768</v>
      </c>
      <c r="B105">
        <v>104</v>
      </c>
      <c r="C105" t="s">
        <v>149</v>
      </c>
      <c r="D105" t="s">
        <v>8</v>
      </c>
      <c r="E105" t="s">
        <v>20</v>
      </c>
      <c r="F105">
        <v>165000</v>
      </c>
      <c r="G105">
        <v>170000</v>
      </c>
      <c r="H105">
        <v>169900</v>
      </c>
      <c r="I105">
        <v>170000</v>
      </c>
      <c r="J105">
        <v>182000</v>
      </c>
      <c r="K105">
        <v>180000</v>
      </c>
      <c r="L105">
        <v>173900</v>
      </c>
      <c r="M105">
        <v>165000</v>
      </c>
      <c r="N105">
        <v>175500</v>
      </c>
      <c r="O105">
        <v>169200</v>
      </c>
      <c r="P105">
        <v>167400</v>
      </c>
      <c r="Q105">
        <f t="shared" si="15"/>
        <v>171627.27272727274</v>
      </c>
      <c r="R105">
        <v>158995</v>
      </c>
      <c r="S105">
        <v>168900</v>
      </c>
      <c r="T105">
        <v>169900</v>
      </c>
      <c r="U105">
        <v>164900</v>
      </c>
      <c r="V105">
        <v>169900</v>
      </c>
      <c r="W105">
        <v>172500</v>
      </c>
      <c r="X105">
        <v>175000</v>
      </c>
      <c r="Y105">
        <v>169900</v>
      </c>
      <c r="Z105">
        <v>169700</v>
      </c>
      <c r="AA105">
        <v>163000</v>
      </c>
      <c r="AB105">
        <v>167000</v>
      </c>
      <c r="AC105">
        <v>165000</v>
      </c>
      <c r="AD105">
        <f t="shared" si="16"/>
        <v>167891.25</v>
      </c>
      <c r="AE105">
        <v>170000</v>
      </c>
      <c r="AF105">
        <v>170000</v>
      </c>
      <c r="AG105">
        <v>164950</v>
      </c>
      <c r="AH105">
        <v>165000</v>
      </c>
      <c r="AI105">
        <v>166500</v>
      </c>
      <c r="AJ105">
        <v>172000</v>
      </c>
      <c r="AK105">
        <v>178000</v>
      </c>
      <c r="AL105">
        <v>176950</v>
      </c>
      <c r="AM105">
        <v>175000</v>
      </c>
      <c r="AN105">
        <v>160000</v>
      </c>
      <c r="AO105">
        <v>150496</v>
      </c>
      <c r="AP105">
        <v>169900</v>
      </c>
      <c r="AQ105">
        <f t="shared" si="17"/>
        <v>168233</v>
      </c>
      <c r="AR105">
        <v>159900</v>
      </c>
      <c r="AS105">
        <v>165000</v>
      </c>
      <c r="AT105">
        <v>160000</v>
      </c>
      <c r="AU105">
        <v>154500</v>
      </c>
      <c r="AV105">
        <v>163000</v>
      </c>
      <c r="AW105">
        <v>173500</v>
      </c>
      <c r="AX105">
        <v>170000</v>
      </c>
      <c r="AY105">
        <v>169900</v>
      </c>
      <c r="AZ105">
        <v>165000</v>
      </c>
      <c r="BA105">
        <v>159900</v>
      </c>
      <c r="BB105">
        <v>160000</v>
      </c>
      <c r="BC105">
        <v>169900</v>
      </c>
      <c r="BD105">
        <f t="shared" si="18"/>
        <v>164216.66666666666</v>
      </c>
      <c r="BE105">
        <v>160000</v>
      </c>
      <c r="BF105">
        <v>156500</v>
      </c>
      <c r="BG105">
        <v>160000</v>
      </c>
      <c r="BH105">
        <v>164900</v>
      </c>
      <c r="BI105">
        <v>164400</v>
      </c>
      <c r="BJ105">
        <v>170000</v>
      </c>
      <c r="BK105">
        <v>166000</v>
      </c>
      <c r="BL105">
        <v>169900</v>
      </c>
      <c r="BM105">
        <v>164900</v>
      </c>
      <c r="BN105">
        <v>169900</v>
      </c>
      <c r="BO105">
        <v>165000</v>
      </c>
      <c r="BP105">
        <v>160000</v>
      </c>
      <c r="BQ105">
        <f t="shared" si="19"/>
        <v>164291.66666666666</v>
      </c>
      <c r="BR105">
        <v>162000</v>
      </c>
      <c r="BS105">
        <v>165000</v>
      </c>
      <c r="BT105">
        <v>163000</v>
      </c>
      <c r="BU105">
        <v>165000</v>
      </c>
      <c r="BV105">
        <v>164900</v>
      </c>
      <c r="BW105">
        <v>170000</v>
      </c>
      <c r="BX105">
        <v>177250</v>
      </c>
      <c r="BY105">
        <v>173000</v>
      </c>
      <c r="BZ105">
        <v>165000</v>
      </c>
      <c r="CA105">
        <v>169900</v>
      </c>
      <c r="CB105">
        <v>175000</v>
      </c>
      <c r="CC105">
        <v>164450</v>
      </c>
      <c r="CD105">
        <f t="shared" si="20"/>
        <v>167875</v>
      </c>
      <c r="CE105">
        <v>159900</v>
      </c>
      <c r="CF105">
        <v>160000</v>
      </c>
      <c r="CG105">
        <v>162779</v>
      </c>
      <c r="CH105">
        <v>164800</v>
      </c>
      <c r="CI105">
        <v>169250</v>
      </c>
      <c r="CJ105">
        <v>175000</v>
      </c>
      <c r="CK105">
        <v>171500</v>
      </c>
      <c r="CL105">
        <v>179950</v>
      </c>
      <c r="CM105">
        <v>175000</v>
      </c>
      <c r="CN105">
        <v>170000</v>
      </c>
      <c r="CO105">
        <v>167500</v>
      </c>
      <c r="CP105">
        <v>174900</v>
      </c>
      <c r="CQ105">
        <f t="shared" si="21"/>
        <v>169214.91666666666</v>
      </c>
      <c r="CR105">
        <v>162500</v>
      </c>
      <c r="CS105">
        <v>177500</v>
      </c>
      <c r="CT105">
        <v>167950</v>
      </c>
      <c r="CU105">
        <v>175000</v>
      </c>
      <c r="CV105">
        <v>175000</v>
      </c>
      <c r="CW105">
        <v>184450</v>
      </c>
      <c r="CX105">
        <v>180000</v>
      </c>
      <c r="CY105">
        <v>177000</v>
      </c>
      <c r="CZ105">
        <v>173700</v>
      </c>
      <c r="DA105">
        <v>180000</v>
      </c>
      <c r="DB105">
        <v>175000</v>
      </c>
      <c r="DC105">
        <v>170000</v>
      </c>
      <c r="DD105">
        <f t="shared" si="22"/>
        <v>174841.66666666666</v>
      </c>
      <c r="DE105">
        <v>175000</v>
      </c>
      <c r="DF105">
        <v>170500</v>
      </c>
      <c r="DG105">
        <v>175500</v>
      </c>
      <c r="DH105">
        <v>184250</v>
      </c>
      <c r="DI105">
        <v>179500</v>
      </c>
      <c r="DJ105">
        <v>185000</v>
      </c>
      <c r="DK105">
        <v>189900</v>
      </c>
      <c r="DL105">
        <v>189900</v>
      </c>
      <c r="DM105">
        <v>180000</v>
      </c>
      <c r="DN105">
        <v>175000</v>
      </c>
      <c r="DO105">
        <v>181000</v>
      </c>
      <c r="DP105">
        <v>172700</v>
      </c>
      <c r="DQ105">
        <f t="shared" si="23"/>
        <v>179854.16666666666</v>
      </c>
      <c r="DR105">
        <v>180000</v>
      </c>
      <c r="DS105">
        <v>165000</v>
      </c>
      <c r="DT105">
        <v>182750</v>
      </c>
      <c r="DU105">
        <v>185000</v>
      </c>
      <c r="DV105">
        <v>180000</v>
      </c>
      <c r="DW105">
        <v>190900</v>
      </c>
      <c r="DX105">
        <v>194275</v>
      </c>
      <c r="DY105">
        <v>194000</v>
      </c>
      <c r="DZ105">
        <v>187110</v>
      </c>
      <c r="EA105">
        <v>189900</v>
      </c>
      <c r="EB105">
        <v>188900</v>
      </c>
      <c r="EC105">
        <v>185000</v>
      </c>
      <c r="ED105">
        <f t="shared" si="24"/>
        <v>185236.25</v>
      </c>
      <c r="EE105">
        <v>185000</v>
      </c>
      <c r="EF105">
        <v>197000</v>
      </c>
      <c r="EG105">
        <v>186000</v>
      </c>
      <c r="EH105">
        <v>193000</v>
      </c>
      <c r="EI105">
        <v>199900</v>
      </c>
      <c r="EJ105">
        <v>206250</v>
      </c>
      <c r="EK105">
        <v>198000</v>
      </c>
      <c r="EL105">
        <v>204900</v>
      </c>
      <c r="EM105">
        <v>204000</v>
      </c>
      <c r="EN105">
        <v>199900</v>
      </c>
      <c r="EO105">
        <v>206000</v>
      </c>
      <c r="EP105">
        <v>198000</v>
      </c>
      <c r="EQ105">
        <f t="shared" si="25"/>
        <v>198162.5</v>
      </c>
      <c r="ER105">
        <v>200000</v>
      </c>
      <c r="ES105">
        <v>196000</v>
      </c>
      <c r="ET105">
        <v>195000</v>
      </c>
      <c r="EU105">
        <v>205000</v>
      </c>
      <c r="EV105">
        <v>210000</v>
      </c>
      <c r="EW105">
        <v>214900</v>
      </c>
      <c r="EX105">
        <v>220000</v>
      </c>
      <c r="EY105">
        <v>225000</v>
      </c>
      <c r="EZ105">
        <v>209900</v>
      </c>
      <c r="FA105">
        <v>227750</v>
      </c>
      <c r="FB105">
        <v>215000</v>
      </c>
      <c r="FC105">
        <v>219900</v>
      </c>
      <c r="FD105">
        <f t="shared" si="26"/>
        <v>211537.5</v>
      </c>
      <c r="FE105">
        <v>210000</v>
      </c>
      <c r="FF105">
        <v>220000</v>
      </c>
      <c r="FG105">
        <v>220000</v>
      </c>
      <c r="FH105">
        <v>230000</v>
      </c>
      <c r="FI105">
        <v>226500</v>
      </c>
      <c r="FJ105">
        <v>230000</v>
      </c>
      <c r="FK105">
        <v>239450</v>
      </c>
      <c r="FL105">
        <v>235000</v>
      </c>
      <c r="FM105">
        <v>245000</v>
      </c>
      <c r="FN105">
        <v>236800</v>
      </c>
      <c r="FO105">
        <v>240000</v>
      </c>
      <c r="FP105">
        <v>236900</v>
      </c>
      <c r="FQ105">
        <f t="shared" si="27"/>
        <v>230804.16666666666</v>
      </c>
      <c r="FR105">
        <v>235000</v>
      </c>
      <c r="FS105">
        <v>230000</v>
      </c>
      <c r="FT105">
        <v>230000</v>
      </c>
      <c r="FU105">
        <v>240000</v>
      </c>
      <c r="FV105">
        <v>255000</v>
      </c>
      <c r="FW105">
        <v>256800</v>
      </c>
      <c r="FX105">
        <v>265000</v>
      </c>
      <c r="FY105">
        <v>274400</v>
      </c>
      <c r="FZ105">
        <v>262500</v>
      </c>
      <c r="GA105">
        <v>275000</v>
      </c>
      <c r="GB105">
        <v>265000</v>
      </c>
      <c r="GC105">
        <v>277950</v>
      </c>
      <c r="GD105">
        <f t="shared" si="28"/>
        <v>255554.16666666666</v>
      </c>
      <c r="GE105">
        <v>260000</v>
      </c>
      <c r="GF105">
        <v>265837</v>
      </c>
      <c r="GG105">
        <v>261500</v>
      </c>
      <c r="GH105">
        <v>280000</v>
      </c>
      <c r="GI105">
        <v>297750</v>
      </c>
      <c r="GJ105">
        <v>300000</v>
      </c>
      <c r="GK105">
        <v>295000</v>
      </c>
      <c r="GL105">
        <v>305000</v>
      </c>
      <c r="GM105">
        <v>285000</v>
      </c>
      <c r="GN105">
        <v>293000</v>
      </c>
      <c r="GO105">
        <v>300000</v>
      </c>
      <c r="GP105">
        <v>288000</v>
      </c>
      <c r="GQ105">
        <f t="shared" si="29"/>
        <v>285923.91666666669</v>
      </c>
      <c r="GR105">
        <v>295000</v>
      </c>
      <c r="GS105">
        <v>275000</v>
      </c>
      <c r="GT105">
        <v>276000</v>
      </c>
      <c r="GU105">
        <v>295000</v>
      </c>
    </row>
    <row r="106" spans="1:203" x14ac:dyDescent="0.3">
      <c r="A106">
        <v>394997</v>
      </c>
      <c r="B106">
        <v>105</v>
      </c>
      <c r="C106" t="s">
        <v>150</v>
      </c>
      <c r="D106" t="s">
        <v>8</v>
      </c>
      <c r="E106" t="s">
        <v>151</v>
      </c>
      <c r="F106">
        <v>215500</v>
      </c>
      <c r="G106">
        <v>225050</v>
      </c>
      <c r="H106">
        <v>214000</v>
      </c>
      <c r="I106">
        <v>217750</v>
      </c>
      <c r="J106">
        <v>227500</v>
      </c>
      <c r="K106">
        <v>224000</v>
      </c>
      <c r="L106">
        <v>216450</v>
      </c>
      <c r="M106">
        <v>222400</v>
      </c>
      <c r="N106">
        <v>205000</v>
      </c>
      <c r="O106">
        <v>215000</v>
      </c>
      <c r="P106">
        <v>186000</v>
      </c>
      <c r="Q106">
        <f t="shared" si="15"/>
        <v>215331.81818181818</v>
      </c>
      <c r="R106">
        <v>192750</v>
      </c>
      <c r="S106">
        <v>189000</v>
      </c>
      <c r="T106">
        <v>190000</v>
      </c>
      <c r="U106">
        <v>194250</v>
      </c>
      <c r="V106">
        <v>198750</v>
      </c>
      <c r="W106">
        <v>204000</v>
      </c>
      <c r="X106">
        <v>207000</v>
      </c>
      <c r="Y106">
        <v>197500</v>
      </c>
      <c r="Z106">
        <v>190850</v>
      </c>
      <c r="AA106">
        <v>195000</v>
      </c>
      <c r="AB106">
        <v>195900</v>
      </c>
      <c r="AC106">
        <v>198500</v>
      </c>
      <c r="AD106">
        <f t="shared" si="16"/>
        <v>196125</v>
      </c>
      <c r="AE106">
        <v>205000</v>
      </c>
      <c r="AF106">
        <v>180000</v>
      </c>
      <c r="AG106">
        <v>198500</v>
      </c>
      <c r="AH106">
        <v>206900</v>
      </c>
      <c r="AI106">
        <v>194500</v>
      </c>
      <c r="AJ106">
        <v>220000</v>
      </c>
      <c r="AK106">
        <v>215000</v>
      </c>
      <c r="AL106">
        <v>215000</v>
      </c>
      <c r="AM106">
        <v>213000</v>
      </c>
      <c r="AN106">
        <v>210000</v>
      </c>
      <c r="AO106">
        <v>210000</v>
      </c>
      <c r="AP106">
        <v>205000</v>
      </c>
      <c r="AQ106">
        <f t="shared" si="17"/>
        <v>206075</v>
      </c>
      <c r="AR106">
        <v>214700</v>
      </c>
      <c r="AS106">
        <v>192500</v>
      </c>
      <c r="AT106">
        <v>194250</v>
      </c>
      <c r="AU106">
        <v>210000</v>
      </c>
      <c r="AV106">
        <v>199500</v>
      </c>
      <c r="AW106">
        <v>212250</v>
      </c>
      <c r="AX106">
        <v>220000</v>
      </c>
      <c r="AY106">
        <v>207750</v>
      </c>
      <c r="AZ106">
        <v>210350</v>
      </c>
      <c r="BA106">
        <v>200000</v>
      </c>
      <c r="BB106">
        <v>205400</v>
      </c>
      <c r="BC106">
        <v>203000</v>
      </c>
      <c r="BD106">
        <f t="shared" si="18"/>
        <v>205808.33333333334</v>
      </c>
      <c r="BE106">
        <v>189900</v>
      </c>
      <c r="BF106">
        <v>185000</v>
      </c>
      <c r="BG106">
        <v>197500</v>
      </c>
      <c r="BH106">
        <v>200000</v>
      </c>
      <c r="BI106">
        <v>210000</v>
      </c>
      <c r="BJ106">
        <v>221000</v>
      </c>
      <c r="BK106">
        <v>212000</v>
      </c>
      <c r="BL106">
        <v>210950</v>
      </c>
      <c r="BM106">
        <v>222000</v>
      </c>
      <c r="BN106">
        <v>220000</v>
      </c>
      <c r="BO106">
        <v>208000</v>
      </c>
      <c r="BP106">
        <v>210000</v>
      </c>
      <c r="BQ106">
        <f t="shared" si="19"/>
        <v>207195.83333333334</v>
      </c>
      <c r="BR106">
        <v>197000</v>
      </c>
      <c r="BS106">
        <v>195000</v>
      </c>
      <c r="BT106">
        <v>200000</v>
      </c>
      <c r="BU106">
        <v>216250</v>
      </c>
      <c r="BV106">
        <v>221500</v>
      </c>
      <c r="BW106">
        <v>227000</v>
      </c>
      <c r="BX106">
        <v>225000</v>
      </c>
      <c r="BY106">
        <v>229000</v>
      </c>
      <c r="BZ106">
        <v>219950</v>
      </c>
      <c r="CA106">
        <v>229900</v>
      </c>
      <c r="CB106">
        <v>220000</v>
      </c>
      <c r="CC106">
        <v>215750</v>
      </c>
      <c r="CD106">
        <f t="shared" si="20"/>
        <v>216362.5</v>
      </c>
      <c r="CE106">
        <v>200000</v>
      </c>
      <c r="CF106">
        <v>200250</v>
      </c>
      <c r="CG106">
        <v>201500</v>
      </c>
      <c r="CH106">
        <v>209000</v>
      </c>
      <c r="CI106">
        <v>212400</v>
      </c>
      <c r="CJ106">
        <v>229500</v>
      </c>
      <c r="CK106">
        <v>234900</v>
      </c>
      <c r="CL106">
        <v>228750</v>
      </c>
      <c r="CM106">
        <v>219000</v>
      </c>
      <c r="CN106">
        <v>223750</v>
      </c>
      <c r="CO106">
        <v>217200</v>
      </c>
      <c r="CP106">
        <v>215000</v>
      </c>
      <c r="CQ106">
        <f t="shared" si="21"/>
        <v>215937.5</v>
      </c>
      <c r="CR106">
        <v>202750</v>
      </c>
      <c r="CS106">
        <v>218500</v>
      </c>
      <c r="CT106">
        <v>208250</v>
      </c>
      <c r="CU106">
        <v>209000</v>
      </c>
      <c r="CV106">
        <v>227500</v>
      </c>
      <c r="CW106">
        <v>230000</v>
      </c>
      <c r="CX106">
        <v>235000</v>
      </c>
      <c r="CY106">
        <v>231000</v>
      </c>
      <c r="CZ106">
        <v>240000</v>
      </c>
      <c r="DA106">
        <v>230000</v>
      </c>
      <c r="DB106">
        <v>229950</v>
      </c>
      <c r="DC106">
        <v>225000</v>
      </c>
      <c r="DD106">
        <f t="shared" si="22"/>
        <v>223912.5</v>
      </c>
      <c r="DE106">
        <v>220000</v>
      </c>
      <c r="DF106">
        <v>225000</v>
      </c>
      <c r="DG106">
        <v>226000</v>
      </c>
      <c r="DH106">
        <v>225000</v>
      </c>
      <c r="DI106">
        <v>235900</v>
      </c>
      <c r="DJ106">
        <v>250000</v>
      </c>
      <c r="DK106">
        <v>245500</v>
      </c>
      <c r="DL106">
        <v>256500</v>
      </c>
      <c r="DM106">
        <v>250000</v>
      </c>
      <c r="DN106">
        <v>250000</v>
      </c>
      <c r="DO106">
        <v>249427</v>
      </c>
      <c r="DP106">
        <v>245000</v>
      </c>
      <c r="DQ106">
        <f t="shared" si="23"/>
        <v>239860.58333333334</v>
      </c>
      <c r="DR106">
        <v>238393</v>
      </c>
      <c r="DS106">
        <v>235000</v>
      </c>
      <c r="DT106">
        <v>249800</v>
      </c>
      <c r="DU106">
        <v>255000</v>
      </c>
      <c r="DV106">
        <v>255450</v>
      </c>
      <c r="DW106">
        <v>264900</v>
      </c>
      <c r="DX106">
        <v>269000</v>
      </c>
      <c r="DY106">
        <v>272500</v>
      </c>
      <c r="DZ106">
        <v>266500</v>
      </c>
      <c r="EA106">
        <v>258500</v>
      </c>
      <c r="EB106">
        <v>269900</v>
      </c>
      <c r="EC106">
        <v>263000</v>
      </c>
      <c r="ED106">
        <f t="shared" si="24"/>
        <v>258161.91666666666</v>
      </c>
      <c r="EE106">
        <v>265000</v>
      </c>
      <c r="EF106">
        <v>250500</v>
      </c>
      <c r="EG106">
        <v>275000</v>
      </c>
      <c r="EH106">
        <v>263450</v>
      </c>
      <c r="EI106">
        <v>281000</v>
      </c>
      <c r="EJ106">
        <v>290000</v>
      </c>
      <c r="EK106">
        <v>290000</v>
      </c>
      <c r="EL106">
        <v>280000</v>
      </c>
      <c r="EM106">
        <v>279450</v>
      </c>
      <c r="EN106">
        <v>277100</v>
      </c>
      <c r="EO106">
        <v>282000</v>
      </c>
      <c r="EP106">
        <v>270000</v>
      </c>
      <c r="EQ106">
        <f t="shared" si="25"/>
        <v>275291.66666666669</v>
      </c>
      <c r="ER106">
        <v>269000</v>
      </c>
      <c r="ES106">
        <v>282000</v>
      </c>
      <c r="ET106">
        <v>277500</v>
      </c>
      <c r="EU106">
        <v>288250</v>
      </c>
      <c r="EV106">
        <v>300000</v>
      </c>
      <c r="EW106">
        <v>315750</v>
      </c>
      <c r="EX106">
        <v>300000</v>
      </c>
      <c r="EY106">
        <v>299000</v>
      </c>
      <c r="EZ106">
        <v>305000</v>
      </c>
      <c r="FA106">
        <v>290000</v>
      </c>
      <c r="FB106">
        <v>301500</v>
      </c>
      <c r="FC106">
        <v>293500</v>
      </c>
      <c r="FD106">
        <f t="shared" si="26"/>
        <v>293458.33333333331</v>
      </c>
      <c r="FE106">
        <v>300000</v>
      </c>
      <c r="FF106">
        <v>287500</v>
      </c>
      <c r="FG106">
        <v>305000</v>
      </c>
      <c r="FH106">
        <v>309500</v>
      </c>
      <c r="FI106">
        <v>320000</v>
      </c>
      <c r="FJ106">
        <v>320000</v>
      </c>
      <c r="FK106">
        <v>339000</v>
      </c>
      <c r="FL106">
        <v>353000</v>
      </c>
      <c r="FM106">
        <v>338000</v>
      </c>
      <c r="FN106">
        <v>360000</v>
      </c>
      <c r="FO106">
        <v>350000</v>
      </c>
      <c r="FP106">
        <v>344800</v>
      </c>
      <c r="FQ106">
        <f t="shared" si="27"/>
        <v>327233.33333333331</v>
      </c>
      <c r="FR106">
        <v>340000</v>
      </c>
      <c r="FS106">
        <v>344000</v>
      </c>
      <c r="FT106">
        <v>355000</v>
      </c>
      <c r="FU106">
        <v>377500</v>
      </c>
      <c r="FV106">
        <v>395000</v>
      </c>
      <c r="FW106">
        <v>420000</v>
      </c>
      <c r="FX106">
        <v>404500</v>
      </c>
      <c r="FY106">
        <v>410000</v>
      </c>
      <c r="FZ106">
        <v>403000</v>
      </c>
      <c r="GA106">
        <v>396000</v>
      </c>
      <c r="GB106">
        <v>400000</v>
      </c>
      <c r="GC106">
        <v>390000</v>
      </c>
      <c r="GD106">
        <f t="shared" si="28"/>
        <v>386250</v>
      </c>
      <c r="GE106">
        <v>395000</v>
      </c>
      <c r="GF106">
        <v>399950</v>
      </c>
      <c r="GG106">
        <v>415000</v>
      </c>
      <c r="GH106">
        <v>449900</v>
      </c>
      <c r="GI106">
        <v>437500</v>
      </c>
      <c r="GJ106">
        <v>475000</v>
      </c>
      <c r="GK106">
        <v>437500</v>
      </c>
      <c r="GL106">
        <v>450000</v>
      </c>
      <c r="GM106">
        <v>435000</v>
      </c>
      <c r="GN106">
        <v>440000</v>
      </c>
      <c r="GO106">
        <v>410000</v>
      </c>
      <c r="GP106">
        <v>420000</v>
      </c>
      <c r="GQ106">
        <f t="shared" si="29"/>
        <v>430404.16666666669</v>
      </c>
      <c r="GR106">
        <v>390000</v>
      </c>
      <c r="GS106">
        <v>413500</v>
      </c>
      <c r="GT106">
        <v>440000</v>
      </c>
      <c r="GU106">
        <v>485000</v>
      </c>
    </row>
    <row r="107" spans="1:203" x14ac:dyDescent="0.3">
      <c r="A107">
        <v>395245</v>
      </c>
      <c r="B107">
        <v>106</v>
      </c>
      <c r="C107" t="s">
        <v>152</v>
      </c>
      <c r="D107" t="s">
        <v>8</v>
      </c>
      <c r="E107" t="s">
        <v>54</v>
      </c>
      <c r="F107">
        <v>80000</v>
      </c>
      <c r="G107">
        <v>84000</v>
      </c>
      <c r="H107">
        <v>78750</v>
      </c>
      <c r="I107">
        <v>85000</v>
      </c>
      <c r="J107">
        <v>89700</v>
      </c>
      <c r="K107">
        <v>95000</v>
      </c>
      <c r="L107">
        <v>97000</v>
      </c>
      <c r="M107">
        <v>82000</v>
      </c>
      <c r="N107">
        <v>84025</v>
      </c>
      <c r="O107">
        <v>76000</v>
      </c>
      <c r="P107">
        <v>76035</v>
      </c>
      <c r="Q107">
        <f t="shared" si="15"/>
        <v>84319.090909090912</v>
      </c>
      <c r="R107">
        <v>79750</v>
      </c>
      <c r="S107">
        <v>84900</v>
      </c>
      <c r="T107">
        <v>75000</v>
      </c>
      <c r="U107">
        <v>82950</v>
      </c>
      <c r="V107">
        <v>81500</v>
      </c>
      <c r="W107">
        <v>89300</v>
      </c>
      <c r="X107">
        <v>93000</v>
      </c>
      <c r="Y107">
        <v>85000</v>
      </c>
      <c r="Z107">
        <v>83000</v>
      </c>
      <c r="AA107">
        <v>83000</v>
      </c>
      <c r="AB107">
        <v>85000</v>
      </c>
      <c r="AC107">
        <v>85000</v>
      </c>
      <c r="AD107">
        <f t="shared" si="16"/>
        <v>83950</v>
      </c>
      <c r="AE107">
        <v>75000</v>
      </c>
      <c r="AF107">
        <v>89900</v>
      </c>
      <c r="AG107">
        <v>80000</v>
      </c>
      <c r="AH107">
        <v>77970</v>
      </c>
      <c r="AI107">
        <v>85000</v>
      </c>
      <c r="AJ107">
        <v>95561</v>
      </c>
      <c r="AK107">
        <v>80000</v>
      </c>
      <c r="AL107">
        <v>87750</v>
      </c>
      <c r="AM107">
        <v>85000</v>
      </c>
      <c r="AN107">
        <v>80000</v>
      </c>
      <c r="AO107">
        <v>73000</v>
      </c>
      <c r="AP107">
        <v>84000</v>
      </c>
      <c r="AQ107">
        <f t="shared" si="17"/>
        <v>82765.083333333328</v>
      </c>
      <c r="AR107">
        <v>78000</v>
      </c>
      <c r="AS107">
        <v>73500</v>
      </c>
      <c r="AT107">
        <v>82500</v>
      </c>
      <c r="AU107">
        <v>89900</v>
      </c>
      <c r="AV107">
        <v>97000</v>
      </c>
      <c r="AW107">
        <v>89000</v>
      </c>
      <c r="AX107">
        <v>80160</v>
      </c>
      <c r="AY107">
        <v>84750</v>
      </c>
      <c r="AZ107">
        <v>82000</v>
      </c>
      <c r="BA107">
        <v>80000</v>
      </c>
      <c r="BB107">
        <v>86500</v>
      </c>
      <c r="BC107">
        <v>75660</v>
      </c>
      <c r="BD107">
        <f t="shared" si="18"/>
        <v>83247.5</v>
      </c>
      <c r="BE107">
        <v>72000</v>
      </c>
      <c r="BF107">
        <v>71699</v>
      </c>
      <c r="BG107">
        <v>82250</v>
      </c>
      <c r="BH107">
        <v>80000</v>
      </c>
      <c r="BI107">
        <v>84500</v>
      </c>
      <c r="BJ107">
        <v>86000</v>
      </c>
      <c r="BK107">
        <v>99500</v>
      </c>
      <c r="BL107">
        <v>85000</v>
      </c>
      <c r="BM107">
        <v>82000</v>
      </c>
      <c r="BN107">
        <v>89900</v>
      </c>
      <c r="BO107">
        <v>91500</v>
      </c>
      <c r="BP107">
        <v>97000</v>
      </c>
      <c r="BQ107">
        <f t="shared" si="19"/>
        <v>85112.416666666672</v>
      </c>
      <c r="BR107">
        <v>79900</v>
      </c>
      <c r="BS107">
        <v>80000</v>
      </c>
      <c r="BT107">
        <v>86500</v>
      </c>
      <c r="BU107">
        <v>79000</v>
      </c>
      <c r="BV107">
        <v>85000</v>
      </c>
      <c r="BW107">
        <v>93000</v>
      </c>
      <c r="BX107">
        <v>100000</v>
      </c>
      <c r="BY107">
        <v>94250</v>
      </c>
      <c r="BZ107">
        <v>92000</v>
      </c>
      <c r="CA107">
        <v>85000</v>
      </c>
      <c r="CB107">
        <v>82250</v>
      </c>
      <c r="CC107">
        <v>80900</v>
      </c>
      <c r="CD107">
        <f t="shared" si="20"/>
        <v>86483.333333333328</v>
      </c>
      <c r="CE107">
        <v>79225</v>
      </c>
      <c r="CF107">
        <v>75000</v>
      </c>
      <c r="CG107">
        <v>78000</v>
      </c>
      <c r="CH107">
        <v>84900</v>
      </c>
      <c r="CI107">
        <v>94000</v>
      </c>
      <c r="CJ107">
        <v>94500</v>
      </c>
      <c r="CK107">
        <v>94000</v>
      </c>
      <c r="CL107">
        <v>91500</v>
      </c>
      <c r="CM107">
        <v>89750</v>
      </c>
      <c r="CN107">
        <v>81900</v>
      </c>
      <c r="CO107">
        <v>93950</v>
      </c>
      <c r="CP107">
        <v>86000</v>
      </c>
      <c r="CQ107">
        <f t="shared" si="21"/>
        <v>86893.75</v>
      </c>
      <c r="CR107">
        <v>80000</v>
      </c>
      <c r="CS107">
        <v>85000</v>
      </c>
      <c r="CT107">
        <v>99000</v>
      </c>
      <c r="CU107">
        <v>92000</v>
      </c>
      <c r="CV107">
        <v>91450</v>
      </c>
      <c r="CW107">
        <v>93500</v>
      </c>
      <c r="CX107">
        <v>93500</v>
      </c>
      <c r="CY107">
        <v>100000</v>
      </c>
      <c r="CZ107">
        <v>94000</v>
      </c>
      <c r="DA107">
        <v>92250</v>
      </c>
      <c r="DB107">
        <v>88950</v>
      </c>
      <c r="DC107">
        <v>83900</v>
      </c>
      <c r="DD107">
        <f t="shared" si="22"/>
        <v>91129.166666666672</v>
      </c>
      <c r="DE107">
        <v>81750</v>
      </c>
      <c r="DF107">
        <v>85000</v>
      </c>
      <c r="DG107">
        <v>86000</v>
      </c>
      <c r="DH107">
        <v>95950</v>
      </c>
      <c r="DI107">
        <v>89500</v>
      </c>
      <c r="DJ107">
        <v>94900</v>
      </c>
      <c r="DK107">
        <v>100000</v>
      </c>
      <c r="DL107">
        <v>100000</v>
      </c>
      <c r="DM107">
        <v>93000</v>
      </c>
      <c r="DN107">
        <v>95000</v>
      </c>
      <c r="DO107">
        <v>90730</v>
      </c>
      <c r="DP107">
        <v>95000</v>
      </c>
      <c r="DQ107">
        <f t="shared" si="23"/>
        <v>92235.833333333328</v>
      </c>
      <c r="DR107">
        <v>75750</v>
      </c>
      <c r="DS107">
        <v>83500</v>
      </c>
      <c r="DT107">
        <v>89450</v>
      </c>
      <c r="DU107">
        <v>89500</v>
      </c>
      <c r="DV107">
        <v>95700</v>
      </c>
      <c r="DW107">
        <v>99900</v>
      </c>
      <c r="DX107">
        <v>102500</v>
      </c>
      <c r="DY107">
        <v>91500</v>
      </c>
      <c r="DZ107">
        <v>99000</v>
      </c>
      <c r="EA107">
        <v>91000</v>
      </c>
      <c r="EB107">
        <v>98450</v>
      </c>
      <c r="EC107">
        <v>93500</v>
      </c>
      <c r="ED107">
        <f t="shared" si="24"/>
        <v>92479.166666666672</v>
      </c>
      <c r="EE107">
        <v>99400</v>
      </c>
      <c r="EF107">
        <v>105000</v>
      </c>
      <c r="EG107">
        <v>98500</v>
      </c>
      <c r="EH107">
        <v>93875</v>
      </c>
      <c r="EI107">
        <v>104050</v>
      </c>
      <c r="EJ107">
        <v>105000</v>
      </c>
      <c r="EK107">
        <v>105000</v>
      </c>
      <c r="EL107">
        <v>108750</v>
      </c>
      <c r="EM107">
        <v>115000</v>
      </c>
      <c r="EN107">
        <v>98950</v>
      </c>
      <c r="EO107">
        <v>106750</v>
      </c>
      <c r="EP107">
        <v>113500</v>
      </c>
      <c r="EQ107">
        <f t="shared" si="25"/>
        <v>104481.25</v>
      </c>
      <c r="ER107">
        <v>92250</v>
      </c>
      <c r="ES107">
        <v>93500</v>
      </c>
      <c r="ET107">
        <v>96250</v>
      </c>
      <c r="EU107">
        <v>108500</v>
      </c>
      <c r="EV107">
        <v>112500</v>
      </c>
      <c r="EW107">
        <v>112750</v>
      </c>
      <c r="EX107">
        <v>116500</v>
      </c>
      <c r="EY107">
        <v>114500</v>
      </c>
      <c r="EZ107">
        <v>116500</v>
      </c>
      <c r="FA107">
        <v>115000</v>
      </c>
      <c r="FB107">
        <v>115000</v>
      </c>
      <c r="FC107">
        <v>112800</v>
      </c>
      <c r="FD107">
        <f t="shared" si="26"/>
        <v>108837.5</v>
      </c>
      <c r="FE107">
        <v>102000</v>
      </c>
      <c r="FF107">
        <v>103250</v>
      </c>
      <c r="FG107">
        <v>105000</v>
      </c>
      <c r="FH107">
        <v>119000</v>
      </c>
      <c r="FI107">
        <v>123000</v>
      </c>
      <c r="FJ107">
        <v>110500</v>
      </c>
      <c r="FK107">
        <v>125000</v>
      </c>
      <c r="FL107">
        <v>127000</v>
      </c>
      <c r="FM107">
        <v>130000</v>
      </c>
      <c r="FN107">
        <v>122000</v>
      </c>
      <c r="FO107">
        <v>120000</v>
      </c>
      <c r="FP107">
        <v>123125</v>
      </c>
      <c r="FQ107">
        <f t="shared" si="27"/>
        <v>117489.58333333333</v>
      </c>
      <c r="FR107">
        <v>117000</v>
      </c>
      <c r="FS107">
        <v>117250</v>
      </c>
      <c r="FT107">
        <v>135000</v>
      </c>
      <c r="FU107">
        <v>125000</v>
      </c>
      <c r="FV107">
        <v>136000</v>
      </c>
      <c r="FW107">
        <v>135800</v>
      </c>
      <c r="FX107">
        <v>134950</v>
      </c>
      <c r="FY107">
        <v>135000</v>
      </c>
      <c r="FZ107">
        <v>137250</v>
      </c>
      <c r="GA107">
        <v>136459</v>
      </c>
      <c r="GB107">
        <v>132750</v>
      </c>
      <c r="GC107">
        <v>135000</v>
      </c>
      <c r="GD107">
        <f t="shared" si="28"/>
        <v>131454.91666666666</v>
      </c>
      <c r="GE107">
        <v>129000</v>
      </c>
      <c r="GF107">
        <v>139000</v>
      </c>
      <c r="GG107">
        <v>135000</v>
      </c>
      <c r="GH107">
        <v>135000</v>
      </c>
      <c r="GI107">
        <v>140000</v>
      </c>
      <c r="GJ107">
        <v>151750</v>
      </c>
      <c r="GK107">
        <v>150000</v>
      </c>
      <c r="GL107">
        <v>138000</v>
      </c>
      <c r="GM107">
        <v>140000</v>
      </c>
      <c r="GN107">
        <v>140000</v>
      </c>
      <c r="GO107">
        <v>131000</v>
      </c>
      <c r="GP107">
        <v>130000</v>
      </c>
      <c r="GQ107">
        <f t="shared" si="29"/>
        <v>138229.16666666666</v>
      </c>
      <c r="GR107">
        <v>130000</v>
      </c>
      <c r="GS107">
        <v>125500</v>
      </c>
      <c r="GT107">
        <v>131000</v>
      </c>
      <c r="GU107">
        <v>149950</v>
      </c>
    </row>
    <row r="108" spans="1:203" x14ac:dyDescent="0.3">
      <c r="A108">
        <v>394770</v>
      </c>
      <c r="B108">
        <v>107</v>
      </c>
      <c r="C108" t="s">
        <v>153</v>
      </c>
      <c r="D108" t="s">
        <v>8</v>
      </c>
      <c r="E108" t="s">
        <v>32</v>
      </c>
      <c r="F108">
        <v>113750</v>
      </c>
      <c r="G108">
        <v>123050</v>
      </c>
      <c r="H108">
        <v>116000</v>
      </c>
      <c r="I108">
        <v>125500</v>
      </c>
      <c r="J108">
        <v>125000</v>
      </c>
      <c r="K108">
        <v>120000</v>
      </c>
      <c r="L108">
        <v>120000</v>
      </c>
      <c r="M108">
        <v>120750</v>
      </c>
      <c r="N108">
        <v>116900</v>
      </c>
      <c r="O108">
        <v>113850</v>
      </c>
      <c r="P108">
        <v>97000</v>
      </c>
      <c r="Q108">
        <f t="shared" si="15"/>
        <v>117436.36363636363</v>
      </c>
      <c r="R108">
        <v>99000</v>
      </c>
      <c r="S108">
        <v>95280</v>
      </c>
      <c r="T108">
        <v>101000</v>
      </c>
      <c r="U108">
        <v>97000</v>
      </c>
      <c r="V108">
        <v>105750</v>
      </c>
      <c r="W108">
        <v>120000</v>
      </c>
      <c r="X108">
        <v>117450</v>
      </c>
      <c r="Y108">
        <v>115000</v>
      </c>
      <c r="Z108">
        <v>109150</v>
      </c>
      <c r="AA108">
        <v>106045</v>
      </c>
      <c r="AB108">
        <v>110000</v>
      </c>
      <c r="AC108">
        <v>108000</v>
      </c>
      <c r="AD108">
        <f t="shared" si="16"/>
        <v>106972.91666666667</v>
      </c>
      <c r="AE108">
        <v>100513</v>
      </c>
      <c r="AF108">
        <v>100000</v>
      </c>
      <c r="AG108">
        <v>115396</v>
      </c>
      <c r="AH108">
        <v>104000</v>
      </c>
      <c r="AI108">
        <v>110000</v>
      </c>
      <c r="AJ108">
        <v>113875</v>
      </c>
      <c r="AK108">
        <v>104000</v>
      </c>
      <c r="AL108">
        <v>91500</v>
      </c>
      <c r="AM108">
        <v>105555</v>
      </c>
      <c r="AN108">
        <v>101391</v>
      </c>
      <c r="AO108">
        <v>99900</v>
      </c>
      <c r="AP108">
        <v>105000</v>
      </c>
      <c r="AQ108">
        <f t="shared" si="17"/>
        <v>104260.83333333333</v>
      </c>
      <c r="AR108">
        <v>95900</v>
      </c>
      <c r="AS108">
        <v>90000</v>
      </c>
      <c r="AT108">
        <v>95000</v>
      </c>
      <c r="AU108">
        <v>95000</v>
      </c>
      <c r="AV108">
        <v>114500</v>
      </c>
      <c r="AW108">
        <v>110000</v>
      </c>
      <c r="AX108">
        <v>105000</v>
      </c>
      <c r="AY108">
        <v>108000</v>
      </c>
      <c r="AZ108">
        <v>92000</v>
      </c>
      <c r="BA108">
        <v>95000</v>
      </c>
      <c r="BB108">
        <v>85200</v>
      </c>
      <c r="BC108">
        <v>94950</v>
      </c>
      <c r="BD108">
        <f t="shared" si="18"/>
        <v>98379.166666666672</v>
      </c>
      <c r="BE108">
        <v>108000</v>
      </c>
      <c r="BF108">
        <v>90000</v>
      </c>
      <c r="BG108">
        <v>110000</v>
      </c>
      <c r="BH108">
        <v>100000</v>
      </c>
      <c r="BI108">
        <v>111500</v>
      </c>
      <c r="BJ108">
        <v>119900</v>
      </c>
      <c r="BK108">
        <v>114608</v>
      </c>
      <c r="BL108">
        <v>111400</v>
      </c>
      <c r="BM108">
        <v>109000</v>
      </c>
      <c r="BN108">
        <v>115000</v>
      </c>
      <c r="BO108">
        <v>110000</v>
      </c>
      <c r="BP108">
        <v>108000</v>
      </c>
      <c r="BQ108">
        <f t="shared" si="19"/>
        <v>108950.66666666667</v>
      </c>
      <c r="BR108">
        <v>100000</v>
      </c>
      <c r="BS108">
        <v>85950</v>
      </c>
      <c r="BT108">
        <v>101000</v>
      </c>
      <c r="BU108">
        <v>108900</v>
      </c>
      <c r="BV108">
        <v>112100</v>
      </c>
      <c r="BW108">
        <v>119900</v>
      </c>
      <c r="BX108">
        <v>120000</v>
      </c>
      <c r="BY108">
        <v>120000</v>
      </c>
      <c r="BZ108">
        <v>113000</v>
      </c>
      <c r="CA108">
        <v>114650</v>
      </c>
      <c r="CB108">
        <v>113000</v>
      </c>
      <c r="CC108">
        <v>112400</v>
      </c>
      <c r="CD108">
        <f t="shared" si="20"/>
        <v>110075</v>
      </c>
      <c r="CE108">
        <v>125000</v>
      </c>
      <c r="CF108">
        <v>112900</v>
      </c>
      <c r="CG108">
        <v>111050</v>
      </c>
      <c r="CH108">
        <v>112000</v>
      </c>
      <c r="CI108">
        <v>120800</v>
      </c>
      <c r="CJ108">
        <v>130050</v>
      </c>
      <c r="CK108">
        <v>124900</v>
      </c>
      <c r="CL108">
        <v>121000</v>
      </c>
      <c r="CM108">
        <v>130000</v>
      </c>
      <c r="CN108">
        <v>124500</v>
      </c>
      <c r="CO108">
        <v>115000</v>
      </c>
      <c r="CP108">
        <v>108900</v>
      </c>
      <c r="CQ108">
        <f t="shared" si="21"/>
        <v>119675</v>
      </c>
      <c r="CR108">
        <v>105250</v>
      </c>
      <c r="CS108">
        <v>106950</v>
      </c>
      <c r="CT108">
        <v>109000</v>
      </c>
      <c r="CU108">
        <v>120000</v>
      </c>
      <c r="CV108">
        <v>130000</v>
      </c>
      <c r="CW108">
        <v>134000</v>
      </c>
      <c r="CX108">
        <v>125000</v>
      </c>
      <c r="CY108">
        <v>124000</v>
      </c>
      <c r="CZ108">
        <v>125000</v>
      </c>
      <c r="DA108">
        <v>119950</v>
      </c>
      <c r="DB108">
        <v>121000</v>
      </c>
      <c r="DC108">
        <v>114100</v>
      </c>
      <c r="DD108">
        <f t="shared" si="22"/>
        <v>119520.83333333333</v>
      </c>
      <c r="DE108">
        <v>125500</v>
      </c>
      <c r="DF108">
        <v>119950</v>
      </c>
      <c r="DG108">
        <v>124950</v>
      </c>
      <c r="DH108">
        <v>119000</v>
      </c>
      <c r="DI108">
        <v>130000</v>
      </c>
      <c r="DJ108">
        <v>135000</v>
      </c>
      <c r="DK108">
        <v>133000</v>
      </c>
      <c r="DL108">
        <v>131000</v>
      </c>
      <c r="DM108">
        <v>133000</v>
      </c>
      <c r="DN108">
        <v>129900</v>
      </c>
      <c r="DO108">
        <v>129900</v>
      </c>
      <c r="DP108">
        <v>126875</v>
      </c>
      <c r="DQ108">
        <f t="shared" si="23"/>
        <v>128172.91666666667</v>
      </c>
      <c r="DR108">
        <v>115500</v>
      </c>
      <c r="DS108">
        <v>120000</v>
      </c>
      <c r="DT108">
        <v>120000</v>
      </c>
      <c r="DU108">
        <v>132000</v>
      </c>
      <c r="DV108">
        <v>138000</v>
      </c>
      <c r="DW108">
        <v>140500</v>
      </c>
      <c r="DX108">
        <v>145000</v>
      </c>
      <c r="DY108">
        <v>137000</v>
      </c>
      <c r="DZ108">
        <v>135000</v>
      </c>
      <c r="EA108">
        <v>129900</v>
      </c>
      <c r="EB108">
        <v>135750</v>
      </c>
      <c r="EC108">
        <v>129800</v>
      </c>
      <c r="ED108">
        <f t="shared" si="24"/>
        <v>131537.5</v>
      </c>
      <c r="EE108">
        <v>135000</v>
      </c>
      <c r="EF108">
        <v>128500</v>
      </c>
      <c r="EG108">
        <v>129000</v>
      </c>
      <c r="EH108">
        <v>131750</v>
      </c>
      <c r="EI108">
        <v>149000</v>
      </c>
      <c r="EJ108">
        <v>148000</v>
      </c>
      <c r="EK108">
        <v>149500</v>
      </c>
      <c r="EL108">
        <v>144000</v>
      </c>
      <c r="EM108">
        <v>139900</v>
      </c>
      <c r="EN108">
        <v>139000</v>
      </c>
      <c r="EO108">
        <v>139900</v>
      </c>
      <c r="EP108">
        <v>135407</v>
      </c>
      <c r="EQ108">
        <f t="shared" si="25"/>
        <v>139079.75</v>
      </c>
      <c r="ER108">
        <v>138000</v>
      </c>
      <c r="ES108">
        <v>132250</v>
      </c>
      <c r="ET108">
        <v>140000</v>
      </c>
      <c r="EU108">
        <v>143100</v>
      </c>
      <c r="EV108">
        <v>145700</v>
      </c>
      <c r="EW108">
        <v>160300</v>
      </c>
      <c r="EX108">
        <v>155000</v>
      </c>
      <c r="EY108">
        <v>160750</v>
      </c>
      <c r="EZ108">
        <v>161550</v>
      </c>
      <c r="FA108">
        <v>148000</v>
      </c>
      <c r="FB108">
        <v>157250</v>
      </c>
      <c r="FC108">
        <v>141450</v>
      </c>
      <c r="FD108">
        <f t="shared" si="26"/>
        <v>148612.5</v>
      </c>
      <c r="FE108">
        <v>140000</v>
      </c>
      <c r="FF108">
        <v>143750</v>
      </c>
      <c r="FG108">
        <v>150550</v>
      </c>
      <c r="FH108">
        <v>160000</v>
      </c>
      <c r="FI108">
        <v>151900</v>
      </c>
      <c r="FJ108">
        <v>160100</v>
      </c>
      <c r="FK108">
        <v>167500</v>
      </c>
      <c r="FL108">
        <v>165000</v>
      </c>
      <c r="FM108">
        <v>175000</v>
      </c>
      <c r="FN108">
        <v>167000</v>
      </c>
      <c r="FO108">
        <v>164900</v>
      </c>
      <c r="FP108">
        <v>155000</v>
      </c>
      <c r="FQ108">
        <f t="shared" si="27"/>
        <v>158391.66666666666</v>
      </c>
      <c r="FR108">
        <v>154000</v>
      </c>
      <c r="FS108">
        <v>158000</v>
      </c>
      <c r="FT108">
        <v>156000</v>
      </c>
      <c r="FU108">
        <v>164000</v>
      </c>
      <c r="FV108">
        <v>173000</v>
      </c>
      <c r="FW108">
        <v>179000</v>
      </c>
      <c r="FX108">
        <v>180000</v>
      </c>
      <c r="FY108">
        <v>175000</v>
      </c>
      <c r="FZ108">
        <v>170000</v>
      </c>
      <c r="GA108">
        <v>175000</v>
      </c>
      <c r="GB108">
        <v>180000</v>
      </c>
      <c r="GC108">
        <v>169900</v>
      </c>
      <c r="GD108">
        <f t="shared" si="28"/>
        <v>169491.66666666666</v>
      </c>
      <c r="GE108">
        <v>161950</v>
      </c>
      <c r="GF108">
        <v>164450</v>
      </c>
      <c r="GG108">
        <v>173000</v>
      </c>
      <c r="GH108">
        <v>173200</v>
      </c>
      <c r="GI108">
        <v>192750</v>
      </c>
      <c r="GJ108">
        <v>199000</v>
      </c>
      <c r="GK108">
        <v>191500</v>
      </c>
      <c r="GL108">
        <v>189900</v>
      </c>
      <c r="GM108">
        <v>178000</v>
      </c>
      <c r="GN108">
        <v>185250</v>
      </c>
      <c r="GO108">
        <v>175000</v>
      </c>
      <c r="GP108">
        <v>175000</v>
      </c>
      <c r="GQ108">
        <f t="shared" si="29"/>
        <v>179916.66666666666</v>
      </c>
      <c r="GR108">
        <v>170000</v>
      </c>
      <c r="GS108">
        <v>164250</v>
      </c>
      <c r="GT108">
        <v>181614</v>
      </c>
      <c r="GU108">
        <v>182500</v>
      </c>
    </row>
    <row r="109" spans="1:203" x14ac:dyDescent="0.3">
      <c r="A109">
        <v>394590</v>
      </c>
      <c r="B109">
        <v>108</v>
      </c>
      <c r="C109" t="s">
        <v>154</v>
      </c>
      <c r="D109" t="s">
        <v>8</v>
      </c>
      <c r="E109" t="s">
        <v>123</v>
      </c>
      <c r="F109">
        <v>150000</v>
      </c>
      <c r="G109">
        <v>140000</v>
      </c>
      <c r="H109">
        <v>144000</v>
      </c>
      <c r="I109">
        <v>140000</v>
      </c>
      <c r="J109">
        <v>148000</v>
      </c>
      <c r="K109">
        <v>146000</v>
      </c>
      <c r="L109">
        <v>151333</v>
      </c>
      <c r="M109">
        <v>135245</v>
      </c>
      <c r="N109">
        <v>137500</v>
      </c>
      <c r="O109">
        <v>133000</v>
      </c>
      <c r="P109">
        <v>122000</v>
      </c>
      <c r="Q109">
        <f t="shared" si="15"/>
        <v>140643.45454545456</v>
      </c>
      <c r="R109">
        <v>130000</v>
      </c>
      <c r="S109">
        <v>125500</v>
      </c>
      <c r="T109">
        <v>140000</v>
      </c>
      <c r="U109">
        <v>130000</v>
      </c>
      <c r="V109">
        <v>135000</v>
      </c>
      <c r="W109">
        <v>135000</v>
      </c>
      <c r="X109">
        <v>140000</v>
      </c>
      <c r="Y109">
        <v>140000</v>
      </c>
      <c r="Z109">
        <v>130500</v>
      </c>
      <c r="AA109">
        <v>129000</v>
      </c>
      <c r="AB109">
        <v>120000</v>
      </c>
      <c r="AC109">
        <v>125000</v>
      </c>
      <c r="AD109">
        <f t="shared" si="16"/>
        <v>131666.66666666666</v>
      </c>
      <c r="AE109">
        <v>104500</v>
      </c>
      <c r="AF109">
        <v>130000</v>
      </c>
      <c r="AG109">
        <v>121500</v>
      </c>
      <c r="AH109">
        <v>120000</v>
      </c>
      <c r="AI109">
        <v>131000</v>
      </c>
      <c r="AJ109">
        <v>124500</v>
      </c>
      <c r="AK109">
        <v>138500</v>
      </c>
      <c r="AL109">
        <v>130000</v>
      </c>
      <c r="AM109">
        <v>125000</v>
      </c>
      <c r="AN109">
        <v>118250</v>
      </c>
      <c r="AO109">
        <v>125000</v>
      </c>
      <c r="AP109">
        <v>124000</v>
      </c>
      <c r="AQ109">
        <f t="shared" si="17"/>
        <v>124354.16666666667</v>
      </c>
      <c r="AR109">
        <v>110000</v>
      </c>
      <c r="AS109">
        <v>120000</v>
      </c>
      <c r="AT109">
        <v>110500</v>
      </c>
      <c r="AU109">
        <v>117000</v>
      </c>
      <c r="AV109">
        <v>120000</v>
      </c>
      <c r="AW109">
        <v>115000</v>
      </c>
      <c r="AX109">
        <v>114900</v>
      </c>
      <c r="AY109">
        <v>118250</v>
      </c>
      <c r="AZ109">
        <v>110000</v>
      </c>
      <c r="BA109">
        <v>109500</v>
      </c>
      <c r="BB109">
        <v>120000</v>
      </c>
      <c r="BC109">
        <v>125000</v>
      </c>
      <c r="BD109">
        <f t="shared" si="18"/>
        <v>115845.83333333333</v>
      </c>
      <c r="BE109">
        <v>122000</v>
      </c>
      <c r="BF109">
        <v>119500</v>
      </c>
      <c r="BG109">
        <v>124000</v>
      </c>
      <c r="BH109">
        <v>124000</v>
      </c>
      <c r="BI109">
        <v>128000</v>
      </c>
      <c r="BJ109">
        <v>133000</v>
      </c>
      <c r="BK109">
        <v>134000</v>
      </c>
      <c r="BL109">
        <v>130000</v>
      </c>
      <c r="BM109">
        <v>137500</v>
      </c>
      <c r="BN109">
        <v>125000</v>
      </c>
      <c r="BO109">
        <v>123800</v>
      </c>
      <c r="BP109">
        <v>125950</v>
      </c>
      <c r="BQ109">
        <f t="shared" si="19"/>
        <v>127229.16666666667</v>
      </c>
      <c r="BR109">
        <v>123500</v>
      </c>
      <c r="BS109">
        <v>120000</v>
      </c>
      <c r="BT109">
        <v>127000</v>
      </c>
      <c r="BU109">
        <v>143000</v>
      </c>
      <c r="BV109">
        <v>135000</v>
      </c>
      <c r="BW109">
        <v>141055</v>
      </c>
      <c r="BX109">
        <v>140000</v>
      </c>
      <c r="BY109">
        <v>145000</v>
      </c>
      <c r="BZ109">
        <v>132500</v>
      </c>
      <c r="CA109">
        <v>135000</v>
      </c>
      <c r="CB109">
        <v>126125</v>
      </c>
      <c r="CC109">
        <v>136000</v>
      </c>
      <c r="CD109">
        <f t="shared" si="20"/>
        <v>133681.66666666666</v>
      </c>
      <c r="CE109">
        <v>130000</v>
      </c>
      <c r="CF109">
        <v>127000</v>
      </c>
      <c r="CG109">
        <v>135750</v>
      </c>
      <c r="CH109">
        <v>139000</v>
      </c>
      <c r="CI109">
        <v>145000</v>
      </c>
      <c r="CJ109">
        <v>149700</v>
      </c>
      <c r="CK109">
        <v>140000</v>
      </c>
      <c r="CL109">
        <v>145000</v>
      </c>
      <c r="CM109">
        <v>136000</v>
      </c>
      <c r="CN109">
        <v>147000</v>
      </c>
      <c r="CO109">
        <v>140000</v>
      </c>
      <c r="CP109">
        <v>145000</v>
      </c>
      <c r="CQ109">
        <f t="shared" si="21"/>
        <v>139954.16666666666</v>
      </c>
      <c r="CR109">
        <v>140000</v>
      </c>
      <c r="CS109">
        <v>154000</v>
      </c>
      <c r="CT109">
        <v>142250</v>
      </c>
      <c r="CU109">
        <v>147000</v>
      </c>
      <c r="CV109">
        <v>150950</v>
      </c>
      <c r="CW109">
        <v>160750</v>
      </c>
      <c r="CX109">
        <v>159000</v>
      </c>
      <c r="CY109">
        <v>155000</v>
      </c>
      <c r="CZ109">
        <v>152750</v>
      </c>
      <c r="DA109">
        <v>147000</v>
      </c>
      <c r="DB109">
        <v>145500</v>
      </c>
      <c r="DC109">
        <v>149000</v>
      </c>
      <c r="DD109">
        <f t="shared" si="22"/>
        <v>150266.66666666666</v>
      </c>
      <c r="DE109">
        <v>148000</v>
      </c>
      <c r="DF109">
        <v>154500</v>
      </c>
      <c r="DG109">
        <v>161000</v>
      </c>
      <c r="DH109">
        <v>165000</v>
      </c>
      <c r="DI109">
        <v>168000</v>
      </c>
      <c r="DJ109">
        <v>172500</v>
      </c>
      <c r="DK109">
        <v>167900</v>
      </c>
      <c r="DL109">
        <v>170900</v>
      </c>
      <c r="DM109">
        <v>163900</v>
      </c>
      <c r="DN109">
        <v>164950</v>
      </c>
      <c r="DO109">
        <v>156000</v>
      </c>
      <c r="DP109">
        <v>154000</v>
      </c>
      <c r="DQ109">
        <f t="shared" si="23"/>
        <v>162220.83333333334</v>
      </c>
      <c r="DR109">
        <v>165000</v>
      </c>
      <c r="DS109">
        <v>159250</v>
      </c>
      <c r="DT109">
        <v>160000</v>
      </c>
      <c r="DU109">
        <v>165000</v>
      </c>
      <c r="DV109">
        <v>172000</v>
      </c>
      <c r="DW109">
        <v>176000</v>
      </c>
      <c r="DX109">
        <v>177500</v>
      </c>
      <c r="DY109">
        <v>177375</v>
      </c>
      <c r="DZ109">
        <v>171800</v>
      </c>
      <c r="EA109">
        <v>169000</v>
      </c>
      <c r="EB109">
        <v>172700</v>
      </c>
      <c r="EC109">
        <v>170000</v>
      </c>
      <c r="ED109">
        <f t="shared" si="24"/>
        <v>169635.41666666666</v>
      </c>
      <c r="EE109">
        <v>169950</v>
      </c>
      <c r="EF109">
        <v>175000</v>
      </c>
      <c r="EG109">
        <v>185000</v>
      </c>
      <c r="EH109">
        <v>185000</v>
      </c>
      <c r="EI109">
        <v>186500</v>
      </c>
      <c r="EJ109">
        <v>193500</v>
      </c>
      <c r="EK109">
        <v>193500</v>
      </c>
      <c r="EL109">
        <v>188750</v>
      </c>
      <c r="EM109">
        <v>186500</v>
      </c>
      <c r="EN109">
        <v>190000</v>
      </c>
      <c r="EO109">
        <v>185000</v>
      </c>
      <c r="EP109">
        <v>189450</v>
      </c>
      <c r="EQ109">
        <f t="shared" si="25"/>
        <v>185679.16666666666</v>
      </c>
      <c r="ER109">
        <v>185000</v>
      </c>
      <c r="ES109">
        <v>190000</v>
      </c>
      <c r="ET109">
        <v>190000</v>
      </c>
      <c r="EU109">
        <v>195500</v>
      </c>
      <c r="EV109">
        <v>217000</v>
      </c>
      <c r="EW109">
        <v>210000</v>
      </c>
      <c r="EX109">
        <v>214450</v>
      </c>
      <c r="EY109">
        <v>207000</v>
      </c>
      <c r="EZ109">
        <v>191843</v>
      </c>
      <c r="FA109">
        <v>199999</v>
      </c>
      <c r="FB109">
        <v>205000</v>
      </c>
      <c r="FC109">
        <v>203500</v>
      </c>
      <c r="FD109">
        <f t="shared" si="26"/>
        <v>200774.33333333334</v>
      </c>
      <c r="FE109">
        <v>195000</v>
      </c>
      <c r="FF109">
        <v>205750</v>
      </c>
      <c r="FG109">
        <v>206000</v>
      </c>
      <c r="FH109">
        <v>215500</v>
      </c>
      <c r="FI109">
        <v>208250</v>
      </c>
      <c r="FJ109">
        <v>217500</v>
      </c>
      <c r="FK109">
        <v>229000</v>
      </c>
      <c r="FL109">
        <v>232500</v>
      </c>
      <c r="FM109">
        <v>220000</v>
      </c>
      <c r="FN109">
        <v>225000</v>
      </c>
      <c r="FO109">
        <v>235250</v>
      </c>
      <c r="FP109">
        <v>225000</v>
      </c>
      <c r="FQ109">
        <f t="shared" si="27"/>
        <v>217895.83333333334</v>
      </c>
      <c r="FR109">
        <v>218950</v>
      </c>
      <c r="FS109">
        <v>240000</v>
      </c>
      <c r="FT109">
        <v>246000</v>
      </c>
      <c r="FU109">
        <v>240000</v>
      </c>
      <c r="FV109">
        <v>252180</v>
      </c>
      <c r="FW109">
        <v>265000</v>
      </c>
      <c r="FX109">
        <v>274000</v>
      </c>
      <c r="FY109">
        <v>260000</v>
      </c>
      <c r="FZ109">
        <v>275000</v>
      </c>
      <c r="GA109">
        <v>263000</v>
      </c>
      <c r="GB109">
        <v>270000</v>
      </c>
      <c r="GC109">
        <v>280000</v>
      </c>
      <c r="GD109">
        <f t="shared" si="28"/>
        <v>257010.83333333334</v>
      </c>
      <c r="GE109">
        <v>290500</v>
      </c>
      <c r="GF109">
        <v>285000</v>
      </c>
      <c r="GG109">
        <v>300000</v>
      </c>
      <c r="GH109">
        <v>325000</v>
      </c>
      <c r="GI109">
        <v>325000</v>
      </c>
      <c r="GJ109">
        <v>325000</v>
      </c>
      <c r="GK109">
        <v>330000</v>
      </c>
      <c r="GL109">
        <v>315000</v>
      </c>
      <c r="GM109">
        <v>304000</v>
      </c>
      <c r="GN109">
        <v>312000</v>
      </c>
      <c r="GO109">
        <v>318250</v>
      </c>
      <c r="GP109">
        <v>314000</v>
      </c>
      <c r="GQ109">
        <f t="shared" si="29"/>
        <v>311979.16666666669</v>
      </c>
      <c r="GR109">
        <v>300000</v>
      </c>
      <c r="GS109">
        <v>315000</v>
      </c>
      <c r="GT109">
        <v>325000</v>
      </c>
      <c r="GU109">
        <v>310000</v>
      </c>
    </row>
    <row r="110" spans="1:203" x14ac:dyDescent="0.3">
      <c r="A110">
        <v>394589</v>
      </c>
      <c r="B110">
        <v>109</v>
      </c>
      <c r="C110" t="s">
        <v>155</v>
      </c>
      <c r="D110" t="s">
        <v>8</v>
      </c>
      <c r="E110" t="s">
        <v>47</v>
      </c>
      <c r="F110">
        <v>125000</v>
      </c>
      <c r="G110">
        <v>122500</v>
      </c>
      <c r="H110">
        <v>122000</v>
      </c>
      <c r="I110">
        <v>125000</v>
      </c>
      <c r="J110">
        <v>137000</v>
      </c>
      <c r="K110">
        <v>133250</v>
      </c>
      <c r="L110">
        <v>125000</v>
      </c>
      <c r="M110">
        <v>128000</v>
      </c>
      <c r="N110">
        <v>121500</v>
      </c>
      <c r="O110">
        <v>119000</v>
      </c>
      <c r="P110">
        <v>115000</v>
      </c>
      <c r="Q110">
        <f t="shared" si="15"/>
        <v>124840.90909090909</v>
      </c>
      <c r="R110">
        <v>122950</v>
      </c>
      <c r="S110">
        <v>132250</v>
      </c>
      <c r="T110">
        <v>130000</v>
      </c>
      <c r="U110">
        <v>132500</v>
      </c>
      <c r="V110">
        <v>133250</v>
      </c>
      <c r="W110">
        <v>138000</v>
      </c>
      <c r="X110">
        <v>133600</v>
      </c>
      <c r="Y110">
        <v>134000</v>
      </c>
      <c r="Z110">
        <v>118000</v>
      </c>
      <c r="AA110">
        <v>121000</v>
      </c>
      <c r="AB110">
        <v>126000</v>
      </c>
      <c r="AC110">
        <v>116500</v>
      </c>
      <c r="AD110">
        <f t="shared" si="16"/>
        <v>128170.83333333333</v>
      </c>
      <c r="AE110">
        <v>114500</v>
      </c>
      <c r="AF110">
        <v>117500</v>
      </c>
      <c r="AG110">
        <v>125000</v>
      </c>
      <c r="AH110">
        <v>129500</v>
      </c>
      <c r="AI110">
        <v>128000</v>
      </c>
      <c r="AJ110">
        <v>134500</v>
      </c>
      <c r="AK110">
        <v>140000</v>
      </c>
      <c r="AL110">
        <v>130000</v>
      </c>
      <c r="AM110">
        <v>134250</v>
      </c>
      <c r="AN110">
        <v>122500</v>
      </c>
      <c r="AO110">
        <v>116000</v>
      </c>
      <c r="AP110">
        <v>125500</v>
      </c>
      <c r="AQ110">
        <f t="shared" si="17"/>
        <v>126437.5</v>
      </c>
      <c r="AR110">
        <v>123500</v>
      </c>
      <c r="AS110">
        <v>126000</v>
      </c>
      <c r="AT110">
        <v>125000</v>
      </c>
      <c r="AU110">
        <v>122000</v>
      </c>
      <c r="AV110">
        <v>128000</v>
      </c>
      <c r="AW110">
        <v>140000</v>
      </c>
      <c r="AX110">
        <v>136000</v>
      </c>
      <c r="AY110">
        <v>137500</v>
      </c>
      <c r="AZ110">
        <v>122000</v>
      </c>
      <c r="BA110">
        <v>116500</v>
      </c>
      <c r="BB110">
        <v>119000</v>
      </c>
      <c r="BC110">
        <v>111500</v>
      </c>
      <c r="BD110">
        <f t="shared" si="18"/>
        <v>125583.33333333333</v>
      </c>
      <c r="BE110">
        <v>122000</v>
      </c>
      <c r="BF110">
        <v>115000</v>
      </c>
      <c r="BG110">
        <v>120000</v>
      </c>
      <c r="BH110">
        <v>120000</v>
      </c>
      <c r="BI110">
        <v>130000</v>
      </c>
      <c r="BJ110">
        <v>127000</v>
      </c>
      <c r="BK110">
        <v>130000</v>
      </c>
      <c r="BL110">
        <v>126500</v>
      </c>
      <c r="BM110">
        <v>125000</v>
      </c>
      <c r="BN110">
        <v>126000</v>
      </c>
      <c r="BO110">
        <v>118500</v>
      </c>
      <c r="BP110">
        <v>117500</v>
      </c>
      <c r="BQ110">
        <f t="shared" si="19"/>
        <v>123125</v>
      </c>
      <c r="BR110">
        <v>118500</v>
      </c>
      <c r="BS110">
        <v>109000</v>
      </c>
      <c r="BT110">
        <v>123000</v>
      </c>
      <c r="BU110">
        <v>118000</v>
      </c>
      <c r="BV110">
        <v>125000</v>
      </c>
      <c r="BW110">
        <v>126450</v>
      </c>
      <c r="BX110">
        <v>134000</v>
      </c>
      <c r="BY110">
        <v>124250</v>
      </c>
      <c r="BZ110">
        <v>130000</v>
      </c>
      <c r="CA110">
        <v>115000</v>
      </c>
      <c r="CB110">
        <v>120000</v>
      </c>
      <c r="CC110">
        <v>120000</v>
      </c>
      <c r="CD110">
        <f t="shared" si="20"/>
        <v>121933.33333333333</v>
      </c>
      <c r="CE110">
        <v>121000</v>
      </c>
      <c r="CF110">
        <v>120000</v>
      </c>
      <c r="CG110">
        <v>121500</v>
      </c>
      <c r="CH110">
        <v>114500</v>
      </c>
      <c r="CI110">
        <v>120000</v>
      </c>
      <c r="CJ110">
        <v>129000</v>
      </c>
      <c r="CK110">
        <v>133000</v>
      </c>
      <c r="CL110">
        <v>127400</v>
      </c>
      <c r="CM110">
        <v>125000</v>
      </c>
      <c r="CN110">
        <v>115000</v>
      </c>
      <c r="CO110">
        <v>118000</v>
      </c>
      <c r="CP110">
        <v>125500</v>
      </c>
      <c r="CQ110">
        <f t="shared" si="21"/>
        <v>122491.66666666667</v>
      </c>
      <c r="CR110">
        <v>109450</v>
      </c>
      <c r="CS110">
        <v>125000</v>
      </c>
      <c r="CT110">
        <v>129000</v>
      </c>
      <c r="CU110">
        <v>119500</v>
      </c>
      <c r="CV110">
        <v>137450</v>
      </c>
      <c r="CW110">
        <v>130000</v>
      </c>
      <c r="CX110">
        <v>137650</v>
      </c>
      <c r="CY110">
        <v>125000</v>
      </c>
      <c r="CZ110">
        <v>130000</v>
      </c>
      <c r="DA110">
        <v>125000</v>
      </c>
      <c r="DB110">
        <v>117000</v>
      </c>
      <c r="DC110">
        <v>120000</v>
      </c>
      <c r="DD110">
        <f t="shared" si="22"/>
        <v>125420.83333333333</v>
      </c>
      <c r="DE110">
        <v>135000</v>
      </c>
      <c r="DF110">
        <v>127000</v>
      </c>
      <c r="DG110">
        <v>129900</v>
      </c>
      <c r="DH110">
        <v>129000</v>
      </c>
      <c r="DI110">
        <v>132350</v>
      </c>
      <c r="DJ110">
        <v>145000</v>
      </c>
      <c r="DK110">
        <v>142750</v>
      </c>
      <c r="DL110">
        <v>145000</v>
      </c>
      <c r="DM110">
        <v>139000</v>
      </c>
      <c r="DN110">
        <v>142000</v>
      </c>
      <c r="DO110">
        <v>128000</v>
      </c>
      <c r="DP110">
        <v>128000</v>
      </c>
      <c r="DQ110">
        <f t="shared" si="23"/>
        <v>135250</v>
      </c>
      <c r="DR110">
        <v>138000</v>
      </c>
      <c r="DS110">
        <v>128500</v>
      </c>
      <c r="DT110">
        <v>129000</v>
      </c>
      <c r="DU110">
        <v>141000</v>
      </c>
      <c r="DV110">
        <v>138000</v>
      </c>
      <c r="DW110">
        <v>150000</v>
      </c>
      <c r="DX110">
        <v>150000</v>
      </c>
      <c r="DY110">
        <v>144000</v>
      </c>
      <c r="DZ110">
        <v>147000</v>
      </c>
      <c r="EA110">
        <v>140000</v>
      </c>
      <c r="EB110">
        <v>143000</v>
      </c>
      <c r="EC110">
        <v>135000</v>
      </c>
      <c r="ED110">
        <f t="shared" si="24"/>
        <v>140291.66666666666</v>
      </c>
      <c r="EE110">
        <v>141000</v>
      </c>
      <c r="EF110">
        <v>142250</v>
      </c>
      <c r="EG110">
        <v>146000</v>
      </c>
      <c r="EH110">
        <v>150000</v>
      </c>
      <c r="EI110">
        <v>150000</v>
      </c>
      <c r="EJ110">
        <v>160000</v>
      </c>
      <c r="EK110">
        <v>158000</v>
      </c>
      <c r="EL110">
        <v>155000</v>
      </c>
      <c r="EM110">
        <v>155000</v>
      </c>
      <c r="EN110">
        <v>146000</v>
      </c>
      <c r="EO110">
        <v>150000</v>
      </c>
      <c r="EP110">
        <v>150000</v>
      </c>
      <c r="EQ110">
        <f t="shared" si="25"/>
        <v>150270.83333333334</v>
      </c>
      <c r="ER110">
        <v>150000</v>
      </c>
      <c r="ES110">
        <v>145000</v>
      </c>
      <c r="ET110">
        <v>145000</v>
      </c>
      <c r="EU110">
        <v>150000</v>
      </c>
      <c r="EV110">
        <v>163000</v>
      </c>
      <c r="EW110">
        <v>166000</v>
      </c>
      <c r="EX110">
        <v>165000</v>
      </c>
      <c r="EY110">
        <v>165000</v>
      </c>
      <c r="EZ110">
        <v>156000</v>
      </c>
      <c r="FA110">
        <v>156000</v>
      </c>
      <c r="FB110">
        <v>155000</v>
      </c>
      <c r="FC110">
        <v>160000</v>
      </c>
      <c r="FD110">
        <f t="shared" si="26"/>
        <v>156333.33333333334</v>
      </c>
      <c r="FE110">
        <v>146000</v>
      </c>
      <c r="FF110">
        <v>155500</v>
      </c>
      <c r="FG110">
        <v>160000</v>
      </c>
      <c r="FH110">
        <v>168500</v>
      </c>
      <c r="FI110">
        <v>165000</v>
      </c>
      <c r="FJ110">
        <v>175000</v>
      </c>
      <c r="FK110">
        <v>176000</v>
      </c>
      <c r="FL110">
        <v>182888</v>
      </c>
      <c r="FM110">
        <v>175000</v>
      </c>
      <c r="FN110">
        <v>181000</v>
      </c>
      <c r="FO110">
        <v>175250</v>
      </c>
      <c r="FP110">
        <v>170000</v>
      </c>
      <c r="FQ110">
        <f t="shared" si="27"/>
        <v>169178.16666666666</v>
      </c>
      <c r="FR110">
        <v>176750</v>
      </c>
      <c r="FS110">
        <v>173000</v>
      </c>
      <c r="FT110">
        <v>180000</v>
      </c>
      <c r="FU110">
        <v>190000</v>
      </c>
      <c r="FV110">
        <v>195000</v>
      </c>
      <c r="FW110">
        <v>205000</v>
      </c>
      <c r="FX110">
        <v>205000</v>
      </c>
      <c r="FY110">
        <v>201000</v>
      </c>
      <c r="FZ110">
        <v>195000</v>
      </c>
      <c r="GA110">
        <v>200000</v>
      </c>
      <c r="GB110">
        <v>197000</v>
      </c>
      <c r="GC110">
        <v>200000</v>
      </c>
      <c r="GD110">
        <f t="shared" si="28"/>
        <v>193145.83333333334</v>
      </c>
      <c r="GE110">
        <v>197000</v>
      </c>
      <c r="GF110">
        <v>199000</v>
      </c>
      <c r="GG110">
        <v>202999</v>
      </c>
      <c r="GH110">
        <v>215000</v>
      </c>
      <c r="GI110">
        <v>226000</v>
      </c>
      <c r="GJ110">
        <v>235000</v>
      </c>
      <c r="GK110">
        <v>238750</v>
      </c>
      <c r="GL110">
        <v>234000</v>
      </c>
      <c r="GM110">
        <v>223000</v>
      </c>
      <c r="GN110">
        <v>228000</v>
      </c>
      <c r="GO110">
        <v>217500</v>
      </c>
      <c r="GP110">
        <v>225000</v>
      </c>
      <c r="GQ110">
        <f t="shared" si="29"/>
        <v>220104.08333333334</v>
      </c>
      <c r="GR110">
        <v>210000</v>
      </c>
      <c r="GS110">
        <v>230000</v>
      </c>
      <c r="GT110">
        <v>230000</v>
      </c>
      <c r="GU110">
        <v>224000</v>
      </c>
    </row>
    <row r="111" spans="1:203" x14ac:dyDescent="0.3">
      <c r="A111">
        <v>394792</v>
      </c>
      <c r="B111">
        <v>110</v>
      </c>
      <c r="C111" t="s">
        <v>156</v>
      </c>
      <c r="D111" t="s">
        <v>8</v>
      </c>
      <c r="E111" t="s">
        <v>78</v>
      </c>
      <c r="F111">
        <v>138000</v>
      </c>
      <c r="G111">
        <v>139900</v>
      </c>
      <c r="H111">
        <v>137950</v>
      </c>
      <c r="I111">
        <v>145000</v>
      </c>
      <c r="J111">
        <v>145000</v>
      </c>
      <c r="K111">
        <v>149000</v>
      </c>
      <c r="L111">
        <v>145000</v>
      </c>
      <c r="M111">
        <v>148500</v>
      </c>
      <c r="N111">
        <v>140000</v>
      </c>
      <c r="O111">
        <v>131700</v>
      </c>
      <c r="P111">
        <v>137950</v>
      </c>
      <c r="Q111">
        <f t="shared" si="15"/>
        <v>141636.36363636365</v>
      </c>
      <c r="R111">
        <v>136000</v>
      </c>
      <c r="S111">
        <v>135500</v>
      </c>
      <c r="T111">
        <v>137000</v>
      </c>
      <c r="U111">
        <v>142750</v>
      </c>
      <c r="V111">
        <v>140000</v>
      </c>
      <c r="W111">
        <v>149000</v>
      </c>
      <c r="X111">
        <v>142750</v>
      </c>
      <c r="Y111">
        <v>144327</v>
      </c>
      <c r="Z111">
        <v>141250</v>
      </c>
      <c r="AA111">
        <v>140000</v>
      </c>
      <c r="AB111">
        <v>136000</v>
      </c>
      <c r="AC111">
        <v>140000</v>
      </c>
      <c r="AD111">
        <f t="shared" si="16"/>
        <v>140381.41666666666</v>
      </c>
      <c r="AE111">
        <v>135000</v>
      </c>
      <c r="AF111">
        <v>136000</v>
      </c>
      <c r="AG111">
        <v>138500</v>
      </c>
      <c r="AH111">
        <v>139950</v>
      </c>
      <c r="AI111">
        <v>144200</v>
      </c>
      <c r="AJ111">
        <v>153250</v>
      </c>
      <c r="AK111">
        <v>145000</v>
      </c>
      <c r="AL111">
        <v>148500</v>
      </c>
      <c r="AM111">
        <v>141875</v>
      </c>
      <c r="AN111">
        <v>149900</v>
      </c>
      <c r="AO111">
        <v>155000</v>
      </c>
      <c r="AP111">
        <v>150000</v>
      </c>
      <c r="AQ111">
        <f t="shared" si="17"/>
        <v>144764.58333333334</v>
      </c>
      <c r="AR111">
        <v>145500</v>
      </c>
      <c r="AS111">
        <v>141000</v>
      </c>
      <c r="AT111">
        <v>143750</v>
      </c>
      <c r="AU111">
        <v>145000</v>
      </c>
      <c r="AV111">
        <v>146750</v>
      </c>
      <c r="AW111">
        <v>146875</v>
      </c>
      <c r="AX111">
        <v>157000</v>
      </c>
      <c r="AY111">
        <v>151000</v>
      </c>
      <c r="AZ111">
        <v>147318</v>
      </c>
      <c r="BA111">
        <v>139900</v>
      </c>
      <c r="BB111">
        <v>141000</v>
      </c>
      <c r="BC111">
        <v>142300</v>
      </c>
      <c r="BD111">
        <f t="shared" si="18"/>
        <v>145616.08333333334</v>
      </c>
      <c r="BE111">
        <v>139000</v>
      </c>
      <c r="BF111">
        <v>134000</v>
      </c>
      <c r="BG111">
        <v>149950</v>
      </c>
      <c r="BH111">
        <v>144290</v>
      </c>
      <c r="BI111">
        <v>148500</v>
      </c>
      <c r="BJ111">
        <v>162000</v>
      </c>
      <c r="BK111">
        <v>155450</v>
      </c>
      <c r="BL111">
        <v>149900</v>
      </c>
      <c r="BM111">
        <v>147000</v>
      </c>
      <c r="BN111">
        <v>156276</v>
      </c>
      <c r="BO111">
        <v>143000</v>
      </c>
      <c r="BP111">
        <v>150300</v>
      </c>
      <c r="BQ111">
        <f t="shared" si="19"/>
        <v>148305.5</v>
      </c>
      <c r="BR111">
        <v>144500</v>
      </c>
      <c r="BS111">
        <v>141750</v>
      </c>
      <c r="BT111">
        <v>157750</v>
      </c>
      <c r="BU111">
        <v>148900</v>
      </c>
      <c r="BV111">
        <v>150000</v>
      </c>
      <c r="BW111">
        <v>154000</v>
      </c>
      <c r="BX111">
        <v>161000</v>
      </c>
      <c r="BY111">
        <v>150000</v>
      </c>
      <c r="BZ111">
        <v>150000</v>
      </c>
      <c r="CA111">
        <v>145000</v>
      </c>
      <c r="CB111">
        <v>142900</v>
      </c>
      <c r="CC111">
        <v>145000</v>
      </c>
      <c r="CD111">
        <f t="shared" si="20"/>
        <v>149233.33333333334</v>
      </c>
      <c r="CE111">
        <v>139500</v>
      </c>
      <c r="CF111">
        <v>145000</v>
      </c>
      <c r="CG111">
        <v>140000</v>
      </c>
      <c r="CH111">
        <v>142250</v>
      </c>
      <c r="CI111">
        <v>145100</v>
      </c>
      <c r="CJ111">
        <v>160000</v>
      </c>
      <c r="CK111">
        <v>161000</v>
      </c>
      <c r="CL111">
        <v>148500</v>
      </c>
      <c r="CM111">
        <v>146750</v>
      </c>
      <c r="CN111">
        <v>147950</v>
      </c>
      <c r="CO111">
        <v>145000</v>
      </c>
      <c r="CP111">
        <v>146000</v>
      </c>
      <c r="CQ111">
        <f t="shared" si="21"/>
        <v>147254.16666666666</v>
      </c>
      <c r="CR111">
        <v>150000</v>
      </c>
      <c r="CS111">
        <v>149000</v>
      </c>
      <c r="CT111">
        <v>153000</v>
      </c>
      <c r="CU111">
        <v>144000</v>
      </c>
      <c r="CV111">
        <v>158000</v>
      </c>
      <c r="CW111">
        <v>164000</v>
      </c>
      <c r="CX111">
        <v>160000</v>
      </c>
      <c r="CY111">
        <v>160000</v>
      </c>
      <c r="CZ111">
        <v>155000</v>
      </c>
      <c r="DA111">
        <v>158550</v>
      </c>
      <c r="DB111">
        <v>145950</v>
      </c>
      <c r="DC111">
        <v>159950</v>
      </c>
      <c r="DD111">
        <f t="shared" si="22"/>
        <v>154787.5</v>
      </c>
      <c r="DE111">
        <v>156000</v>
      </c>
      <c r="DF111">
        <v>149900</v>
      </c>
      <c r="DG111">
        <v>159900</v>
      </c>
      <c r="DH111">
        <v>164500</v>
      </c>
      <c r="DI111">
        <v>165000</v>
      </c>
      <c r="DJ111">
        <v>175000</v>
      </c>
      <c r="DK111">
        <v>169000</v>
      </c>
      <c r="DL111">
        <v>162000</v>
      </c>
      <c r="DM111">
        <v>157450</v>
      </c>
      <c r="DN111">
        <v>165750</v>
      </c>
      <c r="DO111">
        <v>172000</v>
      </c>
      <c r="DP111">
        <v>159000</v>
      </c>
      <c r="DQ111">
        <f t="shared" si="23"/>
        <v>162958.33333333334</v>
      </c>
      <c r="DR111">
        <v>164250</v>
      </c>
      <c r="DS111">
        <v>158500</v>
      </c>
      <c r="DT111">
        <v>163000</v>
      </c>
      <c r="DU111">
        <v>162000</v>
      </c>
      <c r="DV111">
        <v>175250</v>
      </c>
      <c r="DW111">
        <v>175650</v>
      </c>
      <c r="DX111">
        <v>178400</v>
      </c>
      <c r="DY111">
        <v>178000</v>
      </c>
      <c r="DZ111">
        <v>170000</v>
      </c>
      <c r="EA111">
        <v>168000</v>
      </c>
      <c r="EB111">
        <v>169000</v>
      </c>
      <c r="EC111">
        <v>175000</v>
      </c>
      <c r="ED111">
        <f t="shared" si="24"/>
        <v>169754.16666666666</v>
      </c>
      <c r="EE111">
        <v>167000</v>
      </c>
      <c r="EF111">
        <v>180000</v>
      </c>
      <c r="EG111">
        <v>180000</v>
      </c>
      <c r="EH111">
        <v>185350</v>
      </c>
      <c r="EI111">
        <v>191950</v>
      </c>
      <c r="EJ111">
        <v>199900</v>
      </c>
      <c r="EK111">
        <v>189900</v>
      </c>
      <c r="EL111">
        <v>185000</v>
      </c>
      <c r="EM111">
        <v>181000</v>
      </c>
      <c r="EN111">
        <v>179900</v>
      </c>
      <c r="EO111">
        <v>186000</v>
      </c>
      <c r="EP111">
        <v>183000</v>
      </c>
      <c r="EQ111">
        <f t="shared" si="25"/>
        <v>184083.33333333334</v>
      </c>
      <c r="ER111">
        <v>185000</v>
      </c>
      <c r="ES111">
        <v>176750</v>
      </c>
      <c r="ET111">
        <v>182500</v>
      </c>
      <c r="EU111">
        <v>192000</v>
      </c>
      <c r="EV111">
        <v>194250</v>
      </c>
      <c r="EW111">
        <v>201000</v>
      </c>
      <c r="EX111">
        <v>195000</v>
      </c>
      <c r="EY111">
        <v>195000</v>
      </c>
      <c r="EZ111">
        <v>200000</v>
      </c>
      <c r="FA111">
        <v>205000</v>
      </c>
      <c r="FB111">
        <v>194899</v>
      </c>
      <c r="FC111">
        <v>191950</v>
      </c>
      <c r="FD111">
        <f t="shared" si="26"/>
        <v>192779.08333333334</v>
      </c>
      <c r="FE111">
        <v>190000</v>
      </c>
      <c r="FF111">
        <v>194000</v>
      </c>
      <c r="FG111">
        <v>205000</v>
      </c>
      <c r="FH111">
        <v>215000</v>
      </c>
      <c r="FI111">
        <v>215000</v>
      </c>
      <c r="FJ111">
        <v>219000</v>
      </c>
      <c r="FK111">
        <v>224000</v>
      </c>
      <c r="FL111">
        <v>230000</v>
      </c>
      <c r="FM111">
        <v>231250</v>
      </c>
      <c r="FN111">
        <v>225000</v>
      </c>
      <c r="FO111">
        <v>225000</v>
      </c>
      <c r="FP111">
        <v>225000</v>
      </c>
      <c r="FQ111">
        <f t="shared" si="27"/>
        <v>216520.83333333334</v>
      </c>
      <c r="FR111">
        <v>215750</v>
      </c>
      <c r="FS111">
        <v>214500</v>
      </c>
      <c r="FT111">
        <v>230000</v>
      </c>
      <c r="FU111">
        <v>235000</v>
      </c>
      <c r="FV111">
        <v>232000</v>
      </c>
      <c r="FW111">
        <v>255500</v>
      </c>
      <c r="FX111">
        <v>256000</v>
      </c>
      <c r="FY111">
        <v>250000</v>
      </c>
      <c r="FZ111">
        <v>250000</v>
      </c>
      <c r="GA111">
        <v>250000</v>
      </c>
      <c r="GB111">
        <v>247000</v>
      </c>
      <c r="GC111">
        <v>249950</v>
      </c>
      <c r="GD111">
        <f t="shared" si="28"/>
        <v>240475</v>
      </c>
      <c r="GE111">
        <v>230000</v>
      </c>
      <c r="GF111">
        <v>245000</v>
      </c>
      <c r="GG111">
        <v>250000</v>
      </c>
      <c r="GH111">
        <v>265000</v>
      </c>
      <c r="GI111">
        <v>250000</v>
      </c>
      <c r="GJ111">
        <v>294000</v>
      </c>
      <c r="GK111">
        <v>284000</v>
      </c>
      <c r="GL111">
        <v>279950</v>
      </c>
      <c r="GM111">
        <v>260000</v>
      </c>
      <c r="GN111">
        <v>267000</v>
      </c>
      <c r="GO111">
        <v>276500</v>
      </c>
      <c r="GP111">
        <v>270000</v>
      </c>
      <c r="GQ111">
        <f t="shared" si="29"/>
        <v>264287.5</v>
      </c>
      <c r="GR111">
        <v>259999</v>
      </c>
      <c r="GS111">
        <v>259000</v>
      </c>
      <c r="GT111">
        <v>270000</v>
      </c>
      <c r="GU111">
        <v>278000</v>
      </c>
    </row>
    <row r="112" spans="1:203" x14ac:dyDescent="0.3">
      <c r="A112">
        <v>394971</v>
      </c>
      <c r="B112">
        <v>111</v>
      </c>
      <c r="C112" t="s">
        <v>157</v>
      </c>
      <c r="D112" t="s">
        <v>8</v>
      </c>
      <c r="E112" t="s">
        <v>22</v>
      </c>
      <c r="F112">
        <v>146000</v>
      </c>
      <c r="G112">
        <v>154700</v>
      </c>
      <c r="H112">
        <v>150000</v>
      </c>
      <c r="I112">
        <v>155000</v>
      </c>
      <c r="J112">
        <v>164000</v>
      </c>
      <c r="K112">
        <v>153500</v>
      </c>
      <c r="L112">
        <v>151000</v>
      </c>
      <c r="M112">
        <v>145600</v>
      </c>
      <c r="N112">
        <v>139900</v>
      </c>
      <c r="O112">
        <v>156300</v>
      </c>
      <c r="P112">
        <v>135000</v>
      </c>
      <c r="Q112">
        <f t="shared" si="15"/>
        <v>150090.90909090909</v>
      </c>
      <c r="R112">
        <v>157850</v>
      </c>
      <c r="S112">
        <v>135400</v>
      </c>
      <c r="T112">
        <v>138000</v>
      </c>
      <c r="U112">
        <v>151800</v>
      </c>
      <c r="V112">
        <v>155000</v>
      </c>
      <c r="W112">
        <v>160000</v>
      </c>
      <c r="X112">
        <v>152500</v>
      </c>
      <c r="Y112">
        <v>155000</v>
      </c>
      <c r="Z112">
        <v>150000</v>
      </c>
      <c r="AA112">
        <v>142500</v>
      </c>
      <c r="AB112">
        <v>146100</v>
      </c>
      <c r="AC112">
        <v>137500</v>
      </c>
      <c r="AD112">
        <f t="shared" si="16"/>
        <v>148470.83333333334</v>
      </c>
      <c r="AE112">
        <v>125000</v>
      </c>
      <c r="AF112">
        <v>145000</v>
      </c>
      <c r="AG112">
        <v>141000</v>
      </c>
      <c r="AH112">
        <v>137000</v>
      </c>
      <c r="AI112">
        <v>133000</v>
      </c>
      <c r="AJ112">
        <v>135750</v>
      </c>
      <c r="AK112">
        <v>142000</v>
      </c>
      <c r="AL112">
        <v>135000</v>
      </c>
      <c r="AM112">
        <v>136000</v>
      </c>
      <c r="AN112">
        <v>149000</v>
      </c>
      <c r="AO112">
        <v>141250</v>
      </c>
      <c r="AP112">
        <v>145000</v>
      </c>
      <c r="AQ112">
        <f t="shared" si="17"/>
        <v>138750</v>
      </c>
      <c r="AR112">
        <v>149250</v>
      </c>
      <c r="AS112">
        <v>134950</v>
      </c>
      <c r="AT112">
        <v>133000</v>
      </c>
      <c r="AU112">
        <v>125500</v>
      </c>
      <c r="AV112">
        <v>155500</v>
      </c>
      <c r="AW112">
        <v>137900</v>
      </c>
      <c r="AX112">
        <v>138000</v>
      </c>
      <c r="AY112">
        <v>155000</v>
      </c>
      <c r="AZ112">
        <v>135000</v>
      </c>
      <c r="BA112">
        <v>138950</v>
      </c>
      <c r="BB112">
        <v>126000</v>
      </c>
      <c r="BC112">
        <v>134000</v>
      </c>
      <c r="BD112">
        <f t="shared" si="18"/>
        <v>138587.5</v>
      </c>
      <c r="BE112">
        <v>116400</v>
      </c>
      <c r="BF112">
        <v>133900</v>
      </c>
      <c r="BG112">
        <v>130000</v>
      </c>
      <c r="BH112">
        <v>137000</v>
      </c>
      <c r="BI112">
        <v>135000</v>
      </c>
      <c r="BJ112">
        <v>150000</v>
      </c>
      <c r="BK112">
        <v>152250</v>
      </c>
      <c r="BL112">
        <v>136700</v>
      </c>
      <c r="BM112">
        <v>135450</v>
      </c>
      <c r="BN112">
        <v>134900</v>
      </c>
      <c r="BO112">
        <v>135000</v>
      </c>
      <c r="BP112">
        <v>125000</v>
      </c>
      <c r="BQ112">
        <f t="shared" si="19"/>
        <v>135133.33333333334</v>
      </c>
      <c r="BR112">
        <v>138000</v>
      </c>
      <c r="BS112">
        <v>142500</v>
      </c>
      <c r="BT112">
        <v>142000</v>
      </c>
      <c r="BU112">
        <v>137900</v>
      </c>
      <c r="BV112">
        <v>140000</v>
      </c>
      <c r="BW112">
        <v>155000</v>
      </c>
      <c r="BX112">
        <v>145000</v>
      </c>
      <c r="BY112">
        <v>141250</v>
      </c>
      <c r="BZ112">
        <v>145000</v>
      </c>
      <c r="CA112">
        <v>138700</v>
      </c>
      <c r="CB112">
        <v>139950</v>
      </c>
      <c r="CC112">
        <v>130000</v>
      </c>
      <c r="CD112">
        <f t="shared" si="20"/>
        <v>141275</v>
      </c>
      <c r="CE112">
        <v>135000</v>
      </c>
      <c r="CF112">
        <v>132900</v>
      </c>
      <c r="CG112">
        <v>146900</v>
      </c>
      <c r="CH112">
        <v>139450</v>
      </c>
      <c r="CI112">
        <v>150000</v>
      </c>
      <c r="CJ112">
        <v>159900</v>
      </c>
      <c r="CK112">
        <v>146000</v>
      </c>
      <c r="CL112">
        <v>150500</v>
      </c>
      <c r="CM112">
        <v>160000</v>
      </c>
      <c r="CN112">
        <v>150000</v>
      </c>
      <c r="CO112">
        <v>140000</v>
      </c>
      <c r="CP112">
        <v>145000</v>
      </c>
      <c r="CQ112">
        <f t="shared" si="21"/>
        <v>146304.16666666666</v>
      </c>
      <c r="CR112">
        <v>161000</v>
      </c>
      <c r="CS112">
        <v>141500</v>
      </c>
      <c r="CT112">
        <v>155500</v>
      </c>
      <c r="CU112">
        <v>159000</v>
      </c>
      <c r="CV112">
        <v>162800</v>
      </c>
      <c r="CW112">
        <v>162950</v>
      </c>
      <c r="CX112">
        <v>157750</v>
      </c>
      <c r="CY112">
        <v>155000</v>
      </c>
      <c r="CZ112">
        <v>149900</v>
      </c>
      <c r="DA112">
        <v>154000</v>
      </c>
      <c r="DB112">
        <v>140000</v>
      </c>
      <c r="DC112">
        <v>148400</v>
      </c>
      <c r="DD112">
        <f t="shared" si="22"/>
        <v>153983.33333333334</v>
      </c>
      <c r="DE112">
        <v>149900</v>
      </c>
      <c r="DF112">
        <v>148500</v>
      </c>
      <c r="DG112">
        <v>159100</v>
      </c>
      <c r="DH112">
        <v>156000</v>
      </c>
      <c r="DI112">
        <v>167000</v>
      </c>
      <c r="DJ112">
        <v>180000</v>
      </c>
      <c r="DK112">
        <v>169900</v>
      </c>
      <c r="DL112">
        <v>165000</v>
      </c>
      <c r="DM112">
        <v>167000</v>
      </c>
      <c r="DN112">
        <v>164121</v>
      </c>
      <c r="DO112">
        <v>166750</v>
      </c>
      <c r="DP112">
        <v>165000</v>
      </c>
      <c r="DQ112">
        <f t="shared" si="23"/>
        <v>163189.25</v>
      </c>
      <c r="DR112">
        <v>165000</v>
      </c>
      <c r="DS112">
        <v>172550</v>
      </c>
      <c r="DT112">
        <v>167900</v>
      </c>
      <c r="DU112">
        <v>170000</v>
      </c>
      <c r="DV112">
        <v>179000</v>
      </c>
      <c r="DW112">
        <v>183000</v>
      </c>
      <c r="DX112">
        <v>188500</v>
      </c>
      <c r="DY112">
        <v>180000</v>
      </c>
      <c r="DZ112">
        <v>175000</v>
      </c>
      <c r="EA112">
        <v>175000</v>
      </c>
      <c r="EB112">
        <v>175000</v>
      </c>
      <c r="EC112">
        <v>171000</v>
      </c>
      <c r="ED112">
        <f t="shared" si="24"/>
        <v>175162.5</v>
      </c>
      <c r="EE112">
        <v>174900</v>
      </c>
      <c r="EF112">
        <v>184150</v>
      </c>
      <c r="EG112">
        <v>185000</v>
      </c>
      <c r="EH112">
        <v>189900</v>
      </c>
      <c r="EI112">
        <v>186900</v>
      </c>
      <c r="EJ112">
        <v>199250</v>
      </c>
      <c r="EK112">
        <v>206000</v>
      </c>
      <c r="EL112">
        <v>195000</v>
      </c>
      <c r="EM112">
        <v>190000</v>
      </c>
      <c r="EN112">
        <v>189900</v>
      </c>
      <c r="EO112">
        <v>195000</v>
      </c>
      <c r="EP112">
        <v>195000</v>
      </c>
      <c r="EQ112">
        <f t="shared" si="25"/>
        <v>190916.66666666666</v>
      </c>
      <c r="ER112">
        <v>199000</v>
      </c>
      <c r="ES112">
        <v>185000</v>
      </c>
      <c r="ET112">
        <v>187900</v>
      </c>
      <c r="EU112">
        <v>197800</v>
      </c>
      <c r="EV112">
        <v>209900</v>
      </c>
      <c r="EW112">
        <v>215900</v>
      </c>
      <c r="EX112">
        <v>217000</v>
      </c>
      <c r="EY112">
        <v>210000</v>
      </c>
      <c r="EZ112">
        <v>205000</v>
      </c>
      <c r="FA112">
        <v>206000</v>
      </c>
      <c r="FB112">
        <v>215000</v>
      </c>
      <c r="FC112">
        <v>209900</v>
      </c>
      <c r="FD112">
        <f t="shared" si="26"/>
        <v>204866.66666666666</v>
      </c>
      <c r="FE112">
        <v>203900</v>
      </c>
      <c r="FF112">
        <v>210000</v>
      </c>
      <c r="FG112">
        <v>220000</v>
      </c>
      <c r="FH112">
        <v>219900</v>
      </c>
      <c r="FI112">
        <v>213000</v>
      </c>
      <c r="FJ112">
        <v>227000</v>
      </c>
      <c r="FK112">
        <v>246000</v>
      </c>
      <c r="FL112">
        <v>240000</v>
      </c>
      <c r="FM112">
        <v>235000</v>
      </c>
      <c r="FN112">
        <v>238500</v>
      </c>
      <c r="FO112">
        <v>237675</v>
      </c>
      <c r="FP112">
        <v>235000</v>
      </c>
      <c r="FQ112">
        <f t="shared" si="27"/>
        <v>227164.58333333334</v>
      </c>
      <c r="FR112">
        <v>230000</v>
      </c>
      <c r="FS112">
        <v>233000</v>
      </c>
      <c r="FT112">
        <v>239950</v>
      </c>
      <c r="FU112">
        <v>242900</v>
      </c>
      <c r="FV112">
        <v>260000</v>
      </c>
      <c r="FW112">
        <v>269500</v>
      </c>
      <c r="FX112">
        <v>275000</v>
      </c>
      <c r="FY112">
        <v>267250</v>
      </c>
      <c r="FZ112">
        <v>270000</v>
      </c>
      <c r="GA112">
        <v>275000</v>
      </c>
      <c r="GB112">
        <v>270000</v>
      </c>
      <c r="GC112">
        <v>270000</v>
      </c>
      <c r="GD112">
        <f t="shared" si="28"/>
        <v>258550</v>
      </c>
      <c r="GE112">
        <v>270000</v>
      </c>
      <c r="GF112">
        <v>275500</v>
      </c>
      <c r="GG112">
        <v>295000</v>
      </c>
      <c r="GH112">
        <v>295000</v>
      </c>
      <c r="GI112">
        <v>303000</v>
      </c>
      <c r="GJ112">
        <v>320000</v>
      </c>
      <c r="GK112">
        <v>295000</v>
      </c>
      <c r="GL112">
        <v>310000</v>
      </c>
      <c r="GM112">
        <v>300000</v>
      </c>
      <c r="GN112">
        <v>300000</v>
      </c>
      <c r="GO112">
        <v>289000</v>
      </c>
      <c r="GP112">
        <v>277000</v>
      </c>
      <c r="GQ112">
        <f t="shared" si="29"/>
        <v>294125</v>
      </c>
      <c r="GR112">
        <v>285000</v>
      </c>
      <c r="GS112">
        <v>305500</v>
      </c>
      <c r="GT112">
        <v>299250</v>
      </c>
      <c r="GU112">
        <v>300000</v>
      </c>
    </row>
    <row r="113" spans="1:203" x14ac:dyDescent="0.3">
      <c r="A113">
        <v>395068</v>
      </c>
      <c r="B113">
        <v>112</v>
      </c>
      <c r="C113" t="s">
        <v>158</v>
      </c>
      <c r="D113" t="s">
        <v>8</v>
      </c>
      <c r="E113" t="s">
        <v>11</v>
      </c>
      <c r="F113">
        <v>427500</v>
      </c>
      <c r="G113">
        <v>479250</v>
      </c>
      <c r="H113">
        <v>432000</v>
      </c>
      <c r="I113">
        <v>442000</v>
      </c>
      <c r="J113">
        <v>435000</v>
      </c>
      <c r="K113">
        <v>429000</v>
      </c>
      <c r="L113">
        <v>410000</v>
      </c>
      <c r="M113">
        <v>400000</v>
      </c>
      <c r="N113">
        <v>391250</v>
      </c>
      <c r="O113">
        <v>330000</v>
      </c>
      <c r="P113">
        <v>345250</v>
      </c>
      <c r="Q113">
        <f t="shared" si="15"/>
        <v>411022.72727272729</v>
      </c>
      <c r="R113">
        <v>350000</v>
      </c>
      <c r="S113">
        <v>335000</v>
      </c>
      <c r="T113">
        <v>355000</v>
      </c>
      <c r="U113">
        <v>326250</v>
      </c>
      <c r="V113">
        <v>350000</v>
      </c>
      <c r="W113">
        <v>350000</v>
      </c>
      <c r="X113">
        <v>370000</v>
      </c>
      <c r="Y113">
        <v>360000</v>
      </c>
      <c r="Z113">
        <v>353000</v>
      </c>
      <c r="AA113">
        <v>350000</v>
      </c>
      <c r="AB113">
        <v>350000</v>
      </c>
      <c r="AC113">
        <v>351500</v>
      </c>
      <c r="AD113">
        <f t="shared" si="16"/>
        <v>350062.5</v>
      </c>
      <c r="AE113">
        <v>340000</v>
      </c>
      <c r="AF113">
        <v>355000</v>
      </c>
      <c r="AG113">
        <v>335000</v>
      </c>
      <c r="AH113">
        <v>339500</v>
      </c>
      <c r="AI113">
        <v>355682</v>
      </c>
      <c r="AJ113">
        <v>362000</v>
      </c>
      <c r="AK113">
        <v>350000</v>
      </c>
      <c r="AL113">
        <v>370000</v>
      </c>
      <c r="AM113">
        <v>366000</v>
      </c>
      <c r="AN113">
        <v>335000</v>
      </c>
      <c r="AO113">
        <v>365000</v>
      </c>
      <c r="AP113">
        <v>350000</v>
      </c>
      <c r="AQ113">
        <f t="shared" si="17"/>
        <v>351931.83333333331</v>
      </c>
      <c r="AR113">
        <v>350000</v>
      </c>
      <c r="AS113">
        <v>325000</v>
      </c>
      <c r="AT113">
        <v>330000</v>
      </c>
      <c r="AU113">
        <v>322500</v>
      </c>
      <c r="AV113">
        <v>367250</v>
      </c>
      <c r="AW113">
        <v>318000</v>
      </c>
      <c r="AX113">
        <v>337000</v>
      </c>
      <c r="AY113">
        <v>335000</v>
      </c>
      <c r="AZ113">
        <v>332000</v>
      </c>
      <c r="BA113">
        <v>314000</v>
      </c>
      <c r="BB113">
        <v>310000</v>
      </c>
      <c r="BC113">
        <v>308500</v>
      </c>
      <c r="BD113">
        <f t="shared" si="18"/>
        <v>329104.16666666669</v>
      </c>
      <c r="BE113">
        <v>315000</v>
      </c>
      <c r="BF113">
        <v>315000</v>
      </c>
      <c r="BG113">
        <v>325000</v>
      </c>
      <c r="BH113">
        <v>346000</v>
      </c>
      <c r="BI113">
        <v>314250</v>
      </c>
      <c r="BJ113">
        <v>338500</v>
      </c>
      <c r="BK113">
        <v>335000</v>
      </c>
      <c r="BL113">
        <v>365000</v>
      </c>
      <c r="BM113">
        <v>348000</v>
      </c>
      <c r="BN113">
        <v>356500</v>
      </c>
      <c r="BO113">
        <v>354000</v>
      </c>
      <c r="BP113">
        <v>360000</v>
      </c>
      <c r="BQ113">
        <f t="shared" si="19"/>
        <v>339354.16666666669</v>
      </c>
      <c r="BR113">
        <v>355000</v>
      </c>
      <c r="BS113">
        <v>342500</v>
      </c>
      <c r="BT113">
        <v>375000</v>
      </c>
      <c r="BU113">
        <v>400000</v>
      </c>
      <c r="BV113">
        <v>402750</v>
      </c>
      <c r="BW113">
        <v>418250</v>
      </c>
      <c r="BX113">
        <v>439000</v>
      </c>
      <c r="BY113">
        <v>410000</v>
      </c>
      <c r="BZ113">
        <v>417000</v>
      </c>
      <c r="CA113">
        <v>425000</v>
      </c>
      <c r="CB113">
        <v>423000</v>
      </c>
      <c r="CC113">
        <v>425000</v>
      </c>
      <c r="CD113">
        <f t="shared" si="20"/>
        <v>402708.33333333331</v>
      </c>
      <c r="CE113">
        <v>410000</v>
      </c>
      <c r="CF113">
        <v>412000</v>
      </c>
      <c r="CG113">
        <v>450500</v>
      </c>
      <c r="CH113">
        <v>420000</v>
      </c>
      <c r="CI113">
        <v>449000</v>
      </c>
      <c r="CJ113">
        <v>451000</v>
      </c>
      <c r="CK113">
        <v>450000</v>
      </c>
      <c r="CL113">
        <v>450000</v>
      </c>
      <c r="CM113">
        <v>450500</v>
      </c>
      <c r="CN113">
        <v>440000</v>
      </c>
      <c r="CO113">
        <v>449500</v>
      </c>
      <c r="CP113">
        <v>450000</v>
      </c>
      <c r="CQ113">
        <f t="shared" si="21"/>
        <v>440208.33333333331</v>
      </c>
      <c r="CR113">
        <v>449500</v>
      </c>
      <c r="CS113">
        <v>439500</v>
      </c>
      <c r="CT113">
        <v>460000</v>
      </c>
      <c r="CU113">
        <v>476000</v>
      </c>
      <c r="CV113">
        <v>500000</v>
      </c>
      <c r="CW113">
        <v>497500</v>
      </c>
      <c r="CX113">
        <v>495500</v>
      </c>
      <c r="CY113">
        <v>495000</v>
      </c>
      <c r="CZ113">
        <v>497000</v>
      </c>
      <c r="DA113">
        <v>500000</v>
      </c>
      <c r="DB113">
        <v>495000</v>
      </c>
      <c r="DC113">
        <v>500000</v>
      </c>
      <c r="DD113">
        <f t="shared" si="22"/>
        <v>483750</v>
      </c>
      <c r="DE113">
        <v>511750</v>
      </c>
      <c r="DF113">
        <v>507000</v>
      </c>
      <c r="DG113">
        <v>516000</v>
      </c>
      <c r="DH113">
        <v>518750</v>
      </c>
      <c r="DI113">
        <v>536000</v>
      </c>
      <c r="DJ113">
        <v>540000</v>
      </c>
      <c r="DK113">
        <v>515000</v>
      </c>
      <c r="DL113">
        <v>539000</v>
      </c>
      <c r="DM113">
        <v>540000</v>
      </c>
      <c r="DN113">
        <v>545000</v>
      </c>
      <c r="DO113">
        <v>545000</v>
      </c>
      <c r="DP113">
        <v>550000</v>
      </c>
      <c r="DQ113">
        <f t="shared" si="23"/>
        <v>530291.66666666663</v>
      </c>
      <c r="DR113">
        <v>535000</v>
      </c>
      <c r="DS113">
        <v>540000</v>
      </c>
      <c r="DT113">
        <v>567000</v>
      </c>
      <c r="DU113">
        <v>585000</v>
      </c>
      <c r="DV113">
        <v>570000</v>
      </c>
      <c r="DW113">
        <v>595000</v>
      </c>
      <c r="DX113">
        <v>575500</v>
      </c>
      <c r="DY113">
        <v>575000</v>
      </c>
      <c r="DZ113">
        <v>575000</v>
      </c>
      <c r="EA113">
        <v>595500</v>
      </c>
      <c r="EB113">
        <v>609750</v>
      </c>
      <c r="EC113">
        <v>619500</v>
      </c>
      <c r="ED113">
        <f t="shared" si="24"/>
        <v>578520.83333333337</v>
      </c>
      <c r="EE113">
        <v>599000</v>
      </c>
      <c r="EF113">
        <v>616000</v>
      </c>
      <c r="EG113">
        <v>635000</v>
      </c>
      <c r="EH113">
        <v>640000</v>
      </c>
      <c r="EI113">
        <v>635000</v>
      </c>
      <c r="EJ113">
        <v>635000</v>
      </c>
      <c r="EK113">
        <v>615000</v>
      </c>
      <c r="EL113">
        <v>631500</v>
      </c>
      <c r="EM113">
        <v>629500</v>
      </c>
      <c r="EN113">
        <v>600000</v>
      </c>
      <c r="EO113">
        <v>589000</v>
      </c>
      <c r="EP113">
        <v>594500</v>
      </c>
      <c r="EQ113">
        <f t="shared" si="25"/>
        <v>618291.66666666663</v>
      </c>
      <c r="ER113">
        <v>605000</v>
      </c>
      <c r="ES113">
        <v>587500</v>
      </c>
      <c r="ET113">
        <v>600000</v>
      </c>
      <c r="EU113">
        <v>600000</v>
      </c>
      <c r="EV113">
        <v>615500</v>
      </c>
      <c r="EW113">
        <v>612500</v>
      </c>
      <c r="EX113">
        <v>605250</v>
      </c>
      <c r="EY113">
        <v>642500</v>
      </c>
      <c r="EZ113">
        <v>608750</v>
      </c>
      <c r="FA113">
        <v>609000</v>
      </c>
      <c r="FB113">
        <v>599000</v>
      </c>
      <c r="FC113">
        <v>595250</v>
      </c>
      <c r="FD113">
        <f t="shared" si="26"/>
        <v>606687.5</v>
      </c>
      <c r="FE113">
        <v>600000</v>
      </c>
      <c r="FF113">
        <v>600000</v>
      </c>
      <c r="FG113">
        <v>610000</v>
      </c>
      <c r="FH113">
        <v>609000</v>
      </c>
      <c r="FI113">
        <v>622500</v>
      </c>
      <c r="FJ113">
        <v>661000</v>
      </c>
      <c r="FK113">
        <v>685000</v>
      </c>
      <c r="FL113">
        <v>667000</v>
      </c>
      <c r="FM113">
        <v>680000</v>
      </c>
      <c r="FN113">
        <v>681000</v>
      </c>
      <c r="FO113">
        <v>650000</v>
      </c>
      <c r="FP113">
        <v>650000</v>
      </c>
      <c r="FQ113">
        <f t="shared" si="27"/>
        <v>642958.33333333337</v>
      </c>
      <c r="FR113">
        <v>638750</v>
      </c>
      <c r="FS113">
        <v>649000</v>
      </c>
      <c r="FT113">
        <v>680000</v>
      </c>
      <c r="FU113">
        <v>705000</v>
      </c>
      <c r="FV113">
        <v>725000</v>
      </c>
      <c r="FW113">
        <v>741500</v>
      </c>
      <c r="FX113">
        <v>722000</v>
      </c>
      <c r="FY113">
        <v>720000</v>
      </c>
      <c r="FZ113">
        <v>690000</v>
      </c>
      <c r="GA113">
        <v>689000</v>
      </c>
      <c r="GB113">
        <v>705000</v>
      </c>
      <c r="GC113">
        <v>722500</v>
      </c>
      <c r="GD113">
        <f t="shared" si="28"/>
        <v>698979.16666666663</v>
      </c>
      <c r="GE113">
        <v>715000</v>
      </c>
      <c r="GF113">
        <v>750000</v>
      </c>
      <c r="GG113">
        <v>775000</v>
      </c>
      <c r="GH113">
        <v>800000</v>
      </c>
      <c r="GI113">
        <v>800000</v>
      </c>
      <c r="GJ113">
        <v>795000</v>
      </c>
      <c r="GK113">
        <v>775000</v>
      </c>
      <c r="GL113">
        <v>755000</v>
      </c>
      <c r="GM113">
        <v>750000</v>
      </c>
      <c r="GN113">
        <v>737250</v>
      </c>
      <c r="GO113">
        <v>783000</v>
      </c>
      <c r="GP113">
        <v>722500</v>
      </c>
      <c r="GQ113">
        <f t="shared" si="29"/>
        <v>763145.83333333337</v>
      </c>
      <c r="GR113">
        <v>689500</v>
      </c>
      <c r="GS113">
        <v>699000</v>
      </c>
      <c r="GT113">
        <v>760000</v>
      </c>
      <c r="GU113">
        <v>800000</v>
      </c>
    </row>
    <row r="114" spans="1:203" x14ac:dyDescent="0.3">
      <c r="A114">
        <v>395019</v>
      </c>
      <c r="B114">
        <v>113</v>
      </c>
      <c r="C114" t="s">
        <v>159</v>
      </c>
      <c r="D114" t="s">
        <v>8</v>
      </c>
      <c r="E114" t="s">
        <v>57</v>
      </c>
      <c r="F114">
        <v>288000</v>
      </c>
      <c r="G114">
        <v>284000</v>
      </c>
      <c r="H114">
        <v>275000</v>
      </c>
      <c r="I114">
        <v>280000</v>
      </c>
      <c r="J114">
        <v>269500</v>
      </c>
      <c r="K114">
        <v>265000</v>
      </c>
      <c r="L114">
        <v>255000</v>
      </c>
      <c r="M114">
        <v>261500</v>
      </c>
      <c r="N114">
        <v>240000</v>
      </c>
      <c r="O114">
        <v>240000</v>
      </c>
      <c r="P114">
        <v>235000</v>
      </c>
      <c r="Q114">
        <f t="shared" si="15"/>
        <v>263000</v>
      </c>
      <c r="R114">
        <v>220000</v>
      </c>
      <c r="S114">
        <v>216500</v>
      </c>
      <c r="T114">
        <v>226950</v>
      </c>
      <c r="U114">
        <v>220000</v>
      </c>
      <c r="V114">
        <v>210000</v>
      </c>
      <c r="W114">
        <v>205000</v>
      </c>
      <c r="X114">
        <v>200000</v>
      </c>
      <c r="Y114">
        <v>212000</v>
      </c>
      <c r="Z114">
        <v>213000</v>
      </c>
      <c r="AA114">
        <v>195000</v>
      </c>
      <c r="AB114">
        <v>180000</v>
      </c>
      <c r="AC114">
        <v>190000</v>
      </c>
      <c r="AD114">
        <f t="shared" si="16"/>
        <v>207370.83333333334</v>
      </c>
      <c r="AE114">
        <v>180000</v>
      </c>
      <c r="AF114">
        <v>179250</v>
      </c>
      <c r="AG114">
        <v>176000</v>
      </c>
      <c r="AH114">
        <v>190000</v>
      </c>
      <c r="AI114">
        <v>165000</v>
      </c>
      <c r="AJ114">
        <v>171250</v>
      </c>
      <c r="AK114">
        <v>176000</v>
      </c>
      <c r="AL114">
        <v>175000</v>
      </c>
      <c r="AM114">
        <v>177000</v>
      </c>
      <c r="AN114">
        <v>183250</v>
      </c>
      <c r="AO114">
        <v>176500</v>
      </c>
      <c r="AP114">
        <v>170000</v>
      </c>
      <c r="AQ114">
        <f t="shared" si="17"/>
        <v>176604.16666666666</v>
      </c>
      <c r="AR114">
        <v>157000</v>
      </c>
      <c r="AS114">
        <v>165750</v>
      </c>
      <c r="AT114">
        <v>160000</v>
      </c>
      <c r="AU114">
        <v>141500</v>
      </c>
      <c r="AV114">
        <v>155000</v>
      </c>
      <c r="AW114">
        <v>155000</v>
      </c>
      <c r="AX114">
        <v>156000</v>
      </c>
      <c r="AY114">
        <v>158000</v>
      </c>
      <c r="AZ114">
        <v>155000</v>
      </c>
      <c r="BA114">
        <v>159000</v>
      </c>
      <c r="BB114">
        <v>147750</v>
      </c>
      <c r="BC114">
        <v>155000</v>
      </c>
      <c r="BD114">
        <f t="shared" si="18"/>
        <v>155416.66666666666</v>
      </c>
      <c r="BE114">
        <v>137750</v>
      </c>
      <c r="BF114">
        <v>145000</v>
      </c>
      <c r="BG114">
        <v>149000</v>
      </c>
      <c r="BH114">
        <v>153500</v>
      </c>
      <c r="BI114">
        <v>160000</v>
      </c>
      <c r="BJ114">
        <v>165000</v>
      </c>
      <c r="BK114">
        <v>160000</v>
      </c>
      <c r="BL114">
        <v>170000</v>
      </c>
      <c r="BM114">
        <v>173500</v>
      </c>
      <c r="BN114">
        <v>178000</v>
      </c>
      <c r="BO114">
        <v>173500</v>
      </c>
      <c r="BP114">
        <v>181000</v>
      </c>
      <c r="BQ114">
        <f t="shared" si="19"/>
        <v>162187.5</v>
      </c>
      <c r="BR114">
        <v>175000</v>
      </c>
      <c r="BS114">
        <v>193000</v>
      </c>
      <c r="BT114">
        <v>192500</v>
      </c>
      <c r="BU114">
        <v>199750</v>
      </c>
      <c r="BV114">
        <v>209000</v>
      </c>
      <c r="BW114">
        <v>220000</v>
      </c>
      <c r="BX114">
        <v>212250</v>
      </c>
      <c r="BY114">
        <v>220000</v>
      </c>
      <c r="BZ114">
        <v>220000</v>
      </c>
      <c r="CA114">
        <v>214000</v>
      </c>
      <c r="CB114">
        <v>207500</v>
      </c>
      <c r="CC114">
        <v>220000</v>
      </c>
      <c r="CD114">
        <f t="shared" si="20"/>
        <v>206916.66666666666</v>
      </c>
      <c r="CE114">
        <v>214000</v>
      </c>
      <c r="CF114">
        <v>222500</v>
      </c>
      <c r="CG114">
        <v>215000</v>
      </c>
      <c r="CH114">
        <v>224000</v>
      </c>
      <c r="CI114">
        <v>226750</v>
      </c>
      <c r="CJ114">
        <v>240000</v>
      </c>
      <c r="CK114">
        <v>234000</v>
      </c>
      <c r="CL114">
        <v>239000</v>
      </c>
      <c r="CM114">
        <v>224000</v>
      </c>
      <c r="CN114">
        <v>235000</v>
      </c>
      <c r="CO114">
        <v>230000</v>
      </c>
      <c r="CP114">
        <v>242500</v>
      </c>
      <c r="CQ114">
        <f t="shared" si="21"/>
        <v>228895.83333333334</v>
      </c>
      <c r="CR114">
        <v>240000</v>
      </c>
      <c r="CS114">
        <v>245000</v>
      </c>
      <c r="CT114">
        <v>253000</v>
      </c>
      <c r="CU114">
        <v>255000</v>
      </c>
      <c r="CV114">
        <v>266250</v>
      </c>
      <c r="CW114">
        <v>260000</v>
      </c>
      <c r="CX114">
        <v>265000</v>
      </c>
      <c r="CY114">
        <v>267600</v>
      </c>
      <c r="CZ114">
        <v>265000</v>
      </c>
      <c r="DA114">
        <v>265000</v>
      </c>
      <c r="DB114">
        <v>275000</v>
      </c>
      <c r="DC114">
        <v>271909</v>
      </c>
      <c r="DD114">
        <f t="shared" si="22"/>
        <v>260729.91666666666</v>
      </c>
      <c r="DE114">
        <v>260000</v>
      </c>
      <c r="DF114">
        <v>262500</v>
      </c>
      <c r="DG114">
        <v>275000</v>
      </c>
      <c r="DH114">
        <v>280000</v>
      </c>
      <c r="DI114">
        <v>290000</v>
      </c>
      <c r="DJ114">
        <v>285000</v>
      </c>
      <c r="DK114">
        <v>294750</v>
      </c>
      <c r="DL114">
        <v>289250</v>
      </c>
      <c r="DM114">
        <v>296000</v>
      </c>
      <c r="DN114">
        <v>290000</v>
      </c>
      <c r="DO114">
        <v>297000</v>
      </c>
      <c r="DP114">
        <v>280000</v>
      </c>
      <c r="DQ114">
        <f t="shared" si="23"/>
        <v>283291.66666666669</v>
      </c>
      <c r="DR114">
        <v>290000</v>
      </c>
      <c r="DS114">
        <v>295000</v>
      </c>
      <c r="DT114">
        <v>305000</v>
      </c>
      <c r="DU114">
        <v>300000</v>
      </c>
      <c r="DV114">
        <v>310000</v>
      </c>
      <c r="DW114">
        <v>320000</v>
      </c>
      <c r="DX114">
        <v>342000</v>
      </c>
      <c r="DY114">
        <v>320000</v>
      </c>
      <c r="DZ114">
        <v>316700</v>
      </c>
      <c r="EA114">
        <v>332500</v>
      </c>
      <c r="EB114">
        <v>327500</v>
      </c>
      <c r="EC114">
        <v>325000</v>
      </c>
      <c r="ED114">
        <f t="shared" si="24"/>
        <v>315308.33333333331</v>
      </c>
      <c r="EE114">
        <v>335427</v>
      </c>
      <c r="EF114">
        <v>349500</v>
      </c>
      <c r="EG114">
        <v>350000</v>
      </c>
      <c r="EH114">
        <v>355000</v>
      </c>
      <c r="EI114">
        <v>350000</v>
      </c>
      <c r="EJ114">
        <v>360000</v>
      </c>
      <c r="EK114">
        <v>360000</v>
      </c>
      <c r="EL114">
        <v>349900</v>
      </c>
      <c r="EM114">
        <v>349000</v>
      </c>
      <c r="EN114">
        <v>353750</v>
      </c>
      <c r="EO114">
        <v>350000</v>
      </c>
      <c r="EP114">
        <v>334650</v>
      </c>
      <c r="EQ114">
        <f t="shared" si="25"/>
        <v>349768.91666666669</v>
      </c>
      <c r="ER114">
        <v>341000</v>
      </c>
      <c r="ES114">
        <v>350000</v>
      </c>
      <c r="ET114">
        <v>345000</v>
      </c>
      <c r="EU114">
        <v>340000</v>
      </c>
      <c r="EV114">
        <v>355000</v>
      </c>
      <c r="EW114">
        <v>374475</v>
      </c>
      <c r="EX114">
        <v>368500</v>
      </c>
      <c r="EY114">
        <v>367000</v>
      </c>
      <c r="EZ114">
        <v>367500</v>
      </c>
      <c r="FA114">
        <v>370000</v>
      </c>
      <c r="FB114">
        <v>365000</v>
      </c>
      <c r="FC114">
        <v>370000</v>
      </c>
      <c r="FD114">
        <f t="shared" si="26"/>
        <v>359456.25</v>
      </c>
      <c r="FE114">
        <v>382000</v>
      </c>
      <c r="FF114">
        <v>367500</v>
      </c>
      <c r="FG114">
        <v>375000</v>
      </c>
      <c r="FH114">
        <v>382000</v>
      </c>
      <c r="FI114">
        <v>383125</v>
      </c>
      <c r="FJ114">
        <v>387000</v>
      </c>
      <c r="FK114">
        <v>410000</v>
      </c>
      <c r="FL114">
        <v>421000</v>
      </c>
      <c r="FM114">
        <v>425000</v>
      </c>
      <c r="FN114">
        <v>435000</v>
      </c>
      <c r="FO114">
        <v>432000</v>
      </c>
      <c r="FP114">
        <v>427000</v>
      </c>
      <c r="FQ114">
        <f t="shared" si="27"/>
        <v>402218.75</v>
      </c>
      <c r="FR114">
        <v>426000</v>
      </c>
      <c r="FS114">
        <v>420000</v>
      </c>
      <c r="FT114">
        <v>457500</v>
      </c>
      <c r="FU114">
        <v>465000</v>
      </c>
      <c r="FV114">
        <v>475000</v>
      </c>
      <c r="FW114">
        <v>483500</v>
      </c>
      <c r="FX114">
        <v>495500</v>
      </c>
      <c r="FY114">
        <v>490000</v>
      </c>
      <c r="FZ114">
        <v>504000</v>
      </c>
      <c r="GA114">
        <v>500000</v>
      </c>
      <c r="GB114">
        <v>510000</v>
      </c>
      <c r="GC114">
        <v>502500</v>
      </c>
      <c r="GD114">
        <f t="shared" si="28"/>
        <v>477416.66666666669</v>
      </c>
      <c r="GE114">
        <v>535000</v>
      </c>
      <c r="GF114">
        <v>530000</v>
      </c>
      <c r="GG114">
        <v>542500</v>
      </c>
      <c r="GH114">
        <v>560000</v>
      </c>
      <c r="GI114">
        <v>571500</v>
      </c>
      <c r="GJ114">
        <v>565000</v>
      </c>
      <c r="GK114">
        <v>550000</v>
      </c>
      <c r="GL114">
        <v>540000</v>
      </c>
      <c r="GM114">
        <v>500000</v>
      </c>
      <c r="GN114">
        <v>525000</v>
      </c>
      <c r="GO114">
        <v>501750</v>
      </c>
      <c r="GP114">
        <v>483000</v>
      </c>
      <c r="GQ114">
        <f t="shared" si="29"/>
        <v>533645.83333333337</v>
      </c>
      <c r="GR114">
        <v>475000</v>
      </c>
      <c r="GS114">
        <v>505000</v>
      </c>
      <c r="GT114">
        <v>499000</v>
      </c>
      <c r="GU114">
        <v>500000</v>
      </c>
    </row>
    <row r="115" spans="1:203" x14ac:dyDescent="0.3">
      <c r="A115">
        <v>394698</v>
      </c>
      <c r="B115">
        <v>114</v>
      </c>
      <c r="C115" t="s">
        <v>160</v>
      </c>
      <c r="D115" t="s">
        <v>8</v>
      </c>
      <c r="E115" t="s">
        <v>87</v>
      </c>
      <c r="F115">
        <v>63500</v>
      </c>
      <c r="G115">
        <v>79500</v>
      </c>
      <c r="H115">
        <v>70500</v>
      </c>
      <c r="I115">
        <v>87450</v>
      </c>
      <c r="J115">
        <v>73000</v>
      </c>
      <c r="K115">
        <v>95000</v>
      </c>
      <c r="L115">
        <v>74000</v>
      </c>
      <c r="M115">
        <v>88250</v>
      </c>
      <c r="N115">
        <v>96500</v>
      </c>
      <c r="O115">
        <v>81500</v>
      </c>
      <c r="P115">
        <v>83000</v>
      </c>
      <c r="Q115">
        <f t="shared" si="15"/>
        <v>81109.090909090912</v>
      </c>
      <c r="R115">
        <v>89000</v>
      </c>
      <c r="S115">
        <v>86000</v>
      </c>
      <c r="T115">
        <v>86250</v>
      </c>
      <c r="U115">
        <v>83500</v>
      </c>
      <c r="V115">
        <v>94000</v>
      </c>
      <c r="W115">
        <v>85500</v>
      </c>
      <c r="X115">
        <v>80000</v>
      </c>
      <c r="Y115">
        <v>84000</v>
      </c>
      <c r="Z115">
        <v>85000</v>
      </c>
      <c r="AA115">
        <v>106000</v>
      </c>
      <c r="AB115">
        <v>102500</v>
      </c>
      <c r="AC115">
        <v>98250</v>
      </c>
      <c r="AD115">
        <f t="shared" si="16"/>
        <v>90000</v>
      </c>
      <c r="AE115">
        <v>117000</v>
      </c>
      <c r="AF115">
        <v>91000</v>
      </c>
      <c r="AG115">
        <v>106000</v>
      </c>
      <c r="AH115">
        <v>105000</v>
      </c>
      <c r="AI115">
        <v>96500</v>
      </c>
      <c r="AJ115">
        <v>97000</v>
      </c>
      <c r="AK115">
        <v>125500</v>
      </c>
      <c r="AL115">
        <v>95000</v>
      </c>
      <c r="AM115">
        <v>110000</v>
      </c>
      <c r="AN115">
        <v>101586</v>
      </c>
      <c r="AO115">
        <v>99950</v>
      </c>
      <c r="AP115">
        <v>100000</v>
      </c>
      <c r="AQ115">
        <f t="shared" si="17"/>
        <v>103711.33333333333</v>
      </c>
      <c r="AR115">
        <v>125500</v>
      </c>
      <c r="AS115">
        <v>122475</v>
      </c>
      <c r="AT115">
        <v>102000</v>
      </c>
      <c r="AU115">
        <v>137500</v>
      </c>
      <c r="AV115">
        <v>112003</v>
      </c>
      <c r="AW115">
        <v>115000</v>
      </c>
      <c r="AX115">
        <v>114110</v>
      </c>
      <c r="AY115">
        <v>120000</v>
      </c>
      <c r="AZ115">
        <v>120000</v>
      </c>
      <c r="BA115">
        <v>137000</v>
      </c>
      <c r="BB115">
        <v>124356</v>
      </c>
      <c r="BC115">
        <v>118500</v>
      </c>
      <c r="BD115">
        <f t="shared" si="18"/>
        <v>120703.66666666667</v>
      </c>
      <c r="BE115">
        <v>120000</v>
      </c>
      <c r="BF115">
        <v>126000</v>
      </c>
      <c r="BG115">
        <v>125000</v>
      </c>
      <c r="BH115">
        <v>135000</v>
      </c>
      <c r="BI115">
        <v>135000</v>
      </c>
      <c r="BJ115">
        <v>150000</v>
      </c>
      <c r="BK115">
        <v>153000</v>
      </c>
      <c r="BL115">
        <v>151000</v>
      </c>
      <c r="BM115">
        <v>140000</v>
      </c>
      <c r="BN115">
        <v>139900</v>
      </c>
      <c r="BO115">
        <v>135000</v>
      </c>
      <c r="BP115">
        <v>137825</v>
      </c>
      <c r="BQ115">
        <f t="shared" si="19"/>
        <v>137310.41666666666</v>
      </c>
      <c r="BR115">
        <v>130000</v>
      </c>
      <c r="BS115">
        <v>131500</v>
      </c>
      <c r="BT115">
        <v>135000</v>
      </c>
      <c r="BU115">
        <v>141500</v>
      </c>
      <c r="BV115">
        <v>152000</v>
      </c>
      <c r="BW115">
        <v>153000</v>
      </c>
      <c r="BX115">
        <v>156200</v>
      </c>
      <c r="BY115">
        <v>148950</v>
      </c>
      <c r="BZ115">
        <v>152500</v>
      </c>
      <c r="CA115">
        <v>135750</v>
      </c>
      <c r="CB115">
        <v>136500</v>
      </c>
      <c r="CC115">
        <v>147000</v>
      </c>
      <c r="CD115">
        <f t="shared" si="20"/>
        <v>143325</v>
      </c>
      <c r="CE115">
        <v>132400</v>
      </c>
      <c r="CF115">
        <v>137000</v>
      </c>
      <c r="CG115">
        <v>150000</v>
      </c>
      <c r="CH115">
        <v>133000</v>
      </c>
      <c r="CI115">
        <v>151000</v>
      </c>
      <c r="CJ115">
        <v>155000</v>
      </c>
      <c r="CK115">
        <v>151000</v>
      </c>
      <c r="CL115">
        <v>150000</v>
      </c>
      <c r="CM115">
        <v>150000</v>
      </c>
      <c r="CN115">
        <v>139950</v>
      </c>
      <c r="CO115">
        <v>135500</v>
      </c>
      <c r="CP115">
        <v>138500</v>
      </c>
      <c r="CQ115">
        <f t="shared" si="21"/>
        <v>143612.5</v>
      </c>
      <c r="CR115">
        <v>135000</v>
      </c>
      <c r="CS115">
        <v>148250</v>
      </c>
      <c r="CT115">
        <v>148000</v>
      </c>
      <c r="CU115">
        <v>145900</v>
      </c>
      <c r="CV115">
        <v>148950</v>
      </c>
      <c r="CW115">
        <v>159000</v>
      </c>
      <c r="CX115">
        <v>160000</v>
      </c>
      <c r="CY115">
        <v>150000</v>
      </c>
      <c r="CZ115">
        <v>141250</v>
      </c>
      <c r="DA115">
        <v>145900</v>
      </c>
      <c r="DB115">
        <v>139000</v>
      </c>
      <c r="DC115">
        <v>146500</v>
      </c>
      <c r="DD115">
        <f t="shared" si="22"/>
        <v>147312.5</v>
      </c>
      <c r="DE115">
        <v>150000</v>
      </c>
      <c r="DF115">
        <v>150000</v>
      </c>
      <c r="DG115">
        <v>150000</v>
      </c>
      <c r="DH115">
        <v>152450</v>
      </c>
      <c r="DI115">
        <v>159000</v>
      </c>
      <c r="DJ115">
        <v>160000</v>
      </c>
      <c r="DK115">
        <v>165000</v>
      </c>
      <c r="DL115">
        <v>166000</v>
      </c>
      <c r="DM115">
        <v>162000</v>
      </c>
      <c r="DN115">
        <v>165000</v>
      </c>
      <c r="DO115">
        <v>149750</v>
      </c>
      <c r="DP115">
        <v>159900</v>
      </c>
      <c r="DQ115">
        <f t="shared" si="23"/>
        <v>157425</v>
      </c>
      <c r="DR115">
        <v>159900</v>
      </c>
      <c r="DS115">
        <v>157900</v>
      </c>
      <c r="DT115">
        <v>157900</v>
      </c>
      <c r="DU115">
        <v>159625</v>
      </c>
      <c r="DV115">
        <v>165000</v>
      </c>
      <c r="DW115">
        <v>168100</v>
      </c>
      <c r="DX115">
        <v>179500</v>
      </c>
      <c r="DY115">
        <v>174000</v>
      </c>
      <c r="DZ115">
        <v>159900</v>
      </c>
      <c r="EA115">
        <v>165000</v>
      </c>
      <c r="EB115">
        <v>165000</v>
      </c>
      <c r="EC115">
        <v>185000</v>
      </c>
      <c r="ED115">
        <f t="shared" si="24"/>
        <v>166402.08333333334</v>
      </c>
      <c r="EE115">
        <v>173500</v>
      </c>
      <c r="EF115">
        <v>171500</v>
      </c>
      <c r="EG115">
        <v>182050</v>
      </c>
      <c r="EH115">
        <v>182000</v>
      </c>
      <c r="EI115">
        <v>175500</v>
      </c>
      <c r="EJ115">
        <v>190000</v>
      </c>
      <c r="EK115">
        <v>196274</v>
      </c>
      <c r="EL115">
        <v>177950</v>
      </c>
      <c r="EM115">
        <v>177000</v>
      </c>
      <c r="EN115">
        <v>179900</v>
      </c>
      <c r="EO115">
        <v>180000</v>
      </c>
      <c r="EP115">
        <v>176650</v>
      </c>
      <c r="EQ115">
        <f t="shared" si="25"/>
        <v>180193.66666666666</v>
      </c>
      <c r="ER115">
        <v>182050</v>
      </c>
      <c r="ES115">
        <v>182785</v>
      </c>
      <c r="ET115">
        <v>184000</v>
      </c>
      <c r="EU115">
        <v>184800</v>
      </c>
      <c r="EV115">
        <v>198000</v>
      </c>
      <c r="EW115">
        <v>200000</v>
      </c>
      <c r="EX115">
        <v>195000</v>
      </c>
      <c r="EY115">
        <v>197000</v>
      </c>
      <c r="EZ115">
        <v>197215</v>
      </c>
      <c r="FA115">
        <v>200000</v>
      </c>
      <c r="FB115">
        <v>201373</v>
      </c>
      <c r="FC115">
        <v>207000</v>
      </c>
      <c r="FD115">
        <f t="shared" si="26"/>
        <v>194101.91666666666</v>
      </c>
      <c r="FE115">
        <v>198500</v>
      </c>
      <c r="FF115">
        <v>192000</v>
      </c>
      <c r="FG115">
        <v>205000</v>
      </c>
      <c r="FH115">
        <v>223900</v>
      </c>
      <c r="FI115">
        <v>224000</v>
      </c>
      <c r="FJ115">
        <v>229000</v>
      </c>
      <c r="FK115">
        <v>222000</v>
      </c>
      <c r="FL115">
        <v>230142</v>
      </c>
      <c r="FM115">
        <v>234545</v>
      </c>
      <c r="FN115">
        <v>233000</v>
      </c>
      <c r="FO115">
        <v>235000</v>
      </c>
      <c r="FP115">
        <v>245000</v>
      </c>
      <c r="FQ115">
        <f t="shared" si="27"/>
        <v>222673.91666666666</v>
      </c>
      <c r="FR115">
        <v>232000</v>
      </c>
      <c r="FS115">
        <v>236250</v>
      </c>
      <c r="FT115">
        <v>240000</v>
      </c>
      <c r="FU115">
        <v>250000</v>
      </c>
      <c r="FV115">
        <v>260000</v>
      </c>
      <c r="FW115">
        <v>266000</v>
      </c>
      <c r="FX115">
        <v>270075</v>
      </c>
      <c r="FY115">
        <v>272968</v>
      </c>
      <c r="FZ115">
        <v>275000</v>
      </c>
      <c r="GA115">
        <v>266000</v>
      </c>
      <c r="GB115">
        <v>285101</v>
      </c>
      <c r="GC115">
        <v>290000</v>
      </c>
      <c r="GD115">
        <f t="shared" si="28"/>
        <v>261949.5</v>
      </c>
      <c r="GE115">
        <v>282245</v>
      </c>
      <c r="GF115">
        <v>277000</v>
      </c>
      <c r="GG115">
        <v>300000</v>
      </c>
      <c r="GH115">
        <v>295000</v>
      </c>
      <c r="GI115">
        <v>315000</v>
      </c>
      <c r="GJ115">
        <v>318000</v>
      </c>
      <c r="GK115">
        <v>320000</v>
      </c>
      <c r="GL115">
        <v>290000</v>
      </c>
      <c r="GM115">
        <v>291500</v>
      </c>
      <c r="GN115">
        <v>283900</v>
      </c>
      <c r="GO115">
        <v>285000</v>
      </c>
      <c r="GP115">
        <v>270000</v>
      </c>
      <c r="GQ115">
        <f t="shared" si="29"/>
        <v>293970.41666666669</v>
      </c>
      <c r="GR115">
        <v>250000</v>
      </c>
      <c r="GS115">
        <v>275000</v>
      </c>
      <c r="GT115">
        <v>298750</v>
      </c>
      <c r="GU115">
        <v>282500</v>
      </c>
    </row>
    <row r="116" spans="1:203" x14ac:dyDescent="0.3">
      <c r="A116">
        <v>394995</v>
      </c>
      <c r="B116">
        <v>115</v>
      </c>
      <c r="C116" t="s">
        <v>161</v>
      </c>
      <c r="D116" t="s">
        <v>8</v>
      </c>
      <c r="E116" t="s">
        <v>22</v>
      </c>
      <c r="F116">
        <v>175750</v>
      </c>
      <c r="G116">
        <v>171000</v>
      </c>
      <c r="H116">
        <v>185500</v>
      </c>
      <c r="I116">
        <v>180000</v>
      </c>
      <c r="J116">
        <v>180000</v>
      </c>
      <c r="K116">
        <v>180000</v>
      </c>
      <c r="L116">
        <v>165000</v>
      </c>
      <c r="M116">
        <v>155100</v>
      </c>
      <c r="N116">
        <v>144800</v>
      </c>
      <c r="O116">
        <v>145000</v>
      </c>
      <c r="P116">
        <v>149600</v>
      </c>
      <c r="Q116">
        <f t="shared" si="15"/>
        <v>166522.72727272726</v>
      </c>
      <c r="R116">
        <v>132000</v>
      </c>
      <c r="S116">
        <v>142000</v>
      </c>
      <c r="T116">
        <v>130000</v>
      </c>
      <c r="U116">
        <v>138500</v>
      </c>
      <c r="V116">
        <v>130500</v>
      </c>
      <c r="W116">
        <v>130000</v>
      </c>
      <c r="X116">
        <v>121500</v>
      </c>
      <c r="Y116">
        <v>130000</v>
      </c>
      <c r="Z116">
        <v>129900</v>
      </c>
      <c r="AA116">
        <v>120000</v>
      </c>
      <c r="AB116">
        <v>125000</v>
      </c>
      <c r="AC116">
        <v>125000</v>
      </c>
      <c r="AD116">
        <f t="shared" si="16"/>
        <v>129533.33333333333</v>
      </c>
      <c r="AE116">
        <v>115200</v>
      </c>
      <c r="AF116">
        <v>120000</v>
      </c>
      <c r="AG116">
        <v>107900</v>
      </c>
      <c r="AH116">
        <v>124900</v>
      </c>
      <c r="AI116">
        <v>115500</v>
      </c>
      <c r="AJ116">
        <v>117000</v>
      </c>
      <c r="AK116">
        <v>123750</v>
      </c>
      <c r="AL116">
        <v>111750</v>
      </c>
      <c r="AM116">
        <v>110000</v>
      </c>
      <c r="AN116">
        <v>111600</v>
      </c>
      <c r="AO116">
        <v>110000</v>
      </c>
      <c r="AP116">
        <v>108000</v>
      </c>
      <c r="AQ116">
        <f t="shared" si="17"/>
        <v>114633.33333333333</v>
      </c>
      <c r="AR116">
        <v>112000</v>
      </c>
      <c r="AS116">
        <v>110000</v>
      </c>
      <c r="AT116">
        <v>109900</v>
      </c>
      <c r="AU116">
        <v>115000</v>
      </c>
      <c r="AV116">
        <v>116000</v>
      </c>
      <c r="AW116">
        <v>115000</v>
      </c>
      <c r="AX116">
        <v>109750</v>
      </c>
      <c r="AY116">
        <v>114500</v>
      </c>
      <c r="AZ116">
        <v>117000</v>
      </c>
      <c r="BA116">
        <v>105000</v>
      </c>
      <c r="BB116">
        <v>115000</v>
      </c>
      <c r="BC116">
        <v>115000</v>
      </c>
      <c r="BD116">
        <f t="shared" si="18"/>
        <v>112845.83333333333</v>
      </c>
      <c r="BE116">
        <v>114250</v>
      </c>
      <c r="BF116">
        <v>115000</v>
      </c>
      <c r="BG116">
        <v>118450</v>
      </c>
      <c r="BH116">
        <v>118000</v>
      </c>
      <c r="BI116">
        <v>126500</v>
      </c>
      <c r="BJ116">
        <v>130000</v>
      </c>
      <c r="BK116">
        <v>126250</v>
      </c>
      <c r="BL116">
        <v>125000</v>
      </c>
      <c r="BM116">
        <v>119900</v>
      </c>
      <c r="BN116">
        <v>120000</v>
      </c>
      <c r="BO116">
        <v>120000</v>
      </c>
      <c r="BP116">
        <v>120800</v>
      </c>
      <c r="BQ116">
        <f t="shared" si="19"/>
        <v>121179.16666666667</v>
      </c>
      <c r="BR116">
        <v>122000</v>
      </c>
      <c r="BS116">
        <v>119250</v>
      </c>
      <c r="BT116">
        <v>125000</v>
      </c>
      <c r="BU116">
        <v>127000</v>
      </c>
      <c r="BV116">
        <v>130000</v>
      </c>
      <c r="BW116">
        <v>143000</v>
      </c>
      <c r="BX116">
        <v>138000</v>
      </c>
      <c r="BY116">
        <v>145000</v>
      </c>
      <c r="BZ116">
        <v>134900</v>
      </c>
      <c r="CA116">
        <v>141500</v>
      </c>
      <c r="CB116">
        <v>142000</v>
      </c>
      <c r="CC116">
        <v>148000</v>
      </c>
      <c r="CD116">
        <f t="shared" si="20"/>
        <v>134637.5</v>
      </c>
      <c r="CE116">
        <v>142500</v>
      </c>
      <c r="CF116">
        <v>139900</v>
      </c>
      <c r="CG116">
        <v>146000</v>
      </c>
      <c r="CH116">
        <v>143400</v>
      </c>
      <c r="CI116">
        <v>149000</v>
      </c>
      <c r="CJ116">
        <v>155000</v>
      </c>
      <c r="CK116">
        <v>154000</v>
      </c>
      <c r="CL116">
        <v>160000</v>
      </c>
      <c r="CM116">
        <v>155000</v>
      </c>
      <c r="CN116">
        <v>160000</v>
      </c>
      <c r="CO116">
        <v>150000</v>
      </c>
      <c r="CP116">
        <v>154950</v>
      </c>
      <c r="CQ116">
        <f t="shared" si="21"/>
        <v>150812.5</v>
      </c>
      <c r="CR116">
        <v>155000</v>
      </c>
      <c r="CS116">
        <v>159000</v>
      </c>
      <c r="CT116">
        <v>150000</v>
      </c>
      <c r="CU116">
        <v>164250</v>
      </c>
      <c r="CV116">
        <v>160000</v>
      </c>
      <c r="CW116">
        <v>170000</v>
      </c>
      <c r="CX116">
        <v>172500</v>
      </c>
      <c r="CY116">
        <v>169900</v>
      </c>
      <c r="CZ116">
        <v>170000</v>
      </c>
      <c r="DA116">
        <v>165000</v>
      </c>
      <c r="DB116">
        <v>165500</v>
      </c>
      <c r="DC116">
        <v>166000</v>
      </c>
      <c r="DD116">
        <f t="shared" si="22"/>
        <v>163929.16666666666</v>
      </c>
      <c r="DE116">
        <v>176500</v>
      </c>
      <c r="DF116">
        <v>165000</v>
      </c>
      <c r="DG116">
        <v>182000</v>
      </c>
      <c r="DH116">
        <v>184000</v>
      </c>
      <c r="DI116">
        <v>188500</v>
      </c>
      <c r="DJ116">
        <v>185000</v>
      </c>
      <c r="DK116">
        <v>189000</v>
      </c>
      <c r="DL116">
        <v>185000</v>
      </c>
      <c r="DM116">
        <v>187000</v>
      </c>
      <c r="DN116">
        <v>189700</v>
      </c>
      <c r="DO116">
        <v>185000</v>
      </c>
      <c r="DP116">
        <v>190000</v>
      </c>
      <c r="DQ116">
        <f t="shared" si="23"/>
        <v>183891.66666666666</v>
      </c>
      <c r="DR116">
        <v>180250</v>
      </c>
      <c r="DS116">
        <v>192500</v>
      </c>
      <c r="DT116">
        <v>200000</v>
      </c>
      <c r="DU116">
        <v>204900</v>
      </c>
      <c r="DV116">
        <v>209000</v>
      </c>
      <c r="DW116">
        <v>207000</v>
      </c>
      <c r="DX116">
        <v>210000</v>
      </c>
      <c r="DY116">
        <v>206000</v>
      </c>
      <c r="DZ116">
        <v>205000</v>
      </c>
      <c r="EA116">
        <v>205000</v>
      </c>
      <c r="EB116">
        <v>200000</v>
      </c>
      <c r="EC116">
        <v>203000</v>
      </c>
      <c r="ED116">
        <f t="shared" si="24"/>
        <v>201887.5</v>
      </c>
      <c r="EE116">
        <v>195000</v>
      </c>
      <c r="EF116">
        <v>200000</v>
      </c>
      <c r="EG116">
        <v>215000</v>
      </c>
      <c r="EH116">
        <v>220000</v>
      </c>
      <c r="EI116">
        <v>219950</v>
      </c>
      <c r="EJ116">
        <v>220000</v>
      </c>
      <c r="EK116">
        <v>216500</v>
      </c>
      <c r="EL116">
        <v>225000</v>
      </c>
      <c r="EM116">
        <v>220000</v>
      </c>
      <c r="EN116">
        <v>220000</v>
      </c>
      <c r="EO116">
        <v>215000</v>
      </c>
      <c r="EP116">
        <v>217000</v>
      </c>
      <c r="EQ116">
        <f t="shared" si="25"/>
        <v>215287.5</v>
      </c>
      <c r="ER116">
        <v>220000</v>
      </c>
      <c r="ES116">
        <v>220000</v>
      </c>
      <c r="ET116">
        <v>222500</v>
      </c>
      <c r="EU116">
        <v>230000</v>
      </c>
      <c r="EV116">
        <v>231000</v>
      </c>
      <c r="EW116">
        <v>236500</v>
      </c>
      <c r="EX116">
        <v>230000</v>
      </c>
      <c r="EY116">
        <v>225000</v>
      </c>
      <c r="EZ116">
        <v>240000</v>
      </c>
      <c r="FA116">
        <v>244000</v>
      </c>
      <c r="FB116">
        <v>239000</v>
      </c>
      <c r="FC116">
        <v>235750</v>
      </c>
      <c r="FD116">
        <f t="shared" si="26"/>
        <v>231145.83333333334</v>
      </c>
      <c r="FE116">
        <v>238000</v>
      </c>
      <c r="FF116">
        <v>234750</v>
      </c>
      <c r="FG116">
        <v>241500</v>
      </c>
      <c r="FH116">
        <v>245500</v>
      </c>
      <c r="FI116">
        <v>232350</v>
      </c>
      <c r="FJ116">
        <v>245550</v>
      </c>
      <c r="FK116">
        <v>253900</v>
      </c>
      <c r="FL116">
        <v>254250</v>
      </c>
      <c r="FM116">
        <v>259700</v>
      </c>
      <c r="FN116">
        <v>260000</v>
      </c>
      <c r="FO116">
        <v>260000</v>
      </c>
      <c r="FP116">
        <v>272320</v>
      </c>
      <c r="FQ116">
        <f t="shared" si="27"/>
        <v>249818.33333333334</v>
      </c>
      <c r="FR116">
        <v>275000</v>
      </c>
      <c r="FS116">
        <v>269000</v>
      </c>
      <c r="FT116">
        <v>279950</v>
      </c>
      <c r="FU116">
        <v>290000</v>
      </c>
      <c r="FV116">
        <v>297450</v>
      </c>
      <c r="FW116">
        <v>300000</v>
      </c>
      <c r="FX116">
        <v>310000</v>
      </c>
      <c r="FY116">
        <v>315000</v>
      </c>
      <c r="FZ116">
        <v>325000</v>
      </c>
      <c r="GA116">
        <v>324000</v>
      </c>
      <c r="GB116">
        <v>325000</v>
      </c>
      <c r="GC116">
        <v>334900</v>
      </c>
      <c r="GD116">
        <f t="shared" si="28"/>
        <v>303775</v>
      </c>
      <c r="GE116">
        <v>350000</v>
      </c>
      <c r="GF116">
        <v>342000</v>
      </c>
      <c r="GG116">
        <v>365000</v>
      </c>
      <c r="GH116">
        <v>365000</v>
      </c>
      <c r="GI116">
        <v>390000</v>
      </c>
      <c r="GJ116">
        <v>389000</v>
      </c>
      <c r="GK116">
        <v>375000</v>
      </c>
      <c r="GL116">
        <v>375000</v>
      </c>
      <c r="GM116">
        <v>370000</v>
      </c>
      <c r="GN116">
        <v>360000</v>
      </c>
      <c r="GO116">
        <v>369000</v>
      </c>
      <c r="GP116">
        <v>350000</v>
      </c>
      <c r="GQ116">
        <f t="shared" si="29"/>
        <v>366666.66666666669</v>
      </c>
      <c r="GR116">
        <v>365000</v>
      </c>
      <c r="GS116">
        <v>355000</v>
      </c>
      <c r="GT116">
        <v>375500</v>
      </c>
      <c r="GU116">
        <v>375000</v>
      </c>
    </row>
    <row r="117" spans="1:203" x14ac:dyDescent="0.3">
      <c r="A117">
        <v>394898</v>
      </c>
      <c r="B117">
        <v>117</v>
      </c>
      <c r="C117" t="s">
        <v>162</v>
      </c>
      <c r="D117" t="s">
        <v>8</v>
      </c>
      <c r="E117" t="s">
        <v>100</v>
      </c>
      <c r="F117">
        <v>172500</v>
      </c>
      <c r="G117">
        <v>172500</v>
      </c>
      <c r="H117">
        <v>174000</v>
      </c>
      <c r="I117">
        <v>177000</v>
      </c>
      <c r="J117">
        <v>175000</v>
      </c>
      <c r="K117">
        <v>175000</v>
      </c>
      <c r="L117">
        <v>163000</v>
      </c>
      <c r="M117">
        <v>165000</v>
      </c>
      <c r="N117">
        <v>155999</v>
      </c>
      <c r="O117">
        <v>157750</v>
      </c>
      <c r="P117">
        <v>168000</v>
      </c>
      <c r="Q117">
        <f t="shared" si="15"/>
        <v>168704.45454545456</v>
      </c>
      <c r="R117">
        <v>166000</v>
      </c>
      <c r="S117">
        <v>149900</v>
      </c>
      <c r="T117">
        <v>150750</v>
      </c>
      <c r="U117">
        <v>145450</v>
      </c>
      <c r="V117">
        <v>146000</v>
      </c>
      <c r="W117">
        <v>160000</v>
      </c>
      <c r="X117">
        <v>155000</v>
      </c>
      <c r="Y117">
        <v>150000</v>
      </c>
      <c r="Z117">
        <v>149950</v>
      </c>
      <c r="AA117">
        <v>145000</v>
      </c>
      <c r="AB117">
        <v>150000</v>
      </c>
      <c r="AC117">
        <v>153750</v>
      </c>
      <c r="AD117">
        <f t="shared" si="16"/>
        <v>151816.66666666666</v>
      </c>
      <c r="AE117">
        <v>150000</v>
      </c>
      <c r="AF117">
        <v>149250</v>
      </c>
      <c r="AG117">
        <v>152500</v>
      </c>
      <c r="AH117">
        <v>147250</v>
      </c>
      <c r="AI117">
        <v>150000</v>
      </c>
      <c r="AJ117">
        <v>148000</v>
      </c>
      <c r="AK117">
        <v>144818</v>
      </c>
      <c r="AL117">
        <v>150000</v>
      </c>
      <c r="AM117">
        <v>149500</v>
      </c>
      <c r="AN117">
        <v>142000</v>
      </c>
      <c r="AO117">
        <v>150000</v>
      </c>
      <c r="AP117">
        <v>142700</v>
      </c>
      <c r="AQ117">
        <f t="shared" si="17"/>
        <v>148001.5</v>
      </c>
      <c r="AR117">
        <v>135000</v>
      </c>
      <c r="AS117">
        <v>140000</v>
      </c>
      <c r="AT117">
        <v>137000</v>
      </c>
      <c r="AU117">
        <v>135000</v>
      </c>
      <c r="AV117">
        <v>136500</v>
      </c>
      <c r="AW117">
        <v>140000</v>
      </c>
      <c r="AX117">
        <v>136650</v>
      </c>
      <c r="AY117">
        <v>135000</v>
      </c>
      <c r="AZ117">
        <v>130000</v>
      </c>
      <c r="BA117">
        <v>135000</v>
      </c>
      <c r="BB117">
        <v>130000</v>
      </c>
      <c r="BC117">
        <v>129000</v>
      </c>
      <c r="BD117">
        <f t="shared" si="18"/>
        <v>134929.16666666666</v>
      </c>
      <c r="BE117">
        <v>127500</v>
      </c>
      <c r="BF117">
        <v>126150</v>
      </c>
      <c r="BG117">
        <v>129950</v>
      </c>
      <c r="BH117">
        <v>139900</v>
      </c>
      <c r="BI117">
        <v>133500</v>
      </c>
      <c r="BJ117">
        <v>140000</v>
      </c>
      <c r="BK117">
        <v>130000</v>
      </c>
      <c r="BL117">
        <v>137000</v>
      </c>
      <c r="BM117">
        <v>139900</v>
      </c>
      <c r="BN117">
        <v>130000</v>
      </c>
      <c r="BO117">
        <v>123250</v>
      </c>
      <c r="BP117">
        <v>141325</v>
      </c>
      <c r="BQ117">
        <f t="shared" si="19"/>
        <v>133206.25</v>
      </c>
      <c r="BR117">
        <v>127800</v>
      </c>
      <c r="BS117">
        <v>132950</v>
      </c>
      <c r="BT117">
        <v>133000</v>
      </c>
      <c r="BU117">
        <v>130000</v>
      </c>
      <c r="BV117">
        <v>140000</v>
      </c>
      <c r="BW117">
        <v>134000</v>
      </c>
      <c r="BX117">
        <v>142000</v>
      </c>
      <c r="BY117">
        <v>150000</v>
      </c>
      <c r="BZ117">
        <v>138000</v>
      </c>
      <c r="CA117">
        <v>136563</v>
      </c>
      <c r="CB117">
        <v>145000</v>
      </c>
      <c r="CC117">
        <v>135000</v>
      </c>
      <c r="CD117">
        <f t="shared" si="20"/>
        <v>137026.08333333334</v>
      </c>
      <c r="CE117">
        <v>139500</v>
      </c>
      <c r="CF117">
        <v>130000</v>
      </c>
      <c r="CG117">
        <v>135325</v>
      </c>
      <c r="CH117">
        <v>142000</v>
      </c>
      <c r="CI117">
        <v>140000</v>
      </c>
      <c r="CJ117">
        <v>150000</v>
      </c>
      <c r="CK117">
        <v>140000</v>
      </c>
      <c r="CL117">
        <v>150000</v>
      </c>
      <c r="CM117">
        <v>150110</v>
      </c>
      <c r="CN117">
        <v>149675</v>
      </c>
      <c r="CO117">
        <v>150000</v>
      </c>
      <c r="CP117">
        <v>150000</v>
      </c>
      <c r="CQ117">
        <f t="shared" si="21"/>
        <v>143884.16666666666</v>
      </c>
      <c r="CR117">
        <v>144000</v>
      </c>
      <c r="CS117">
        <v>144500</v>
      </c>
      <c r="CT117">
        <v>145000</v>
      </c>
      <c r="CU117">
        <v>145000</v>
      </c>
      <c r="CV117">
        <v>147000</v>
      </c>
      <c r="CW117">
        <v>155500</v>
      </c>
      <c r="CX117">
        <v>152250</v>
      </c>
      <c r="CY117">
        <v>152475</v>
      </c>
      <c r="CZ117">
        <v>157500</v>
      </c>
      <c r="DA117">
        <v>151000</v>
      </c>
      <c r="DB117">
        <v>154000</v>
      </c>
      <c r="DC117">
        <v>150000</v>
      </c>
      <c r="DD117">
        <f t="shared" si="22"/>
        <v>149852.08333333334</v>
      </c>
      <c r="DE117">
        <v>154000</v>
      </c>
      <c r="DF117">
        <v>145500</v>
      </c>
      <c r="DG117">
        <v>151450</v>
      </c>
      <c r="DH117">
        <v>150000</v>
      </c>
      <c r="DI117">
        <v>155000</v>
      </c>
      <c r="DJ117">
        <v>162000</v>
      </c>
      <c r="DK117">
        <v>160000</v>
      </c>
      <c r="DL117">
        <v>162950</v>
      </c>
      <c r="DM117">
        <v>163000</v>
      </c>
      <c r="DN117">
        <v>163500</v>
      </c>
      <c r="DO117">
        <v>167000</v>
      </c>
      <c r="DP117">
        <v>165000</v>
      </c>
      <c r="DQ117">
        <f t="shared" si="23"/>
        <v>158283.33333333334</v>
      </c>
      <c r="DR117">
        <v>163000</v>
      </c>
      <c r="DS117">
        <v>154400</v>
      </c>
      <c r="DT117">
        <v>164000</v>
      </c>
      <c r="DU117">
        <v>163000</v>
      </c>
      <c r="DV117">
        <v>169500</v>
      </c>
      <c r="DW117">
        <v>170000</v>
      </c>
      <c r="DX117">
        <v>171100</v>
      </c>
      <c r="DY117">
        <v>170000</v>
      </c>
      <c r="DZ117">
        <v>171600</v>
      </c>
      <c r="EA117">
        <v>171715</v>
      </c>
      <c r="EB117">
        <v>171480</v>
      </c>
      <c r="EC117">
        <v>175000</v>
      </c>
      <c r="ED117">
        <f t="shared" si="24"/>
        <v>167899.58333333334</v>
      </c>
      <c r="EE117">
        <v>170000</v>
      </c>
      <c r="EF117">
        <v>166000</v>
      </c>
      <c r="EG117">
        <v>176000</v>
      </c>
      <c r="EH117">
        <v>178000</v>
      </c>
      <c r="EI117">
        <v>179945</v>
      </c>
      <c r="EJ117">
        <v>187500</v>
      </c>
      <c r="EK117">
        <v>180000</v>
      </c>
      <c r="EL117">
        <v>185000</v>
      </c>
      <c r="EM117">
        <v>189000</v>
      </c>
      <c r="EN117">
        <v>190625</v>
      </c>
      <c r="EO117">
        <v>182000</v>
      </c>
      <c r="EP117">
        <v>187500</v>
      </c>
      <c r="EQ117">
        <f t="shared" si="25"/>
        <v>180964.16666666666</v>
      </c>
      <c r="ER117">
        <v>175838</v>
      </c>
      <c r="ES117">
        <v>171500</v>
      </c>
      <c r="ET117">
        <v>185000</v>
      </c>
      <c r="EU117">
        <v>179000</v>
      </c>
      <c r="EV117">
        <v>187500</v>
      </c>
      <c r="EW117">
        <v>192000</v>
      </c>
      <c r="EX117">
        <v>190000</v>
      </c>
      <c r="EY117">
        <v>190000</v>
      </c>
      <c r="EZ117">
        <v>190000</v>
      </c>
      <c r="FA117">
        <v>189750</v>
      </c>
      <c r="FB117">
        <v>195000</v>
      </c>
      <c r="FC117">
        <v>191300</v>
      </c>
      <c r="FD117">
        <f t="shared" si="26"/>
        <v>186407.33333333334</v>
      </c>
      <c r="FE117">
        <v>193000</v>
      </c>
      <c r="FF117">
        <v>184450</v>
      </c>
      <c r="FG117">
        <v>196000</v>
      </c>
      <c r="FH117">
        <v>206000</v>
      </c>
      <c r="FI117">
        <v>195000</v>
      </c>
      <c r="FJ117">
        <v>200000</v>
      </c>
      <c r="FK117">
        <v>212190</v>
      </c>
      <c r="FL117">
        <v>219000</v>
      </c>
      <c r="FM117">
        <v>220000</v>
      </c>
      <c r="FN117">
        <v>220000</v>
      </c>
      <c r="FO117">
        <v>225000</v>
      </c>
      <c r="FP117">
        <v>225000</v>
      </c>
      <c r="FQ117">
        <f t="shared" si="27"/>
        <v>207970</v>
      </c>
      <c r="FR117">
        <v>225000</v>
      </c>
      <c r="FS117">
        <v>215000</v>
      </c>
      <c r="FT117">
        <v>215000</v>
      </c>
      <c r="FU117">
        <v>223000</v>
      </c>
      <c r="FV117">
        <v>223725</v>
      </c>
      <c r="FW117">
        <v>240000</v>
      </c>
      <c r="FX117">
        <v>245000</v>
      </c>
      <c r="FY117">
        <v>275000</v>
      </c>
      <c r="FZ117">
        <v>281000</v>
      </c>
      <c r="GA117">
        <v>250000</v>
      </c>
      <c r="GB117">
        <v>257800</v>
      </c>
      <c r="GC117">
        <v>255000</v>
      </c>
      <c r="GD117">
        <f t="shared" si="28"/>
        <v>242127.08333333334</v>
      </c>
      <c r="GE117">
        <v>250100</v>
      </c>
      <c r="GF117">
        <v>270000</v>
      </c>
      <c r="GG117">
        <v>279950</v>
      </c>
      <c r="GH117">
        <v>290000</v>
      </c>
      <c r="GI117">
        <v>305000</v>
      </c>
      <c r="GJ117">
        <v>309000</v>
      </c>
      <c r="GK117">
        <v>300000</v>
      </c>
      <c r="GL117">
        <v>299900</v>
      </c>
      <c r="GM117">
        <v>294000</v>
      </c>
      <c r="GN117">
        <v>305000</v>
      </c>
      <c r="GO117">
        <v>291500</v>
      </c>
      <c r="GP117">
        <v>285000</v>
      </c>
      <c r="GQ117">
        <f t="shared" si="29"/>
        <v>289954.16666666669</v>
      </c>
      <c r="GR117">
        <v>275000</v>
      </c>
      <c r="GS117">
        <v>285000</v>
      </c>
      <c r="GT117">
        <v>295000</v>
      </c>
      <c r="GU117">
        <v>295000</v>
      </c>
    </row>
    <row r="118" spans="1:203" x14ac:dyDescent="0.3">
      <c r="A118">
        <v>395116</v>
      </c>
      <c r="B118">
        <v>118</v>
      </c>
      <c r="C118" t="s">
        <v>163</v>
      </c>
      <c r="D118" t="s">
        <v>8</v>
      </c>
      <c r="E118" t="s">
        <v>44</v>
      </c>
      <c r="F118">
        <v>119000</v>
      </c>
      <c r="G118">
        <v>117653</v>
      </c>
      <c r="H118">
        <v>115450</v>
      </c>
      <c r="I118">
        <v>121000</v>
      </c>
      <c r="J118">
        <v>119500</v>
      </c>
      <c r="K118">
        <v>120000</v>
      </c>
      <c r="L118">
        <v>124900</v>
      </c>
      <c r="M118">
        <v>121000</v>
      </c>
      <c r="N118">
        <v>120000</v>
      </c>
      <c r="O118">
        <v>114700</v>
      </c>
      <c r="P118">
        <v>110000</v>
      </c>
      <c r="Q118">
        <f t="shared" si="15"/>
        <v>118473</v>
      </c>
      <c r="R118">
        <v>114000</v>
      </c>
      <c r="S118">
        <v>120000</v>
      </c>
      <c r="T118">
        <v>114500</v>
      </c>
      <c r="U118">
        <v>115350</v>
      </c>
      <c r="V118">
        <v>120000</v>
      </c>
      <c r="W118">
        <v>119700</v>
      </c>
      <c r="X118">
        <v>116000</v>
      </c>
      <c r="Y118">
        <v>120250</v>
      </c>
      <c r="Z118">
        <v>113500</v>
      </c>
      <c r="AA118">
        <v>115000</v>
      </c>
      <c r="AB118">
        <v>113900</v>
      </c>
      <c r="AC118">
        <v>109400</v>
      </c>
      <c r="AD118">
        <f t="shared" si="16"/>
        <v>115966.66666666667</v>
      </c>
      <c r="AE118">
        <v>109000</v>
      </c>
      <c r="AF118">
        <v>116000</v>
      </c>
      <c r="AG118">
        <v>113250</v>
      </c>
      <c r="AH118">
        <v>106000</v>
      </c>
      <c r="AI118">
        <v>114000</v>
      </c>
      <c r="AJ118">
        <v>119900</v>
      </c>
      <c r="AK118">
        <v>111000</v>
      </c>
      <c r="AL118">
        <v>120500</v>
      </c>
      <c r="AM118">
        <v>116000</v>
      </c>
      <c r="AN118">
        <v>110000</v>
      </c>
      <c r="AO118">
        <v>106000</v>
      </c>
      <c r="AP118">
        <v>110000</v>
      </c>
      <c r="AQ118">
        <f t="shared" si="17"/>
        <v>112637.5</v>
      </c>
      <c r="AR118">
        <v>107800</v>
      </c>
      <c r="AS118">
        <v>110000</v>
      </c>
      <c r="AT118">
        <v>107625</v>
      </c>
      <c r="AU118">
        <v>105000</v>
      </c>
      <c r="AV118">
        <v>100500</v>
      </c>
      <c r="AW118">
        <v>114000</v>
      </c>
      <c r="AX118">
        <v>112000</v>
      </c>
      <c r="AY118">
        <v>110625</v>
      </c>
      <c r="AZ118">
        <v>114000</v>
      </c>
      <c r="BA118">
        <v>103625</v>
      </c>
      <c r="BB118">
        <v>100000</v>
      </c>
      <c r="BC118">
        <v>110450</v>
      </c>
      <c r="BD118">
        <f t="shared" si="18"/>
        <v>107968.75</v>
      </c>
      <c r="BE118">
        <v>100500</v>
      </c>
      <c r="BF118">
        <v>104900</v>
      </c>
      <c r="BG118">
        <v>108000</v>
      </c>
      <c r="BH118">
        <v>110000</v>
      </c>
      <c r="BI118">
        <v>121000</v>
      </c>
      <c r="BJ118">
        <v>109362</v>
      </c>
      <c r="BK118">
        <v>120000</v>
      </c>
      <c r="BL118">
        <v>114000</v>
      </c>
      <c r="BM118">
        <v>109000</v>
      </c>
      <c r="BN118">
        <v>116200</v>
      </c>
      <c r="BO118">
        <v>115000</v>
      </c>
      <c r="BP118">
        <v>104900</v>
      </c>
      <c r="BQ118">
        <f t="shared" si="19"/>
        <v>111071.83333333333</v>
      </c>
      <c r="BR118">
        <v>102250</v>
      </c>
      <c r="BS118">
        <v>101250</v>
      </c>
      <c r="BT118">
        <v>114000</v>
      </c>
      <c r="BU118">
        <v>115750</v>
      </c>
      <c r="BV118">
        <v>124450</v>
      </c>
      <c r="BW118">
        <v>125000</v>
      </c>
      <c r="BX118">
        <v>128900</v>
      </c>
      <c r="BY118">
        <v>125000</v>
      </c>
      <c r="BZ118">
        <v>122500</v>
      </c>
      <c r="CA118">
        <v>119900</v>
      </c>
      <c r="CB118">
        <v>122000</v>
      </c>
      <c r="CC118">
        <v>115500</v>
      </c>
      <c r="CD118">
        <f t="shared" si="20"/>
        <v>118041.66666666667</v>
      </c>
      <c r="CE118">
        <v>110000</v>
      </c>
      <c r="CF118">
        <v>110000</v>
      </c>
      <c r="CG118">
        <v>112875</v>
      </c>
      <c r="CH118">
        <v>115000</v>
      </c>
      <c r="CI118">
        <v>121750</v>
      </c>
      <c r="CJ118">
        <v>132500</v>
      </c>
      <c r="CK118">
        <v>130000</v>
      </c>
      <c r="CL118">
        <v>127500</v>
      </c>
      <c r="CM118">
        <v>115000</v>
      </c>
      <c r="CN118">
        <v>123350</v>
      </c>
      <c r="CO118">
        <v>125000</v>
      </c>
      <c r="CP118">
        <v>119000</v>
      </c>
      <c r="CQ118">
        <f t="shared" si="21"/>
        <v>120164.58333333333</v>
      </c>
      <c r="CR118">
        <v>118650</v>
      </c>
      <c r="CS118">
        <v>118400</v>
      </c>
      <c r="CT118">
        <v>120000</v>
      </c>
      <c r="CU118">
        <v>123000</v>
      </c>
      <c r="CV118">
        <v>126900</v>
      </c>
      <c r="CW118">
        <v>129900</v>
      </c>
      <c r="CX118">
        <v>130000</v>
      </c>
      <c r="CY118">
        <v>134000</v>
      </c>
      <c r="CZ118">
        <v>129700</v>
      </c>
      <c r="DA118">
        <v>129700</v>
      </c>
      <c r="DB118">
        <v>124900</v>
      </c>
      <c r="DC118">
        <v>127250</v>
      </c>
      <c r="DD118">
        <f t="shared" si="22"/>
        <v>126033.33333333333</v>
      </c>
      <c r="DE118">
        <v>125000</v>
      </c>
      <c r="DF118">
        <v>123500</v>
      </c>
      <c r="DG118">
        <v>125000</v>
      </c>
      <c r="DH118">
        <v>130900</v>
      </c>
      <c r="DI118">
        <v>133000</v>
      </c>
      <c r="DJ118">
        <v>140000</v>
      </c>
      <c r="DK118">
        <v>139000</v>
      </c>
      <c r="DL118">
        <v>135000</v>
      </c>
      <c r="DM118">
        <v>130000</v>
      </c>
      <c r="DN118">
        <v>134000</v>
      </c>
      <c r="DO118">
        <v>137500</v>
      </c>
      <c r="DP118">
        <v>128000</v>
      </c>
      <c r="DQ118">
        <f t="shared" si="23"/>
        <v>131741.66666666666</v>
      </c>
      <c r="DR118">
        <v>128900</v>
      </c>
      <c r="DS118">
        <v>128000</v>
      </c>
      <c r="DT118">
        <v>132500</v>
      </c>
      <c r="DU118">
        <v>137000</v>
      </c>
      <c r="DV118">
        <v>135250</v>
      </c>
      <c r="DW118">
        <v>142750</v>
      </c>
      <c r="DX118">
        <v>139900</v>
      </c>
      <c r="DY118">
        <v>139900</v>
      </c>
      <c r="DZ118">
        <v>135450</v>
      </c>
      <c r="EA118">
        <v>134950</v>
      </c>
      <c r="EB118">
        <v>145000</v>
      </c>
      <c r="EC118">
        <v>147500</v>
      </c>
      <c r="ED118">
        <f t="shared" si="24"/>
        <v>137258.33333333334</v>
      </c>
      <c r="EE118">
        <v>141500</v>
      </c>
      <c r="EF118">
        <v>135500</v>
      </c>
      <c r="EG118">
        <v>142750</v>
      </c>
      <c r="EH118">
        <v>145000</v>
      </c>
      <c r="EI118">
        <v>154500</v>
      </c>
      <c r="EJ118">
        <v>150000</v>
      </c>
      <c r="EK118">
        <v>149950</v>
      </c>
      <c r="EL118">
        <v>150000</v>
      </c>
      <c r="EM118">
        <v>150000</v>
      </c>
      <c r="EN118">
        <v>148000</v>
      </c>
      <c r="EO118">
        <v>149950</v>
      </c>
      <c r="EP118">
        <v>145000</v>
      </c>
      <c r="EQ118">
        <f t="shared" si="25"/>
        <v>146845.83333333334</v>
      </c>
      <c r="ER118">
        <v>144250</v>
      </c>
      <c r="ES118">
        <v>145000</v>
      </c>
      <c r="ET118">
        <v>153000</v>
      </c>
      <c r="EU118">
        <v>154000</v>
      </c>
      <c r="EV118">
        <v>162700</v>
      </c>
      <c r="EW118">
        <v>164900</v>
      </c>
      <c r="EX118">
        <v>170000</v>
      </c>
      <c r="EY118">
        <v>162000</v>
      </c>
      <c r="EZ118">
        <v>159250</v>
      </c>
      <c r="FA118">
        <v>160000</v>
      </c>
      <c r="FB118">
        <v>154950</v>
      </c>
      <c r="FC118">
        <v>160000</v>
      </c>
      <c r="FD118">
        <f t="shared" si="26"/>
        <v>157504.16666666666</v>
      </c>
      <c r="FE118">
        <v>150000</v>
      </c>
      <c r="FF118">
        <v>165000</v>
      </c>
      <c r="FG118">
        <v>165000</v>
      </c>
      <c r="FH118">
        <v>161500</v>
      </c>
      <c r="FI118">
        <v>164500</v>
      </c>
      <c r="FJ118">
        <v>172000</v>
      </c>
      <c r="FK118">
        <v>182250</v>
      </c>
      <c r="FL118">
        <v>183700</v>
      </c>
      <c r="FM118">
        <v>184200</v>
      </c>
      <c r="FN118">
        <v>195000</v>
      </c>
      <c r="FO118">
        <v>182950</v>
      </c>
      <c r="FP118">
        <v>174999</v>
      </c>
      <c r="FQ118">
        <f t="shared" si="27"/>
        <v>173424.91666666666</v>
      </c>
      <c r="FR118">
        <v>174900</v>
      </c>
      <c r="FS118">
        <v>185375</v>
      </c>
      <c r="FT118">
        <v>200000</v>
      </c>
      <c r="FU118">
        <v>205000</v>
      </c>
      <c r="FV118">
        <v>213000</v>
      </c>
      <c r="FW118">
        <v>220000</v>
      </c>
      <c r="FX118">
        <v>220000</v>
      </c>
      <c r="FY118">
        <v>225000</v>
      </c>
      <c r="FZ118">
        <v>225000</v>
      </c>
      <c r="GA118">
        <v>225000</v>
      </c>
      <c r="GB118">
        <v>225000</v>
      </c>
      <c r="GC118">
        <v>240000</v>
      </c>
      <c r="GD118">
        <f t="shared" si="28"/>
        <v>213189.58333333334</v>
      </c>
      <c r="GE118">
        <v>220000</v>
      </c>
      <c r="GF118">
        <v>229900</v>
      </c>
      <c r="GG118">
        <v>232750</v>
      </c>
      <c r="GH118">
        <v>255000</v>
      </c>
      <c r="GI118">
        <v>255000</v>
      </c>
      <c r="GJ118">
        <v>255000</v>
      </c>
      <c r="GK118">
        <v>260500</v>
      </c>
      <c r="GL118">
        <v>249000</v>
      </c>
      <c r="GM118">
        <v>250000</v>
      </c>
      <c r="GN118">
        <v>235950</v>
      </c>
      <c r="GO118">
        <v>245000</v>
      </c>
      <c r="GP118">
        <v>238000</v>
      </c>
      <c r="GQ118">
        <f t="shared" si="29"/>
        <v>243841.66666666666</v>
      </c>
      <c r="GR118">
        <v>231000</v>
      </c>
      <c r="GS118">
        <v>237500</v>
      </c>
      <c r="GT118">
        <v>240000</v>
      </c>
      <c r="GU118">
        <v>243700</v>
      </c>
    </row>
    <row r="119" spans="1:203" x14ac:dyDescent="0.3">
      <c r="A119">
        <v>395195</v>
      </c>
      <c r="B119">
        <v>119</v>
      </c>
      <c r="C119" t="s">
        <v>164</v>
      </c>
      <c r="D119" t="s">
        <v>8</v>
      </c>
      <c r="E119" t="s">
        <v>11</v>
      </c>
      <c r="F119">
        <v>200000</v>
      </c>
      <c r="G119">
        <v>191500</v>
      </c>
      <c r="H119">
        <v>199000</v>
      </c>
      <c r="I119">
        <v>188000</v>
      </c>
      <c r="J119">
        <v>187250</v>
      </c>
      <c r="K119">
        <v>194000</v>
      </c>
      <c r="L119">
        <v>181500</v>
      </c>
      <c r="M119">
        <v>170000</v>
      </c>
      <c r="N119">
        <v>180000</v>
      </c>
      <c r="O119">
        <v>170000</v>
      </c>
      <c r="P119">
        <v>157500</v>
      </c>
      <c r="Q119">
        <f t="shared" si="15"/>
        <v>183522.72727272726</v>
      </c>
      <c r="R119">
        <v>143500</v>
      </c>
      <c r="S119">
        <v>140000</v>
      </c>
      <c r="T119">
        <v>155000</v>
      </c>
      <c r="U119">
        <v>142000</v>
      </c>
      <c r="V119">
        <v>143500</v>
      </c>
      <c r="W119">
        <v>148000</v>
      </c>
      <c r="X119">
        <v>146000</v>
      </c>
      <c r="Y119">
        <v>142500</v>
      </c>
      <c r="Z119">
        <v>142500</v>
      </c>
      <c r="AA119">
        <v>140000</v>
      </c>
      <c r="AB119">
        <v>137500</v>
      </c>
      <c r="AC119">
        <v>144000</v>
      </c>
      <c r="AD119">
        <f t="shared" si="16"/>
        <v>143708.33333333334</v>
      </c>
      <c r="AE119">
        <v>135500</v>
      </c>
      <c r="AF119">
        <v>137000</v>
      </c>
      <c r="AG119">
        <v>135500</v>
      </c>
      <c r="AH119">
        <v>143000</v>
      </c>
      <c r="AI119">
        <v>143000</v>
      </c>
      <c r="AJ119">
        <v>135000</v>
      </c>
      <c r="AK119">
        <v>137500</v>
      </c>
      <c r="AL119">
        <v>140000</v>
      </c>
      <c r="AM119">
        <v>138000</v>
      </c>
      <c r="AN119">
        <v>130000</v>
      </c>
      <c r="AO119">
        <v>127000</v>
      </c>
      <c r="AP119">
        <v>135000</v>
      </c>
      <c r="AQ119">
        <f t="shared" si="17"/>
        <v>136375</v>
      </c>
      <c r="AR119">
        <v>123500</v>
      </c>
      <c r="AS119">
        <v>120000</v>
      </c>
      <c r="AT119">
        <v>134500</v>
      </c>
      <c r="AU119">
        <v>130000</v>
      </c>
      <c r="AV119">
        <v>130000</v>
      </c>
      <c r="AW119">
        <v>129500</v>
      </c>
      <c r="AX119">
        <v>125000</v>
      </c>
      <c r="AY119">
        <v>137750</v>
      </c>
      <c r="AZ119">
        <v>124500</v>
      </c>
      <c r="BA119">
        <v>133000</v>
      </c>
      <c r="BB119">
        <v>125000</v>
      </c>
      <c r="BC119">
        <v>135000</v>
      </c>
      <c r="BD119">
        <f t="shared" si="18"/>
        <v>128979.16666666667</v>
      </c>
      <c r="BE119">
        <v>120000</v>
      </c>
      <c r="BF119">
        <v>119000</v>
      </c>
      <c r="BG119">
        <v>115000</v>
      </c>
      <c r="BH119">
        <v>130000</v>
      </c>
      <c r="BI119">
        <v>127000</v>
      </c>
      <c r="BJ119">
        <v>132750</v>
      </c>
      <c r="BK119">
        <v>124000</v>
      </c>
      <c r="BL119">
        <v>135000</v>
      </c>
      <c r="BM119">
        <v>128500</v>
      </c>
      <c r="BN119">
        <v>135500</v>
      </c>
      <c r="BO119">
        <v>140000</v>
      </c>
      <c r="BP119">
        <v>141000</v>
      </c>
      <c r="BQ119">
        <f t="shared" si="19"/>
        <v>128979.16666666667</v>
      </c>
      <c r="BR119">
        <v>130000</v>
      </c>
      <c r="BS119">
        <v>132000</v>
      </c>
      <c r="BT119">
        <v>140000</v>
      </c>
      <c r="BU119">
        <v>140500</v>
      </c>
      <c r="BV119">
        <v>149500</v>
      </c>
      <c r="BW119">
        <v>155000</v>
      </c>
      <c r="BX119">
        <v>156000</v>
      </c>
      <c r="BY119">
        <v>155000</v>
      </c>
      <c r="BZ119">
        <v>157000</v>
      </c>
      <c r="CA119">
        <v>155000</v>
      </c>
      <c r="CB119">
        <v>149000</v>
      </c>
      <c r="CC119">
        <v>159000</v>
      </c>
      <c r="CD119">
        <f t="shared" si="20"/>
        <v>148166.66666666666</v>
      </c>
      <c r="CE119">
        <v>150000</v>
      </c>
      <c r="CF119">
        <v>160000</v>
      </c>
      <c r="CG119">
        <v>160000</v>
      </c>
      <c r="CH119">
        <v>165000</v>
      </c>
      <c r="CI119">
        <v>165000</v>
      </c>
      <c r="CJ119">
        <v>165000</v>
      </c>
      <c r="CK119">
        <v>165000</v>
      </c>
      <c r="CL119">
        <v>174500</v>
      </c>
      <c r="CM119">
        <v>169500</v>
      </c>
      <c r="CN119">
        <v>170000</v>
      </c>
      <c r="CO119">
        <v>168000</v>
      </c>
      <c r="CP119">
        <v>167000</v>
      </c>
      <c r="CQ119">
        <f t="shared" si="21"/>
        <v>164916.66666666666</v>
      </c>
      <c r="CR119">
        <v>171500</v>
      </c>
      <c r="CS119">
        <v>167750</v>
      </c>
      <c r="CT119">
        <v>168250</v>
      </c>
      <c r="CU119">
        <v>182250</v>
      </c>
      <c r="CV119">
        <v>189500</v>
      </c>
      <c r="CW119">
        <v>185000</v>
      </c>
      <c r="CX119">
        <v>178000</v>
      </c>
      <c r="CY119">
        <v>186000</v>
      </c>
      <c r="CZ119">
        <v>183000</v>
      </c>
      <c r="DA119">
        <v>188000</v>
      </c>
      <c r="DB119">
        <v>156000</v>
      </c>
      <c r="DC119">
        <v>190000</v>
      </c>
      <c r="DD119">
        <f t="shared" si="22"/>
        <v>178770.83333333334</v>
      </c>
      <c r="DE119">
        <v>185000</v>
      </c>
      <c r="DF119">
        <v>185250</v>
      </c>
      <c r="DG119">
        <v>180500</v>
      </c>
      <c r="DH119">
        <v>198000</v>
      </c>
      <c r="DI119">
        <v>190000</v>
      </c>
      <c r="DJ119">
        <v>201500</v>
      </c>
      <c r="DK119">
        <v>205000</v>
      </c>
      <c r="DL119">
        <v>195000</v>
      </c>
      <c r="DM119">
        <v>190500</v>
      </c>
      <c r="DN119">
        <v>196250</v>
      </c>
      <c r="DO119">
        <v>202000</v>
      </c>
      <c r="DP119">
        <v>195000</v>
      </c>
      <c r="DQ119">
        <f t="shared" si="23"/>
        <v>193666.66666666666</v>
      </c>
      <c r="DR119">
        <v>198000</v>
      </c>
      <c r="DS119">
        <v>200000</v>
      </c>
      <c r="DT119">
        <v>197000</v>
      </c>
      <c r="DU119">
        <v>210000</v>
      </c>
      <c r="DV119">
        <v>210000</v>
      </c>
      <c r="DW119">
        <v>217000</v>
      </c>
      <c r="DX119">
        <v>215000</v>
      </c>
      <c r="DY119">
        <v>213500</v>
      </c>
      <c r="DZ119">
        <v>210000</v>
      </c>
      <c r="EA119">
        <v>210000</v>
      </c>
      <c r="EB119">
        <v>205000</v>
      </c>
      <c r="EC119">
        <v>205000</v>
      </c>
      <c r="ED119">
        <f t="shared" si="24"/>
        <v>207541.66666666666</v>
      </c>
      <c r="EE119">
        <v>214000</v>
      </c>
      <c r="EF119">
        <v>215000</v>
      </c>
      <c r="EG119">
        <v>220000</v>
      </c>
      <c r="EH119">
        <v>215000</v>
      </c>
      <c r="EI119">
        <v>230000</v>
      </c>
      <c r="EJ119">
        <v>224500</v>
      </c>
      <c r="EK119">
        <v>222000</v>
      </c>
      <c r="EL119">
        <v>230000</v>
      </c>
      <c r="EM119">
        <v>220000</v>
      </c>
      <c r="EN119">
        <v>212000</v>
      </c>
      <c r="EO119">
        <v>220000</v>
      </c>
      <c r="EP119">
        <v>220000</v>
      </c>
      <c r="EQ119">
        <f t="shared" si="25"/>
        <v>220208.33333333334</v>
      </c>
      <c r="ER119">
        <v>203500</v>
      </c>
      <c r="ES119">
        <v>224500</v>
      </c>
      <c r="ET119">
        <v>225000</v>
      </c>
      <c r="EU119">
        <v>235000</v>
      </c>
      <c r="EV119">
        <v>225000</v>
      </c>
      <c r="EW119">
        <v>236000</v>
      </c>
      <c r="EX119">
        <v>230000</v>
      </c>
      <c r="EY119">
        <v>240000</v>
      </c>
      <c r="EZ119">
        <v>243500</v>
      </c>
      <c r="FA119">
        <v>238000</v>
      </c>
      <c r="FB119">
        <v>234000</v>
      </c>
      <c r="FC119">
        <v>240000</v>
      </c>
      <c r="FD119">
        <f t="shared" si="26"/>
        <v>231208.33333333334</v>
      </c>
      <c r="FE119">
        <v>230000</v>
      </c>
      <c r="FF119">
        <v>241492</v>
      </c>
      <c r="FG119">
        <v>239750</v>
      </c>
      <c r="FH119">
        <v>246000</v>
      </c>
      <c r="FI119">
        <v>250000</v>
      </c>
      <c r="FJ119">
        <v>255000</v>
      </c>
      <c r="FK119">
        <v>256500</v>
      </c>
      <c r="FL119">
        <v>267450</v>
      </c>
      <c r="FM119">
        <v>266000</v>
      </c>
      <c r="FN119">
        <v>260000</v>
      </c>
      <c r="FO119">
        <v>273750</v>
      </c>
      <c r="FP119">
        <v>279000</v>
      </c>
      <c r="FQ119">
        <f t="shared" si="27"/>
        <v>255411.83333333334</v>
      </c>
      <c r="FR119">
        <v>281000</v>
      </c>
      <c r="FS119">
        <v>265000</v>
      </c>
      <c r="FT119">
        <v>277000</v>
      </c>
      <c r="FU119">
        <v>291000</v>
      </c>
      <c r="FV119">
        <v>300000</v>
      </c>
      <c r="FW119">
        <v>315000</v>
      </c>
      <c r="FX119">
        <v>309500</v>
      </c>
      <c r="FY119">
        <v>300000</v>
      </c>
      <c r="FZ119">
        <v>290000</v>
      </c>
      <c r="GA119">
        <v>315000</v>
      </c>
      <c r="GB119">
        <v>325000</v>
      </c>
      <c r="GC119">
        <v>310000</v>
      </c>
      <c r="GD119">
        <f t="shared" si="28"/>
        <v>298208.33333333331</v>
      </c>
      <c r="GE119">
        <v>310000</v>
      </c>
      <c r="GF119">
        <v>313500</v>
      </c>
      <c r="GG119">
        <v>340000</v>
      </c>
      <c r="GH119">
        <v>350000</v>
      </c>
      <c r="GI119">
        <v>340000</v>
      </c>
      <c r="GJ119">
        <v>350000</v>
      </c>
      <c r="GK119">
        <v>344000</v>
      </c>
      <c r="GL119">
        <v>336500</v>
      </c>
      <c r="GM119">
        <v>310000</v>
      </c>
      <c r="GN119">
        <v>327000</v>
      </c>
      <c r="GO119">
        <v>330000</v>
      </c>
      <c r="GP119">
        <v>328000</v>
      </c>
      <c r="GQ119">
        <f t="shared" si="29"/>
        <v>331583.33333333331</v>
      </c>
      <c r="GR119">
        <v>300000</v>
      </c>
      <c r="GS119">
        <v>310000</v>
      </c>
      <c r="GT119">
        <v>325000</v>
      </c>
      <c r="GU119">
        <v>330000</v>
      </c>
    </row>
    <row r="120" spans="1:203" x14ac:dyDescent="0.3">
      <c r="A120">
        <v>394746</v>
      </c>
      <c r="B120">
        <v>120</v>
      </c>
      <c r="C120" t="s">
        <v>165</v>
      </c>
      <c r="D120" t="s">
        <v>8</v>
      </c>
      <c r="E120" t="s">
        <v>15</v>
      </c>
      <c r="F120">
        <v>99500</v>
      </c>
      <c r="G120">
        <v>99900</v>
      </c>
      <c r="H120">
        <v>108000</v>
      </c>
      <c r="I120">
        <v>118000</v>
      </c>
      <c r="J120">
        <v>114000</v>
      </c>
      <c r="K120">
        <v>115700</v>
      </c>
      <c r="L120">
        <v>109700</v>
      </c>
      <c r="M120">
        <v>108000</v>
      </c>
      <c r="N120">
        <v>99900</v>
      </c>
      <c r="O120">
        <v>102900</v>
      </c>
      <c r="P120">
        <v>102500</v>
      </c>
      <c r="Q120">
        <f t="shared" si="15"/>
        <v>107100</v>
      </c>
      <c r="R120">
        <v>99900</v>
      </c>
      <c r="S120">
        <v>108950</v>
      </c>
      <c r="T120">
        <v>104203</v>
      </c>
      <c r="U120">
        <v>107700</v>
      </c>
      <c r="V120">
        <v>115500</v>
      </c>
      <c r="W120">
        <v>95900</v>
      </c>
      <c r="X120">
        <v>118085</v>
      </c>
      <c r="Y120">
        <v>124250</v>
      </c>
      <c r="Z120">
        <v>106950</v>
      </c>
      <c r="AA120">
        <v>111000</v>
      </c>
      <c r="AB120">
        <v>109900</v>
      </c>
      <c r="AC120">
        <v>105500</v>
      </c>
      <c r="AD120">
        <f t="shared" si="16"/>
        <v>108986.5</v>
      </c>
      <c r="AE120">
        <v>102495</v>
      </c>
      <c r="AF120">
        <v>102000</v>
      </c>
      <c r="AG120">
        <v>109475</v>
      </c>
      <c r="AH120">
        <v>114000</v>
      </c>
      <c r="AI120">
        <v>118000</v>
      </c>
      <c r="AJ120">
        <v>120000</v>
      </c>
      <c r="AK120">
        <v>114000</v>
      </c>
      <c r="AL120">
        <v>112000</v>
      </c>
      <c r="AM120">
        <v>106000</v>
      </c>
      <c r="AN120">
        <v>107000</v>
      </c>
      <c r="AO120">
        <v>109750</v>
      </c>
      <c r="AP120">
        <v>119990</v>
      </c>
      <c r="AQ120">
        <f t="shared" si="17"/>
        <v>111225.83333333333</v>
      </c>
      <c r="AR120">
        <v>105000</v>
      </c>
      <c r="AS120">
        <v>110000</v>
      </c>
      <c r="AT120">
        <v>104500</v>
      </c>
      <c r="AU120">
        <v>105000</v>
      </c>
      <c r="AV120">
        <v>108500</v>
      </c>
      <c r="AW120">
        <v>120000</v>
      </c>
      <c r="AX120">
        <v>112750</v>
      </c>
      <c r="AY120">
        <v>119200</v>
      </c>
      <c r="AZ120">
        <v>116000</v>
      </c>
      <c r="BA120">
        <v>117200</v>
      </c>
      <c r="BB120">
        <v>106500</v>
      </c>
      <c r="BC120">
        <v>107500</v>
      </c>
      <c r="BD120">
        <f t="shared" si="18"/>
        <v>111012.5</v>
      </c>
      <c r="BE120">
        <v>112250</v>
      </c>
      <c r="BF120">
        <v>109750</v>
      </c>
      <c r="BG120">
        <v>108000</v>
      </c>
      <c r="BH120">
        <v>113700</v>
      </c>
      <c r="BI120">
        <v>120000</v>
      </c>
      <c r="BJ120">
        <v>129000</v>
      </c>
      <c r="BK120">
        <v>110500</v>
      </c>
      <c r="BL120">
        <v>126000</v>
      </c>
      <c r="BM120">
        <v>116745</v>
      </c>
      <c r="BN120">
        <v>114000</v>
      </c>
      <c r="BO120">
        <v>112500</v>
      </c>
      <c r="BP120">
        <v>128300</v>
      </c>
      <c r="BQ120">
        <f t="shared" si="19"/>
        <v>116728.75</v>
      </c>
      <c r="BR120">
        <v>110614</v>
      </c>
      <c r="BS120">
        <v>92000</v>
      </c>
      <c r="BT120">
        <v>106700</v>
      </c>
      <c r="BU120">
        <v>105000</v>
      </c>
      <c r="BV120">
        <v>120000</v>
      </c>
      <c r="BW120">
        <v>123750</v>
      </c>
      <c r="BX120">
        <v>122500</v>
      </c>
      <c r="BY120">
        <v>116500</v>
      </c>
      <c r="BZ120">
        <v>110500</v>
      </c>
      <c r="CA120">
        <v>114700</v>
      </c>
      <c r="CB120">
        <v>111250</v>
      </c>
      <c r="CC120">
        <v>114900</v>
      </c>
      <c r="CD120">
        <f t="shared" si="20"/>
        <v>112367.83333333333</v>
      </c>
      <c r="CE120">
        <v>99700</v>
      </c>
      <c r="CF120">
        <v>106628</v>
      </c>
      <c r="CG120">
        <v>110000</v>
      </c>
      <c r="CH120">
        <v>116000</v>
      </c>
      <c r="CI120">
        <v>118500</v>
      </c>
      <c r="CJ120">
        <v>124900</v>
      </c>
      <c r="CK120">
        <v>120875</v>
      </c>
      <c r="CL120">
        <v>125000</v>
      </c>
      <c r="CM120">
        <v>116000</v>
      </c>
      <c r="CN120">
        <v>114000</v>
      </c>
      <c r="CO120">
        <v>125000</v>
      </c>
      <c r="CP120">
        <v>125000</v>
      </c>
      <c r="CQ120">
        <f t="shared" si="21"/>
        <v>116800.25</v>
      </c>
      <c r="CR120">
        <v>115000</v>
      </c>
      <c r="CS120">
        <v>110000</v>
      </c>
      <c r="CT120">
        <v>115500</v>
      </c>
      <c r="CU120">
        <v>125000</v>
      </c>
      <c r="CV120">
        <v>134950</v>
      </c>
      <c r="CW120">
        <v>138250</v>
      </c>
      <c r="CX120">
        <v>132000</v>
      </c>
      <c r="CY120">
        <v>128000</v>
      </c>
      <c r="CZ120">
        <v>124000</v>
      </c>
      <c r="DA120">
        <v>129900</v>
      </c>
      <c r="DB120">
        <v>124900</v>
      </c>
      <c r="DC120">
        <v>119000</v>
      </c>
      <c r="DD120">
        <f t="shared" si="22"/>
        <v>124708.33333333333</v>
      </c>
      <c r="DE120">
        <v>124175</v>
      </c>
      <c r="DF120">
        <v>120500</v>
      </c>
      <c r="DG120">
        <v>129900</v>
      </c>
      <c r="DH120">
        <v>129350</v>
      </c>
      <c r="DI120">
        <v>136000</v>
      </c>
      <c r="DJ120">
        <v>134650</v>
      </c>
      <c r="DK120">
        <v>138000</v>
      </c>
      <c r="DL120">
        <v>134000</v>
      </c>
      <c r="DM120">
        <v>128450</v>
      </c>
      <c r="DN120">
        <v>135000</v>
      </c>
      <c r="DO120">
        <v>130000</v>
      </c>
      <c r="DP120">
        <v>125000</v>
      </c>
      <c r="DQ120">
        <f t="shared" si="23"/>
        <v>130418.75</v>
      </c>
      <c r="DR120">
        <v>129900</v>
      </c>
      <c r="DS120">
        <v>130500</v>
      </c>
      <c r="DT120">
        <v>137250</v>
      </c>
      <c r="DU120">
        <v>139000</v>
      </c>
      <c r="DV120">
        <v>144000</v>
      </c>
      <c r="DW120">
        <v>148900</v>
      </c>
      <c r="DX120">
        <v>144500</v>
      </c>
      <c r="DY120">
        <v>146000</v>
      </c>
      <c r="DZ120">
        <v>145750</v>
      </c>
      <c r="EA120">
        <v>144800</v>
      </c>
      <c r="EB120">
        <v>145000</v>
      </c>
      <c r="EC120">
        <v>142000</v>
      </c>
      <c r="ED120">
        <f t="shared" si="24"/>
        <v>141466.66666666666</v>
      </c>
      <c r="EE120">
        <v>135400</v>
      </c>
      <c r="EF120">
        <v>139975</v>
      </c>
      <c r="EG120">
        <v>147000</v>
      </c>
      <c r="EH120">
        <v>149900</v>
      </c>
      <c r="EI120">
        <v>155000</v>
      </c>
      <c r="EJ120">
        <v>159700</v>
      </c>
      <c r="EK120">
        <v>159775</v>
      </c>
      <c r="EL120">
        <v>162000</v>
      </c>
      <c r="EM120">
        <v>148000</v>
      </c>
      <c r="EN120">
        <v>155000</v>
      </c>
      <c r="EO120">
        <v>158000</v>
      </c>
      <c r="EP120">
        <v>154900</v>
      </c>
      <c r="EQ120">
        <f t="shared" si="25"/>
        <v>152054.16666666666</v>
      </c>
      <c r="ER120">
        <v>145000</v>
      </c>
      <c r="ES120">
        <v>152500</v>
      </c>
      <c r="ET120">
        <v>157250</v>
      </c>
      <c r="EU120">
        <v>162000</v>
      </c>
      <c r="EV120">
        <v>169975</v>
      </c>
      <c r="EW120">
        <v>169948</v>
      </c>
      <c r="EX120">
        <v>168000</v>
      </c>
      <c r="EY120">
        <v>168000</v>
      </c>
      <c r="EZ120">
        <v>165000</v>
      </c>
      <c r="FA120">
        <v>165000</v>
      </c>
      <c r="FB120">
        <v>160000</v>
      </c>
      <c r="FC120">
        <v>159000</v>
      </c>
      <c r="FD120">
        <f t="shared" si="26"/>
        <v>161806.08333333334</v>
      </c>
      <c r="FE120">
        <v>163750</v>
      </c>
      <c r="FF120">
        <v>168000</v>
      </c>
      <c r="FG120">
        <v>175000</v>
      </c>
      <c r="FH120">
        <v>176900</v>
      </c>
      <c r="FI120">
        <v>181445</v>
      </c>
      <c r="FJ120">
        <v>187170</v>
      </c>
      <c r="FK120">
        <v>189000</v>
      </c>
      <c r="FL120">
        <v>194998</v>
      </c>
      <c r="FM120">
        <v>191000</v>
      </c>
      <c r="FN120">
        <v>188900</v>
      </c>
      <c r="FO120">
        <v>193500</v>
      </c>
      <c r="FP120">
        <v>193250</v>
      </c>
      <c r="FQ120">
        <f t="shared" si="27"/>
        <v>183576.08333333334</v>
      </c>
      <c r="FR120">
        <v>180878</v>
      </c>
      <c r="FS120">
        <v>190000</v>
      </c>
      <c r="FT120">
        <v>204250</v>
      </c>
      <c r="FU120">
        <v>215000</v>
      </c>
      <c r="FV120">
        <v>224000</v>
      </c>
      <c r="FW120">
        <v>236000</v>
      </c>
      <c r="FX120">
        <v>230000</v>
      </c>
      <c r="FY120">
        <v>239950</v>
      </c>
      <c r="FZ120">
        <v>235000</v>
      </c>
      <c r="GA120">
        <v>234500</v>
      </c>
      <c r="GB120">
        <v>244900</v>
      </c>
      <c r="GC120">
        <v>240000</v>
      </c>
      <c r="GD120">
        <f t="shared" si="28"/>
        <v>222873.16666666666</v>
      </c>
      <c r="GE120">
        <v>244250</v>
      </c>
      <c r="GF120">
        <v>241000</v>
      </c>
      <c r="GG120">
        <v>250000</v>
      </c>
      <c r="GH120">
        <v>275000</v>
      </c>
      <c r="GI120">
        <v>275000</v>
      </c>
      <c r="GJ120">
        <v>278000</v>
      </c>
      <c r="GK120">
        <v>279000</v>
      </c>
      <c r="GL120">
        <v>265000</v>
      </c>
      <c r="GM120">
        <v>270500</v>
      </c>
      <c r="GN120">
        <v>260000</v>
      </c>
      <c r="GO120">
        <v>243139</v>
      </c>
      <c r="GP120">
        <v>250000</v>
      </c>
      <c r="GQ120">
        <f t="shared" si="29"/>
        <v>260907.41666666666</v>
      </c>
      <c r="GR120">
        <v>250000</v>
      </c>
      <c r="GS120">
        <v>250000</v>
      </c>
      <c r="GT120">
        <v>244000</v>
      </c>
      <c r="GU120">
        <v>250000</v>
      </c>
    </row>
    <row r="121" spans="1:203" x14ac:dyDescent="0.3">
      <c r="A121">
        <v>394338</v>
      </c>
      <c r="B121">
        <v>121</v>
      </c>
      <c r="C121" t="s">
        <v>166</v>
      </c>
      <c r="D121" t="s">
        <v>8</v>
      </c>
      <c r="E121" t="s">
        <v>47</v>
      </c>
      <c r="F121">
        <v>196000</v>
      </c>
      <c r="G121">
        <v>185750</v>
      </c>
      <c r="H121">
        <v>201000</v>
      </c>
      <c r="I121">
        <v>198000</v>
      </c>
      <c r="J121">
        <v>210000</v>
      </c>
      <c r="K121">
        <v>192500</v>
      </c>
      <c r="L121">
        <v>186000</v>
      </c>
      <c r="M121">
        <v>199950</v>
      </c>
      <c r="N121">
        <v>185000</v>
      </c>
      <c r="O121">
        <v>185000</v>
      </c>
      <c r="P121">
        <v>163000</v>
      </c>
      <c r="Q121">
        <f t="shared" si="15"/>
        <v>191109.09090909091</v>
      </c>
      <c r="R121">
        <v>185000</v>
      </c>
      <c r="S121">
        <v>196000</v>
      </c>
      <c r="T121">
        <v>175688</v>
      </c>
      <c r="U121">
        <v>173000</v>
      </c>
      <c r="V121">
        <v>190000</v>
      </c>
      <c r="W121">
        <v>194000</v>
      </c>
      <c r="X121">
        <v>180000</v>
      </c>
      <c r="Y121">
        <v>166000</v>
      </c>
      <c r="Z121">
        <v>185000</v>
      </c>
      <c r="AA121">
        <v>167000</v>
      </c>
      <c r="AB121">
        <v>179000</v>
      </c>
      <c r="AC121">
        <v>170000</v>
      </c>
      <c r="AD121">
        <f t="shared" si="16"/>
        <v>180057.33333333334</v>
      </c>
      <c r="AE121">
        <v>192500</v>
      </c>
      <c r="AF121">
        <v>175500</v>
      </c>
      <c r="AG121">
        <v>168000</v>
      </c>
      <c r="AH121">
        <v>176000</v>
      </c>
      <c r="AI121">
        <v>185000</v>
      </c>
      <c r="AJ121">
        <v>186750</v>
      </c>
      <c r="AK121">
        <v>185900</v>
      </c>
      <c r="AL121">
        <v>175000</v>
      </c>
      <c r="AM121">
        <v>190000</v>
      </c>
      <c r="AN121">
        <v>166500</v>
      </c>
      <c r="AO121">
        <v>175000</v>
      </c>
      <c r="AP121">
        <v>169000</v>
      </c>
      <c r="AQ121">
        <f t="shared" si="17"/>
        <v>178762.5</v>
      </c>
      <c r="AR121">
        <v>175000</v>
      </c>
      <c r="AS121">
        <v>179200</v>
      </c>
      <c r="AT121">
        <v>170000</v>
      </c>
      <c r="AU121">
        <v>167950</v>
      </c>
      <c r="AV121">
        <v>180000</v>
      </c>
      <c r="AW121">
        <v>172250</v>
      </c>
      <c r="AX121">
        <v>165000</v>
      </c>
      <c r="AY121">
        <v>182500</v>
      </c>
      <c r="AZ121">
        <v>175000</v>
      </c>
      <c r="BA121">
        <v>168000</v>
      </c>
      <c r="BB121">
        <v>175000</v>
      </c>
      <c r="BC121">
        <v>180500</v>
      </c>
      <c r="BD121">
        <f t="shared" si="18"/>
        <v>174200</v>
      </c>
      <c r="BE121">
        <v>172389</v>
      </c>
      <c r="BF121">
        <v>160000</v>
      </c>
      <c r="BG121">
        <v>180000</v>
      </c>
      <c r="BH121">
        <v>180000</v>
      </c>
      <c r="BI121">
        <v>174500</v>
      </c>
      <c r="BJ121">
        <v>190000</v>
      </c>
      <c r="BK121">
        <v>187000</v>
      </c>
      <c r="BL121">
        <v>198308</v>
      </c>
      <c r="BM121">
        <v>169000</v>
      </c>
      <c r="BN121">
        <v>180250</v>
      </c>
      <c r="BO121">
        <v>174750</v>
      </c>
      <c r="BP121">
        <v>175000</v>
      </c>
      <c r="BQ121">
        <f t="shared" si="19"/>
        <v>178433.08333333334</v>
      </c>
      <c r="BR121">
        <v>174950</v>
      </c>
      <c r="BS121">
        <v>165750</v>
      </c>
      <c r="BT121">
        <v>174900</v>
      </c>
      <c r="BU121">
        <v>184500</v>
      </c>
      <c r="BV121">
        <v>185000</v>
      </c>
      <c r="BW121">
        <v>185000</v>
      </c>
      <c r="BX121">
        <v>195000</v>
      </c>
      <c r="BY121">
        <v>190000</v>
      </c>
      <c r="BZ121">
        <v>180000</v>
      </c>
      <c r="CA121">
        <v>185500</v>
      </c>
      <c r="CB121">
        <v>170000</v>
      </c>
      <c r="CC121">
        <v>184000</v>
      </c>
      <c r="CD121">
        <f t="shared" si="20"/>
        <v>181216.66666666666</v>
      </c>
      <c r="CE121">
        <v>175000</v>
      </c>
      <c r="CF121">
        <v>175000</v>
      </c>
      <c r="CG121">
        <v>170500</v>
      </c>
      <c r="CH121">
        <v>185000</v>
      </c>
      <c r="CI121">
        <v>185500</v>
      </c>
      <c r="CJ121">
        <v>200000</v>
      </c>
      <c r="CK121">
        <v>188000</v>
      </c>
      <c r="CL121">
        <v>193000</v>
      </c>
      <c r="CM121">
        <v>187500</v>
      </c>
      <c r="CN121">
        <v>193000</v>
      </c>
      <c r="CO121">
        <v>188500</v>
      </c>
      <c r="CP121">
        <v>188250</v>
      </c>
      <c r="CQ121">
        <f t="shared" si="21"/>
        <v>185770.83333333334</v>
      </c>
      <c r="CR121">
        <v>200000</v>
      </c>
      <c r="CS121">
        <v>184000</v>
      </c>
      <c r="CT121">
        <v>190000</v>
      </c>
      <c r="CU121">
        <v>195000</v>
      </c>
      <c r="CV121">
        <v>207500</v>
      </c>
      <c r="CW121">
        <v>215000</v>
      </c>
      <c r="CX121">
        <v>209000</v>
      </c>
      <c r="CY121">
        <v>200000</v>
      </c>
      <c r="CZ121">
        <v>200000</v>
      </c>
      <c r="DA121">
        <v>205000</v>
      </c>
      <c r="DB121">
        <v>205000</v>
      </c>
      <c r="DC121">
        <v>195500</v>
      </c>
      <c r="DD121">
        <f t="shared" si="22"/>
        <v>200500</v>
      </c>
      <c r="DE121">
        <v>202500</v>
      </c>
      <c r="DF121">
        <v>210000</v>
      </c>
      <c r="DG121">
        <v>205500</v>
      </c>
      <c r="DH121">
        <v>220000</v>
      </c>
      <c r="DI121">
        <v>221000</v>
      </c>
      <c r="DJ121">
        <v>234000</v>
      </c>
      <c r="DK121">
        <v>229000</v>
      </c>
      <c r="DL121">
        <v>224000</v>
      </c>
      <c r="DM121">
        <v>220000</v>
      </c>
      <c r="DN121">
        <v>232250</v>
      </c>
      <c r="DO121">
        <v>223000</v>
      </c>
      <c r="DP121">
        <v>225250</v>
      </c>
      <c r="DQ121">
        <f t="shared" si="23"/>
        <v>220541.66666666666</v>
      </c>
      <c r="DR121">
        <v>220000</v>
      </c>
      <c r="DS121">
        <v>225000</v>
      </c>
      <c r="DT121">
        <v>230000</v>
      </c>
      <c r="DU121">
        <v>225000</v>
      </c>
      <c r="DV121">
        <v>241500</v>
      </c>
      <c r="DW121">
        <v>247250</v>
      </c>
      <c r="DX121">
        <v>243500</v>
      </c>
      <c r="DY121">
        <v>240250</v>
      </c>
      <c r="DZ121">
        <v>245000</v>
      </c>
      <c r="EA121">
        <v>238500</v>
      </c>
      <c r="EB121">
        <v>247250</v>
      </c>
      <c r="EC121">
        <v>250000</v>
      </c>
      <c r="ED121">
        <f t="shared" si="24"/>
        <v>237770.83333333334</v>
      </c>
      <c r="EE121">
        <v>246000</v>
      </c>
      <c r="EF121">
        <v>243250</v>
      </c>
      <c r="EG121">
        <v>250000</v>
      </c>
      <c r="EH121">
        <v>257000</v>
      </c>
      <c r="EI121">
        <v>257500</v>
      </c>
      <c r="EJ121">
        <v>255000</v>
      </c>
      <c r="EK121">
        <v>265000</v>
      </c>
      <c r="EL121">
        <v>250000</v>
      </c>
      <c r="EM121">
        <v>254250</v>
      </c>
      <c r="EN121">
        <v>258500</v>
      </c>
      <c r="EO121">
        <v>260000</v>
      </c>
      <c r="EP121">
        <v>255000</v>
      </c>
      <c r="EQ121">
        <f t="shared" si="25"/>
        <v>254291.66666666666</v>
      </c>
      <c r="ER121">
        <v>232000</v>
      </c>
      <c r="ES121">
        <v>260000</v>
      </c>
      <c r="ET121">
        <v>259900</v>
      </c>
      <c r="EU121">
        <v>275000</v>
      </c>
      <c r="EV121">
        <v>275000</v>
      </c>
      <c r="EW121">
        <v>282000</v>
      </c>
      <c r="EX121">
        <v>285000</v>
      </c>
      <c r="EY121">
        <v>274500</v>
      </c>
      <c r="EZ121">
        <v>275000</v>
      </c>
      <c r="FA121">
        <v>275000</v>
      </c>
      <c r="FB121">
        <v>277825</v>
      </c>
      <c r="FC121">
        <v>280000</v>
      </c>
      <c r="FD121">
        <f t="shared" si="26"/>
        <v>270935.41666666669</v>
      </c>
      <c r="FE121">
        <v>277750</v>
      </c>
      <c r="FF121">
        <v>275000</v>
      </c>
      <c r="FG121">
        <v>285000</v>
      </c>
      <c r="FH121">
        <v>285000</v>
      </c>
      <c r="FI121">
        <v>287000</v>
      </c>
      <c r="FJ121">
        <v>295000</v>
      </c>
      <c r="FK121">
        <v>300500</v>
      </c>
      <c r="FL121">
        <v>315000</v>
      </c>
      <c r="FM121">
        <v>311250</v>
      </c>
      <c r="FN121">
        <v>315000</v>
      </c>
      <c r="FO121">
        <v>312000</v>
      </c>
      <c r="FP121">
        <v>320000</v>
      </c>
      <c r="FQ121">
        <f t="shared" si="27"/>
        <v>298208.33333333331</v>
      </c>
      <c r="FR121">
        <v>318500</v>
      </c>
      <c r="FS121">
        <v>320000</v>
      </c>
      <c r="FT121">
        <v>330000</v>
      </c>
      <c r="FU121">
        <v>350000</v>
      </c>
      <c r="FV121">
        <v>360000</v>
      </c>
      <c r="FW121">
        <v>350000</v>
      </c>
      <c r="FX121">
        <v>349000</v>
      </c>
      <c r="FY121">
        <v>365000</v>
      </c>
      <c r="FZ121">
        <v>355000</v>
      </c>
      <c r="GA121">
        <v>355000</v>
      </c>
      <c r="GB121">
        <v>359000</v>
      </c>
      <c r="GC121">
        <v>365000</v>
      </c>
      <c r="GD121">
        <f t="shared" si="28"/>
        <v>348041.66666666669</v>
      </c>
      <c r="GE121">
        <v>350000</v>
      </c>
      <c r="GF121">
        <v>350000</v>
      </c>
      <c r="GG121">
        <v>370000</v>
      </c>
      <c r="GH121">
        <v>380000</v>
      </c>
      <c r="GI121">
        <v>407000</v>
      </c>
      <c r="GJ121">
        <v>409000</v>
      </c>
      <c r="GK121">
        <v>400000</v>
      </c>
      <c r="GL121">
        <v>405000</v>
      </c>
      <c r="GM121">
        <v>405000</v>
      </c>
      <c r="GN121">
        <v>380000</v>
      </c>
      <c r="GO121">
        <v>374000</v>
      </c>
      <c r="GP121">
        <v>379500</v>
      </c>
      <c r="GQ121">
        <f t="shared" si="29"/>
        <v>384125</v>
      </c>
      <c r="GR121">
        <v>351500</v>
      </c>
      <c r="GS121">
        <v>398950</v>
      </c>
      <c r="GT121">
        <v>387500</v>
      </c>
      <c r="GU121">
        <v>394750</v>
      </c>
    </row>
    <row r="122" spans="1:203" x14ac:dyDescent="0.3">
      <c r="A122">
        <v>395244</v>
      </c>
      <c r="B122">
        <v>122</v>
      </c>
      <c r="C122" t="s">
        <v>167</v>
      </c>
      <c r="D122" t="s">
        <v>8</v>
      </c>
      <c r="E122" t="s">
        <v>20</v>
      </c>
      <c r="F122">
        <v>150000</v>
      </c>
      <c r="G122">
        <v>160600</v>
      </c>
      <c r="H122">
        <v>159900</v>
      </c>
      <c r="I122">
        <v>157000</v>
      </c>
      <c r="J122">
        <v>165900</v>
      </c>
      <c r="K122">
        <v>165900</v>
      </c>
      <c r="L122">
        <v>161500</v>
      </c>
      <c r="M122">
        <v>155000</v>
      </c>
      <c r="N122">
        <v>155000</v>
      </c>
      <c r="O122">
        <v>150300</v>
      </c>
      <c r="P122">
        <v>150000</v>
      </c>
      <c r="Q122">
        <f t="shared" si="15"/>
        <v>157372.72727272726</v>
      </c>
      <c r="R122">
        <v>150000</v>
      </c>
      <c r="S122">
        <v>150000</v>
      </c>
      <c r="T122">
        <v>159900</v>
      </c>
      <c r="U122">
        <v>155000</v>
      </c>
      <c r="V122">
        <v>155000</v>
      </c>
      <c r="W122">
        <v>157500</v>
      </c>
      <c r="X122">
        <v>161450</v>
      </c>
      <c r="Y122">
        <v>164250</v>
      </c>
      <c r="Z122">
        <v>159900</v>
      </c>
      <c r="AA122">
        <v>150000</v>
      </c>
      <c r="AB122">
        <v>155000</v>
      </c>
      <c r="AC122">
        <v>151150</v>
      </c>
      <c r="AD122">
        <f t="shared" si="16"/>
        <v>155762.5</v>
      </c>
      <c r="AE122">
        <v>149500</v>
      </c>
      <c r="AF122">
        <v>149900</v>
      </c>
      <c r="AG122">
        <v>150000</v>
      </c>
      <c r="AH122">
        <v>150000</v>
      </c>
      <c r="AI122">
        <v>153000</v>
      </c>
      <c r="AJ122">
        <v>148500</v>
      </c>
      <c r="AK122">
        <v>160000</v>
      </c>
      <c r="AL122">
        <v>156950</v>
      </c>
      <c r="AM122">
        <v>159000</v>
      </c>
      <c r="AN122">
        <v>150000</v>
      </c>
      <c r="AO122">
        <v>151950</v>
      </c>
      <c r="AP122">
        <v>150000</v>
      </c>
      <c r="AQ122">
        <f t="shared" si="17"/>
        <v>152400</v>
      </c>
      <c r="AR122">
        <v>149800</v>
      </c>
      <c r="AS122">
        <v>147000</v>
      </c>
      <c r="AT122">
        <v>144000</v>
      </c>
      <c r="AU122">
        <v>143250</v>
      </c>
      <c r="AV122">
        <v>145000</v>
      </c>
      <c r="AW122">
        <v>147000</v>
      </c>
      <c r="AX122">
        <v>151580</v>
      </c>
      <c r="AY122">
        <v>149900</v>
      </c>
      <c r="AZ122">
        <v>146725</v>
      </c>
      <c r="BA122">
        <v>145500</v>
      </c>
      <c r="BB122">
        <v>139900</v>
      </c>
      <c r="BC122">
        <v>139900</v>
      </c>
      <c r="BD122">
        <f t="shared" si="18"/>
        <v>145796.25</v>
      </c>
      <c r="BE122">
        <v>144500</v>
      </c>
      <c r="BF122">
        <v>134000</v>
      </c>
      <c r="BG122">
        <v>140000</v>
      </c>
      <c r="BH122">
        <v>145000</v>
      </c>
      <c r="BI122">
        <v>150940</v>
      </c>
      <c r="BJ122">
        <v>155000</v>
      </c>
      <c r="BK122">
        <v>154900</v>
      </c>
      <c r="BL122">
        <v>153900</v>
      </c>
      <c r="BM122">
        <v>142900</v>
      </c>
      <c r="BN122">
        <v>149900</v>
      </c>
      <c r="BO122">
        <v>147250</v>
      </c>
      <c r="BP122">
        <v>138250</v>
      </c>
      <c r="BQ122">
        <f t="shared" si="19"/>
        <v>146378.33333333334</v>
      </c>
      <c r="BR122">
        <v>148000</v>
      </c>
      <c r="BS122">
        <v>136000</v>
      </c>
      <c r="BT122">
        <v>140000</v>
      </c>
      <c r="BU122">
        <v>140000</v>
      </c>
      <c r="BV122">
        <v>148000</v>
      </c>
      <c r="BW122">
        <v>150000</v>
      </c>
      <c r="BX122">
        <v>150000</v>
      </c>
      <c r="BY122">
        <v>156950</v>
      </c>
      <c r="BZ122">
        <v>139900</v>
      </c>
      <c r="CA122">
        <v>143500</v>
      </c>
      <c r="CB122">
        <v>140400</v>
      </c>
      <c r="CC122">
        <v>146450</v>
      </c>
      <c r="CD122">
        <f t="shared" si="20"/>
        <v>144933.33333333334</v>
      </c>
      <c r="CE122">
        <v>141625</v>
      </c>
      <c r="CF122">
        <v>144500</v>
      </c>
      <c r="CG122">
        <v>150000</v>
      </c>
      <c r="CH122">
        <v>150000</v>
      </c>
      <c r="CI122">
        <v>144200</v>
      </c>
      <c r="CJ122">
        <v>150000</v>
      </c>
      <c r="CK122">
        <v>153200</v>
      </c>
      <c r="CL122">
        <v>156000</v>
      </c>
      <c r="CM122">
        <v>151750</v>
      </c>
      <c r="CN122">
        <v>153000</v>
      </c>
      <c r="CO122">
        <v>143721</v>
      </c>
      <c r="CP122">
        <v>150000</v>
      </c>
      <c r="CQ122">
        <f t="shared" si="21"/>
        <v>148999.66666666666</v>
      </c>
      <c r="CR122">
        <v>139900</v>
      </c>
      <c r="CS122">
        <v>145000</v>
      </c>
      <c r="CT122">
        <v>146950</v>
      </c>
      <c r="CU122">
        <v>146000</v>
      </c>
      <c r="CV122">
        <v>164900</v>
      </c>
      <c r="CW122">
        <v>161000</v>
      </c>
      <c r="CX122">
        <v>152000</v>
      </c>
      <c r="CY122">
        <v>161000</v>
      </c>
      <c r="CZ122">
        <v>160000</v>
      </c>
      <c r="DA122">
        <v>159900</v>
      </c>
      <c r="DB122">
        <v>155000</v>
      </c>
      <c r="DC122">
        <v>142000</v>
      </c>
      <c r="DD122">
        <f t="shared" si="22"/>
        <v>152804.16666666666</v>
      </c>
      <c r="DE122">
        <v>148000</v>
      </c>
      <c r="DF122">
        <v>140750</v>
      </c>
      <c r="DG122">
        <v>154450</v>
      </c>
      <c r="DH122">
        <v>157950</v>
      </c>
      <c r="DI122">
        <v>159950</v>
      </c>
      <c r="DJ122">
        <v>169900</v>
      </c>
      <c r="DK122">
        <v>167500</v>
      </c>
      <c r="DL122">
        <v>170000</v>
      </c>
      <c r="DM122">
        <v>162000</v>
      </c>
      <c r="DN122">
        <v>165000</v>
      </c>
      <c r="DO122">
        <v>157000</v>
      </c>
      <c r="DP122">
        <v>153450</v>
      </c>
      <c r="DQ122">
        <f t="shared" si="23"/>
        <v>158829.16666666666</v>
      </c>
      <c r="DR122">
        <v>159700</v>
      </c>
      <c r="DS122">
        <v>155000</v>
      </c>
      <c r="DT122">
        <v>150000</v>
      </c>
      <c r="DU122">
        <v>160148</v>
      </c>
      <c r="DV122">
        <v>163875</v>
      </c>
      <c r="DW122">
        <v>174950</v>
      </c>
      <c r="DX122">
        <v>169900</v>
      </c>
      <c r="DY122">
        <v>170000</v>
      </c>
      <c r="DZ122">
        <v>172250</v>
      </c>
      <c r="EA122">
        <v>168000</v>
      </c>
      <c r="EB122">
        <v>165050</v>
      </c>
      <c r="EC122">
        <v>167000</v>
      </c>
      <c r="ED122">
        <f t="shared" si="24"/>
        <v>164656.08333333334</v>
      </c>
      <c r="EE122">
        <v>150000</v>
      </c>
      <c r="EF122">
        <v>164900</v>
      </c>
      <c r="EG122">
        <v>165450</v>
      </c>
      <c r="EH122">
        <v>169900</v>
      </c>
      <c r="EI122">
        <v>169900</v>
      </c>
      <c r="EJ122">
        <v>180000</v>
      </c>
      <c r="EK122">
        <v>176000</v>
      </c>
      <c r="EL122">
        <v>183500</v>
      </c>
      <c r="EM122">
        <v>170000</v>
      </c>
      <c r="EN122">
        <v>170250</v>
      </c>
      <c r="EO122">
        <v>167000</v>
      </c>
      <c r="EP122">
        <v>170647</v>
      </c>
      <c r="EQ122">
        <f t="shared" si="25"/>
        <v>169795.58333333334</v>
      </c>
      <c r="ER122">
        <v>173500</v>
      </c>
      <c r="ES122">
        <v>165000</v>
      </c>
      <c r="ET122">
        <v>170000</v>
      </c>
      <c r="EU122">
        <v>178000</v>
      </c>
      <c r="EV122">
        <v>179900</v>
      </c>
      <c r="EW122">
        <v>180325</v>
      </c>
      <c r="EX122">
        <v>185554</v>
      </c>
      <c r="EY122">
        <v>184900</v>
      </c>
      <c r="EZ122">
        <v>183000</v>
      </c>
      <c r="FA122">
        <v>180000</v>
      </c>
      <c r="FB122">
        <v>185000</v>
      </c>
      <c r="FC122">
        <v>182900</v>
      </c>
      <c r="FD122">
        <f t="shared" si="26"/>
        <v>179006.58333333334</v>
      </c>
      <c r="FE122">
        <v>175000</v>
      </c>
      <c r="FF122">
        <v>169450</v>
      </c>
      <c r="FG122">
        <v>179250</v>
      </c>
      <c r="FH122">
        <v>199700</v>
      </c>
      <c r="FI122">
        <v>205000</v>
      </c>
      <c r="FJ122">
        <v>190000</v>
      </c>
      <c r="FK122">
        <v>205000</v>
      </c>
      <c r="FL122">
        <v>199950</v>
      </c>
      <c r="FM122">
        <v>200000</v>
      </c>
      <c r="FN122">
        <v>195000</v>
      </c>
      <c r="FO122">
        <v>200050</v>
      </c>
      <c r="FP122">
        <v>195000</v>
      </c>
      <c r="FQ122">
        <f t="shared" si="27"/>
        <v>192783.33333333334</v>
      </c>
      <c r="FR122">
        <v>199950</v>
      </c>
      <c r="FS122">
        <v>187275</v>
      </c>
      <c r="FT122">
        <v>195000</v>
      </c>
      <c r="FU122">
        <v>195000</v>
      </c>
      <c r="FV122">
        <v>199900</v>
      </c>
      <c r="FW122">
        <v>210000</v>
      </c>
      <c r="FX122">
        <v>220000</v>
      </c>
      <c r="FY122">
        <v>220000</v>
      </c>
      <c r="FZ122">
        <v>230050</v>
      </c>
      <c r="GA122">
        <v>220000</v>
      </c>
      <c r="GB122">
        <v>220000</v>
      </c>
      <c r="GC122">
        <v>220000</v>
      </c>
      <c r="GD122">
        <f t="shared" si="28"/>
        <v>209764.58333333334</v>
      </c>
      <c r="GE122">
        <v>205000</v>
      </c>
      <c r="GF122">
        <v>200000</v>
      </c>
      <c r="GG122">
        <v>221000</v>
      </c>
      <c r="GH122">
        <v>216445</v>
      </c>
      <c r="GI122">
        <v>235000</v>
      </c>
      <c r="GJ122">
        <v>249000</v>
      </c>
      <c r="GK122">
        <v>245000</v>
      </c>
      <c r="GL122">
        <v>232900</v>
      </c>
      <c r="GM122">
        <v>240000</v>
      </c>
      <c r="GN122">
        <v>234995</v>
      </c>
      <c r="GO122">
        <v>226500</v>
      </c>
      <c r="GP122">
        <v>230000</v>
      </c>
      <c r="GQ122">
        <f t="shared" si="29"/>
        <v>227986.66666666666</v>
      </c>
      <c r="GR122">
        <v>239950</v>
      </c>
      <c r="GS122">
        <v>225000</v>
      </c>
      <c r="GT122">
        <v>240000</v>
      </c>
      <c r="GU122">
        <v>242500</v>
      </c>
    </row>
    <row r="123" spans="1:203" x14ac:dyDescent="0.3">
      <c r="A123">
        <v>395183</v>
      </c>
      <c r="B123">
        <v>123</v>
      </c>
      <c r="C123" t="s">
        <v>168</v>
      </c>
      <c r="D123" t="s">
        <v>8</v>
      </c>
      <c r="E123" t="s">
        <v>11</v>
      </c>
      <c r="F123">
        <v>352000</v>
      </c>
      <c r="G123">
        <v>353000</v>
      </c>
      <c r="H123">
        <v>315000</v>
      </c>
      <c r="I123">
        <v>315750</v>
      </c>
      <c r="J123">
        <v>310000</v>
      </c>
      <c r="K123">
        <v>303000</v>
      </c>
      <c r="L123">
        <v>300000</v>
      </c>
      <c r="M123">
        <v>265250</v>
      </c>
      <c r="N123">
        <v>255000</v>
      </c>
      <c r="O123">
        <v>250000</v>
      </c>
      <c r="P123">
        <v>234500</v>
      </c>
      <c r="Q123">
        <f t="shared" si="15"/>
        <v>295772.72727272729</v>
      </c>
      <c r="R123">
        <v>216000</v>
      </c>
      <c r="S123">
        <v>232000</v>
      </c>
      <c r="T123">
        <v>220000</v>
      </c>
      <c r="U123">
        <v>246250</v>
      </c>
      <c r="V123">
        <v>245000</v>
      </c>
      <c r="W123">
        <v>222500</v>
      </c>
      <c r="X123">
        <v>215000</v>
      </c>
      <c r="Y123">
        <v>220000</v>
      </c>
      <c r="Z123">
        <v>229000</v>
      </c>
      <c r="AA123">
        <v>215000</v>
      </c>
      <c r="AB123">
        <v>229250</v>
      </c>
      <c r="AC123">
        <v>215000</v>
      </c>
      <c r="AD123">
        <f t="shared" si="16"/>
        <v>225416.66666666666</v>
      </c>
      <c r="AE123">
        <v>210000</v>
      </c>
      <c r="AF123">
        <v>215000</v>
      </c>
      <c r="AG123">
        <v>220000</v>
      </c>
      <c r="AH123">
        <v>205000</v>
      </c>
      <c r="AI123">
        <v>221500</v>
      </c>
      <c r="AJ123">
        <v>207000</v>
      </c>
      <c r="AK123">
        <v>215000</v>
      </c>
      <c r="AL123">
        <v>210000</v>
      </c>
      <c r="AM123">
        <v>205500</v>
      </c>
      <c r="AN123">
        <v>205000</v>
      </c>
      <c r="AO123">
        <v>219000</v>
      </c>
      <c r="AP123">
        <v>215000</v>
      </c>
      <c r="AQ123">
        <f t="shared" si="17"/>
        <v>212333.33333333334</v>
      </c>
      <c r="AR123">
        <v>199500</v>
      </c>
      <c r="AS123">
        <v>187000</v>
      </c>
      <c r="AT123">
        <v>199000</v>
      </c>
      <c r="AU123">
        <v>200000</v>
      </c>
      <c r="AV123">
        <v>220000</v>
      </c>
      <c r="AW123">
        <v>195000</v>
      </c>
      <c r="AX123">
        <v>205000</v>
      </c>
      <c r="AY123">
        <v>204250</v>
      </c>
      <c r="AZ123">
        <v>210000</v>
      </c>
      <c r="BA123">
        <v>200000</v>
      </c>
      <c r="BB123">
        <v>211000</v>
      </c>
      <c r="BC123">
        <v>192500</v>
      </c>
      <c r="BD123">
        <f t="shared" si="18"/>
        <v>201937.5</v>
      </c>
      <c r="BE123">
        <v>200000</v>
      </c>
      <c r="BF123">
        <v>185000</v>
      </c>
      <c r="BG123">
        <v>200000</v>
      </c>
      <c r="BH123">
        <v>187000</v>
      </c>
      <c r="BI123">
        <v>196000</v>
      </c>
      <c r="BJ123">
        <v>210000</v>
      </c>
      <c r="BK123">
        <v>190500</v>
      </c>
      <c r="BL123">
        <v>207500</v>
      </c>
      <c r="BM123">
        <v>220000</v>
      </c>
      <c r="BN123">
        <v>231750</v>
      </c>
      <c r="BO123">
        <v>223000</v>
      </c>
      <c r="BP123">
        <v>225000</v>
      </c>
      <c r="BQ123">
        <f t="shared" si="19"/>
        <v>206312.5</v>
      </c>
      <c r="BR123">
        <v>224500</v>
      </c>
      <c r="BS123">
        <v>230000</v>
      </c>
      <c r="BT123">
        <v>249000</v>
      </c>
      <c r="BU123">
        <v>240000</v>
      </c>
      <c r="BV123">
        <v>248000</v>
      </c>
      <c r="BW123">
        <v>254000</v>
      </c>
      <c r="BX123">
        <v>260000</v>
      </c>
      <c r="BY123">
        <v>275000</v>
      </c>
      <c r="BZ123">
        <v>275000</v>
      </c>
      <c r="CA123">
        <v>270000</v>
      </c>
      <c r="CB123">
        <v>272500</v>
      </c>
      <c r="CC123">
        <v>268500</v>
      </c>
      <c r="CD123">
        <f t="shared" si="20"/>
        <v>255541.66666666666</v>
      </c>
      <c r="CE123">
        <v>294500</v>
      </c>
      <c r="CF123">
        <v>275000</v>
      </c>
      <c r="CG123">
        <v>310000</v>
      </c>
      <c r="CH123">
        <v>299500</v>
      </c>
      <c r="CI123">
        <v>300000</v>
      </c>
      <c r="CJ123">
        <v>300000</v>
      </c>
      <c r="CK123">
        <v>331500</v>
      </c>
      <c r="CL123">
        <v>314000</v>
      </c>
      <c r="CM123">
        <v>310000</v>
      </c>
      <c r="CN123">
        <v>310000</v>
      </c>
      <c r="CO123">
        <v>309000</v>
      </c>
      <c r="CP123">
        <v>310000</v>
      </c>
      <c r="CQ123">
        <f t="shared" si="21"/>
        <v>305291.66666666669</v>
      </c>
      <c r="CR123">
        <v>320000</v>
      </c>
      <c r="CS123">
        <v>318000</v>
      </c>
      <c r="CT123">
        <v>333500</v>
      </c>
      <c r="CU123">
        <v>320000</v>
      </c>
      <c r="CV123">
        <v>345500</v>
      </c>
      <c r="CW123">
        <v>349500</v>
      </c>
      <c r="CX123">
        <v>326250</v>
      </c>
      <c r="CY123">
        <v>337000</v>
      </c>
      <c r="CZ123">
        <v>331500</v>
      </c>
      <c r="DA123">
        <v>338000</v>
      </c>
      <c r="DB123">
        <v>339000</v>
      </c>
      <c r="DC123">
        <v>333000</v>
      </c>
      <c r="DD123">
        <f t="shared" si="22"/>
        <v>332604.16666666669</v>
      </c>
      <c r="DE123">
        <v>340000</v>
      </c>
      <c r="DF123">
        <v>350000</v>
      </c>
      <c r="DG123">
        <v>342500</v>
      </c>
      <c r="DH123">
        <v>355000</v>
      </c>
      <c r="DI123">
        <v>370000</v>
      </c>
      <c r="DJ123">
        <v>370000</v>
      </c>
      <c r="DK123">
        <v>370000</v>
      </c>
      <c r="DL123">
        <v>382500</v>
      </c>
      <c r="DM123">
        <v>371500</v>
      </c>
      <c r="DN123">
        <v>373500</v>
      </c>
      <c r="DO123">
        <v>350000</v>
      </c>
      <c r="DP123">
        <v>380000</v>
      </c>
      <c r="DQ123">
        <f t="shared" si="23"/>
        <v>362916.66666666669</v>
      </c>
      <c r="DR123">
        <v>367250</v>
      </c>
      <c r="DS123">
        <v>362500</v>
      </c>
      <c r="DT123">
        <v>371250</v>
      </c>
      <c r="DU123">
        <v>390750</v>
      </c>
      <c r="DV123">
        <v>398000</v>
      </c>
      <c r="DW123">
        <v>400000</v>
      </c>
      <c r="DX123">
        <v>411500</v>
      </c>
      <c r="DY123">
        <v>395000</v>
      </c>
      <c r="DZ123">
        <v>401000</v>
      </c>
      <c r="EA123">
        <v>400000</v>
      </c>
      <c r="EB123">
        <v>405000</v>
      </c>
      <c r="EC123">
        <v>404000</v>
      </c>
      <c r="ED123">
        <f t="shared" si="24"/>
        <v>392187.5</v>
      </c>
      <c r="EE123">
        <v>405000</v>
      </c>
      <c r="EF123">
        <v>410000</v>
      </c>
      <c r="EG123">
        <v>425000</v>
      </c>
      <c r="EH123">
        <v>416000</v>
      </c>
      <c r="EI123">
        <v>434000</v>
      </c>
      <c r="EJ123">
        <v>433500</v>
      </c>
      <c r="EK123">
        <v>440000</v>
      </c>
      <c r="EL123">
        <v>440000</v>
      </c>
      <c r="EM123">
        <v>425000</v>
      </c>
      <c r="EN123">
        <v>429000</v>
      </c>
      <c r="EO123">
        <v>433250</v>
      </c>
      <c r="EP123">
        <v>412000</v>
      </c>
      <c r="EQ123">
        <f t="shared" si="25"/>
        <v>425229.16666666669</v>
      </c>
      <c r="ER123">
        <v>408500</v>
      </c>
      <c r="ES123">
        <v>400750</v>
      </c>
      <c r="ET123">
        <v>435000</v>
      </c>
      <c r="EU123">
        <v>430000</v>
      </c>
      <c r="EV123">
        <v>435000</v>
      </c>
      <c r="EW123">
        <v>439000</v>
      </c>
      <c r="EX123">
        <v>455000</v>
      </c>
      <c r="EY123">
        <v>445000</v>
      </c>
      <c r="EZ123">
        <v>435000</v>
      </c>
      <c r="FA123">
        <v>450000</v>
      </c>
      <c r="FB123">
        <v>430500</v>
      </c>
      <c r="FC123">
        <v>443500</v>
      </c>
      <c r="FD123">
        <f t="shared" si="26"/>
        <v>433937.5</v>
      </c>
      <c r="FE123">
        <v>430000</v>
      </c>
      <c r="FF123">
        <v>449000</v>
      </c>
      <c r="FG123">
        <v>450000</v>
      </c>
      <c r="FH123">
        <v>470000</v>
      </c>
      <c r="FI123">
        <v>450000</v>
      </c>
      <c r="FJ123">
        <v>470000</v>
      </c>
      <c r="FK123">
        <v>475000</v>
      </c>
      <c r="FL123">
        <v>480000</v>
      </c>
      <c r="FM123">
        <v>485000</v>
      </c>
      <c r="FN123">
        <v>470000</v>
      </c>
      <c r="FO123">
        <v>480000</v>
      </c>
      <c r="FP123">
        <v>480000</v>
      </c>
      <c r="FQ123">
        <f t="shared" si="27"/>
        <v>465750</v>
      </c>
      <c r="FR123">
        <v>495000</v>
      </c>
      <c r="FS123">
        <v>491750</v>
      </c>
      <c r="FT123">
        <v>510000</v>
      </c>
      <c r="FU123">
        <v>520500</v>
      </c>
      <c r="FV123">
        <v>546000</v>
      </c>
      <c r="FW123">
        <v>550000</v>
      </c>
      <c r="FX123">
        <v>570000</v>
      </c>
      <c r="FY123">
        <v>560000</v>
      </c>
      <c r="FZ123">
        <v>550000</v>
      </c>
      <c r="GA123">
        <v>570000</v>
      </c>
      <c r="GB123">
        <v>570000</v>
      </c>
      <c r="GC123">
        <v>561500</v>
      </c>
      <c r="GD123">
        <f t="shared" si="28"/>
        <v>541229.16666666663</v>
      </c>
      <c r="GE123">
        <v>565000</v>
      </c>
      <c r="GF123">
        <v>575000</v>
      </c>
      <c r="GG123">
        <v>585000</v>
      </c>
      <c r="GH123">
        <v>620000</v>
      </c>
      <c r="GI123">
        <v>600000</v>
      </c>
      <c r="GJ123">
        <v>600000</v>
      </c>
      <c r="GK123">
        <v>572500</v>
      </c>
      <c r="GL123">
        <v>565000</v>
      </c>
      <c r="GM123">
        <v>574250</v>
      </c>
      <c r="GN123">
        <v>562000</v>
      </c>
      <c r="GO123">
        <v>547500</v>
      </c>
      <c r="GP123">
        <v>550000</v>
      </c>
      <c r="GQ123">
        <f t="shared" si="29"/>
        <v>576354.16666666663</v>
      </c>
      <c r="GR123">
        <v>577000</v>
      </c>
      <c r="GS123">
        <v>535000</v>
      </c>
      <c r="GT123">
        <v>557500</v>
      </c>
      <c r="GU123">
        <v>552000</v>
      </c>
    </row>
    <row r="124" spans="1:203" x14ac:dyDescent="0.3">
      <c r="A124">
        <v>753917</v>
      </c>
      <c r="B124">
        <v>124</v>
      </c>
      <c r="C124" t="s">
        <v>169</v>
      </c>
      <c r="D124" t="s">
        <v>8</v>
      </c>
      <c r="E124" t="s">
        <v>11</v>
      </c>
      <c r="F124">
        <v>510000</v>
      </c>
      <c r="G124">
        <v>598000</v>
      </c>
      <c r="H124">
        <v>633750</v>
      </c>
      <c r="I124">
        <v>480000</v>
      </c>
      <c r="J124">
        <v>575000</v>
      </c>
      <c r="K124">
        <v>521000</v>
      </c>
      <c r="L124">
        <v>470000</v>
      </c>
      <c r="M124">
        <v>440000</v>
      </c>
      <c r="N124">
        <v>435000</v>
      </c>
      <c r="O124">
        <v>426000</v>
      </c>
      <c r="P124">
        <v>400000</v>
      </c>
      <c r="Q124">
        <f t="shared" si="15"/>
        <v>498977.27272727271</v>
      </c>
      <c r="R124">
        <v>380000</v>
      </c>
      <c r="S124">
        <v>360000</v>
      </c>
      <c r="T124">
        <v>387500</v>
      </c>
      <c r="U124">
        <v>427000</v>
      </c>
      <c r="V124">
        <v>310000</v>
      </c>
      <c r="W124">
        <v>430000</v>
      </c>
      <c r="X124">
        <v>395500</v>
      </c>
      <c r="Y124">
        <v>342000</v>
      </c>
      <c r="Z124">
        <v>420000</v>
      </c>
      <c r="AA124">
        <v>400000</v>
      </c>
      <c r="AB124">
        <v>441250</v>
      </c>
      <c r="AC124">
        <v>420000</v>
      </c>
      <c r="AD124">
        <f t="shared" si="16"/>
        <v>392770.83333333331</v>
      </c>
      <c r="AE124">
        <v>435000</v>
      </c>
      <c r="AF124">
        <v>385000</v>
      </c>
      <c r="AG124">
        <v>395000</v>
      </c>
      <c r="AH124">
        <v>404500</v>
      </c>
      <c r="AI124">
        <v>435000</v>
      </c>
      <c r="AJ124">
        <v>345500</v>
      </c>
      <c r="AK124">
        <v>515000</v>
      </c>
      <c r="AL124">
        <v>427500</v>
      </c>
      <c r="AM124">
        <v>441500</v>
      </c>
      <c r="AN124">
        <v>366500</v>
      </c>
      <c r="AO124">
        <v>435000</v>
      </c>
      <c r="AP124">
        <v>415000</v>
      </c>
      <c r="AQ124">
        <f t="shared" si="17"/>
        <v>416708.33333333331</v>
      </c>
      <c r="AR124">
        <v>350000</v>
      </c>
      <c r="AS124">
        <v>403500</v>
      </c>
      <c r="AT124">
        <v>407500</v>
      </c>
      <c r="AU124">
        <v>360000</v>
      </c>
      <c r="AV124">
        <v>389000</v>
      </c>
      <c r="AW124">
        <v>398500</v>
      </c>
      <c r="AX124">
        <v>475000</v>
      </c>
      <c r="AY124">
        <v>390000</v>
      </c>
      <c r="AZ124">
        <v>417500</v>
      </c>
      <c r="BA124">
        <v>325000</v>
      </c>
      <c r="BB124">
        <v>377500</v>
      </c>
      <c r="BC124">
        <v>425000</v>
      </c>
      <c r="BD124">
        <f t="shared" si="18"/>
        <v>393208.33333333331</v>
      </c>
      <c r="BE124">
        <v>340000</v>
      </c>
      <c r="BF124">
        <v>350000</v>
      </c>
      <c r="BG124">
        <v>380000</v>
      </c>
      <c r="BH124">
        <v>387250</v>
      </c>
      <c r="BI124">
        <v>475000</v>
      </c>
      <c r="BJ124">
        <v>400000</v>
      </c>
      <c r="BK124">
        <v>450000</v>
      </c>
      <c r="BL124">
        <v>350000</v>
      </c>
      <c r="BM124">
        <v>333000</v>
      </c>
      <c r="BN124">
        <v>441000</v>
      </c>
      <c r="BO124">
        <v>358500</v>
      </c>
      <c r="BP124">
        <v>498500</v>
      </c>
      <c r="BQ124">
        <f t="shared" si="19"/>
        <v>396937.5</v>
      </c>
      <c r="BR124">
        <v>397000</v>
      </c>
      <c r="BS124">
        <v>400000</v>
      </c>
      <c r="BT124">
        <v>480000</v>
      </c>
      <c r="BU124">
        <v>430000</v>
      </c>
      <c r="BV124">
        <v>545000</v>
      </c>
      <c r="BW124">
        <v>507000</v>
      </c>
      <c r="BX124">
        <v>425000</v>
      </c>
      <c r="BY124">
        <v>437000</v>
      </c>
      <c r="BZ124">
        <v>485000</v>
      </c>
      <c r="CA124">
        <v>455000</v>
      </c>
      <c r="CB124">
        <v>385000</v>
      </c>
      <c r="CC124">
        <v>464500</v>
      </c>
      <c r="CD124">
        <f t="shared" si="20"/>
        <v>450875</v>
      </c>
      <c r="CE124">
        <v>465000</v>
      </c>
      <c r="CF124">
        <v>482000</v>
      </c>
      <c r="CG124">
        <v>400000</v>
      </c>
      <c r="CH124">
        <v>530000</v>
      </c>
      <c r="CI124">
        <v>487000</v>
      </c>
      <c r="CJ124">
        <v>465000</v>
      </c>
      <c r="CK124">
        <v>484500</v>
      </c>
      <c r="CL124">
        <v>515000</v>
      </c>
      <c r="CM124">
        <v>507500</v>
      </c>
      <c r="CN124">
        <v>455000</v>
      </c>
      <c r="CO124">
        <v>500000</v>
      </c>
      <c r="CP124">
        <v>482500</v>
      </c>
      <c r="CQ124">
        <f t="shared" si="21"/>
        <v>481125</v>
      </c>
      <c r="CR124">
        <v>412500</v>
      </c>
      <c r="CS124">
        <v>468000</v>
      </c>
      <c r="CT124">
        <v>550000</v>
      </c>
      <c r="CU124">
        <v>499000</v>
      </c>
      <c r="CV124">
        <v>495000</v>
      </c>
      <c r="CW124">
        <v>500000</v>
      </c>
      <c r="CX124">
        <v>471000</v>
      </c>
      <c r="CY124">
        <v>508500</v>
      </c>
      <c r="CZ124">
        <v>451000</v>
      </c>
      <c r="DA124">
        <v>440000</v>
      </c>
      <c r="DB124">
        <v>495000</v>
      </c>
      <c r="DC124">
        <v>450000</v>
      </c>
      <c r="DD124">
        <f t="shared" si="22"/>
        <v>478333.33333333331</v>
      </c>
      <c r="DE124">
        <v>535000</v>
      </c>
      <c r="DF124">
        <v>552500</v>
      </c>
      <c r="DG124">
        <v>445000</v>
      </c>
      <c r="DH124">
        <v>517500</v>
      </c>
      <c r="DI124">
        <v>475000</v>
      </c>
      <c r="DJ124">
        <v>545000</v>
      </c>
      <c r="DK124">
        <v>437500</v>
      </c>
      <c r="DL124">
        <v>562000</v>
      </c>
      <c r="DM124">
        <v>492500</v>
      </c>
      <c r="DN124">
        <v>485000</v>
      </c>
      <c r="DO124">
        <v>517500</v>
      </c>
      <c r="DP124">
        <v>480000</v>
      </c>
      <c r="DQ124">
        <f t="shared" si="23"/>
        <v>503708.33333333331</v>
      </c>
      <c r="DR124">
        <v>525000</v>
      </c>
      <c r="DS124">
        <v>497000</v>
      </c>
      <c r="DT124">
        <v>538500</v>
      </c>
      <c r="DU124">
        <v>528000</v>
      </c>
      <c r="DV124">
        <v>520000</v>
      </c>
      <c r="DW124">
        <v>569000</v>
      </c>
      <c r="DX124">
        <v>532500</v>
      </c>
      <c r="DY124">
        <v>534500</v>
      </c>
      <c r="DZ124">
        <v>540000</v>
      </c>
      <c r="EA124">
        <v>559000</v>
      </c>
      <c r="EB124">
        <v>550000</v>
      </c>
      <c r="EC124">
        <v>540000</v>
      </c>
      <c r="ED124">
        <f t="shared" si="24"/>
        <v>536125</v>
      </c>
      <c r="EE124">
        <v>488450</v>
      </c>
      <c r="EF124">
        <v>579750</v>
      </c>
      <c r="EG124">
        <v>577000</v>
      </c>
      <c r="EH124">
        <v>565000</v>
      </c>
      <c r="EI124">
        <v>540000</v>
      </c>
      <c r="EJ124">
        <v>539000</v>
      </c>
      <c r="EK124">
        <v>508000</v>
      </c>
      <c r="EL124">
        <v>526500</v>
      </c>
      <c r="EM124">
        <v>584000</v>
      </c>
      <c r="EN124">
        <v>550000</v>
      </c>
      <c r="EO124">
        <v>545000</v>
      </c>
      <c r="EP124">
        <v>570000</v>
      </c>
      <c r="EQ124">
        <f t="shared" si="25"/>
        <v>547725</v>
      </c>
      <c r="ER124">
        <v>585750</v>
      </c>
      <c r="ES124">
        <v>525000</v>
      </c>
      <c r="ET124">
        <v>555000</v>
      </c>
      <c r="EU124">
        <v>580000</v>
      </c>
      <c r="EV124">
        <v>550000</v>
      </c>
      <c r="EW124">
        <v>578000</v>
      </c>
      <c r="EX124">
        <v>552500</v>
      </c>
      <c r="EY124">
        <v>564000</v>
      </c>
      <c r="EZ124">
        <v>550000</v>
      </c>
      <c r="FA124">
        <v>557000</v>
      </c>
      <c r="FB124">
        <v>584250</v>
      </c>
      <c r="FC124">
        <v>575000</v>
      </c>
      <c r="FD124">
        <f t="shared" si="26"/>
        <v>563041.66666666663</v>
      </c>
      <c r="FE124">
        <v>591500</v>
      </c>
      <c r="FF124">
        <v>577500</v>
      </c>
      <c r="FG124">
        <v>569350</v>
      </c>
      <c r="FH124">
        <v>545000</v>
      </c>
      <c r="FI124">
        <v>532000</v>
      </c>
      <c r="FJ124">
        <v>599000</v>
      </c>
      <c r="FK124">
        <v>630000</v>
      </c>
      <c r="FL124">
        <v>700000</v>
      </c>
      <c r="FM124">
        <v>760000</v>
      </c>
      <c r="FN124">
        <v>806250</v>
      </c>
      <c r="FO124">
        <v>766000</v>
      </c>
      <c r="FP124">
        <v>723500</v>
      </c>
      <c r="FQ124">
        <f t="shared" si="27"/>
        <v>650008.33333333337</v>
      </c>
      <c r="FR124">
        <v>645750</v>
      </c>
      <c r="FS124">
        <v>825000</v>
      </c>
      <c r="FT124">
        <v>665000</v>
      </c>
      <c r="FU124">
        <v>779000</v>
      </c>
      <c r="FV124">
        <v>750000</v>
      </c>
      <c r="FW124">
        <v>760000</v>
      </c>
      <c r="FX124">
        <v>675000</v>
      </c>
      <c r="FY124">
        <v>770000</v>
      </c>
      <c r="FZ124">
        <v>695000</v>
      </c>
      <c r="GA124">
        <v>770000</v>
      </c>
      <c r="GB124">
        <v>750000</v>
      </c>
      <c r="GC124">
        <v>685000</v>
      </c>
      <c r="GD124">
        <f t="shared" si="28"/>
        <v>730812.5</v>
      </c>
      <c r="GE124">
        <v>730000</v>
      </c>
      <c r="GF124">
        <v>779500</v>
      </c>
      <c r="GG124">
        <v>815500</v>
      </c>
      <c r="GH124">
        <v>822250</v>
      </c>
      <c r="GI124">
        <v>810000</v>
      </c>
      <c r="GJ124">
        <v>810000</v>
      </c>
      <c r="GK124">
        <v>769500</v>
      </c>
      <c r="GL124">
        <v>780000</v>
      </c>
      <c r="GM124">
        <v>710000</v>
      </c>
      <c r="GN124">
        <v>775000</v>
      </c>
      <c r="GO124">
        <v>690750</v>
      </c>
      <c r="GP124">
        <v>735000</v>
      </c>
      <c r="GQ124">
        <f t="shared" si="29"/>
        <v>768958.33333333337</v>
      </c>
      <c r="GR124">
        <v>725000</v>
      </c>
      <c r="GS124">
        <v>745000</v>
      </c>
      <c r="GT124">
        <v>750000</v>
      </c>
      <c r="GU124">
        <v>825000</v>
      </c>
    </row>
    <row r="125" spans="1:203" x14ac:dyDescent="0.3">
      <c r="A125">
        <v>395050</v>
      </c>
      <c r="B125">
        <v>125</v>
      </c>
      <c r="C125" t="s">
        <v>170</v>
      </c>
      <c r="D125" t="s">
        <v>8</v>
      </c>
      <c r="E125" t="s">
        <v>11</v>
      </c>
      <c r="F125">
        <v>515000</v>
      </c>
      <c r="G125">
        <v>530000</v>
      </c>
      <c r="H125">
        <v>540000</v>
      </c>
      <c r="I125">
        <v>435000</v>
      </c>
      <c r="J125">
        <v>482500</v>
      </c>
      <c r="K125">
        <v>445000</v>
      </c>
      <c r="L125">
        <v>407500</v>
      </c>
      <c r="M125">
        <v>392500</v>
      </c>
      <c r="N125">
        <v>395000</v>
      </c>
      <c r="O125">
        <v>350000</v>
      </c>
      <c r="P125">
        <v>350000</v>
      </c>
      <c r="Q125">
        <f t="shared" si="15"/>
        <v>440227.27272727271</v>
      </c>
      <c r="R125">
        <v>342500</v>
      </c>
      <c r="S125">
        <v>295000</v>
      </c>
      <c r="T125">
        <v>282750</v>
      </c>
      <c r="U125">
        <v>284500</v>
      </c>
      <c r="V125">
        <v>250000</v>
      </c>
      <c r="W125">
        <v>289000</v>
      </c>
      <c r="X125">
        <v>288500</v>
      </c>
      <c r="Y125">
        <v>349000</v>
      </c>
      <c r="Z125">
        <v>297000</v>
      </c>
      <c r="AA125">
        <v>350000</v>
      </c>
      <c r="AB125">
        <v>308000</v>
      </c>
      <c r="AC125">
        <v>300000</v>
      </c>
      <c r="AD125">
        <f t="shared" si="16"/>
        <v>303020.83333333331</v>
      </c>
      <c r="AE125">
        <v>302500</v>
      </c>
      <c r="AF125">
        <v>305000</v>
      </c>
      <c r="AG125">
        <v>292500</v>
      </c>
      <c r="AH125">
        <v>295000</v>
      </c>
      <c r="AI125">
        <v>307000</v>
      </c>
      <c r="AJ125">
        <v>299000</v>
      </c>
      <c r="AK125">
        <v>285000</v>
      </c>
      <c r="AL125">
        <v>287000</v>
      </c>
      <c r="AM125">
        <v>269000</v>
      </c>
      <c r="AN125">
        <v>280000</v>
      </c>
      <c r="AO125">
        <v>265000</v>
      </c>
      <c r="AP125">
        <v>240000</v>
      </c>
      <c r="AQ125">
        <f t="shared" si="17"/>
        <v>285583.33333333331</v>
      </c>
      <c r="AR125">
        <v>297000</v>
      </c>
      <c r="AS125">
        <v>250000</v>
      </c>
      <c r="AT125">
        <v>270000</v>
      </c>
      <c r="AU125">
        <v>300000</v>
      </c>
      <c r="AV125">
        <v>274000</v>
      </c>
      <c r="AW125">
        <v>313500</v>
      </c>
      <c r="AX125">
        <v>265000</v>
      </c>
      <c r="AY125">
        <v>285000</v>
      </c>
      <c r="AZ125">
        <v>300000</v>
      </c>
      <c r="BA125">
        <v>260000</v>
      </c>
      <c r="BB125">
        <v>300000</v>
      </c>
      <c r="BC125">
        <v>270000</v>
      </c>
      <c r="BD125">
        <f t="shared" si="18"/>
        <v>282041.66666666669</v>
      </c>
      <c r="BE125">
        <v>275000</v>
      </c>
      <c r="BF125">
        <v>265000</v>
      </c>
      <c r="BG125">
        <v>299000</v>
      </c>
      <c r="BH125">
        <v>325000</v>
      </c>
      <c r="BI125">
        <v>320000</v>
      </c>
      <c r="BJ125">
        <v>295500</v>
      </c>
      <c r="BK125">
        <v>310500</v>
      </c>
      <c r="BL125">
        <v>301000</v>
      </c>
      <c r="BM125">
        <v>330000</v>
      </c>
      <c r="BN125">
        <v>309000</v>
      </c>
      <c r="BO125">
        <v>322000</v>
      </c>
      <c r="BP125">
        <v>340000</v>
      </c>
      <c r="BQ125">
        <f t="shared" si="19"/>
        <v>307666.66666666669</v>
      </c>
      <c r="BR125">
        <v>320000</v>
      </c>
      <c r="BS125">
        <v>295000</v>
      </c>
      <c r="BT125">
        <v>349500</v>
      </c>
      <c r="BU125">
        <v>375000</v>
      </c>
      <c r="BV125">
        <v>395000</v>
      </c>
      <c r="BW125">
        <v>418750</v>
      </c>
      <c r="BX125">
        <v>390000</v>
      </c>
      <c r="BY125">
        <v>395000</v>
      </c>
      <c r="BZ125">
        <v>395000</v>
      </c>
      <c r="CA125">
        <v>415000</v>
      </c>
      <c r="CB125">
        <v>398500</v>
      </c>
      <c r="CC125">
        <v>407000</v>
      </c>
      <c r="CD125">
        <f t="shared" si="20"/>
        <v>379479.16666666669</v>
      </c>
      <c r="CE125">
        <v>375000</v>
      </c>
      <c r="CF125">
        <v>420000</v>
      </c>
      <c r="CG125">
        <v>449500</v>
      </c>
      <c r="CH125">
        <v>440000</v>
      </c>
      <c r="CI125">
        <v>435000</v>
      </c>
      <c r="CJ125">
        <v>448000</v>
      </c>
      <c r="CK125">
        <v>429500</v>
      </c>
      <c r="CL125">
        <v>452000</v>
      </c>
      <c r="CM125">
        <v>411250</v>
      </c>
      <c r="CN125">
        <v>425000</v>
      </c>
      <c r="CO125">
        <v>457500</v>
      </c>
      <c r="CP125">
        <v>405000</v>
      </c>
      <c r="CQ125">
        <f t="shared" si="21"/>
        <v>428979.16666666669</v>
      </c>
      <c r="CR125">
        <v>406500</v>
      </c>
      <c r="CS125">
        <v>487000</v>
      </c>
      <c r="CT125">
        <v>485000</v>
      </c>
      <c r="CU125">
        <v>460000</v>
      </c>
      <c r="CV125">
        <v>464250</v>
      </c>
      <c r="CW125">
        <v>460000</v>
      </c>
      <c r="CX125">
        <v>445000</v>
      </c>
      <c r="CY125">
        <v>470000</v>
      </c>
      <c r="CZ125">
        <v>465000</v>
      </c>
      <c r="DA125">
        <v>482000</v>
      </c>
      <c r="DB125">
        <v>517000</v>
      </c>
      <c r="DC125">
        <v>482000</v>
      </c>
      <c r="DD125">
        <f t="shared" si="22"/>
        <v>468645.83333333331</v>
      </c>
      <c r="DE125">
        <v>495000</v>
      </c>
      <c r="DF125">
        <v>497750</v>
      </c>
      <c r="DG125">
        <v>465000</v>
      </c>
      <c r="DH125">
        <v>522000</v>
      </c>
      <c r="DI125">
        <v>523000</v>
      </c>
      <c r="DJ125">
        <v>540000</v>
      </c>
      <c r="DK125">
        <v>531000</v>
      </c>
      <c r="DL125">
        <v>515500</v>
      </c>
      <c r="DM125">
        <v>573500</v>
      </c>
      <c r="DN125">
        <v>490000</v>
      </c>
      <c r="DO125">
        <v>507000</v>
      </c>
      <c r="DP125">
        <v>480000</v>
      </c>
      <c r="DQ125">
        <f t="shared" si="23"/>
        <v>511645.83333333331</v>
      </c>
      <c r="DR125">
        <v>575000</v>
      </c>
      <c r="DS125">
        <v>530000</v>
      </c>
      <c r="DT125">
        <v>565000</v>
      </c>
      <c r="DU125">
        <v>555000</v>
      </c>
      <c r="DV125">
        <v>590000</v>
      </c>
      <c r="DW125">
        <v>630000</v>
      </c>
      <c r="DX125">
        <v>570000</v>
      </c>
      <c r="DY125">
        <v>579000</v>
      </c>
      <c r="DZ125">
        <v>545000</v>
      </c>
      <c r="EA125">
        <v>565000</v>
      </c>
      <c r="EB125">
        <v>595000</v>
      </c>
      <c r="EC125">
        <v>559750</v>
      </c>
      <c r="ED125">
        <f t="shared" si="24"/>
        <v>571562.5</v>
      </c>
      <c r="EE125">
        <v>570500</v>
      </c>
      <c r="EF125">
        <v>588500</v>
      </c>
      <c r="EG125">
        <v>584000</v>
      </c>
      <c r="EH125">
        <v>635000</v>
      </c>
      <c r="EI125">
        <v>639000</v>
      </c>
      <c r="EJ125">
        <v>610000</v>
      </c>
      <c r="EK125">
        <v>605000</v>
      </c>
      <c r="EL125">
        <v>538000</v>
      </c>
      <c r="EM125">
        <v>605000</v>
      </c>
      <c r="EN125">
        <v>591500</v>
      </c>
      <c r="EO125">
        <v>612500</v>
      </c>
      <c r="EP125">
        <v>582000</v>
      </c>
      <c r="EQ125">
        <f t="shared" si="25"/>
        <v>596750</v>
      </c>
      <c r="ER125">
        <v>550000</v>
      </c>
      <c r="ES125">
        <v>592500</v>
      </c>
      <c r="ET125">
        <v>562500</v>
      </c>
      <c r="EU125">
        <v>600000</v>
      </c>
      <c r="EV125">
        <v>627000</v>
      </c>
      <c r="EW125">
        <v>575000</v>
      </c>
      <c r="EX125">
        <v>615000</v>
      </c>
      <c r="EY125">
        <v>595000</v>
      </c>
      <c r="EZ125">
        <v>660000</v>
      </c>
      <c r="FA125">
        <v>585000</v>
      </c>
      <c r="FB125">
        <v>672500</v>
      </c>
      <c r="FC125">
        <v>605000</v>
      </c>
      <c r="FD125">
        <f t="shared" si="26"/>
        <v>603291.66666666663</v>
      </c>
      <c r="FE125">
        <v>635000</v>
      </c>
      <c r="FF125">
        <v>655000</v>
      </c>
      <c r="FG125">
        <v>623750</v>
      </c>
      <c r="FH125">
        <v>600000</v>
      </c>
      <c r="FI125">
        <v>624000</v>
      </c>
      <c r="FJ125">
        <v>655000</v>
      </c>
      <c r="FK125">
        <v>719000</v>
      </c>
      <c r="FL125">
        <v>775000</v>
      </c>
      <c r="FM125">
        <v>770000</v>
      </c>
      <c r="FN125">
        <v>760000</v>
      </c>
      <c r="FO125">
        <v>789000</v>
      </c>
      <c r="FP125">
        <v>700000</v>
      </c>
      <c r="FQ125">
        <f t="shared" si="27"/>
        <v>692145.83333333337</v>
      </c>
      <c r="FR125">
        <v>730000</v>
      </c>
      <c r="FS125">
        <v>755000</v>
      </c>
      <c r="FT125">
        <v>799000</v>
      </c>
      <c r="FU125">
        <v>751000</v>
      </c>
      <c r="FV125">
        <v>770000</v>
      </c>
      <c r="FW125">
        <v>783000</v>
      </c>
      <c r="FX125">
        <v>750000</v>
      </c>
      <c r="FY125">
        <v>810500</v>
      </c>
      <c r="FZ125">
        <v>768000</v>
      </c>
      <c r="GA125">
        <v>815000</v>
      </c>
      <c r="GB125">
        <v>767000</v>
      </c>
      <c r="GC125">
        <v>818500</v>
      </c>
      <c r="GD125">
        <f t="shared" si="28"/>
        <v>776416.66666666663</v>
      </c>
      <c r="GE125">
        <v>799000</v>
      </c>
      <c r="GF125">
        <v>822500</v>
      </c>
      <c r="GG125">
        <v>863000</v>
      </c>
      <c r="GH125">
        <v>825000</v>
      </c>
      <c r="GI125">
        <v>842500</v>
      </c>
      <c r="GJ125">
        <v>800000</v>
      </c>
      <c r="GK125">
        <v>840000</v>
      </c>
      <c r="GL125">
        <v>760000</v>
      </c>
      <c r="GM125">
        <v>822500</v>
      </c>
      <c r="GN125">
        <v>769000</v>
      </c>
      <c r="GO125">
        <v>785000</v>
      </c>
      <c r="GP125">
        <v>747000</v>
      </c>
      <c r="GQ125">
        <f t="shared" si="29"/>
        <v>806291.66666666663</v>
      </c>
      <c r="GR125">
        <v>828000</v>
      </c>
      <c r="GS125">
        <v>733000</v>
      </c>
      <c r="GT125">
        <v>850500</v>
      </c>
      <c r="GU125">
        <v>800000</v>
      </c>
    </row>
    <row r="126" spans="1:203" x14ac:dyDescent="0.3">
      <c r="A126">
        <v>395048</v>
      </c>
      <c r="B126">
        <v>126</v>
      </c>
      <c r="C126" t="s">
        <v>171</v>
      </c>
      <c r="D126" t="s">
        <v>8</v>
      </c>
      <c r="E126" t="s">
        <v>50</v>
      </c>
      <c r="F126">
        <v>185000</v>
      </c>
      <c r="G126">
        <v>196000</v>
      </c>
      <c r="H126">
        <v>194400</v>
      </c>
      <c r="I126">
        <v>197375</v>
      </c>
      <c r="J126">
        <v>203250</v>
      </c>
      <c r="K126">
        <v>193500</v>
      </c>
      <c r="L126">
        <v>193508</v>
      </c>
      <c r="M126">
        <v>189506</v>
      </c>
      <c r="N126">
        <v>186500</v>
      </c>
      <c r="O126">
        <v>184000</v>
      </c>
      <c r="P126">
        <v>186500</v>
      </c>
      <c r="Q126">
        <f t="shared" si="15"/>
        <v>191776.27272727274</v>
      </c>
      <c r="R126">
        <v>202100</v>
      </c>
      <c r="S126">
        <v>187000</v>
      </c>
      <c r="T126">
        <v>184000</v>
      </c>
      <c r="U126">
        <v>190000</v>
      </c>
      <c r="V126">
        <v>193000</v>
      </c>
      <c r="W126">
        <v>188788</v>
      </c>
      <c r="X126">
        <v>184000</v>
      </c>
      <c r="Y126">
        <v>186800</v>
      </c>
      <c r="Z126">
        <v>175000</v>
      </c>
      <c r="AA126">
        <v>179900</v>
      </c>
      <c r="AB126">
        <v>181000</v>
      </c>
      <c r="AC126">
        <v>174900</v>
      </c>
      <c r="AD126">
        <f t="shared" si="16"/>
        <v>185540.66666666666</v>
      </c>
      <c r="AE126">
        <v>169900</v>
      </c>
      <c r="AF126">
        <v>196000</v>
      </c>
      <c r="AG126">
        <v>177000</v>
      </c>
      <c r="AH126">
        <v>177000</v>
      </c>
      <c r="AI126">
        <v>171000</v>
      </c>
      <c r="AJ126">
        <v>174700</v>
      </c>
      <c r="AK126">
        <v>189000</v>
      </c>
      <c r="AL126">
        <v>157000</v>
      </c>
      <c r="AM126">
        <v>169900</v>
      </c>
      <c r="AN126">
        <v>160000</v>
      </c>
      <c r="AO126">
        <v>173500</v>
      </c>
      <c r="AP126">
        <v>167183</v>
      </c>
      <c r="AQ126">
        <f t="shared" si="17"/>
        <v>173515.25</v>
      </c>
      <c r="AR126">
        <v>170500</v>
      </c>
      <c r="AS126">
        <v>180000</v>
      </c>
      <c r="AT126">
        <v>165000</v>
      </c>
      <c r="AU126">
        <v>159900</v>
      </c>
      <c r="AV126">
        <v>162500</v>
      </c>
      <c r="AW126">
        <v>160875</v>
      </c>
      <c r="AX126">
        <v>164000</v>
      </c>
      <c r="AY126">
        <v>161800</v>
      </c>
      <c r="AZ126">
        <v>164500</v>
      </c>
      <c r="BA126">
        <v>159000</v>
      </c>
      <c r="BB126">
        <v>160000</v>
      </c>
      <c r="BC126">
        <v>158437</v>
      </c>
      <c r="BD126">
        <f t="shared" si="18"/>
        <v>163876</v>
      </c>
      <c r="BE126">
        <v>158000</v>
      </c>
      <c r="BF126">
        <v>155000</v>
      </c>
      <c r="BG126">
        <v>160700</v>
      </c>
      <c r="BH126">
        <v>164000</v>
      </c>
      <c r="BI126">
        <v>162000</v>
      </c>
      <c r="BJ126">
        <v>159900</v>
      </c>
      <c r="BK126">
        <v>170500</v>
      </c>
      <c r="BL126">
        <v>161750</v>
      </c>
      <c r="BM126">
        <v>169900</v>
      </c>
      <c r="BN126">
        <v>164650</v>
      </c>
      <c r="BO126">
        <v>157800</v>
      </c>
      <c r="BP126">
        <v>150000</v>
      </c>
      <c r="BQ126">
        <f t="shared" si="19"/>
        <v>161183.33333333334</v>
      </c>
      <c r="BR126">
        <v>163950</v>
      </c>
      <c r="BS126">
        <v>157750</v>
      </c>
      <c r="BT126">
        <v>168000</v>
      </c>
      <c r="BU126">
        <v>160000</v>
      </c>
      <c r="BV126">
        <v>159900</v>
      </c>
      <c r="BW126">
        <v>169975</v>
      </c>
      <c r="BX126">
        <v>175900</v>
      </c>
      <c r="BY126">
        <v>169900</v>
      </c>
      <c r="BZ126">
        <v>178200</v>
      </c>
      <c r="CA126">
        <v>174900</v>
      </c>
      <c r="CB126">
        <v>165000</v>
      </c>
      <c r="CC126">
        <v>166500</v>
      </c>
      <c r="CD126">
        <f t="shared" si="20"/>
        <v>167497.91666666666</v>
      </c>
      <c r="CE126">
        <v>159800</v>
      </c>
      <c r="CF126">
        <v>177350</v>
      </c>
      <c r="CG126">
        <v>173000</v>
      </c>
      <c r="CH126">
        <v>172000</v>
      </c>
      <c r="CI126">
        <v>180500</v>
      </c>
      <c r="CJ126">
        <v>189900</v>
      </c>
      <c r="CK126">
        <v>190000</v>
      </c>
      <c r="CL126">
        <v>188000</v>
      </c>
      <c r="CM126">
        <v>185000</v>
      </c>
      <c r="CN126">
        <v>185000</v>
      </c>
      <c r="CO126">
        <v>180000</v>
      </c>
      <c r="CP126">
        <v>180000</v>
      </c>
      <c r="CQ126">
        <f t="shared" si="21"/>
        <v>180045.83333333334</v>
      </c>
      <c r="CR126">
        <v>180000</v>
      </c>
      <c r="CS126">
        <v>186750</v>
      </c>
      <c r="CT126">
        <v>192000</v>
      </c>
      <c r="CU126">
        <v>194000</v>
      </c>
      <c r="CV126">
        <v>199000</v>
      </c>
      <c r="CW126">
        <v>203250</v>
      </c>
      <c r="CX126">
        <v>210000</v>
      </c>
      <c r="CY126">
        <v>195000</v>
      </c>
      <c r="CZ126">
        <v>199950</v>
      </c>
      <c r="DA126">
        <v>200000</v>
      </c>
      <c r="DB126">
        <v>200250</v>
      </c>
      <c r="DC126">
        <v>207250</v>
      </c>
      <c r="DD126">
        <f t="shared" si="22"/>
        <v>197287.5</v>
      </c>
      <c r="DE126">
        <v>214500</v>
      </c>
      <c r="DF126">
        <v>199500</v>
      </c>
      <c r="DG126">
        <v>209900</v>
      </c>
      <c r="DH126">
        <v>222288</v>
      </c>
      <c r="DI126">
        <v>220000</v>
      </c>
      <c r="DJ126">
        <v>227500</v>
      </c>
      <c r="DK126">
        <v>225000</v>
      </c>
      <c r="DL126">
        <v>225000</v>
      </c>
      <c r="DM126">
        <v>228700</v>
      </c>
      <c r="DN126">
        <v>233000</v>
      </c>
      <c r="DO126">
        <v>230000</v>
      </c>
      <c r="DP126">
        <v>229250</v>
      </c>
      <c r="DQ126">
        <f t="shared" si="23"/>
        <v>222053.16666666666</v>
      </c>
      <c r="DR126">
        <v>229900</v>
      </c>
      <c r="DS126">
        <v>230000</v>
      </c>
      <c r="DT126">
        <v>243652</v>
      </c>
      <c r="DU126">
        <v>240000</v>
      </c>
      <c r="DV126">
        <v>245000</v>
      </c>
      <c r="DW126">
        <v>250000</v>
      </c>
      <c r="DX126">
        <v>250000</v>
      </c>
      <c r="DY126">
        <v>256000</v>
      </c>
      <c r="DZ126">
        <v>253500</v>
      </c>
      <c r="EA126">
        <v>252000</v>
      </c>
      <c r="EB126">
        <v>262650</v>
      </c>
      <c r="EC126">
        <v>262700</v>
      </c>
      <c r="ED126">
        <f t="shared" si="24"/>
        <v>247950.16666666666</v>
      </c>
      <c r="EE126">
        <v>262500</v>
      </c>
      <c r="EF126">
        <v>270000</v>
      </c>
      <c r="EG126">
        <v>275000</v>
      </c>
      <c r="EH126">
        <v>279100</v>
      </c>
      <c r="EI126">
        <v>278950</v>
      </c>
      <c r="EJ126">
        <v>280000</v>
      </c>
      <c r="EK126">
        <v>299000</v>
      </c>
      <c r="EL126">
        <v>295000</v>
      </c>
      <c r="EM126">
        <v>280500</v>
      </c>
      <c r="EN126">
        <v>279900</v>
      </c>
      <c r="EO126">
        <v>281000</v>
      </c>
      <c r="EP126">
        <v>282000</v>
      </c>
      <c r="EQ126">
        <f t="shared" si="25"/>
        <v>280245.83333333331</v>
      </c>
      <c r="ER126">
        <v>277775</v>
      </c>
      <c r="ES126">
        <v>283000</v>
      </c>
      <c r="ET126">
        <v>286950</v>
      </c>
      <c r="EU126">
        <v>293700</v>
      </c>
      <c r="EV126">
        <v>290000</v>
      </c>
      <c r="EW126">
        <v>299950</v>
      </c>
      <c r="EX126">
        <v>299990</v>
      </c>
      <c r="EY126">
        <v>299995</v>
      </c>
      <c r="EZ126">
        <v>292400</v>
      </c>
      <c r="FA126">
        <v>300000</v>
      </c>
      <c r="FB126">
        <v>299250</v>
      </c>
      <c r="FC126">
        <v>300000</v>
      </c>
      <c r="FD126">
        <f t="shared" si="26"/>
        <v>293584.16666666669</v>
      </c>
      <c r="FE126">
        <v>299900</v>
      </c>
      <c r="FF126">
        <v>310000</v>
      </c>
      <c r="FG126">
        <v>322000</v>
      </c>
      <c r="FH126">
        <v>317000</v>
      </c>
      <c r="FI126">
        <v>313000</v>
      </c>
      <c r="FJ126">
        <v>325000</v>
      </c>
      <c r="FK126">
        <v>335000</v>
      </c>
      <c r="FL126">
        <v>330000</v>
      </c>
      <c r="FM126">
        <v>340000</v>
      </c>
      <c r="FN126">
        <v>345000</v>
      </c>
      <c r="FO126">
        <v>344600</v>
      </c>
      <c r="FP126">
        <v>350000</v>
      </c>
      <c r="FQ126">
        <f t="shared" si="27"/>
        <v>327625</v>
      </c>
      <c r="FR126">
        <v>346000</v>
      </c>
      <c r="FS126">
        <v>351750</v>
      </c>
      <c r="FT126">
        <v>370000</v>
      </c>
      <c r="FU126">
        <v>365000</v>
      </c>
      <c r="FV126">
        <v>375000</v>
      </c>
      <c r="FW126">
        <v>391000</v>
      </c>
      <c r="FX126">
        <v>397000</v>
      </c>
      <c r="FY126">
        <v>390000</v>
      </c>
      <c r="FZ126">
        <v>390000</v>
      </c>
      <c r="GA126">
        <v>399000</v>
      </c>
      <c r="GB126">
        <v>395000</v>
      </c>
      <c r="GC126">
        <v>395000</v>
      </c>
      <c r="GD126">
        <f t="shared" si="28"/>
        <v>380395.83333333331</v>
      </c>
      <c r="GE126">
        <v>390000</v>
      </c>
      <c r="GF126">
        <v>410500</v>
      </c>
      <c r="GG126">
        <v>423000</v>
      </c>
      <c r="GH126">
        <v>425000</v>
      </c>
      <c r="GI126">
        <v>425000</v>
      </c>
      <c r="GJ126">
        <v>425000</v>
      </c>
      <c r="GK126">
        <v>440000</v>
      </c>
      <c r="GL126">
        <v>430000</v>
      </c>
      <c r="GM126">
        <v>431250</v>
      </c>
      <c r="GN126">
        <v>410000</v>
      </c>
      <c r="GO126">
        <v>415000</v>
      </c>
      <c r="GP126">
        <v>408650</v>
      </c>
      <c r="GQ126">
        <f t="shared" si="29"/>
        <v>419450</v>
      </c>
      <c r="GR126">
        <v>402500</v>
      </c>
      <c r="GS126">
        <v>415000</v>
      </c>
      <c r="GT126">
        <v>405000</v>
      </c>
      <c r="GU126">
        <v>417500</v>
      </c>
    </row>
    <row r="127" spans="1:203" x14ac:dyDescent="0.3">
      <c r="A127">
        <v>394870</v>
      </c>
      <c r="B127">
        <v>127</v>
      </c>
      <c r="C127" t="s">
        <v>172</v>
      </c>
      <c r="D127" t="s">
        <v>8</v>
      </c>
      <c r="E127" t="s">
        <v>87</v>
      </c>
      <c r="F127">
        <v>130000</v>
      </c>
      <c r="G127">
        <v>126900</v>
      </c>
      <c r="H127">
        <v>136699</v>
      </c>
      <c r="I127">
        <v>131300</v>
      </c>
      <c r="J127">
        <v>140238</v>
      </c>
      <c r="K127">
        <v>129650</v>
      </c>
      <c r="L127">
        <v>138320</v>
      </c>
      <c r="M127">
        <v>128510</v>
      </c>
      <c r="N127">
        <v>139750</v>
      </c>
      <c r="O127">
        <v>127200</v>
      </c>
      <c r="P127">
        <v>132428</v>
      </c>
      <c r="Q127">
        <f t="shared" si="15"/>
        <v>132817.72727272726</v>
      </c>
      <c r="R127">
        <v>132739</v>
      </c>
      <c r="S127">
        <v>138000</v>
      </c>
      <c r="T127">
        <v>130000</v>
      </c>
      <c r="U127">
        <v>126000</v>
      </c>
      <c r="V127">
        <v>132109</v>
      </c>
      <c r="W127">
        <v>134500</v>
      </c>
      <c r="X127">
        <v>130528</v>
      </c>
      <c r="Y127">
        <v>136624</v>
      </c>
      <c r="Z127">
        <v>130000</v>
      </c>
      <c r="AA127">
        <v>122699</v>
      </c>
      <c r="AB127">
        <v>130145</v>
      </c>
      <c r="AC127">
        <v>127800</v>
      </c>
      <c r="AD127">
        <f t="shared" si="16"/>
        <v>130928.66666666667</v>
      </c>
      <c r="AE127">
        <v>114000</v>
      </c>
      <c r="AF127">
        <v>134500</v>
      </c>
      <c r="AG127">
        <v>123900</v>
      </c>
      <c r="AH127">
        <v>125000</v>
      </c>
      <c r="AI127">
        <v>125235</v>
      </c>
      <c r="AJ127">
        <v>122691</v>
      </c>
      <c r="AK127">
        <v>120000</v>
      </c>
      <c r="AL127">
        <v>114000</v>
      </c>
      <c r="AM127">
        <v>117445</v>
      </c>
      <c r="AN127">
        <v>125620</v>
      </c>
      <c r="AO127">
        <v>125500</v>
      </c>
      <c r="AP127">
        <v>123155</v>
      </c>
      <c r="AQ127">
        <f t="shared" si="17"/>
        <v>122587.16666666667</v>
      </c>
      <c r="AR127">
        <v>120500</v>
      </c>
      <c r="AS127">
        <v>101950</v>
      </c>
      <c r="AT127">
        <v>122000</v>
      </c>
      <c r="AU127">
        <v>117000</v>
      </c>
      <c r="AV127">
        <v>127900</v>
      </c>
      <c r="AW127">
        <v>124450</v>
      </c>
      <c r="AX127">
        <v>119100</v>
      </c>
      <c r="AY127">
        <v>115000</v>
      </c>
      <c r="AZ127">
        <v>111100</v>
      </c>
      <c r="BA127">
        <v>109723</v>
      </c>
      <c r="BB127">
        <v>110459</v>
      </c>
      <c r="BC127">
        <v>105500</v>
      </c>
      <c r="BD127">
        <f t="shared" si="18"/>
        <v>115390.16666666667</v>
      </c>
      <c r="BE127">
        <v>114500</v>
      </c>
      <c r="BF127">
        <v>92450</v>
      </c>
      <c r="BG127">
        <v>108500</v>
      </c>
      <c r="BH127">
        <v>120000</v>
      </c>
      <c r="BI127">
        <v>129500</v>
      </c>
      <c r="BJ127">
        <v>124000</v>
      </c>
      <c r="BK127">
        <v>120112</v>
      </c>
      <c r="BL127">
        <v>104250</v>
      </c>
      <c r="BM127">
        <v>108064</v>
      </c>
      <c r="BN127">
        <v>121500</v>
      </c>
      <c r="BO127">
        <v>115000</v>
      </c>
      <c r="BP127">
        <v>126650</v>
      </c>
      <c r="BQ127">
        <f t="shared" si="19"/>
        <v>115377.16666666667</v>
      </c>
      <c r="BR127">
        <v>109865</v>
      </c>
      <c r="BS127">
        <v>108900</v>
      </c>
      <c r="BT127">
        <v>109900</v>
      </c>
      <c r="BU127">
        <v>113188</v>
      </c>
      <c r="BV127">
        <v>130000</v>
      </c>
      <c r="BW127">
        <v>115500</v>
      </c>
      <c r="BX127">
        <v>117000</v>
      </c>
      <c r="BY127">
        <v>120000</v>
      </c>
      <c r="BZ127">
        <v>117213</v>
      </c>
      <c r="CA127">
        <v>123000</v>
      </c>
      <c r="CB127">
        <v>103000</v>
      </c>
      <c r="CC127">
        <v>106300</v>
      </c>
      <c r="CD127">
        <f t="shared" si="20"/>
        <v>114488.83333333333</v>
      </c>
      <c r="CE127">
        <v>114480</v>
      </c>
      <c r="CF127">
        <v>105900</v>
      </c>
      <c r="CG127">
        <v>115500</v>
      </c>
      <c r="CH127">
        <v>106500</v>
      </c>
      <c r="CI127">
        <v>115000</v>
      </c>
      <c r="CJ127">
        <v>129000</v>
      </c>
      <c r="CK127">
        <v>128500</v>
      </c>
      <c r="CL127">
        <v>115000</v>
      </c>
      <c r="CM127">
        <v>113500</v>
      </c>
      <c r="CN127">
        <v>105000</v>
      </c>
      <c r="CO127">
        <v>117000</v>
      </c>
      <c r="CP127">
        <v>113250</v>
      </c>
      <c r="CQ127">
        <f t="shared" si="21"/>
        <v>114885.83333333333</v>
      </c>
      <c r="CR127">
        <v>115000</v>
      </c>
      <c r="CS127">
        <v>128000</v>
      </c>
      <c r="CT127">
        <v>126750</v>
      </c>
      <c r="CU127">
        <v>115000</v>
      </c>
      <c r="CV127">
        <v>130000</v>
      </c>
      <c r="CW127">
        <v>127000</v>
      </c>
      <c r="CX127">
        <v>124450</v>
      </c>
      <c r="CY127">
        <v>119900</v>
      </c>
      <c r="CZ127">
        <v>128000</v>
      </c>
      <c r="DA127">
        <v>126100</v>
      </c>
      <c r="DB127">
        <v>117450</v>
      </c>
      <c r="DC127">
        <v>119700</v>
      </c>
      <c r="DD127">
        <f t="shared" si="22"/>
        <v>123112.5</v>
      </c>
      <c r="DE127">
        <v>120000</v>
      </c>
      <c r="DF127">
        <v>117000</v>
      </c>
      <c r="DG127">
        <v>123575</v>
      </c>
      <c r="DH127">
        <v>136500</v>
      </c>
      <c r="DI127">
        <v>127700</v>
      </c>
      <c r="DJ127">
        <v>141850</v>
      </c>
      <c r="DK127">
        <v>129900</v>
      </c>
      <c r="DL127">
        <v>130000</v>
      </c>
      <c r="DM127">
        <v>134900</v>
      </c>
      <c r="DN127">
        <v>137900</v>
      </c>
      <c r="DO127">
        <v>130000</v>
      </c>
      <c r="DP127">
        <v>129700</v>
      </c>
      <c r="DQ127">
        <f t="shared" si="23"/>
        <v>129918.75</v>
      </c>
      <c r="DR127">
        <v>129900</v>
      </c>
      <c r="DS127">
        <v>133600</v>
      </c>
      <c r="DT127">
        <v>124900</v>
      </c>
      <c r="DU127">
        <v>132250</v>
      </c>
      <c r="DV127">
        <v>136500</v>
      </c>
      <c r="DW127">
        <v>143000</v>
      </c>
      <c r="DX127">
        <v>139000</v>
      </c>
      <c r="DY127">
        <v>137975</v>
      </c>
      <c r="DZ127">
        <v>143500</v>
      </c>
      <c r="EA127">
        <v>135000</v>
      </c>
      <c r="EB127">
        <v>133500</v>
      </c>
      <c r="EC127">
        <v>137750</v>
      </c>
      <c r="ED127">
        <f t="shared" si="24"/>
        <v>135572.91666666666</v>
      </c>
      <c r="EE127">
        <v>155000</v>
      </c>
      <c r="EF127">
        <v>147900</v>
      </c>
      <c r="EG127">
        <v>144500</v>
      </c>
      <c r="EH127">
        <v>151000</v>
      </c>
      <c r="EI127">
        <v>145000</v>
      </c>
      <c r="EJ127">
        <v>144500</v>
      </c>
      <c r="EK127">
        <v>139900</v>
      </c>
      <c r="EL127">
        <v>140000</v>
      </c>
      <c r="EM127">
        <v>149000</v>
      </c>
      <c r="EN127">
        <v>140250</v>
      </c>
      <c r="EO127">
        <v>140000</v>
      </c>
      <c r="EP127">
        <v>140000</v>
      </c>
      <c r="EQ127">
        <f t="shared" si="25"/>
        <v>144754.16666666666</v>
      </c>
      <c r="ER127">
        <v>132000</v>
      </c>
      <c r="ES127">
        <v>138750</v>
      </c>
      <c r="ET127">
        <v>148260</v>
      </c>
      <c r="EU127">
        <v>139900</v>
      </c>
      <c r="EV127">
        <v>152000</v>
      </c>
      <c r="EW127">
        <v>156875</v>
      </c>
      <c r="EX127">
        <v>155000</v>
      </c>
      <c r="EY127">
        <v>145000</v>
      </c>
      <c r="EZ127">
        <v>154000</v>
      </c>
      <c r="FA127">
        <v>153500</v>
      </c>
      <c r="FB127">
        <v>153000</v>
      </c>
      <c r="FC127">
        <v>149500</v>
      </c>
      <c r="FD127">
        <f t="shared" si="26"/>
        <v>148148.75</v>
      </c>
      <c r="FE127">
        <v>155000</v>
      </c>
      <c r="FF127">
        <v>145000</v>
      </c>
      <c r="FG127">
        <v>155000</v>
      </c>
      <c r="FH127">
        <v>165000</v>
      </c>
      <c r="FI127">
        <v>159000</v>
      </c>
      <c r="FJ127">
        <v>164500</v>
      </c>
      <c r="FK127">
        <v>160000</v>
      </c>
      <c r="FL127">
        <v>165000</v>
      </c>
      <c r="FM127">
        <v>178950</v>
      </c>
      <c r="FN127">
        <v>167000</v>
      </c>
      <c r="FO127">
        <v>170000</v>
      </c>
      <c r="FP127">
        <v>167000</v>
      </c>
      <c r="FQ127">
        <f t="shared" si="27"/>
        <v>162620.83333333334</v>
      </c>
      <c r="FR127">
        <v>175000</v>
      </c>
      <c r="FS127">
        <v>173000</v>
      </c>
      <c r="FT127">
        <v>180000</v>
      </c>
      <c r="FU127">
        <v>177000</v>
      </c>
      <c r="FV127">
        <v>197500</v>
      </c>
      <c r="FW127">
        <v>191000</v>
      </c>
      <c r="FX127">
        <v>187000</v>
      </c>
      <c r="FY127">
        <v>192000</v>
      </c>
      <c r="FZ127">
        <v>199000</v>
      </c>
      <c r="GA127">
        <v>190000</v>
      </c>
      <c r="GB127">
        <v>200000</v>
      </c>
      <c r="GC127">
        <v>193000</v>
      </c>
      <c r="GD127">
        <f t="shared" si="28"/>
        <v>187875</v>
      </c>
      <c r="GE127">
        <v>185650</v>
      </c>
      <c r="GF127">
        <v>185000</v>
      </c>
      <c r="GG127">
        <v>199000</v>
      </c>
      <c r="GH127">
        <v>216000</v>
      </c>
      <c r="GI127">
        <v>205300</v>
      </c>
      <c r="GJ127">
        <v>205000</v>
      </c>
      <c r="GK127">
        <v>205000</v>
      </c>
      <c r="GL127">
        <v>190000</v>
      </c>
      <c r="GM127">
        <v>200000</v>
      </c>
      <c r="GN127">
        <v>212500</v>
      </c>
      <c r="GO127">
        <v>199450</v>
      </c>
      <c r="GP127">
        <v>199800</v>
      </c>
      <c r="GQ127">
        <f t="shared" si="29"/>
        <v>200225</v>
      </c>
      <c r="GR127">
        <v>195000</v>
      </c>
      <c r="GS127">
        <v>190000</v>
      </c>
      <c r="GT127">
        <v>208340</v>
      </c>
      <c r="GU127">
        <v>213000</v>
      </c>
    </row>
    <row r="128" spans="1:203" x14ac:dyDescent="0.3">
      <c r="A128">
        <v>395015</v>
      </c>
      <c r="B128">
        <v>128</v>
      </c>
      <c r="C128" t="s">
        <v>173</v>
      </c>
      <c r="D128" t="s">
        <v>8</v>
      </c>
      <c r="E128" t="s">
        <v>20</v>
      </c>
      <c r="F128">
        <v>134900</v>
      </c>
      <c r="G128">
        <v>151750</v>
      </c>
      <c r="H128">
        <v>149900</v>
      </c>
      <c r="I128">
        <v>147000</v>
      </c>
      <c r="J128">
        <v>156000</v>
      </c>
      <c r="K128">
        <v>159900</v>
      </c>
      <c r="L128">
        <v>165000</v>
      </c>
      <c r="M128">
        <v>150000</v>
      </c>
      <c r="N128">
        <v>150000</v>
      </c>
      <c r="O128">
        <v>146000</v>
      </c>
      <c r="P128">
        <v>149950</v>
      </c>
      <c r="Q128">
        <f t="shared" si="15"/>
        <v>150945.45454545456</v>
      </c>
      <c r="R128">
        <v>142000</v>
      </c>
      <c r="S128">
        <v>118000</v>
      </c>
      <c r="T128">
        <v>149000</v>
      </c>
      <c r="U128">
        <v>155000</v>
      </c>
      <c r="V128">
        <v>135000</v>
      </c>
      <c r="W128">
        <v>157000</v>
      </c>
      <c r="X128">
        <v>155000</v>
      </c>
      <c r="Y128">
        <v>159000</v>
      </c>
      <c r="Z128">
        <v>150000</v>
      </c>
      <c r="AA128">
        <v>143900</v>
      </c>
      <c r="AB128">
        <v>146900</v>
      </c>
      <c r="AC128">
        <v>145000</v>
      </c>
      <c r="AD128">
        <f t="shared" si="16"/>
        <v>146316.66666666666</v>
      </c>
      <c r="AE128">
        <v>143000</v>
      </c>
      <c r="AF128">
        <v>142500</v>
      </c>
      <c r="AG128">
        <v>144900</v>
      </c>
      <c r="AH128">
        <v>140000</v>
      </c>
      <c r="AI128">
        <v>145000</v>
      </c>
      <c r="AJ128">
        <v>154900</v>
      </c>
      <c r="AK128">
        <v>147000</v>
      </c>
      <c r="AL128">
        <v>155000</v>
      </c>
      <c r="AM128">
        <v>150300</v>
      </c>
      <c r="AN128">
        <v>150000</v>
      </c>
      <c r="AO128">
        <v>149950</v>
      </c>
      <c r="AP128">
        <v>150000</v>
      </c>
      <c r="AQ128">
        <f t="shared" si="17"/>
        <v>147712.5</v>
      </c>
      <c r="AR128">
        <v>140000</v>
      </c>
      <c r="AS128">
        <v>142950</v>
      </c>
      <c r="AT128">
        <v>136153</v>
      </c>
      <c r="AU128">
        <v>147950</v>
      </c>
      <c r="AV128">
        <v>140000</v>
      </c>
      <c r="AW128">
        <v>140000</v>
      </c>
      <c r="AX128">
        <v>149900</v>
      </c>
      <c r="AY128">
        <v>140000</v>
      </c>
      <c r="AZ128">
        <v>141000</v>
      </c>
      <c r="BA128">
        <v>145500</v>
      </c>
      <c r="BB128">
        <v>138150</v>
      </c>
      <c r="BC128">
        <v>131750</v>
      </c>
      <c r="BD128">
        <f t="shared" si="18"/>
        <v>141112.75</v>
      </c>
      <c r="BE128">
        <v>140500</v>
      </c>
      <c r="BF128">
        <v>132500</v>
      </c>
      <c r="BG128">
        <v>135000</v>
      </c>
      <c r="BH128">
        <v>140000</v>
      </c>
      <c r="BI128">
        <v>143500</v>
      </c>
      <c r="BJ128">
        <v>142000</v>
      </c>
      <c r="BK128">
        <v>153000</v>
      </c>
      <c r="BL128">
        <v>153250</v>
      </c>
      <c r="BM128">
        <v>140000</v>
      </c>
      <c r="BN128">
        <v>145500</v>
      </c>
      <c r="BO128">
        <v>139900</v>
      </c>
      <c r="BP128">
        <v>150000</v>
      </c>
      <c r="BQ128">
        <f t="shared" si="19"/>
        <v>142929.16666666666</v>
      </c>
      <c r="BR128">
        <v>130000</v>
      </c>
      <c r="BS128">
        <v>134250</v>
      </c>
      <c r="BT128">
        <v>135000</v>
      </c>
      <c r="BU128">
        <v>141000</v>
      </c>
      <c r="BV128">
        <v>143500</v>
      </c>
      <c r="BW128">
        <v>146200</v>
      </c>
      <c r="BX128">
        <v>161000</v>
      </c>
      <c r="BY128">
        <v>162450</v>
      </c>
      <c r="BZ128">
        <v>142500</v>
      </c>
      <c r="CA128">
        <v>140500</v>
      </c>
      <c r="CB128">
        <v>148400</v>
      </c>
      <c r="CC128">
        <v>138068</v>
      </c>
      <c r="CD128">
        <f t="shared" si="20"/>
        <v>143572.33333333334</v>
      </c>
      <c r="CE128">
        <v>150000</v>
      </c>
      <c r="CF128">
        <v>143800</v>
      </c>
      <c r="CG128">
        <v>145000</v>
      </c>
      <c r="CH128">
        <v>143400</v>
      </c>
      <c r="CI128">
        <v>147000</v>
      </c>
      <c r="CJ128">
        <v>149900</v>
      </c>
      <c r="CK128">
        <v>160000</v>
      </c>
      <c r="CL128">
        <v>157500</v>
      </c>
      <c r="CM128">
        <v>155000</v>
      </c>
      <c r="CN128">
        <v>139900</v>
      </c>
      <c r="CO128">
        <v>138900</v>
      </c>
      <c r="CP128">
        <v>149000</v>
      </c>
      <c r="CQ128">
        <f t="shared" si="21"/>
        <v>148283.33333333334</v>
      </c>
      <c r="CR128">
        <v>139000</v>
      </c>
      <c r="CS128">
        <v>142000</v>
      </c>
      <c r="CT128">
        <v>147500</v>
      </c>
      <c r="CU128">
        <v>142250</v>
      </c>
      <c r="CV128">
        <v>149900</v>
      </c>
      <c r="CW128">
        <v>151000</v>
      </c>
      <c r="CX128">
        <v>159574</v>
      </c>
      <c r="CY128">
        <v>158000</v>
      </c>
      <c r="CZ128">
        <v>154000</v>
      </c>
      <c r="DA128">
        <v>155000</v>
      </c>
      <c r="DB128">
        <v>144900</v>
      </c>
      <c r="DC128">
        <v>145750</v>
      </c>
      <c r="DD128">
        <f t="shared" si="22"/>
        <v>149072.83333333334</v>
      </c>
      <c r="DE128">
        <v>144000</v>
      </c>
      <c r="DF128">
        <v>144000</v>
      </c>
      <c r="DG128">
        <v>140000</v>
      </c>
      <c r="DH128">
        <v>149000</v>
      </c>
      <c r="DI128">
        <v>154900</v>
      </c>
      <c r="DJ128">
        <v>159900</v>
      </c>
      <c r="DK128">
        <v>151500</v>
      </c>
      <c r="DL128">
        <v>165458</v>
      </c>
      <c r="DM128">
        <v>155000</v>
      </c>
      <c r="DN128">
        <v>162500</v>
      </c>
      <c r="DO128">
        <v>147900</v>
      </c>
      <c r="DP128">
        <v>145125</v>
      </c>
      <c r="DQ128">
        <f t="shared" si="23"/>
        <v>151606.91666666666</v>
      </c>
      <c r="DR128">
        <v>154500</v>
      </c>
      <c r="DS128">
        <v>142500</v>
      </c>
      <c r="DT128">
        <v>145000</v>
      </c>
      <c r="DU128">
        <v>146000</v>
      </c>
      <c r="DV128">
        <v>160000</v>
      </c>
      <c r="DW128">
        <v>169900</v>
      </c>
      <c r="DX128">
        <v>167250</v>
      </c>
      <c r="DY128">
        <v>170000</v>
      </c>
      <c r="DZ128">
        <v>164900</v>
      </c>
      <c r="EA128">
        <v>160000</v>
      </c>
      <c r="EB128">
        <v>157500</v>
      </c>
      <c r="EC128">
        <v>155000</v>
      </c>
      <c r="ED128">
        <f t="shared" si="24"/>
        <v>157712.5</v>
      </c>
      <c r="EE128">
        <v>153000</v>
      </c>
      <c r="EF128">
        <v>150000</v>
      </c>
      <c r="EG128">
        <v>152000</v>
      </c>
      <c r="EH128">
        <v>157450</v>
      </c>
      <c r="EI128">
        <v>161000</v>
      </c>
      <c r="EJ128">
        <v>155375</v>
      </c>
      <c r="EK128">
        <v>174900</v>
      </c>
      <c r="EL128">
        <v>169990</v>
      </c>
      <c r="EM128">
        <v>165000</v>
      </c>
      <c r="EN128">
        <v>158000</v>
      </c>
      <c r="EO128">
        <v>162000</v>
      </c>
      <c r="EP128">
        <v>160000</v>
      </c>
      <c r="EQ128">
        <f t="shared" si="25"/>
        <v>159892.91666666666</v>
      </c>
      <c r="ER128">
        <v>153000</v>
      </c>
      <c r="ES128">
        <v>155000</v>
      </c>
      <c r="ET128">
        <v>155950</v>
      </c>
      <c r="EU128">
        <v>160000</v>
      </c>
      <c r="EV128">
        <v>164900</v>
      </c>
      <c r="EW128">
        <v>175000</v>
      </c>
      <c r="EX128">
        <v>182000</v>
      </c>
      <c r="EY128">
        <v>179900</v>
      </c>
      <c r="EZ128">
        <v>169900</v>
      </c>
      <c r="FA128">
        <v>175000</v>
      </c>
      <c r="FB128">
        <v>167000</v>
      </c>
      <c r="FC128">
        <v>179900</v>
      </c>
      <c r="FD128">
        <f t="shared" si="26"/>
        <v>168129.16666666666</v>
      </c>
      <c r="FE128">
        <v>164200</v>
      </c>
      <c r="FF128">
        <v>171250</v>
      </c>
      <c r="FG128">
        <v>180000</v>
      </c>
      <c r="FH128">
        <v>194170</v>
      </c>
      <c r="FI128">
        <v>180000</v>
      </c>
      <c r="FJ128">
        <v>185000</v>
      </c>
      <c r="FK128">
        <v>190000</v>
      </c>
      <c r="FL128">
        <v>196000</v>
      </c>
      <c r="FM128">
        <v>192000</v>
      </c>
      <c r="FN128">
        <v>187000</v>
      </c>
      <c r="FO128">
        <v>188000</v>
      </c>
      <c r="FP128">
        <v>185000</v>
      </c>
      <c r="FQ128">
        <f t="shared" si="27"/>
        <v>184385</v>
      </c>
      <c r="FR128">
        <v>184900</v>
      </c>
      <c r="FS128">
        <v>200000</v>
      </c>
      <c r="FT128">
        <v>190000</v>
      </c>
      <c r="FU128">
        <v>182000</v>
      </c>
      <c r="FV128">
        <v>189950</v>
      </c>
      <c r="FW128">
        <v>216815</v>
      </c>
      <c r="FX128">
        <v>204500</v>
      </c>
      <c r="FY128">
        <v>210750</v>
      </c>
      <c r="FZ128">
        <v>212000</v>
      </c>
      <c r="GA128">
        <v>215000</v>
      </c>
      <c r="GB128">
        <v>215000</v>
      </c>
      <c r="GC128">
        <v>210000</v>
      </c>
      <c r="GD128">
        <f t="shared" si="28"/>
        <v>202576.25</v>
      </c>
      <c r="GE128">
        <v>207000</v>
      </c>
      <c r="GF128">
        <v>212500</v>
      </c>
      <c r="GG128">
        <v>199900</v>
      </c>
      <c r="GH128">
        <v>222000</v>
      </c>
      <c r="GI128">
        <v>218000</v>
      </c>
      <c r="GJ128">
        <v>239750</v>
      </c>
      <c r="GK128">
        <v>220500</v>
      </c>
      <c r="GL128">
        <v>225000</v>
      </c>
      <c r="GM128">
        <v>224900</v>
      </c>
      <c r="GN128">
        <v>228225</v>
      </c>
      <c r="GO128">
        <v>215000</v>
      </c>
      <c r="GP128">
        <v>240000</v>
      </c>
      <c r="GQ128">
        <f t="shared" si="29"/>
        <v>221064.58333333334</v>
      </c>
      <c r="GR128">
        <v>215000</v>
      </c>
      <c r="GS128">
        <v>228500</v>
      </c>
      <c r="GT128">
        <v>225000</v>
      </c>
      <c r="GU128">
        <v>228950</v>
      </c>
    </row>
    <row r="129" spans="1:203" x14ac:dyDescent="0.3">
      <c r="A129">
        <v>394502</v>
      </c>
      <c r="B129">
        <v>129</v>
      </c>
      <c r="C129" t="s">
        <v>174</v>
      </c>
      <c r="D129" t="s">
        <v>8</v>
      </c>
      <c r="E129" t="s">
        <v>15</v>
      </c>
      <c r="F129">
        <v>125250</v>
      </c>
      <c r="G129">
        <v>133375</v>
      </c>
      <c r="H129">
        <v>135750</v>
      </c>
      <c r="I129">
        <v>125790</v>
      </c>
      <c r="J129">
        <v>130000</v>
      </c>
      <c r="K129">
        <v>140000</v>
      </c>
      <c r="L129">
        <v>127700</v>
      </c>
      <c r="M129">
        <v>129900</v>
      </c>
      <c r="N129">
        <v>129900</v>
      </c>
      <c r="O129">
        <v>124900</v>
      </c>
      <c r="P129">
        <v>124900</v>
      </c>
      <c r="Q129">
        <f t="shared" si="15"/>
        <v>129769.54545454546</v>
      </c>
      <c r="R129">
        <v>115000</v>
      </c>
      <c r="S129">
        <v>125000</v>
      </c>
      <c r="T129">
        <v>115000</v>
      </c>
      <c r="U129">
        <v>118500</v>
      </c>
      <c r="V129">
        <v>130000</v>
      </c>
      <c r="W129">
        <v>135000</v>
      </c>
      <c r="X129">
        <v>131000</v>
      </c>
      <c r="Y129">
        <v>130000</v>
      </c>
      <c r="Z129">
        <v>142000</v>
      </c>
      <c r="AA129">
        <v>125000</v>
      </c>
      <c r="AB129">
        <v>133000</v>
      </c>
      <c r="AC129">
        <v>130000</v>
      </c>
      <c r="AD129">
        <f t="shared" si="16"/>
        <v>127458.33333333333</v>
      </c>
      <c r="AE129">
        <v>124900</v>
      </c>
      <c r="AF129">
        <v>124800</v>
      </c>
      <c r="AG129">
        <v>134950</v>
      </c>
      <c r="AH129">
        <v>127000</v>
      </c>
      <c r="AI129">
        <v>127250</v>
      </c>
      <c r="AJ129">
        <v>130000</v>
      </c>
      <c r="AK129">
        <v>126000</v>
      </c>
      <c r="AL129">
        <v>134293</v>
      </c>
      <c r="AM129">
        <v>136000</v>
      </c>
      <c r="AN129">
        <v>115000</v>
      </c>
      <c r="AO129">
        <v>138000</v>
      </c>
      <c r="AP129">
        <v>127950</v>
      </c>
      <c r="AQ129">
        <f t="shared" si="17"/>
        <v>128845.25</v>
      </c>
      <c r="AR129">
        <v>126750</v>
      </c>
      <c r="AS129">
        <v>129900</v>
      </c>
      <c r="AT129">
        <v>122750</v>
      </c>
      <c r="AU129">
        <v>127000</v>
      </c>
      <c r="AV129">
        <v>129000</v>
      </c>
      <c r="AW129">
        <v>125000</v>
      </c>
      <c r="AX129">
        <v>131000</v>
      </c>
      <c r="AY129">
        <v>131900</v>
      </c>
      <c r="AZ129">
        <v>127900</v>
      </c>
      <c r="BA129">
        <v>125000</v>
      </c>
      <c r="BB129">
        <v>130750</v>
      </c>
      <c r="BC129">
        <v>126000</v>
      </c>
      <c r="BD129">
        <f t="shared" si="18"/>
        <v>127745.83333333333</v>
      </c>
      <c r="BE129">
        <v>131750</v>
      </c>
      <c r="BF129">
        <v>127450</v>
      </c>
      <c r="BG129">
        <v>124750</v>
      </c>
      <c r="BH129">
        <v>134250</v>
      </c>
      <c r="BI129">
        <v>144900</v>
      </c>
      <c r="BJ129">
        <v>135000</v>
      </c>
      <c r="BK129">
        <v>134449</v>
      </c>
      <c r="BL129">
        <v>140000</v>
      </c>
      <c r="BM129">
        <v>138000</v>
      </c>
      <c r="BN129">
        <v>132250</v>
      </c>
      <c r="BO129">
        <v>137365</v>
      </c>
      <c r="BP129">
        <v>132775</v>
      </c>
      <c r="BQ129">
        <f t="shared" si="19"/>
        <v>134411.58333333334</v>
      </c>
      <c r="BR129">
        <v>134500</v>
      </c>
      <c r="BS129">
        <v>133000</v>
      </c>
      <c r="BT129">
        <v>137500</v>
      </c>
      <c r="BU129">
        <v>135000</v>
      </c>
      <c r="BV129">
        <v>150000</v>
      </c>
      <c r="BW129">
        <v>157000</v>
      </c>
      <c r="BX129">
        <v>153000</v>
      </c>
      <c r="BY129">
        <v>147000</v>
      </c>
      <c r="BZ129">
        <v>150000</v>
      </c>
      <c r="CA129">
        <v>145500</v>
      </c>
      <c r="CB129">
        <v>150750</v>
      </c>
      <c r="CC129">
        <v>132500</v>
      </c>
      <c r="CD129">
        <f t="shared" si="20"/>
        <v>143812.5</v>
      </c>
      <c r="CE129">
        <v>139900</v>
      </c>
      <c r="CF129">
        <v>160000</v>
      </c>
      <c r="CG129">
        <v>157500</v>
      </c>
      <c r="CH129">
        <v>150000</v>
      </c>
      <c r="CI129">
        <v>156900</v>
      </c>
      <c r="CJ129">
        <v>159575</v>
      </c>
      <c r="CK129">
        <v>165000</v>
      </c>
      <c r="CL129">
        <v>168000</v>
      </c>
      <c r="CM129">
        <v>159450</v>
      </c>
      <c r="CN129">
        <v>157000</v>
      </c>
      <c r="CO129">
        <v>164950</v>
      </c>
      <c r="CP129">
        <v>162500</v>
      </c>
      <c r="CQ129">
        <f t="shared" si="21"/>
        <v>158397.91666666666</v>
      </c>
      <c r="CR129">
        <v>145277</v>
      </c>
      <c r="CS129">
        <v>159950</v>
      </c>
      <c r="CT129">
        <v>155000</v>
      </c>
      <c r="CU129">
        <v>170000</v>
      </c>
      <c r="CV129">
        <v>169900</v>
      </c>
      <c r="CW129">
        <v>179950</v>
      </c>
      <c r="CX129">
        <v>169900</v>
      </c>
      <c r="CY129">
        <v>169995</v>
      </c>
      <c r="CZ129">
        <v>175000</v>
      </c>
      <c r="DA129">
        <v>170000</v>
      </c>
      <c r="DB129">
        <v>159500</v>
      </c>
      <c r="DC129">
        <v>153000</v>
      </c>
      <c r="DD129">
        <f t="shared" si="22"/>
        <v>164789.33333333334</v>
      </c>
      <c r="DE129">
        <v>160000</v>
      </c>
      <c r="DF129">
        <v>165255</v>
      </c>
      <c r="DG129">
        <v>170000</v>
      </c>
      <c r="DH129">
        <v>175000</v>
      </c>
      <c r="DI129">
        <v>180000</v>
      </c>
      <c r="DJ129">
        <v>179000</v>
      </c>
      <c r="DK129">
        <v>171000</v>
      </c>
      <c r="DL129">
        <v>179900</v>
      </c>
      <c r="DM129">
        <v>183000</v>
      </c>
      <c r="DN129">
        <v>182500</v>
      </c>
      <c r="DO129">
        <v>175500</v>
      </c>
      <c r="DP129">
        <v>174000</v>
      </c>
      <c r="DQ129">
        <f t="shared" si="23"/>
        <v>174596.25</v>
      </c>
      <c r="DR129">
        <v>185000</v>
      </c>
      <c r="DS129">
        <v>174500</v>
      </c>
      <c r="DT129">
        <v>164700</v>
      </c>
      <c r="DU129">
        <v>172750</v>
      </c>
      <c r="DV129">
        <v>177250</v>
      </c>
      <c r="DW129">
        <v>181000</v>
      </c>
      <c r="DX129">
        <v>177000</v>
      </c>
      <c r="DY129">
        <v>170000</v>
      </c>
      <c r="DZ129">
        <v>176000</v>
      </c>
      <c r="EA129">
        <v>174000</v>
      </c>
      <c r="EB129">
        <v>177250</v>
      </c>
      <c r="EC129">
        <v>178000</v>
      </c>
      <c r="ED129">
        <f t="shared" si="24"/>
        <v>175620.83333333334</v>
      </c>
      <c r="EE129">
        <v>189000</v>
      </c>
      <c r="EF129">
        <v>174950</v>
      </c>
      <c r="EG129">
        <v>174000</v>
      </c>
      <c r="EH129">
        <v>187000</v>
      </c>
      <c r="EI129">
        <v>189900</v>
      </c>
      <c r="EJ129">
        <v>190000</v>
      </c>
      <c r="EK129">
        <v>199000</v>
      </c>
      <c r="EL129">
        <v>193500</v>
      </c>
      <c r="EM129">
        <v>188000</v>
      </c>
      <c r="EN129">
        <v>188000</v>
      </c>
      <c r="EO129">
        <v>195000</v>
      </c>
      <c r="EP129">
        <v>188500</v>
      </c>
      <c r="EQ129">
        <f t="shared" si="25"/>
        <v>188070.83333333334</v>
      </c>
      <c r="ER129">
        <v>185000</v>
      </c>
      <c r="ES129">
        <v>187000</v>
      </c>
      <c r="ET129">
        <v>184000</v>
      </c>
      <c r="EU129">
        <v>188000</v>
      </c>
      <c r="EV129">
        <v>197750</v>
      </c>
      <c r="EW129">
        <v>200000</v>
      </c>
      <c r="EX129">
        <v>204000</v>
      </c>
      <c r="EY129">
        <v>192565</v>
      </c>
      <c r="EZ129">
        <v>190000</v>
      </c>
      <c r="FA129">
        <v>199900</v>
      </c>
      <c r="FB129">
        <v>190000</v>
      </c>
      <c r="FC129">
        <v>202400</v>
      </c>
      <c r="FD129">
        <f t="shared" si="26"/>
        <v>193384.58333333334</v>
      </c>
      <c r="FE129">
        <v>185700</v>
      </c>
      <c r="FF129">
        <v>204250</v>
      </c>
      <c r="FG129">
        <v>204000</v>
      </c>
      <c r="FH129">
        <v>199950</v>
      </c>
      <c r="FI129">
        <v>210000</v>
      </c>
      <c r="FJ129">
        <v>217000</v>
      </c>
      <c r="FK129">
        <v>231000</v>
      </c>
      <c r="FL129">
        <v>226500</v>
      </c>
      <c r="FM129">
        <v>230000</v>
      </c>
      <c r="FN129">
        <v>216000</v>
      </c>
      <c r="FO129">
        <v>230000</v>
      </c>
      <c r="FP129">
        <v>229900</v>
      </c>
      <c r="FQ129">
        <f t="shared" si="27"/>
        <v>215358.33333333334</v>
      </c>
      <c r="FR129">
        <v>220000</v>
      </c>
      <c r="FS129">
        <v>240000</v>
      </c>
      <c r="FT129">
        <v>244900</v>
      </c>
      <c r="FU129">
        <v>245750</v>
      </c>
      <c r="FV129">
        <v>240000</v>
      </c>
      <c r="FW129">
        <v>250000</v>
      </c>
      <c r="FX129">
        <v>248450</v>
      </c>
      <c r="FY129">
        <v>255000</v>
      </c>
      <c r="FZ129">
        <v>253000</v>
      </c>
      <c r="GA129">
        <v>249450</v>
      </c>
      <c r="GB129">
        <v>249500</v>
      </c>
      <c r="GC129">
        <v>250000</v>
      </c>
      <c r="GD129">
        <f t="shared" si="28"/>
        <v>245504.16666666666</v>
      </c>
      <c r="GE129">
        <v>272250</v>
      </c>
      <c r="GF129">
        <v>260000</v>
      </c>
      <c r="GG129">
        <v>245000</v>
      </c>
      <c r="GH129">
        <v>274900</v>
      </c>
      <c r="GI129">
        <v>282000</v>
      </c>
      <c r="GJ129">
        <v>294700</v>
      </c>
      <c r="GK129">
        <v>275000</v>
      </c>
      <c r="GL129">
        <v>282000</v>
      </c>
      <c r="GM129">
        <v>270500</v>
      </c>
      <c r="GN129">
        <v>268750</v>
      </c>
      <c r="GO129">
        <v>257350</v>
      </c>
      <c r="GP129">
        <v>251000</v>
      </c>
      <c r="GQ129">
        <f t="shared" si="29"/>
        <v>269454.16666666669</v>
      </c>
      <c r="GR129">
        <v>243000</v>
      </c>
      <c r="GS129">
        <v>259000</v>
      </c>
      <c r="GT129">
        <v>263000</v>
      </c>
      <c r="GU129">
        <v>260500</v>
      </c>
    </row>
    <row r="130" spans="1:203" x14ac:dyDescent="0.3">
      <c r="A130">
        <v>394421</v>
      </c>
      <c r="B130">
        <v>130</v>
      </c>
      <c r="C130" t="s">
        <v>175</v>
      </c>
      <c r="D130" t="s">
        <v>8</v>
      </c>
      <c r="E130" t="s">
        <v>15</v>
      </c>
      <c r="Q130" t="e">
        <f t="shared" si="15"/>
        <v>#DIV/0!</v>
      </c>
      <c r="AD130" t="e">
        <f t="shared" si="16"/>
        <v>#DIV/0!</v>
      </c>
      <c r="AQ130" t="e">
        <f t="shared" si="17"/>
        <v>#DIV/0!</v>
      </c>
      <c r="BD130" t="e">
        <f t="shared" si="18"/>
        <v>#DIV/0!</v>
      </c>
      <c r="BQ130" t="e">
        <f t="shared" si="19"/>
        <v>#DIV/0!</v>
      </c>
      <c r="CD130" t="e">
        <f t="shared" si="20"/>
        <v>#DIV/0!</v>
      </c>
      <c r="CF130">
        <v>89000</v>
      </c>
      <c r="CG130">
        <v>104250</v>
      </c>
      <c r="CH130">
        <v>115000</v>
      </c>
      <c r="CI130">
        <v>139000</v>
      </c>
      <c r="CJ130">
        <v>139750</v>
      </c>
      <c r="CK130">
        <v>140000</v>
      </c>
      <c r="CL130">
        <v>102500</v>
      </c>
      <c r="CM130">
        <v>111000</v>
      </c>
      <c r="CN130">
        <v>112250</v>
      </c>
      <c r="CO130">
        <v>132250</v>
      </c>
      <c r="CP130">
        <v>97250</v>
      </c>
      <c r="CQ130">
        <f t="shared" si="21"/>
        <v>116568.18181818182</v>
      </c>
      <c r="CR130">
        <v>102000</v>
      </c>
      <c r="CS130">
        <v>132000</v>
      </c>
      <c r="CT130">
        <v>124000</v>
      </c>
      <c r="CU130">
        <v>93000</v>
      </c>
      <c r="CV130">
        <v>91000</v>
      </c>
      <c r="CW130">
        <v>130000</v>
      </c>
      <c r="CX130">
        <v>121000</v>
      </c>
      <c r="CY130">
        <v>129900</v>
      </c>
      <c r="CZ130">
        <v>108007</v>
      </c>
      <c r="DA130">
        <v>107750</v>
      </c>
      <c r="DB130">
        <v>157893</v>
      </c>
      <c r="DC130">
        <v>114880</v>
      </c>
      <c r="DD130">
        <f t="shared" si="22"/>
        <v>117619.16666666667</v>
      </c>
      <c r="DE130">
        <v>126000</v>
      </c>
      <c r="DF130">
        <v>126900</v>
      </c>
      <c r="DG130">
        <v>107000</v>
      </c>
      <c r="DH130">
        <v>140450</v>
      </c>
      <c r="DI130">
        <v>113500</v>
      </c>
      <c r="DJ130">
        <v>115500</v>
      </c>
      <c r="DK130">
        <v>122900</v>
      </c>
      <c r="DL130">
        <v>123000</v>
      </c>
      <c r="DM130">
        <v>121000</v>
      </c>
      <c r="DN130">
        <v>133000</v>
      </c>
      <c r="DO130">
        <v>118000</v>
      </c>
      <c r="DP130">
        <v>125000</v>
      </c>
      <c r="DQ130">
        <f t="shared" si="23"/>
        <v>122687.5</v>
      </c>
      <c r="DR130">
        <v>132000</v>
      </c>
      <c r="DS130">
        <v>114000</v>
      </c>
      <c r="DT130">
        <v>125000</v>
      </c>
      <c r="DU130">
        <v>117325</v>
      </c>
      <c r="DV130">
        <v>143147</v>
      </c>
      <c r="DW130">
        <v>147000</v>
      </c>
      <c r="DX130">
        <v>128900</v>
      </c>
      <c r="DY130">
        <v>123000</v>
      </c>
      <c r="DZ130">
        <v>119000</v>
      </c>
      <c r="EA130">
        <v>159900</v>
      </c>
      <c r="EB130">
        <v>112000</v>
      </c>
      <c r="EC130">
        <v>138500</v>
      </c>
      <c r="ED130">
        <f t="shared" si="24"/>
        <v>129981</v>
      </c>
      <c r="EE130">
        <v>85000</v>
      </c>
      <c r="EF130">
        <v>155000</v>
      </c>
      <c r="EG130">
        <v>125000</v>
      </c>
      <c r="EH130">
        <v>121500</v>
      </c>
      <c r="EI130">
        <v>137450</v>
      </c>
      <c r="EJ130">
        <v>139500</v>
      </c>
      <c r="EK130">
        <v>146500</v>
      </c>
      <c r="EL130">
        <v>136100</v>
      </c>
      <c r="EM130">
        <v>146275</v>
      </c>
      <c r="EN130">
        <v>136700</v>
      </c>
      <c r="EO130">
        <v>136500</v>
      </c>
      <c r="EP130">
        <v>145000</v>
      </c>
      <c r="EQ130">
        <f t="shared" si="25"/>
        <v>134210.41666666666</v>
      </c>
      <c r="ER130">
        <v>152200</v>
      </c>
      <c r="ES130">
        <v>140000</v>
      </c>
      <c r="ET130">
        <v>150000</v>
      </c>
      <c r="EU130">
        <v>149500</v>
      </c>
      <c r="EV130">
        <v>158000</v>
      </c>
      <c r="EW130">
        <v>144500</v>
      </c>
      <c r="EX130">
        <v>167500</v>
      </c>
      <c r="EY130">
        <v>175000</v>
      </c>
      <c r="EZ130">
        <v>162500</v>
      </c>
      <c r="FA130">
        <v>165000</v>
      </c>
      <c r="FB130">
        <v>150000</v>
      </c>
      <c r="FC130">
        <v>161500</v>
      </c>
      <c r="FD130">
        <f t="shared" si="26"/>
        <v>156308.33333333334</v>
      </c>
      <c r="FE130">
        <v>160000</v>
      </c>
      <c r="FF130">
        <v>178250</v>
      </c>
      <c r="FG130">
        <v>171000</v>
      </c>
      <c r="FH130">
        <v>160000</v>
      </c>
      <c r="FI130">
        <v>168800</v>
      </c>
      <c r="FJ130">
        <v>179000</v>
      </c>
      <c r="FK130">
        <v>184000</v>
      </c>
      <c r="FL130">
        <v>165000</v>
      </c>
      <c r="FM130">
        <v>161580</v>
      </c>
      <c r="FN130">
        <v>159950</v>
      </c>
      <c r="FO130">
        <v>189900</v>
      </c>
      <c r="FP130">
        <v>165000</v>
      </c>
      <c r="FQ130">
        <f t="shared" si="27"/>
        <v>170206.66666666666</v>
      </c>
      <c r="FR130">
        <v>188000</v>
      </c>
      <c r="FS130">
        <v>170000</v>
      </c>
      <c r="FT130">
        <v>180050</v>
      </c>
      <c r="FU130">
        <v>190000</v>
      </c>
      <c r="FV130">
        <v>215000</v>
      </c>
      <c r="FW130">
        <v>209750</v>
      </c>
      <c r="FX130">
        <v>217500</v>
      </c>
      <c r="FY130">
        <v>205000</v>
      </c>
      <c r="FZ130">
        <v>222500</v>
      </c>
      <c r="GA130">
        <v>206000</v>
      </c>
      <c r="GB130">
        <v>198500</v>
      </c>
      <c r="GC130">
        <v>195000</v>
      </c>
      <c r="GD130">
        <f t="shared" si="28"/>
        <v>199775</v>
      </c>
      <c r="GE130">
        <v>215000</v>
      </c>
      <c r="GF130">
        <v>234900</v>
      </c>
      <c r="GG130">
        <v>221000</v>
      </c>
      <c r="GH130">
        <v>208500</v>
      </c>
      <c r="GI130">
        <v>245000</v>
      </c>
      <c r="GJ130">
        <v>273000</v>
      </c>
      <c r="GK130">
        <v>237500</v>
      </c>
      <c r="GL130">
        <v>250000</v>
      </c>
      <c r="GM130">
        <v>235000</v>
      </c>
      <c r="GN130">
        <v>220000</v>
      </c>
      <c r="GO130">
        <v>243500</v>
      </c>
      <c r="GP130">
        <v>204000</v>
      </c>
      <c r="GQ130">
        <f t="shared" si="29"/>
        <v>232283.33333333334</v>
      </c>
      <c r="GR130">
        <v>253500</v>
      </c>
      <c r="GS130">
        <v>182000</v>
      </c>
      <c r="GT130">
        <v>232000</v>
      </c>
      <c r="GU130">
        <v>227000</v>
      </c>
    </row>
    <row r="131" spans="1:203" x14ac:dyDescent="0.3">
      <c r="A131">
        <v>394820</v>
      </c>
      <c r="B131">
        <v>131</v>
      </c>
      <c r="C131" t="s">
        <v>176</v>
      </c>
      <c r="D131" t="s">
        <v>8</v>
      </c>
      <c r="E131" t="s">
        <v>177</v>
      </c>
      <c r="F131">
        <v>235000</v>
      </c>
      <c r="G131">
        <v>226750</v>
      </c>
      <c r="H131">
        <v>236000</v>
      </c>
      <c r="I131">
        <v>224950</v>
      </c>
      <c r="J131">
        <v>235000</v>
      </c>
      <c r="K131">
        <v>240000</v>
      </c>
      <c r="L131">
        <v>231750</v>
      </c>
      <c r="M131">
        <v>233000</v>
      </c>
      <c r="N131">
        <v>244500</v>
      </c>
      <c r="O131">
        <v>230000</v>
      </c>
      <c r="P131">
        <v>225000</v>
      </c>
      <c r="Q131">
        <f t="shared" ref="Q131:Q194" si="30">AVERAGE(F131:P131)</f>
        <v>232904.54545454544</v>
      </c>
      <c r="R131">
        <v>220000</v>
      </c>
      <c r="S131">
        <v>217500</v>
      </c>
      <c r="T131">
        <v>212500</v>
      </c>
      <c r="U131">
        <v>214000</v>
      </c>
      <c r="V131">
        <v>206500</v>
      </c>
      <c r="W131">
        <v>231500</v>
      </c>
      <c r="X131">
        <v>225000</v>
      </c>
      <c r="Y131">
        <v>218000</v>
      </c>
      <c r="Z131">
        <v>219950</v>
      </c>
      <c r="AA131">
        <v>210000</v>
      </c>
      <c r="AB131">
        <v>203250</v>
      </c>
      <c r="AC131">
        <v>219950</v>
      </c>
      <c r="AD131">
        <f t="shared" ref="AD131:AD194" si="31">AVERAGE(R131:AC131)</f>
        <v>216512.5</v>
      </c>
      <c r="AE131">
        <v>214400</v>
      </c>
      <c r="AF131">
        <v>215000</v>
      </c>
      <c r="AG131">
        <v>210000</v>
      </c>
      <c r="AH131">
        <v>206250</v>
      </c>
      <c r="AI131">
        <v>223000</v>
      </c>
      <c r="AJ131">
        <v>230000</v>
      </c>
      <c r="AK131">
        <v>235000</v>
      </c>
      <c r="AL131">
        <v>229000</v>
      </c>
      <c r="AM131">
        <v>205300</v>
      </c>
      <c r="AN131">
        <v>213900</v>
      </c>
      <c r="AO131">
        <v>223500</v>
      </c>
      <c r="AP131">
        <v>220950</v>
      </c>
      <c r="AQ131">
        <f t="shared" ref="AQ131:AQ194" si="32">AVERAGE(AE131:AP131)</f>
        <v>218858.33333333334</v>
      </c>
      <c r="AR131">
        <v>212500</v>
      </c>
      <c r="AS131">
        <v>195100</v>
      </c>
      <c r="AT131">
        <v>198500</v>
      </c>
      <c r="AU131">
        <v>209500</v>
      </c>
      <c r="AV131">
        <v>210000</v>
      </c>
      <c r="AW131">
        <v>210000</v>
      </c>
      <c r="AX131">
        <v>225000</v>
      </c>
      <c r="AY131">
        <v>207000</v>
      </c>
      <c r="AZ131">
        <v>204850</v>
      </c>
      <c r="BA131">
        <v>192500</v>
      </c>
      <c r="BB131">
        <v>198000</v>
      </c>
      <c r="BC131">
        <v>187750</v>
      </c>
      <c r="BD131">
        <f t="shared" ref="BD131:BD194" si="33">AVERAGE(AR131:BC131)</f>
        <v>204225</v>
      </c>
      <c r="BE131">
        <v>199900</v>
      </c>
      <c r="BF131">
        <v>180000</v>
      </c>
      <c r="BG131">
        <v>186750</v>
      </c>
      <c r="BH131">
        <v>189900</v>
      </c>
      <c r="BI131">
        <v>199900</v>
      </c>
      <c r="BJ131">
        <v>205700</v>
      </c>
      <c r="BK131">
        <v>219950</v>
      </c>
      <c r="BL131">
        <v>200000</v>
      </c>
      <c r="BM131">
        <v>190000</v>
      </c>
      <c r="BN131">
        <v>217000</v>
      </c>
      <c r="BO131">
        <v>186500</v>
      </c>
      <c r="BP131">
        <v>195000</v>
      </c>
      <c r="BQ131">
        <f t="shared" ref="BQ131:BQ194" si="34">AVERAGE(BE131:BP131)</f>
        <v>197550</v>
      </c>
      <c r="BR131">
        <v>197000</v>
      </c>
      <c r="BS131">
        <v>197500</v>
      </c>
      <c r="BT131">
        <v>196000</v>
      </c>
      <c r="BU131">
        <v>210000</v>
      </c>
      <c r="BV131">
        <v>214950</v>
      </c>
      <c r="BW131">
        <v>225000</v>
      </c>
      <c r="BX131">
        <v>229900</v>
      </c>
      <c r="BY131">
        <v>228000</v>
      </c>
      <c r="BZ131">
        <v>220000</v>
      </c>
      <c r="CA131">
        <v>201550</v>
      </c>
      <c r="CB131">
        <v>210000</v>
      </c>
      <c r="CC131">
        <v>209000</v>
      </c>
      <c r="CD131">
        <f t="shared" ref="CD131:CD194" si="35">AVERAGE(BR131:CC131)</f>
        <v>211575</v>
      </c>
      <c r="CE131">
        <v>200000</v>
      </c>
      <c r="CF131">
        <v>203900</v>
      </c>
      <c r="CG131">
        <v>200000</v>
      </c>
      <c r="CH131">
        <v>203000</v>
      </c>
      <c r="CI131">
        <v>224000</v>
      </c>
      <c r="CJ131">
        <v>229900</v>
      </c>
      <c r="CK131">
        <v>215000</v>
      </c>
      <c r="CL131">
        <v>229900</v>
      </c>
      <c r="CM131">
        <v>210000</v>
      </c>
      <c r="CN131">
        <v>223000</v>
      </c>
      <c r="CO131">
        <v>214000</v>
      </c>
      <c r="CP131">
        <v>215900</v>
      </c>
      <c r="CQ131">
        <f t="shared" ref="CQ131:CQ194" si="36">AVERAGE(CE131:CP131)</f>
        <v>214050</v>
      </c>
      <c r="CR131">
        <v>209900</v>
      </c>
      <c r="CS131">
        <v>220000</v>
      </c>
      <c r="CT131">
        <v>224567</v>
      </c>
      <c r="CU131">
        <v>225000</v>
      </c>
      <c r="CV131">
        <v>224933</v>
      </c>
      <c r="CW131">
        <v>245000</v>
      </c>
      <c r="CX131">
        <v>240000</v>
      </c>
      <c r="CY131">
        <v>240000</v>
      </c>
      <c r="CZ131">
        <v>225000</v>
      </c>
      <c r="DA131">
        <v>223267</v>
      </c>
      <c r="DB131">
        <v>229933</v>
      </c>
      <c r="DC131">
        <v>220000</v>
      </c>
      <c r="DD131">
        <f t="shared" ref="DD131:DD194" si="37">AVERAGE(CR131:DC131)</f>
        <v>227300</v>
      </c>
      <c r="DE131">
        <v>239000</v>
      </c>
      <c r="DF131">
        <v>224900</v>
      </c>
      <c r="DG131">
        <v>225000</v>
      </c>
      <c r="DH131">
        <v>235000</v>
      </c>
      <c r="DI131">
        <v>238000</v>
      </c>
      <c r="DJ131">
        <v>242000</v>
      </c>
      <c r="DK131">
        <v>250000</v>
      </c>
      <c r="DL131">
        <v>248967</v>
      </c>
      <c r="DM131">
        <v>245000</v>
      </c>
      <c r="DN131">
        <v>239933</v>
      </c>
      <c r="DO131">
        <v>235500</v>
      </c>
      <c r="DP131">
        <v>239767</v>
      </c>
      <c r="DQ131">
        <f t="shared" ref="DQ131:DQ194" si="38">AVERAGE(DE131:DP131)</f>
        <v>238588.91666666666</v>
      </c>
      <c r="DR131">
        <v>243000</v>
      </c>
      <c r="DS131">
        <v>236967</v>
      </c>
      <c r="DT131">
        <v>248267</v>
      </c>
      <c r="DU131">
        <v>244933</v>
      </c>
      <c r="DV131">
        <v>265000</v>
      </c>
      <c r="DW131">
        <v>269733</v>
      </c>
      <c r="DX131">
        <v>260000</v>
      </c>
      <c r="DY131">
        <v>264933</v>
      </c>
      <c r="DZ131">
        <v>248000</v>
      </c>
      <c r="EA131">
        <v>254933</v>
      </c>
      <c r="EB131">
        <v>253167</v>
      </c>
      <c r="EC131">
        <v>249450</v>
      </c>
      <c r="ED131">
        <f t="shared" ref="ED131:ED194" si="39">AVERAGE(DR131:EC131)</f>
        <v>253198.58333333334</v>
      </c>
      <c r="EE131">
        <v>254500</v>
      </c>
      <c r="EF131">
        <v>235400</v>
      </c>
      <c r="EG131">
        <v>247233</v>
      </c>
      <c r="EH131">
        <v>257933</v>
      </c>
      <c r="EI131">
        <v>271000</v>
      </c>
      <c r="EJ131">
        <v>280000</v>
      </c>
      <c r="EK131">
        <v>275000</v>
      </c>
      <c r="EL131">
        <v>263500</v>
      </c>
      <c r="EM131">
        <v>274400</v>
      </c>
      <c r="EN131">
        <v>269000</v>
      </c>
      <c r="EO131">
        <v>266000</v>
      </c>
      <c r="EP131">
        <v>262000</v>
      </c>
      <c r="EQ131">
        <f t="shared" ref="EQ131:EQ194" si="40">AVERAGE(EE131:EP131)</f>
        <v>262997.16666666669</v>
      </c>
      <c r="ER131">
        <v>258500</v>
      </c>
      <c r="ES131">
        <v>259967</v>
      </c>
      <c r="ET131">
        <v>263933</v>
      </c>
      <c r="EU131">
        <v>271000</v>
      </c>
      <c r="EV131">
        <v>280000</v>
      </c>
      <c r="EW131">
        <v>290267</v>
      </c>
      <c r="EX131">
        <v>290000</v>
      </c>
      <c r="EY131">
        <v>290000</v>
      </c>
      <c r="EZ131">
        <v>275333</v>
      </c>
      <c r="FA131">
        <v>281000</v>
      </c>
      <c r="FB131">
        <v>289000</v>
      </c>
      <c r="FC131">
        <v>275000</v>
      </c>
      <c r="FD131">
        <f t="shared" ref="FD131:FD194" si="41">AVERAGE(ER131:FC131)</f>
        <v>277000</v>
      </c>
      <c r="FE131">
        <v>290000</v>
      </c>
      <c r="FF131">
        <v>276267</v>
      </c>
      <c r="FG131">
        <v>295533</v>
      </c>
      <c r="FH131">
        <v>319000</v>
      </c>
      <c r="FI131">
        <v>313500</v>
      </c>
      <c r="FJ131">
        <v>315000</v>
      </c>
      <c r="FK131">
        <v>320000</v>
      </c>
      <c r="FL131">
        <v>330000</v>
      </c>
      <c r="FM131">
        <v>315000</v>
      </c>
      <c r="FN131">
        <v>324933</v>
      </c>
      <c r="FO131">
        <v>335000</v>
      </c>
      <c r="FP131">
        <v>321933</v>
      </c>
      <c r="FQ131">
        <f t="shared" ref="FQ131:FQ194" si="42">AVERAGE(FE131:FP131)</f>
        <v>313013.83333333331</v>
      </c>
      <c r="FR131">
        <v>325000</v>
      </c>
      <c r="FS131">
        <v>335000</v>
      </c>
      <c r="FT131">
        <v>325000</v>
      </c>
      <c r="FU131">
        <v>360000</v>
      </c>
      <c r="FV131">
        <v>375000</v>
      </c>
      <c r="FW131">
        <v>380000</v>
      </c>
      <c r="FX131">
        <v>385000</v>
      </c>
      <c r="FY131">
        <v>385000</v>
      </c>
      <c r="FZ131">
        <v>389933</v>
      </c>
      <c r="GA131">
        <v>375000</v>
      </c>
      <c r="GB131">
        <v>382000</v>
      </c>
      <c r="GC131">
        <v>355500</v>
      </c>
      <c r="GD131">
        <f t="shared" ref="GD131:GD194" si="43">AVERAGE(FR131:GC131)</f>
        <v>364369.41666666669</v>
      </c>
      <c r="GE131">
        <v>370000</v>
      </c>
      <c r="GF131">
        <v>348000</v>
      </c>
      <c r="GG131">
        <v>398000</v>
      </c>
      <c r="GH131">
        <v>405000</v>
      </c>
      <c r="GI131">
        <v>425000</v>
      </c>
      <c r="GJ131">
        <v>424000</v>
      </c>
      <c r="GK131">
        <v>429933</v>
      </c>
      <c r="GL131">
        <v>425000</v>
      </c>
      <c r="GM131">
        <v>430000</v>
      </c>
      <c r="GN131">
        <v>403000</v>
      </c>
      <c r="GO131">
        <v>413000</v>
      </c>
      <c r="GP131">
        <v>415000</v>
      </c>
      <c r="GQ131">
        <f t="shared" ref="GQ131:GQ194" si="44">AVERAGE(GE131:GP131)</f>
        <v>407161.08333333331</v>
      </c>
      <c r="GR131">
        <v>375000</v>
      </c>
      <c r="GS131">
        <v>410000</v>
      </c>
      <c r="GT131">
        <v>419500</v>
      </c>
      <c r="GU131">
        <v>400000</v>
      </c>
    </row>
    <row r="132" spans="1:203" x14ac:dyDescent="0.3">
      <c r="A132">
        <v>394612</v>
      </c>
      <c r="B132">
        <v>132</v>
      </c>
      <c r="C132" t="s">
        <v>178</v>
      </c>
      <c r="D132" t="s">
        <v>8</v>
      </c>
      <c r="E132" t="s">
        <v>61</v>
      </c>
      <c r="F132">
        <v>106500</v>
      </c>
      <c r="G132">
        <v>90000</v>
      </c>
      <c r="H132">
        <v>109500</v>
      </c>
      <c r="I132">
        <v>105900</v>
      </c>
      <c r="J132">
        <v>100000</v>
      </c>
      <c r="K132">
        <v>105500</v>
      </c>
      <c r="L132">
        <v>99900</v>
      </c>
      <c r="M132">
        <v>97000</v>
      </c>
      <c r="N132">
        <v>92500</v>
      </c>
      <c r="O132">
        <v>95000</v>
      </c>
      <c r="P132">
        <v>94900</v>
      </c>
      <c r="Q132">
        <f t="shared" si="30"/>
        <v>99700</v>
      </c>
      <c r="R132">
        <v>79200</v>
      </c>
      <c r="S132">
        <v>83200</v>
      </c>
      <c r="T132">
        <v>95000</v>
      </c>
      <c r="U132">
        <v>99000</v>
      </c>
      <c r="V132">
        <v>98500</v>
      </c>
      <c r="W132">
        <v>102250</v>
      </c>
      <c r="X132">
        <v>109900</v>
      </c>
      <c r="Y132">
        <v>102500</v>
      </c>
      <c r="Z132">
        <v>110000</v>
      </c>
      <c r="AA132">
        <v>105000</v>
      </c>
      <c r="AB132">
        <v>98700</v>
      </c>
      <c r="AC132">
        <v>102528</v>
      </c>
      <c r="AD132">
        <f t="shared" si="31"/>
        <v>98814.833333333328</v>
      </c>
      <c r="AE132">
        <v>90000</v>
      </c>
      <c r="AF132">
        <v>96900</v>
      </c>
      <c r="AG132">
        <v>102500</v>
      </c>
      <c r="AH132">
        <v>106500</v>
      </c>
      <c r="AI132">
        <v>101000</v>
      </c>
      <c r="AJ132">
        <v>106250</v>
      </c>
      <c r="AK132">
        <v>113000</v>
      </c>
      <c r="AL132">
        <v>114250</v>
      </c>
      <c r="AM132">
        <v>109500</v>
      </c>
      <c r="AN132">
        <v>109000</v>
      </c>
      <c r="AO132">
        <v>106000</v>
      </c>
      <c r="AP132">
        <v>110000</v>
      </c>
      <c r="AQ132">
        <f t="shared" si="32"/>
        <v>105408.33333333333</v>
      </c>
      <c r="AR132">
        <v>95375</v>
      </c>
      <c r="AS132">
        <v>89900</v>
      </c>
      <c r="AT132">
        <v>99900</v>
      </c>
      <c r="AU132">
        <v>107000</v>
      </c>
      <c r="AV132">
        <v>111900</v>
      </c>
      <c r="AW132">
        <v>110000</v>
      </c>
      <c r="AX132">
        <v>107250</v>
      </c>
      <c r="AY132">
        <v>111000</v>
      </c>
      <c r="AZ132">
        <v>104000</v>
      </c>
      <c r="BA132">
        <v>97000</v>
      </c>
      <c r="BB132">
        <v>103750</v>
      </c>
      <c r="BC132">
        <v>102500</v>
      </c>
      <c r="BD132">
        <f t="shared" si="33"/>
        <v>103297.91666666667</v>
      </c>
      <c r="BE132">
        <v>87000</v>
      </c>
      <c r="BF132">
        <v>91450</v>
      </c>
      <c r="BG132">
        <v>110550</v>
      </c>
      <c r="BH132">
        <v>103000</v>
      </c>
      <c r="BI132">
        <v>108400</v>
      </c>
      <c r="BJ132">
        <v>118000</v>
      </c>
      <c r="BK132">
        <v>111000</v>
      </c>
      <c r="BL132">
        <v>115500</v>
      </c>
      <c r="BM132">
        <v>118375</v>
      </c>
      <c r="BN132">
        <v>111700</v>
      </c>
      <c r="BO132">
        <v>105000</v>
      </c>
      <c r="BP132">
        <v>105500</v>
      </c>
      <c r="BQ132">
        <f t="shared" si="34"/>
        <v>107122.91666666667</v>
      </c>
      <c r="BR132">
        <v>98500</v>
      </c>
      <c r="BS132">
        <v>95950</v>
      </c>
      <c r="BT132">
        <v>95000</v>
      </c>
      <c r="BU132">
        <v>106950</v>
      </c>
      <c r="BV132">
        <v>115000</v>
      </c>
      <c r="BW132">
        <v>115000</v>
      </c>
      <c r="BX132">
        <v>117000</v>
      </c>
      <c r="BY132">
        <v>115900</v>
      </c>
      <c r="BZ132">
        <v>109950</v>
      </c>
      <c r="CA132">
        <v>108500</v>
      </c>
      <c r="CB132">
        <v>112000</v>
      </c>
      <c r="CC132">
        <v>102000</v>
      </c>
      <c r="CD132">
        <f t="shared" si="35"/>
        <v>107645.83333333333</v>
      </c>
      <c r="CE132">
        <v>94050</v>
      </c>
      <c r="CF132">
        <v>94450</v>
      </c>
      <c r="CG132">
        <v>109900</v>
      </c>
      <c r="CH132">
        <v>105000</v>
      </c>
      <c r="CI132">
        <v>115000</v>
      </c>
      <c r="CJ132">
        <v>120675</v>
      </c>
      <c r="CK132">
        <v>122000</v>
      </c>
      <c r="CL132">
        <v>113000</v>
      </c>
      <c r="CM132">
        <v>117000</v>
      </c>
      <c r="CN132">
        <v>112500</v>
      </c>
      <c r="CO132">
        <v>107500</v>
      </c>
      <c r="CP132">
        <v>115250</v>
      </c>
      <c r="CQ132">
        <f t="shared" si="36"/>
        <v>110527.08333333333</v>
      </c>
      <c r="CR132">
        <v>96125</v>
      </c>
      <c r="CS132">
        <v>99700</v>
      </c>
      <c r="CT132">
        <v>110000</v>
      </c>
      <c r="CU132">
        <v>115000</v>
      </c>
      <c r="CV132">
        <v>118000</v>
      </c>
      <c r="CW132">
        <v>124250</v>
      </c>
      <c r="CX132">
        <v>125000</v>
      </c>
      <c r="CY132">
        <v>119900</v>
      </c>
      <c r="CZ132">
        <v>118000</v>
      </c>
      <c r="DA132">
        <v>113500</v>
      </c>
      <c r="DB132">
        <v>115000</v>
      </c>
      <c r="DC132">
        <v>115500</v>
      </c>
      <c r="DD132">
        <f t="shared" si="37"/>
        <v>114164.58333333333</v>
      </c>
      <c r="DE132">
        <v>113000</v>
      </c>
      <c r="DF132">
        <v>114450</v>
      </c>
      <c r="DG132">
        <v>122000</v>
      </c>
      <c r="DH132">
        <v>123500</v>
      </c>
      <c r="DI132">
        <v>127500</v>
      </c>
      <c r="DJ132">
        <v>133000</v>
      </c>
      <c r="DK132">
        <v>127950</v>
      </c>
      <c r="DL132">
        <v>129900</v>
      </c>
      <c r="DM132">
        <v>125000</v>
      </c>
      <c r="DN132">
        <v>125000</v>
      </c>
      <c r="DO132">
        <v>121750</v>
      </c>
      <c r="DP132">
        <v>123000</v>
      </c>
      <c r="DQ132">
        <f t="shared" si="38"/>
        <v>123837.5</v>
      </c>
      <c r="DR132">
        <v>124000</v>
      </c>
      <c r="DS132">
        <v>118450</v>
      </c>
      <c r="DT132">
        <v>124000</v>
      </c>
      <c r="DU132">
        <v>126200</v>
      </c>
      <c r="DV132">
        <v>128000</v>
      </c>
      <c r="DW132">
        <v>134900</v>
      </c>
      <c r="DX132">
        <v>142000</v>
      </c>
      <c r="DY132">
        <v>134900</v>
      </c>
      <c r="DZ132">
        <v>135000</v>
      </c>
      <c r="EA132">
        <v>133500</v>
      </c>
      <c r="EB132">
        <v>129950</v>
      </c>
      <c r="EC132">
        <v>140500</v>
      </c>
      <c r="ED132">
        <f t="shared" si="39"/>
        <v>130950</v>
      </c>
      <c r="EE132">
        <v>132435</v>
      </c>
      <c r="EF132">
        <v>134900</v>
      </c>
      <c r="EG132">
        <v>131500</v>
      </c>
      <c r="EH132">
        <v>135000</v>
      </c>
      <c r="EI132">
        <v>144000</v>
      </c>
      <c r="EJ132">
        <v>149900</v>
      </c>
      <c r="EK132">
        <v>150000</v>
      </c>
      <c r="EL132">
        <v>149900</v>
      </c>
      <c r="EM132">
        <v>149900</v>
      </c>
      <c r="EN132">
        <v>147500</v>
      </c>
      <c r="EO132">
        <v>144950</v>
      </c>
      <c r="EP132">
        <v>139000</v>
      </c>
      <c r="EQ132">
        <f t="shared" si="40"/>
        <v>142415.41666666666</v>
      </c>
      <c r="ER132">
        <v>130500</v>
      </c>
      <c r="ES132">
        <v>139000</v>
      </c>
      <c r="ET132">
        <v>150000</v>
      </c>
      <c r="EU132">
        <v>152417</v>
      </c>
      <c r="EV132">
        <v>158000</v>
      </c>
      <c r="EW132">
        <v>164988</v>
      </c>
      <c r="EX132">
        <v>155000</v>
      </c>
      <c r="EY132">
        <v>162650</v>
      </c>
      <c r="EZ132">
        <v>161125</v>
      </c>
      <c r="FA132">
        <v>156000</v>
      </c>
      <c r="FB132">
        <v>151000</v>
      </c>
      <c r="FC132">
        <v>153000</v>
      </c>
      <c r="FD132">
        <f t="shared" si="41"/>
        <v>152806.66666666666</v>
      </c>
      <c r="FE132">
        <v>144900</v>
      </c>
      <c r="FF132">
        <v>150000</v>
      </c>
      <c r="FG132">
        <v>155000</v>
      </c>
      <c r="FH132">
        <v>155750</v>
      </c>
      <c r="FI132">
        <v>169929</v>
      </c>
      <c r="FJ132">
        <v>170000</v>
      </c>
      <c r="FK132">
        <v>170000</v>
      </c>
      <c r="FL132">
        <v>170000</v>
      </c>
      <c r="FM132">
        <v>173000</v>
      </c>
      <c r="FN132">
        <v>178250</v>
      </c>
      <c r="FO132">
        <v>168000</v>
      </c>
      <c r="FP132">
        <v>166500</v>
      </c>
      <c r="FQ132">
        <f t="shared" si="42"/>
        <v>164277.41666666666</v>
      </c>
      <c r="FR132">
        <v>167000</v>
      </c>
      <c r="FS132">
        <v>170000</v>
      </c>
      <c r="FT132">
        <v>166500</v>
      </c>
      <c r="FU132">
        <v>173500</v>
      </c>
      <c r="FV132">
        <v>180000</v>
      </c>
      <c r="FW132">
        <v>189000</v>
      </c>
      <c r="FX132">
        <v>200000</v>
      </c>
      <c r="FY132">
        <v>191200</v>
      </c>
      <c r="FZ132">
        <v>195000</v>
      </c>
      <c r="GA132">
        <v>190000</v>
      </c>
      <c r="GB132">
        <v>191400</v>
      </c>
      <c r="GC132">
        <v>189950</v>
      </c>
      <c r="GD132">
        <f t="shared" si="43"/>
        <v>183629.16666666666</v>
      </c>
      <c r="GE132">
        <v>176250</v>
      </c>
      <c r="GF132">
        <v>195000</v>
      </c>
      <c r="GG132">
        <v>194500</v>
      </c>
      <c r="GH132">
        <v>200000</v>
      </c>
      <c r="GI132">
        <v>207176</v>
      </c>
      <c r="GJ132">
        <v>225000</v>
      </c>
      <c r="GK132">
        <v>215250</v>
      </c>
      <c r="GL132">
        <v>215000</v>
      </c>
      <c r="GM132">
        <v>214900</v>
      </c>
      <c r="GN132">
        <v>214900</v>
      </c>
      <c r="GO132">
        <v>217000</v>
      </c>
      <c r="GP132">
        <v>200000</v>
      </c>
      <c r="GQ132">
        <f t="shared" si="44"/>
        <v>206248</v>
      </c>
      <c r="GR132">
        <v>190000</v>
      </c>
      <c r="GS132">
        <v>195000</v>
      </c>
      <c r="GT132">
        <v>220000</v>
      </c>
      <c r="GU132">
        <v>225000</v>
      </c>
    </row>
    <row r="133" spans="1:203" x14ac:dyDescent="0.3">
      <c r="A133">
        <v>394658</v>
      </c>
      <c r="B133">
        <v>133</v>
      </c>
      <c r="C133" t="s">
        <v>179</v>
      </c>
      <c r="D133" t="s">
        <v>8</v>
      </c>
      <c r="E133" t="s">
        <v>143</v>
      </c>
      <c r="F133">
        <v>124500</v>
      </c>
      <c r="G133">
        <v>132200</v>
      </c>
      <c r="H133">
        <v>132000</v>
      </c>
      <c r="I133">
        <v>138750</v>
      </c>
      <c r="J133">
        <v>136950</v>
      </c>
      <c r="K133">
        <v>149000</v>
      </c>
      <c r="L133">
        <v>138000</v>
      </c>
      <c r="M133">
        <v>144000</v>
      </c>
      <c r="N133">
        <v>129000</v>
      </c>
      <c r="O133">
        <v>135000</v>
      </c>
      <c r="P133">
        <v>117000</v>
      </c>
      <c r="Q133">
        <f t="shared" si="30"/>
        <v>134218.18181818182</v>
      </c>
      <c r="R133">
        <v>120000</v>
      </c>
      <c r="S133">
        <v>129000</v>
      </c>
      <c r="T133">
        <v>136500</v>
      </c>
      <c r="U133">
        <v>131800</v>
      </c>
      <c r="V133">
        <v>132500</v>
      </c>
      <c r="W133">
        <v>140000</v>
      </c>
      <c r="X133">
        <v>130950</v>
      </c>
      <c r="Y133">
        <v>135500</v>
      </c>
      <c r="Z133">
        <v>123000</v>
      </c>
      <c r="AA133">
        <v>119500</v>
      </c>
      <c r="AB133">
        <v>120550</v>
      </c>
      <c r="AC133">
        <v>130000</v>
      </c>
      <c r="AD133">
        <f t="shared" si="31"/>
        <v>129108.33333333333</v>
      </c>
      <c r="AE133">
        <v>121500</v>
      </c>
      <c r="AF133">
        <v>121250</v>
      </c>
      <c r="AG133">
        <v>125000</v>
      </c>
      <c r="AH133">
        <v>119900</v>
      </c>
      <c r="AI133">
        <v>128000</v>
      </c>
      <c r="AJ133">
        <v>115000</v>
      </c>
      <c r="AK133">
        <v>110000</v>
      </c>
      <c r="AL133">
        <v>99900</v>
      </c>
      <c r="AM133">
        <v>113500</v>
      </c>
      <c r="AN133">
        <v>110000</v>
      </c>
      <c r="AO133">
        <v>98000</v>
      </c>
      <c r="AP133">
        <v>97000</v>
      </c>
      <c r="AQ133">
        <f t="shared" si="32"/>
        <v>113254.16666666667</v>
      </c>
      <c r="AR133">
        <v>98000</v>
      </c>
      <c r="AS133">
        <v>89900</v>
      </c>
      <c r="AT133">
        <v>89900</v>
      </c>
      <c r="AU133">
        <v>96000</v>
      </c>
      <c r="AV133">
        <v>112500</v>
      </c>
      <c r="AW133">
        <v>106500</v>
      </c>
      <c r="AX133">
        <v>87000</v>
      </c>
      <c r="AY133">
        <v>99900</v>
      </c>
      <c r="AZ133">
        <v>93100</v>
      </c>
      <c r="BA133">
        <v>76000</v>
      </c>
      <c r="BB133">
        <v>90000</v>
      </c>
      <c r="BC133">
        <v>100000</v>
      </c>
      <c r="BD133">
        <f t="shared" si="33"/>
        <v>94900</v>
      </c>
      <c r="BE133">
        <v>80750</v>
      </c>
      <c r="BF133">
        <v>88000</v>
      </c>
      <c r="BG133">
        <v>92500</v>
      </c>
      <c r="BH133">
        <v>89500</v>
      </c>
      <c r="BI133">
        <v>110000</v>
      </c>
      <c r="BJ133">
        <v>100000</v>
      </c>
      <c r="BK133">
        <v>95000</v>
      </c>
      <c r="BL133">
        <v>107500</v>
      </c>
      <c r="BM133">
        <v>100000</v>
      </c>
      <c r="BN133">
        <v>97600</v>
      </c>
      <c r="BO133">
        <v>99550</v>
      </c>
      <c r="BP133">
        <v>98000</v>
      </c>
      <c r="BQ133">
        <f t="shared" si="34"/>
        <v>96533.333333333328</v>
      </c>
      <c r="BR133">
        <v>82000</v>
      </c>
      <c r="BS133">
        <v>90000</v>
      </c>
      <c r="BT133">
        <v>90000</v>
      </c>
      <c r="BU133">
        <v>108000</v>
      </c>
      <c r="BV133">
        <v>104000</v>
      </c>
      <c r="BW133">
        <v>106000</v>
      </c>
      <c r="BX133">
        <v>118250</v>
      </c>
      <c r="BY133">
        <v>108500</v>
      </c>
      <c r="BZ133">
        <v>106500</v>
      </c>
      <c r="CA133">
        <v>111064</v>
      </c>
      <c r="CB133">
        <v>91000</v>
      </c>
      <c r="CC133">
        <v>100000</v>
      </c>
      <c r="CD133">
        <f t="shared" si="35"/>
        <v>101276.16666666667</v>
      </c>
      <c r="CE133">
        <v>88500</v>
      </c>
      <c r="CF133">
        <v>90900</v>
      </c>
      <c r="CG133">
        <v>90000</v>
      </c>
      <c r="CH133">
        <v>100000</v>
      </c>
      <c r="CI133">
        <v>104500</v>
      </c>
      <c r="CJ133">
        <v>118200</v>
      </c>
      <c r="CK133">
        <v>125000</v>
      </c>
      <c r="CL133">
        <v>119150</v>
      </c>
      <c r="CM133">
        <v>120000</v>
      </c>
      <c r="CN133">
        <v>117000</v>
      </c>
      <c r="CO133">
        <v>116480</v>
      </c>
      <c r="CP133">
        <v>112000</v>
      </c>
      <c r="CQ133">
        <f t="shared" si="36"/>
        <v>108477.5</v>
      </c>
      <c r="CR133">
        <v>99000</v>
      </c>
      <c r="CS133">
        <v>122000</v>
      </c>
      <c r="CT133">
        <v>112000</v>
      </c>
      <c r="CU133">
        <v>120000</v>
      </c>
      <c r="CV133">
        <v>128000</v>
      </c>
      <c r="CW133">
        <v>120000</v>
      </c>
      <c r="CX133">
        <v>125000</v>
      </c>
      <c r="CY133">
        <v>127250</v>
      </c>
      <c r="CZ133">
        <v>121450</v>
      </c>
      <c r="DA133">
        <v>127000</v>
      </c>
      <c r="DB133">
        <v>121000</v>
      </c>
      <c r="DC133">
        <v>115000</v>
      </c>
      <c r="DD133">
        <f t="shared" si="37"/>
        <v>119808.33333333333</v>
      </c>
      <c r="DE133">
        <v>115000</v>
      </c>
      <c r="DF133">
        <v>115312</v>
      </c>
      <c r="DG133">
        <v>122950</v>
      </c>
      <c r="DH133">
        <v>127700</v>
      </c>
      <c r="DI133">
        <v>132000</v>
      </c>
      <c r="DJ133">
        <v>130000</v>
      </c>
      <c r="DK133">
        <v>131500</v>
      </c>
      <c r="DL133">
        <v>129500</v>
      </c>
      <c r="DM133">
        <v>122000</v>
      </c>
      <c r="DN133">
        <v>129450</v>
      </c>
      <c r="DO133">
        <v>124225</v>
      </c>
      <c r="DP133">
        <v>130000</v>
      </c>
      <c r="DQ133">
        <f t="shared" si="38"/>
        <v>125803.08333333333</v>
      </c>
      <c r="DR133">
        <v>129900</v>
      </c>
      <c r="DS133">
        <v>135000</v>
      </c>
      <c r="DT133">
        <v>130400</v>
      </c>
      <c r="DU133">
        <v>142000</v>
      </c>
      <c r="DV133">
        <v>130000</v>
      </c>
      <c r="DW133">
        <v>144750</v>
      </c>
      <c r="DX133">
        <v>139000</v>
      </c>
      <c r="DY133">
        <v>140500</v>
      </c>
      <c r="DZ133">
        <v>138500</v>
      </c>
      <c r="EA133">
        <v>142000</v>
      </c>
      <c r="EB133">
        <v>130000</v>
      </c>
      <c r="EC133">
        <v>127250</v>
      </c>
      <c r="ED133">
        <f t="shared" si="39"/>
        <v>135775</v>
      </c>
      <c r="EE133">
        <v>134000</v>
      </c>
      <c r="EF133">
        <v>138500</v>
      </c>
      <c r="EG133">
        <v>132950</v>
      </c>
      <c r="EH133">
        <v>139000</v>
      </c>
      <c r="EI133">
        <v>135000</v>
      </c>
      <c r="EJ133">
        <v>156000</v>
      </c>
      <c r="EK133">
        <v>140000</v>
      </c>
      <c r="EL133">
        <v>155000</v>
      </c>
      <c r="EM133">
        <v>143500</v>
      </c>
      <c r="EN133">
        <v>135000</v>
      </c>
      <c r="EO133">
        <v>139000</v>
      </c>
      <c r="EP133">
        <v>142000</v>
      </c>
      <c r="EQ133">
        <f t="shared" si="40"/>
        <v>140829.16666666666</v>
      </c>
      <c r="ER133">
        <v>125900</v>
      </c>
      <c r="ES133">
        <v>142375</v>
      </c>
      <c r="ET133">
        <v>142900</v>
      </c>
      <c r="EU133">
        <v>144900</v>
      </c>
      <c r="EV133">
        <v>150000</v>
      </c>
      <c r="EW133">
        <v>156756</v>
      </c>
      <c r="EX133">
        <v>160000</v>
      </c>
      <c r="EY133">
        <v>159500</v>
      </c>
      <c r="EZ133">
        <v>159900</v>
      </c>
      <c r="FA133">
        <v>149000</v>
      </c>
      <c r="FB133">
        <v>158500</v>
      </c>
      <c r="FC133">
        <v>155250</v>
      </c>
      <c r="FD133">
        <f t="shared" si="41"/>
        <v>150415.08333333334</v>
      </c>
      <c r="FE133">
        <v>149500</v>
      </c>
      <c r="FF133">
        <v>159900</v>
      </c>
      <c r="FG133">
        <v>165900</v>
      </c>
      <c r="FH133">
        <v>157500</v>
      </c>
      <c r="FI133">
        <v>160000</v>
      </c>
      <c r="FJ133">
        <v>169000</v>
      </c>
      <c r="FK133">
        <v>170000</v>
      </c>
      <c r="FL133">
        <v>172500</v>
      </c>
      <c r="FM133">
        <v>172800</v>
      </c>
      <c r="FN133">
        <v>168456</v>
      </c>
      <c r="FO133">
        <v>178000</v>
      </c>
      <c r="FP133">
        <v>185000</v>
      </c>
      <c r="FQ133">
        <f t="shared" si="42"/>
        <v>167379.66666666666</v>
      </c>
      <c r="FR133">
        <v>168500</v>
      </c>
      <c r="FS133">
        <v>167500</v>
      </c>
      <c r="FT133">
        <v>184000</v>
      </c>
      <c r="FU133">
        <v>175000</v>
      </c>
      <c r="FV133">
        <v>185000</v>
      </c>
      <c r="FW133">
        <v>185000</v>
      </c>
      <c r="FX133">
        <v>192000</v>
      </c>
      <c r="FY133">
        <v>188000</v>
      </c>
      <c r="FZ133">
        <v>193000</v>
      </c>
      <c r="GA133">
        <v>195000</v>
      </c>
      <c r="GB133">
        <v>185000</v>
      </c>
      <c r="GC133">
        <v>185000</v>
      </c>
      <c r="GD133">
        <f t="shared" si="43"/>
        <v>183583.33333333334</v>
      </c>
      <c r="GE133">
        <v>183950</v>
      </c>
      <c r="GF133">
        <v>188000</v>
      </c>
      <c r="GG133">
        <v>200000</v>
      </c>
      <c r="GH133">
        <v>203000</v>
      </c>
      <c r="GI133">
        <v>220000</v>
      </c>
      <c r="GJ133">
        <v>225000</v>
      </c>
      <c r="GK133">
        <v>219000</v>
      </c>
      <c r="GL133">
        <v>213889</v>
      </c>
      <c r="GM133">
        <v>210000</v>
      </c>
      <c r="GN133">
        <v>198000</v>
      </c>
      <c r="GO133">
        <v>210000</v>
      </c>
      <c r="GP133">
        <v>200000</v>
      </c>
      <c r="GQ133">
        <f t="shared" si="44"/>
        <v>205903.25</v>
      </c>
      <c r="GR133">
        <v>189450</v>
      </c>
      <c r="GS133">
        <v>203800</v>
      </c>
      <c r="GT133">
        <v>204000</v>
      </c>
      <c r="GU133">
        <v>223000</v>
      </c>
    </row>
    <row r="134" spans="1:203" x14ac:dyDescent="0.3">
      <c r="A134">
        <v>395051</v>
      </c>
      <c r="B134">
        <v>134</v>
      </c>
      <c r="C134" t="s">
        <v>180</v>
      </c>
      <c r="D134" t="s">
        <v>8</v>
      </c>
      <c r="E134" t="s">
        <v>181</v>
      </c>
      <c r="F134">
        <v>220250</v>
      </c>
      <c r="G134">
        <v>245000</v>
      </c>
      <c r="H134">
        <v>229000</v>
      </c>
      <c r="I134">
        <v>230000</v>
      </c>
      <c r="J134">
        <v>240000</v>
      </c>
      <c r="K134">
        <v>229000</v>
      </c>
      <c r="L134">
        <v>220000</v>
      </c>
      <c r="M134">
        <v>239950</v>
      </c>
      <c r="N134">
        <v>219450</v>
      </c>
      <c r="O134">
        <v>208000</v>
      </c>
      <c r="P134">
        <v>210000</v>
      </c>
      <c r="Q134">
        <f t="shared" si="30"/>
        <v>226422.72727272726</v>
      </c>
      <c r="R134">
        <v>217500</v>
      </c>
      <c r="S134">
        <v>233750</v>
      </c>
      <c r="T134">
        <v>209450</v>
      </c>
      <c r="U134">
        <v>230000</v>
      </c>
      <c r="V134">
        <v>235000</v>
      </c>
      <c r="W134">
        <v>212500</v>
      </c>
      <c r="X134">
        <v>210000</v>
      </c>
      <c r="Y134">
        <v>225000</v>
      </c>
      <c r="Z134">
        <v>235000</v>
      </c>
      <c r="AA134">
        <v>236390</v>
      </c>
      <c r="AB134">
        <v>205450</v>
      </c>
      <c r="AC134">
        <v>220000</v>
      </c>
      <c r="AD134">
        <f t="shared" si="31"/>
        <v>222503.33333333334</v>
      </c>
      <c r="AE134">
        <v>220000</v>
      </c>
      <c r="AF134">
        <v>233450</v>
      </c>
      <c r="AG134">
        <v>224000</v>
      </c>
      <c r="AH134">
        <v>240000</v>
      </c>
      <c r="AI134">
        <v>219900</v>
      </c>
      <c r="AJ134">
        <v>220000</v>
      </c>
      <c r="AK134">
        <v>235000</v>
      </c>
      <c r="AL134">
        <v>222400</v>
      </c>
      <c r="AM134">
        <v>234500</v>
      </c>
      <c r="AN134">
        <v>239000</v>
      </c>
      <c r="AO134">
        <v>215000</v>
      </c>
      <c r="AP134">
        <v>236000</v>
      </c>
      <c r="AQ134">
        <f t="shared" si="32"/>
        <v>228270.83333333334</v>
      </c>
      <c r="AR134">
        <v>214500</v>
      </c>
      <c r="AS134">
        <v>203400</v>
      </c>
      <c r="AT134">
        <v>202000</v>
      </c>
      <c r="AU134">
        <v>210000</v>
      </c>
      <c r="AV134">
        <v>220000</v>
      </c>
      <c r="AW134">
        <v>217750</v>
      </c>
      <c r="AX134">
        <v>228000</v>
      </c>
      <c r="AY134">
        <v>206000</v>
      </c>
      <c r="AZ134">
        <v>200000</v>
      </c>
      <c r="BA134">
        <v>200000</v>
      </c>
      <c r="BB134">
        <v>192000</v>
      </c>
      <c r="BC134">
        <v>199950</v>
      </c>
      <c r="BD134">
        <f t="shared" si="33"/>
        <v>207800</v>
      </c>
      <c r="BE134">
        <v>199950</v>
      </c>
      <c r="BF134">
        <v>211000</v>
      </c>
      <c r="BG134">
        <v>202000</v>
      </c>
      <c r="BH134">
        <v>215000</v>
      </c>
      <c r="BI134">
        <v>210000</v>
      </c>
      <c r="BJ134">
        <v>207825</v>
      </c>
      <c r="BK134">
        <v>209950</v>
      </c>
      <c r="BL134">
        <v>204900</v>
      </c>
      <c r="BM134">
        <v>217500</v>
      </c>
      <c r="BN134">
        <v>222000</v>
      </c>
      <c r="BO134">
        <v>220000</v>
      </c>
      <c r="BP134">
        <v>225000</v>
      </c>
      <c r="BQ134">
        <f t="shared" si="34"/>
        <v>212093.75</v>
      </c>
      <c r="BR134">
        <v>204950</v>
      </c>
      <c r="BS134">
        <v>195000</v>
      </c>
      <c r="BT134">
        <v>210000</v>
      </c>
      <c r="BU134">
        <v>206000</v>
      </c>
      <c r="BV134">
        <v>220000</v>
      </c>
      <c r="BW134">
        <v>205000</v>
      </c>
      <c r="BX134">
        <v>220000</v>
      </c>
      <c r="BY134">
        <v>220000</v>
      </c>
      <c r="BZ134">
        <v>220000</v>
      </c>
      <c r="CA134">
        <v>225000</v>
      </c>
      <c r="CB134">
        <v>224000</v>
      </c>
      <c r="CC134">
        <v>226400</v>
      </c>
      <c r="CD134">
        <f t="shared" si="35"/>
        <v>214695.83333333334</v>
      </c>
      <c r="CE134">
        <v>189950</v>
      </c>
      <c r="CF134">
        <v>187250</v>
      </c>
      <c r="CG134">
        <v>195000</v>
      </c>
      <c r="CH134">
        <v>215000</v>
      </c>
      <c r="CI134">
        <v>210520</v>
      </c>
      <c r="CJ134">
        <v>219900</v>
      </c>
      <c r="CK134">
        <v>210000</v>
      </c>
      <c r="CL134">
        <v>203745</v>
      </c>
      <c r="CM134">
        <v>225000</v>
      </c>
      <c r="CN134">
        <v>225000</v>
      </c>
      <c r="CO134">
        <v>199901</v>
      </c>
      <c r="CP134">
        <v>205500</v>
      </c>
      <c r="CQ134">
        <f t="shared" si="36"/>
        <v>207230.5</v>
      </c>
      <c r="CR134">
        <v>216500</v>
      </c>
      <c r="CS134">
        <v>191000</v>
      </c>
      <c r="CT134">
        <v>210500</v>
      </c>
      <c r="CU134">
        <v>216900</v>
      </c>
      <c r="CV134">
        <v>223950</v>
      </c>
      <c r="CW134">
        <v>220000</v>
      </c>
      <c r="CX134">
        <v>218450</v>
      </c>
      <c r="CY134">
        <v>215000</v>
      </c>
      <c r="CZ134">
        <v>220000</v>
      </c>
      <c r="DA134">
        <v>215000</v>
      </c>
      <c r="DB134">
        <v>215000</v>
      </c>
      <c r="DC134">
        <v>220000</v>
      </c>
      <c r="DD134">
        <f t="shared" si="37"/>
        <v>215191.66666666666</v>
      </c>
      <c r="DE134">
        <v>215875</v>
      </c>
      <c r="DF134">
        <v>210000</v>
      </c>
      <c r="DG134">
        <v>225000</v>
      </c>
      <c r="DH134">
        <v>234700</v>
      </c>
      <c r="DI134">
        <v>215000</v>
      </c>
      <c r="DJ134">
        <v>216000</v>
      </c>
      <c r="DK134">
        <v>232000</v>
      </c>
      <c r="DL134">
        <v>234000</v>
      </c>
      <c r="DM134">
        <v>230000</v>
      </c>
      <c r="DN134">
        <v>234325</v>
      </c>
      <c r="DO134">
        <v>229000</v>
      </c>
      <c r="DP134">
        <v>225000</v>
      </c>
      <c r="DQ134">
        <f t="shared" si="38"/>
        <v>225075</v>
      </c>
      <c r="DR134">
        <v>229950</v>
      </c>
      <c r="DS134">
        <v>214900</v>
      </c>
      <c r="DT134">
        <v>235000</v>
      </c>
      <c r="DU134">
        <v>244750</v>
      </c>
      <c r="DV134">
        <v>244000</v>
      </c>
      <c r="DW134">
        <v>239000</v>
      </c>
      <c r="DX134">
        <v>237467</v>
      </c>
      <c r="DY134">
        <v>240000</v>
      </c>
      <c r="DZ134">
        <v>247500</v>
      </c>
      <c r="EA134">
        <v>249900</v>
      </c>
      <c r="EB134">
        <v>248950</v>
      </c>
      <c r="EC134">
        <v>238500</v>
      </c>
      <c r="ED134">
        <f t="shared" si="39"/>
        <v>239159.75</v>
      </c>
      <c r="EE134">
        <v>245000</v>
      </c>
      <c r="EF134">
        <v>234900</v>
      </c>
      <c r="EG134">
        <v>237500</v>
      </c>
      <c r="EH134">
        <v>244875</v>
      </c>
      <c r="EI134">
        <v>249250</v>
      </c>
      <c r="EJ134">
        <v>252500</v>
      </c>
      <c r="EK134">
        <v>238000</v>
      </c>
      <c r="EL134">
        <v>229900</v>
      </c>
      <c r="EM134">
        <v>245000</v>
      </c>
      <c r="EN134">
        <v>255000</v>
      </c>
      <c r="EO134">
        <v>240500</v>
      </c>
      <c r="EP134">
        <v>230000</v>
      </c>
      <c r="EQ134">
        <f t="shared" si="40"/>
        <v>241868.75</v>
      </c>
      <c r="ER134">
        <v>242000</v>
      </c>
      <c r="ES134">
        <v>240000</v>
      </c>
      <c r="ET134">
        <v>242000</v>
      </c>
      <c r="EU134">
        <v>245000</v>
      </c>
      <c r="EV134">
        <v>255000</v>
      </c>
      <c r="EW134">
        <v>242000</v>
      </c>
      <c r="EX134">
        <v>250000</v>
      </c>
      <c r="EY134">
        <v>257000</v>
      </c>
      <c r="EZ134">
        <v>257750</v>
      </c>
      <c r="FA134">
        <v>259000</v>
      </c>
      <c r="FB134">
        <v>273500</v>
      </c>
      <c r="FC134">
        <v>259900</v>
      </c>
      <c r="FD134">
        <f t="shared" si="41"/>
        <v>251929.16666666666</v>
      </c>
      <c r="FE134">
        <v>259900</v>
      </c>
      <c r="FF134">
        <v>241500</v>
      </c>
      <c r="FG134">
        <v>255000</v>
      </c>
      <c r="FH134">
        <v>280000</v>
      </c>
      <c r="FI134">
        <v>256950</v>
      </c>
      <c r="FJ134">
        <v>270000</v>
      </c>
      <c r="FK134">
        <v>300000</v>
      </c>
      <c r="FL134">
        <v>300000</v>
      </c>
      <c r="FM134">
        <v>307500</v>
      </c>
      <c r="FN134">
        <v>299900</v>
      </c>
      <c r="FO134">
        <v>301000</v>
      </c>
      <c r="FP134">
        <v>305000</v>
      </c>
      <c r="FQ134">
        <f t="shared" si="42"/>
        <v>281395.83333333331</v>
      </c>
      <c r="FR134">
        <v>289000</v>
      </c>
      <c r="FS134">
        <v>290000</v>
      </c>
      <c r="FT134">
        <v>299950</v>
      </c>
      <c r="FU134">
        <v>325000</v>
      </c>
      <c r="FV134">
        <v>315500</v>
      </c>
      <c r="FW134">
        <v>312000</v>
      </c>
      <c r="FX134">
        <v>329450</v>
      </c>
      <c r="FY134">
        <v>325000</v>
      </c>
      <c r="FZ134">
        <v>333500</v>
      </c>
      <c r="GA134">
        <v>330000</v>
      </c>
      <c r="GB134">
        <v>340000</v>
      </c>
      <c r="GC134">
        <v>345000</v>
      </c>
      <c r="GD134">
        <f t="shared" si="43"/>
        <v>319533.33333333331</v>
      </c>
      <c r="GE134">
        <v>336980</v>
      </c>
      <c r="GF134">
        <v>345750</v>
      </c>
      <c r="GG134">
        <v>343222</v>
      </c>
      <c r="GH134">
        <v>354900</v>
      </c>
      <c r="GI134">
        <v>380000</v>
      </c>
      <c r="GJ134">
        <v>370000</v>
      </c>
      <c r="GK134">
        <v>360000</v>
      </c>
      <c r="GL134">
        <v>350000</v>
      </c>
      <c r="GM134">
        <v>371700</v>
      </c>
      <c r="GN134">
        <v>370000</v>
      </c>
      <c r="GO134">
        <v>349000</v>
      </c>
      <c r="GP134">
        <v>329990</v>
      </c>
      <c r="GQ134">
        <f t="shared" si="44"/>
        <v>355128.5</v>
      </c>
      <c r="GR134">
        <v>349900</v>
      </c>
      <c r="GS134">
        <v>333500</v>
      </c>
      <c r="GT134">
        <v>374500</v>
      </c>
      <c r="GU134">
        <v>375000</v>
      </c>
    </row>
    <row r="135" spans="1:203" x14ac:dyDescent="0.3">
      <c r="A135">
        <v>394596</v>
      </c>
      <c r="B135">
        <v>135</v>
      </c>
      <c r="C135" t="s">
        <v>182</v>
      </c>
      <c r="D135" t="s">
        <v>8</v>
      </c>
      <c r="E135" t="s">
        <v>32</v>
      </c>
      <c r="F135">
        <v>80000</v>
      </c>
      <c r="G135">
        <v>88750</v>
      </c>
      <c r="H135">
        <v>93000</v>
      </c>
      <c r="I135">
        <v>100000</v>
      </c>
      <c r="J135">
        <v>93000</v>
      </c>
      <c r="K135">
        <v>107900</v>
      </c>
      <c r="L135">
        <v>95000</v>
      </c>
      <c r="M135">
        <v>90000</v>
      </c>
      <c r="N135">
        <v>97000</v>
      </c>
      <c r="O135">
        <v>69950</v>
      </c>
      <c r="P135">
        <v>76000</v>
      </c>
      <c r="Q135">
        <f t="shared" si="30"/>
        <v>90054.545454545456</v>
      </c>
      <c r="R135">
        <v>80000</v>
      </c>
      <c r="S135">
        <v>80000</v>
      </c>
      <c r="T135">
        <v>86500</v>
      </c>
      <c r="U135">
        <v>82000</v>
      </c>
      <c r="V135">
        <v>89100</v>
      </c>
      <c r="W135">
        <v>95000</v>
      </c>
      <c r="X135">
        <v>95000</v>
      </c>
      <c r="Y135">
        <v>78000</v>
      </c>
      <c r="Z135">
        <v>85000</v>
      </c>
      <c r="AA135">
        <v>86000</v>
      </c>
      <c r="AB135">
        <v>90000</v>
      </c>
      <c r="AC135">
        <v>80000</v>
      </c>
      <c r="AD135">
        <f t="shared" si="31"/>
        <v>85550</v>
      </c>
      <c r="AE135">
        <v>82500</v>
      </c>
      <c r="AF135">
        <v>87500</v>
      </c>
      <c r="AG135">
        <v>81500</v>
      </c>
      <c r="AH135">
        <v>81300</v>
      </c>
      <c r="AI135">
        <v>88200</v>
      </c>
      <c r="AJ135">
        <v>83529</v>
      </c>
      <c r="AK135">
        <v>83950</v>
      </c>
      <c r="AL135">
        <v>85000</v>
      </c>
      <c r="AM135">
        <v>86500</v>
      </c>
      <c r="AN135">
        <v>75000</v>
      </c>
      <c r="AO135">
        <v>68950</v>
      </c>
      <c r="AP135">
        <v>80000</v>
      </c>
      <c r="AQ135">
        <f t="shared" si="32"/>
        <v>81994.083333333328</v>
      </c>
      <c r="AR135">
        <v>75000</v>
      </c>
      <c r="AS135">
        <v>60000</v>
      </c>
      <c r="AT135">
        <v>70000</v>
      </c>
      <c r="AU135">
        <v>64000</v>
      </c>
      <c r="AV135">
        <v>68900</v>
      </c>
      <c r="AW135">
        <v>76500</v>
      </c>
      <c r="AX135">
        <v>84900</v>
      </c>
      <c r="AY135">
        <v>79350</v>
      </c>
      <c r="AZ135">
        <v>87000</v>
      </c>
      <c r="BA135">
        <v>82500</v>
      </c>
      <c r="BB135">
        <v>76900</v>
      </c>
      <c r="BC135">
        <v>79000</v>
      </c>
      <c r="BD135">
        <f t="shared" si="33"/>
        <v>75337.5</v>
      </c>
      <c r="BE135">
        <v>80000</v>
      </c>
      <c r="BF135">
        <v>72750</v>
      </c>
      <c r="BG135">
        <v>76000</v>
      </c>
      <c r="BH135">
        <v>69500</v>
      </c>
      <c r="BI135">
        <v>72100</v>
      </c>
      <c r="BJ135">
        <v>85500</v>
      </c>
      <c r="BK135">
        <v>88000</v>
      </c>
      <c r="BL135">
        <v>90000</v>
      </c>
      <c r="BM135">
        <v>89000</v>
      </c>
      <c r="BN135">
        <v>80750</v>
      </c>
      <c r="BO135">
        <v>83186</v>
      </c>
      <c r="BP135">
        <v>90000</v>
      </c>
      <c r="BQ135">
        <f t="shared" si="34"/>
        <v>81398.833333333328</v>
      </c>
      <c r="BR135">
        <v>83000</v>
      </c>
      <c r="BS135">
        <v>70000</v>
      </c>
      <c r="BT135">
        <v>77950</v>
      </c>
      <c r="BU135">
        <v>80000</v>
      </c>
      <c r="BV135">
        <v>86250</v>
      </c>
      <c r="BW135">
        <v>98500</v>
      </c>
      <c r="BX135">
        <v>100000</v>
      </c>
      <c r="BY135">
        <v>98000</v>
      </c>
      <c r="BZ135">
        <v>90000</v>
      </c>
      <c r="CA135">
        <v>100000</v>
      </c>
      <c r="CB135">
        <v>100000</v>
      </c>
      <c r="CC135">
        <v>97900</v>
      </c>
      <c r="CD135">
        <f t="shared" si="35"/>
        <v>90133.333333333328</v>
      </c>
      <c r="CE135">
        <v>99900</v>
      </c>
      <c r="CF135">
        <v>92750</v>
      </c>
      <c r="CG135">
        <v>81500</v>
      </c>
      <c r="CH135">
        <v>98450</v>
      </c>
      <c r="CI135">
        <v>100000</v>
      </c>
      <c r="CJ135">
        <v>110250</v>
      </c>
      <c r="CK135">
        <v>117900</v>
      </c>
      <c r="CL135">
        <v>116250</v>
      </c>
      <c r="CM135">
        <v>115000</v>
      </c>
      <c r="CN135">
        <v>107500</v>
      </c>
      <c r="CO135">
        <v>111222</v>
      </c>
      <c r="CP135">
        <v>109950</v>
      </c>
      <c r="CQ135">
        <f t="shared" si="36"/>
        <v>105056</v>
      </c>
      <c r="CR135">
        <v>102500</v>
      </c>
      <c r="CS135">
        <v>108000</v>
      </c>
      <c r="CT135">
        <v>108550</v>
      </c>
      <c r="CU135">
        <v>114900</v>
      </c>
      <c r="CV135">
        <v>108265</v>
      </c>
      <c r="CW135">
        <v>115000</v>
      </c>
      <c r="CX135">
        <v>126000</v>
      </c>
      <c r="CY135">
        <v>128000</v>
      </c>
      <c r="CZ135">
        <v>119500</v>
      </c>
      <c r="DA135">
        <v>115000</v>
      </c>
      <c r="DB135">
        <v>119450</v>
      </c>
      <c r="DC135">
        <v>113000</v>
      </c>
      <c r="DD135">
        <f t="shared" si="37"/>
        <v>114847.08333333333</v>
      </c>
      <c r="DE135">
        <v>105000</v>
      </c>
      <c r="DF135">
        <v>118000</v>
      </c>
      <c r="DG135">
        <v>108350</v>
      </c>
      <c r="DH135">
        <v>119000</v>
      </c>
      <c r="DI135">
        <v>121000</v>
      </c>
      <c r="DJ135">
        <v>125000</v>
      </c>
      <c r="DK135">
        <v>125413</v>
      </c>
      <c r="DL135">
        <v>128900</v>
      </c>
      <c r="DM135">
        <v>129900</v>
      </c>
      <c r="DN135">
        <v>121400</v>
      </c>
      <c r="DO135">
        <v>125000</v>
      </c>
      <c r="DP135">
        <v>116500</v>
      </c>
      <c r="DQ135">
        <f t="shared" si="38"/>
        <v>120288.58333333333</v>
      </c>
      <c r="DR135">
        <v>117100</v>
      </c>
      <c r="DS135">
        <v>119000</v>
      </c>
      <c r="DT135">
        <v>118000</v>
      </c>
      <c r="DU135">
        <v>128500</v>
      </c>
      <c r="DV135">
        <v>124000</v>
      </c>
      <c r="DW135">
        <v>136450</v>
      </c>
      <c r="DX135">
        <v>131000</v>
      </c>
      <c r="DY135">
        <v>139000</v>
      </c>
      <c r="DZ135">
        <v>133900</v>
      </c>
      <c r="EA135">
        <v>132000</v>
      </c>
      <c r="EB135">
        <v>124450</v>
      </c>
      <c r="EC135">
        <v>137000</v>
      </c>
      <c r="ED135">
        <f t="shared" si="39"/>
        <v>128366.66666666667</v>
      </c>
      <c r="EE135">
        <v>130000</v>
      </c>
      <c r="EF135">
        <v>115418</v>
      </c>
      <c r="EG135">
        <v>130250</v>
      </c>
      <c r="EH135">
        <v>134900</v>
      </c>
      <c r="EI135">
        <v>136250</v>
      </c>
      <c r="EJ135">
        <v>149500</v>
      </c>
      <c r="EK135">
        <v>149950</v>
      </c>
      <c r="EL135">
        <v>148000</v>
      </c>
      <c r="EM135">
        <v>139850</v>
      </c>
      <c r="EN135">
        <v>140000</v>
      </c>
      <c r="EO135">
        <v>137500</v>
      </c>
      <c r="EP135">
        <v>135000</v>
      </c>
      <c r="EQ135">
        <f t="shared" si="40"/>
        <v>137218.16666666666</v>
      </c>
      <c r="ER135">
        <v>150000</v>
      </c>
      <c r="ES135">
        <v>128500</v>
      </c>
      <c r="ET135">
        <v>136000</v>
      </c>
      <c r="EU135">
        <v>138750</v>
      </c>
      <c r="EV135">
        <v>143000</v>
      </c>
      <c r="EW135">
        <v>155000</v>
      </c>
      <c r="EX135">
        <v>153050</v>
      </c>
      <c r="EY135">
        <v>149250</v>
      </c>
      <c r="EZ135">
        <v>142000</v>
      </c>
      <c r="FA135">
        <v>145900</v>
      </c>
      <c r="FB135">
        <v>143700</v>
      </c>
      <c r="FC135">
        <v>140000</v>
      </c>
      <c r="FD135">
        <f t="shared" si="41"/>
        <v>143762.5</v>
      </c>
      <c r="FE135">
        <v>134000</v>
      </c>
      <c r="FF135">
        <v>144963</v>
      </c>
      <c r="FG135">
        <v>142000</v>
      </c>
      <c r="FH135">
        <v>163950</v>
      </c>
      <c r="FI135">
        <v>144950</v>
      </c>
      <c r="FJ135">
        <v>162000</v>
      </c>
      <c r="FK135">
        <v>164500</v>
      </c>
      <c r="FL135">
        <v>159900</v>
      </c>
      <c r="FM135">
        <v>160000</v>
      </c>
      <c r="FN135">
        <v>165000</v>
      </c>
      <c r="FO135">
        <v>163400</v>
      </c>
      <c r="FP135">
        <v>154250</v>
      </c>
      <c r="FQ135">
        <f t="shared" si="42"/>
        <v>154909.41666666666</v>
      </c>
      <c r="FR135">
        <v>159900</v>
      </c>
      <c r="FS135">
        <v>152900</v>
      </c>
      <c r="FT135">
        <v>161000</v>
      </c>
      <c r="FU135">
        <v>160000</v>
      </c>
      <c r="FV135">
        <v>179000</v>
      </c>
      <c r="FW135">
        <v>170000</v>
      </c>
      <c r="FX135">
        <v>175000</v>
      </c>
      <c r="FY135">
        <v>179000</v>
      </c>
      <c r="FZ135">
        <v>185000</v>
      </c>
      <c r="GA135">
        <v>182500</v>
      </c>
      <c r="GB135">
        <v>178000</v>
      </c>
      <c r="GC135">
        <v>169950</v>
      </c>
      <c r="GD135">
        <f t="shared" si="43"/>
        <v>171020.83333333334</v>
      </c>
      <c r="GE135">
        <v>167900</v>
      </c>
      <c r="GF135">
        <v>169950</v>
      </c>
      <c r="GG135">
        <v>171000</v>
      </c>
      <c r="GH135">
        <v>184250</v>
      </c>
      <c r="GI135">
        <v>185000</v>
      </c>
      <c r="GJ135">
        <v>185300</v>
      </c>
      <c r="GK135">
        <v>188000</v>
      </c>
      <c r="GL135">
        <v>188000</v>
      </c>
      <c r="GM135">
        <v>190000</v>
      </c>
      <c r="GN135">
        <v>180000</v>
      </c>
      <c r="GO135">
        <v>173000</v>
      </c>
      <c r="GP135">
        <v>174900</v>
      </c>
      <c r="GQ135">
        <f t="shared" si="44"/>
        <v>179775</v>
      </c>
      <c r="GR135">
        <v>175000</v>
      </c>
      <c r="GS135">
        <v>169850</v>
      </c>
      <c r="GT135">
        <v>175000</v>
      </c>
      <c r="GU135">
        <v>195000</v>
      </c>
    </row>
    <row r="136" spans="1:203" x14ac:dyDescent="0.3">
      <c r="A136">
        <v>394972</v>
      </c>
      <c r="B136">
        <v>136</v>
      </c>
      <c r="C136" t="s">
        <v>183</v>
      </c>
      <c r="D136" t="s">
        <v>8</v>
      </c>
      <c r="E136" t="s">
        <v>13</v>
      </c>
      <c r="F136">
        <v>120000</v>
      </c>
      <c r="G136">
        <v>110000</v>
      </c>
      <c r="H136">
        <v>99250</v>
      </c>
      <c r="I136">
        <v>117000</v>
      </c>
      <c r="J136">
        <v>114000</v>
      </c>
      <c r="K136">
        <v>118000</v>
      </c>
      <c r="L136">
        <v>115000</v>
      </c>
      <c r="M136">
        <v>107000</v>
      </c>
      <c r="N136">
        <v>109500</v>
      </c>
      <c r="O136">
        <v>105750</v>
      </c>
      <c r="P136">
        <v>103500</v>
      </c>
      <c r="Q136">
        <f t="shared" si="30"/>
        <v>110818.18181818182</v>
      </c>
      <c r="R136">
        <v>93500</v>
      </c>
      <c r="S136">
        <v>122500</v>
      </c>
      <c r="T136">
        <v>104000</v>
      </c>
      <c r="U136">
        <v>102500</v>
      </c>
      <c r="V136">
        <v>115000</v>
      </c>
      <c r="W136">
        <v>120000</v>
      </c>
      <c r="X136">
        <v>115500</v>
      </c>
      <c r="Y136">
        <v>120000</v>
      </c>
      <c r="Z136">
        <v>113000</v>
      </c>
      <c r="AA136">
        <v>103000</v>
      </c>
      <c r="AB136">
        <v>103000</v>
      </c>
      <c r="AC136">
        <v>107000</v>
      </c>
      <c r="AD136">
        <f t="shared" si="31"/>
        <v>109916.66666666667</v>
      </c>
      <c r="AE136">
        <v>98500</v>
      </c>
      <c r="AF136">
        <v>94750</v>
      </c>
      <c r="AG136">
        <v>104500</v>
      </c>
      <c r="AH136">
        <v>110000</v>
      </c>
      <c r="AI136">
        <v>115000</v>
      </c>
      <c r="AJ136">
        <v>122500</v>
      </c>
      <c r="AK136">
        <v>116500</v>
      </c>
      <c r="AL136">
        <v>111750</v>
      </c>
      <c r="AM136">
        <v>95000</v>
      </c>
      <c r="AN136">
        <v>108750</v>
      </c>
      <c r="AO136">
        <v>109250</v>
      </c>
      <c r="AP136">
        <v>106000</v>
      </c>
      <c r="AQ136">
        <f t="shared" si="32"/>
        <v>107708.33333333333</v>
      </c>
      <c r="AR136">
        <v>109500</v>
      </c>
      <c r="AS136">
        <v>92500</v>
      </c>
      <c r="AT136">
        <v>100000</v>
      </c>
      <c r="AU136">
        <v>105500</v>
      </c>
      <c r="AV136">
        <v>103250</v>
      </c>
      <c r="AW136">
        <v>117000</v>
      </c>
      <c r="AX136">
        <v>115500</v>
      </c>
      <c r="AY136">
        <v>127750</v>
      </c>
      <c r="AZ136">
        <v>114000</v>
      </c>
      <c r="BA136">
        <v>115000</v>
      </c>
      <c r="BB136">
        <v>98250</v>
      </c>
      <c r="BC136">
        <v>110000</v>
      </c>
      <c r="BD136">
        <f t="shared" si="33"/>
        <v>109020.83333333333</v>
      </c>
      <c r="BE136">
        <v>110500</v>
      </c>
      <c r="BF136">
        <v>97250</v>
      </c>
      <c r="BG136">
        <v>110000</v>
      </c>
      <c r="BH136">
        <v>110000</v>
      </c>
      <c r="BI136">
        <v>123500</v>
      </c>
      <c r="BJ136">
        <v>125000</v>
      </c>
      <c r="BK136">
        <v>125000</v>
      </c>
      <c r="BL136">
        <v>124950</v>
      </c>
      <c r="BM136">
        <v>130000</v>
      </c>
      <c r="BN136">
        <v>113500</v>
      </c>
      <c r="BO136">
        <v>110000</v>
      </c>
      <c r="BP136">
        <v>103000</v>
      </c>
      <c r="BQ136">
        <f t="shared" si="34"/>
        <v>115225</v>
      </c>
      <c r="BR136">
        <v>102250</v>
      </c>
      <c r="BS136">
        <v>100000</v>
      </c>
      <c r="BT136">
        <v>117000</v>
      </c>
      <c r="BU136">
        <v>104000</v>
      </c>
      <c r="BV136">
        <v>125000</v>
      </c>
      <c r="BW136">
        <v>128000</v>
      </c>
      <c r="BX136">
        <v>120000</v>
      </c>
      <c r="BY136">
        <v>120000</v>
      </c>
      <c r="BZ136">
        <v>115900</v>
      </c>
      <c r="CA136">
        <v>112000</v>
      </c>
      <c r="CB136">
        <v>112000</v>
      </c>
      <c r="CC136">
        <v>118000</v>
      </c>
      <c r="CD136">
        <f t="shared" si="35"/>
        <v>114512.5</v>
      </c>
      <c r="CE136">
        <v>92500</v>
      </c>
      <c r="CF136">
        <v>105000</v>
      </c>
      <c r="CG136">
        <v>101125</v>
      </c>
      <c r="CH136">
        <v>100000</v>
      </c>
      <c r="CI136">
        <v>117550</v>
      </c>
      <c r="CJ136">
        <v>129000</v>
      </c>
      <c r="CK136">
        <v>128500</v>
      </c>
      <c r="CL136">
        <v>122000</v>
      </c>
      <c r="CM136">
        <v>118250</v>
      </c>
      <c r="CN136">
        <v>113750</v>
      </c>
      <c r="CO136">
        <v>115500</v>
      </c>
      <c r="CP136">
        <v>109000</v>
      </c>
      <c r="CQ136">
        <f t="shared" si="36"/>
        <v>112681.25</v>
      </c>
      <c r="CR136">
        <v>108000</v>
      </c>
      <c r="CS136">
        <v>102000</v>
      </c>
      <c r="CT136">
        <v>112000</v>
      </c>
      <c r="CU136">
        <v>115750</v>
      </c>
      <c r="CV136">
        <v>124750</v>
      </c>
      <c r="CW136">
        <v>128750</v>
      </c>
      <c r="CX136">
        <v>125000</v>
      </c>
      <c r="CY136">
        <v>124000</v>
      </c>
      <c r="CZ136">
        <v>120000</v>
      </c>
      <c r="DA136">
        <v>118000</v>
      </c>
      <c r="DB136">
        <v>103000</v>
      </c>
      <c r="DC136">
        <v>102000</v>
      </c>
      <c r="DD136">
        <f t="shared" si="37"/>
        <v>115270.83333333333</v>
      </c>
      <c r="DE136">
        <v>105000</v>
      </c>
      <c r="DF136">
        <v>98000</v>
      </c>
      <c r="DG136">
        <v>114000</v>
      </c>
      <c r="DH136">
        <v>115000</v>
      </c>
      <c r="DI136">
        <v>121500</v>
      </c>
      <c r="DJ136">
        <v>116950</v>
      </c>
      <c r="DK136">
        <v>127500</v>
      </c>
      <c r="DL136">
        <v>120000</v>
      </c>
      <c r="DM136">
        <v>119750</v>
      </c>
      <c r="DN136">
        <v>115000</v>
      </c>
      <c r="DO136">
        <v>118000</v>
      </c>
      <c r="DP136">
        <v>110000</v>
      </c>
      <c r="DQ136">
        <f t="shared" si="38"/>
        <v>115058.33333333333</v>
      </c>
      <c r="DR136">
        <v>103500</v>
      </c>
      <c r="DS136">
        <v>108000</v>
      </c>
      <c r="DT136">
        <v>115000</v>
      </c>
      <c r="DU136">
        <v>116900</v>
      </c>
      <c r="DV136">
        <v>115000</v>
      </c>
      <c r="DW136">
        <v>125000</v>
      </c>
      <c r="DX136">
        <v>122500</v>
      </c>
      <c r="DY136">
        <v>125000</v>
      </c>
      <c r="DZ136">
        <v>119000</v>
      </c>
      <c r="EA136">
        <v>118000</v>
      </c>
      <c r="EB136">
        <v>107500</v>
      </c>
      <c r="EC136">
        <v>119000</v>
      </c>
      <c r="ED136">
        <f t="shared" si="39"/>
        <v>116200</v>
      </c>
      <c r="EE136">
        <v>117000</v>
      </c>
      <c r="EF136">
        <v>102500</v>
      </c>
      <c r="EG136">
        <v>112000</v>
      </c>
      <c r="EH136">
        <v>127000</v>
      </c>
      <c r="EI136">
        <v>120000</v>
      </c>
      <c r="EJ136">
        <v>119000</v>
      </c>
      <c r="EK136">
        <v>134500</v>
      </c>
      <c r="EL136">
        <v>118000</v>
      </c>
      <c r="EM136">
        <v>127500</v>
      </c>
      <c r="EN136">
        <v>111500</v>
      </c>
      <c r="EO136">
        <v>112250</v>
      </c>
      <c r="EP136">
        <v>115500</v>
      </c>
      <c r="EQ136">
        <f t="shared" si="40"/>
        <v>118062.5</v>
      </c>
      <c r="ER136">
        <v>114000</v>
      </c>
      <c r="ES136">
        <v>112000</v>
      </c>
      <c r="ET136">
        <v>107000</v>
      </c>
      <c r="EU136">
        <v>111750</v>
      </c>
      <c r="EV136">
        <v>123900</v>
      </c>
      <c r="EW136">
        <v>130000</v>
      </c>
      <c r="EX136">
        <v>122000</v>
      </c>
      <c r="EY136">
        <v>118000</v>
      </c>
      <c r="EZ136">
        <v>120000</v>
      </c>
      <c r="FA136">
        <v>130000</v>
      </c>
      <c r="FB136">
        <v>119500</v>
      </c>
      <c r="FC136">
        <v>115000</v>
      </c>
      <c r="FD136">
        <f t="shared" si="41"/>
        <v>118595.83333333333</v>
      </c>
      <c r="FE136">
        <v>114700</v>
      </c>
      <c r="FF136">
        <v>112000</v>
      </c>
      <c r="FG136">
        <v>123000</v>
      </c>
      <c r="FH136">
        <v>131000</v>
      </c>
      <c r="FI136">
        <v>126500</v>
      </c>
      <c r="FJ136">
        <v>131500</v>
      </c>
      <c r="FK136">
        <v>132500</v>
      </c>
      <c r="FL136">
        <v>118000</v>
      </c>
      <c r="FM136">
        <v>130500</v>
      </c>
      <c r="FN136">
        <v>129000</v>
      </c>
      <c r="FO136">
        <v>131000</v>
      </c>
      <c r="FP136">
        <v>122750</v>
      </c>
      <c r="FQ136">
        <f t="shared" si="42"/>
        <v>125204.16666666667</v>
      </c>
      <c r="FR136">
        <v>117250</v>
      </c>
      <c r="FS136">
        <v>110000</v>
      </c>
      <c r="FT136">
        <v>125000</v>
      </c>
      <c r="FU136">
        <v>120000</v>
      </c>
      <c r="FV136">
        <v>130000</v>
      </c>
      <c r="FW136">
        <v>137000</v>
      </c>
      <c r="FX136">
        <v>137000</v>
      </c>
      <c r="FY136">
        <v>135000</v>
      </c>
      <c r="FZ136">
        <v>124900</v>
      </c>
      <c r="GA136">
        <v>135000</v>
      </c>
      <c r="GB136">
        <v>125000</v>
      </c>
      <c r="GC136">
        <v>120000</v>
      </c>
      <c r="GD136">
        <f t="shared" si="43"/>
        <v>126345.83333333333</v>
      </c>
      <c r="GE136">
        <v>120000</v>
      </c>
      <c r="GF136">
        <v>120000</v>
      </c>
      <c r="GG136">
        <v>132250</v>
      </c>
      <c r="GH136">
        <v>125000</v>
      </c>
      <c r="GI136">
        <v>140000</v>
      </c>
      <c r="GJ136">
        <v>148500</v>
      </c>
      <c r="GK136">
        <v>141000</v>
      </c>
      <c r="GL136">
        <v>145000</v>
      </c>
      <c r="GM136">
        <v>137500</v>
      </c>
      <c r="GN136">
        <v>135000</v>
      </c>
      <c r="GO136">
        <v>132500</v>
      </c>
      <c r="GP136">
        <v>124450</v>
      </c>
      <c r="GQ136">
        <f t="shared" si="44"/>
        <v>133433.33333333334</v>
      </c>
      <c r="GR136">
        <v>125000</v>
      </c>
      <c r="GS136">
        <v>115000</v>
      </c>
      <c r="GT136">
        <v>126500</v>
      </c>
      <c r="GU136">
        <v>134000</v>
      </c>
    </row>
    <row r="137" spans="1:203" x14ac:dyDescent="0.3">
      <c r="A137">
        <v>394439</v>
      </c>
      <c r="B137">
        <v>137</v>
      </c>
      <c r="C137" t="s">
        <v>184</v>
      </c>
      <c r="D137" t="s">
        <v>8</v>
      </c>
      <c r="E137" t="s">
        <v>54</v>
      </c>
      <c r="F137">
        <v>119500</v>
      </c>
      <c r="G137">
        <v>115000</v>
      </c>
      <c r="H137">
        <v>112000</v>
      </c>
      <c r="I137">
        <v>115000</v>
      </c>
      <c r="J137">
        <v>106500</v>
      </c>
      <c r="K137">
        <v>102000</v>
      </c>
      <c r="L137">
        <v>113750</v>
      </c>
      <c r="M137">
        <v>114750</v>
      </c>
      <c r="N137">
        <v>97000</v>
      </c>
      <c r="O137">
        <v>102500</v>
      </c>
      <c r="P137">
        <v>88850</v>
      </c>
      <c r="Q137">
        <f t="shared" si="30"/>
        <v>107895.45454545454</v>
      </c>
      <c r="R137">
        <v>90000</v>
      </c>
      <c r="S137">
        <v>116750</v>
      </c>
      <c r="T137">
        <v>98000</v>
      </c>
      <c r="U137">
        <v>100000</v>
      </c>
      <c r="V137">
        <v>107250</v>
      </c>
      <c r="W137">
        <v>106500</v>
      </c>
      <c r="X137">
        <v>117900</v>
      </c>
      <c r="Y137">
        <v>112750</v>
      </c>
      <c r="Z137">
        <v>100000</v>
      </c>
      <c r="AA137">
        <v>101000</v>
      </c>
      <c r="AB137">
        <v>92200</v>
      </c>
      <c r="AC137">
        <v>103500</v>
      </c>
      <c r="AD137">
        <f t="shared" si="31"/>
        <v>103820.83333333333</v>
      </c>
      <c r="AE137">
        <v>90000</v>
      </c>
      <c r="AF137">
        <v>109000</v>
      </c>
      <c r="AG137">
        <v>112000</v>
      </c>
      <c r="AH137">
        <v>110000</v>
      </c>
      <c r="AI137">
        <v>105000</v>
      </c>
      <c r="AJ137">
        <v>119000</v>
      </c>
      <c r="AK137">
        <v>104350</v>
      </c>
      <c r="AL137">
        <v>107500</v>
      </c>
      <c r="AM137">
        <v>99000</v>
      </c>
      <c r="AN137">
        <v>89000</v>
      </c>
      <c r="AO137">
        <v>92000</v>
      </c>
      <c r="AP137">
        <v>95000</v>
      </c>
      <c r="AQ137">
        <f t="shared" si="32"/>
        <v>102654.16666666667</v>
      </c>
      <c r="AR137">
        <v>95000</v>
      </c>
      <c r="AS137">
        <v>99700</v>
      </c>
      <c r="AT137">
        <v>104950</v>
      </c>
      <c r="AU137">
        <v>104000</v>
      </c>
      <c r="AV137">
        <v>108500</v>
      </c>
      <c r="AW137">
        <v>104500</v>
      </c>
      <c r="AX137">
        <v>110000</v>
      </c>
      <c r="AY137">
        <v>96250</v>
      </c>
      <c r="AZ137">
        <v>102100</v>
      </c>
      <c r="BA137">
        <v>104500</v>
      </c>
      <c r="BB137">
        <v>92500</v>
      </c>
      <c r="BC137">
        <v>103000</v>
      </c>
      <c r="BD137">
        <f t="shared" si="33"/>
        <v>102083.33333333333</v>
      </c>
      <c r="BE137">
        <v>90000</v>
      </c>
      <c r="BF137">
        <v>98255</v>
      </c>
      <c r="BG137">
        <v>103500</v>
      </c>
      <c r="BH137">
        <v>112900</v>
      </c>
      <c r="BI137">
        <v>99900</v>
      </c>
      <c r="BJ137">
        <v>114900</v>
      </c>
      <c r="BK137">
        <v>110000</v>
      </c>
      <c r="BL137">
        <v>101750</v>
      </c>
      <c r="BM137">
        <v>93000</v>
      </c>
      <c r="BN137">
        <v>97700</v>
      </c>
      <c r="BO137">
        <v>105250</v>
      </c>
      <c r="BP137">
        <v>89500</v>
      </c>
      <c r="BQ137">
        <f t="shared" si="34"/>
        <v>101387.91666666667</v>
      </c>
      <c r="BR137">
        <v>87750</v>
      </c>
      <c r="BS137">
        <v>110000</v>
      </c>
      <c r="BT137">
        <v>115000</v>
      </c>
      <c r="BU137">
        <v>115900</v>
      </c>
      <c r="BV137">
        <v>117750</v>
      </c>
      <c r="BW137">
        <v>125000</v>
      </c>
      <c r="BX137">
        <v>120700</v>
      </c>
      <c r="BY137">
        <v>122000</v>
      </c>
      <c r="BZ137">
        <v>116000</v>
      </c>
      <c r="CA137">
        <v>111000</v>
      </c>
      <c r="CB137">
        <v>99700</v>
      </c>
      <c r="CC137">
        <v>99000</v>
      </c>
      <c r="CD137">
        <f t="shared" si="35"/>
        <v>111650</v>
      </c>
      <c r="CE137">
        <v>87200</v>
      </c>
      <c r="CF137">
        <v>93750</v>
      </c>
      <c r="CG137">
        <v>110000</v>
      </c>
      <c r="CH137">
        <v>119700</v>
      </c>
      <c r="CI137">
        <v>109000</v>
      </c>
      <c r="CJ137">
        <v>122000</v>
      </c>
      <c r="CK137">
        <v>117500</v>
      </c>
      <c r="CL137">
        <v>119900</v>
      </c>
      <c r="CM137">
        <v>119950</v>
      </c>
      <c r="CN137">
        <v>111900</v>
      </c>
      <c r="CO137">
        <v>112000</v>
      </c>
      <c r="CP137">
        <v>106000</v>
      </c>
      <c r="CQ137">
        <f t="shared" si="36"/>
        <v>110741.66666666667</v>
      </c>
      <c r="CR137">
        <v>102750</v>
      </c>
      <c r="CS137">
        <v>99000</v>
      </c>
      <c r="CT137">
        <v>111350</v>
      </c>
      <c r="CU137">
        <v>112000</v>
      </c>
      <c r="CV137">
        <v>120000</v>
      </c>
      <c r="CW137">
        <v>122000</v>
      </c>
      <c r="CX137">
        <v>125000</v>
      </c>
      <c r="CY137">
        <v>124950</v>
      </c>
      <c r="CZ137">
        <v>111050</v>
      </c>
      <c r="DA137">
        <v>114300</v>
      </c>
      <c r="DB137">
        <v>108200</v>
      </c>
      <c r="DC137">
        <v>108500</v>
      </c>
      <c r="DD137">
        <f t="shared" si="37"/>
        <v>113258.33333333333</v>
      </c>
      <c r="DE137">
        <v>114900</v>
      </c>
      <c r="DF137">
        <v>113400</v>
      </c>
      <c r="DG137">
        <v>115450</v>
      </c>
      <c r="DH137">
        <v>120000</v>
      </c>
      <c r="DI137">
        <v>120000</v>
      </c>
      <c r="DJ137">
        <v>125100</v>
      </c>
      <c r="DK137">
        <v>129000</v>
      </c>
      <c r="DL137">
        <v>122250</v>
      </c>
      <c r="DM137">
        <v>115500</v>
      </c>
      <c r="DN137">
        <v>119700</v>
      </c>
      <c r="DO137">
        <v>120000</v>
      </c>
      <c r="DP137">
        <v>125500</v>
      </c>
      <c r="DQ137">
        <f t="shared" si="38"/>
        <v>120066.66666666667</v>
      </c>
      <c r="DR137">
        <v>115000</v>
      </c>
      <c r="DS137">
        <v>121500</v>
      </c>
      <c r="DT137">
        <v>124500</v>
      </c>
      <c r="DU137">
        <v>129950</v>
      </c>
      <c r="DV137">
        <v>127950</v>
      </c>
      <c r="DW137">
        <v>134900</v>
      </c>
      <c r="DX137">
        <v>134600</v>
      </c>
      <c r="DY137">
        <v>126000</v>
      </c>
      <c r="DZ137">
        <v>132000</v>
      </c>
      <c r="EA137">
        <v>129000</v>
      </c>
      <c r="EB137">
        <v>128450</v>
      </c>
      <c r="EC137">
        <v>127500</v>
      </c>
      <c r="ED137">
        <f t="shared" si="39"/>
        <v>127612.5</v>
      </c>
      <c r="EE137">
        <v>124950</v>
      </c>
      <c r="EF137">
        <v>133000</v>
      </c>
      <c r="EG137">
        <v>132000</v>
      </c>
      <c r="EH137">
        <v>129900</v>
      </c>
      <c r="EI137">
        <v>135500</v>
      </c>
      <c r="EJ137">
        <v>141500</v>
      </c>
      <c r="EK137">
        <v>143500</v>
      </c>
      <c r="EL137">
        <v>146850</v>
      </c>
      <c r="EM137">
        <v>131500</v>
      </c>
      <c r="EN137">
        <v>138000</v>
      </c>
      <c r="EO137">
        <v>131000</v>
      </c>
      <c r="EP137">
        <v>134900</v>
      </c>
      <c r="EQ137">
        <f t="shared" si="40"/>
        <v>135216.66666666666</v>
      </c>
      <c r="ER137">
        <v>129450</v>
      </c>
      <c r="ES137">
        <v>135000</v>
      </c>
      <c r="ET137">
        <v>129900</v>
      </c>
      <c r="EU137">
        <v>135874</v>
      </c>
      <c r="EV137">
        <v>145000</v>
      </c>
      <c r="EW137">
        <v>145500</v>
      </c>
      <c r="EX137">
        <v>145000</v>
      </c>
      <c r="EY137">
        <v>140500</v>
      </c>
      <c r="EZ137">
        <v>131500</v>
      </c>
      <c r="FA137">
        <v>137750</v>
      </c>
      <c r="FB137">
        <v>129500</v>
      </c>
      <c r="FC137">
        <v>140000</v>
      </c>
      <c r="FD137">
        <f t="shared" si="41"/>
        <v>137081.16666666666</v>
      </c>
      <c r="FE137">
        <v>137000</v>
      </c>
      <c r="FF137">
        <v>140000</v>
      </c>
      <c r="FG137">
        <v>145000</v>
      </c>
      <c r="FH137">
        <v>142000</v>
      </c>
      <c r="FI137">
        <v>144450</v>
      </c>
      <c r="FJ137">
        <v>155000</v>
      </c>
      <c r="FK137">
        <v>160000</v>
      </c>
      <c r="FL137">
        <v>160000</v>
      </c>
      <c r="FM137">
        <v>154900</v>
      </c>
      <c r="FN137">
        <v>145500</v>
      </c>
      <c r="FO137">
        <v>140400</v>
      </c>
      <c r="FP137">
        <v>149900</v>
      </c>
      <c r="FQ137">
        <f t="shared" si="42"/>
        <v>147845.83333333334</v>
      </c>
      <c r="FR137">
        <v>134000</v>
      </c>
      <c r="FS137">
        <v>135000</v>
      </c>
      <c r="FT137">
        <v>151000</v>
      </c>
      <c r="FU137">
        <v>157500</v>
      </c>
      <c r="FV137">
        <v>173250</v>
      </c>
      <c r="FW137">
        <v>154000</v>
      </c>
      <c r="FX137">
        <v>170000</v>
      </c>
      <c r="FY137">
        <v>169950</v>
      </c>
      <c r="FZ137">
        <v>165000</v>
      </c>
      <c r="GA137">
        <v>162500</v>
      </c>
      <c r="GB137">
        <v>172200</v>
      </c>
      <c r="GC137">
        <v>160000</v>
      </c>
      <c r="GD137">
        <f t="shared" si="43"/>
        <v>158700</v>
      </c>
      <c r="GE137">
        <v>146500</v>
      </c>
      <c r="GF137">
        <v>165000</v>
      </c>
      <c r="GG137">
        <v>160000</v>
      </c>
      <c r="GH137">
        <v>153700</v>
      </c>
      <c r="GI137">
        <v>170125</v>
      </c>
      <c r="GJ137">
        <v>169900</v>
      </c>
      <c r="GK137">
        <v>165500</v>
      </c>
      <c r="GL137">
        <v>177400</v>
      </c>
      <c r="GM137">
        <v>165750</v>
      </c>
      <c r="GN137">
        <v>170000</v>
      </c>
      <c r="GO137">
        <v>164500</v>
      </c>
      <c r="GP137">
        <v>168000</v>
      </c>
      <c r="GQ137">
        <f t="shared" si="44"/>
        <v>164697.91666666666</v>
      </c>
      <c r="GR137">
        <v>160000</v>
      </c>
      <c r="GS137">
        <v>159900</v>
      </c>
      <c r="GT137">
        <v>175000</v>
      </c>
      <c r="GU137">
        <v>186500</v>
      </c>
    </row>
    <row r="138" spans="1:203" x14ac:dyDescent="0.3">
      <c r="A138">
        <v>395070</v>
      </c>
      <c r="B138">
        <v>138</v>
      </c>
      <c r="C138" t="s">
        <v>185</v>
      </c>
      <c r="D138" t="s">
        <v>8</v>
      </c>
      <c r="E138" t="s">
        <v>24</v>
      </c>
      <c r="F138">
        <v>164250</v>
      </c>
      <c r="G138">
        <v>166500</v>
      </c>
      <c r="H138">
        <v>165000</v>
      </c>
      <c r="I138">
        <v>175000</v>
      </c>
      <c r="J138">
        <v>163000</v>
      </c>
      <c r="K138">
        <v>170000</v>
      </c>
      <c r="L138">
        <v>157000</v>
      </c>
      <c r="M138">
        <v>154838</v>
      </c>
      <c r="N138">
        <v>154500</v>
      </c>
      <c r="O138">
        <v>150000</v>
      </c>
      <c r="P138">
        <v>159000</v>
      </c>
      <c r="Q138">
        <f t="shared" si="30"/>
        <v>161735.27272727274</v>
      </c>
      <c r="R138">
        <v>151500</v>
      </c>
      <c r="S138">
        <v>163050</v>
      </c>
      <c r="T138">
        <v>161500</v>
      </c>
      <c r="U138">
        <v>171000</v>
      </c>
      <c r="V138">
        <v>170000</v>
      </c>
      <c r="W138">
        <v>179000</v>
      </c>
      <c r="X138">
        <v>171000</v>
      </c>
      <c r="Y138">
        <v>162500</v>
      </c>
      <c r="Z138">
        <v>159900</v>
      </c>
      <c r="AA138">
        <v>147210</v>
      </c>
      <c r="AB138">
        <v>146500</v>
      </c>
      <c r="AC138">
        <v>161075</v>
      </c>
      <c r="AD138">
        <f t="shared" si="31"/>
        <v>162019.58333333334</v>
      </c>
      <c r="AE138">
        <v>178000</v>
      </c>
      <c r="AF138">
        <v>155000</v>
      </c>
      <c r="AG138">
        <v>168450</v>
      </c>
      <c r="AH138">
        <v>171000</v>
      </c>
      <c r="AI138">
        <v>168500</v>
      </c>
      <c r="AJ138">
        <v>170000</v>
      </c>
      <c r="AK138">
        <v>175000</v>
      </c>
      <c r="AL138">
        <v>169000</v>
      </c>
      <c r="AM138">
        <v>161000</v>
      </c>
      <c r="AN138">
        <v>171950</v>
      </c>
      <c r="AO138">
        <v>144500</v>
      </c>
      <c r="AP138">
        <v>162000</v>
      </c>
      <c r="AQ138">
        <f t="shared" si="32"/>
        <v>166200</v>
      </c>
      <c r="AR138">
        <v>190900</v>
      </c>
      <c r="AS138">
        <v>172000</v>
      </c>
      <c r="AT138">
        <v>170100</v>
      </c>
      <c r="AU138">
        <v>154850</v>
      </c>
      <c r="AV138">
        <v>185000</v>
      </c>
      <c r="AW138">
        <v>185000</v>
      </c>
      <c r="AX138">
        <v>170000</v>
      </c>
      <c r="AY138">
        <v>158500</v>
      </c>
      <c r="AZ138">
        <v>148113</v>
      </c>
      <c r="BA138">
        <v>165000</v>
      </c>
      <c r="BB138">
        <v>144500</v>
      </c>
      <c r="BC138">
        <v>151000</v>
      </c>
      <c r="BD138">
        <f t="shared" si="33"/>
        <v>166246.91666666666</v>
      </c>
      <c r="BE138">
        <v>131725</v>
      </c>
      <c r="BF138">
        <v>138500</v>
      </c>
      <c r="BG138">
        <v>154000</v>
      </c>
      <c r="BH138">
        <v>165450</v>
      </c>
      <c r="BI138">
        <v>158000</v>
      </c>
      <c r="BJ138">
        <v>178150</v>
      </c>
      <c r="BK138">
        <v>185000</v>
      </c>
      <c r="BL138">
        <v>172000</v>
      </c>
      <c r="BM138">
        <v>150000</v>
      </c>
      <c r="BN138">
        <v>149900</v>
      </c>
      <c r="BO138">
        <v>161750</v>
      </c>
      <c r="BP138">
        <v>164900</v>
      </c>
      <c r="BQ138">
        <f t="shared" si="34"/>
        <v>159114.58333333334</v>
      </c>
      <c r="BR138">
        <v>160000</v>
      </c>
      <c r="BS138">
        <v>172500</v>
      </c>
      <c r="BT138">
        <v>169900</v>
      </c>
      <c r="BU138">
        <v>182000</v>
      </c>
      <c r="BV138">
        <v>187250</v>
      </c>
      <c r="BW138">
        <v>180000</v>
      </c>
      <c r="BX138">
        <v>170000</v>
      </c>
      <c r="BY138">
        <v>174000</v>
      </c>
      <c r="BZ138">
        <v>179000</v>
      </c>
      <c r="CA138">
        <v>157038</v>
      </c>
      <c r="CB138">
        <v>153750</v>
      </c>
      <c r="CC138">
        <v>165000</v>
      </c>
      <c r="CD138">
        <f t="shared" si="35"/>
        <v>170869.83333333334</v>
      </c>
      <c r="CE138">
        <v>153200</v>
      </c>
      <c r="CF138">
        <v>159750</v>
      </c>
      <c r="CG138">
        <v>163950</v>
      </c>
      <c r="CH138">
        <v>171000</v>
      </c>
      <c r="CI138">
        <v>187000</v>
      </c>
      <c r="CJ138">
        <v>180000</v>
      </c>
      <c r="CK138">
        <v>177550</v>
      </c>
      <c r="CL138">
        <v>160705</v>
      </c>
      <c r="CM138">
        <v>170001</v>
      </c>
      <c r="CN138">
        <v>166000</v>
      </c>
      <c r="CO138">
        <v>165000</v>
      </c>
      <c r="CP138">
        <v>175000</v>
      </c>
      <c r="CQ138">
        <f t="shared" si="36"/>
        <v>169096.33333333334</v>
      </c>
      <c r="CR138">
        <v>178750</v>
      </c>
      <c r="CS138">
        <v>168750</v>
      </c>
      <c r="CT138">
        <v>195000</v>
      </c>
      <c r="CU138">
        <v>186000</v>
      </c>
      <c r="CV138">
        <v>186000</v>
      </c>
      <c r="CW138">
        <v>210500</v>
      </c>
      <c r="CX138">
        <v>181800</v>
      </c>
      <c r="CY138">
        <v>185000</v>
      </c>
      <c r="CZ138">
        <v>175000</v>
      </c>
      <c r="DA138">
        <v>185000</v>
      </c>
      <c r="DB138">
        <v>170000</v>
      </c>
      <c r="DC138">
        <v>182150</v>
      </c>
      <c r="DD138">
        <f t="shared" si="37"/>
        <v>183662.5</v>
      </c>
      <c r="DE138">
        <v>178500</v>
      </c>
      <c r="DF138">
        <v>165290</v>
      </c>
      <c r="DG138">
        <v>185000</v>
      </c>
      <c r="DH138">
        <v>182000</v>
      </c>
      <c r="DI138">
        <v>197000</v>
      </c>
      <c r="DJ138">
        <v>199000</v>
      </c>
      <c r="DK138">
        <v>192000</v>
      </c>
      <c r="DL138">
        <v>185000</v>
      </c>
      <c r="DM138">
        <v>180000</v>
      </c>
      <c r="DN138">
        <v>190000</v>
      </c>
      <c r="DO138">
        <v>184500</v>
      </c>
      <c r="DP138">
        <v>177500</v>
      </c>
      <c r="DQ138">
        <f t="shared" si="38"/>
        <v>184649.16666666666</v>
      </c>
      <c r="DR138">
        <v>178000</v>
      </c>
      <c r="DS138">
        <v>184000</v>
      </c>
      <c r="DT138">
        <v>185900</v>
      </c>
      <c r="DU138">
        <v>180250</v>
      </c>
      <c r="DV138">
        <v>199000</v>
      </c>
      <c r="DW138">
        <v>210000</v>
      </c>
      <c r="DX138">
        <v>195000</v>
      </c>
      <c r="DY138">
        <v>190000</v>
      </c>
      <c r="DZ138">
        <v>190000</v>
      </c>
      <c r="EA138">
        <v>180000</v>
      </c>
      <c r="EB138">
        <v>189771</v>
      </c>
      <c r="EC138">
        <v>192000</v>
      </c>
      <c r="ED138">
        <f t="shared" si="39"/>
        <v>189493.41666666666</v>
      </c>
      <c r="EE138">
        <v>199000</v>
      </c>
      <c r="EF138">
        <v>195000</v>
      </c>
      <c r="EG138">
        <v>192375</v>
      </c>
      <c r="EH138">
        <v>207750</v>
      </c>
      <c r="EI138">
        <v>204950</v>
      </c>
      <c r="EJ138">
        <v>215750</v>
      </c>
      <c r="EK138">
        <v>205000</v>
      </c>
      <c r="EL138">
        <v>215000</v>
      </c>
      <c r="EM138">
        <v>202500</v>
      </c>
      <c r="EN138">
        <v>206950</v>
      </c>
      <c r="EO138">
        <v>198400</v>
      </c>
      <c r="EP138">
        <v>194000</v>
      </c>
      <c r="EQ138">
        <f t="shared" si="40"/>
        <v>203056.25</v>
      </c>
      <c r="ER138">
        <v>197125</v>
      </c>
      <c r="ES138">
        <v>198000</v>
      </c>
      <c r="ET138">
        <v>203000</v>
      </c>
      <c r="EU138">
        <v>208000</v>
      </c>
      <c r="EV138">
        <v>235000</v>
      </c>
      <c r="EW138">
        <v>224900</v>
      </c>
      <c r="EX138">
        <v>231495</v>
      </c>
      <c r="EY138">
        <v>219450</v>
      </c>
      <c r="EZ138">
        <v>207100</v>
      </c>
      <c r="FA138">
        <v>210000</v>
      </c>
      <c r="FB138">
        <v>212900</v>
      </c>
      <c r="FC138">
        <v>220000</v>
      </c>
      <c r="FD138">
        <f t="shared" si="41"/>
        <v>213914.16666666666</v>
      </c>
      <c r="FE138">
        <v>225000</v>
      </c>
      <c r="FF138">
        <v>212750</v>
      </c>
      <c r="FG138">
        <v>218500</v>
      </c>
      <c r="FH138">
        <v>227000</v>
      </c>
      <c r="FI138">
        <v>221500</v>
      </c>
      <c r="FJ138">
        <v>229000</v>
      </c>
      <c r="FK138">
        <v>237000</v>
      </c>
      <c r="FL138">
        <v>243218</v>
      </c>
      <c r="FM138">
        <v>248250</v>
      </c>
      <c r="FN138">
        <v>250500</v>
      </c>
      <c r="FO138">
        <v>247150</v>
      </c>
      <c r="FP138">
        <v>248000</v>
      </c>
      <c r="FQ138">
        <f t="shared" si="42"/>
        <v>233989</v>
      </c>
      <c r="FR138">
        <v>253000</v>
      </c>
      <c r="FS138">
        <v>243950</v>
      </c>
      <c r="FT138">
        <v>255000</v>
      </c>
      <c r="FU138">
        <v>260000</v>
      </c>
      <c r="FV138">
        <v>265000</v>
      </c>
      <c r="FW138">
        <v>267400</v>
      </c>
      <c r="FX138">
        <v>280000</v>
      </c>
      <c r="FY138">
        <v>263000</v>
      </c>
      <c r="FZ138">
        <v>265000</v>
      </c>
      <c r="GA138">
        <v>262500</v>
      </c>
      <c r="GB138">
        <v>281500</v>
      </c>
      <c r="GC138">
        <v>270000</v>
      </c>
      <c r="GD138">
        <f t="shared" si="43"/>
        <v>263862.5</v>
      </c>
      <c r="GE138">
        <v>265000</v>
      </c>
      <c r="GF138">
        <v>275000</v>
      </c>
      <c r="GG138">
        <v>281000</v>
      </c>
      <c r="GH138">
        <v>300750</v>
      </c>
      <c r="GI138">
        <v>325000</v>
      </c>
      <c r="GJ138">
        <v>325000</v>
      </c>
      <c r="GK138">
        <v>310000</v>
      </c>
      <c r="GL138">
        <v>315000</v>
      </c>
      <c r="GM138">
        <v>306000</v>
      </c>
      <c r="GN138">
        <v>318000</v>
      </c>
      <c r="GO138">
        <v>300000</v>
      </c>
      <c r="GP138">
        <v>290000</v>
      </c>
      <c r="GQ138">
        <f t="shared" si="44"/>
        <v>300895.83333333331</v>
      </c>
      <c r="GR138">
        <v>309500</v>
      </c>
      <c r="GS138">
        <v>315000</v>
      </c>
      <c r="GT138">
        <v>316250</v>
      </c>
      <c r="GU138">
        <v>329900</v>
      </c>
    </row>
    <row r="139" spans="1:203" x14ac:dyDescent="0.3">
      <c r="A139">
        <v>394372</v>
      </c>
      <c r="B139">
        <v>140</v>
      </c>
      <c r="C139" t="s">
        <v>186</v>
      </c>
      <c r="D139" t="s">
        <v>8</v>
      </c>
      <c r="E139" t="s">
        <v>15</v>
      </c>
      <c r="Q139" t="e">
        <f t="shared" si="30"/>
        <v>#DIV/0!</v>
      </c>
      <c r="AD139" t="e">
        <f t="shared" si="31"/>
        <v>#DIV/0!</v>
      </c>
      <c r="AQ139" t="e">
        <f t="shared" si="32"/>
        <v>#DIV/0!</v>
      </c>
      <c r="BD139" t="e">
        <f t="shared" si="33"/>
        <v>#DIV/0!</v>
      </c>
      <c r="BN139">
        <v>114900</v>
      </c>
      <c r="BO139">
        <v>112900</v>
      </c>
      <c r="BP139">
        <v>95000</v>
      </c>
      <c r="BQ139">
        <f t="shared" si="34"/>
        <v>107600</v>
      </c>
      <c r="BR139">
        <v>76696</v>
      </c>
      <c r="BS139">
        <v>97520</v>
      </c>
      <c r="BT139">
        <v>101000</v>
      </c>
      <c r="BU139">
        <v>124361</v>
      </c>
      <c r="BV139">
        <v>90282</v>
      </c>
      <c r="BW139">
        <v>101500</v>
      </c>
      <c r="BX139">
        <v>135000</v>
      </c>
      <c r="BY139">
        <v>118000</v>
      </c>
      <c r="BZ139">
        <v>125007</v>
      </c>
      <c r="CA139">
        <v>93500</v>
      </c>
      <c r="CB139">
        <v>71000</v>
      </c>
      <c r="CC139">
        <v>89000</v>
      </c>
      <c r="CD139">
        <f t="shared" si="35"/>
        <v>101905.5</v>
      </c>
      <c r="CE139">
        <v>76500</v>
      </c>
      <c r="CF139">
        <v>78600</v>
      </c>
      <c r="CG139">
        <v>131500</v>
      </c>
      <c r="CH139">
        <v>142300</v>
      </c>
      <c r="CI139">
        <v>132950</v>
      </c>
      <c r="CJ139">
        <v>109500</v>
      </c>
      <c r="CK139">
        <v>123500</v>
      </c>
      <c r="CL139">
        <v>130000</v>
      </c>
      <c r="CM139">
        <v>104500</v>
      </c>
      <c r="CN139">
        <v>153000</v>
      </c>
      <c r="CO139">
        <v>149250</v>
      </c>
      <c r="CP139">
        <v>134500</v>
      </c>
      <c r="CQ139">
        <f t="shared" si="36"/>
        <v>122175</v>
      </c>
      <c r="CR139">
        <v>110000</v>
      </c>
      <c r="CS139">
        <v>116250</v>
      </c>
      <c r="CT139">
        <v>143300</v>
      </c>
      <c r="CU139">
        <v>142250</v>
      </c>
      <c r="CV139">
        <v>123000</v>
      </c>
      <c r="CW139">
        <v>144000</v>
      </c>
      <c r="CX139">
        <v>120000</v>
      </c>
      <c r="CY139">
        <v>132250</v>
      </c>
      <c r="CZ139">
        <v>129900</v>
      </c>
      <c r="DA139">
        <v>108950</v>
      </c>
      <c r="DB139">
        <v>105950</v>
      </c>
      <c r="DC139">
        <v>124500</v>
      </c>
      <c r="DD139">
        <f t="shared" si="37"/>
        <v>125029.16666666667</v>
      </c>
      <c r="DE139">
        <v>125000</v>
      </c>
      <c r="DF139">
        <v>132250</v>
      </c>
      <c r="DG139">
        <v>120000</v>
      </c>
      <c r="DH139">
        <v>135000</v>
      </c>
      <c r="DI139">
        <v>136000</v>
      </c>
      <c r="DJ139">
        <v>130000</v>
      </c>
      <c r="DK139">
        <v>134900</v>
      </c>
      <c r="DL139">
        <v>140050</v>
      </c>
      <c r="DM139">
        <v>143500</v>
      </c>
      <c r="DN139">
        <v>140500</v>
      </c>
      <c r="DO139">
        <v>146000</v>
      </c>
      <c r="DP139">
        <v>144000</v>
      </c>
      <c r="DQ139">
        <f t="shared" si="38"/>
        <v>135600</v>
      </c>
      <c r="DR139">
        <v>137750</v>
      </c>
      <c r="DS139">
        <v>120950</v>
      </c>
      <c r="DT139">
        <v>135000</v>
      </c>
      <c r="DU139">
        <v>133250</v>
      </c>
      <c r="DV139">
        <v>143000</v>
      </c>
      <c r="DW139">
        <v>148000</v>
      </c>
      <c r="DX139">
        <v>159000</v>
      </c>
      <c r="DY139">
        <v>144950</v>
      </c>
      <c r="DZ139">
        <v>149000</v>
      </c>
      <c r="EA139">
        <v>142750</v>
      </c>
      <c r="EB139">
        <v>125000</v>
      </c>
      <c r="EC139">
        <v>137000</v>
      </c>
      <c r="ED139">
        <f t="shared" si="39"/>
        <v>139637.5</v>
      </c>
      <c r="EE139">
        <v>128000</v>
      </c>
      <c r="EF139">
        <v>116450</v>
      </c>
      <c r="EG139">
        <v>138450</v>
      </c>
      <c r="EH139">
        <v>145000</v>
      </c>
      <c r="EI139">
        <v>148000</v>
      </c>
      <c r="EJ139">
        <v>150000</v>
      </c>
      <c r="EK139">
        <v>151000</v>
      </c>
      <c r="EL139">
        <v>142000</v>
      </c>
      <c r="EM139">
        <v>148000</v>
      </c>
      <c r="EN139">
        <v>153500</v>
      </c>
      <c r="EO139">
        <v>150000</v>
      </c>
      <c r="EP139">
        <v>158000</v>
      </c>
      <c r="EQ139">
        <f t="shared" si="40"/>
        <v>144033.33333333334</v>
      </c>
      <c r="ER139">
        <v>146500</v>
      </c>
      <c r="ES139">
        <v>165000</v>
      </c>
      <c r="ET139">
        <v>153000</v>
      </c>
      <c r="EU139">
        <v>156000</v>
      </c>
      <c r="EV139">
        <v>155000</v>
      </c>
      <c r="EW139">
        <v>173000</v>
      </c>
      <c r="EX139">
        <v>158250</v>
      </c>
      <c r="EY139">
        <v>173500</v>
      </c>
      <c r="EZ139">
        <v>166250</v>
      </c>
      <c r="FA139">
        <v>166000</v>
      </c>
      <c r="FB139">
        <v>186990</v>
      </c>
      <c r="FC139">
        <v>161500</v>
      </c>
      <c r="FD139">
        <f t="shared" si="41"/>
        <v>163415.83333333334</v>
      </c>
      <c r="FE139">
        <v>160000</v>
      </c>
      <c r="FF139">
        <v>150000</v>
      </c>
      <c r="FG139">
        <v>169500</v>
      </c>
      <c r="FH139">
        <v>148000</v>
      </c>
      <c r="FI139">
        <v>165950</v>
      </c>
      <c r="FJ139">
        <v>169900</v>
      </c>
      <c r="FK139">
        <v>156450</v>
      </c>
      <c r="FL139">
        <v>168200</v>
      </c>
      <c r="FM139">
        <v>160000</v>
      </c>
      <c r="FN139">
        <v>198450</v>
      </c>
      <c r="FO139">
        <v>165000</v>
      </c>
      <c r="FP139">
        <v>184900</v>
      </c>
      <c r="FQ139">
        <f t="shared" si="42"/>
        <v>166362.5</v>
      </c>
      <c r="FR139">
        <v>155000</v>
      </c>
      <c r="FS139">
        <v>150500</v>
      </c>
      <c r="FT139">
        <v>166900</v>
      </c>
      <c r="FU139">
        <v>184500</v>
      </c>
      <c r="FV139">
        <v>196000</v>
      </c>
      <c r="FW139">
        <v>187750</v>
      </c>
      <c r="FX139">
        <v>174000</v>
      </c>
      <c r="FY139">
        <v>177500</v>
      </c>
      <c r="FZ139">
        <v>195000</v>
      </c>
      <c r="GA139">
        <v>196400</v>
      </c>
      <c r="GB139">
        <v>180000</v>
      </c>
      <c r="GC139">
        <v>208450</v>
      </c>
      <c r="GD139">
        <f t="shared" si="43"/>
        <v>181000</v>
      </c>
      <c r="GE139">
        <v>180000</v>
      </c>
      <c r="GF139">
        <v>189000</v>
      </c>
      <c r="GG139">
        <v>208000</v>
      </c>
      <c r="GH139">
        <v>185000</v>
      </c>
      <c r="GI139">
        <v>212500</v>
      </c>
      <c r="GJ139">
        <v>195000</v>
      </c>
      <c r="GK139">
        <v>218000</v>
      </c>
      <c r="GL139">
        <v>204335</v>
      </c>
      <c r="GM139">
        <v>215000</v>
      </c>
      <c r="GN139">
        <v>207500</v>
      </c>
      <c r="GO139">
        <v>160000</v>
      </c>
      <c r="GP139">
        <v>178000</v>
      </c>
      <c r="GQ139">
        <f t="shared" si="44"/>
        <v>196027.91666666666</v>
      </c>
      <c r="GR139">
        <v>197450</v>
      </c>
      <c r="GS139">
        <v>180000</v>
      </c>
      <c r="GT139">
        <v>180000</v>
      </c>
      <c r="GU139">
        <v>200000</v>
      </c>
    </row>
    <row r="140" spans="1:203" x14ac:dyDescent="0.3">
      <c r="A140">
        <v>395096</v>
      </c>
      <c r="B140">
        <v>141</v>
      </c>
      <c r="C140" t="s">
        <v>187</v>
      </c>
      <c r="D140" t="s">
        <v>8</v>
      </c>
      <c r="E140" t="s">
        <v>80</v>
      </c>
      <c r="F140">
        <v>110000</v>
      </c>
      <c r="G140">
        <v>124900</v>
      </c>
      <c r="H140">
        <v>120000</v>
      </c>
      <c r="I140">
        <v>138000</v>
      </c>
      <c r="J140">
        <v>128000</v>
      </c>
      <c r="K140">
        <v>128500</v>
      </c>
      <c r="L140">
        <v>130000</v>
      </c>
      <c r="M140">
        <v>130000</v>
      </c>
      <c r="N140">
        <v>135000</v>
      </c>
      <c r="O140">
        <v>114800</v>
      </c>
      <c r="P140">
        <v>130000</v>
      </c>
      <c r="Q140">
        <f t="shared" si="30"/>
        <v>126290.90909090909</v>
      </c>
      <c r="R140">
        <v>104500</v>
      </c>
      <c r="S140">
        <v>130900</v>
      </c>
      <c r="T140">
        <v>121750</v>
      </c>
      <c r="U140">
        <v>128000</v>
      </c>
      <c r="V140">
        <v>131000</v>
      </c>
      <c r="W140">
        <v>140000</v>
      </c>
      <c r="X140">
        <v>138950</v>
      </c>
      <c r="Y140">
        <v>132900</v>
      </c>
      <c r="Z140">
        <v>126000</v>
      </c>
      <c r="AA140">
        <v>138000</v>
      </c>
      <c r="AB140">
        <v>131900</v>
      </c>
      <c r="AC140">
        <v>128000</v>
      </c>
      <c r="AD140">
        <f t="shared" si="31"/>
        <v>129325</v>
      </c>
      <c r="AE140">
        <v>110000</v>
      </c>
      <c r="AF140">
        <v>127900</v>
      </c>
      <c r="AG140">
        <v>135900</v>
      </c>
      <c r="AH140">
        <v>134177</v>
      </c>
      <c r="AI140">
        <v>148950</v>
      </c>
      <c r="AJ140">
        <v>143000</v>
      </c>
      <c r="AK140">
        <v>142500</v>
      </c>
      <c r="AL140">
        <v>150000</v>
      </c>
      <c r="AM140">
        <v>130463</v>
      </c>
      <c r="AN140">
        <v>127000</v>
      </c>
      <c r="AO140">
        <v>125000</v>
      </c>
      <c r="AP140">
        <v>129700</v>
      </c>
      <c r="AQ140">
        <f t="shared" si="32"/>
        <v>133715.83333333334</v>
      </c>
      <c r="AR140">
        <v>148000</v>
      </c>
      <c r="AS140">
        <v>143000</v>
      </c>
      <c r="AT140">
        <v>153428</v>
      </c>
      <c r="AU140">
        <v>138500</v>
      </c>
      <c r="AV140">
        <v>151600</v>
      </c>
      <c r="AW140">
        <v>162000</v>
      </c>
      <c r="AX140">
        <v>153050</v>
      </c>
      <c r="AY140">
        <v>144500</v>
      </c>
      <c r="AZ140">
        <v>158000</v>
      </c>
      <c r="BA140">
        <v>150000</v>
      </c>
      <c r="BB140">
        <v>145000</v>
      </c>
      <c r="BC140">
        <v>154950</v>
      </c>
      <c r="BD140">
        <f t="shared" si="33"/>
        <v>150169</v>
      </c>
      <c r="BE140">
        <v>149000</v>
      </c>
      <c r="BF140">
        <v>139900</v>
      </c>
      <c r="BG140">
        <v>138500</v>
      </c>
      <c r="BH140">
        <v>140768</v>
      </c>
      <c r="BI140">
        <v>139900</v>
      </c>
      <c r="BJ140">
        <v>152900</v>
      </c>
      <c r="BK140">
        <v>149750</v>
      </c>
      <c r="BL140">
        <v>130450</v>
      </c>
      <c r="BM140">
        <v>140450</v>
      </c>
      <c r="BN140">
        <v>159900</v>
      </c>
      <c r="BO140">
        <v>167000</v>
      </c>
      <c r="BP140">
        <v>130000</v>
      </c>
      <c r="BQ140">
        <f t="shared" si="34"/>
        <v>144876.5</v>
      </c>
      <c r="BR140">
        <v>157250</v>
      </c>
      <c r="BS140">
        <v>133500</v>
      </c>
      <c r="BT140">
        <v>158850</v>
      </c>
      <c r="BU140">
        <v>133950</v>
      </c>
      <c r="BV140">
        <v>156500</v>
      </c>
      <c r="BW140">
        <v>145000</v>
      </c>
      <c r="BX140">
        <v>164000</v>
      </c>
      <c r="BY140">
        <v>153000</v>
      </c>
      <c r="BZ140">
        <v>152500</v>
      </c>
      <c r="CA140">
        <v>126500</v>
      </c>
      <c r="CB140">
        <v>152500</v>
      </c>
      <c r="CC140">
        <v>141250</v>
      </c>
      <c r="CD140">
        <f t="shared" si="35"/>
        <v>147900</v>
      </c>
      <c r="CE140">
        <v>142000</v>
      </c>
      <c r="CF140">
        <v>146500</v>
      </c>
      <c r="CG140">
        <v>148000</v>
      </c>
      <c r="CH140">
        <v>136500</v>
      </c>
      <c r="CI140">
        <v>142500</v>
      </c>
      <c r="CJ140">
        <v>153000</v>
      </c>
      <c r="CK140">
        <v>144250</v>
      </c>
      <c r="CL140">
        <v>158000</v>
      </c>
      <c r="CM140">
        <v>143750</v>
      </c>
      <c r="CN140">
        <v>137000</v>
      </c>
      <c r="CO140">
        <v>150000</v>
      </c>
      <c r="CP140">
        <v>156250</v>
      </c>
      <c r="CQ140">
        <f t="shared" si="36"/>
        <v>146479.16666666666</v>
      </c>
      <c r="CR140">
        <v>148000</v>
      </c>
      <c r="CS140">
        <v>145300</v>
      </c>
      <c r="CT140">
        <v>130000</v>
      </c>
      <c r="CU140">
        <v>132300</v>
      </c>
      <c r="CV140">
        <v>140000</v>
      </c>
      <c r="CW140">
        <v>155000</v>
      </c>
      <c r="CX140">
        <v>151750</v>
      </c>
      <c r="CY140">
        <v>145000</v>
      </c>
      <c r="CZ140">
        <v>151000</v>
      </c>
      <c r="DA140">
        <v>158000</v>
      </c>
      <c r="DB140">
        <v>150000</v>
      </c>
      <c r="DC140">
        <v>159500</v>
      </c>
      <c r="DD140">
        <f t="shared" si="37"/>
        <v>147154.16666666666</v>
      </c>
      <c r="DE140">
        <v>129450</v>
      </c>
      <c r="DF140">
        <v>151000</v>
      </c>
      <c r="DG140">
        <v>145000</v>
      </c>
      <c r="DH140">
        <v>151000</v>
      </c>
      <c r="DI140">
        <v>150000</v>
      </c>
      <c r="DJ140">
        <v>163000</v>
      </c>
      <c r="DK140">
        <v>167750</v>
      </c>
      <c r="DL140">
        <v>158500</v>
      </c>
      <c r="DM140">
        <v>145000</v>
      </c>
      <c r="DN140">
        <v>139450</v>
      </c>
      <c r="DO140">
        <v>142500</v>
      </c>
      <c r="DP140">
        <v>150500</v>
      </c>
      <c r="DQ140">
        <f t="shared" si="38"/>
        <v>149429.16666666666</v>
      </c>
      <c r="DR140">
        <v>148500</v>
      </c>
      <c r="DS140">
        <v>151060</v>
      </c>
      <c r="DT140">
        <v>149900</v>
      </c>
      <c r="DU140">
        <v>145403</v>
      </c>
      <c r="DV140">
        <v>151000</v>
      </c>
      <c r="DW140">
        <v>160000</v>
      </c>
      <c r="DX140">
        <v>149450</v>
      </c>
      <c r="DY140">
        <v>140000</v>
      </c>
      <c r="DZ140">
        <v>145000</v>
      </c>
      <c r="EA140">
        <v>145300</v>
      </c>
      <c r="EB140">
        <v>130000</v>
      </c>
      <c r="EC140">
        <v>129900</v>
      </c>
      <c r="ED140">
        <f t="shared" si="39"/>
        <v>145459.41666666666</v>
      </c>
      <c r="EE140">
        <v>136000</v>
      </c>
      <c r="EF140">
        <v>138000</v>
      </c>
      <c r="EG140">
        <v>140000</v>
      </c>
      <c r="EH140">
        <v>141500</v>
      </c>
      <c r="EI140">
        <v>145000</v>
      </c>
      <c r="EJ140">
        <v>154500</v>
      </c>
      <c r="EK140">
        <v>167198</v>
      </c>
      <c r="EL140">
        <v>153250</v>
      </c>
      <c r="EM140">
        <v>169375</v>
      </c>
      <c r="EN140">
        <v>138450</v>
      </c>
      <c r="EO140">
        <v>159000</v>
      </c>
      <c r="EP140">
        <v>126500</v>
      </c>
      <c r="EQ140">
        <f t="shared" si="40"/>
        <v>147397.75</v>
      </c>
      <c r="ER140">
        <v>135000</v>
      </c>
      <c r="ES140">
        <v>150000</v>
      </c>
      <c r="ET140">
        <v>141250</v>
      </c>
      <c r="EU140">
        <v>154900</v>
      </c>
      <c r="EV140">
        <v>160000</v>
      </c>
      <c r="EW140">
        <v>162000</v>
      </c>
      <c r="EX140">
        <v>168950</v>
      </c>
      <c r="EY140">
        <v>165000</v>
      </c>
      <c r="EZ140">
        <v>165000</v>
      </c>
      <c r="FA140">
        <v>141000</v>
      </c>
      <c r="FB140">
        <v>160000</v>
      </c>
      <c r="FC140">
        <v>164500</v>
      </c>
      <c r="FD140">
        <f t="shared" si="41"/>
        <v>155633.33333333334</v>
      </c>
      <c r="FE140">
        <v>145000</v>
      </c>
      <c r="FF140">
        <v>164000</v>
      </c>
      <c r="FG140">
        <v>153000</v>
      </c>
      <c r="FH140">
        <v>149950</v>
      </c>
      <c r="FI140">
        <v>151000</v>
      </c>
      <c r="FJ140">
        <v>160700</v>
      </c>
      <c r="FK140">
        <v>165000</v>
      </c>
      <c r="FL140">
        <v>175000</v>
      </c>
      <c r="FM140">
        <v>172500</v>
      </c>
      <c r="FN140">
        <v>176000</v>
      </c>
      <c r="FO140">
        <v>174950</v>
      </c>
      <c r="FP140">
        <v>167750</v>
      </c>
      <c r="FQ140">
        <f t="shared" si="42"/>
        <v>162904.16666666666</v>
      </c>
      <c r="FR140">
        <v>168750</v>
      </c>
      <c r="FS140">
        <v>179900</v>
      </c>
      <c r="FT140">
        <v>189900</v>
      </c>
      <c r="FU140">
        <v>184900</v>
      </c>
      <c r="FV140">
        <v>207500</v>
      </c>
      <c r="FW140">
        <v>216000</v>
      </c>
      <c r="FX140">
        <v>200000</v>
      </c>
      <c r="FY140">
        <v>198000</v>
      </c>
      <c r="FZ140">
        <v>200000</v>
      </c>
      <c r="GA140">
        <v>215000</v>
      </c>
      <c r="GB140">
        <v>194500</v>
      </c>
      <c r="GC140">
        <v>207000</v>
      </c>
      <c r="GD140">
        <f t="shared" si="43"/>
        <v>196787.5</v>
      </c>
      <c r="GE140">
        <v>190000</v>
      </c>
      <c r="GF140">
        <v>205750</v>
      </c>
      <c r="GG140">
        <v>199900</v>
      </c>
      <c r="GH140">
        <v>205000</v>
      </c>
      <c r="GI140">
        <v>220000</v>
      </c>
      <c r="GJ140">
        <v>219999</v>
      </c>
      <c r="GK140">
        <v>225000</v>
      </c>
      <c r="GL140">
        <v>215000</v>
      </c>
      <c r="GM140">
        <v>198000</v>
      </c>
      <c r="GN140">
        <v>190000</v>
      </c>
      <c r="GO140">
        <v>205000</v>
      </c>
      <c r="GP140">
        <v>199500</v>
      </c>
      <c r="GQ140">
        <f t="shared" si="44"/>
        <v>206095.75</v>
      </c>
      <c r="GR140">
        <v>199900</v>
      </c>
      <c r="GS140">
        <v>200000</v>
      </c>
      <c r="GT140">
        <v>198750</v>
      </c>
      <c r="GU140">
        <v>199900</v>
      </c>
    </row>
    <row r="141" spans="1:203" x14ac:dyDescent="0.3">
      <c r="A141">
        <v>395164</v>
      </c>
      <c r="B141">
        <v>142</v>
      </c>
      <c r="C141" t="s">
        <v>188</v>
      </c>
      <c r="D141" t="s">
        <v>8</v>
      </c>
      <c r="E141" t="s">
        <v>189</v>
      </c>
      <c r="F141">
        <v>250000</v>
      </c>
      <c r="G141">
        <v>243000</v>
      </c>
      <c r="H141">
        <v>257000</v>
      </c>
      <c r="I141">
        <v>256250</v>
      </c>
      <c r="J141">
        <v>268000</v>
      </c>
      <c r="K141">
        <v>308000</v>
      </c>
      <c r="L141">
        <v>310000</v>
      </c>
      <c r="M141">
        <v>260000</v>
      </c>
      <c r="N141">
        <v>265000</v>
      </c>
      <c r="O141">
        <v>215000</v>
      </c>
      <c r="P141">
        <v>229000</v>
      </c>
      <c r="Q141">
        <f t="shared" si="30"/>
        <v>260113.63636363635</v>
      </c>
      <c r="R141">
        <v>230000</v>
      </c>
      <c r="S141">
        <v>225000</v>
      </c>
      <c r="T141">
        <v>235000</v>
      </c>
      <c r="U141">
        <v>231750</v>
      </c>
      <c r="V141">
        <v>242000</v>
      </c>
      <c r="W141">
        <v>249000</v>
      </c>
      <c r="X141">
        <v>283000</v>
      </c>
      <c r="Y141">
        <v>282000</v>
      </c>
      <c r="Z141">
        <v>265500</v>
      </c>
      <c r="AA141">
        <v>240000</v>
      </c>
      <c r="AB141">
        <v>244500</v>
      </c>
      <c r="AC141">
        <v>233000</v>
      </c>
      <c r="AD141">
        <f t="shared" si="31"/>
        <v>246729.16666666666</v>
      </c>
      <c r="AE141">
        <v>242450</v>
      </c>
      <c r="AF141">
        <v>237520</v>
      </c>
      <c r="AG141">
        <v>222500</v>
      </c>
      <c r="AH141">
        <v>228000</v>
      </c>
      <c r="AI141">
        <v>237000</v>
      </c>
      <c r="AJ141">
        <v>255000</v>
      </c>
      <c r="AK141">
        <v>315000</v>
      </c>
      <c r="AL141">
        <v>285000</v>
      </c>
      <c r="AM141">
        <v>252500</v>
      </c>
      <c r="AN141">
        <v>222500</v>
      </c>
      <c r="AO141">
        <v>237000</v>
      </c>
      <c r="AP141">
        <v>255000</v>
      </c>
      <c r="AQ141">
        <f t="shared" si="32"/>
        <v>249122.5</v>
      </c>
      <c r="AR141">
        <v>263000</v>
      </c>
      <c r="AS141">
        <v>222000</v>
      </c>
      <c r="AT141">
        <v>220000</v>
      </c>
      <c r="AU141">
        <v>229200</v>
      </c>
      <c r="AV141">
        <v>231480</v>
      </c>
      <c r="AW141">
        <v>235000</v>
      </c>
      <c r="AX141">
        <v>263000</v>
      </c>
      <c r="AY141">
        <v>271000</v>
      </c>
      <c r="AZ141">
        <v>250000</v>
      </c>
      <c r="BA141">
        <v>222000</v>
      </c>
      <c r="BB141">
        <v>212000</v>
      </c>
      <c r="BC141">
        <v>225000</v>
      </c>
      <c r="BD141">
        <f t="shared" si="33"/>
        <v>236973.33333333334</v>
      </c>
      <c r="BE141">
        <v>225000</v>
      </c>
      <c r="BF141">
        <v>226245</v>
      </c>
      <c r="BG141">
        <v>200000</v>
      </c>
      <c r="BH141">
        <v>215000</v>
      </c>
      <c r="BI141">
        <v>211000</v>
      </c>
      <c r="BJ141">
        <v>259400</v>
      </c>
      <c r="BK141">
        <v>300500</v>
      </c>
      <c r="BL141">
        <v>255000</v>
      </c>
      <c r="BM141">
        <v>265000</v>
      </c>
      <c r="BN141">
        <v>238500</v>
      </c>
      <c r="BO141">
        <v>237000</v>
      </c>
      <c r="BP141">
        <v>241500</v>
      </c>
      <c r="BQ141">
        <f t="shared" si="34"/>
        <v>239512.08333333334</v>
      </c>
      <c r="BR141">
        <v>222500</v>
      </c>
      <c r="BS141">
        <v>197569</v>
      </c>
      <c r="BT141">
        <v>216000</v>
      </c>
      <c r="BU141">
        <v>231500</v>
      </c>
      <c r="BV141">
        <v>263450</v>
      </c>
      <c r="BW141">
        <v>265000</v>
      </c>
      <c r="BX141">
        <v>300000</v>
      </c>
      <c r="BY141">
        <v>286000</v>
      </c>
      <c r="BZ141">
        <v>254995</v>
      </c>
      <c r="CA141">
        <v>260000</v>
      </c>
      <c r="CB141">
        <v>222000</v>
      </c>
      <c r="CC141">
        <v>262000</v>
      </c>
      <c r="CD141">
        <f t="shared" si="35"/>
        <v>248417.83333333334</v>
      </c>
      <c r="CE141">
        <v>220000</v>
      </c>
      <c r="CF141">
        <v>215000</v>
      </c>
      <c r="CG141">
        <v>209500</v>
      </c>
      <c r="CH141">
        <v>254500</v>
      </c>
      <c r="CI141">
        <v>275000</v>
      </c>
      <c r="CJ141">
        <v>294500</v>
      </c>
      <c r="CK141">
        <v>300000</v>
      </c>
      <c r="CL141">
        <v>320050</v>
      </c>
      <c r="CM141">
        <v>260000</v>
      </c>
      <c r="CN141">
        <v>234000</v>
      </c>
      <c r="CO141">
        <v>259500</v>
      </c>
      <c r="CP141">
        <v>252000</v>
      </c>
      <c r="CQ141">
        <f t="shared" si="36"/>
        <v>257837.5</v>
      </c>
      <c r="CR141">
        <v>248950</v>
      </c>
      <c r="CS141">
        <v>213250</v>
      </c>
      <c r="CT141">
        <v>230000</v>
      </c>
      <c r="CU141">
        <v>232250</v>
      </c>
      <c r="CV141">
        <v>248000</v>
      </c>
      <c r="CW141">
        <v>285000</v>
      </c>
      <c r="CX141">
        <v>300000</v>
      </c>
      <c r="CY141">
        <v>295000</v>
      </c>
      <c r="CZ141">
        <v>275000</v>
      </c>
      <c r="DA141">
        <v>245000</v>
      </c>
      <c r="DB141">
        <v>245500</v>
      </c>
      <c r="DC141">
        <v>244500</v>
      </c>
      <c r="DD141">
        <f t="shared" si="37"/>
        <v>255204.16666666666</v>
      </c>
      <c r="DE141">
        <v>230000</v>
      </c>
      <c r="DF141">
        <v>235800</v>
      </c>
      <c r="DG141">
        <v>206500</v>
      </c>
      <c r="DH141">
        <v>220000</v>
      </c>
      <c r="DI141">
        <v>275000</v>
      </c>
      <c r="DJ141">
        <v>290000</v>
      </c>
      <c r="DK141">
        <v>296900</v>
      </c>
      <c r="DL141">
        <v>282000</v>
      </c>
      <c r="DM141">
        <v>265000</v>
      </c>
      <c r="DN141">
        <v>234900</v>
      </c>
      <c r="DO141">
        <v>251500</v>
      </c>
      <c r="DP141">
        <v>231250</v>
      </c>
      <c r="DQ141">
        <f t="shared" si="38"/>
        <v>251570.83333333334</v>
      </c>
      <c r="DR141">
        <v>222813</v>
      </c>
      <c r="DS141">
        <v>215000</v>
      </c>
      <c r="DT141">
        <v>225000</v>
      </c>
      <c r="DU141">
        <v>265000</v>
      </c>
      <c r="DV141">
        <v>264500</v>
      </c>
      <c r="DW141">
        <v>269872</v>
      </c>
      <c r="DX141">
        <v>300000</v>
      </c>
      <c r="DY141">
        <v>298750</v>
      </c>
      <c r="DZ141">
        <v>280000</v>
      </c>
      <c r="EA141">
        <v>239900</v>
      </c>
      <c r="EB141">
        <v>237500</v>
      </c>
      <c r="EC141">
        <v>246250</v>
      </c>
      <c r="ED141">
        <f t="shared" si="39"/>
        <v>255382.08333333334</v>
      </c>
      <c r="EE141">
        <v>240000</v>
      </c>
      <c r="EF141">
        <v>220000</v>
      </c>
      <c r="EG141">
        <v>230000</v>
      </c>
      <c r="EH141">
        <v>244500</v>
      </c>
      <c r="EI141">
        <v>257250</v>
      </c>
      <c r="EJ141">
        <v>300000</v>
      </c>
      <c r="EK141">
        <v>300000</v>
      </c>
      <c r="EL141">
        <v>286000</v>
      </c>
      <c r="EM141">
        <v>281900</v>
      </c>
      <c r="EN141">
        <v>251000</v>
      </c>
      <c r="EO141">
        <v>232000</v>
      </c>
      <c r="EP141">
        <v>240000</v>
      </c>
      <c r="EQ141">
        <f t="shared" si="40"/>
        <v>256887.5</v>
      </c>
      <c r="ER141">
        <v>231000</v>
      </c>
      <c r="ES141">
        <v>234800</v>
      </c>
      <c r="ET141">
        <v>230000</v>
      </c>
      <c r="EU141">
        <v>255000</v>
      </c>
      <c r="EV141">
        <v>260000</v>
      </c>
      <c r="EW141">
        <v>285000</v>
      </c>
      <c r="EX141">
        <v>315000</v>
      </c>
      <c r="EY141">
        <v>277500</v>
      </c>
      <c r="EZ141">
        <v>277250</v>
      </c>
      <c r="FA141">
        <v>262000</v>
      </c>
      <c r="FB141">
        <v>250000</v>
      </c>
      <c r="FC141">
        <v>285000</v>
      </c>
      <c r="FD141">
        <f t="shared" si="41"/>
        <v>263545.83333333331</v>
      </c>
      <c r="FE141">
        <v>235000</v>
      </c>
      <c r="FF141">
        <v>254900</v>
      </c>
      <c r="FG141">
        <v>248000</v>
      </c>
      <c r="FH141">
        <v>285000</v>
      </c>
      <c r="FI141">
        <v>279950</v>
      </c>
      <c r="FJ141">
        <v>302500</v>
      </c>
      <c r="FK141">
        <v>310000</v>
      </c>
      <c r="FL141">
        <v>314000</v>
      </c>
      <c r="FM141">
        <v>305000</v>
      </c>
      <c r="FN141">
        <v>315000</v>
      </c>
      <c r="FO141">
        <v>323000</v>
      </c>
      <c r="FP141">
        <v>290000</v>
      </c>
      <c r="FQ141">
        <f t="shared" si="42"/>
        <v>288529.16666666669</v>
      </c>
      <c r="FR141">
        <v>315000</v>
      </c>
      <c r="FS141">
        <v>285000</v>
      </c>
      <c r="FT141">
        <v>295000</v>
      </c>
      <c r="FU141">
        <v>288250</v>
      </c>
      <c r="FV141">
        <v>320000</v>
      </c>
      <c r="FW141">
        <v>350000</v>
      </c>
      <c r="FX141">
        <v>357000</v>
      </c>
      <c r="FY141">
        <v>350000</v>
      </c>
      <c r="FZ141">
        <v>337750</v>
      </c>
      <c r="GA141">
        <v>307595</v>
      </c>
      <c r="GB141">
        <v>330000</v>
      </c>
      <c r="GC141">
        <v>318611</v>
      </c>
      <c r="GD141">
        <f t="shared" si="43"/>
        <v>321183.83333333331</v>
      </c>
      <c r="GE141">
        <v>340000</v>
      </c>
      <c r="GF141">
        <v>301800</v>
      </c>
      <c r="GG141">
        <v>310000</v>
      </c>
      <c r="GH141">
        <v>325000</v>
      </c>
      <c r="GI141">
        <v>330000</v>
      </c>
      <c r="GJ141">
        <v>370000</v>
      </c>
      <c r="GK141">
        <v>359000</v>
      </c>
      <c r="GL141">
        <v>392500</v>
      </c>
      <c r="GM141">
        <v>375000</v>
      </c>
      <c r="GN141">
        <v>370000</v>
      </c>
      <c r="GO141">
        <v>337000</v>
      </c>
      <c r="GP141">
        <v>355000</v>
      </c>
      <c r="GQ141">
        <f t="shared" si="44"/>
        <v>347108.33333333331</v>
      </c>
      <c r="GR141">
        <v>340000</v>
      </c>
      <c r="GS141">
        <v>319000</v>
      </c>
      <c r="GT141">
        <v>315000</v>
      </c>
      <c r="GU141">
        <v>365000</v>
      </c>
    </row>
    <row r="142" spans="1:203" x14ac:dyDescent="0.3">
      <c r="A142">
        <v>394875</v>
      </c>
      <c r="B142">
        <v>143</v>
      </c>
      <c r="C142" t="s">
        <v>190</v>
      </c>
      <c r="D142" t="s">
        <v>8</v>
      </c>
      <c r="E142" t="s">
        <v>87</v>
      </c>
      <c r="F142">
        <v>142000</v>
      </c>
      <c r="G142">
        <v>140000</v>
      </c>
      <c r="H142">
        <v>139250</v>
      </c>
      <c r="I142">
        <v>143000</v>
      </c>
      <c r="J142">
        <v>158350</v>
      </c>
      <c r="K142">
        <v>157000</v>
      </c>
      <c r="L142">
        <v>140000</v>
      </c>
      <c r="M142">
        <v>154450</v>
      </c>
      <c r="N142">
        <v>152000</v>
      </c>
      <c r="O142">
        <v>135000</v>
      </c>
      <c r="P142">
        <v>139950</v>
      </c>
      <c r="Q142">
        <f t="shared" si="30"/>
        <v>145545.45454545456</v>
      </c>
      <c r="R142">
        <v>139750</v>
      </c>
      <c r="S142">
        <v>147500</v>
      </c>
      <c r="T142">
        <v>149873</v>
      </c>
      <c r="U142">
        <v>160000</v>
      </c>
      <c r="V142">
        <v>155000</v>
      </c>
      <c r="W142">
        <v>168000</v>
      </c>
      <c r="X142">
        <v>160900</v>
      </c>
      <c r="Y142">
        <v>149950</v>
      </c>
      <c r="Z142">
        <v>160000</v>
      </c>
      <c r="AA142">
        <v>143750</v>
      </c>
      <c r="AB142">
        <v>132125</v>
      </c>
      <c r="AC142">
        <v>148950</v>
      </c>
      <c r="AD142">
        <f t="shared" si="31"/>
        <v>151316.5</v>
      </c>
      <c r="AE142">
        <v>160968</v>
      </c>
      <c r="AF142">
        <v>157750</v>
      </c>
      <c r="AG142">
        <v>160000</v>
      </c>
      <c r="AH142">
        <v>156052</v>
      </c>
      <c r="AI142">
        <v>151000</v>
      </c>
      <c r="AJ142">
        <v>159045</v>
      </c>
      <c r="AK142">
        <v>156900</v>
      </c>
      <c r="AL142">
        <v>166250</v>
      </c>
      <c r="AM142">
        <v>157500</v>
      </c>
      <c r="AN142">
        <v>151500</v>
      </c>
      <c r="AO142">
        <v>164000</v>
      </c>
      <c r="AP142">
        <v>154950</v>
      </c>
      <c r="AQ142">
        <f t="shared" si="32"/>
        <v>157992.91666666666</v>
      </c>
      <c r="AR142">
        <v>155000</v>
      </c>
      <c r="AS142">
        <v>140000</v>
      </c>
      <c r="AT142">
        <v>147162</v>
      </c>
      <c r="AU142">
        <v>146000</v>
      </c>
      <c r="AV142">
        <v>148250</v>
      </c>
      <c r="AW142">
        <v>157803</v>
      </c>
      <c r="AX142">
        <v>160000</v>
      </c>
      <c r="AY142">
        <v>143671</v>
      </c>
      <c r="AZ142">
        <v>145000</v>
      </c>
      <c r="BA142">
        <v>154900</v>
      </c>
      <c r="BB142">
        <v>145162</v>
      </c>
      <c r="BC142">
        <v>161390</v>
      </c>
      <c r="BD142">
        <f t="shared" si="33"/>
        <v>150361.5</v>
      </c>
      <c r="BE142">
        <v>138000</v>
      </c>
      <c r="BF142">
        <v>146000</v>
      </c>
      <c r="BG142">
        <v>146750</v>
      </c>
      <c r="BH142">
        <v>160000</v>
      </c>
      <c r="BI142">
        <v>169250</v>
      </c>
      <c r="BJ142">
        <v>170000</v>
      </c>
      <c r="BK142">
        <v>186000</v>
      </c>
      <c r="BL142">
        <v>168000</v>
      </c>
      <c r="BM142">
        <v>161000</v>
      </c>
      <c r="BN142">
        <v>173450</v>
      </c>
      <c r="BO142">
        <v>170500</v>
      </c>
      <c r="BP142">
        <v>182000</v>
      </c>
      <c r="BQ142">
        <f t="shared" si="34"/>
        <v>164245.83333333334</v>
      </c>
      <c r="BR142">
        <v>166000</v>
      </c>
      <c r="BS142">
        <v>182000</v>
      </c>
      <c r="BT142">
        <v>199950</v>
      </c>
      <c r="BU142">
        <v>197000</v>
      </c>
      <c r="BV142">
        <v>198450</v>
      </c>
      <c r="BW142">
        <v>204000</v>
      </c>
      <c r="BX142">
        <v>220000</v>
      </c>
      <c r="BY142">
        <v>200450</v>
      </c>
      <c r="BZ142">
        <v>207250</v>
      </c>
      <c r="CA142">
        <v>189995</v>
      </c>
      <c r="CB142">
        <v>187135</v>
      </c>
      <c r="CC142">
        <v>187250</v>
      </c>
      <c r="CD142">
        <f t="shared" si="35"/>
        <v>194956.66666666666</v>
      </c>
      <c r="CE142">
        <v>190000</v>
      </c>
      <c r="CF142">
        <v>185000</v>
      </c>
      <c r="CG142">
        <v>180000</v>
      </c>
      <c r="CH142">
        <v>186250</v>
      </c>
      <c r="CI142">
        <v>200000</v>
      </c>
      <c r="CJ142">
        <v>199900</v>
      </c>
      <c r="CK142">
        <v>210000</v>
      </c>
      <c r="CL142">
        <v>207950</v>
      </c>
      <c r="CM142">
        <v>200000</v>
      </c>
      <c r="CN142">
        <v>191700</v>
      </c>
      <c r="CO142">
        <v>191000</v>
      </c>
      <c r="CP142">
        <v>175000</v>
      </c>
      <c r="CQ142">
        <f t="shared" si="36"/>
        <v>193066.66666666666</v>
      </c>
      <c r="CR142">
        <v>191000</v>
      </c>
      <c r="CS142">
        <v>177500</v>
      </c>
      <c r="CT142">
        <v>182000</v>
      </c>
      <c r="CU142">
        <v>193563</v>
      </c>
      <c r="CV142">
        <v>205000</v>
      </c>
      <c r="CW142">
        <v>191776</v>
      </c>
      <c r="CX142">
        <v>181450</v>
      </c>
      <c r="CY142">
        <v>151085</v>
      </c>
      <c r="CZ142">
        <v>133000</v>
      </c>
      <c r="DA142">
        <v>135000</v>
      </c>
      <c r="DB142">
        <v>132109</v>
      </c>
      <c r="DC142">
        <v>143250</v>
      </c>
      <c r="DD142">
        <f t="shared" si="37"/>
        <v>168061.08333333334</v>
      </c>
      <c r="DE142">
        <v>129900</v>
      </c>
      <c r="DF142">
        <v>129900</v>
      </c>
      <c r="DG142">
        <v>143250</v>
      </c>
      <c r="DH142">
        <v>140000</v>
      </c>
      <c r="DI142">
        <v>155000</v>
      </c>
      <c r="DJ142">
        <v>155000</v>
      </c>
      <c r="DK142">
        <v>157500</v>
      </c>
      <c r="DL142">
        <v>151000</v>
      </c>
      <c r="DM142">
        <v>150000</v>
      </c>
      <c r="DN142">
        <v>137450</v>
      </c>
      <c r="DO142">
        <v>137900</v>
      </c>
      <c r="DP142">
        <v>144900</v>
      </c>
      <c r="DQ142">
        <f t="shared" si="38"/>
        <v>144316.66666666666</v>
      </c>
      <c r="DR142">
        <v>130000</v>
      </c>
      <c r="DS142">
        <v>123950</v>
      </c>
      <c r="DT142">
        <v>141000</v>
      </c>
      <c r="DU142">
        <v>152000</v>
      </c>
      <c r="DV142">
        <v>152550</v>
      </c>
      <c r="DW142">
        <v>156000</v>
      </c>
      <c r="DX142">
        <v>150000</v>
      </c>
      <c r="DY142">
        <v>155000</v>
      </c>
      <c r="DZ142">
        <v>149000</v>
      </c>
      <c r="EA142">
        <v>139500</v>
      </c>
      <c r="EB142">
        <v>144750</v>
      </c>
      <c r="EC142">
        <v>147000</v>
      </c>
      <c r="ED142">
        <f t="shared" si="39"/>
        <v>145062.5</v>
      </c>
      <c r="EE142">
        <v>152200</v>
      </c>
      <c r="EF142">
        <v>139450</v>
      </c>
      <c r="EG142">
        <v>160000</v>
      </c>
      <c r="EH142">
        <v>155000</v>
      </c>
      <c r="EI142">
        <v>161000</v>
      </c>
      <c r="EJ142">
        <v>155750</v>
      </c>
      <c r="EK142">
        <v>165000</v>
      </c>
      <c r="EL142">
        <v>150000</v>
      </c>
      <c r="EM142">
        <v>160500</v>
      </c>
      <c r="EN142">
        <v>147500</v>
      </c>
      <c r="EO142">
        <v>157750</v>
      </c>
      <c r="EP142">
        <v>155000</v>
      </c>
      <c r="EQ142">
        <f t="shared" si="40"/>
        <v>154929.16666666666</v>
      </c>
      <c r="ER142">
        <v>148150</v>
      </c>
      <c r="ES142">
        <v>150000</v>
      </c>
      <c r="ET142">
        <v>151000</v>
      </c>
      <c r="EU142">
        <v>160000</v>
      </c>
      <c r="EV142">
        <v>172000</v>
      </c>
      <c r="EW142">
        <v>167000</v>
      </c>
      <c r="EX142">
        <v>167500</v>
      </c>
      <c r="EY142">
        <v>164000</v>
      </c>
      <c r="EZ142">
        <v>167250</v>
      </c>
      <c r="FA142">
        <v>159900</v>
      </c>
      <c r="FB142">
        <v>178500</v>
      </c>
      <c r="FC142">
        <v>153750</v>
      </c>
      <c r="FD142">
        <f t="shared" si="41"/>
        <v>161587.5</v>
      </c>
      <c r="FE142">
        <v>145000</v>
      </c>
      <c r="FF142">
        <v>149000</v>
      </c>
      <c r="FG142">
        <v>161000</v>
      </c>
      <c r="FH142">
        <v>172000</v>
      </c>
      <c r="FI142">
        <v>185000</v>
      </c>
      <c r="FJ142">
        <v>194250</v>
      </c>
      <c r="FK142">
        <v>183750</v>
      </c>
      <c r="FL142">
        <v>175000</v>
      </c>
      <c r="FM142">
        <v>180500</v>
      </c>
      <c r="FN142">
        <v>184950</v>
      </c>
      <c r="FO142">
        <v>181125</v>
      </c>
      <c r="FP142">
        <v>162500</v>
      </c>
      <c r="FQ142">
        <f t="shared" si="42"/>
        <v>172839.58333333334</v>
      </c>
      <c r="FR142">
        <v>170000</v>
      </c>
      <c r="FS142">
        <v>169900</v>
      </c>
      <c r="FT142">
        <v>179900</v>
      </c>
      <c r="FU142">
        <v>190000</v>
      </c>
      <c r="FV142">
        <v>189900</v>
      </c>
      <c r="FW142">
        <v>210000</v>
      </c>
      <c r="FX142">
        <v>202500</v>
      </c>
      <c r="FY142">
        <v>200900</v>
      </c>
      <c r="FZ142">
        <v>200000</v>
      </c>
      <c r="GA142">
        <v>199000</v>
      </c>
      <c r="GB142">
        <v>185000</v>
      </c>
      <c r="GC142">
        <v>180000</v>
      </c>
      <c r="GD142">
        <f t="shared" si="43"/>
        <v>189758.33333333334</v>
      </c>
      <c r="GE142">
        <v>196000</v>
      </c>
      <c r="GF142">
        <v>191500</v>
      </c>
      <c r="GG142">
        <v>190000</v>
      </c>
      <c r="GH142">
        <v>195000</v>
      </c>
      <c r="GI142">
        <v>205619</v>
      </c>
      <c r="GJ142">
        <v>220000</v>
      </c>
      <c r="GK142">
        <v>210000</v>
      </c>
      <c r="GL142">
        <v>200000</v>
      </c>
      <c r="GM142">
        <v>205000</v>
      </c>
      <c r="GN142">
        <v>191450</v>
      </c>
      <c r="GO142">
        <v>175000</v>
      </c>
      <c r="GP142">
        <v>190250</v>
      </c>
      <c r="GQ142">
        <f t="shared" si="44"/>
        <v>197484.91666666666</v>
      </c>
      <c r="GR142">
        <v>170000</v>
      </c>
      <c r="GS142">
        <v>171000</v>
      </c>
      <c r="GT142">
        <v>200000</v>
      </c>
      <c r="GU142">
        <v>203000</v>
      </c>
    </row>
    <row r="143" spans="1:203" x14ac:dyDescent="0.3">
      <c r="A143">
        <v>394520</v>
      </c>
      <c r="B143">
        <v>144</v>
      </c>
      <c r="C143" t="s">
        <v>191</v>
      </c>
      <c r="D143" t="s">
        <v>8</v>
      </c>
      <c r="E143" t="s">
        <v>13</v>
      </c>
      <c r="F143">
        <v>112000</v>
      </c>
      <c r="G143">
        <v>112000</v>
      </c>
      <c r="H143">
        <v>105000</v>
      </c>
      <c r="I143">
        <v>107000</v>
      </c>
      <c r="J143">
        <v>108000</v>
      </c>
      <c r="K143">
        <v>118000</v>
      </c>
      <c r="L143">
        <v>107500</v>
      </c>
      <c r="M143">
        <v>100000</v>
      </c>
      <c r="N143">
        <v>95000</v>
      </c>
      <c r="O143">
        <v>101750</v>
      </c>
      <c r="P143">
        <v>100000</v>
      </c>
      <c r="Q143">
        <f t="shared" si="30"/>
        <v>106022.72727272728</v>
      </c>
      <c r="R143">
        <v>89000</v>
      </c>
      <c r="S143">
        <v>98000</v>
      </c>
      <c r="T143">
        <v>106000</v>
      </c>
      <c r="U143">
        <v>106000</v>
      </c>
      <c r="V143">
        <v>105250</v>
      </c>
      <c r="W143">
        <v>123000</v>
      </c>
      <c r="X143">
        <v>116500</v>
      </c>
      <c r="Y143">
        <v>114500</v>
      </c>
      <c r="Z143">
        <v>113125</v>
      </c>
      <c r="AA143">
        <v>106000</v>
      </c>
      <c r="AB143">
        <v>108250</v>
      </c>
      <c r="AC143">
        <v>107000</v>
      </c>
      <c r="AD143">
        <f t="shared" si="31"/>
        <v>107718.75</v>
      </c>
      <c r="AE143">
        <v>105000</v>
      </c>
      <c r="AF143">
        <v>112000</v>
      </c>
      <c r="AG143">
        <v>109000</v>
      </c>
      <c r="AH143">
        <v>107250</v>
      </c>
      <c r="AI143">
        <v>113500</v>
      </c>
      <c r="AJ143">
        <v>121000</v>
      </c>
      <c r="AK143">
        <v>113000</v>
      </c>
      <c r="AL143">
        <v>118250</v>
      </c>
      <c r="AM143">
        <v>120000</v>
      </c>
      <c r="AN143">
        <v>118500</v>
      </c>
      <c r="AO143">
        <v>113000</v>
      </c>
      <c r="AP143">
        <v>105000</v>
      </c>
      <c r="AQ143">
        <f t="shared" si="32"/>
        <v>112958.33333333333</v>
      </c>
      <c r="AR143">
        <v>113000</v>
      </c>
      <c r="AS143">
        <v>92750</v>
      </c>
      <c r="AT143">
        <v>100000</v>
      </c>
      <c r="AU143">
        <v>116500</v>
      </c>
      <c r="AV143">
        <v>106500</v>
      </c>
      <c r="AW143">
        <v>123500</v>
      </c>
      <c r="AX143">
        <v>117000</v>
      </c>
      <c r="AY143">
        <v>121750</v>
      </c>
      <c r="AZ143">
        <v>112250</v>
      </c>
      <c r="BA143">
        <v>111000</v>
      </c>
      <c r="BB143">
        <v>114500</v>
      </c>
      <c r="BC143">
        <v>101000</v>
      </c>
      <c r="BD143">
        <f t="shared" si="33"/>
        <v>110812.5</v>
      </c>
      <c r="BE143">
        <v>92000</v>
      </c>
      <c r="BF143">
        <v>109500</v>
      </c>
      <c r="BG143">
        <v>110000</v>
      </c>
      <c r="BH143">
        <v>115000</v>
      </c>
      <c r="BI143">
        <v>115500</v>
      </c>
      <c r="BJ143">
        <v>125000</v>
      </c>
      <c r="BK143">
        <v>125000</v>
      </c>
      <c r="BL143">
        <v>122000</v>
      </c>
      <c r="BM143">
        <v>125950</v>
      </c>
      <c r="BN143">
        <v>118000</v>
      </c>
      <c r="BO143">
        <v>112000</v>
      </c>
      <c r="BP143">
        <v>115000</v>
      </c>
      <c r="BQ143">
        <f t="shared" si="34"/>
        <v>115412.5</v>
      </c>
      <c r="BR143">
        <v>115000</v>
      </c>
      <c r="BS143">
        <v>118250</v>
      </c>
      <c r="BT143">
        <v>115438</v>
      </c>
      <c r="BU143">
        <v>116000</v>
      </c>
      <c r="BV143">
        <v>119120</v>
      </c>
      <c r="BW143">
        <v>128250</v>
      </c>
      <c r="BX143">
        <v>120000</v>
      </c>
      <c r="BY143">
        <v>124250</v>
      </c>
      <c r="BZ143">
        <v>116500</v>
      </c>
      <c r="CA143">
        <v>119125</v>
      </c>
      <c r="CB143">
        <v>119000</v>
      </c>
      <c r="CC143">
        <v>117500</v>
      </c>
      <c r="CD143">
        <f t="shared" si="35"/>
        <v>119036.08333333333</v>
      </c>
      <c r="CE143">
        <v>114000</v>
      </c>
      <c r="CF143">
        <v>118000</v>
      </c>
      <c r="CG143">
        <v>117000</v>
      </c>
      <c r="CH143">
        <v>115000</v>
      </c>
      <c r="CI143">
        <v>120000</v>
      </c>
      <c r="CJ143">
        <v>129000</v>
      </c>
      <c r="CK143">
        <v>124500</v>
      </c>
      <c r="CL143">
        <v>125000</v>
      </c>
      <c r="CM143">
        <v>120000</v>
      </c>
      <c r="CN143">
        <v>115750</v>
      </c>
      <c r="CO143">
        <v>128000</v>
      </c>
      <c r="CP143">
        <v>114000</v>
      </c>
      <c r="CQ143">
        <f t="shared" si="36"/>
        <v>120020.83333333333</v>
      </c>
      <c r="CR143">
        <v>119950</v>
      </c>
      <c r="CS143">
        <v>110000</v>
      </c>
      <c r="CT143">
        <v>118500</v>
      </c>
      <c r="CU143">
        <v>115000</v>
      </c>
      <c r="CV143">
        <v>127000</v>
      </c>
      <c r="CW143">
        <v>135000</v>
      </c>
      <c r="CX143">
        <v>134000</v>
      </c>
      <c r="CY143">
        <v>130000</v>
      </c>
      <c r="CZ143">
        <v>130000</v>
      </c>
      <c r="DA143">
        <v>126000</v>
      </c>
      <c r="DB143">
        <v>110500</v>
      </c>
      <c r="DC143">
        <v>120000</v>
      </c>
      <c r="DD143">
        <f t="shared" si="37"/>
        <v>122995.83333333333</v>
      </c>
      <c r="DE143">
        <v>120750</v>
      </c>
      <c r="DF143">
        <v>110250</v>
      </c>
      <c r="DG143">
        <v>121400</v>
      </c>
      <c r="DH143">
        <v>125000</v>
      </c>
      <c r="DI143">
        <v>127000</v>
      </c>
      <c r="DJ143">
        <v>134000</v>
      </c>
      <c r="DK143">
        <v>129000</v>
      </c>
      <c r="DL143">
        <v>134500</v>
      </c>
      <c r="DM143">
        <v>126000</v>
      </c>
      <c r="DN143">
        <v>124550</v>
      </c>
      <c r="DO143">
        <v>128000</v>
      </c>
      <c r="DP143">
        <v>121000</v>
      </c>
      <c r="DQ143">
        <f t="shared" si="38"/>
        <v>125120.83333333333</v>
      </c>
      <c r="DR143">
        <v>126000</v>
      </c>
      <c r="DS143">
        <v>105500</v>
      </c>
      <c r="DT143">
        <v>116500</v>
      </c>
      <c r="DU143">
        <v>133000</v>
      </c>
      <c r="DV143">
        <v>135000</v>
      </c>
      <c r="DW143">
        <v>140000</v>
      </c>
      <c r="DX143">
        <v>138000</v>
      </c>
      <c r="DY143">
        <v>135000</v>
      </c>
      <c r="DZ143">
        <v>126500</v>
      </c>
      <c r="EA143">
        <v>125500</v>
      </c>
      <c r="EB143">
        <v>135000</v>
      </c>
      <c r="EC143">
        <v>125000</v>
      </c>
      <c r="ED143">
        <f t="shared" si="39"/>
        <v>128416.66666666667</v>
      </c>
      <c r="EE143">
        <v>125000</v>
      </c>
      <c r="EF143">
        <v>134500</v>
      </c>
      <c r="EG143">
        <v>127000</v>
      </c>
      <c r="EH143">
        <v>135000</v>
      </c>
      <c r="EI143">
        <v>134500</v>
      </c>
      <c r="EJ143">
        <v>136500</v>
      </c>
      <c r="EK143">
        <v>138000</v>
      </c>
      <c r="EL143">
        <v>130000</v>
      </c>
      <c r="EM143">
        <v>142000</v>
      </c>
      <c r="EN143">
        <v>140000</v>
      </c>
      <c r="EO143">
        <v>133000</v>
      </c>
      <c r="EP143">
        <v>128000</v>
      </c>
      <c r="EQ143">
        <f t="shared" si="40"/>
        <v>133625</v>
      </c>
      <c r="ER143">
        <v>133450</v>
      </c>
      <c r="ES143">
        <v>129000</v>
      </c>
      <c r="ET143">
        <v>135000</v>
      </c>
      <c r="EU143">
        <v>135000</v>
      </c>
      <c r="EV143">
        <v>135000</v>
      </c>
      <c r="EW143">
        <v>150000</v>
      </c>
      <c r="EX143">
        <v>141050</v>
      </c>
      <c r="EY143">
        <v>154900</v>
      </c>
      <c r="EZ143">
        <v>146900</v>
      </c>
      <c r="FA143">
        <v>140500</v>
      </c>
      <c r="FB143">
        <v>132500</v>
      </c>
      <c r="FC143">
        <v>133500</v>
      </c>
      <c r="FD143">
        <f t="shared" si="41"/>
        <v>138900</v>
      </c>
      <c r="FE143">
        <v>142500</v>
      </c>
      <c r="FF143">
        <v>134500</v>
      </c>
      <c r="FG143">
        <v>133500</v>
      </c>
      <c r="FH143">
        <v>145000</v>
      </c>
      <c r="FI143">
        <v>148000</v>
      </c>
      <c r="FJ143">
        <v>147500</v>
      </c>
      <c r="FK143">
        <v>133450</v>
      </c>
      <c r="FL143">
        <v>151000</v>
      </c>
      <c r="FM143">
        <v>152000</v>
      </c>
      <c r="FN143">
        <v>153500</v>
      </c>
      <c r="FO143">
        <v>144700</v>
      </c>
      <c r="FP143">
        <v>155000</v>
      </c>
      <c r="FQ143">
        <f t="shared" si="42"/>
        <v>145054.16666666666</v>
      </c>
      <c r="FR143">
        <v>142735</v>
      </c>
      <c r="FS143">
        <v>145000</v>
      </c>
      <c r="FT143">
        <v>152500</v>
      </c>
      <c r="FU143">
        <v>144500</v>
      </c>
      <c r="FV143">
        <v>149900</v>
      </c>
      <c r="FW143">
        <v>166000</v>
      </c>
      <c r="FX143">
        <v>159000</v>
      </c>
      <c r="FY143">
        <v>164900</v>
      </c>
      <c r="FZ143">
        <v>159450</v>
      </c>
      <c r="GA143">
        <v>150000</v>
      </c>
      <c r="GB143">
        <v>145000</v>
      </c>
      <c r="GC143">
        <v>149000</v>
      </c>
      <c r="GD143">
        <f t="shared" si="43"/>
        <v>152332.08333333334</v>
      </c>
      <c r="GE143">
        <v>143000</v>
      </c>
      <c r="GF143">
        <v>149900</v>
      </c>
      <c r="GG143">
        <v>149900</v>
      </c>
      <c r="GH143">
        <v>157500</v>
      </c>
      <c r="GI143">
        <v>160500</v>
      </c>
      <c r="GJ143">
        <v>168750</v>
      </c>
      <c r="GK143">
        <v>178000</v>
      </c>
      <c r="GL143">
        <v>165000</v>
      </c>
      <c r="GM143">
        <v>159900</v>
      </c>
      <c r="GN143">
        <v>158000</v>
      </c>
      <c r="GO143">
        <v>160000</v>
      </c>
      <c r="GP143">
        <v>150000</v>
      </c>
      <c r="GQ143">
        <f t="shared" si="44"/>
        <v>158370.83333333334</v>
      </c>
      <c r="GR143">
        <v>136500</v>
      </c>
      <c r="GS143">
        <v>141000</v>
      </c>
      <c r="GT143">
        <v>149900</v>
      </c>
      <c r="GU143">
        <v>170000</v>
      </c>
    </row>
    <row r="144" spans="1:203" x14ac:dyDescent="0.3">
      <c r="A144">
        <v>395146</v>
      </c>
      <c r="B144">
        <v>145</v>
      </c>
      <c r="C144" t="s">
        <v>192</v>
      </c>
      <c r="D144" t="s">
        <v>8</v>
      </c>
      <c r="E144" t="s">
        <v>22</v>
      </c>
      <c r="F144">
        <v>177450</v>
      </c>
      <c r="G144">
        <v>165000</v>
      </c>
      <c r="H144">
        <v>160000</v>
      </c>
      <c r="I144">
        <v>168250</v>
      </c>
      <c r="J144">
        <v>175000</v>
      </c>
      <c r="K144">
        <v>175000</v>
      </c>
      <c r="L144">
        <v>153000</v>
      </c>
      <c r="M144">
        <v>159950</v>
      </c>
      <c r="N144">
        <v>172250</v>
      </c>
      <c r="O144">
        <v>154200</v>
      </c>
      <c r="P144">
        <v>151700</v>
      </c>
      <c r="Q144">
        <f t="shared" si="30"/>
        <v>164709.09090909091</v>
      </c>
      <c r="R144">
        <v>152000</v>
      </c>
      <c r="S144">
        <v>161650</v>
      </c>
      <c r="T144">
        <v>159000</v>
      </c>
      <c r="U144">
        <v>175000</v>
      </c>
      <c r="V144">
        <v>150000</v>
      </c>
      <c r="W144">
        <v>169750</v>
      </c>
      <c r="X144">
        <v>165000</v>
      </c>
      <c r="Y144">
        <v>165000</v>
      </c>
      <c r="Z144">
        <v>162400</v>
      </c>
      <c r="AA144">
        <v>157950</v>
      </c>
      <c r="AB144">
        <v>155450</v>
      </c>
      <c r="AC144">
        <v>145000</v>
      </c>
      <c r="AD144">
        <f t="shared" si="31"/>
        <v>159850</v>
      </c>
      <c r="AE144">
        <v>134900</v>
      </c>
      <c r="AF144">
        <v>164000</v>
      </c>
      <c r="AG144">
        <v>164000</v>
      </c>
      <c r="AH144">
        <v>150000</v>
      </c>
      <c r="AI144">
        <v>149700</v>
      </c>
      <c r="AJ144">
        <v>148000</v>
      </c>
      <c r="AK144">
        <v>162000</v>
      </c>
      <c r="AL144">
        <v>148250</v>
      </c>
      <c r="AM144">
        <v>158000</v>
      </c>
      <c r="AN144">
        <v>150000</v>
      </c>
      <c r="AO144">
        <v>147500</v>
      </c>
      <c r="AP144">
        <v>151950</v>
      </c>
      <c r="AQ144">
        <f t="shared" si="32"/>
        <v>152358.33333333334</v>
      </c>
      <c r="AR144">
        <v>152500</v>
      </c>
      <c r="AS144">
        <v>118545</v>
      </c>
      <c r="AT144">
        <v>147500</v>
      </c>
      <c r="AU144">
        <v>150000</v>
      </c>
      <c r="AV144">
        <v>146000</v>
      </c>
      <c r="AW144">
        <v>143500</v>
      </c>
      <c r="AX144">
        <v>156000</v>
      </c>
      <c r="AY144">
        <v>144000</v>
      </c>
      <c r="AZ144">
        <v>153500</v>
      </c>
      <c r="BA144">
        <v>138500</v>
      </c>
      <c r="BB144">
        <v>138250</v>
      </c>
      <c r="BC144">
        <v>136000</v>
      </c>
      <c r="BD144">
        <f t="shared" si="33"/>
        <v>143691.25</v>
      </c>
      <c r="BE144">
        <v>129999</v>
      </c>
      <c r="BF144">
        <v>163750</v>
      </c>
      <c r="BG144">
        <v>133000</v>
      </c>
      <c r="BH144">
        <v>135000</v>
      </c>
      <c r="BI144">
        <v>146300</v>
      </c>
      <c r="BJ144">
        <v>154000</v>
      </c>
      <c r="BK144">
        <v>146500</v>
      </c>
      <c r="BL144">
        <v>145000</v>
      </c>
      <c r="BM144">
        <v>159000</v>
      </c>
      <c r="BN144">
        <v>157250</v>
      </c>
      <c r="BO144">
        <v>130900</v>
      </c>
      <c r="BP144">
        <v>140300</v>
      </c>
      <c r="BQ144">
        <f t="shared" si="34"/>
        <v>145083.25</v>
      </c>
      <c r="BR144">
        <v>136500</v>
      </c>
      <c r="BS144">
        <v>135500</v>
      </c>
      <c r="BT144">
        <v>145000</v>
      </c>
      <c r="BU144">
        <v>157250</v>
      </c>
      <c r="BV144">
        <v>150000</v>
      </c>
      <c r="BW144">
        <v>158250</v>
      </c>
      <c r="BX144">
        <v>153000</v>
      </c>
      <c r="BY144">
        <v>160000</v>
      </c>
      <c r="BZ144">
        <v>156500</v>
      </c>
      <c r="CA144">
        <v>155000</v>
      </c>
      <c r="CB144">
        <v>154000</v>
      </c>
      <c r="CC144">
        <v>147500</v>
      </c>
      <c r="CD144">
        <f t="shared" si="35"/>
        <v>150708.33333333334</v>
      </c>
      <c r="CE144">
        <v>154500</v>
      </c>
      <c r="CF144">
        <v>149250</v>
      </c>
      <c r="CG144">
        <v>144950</v>
      </c>
      <c r="CH144">
        <v>145000</v>
      </c>
      <c r="CI144">
        <v>149000</v>
      </c>
      <c r="CJ144">
        <v>150000</v>
      </c>
      <c r="CK144">
        <v>164000</v>
      </c>
      <c r="CL144">
        <v>155550</v>
      </c>
      <c r="CM144">
        <v>159000</v>
      </c>
      <c r="CN144">
        <v>157000</v>
      </c>
      <c r="CO144">
        <v>167000</v>
      </c>
      <c r="CP144">
        <v>148750</v>
      </c>
      <c r="CQ144">
        <f t="shared" si="36"/>
        <v>153666.66666666666</v>
      </c>
      <c r="CR144">
        <v>152000</v>
      </c>
      <c r="CS144">
        <v>156000</v>
      </c>
      <c r="CT144">
        <v>172000</v>
      </c>
      <c r="CU144">
        <v>161000</v>
      </c>
      <c r="CV144">
        <v>171250</v>
      </c>
      <c r="CW144">
        <v>176750</v>
      </c>
      <c r="CX144">
        <v>167000</v>
      </c>
      <c r="CY144">
        <v>161000</v>
      </c>
      <c r="CZ144">
        <v>160000</v>
      </c>
      <c r="DA144">
        <v>160000</v>
      </c>
      <c r="DB144">
        <v>152500</v>
      </c>
      <c r="DC144">
        <v>144000</v>
      </c>
      <c r="DD144">
        <f t="shared" si="37"/>
        <v>161125</v>
      </c>
      <c r="DE144">
        <v>168200</v>
      </c>
      <c r="DF144">
        <v>159700</v>
      </c>
      <c r="DG144">
        <v>149000</v>
      </c>
      <c r="DH144">
        <v>163500</v>
      </c>
      <c r="DI144">
        <v>171000</v>
      </c>
      <c r="DJ144">
        <v>175000</v>
      </c>
      <c r="DK144">
        <v>171750</v>
      </c>
      <c r="DL144">
        <v>160000</v>
      </c>
      <c r="DM144">
        <v>166500</v>
      </c>
      <c r="DN144">
        <v>160950</v>
      </c>
      <c r="DO144">
        <v>164303</v>
      </c>
      <c r="DP144">
        <v>171500</v>
      </c>
      <c r="DQ144">
        <f t="shared" si="38"/>
        <v>165116.91666666666</v>
      </c>
      <c r="DR144">
        <v>158750</v>
      </c>
      <c r="DS144">
        <v>155000</v>
      </c>
      <c r="DT144">
        <v>160000</v>
      </c>
      <c r="DU144">
        <v>165000</v>
      </c>
      <c r="DV144">
        <v>170000</v>
      </c>
      <c r="DW144">
        <v>188950</v>
      </c>
      <c r="DX144">
        <v>167750</v>
      </c>
      <c r="DY144">
        <v>168900</v>
      </c>
      <c r="DZ144">
        <v>169900</v>
      </c>
      <c r="EA144">
        <v>180000</v>
      </c>
      <c r="EB144">
        <v>164000</v>
      </c>
      <c r="EC144">
        <v>183450</v>
      </c>
      <c r="ED144">
        <f t="shared" si="39"/>
        <v>169308.33333333334</v>
      </c>
      <c r="EE144">
        <v>175000</v>
      </c>
      <c r="EF144">
        <v>185000</v>
      </c>
      <c r="EG144">
        <v>168250</v>
      </c>
      <c r="EH144">
        <v>175500</v>
      </c>
      <c r="EI144">
        <v>182750</v>
      </c>
      <c r="EJ144">
        <v>185000</v>
      </c>
      <c r="EK144">
        <v>180600</v>
      </c>
      <c r="EL144">
        <v>180000</v>
      </c>
      <c r="EM144">
        <v>184450</v>
      </c>
      <c r="EN144">
        <v>180000</v>
      </c>
      <c r="EO144">
        <v>185000</v>
      </c>
      <c r="EP144">
        <v>180000</v>
      </c>
      <c r="EQ144">
        <f t="shared" si="40"/>
        <v>180129.16666666666</v>
      </c>
      <c r="ER144">
        <v>169000</v>
      </c>
      <c r="ES144">
        <v>179000</v>
      </c>
      <c r="ET144">
        <v>180000</v>
      </c>
      <c r="EU144">
        <v>178000</v>
      </c>
      <c r="EV144">
        <v>194000</v>
      </c>
      <c r="EW144">
        <v>200000</v>
      </c>
      <c r="EX144">
        <v>193100</v>
      </c>
      <c r="EY144">
        <v>185000</v>
      </c>
      <c r="EZ144">
        <v>184500</v>
      </c>
      <c r="FA144">
        <v>196345</v>
      </c>
      <c r="FB144">
        <v>198500</v>
      </c>
      <c r="FC144">
        <v>200000</v>
      </c>
      <c r="FD144">
        <f t="shared" si="41"/>
        <v>188120.41666666666</v>
      </c>
      <c r="FE144">
        <v>185000</v>
      </c>
      <c r="FF144">
        <v>190000</v>
      </c>
      <c r="FG144">
        <v>219950</v>
      </c>
      <c r="FH144">
        <v>215000</v>
      </c>
      <c r="FI144">
        <v>215000</v>
      </c>
      <c r="FJ144">
        <v>199950</v>
      </c>
      <c r="FK144">
        <v>210000</v>
      </c>
      <c r="FL144">
        <v>204250</v>
      </c>
      <c r="FM144">
        <v>228000</v>
      </c>
      <c r="FN144">
        <v>230000</v>
      </c>
      <c r="FO144">
        <v>239000</v>
      </c>
      <c r="FP144">
        <v>210000</v>
      </c>
      <c r="FQ144">
        <f t="shared" si="42"/>
        <v>212179.16666666666</v>
      </c>
      <c r="FR144">
        <v>210000</v>
      </c>
      <c r="FS144">
        <v>205000</v>
      </c>
      <c r="FT144">
        <v>211750</v>
      </c>
      <c r="FU144">
        <v>205000</v>
      </c>
      <c r="FV144">
        <v>220000</v>
      </c>
      <c r="FW144">
        <v>235000</v>
      </c>
      <c r="FX144">
        <v>220000</v>
      </c>
      <c r="FY144">
        <v>219000</v>
      </c>
      <c r="FZ144">
        <v>225000</v>
      </c>
      <c r="GA144">
        <v>224111</v>
      </c>
      <c r="GB144">
        <v>243950</v>
      </c>
      <c r="GC144">
        <v>239000</v>
      </c>
      <c r="GD144">
        <f t="shared" si="43"/>
        <v>221484.25</v>
      </c>
      <c r="GE144">
        <v>235000</v>
      </c>
      <c r="GF144">
        <v>215500</v>
      </c>
      <c r="GG144">
        <v>240000</v>
      </c>
      <c r="GH144">
        <v>250000</v>
      </c>
      <c r="GI144">
        <v>239000</v>
      </c>
      <c r="GJ144">
        <v>258500</v>
      </c>
      <c r="GK144">
        <v>270000</v>
      </c>
      <c r="GL144">
        <v>250000</v>
      </c>
      <c r="GM144">
        <v>250000</v>
      </c>
      <c r="GN144">
        <v>250000</v>
      </c>
      <c r="GO144">
        <v>252500</v>
      </c>
      <c r="GP144">
        <v>255000</v>
      </c>
      <c r="GQ144">
        <f t="shared" si="44"/>
        <v>247125</v>
      </c>
      <c r="GR144">
        <v>254450</v>
      </c>
      <c r="GS144">
        <v>245000</v>
      </c>
      <c r="GT144">
        <v>250000</v>
      </c>
      <c r="GU144">
        <v>260000</v>
      </c>
    </row>
    <row r="145" spans="1:203" x14ac:dyDescent="0.3">
      <c r="A145">
        <v>394576</v>
      </c>
      <c r="B145">
        <v>146</v>
      </c>
      <c r="C145" t="s">
        <v>193</v>
      </c>
      <c r="D145" t="s">
        <v>8</v>
      </c>
      <c r="E145" t="s">
        <v>50</v>
      </c>
      <c r="F145">
        <v>220000</v>
      </c>
      <c r="G145">
        <v>225000</v>
      </c>
      <c r="H145">
        <v>222950</v>
      </c>
      <c r="I145">
        <v>231290</v>
      </c>
      <c r="J145">
        <v>231000</v>
      </c>
      <c r="K145">
        <v>231000</v>
      </c>
      <c r="L145">
        <v>224830</v>
      </c>
      <c r="M145">
        <v>217500</v>
      </c>
      <c r="N145">
        <v>216500</v>
      </c>
      <c r="O145">
        <v>210000</v>
      </c>
      <c r="P145">
        <v>207500</v>
      </c>
      <c r="Q145">
        <f t="shared" si="30"/>
        <v>221597.27272727274</v>
      </c>
      <c r="R145">
        <v>208700</v>
      </c>
      <c r="S145">
        <v>215000</v>
      </c>
      <c r="T145">
        <v>230000</v>
      </c>
      <c r="U145">
        <v>205000</v>
      </c>
      <c r="V145">
        <v>210000</v>
      </c>
      <c r="W145">
        <v>220000</v>
      </c>
      <c r="X145">
        <v>220000</v>
      </c>
      <c r="Y145">
        <v>202500</v>
      </c>
      <c r="Z145">
        <v>204000</v>
      </c>
      <c r="AA145">
        <v>197000</v>
      </c>
      <c r="AB145">
        <v>199500</v>
      </c>
      <c r="AC145">
        <v>209500</v>
      </c>
      <c r="AD145">
        <f t="shared" si="31"/>
        <v>210100</v>
      </c>
      <c r="AE145">
        <v>199000</v>
      </c>
      <c r="AF145">
        <v>200000</v>
      </c>
      <c r="AG145">
        <v>208500</v>
      </c>
      <c r="AH145">
        <v>190000</v>
      </c>
      <c r="AI145">
        <v>209900</v>
      </c>
      <c r="AJ145">
        <v>212100</v>
      </c>
      <c r="AK145">
        <v>227000</v>
      </c>
      <c r="AL145">
        <v>206750</v>
      </c>
      <c r="AM145">
        <v>206000</v>
      </c>
      <c r="AN145">
        <v>205000</v>
      </c>
      <c r="AO145">
        <v>177750</v>
      </c>
      <c r="AP145">
        <v>182000</v>
      </c>
      <c r="AQ145">
        <f t="shared" si="32"/>
        <v>202000</v>
      </c>
      <c r="AR145">
        <v>169980</v>
      </c>
      <c r="AS145">
        <v>171500</v>
      </c>
      <c r="AT145">
        <v>219000</v>
      </c>
      <c r="AU145">
        <v>195000</v>
      </c>
      <c r="AV145">
        <v>202000</v>
      </c>
      <c r="AW145">
        <v>209000</v>
      </c>
      <c r="AX145">
        <v>194950</v>
      </c>
      <c r="AY145">
        <v>178963</v>
      </c>
      <c r="AZ145">
        <v>202400</v>
      </c>
      <c r="BA145">
        <v>157500</v>
      </c>
      <c r="BB145">
        <v>174000</v>
      </c>
      <c r="BC145">
        <v>199450</v>
      </c>
      <c r="BD145">
        <f t="shared" si="33"/>
        <v>189478.58333333334</v>
      </c>
      <c r="BE145">
        <v>185950</v>
      </c>
      <c r="BF145">
        <v>163500</v>
      </c>
      <c r="BG145">
        <v>184900</v>
      </c>
      <c r="BH145">
        <v>200000</v>
      </c>
      <c r="BI145">
        <v>190000</v>
      </c>
      <c r="BJ145">
        <v>199500</v>
      </c>
      <c r="BK145">
        <v>189950</v>
      </c>
      <c r="BL145">
        <v>184450</v>
      </c>
      <c r="BM145">
        <v>205000</v>
      </c>
      <c r="BN145">
        <v>179500</v>
      </c>
      <c r="BO145">
        <v>182250</v>
      </c>
      <c r="BP145">
        <v>182000</v>
      </c>
      <c r="BQ145">
        <f t="shared" si="34"/>
        <v>187250</v>
      </c>
      <c r="BR145">
        <v>198500</v>
      </c>
      <c r="BS145">
        <v>188750</v>
      </c>
      <c r="BT145">
        <v>185000</v>
      </c>
      <c r="BU145">
        <v>212000</v>
      </c>
      <c r="BV145">
        <v>207350</v>
      </c>
      <c r="BW145">
        <v>219000</v>
      </c>
      <c r="BX145">
        <v>226000</v>
      </c>
      <c r="BY145">
        <v>210000</v>
      </c>
      <c r="BZ145">
        <v>209150</v>
      </c>
      <c r="CA145">
        <v>193000</v>
      </c>
      <c r="CB145">
        <v>212000</v>
      </c>
      <c r="CC145">
        <v>200000</v>
      </c>
      <c r="CD145">
        <f t="shared" si="35"/>
        <v>205062.5</v>
      </c>
      <c r="CE145">
        <v>211000</v>
      </c>
      <c r="CF145">
        <v>209000</v>
      </c>
      <c r="CG145">
        <v>210000</v>
      </c>
      <c r="CH145">
        <v>209000</v>
      </c>
      <c r="CI145">
        <v>224000</v>
      </c>
      <c r="CJ145">
        <v>224000</v>
      </c>
      <c r="CK145">
        <v>216000</v>
      </c>
      <c r="CL145">
        <v>215000</v>
      </c>
      <c r="CM145">
        <v>215000</v>
      </c>
      <c r="CN145">
        <v>212000</v>
      </c>
      <c r="CO145">
        <v>215500</v>
      </c>
      <c r="CP145">
        <v>210000</v>
      </c>
      <c r="CQ145">
        <f t="shared" si="36"/>
        <v>214208.33333333334</v>
      </c>
      <c r="CR145">
        <v>213000</v>
      </c>
      <c r="CS145">
        <v>205500</v>
      </c>
      <c r="CT145">
        <v>214000</v>
      </c>
      <c r="CU145">
        <v>218000</v>
      </c>
      <c r="CV145">
        <v>214950</v>
      </c>
      <c r="CW145">
        <v>224950</v>
      </c>
      <c r="CX145">
        <v>235000</v>
      </c>
      <c r="CY145">
        <v>228875</v>
      </c>
      <c r="CZ145">
        <v>220500</v>
      </c>
      <c r="DA145">
        <v>229500</v>
      </c>
      <c r="DB145">
        <v>218150</v>
      </c>
      <c r="DC145">
        <v>221500</v>
      </c>
      <c r="DD145">
        <f t="shared" si="37"/>
        <v>220327.08333333334</v>
      </c>
      <c r="DE145">
        <v>228428</v>
      </c>
      <c r="DF145">
        <v>210500</v>
      </c>
      <c r="DG145">
        <v>230500</v>
      </c>
      <c r="DH145">
        <v>243900</v>
      </c>
      <c r="DI145">
        <v>239000</v>
      </c>
      <c r="DJ145">
        <v>245000</v>
      </c>
      <c r="DK145">
        <v>245000</v>
      </c>
      <c r="DL145">
        <v>240500</v>
      </c>
      <c r="DM145">
        <v>241685</v>
      </c>
      <c r="DN145">
        <v>249450</v>
      </c>
      <c r="DO145">
        <v>242250</v>
      </c>
      <c r="DP145">
        <v>234900</v>
      </c>
      <c r="DQ145">
        <f t="shared" si="38"/>
        <v>237592.75</v>
      </c>
      <c r="DR145">
        <v>245000</v>
      </c>
      <c r="DS145">
        <v>235500</v>
      </c>
      <c r="DT145">
        <v>245000</v>
      </c>
      <c r="DU145">
        <v>255000</v>
      </c>
      <c r="DV145">
        <v>261800</v>
      </c>
      <c r="DW145">
        <v>262000</v>
      </c>
      <c r="DX145">
        <v>266000</v>
      </c>
      <c r="DY145">
        <v>270000</v>
      </c>
      <c r="DZ145">
        <v>266200</v>
      </c>
      <c r="EA145">
        <v>266000</v>
      </c>
      <c r="EB145">
        <v>268500</v>
      </c>
      <c r="EC145">
        <v>250450</v>
      </c>
      <c r="ED145">
        <f t="shared" si="39"/>
        <v>257620.83333333334</v>
      </c>
      <c r="EE145">
        <v>255000</v>
      </c>
      <c r="EF145">
        <v>280000</v>
      </c>
      <c r="EG145">
        <v>267500</v>
      </c>
      <c r="EH145">
        <v>283000</v>
      </c>
      <c r="EI145">
        <v>280000</v>
      </c>
      <c r="EJ145">
        <v>300000</v>
      </c>
      <c r="EK145">
        <v>297119</v>
      </c>
      <c r="EL145">
        <v>295000</v>
      </c>
      <c r="EM145">
        <v>290000</v>
      </c>
      <c r="EN145">
        <v>288000</v>
      </c>
      <c r="EO145">
        <v>280000</v>
      </c>
      <c r="EP145">
        <v>296000</v>
      </c>
      <c r="EQ145">
        <f t="shared" si="40"/>
        <v>284301.58333333331</v>
      </c>
      <c r="ER145">
        <v>286000</v>
      </c>
      <c r="ES145">
        <v>282000</v>
      </c>
      <c r="ET145">
        <v>289000</v>
      </c>
      <c r="EU145">
        <v>295000</v>
      </c>
      <c r="EV145">
        <v>295500</v>
      </c>
      <c r="EW145">
        <v>315000</v>
      </c>
      <c r="EX145">
        <v>314500</v>
      </c>
      <c r="EY145">
        <v>313500</v>
      </c>
      <c r="EZ145">
        <v>299950</v>
      </c>
      <c r="FA145">
        <v>299000</v>
      </c>
      <c r="FB145">
        <v>300000</v>
      </c>
      <c r="FC145">
        <v>320000</v>
      </c>
      <c r="FD145">
        <f t="shared" si="41"/>
        <v>300787.5</v>
      </c>
      <c r="FE145">
        <v>318650</v>
      </c>
      <c r="FF145">
        <v>325000</v>
      </c>
      <c r="FG145">
        <v>325000</v>
      </c>
      <c r="FH145">
        <v>325500</v>
      </c>
      <c r="FI145">
        <v>324500</v>
      </c>
      <c r="FJ145">
        <v>339500</v>
      </c>
      <c r="FK145">
        <v>337500</v>
      </c>
      <c r="FL145">
        <v>349000</v>
      </c>
      <c r="FM145">
        <v>350000</v>
      </c>
      <c r="FN145">
        <v>360000</v>
      </c>
      <c r="FO145">
        <v>350000</v>
      </c>
      <c r="FP145">
        <v>344000</v>
      </c>
      <c r="FQ145">
        <f t="shared" si="42"/>
        <v>337387.5</v>
      </c>
      <c r="FR145">
        <v>350000</v>
      </c>
      <c r="FS145">
        <v>359300</v>
      </c>
      <c r="FT145">
        <v>383505</v>
      </c>
      <c r="FU145">
        <v>369000</v>
      </c>
      <c r="FV145">
        <v>390000</v>
      </c>
      <c r="FW145">
        <v>412000</v>
      </c>
      <c r="FX145">
        <v>400000</v>
      </c>
      <c r="FY145">
        <v>415000</v>
      </c>
      <c r="FZ145">
        <v>410000</v>
      </c>
      <c r="GA145">
        <v>400000</v>
      </c>
      <c r="GB145">
        <v>407000</v>
      </c>
      <c r="GC145">
        <v>410000</v>
      </c>
      <c r="GD145">
        <f t="shared" si="43"/>
        <v>392150.41666666669</v>
      </c>
      <c r="GE145">
        <v>391430</v>
      </c>
      <c r="GF145">
        <v>420000</v>
      </c>
      <c r="GG145">
        <v>432500</v>
      </c>
      <c r="GH145">
        <v>451000</v>
      </c>
      <c r="GI145">
        <v>455000</v>
      </c>
      <c r="GJ145">
        <v>430000</v>
      </c>
      <c r="GK145">
        <v>450000</v>
      </c>
      <c r="GL145">
        <v>450000</v>
      </c>
      <c r="GM145">
        <v>451300</v>
      </c>
      <c r="GN145">
        <v>429000</v>
      </c>
      <c r="GO145">
        <v>415000</v>
      </c>
      <c r="GP145">
        <v>425000</v>
      </c>
      <c r="GQ145">
        <f t="shared" si="44"/>
        <v>433352.5</v>
      </c>
      <c r="GR145">
        <v>420000</v>
      </c>
      <c r="GS145">
        <v>420000</v>
      </c>
      <c r="GT145">
        <v>420000</v>
      </c>
      <c r="GU145">
        <v>440000</v>
      </c>
    </row>
    <row r="146" spans="1:203" x14ac:dyDescent="0.3">
      <c r="A146">
        <v>394901</v>
      </c>
      <c r="B146">
        <v>147</v>
      </c>
      <c r="C146" t="s">
        <v>194</v>
      </c>
      <c r="D146" t="s">
        <v>8</v>
      </c>
      <c r="E146" t="s">
        <v>22</v>
      </c>
      <c r="F146">
        <v>374000</v>
      </c>
      <c r="G146">
        <v>325000</v>
      </c>
      <c r="H146">
        <v>336000</v>
      </c>
      <c r="I146">
        <v>340000</v>
      </c>
      <c r="J146">
        <v>370000</v>
      </c>
      <c r="K146">
        <v>328500</v>
      </c>
      <c r="L146">
        <v>315000</v>
      </c>
      <c r="M146">
        <v>304000</v>
      </c>
      <c r="N146">
        <v>327500</v>
      </c>
      <c r="O146">
        <v>280000</v>
      </c>
      <c r="P146">
        <v>274000</v>
      </c>
      <c r="Q146">
        <f t="shared" si="30"/>
        <v>324909.09090909088</v>
      </c>
      <c r="R146">
        <v>247000</v>
      </c>
      <c r="S146">
        <v>280000</v>
      </c>
      <c r="T146">
        <v>257111</v>
      </c>
      <c r="U146">
        <v>260000</v>
      </c>
      <c r="V146">
        <v>261250</v>
      </c>
      <c r="W146">
        <v>255000</v>
      </c>
      <c r="X146">
        <v>254000</v>
      </c>
      <c r="Y146">
        <v>230000</v>
      </c>
      <c r="Z146">
        <v>238000</v>
      </c>
      <c r="AA146">
        <v>240000</v>
      </c>
      <c r="AB146">
        <v>231000</v>
      </c>
      <c r="AC146">
        <v>230000</v>
      </c>
      <c r="AD146">
        <f t="shared" si="31"/>
        <v>248613.41666666666</v>
      </c>
      <c r="AE146">
        <v>219000</v>
      </c>
      <c r="AF146">
        <v>210000</v>
      </c>
      <c r="AG146">
        <v>240000</v>
      </c>
      <c r="AH146">
        <v>245000</v>
      </c>
      <c r="AI146">
        <v>240000</v>
      </c>
      <c r="AJ146">
        <v>237000</v>
      </c>
      <c r="AK146">
        <v>240000</v>
      </c>
      <c r="AL146">
        <v>219000</v>
      </c>
      <c r="AM146">
        <v>218450</v>
      </c>
      <c r="AN146">
        <v>189750</v>
      </c>
      <c r="AO146">
        <v>215000</v>
      </c>
      <c r="AP146">
        <v>225000</v>
      </c>
      <c r="AQ146">
        <f t="shared" si="32"/>
        <v>224850</v>
      </c>
      <c r="AR146">
        <v>220000</v>
      </c>
      <c r="AS146">
        <v>225500</v>
      </c>
      <c r="AT146">
        <v>202250</v>
      </c>
      <c r="AU146">
        <v>225000</v>
      </c>
      <c r="AV146">
        <v>225500</v>
      </c>
      <c r="AW146">
        <v>261500</v>
      </c>
      <c r="AX146">
        <v>244500</v>
      </c>
      <c r="AY146">
        <v>180000</v>
      </c>
      <c r="AZ146">
        <v>192000</v>
      </c>
      <c r="BA146">
        <v>186000</v>
      </c>
      <c r="BB146">
        <v>172000</v>
      </c>
      <c r="BC146">
        <v>190000</v>
      </c>
      <c r="BD146">
        <f t="shared" si="33"/>
        <v>210354.16666666666</v>
      </c>
      <c r="BE146">
        <v>219000</v>
      </c>
      <c r="BF146">
        <v>210000</v>
      </c>
      <c r="BG146">
        <v>230000</v>
      </c>
      <c r="BH146">
        <v>237000</v>
      </c>
      <c r="BI146">
        <v>240000</v>
      </c>
      <c r="BJ146">
        <v>247500</v>
      </c>
      <c r="BK146">
        <v>220000</v>
      </c>
      <c r="BL146">
        <v>230000</v>
      </c>
      <c r="BM146">
        <v>225000</v>
      </c>
      <c r="BN146">
        <v>210000</v>
      </c>
      <c r="BO146">
        <v>230000</v>
      </c>
      <c r="BP146">
        <v>250000</v>
      </c>
      <c r="BQ146">
        <f t="shared" si="34"/>
        <v>229041.66666666666</v>
      </c>
      <c r="BR146">
        <v>225000</v>
      </c>
      <c r="BS146">
        <v>235000</v>
      </c>
      <c r="BT146">
        <v>260000</v>
      </c>
      <c r="BU146">
        <v>267205</v>
      </c>
      <c r="BV146">
        <v>250000</v>
      </c>
      <c r="BW146">
        <v>260000</v>
      </c>
      <c r="BX146">
        <v>250000</v>
      </c>
      <c r="BY146">
        <v>255000</v>
      </c>
      <c r="BZ146">
        <v>242000</v>
      </c>
      <c r="CA146">
        <v>248000</v>
      </c>
      <c r="CB146">
        <v>250000</v>
      </c>
      <c r="CC146">
        <v>255000</v>
      </c>
      <c r="CD146">
        <f t="shared" si="35"/>
        <v>249767.08333333334</v>
      </c>
      <c r="CE146">
        <v>265000</v>
      </c>
      <c r="CF146">
        <v>280000</v>
      </c>
      <c r="CG146">
        <v>269000</v>
      </c>
      <c r="CH146">
        <v>278000</v>
      </c>
      <c r="CI146">
        <v>290000</v>
      </c>
      <c r="CJ146">
        <v>270000</v>
      </c>
      <c r="CK146">
        <v>265000</v>
      </c>
      <c r="CL146">
        <v>262500</v>
      </c>
      <c r="CM146">
        <v>280000</v>
      </c>
      <c r="CN146">
        <v>268000</v>
      </c>
      <c r="CO146">
        <v>267947</v>
      </c>
      <c r="CP146">
        <v>289250</v>
      </c>
      <c r="CQ146">
        <f t="shared" si="36"/>
        <v>273724.75</v>
      </c>
      <c r="CR146">
        <v>320000</v>
      </c>
      <c r="CS146">
        <v>294000</v>
      </c>
      <c r="CT146">
        <v>289000</v>
      </c>
      <c r="CU146">
        <v>305000</v>
      </c>
      <c r="CV146">
        <v>312975</v>
      </c>
      <c r="CW146">
        <v>300000</v>
      </c>
      <c r="CX146">
        <v>288500</v>
      </c>
      <c r="CY146">
        <v>279950</v>
      </c>
      <c r="CZ146">
        <v>284500</v>
      </c>
      <c r="DA146">
        <v>275000</v>
      </c>
      <c r="DB146">
        <v>300000</v>
      </c>
      <c r="DC146">
        <v>305000</v>
      </c>
      <c r="DD146">
        <f t="shared" si="37"/>
        <v>296160.41666666669</v>
      </c>
      <c r="DE146">
        <v>325000</v>
      </c>
      <c r="DF146">
        <v>315000</v>
      </c>
      <c r="DG146">
        <v>295000</v>
      </c>
      <c r="DH146">
        <v>310000</v>
      </c>
      <c r="DI146">
        <v>315000</v>
      </c>
      <c r="DJ146">
        <v>300000</v>
      </c>
      <c r="DK146">
        <v>292000</v>
      </c>
      <c r="DL146">
        <v>294500</v>
      </c>
      <c r="DM146">
        <v>309000</v>
      </c>
      <c r="DN146">
        <v>288500</v>
      </c>
      <c r="DO146">
        <v>282500</v>
      </c>
      <c r="DP146">
        <v>325000</v>
      </c>
      <c r="DQ146">
        <f t="shared" si="38"/>
        <v>304291.66666666669</v>
      </c>
      <c r="DR146">
        <v>310000</v>
      </c>
      <c r="DS146">
        <v>320000</v>
      </c>
      <c r="DT146">
        <v>329250</v>
      </c>
      <c r="DU146">
        <v>325000</v>
      </c>
      <c r="DV146">
        <v>330000</v>
      </c>
      <c r="DW146">
        <v>312000</v>
      </c>
      <c r="DX146">
        <v>305750</v>
      </c>
      <c r="DY146">
        <v>308000</v>
      </c>
      <c r="DZ146">
        <v>292500</v>
      </c>
      <c r="EA146">
        <v>322000</v>
      </c>
      <c r="EB146">
        <v>310000</v>
      </c>
      <c r="EC146">
        <v>297600</v>
      </c>
      <c r="ED146">
        <f t="shared" si="39"/>
        <v>313508.33333333331</v>
      </c>
      <c r="EE146">
        <v>315000</v>
      </c>
      <c r="EF146">
        <v>347000</v>
      </c>
      <c r="EG146">
        <v>355000</v>
      </c>
      <c r="EH146">
        <v>330000</v>
      </c>
      <c r="EI146">
        <v>330000</v>
      </c>
      <c r="EJ146">
        <v>324995</v>
      </c>
      <c r="EK146">
        <v>317500</v>
      </c>
      <c r="EL146">
        <v>297500</v>
      </c>
      <c r="EM146">
        <v>311500</v>
      </c>
      <c r="EN146">
        <v>310000</v>
      </c>
      <c r="EO146">
        <v>320000</v>
      </c>
      <c r="EP146">
        <v>315000</v>
      </c>
      <c r="EQ146">
        <f t="shared" si="40"/>
        <v>322791.25</v>
      </c>
      <c r="ER146">
        <v>320000</v>
      </c>
      <c r="ES146">
        <v>320000</v>
      </c>
      <c r="ET146">
        <v>330000</v>
      </c>
      <c r="EU146">
        <v>320000</v>
      </c>
      <c r="EV146">
        <v>342500</v>
      </c>
      <c r="EW146">
        <v>325000</v>
      </c>
      <c r="EX146">
        <v>311000</v>
      </c>
      <c r="EY146">
        <v>308500</v>
      </c>
      <c r="EZ146">
        <v>312250</v>
      </c>
      <c r="FA146">
        <v>319700</v>
      </c>
      <c r="FB146">
        <v>320000</v>
      </c>
      <c r="FC146">
        <v>325000</v>
      </c>
      <c r="FD146">
        <f t="shared" si="41"/>
        <v>321162.5</v>
      </c>
      <c r="FE146">
        <v>315000</v>
      </c>
      <c r="FF146">
        <v>334900</v>
      </c>
      <c r="FG146">
        <v>358000</v>
      </c>
      <c r="FH146">
        <v>340000</v>
      </c>
      <c r="FI146">
        <v>315000</v>
      </c>
      <c r="FJ146">
        <v>345000</v>
      </c>
      <c r="FK146">
        <v>349500</v>
      </c>
      <c r="FL146">
        <v>350000</v>
      </c>
      <c r="FM146">
        <v>365000</v>
      </c>
      <c r="FN146">
        <v>374000</v>
      </c>
      <c r="FO146">
        <v>365000</v>
      </c>
      <c r="FP146">
        <v>382000</v>
      </c>
      <c r="FQ146">
        <f t="shared" si="42"/>
        <v>349450</v>
      </c>
      <c r="FR146">
        <v>385000</v>
      </c>
      <c r="FS146">
        <v>379500</v>
      </c>
      <c r="FT146">
        <v>392500</v>
      </c>
      <c r="FU146">
        <v>410555</v>
      </c>
      <c r="FV146">
        <v>419900</v>
      </c>
      <c r="FW146">
        <v>419000</v>
      </c>
      <c r="FX146">
        <v>421500</v>
      </c>
      <c r="FY146">
        <v>428950</v>
      </c>
      <c r="FZ146">
        <v>415000</v>
      </c>
      <c r="GA146">
        <v>450000</v>
      </c>
      <c r="GB146">
        <v>450000</v>
      </c>
      <c r="GC146">
        <v>480000</v>
      </c>
      <c r="GD146">
        <f t="shared" si="43"/>
        <v>420992.08333333331</v>
      </c>
      <c r="GE146">
        <v>499900</v>
      </c>
      <c r="GF146">
        <v>524950</v>
      </c>
      <c r="GG146">
        <v>539000</v>
      </c>
      <c r="GH146">
        <v>549999</v>
      </c>
      <c r="GI146">
        <v>585000</v>
      </c>
      <c r="GJ146">
        <v>599000</v>
      </c>
      <c r="GK146">
        <v>540000</v>
      </c>
      <c r="GL146">
        <v>549000</v>
      </c>
      <c r="GM146">
        <v>529644</v>
      </c>
      <c r="GN146">
        <v>520000</v>
      </c>
      <c r="GO146">
        <v>560000</v>
      </c>
      <c r="GP146">
        <v>543000</v>
      </c>
      <c r="GQ146">
        <f t="shared" si="44"/>
        <v>544957.75</v>
      </c>
      <c r="GR146">
        <v>550000</v>
      </c>
      <c r="GS146">
        <v>599000</v>
      </c>
      <c r="GT146">
        <v>605000</v>
      </c>
      <c r="GU146">
        <v>638000</v>
      </c>
    </row>
    <row r="147" spans="1:203" x14ac:dyDescent="0.3">
      <c r="A147">
        <v>394332</v>
      </c>
      <c r="B147">
        <v>148</v>
      </c>
      <c r="C147" t="s">
        <v>195</v>
      </c>
      <c r="D147" t="s">
        <v>8</v>
      </c>
      <c r="E147" t="s">
        <v>32</v>
      </c>
      <c r="F147">
        <v>214500</v>
      </c>
      <c r="G147">
        <v>195000</v>
      </c>
      <c r="H147">
        <v>195000</v>
      </c>
      <c r="I147">
        <v>195000</v>
      </c>
      <c r="J147">
        <v>201350</v>
      </c>
      <c r="K147">
        <v>219000</v>
      </c>
      <c r="L147">
        <v>199450</v>
      </c>
      <c r="M147">
        <v>190250</v>
      </c>
      <c r="N147">
        <v>190500</v>
      </c>
      <c r="O147">
        <v>189900</v>
      </c>
      <c r="P147">
        <v>200000</v>
      </c>
      <c r="Q147">
        <f t="shared" si="30"/>
        <v>199086.36363636365</v>
      </c>
      <c r="R147">
        <v>170000</v>
      </c>
      <c r="S147">
        <v>171000</v>
      </c>
      <c r="T147">
        <v>169200</v>
      </c>
      <c r="U147">
        <v>181000</v>
      </c>
      <c r="V147">
        <v>164350</v>
      </c>
      <c r="W147">
        <v>196200</v>
      </c>
      <c r="X147">
        <v>184975</v>
      </c>
      <c r="Y147">
        <v>185000</v>
      </c>
      <c r="Z147">
        <v>187500</v>
      </c>
      <c r="AA147">
        <v>156500</v>
      </c>
      <c r="AB147">
        <v>172200</v>
      </c>
      <c r="AC147">
        <v>170000</v>
      </c>
      <c r="AD147">
        <f t="shared" si="31"/>
        <v>175660.41666666666</v>
      </c>
      <c r="AE147">
        <v>169000</v>
      </c>
      <c r="AF147">
        <v>162000</v>
      </c>
      <c r="AG147">
        <v>157000</v>
      </c>
      <c r="AH147">
        <v>176900</v>
      </c>
      <c r="AI147">
        <v>169900</v>
      </c>
      <c r="AJ147">
        <v>185000</v>
      </c>
      <c r="AK147">
        <v>175750</v>
      </c>
      <c r="AL147">
        <v>179850</v>
      </c>
      <c r="AM147">
        <v>182000</v>
      </c>
      <c r="AN147">
        <v>167000</v>
      </c>
      <c r="AO147">
        <v>168000</v>
      </c>
      <c r="AP147">
        <v>159000</v>
      </c>
      <c r="AQ147">
        <f t="shared" si="32"/>
        <v>170950</v>
      </c>
      <c r="AR147">
        <v>160000</v>
      </c>
      <c r="AS147">
        <v>155000</v>
      </c>
      <c r="AT147">
        <v>167500</v>
      </c>
      <c r="AU147">
        <v>167500</v>
      </c>
      <c r="AV147">
        <v>175000</v>
      </c>
      <c r="AW147">
        <v>195000</v>
      </c>
      <c r="AX147">
        <v>192500</v>
      </c>
      <c r="AY147">
        <v>181000</v>
      </c>
      <c r="AZ147">
        <v>180000</v>
      </c>
      <c r="BA147">
        <v>169900</v>
      </c>
      <c r="BB147">
        <v>162500</v>
      </c>
      <c r="BC147">
        <v>180000</v>
      </c>
      <c r="BD147">
        <f t="shared" si="33"/>
        <v>173825</v>
      </c>
      <c r="BE147">
        <v>160000</v>
      </c>
      <c r="BF147">
        <v>164500</v>
      </c>
      <c r="BG147">
        <v>162850</v>
      </c>
      <c r="BH147">
        <v>166500</v>
      </c>
      <c r="BI147">
        <v>167500</v>
      </c>
      <c r="BJ147">
        <v>207500</v>
      </c>
      <c r="BK147">
        <v>205000</v>
      </c>
      <c r="BL147">
        <v>185000</v>
      </c>
      <c r="BM147">
        <v>195000</v>
      </c>
      <c r="BN147">
        <v>183200</v>
      </c>
      <c r="BO147">
        <v>200000</v>
      </c>
      <c r="BP147">
        <v>172000</v>
      </c>
      <c r="BQ147">
        <f t="shared" si="34"/>
        <v>180754.16666666666</v>
      </c>
      <c r="BR147">
        <v>179900</v>
      </c>
      <c r="BS147">
        <v>160000</v>
      </c>
      <c r="BT147">
        <v>165000</v>
      </c>
      <c r="BU147">
        <v>180000</v>
      </c>
      <c r="BV147">
        <v>210000</v>
      </c>
      <c r="BW147">
        <v>200000</v>
      </c>
      <c r="BX147">
        <v>215000</v>
      </c>
      <c r="BY147">
        <v>215500</v>
      </c>
      <c r="BZ147">
        <v>213000</v>
      </c>
      <c r="CA147">
        <v>207000</v>
      </c>
      <c r="CB147">
        <v>199250</v>
      </c>
      <c r="CC147">
        <v>188000</v>
      </c>
      <c r="CD147">
        <f t="shared" si="35"/>
        <v>194387.5</v>
      </c>
      <c r="CE147">
        <v>190000</v>
      </c>
      <c r="CF147">
        <v>182500</v>
      </c>
      <c r="CG147">
        <v>184500</v>
      </c>
      <c r="CH147">
        <v>210000</v>
      </c>
      <c r="CI147">
        <v>220000</v>
      </c>
      <c r="CJ147">
        <v>215000</v>
      </c>
      <c r="CK147">
        <v>224000</v>
      </c>
      <c r="CL147">
        <v>205000</v>
      </c>
      <c r="CM147">
        <v>219500</v>
      </c>
      <c r="CN147">
        <v>200000</v>
      </c>
      <c r="CO147">
        <v>199000</v>
      </c>
      <c r="CP147">
        <v>195000</v>
      </c>
      <c r="CQ147">
        <f t="shared" si="36"/>
        <v>203708.33333333334</v>
      </c>
      <c r="CR147">
        <v>193000</v>
      </c>
      <c r="CS147">
        <v>188000</v>
      </c>
      <c r="CT147">
        <v>209500</v>
      </c>
      <c r="CU147">
        <v>216750</v>
      </c>
      <c r="CV147">
        <v>218900</v>
      </c>
      <c r="CW147">
        <v>224900</v>
      </c>
      <c r="CX147">
        <v>245450</v>
      </c>
      <c r="CY147">
        <v>216000</v>
      </c>
      <c r="CZ147">
        <v>220000</v>
      </c>
      <c r="DA147">
        <v>195000</v>
      </c>
      <c r="DB147">
        <v>193500</v>
      </c>
      <c r="DC147">
        <v>232000</v>
      </c>
      <c r="DD147">
        <f t="shared" si="37"/>
        <v>212750</v>
      </c>
      <c r="DE147">
        <v>200000</v>
      </c>
      <c r="DF147">
        <v>200000</v>
      </c>
      <c r="DG147">
        <v>225000</v>
      </c>
      <c r="DH147">
        <v>224475</v>
      </c>
      <c r="DI147">
        <v>230000</v>
      </c>
      <c r="DJ147">
        <v>244700</v>
      </c>
      <c r="DK147">
        <v>237900</v>
      </c>
      <c r="DL147">
        <v>235000</v>
      </c>
      <c r="DM147">
        <v>218000</v>
      </c>
      <c r="DN147">
        <v>218739</v>
      </c>
      <c r="DO147">
        <v>221800</v>
      </c>
      <c r="DP147">
        <v>229950</v>
      </c>
      <c r="DQ147">
        <f t="shared" si="38"/>
        <v>223797</v>
      </c>
      <c r="DR147">
        <v>225000</v>
      </c>
      <c r="DS147">
        <v>223693</v>
      </c>
      <c r="DT147">
        <v>225000</v>
      </c>
      <c r="DU147">
        <v>235000</v>
      </c>
      <c r="DV147">
        <v>260000</v>
      </c>
      <c r="DW147">
        <v>251000</v>
      </c>
      <c r="DX147">
        <v>263000</v>
      </c>
      <c r="DY147">
        <v>256900</v>
      </c>
      <c r="DZ147">
        <v>250000</v>
      </c>
      <c r="EA147">
        <v>227750</v>
      </c>
      <c r="EB147">
        <v>229900</v>
      </c>
      <c r="EC147">
        <v>228400</v>
      </c>
      <c r="ED147">
        <f t="shared" si="39"/>
        <v>239636.91666666666</v>
      </c>
      <c r="EE147">
        <v>247000</v>
      </c>
      <c r="EF147">
        <v>250000</v>
      </c>
      <c r="EG147">
        <v>272001</v>
      </c>
      <c r="EH147">
        <v>265000</v>
      </c>
      <c r="EI147">
        <v>279000</v>
      </c>
      <c r="EJ147">
        <v>274750</v>
      </c>
      <c r="EK147">
        <v>280000</v>
      </c>
      <c r="EL147">
        <v>273000</v>
      </c>
      <c r="EM147">
        <v>255000</v>
      </c>
      <c r="EN147">
        <v>254500</v>
      </c>
      <c r="EO147">
        <v>260000</v>
      </c>
      <c r="EP147">
        <v>249950</v>
      </c>
      <c r="EQ147">
        <f t="shared" si="40"/>
        <v>263350.08333333331</v>
      </c>
      <c r="ER147">
        <v>239000</v>
      </c>
      <c r="ES147">
        <v>260500</v>
      </c>
      <c r="ET147">
        <v>266000</v>
      </c>
      <c r="EU147">
        <v>275000</v>
      </c>
      <c r="EV147">
        <v>280000</v>
      </c>
      <c r="EW147">
        <v>289950</v>
      </c>
      <c r="EX147">
        <v>290000</v>
      </c>
      <c r="EY147">
        <v>270000</v>
      </c>
      <c r="EZ147">
        <v>280000</v>
      </c>
      <c r="FA147">
        <v>275000</v>
      </c>
      <c r="FB147">
        <v>250000</v>
      </c>
      <c r="FC147">
        <v>265000</v>
      </c>
      <c r="FD147">
        <f t="shared" si="41"/>
        <v>270037.5</v>
      </c>
      <c r="FE147">
        <v>269900</v>
      </c>
      <c r="FF147">
        <v>245000</v>
      </c>
      <c r="FG147">
        <v>260000</v>
      </c>
      <c r="FH147">
        <v>280000</v>
      </c>
      <c r="FI147">
        <v>305000</v>
      </c>
      <c r="FJ147">
        <v>290000</v>
      </c>
      <c r="FK147">
        <v>295000</v>
      </c>
      <c r="FL147">
        <v>286150</v>
      </c>
      <c r="FM147">
        <v>276000</v>
      </c>
      <c r="FN147">
        <v>293600</v>
      </c>
      <c r="FO147">
        <v>290000</v>
      </c>
      <c r="FP147">
        <v>278000</v>
      </c>
      <c r="FQ147">
        <f t="shared" si="42"/>
        <v>280720.83333333331</v>
      </c>
      <c r="FR147">
        <v>280000</v>
      </c>
      <c r="FS147">
        <v>270000</v>
      </c>
      <c r="FT147">
        <v>316000</v>
      </c>
      <c r="FU147">
        <v>315000</v>
      </c>
      <c r="FV147">
        <v>335000</v>
      </c>
      <c r="FW147">
        <v>330000</v>
      </c>
      <c r="FX147">
        <v>339950</v>
      </c>
      <c r="FY147">
        <v>323500</v>
      </c>
      <c r="FZ147">
        <v>300000</v>
      </c>
      <c r="GA147">
        <v>315000</v>
      </c>
      <c r="GB147">
        <v>331000</v>
      </c>
      <c r="GC147">
        <v>320000</v>
      </c>
      <c r="GD147">
        <f t="shared" si="43"/>
        <v>314620.83333333331</v>
      </c>
      <c r="GE147">
        <v>295000</v>
      </c>
      <c r="GF147">
        <v>317500</v>
      </c>
      <c r="GG147">
        <v>320000</v>
      </c>
      <c r="GH147">
        <v>355000</v>
      </c>
      <c r="GI147">
        <v>370000</v>
      </c>
      <c r="GJ147">
        <v>380000</v>
      </c>
      <c r="GK147">
        <v>365000</v>
      </c>
      <c r="GL147">
        <v>354500</v>
      </c>
      <c r="GM147">
        <v>340000</v>
      </c>
      <c r="GN147">
        <v>332750</v>
      </c>
      <c r="GO147">
        <v>334500</v>
      </c>
      <c r="GP147">
        <v>332000</v>
      </c>
      <c r="GQ147">
        <f t="shared" si="44"/>
        <v>341354.16666666669</v>
      </c>
      <c r="GR147">
        <v>305600</v>
      </c>
      <c r="GS147">
        <v>316500</v>
      </c>
      <c r="GT147">
        <v>330000</v>
      </c>
      <c r="GU147">
        <v>390000</v>
      </c>
    </row>
    <row r="148" spans="1:203" x14ac:dyDescent="0.3">
      <c r="A148">
        <v>394927</v>
      </c>
      <c r="B148">
        <v>149</v>
      </c>
      <c r="C148" t="s">
        <v>196</v>
      </c>
      <c r="D148" t="s">
        <v>8</v>
      </c>
      <c r="E148" t="s">
        <v>22</v>
      </c>
      <c r="F148">
        <v>140000</v>
      </c>
      <c r="G148">
        <v>135000</v>
      </c>
      <c r="H148">
        <v>145000</v>
      </c>
      <c r="I148">
        <v>139900</v>
      </c>
      <c r="J148">
        <v>145000</v>
      </c>
      <c r="K148">
        <v>139900</v>
      </c>
      <c r="L148">
        <v>125000</v>
      </c>
      <c r="M148">
        <v>130000</v>
      </c>
      <c r="N148">
        <v>139000</v>
      </c>
      <c r="O148">
        <v>130000</v>
      </c>
      <c r="P148">
        <v>120000</v>
      </c>
      <c r="Q148">
        <f t="shared" si="30"/>
        <v>135345.45454545456</v>
      </c>
      <c r="R148">
        <v>125800</v>
      </c>
      <c r="S148">
        <v>119850</v>
      </c>
      <c r="T148">
        <v>109900</v>
      </c>
      <c r="U148">
        <v>124900</v>
      </c>
      <c r="V148">
        <v>127000</v>
      </c>
      <c r="W148">
        <v>123000</v>
      </c>
      <c r="X148">
        <v>121000</v>
      </c>
      <c r="Y148">
        <v>115000</v>
      </c>
      <c r="Z148">
        <v>105500</v>
      </c>
      <c r="AA148">
        <v>111000</v>
      </c>
      <c r="AB148">
        <v>111500</v>
      </c>
      <c r="AC148">
        <v>113750</v>
      </c>
      <c r="AD148">
        <f t="shared" si="31"/>
        <v>117350</v>
      </c>
      <c r="AE148">
        <v>107500</v>
      </c>
      <c r="AF148">
        <v>115000</v>
      </c>
      <c r="AG148">
        <v>101000</v>
      </c>
      <c r="AH148">
        <v>104500</v>
      </c>
      <c r="AI148">
        <v>110500</v>
      </c>
      <c r="AJ148">
        <v>110000</v>
      </c>
      <c r="AK148">
        <v>100000</v>
      </c>
      <c r="AL148">
        <v>87000</v>
      </c>
      <c r="AM148">
        <v>92500</v>
      </c>
      <c r="AN148">
        <v>99000</v>
      </c>
      <c r="AO148">
        <v>80000</v>
      </c>
      <c r="AP148">
        <v>94750</v>
      </c>
      <c r="AQ148">
        <f t="shared" si="32"/>
        <v>100145.83333333333</v>
      </c>
      <c r="AR148">
        <v>85000</v>
      </c>
      <c r="AS148">
        <v>86250</v>
      </c>
      <c r="AT148">
        <v>84000</v>
      </c>
      <c r="AU148">
        <v>85000</v>
      </c>
      <c r="AV148">
        <v>100000</v>
      </c>
      <c r="AW148">
        <v>84500</v>
      </c>
      <c r="AX148">
        <v>90000</v>
      </c>
      <c r="AY148">
        <v>89000</v>
      </c>
      <c r="AZ148">
        <v>87000</v>
      </c>
      <c r="BA148">
        <v>81450</v>
      </c>
      <c r="BB148">
        <v>87500</v>
      </c>
      <c r="BC148">
        <v>89900</v>
      </c>
      <c r="BD148">
        <f t="shared" si="33"/>
        <v>87466.666666666672</v>
      </c>
      <c r="BE148">
        <v>82250</v>
      </c>
      <c r="BF148">
        <v>80575</v>
      </c>
      <c r="BG148">
        <v>90000</v>
      </c>
      <c r="BH148">
        <v>100000</v>
      </c>
      <c r="BI148">
        <v>90000</v>
      </c>
      <c r="BJ148">
        <v>90000</v>
      </c>
      <c r="BK148">
        <v>105000</v>
      </c>
      <c r="BL148">
        <v>92500</v>
      </c>
      <c r="BM148">
        <v>104750</v>
      </c>
      <c r="BN148">
        <v>95000</v>
      </c>
      <c r="BO148">
        <v>106000</v>
      </c>
      <c r="BP148">
        <v>95950</v>
      </c>
      <c r="BQ148">
        <f t="shared" si="34"/>
        <v>94335.416666666672</v>
      </c>
      <c r="BR148">
        <v>105000</v>
      </c>
      <c r="BS148">
        <v>95000</v>
      </c>
      <c r="BT148">
        <v>100000</v>
      </c>
      <c r="BU148">
        <v>102250</v>
      </c>
      <c r="BV148">
        <v>98000</v>
      </c>
      <c r="BW148">
        <v>107000</v>
      </c>
      <c r="BX148">
        <v>106500</v>
      </c>
      <c r="BY148">
        <v>100200</v>
      </c>
      <c r="BZ148">
        <v>107000</v>
      </c>
      <c r="CA148">
        <v>105000</v>
      </c>
      <c r="CB148">
        <v>95500</v>
      </c>
      <c r="CC148">
        <v>99900</v>
      </c>
      <c r="CD148">
        <f t="shared" si="35"/>
        <v>101779.16666666667</v>
      </c>
      <c r="CE148">
        <v>102000</v>
      </c>
      <c r="CF148">
        <v>100000</v>
      </c>
      <c r="CG148">
        <v>103000</v>
      </c>
      <c r="CH148">
        <v>98000</v>
      </c>
      <c r="CI148">
        <v>109900</v>
      </c>
      <c r="CJ148">
        <v>116700</v>
      </c>
      <c r="CK148">
        <v>112000</v>
      </c>
      <c r="CL148">
        <v>109000</v>
      </c>
      <c r="CM148">
        <v>103000</v>
      </c>
      <c r="CN148">
        <v>106000</v>
      </c>
      <c r="CO148">
        <v>104000</v>
      </c>
      <c r="CP148">
        <v>105000</v>
      </c>
      <c r="CQ148">
        <f t="shared" si="36"/>
        <v>105716.66666666667</v>
      </c>
      <c r="CR148">
        <v>99700</v>
      </c>
      <c r="CS148">
        <v>100000</v>
      </c>
      <c r="CT148">
        <v>109125</v>
      </c>
      <c r="CU148">
        <v>110000</v>
      </c>
      <c r="CV148">
        <v>110000</v>
      </c>
      <c r="CW148">
        <v>111500</v>
      </c>
      <c r="CX148">
        <v>112000</v>
      </c>
      <c r="CY148">
        <v>116000</v>
      </c>
      <c r="CZ148">
        <v>118000</v>
      </c>
      <c r="DA148">
        <v>117750</v>
      </c>
      <c r="DB148">
        <v>106750</v>
      </c>
      <c r="DC148">
        <v>108500</v>
      </c>
      <c r="DD148">
        <f t="shared" si="37"/>
        <v>109943.75</v>
      </c>
      <c r="DE148">
        <v>112000</v>
      </c>
      <c r="DF148">
        <v>110000</v>
      </c>
      <c r="DG148">
        <v>120950</v>
      </c>
      <c r="DH148">
        <v>120000</v>
      </c>
      <c r="DI148">
        <v>129000</v>
      </c>
      <c r="DJ148">
        <v>125000</v>
      </c>
      <c r="DK148">
        <v>131950</v>
      </c>
      <c r="DL148">
        <v>118950</v>
      </c>
      <c r="DM148">
        <v>125000</v>
      </c>
      <c r="DN148">
        <v>124900</v>
      </c>
      <c r="DO148">
        <v>126500</v>
      </c>
      <c r="DP148">
        <v>125000</v>
      </c>
      <c r="DQ148">
        <f t="shared" si="38"/>
        <v>122437.5</v>
      </c>
      <c r="DR148">
        <v>136000</v>
      </c>
      <c r="DS148">
        <v>125000</v>
      </c>
      <c r="DT148">
        <v>127000</v>
      </c>
      <c r="DU148">
        <v>130000</v>
      </c>
      <c r="DV148">
        <v>135000</v>
      </c>
      <c r="DW148">
        <v>144950</v>
      </c>
      <c r="DX148">
        <v>140000</v>
      </c>
      <c r="DY148">
        <v>143050</v>
      </c>
      <c r="DZ148">
        <v>145000</v>
      </c>
      <c r="EA148">
        <v>146000</v>
      </c>
      <c r="EB148">
        <v>138000</v>
      </c>
      <c r="EC148">
        <v>142000</v>
      </c>
      <c r="ED148">
        <f t="shared" si="39"/>
        <v>137666.66666666666</v>
      </c>
      <c r="EE148">
        <v>142000</v>
      </c>
      <c r="EF148">
        <v>144900</v>
      </c>
      <c r="EG148">
        <v>147000</v>
      </c>
      <c r="EH148">
        <v>145000</v>
      </c>
      <c r="EI148">
        <v>148700</v>
      </c>
      <c r="EJ148">
        <v>157000</v>
      </c>
      <c r="EK148">
        <v>155000</v>
      </c>
      <c r="EL148">
        <v>155000</v>
      </c>
      <c r="EM148">
        <v>156300</v>
      </c>
      <c r="EN148">
        <v>157900</v>
      </c>
      <c r="EO148">
        <v>157000</v>
      </c>
      <c r="EP148">
        <v>159450</v>
      </c>
      <c r="EQ148">
        <f t="shared" si="40"/>
        <v>152104.16666666666</v>
      </c>
      <c r="ER148">
        <v>155000</v>
      </c>
      <c r="ES148">
        <v>159900</v>
      </c>
      <c r="ET148">
        <v>156000</v>
      </c>
      <c r="EU148">
        <v>154900</v>
      </c>
      <c r="EV148">
        <v>162500</v>
      </c>
      <c r="EW148">
        <v>172000</v>
      </c>
      <c r="EX148">
        <v>165000</v>
      </c>
      <c r="EY148">
        <v>162000</v>
      </c>
      <c r="EZ148">
        <v>157700</v>
      </c>
      <c r="FA148">
        <v>160000</v>
      </c>
      <c r="FB148">
        <v>165000</v>
      </c>
      <c r="FC148">
        <v>168000</v>
      </c>
      <c r="FD148">
        <f t="shared" si="41"/>
        <v>161500</v>
      </c>
      <c r="FE148">
        <v>166000</v>
      </c>
      <c r="FF148">
        <v>165000</v>
      </c>
      <c r="FG148">
        <v>174000</v>
      </c>
      <c r="FH148">
        <v>170000</v>
      </c>
      <c r="FI148">
        <v>158000</v>
      </c>
      <c r="FJ148">
        <v>174900</v>
      </c>
      <c r="FK148">
        <v>171000</v>
      </c>
      <c r="FL148">
        <v>178000</v>
      </c>
      <c r="FM148">
        <v>178900</v>
      </c>
      <c r="FN148">
        <v>184000</v>
      </c>
      <c r="FO148">
        <v>185000</v>
      </c>
      <c r="FP148">
        <v>179950</v>
      </c>
      <c r="FQ148">
        <f t="shared" si="42"/>
        <v>173729.16666666666</v>
      </c>
      <c r="FR148">
        <v>180000</v>
      </c>
      <c r="FS148">
        <v>180000</v>
      </c>
      <c r="FT148">
        <v>197000</v>
      </c>
      <c r="FU148">
        <v>206950</v>
      </c>
      <c r="FV148">
        <v>210000</v>
      </c>
      <c r="FW148">
        <v>211000</v>
      </c>
      <c r="FX148">
        <v>230000</v>
      </c>
      <c r="FY148">
        <v>223000</v>
      </c>
      <c r="FZ148">
        <v>242400</v>
      </c>
      <c r="GA148">
        <v>230000</v>
      </c>
      <c r="GB148">
        <v>230000</v>
      </c>
      <c r="GC148">
        <v>245500</v>
      </c>
      <c r="GD148">
        <f t="shared" si="43"/>
        <v>215487.5</v>
      </c>
      <c r="GE148">
        <v>239900</v>
      </c>
      <c r="GF148">
        <v>250000</v>
      </c>
      <c r="GG148">
        <v>252000</v>
      </c>
      <c r="GH148">
        <v>264450</v>
      </c>
      <c r="GI148">
        <v>265000</v>
      </c>
      <c r="GJ148">
        <v>275000</v>
      </c>
      <c r="GK148">
        <v>276885</v>
      </c>
      <c r="GL148">
        <v>269958</v>
      </c>
      <c r="GM148">
        <v>263000</v>
      </c>
      <c r="GN148">
        <v>265000</v>
      </c>
      <c r="GO148">
        <v>260000</v>
      </c>
      <c r="GP148">
        <v>253750</v>
      </c>
      <c r="GQ148">
        <f t="shared" si="44"/>
        <v>261245.25</v>
      </c>
      <c r="GR148">
        <v>250000</v>
      </c>
      <c r="GS148">
        <v>272000</v>
      </c>
      <c r="GT148">
        <v>265000</v>
      </c>
      <c r="GU148">
        <v>260000</v>
      </c>
    </row>
    <row r="149" spans="1:203" x14ac:dyDescent="0.3">
      <c r="A149">
        <v>394679</v>
      </c>
      <c r="B149">
        <v>150</v>
      </c>
      <c r="C149" t="s">
        <v>197</v>
      </c>
      <c r="D149" t="s">
        <v>8</v>
      </c>
      <c r="E149" t="s">
        <v>47</v>
      </c>
      <c r="F149">
        <v>110000</v>
      </c>
      <c r="G149">
        <v>117500</v>
      </c>
      <c r="H149">
        <v>110700</v>
      </c>
      <c r="I149">
        <v>118000</v>
      </c>
      <c r="J149">
        <v>120000</v>
      </c>
      <c r="K149">
        <v>115000</v>
      </c>
      <c r="L149">
        <v>120000</v>
      </c>
      <c r="M149">
        <v>107950</v>
      </c>
      <c r="N149">
        <v>119000</v>
      </c>
      <c r="O149">
        <v>115000</v>
      </c>
      <c r="P149">
        <v>124000</v>
      </c>
      <c r="Q149">
        <f t="shared" si="30"/>
        <v>116104.54545454546</v>
      </c>
      <c r="R149">
        <v>110000</v>
      </c>
      <c r="S149">
        <v>112250</v>
      </c>
      <c r="T149">
        <v>120828</v>
      </c>
      <c r="U149">
        <v>115500</v>
      </c>
      <c r="V149">
        <v>103000</v>
      </c>
      <c r="W149">
        <v>117500</v>
      </c>
      <c r="X149">
        <v>120000</v>
      </c>
      <c r="Y149">
        <v>117000</v>
      </c>
      <c r="Z149">
        <v>115750</v>
      </c>
      <c r="AA149">
        <v>110000</v>
      </c>
      <c r="AB149">
        <v>112750</v>
      </c>
      <c r="AC149">
        <v>113000</v>
      </c>
      <c r="AD149">
        <f t="shared" si="31"/>
        <v>113964.83333333333</v>
      </c>
      <c r="AE149">
        <v>123000</v>
      </c>
      <c r="AF149">
        <v>110000</v>
      </c>
      <c r="AG149">
        <v>105000</v>
      </c>
      <c r="AH149">
        <v>119000</v>
      </c>
      <c r="AI149">
        <v>113000</v>
      </c>
      <c r="AJ149">
        <v>118000</v>
      </c>
      <c r="AK149">
        <v>118500</v>
      </c>
      <c r="AL149">
        <v>110000</v>
      </c>
      <c r="AM149">
        <v>113000</v>
      </c>
      <c r="AN149">
        <v>115000</v>
      </c>
      <c r="AO149">
        <v>108788</v>
      </c>
      <c r="AP149">
        <v>112415</v>
      </c>
      <c r="AQ149">
        <f t="shared" si="32"/>
        <v>113808.58333333333</v>
      </c>
      <c r="AR149">
        <v>96500</v>
      </c>
      <c r="AS149">
        <v>97000</v>
      </c>
      <c r="AT149">
        <v>105000</v>
      </c>
      <c r="AU149">
        <v>99000</v>
      </c>
      <c r="AV149">
        <v>107150</v>
      </c>
      <c r="AW149">
        <v>116000</v>
      </c>
      <c r="AX149">
        <v>105000</v>
      </c>
      <c r="AY149">
        <v>106125</v>
      </c>
      <c r="AZ149">
        <v>112000</v>
      </c>
      <c r="BA149">
        <v>117250</v>
      </c>
      <c r="BB149">
        <v>105500</v>
      </c>
      <c r="BC149">
        <v>105500</v>
      </c>
      <c r="BD149">
        <f t="shared" si="33"/>
        <v>106002.08333333333</v>
      </c>
      <c r="BE149">
        <v>110000</v>
      </c>
      <c r="BF149">
        <v>117000</v>
      </c>
      <c r="BG149">
        <v>115000</v>
      </c>
      <c r="BH149">
        <v>114250</v>
      </c>
      <c r="BI149">
        <v>115000</v>
      </c>
      <c r="BJ149">
        <v>118000</v>
      </c>
      <c r="BK149">
        <v>110000</v>
      </c>
      <c r="BL149">
        <v>126500</v>
      </c>
      <c r="BM149">
        <v>93750</v>
      </c>
      <c r="BN149">
        <v>115000</v>
      </c>
      <c r="BO149">
        <v>107000</v>
      </c>
      <c r="BP149">
        <v>110000</v>
      </c>
      <c r="BQ149">
        <f t="shared" si="34"/>
        <v>112625</v>
      </c>
      <c r="BR149">
        <v>105500</v>
      </c>
      <c r="BS149">
        <v>128000</v>
      </c>
      <c r="BT149">
        <v>110000</v>
      </c>
      <c r="BU149">
        <v>104000</v>
      </c>
      <c r="BV149">
        <v>116000</v>
      </c>
      <c r="BW149">
        <v>129000</v>
      </c>
      <c r="BX149">
        <v>123000</v>
      </c>
      <c r="BY149">
        <v>120500</v>
      </c>
      <c r="BZ149">
        <v>116500</v>
      </c>
      <c r="CA149">
        <v>111000</v>
      </c>
      <c r="CB149">
        <v>109000</v>
      </c>
      <c r="CC149">
        <v>107750</v>
      </c>
      <c r="CD149">
        <f t="shared" si="35"/>
        <v>115020.83333333333</v>
      </c>
      <c r="CE149">
        <v>110000</v>
      </c>
      <c r="CF149">
        <v>105000</v>
      </c>
      <c r="CG149">
        <v>106000</v>
      </c>
      <c r="CH149">
        <v>109000</v>
      </c>
      <c r="CI149">
        <v>107490</v>
      </c>
      <c r="CJ149">
        <v>124000</v>
      </c>
      <c r="CK149">
        <v>118000</v>
      </c>
      <c r="CL149">
        <v>110000</v>
      </c>
      <c r="CM149">
        <v>125000</v>
      </c>
      <c r="CN149">
        <v>120000</v>
      </c>
      <c r="CO149">
        <v>110500</v>
      </c>
      <c r="CP149">
        <v>116250</v>
      </c>
      <c r="CQ149">
        <f t="shared" si="36"/>
        <v>113436.66666666667</v>
      </c>
      <c r="CR149">
        <v>98000</v>
      </c>
      <c r="CS149">
        <v>110000</v>
      </c>
      <c r="CT149">
        <v>117000</v>
      </c>
      <c r="CU149">
        <v>119500</v>
      </c>
      <c r="CV149">
        <v>117500</v>
      </c>
      <c r="CW149">
        <v>125000</v>
      </c>
      <c r="CX149">
        <v>127000</v>
      </c>
      <c r="CY149">
        <v>124450</v>
      </c>
      <c r="CZ149">
        <v>129000</v>
      </c>
      <c r="DA149">
        <v>118000</v>
      </c>
      <c r="DB149">
        <v>120500</v>
      </c>
      <c r="DC149">
        <v>125000</v>
      </c>
      <c r="DD149">
        <f t="shared" si="37"/>
        <v>119245.83333333333</v>
      </c>
      <c r="DE149">
        <v>110000</v>
      </c>
      <c r="DF149">
        <v>110000</v>
      </c>
      <c r="DG149">
        <v>120000</v>
      </c>
      <c r="DH149">
        <v>133250</v>
      </c>
      <c r="DI149">
        <v>126000</v>
      </c>
      <c r="DJ149">
        <v>133250</v>
      </c>
      <c r="DK149">
        <v>142000</v>
      </c>
      <c r="DL149">
        <v>132500</v>
      </c>
      <c r="DM149">
        <v>127000</v>
      </c>
      <c r="DN149">
        <v>123000</v>
      </c>
      <c r="DO149">
        <v>126500</v>
      </c>
      <c r="DP149">
        <v>141000</v>
      </c>
      <c r="DQ149">
        <f t="shared" si="38"/>
        <v>127041.66666666667</v>
      </c>
      <c r="DR149">
        <v>121000</v>
      </c>
      <c r="DS149">
        <v>118000</v>
      </c>
      <c r="DT149">
        <v>120000</v>
      </c>
      <c r="DU149">
        <v>138000</v>
      </c>
      <c r="DV149">
        <v>132500</v>
      </c>
      <c r="DW149">
        <v>140000</v>
      </c>
      <c r="DX149">
        <v>137250</v>
      </c>
      <c r="DY149">
        <v>132000</v>
      </c>
      <c r="DZ149">
        <v>145000</v>
      </c>
      <c r="EA149">
        <v>140000</v>
      </c>
      <c r="EB149">
        <v>135000</v>
      </c>
      <c r="EC149">
        <v>134250</v>
      </c>
      <c r="ED149">
        <f t="shared" si="39"/>
        <v>132750</v>
      </c>
      <c r="EE149">
        <v>144450</v>
      </c>
      <c r="EF149">
        <v>146750</v>
      </c>
      <c r="EG149">
        <v>135000</v>
      </c>
      <c r="EH149">
        <v>144000</v>
      </c>
      <c r="EI149">
        <v>145000</v>
      </c>
      <c r="EJ149">
        <v>145450</v>
      </c>
      <c r="EK149">
        <v>152000</v>
      </c>
      <c r="EL149">
        <v>153000</v>
      </c>
      <c r="EM149">
        <v>149750</v>
      </c>
      <c r="EN149">
        <v>139500</v>
      </c>
      <c r="EO149">
        <v>149000</v>
      </c>
      <c r="EP149">
        <v>150000</v>
      </c>
      <c r="EQ149">
        <f t="shared" si="40"/>
        <v>146158.33333333334</v>
      </c>
      <c r="ER149">
        <v>143250</v>
      </c>
      <c r="ES149">
        <v>142250</v>
      </c>
      <c r="ET149">
        <v>150000</v>
      </c>
      <c r="EU149">
        <v>157000</v>
      </c>
      <c r="EV149">
        <v>165000</v>
      </c>
      <c r="EW149">
        <v>160500</v>
      </c>
      <c r="EX149">
        <v>172000</v>
      </c>
      <c r="EY149">
        <v>165000</v>
      </c>
      <c r="EZ149">
        <v>158750</v>
      </c>
      <c r="FA149">
        <v>160000</v>
      </c>
      <c r="FB149">
        <v>166250</v>
      </c>
      <c r="FC149">
        <v>173000</v>
      </c>
      <c r="FD149">
        <f t="shared" si="41"/>
        <v>159416.66666666666</v>
      </c>
      <c r="FE149">
        <v>155000</v>
      </c>
      <c r="FF149">
        <v>167500</v>
      </c>
      <c r="FG149">
        <v>172000</v>
      </c>
      <c r="FH149">
        <v>175000</v>
      </c>
      <c r="FI149">
        <v>175000</v>
      </c>
      <c r="FJ149">
        <v>179500</v>
      </c>
      <c r="FK149">
        <v>184500</v>
      </c>
      <c r="FL149">
        <v>187500</v>
      </c>
      <c r="FM149">
        <v>195000</v>
      </c>
      <c r="FN149">
        <v>189000</v>
      </c>
      <c r="FO149">
        <v>188000</v>
      </c>
      <c r="FP149">
        <v>190000</v>
      </c>
      <c r="FQ149">
        <f t="shared" si="42"/>
        <v>179833.33333333334</v>
      </c>
      <c r="FR149">
        <v>181900</v>
      </c>
      <c r="FS149">
        <v>186000</v>
      </c>
      <c r="FT149">
        <v>189000</v>
      </c>
      <c r="FU149">
        <v>190000</v>
      </c>
      <c r="FV149">
        <v>208500</v>
      </c>
      <c r="FW149">
        <v>218000</v>
      </c>
      <c r="FX149">
        <v>203500</v>
      </c>
      <c r="FY149">
        <v>205000</v>
      </c>
      <c r="FZ149">
        <v>206500</v>
      </c>
      <c r="GA149">
        <v>205500</v>
      </c>
      <c r="GB149">
        <v>225000</v>
      </c>
      <c r="GC149">
        <v>210000</v>
      </c>
      <c r="GD149">
        <f t="shared" si="43"/>
        <v>202408.33333333334</v>
      </c>
      <c r="GE149">
        <v>213500</v>
      </c>
      <c r="GF149">
        <v>219000</v>
      </c>
      <c r="GG149">
        <v>216000</v>
      </c>
      <c r="GH149">
        <v>225000</v>
      </c>
      <c r="GI149">
        <v>235000</v>
      </c>
      <c r="GJ149">
        <v>240000</v>
      </c>
      <c r="GK149">
        <v>225000</v>
      </c>
      <c r="GL149">
        <v>250000</v>
      </c>
      <c r="GM149">
        <v>230000</v>
      </c>
      <c r="GN149">
        <v>230000</v>
      </c>
      <c r="GO149">
        <v>234000</v>
      </c>
      <c r="GP149">
        <v>230000</v>
      </c>
      <c r="GQ149">
        <f t="shared" si="44"/>
        <v>228958.33333333334</v>
      </c>
      <c r="GR149">
        <v>226000</v>
      </c>
      <c r="GS149">
        <v>215000</v>
      </c>
      <c r="GT149">
        <v>240000</v>
      </c>
      <c r="GU149">
        <v>235000</v>
      </c>
    </row>
    <row r="150" spans="1:203" x14ac:dyDescent="0.3">
      <c r="A150">
        <v>394697</v>
      </c>
      <c r="B150">
        <v>151</v>
      </c>
      <c r="C150" t="s">
        <v>198</v>
      </c>
      <c r="D150" t="s">
        <v>8</v>
      </c>
      <c r="E150" t="s">
        <v>54</v>
      </c>
      <c r="F150">
        <v>77000</v>
      </c>
      <c r="G150">
        <v>92600</v>
      </c>
      <c r="H150">
        <v>100000</v>
      </c>
      <c r="I150">
        <v>110000</v>
      </c>
      <c r="J150">
        <v>113000</v>
      </c>
      <c r="K150">
        <v>100000</v>
      </c>
      <c r="L150">
        <v>110000</v>
      </c>
      <c r="M150">
        <v>90050</v>
      </c>
      <c r="N150">
        <v>110000</v>
      </c>
      <c r="O150">
        <v>87000</v>
      </c>
      <c r="P150">
        <v>99650</v>
      </c>
      <c r="Q150">
        <f t="shared" si="30"/>
        <v>99027.272727272721</v>
      </c>
      <c r="R150">
        <v>96000</v>
      </c>
      <c r="S150">
        <v>94900</v>
      </c>
      <c r="T150">
        <v>107500</v>
      </c>
      <c r="U150">
        <v>120000</v>
      </c>
      <c r="V150">
        <v>115000</v>
      </c>
      <c r="W150">
        <v>120000</v>
      </c>
      <c r="X150">
        <v>122000</v>
      </c>
      <c r="Y150">
        <v>100000</v>
      </c>
      <c r="Z150">
        <v>99950</v>
      </c>
      <c r="AA150">
        <v>110000</v>
      </c>
      <c r="AB150">
        <v>106250</v>
      </c>
      <c r="AC150">
        <v>96500</v>
      </c>
      <c r="AD150">
        <f t="shared" si="31"/>
        <v>107341.66666666667</v>
      </c>
      <c r="AE150">
        <v>95000</v>
      </c>
      <c r="AF150">
        <v>101064</v>
      </c>
      <c r="AG150">
        <v>110000</v>
      </c>
      <c r="AH150">
        <v>114000</v>
      </c>
      <c r="AI150">
        <v>111500</v>
      </c>
      <c r="AJ150">
        <v>123000</v>
      </c>
      <c r="AK150">
        <v>100000</v>
      </c>
      <c r="AL150">
        <v>123750</v>
      </c>
      <c r="AM150">
        <v>120000</v>
      </c>
      <c r="AN150">
        <v>114000</v>
      </c>
      <c r="AO150">
        <v>115000</v>
      </c>
      <c r="AP150">
        <v>110000</v>
      </c>
      <c r="AQ150">
        <f t="shared" si="32"/>
        <v>111442.83333333333</v>
      </c>
      <c r="AR150">
        <v>88600</v>
      </c>
      <c r="AS150">
        <v>113250</v>
      </c>
      <c r="AT150">
        <v>109000</v>
      </c>
      <c r="AU150">
        <v>115400</v>
      </c>
      <c r="AV150">
        <v>108000</v>
      </c>
      <c r="AW150">
        <v>123500</v>
      </c>
      <c r="AX150">
        <v>120300</v>
      </c>
      <c r="AY150">
        <v>124500</v>
      </c>
      <c r="AZ150">
        <v>83900</v>
      </c>
      <c r="BA150">
        <v>93500</v>
      </c>
      <c r="BB150">
        <v>98000</v>
      </c>
      <c r="BC150">
        <v>120000</v>
      </c>
      <c r="BD150">
        <f t="shared" si="33"/>
        <v>108162.5</v>
      </c>
      <c r="BE150">
        <v>92500</v>
      </c>
      <c r="BF150">
        <v>117500</v>
      </c>
      <c r="BG150">
        <v>118000</v>
      </c>
      <c r="BH150">
        <v>119000</v>
      </c>
      <c r="BI150">
        <v>118450</v>
      </c>
      <c r="BJ150">
        <v>122900</v>
      </c>
      <c r="BK150">
        <v>119000</v>
      </c>
      <c r="BL150">
        <v>115000</v>
      </c>
      <c r="BM150">
        <v>87250</v>
      </c>
      <c r="BN150">
        <v>122000</v>
      </c>
      <c r="BO150">
        <v>130000</v>
      </c>
      <c r="BP150">
        <v>110625</v>
      </c>
      <c r="BQ150">
        <f t="shared" si="34"/>
        <v>114352.08333333333</v>
      </c>
      <c r="BR150">
        <v>106500</v>
      </c>
      <c r="BS150">
        <v>116000</v>
      </c>
      <c r="BT150">
        <v>113175</v>
      </c>
      <c r="BU150">
        <v>107750</v>
      </c>
      <c r="BV150">
        <v>122000</v>
      </c>
      <c r="BW150">
        <v>127500</v>
      </c>
      <c r="BX150">
        <v>128000</v>
      </c>
      <c r="BY150">
        <v>121500</v>
      </c>
      <c r="BZ150">
        <v>130500</v>
      </c>
      <c r="CA150">
        <v>119000</v>
      </c>
      <c r="CB150">
        <v>105500</v>
      </c>
      <c r="CC150">
        <v>115000</v>
      </c>
      <c r="CD150">
        <f t="shared" si="35"/>
        <v>117702.08333333333</v>
      </c>
      <c r="CE150">
        <v>104900</v>
      </c>
      <c r="CF150">
        <v>107500</v>
      </c>
      <c r="CG150">
        <v>100000</v>
      </c>
      <c r="CH150">
        <v>107800</v>
      </c>
      <c r="CI150">
        <v>118500</v>
      </c>
      <c r="CJ150">
        <v>125000</v>
      </c>
      <c r="CK150">
        <v>126000</v>
      </c>
      <c r="CL150">
        <v>127000</v>
      </c>
      <c r="CM150">
        <v>101500</v>
      </c>
      <c r="CN150">
        <v>108000</v>
      </c>
      <c r="CO150">
        <v>108750</v>
      </c>
      <c r="CP150">
        <v>108600</v>
      </c>
      <c r="CQ150">
        <f t="shared" si="36"/>
        <v>111962.5</v>
      </c>
      <c r="CR150">
        <v>115000</v>
      </c>
      <c r="CS150">
        <v>119500</v>
      </c>
      <c r="CT150">
        <v>123500</v>
      </c>
      <c r="CU150">
        <v>149000</v>
      </c>
      <c r="CV150">
        <v>141000</v>
      </c>
      <c r="CW150">
        <v>155000</v>
      </c>
      <c r="CX150">
        <v>125000</v>
      </c>
      <c r="CY150">
        <v>135000</v>
      </c>
      <c r="CZ150">
        <v>125000</v>
      </c>
      <c r="DA150">
        <v>124500</v>
      </c>
      <c r="DB150">
        <v>132250</v>
      </c>
      <c r="DC150">
        <v>121750</v>
      </c>
      <c r="DD150">
        <f t="shared" si="37"/>
        <v>130541.66666666667</v>
      </c>
      <c r="DE150">
        <v>104000</v>
      </c>
      <c r="DF150">
        <v>120000</v>
      </c>
      <c r="DG150">
        <v>122000</v>
      </c>
      <c r="DH150">
        <v>138250</v>
      </c>
      <c r="DI150">
        <v>120000</v>
      </c>
      <c r="DJ150">
        <v>130000</v>
      </c>
      <c r="DK150">
        <v>135000</v>
      </c>
      <c r="DL150">
        <v>134182</v>
      </c>
      <c r="DM150">
        <v>136000</v>
      </c>
      <c r="DN150">
        <v>123000</v>
      </c>
      <c r="DO150">
        <v>138500</v>
      </c>
      <c r="DP150">
        <v>129500</v>
      </c>
      <c r="DQ150">
        <f t="shared" si="38"/>
        <v>127536</v>
      </c>
      <c r="DR150">
        <v>99250</v>
      </c>
      <c r="DS150">
        <v>107000</v>
      </c>
      <c r="DT150">
        <v>130863</v>
      </c>
      <c r="DU150">
        <v>112000</v>
      </c>
      <c r="DV150">
        <v>127000</v>
      </c>
      <c r="DW150">
        <v>127000</v>
      </c>
      <c r="DX150">
        <v>133000</v>
      </c>
      <c r="DY150">
        <v>137500</v>
      </c>
      <c r="DZ150">
        <v>132000</v>
      </c>
      <c r="EA150">
        <v>130000</v>
      </c>
      <c r="EB150">
        <v>116750</v>
      </c>
      <c r="EC150">
        <v>125000</v>
      </c>
      <c r="ED150">
        <f t="shared" si="39"/>
        <v>123113.58333333333</v>
      </c>
      <c r="EE150">
        <v>121364</v>
      </c>
      <c r="EF150">
        <v>122500</v>
      </c>
      <c r="EG150">
        <v>120000</v>
      </c>
      <c r="EH150">
        <v>137500</v>
      </c>
      <c r="EI150">
        <v>131500</v>
      </c>
      <c r="EJ150">
        <v>125000</v>
      </c>
      <c r="EK150">
        <v>139500</v>
      </c>
      <c r="EL150">
        <v>124900</v>
      </c>
      <c r="EM150">
        <v>130250</v>
      </c>
      <c r="EN150">
        <v>130000</v>
      </c>
      <c r="EO150">
        <v>135000</v>
      </c>
      <c r="EP150">
        <v>132950</v>
      </c>
      <c r="EQ150">
        <f t="shared" si="40"/>
        <v>129205.33333333333</v>
      </c>
      <c r="ER150">
        <v>116000</v>
      </c>
      <c r="ES150">
        <v>137500</v>
      </c>
      <c r="ET150">
        <v>129700</v>
      </c>
      <c r="EU150">
        <v>129000</v>
      </c>
      <c r="EV150">
        <v>135000</v>
      </c>
      <c r="EW150">
        <v>135500</v>
      </c>
      <c r="EX150">
        <v>134000</v>
      </c>
      <c r="EY150">
        <v>139000</v>
      </c>
      <c r="EZ150">
        <v>134500</v>
      </c>
      <c r="FA150">
        <v>125000</v>
      </c>
      <c r="FB150">
        <v>120000</v>
      </c>
      <c r="FC150">
        <v>131750</v>
      </c>
      <c r="FD150">
        <f t="shared" si="41"/>
        <v>130579.16666666667</v>
      </c>
      <c r="FE150">
        <v>132500</v>
      </c>
      <c r="FF150">
        <v>137000</v>
      </c>
      <c r="FG150">
        <v>133500</v>
      </c>
      <c r="FH150">
        <v>144999</v>
      </c>
      <c r="FI150">
        <v>126500</v>
      </c>
      <c r="FJ150">
        <v>139250</v>
      </c>
      <c r="FK150">
        <v>142000</v>
      </c>
      <c r="FL150">
        <v>149450</v>
      </c>
      <c r="FM150">
        <v>140000</v>
      </c>
      <c r="FN150">
        <v>139950</v>
      </c>
      <c r="FO150">
        <v>144000</v>
      </c>
      <c r="FP150">
        <v>137250</v>
      </c>
      <c r="FQ150">
        <f t="shared" si="42"/>
        <v>138866.58333333334</v>
      </c>
      <c r="FR150">
        <v>135000</v>
      </c>
      <c r="FS150">
        <v>140000</v>
      </c>
      <c r="FT150">
        <v>139000</v>
      </c>
      <c r="FU150">
        <v>140000</v>
      </c>
      <c r="FV150">
        <v>149000</v>
      </c>
      <c r="FW150">
        <v>152750</v>
      </c>
      <c r="FX150">
        <v>163750</v>
      </c>
      <c r="FY150">
        <v>137000</v>
      </c>
      <c r="FZ150">
        <v>146750</v>
      </c>
      <c r="GA150">
        <v>150000</v>
      </c>
      <c r="GB150">
        <v>136000</v>
      </c>
      <c r="GC150">
        <v>142000</v>
      </c>
      <c r="GD150">
        <f t="shared" si="43"/>
        <v>144270.83333333334</v>
      </c>
      <c r="GE150">
        <v>138250</v>
      </c>
      <c r="GF150">
        <v>145000</v>
      </c>
      <c r="GG150">
        <v>152000</v>
      </c>
      <c r="GH150">
        <v>150000</v>
      </c>
      <c r="GI150">
        <v>157700</v>
      </c>
      <c r="GJ150">
        <v>164250</v>
      </c>
      <c r="GK150">
        <v>160575</v>
      </c>
      <c r="GL150">
        <v>159950</v>
      </c>
      <c r="GM150">
        <v>150000</v>
      </c>
      <c r="GN150">
        <v>149496</v>
      </c>
      <c r="GO150">
        <v>162000</v>
      </c>
      <c r="GP150">
        <v>145000</v>
      </c>
      <c r="GQ150">
        <f t="shared" si="44"/>
        <v>152851.75</v>
      </c>
      <c r="GR150">
        <v>119500</v>
      </c>
      <c r="GS150">
        <v>145000</v>
      </c>
      <c r="GT150">
        <v>145000</v>
      </c>
      <c r="GU150">
        <v>156000</v>
      </c>
    </row>
    <row r="151" spans="1:203" x14ac:dyDescent="0.3">
      <c r="A151">
        <v>394602</v>
      </c>
      <c r="B151">
        <v>152</v>
      </c>
      <c r="C151" t="s">
        <v>199</v>
      </c>
      <c r="D151" t="s">
        <v>8</v>
      </c>
      <c r="E151" t="s">
        <v>40</v>
      </c>
      <c r="F151">
        <v>232500</v>
      </c>
      <c r="G151">
        <v>220000</v>
      </c>
      <c r="H151">
        <v>220000</v>
      </c>
      <c r="I151">
        <v>223000</v>
      </c>
      <c r="J151">
        <v>212500</v>
      </c>
      <c r="K151">
        <v>215000</v>
      </c>
      <c r="L151">
        <v>215500</v>
      </c>
      <c r="M151">
        <v>220000</v>
      </c>
      <c r="N151">
        <v>229500</v>
      </c>
      <c r="O151">
        <v>220000</v>
      </c>
      <c r="P151">
        <v>210000</v>
      </c>
      <c r="Q151">
        <f t="shared" si="30"/>
        <v>219818.18181818182</v>
      </c>
      <c r="R151">
        <v>233750</v>
      </c>
      <c r="S151">
        <v>213250</v>
      </c>
      <c r="T151">
        <v>218690</v>
      </c>
      <c r="U151">
        <v>225000</v>
      </c>
      <c r="V151">
        <v>208750</v>
      </c>
      <c r="W151">
        <v>208000</v>
      </c>
      <c r="X151">
        <v>209900</v>
      </c>
      <c r="Y151">
        <v>210000</v>
      </c>
      <c r="Z151">
        <v>210500</v>
      </c>
      <c r="AA151">
        <v>210000</v>
      </c>
      <c r="AB151">
        <v>214950</v>
      </c>
      <c r="AC151">
        <v>215000</v>
      </c>
      <c r="AD151">
        <f t="shared" si="31"/>
        <v>214815.83333333334</v>
      </c>
      <c r="AE151">
        <v>217500</v>
      </c>
      <c r="AF151">
        <v>234000</v>
      </c>
      <c r="AG151">
        <v>211500</v>
      </c>
      <c r="AH151">
        <v>225000</v>
      </c>
      <c r="AI151">
        <v>217500</v>
      </c>
      <c r="AJ151">
        <v>223950</v>
      </c>
      <c r="AK151">
        <v>228000</v>
      </c>
      <c r="AL151">
        <v>225000</v>
      </c>
      <c r="AM151">
        <v>226250</v>
      </c>
      <c r="AN151">
        <v>217500</v>
      </c>
      <c r="AO151">
        <v>220000</v>
      </c>
      <c r="AP151">
        <v>220000</v>
      </c>
      <c r="AQ151">
        <f t="shared" si="32"/>
        <v>222183.33333333334</v>
      </c>
      <c r="AR151">
        <v>227500</v>
      </c>
      <c r="AS151">
        <v>230000</v>
      </c>
      <c r="AT151">
        <v>205763</v>
      </c>
      <c r="AU151">
        <v>214350</v>
      </c>
      <c r="AV151">
        <v>219450</v>
      </c>
      <c r="AW151">
        <v>224950</v>
      </c>
      <c r="AX151">
        <v>220100</v>
      </c>
      <c r="AY151">
        <v>222000</v>
      </c>
      <c r="AZ151">
        <v>223000</v>
      </c>
      <c r="BA151">
        <v>217000</v>
      </c>
      <c r="BB151">
        <v>220675</v>
      </c>
      <c r="BC151">
        <v>217000</v>
      </c>
      <c r="BD151">
        <f t="shared" si="33"/>
        <v>220149</v>
      </c>
      <c r="BE151">
        <v>215000</v>
      </c>
      <c r="BF151">
        <v>215000</v>
      </c>
      <c r="BG151">
        <v>225000</v>
      </c>
      <c r="BH151">
        <v>229950</v>
      </c>
      <c r="BI151">
        <v>232700</v>
      </c>
      <c r="BJ151">
        <v>239000</v>
      </c>
      <c r="BK151">
        <v>227250</v>
      </c>
      <c r="BL151">
        <v>236000</v>
      </c>
      <c r="BM151">
        <v>229200</v>
      </c>
      <c r="BN151">
        <v>232750</v>
      </c>
      <c r="BO151">
        <v>225000</v>
      </c>
      <c r="BP151">
        <v>244500</v>
      </c>
      <c r="BQ151">
        <f t="shared" si="34"/>
        <v>229279.16666666666</v>
      </c>
      <c r="BR151">
        <v>224900</v>
      </c>
      <c r="BS151">
        <v>221000</v>
      </c>
      <c r="BT151">
        <v>227000</v>
      </c>
      <c r="BU151">
        <v>233000</v>
      </c>
      <c r="BV151">
        <v>230000</v>
      </c>
      <c r="BW151">
        <v>243250</v>
      </c>
      <c r="BX151">
        <v>239000</v>
      </c>
      <c r="BY151">
        <v>245000</v>
      </c>
      <c r="BZ151">
        <v>246000</v>
      </c>
      <c r="CA151">
        <v>237000</v>
      </c>
      <c r="CB151">
        <v>233125</v>
      </c>
      <c r="CC151">
        <v>233500</v>
      </c>
      <c r="CD151">
        <f t="shared" si="35"/>
        <v>234397.91666666666</v>
      </c>
      <c r="CE151">
        <v>238000</v>
      </c>
      <c r="CF151">
        <v>235000</v>
      </c>
      <c r="CG151">
        <v>239100</v>
      </c>
      <c r="CH151">
        <v>242200</v>
      </c>
      <c r="CI151">
        <v>250000</v>
      </c>
      <c r="CJ151">
        <v>254500</v>
      </c>
      <c r="CK151">
        <v>250000</v>
      </c>
      <c r="CL151">
        <v>250000</v>
      </c>
      <c r="CM151">
        <v>254450</v>
      </c>
      <c r="CN151">
        <v>255000</v>
      </c>
      <c r="CO151">
        <v>250000</v>
      </c>
      <c r="CP151">
        <v>268350</v>
      </c>
      <c r="CQ151">
        <f t="shared" si="36"/>
        <v>248883.33333333334</v>
      </c>
      <c r="CR151">
        <v>264500</v>
      </c>
      <c r="CS151">
        <v>257600</v>
      </c>
      <c r="CT151">
        <v>289450</v>
      </c>
      <c r="CU151">
        <v>277000</v>
      </c>
      <c r="CV151">
        <v>279000</v>
      </c>
      <c r="CW151">
        <v>297200</v>
      </c>
      <c r="CX151">
        <v>287600</v>
      </c>
      <c r="CY151">
        <v>288000</v>
      </c>
      <c r="CZ151">
        <v>287750</v>
      </c>
      <c r="DA151">
        <v>283500</v>
      </c>
      <c r="DB151">
        <v>281250</v>
      </c>
      <c r="DC151">
        <v>282000</v>
      </c>
      <c r="DD151">
        <f t="shared" si="37"/>
        <v>281237.5</v>
      </c>
      <c r="DE151">
        <v>295000</v>
      </c>
      <c r="DF151">
        <v>297500</v>
      </c>
      <c r="DG151">
        <v>301000</v>
      </c>
      <c r="DH151">
        <v>310000</v>
      </c>
      <c r="DI151">
        <v>317600</v>
      </c>
      <c r="DJ151">
        <v>329000</v>
      </c>
      <c r="DK151">
        <v>325000</v>
      </c>
      <c r="DL151">
        <v>317000</v>
      </c>
      <c r="DM151">
        <v>325000</v>
      </c>
      <c r="DN151">
        <v>320908</v>
      </c>
      <c r="DO151">
        <v>320000</v>
      </c>
      <c r="DP151">
        <v>329000</v>
      </c>
      <c r="DQ151">
        <f t="shared" si="38"/>
        <v>315584</v>
      </c>
      <c r="DR151">
        <v>322000</v>
      </c>
      <c r="DS151">
        <v>338500</v>
      </c>
      <c r="DT151">
        <v>330500</v>
      </c>
      <c r="DU151">
        <v>341000</v>
      </c>
      <c r="DV151">
        <v>350000</v>
      </c>
      <c r="DW151">
        <v>351210</v>
      </c>
      <c r="DX151">
        <v>347000</v>
      </c>
      <c r="DY151">
        <v>350000</v>
      </c>
      <c r="DZ151">
        <v>338500</v>
      </c>
      <c r="EA151">
        <v>357500</v>
      </c>
      <c r="EB151">
        <v>350000</v>
      </c>
      <c r="EC151">
        <v>355000</v>
      </c>
      <c r="ED151">
        <f t="shared" si="39"/>
        <v>344267.5</v>
      </c>
      <c r="EE151">
        <v>360000</v>
      </c>
      <c r="EF151">
        <v>361600</v>
      </c>
      <c r="EG151">
        <v>374500</v>
      </c>
      <c r="EH151">
        <v>370000</v>
      </c>
      <c r="EI151">
        <v>385000</v>
      </c>
      <c r="EJ151">
        <v>376000</v>
      </c>
      <c r="EK151">
        <v>376000</v>
      </c>
      <c r="EL151">
        <v>375000</v>
      </c>
      <c r="EM151">
        <v>380000</v>
      </c>
      <c r="EN151">
        <v>370000</v>
      </c>
      <c r="EO151">
        <v>374950</v>
      </c>
      <c r="EP151">
        <v>370000</v>
      </c>
      <c r="EQ151">
        <f t="shared" si="40"/>
        <v>372754.16666666669</v>
      </c>
      <c r="ER151">
        <v>372000</v>
      </c>
      <c r="ES151">
        <v>372500</v>
      </c>
      <c r="ET151">
        <v>385000</v>
      </c>
      <c r="EU151">
        <v>385000</v>
      </c>
      <c r="EV151">
        <v>395000</v>
      </c>
      <c r="EW151">
        <v>400000</v>
      </c>
      <c r="EX151">
        <v>386000</v>
      </c>
      <c r="EY151">
        <v>390000</v>
      </c>
      <c r="EZ151">
        <v>385000</v>
      </c>
      <c r="FA151">
        <v>370000</v>
      </c>
      <c r="FB151">
        <v>369700</v>
      </c>
      <c r="FC151">
        <v>380000</v>
      </c>
      <c r="FD151">
        <f t="shared" si="41"/>
        <v>382516.66666666669</v>
      </c>
      <c r="FE151">
        <v>381000</v>
      </c>
      <c r="FF151">
        <v>370000</v>
      </c>
      <c r="FG151">
        <v>390000</v>
      </c>
      <c r="FH151">
        <v>401000</v>
      </c>
      <c r="FI151">
        <v>400000</v>
      </c>
      <c r="FJ151">
        <v>399000</v>
      </c>
      <c r="FK151">
        <v>405000</v>
      </c>
      <c r="FL151">
        <v>410375</v>
      </c>
      <c r="FM151">
        <v>420250</v>
      </c>
      <c r="FN151">
        <v>425000</v>
      </c>
      <c r="FO151">
        <v>403830</v>
      </c>
      <c r="FP151">
        <v>395000</v>
      </c>
      <c r="FQ151">
        <f t="shared" si="42"/>
        <v>400037.91666666669</v>
      </c>
      <c r="FR151">
        <v>410000</v>
      </c>
      <c r="FS151">
        <v>427450</v>
      </c>
      <c r="FT151">
        <v>430000</v>
      </c>
      <c r="FU151">
        <v>425000</v>
      </c>
      <c r="FV151">
        <v>460500</v>
      </c>
      <c r="FW151">
        <v>462750</v>
      </c>
      <c r="FX151">
        <v>485000</v>
      </c>
      <c r="FY151">
        <v>475000</v>
      </c>
      <c r="FZ151">
        <v>474000</v>
      </c>
      <c r="GA151">
        <v>475000</v>
      </c>
      <c r="GB151">
        <v>475000</v>
      </c>
      <c r="GC151">
        <v>485000</v>
      </c>
      <c r="GD151">
        <f t="shared" si="43"/>
        <v>457058.33333333331</v>
      </c>
      <c r="GE151">
        <v>484000</v>
      </c>
      <c r="GF151">
        <v>520900</v>
      </c>
      <c r="GG151">
        <v>526000</v>
      </c>
      <c r="GH151">
        <v>555000</v>
      </c>
      <c r="GI151">
        <v>556000</v>
      </c>
      <c r="GJ151">
        <v>540000</v>
      </c>
      <c r="GK151">
        <v>550000</v>
      </c>
      <c r="GL151">
        <v>535000</v>
      </c>
      <c r="GM151">
        <v>551500</v>
      </c>
      <c r="GN151">
        <v>538000</v>
      </c>
      <c r="GO151">
        <v>525000</v>
      </c>
      <c r="GP151">
        <v>529000</v>
      </c>
      <c r="GQ151">
        <f t="shared" si="44"/>
        <v>534200</v>
      </c>
      <c r="GR151">
        <v>520000</v>
      </c>
      <c r="GS151">
        <v>533900</v>
      </c>
      <c r="GT151">
        <v>550500</v>
      </c>
      <c r="GU151">
        <v>547500</v>
      </c>
    </row>
    <row r="152" spans="1:203" x14ac:dyDescent="0.3">
      <c r="A152">
        <v>395033</v>
      </c>
      <c r="B152">
        <v>153</v>
      </c>
      <c r="C152" t="s">
        <v>200</v>
      </c>
      <c r="D152" t="s">
        <v>8</v>
      </c>
      <c r="E152" t="s">
        <v>13</v>
      </c>
      <c r="F152">
        <v>113000</v>
      </c>
      <c r="G152">
        <v>112500</v>
      </c>
      <c r="H152">
        <v>125000</v>
      </c>
      <c r="I152">
        <v>120000</v>
      </c>
      <c r="J152">
        <v>125000</v>
      </c>
      <c r="K152">
        <v>126000</v>
      </c>
      <c r="L152">
        <v>118000</v>
      </c>
      <c r="M152">
        <v>127000</v>
      </c>
      <c r="N152">
        <v>112500</v>
      </c>
      <c r="O152">
        <v>125500</v>
      </c>
      <c r="P152">
        <v>112750</v>
      </c>
      <c r="Q152">
        <f t="shared" si="30"/>
        <v>119750</v>
      </c>
      <c r="R152">
        <v>128786</v>
      </c>
      <c r="S152">
        <v>97000</v>
      </c>
      <c r="T152">
        <v>111000</v>
      </c>
      <c r="U152">
        <v>113750</v>
      </c>
      <c r="V152">
        <v>127000</v>
      </c>
      <c r="W152">
        <v>124000</v>
      </c>
      <c r="X152">
        <v>122750</v>
      </c>
      <c r="Y152">
        <v>117500</v>
      </c>
      <c r="Z152">
        <v>120000</v>
      </c>
      <c r="AA152">
        <v>115250</v>
      </c>
      <c r="AB152">
        <v>106000</v>
      </c>
      <c r="AC152">
        <v>100000</v>
      </c>
      <c r="AD152">
        <f t="shared" si="31"/>
        <v>115253</v>
      </c>
      <c r="AE152">
        <v>105250</v>
      </c>
      <c r="AF152">
        <v>105000</v>
      </c>
      <c r="AG152">
        <v>114700</v>
      </c>
      <c r="AH152">
        <v>102000</v>
      </c>
      <c r="AI152">
        <v>112500</v>
      </c>
      <c r="AJ152">
        <v>110000</v>
      </c>
      <c r="AK152">
        <v>101000</v>
      </c>
      <c r="AL152">
        <v>124500</v>
      </c>
      <c r="AM152">
        <v>114000</v>
      </c>
      <c r="AN152">
        <v>96500</v>
      </c>
      <c r="AO152">
        <v>97000</v>
      </c>
      <c r="AP152">
        <v>111000</v>
      </c>
      <c r="AQ152">
        <f t="shared" si="32"/>
        <v>107787.5</v>
      </c>
      <c r="AR152">
        <v>112750</v>
      </c>
      <c r="AS152">
        <v>107500</v>
      </c>
      <c r="AT152">
        <v>102000</v>
      </c>
      <c r="AU152">
        <v>94000</v>
      </c>
      <c r="AV152">
        <v>92750</v>
      </c>
      <c r="AW152">
        <v>84000</v>
      </c>
      <c r="AX152">
        <v>103000</v>
      </c>
      <c r="AY152">
        <v>100750</v>
      </c>
      <c r="AZ152">
        <v>93250</v>
      </c>
      <c r="BA152">
        <v>97000</v>
      </c>
      <c r="BB152">
        <v>97000</v>
      </c>
      <c r="BC152">
        <v>98000</v>
      </c>
      <c r="BD152">
        <f t="shared" si="33"/>
        <v>98500</v>
      </c>
      <c r="BE152">
        <v>86750</v>
      </c>
      <c r="BF152">
        <v>102000</v>
      </c>
      <c r="BG152">
        <v>85000</v>
      </c>
      <c r="BH152">
        <v>84500</v>
      </c>
      <c r="BI152">
        <v>94000</v>
      </c>
      <c r="BJ152">
        <v>95000</v>
      </c>
      <c r="BK152">
        <v>100000</v>
      </c>
      <c r="BL152">
        <v>96000</v>
      </c>
      <c r="BM152">
        <v>88000</v>
      </c>
      <c r="BN152">
        <v>90000</v>
      </c>
      <c r="BO152">
        <v>85000</v>
      </c>
      <c r="BP152">
        <v>82950</v>
      </c>
      <c r="BQ152">
        <f t="shared" si="34"/>
        <v>90766.666666666672</v>
      </c>
      <c r="BR152">
        <v>99450</v>
      </c>
      <c r="BS152">
        <v>92000</v>
      </c>
      <c r="BT152">
        <v>96500</v>
      </c>
      <c r="BU152">
        <v>108000</v>
      </c>
      <c r="BV152">
        <v>105000</v>
      </c>
      <c r="BW152">
        <v>105000</v>
      </c>
      <c r="BX152">
        <v>100000</v>
      </c>
      <c r="BY152">
        <v>103000</v>
      </c>
      <c r="BZ152">
        <v>81000</v>
      </c>
      <c r="CA152">
        <v>85000</v>
      </c>
      <c r="CB152">
        <v>80000</v>
      </c>
      <c r="CC152">
        <v>80000</v>
      </c>
      <c r="CD152">
        <f t="shared" si="35"/>
        <v>94579.166666666672</v>
      </c>
      <c r="CE152">
        <v>69000</v>
      </c>
      <c r="CF152">
        <v>66500</v>
      </c>
      <c r="CG152">
        <v>80000</v>
      </c>
      <c r="CH152">
        <v>83764</v>
      </c>
      <c r="CI152">
        <v>93500</v>
      </c>
      <c r="CJ152">
        <v>95500</v>
      </c>
      <c r="CK152">
        <v>100000</v>
      </c>
      <c r="CL152">
        <v>102000</v>
      </c>
      <c r="CM152">
        <v>100000</v>
      </c>
      <c r="CN152">
        <v>97000</v>
      </c>
      <c r="CO152">
        <v>90000</v>
      </c>
      <c r="CP152">
        <v>87250</v>
      </c>
      <c r="CQ152">
        <f t="shared" si="36"/>
        <v>88709.5</v>
      </c>
      <c r="CR152">
        <v>85000</v>
      </c>
      <c r="CS152">
        <v>80000</v>
      </c>
      <c r="CT152">
        <v>85000</v>
      </c>
      <c r="CU152">
        <v>92500</v>
      </c>
      <c r="CV152">
        <v>90000</v>
      </c>
      <c r="CW152">
        <v>102750</v>
      </c>
      <c r="CX152">
        <v>110000</v>
      </c>
      <c r="CY152">
        <v>100000</v>
      </c>
      <c r="CZ152">
        <v>101000</v>
      </c>
      <c r="DA152">
        <v>91000</v>
      </c>
      <c r="DB152">
        <v>96500</v>
      </c>
      <c r="DC152">
        <v>99950</v>
      </c>
      <c r="DD152">
        <f t="shared" si="37"/>
        <v>94475</v>
      </c>
      <c r="DE152">
        <v>90000</v>
      </c>
      <c r="DF152">
        <v>86750</v>
      </c>
      <c r="DG152">
        <v>102000</v>
      </c>
      <c r="DH152">
        <v>112500</v>
      </c>
      <c r="DI152">
        <v>117000</v>
      </c>
      <c r="DJ152">
        <v>119900</v>
      </c>
      <c r="DK152">
        <v>115000</v>
      </c>
      <c r="DL152">
        <v>113500</v>
      </c>
      <c r="DM152">
        <v>119000</v>
      </c>
      <c r="DN152">
        <v>113923</v>
      </c>
      <c r="DO152">
        <v>115000</v>
      </c>
      <c r="DP152">
        <v>115000</v>
      </c>
      <c r="DQ152">
        <f t="shared" si="38"/>
        <v>109964.41666666667</v>
      </c>
      <c r="DR152">
        <v>99500</v>
      </c>
      <c r="DS152">
        <v>98500</v>
      </c>
      <c r="DT152">
        <v>110000</v>
      </c>
      <c r="DU152">
        <v>118750</v>
      </c>
      <c r="DV152">
        <v>120000</v>
      </c>
      <c r="DW152">
        <v>122500</v>
      </c>
      <c r="DX152">
        <v>120000</v>
      </c>
      <c r="DY152">
        <v>115000</v>
      </c>
      <c r="DZ152">
        <v>125000</v>
      </c>
      <c r="EA152">
        <v>118000</v>
      </c>
      <c r="EB152">
        <v>123000</v>
      </c>
      <c r="EC152">
        <v>121500</v>
      </c>
      <c r="ED152">
        <f t="shared" si="39"/>
        <v>115979.16666666667</v>
      </c>
      <c r="EE152">
        <v>107000</v>
      </c>
      <c r="EF152">
        <v>113000</v>
      </c>
      <c r="EG152">
        <v>115500</v>
      </c>
      <c r="EH152">
        <v>120000</v>
      </c>
      <c r="EI152">
        <v>124750</v>
      </c>
      <c r="EJ152">
        <v>130000</v>
      </c>
      <c r="EK152">
        <v>130500</v>
      </c>
      <c r="EL152">
        <v>120000</v>
      </c>
      <c r="EM152">
        <v>133000</v>
      </c>
      <c r="EN152">
        <v>123000</v>
      </c>
      <c r="EO152">
        <v>124000</v>
      </c>
      <c r="EP152">
        <v>116750</v>
      </c>
      <c r="EQ152">
        <f t="shared" si="40"/>
        <v>121458.33333333333</v>
      </c>
      <c r="ER152">
        <v>116750</v>
      </c>
      <c r="ES152">
        <v>115000</v>
      </c>
      <c r="ET152">
        <v>117500</v>
      </c>
      <c r="EU152">
        <v>122500</v>
      </c>
      <c r="EV152">
        <v>126950</v>
      </c>
      <c r="EW152">
        <v>134950</v>
      </c>
      <c r="EX152">
        <v>133000</v>
      </c>
      <c r="EY152">
        <v>139000</v>
      </c>
      <c r="EZ152">
        <v>133950</v>
      </c>
      <c r="FA152">
        <v>120000</v>
      </c>
      <c r="FB152">
        <v>132900</v>
      </c>
      <c r="FC152">
        <v>130000</v>
      </c>
      <c r="FD152">
        <f t="shared" si="41"/>
        <v>126875</v>
      </c>
      <c r="FE152">
        <v>119000</v>
      </c>
      <c r="FF152">
        <v>113750</v>
      </c>
      <c r="FG152">
        <v>134900</v>
      </c>
      <c r="FH152">
        <v>137000</v>
      </c>
      <c r="FI152">
        <v>126500</v>
      </c>
      <c r="FJ152">
        <v>134000</v>
      </c>
      <c r="FK152">
        <v>145000</v>
      </c>
      <c r="FL152">
        <v>143000</v>
      </c>
      <c r="FM152">
        <v>143000</v>
      </c>
      <c r="FN152">
        <v>138000</v>
      </c>
      <c r="FO152">
        <v>150000</v>
      </c>
      <c r="FP152">
        <v>131000</v>
      </c>
      <c r="FQ152">
        <f t="shared" si="42"/>
        <v>134595.83333333334</v>
      </c>
      <c r="FR152">
        <v>131000</v>
      </c>
      <c r="FS152">
        <v>125000</v>
      </c>
      <c r="FT152">
        <v>127000</v>
      </c>
      <c r="FU152">
        <v>140000</v>
      </c>
      <c r="FV152">
        <v>155000</v>
      </c>
      <c r="FW152">
        <v>155000</v>
      </c>
      <c r="FX152">
        <v>150000</v>
      </c>
      <c r="FY152">
        <v>162000</v>
      </c>
      <c r="FZ152">
        <v>150000</v>
      </c>
      <c r="GA152">
        <v>147250</v>
      </c>
      <c r="GB152">
        <v>149750</v>
      </c>
      <c r="GC152">
        <v>150000</v>
      </c>
      <c r="GD152">
        <f t="shared" si="43"/>
        <v>145166.66666666666</v>
      </c>
      <c r="GE152">
        <v>135000</v>
      </c>
      <c r="GF152">
        <v>132750</v>
      </c>
      <c r="GG152">
        <v>149000</v>
      </c>
      <c r="GH152">
        <v>144250</v>
      </c>
      <c r="GI152">
        <v>161500</v>
      </c>
      <c r="GJ152">
        <v>178500</v>
      </c>
      <c r="GK152">
        <v>160000</v>
      </c>
      <c r="GL152">
        <v>164500</v>
      </c>
      <c r="GM152">
        <v>160000</v>
      </c>
      <c r="GN152">
        <v>160000</v>
      </c>
      <c r="GO152">
        <v>150000</v>
      </c>
      <c r="GP152">
        <v>151000</v>
      </c>
      <c r="GQ152">
        <f t="shared" si="44"/>
        <v>153875</v>
      </c>
      <c r="GR152">
        <v>140000</v>
      </c>
      <c r="GS152">
        <v>138500</v>
      </c>
      <c r="GT152">
        <v>150000</v>
      </c>
      <c r="GU152">
        <v>156250</v>
      </c>
    </row>
    <row r="153" spans="1:203" x14ac:dyDescent="0.3">
      <c r="A153">
        <v>394796</v>
      </c>
      <c r="B153">
        <v>154</v>
      </c>
      <c r="C153" t="s">
        <v>201</v>
      </c>
      <c r="D153" t="s">
        <v>8</v>
      </c>
      <c r="E153" t="s">
        <v>97</v>
      </c>
      <c r="F153">
        <v>123000</v>
      </c>
      <c r="G153">
        <v>126000</v>
      </c>
      <c r="H153">
        <v>130000</v>
      </c>
      <c r="I153">
        <v>125000</v>
      </c>
      <c r="J153">
        <v>129000</v>
      </c>
      <c r="K153">
        <v>135000</v>
      </c>
      <c r="L153">
        <v>129000</v>
      </c>
      <c r="M153">
        <v>126500</v>
      </c>
      <c r="N153">
        <v>133000</v>
      </c>
      <c r="O153">
        <v>132500</v>
      </c>
      <c r="P153">
        <v>126000</v>
      </c>
      <c r="Q153">
        <f t="shared" si="30"/>
        <v>128636.36363636363</v>
      </c>
      <c r="R153">
        <v>129000</v>
      </c>
      <c r="S153">
        <v>126500</v>
      </c>
      <c r="T153">
        <v>125000</v>
      </c>
      <c r="U153">
        <v>126000</v>
      </c>
      <c r="V153">
        <v>125000</v>
      </c>
      <c r="W153">
        <v>130000</v>
      </c>
      <c r="X153">
        <v>129000</v>
      </c>
      <c r="Y153">
        <v>129000</v>
      </c>
      <c r="Z153">
        <v>124500</v>
      </c>
      <c r="AA153">
        <v>127000</v>
      </c>
      <c r="AB153">
        <v>122500</v>
      </c>
      <c r="AC153">
        <v>119750</v>
      </c>
      <c r="AD153">
        <f t="shared" si="31"/>
        <v>126104.16666666667</v>
      </c>
      <c r="AE153">
        <v>132000</v>
      </c>
      <c r="AF153">
        <v>127000</v>
      </c>
      <c r="AG153">
        <v>130000</v>
      </c>
      <c r="AH153">
        <v>130000</v>
      </c>
      <c r="AI153">
        <v>128000</v>
      </c>
      <c r="AJ153">
        <v>126000</v>
      </c>
      <c r="AK153">
        <v>129750</v>
      </c>
      <c r="AL153">
        <v>128000</v>
      </c>
      <c r="AM153">
        <v>134000</v>
      </c>
      <c r="AN153">
        <v>127000</v>
      </c>
      <c r="AO153">
        <v>128000</v>
      </c>
      <c r="AP153">
        <v>130000</v>
      </c>
      <c r="AQ153">
        <f t="shared" si="32"/>
        <v>129145.83333333333</v>
      </c>
      <c r="AR153">
        <v>125500</v>
      </c>
      <c r="AS153">
        <v>133500</v>
      </c>
      <c r="AT153">
        <v>130500</v>
      </c>
      <c r="AU153">
        <v>129000</v>
      </c>
      <c r="AV153">
        <v>127000</v>
      </c>
      <c r="AW153">
        <v>128000</v>
      </c>
      <c r="AX153">
        <v>127000</v>
      </c>
      <c r="AY153">
        <v>130000</v>
      </c>
      <c r="AZ153">
        <v>128000</v>
      </c>
      <c r="BA153">
        <v>137000</v>
      </c>
      <c r="BB153">
        <v>135000</v>
      </c>
      <c r="BC153">
        <v>120000</v>
      </c>
      <c r="BD153">
        <f t="shared" si="33"/>
        <v>129208.33333333333</v>
      </c>
      <c r="BE153">
        <v>125000</v>
      </c>
      <c r="BF153">
        <v>136000</v>
      </c>
      <c r="BG153">
        <v>127100</v>
      </c>
      <c r="BH153">
        <v>135000</v>
      </c>
      <c r="BI153">
        <v>132000</v>
      </c>
      <c r="BJ153">
        <v>135000</v>
      </c>
      <c r="BK153">
        <v>144000</v>
      </c>
      <c r="BL153">
        <v>139000</v>
      </c>
      <c r="BM153">
        <v>127000</v>
      </c>
      <c r="BN153">
        <v>131450</v>
      </c>
      <c r="BO153">
        <v>135000</v>
      </c>
      <c r="BP153">
        <v>130000</v>
      </c>
      <c r="BQ153">
        <f t="shared" si="34"/>
        <v>133045.83333333334</v>
      </c>
      <c r="BR153">
        <v>134950</v>
      </c>
      <c r="BS153">
        <v>124000</v>
      </c>
      <c r="BT153">
        <v>132000</v>
      </c>
      <c r="BU153">
        <v>135000</v>
      </c>
      <c r="BV153">
        <v>139000</v>
      </c>
      <c r="BW153">
        <v>143500</v>
      </c>
      <c r="BX153">
        <v>145000</v>
      </c>
      <c r="BY153">
        <v>138000</v>
      </c>
      <c r="BZ153">
        <v>140000</v>
      </c>
      <c r="CA153">
        <v>134000</v>
      </c>
      <c r="CB153">
        <v>130000</v>
      </c>
      <c r="CC153">
        <v>134000</v>
      </c>
      <c r="CD153">
        <f t="shared" si="35"/>
        <v>135787.5</v>
      </c>
      <c r="CE153">
        <v>130000</v>
      </c>
      <c r="CF153">
        <v>134700</v>
      </c>
      <c r="CG153">
        <v>133000</v>
      </c>
      <c r="CH153">
        <v>138000</v>
      </c>
      <c r="CI153">
        <v>141500</v>
      </c>
      <c r="CJ153">
        <v>141500</v>
      </c>
      <c r="CK153">
        <v>140000</v>
      </c>
      <c r="CL153">
        <v>142500</v>
      </c>
      <c r="CM153">
        <v>141500</v>
      </c>
      <c r="CN153">
        <v>142500</v>
      </c>
      <c r="CO153">
        <v>150000</v>
      </c>
      <c r="CP153">
        <v>136000</v>
      </c>
      <c r="CQ153">
        <f t="shared" si="36"/>
        <v>139266.66666666666</v>
      </c>
      <c r="CR153">
        <v>131000</v>
      </c>
      <c r="CS153">
        <v>139000</v>
      </c>
      <c r="CT153">
        <v>143000</v>
      </c>
      <c r="CU153">
        <v>140350</v>
      </c>
      <c r="CV153">
        <v>150000</v>
      </c>
      <c r="CW153">
        <v>160000</v>
      </c>
      <c r="CX153">
        <v>151000</v>
      </c>
      <c r="CY153">
        <v>155000</v>
      </c>
      <c r="CZ153">
        <v>150000</v>
      </c>
      <c r="DA153">
        <v>142000</v>
      </c>
      <c r="DB153">
        <v>142000</v>
      </c>
      <c r="DC153">
        <v>154000</v>
      </c>
      <c r="DD153">
        <f t="shared" si="37"/>
        <v>146445.83333333334</v>
      </c>
      <c r="DE153">
        <v>151000</v>
      </c>
      <c r="DF153">
        <v>145000</v>
      </c>
      <c r="DG153">
        <v>155000</v>
      </c>
      <c r="DH153">
        <v>149500</v>
      </c>
      <c r="DI153">
        <v>153000</v>
      </c>
      <c r="DJ153">
        <v>163250</v>
      </c>
      <c r="DK153">
        <v>167500</v>
      </c>
      <c r="DL153">
        <v>159000</v>
      </c>
      <c r="DM153">
        <v>159000</v>
      </c>
      <c r="DN153">
        <v>150000</v>
      </c>
      <c r="DO153">
        <v>156500</v>
      </c>
      <c r="DP153">
        <v>153000</v>
      </c>
      <c r="DQ153">
        <f t="shared" si="38"/>
        <v>155145.83333333334</v>
      </c>
      <c r="DR153">
        <v>143000</v>
      </c>
      <c r="DS153">
        <v>150500</v>
      </c>
      <c r="DT153">
        <v>156750</v>
      </c>
      <c r="DU153">
        <v>155000</v>
      </c>
      <c r="DV153">
        <v>159900</v>
      </c>
      <c r="DW153">
        <v>165750</v>
      </c>
      <c r="DX153">
        <v>175450</v>
      </c>
      <c r="DY153">
        <v>167000</v>
      </c>
      <c r="DZ153">
        <v>165000</v>
      </c>
      <c r="EA153">
        <v>165000</v>
      </c>
      <c r="EB153">
        <v>164500</v>
      </c>
      <c r="EC153">
        <v>166000</v>
      </c>
      <c r="ED153">
        <f t="shared" si="39"/>
        <v>161154.16666666666</v>
      </c>
      <c r="EE153">
        <v>168000</v>
      </c>
      <c r="EF153">
        <v>178000</v>
      </c>
      <c r="EG153">
        <v>171500</v>
      </c>
      <c r="EH153">
        <v>180000</v>
      </c>
      <c r="EI153">
        <v>172250</v>
      </c>
      <c r="EJ153">
        <v>195000</v>
      </c>
      <c r="EK153">
        <v>185000</v>
      </c>
      <c r="EL153">
        <v>181725</v>
      </c>
      <c r="EM153">
        <v>185000</v>
      </c>
      <c r="EN153">
        <v>173250</v>
      </c>
      <c r="EO153">
        <v>185600</v>
      </c>
      <c r="EP153">
        <v>175000</v>
      </c>
      <c r="EQ153">
        <f t="shared" si="40"/>
        <v>179193.75</v>
      </c>
      <c r="ER153">
        <v>170000</v>
      </c>
      <c r="ES153">
        <v>170000</v>
      </c>
      <c r="ET153">
        <v>188700</v>
      </c>
      <c r="EU153">
        <v>185000</v>
      </c>
      <c r="EV153">
        <v>195000</v>
      </c>
      <c r="EW153">
        <v>199200</v>
      </c>
      <c r="EX153">
        <v>185000</v>
      </c>
      <c r="EY153">
        <v>187950</v>
      </c>
      <c r="EZ153">
        <v>192000</v>
      </c>
      <c r="FA153">
        <v>189000</v>
      </c>
      <c r="FB153">
        <v>183000</v>
      </c>
      <c r="FC153">
        <v>181000</v>
      </c>
      <c r="FD153">
        <f t="shared" si="41"/>
        <v>185487.5</v>
      </c>
      <c r="FE153">
        <v>187000</v>
      </c>
      <c r="FF153">
        <v>170000</v>
      </c>
      <c r="FG153">
        <v>190000</v>
      </c>
      <c r="FH153">
        <v>185000</v>
      </c>
      <c r="FI153">
        <v>210000</v>
      </c>
      <c r="FJ153">
        <v>195000</v>
      </c>
      <c r="FK153">
        <v>211500</v>
      </c>
      <c r="FL153">
        <v>212000</v>
      </c>
      <c r="FM153">
        <v>207164</v>
      </c>
      <c r="FN153">
        <v>209000</v>
      </c>
      <c r="FO153">
        <v>211000</v>
      </c>
      <c r="FP153">
        <v>203250</v>
      </c>
      <c r="FQ153">
        <f t="shared" si="42"/>
        <v>199242.83333333334</v>
      </c>
      <c r="FR153">
        <v>210000</v>
      </c>
      <c r="FS153">
        <v>224500</v>
      </c>
      <c r="FT153">
        <v>219000</v>
      </c>
      <c r="FU153">
        <v>220250</v>
      </c>
      <c r="FV153">
        <v>228000</v>
      </c>
      <c r="FW153">
        <v>229000</v>
      </c>
      <c r="FX153">
        <v>237750</v>
      </c>
      <c r="FY153">
        <v>230000</v>
      </c>
      <c r="FZ153">
        <v>235000</v>
      </c>
      <c r="GA153">
        <v>233000</v>
      </c>
      <c r="GB153">
        <v>225350</v>
      </c>
      <c r="GC153">
        <v>230000</v>
      </c>
      <c r="GD153">
        <f t="shared" si="43"/>
        <v>226820.83333333334</v>
      </c>
      <c r="GE153">
        <v>226000</v>
      </c>
      <c r="GF153">
        <v>220000</v>
      </c>
      <c r="GG153">
        <v>245000</v>
      </c>
      <c r="GH153">
        <v>253523</v>
      </c>
      <c r="GI153">
        <v>245000</v>
      </c>
      <c r="GJ153">
        <v>259000</v>
      </c>
      <c r="GK153">
        <v>269000</v>
      </c>
      <c r="GL153">
        <v>255750</v>
      </c>
      <c r="GM153">
        <v>250000</v>
      </c>
      <c r="GN153">
        <v>250000</v>
      </c>
      <c r="GO153">
        <v>244250</v>
      </c>
      <c r="GP153">
        <v>245000</v>
      </c>
      <c r="GQ153">
        <f t="shared" si="44"/>
        <v>246876.91666666666</v>
      </c>
      <c r="GR153">
        <v>255000</v>
      </c>
      <c r="GS153">
        <v>240000</v>
      </c>
      <c r="GT153">
        <v>257052</v>
      </c>
      <c r="GU153">
        <v>270000</v>
      </c>
    </row>
    <row r="154" spans="1:203" x14ac:dyDescent="0.3">
      <c r="A154">
        <v>394622</v>
      </c>
      <c r="B154">
        <v>155</v>
      </c>
      <c r="C154" t="s">
        <v>202</v>
      </c>
      <c r="D154" t="s">
        <v>8</v>
      </c>
      <c r="E154" t="s">
        <v>22</v>
      </c>
      <c r="F154">
        <v>158500</v>
      </c>
      <c r="G154">
        <v>170000</v>
      </c>
      <c r="H154">
        <v>165000</v>
      </c>
      <c r="I154">
        <v>170500</v>
      </c>
      <c r="J154">
        <v>176000</v>
      </c>
      <c r="K154">
        <v>169000</v>
      </c>
      <c r="L154">
        <v>164500</v>
      </c>
      <c r="M154">
        <v>166250</v>
      </c>
      <c r="N154">
        <v>160000</v>
      </c>
      <c r="O154">
        <v>152250</v>
      </c>
      <c r="P154">
        <v>162500</v>
      </c>
      <c r="Q154">
        <f t="shared" si="30"/>
        <v>164954.54545454544</v>
      </c>
      <c r="R154">
        <v>160000</v>
      </c>
      <c r="S154">
        <v>140000</v>
      </c>
      <c r="T154">
        <v>165600</v>
      </c>
      <c r="U154">
        <v>188000</v>
      </c>
      <c r="V154">
        <v>165000</v>
      </c>
      <c r="W154">
        <v>165000</v>
      </c>
      <c r="X154">
        <v>155000</v>
      </c>
      <c r="Y154">
        <v>155000</v>
      </c>
      <c r="Z154">
        <v>121500</v>
      </c>
      <c r="AA154">
        <v>150000</v>
      </c>
      <c r="AB154">
        <v>156950</v>
      </c>
      <c r="AC154">
        <v>165000</v>
      </c>
      <c r="AD154">
        <f t="shared" si="31"/>
        <v>157254.16666666666</v>
      </c>
      <c r="AE154">
        <v>162500</v>
      </c>
      <c r="AF154">
        <v>155000</v>
      </c>
      <c r="AG154">
        <v>150000</v>
      </c>
      <c r="AH154">
        <v>162143</v>
      </c>
      <c r="AI154">
        <v>148950</v>
      </c>
      <c r="AJ154">
        <v>157500</v>
      </c>
      <c r="AK154">
        <v>146000</v>
      </c>
      <c r="AL154">
        <v>155000</v>
      </c>
      <c r="AM154">
        <v>160000</v>
      </c>
      <c r="AN154">
        <v>152450</v>
      </c>
      <c r="AO154">
        <v>148000</v>
      </c>
      <c r="AP154">
        <v>151000</v>
      </c>
      <c r="AQ154">
        <f t="shared" si="32"/>
        <v>154045.25</v>
      </c>
      <c r="AR154">
        <v>122450</v>
      </c>
      <c r="AS154">
        <v>151750</v>
      </c>
      <c r="AT154">
        <v>156500</v>
      </c>
      <c r="AU154">
        <v>135000</v>
      </c>
      <c r="AV154">
        <v>140000</v>
      </c>
      <c r="AW154">
        <v>135000</v>
      </c>
      <c r="AX154">
        <v>131000</v>
      </c>
      <c r="AY154">
        <v>120000</v>
      </c>
      <c r="AZ154">
        <v>137000</v>
      </c>
      <c r="BA154">
        <v>129000</v>
      </c>
      <c r="BB154">
        <v>135000</v>
      </c>
      <c r="BC154">
        <v>124250</v>
      </c>
      <c r="BD154">
        <f t="shared" si="33"/>
        <v>134745.83333333334</v>
      </c>
      <c r="BE154">
        <v>132000</v>
      </c>
      <c r="BF154">
        <v>135000</v>
      </c>
      <c r="BG154">
        <v>138250</v>
      </c>
      <c r="BH154">
        <v>125000</v>
      </c>
      <c r="BI154">
        <v>119450</v>
      </c>
      <c r="BJ154">
        <v>132800</v>
      </c>
      <c r="BK154">
        <v>134500</v>
      </c>
      <c r="BL154">
        <v>122800</v>
      </c>
      <c r="BM154">
        <v>124900</v>
      </c>
      <c r="BN154">
        <v>135000</v>
      </c>
      <c r="BO154">
        <v>143000</v>
      </c>
      <c r="BP154">
        <v>139950</v>
      </c>
      <c r="BQ154">
        <f t="shared" si="34"/>
        <v>131887.5</v>
      </c>
      <c r="BR154">
        <v>110000</v>
      </c>
      <c r="BS154">
        <v>135000</v>
      </c>
      <c r="BT154">
        <v>150800</v>
      </c>
      <c r="BU154">
        <v>149000</v>
      </c>
      <c r="BV154">
        <v>135000</v>
      </c>
      <c r="BW154">
        <v>158750</v>
      </c>
      <c r="BX154">
        <v>149900</v>
      </c>
      <c r="BY154">
        <v>139900</v>
      </c>
      <c r="BZ154">
        <v>129000</v>
      </c>
      <c r="CA154">
        <v>137000</v>
      </c>
      <c r="CB154">
        <v>135000</v>
      </c>
      <c r="CC154">
        <v>129950</v>
      </c>
      <c r="CD154">
        <f t="shared" si="35"/>
        <v>138275</v>
      </c>
      <c r="CE154">
        <v>124700</v>
      </c>
      <c r="CF154">
        <v>112000</v>
      </c>
      <c r="CG154">
        <v>133250</v>
      </c>
      <c r="CH154">
        <v>136000</v>
      </c>
      <c r="CI154">
        <v>135000</v>
      </c>
      <c r="CJ154">
        <v>145750</v>
      </c>
      <c r="CK154">
        <v>150075</v>
      </c>
      <c r="CL154">
        <v>129000</v>
      </c>
      <c r="CM154">
        <v>130000</v>
      </c>
      <c r="CN154">
        <v>150000</v>
      </c>
      <c r="CO154">
        <v>137250</v>
      </c>
      <c r="CP154">
        <v>137500</v>
      </c>
      <c r="CQ154">
        <f t="shared" si="36"/>
        <v>135043.75</v>
      </c>
      <c r="CR154">
        <v>155000</v>
      </c>
      <c r="CS154">
        <v>120000</v>
      </c>
      <c r="CT154">
        <v>160000</v>
      </c>
      <c r="CU154">
        <v>149450</v>
      </c>
      <c r="CV154">
        <v>168000</v>
      </c>
      <c r="CW154">
        <v>169950</v>
      </c>
      <c r="CX154">
        <v>150000</v>
      </c>
      <c r="CY154">
        <v>140000</v>
      </c>
      <c r="CZ154">
        <v>150000</v>
      </c>
      <c r="DA154">
        <v>136250</v>
      </c>
      <c r="DB154">
        <v>147000</v>
      </c>
      <c r="DC154">
        <v>148000</v>
      </c>
      <c r="DD154">
        <f t="shared" si="37"/>
        <v>149470.83333333334</v>
      </c>
      <c r="DE154">
        <v>146500</v>
      </c>
      <c r="DF154">
        <v>143700</v>
      </c>
      <c r="DG154">
        <v>151250</v>
      </c>
      <c r="DH154">
        <v>171500</v>
      </c>
      <c r="DI154">
        <v>174900</v>
      </c>
      <c r="DJ154">
        <v>160700</v>
      </c>
      <c r="DK154">
        <v>159450</v>
      </c>
      <c r="DL154">
        <v>160000</v>
      </c>
      <c r="DM154">
        <v>165000</v>
      </c>
      <c r="DN154">
        <v>175000</v>
      </c>
      <c r="DO154">
        <v>158000</v>
      </c>
      <c r="DP154">
        <v>162000</v>
      </c>
      <c r="DQ154">
        <f t="shared" si="38"/>
        <v>160666.66666666666</v>
      </c>
      <c r="DR154">
        <v>164900</v>
      </c>
      <c r="DS154">
        <v>142000</v>
      </c>
      <c r="DT154">
        <v>165000</v>
      </c>
      <c r="DU154">
        <v>174000</v>
      </c>
      <c r="DV154">
        <v>169900</v>
      </c>
      <c r="DW154">
        <v>175000</v>
      </c>
      <c r="DX154">
        <v>178500</v>
      </c>
      <c r="DY154">
        <v>167500</v>
      </c>
      <c r="DZ154">
        <v>167750</v>
      </c>
      <c r="EA154">
        <v>175000</v>
      </c>
      <c r="EB154">
        <v>170000</v>
      </c>
      <c r="EC154">
        <v>185250</v>
      </c>
      <c r="ED154">
        <f t="shared" si="39"/>
        <v>169566.66666666666</v>
      </c>
      <c r="EE154">
        <v>171500</v>
      </c>
      <c r="EF154">
        <v>160500</v>
      </c>
      <c r="EG154">
        <v>182850</v>
      </c>
      <c r="EH154">
        <v>179900</v>
      </c>
      <c r="EI154">
        <v>190000</v>
      </c>
      <c r="EJ154">
        <v>189250</v>
      </c>
      <c r="EK154">
        <v>187750</v>
      </c>
      <c r="EL154">
        <v>185000</v>
      </c>
      <c r="EM154">
        <v>190000</v>
      </c>
      <c r="EN154">
        <v>178950</v>
      </c>
      <c r="EO154">
        <v>197250</v>
      </c>
      <c r="EP154">
        <v>186500</v>
      </c>
      <c r="EQ154">
        <f t="shared" si="40"/>
        <v>183287.5</v>
      </c>
      <c r="ER154">
        <v>179950</v>
      </c>
      <c r="ES154">
        <v>200000</v>
      </c>
      <c r="ET154">
        <v>200750</v>
      </c>
      <c r="EU154">
        <v>193000</v>
      </c>
      <c r="EV154">
        <v>195000</v>
      </c>
      <c r="EW154">
        <v>204750</v>
      </c>
      <c r="EX154">
        <v>198300</v>
      </c>
      <c r="EY154">
        <v>187500</v>
      </c>
      <c r="EZ154">
        <v>200000</v>
      </c>
      <c r="FA154">
        <v>210000</v>
      </c>
      <c r="FB154">
        <v>200500</v>
      </c>
      <c r="FC154">
        <v>210000</v>
      </c>
      <c r="FD154">
        <f t="shared" si="41"/>
        <v>198312.5</v>
      </c>
      <c r="FE154">
        <v>196700</v>
      </c>
      <c r="FF154">
        <v>200000</v>
      </c>
      <c r="FG154">
        <v>198750</v>
      </c>
      <c r="FH154">
        <v>218000</v>
      </c>
      <c r="FI154">
        <v>193500</v>
      </c>
      <c r="FJ154">
        <v>220000</v>
      </c>
      <c r="FK154">
        <v>219700</v>
      </c>
      <c r="FL154">
        <v>215000</v>
      </c>
      <c r="FM154">
        <v>222500</v>
      </c>
      <c r="FN154">
        <v>225900</v>
      </c>
      <c r="FO154">
        <v>225000</v>
      </c>
      <c r="FP154">
        <v>225000</v>
      </c>
      <c r="FQ154">
        <f t="shared" si="42"/>
        <v>213337.5</v>
      </c>
      <c r="FR154">
        <v>225000</v>
      </c>
      <c r="FS154">
        <v>231500</v>
      </c>
      <c r="FT154">
        <v>217750</v>
      </c>
      <c r="FU154">
        <v>232813</v>
      </c>
      <c r="FV154">
        <v>230000</v>
      </c>
      <c r="FW154">
        <v>225000</v>
      </c>
      <c r="FX154">
        <v>242000</v>
      </c>
      <c r="FY154">
        <v>245000</v>
      </c>
      <c r="FZ154">
        <v>242000</v>
      </c>
      <c r="GA154">
        <v>259500</v>
      </c>
      <c r="GB154">
        <v>250000</v>
      </c>
      <c r="GC154">
        <v>255000</v>
      </c>
      <c r="GD154">
        <f t="shared" si="43"/>
        <v>237963.58333333334</v>
      </c>
      <c r="GE154">
        <v>228000</v>
      </c>
      <c r="GF154">
        <v>251000</v>
      </c>
      <c r="GG154">
        <v>257500</v>
      </c>
      <c r="GH154">
        <v>264900</v>
      </c>
      <c r="GI154">
        <v>284990</v>
      </c>
      <c r="GJ154">
        <v>282250</v>
      </c>
      <c r="GK154">
        <v>290000</v>
      </c>
      <c r="GL154">
        <v>267000</v>
      </c>
      <c r="GM154">
        <v>263500</v>
      </c>
      <c r="GN154">
        <v>269000</v>
      </c>
      <c r="GO154">
        <v>282500</v>
      </c>
      <c r="GP154">
        <v>275500</v>
      </c>
      <c r="GQ154">
        <f t="shared" si="44"/>
        <v>268011.66666666669</v>
      </c>
      <c r="GR154">
        <v>265000</v>
      </c>
      <c r="GS154">
        <v>288000</v>
      </c>
      <c r="GT154">
        <v>270000</v>
      </c>
      <c r="GU154">
        <v>289000</v>
      </c>
    </row>
    <row r="155" spans="1:203" x14ac:dyDescent="0.3">
      <c r="A155">
        <v>394405</v>
      </c>
      <c r="B155">
        <v>156</v>
      </c>
      <c r="C155" t="s">
        <v>203</v>
      </c>
      <c r="D155" t="s">
        <v>8</v>
      </c>
      <c r="E155" t="s">
        <v>40</v>
      </c>
      <c r="F155">
        <v>330000</v>
      </c>
      <c r="G155">
        <v>303000</v>
      </c>
      <c r="H155">
        <v>336950</v>
      </c>
      <c r="I155">
        <v>332000</v>
      </c>
      <c r="J155">
        <v>330000</v>
      </c>
      <c r="K155">
        <v>311000</v>
      </c>
      <c r="L155">
        <v>320000</v>
      </c>
      <c r="M155">
        <v>315000</v>
      </c>
      <c r="N155">
        <v>295000</v>
      </c>
      <c r="O155">
        <v>302000</v>
      </c>
      <c r="P155">
        <v>300000</v>
      </c>
      <c r="Q155">
        <f t="shared" si="30"/>
        <v>315904.54545454547</v>
      </c>
      <c r="R155">
        <v>299000</v>
      </c>
      <c r="S155">
        <v>285000</v>
      </c>
      <c r="T155">
        <v>301999</v>
      </c>
      <c r="U155">
        <v>285000</v>
      </c>
      <c r="V155">
        <v>285000</v>
      </c>
      <c r="W155">
        <v>296500</v>
      </c>
      <c r="X155">
        <v>305000</v>
      </c>
      <c r="Y155">
        <v>302500</v>
      </c>
      <c r="Z155">
        <v>298000</v>
      </c>
      <c r="AA155">
        <v>290000</v>
      </c>
      <c r="AB155">
        <v>289900</v>
      </c>
      <c r="AC155">
        <v>294750</v>
      </c>
      <c r="AD155">
        <f t="shared" si="31"/>
        <v>294387.41666666669</v>
      </c>
      <c r="AE155">
        <v>300000</v>
      </c>
      <c r="AF155">
        <v>318500</v>
      </c>
      <c r="AG155">
        <v>309950</v>
      </c>
      <c r="AH155">
        <v>293000</v>
      </c>
      <c r="AI155">
        <v>295500</v>
      </c>
      <c r="AJ155">
        <v>334000</v>
      </c>
      <c r="AK155">
        <v>355750</v>
      </c>
      <c r="AL155">
        <v>360000</v>
      </c>
      <c r="AM155">
        <v>347500</v>
      </c>
      <c r="AN155">
        <v>355000</v>
      </c>
      <c r="AO155">
        <v>333500</v>
      </c>
      <c r="AP155">
        <v>323000</v>
      </c>
      <c r="AQ155">
        <f t="shared" si="32"/>
        <v>327141.66666666669</v>
      </c>
      <c r="AR155">
        <v>329000</v>
      </c>
      <c r="AS155">
        <v>310000</v>
      </c>
      <c r="AT155">
        <v>325490</v>
      </c>
      <c r="AU155">
        <v>319875</v>
      </c>
      <c r="AV155">
        <v>320000</v>
      </c>
      <c r="AW155">
        <v>334000</v>
      </c>
      <c r="AX155">
        <v>327000</v>
      </c>
      <c r="AY155">
        <v>303000</v>
      </c>
      <c r="AZ155">
        <v>300000</v>
      </c>
      <c r="BA155">
        <v>320000</v>
      </c>
      <c r="BB155">
        <v>350000</v>
      </c>
      <c r="BC155">
        <v>317250</v>
      </c>
      <c r="BD155">
        <f t="shared" si="33"/>
        <v>321301.25</v>
      </c>
      <c r="BE155">
        <v>331000</v>
      </c>
      <c r="BF155">
        <v>342000</v>
      </c>
      <c r="BG155">
        <v>346750</v>
      </c>
      <c r="BH155">
        <v>324000</v>
      </c>
      <c r="BI155">
        <v>379000</v>
      </c>
      <c r="BJ155">
        <v>349500</v>
      </c>
      <c r="BK155">
        <v>325000</v>
      </c>
      <c r="BL155">
        <v>335250</v>
      </c>
      <c r="BM155">
        <v>321000</v>
      </c>
      <c r="BN155">
        <v>329900</v>
      </c>
      <c r="BO155">
        <v>309534</v>
      </c>
      <c r="BP155">
        <v>336000</v>
      </c>
      <c r="BQ155">
        <f t="shared" si="34"/>
        <v>335744.5</v>
      </c>
      <c r="BR155">
        <v>311250</v>
      </c>
      <c r="BS155">
        <v>335200</v>
      </c>
      <c r="BT155">
        <v>329500</v>
      </c>
      <c r="BU155">
        <v>334500</v>
      </c>
      <c r="BV155">
        <v>354000</v>
      </c>
      <c r="BW155">
        <v>371866</v>
      </c>
      <c r="BX155">
        <v>335000</v>
      </c>
      <c r="BY155">
        <v>326625</v>
      </c>
      <c r="BZ155">
        <v>328700</v>
      </c>
      <c r="CA155">
        <v>329000</v>
      </c>
      <c r="CB155">
        <v>317000</v>
      </c>
      <c r="CC155">
        <v>336000</v>
      </c>
      <c r="CD155">
        <f t="shared" si="35"/>
        <v>334053.41666666669</v>
      </c>
      <c r="CE155">
        <v>329900</v>
      </c>
      <c r="CF155">
        <v>330000</v>
      </c>
      <c r="CG155">
        <v>351250</v>
      </c>
      <c r="CH155">
        <v>340000</v>
      </c>
      <c r="CI155">
        <v>329900</v>
      </c>
      <c r="CJ155">
        <v>356000</v>
      </c>
      <c r="CK155">
        <v>355000</v>
      </c>
      <c r="CL155">
        <v>350000</v>
      </c>
      <c r="CM155">
        <v>335000</v>
      </c>
      <c r="CN155">
        <v>346500</v>
      </c>
      <c r="CO155">
        <v>344450</v>
      </c>
      <c r="CP155">
        <v>326250</v>
      </c>
      <c r="CQ155">
        <f t="shared" si="36"/>
        <v>341187.5</v>
      </c>
      <c r="CR155">
        <v>339250</v>
      </c>
      <c r="CS155">
        <v>328050</v>
      </c>
      <c r="CT155">
        <v>391500</v>
      </c>
      <c r="CU155">
        <v>368500</v>
      </c>
      <c r="CV155">
        <v>415000</v>
      </c>
      <c r="CW155">
        <v>383000</v>
      </c>
      <c r="CX155">
        <v>402000</v>
      </c>
      <c r="CY155">
        <v>369950</v>
      </c>
      <c r="CZ155">
        <v>363600</v>
      </c>
      <c r="DA155">
        <v>385000</v>
      </c>
      <c r="DB155">
        <v>385000</v>
      </c>
      <c r="DC155">
        <v>400000</v>
      </c>
      <c r="DD155">
        <f t="shared" si="37"/>
        <v>377570.83333333331</v>
      </c>
      <c r="DE155">
        <v>397500</v>
      </c>
      <c r="DF155">
        <v>393966</v>
      </c>
      <c r="DG155">
        <v>447000</v>
      </c>
      <c r="DH155">
        <v>434000</v>
      </c>
      <c r="DI155">
        <v>435500</v>
      </c>
      <c r="DJ155">
        <v>464375</v>
      </c>
      <c r="DK155">
        <v>445000</v>
      </c>
      <c r="DL155">
        <v>425600</v>
      </c>
      <c r="DM155">
        <v>415000</v>
      </c>
      <c r="DN155">
        <v>440000</v>
      </c>
      <c r="DO155">
        <v>443000</v>
      </c>
      <c r="DP155">
        <v>404658</v>
      </c>
      <c r="DQ155">
        <f t="shared" si="38"/>
        <v>428799.91666666669</v>
      </c>
      <c r="DR155">
        <v>466300</v>
      </c>
      <c r="DS155">
        <v>423500</v>
      </c>
      <c r="DT155">
        <v>450000</v>
      </c>
      <c r="DU155">
        <v>484900</v>
      </c>
      <c r="DV155">
        <v>484200</v>
      </c>
      <c r="DW155">
        <v>465000</v>
      </c>
      <c r="DX155">
        <v>460000</v>
      </c>
      <c r="DY155">
        <v>464500</v>
      </c>
      <c r="DZ155">
        <v>464500</v>
      </c>
      <c r="EA155">
        <v>465000</v>
      </c>
      <c r="EB155">
        <v>429500</v>
      </c>
      <c r="EC155">
        <v>499900</v>
      </c>
      <c r="ED155">
        <f t="shared" si="39"/>
        <v>463108.33333333331</v>
      </c>
      <c r="EE155">
        <v>500000</v>
      </c>
      <c r="EF155">
        <v>486750</v>
      </c>
      <c r="EG155">
        <v>526250</v>
      </c>
      <c r="EH155">
        <v>526750</v>
      </c>
      <c r="EI155">
        <v>540000</v>
      </c>
      <c r="EJ155">
        <v>536500</v>
      </c>
      <c r="EK155">
        <v>510000</v>
      </c>
      <c r="EL155">
        <v>490000</v>
      </c>
      <c r="EM155">
        <v>521500</v>
      </c>
      <c r="EN155">
        <v>520000</v>
      </c>
      <c r="EO155">
        <v>481500</v>
      </c>
      <c r="EP155">
        <v>550000</v>
      </c>
      <c r="EQ155">
        <f t="shared" si="40"/>
        <v>515770.83333333331</v>
      </c>
      <c r="ER155">
        <v>498950</v>
      </c>
      <c r="ES155">
        <v>520000</v>
      </c>
      <c r="ET155">
        <v>500000</v>
      </c>
      <c r="EU155">
        <v>555000</v>
      </c>
      <c r="EV155">
        <v>546938</v>
      </c>
      <c r="EW155">
        <v>530680</v>
      </c>
      <c r="EX155">
        <v>525000</v>
      </c>
      <c r="EY155">
        <v>520000</v>
      </c>
      <c r="EZ155">
        <v>519000</v>
      </c>
      <c r="FA155">
        <v>520000</v>
      </c>
      <c r="FB155">
        <v>520000</v>
      </c>
      <c r="FC155">
        <v>518200</v>
      </c>
      <c r="FD155">
        <f t="shared" si="41"/>
        <v>522814</v>
      </c>
      <c r="FE155">
        <v>525000</v>
      </c>
      <c r="FF155">
        <v>525000</v>
      </c>
      <c r="FG155">
        <v>546813</v>
      </c>
      <c r="FH155">
        <v>550000</v>
      </c>
      <c r="FI155">
        <v>521000</v>
      </c>
      <c r="FJ155">
        <v>515000</v>
      </c>
      <c r="FK155">
        <v>550000</v>
      </c>
      <c r="FL155">
        <v>575000</v>
      </c>
      <c r="FM155">
        <v>582000</v>
      </c>
      <c r="FN155">
        <v>577000</v>
      </c>
      <c r="FO155">
        <v>563250</v>
      </c>
      <c r="FP155">
        <v>558500</v>
      </c>
      <c r="FQ155">
        <f t="shared" si="42"/>
        <v>549046.91666666663</v>
      </c>
      <c r="FR155">
        <v>562500</v>
      </c>
      <c r="FS155">
        <v>549000</v>
      </c>
      <c r="FT155">
        <v>597500</v>
      </c>
      <c r="FU155">
        <v>700000</v>
      </c>
      <c r="FV155">
        <v>625000</v>
      </c>
      <c r="FW155">
        <v>660000</v>
      </c>
      <c r="FX155">
        <v>650000</v>
      </c>
      <c r="FY155">
        <v>627000</v>
      </c>
      <c r="FZ155">
        <v>610250</v>
      </c>
      <c r="GA155">
        <v>689500</v>
      </c>
      <c r="GB155">
        <v>658000</v>
      </c>
      <c r="GC155">
        <v>630500</v>
      </c>
      <c r="GD155">
        <f t="shared" si="43"/>
        <v>629937.5</v>
      </c>
      <c r="GE155">
        <v>634000</v>
      </c>
      <c r="GF155">
        <v>720000</v>
      </c>
      <c r="GG155">
        <v>765000</v>
      </c>
      <c r="GH155">
        <v>750000</v>
      </c>
      <c r="GI155">
        <v>806000</v>
      </c>
      <c r="GJ155">
        <v>764000</v>
      </c>
      <c r="GK155">
        <v>725000</v>
      </c>
      <c r="GL155">
        <v>715000</v>
      </c>
      <c r="GM155">
        <v>724155</v>
      </c>
      <c r="GN155">
        <v>698225</v>
      </c>
      <c r="GO155">
        <v>653000</v>
      </c>
      <c r="GP155">
        <v>737500</v>
      </c>
      <c r="GQ155">
        <f t="shared" si="44"/>
        <v>724323.33333333337</v>
      </c>
      <c r="GR155">
        <v>687000</v>
      </c>
      <c r="GS155">
        <v>670000</v>
      </c>
      <c r="GT155">
        <v>775000</v>
      </c>
      <c r="GU155">
        <v>779500</v>
      </c>
    </row>
    <row r="156" spans="1:203" x14ac:dyDescent="0.3">
      <c r="A156">
        <v>394646</v>
      </c>
      <c r="B156">
        <v>157</v>
      </c>
      <c r="C156" t="s">
        <v>204</v>
      </c>
      <c r="D156" t="s">
        <v>8</v>
      </c>
      <c r="E156" t="s">
        <v>71</v>
      </c>
      <c r="F156">
        <v>126850</v>
      </c>
      <c r="G156">
        <v>140400</v>
      </c>
      <c r="H156">
        <v>130700</v>
      </c>
      <c r="I156">
        <v>135400</v>
      </c>
      <c r="J156">
        <v>139900</v>
      </c>
      <c r="K156">
        <v>144000</v>
      </c>
      <c r="L156">
        <v>141950</v>
      </c>
      <c r="M156">
        <v>134000</v>
      </c>
      <c r="N156">
        <v>136800</v>
      </c>
      <c r="O156">
        <v>139900</v>
      </c>
      <c r="P156">
        <v>124900</v>
      </c>
      <c r="Q156">
        <f t="shared" si="30"/>
        <v>135890.90909090909</v>
      </c>
      <c r="R156">
        <v>127000</v>
      </c>
      <c r="S156">
        <v>111000</v>
      </c>
      <c r="T156">
        <v>135000</v>
      </c>
      <c r="U156">
        <v>126000</v>
      </c>
      <c r="V156">
        <v>139500</v>
      </c>
      <c r="W156">
        <v>127200</v>
      </c>
      <c r="X156">
        <v>125000</v>
      </c>
      <c r="Y156">
        <v>128500</v>
      </c>
      <c r="Z156">
        <v>124350</v>
      </c>
      <c r="AA156">
        <v>122500</v>
      </c>
      <c r="AB156">
        <v>122500</v>
      </c>
      <c r="AC156">
        <v>126000</v>
      </c>
      <c r="AD156">
        <f t="shared" si="31"/>
        <v>126212.5</v>
      </c>
      <c r="AE156">
        <v>122000</v>
      </c>
      <c r="AF156">
        <v>118900</v>
      </c>
      <c r="AG156">
        <v>127500</v>
      </c>
      <c r="AH156">
        <v>127650</v>
      </c>
      <c r="AI156">
        <v>127000</v>
      </c>
      <c r="AJ156">
        <v>133500</v>
      </c>
      <c r="AK156">
        <v>137500</v>
      </c>
      <c r="AL156">
        <v>144375</v>
      </c>
      <c r="AM156">
        <v>130000</v>
      </c>
      <c r="AN156">
        <v>124900</v>
      </c>
      <c r="AO156">
        <v>146000</v>
      </c>
      <c r="AP156">
        <v>132400</v>
      </c>
      <c r="AQ156">
        <f t="shared" si="32"/>
        <v>130977.08333333333</v>
      </c>
      <c r="AR156">
        <v>132000</v>
      </c>
      <c r="AS156">
        <v>129900</v>
      </c>
      <c r="AT156">
        <v>115000</v>
      </c>
      <c r="AU156">
        <v>123300</v>
      </c>
      <c r="AV156">
        <v>135450</v>
      </c>
      <c r="AW156">
        <v>135250</v>
      </c>
      <c r="AX156">
        <v>130000</v>
      </c>
      <c r="AY156">
        <v>134000</v>
      </c>
      <c r="AZ156">
        <v>120450</v>
      </c>
      <c r="BA156">
        <v>129000</v>
      </c>
      <c r="BB156">
        <v>134200</v>
      </c>
      <c r="BC156">
        <v>138000</v>
      </c>
      <c r="BD156">
        <f t="shared" si="33"/>
        <v>129712.5</v>
      </c>
      <c r="BE156">
        <v>115000</v>
      </c>
      <c r="BF156">
        <v>115390</v>
      </c>
      <c r="BG156">
        <v>130000</v>
      </c>
      <c r="BH156">
        <v>116950</v>
      </c>
      <c r="BI156">
        <v>133500</v>
      </c>
      <c r="BJ156">
        <v>129500</v>
      </c>
      <c r="BK156">
        <v>134500</v>
      </c>
      <c r="BL156">
        <v>140000</v>
      </c>
      <c r="BM156">
        <v>127000</v>
      </c>
      <c r="BN156">
        <v>126250</v>
      </c>
      <c r="BO156">
        <v>135250</v>
      </c>
      <c r="BP156">
        <v>125500</v>
      </c>
      <c r="BQ156">
        <f t="shared" si="34"/>
        <v>127403.33333333333</v>
      </c>
      <c r="BR156">
        <v>123000</v>
      </c>
      <c r="BS156">
        <v>112500</v>
      </c>
      <c r="BT156">
        <v>138000</v>
      </c>
      <c r="BU156">
        <v>127750</v>
      </c>
      <c r="BV156">
        <v>132950</v>
      </c>
      <c r="BW156">
        <v>134700</v>
      </c>
      <c r="BX156">
        <v>138000</v>
      </c>
      <c r="BY156">
        <v>136200</v>
      </c>
      <c r="BZ156">
        <v>140000</v>
      </c>
      <c r="CA156">
        <v>127450</v>
      </c>
      <c r="CB156">
        <v>129000</v>
      </c>
      <c r="CC156">
        <v>113500</v>
      </c>
      <c r="CD156">
        <f t="shared" si="35"/>
        <v>129420.83333333333</v>
      </c>
      <c r="CE156">
        <v>127250</v>
      </c>
      <c r="CF156">
        <v>134900</v>
      </c>
      <c r="CG156">
        <v>136600</v>
      </c>
      <c r="CH156">
        <v>133250</v>
      </c>
      <c r="CI156">
        <v>147500</v>
      </c>
      <c r="CJ156">
        <v>143400</v>
      </c>
      <c r="CK156">
        <v>149500</v>
      </c>
      <c r="CL156">
        <v>148500</v>
      </c>
      <c r="CM156">
        <v>149800</v>
      </c>
      <c r="CN156">
        <v>138200</v>
      </c>
      <c r="CO156">
        <v>138000</v>
      </c>
      <c r="CP156">
        <v>133000</v>
      </c>
      <c r="CQ156">
        <f t="shared" si="36"/>
        <v>139991.66666666666</v>
      </c>
      <c r="CR156">
        <v>131750</v>
      </c>
      <c r="CS156">
        <v>130000</v>
      </c>
      <c r="CT156">
        <v>128500</v>
      </c>
      <c r="CU156">
        <v>136900</v>
      </c>
      <c r="CV156">
        <v>145000</v>
      </c>
      <c r="CW156">
        <v>147900</v>
      </c>
      <c r="CX156">
        <v>149950</v>
      </c>
      <c r="CY156">
        <v>153950</v>
      </c>
      <c r="CZ156">
        <v>146750</v>
      </c>
      <c r="DA156">
        <v>139450</v>
      </c>
      <c r="DB156">
        <v>146000</v>
      </c>
      <c r="DC156">
        <v>140000</v>
      </c>
      <c r="DD156">
        <f t="shared" si="37"/>
        <v>141345.83333333334</v>
      </c>
      <c r="DE156">
        <v>139900</v>
      </c>
      <c r="DF156">
        <v>142950</v>
      </c>
      <c r="DG156">
        <v>136500</v>
      </c>
      <c r="DH156">
        <v>147000</v>
      </c>
      <c r="DI156">
        <v>154500</v>
      </c>
      <c r="DJ156">
        <v>154900</v>
      </c>
      <c r="DK156">
        <v>150000</v>
      </c>
      <c r="DL156">
        <v>162600</v>
      </c>
      <c r="DM156">
        <v>145950</v>
      </c>
      <c r="DN156">
        <v>152000</v>
      </c>
      <c r="DO156">
        <v>145500</v>
      </c>
      <c r="DP156">
        <v>154000</v>
      </c>
      <c r="DQ156">
        <f t="shared" si="38"/>
        <v>148816.66666666666</v>
      </c>
      <c r="DR156">
        <v>148500</v>
      </c>
      <c r="DS156">
        <v>158000</v>
      </c>
      <c r="DT156">
        <v>147900</v>
      </c>
      <c r="DU156">
        <v>155500</v>
      </c>
      <c r="DV156">
        <v>157000</v>
      </c>
      <c r="DW156">
        <v>155000</v>
      </c>
      <c r="DX156">
        <v>172500</v>
      </c>
      <c r="DY156">
        <v>167500</v>
      </c>
      <c r="DZ156">
        <v>155000</v>
      </c>
      <c r="EA156">
        <v>157500</v>
      </c>
      <c r="EB156">
        <v>162500</v>
      </c>
      <c r="EC156">
        <v>163000</v>
      </c>
      <c r="ED156">
        <f t="shared" si="39"/>
        <v>158325</v>
      </c>
      <c r="EE156">
        <v>166500</v>
      </c>
      <c r="EF156">
        <v>165000</v>
      </c>
      <c r="EG156">
        <v>170000</v>
      </c>
      <c r="EH156">
        <v>169900</v>
      </c>
      <c r="EI156">
        <v>179000</v>
      </c>
      <c r="EJ156">
        <v>186750</v>
      </c>
      <c r="EK156">
        <v>171500</v>
      </c>
      <c r="EL156">
        <v>174000</v>
      </c>
      <c r="EM156">
        <v>170000</v>
      </c>
      <c r="EN156">
        <v>175000</v>
      </c>
      <c r="EO156">
        <v>180000</v>
      </c>
      <c r="EP156">
        <v>170000</v>
      </c>
      <c r="EQ156">
        <f t="shared" si="40"/>
        <v>173137.5</v>
      </c>
      <c r="ER156">
        <v>161500</v>
      </c>
      <c r="ES156">
        <v>173250</v>
      </c>
      <c r="ET156">
        <v>163000</v>
      </c>
      <c r="EU156">
        <v>182250</v>
      </c>
      <c r="EV156">
        <v>185000</v>
      </c>
      <c r="EW156">
        <v>193500</v>
      </c>
      <c r="EX156">
        <v>200000</v>
      </c>
      <c r="EY156">
        <v>190000</v>
      </c>
      <c r="EZ156">
        <v>190000</v>
      </c>
      <c r="FA156">
        <v>185000</v>
      </c>
      <c r="FB156">
        <v>185250</v>
      </c>
      <c r="FC156">
        <v>177700</v>
      </c>
      <c r="FD156">
        <f t="shared" si="41"/>
        <v>182204.16666666666</v>
      </c>
      <c r="FE156">
        <v>174900</v>
      </c>
      <c r="FF156">
        <v>169900</v>
      </c>
      <c r="FG156">
        <v>185000</v>
      </c>
      <c r="FH156">
        <v>187000</v>
      </c>
      <c r="FI156">
        <v>186750</v>
      </c>
      <c r="FJ156">
        <v>193750</v>
      </c>
      <c r="FK156">
        <v>205000</v>
      </c>
      <c r="FL156">
        <v>209500</v>
      </c>
      <c r="FM156">
        <v>194000</v>
      </c>
      <c r="FN156">
        <v>205000</v>
      </c>
      <c r="FO156">
        <v>200250</v>
      </c>
      <c r="FP156">
        <v>189950</v>
      </c>
      <c r="FQ156">
        <f t="shared" si="42"/>
        <v>191750</v>
      </c>
      <c r="FR156">
        <v>192100</v>
      </c>
      <c r="FS156">
        <v>185500</v>
      </c>
      <c r="FT156">
        <v>210000</v>
      </c>
      <c r="FU156">
        <v>205000</v>
      </c>
      <c r="FV156">
        <v>215550</v>
      </c>
      <c r="FW156">
        <v>225000</v>
      </c>
      <c r="FX156">
        <v>250000</v>
      </c>
      <c r="FY156">
        <v>234800</v>
      </c>
      <c r="FZ156">
        <v>223950</v>
      </c>
      <c r="GA156">
        <v>240000</v>
      </c>
      <c r="GB156">
        <v>253200</v>
      </c>
      <c r="GC156">
        <v>225000</v>
      </c>
      <c r="GD156">
        <f t="shared" si="43"/>
        <v>221675</v>
      </c>
      <c r="GE156">
        <v>210000</v>
      </c>
      <c r="GF156">
        <v>229900</v>
      </c>
      <c r="GG156">
        <v>239000</v>
      </c>
      <c r="GH156">
        <v>260000</v>
      </c>
      <c r="GI156">
        <v>262000</v>
      </c>
      <c r="GJ156">
        <v>250950</v>
      </c>
      <c r="GK156">
        <v>252000</v>
      </c>
      <c r="GL156">
        <v>270000</v>
      </c>
      <c r="GM156">
        <v>260050</v>
      </c>
      <c r="GN156">
        <v>280000</v>
      </c>
      <c r="GO156">
        <v>255500</v>
      </c>
      <c r="GP156">
        <v>244500</v>
      </c>
      <c r="GQ156">
        <f t="shared" si="44"/>
        <v>251158.33333333334</v>
      </c>
      <c r="GR156">
        <v>258250</v>
      </c>
      <c r="GS156">
        <v>240000</v>
      </c>
      <c r="GT156">
        <v>273000</v>
      </c>
      <c r="GU156">
        <v>265000</v>
      </c>
    </row>
    <row r="157" spans="1:203" x14ac:dyDescent="0.3">
      <c r="A157">
        <v>394488</v>
      </c>
      <c r="B157">
        <v>158</v>
      </c>
      <c r="C157" t="s">
        <v>205</v>
      </c>
      <c r="D157" t="s">
        <v>8</v>
      </c>
      <c r="E157" t="s">
        <v>24</v>
      </c>
      <c r="F157">
        <v>140000</v>
      </c>
      <c r="G157">
        <v>132000</v>
      </c>
      <c r="H157">
        <v>146000</v>
      </c>
      <c r="I157">
        <v>133900</v>
      </c>
      <c r="J157">
        <v>142000</v>
      </c>
      <c r="K157">
        <v>143950</v>
      </c>
      <c r="L157">
        <v>148500</v>
      </c>
      <c r="M157">
        <v>153950</v>
      </c>
      <c r="N157">
        <v>125000</v>
      </c>
      <c r="O157">
        <v>150000</v>
      </c>
      <c r="P157">
        <v>132700</v>
      </c>
      <c r="Q157">
        <f t="shared" si="30"/>
        <v>140727.27272727274</v>
      </c>
      <c r="R157">
        <v>136950</v>
      </c>
      <c r="S157">
        <v>128000</v>
      </c>
      <c r="T157">
        <v>143896</v>
      </c>
      <c r="U157">
        <v>125250</v>
      </c>
      <c r="V157">
        <v>146205</v>
      </c>
      <c r="W157">
        <v>149900</v>
      </c>
      <c r="X157">
        <v>164900</v>
      </c>
      <c r="Y157">
        <v>137500</v>
      </c>
      <c r="Z157">
        <v>144090</v>
      </c>
      <c r="AA157">
        <v>137000</v>
      </c>
      <c r="AB157">
        <v>130000</v>
      </c>
      <c r="AC157">
        <v>134500</v>
      </c>
      <c r="AD157">
        <f t="shared" si="31"/>
        <v>139849.25</v>
      </c>
      <c r="AE157">
        <v>110000</v>
      </c>
      <c r="AF157">
        <v>114900</v>
      </c>
      <c r="AG157">
        <v>116900</v>
      </c>
      <c r="AH157">
        <v>125000</v>
      </c>
      <c r="AI157">
        <v>125000</v>
      </c>
      <c r="AJ157">
        <v>127750</v>
      </c>
      <c r="AK157">
        <v>132900</v>
      </c>
      <c r="AL157">
        <v>137500</v>
      </c>
      <c r="AM157">
        <v>132000</v>
      </c>
      <c r="AN157">
        <v>134950</v>
      </c>
      <c r="AO157">
        <v>138000</v>
      </c>
      <c r="AP157">
        <v>140000</v>
      </c>
      <c r="AQ157">
        <f t="shared" si="32"/>
        <v>127908.33333333333</v>
      </c>
      <c r="AR157">
        <v>130950</v>
      </c>
      <c r="AS157">
        <v>149500</v>
      </c>
      <c r="AT157">
        <v>141000</v>
      </c>
      <c r="AU157">
        <v>139900</v>
      </c>
      <c r="AV157">
        <v>145000</v>
      </c>
      <c r="AW157">
        <v>141500</v>
      </c>
      <c r="AX157">
        <v>155900</v>
      </c>
      <c r="AY157">
        <v>145000</v>
      </c>
      <c r="AZ157">
        <v>128000</v>
      </c>
      <c r="BA157">
        <v>131450</v>
      </c>
      <c r="BB157">
        <v>144900</v>
      </c>
      <c r="BC157">
        <v>138000</v>
      </c>
      <c r="BD157">
        <f t="shared" si="33"/>
        <v>140925</v>
      </c>
      <c r="BE157">
        <v>110000</v>
      </c>
      <c r="BF157">
        <v>117229</v>
      </c>
      <c r="BG157">
        <v>138000</v>
      </c>
      <c r="BH157">
        <v>150000</v>
      </c>
      <c r="BI157">
        <v>130000</v>
      </c>
      <c r="BJ157">
        <v>141500</v>
      </c>
      <c r="BK157">
        <v>145000</v>
      </c>
      <c r="BL157">
        <v>127900</v>
      </c>
      <c r="BM157">
        <v>129900</v>
      </c>
      <c r="BN157">
        <v>139500</v>
      </c>
      <c r="BO157">
        <v>126000</v>
      </c>
      <c r="BP157">
        <v>147500</v>
      </c>
      <c r="BQ157">
        <f t="shared" si="34"/>
        <v>133544.08333333334</v>
      </c>
      <c r="BR157">
        <v>138000</v>
      </c>
      <c r="BS157">
        <v>120000</v>
      </c>
      <c r="BT157">
        <v>125750</v>
      </c>
      <c r="BU157">
        <v>130000</v>
      </c>
      <c r="BV157">
        <v>132700</v>
      </c>
      <c r="BW157">
        <v>135860</v>
      </c>
      <c r="BX157">
        <v>129900</v>
      </c>
      <c r="BY157">
        <v>135833</v>
      </c>
      <c r="BZ157">
        <v>119900</v>
      </c>
      <c r="CA157">
        <v>110950</v>
      </c>
      <c r="CB157">
        <v>121500</v>
      </c>
      <c r="CC157">
        <v>135750</v>
      </c>
      <c r="CD157">
        <f t="shared" si="35"/>
        <v>128011.91666666667</v>
      </c>
      <c r="CE157">
        <v>143650</v>
      </c>
      <c r="CF157">
        <v>120000</v>
      </c>
      <c r="CG157">
        <v>117500</v>
      </c>
      <c r="CH157">
        <v>135850</v>
      </c>
      <c r="CI157">
        <v>132250</v>
      </c>
      <c r="CJ157">
        <v>139900</v>
      </c>
      <c r="CK157">
        <v>143500</v>
      </c>
      <c r="CL157">
        <v>129900</v>
      </c>
      <c r="CM157">
        <v>119500</v>
      </c>
      <c r="CN157">
        <v>139900</v>
      </c>
      <c r="CO157">
        <v>120000</v>
      </c>
      <c r="CP157">
        <v>151250</v>
      </c>
      <c r="CQ157">
        <f t="shared" si="36"/>
        <v>132766.66666666666</v>
      </c>
      <c r="CR157">
        <v>111000</v>
      </c>
      <c r="CS157">
        <v>128315</v>
      </c>
      <c r="CT157">
        <v>119900</v>
      </c>
      <c r="CU157">
        <v>124450</v>
      </c>
      <c r="CV157">
        <v>142000</v>
      </c>
      <c r="CW157">
        <v>159900</v>
      </c>
      <c r="CX157">
        <v>151400</v>
      </c>
      <c r="CY157">
        <v>145000</v>
      </c>
      <c r="CZ157">
        <v>145000</v>
      </c>
      <c r="DA157">
        <v>132900</v>
      </c>
      <c r="DB157">
        <v>137450</v>
      </c>
      <c r="DC157">
        <v>139500</v>
      </c>
      <c r="DD157">
        <f t="shared" si="37"/>
        <v>136401.25</v>
      </c>
      <c r="DE157">
        <v>126000</v>
      </c>
      <c r="DF157">
        <v>139075</v>
      </c>
      <c r="DG157">
        <v>145000</v>
      </c>
      <c r="DH157">
        <v>151000</v>
      </c>
      <c r="DI157">
        <v>147500</v>
      </c>
      <c r="DJ157">
        <v>160000</v>
      </c>
      <c r="DK157">
        <v>159900</v>
      </c>
      <c r="DL157">
        <v>140985</v>
      </c>
      <c r="DM157">
        <v>134000</v>
      </c>
      <c r="DN157">
        <v>129450</v>
      </c>
      <c r="DO157">
        <v>146000</v>
      </c>
      <c r="DP157">
        <v>134200</v>
      </c>
      <c r="DQ157">
        <f t="shared" si="38"/>
        <v>142759.16666666666</v>
      </c>
      <c r="DR157">
        <v>120000</v>
      </c>
      <c r="DS157">
        <v>144500</v>
      </c>
      <c r="DT157">
        <v>135000</v>
      </c>
      <c r="DU157">
        <v>137250</v>
      </c>
      <c r="DV157">
        <v>144900</v>
      </c>
      <c r="DW157">
        <v>150000</v>
      </c>
      <c r="DX157">
        <v>164801</v>
      </c>
      <c r="DY157">
        <v>143500</v>
      </c>
      <c r="DZ157">
        <v>138500</v>
      </c>
      <c r="EA157">
        <v>160500</v>
      </c>
      <c r="EB157">
        <v>144900</v>
      </c>
      <c r="EC157">
        <v>135100</v>
      </c>
      <c r="ED157">
        <f t="shared" si="39"/>
        <v>143245.91666666666</v>
      </c>
      <c r="EE157">
        <v>127150</v>
      </c>
      <c r="EF157">
        <v>149900</v>
      </c>
      <c r="EG157">
        <v>136250</v>
      </c>
      <c r="EH157">
        <v>157000</v>
      </c>
      <c r="EI157">
        <v>160000</v>
      </c>
      <c r="EJ157">
        <v>165000</v>
      </c>
      <c r="EK157">
        <v>165000</v>
      </c>
      <c r="EL157">
        <v>151500</v>
      </c>
      <c r="EM157">
        <v>160000</v>
      </c>
      <c r="EN157">
        <v>149000</v>
      </c>
      <c r="EO157">
        <v>168450</v>
      </c>
      <c r="EP157">
        <v>157000</v>
      </c>
      <c r="EQ157">
        <f t="shared" si="40"/>
        <v>153854.16666666666</v>
      </c>
      <c r="ER157">
        <v>135000</v>
      </c>
      <c r="ES157">
        <v>159900</v>
      </c>
      <c r="ET157">
        <v>155000</v>
      </c>
      <c r="EU157">
        <v>160000</v>
      </c>
      <c r="EV157">
        <v>176000</v>
      </c>
      <c r="EW157">
        <v>178900</v>
      </c>
      <c r="EX157">
        <v>172000</v>
      </c>
      <c r="EY157">
        <v>168000</v>
      </c>
      <c r="EZ157">
        <v>163250</v>
      </c>
      <c r="FA157">
        <v>167500</v>
      </c>
      <c r="FB157">
        <v>170000</v>
      </c>
      <c r="FC157">
        <v>165700</v>
      </c>
      <c r="FD157">
        <f t="shared" si="41"/>
        <v>164270.83333333334</v>
      </c>
      <c r="FE157">
        <v>161000</v>
      </c>
      <c r="FF157">
        <v>157500</v>
      </c>
      <c r="FG157">
        <v>173450</v>
      </c>
      <c r="FH157">
        <v>171000</v>
      </c>
      <c r="FI157">
        <v>175500</v>
      </c>
      <c r="FJ157">
        <v>174900</v>
      </c>
      <c r="FK157">
        <v>179500</v>
      </c>
      <c r="FL157">
        <v>172000</v>
      </c>
      <c r="FM157">
        <v>185000</v>
      </c>
      <c r="FN157">
        <v>188000</v>
      </c>
      <c r="FO157">
        <v>181500</v>
      </c>
      <c r="FP157">
        <v>190000</v>
      </c>
      <c r="FQ157">
        <f t="shared" si="42"/>
        <v>175779.16666666666</v>
      </c>
      <c r="FR157">
        <v>178500</v>
      </c>
      <c r="FS157">
        <v>167625</v>
      </c>
      <c r="FT157">
        <v>181250</v>
      </c>
      <c r="FU157">
        <v>185000</v>
      </c>
      <c r="FV157">
        <v>190000</v>
      </c>
      <c r="FW157">
        <v>215000</v>
      </c>
      <c r="FX157">
        <v>208950</v>
      </c>
      <c r="FY157">
        <v>190900</v>
      </c>
      <c r="FZ157">
        <v>199900</v>
      </c>
      <c r="GA157">
        <v>195350</v>
      </c>
      <c r="GB157">
        <v>185000</v>
      </c>
      <c r="GC157">
        <v>200000</v>
      </c>
      <c r="GD157">
        <f t="shared" si="43"/>
        <v>191456.25</v>
      </c>
      <c r="GE157">
        <v>190000</v>
      </c>
      <c r="GF157">
        <v>189800</v>
      </c>
      <c r="GG157">
        <v>205000</v>
      </c>
      <c r="GH157">
        <v>225000</v>
      </c>
      <c r="GI157">
        <v>205000</v>
      </c>
      <c r="GJ157">
        <v>215000</v>
      </c>
      <c r="GK157">
        <v>200000</v>
      </c>
      <c r="GL157">
        <v>204900</v>
      </c>
      <c r="GM157">
        <v>214950</v>
      </c>
      <c r="GN157">
        <v>211000</v>
      </c>
      <c r="GO157">
        <v>179000</v>
      </c>
      <c r="GP157">
        <v>181750</v>
      </c>
      <c r="GQ157">
        <f t="shared" si="44"/>
        <v>201783.33333333334</v>
      </c>
      <c r="GR157">
        <v>182000</v>
      </c>
      <c r="GS157">
        <v>209450</v>
      </c>
      <c r="GT157">
        <v>190000</v>
      </c>
      <c r="GU157">
        <v>213500</v>
      </c>
    </row>
    <row r="158" spans="1:203" x14ac:dyDescent="0.3">
      <c r="A158">
        <v>395107</v>
      </c>
      <c r="B158">
        <v>159</v>
      </c>
      <c r="C158" t="s">
        <v>206</v>
      </c>
      <c r="D158" t="s">
        <v>8</v>
      </c>
      <c r="E158" t="s">
        <v>61</v>
      </c>
      <c r="F158">
        <v>88590</v>
      </c>
      <c r="G158">
        <v>84900</v>
      </c>
      <c r="H158">
        <v>103000</v>
      </c>
      <c r="I158">
        <v>94000</v>
      </c>
      <c r="J158">
        <v>102750</v>
      </c>
      <c r="K158">
        <v>115000</v>
      </c>
      <c r="L158">
        <v>96100</v>
      </c>
      <c r="M158">
        <v>86000</v>
      </c>
      <c r="N158">
        <v>90500</v>
      </c>
      <c r="O158">
        <v>80000</v>
      </c>
      <c r="P158">
        <v>91000</v>
      </c>
      <c r="Q158">
        <f t="shared" si="30"/>
        <v>93803.636363636368</v>
      </c>
      <c r="R158">
        <v>66500</v>
      </c>
      <c r="S158">
        <v>78000</v>
      </c>
      <c r="T158">
        <v>75150</v>
      </c>
      <c r="U158">
        <v>109000</v>
      </c>
      <c r="V158">
        <v>94900</v>
      </c>
      <c r="W158">
        <v>113250</v>
      </c>
      <c r="X158">
        <v>110000</v>
      </c>
      <c r="Y158">
        <v>103500</v>
      </c>
      <c r="Z158">
        <v>96500</v>
      </c>
      <c r="AA158">
        <v>90000</v>
      </c>
      <c r="AB158">
        <v>90000</v>
      </c>
      <c r="AC158">
        <v>97500</v>
      </c>
      <c r="AD158">
        <f t="shared" si="31"/>
        <v>93691.666666666672</v>
      </c>
      <c r="AE158">
        <v>63000</v>
      </c>
      <c r="AF158">
        <v>88000</v>
      </c>
      <c r="AG158">
        <v>92000</v>
      </c>
      <c r="AH158">
        <v>92500</v>
      </c>
      <c r="AI158">
        <v>106000</v>
      </c>
      <c r="AJ158">
        <v>104450</v>
      </c>
      <c r="AK158">
        <v>101500</v>
      </c>
      <c r="AL158">
        <v>90000</v>
      </c>
      <c r="AM158">
        <v>92000</v>
      </c>
      <c r="AN158">
        <v>88000</v>
      </c>
      <c r="AO158">
        <v>112500</v>
      </c>
      <c r="AP158">
        <v>94900</v>
      </c>
      <c r="AQ158">
        <f t="shared" si="32"/>
        <v>93737.5</v>
      </c>
      <c r="AR158">
        <v>85000</v>
      </c>
      <c r="AS158">
        <v>76000</v>
      </c>
      <c r="AT158">
        <v>78950</v>
      </c>
      <c r="AU158">
        <v>99350</v>
      </c>
      <c r="AV158">
        <v>86500</v>
      </c>
      <c r="AW158">
        <v>95000</v>
      </c>
      <c r="AX158">
        <v>97000</v>
      </c>
      <c r="AY158">
        <v>96000</v>
      </c>
      <c r="AZ158">
        <v>100000</v>
      </c>
      <c r="BA158">
        <v>88200</v>
      </c>
      <c r="BB158">
        <v>84300</v>
      </c>
      <c r="BC158">
        <v>80000</v>
      </c>
      <c r="BD158">
        <f t="shared" si="33"/>
        <v>88858.333333333328</v>
      </c>
      <c r="BE158">
        <v>75000</v>
      </c>
      <c r="BF158">
        <v>74400</v>
      </c>
      <c r="BG158">
        <v>80000</v>
      </c>
      <c r="BH158">
        <v>90000</v>
      </c>
      <c r="BI158">
        <v>97000</v>
      </c>
      <c r="BJ158">
        <v>98950</v>
      </c>
      <c r="BK158">
        <v>117000</v>
      </c>
      <c r="BL158">
        <v>105000</v>
      </c>
      <c r="BM158">
        <v>96500</v>
      </c>
      <c r="BN158">
        <v>95900</v>
      </c>
      <c r="BO158">
        <v>102250</v>
      </c>
      <c r="BP158">
        <v>100130</v>
      </c>
      <c r="BQ158">
        <f t="shared" si="34"/>
        <v>94344.166666666672</v>
      </c>
      <c r="BR158">
        <v>84000</v>
      </c>
      <c r="BS158">
        <v>78500</v>
      </c>
      <c r="BT158">
        <v>92000</v>
      </c>
      <c r="BU158">
        <v>98750</v>
      </c>
      <c r="BV158">
        <v>97500</v>
      </c>
      <c r="BW158">
        <v>116250</v>
      </c>
      <c r="BX158">
        <v>115450</v>
      </c>
      <c r="BY158">
        <v>118500</v>
      </c>
      <c r="BZ158">
        <v>105000</v>
      </c>
      <c r="CA158">
        <v>115650</v>
      </c>
      <c r="CB158">
        <v>103180</v>
      </c>
      <c r="CC158">
        <v>90000</v>
      </c>
      <c r="CD158">
        <f t="shared" si="35"/>
        <v>101231.66666666667</v>
      </c>
      <c r="CE158">
        <v>93000</v>
      </c>
      <c r="CF158">
        <v>92000</v>
      </c>
      <c r="CG158">
        <v>93500</v>
      </c>
      <c r="CH158">
        <v>99000</v>
      </c>
      <c r="CI158">
        <v>106750</v>
      </c>
      <c r="CJ158">
        <v>113000</v>
      </c>
      <c r="CK158">
        <v>115000</v>
      </c>
      <c r="CL158">
        <v>121000</v>
      </c>
      <c r="CM158">
        <v>115000</v>
      </c>
      <c r="CN158">
        <v>111430</v>
      </c>
      <c r="CO158">
        <v>88000</v>
      </c>
      <c r="CP158">
        <v>95750</v>
      </c>
      <c r="CQ158">
        <f t="shared" si="36"/>
        <v>103619.16666666667</v>
      </c>
      <c r="CR158">
        <v>87750</v>
      </c>
      <c r="CS158">
        <v>87250</v>
      </c>
      <c r="CT158">
        <v>115000</v>
      </c>
      <c r="CU158">
        <v>96000</v>
      </c>
      <c r="CV158">
        <v>118950</v>
      </c>
      <c r="CW158">
        <v>129000</v>
      </c>
      <c r="CX158">
        <v>117000</v>
      </c>
      <c r="CY158">
        <v>128000</v>
      </c>
      <c r="CZ158">
        <v>109700</v>
      </c>
      <c r="DA158">
        <v>114450</v>
      </c>
      <c r="DB158">
        <v>110000</v>
      </c>
      <c r="DC158">
        <v>109000</v>
      </c>
      <c r="DD158">
        <f t="shared" si="37"/>
        <v>110175</v>
      </c>
      <c r="DE158">
        <v>97500</v>
      </c>
      <c r="DF158">
        <v>85000</v>
      </c>
      <c r="DG158">
        <v>95000</v>
      </c>
      <c r="DH158">
        <v>118000</v>
      </c>
      <c r="DI158">
        <v>125500</v>
      </c>
      <c r="DJ158">
        <v>128625</v>
      </c>
      <c r="DK158">
        <v>126750</v>
      </c>
      <c r="DL158">
        <v>122000</v>
      </c>
      <c r="DM158">
        <v>125000</v>
      </c>
      <c r="DN158">
        <v>120074</v>
      </c>
      <c r="DO158">
        <v>112000</v>
      </c>
      <c r="DP158">
        <v>118750</v>
      </c>
      <c r="DQ158">
        <f t="shared" si="38"/>
        <v>114516.58333333333</v>
      </c>
      <c r="DR158">
        <v>111000</v>
      </c>
      <c r="DS158">
        <v>111500</v>
      </c>
      <c r="DT158">
        <v>112750</v>
      </c>
      <c r="DU158">
        <v>127000</v>
      </c>
      <c r="DV158">
        <v>135000</v>
      </c>
      <c r="DW158">
        <v>125000</v>
      </c>
      <c r="DX158">
        <v>140250</v>
      </c>
      <c r="DY158">
        <v>136500</v>
      </c>
      <c r="DZ158">
        <v>135500</v>
      </c>
      <c r="EA158">
        <v>137000</v>
      </c>
      <c r="EB158">
        <v>139800</v>
      </c>
      <c r="EC158">
        <v>119000</v>
      </c>
      <c r="ED158">
        <f t="shared" si="39"/>
        <v>127525</v>
      </c>
      <c r="EE158">
        <v>130000</v>
      </c>
      <c r="EF158">
        <v>119900</v>
      </c>
      <c r="EG158">
        <v>125000</v>
      </c>
      <c r="EH158">
        <v>130000</v>
      </c>
      <c r="EI158">
        <v>121900</v>
      </c>
      <c r="EJ158">
        <v>144500</v>
      </c>
      <c r="EK158">
        <v>149900</v>
      </c>
      <c r="EL158">
        <v>142000</v>
      </c>
      <c r="EM158">
        <v>146000</v>
      </c>
      <c r="EN158">
        <v>130000</v>
      </c>
      <c r="EO158">
        <v>134500</v>
      </c>
      <c r="EP158">
        <v>124750</v>
      </c>
      <c r="EQ158">
        <f t="shared" si="40"/>
        <v>133204.16666666666</v>
      </c>
      <c r="ER158">
        <v>135500</v>
      </c>
      <c r="ES158">
        <v>120000</v>
      </c>
      <c r="ET158">
        <v>122000</v>
      </c>
      <c r="EU158">
        <v>140000</v>
      </c>
      <c r="EV158">
        <v>147500</v>
      </c>
      <c r="EW158">
        <v>155000</v>
      </c>
      <c r="EX158">
        <v>148000</v>
      </c>
      <c r="EY158">
        <v>158000</v>
      </c>
      <c r="EZ158">
        <v>155000</v>
      </c>
      <c r="FA158">
        <v>139900</v>
      </c>
      <c r="FB158">
        <v>138250</v>
      </c>
      <c r="FC158">
        <v>144000</v>
      </c>
      <c r="FD158">
        <f t="shared" si="41"/>
        <v>141929.16666666666</v>
      </c>
      <c r="FE158">
        <v>127000</v>
      </c>
      <c r="FF158">
        <v>125000</v>
      </c>
      <c r="FG158">
        <v>150000</v>
      </c>
      <c r="FH158">
        <v>158250</v>
      </c>
      <c r="FI158">
        <v>150000</v>
      </c>
      <c r="FJ158">
        <v>164900</v>
      </c>
      <c r="FK158">
        <v>166000</v>
      </c>
      <c r="FL158">
        <v>169950</v>
      </c>
      <c r="FM158">
        <v>155000</v>
      </c>
      <c r="FN158">
        <v>159950</v>
      </c>
      <c r="FO158">
        <v>165500</v>
      </c>
      <c r="FP158">
        <v>165000</v>
      </c>
      <c r="FQ158">
        <f t="shared" si="42"/>
        <v>154712.5</v>
      </c>
      <c r="FR158">
        <v>140000</v>
      </c>
      <c r="FS158">
        <v>142000</v>
      </c>
      <c r="FT158">
        <v>143000</v>
      </c>
      <c r="FU158">
        <v>161500</v>
      </c>
      <c r="FV158">
        <v>173000</v>
      </c>
      <c r="FW158">
        <v>172250</v>
      </c>
      <c r="FX158">
        <v>190000</v>
      </c>
      <c r="FY158">
        <v>190000</v>
      </c>
      <c r="FZ158">
        <v>181500</v>
      </c>
      <c r="GA158">
        <v>175000</v>
      </c>
      <c r="GB158">
        <v>185000</v>
      </c>
      <c r="GC158">
        <v>170050</v>
      </c>
      <c r="GD158">
        <f t="shared" si="43"/>
        <v>168608.33333333334</v>
      </c>
      <c r="GE158">
        <v>155000</v>
      </c>
      <c r="GF158">
        <v>155000</v>
      </c>
      <c r="GG158">
        <v>194650</v>
      </c>
      <c r="GH158">
        <v>190000</v>
      </c>
      <c r="GI158">
        <v>193750</v>
      </c>
      <c r="GJ158">
        <v>210000</v>
      </c>
      <c r="GK158">
        <v>216000</v>
      </c>
      <c r="GL158">
        <v>190000</v>
      </c>
      <c r="GM158">
        <v>225000</v>
      </c>
      <c r="GN158">
        <v>172413</v>
      </c>
      <c r="GO158">
        <v>190000</v>
      </c>
      <c r="GP158">
        <v>189250</v>
      </c>
      <c r="GQ158">
        <f t="shared" si="44"/>
        <v>190088.58333333334</v>
      </c>
      <c r="GR158">
        <v>170000</v>
      </c>
      <c r="GS158">
        <v>196000</v>
      </c>
      <c r="GT158">
        <v>170000</v>
      </c>
      <c r="GU158">
        <v>194250</v>
      </c>
    </row>
    <row r="159" spans="1:203" x14ac:dyDescent="0.3">
      <c r="A159">
        <v>395109</v>
      </c>
      <c r="B159">
        <v>160</v>
      </c>
      <c r="C159" t="s">
        <v>207</v>
      </c>
      <c r="D159" t="s">
        <v>8</v>
      </c>
      <c r="E159" t="s">
        <v>100</v>
      </c>
      <c r="F159">
        <v>122200</v>
      </c>
      <c r="G159">
        <v>110000</v>
      </c>
      <c r="H159">
        <v>111750</v>
      </c>
      <c r="I159">
        <v>113000</v>
      </c>
      <c r="J159">
        <v>105000</v>
      </c>
      <c r="K159">
        <v>117000</v>
      </c>
      <c r="L159">
        <v>104900</v>
      </c>
      <c r="M159">
        <v>104000</v>
      </c>
      <c r="N159">
        <v>105900</v>
      </c>
      <c r="O159">
        <v>98279</v>
      </c>
      <c r="P159">
        <v>109900</v>
      </c>
      <c r="Q159">
        <f t="shared" si="30"/>
        <v>109266.27272727272</v>
      </c>
      <c r="R159">
        <v>100250</v>
      </c>
      <c r="S159">
        <v>108600</v>
      </c>
      <c r="T159">
        <v>105000</v>
      </c>
      <c r="U159">
        <v>111000</v>
      </c>
      <c r="V159">
        <v>110000</v>
      </c>
      <c r="W159">
        <v>119150</v>
      </c>
      <c r="X159">
        <v>129900</v>
      </c>
      <c r="Y159">
        <v>111750</v>
      </c>
      <c r="Z159">
        <v>114675</v>
      </c>
      <c r="AA159">
        <v>110000</v>
      </c>
      <c r="AB159">
        <v>112000</v>
      </c>
      <c r="AC159">
        <v>106000</v>
      </c>
      <c r="AD159">
        <f t="shared" si="31"/>
        <v>111527.08333333333</v>
      </c>
      <c r="AE159">
        <v>92000</v>
      </c>
      <c r="AF159">
        <v>95500</v>
      </c>
      <c r="AG159">
        <v>114059</v>
      </c>
      <c r="AH159">
        <v>111500</v>
      </c>
      <c r="AI159">
        <v>107750</v>
      </c>
      <c r="AJ159">
        <v>119000</v>
      </c>
      <c r="AK159">
        <v>120000</v>
      </c>
      <c r="AL159">
        <v>122750</v>
      </c>
      <c r="AM159">
        <v>106000</v>
      </c>
      <c r="AN159">
        <v>119900</v>
      </c>
      <c r="AO159">
        <v>119250</v>
      </c>
      <c r="AP159">
        <v>104865</v>
      </c>
      <c r="AQ159">
        <f t="shared" si="32"/>
        <v>111047.83333333333</v>
      </c>
      <c r="AR159">
        <v>97500</v>
      </c>
      <c r="AS159">
        <v>112250</v>
      </c>
      <c r="AT159">
        <v>105000</v>
      </c>
      <c r="AU159">
        <v>103900</v>
      </c>
      <c r="AV159">
        <v>105000</v>
      </c>
      <c r="AW159">
        <v>113900</v>
      </c>
      <c r="AX159">
        <v>118000</v>
      </c>
      <c r="AY159">
        <v>122500</v>
      </c>
      <c r="AZ159">
        <v>100650</v>
      </c>
      <c r="BA159">
        <v>105000</v>
      </c>
      <c r="BB159">
        <v>100000</v>
      </c>
      <c r="BC159">
        <v>96500</v>
      </c>
      <c r="BD159">
        <f t="shared" si="33"/>
        <v>106683.33333333333</v>
      </c>
      <c r="BE159">
        <v>115000</v>
      </c>
      <c r="BF159">
        <v>101750</v>
      </c>
      <c r="BG159">
        <v>105000</v>
      </c>
      <c r="BH159">
        <v>108500</v>
      </c>
      <c r="BI159">
        <v>103000</v>
      </c>
      <c r="BJ159">
        <v>120000</v>
      </c>
      <c r="BK159">
        <v>110000</v>
      </c>
      <c r="BL159">
        <v>115100</v>
      </c>
      <c r="BM159">
        <v>108500</v>
      </c>
      <c r="BN159">
        <v>118000</v>
      </c>
      <c r="BO159">
        <v>110000</v>
      </c>
      <c r="BP159">
        <v>113500</v>
      </c>
      <c r="BQ159">
        <f t="shared" si="34"/>
        <v>110695.83333333333</v>
      </c>
      <c r="BR159">
        <v>112000</v>
      </c>
      <c r="BS159">
        <v>105900</v>
      </c>
      <c r="BT159">
        <v>105000</v>
      </c>
      <c r="BU159">
        <v>108000</v>
      </c>
      <c r="BV159">
        <v>125000</v>
      </c>
      <c r="BW159">
        <v>116000</v>
      </c>
      <c r="BX159">
        <v>123000</v>
      </c>
      <c r="BY159">
        <v>118950</v>
      </c>
      <c r="BZ159">
        <v>118400</v>
      </c>
      <c r="CA159">
        <v>112000</v>
      </c>
      <c r="CB159">
        <v>106500</v>
      </c>
      <c r="CC159">
        <v>122500</v>
      </c>
      <c r="CD159">
        <f t="shared" si="35"/>
        <v>114437.5</v>
      </c>
      <c r="CE159">
        <v>116150</v>
      </c>
      <c r="CF159">
        <v>99000</v>
      </c>
      <c r="CG159">
        <v>110900</v>
      </c>
      <c r="CH159">
        <v>111200</v>
      </c>
      <c r="CI159">
        <v>119500</v>
      </c>
      <c r="CJ159">
        <v>120000</v>
      </c>
      <c r="CK159">
        <v>119900</v>
      </c>
      <c r="CL159">
        <v>129900</v>
      </c>
      <c r="CM159">
        <v>119250</v>
      </c>
      <c r="CN159">
        <v>114500</v>
      </c>
      <c r="CO159">
        <v>124500</v>
      </c>
      <c r="CP159">
        <v>125000</v>
      </c>
      <c r="CQ159">
        <f t="shared" si="36"/>
        <v>117483.33333333333</v>
      </c>
      <c r="CR159">
        <v>126500</v>
      </c>
      <c r="CS159">
        <v>112500</v>
      </c>
      <c r="CT159">
        <v>125000</v>
      </c>
      <c r="CU159">
        <v>122500</v>
      </c>
      <c r="CV159">
        <v>121000</v>
      </c>
      <c r="CW159">
        <v>132500</v>
      </c>
      <c r="CX159">
        <v>131000</v>
      </c>
      <c r="CY159">
        <v>128000</v>
      </c>
      <c r="CZ159">
        <v>122950</v>
      </c>
      <c r="DA159">
        <v>122400</v>
      </c>
      <c r="DB159">
        <v>119500</v>
      </c>
      <c r="DC159">
        <v>123500</v>
      </c>
      <c r="DD159">
        <f t="shared" si="37"/>
        <v>123945.83333333333</v>
      </c>
      <c r="DE159">
        <v>125000</v>
      </c>
      <c r="DF159">
        <v>114900</v>
      </c>
      <c r="DG159">
        <v>127000</v>
      </c>
      <c r="DH159">
        <v>124650</v>
      </c>
      <c r="DI159">
        <v>128250</v>
      </c>
      <c r="DJ159">
        <v>129001</v>
      </c>
      <c r="DK159">
        <v>131000</v>
      </c>
      <c r="DL159">
        <v>139900</v>
      </c>
      <c r="DM159">
        <v>139950</v>
      </c>
      <c r="DN159">
        <v>131750</v>
      </c>
      <c r="DO159">
        <v>135000</v>
      </c>
      <c r="DP159">
        <v>132000</v>
      </c>
      <c r="DQ159">
        <f t="shared" si="38"/>
        <v>129866.75</v>
      </c>
      <c r="DR159">
        <v>130000</v>
      </c>
      <c r="DS159">
        <v>134500</v>
      </c>
      <c r="DT159">
        <v>129950</v>
      </c>
      <c r="DU159">
        <v>137000</v>
      </c>
      <c r="DV159">
        <v>139900</v>
      </c>
      <c r="DW159">
        <v>154000</v>
      </c>
      <c r="DX159">
        <v>139900</v>
      </c>
      <c r="DY159">
        <v>142000</v>
      </c>
      <c r="DZ159">
        <v>149000</v>
      </c>
      <c r="EA159">
        <v>143800</v>
      </c>
      <c r="EB159">
        <v>150000</v>
      </c>
      <c r="EC159">
        <v>148475</v>
      </c>
      <c r="ED159">
        <f t="shared" si="39"/>
        <v>141543.75</v>
      </c>
      <c r="EE159">
        <v>135457</v>
      </c>
      <c r="EF159">
        <v>157000</v>
      </c>
      <c r="EG159">
        <v>162250</v>
      </c>
      <c r="EH159">
        <v>152178</v>
      </c>
      <c r="EI159">
        <v>155000</v>
      </c>
      <c r="EJ159">
        <v>159900</v>
      </c>
      <c r="EK159">
        <v>156070</v>
      </c>
      <c r="EL159">
        <v>160000</v>
      </c>
      <c r="EM159">
        <v>159400</v>
      </c>
      <c r="EN159">
        <v>157500</v>
      </c>
      <c r="EO159">
        <v>154788</v>
      </c>
      <c r="EP159">
        <v>157000</v>
      </c>
      <c r="EQ159">
        <f t="shared" si="40"/>
        <v>155545.25</v>
      </c>
      <c r="ER159">
        <v>148000</v>
      </c>
      <c r="ES159">
        <v>164175</v>
      </c>
      <c r="ET159">
        <v>160000</v>
      </c>
      <c r="EU159">
        <v>162542</v>
      </c>
      <c r="EV159">
        <v>170000</v>
      </c>
      <c r="EW159">
        <v>175000</v>
      </c>
      <c r="EX159">
        <v>175000</v>
      </c>
      <c r="EY159">
        <v>174950</v>
      </c>
      <c r="EZ159">
        <v>167500</v>
      </c>
      <c r="FA159">
        <v>166000</v>
      </c>
      <c r="FB159">
        <v>172900</v>
      </c>
      <c r="FC159">
        <v>173000</v>
      </c>
      <c r="FD159">
        <f t="shared" si="41"/>
        <v>167422.25</v>
      </c>
      <c r="FE159">
        <v>164495</v>
      </c>
      <c r="FF159">
        <v>170000</v>
      </c>
      <c r="FG159">
        <v>172500</v>
      </c>
      <c r="FH159">
        <v>179900</v>
      </c>
      <c r="FI159">
        <v>180000</v>
      </c>
      <c r="FJ159">
        <v>182000</v>
      </c>
      <c r="FK159">
        <v>189800</v>
      </c>
      <c r="FL159">
        <v>204400</v>
      </c>
      <c r="FM159">
        <v>190000</v>
      </c>
      <c r="FN159">
        <v>195000</v>
      </c>
      <c r="FO159">
        <v>195000</v>
      </c>
      <c r="FP159">
        <v>191000</v>
      </c>
      <c r="FQ159">
        <f t="shared" si="42"/>
        <v>184507.91666666666</v>
      </c>
      <c r="FR159">
        <v>189500</v>
      </c>
      <c r="FS159">
        <v>191500</v>
      </c>
      <c r="FT159">
        <v>200000</v>
      </c>
      <c r="FU159">
        <v>200500</v>
      </c>
      <c r="FV159">
        <v>207000</v>
      </c>
      <c r="FW159">
        <v>220000</v>
      </c>
      <c r="FX159">
        <v>220745</v>
      </c>
      <c r="FY159">
        <v>220000</v>
      </c>
      <c r="FZ159">
        <v>222500</v>
      </c>
      <c r="GA159">
        <v>220000</v>
      </c>
      <c r="GB159">
        <v>228000</v>
      </c>
      <c r="GC159">
        <v>225495</v>
      </c>
      <c r="GD159">
        <f t="shared" si="43"/>
        <v>212103.33333333334</v>
      </c>
      <c r="GE159">
        <v>220000</v>
      </c>
      <c r="GF159">
        <v>237750</v>
      </c>
      <c r="GG159">
        <v>225000</v>
      </c>
      <c r="GH159">
        <v>245000</v>
      </c>
      <c r="GI159">
        <v>238000</v>
      </c>
      <c r="GJ159">
        <v>258675</v>
      </c>
      <c r="GK159">
        <v>254730</v>
      </c>
      <c r="GL159">
        <v>248000</v>
      </c>
      <c r="GM159">
        <v>249900</v>
      </c>
      <c r="GN159">
        <v>246225</v>
      </c>
      <c r="GO159">
        <v>240000</v>
      </c>
      <c r="GP159">
        <v>239900</v>
      </c>
      <c r="GQ159">
        <f t="shared" si="44"/>
        <v>241931.66666666666</v>
      </c>
      <c r="GR159">
        <v>230000</v>
      </c>
      <c r="GS159">
        <v>241500</v>
      </c>
      <c r="GT159">
        <v>245000</v>
      </c>
      <c r="GU159">
        <v>255900</v>
      </c>
    </row>
    <row r="160" spans="1:203" x14ac:dyDescent="0.3">
      <c r="A160">
        <v>394645</v>
      </c>
      <c r="B160">
        <v>161</v>
      </c>
      <c r="C160" t="s">
        <v>208</v>
      </c>
      <c r="D160" t="s">
        <v>8</v>
      </c>
      <c r="E160" t="s">
        <v>40</v>
      </c>
      <c r="F160">
        <v>188750</v>
      </c>
      <c r="G160">
        <v>196694</v>
      </c>
      <c r="H160">
        <v>173750</v>
      </c>
      <c r="I160">
        <v>198000</v>
      </c>
      <c r="J160">
        <v>190000</v>
      </c>
      <c r="K160">
        <v>195000</v>
      </c>
      <c r="L160">
        <v>185000</v>
      </c>
      <c r="M160">
        <v>178200</v>
      </c>
      <c r="N160">
        <v>175500</v>
      </c>
      <c r="O160">
        <v>169500</v>
      </c>
      <c r="P160">
        <v>175450</v>
      </c>
      <c r="Q160">
        <f t="shared" si="30"/>
        <v>184167.63636363635</v>
      </c>
      <c r="R160">
        <v>178250</v>
      </c>
      <c r="S160">
        <v>167000</v>
      </c>
      <c r="T160">
        <v>179750</v>
      </c>
      <c r="U160">
        <v>177250</v>
      </c>
      <c r="V160">
        <v>176100</v>
      </c>
      <c r="W160">
        <v>188500</v>
      </c>
      <c r="X160">
        <v>185000</v>
      </c>
      <c r="Y160">
        <v>184500</v>
      </c>
      <c r="Z160">
        <v>158750</v>
      </c>
      <c r="AA160">
        <v>185000</v>
      </c>
      <c r="AB160">
        <v>179500</v>
      </c>
      <c r="AC160">
        <v>174000</v>
      </c>
      <c r="AD160">
        <f t="shared" si="31"/>
        <v>177800</v>
      </c>
      <c r="AE160">
        <v>172950</v>
      </c>
      <c r="AF160">
        <v>181000</v>
      </c>
      <c r="AG160">
        <v>186500</v>
      </c>
      <c r="AH160">
        <v>185750</v>
      </c>
      <c r="AI160">
        <v>182800</v>
      </c>
      <c r="AJ160">
        <v>170000</v>
      </c>
      <c r="AK160">
        <v>192500</v>
      </c>
      <c r="AL160">
        <v>195000</v>
      </c>
      <c r="AM160">
        <v>179950</v>
      </c>
      <c r="AN160">
        <v>188500</v>
      </c>
      <c r="AO160">
        <v>163350</v>
      </c>
      <c r="AP160">
        <v>172000</v>
      </c>
      <c r="AQ160">
        <f t="shared" si="32"/>
        <v>180858.33333333334</v>
      </c>
      <c r="AR160">
        <v>196000</v>
      </c>
      <c r="AS160">
        <v>154000</v>
      </c>
      <c r="AT160">
        <v>171450</v>
      </c>
      <c r="AU160">
        <v>175000</v>
      </c>
      <c r="AV160">
        <v>192000</v>
      </c>
      <c r="AW160">
        <v>185000</v>
      </c>
      <c r="AX160">
        <v>179900</v>
      </c>
      <c r="AY160">
        <v>181000</v>
      </c>
      <c r="AZ160">
        <v>175750</v>
      </c>
      <c r="BA160">
        <v>165000</v>
      </c>
      <c r="BB160">
        <v>165000</v>
      </c>
      <c r="BC160">
        <v>161000</v>
      </c>
      <c r="BD160">
        <f t="shared" si="33"/>
        <v>175091.66666666666</v>
      </c>
      <c r="BE160">
        <v>175800</v>
      </c>
      <c r="BF160">
        <v>183900</v>
      </c>
      <c r="BG160">
        <v>167500</v>
      </c>
      <c r="BH160">
        <v>184600</v>
      </c>
      <c r="BI160">
        <v>175000</v>
      </c>
      <c r="BJ160">
        <v>189000</v>
      </c>
      <c r="BK160">
        <v>189000</v>
      </c>
      <c r="BL160">
        <v>207000</v>
      </c>
      <c r="BM160">
        <v>193000</v>
      </c>
      <c r="BN160">
        <v>179900</v>
      </c>
      <c r="BO160">
        <v>188000</v>
      </c>
      <c r="BP160">
        <v>186000</v>
      </c>
      <c r="BQ160">
        <f t="shared" si="34"/>
        <v>184891.66666666666</v>
      </c>
      <c r="BR160">
        <v>189500</v>
      </c>
      <c r="BS160">
        <v>181500</v>
      </c>
      <c r="BT160">
        <v>195800</v>
      </c>
      <c r="BU160">
        <v>197000</v>
      </c>
      <c r="BV160">
        <v>203500</v>
      </c>
      <c r="BW160">
        <v>197500</v>
      </c>
      <c r="BX160">
        <v>200000</v>
      </c>
      <c r="BY160">
        <v>193325</v>
      </c>
      <c r="BZ160">
        <v>188500</v>
      </c>
      <c r="CA160">
        <v>195000</v>
      </c>
      <c r="CB160">
        <v>182250</v>
      </c>
      <c r="CC160">
        <v>194500</v>
      </c>
      <c r="CD160">
        <f t="shared" si="35"/>
        <v>193197.91666666666</v>
      </c>
      <c r="CE160">
        <v>192000</v>
      </c>
      <c r="CF160">
        <v>210000</v>
      </c>
      <c r="CG160">
        <v>210000</v>
      </c>
      <c r="CH160">
        <v>215000</v>
      </c>
      <c r="CI160">
        <v>215000</v>
      </c>
      <c r="CJ160">
        <v>210000</v>
      </c>
      <c r="CK160">
        <v>217500</v>
      </c>
      <c r="CL160">
        <v>215000</v>
      </c>
      <c r="CM160">
        <v>217760</v>
      </c>
      <c r="CN160">
        <v>215000</v>
      </c>
      <c r="CO160">
        <v>216000</v>
      </c>
      <c r="CP160">
        <v>217000</v>
      </c>
      <c r="CQ160">
        <f t="shared" si="36"/>
        <v>212521.66666666666</v>
      </c>
      <c r="CR160">
        <v>230000</v>
      </c>
      <c r="CS160">
        <v>235000</v>
      </c>
      <c r="CT160">
        <v>229500</v>
      </c>
      <c r="CU160">
        <v>244475</v>
      </c>
      <c r="CV160">
        <v>240500</v>
      </c>
      <c r="CW160">
        <v>235550</v>
      </c>
      <c r="CX160">
        <v>246000</v>
      </c>
      <c r="CY160">
        <v>246000</v>
      </c>
      <c r="CZ160">
        <v>242413</v>
      </c>
      <c r="DA160">
        <v>240535</v>
      </c>
      <c r="DB160">
        <v>249900</v>
      </c>
      <c r="DC160">
        <v>245000</v>
      </c>
      <c r="DD160">
        <f t="shared" si="37"/>
        <v>240406.08333333334</v>
      </c>
      <c r="DE160">
        <v>252000</v>
      </c>
      <c r="DF160">
        <v>251050</v>
      </c>
      <c r="DG160">
        <v>250000</v>
      </c>
      <c r="DH160">
        <v>261051</v>
      </c>
      <c r="DI160">
        <v>265300</v>
      </c>
      <c r="DJ160">
        <v>270000</v>
      </c>
      <c r="DK160">
        <v>276600</v>
      </c>
      <c r="DL160">
        <v>275000</v>
      </c>
      <c r="DM160">
        <v>270000</v>
      </c>
      <c r="DN160">
        <v>271900</v>
      </c>
      <c r="DO160">
        <v>278769</v>
      </c>
      <c r="DP160">
        <v>276535</v>
      </c>
      <c r="DQ160">
        <f t="shared" si="38"/>
        <v>266517.08333333331</v>
      </c>
      <c r="DR160">
        <v>273500</v>
      </c>
      <c r="DS160">
        <v>279000</v>
      </c>
      <c r="DT160">
        <v>285500</v>
      </c>
      <c r="DU160">
        <v>290000</v>
      </c>
      <c r="DV160">
        <v>310000</v>
      </c>
      <c r="DW160">
        <v>298250</v>
      </c>
      <c r="DX160">
        <v>304998</v>
      </c>
      <c r="DY160">
        <v>310000</v>
      </c>
      <c r="DZ160">
        <v>308000</v>
      </c>
      <c r="EA160">
        <v>308500</v>
      </c>
      <c r="EB160">
        <v>310000</v>
      </c>
      <c r="EC160">
        <v>315500</v>
      </c>
      <c r="ED160">
        <f t="shared" si="39"/>
        <v>299437.33333333331</v>
      </c>
      <c r="EE160">
        <v>304000</v>
      </c>
      <c r="EF160">
        <v>310000</v>
      </c>
      <c r="EG160">
        <v>319950</v>
      </c>
      <c r="EH160">
        <v>325000</v>
      </c>
      <c r="EI160">
        <v>335000</v>
      </c>
      <c r="EJ160">
        <v>325000</v>
      </c>
      <c r="EK160">
        <v>330000</v>
      </c>
      <c r="EL160">
        <v>334900</v>
      </c>
      <c r="EM160">
        <v>325000</v>
      </c>
      <c r="EN160">
        <v>328000</v>
      </c>
      <c r="EO160">
        <v>340000</v>
      </c>
      <c r="EP160">
        <v>327000</v>
      </c>
      <c r="EQ160">
        <f t="shared" si="40"/>
        <v>325320.83333333331</v>
      </c>
      <c r="ER160">
        <v>326500</v>
      </c>
      <c r="ES160">
        <v>320000</v>
      </c>
      <c r="ET160">
        <v>341175</v>
      </c>
      <c r="EU160">
        <v>339177</v>
      </c>
      <c r="EV160">
        <v>355000</v>
      </c>
      <c r="EW160">
        <v>341000</v>
      </c>
      <c r="EX160">
        <v>347500</v>
      </c>
      <c r="EY160">
        <v>348950</v>
      </c>
      <c r="EZ160">
        <v>345000</v>
      </c>
      <c r="FA160">
        <v>347900</v>
      </c>
      <c r="FB160">
        <v>345000</v>
      </c>
      <c r="FC160">
        <v>345000</v>
      </c>
      <c r="FD160">
        <f t="shared" si="41"/>
        <v>341850.16666666669</v>
      </c>
      <c r="FE160">
        <v>351000</v>
      </c>
      <c r="FF160">
        <v>339000</v>
      </c>
      <c r="FG160">
        <v>360000</v>
      </c>
      <c r="FH160">
        <v>365000</v>
      </c>
      <c r="FI160">
        <v>360000</v>
      </c>
      <c r="FJ160">
        <v>363000</v>
      </c>
      <c r="FK160">
        <v>370000</v>
      </c>
      <c r="FL160">
        <v>373000</v>
      </c>
      <c r="FM160">
        <v>376500</v>
      </c>
      <c r="FN160">
        <v>380000</v>
      </c>
      <c r="FO160">
        <v>379000</v>
      </c>
      <c r="FP160">
        <v>385000</v>
      </c>
      <c r="FQ160">
        <f t="shared" si="42"/>
        <v>366791.66666666669</v>
      </c>
      <c r="FR160">
        <v>382000</v>
      </c>
      <c r="FS160">
        <v>375900</v>
      </c>
      <c r="FT160">
        <v>409200</v>
      </c>
      <c r="FU160">
        <v>421501</v>
      </c>
      <c r="FV160">
        <v>430100</v>
      </c>
      <c r="FW160">
        <v>437084</v>
      </c>
      <c r="FX160">
        <v>440000</v>
      </c>
      <c r="FY160">
        <v>435000</v>
      </c>
      <c r="FZ160">
        <v>439000</v>
      </c>
      <c r="GA160">
        <v>443000</v>
      </c>
      <c r="GB160">
        <v>445000</v>
      </c>
      <c r="GC160">
        <v>458900</v>
      </c>
      <c r="GD160">
        <f t="shared" si="43"/>
        <v>426390.41666666669</v>
      </c>
      <c r="GE160">
        <v>450000</v>
      </c>
      <c r="GF160">
        <v>458000</v>
      </c>
      <c r="GG160">
        <v>489950</v>
      </c>
      <c r="GH160">
        <v>495000</v>
      </c>
      <c r="GI160">
        <v>505500</v>
      </c>
      <c r="GJ160">
        <v>510000</v>
      </c>
      <c r="GK160">
        <v>493000</v>
      </c>
      <c r="GL160">
        <v>476000</v>
      </c>
      <c r="GM160">
        <v>485000</v>
      </c>
      <c r="GN160">
        <v>475000</v>
      </c>
      <c r="GO160">
        <v>473000</v>
      </c>
      <c r="GP160">
        <v>470500</v>
      </c>
      <c r="GQ160">
        <f t="shared" si="44"/>
        <v>481745.83333333331</v>
      </c>
      <c r="GR160">
        <v>449900</v>
      </c>
      <c r="GS160">
        <v>460000</v>
      </c>
      <c r="GT160">
        <v>467500</v>
      </c>
      <c r="GU160">
        <v>470000</v>
      </c>
    </row>
    <row r="161" spans="1:203" x14ac:dyDescent="0.3">
      <c r="A161">
        <v>394808</v>
      </c>
      <c r="B161">
        <v>162</v>
      </c>
      <c r="C161" t="s">
        <v>209</v>
      </c>
      <c r="D161" t="s">
        <v>8</v>
      </c>
      <c r="E161" t="s">
        <v>15</v>
      </c>
      <c r="F161">
        <v>99000</v>
      </c>
      <c r="G161">
        <v>101000</v>
      </c>
      <c r="H161">
        <v>103000</v>
      </c>
      <c r="I161">
        <v>108500</v>
      </c>
      <c r="J161">
        <v>103500</v>
      </c>
      <c r="K161">
        <v>105000</v>
      </c>
      <c r="L161">
        <v>109950</v>
      </c>
      <c r="M161">
        <v>107150</v>
      </c>
      <c r="N161">
        <v>113000</v>
      </c>
      <c r="O161">
        <v>106750</v>
      </c>
      <c r="P161">
        <v>110000</v>
      </c>
      <c r="Q161">
        <f t="shared" si="30"/>
        <v>106077.27272727272</v>
      </c>
      <c r="R161">
        <v>102000</v>
      </c>
      <c r="S161">
        <v>108500</v>
      </c>
      <c r="T161">
        <v>103750</v>
      </c>
      <c r="U161">
        <v>112550</v>
      </c>
      <c r="V161">
        <v>109850</v>
      </c>
      <c r="W161">
        <v>113700</v>
      </c>
      <c r="X161">
        <v>110000</v>
      </c>
      <c r="Y161">
        <v>112900</v>
      </c>
      <c r="Z161">
        <v>110000</v>
      </c>
      <c r="AA161">
        <v>112450</v>
      </c>
      <c r="AB161">
        <v>110000</v>
      </c>
      <c r="AC161">
        <v>111000</v>
      </c>
      <c r="AD161">
        <f t="shared" si="31"/>
        <v>109725</v>
      </c>
      <c r="AE161">
        <v>111500</v>
      </c>
      <c r="AF161">
        <v>103900</v>
      </c>
      <c r="AG161">
        <v>107900</v>
      </c>
      <c r="AH161">
        <v>112500</v>
      </c>
      <c r="AI161">
        <v>112000</v>
      </c>
      <c r="AJ161">
        <v>116500</v>
      </c>
      <c r="AK161">
        <v>114900</v>
      </c>
      <c r="AL161">
        <v>112000</v>
      </c>
      <c r="AM161">
        <v>112000</v>
      </c>
      <c r="AN161">
        <v>118000</v>
      </c>
      <c r="AO161">
        <v>113250</v>
      </c>
      <c r="AP161">
        <v>109900</v>
      </c>
      <c r="AQ161">
        <f t="shared" si="32"/>
        <v>112029.16666666667</v>
      </c>
      <c r="AR161">
        <v>109750</v>
      </c>
      <c r="AS161">
        <v>109225</v>
      </c>
      <c r="AT161">
        <v>117200</v>
      </c>
      <c r="AU161">
        <v>105000</v>
      </c>
      <c r="AV161">
        <v>119331</v>
      </c>
      <c r="AW161">
        <v>115000</v>
      </c>
      <c r="AX161">
        <v>116250</v>
      </c>
      <c r="AY161">
        <v>120000</v>
      </c>
      <c r="AZ161">
        <v>123000</v>
      </c>
      <c r="BA161">
        <v>102000</v>
      </c>
      <c r="BB161">
        <v>118750</v>
      </c>
      <c r="BC161">
        <v>120000</v>
      </c>
      <c r="BD161">
        <f t="shared" si="33"/>
        <v>114625.5</v>
      </c>
      <c r="BE161">
        <v>107500</v>
      </c>
      <c r="BF161">
        <v>112500</v>
      </c>
      <c r="BG161">
        <v>119950</v>
      </c>
      <c r="BH161">
        <v>111900</v>
      </c>
      <c r="BI161">
        <v>122500</v>
      </c>
      <c r="BJ161">
        <v>125000</v>
      </c>
      <c r="BK161">
        <v>120500</v>
      </c>
      <c r="BL161">
        <v>120000</v>
      </c>
      <c r="BM161">
        <v>114800</v>
      </c>
      <c r="BN161">
        <v>119000</v>
      </c>
      <c r="BO161">
        <v>120100</v>
      </c>
      <c r="BP161">
        <v>117000</v>
      </c>
      <c r="BQ161">
        <f t="shared" si="34"/>
        <v>117562.5</v>
      </c>
      <c r="BR161">
        <v>105000</v>
      </c>
      <c r="BS161">
        <v>124750</v>
      </c>
      <c r="BT161">
        <v>120000</v>
      </c>
      <c r="BU161">
        <v>120000</v>
      </c>
      <c r="BV161">
        <v>127000</v>
      </c>
      <c r="BW161">
        <v>123800</v>
      </c>
      <c r="BX161">
        <v>122900</v>
      </c>
      <c r="BY161">
        <v>125000</v>
      </c>
      <c r="BZ161">
        <v>116040</v>
      </c>
      <c r="CA161">
        <v>128250</v>
      </c>
      <c r="CB161">
        <v>126000</v>
      </c>
      <c r="CC161">
        <v>126000</v>
      </c>
      <c r="CD161">
        <f t="shared" si="35"/>
        <v>122061.66666666667</v>
      </c>
      <c r="CE161">
        <v>117000</v>
      </c>
      <c r="CF161">
        <v>124550</v>
      </c>
      <c r="CG161">
        <v>125000</v>
      </c>
      <c r="CH161">
        <v>130000</v>
      </c>
      <c r="CI161">
        <v>126250</v>
      </c>
      <c r="CJ161">
        <v>138250</v>
      </c>
      <c r="CK161">
        <v>132250</v>
      </c>
      <c r="CL161">
        <v>127000</v>
      </c>
      <c r="CM161">
        <v>140400</v>
      </c>
      <c r="CN161">
        <v>132000</v>
      </c>
      <c r="CO161">
        <v>127000</v>
      </c>
      <c r="CP161">
        <v>130000</v>
      </c>
      <c r="CQ161">
        <f t="shared" si="36"/>
        <v>129141.66666666667</v>
      </c>
      <c r="CR161">
        <v>132400</v>
      </c>
      <c r="CS161">
        <v>125000</v>
      </c>
      <c r="CT161">
        <v>128381</v>
      </c>
      <c r="CU161">
        <v>127225</v>
      </c>
      <c r="CV161">
        <v>136436</v>
      </c>
      <c r="CW161">
        <v>135000</v>
      </c>
      <c r="CX161">
        <v>129950</v>
      </c>
      <c r="CY161">
        <v>135500</v>
      </c>
      <c r="CZ161">
        <v>128000</v>
      </c>
      <c r="DA161">
        <v>135000</v>
      </c>
      <c r="DB161">
        <v>130000</v>
      </c>
      <c r="DC161">
        <v>126613</v>
      </c>
      <c r="DD161">
        <f t="shared" si="37"/>
        <v>130792.08333333333</v>
      </c>
      <c r="DE161">
        <v>140000</v>
      </c>
      <c r="DF161">
        <v>135000</v>
      </c>
      <c r="DG161">
        <v>140000</v>
      </c>
      <c r="DH161">
        <v>151618</v>
      </c>
      <c r="DI161">
        <v>147500</v>
      </c>
      <c r="DJ161">
        <v>143000</v>
      </c>
      <c r="DK161">
        <v>149000</v>
      </c>
      <c r="DL161">
        <v>155600</v>
      </c>
      <c r="DM161">
        <v>147250</v>
      </c>
      <c r="DN161">
        <v>151000</v>
      </c>
      <c r="DO161">
        <v>144500</v>
      </c>
      <c r="DP161">
        <v>141000</v>
      </c>
      <c r="DQ161">
        <f t="shared" si="38"/>
        <v>145455.66666666666</v>
      </c>
      <c r="DR161">
        <v>130000</v>
      </c>
      <c r="DS161">
        <v>131277</v>
      </c>
      <c r="DT161">
        <v>140000</v>
      </c>
      <c r="DU161">
        <v>152000</v>
      </c>
      <c r="DV161">
        <v>152000</v>
      </c>
      <c r="DW161">
        <v>160000</v>
      </c>
      <c r="DX161">
        <v>152500</v>
      </c>
      <c r="DY161">
        <v>145000</v>
      </c>
      <c r="DZ161">
        <v>149000</v>
      </c>
      <c r="EA161">
        <v>154900</v>
      </c>
      <c r="EB161">
        <v>155000</v>
      </c>
      <c r="EC161">
        <v>153650</v>
      </c>
      <c r="ED161">
        <f t="shared" si="39"/>
        <v>147943.91666666666</v>
      </c>
      <c r="EE161">
        <v>147250</v>
      </c>
      <c r="EF161">
        <v>150000</v>
      </c>
      <c r="EG161">
        <v>150605</v>
      </c>
      <c r="EH161">
        <v>160500</v>
      </c>
      <c r="EI161">
        <v>154500</v>
      </c>
      <c r="EJ161">
        <v>163000</v>
      </c>
      <c r="EK161">
        <v>162900</v>
      </c>
      <c r="EL161">
        <v>159000</v>
      </c>
      <c r="EM161">
        <v>163863</v>
      </c>
      <c r="EN161">
        <v>157102</v>
      </c>
      <c r="EO161">
        <v>155000</v>
      </c>
      <c r="EP161">
        <v>167100</v>
      </c>
      <c r="EQ161">
        <f t="shared" si="40"/>
        <v>157568.33333333334</v>
      </c>
      <c r="ER161">
        <v>150000</v>
      </c>
      <c r="ES161">
        <v>172000</v>
      </c>
      <c r="ET161">
        <v>156750</v>
      </c>
      <c r="EU161">
        <v>165000</v>
      </c>
      <c r="EV161">
        <v>172500</v>
      </c>
      <c r="EW161">
        <v>173000</v>
      </c>
      <c r="EX161">
        <v>169900</v>
      </c>
      <c r="EY161">
        <v>172000</v>
      </c>
      <c r="EZ161">
        <v>167000</v>
      </c>
      <c r="FA161">
        <v>176000</v>
      </c>
      <c r="FB161">
        <v>163000</v>
      </c>
      <c r="FC161">
        <v>162500</v>
      </c>
      <c r="FD161">
        <f t="shared" si="41"/>
        <v>166637.5</v>
      </c>
      <c r="FE161">
        <v>149950</v>
      </c>
      <c r="FF161">
        <v>175000</v>
      </c>
      <c r="FG161">
        <v>168950</v>
      </c>
      <c r="FH161">
        <v>177399</v>
      </c>
      <c r="FI161">
        <v>177000</v>
      </c>
      <c r="FJ161">
        <v>182000</v>
      </c>
      <c r="FK161">
        <v>192000</v>
      </c>
      <c r="FL161">
        <v>185500</v>
      </c>
      <c r="FM161">
        <v>187500</v>
      </c>
      <c r="FN161">
        <v>179950</v>
      </c>
      <c r="FO161">
        <v>196000</v>
      </c>
      <c r="FP161">
        <v>181000</v>
      </c>
      <c r="FQ161">
        <f t="shared" si="42"/>
        <v>179354.08333333334</v>
      </c>
      <c r="FR161">
        <v>180000</v>
      </c>
      <c r="FS161">
        <v>191500</v>
      </c>
      <c r="FT161">
        <v>185000</v>
      </c>
      <c r="FU161">
        <v>185000</v>
      </c>
      <c r="FV161">
        <v>205750</v>
      </c>
      <c r="FW161">
        <v>211500</v>
      </c>
      <c r="FX161">
        <v>211000</v>
      </c>
      <c r="FY161">
        <v>200000</v>
      </c>
      <c r="FZ161">
        <v>212000</v>
      </c>
      <c r="GA161">
        <v>209500</v>
      </c>
      <c r="GB161">
        <v>215000</v>
      </c>
      <c r="GC161">
        <v>205000</v>
      </c>
      <c r="GD161">
        <f t="shared" si="43"/>
        <v>200937.5</v>
      </c>
      <c r="GE161">
        <v>190000</v>
      </c>
      <c r="GF161">
        <v>203750</v>
      </c>
      <c r="GG161">
        <v>232500</v>
      </c>
      <c r="GH161">
        <v>220000</v>
      </c>
      <c r="GI161">
        <v>229750</v>
      </c>
      <c r="GJ161">
        <v>243000</v>
      </c>
      <c r="GK161">
        <v>229000</v>
      </c>
      <c r="GL161">
        <v>226635</v>
      </c>
      <c r="GM161">
        <v>224475</v>
      </c>
      <c r="GN161">
        <v>227250</v>
      </c>
      <c r="GO161">
        <v>214500</v>
      </c>
      <c r="GP161">
        <v>210000</v>
      </c>
      <c r="GQ161">
        <f t="shared" si="44"/>
        <v>220905</v>
      </c>
      <c r="GR161">
        <v>223250</v>
      </c>
      <c r="GS161">
        <v>209750</v>
      </c>
      <c r="GT161">
        <v>213000</v>
      </c>
      <c r="GU161">
        <v>220000</v>
      </c>
    </row>
    <row r="162" spans="1:203" x14ac:dyDescent="0.3">
      <c r="A162">
        <v>394471</v>
      </c>
      <c r="B162">
        <v>163</v>
      </c>
      <c r="C162" t="s">
        <v>210</v>
      </c>
      <c r="D162" t="s">
        <v>8</v>
      </c>
      <c r="E162" t="s">
        <v>65</v>
      </c>
      <c r="F162">
        <v>114250</v>
      </c>
      <c r="G162">
        <v>104500</v>
      </c>
      <c r="H162">
        <v>112500</v>
      </c>
      <c r="I162">
        <v>125000</v>
      </c>
      <c r="J162">
        <v>123900</v>
      </c>
      <c r="K162">
        <v>123131</v>
      </c>
      <c r="L162">
        <v>112450</v>
      </c>
      <c r="M162">
        <v>115000</v>
      </c>
      <c r="N162">
        <v>119035</v>
      </c>
      <c r="O162">
        <v>115000</v>
      </c>
      <c r="P162">
        <v>115000</v>
      </c>
      <c r="Q162">
        <f t="shared" si="30"/>
        <v>116342.36363636363</v>
      </c>
      <c r="R162">
        <v>123500</v>
      </c>
      <c r="S162">
        <v>119950</v>
      </c>
      <c r="T162">
        <v>122500</v>
      </c>
      <c r="U162">
        <v>123450</v>
      </c>
      <c r="V162">
        <v>135000</v>
      </c>
      <c r="W162">
        <v>130000</v>
      </c>
      <c r="X162">
        <v>128500</v>
      </c>
      <c r="Y162">
        <v>125000</v>
      </c>
      <c r="Z162">
        <v>119900</v>
      </c>
      <c r="AA162">
        <v>119925</v>
      </c>
      <c r="AB162">
        <v>114250</v>
      </c>
      <c r="AC162">
        <v>109000</v>
      </c>
      <c r="AD162">
        <f t="shared" si="31"/>
        <v>122581.25</v>
      </c>
      <c r="AE162">
        <v>120000</v>
      </c>
      <c r="AF162">
        <v>117000</v>
      </c>
      <c r="AG162">
        <v>122500</v>
      </c>
      <c r="AH162">
        <v>126800</v>
      </c>
      <c r="AI162">
        <v>122100</v>
      </c>
      <c r="AJ162">
        <v>130000</v>
      </c>
      <c r="AK162">
        <v>130500</v>
      </c>
      <c r="AL162">
        <v>124500</v>
      </c>
      <c r="AM162">
        <v>112900</v>
      </c>
      <c r="AN162">
        <v>120500</v>
      </c>
      <c r="AO162">
        <v>119900</v>
      </c>
      <c r="AP162">
        <v>119700</v>
      </c>
      <c r="AQ162">
        <f t="shared" si="32"/>
        <v>122200</v>
      </c>
      <c r="AR162">
        <v>137000</v>
      </c>
      <c r="AS162">
        <v>127500</v>
      </c>
      <c r="AT162">
        <v>124500</v>
      </c>
      <c r="AU162">
        <v>120000</v>
      </c>
      <c r="AV162">
        <v>130000</v>
      </c>
      <c r="AW162">
        <v>135000</v>
      </c>
      <c r="AX162">
        <v>132000</v>
      </c>
      <c r="AY162">
        <v>128500</v>
      </c>
      <c r="AZ162">
        <v>130000</v>
      </c>
      <c r="BA162">
        <v>123950</v>
      </c>
      <c r="BB162">
        <v>127000</v>
      </c>
      <c r="BC162">
        <v>127750</v>
      </c>
      <c r="BD162">
        <f t="shared" si="33"/>
        <v>128600</v>
      </c>
      <c r="BE162">
        <v>131000</v>
      </c>
      <c r="BF162">
        <v>128362</v>
      </c>
      <c r="BG162">
        <v>138500</v>
      </c>
      <c r="BH162">
        <v>129250</v>
      </c>
      <c r="BI162">
        <v>128500</v>
      </c>
      <c r="BJ162">
        <v>135000</v>
      </c>
      <c r="BK162">
        <v>134900</v>
      </c>
      <c r="BL162">
        <v>143500</v>
      </c>
      <c r="BM162">
        <v>133887</v>
      </c>
      <c r="BN162">
        <v>128475</v>
      </c>
      <c r="BO162">
        <v>132830</v>
      </c>
      <c r="BP162">
        <v>125500</v>
      </c>
      <c r="BQ162">
        <f t="shared" si="34"/>
        <v>132475.33333333334</v>
      </c>
      <c r="BR162">
        <v>120000</v>
      </c>
      <c r="BS162">
        <v>136000</v>
      </c>
      <c r="BT162">
        <v>124500</v>
      </c>
      <c r="BU162">
        <v>123000</v>
      </c>
      <c r="BV162">
        <v>138500</v>
      </c>
      <c r="BW162">
        <v>139900</v>
      </c>
      <c r="BX162">
        <v>149450</v>
      </c>
      <c r="BY162">
        <v>130700</v>
      </c>
      <c r="BZ162">
        <v>123000</v>
      </c>
      <c r="CA162">
        <v>127950</v>
      </c>
      <c r="CB162">
        <v>124700</v>
      </c>
      <c r="CC162">
        <v>123000</v>
      </c>
      <c r="CD162">
        <f t="shared" si="35"/>
        <v>130058.33333333333</v>
      </c>
      <c r="CE162">
        <v>125450</v>
      </c>
      <c r="CF162">
        <v>130450</v>
      </c>
      <c r="CG162">
        <v>135000</v>
      </c>
      <c r="CH162">
        <v>129475</v>
      </c>
      <c r="CI162">
        <v>132300</v>
      </c>
      <c r="CJ162">
        <v>139000</v>
      </c>
      <c r="CK162">
        <v>135000</v>
      </c>
      <c r="CL162">
        <v>139900</v>
      </c>
      <c r="CM162">
        <v>136000</v>
      </c>
      <c r="CN162">
        <v>138750</v>
      </c>
      <c r="CO162">
        <v>132000</v>
      </c>
      <c r="CP162">
        <v>127950</v>
      </c>
      <c r="CQ162">
        <f t="shared" si="36"/>
        <v>133439.58333333334</v>
      </c>
      <c r="CR162">
        <v>139225</v>
      </c>
      <c r="CS162">
        <v>132750</v>
      </c>
      <c r="CT162">
        <v>138000</v>
      </c>
      <c r="CU162">
        <v>132000</v>
      </c>
      <c r="CV162">
        <v>138500</v>
      </c>
      <c r="CW162">
        <v>150000</v>
      </c>
      <c r="CX162">
        <v>149000</v>
      </c>
      <c r="CY162">
        <v>141000</v>
      </c>
      <c r="CZ162">
        <v>140000</v>
      </c>
      <c r="DA162">
        <v>138750</v>
      </c>
      <c r="DB162">
        <v>131000</v>
      </c>
      <c r="DC162">
        <v>145000</v>
      </c>
      <c r="DD162">
        <f t="shared" si="37"/>
        <v>139602.08333333334</v>
      </c>
      <c r="DE162">
        <v>135000</v>
      </c>
      <c r="DF162">
        <v>140500</v>
      </c>
      <c r="DG162">
        <v>140000</v>
      </c>
      <c r="DH162">
        <v>136750</v>
      </c>
      <c r="DI162">
        <v>143500</v>
      </c>
      <c r="DJ162">
        <v>144026</v>
      </c>
      <c r="DK162">
        <v>164950</v>
      </c>
      <c r="DL162">
        <v>154500</v>
      </c>
      <c r="DM162">
        <v>145000</v>
      </c>
      <c r="DN162">
        <v>153900</v>
      </c>
      <c r="DO162">
        <v>147000</v>
      </c>
      <c r="DP162">
        <v>144150</v>
      </c>
      <c r="DQ162">
        <f t="shared" si="38"/>
        <v>145773</v>
      </c>
      <c r="DR162">
        <v>137000</v>
      </c>
      <c r="DS162">
        <v>149950</v>
      </c>
      <c r="DT162">
        <v>147900</v>
      </c>
      <c r="DU162">
        <v>143800</v>
      </c>
      <c r="DV162">
        <v>146000</v>
      </c>
      <c r="DW162">
        <v>147096</v>
      </c>
      <c r="DX162">
        <v>159000</v>
      </c>
      <c r="DY162">
        <v>150000</v>
      </c>
      <c r="DZ162">
        <v>150000</v>
      </c>
      <c r="EA162">
        <v>153145</v>
      </c>
      <c r="EB162">
        <v>149500</v>
      </c>
      <c r="EC162">
        <v>152750</v>
      </c>
      <c r="ED162">
        <f t="shared" si="39"/>
        <v>148845.08333333334</v>
      </c>
      <c r="EE162">
        <v>150000</v>
      </c>
      <c r="EF162">
        <v>159999</v>
      </c>
      <c r="EG162">
        <v>155000</v>
      </c>
      <c r="EH162">
        <v>165000</v>
      </c>
      <c r="EI162">
        <v>165000</v>
      </c>
      <c r="EJ162">
        <v>172250</v>
      </c>
      <c r="EK162">
        <v>171950</v>
      </c>
      <c r="EL162">
        <v>165000</v>
      </c>
      <c r="EM162">
        <v>170000</v>
      </c>
      <c r="EN162">
        <v>161000</v>
      </c>
      <c r="EO162">
        <v>155000</v>
      </c>
      <c r="EP162">
        <v>165750</v>
      </c>
      <c r="EQ162">
        <f t="shared" si="40"/>
        <v>162995.75</v>
      </c>
      <c r="ER162">
        <v>159750</v>
      </c>
      <c r="ES162">
        <v>166300</v>
      </c>
      <c r="ET162">
        <v>165000</v>
      </c>
      <c r="EU162">
        <v>178000</v>
      </c>
      <c r="EV162">
        <v>177975</v>
      </c>
      <c r="EW162">
        <v>183000</v>
      </c>
      <c r="EX162">
        <v>186950</v>
      </c>
      <c r="EY162">
        <v>179000</v>
      </c>
      <c r="EZ162">
        <v>175000</v>
      </c>
      <c r="FA162">
        <v>167000</v>
      </c>
      <c r="FB162">
        <v>169950</v>
      </c>
      <c r="FC162">
        <v>172450</v>
      </c>
      <c r="FD162">
        <f t="shared" si="41"/>
        <v>173364.58333333334</v>
      </c>
      <c r="FE162">
        <v>176750</v>
      </c>
      <c r="FF162">
        <v>176000</v>
      </c>
      <c r="FG162">
        <v>177000</v>
      </c>
      <c r="FH162">
        <v>187000</v>
      </c>
      <c r="FI162">
        <v>183200</v>
      </c>
      <c r="FJ162">
        <v>190000</v>
      </c>
      <c r="FK162">
        <v>200000</v>
      </c>
      <c r="FL162">
        <v>200000</v>
      </c>
      <c r="FM162">
        <v>201500</v>
      </c>
      <c r="FN162">
        <v>200000</v>
      </c>
      <c r="FO162">
        <v>199000</v>
      </c>
      <c r="FP162">
        <v>199900</v>
      </c>
      <c r="FQ162">
        <f t="shared" si="42"/>
        <v>190862.5</v>
      </c>
      <c r="FR162">
        <v>199250</v>
      </c>
      <c r="FS162">
        <v>200500</v>
      </c>
      <c r="FT162">
        <v>200000</v>
      </c>
      <c r="FU162">
        <v>228400</v>
      </c>
      <c r="FV162">
        <v>230000</v>
      </c>
      <c r="FW162">
        <v>240000</v>
      </c>
      <c r="FX162">
        <v>237000</v>
      </c>
      <c r="FY162">
        <v>240000</v>
      </c>
      <c r="FZ162">
        <v>240300</v>
      </c>
      <c r="GA162">
        <v>247100</v>
      </c>
      <c r="GB162">
        <v>245000</v>
      </c>
      <c r="GC162">
        <v>240000</v>
      </c>
      <c r="GD162">
        <f t="shared" si="43"/>
        <v>228962.5</v>
      </c>
      <c r="GE162">
        <v>241000</v>
      </c>
      <c r="GF162">
        <v>265000</v>
      </c>
      <c r="GG162">
        <v>270000</v>
      </c>
      <c r="GH162">
        <v>278000</v>
      </c>
      <c r="GI162">
        <v>275000</v>
      </c>
      <c r="GJ162">
        <v>295000</v>
      </c>
      <c r="GK162">
        <v>285000</v>
      </c>
      <c r="GL162">
        <v>265000</v>
      </c>
      <c r="GM162">
        <v>265300</v>
      </c>
      <c r="GN162">
        <v>275000</v>
      </c>
      <c r="GO162">
        <v>269500</v>
      </c>
      <c r="GP162">
        <v>250000</v>
      </c>
      <c r="GQ162">
        <f t="shared" si="44"/>
        <v>269483.33333333331</v>
      </c>
      <c r="GR162">
        <v>257500</v>
      </c>
      <c r="GS162">
        <v>260000</v>
      </c>
      <c r="GT162">
        <v>271750</v>
      </c>
      <c r="GU162">
        <v>275000</v>
      </c>
    </row>
    <row r="163" spans="1:203" x14ac:dyDescent="0.3">
      <c r="A163">
        <v>395028</v>
      </c>
      <c r="B163">
        <v>164</v>
      </c>
      <c r="C163" t="s">
        <v>211</v>
      </c>
      <c r="D163" t="s">
        <v>8</v>
      </c>
      <c r="E163" t="s">
        <v>18</v>
      </c>
      <c r="F163">
        <v>150000</v>
      </c>
      <c r="G163">
        <v>167500</v>
      </c>
      <c r="H163">
        <v>158500</v>
      </c>
      <c r="I163">
        <v>167950</v>
      </c>
      <c r="J163">
        <v>172000</v>
      </c>
      <c r="K163">
        <v>167250</v>
      </c>
      <c r="L163">
        <v>166500</v>
      </c>
      <c r="M163">
        <v>159900</v>
      </c>
      <c r="N163">
        <v>165000</v>
      </c>
      <c r="O163">
        <v>152500</v>
      </c>
      <c r="P163">
        <v>155000</v>
      </c>
      <c r="Q163">
        <f t="shared" si="30"/>
        <v>162009.09090909091</v>
      </c>
      <c r="R163">
        <v>158475</v>
      </c>
      <c r="S163">
        <v>173000</v>
      </c>
      <c r="T163">
        <v>150000</v>
      </c>
      <c r="U163">
        <v>161000</v>
      </c>
      <c r="V163">
        <v>157000</v>
      </c>
      <c r="W163">
        <v>170000</v>
      </c>
      <c r="X163">
        <v>159975</v>
      </c>
      <c r="Y163">
        <v>178950</v>
      </c>
      <c r="Z163">
        <v>172000</v>
      </c>
      <c r="AA163">
        <v>153000</v>
      </c>
      <c r="AB163">
        <v>146000</v>
      </c>
      <c r="AC163">
        <v>142250</v>
      </c>
      <c r="AD163">
        <f t="shared" si="31"/>
        <v>160137.5</v>
      </c>
      <c r="AE163">
        <v>157000</v>
      </c>
      <c r="AF163">
        <v>150500</v>
      </c>
      <c r="AG163">
        <v>159000</v>
      </c>
      <c r="AH163">
        <v>148000</v>
      </c>
      <c r="AI163">
        <v>155500</v>
      </c>
      <c r="AJ163">
        <v>150000</v>
      </c>
      <c r="AK163">
        <v>174250</v>
      </c>
      <c r="AL163">
        <v>175975</v>
      </c>
      <c r="AM163">
        <v>171500</v>
      </c>
      <c r="AN163">
        <v>166250</v>
      </c>
      <c r="AO163">
        <v>156200</v>
      </c>
      <c r="AP163">
        <v>166000</v>
      </c>
      <c r="AQ163">
        <f t="shared" si="32"/>
        <v>160847.91666666666</v>
      </c>
      <c r="AR163">
        <v>151500</v>
      </c>
      <c r="AS163">
        <v>169950</v>
      </c>
      <c r="AT163">
        <v>135000</v>
      </c>
      <c r="AU163">
        <v>157950</v>
      </c>
      <c r="AV163">
        <v>159475</v>
      </c>
      <c r="AW163">
        <v>164000</v>
      </c>
      <c r="AX163">
        <v>167500</v>
      </c>
      <c r="AY163">
        <v>168250</v>
      </c>
      <c r="AZ163">
        <v>142750</v>
      </c>
      <c r="BA163">
        <v>156000</v>
      </c>
      <c r="BB163">
        <v>154975</v>
      </c>
      <c r="BC163">
        <v>165750</v>
      </c>
      <c r="BD163">
        <f t="shared" si="33"/>
        <v>157758.33333333334</v>
      </c>
      <c r="BE163">
        <v>134450</v>
      </c>
      <c r="BF163">
        <v>134725</v>
      </c>
      <c r="BG163">
        <v>145000</v>
      </c>
      <c r="BH163">
        <v>164725</v>
      </c>
      <c r="BI163">
        <v>159950</v>
      </c>
      <c r="BJ163">
        <v>177500</v>
      </c>
      <c r="BK163">
        <v>166500</v>
      </c>
      <c r="BL163">
        <v>159000</v>
      </c>
      <c r="BM163">
        <v>148000</v>
      </c>
      <c r="BN163">
        <v>164950</v>
      </c>
      <c r="BO163">
        <v>156250</v>
      </c>
      <c r="BP163">
        <v>148475</v>
      </c>
      <c r="BQ163">
        <f t="shared" si="34"/>
        <v>154960.41666666666</v>
      </c>
      <c r="BR163">
        <v>150000</v>
      </c>
      <c r="BS163">
        <v>159200</v>
      </c>
      <c r="BT163">
        <v>151500</v>
      </c>
      <c r="BU163">
        <v>170325</v>
      </c>
      <c r="BV163">
        <v>168000</v>
      </c>
      <c r="BW163">
        <v>169325</v>
      </c>
      <c r="BX163">
        <v>174750</v>
      </c>
      <c r="BY163">
        <v>162750</v>
      </c>
      <c r="BZ163">
        <v>171250</v>
      </c>
      <c r="CA163">
        <v>164950</v>
      </c>
      <c r="CB163">
        <v>162000</v>
      </c>
      <c r="CC163">
        <v>146500</v>
      </c>
      <c r="CD163">
        <f t="shared" si="35"/>
        <v>162545.83333333334</v>
      </c>
      <c r="CE163">
        <v>152500</v>
      </c>
      <c r="CF163">
        <v>157000</v>
      </c>
      <c r="CG163">
        <v>160500</v>
      </c>
      <c r="CH163">
        <v>162750</v>
      </c>
      <c r="CI163">
        <v>160500</v>
      </c>
      <c r="CJ163">
        <v>184750</v>
      </c>
      <c r="CK163">
        <v>167950</v>
      </c>
      <c r="CL163">
        <v>165000</v>
      </c>
      <c r="CM163">
        <v>163500</v>
      </c>
      <c r="CN163">
        <v>150000</v>
      </c>
      <c r="CO163">
        <v>159975</v>
      </c>
      <c r="CP163">
        <v>140000</v>
      </c>
      <c r="CQ163">
        <f t="shared" si="36"/>
        <v>160368.75</v>
      </c>
      <c r="CR163">
        <v>152950</v>
      </c>
      <c r="CS163">
        <v>170000</v>
      </c>
      <c r="CT163">
        <v>160000</v>
      </c>
      <c r="CU163">
        <v>159000</v>
      </c>
      <c r="CV163">
        <v>175000</v>
      </c>
      <c r="CW163">
        <v>176500</v>
      </c>
      <c r="CX163">
        <v>169975</v>
      </c>
      <c r="CY163">
        <v>165000</v>
      </c>
      <c r="CZ163">
        <v>168000</v>
      </c>
      <c r="DA163">
        <v>170040</v>
      </c>
      <c r="DB163">
        <v>175000</v>
      </c>
      <c r="DC163">
        <v>160000</v>
      </c>
      <c r="DD163">
        <f t="shared" si="37"/>
        <v>166788.75</v>
      </c>
      <c r="DE163">
        <v>170000</v>
      </c>
      <c r="DF163">
        <v>159925</v>
      </c>
      <c r="DG163">
        <v>152950</v>
      </c>
      <c r="DH163">
        <v>169998</v>
      </c>
      <c r="DI163">
        <v>171750</v>
      </c>
      <c r="DJ163">
        <v>175000</v>
      </c>
      <c r="DK163">
        <v>169950</v>
      </c>
      <c r="DL163">
        <v>169000</v>
      </c>
      <c r="DM163">
        <v>172838</v>
      </c>
      <c r="DN163">
        <v>169225</v>
      </c>
      <c r="DO163">
        <v>169900</v>
      </c>
      <c r="DP163">
        <v>172450</v>
      </c>
      <c r="DQ163">
        <f t="shared" si="38"/>
        <v>168582.16666666666</v>
      </c>
      <c r="DR163">
        <v>165000</v>
      </c>
      <c r="DS163">
        <v>170000</v>
      </c>
      <c r="DT163">
        <v>167000</v>
      </c>
      <c r="DU163">
        <v>169950</v>
      </c>
      <c r="DV163">
        <v>175000</v>
      </c>
      <c r="DW163">
        <v>176750</v>
      </c>
      <c r="DX163">
        <v>183950</v>
      </c>
      <c r="DY163">
        <v>176600</v>
      </c>
      <c r="DZ163">
        <v>175000</v>
      </c>
      <c r="EA163">
        <v>164950</v>
      </c>
      <c r="EB163">
        <v>168000</v>
      </c>
      <c r="EC163">
        <v>163000</v>
      </c>
      <c r="ED163">
        <f t="shared" si="39"/>
        <v>171266.66666666666</v>
      </c>
      <c r="EE163">
        <v>180000</v>
      </c>
      <c r="EF163">
        <v>174250</v>
      </c>
      <c r="EG163">
        <v>160000</v>
      </c>
      <c r="EH163">
        <v>179925</v>
      </c>
      <c r="EI163">
        <v>184000</v>
      </c>
      <c r="EJ163">
        <v>186500</v>
      </c>
      <c r="EK163">
        <v>179950</v>
      </c>
      <c r="EL163">
        <v>175000</v>
      </c>
      <c r="EM163">
        <v>191575</v>
      </c>
      <c r="EN163">
        <v>178000</v>
      </c>
      <c r="EO163">
        <v>170500</v>
      </c>
      <c r="EP163">
        <v>179325</v>
      </c>
      <c r="EQ163">
        <f t="shared" si="40"/>
        <v>178252.08333333334</v>
      </c>
      <c r="ER163">
        <v>180000</v>
      </c>
      <c r="ES163">
        <v>173050</v>
      </c>
      <c r="ET163">
        <v>175450</v>
      </c>
      <c r="EU163">
        <v>180000</v>
      </c>
      <c r="EV163">
        <v>189000</v>
      </c>
      <c r="EW163">
        <v>198800</v>
      </c>
      <c r="EX163">
        <v>197975</v>
      </c>
      <c r="EY163">
        <v>199975</v>
      </c>
      <c r="EZ163">
        <v>179950</v>
      </c>
      <c r="FA163">
        <v>189000</v>
      </c>
      <c r="FB163">
        <v>194975</v>
      </c>
      <c r="FC163">
        <v>189950</v>
      </c>
      <c r="FD163">
        <f t="shared" si="41"/>
        <v>187343.75</v>
      </c>
      <c r="FE163">
        <v>189475</v>
      </c>
      <c r="FF163">
        <v>186000</v>
      </c>
      <c r="FG163">
        <v>199500</v>
      </c>
      <c r="FH163">
        <v>204975</v>
      </c>
      <c r="FI163">
        <v>199950</v>
      </c>
      <c r="FJ163">
        <v>214950</v>
      </c>
      <c r="FK163">
        <v>215000</v>
      </c>
      <c r="FL163">
        <v>220150</v>
      </c>
      <c r="FM163">
        <v>223500</v>
      </c>
      <c r="FN163">
        <v>224950</v>
      </c>
      <c r="FO163">
        <v>217900</v>
      </c>
      <c r="FP163">
        <v>213775</v>
      </c>
      <c r="FQ163">
        <f t="shared" si="42"/>
        <v>209177.08333333334</v>
      </c>
      <c r="FR163">
        <v>215000</v>
      </c>
      <c r="FS163">
        <v>212250</v>
      </c>
      <c r="FT163">
        <v>214000</v>
      </c>
      <c r="FU163">
        <v>209000</v>
      </c>
      <c r="FV163">
        <v>232000</v>
      </c>
      <c r="FW163">
        <v>227500</v>
      </c>
      <c r="FX163">
        <v>225500</v>
      </c>
      <c r="FY163">
        <v>219475</v>
      </c>
      <c r="FZ163">
        <v>246700</v>
      </c>
      <c r="GA163">
        <v>230000</v>
      </c>
      <c r="GB163">
        <v>230000</v>
      </c>
      <c r="GC163">
        <v>240000</v>
      </c>
      <c r="GD163">
        <f t="shared" si="43"/>
        <v>225118.75</v>
      </c>
      <c r="GE163">
        <v>225000</v>
      </c>
      <c r="GF163">
        <v>230000</v>
      </c>
      <c r="GG163">
        <v>234700</v>
      </c>
      <c r="GH163">
        <v>249948</v>
      </c>
      <c r="GI163">
        <v>262500</v>
      </c>
      <c r="GJ163">
        <v>268500</v>
      </c>
      <c r="GK163">
        <v>250000</v>
      </c>
      <c r="GL163">
        <v>252000</v>
      </c>
      <c r="GM163">
        <v>249000</v>
      </c>
      <c r="GN163">
        <v>253800</v>
      </c>
      <c r="GO163">
        <v>232000</v>
      </c>
      <c r="GP163">
        <v>239450</v>
      </c>
      <c r="GQ163">
        <f t="shared" si="44"/>
        <v>245574.83333333334</v>
      </c>
      <c r="GR163">
        <v>259900</v>
      </c>
      <c r="GS163">
        <v>235000</v>
      </c>
      <c r="GT163">
        <v>260000</v>
      </c>
      <c r="GU163">
        <v>233000</v>
      </c>
    </row>
    <row r="164" spans="1:203" x14ac:dyDescent="0.3">
      <c r="A164">
        <v>394579</v>
      </c>
      <c r="B164">
        <v>165</v>
      </c>
      <c r="C164" t="s">
        <v>212</v>
      </c>
      <c r="D164" t="s">
        <v>8</v>
      </c>
      <c r="E164" t="s">
        <v>61</v>
      </c>
      <c r="F164">
        <v>103500</v>
      </c>
      <c r="G164">
        <v>96000</v>
      </c>
      <c r="H164">
        <v>99730</v>
      </c>
      <c r="I164">
        <v>102250</v>
      </c>
      <c r="J164">
        <v>108500</v>
      </c>
      <c r="K164">
        <v>120000</v>
      </c>
      <c r="L164">
        <v>113900</v>
      </c>
      <c r="M164">
        <v>105500</v>
      </c>
      <c r="N164">
        <v>104000</v>
      </c>
      <c r="O164">
        <v>108000</v>
      </c>
      <c r="P164">
        <v>96900</v>
      </c>
      <c r="Q164">
        <f t="shared" si="30"/>
        <v>105298.18181818182</v>
      </c>
      <c r="R164">
        <v>74580</v>
      </c>
      <c r="S164">
        <v>108000</v>
      </c>
      <c r="T164">
        <v>109500</v>
      </c>
      <c r="U164">
        <v>102500</v>
      </c>
      <c r="V164">
        <v>111250</v>
      </c>
      <c r="W164">
        <v>116000</v>
      </c>
      <c r="X164">
        <v>111900</v>
      </c>
      <c r="Y164">
        <v>109000</v>
      </c>
      <c r="Z164">
        <v>99900</v>
      </c>
      <c r="AA164">
        <v>109500</v>
      </c>
      <c r="AB164">
        <v>106200</v>
      </c>
      <c r="AC164">
        <v>109950</v>
      </c>
      <c r="AD164">
        <f t="shared" si="31"/>
        <v>105690</v>
      </c>
      <c r="AE164">
        <v>94900</v>
      </c>
      <c r="AF164">
        <v>111765</v>
      </c>
      <c r="AG164">
        <v>110950</v>
      </c>
      <c r="AH164">
        <v>104950</v>
      </c>
      <c r="AI164">
        <v>119700</v>
      </c>
      <c r="AJ164">
        <v>110000</v>
      </c>
      <c r="AK164">
        <v>112500</v>
      </c>
      <c r="AL164">
        <v>114500</v>
      </c>
      <c r="AM164">
        <v>114250</v>
      </c>
      <c r="AN164">
        <v>107777</v>
      </c>
      <c r="AO164">
        <v>107750</v>
      </c>
      <c r="AP164">
        <v>124500</v>
      </c>
      <c r="AQ164">
        <f t="shared" si="32"/>
        <v>111128.5</v>
      </c>
      <c r="AR164">
        <v>89950</v>
      </c>
      <c r="AS164">
        <v>118375</v>
      </c>
      <c r="AT164">
        <v>113000</v>
      </c>
      <c r="AU164">
        <v>120000</v>
      </c>
      <c r="AV164">
        <v>118500</v>
      </c>
      <c r="AW164">
        <v>117500</v>
      </c>
      <c r="AX164">
        <v>119000</v>
      </c>
      <c r="AY164">
        <v>118000</v>
      </c>
      <c r="AZ164">
        <v>109000</v>
      </c>
      <c r="BA164">
        <v>128000</v>
      </c>
      <c r="BB164">
        <v>114000</v>
      </c>
      <c r="BC164">
        <v>115000</v>
      </c>
      <c r="BD164">
        <f t="shared" si="33"/>
        <v>115027.08333333333</v>
      </c>
      <c r="BE164">
        <v>99000</v>
      </c>
      <c r="BF164">
        <v>114000</v>
      </c>
      <c r="BG164">
        <v>122500</v>
      </c>
      <c r="BH164">
        <v>104750</v>
      </c>
      <c r="BI164">
        <v>123000</v>
      </c>
      <c r="BJ164">
        <v>125000</v>
      </c>
      <c r="BK164">
        <v>119750</v>
      </c>
      <c r="BL164">
        <v>120000</v>
      </c>
      <c r="BM164">
        <v>123000</v>
      </c>
      <c r="BN164">
        <v>120000</v>
      </c>
      <c r="BO164">
        <v>121000</v>
      </c>
      <c r="BP164">
        <v>109250</v>
      </c>
      <c r="BQ164">
        <f t="shared" si="34"/>
        <v>116770.83333333333</v>
      </c>
      <c r="BR164">
        <v>115000</v>
      </c>
      <c r="BS164">
        <v>115000</v>
      </c>
      <c r="BT164">
        <v>117000</v>
      </c>
      <c r="BU164">
        <v>105000</v>
      </c>
      <c r="BV164">
        <v>125000</v>
      </c>
      <c r="BW164">
        <v>132000</v>
      </c>
      <c r="BX164">
        <v>122000</v>
      </c>
      <c r="BY164">
        <v>117000</v>
      </c>
      <c r="BZ164">
        <v>119000</v>
      </c>
      <c r="CA164">
        <v>113500</v>
      </c>
      <c r="CB164">
        <v>122400</v>
      </c>
      <c r="CC164">
        <v>109900</v>
      </c>
      <c r="CD164">
        <f t="shared" si="35"/>
        <v>117733.33333333333</v>
      </c>
      <c r="CE164">
        <v>100600</v>
      </c>
      <c r="CF164">
        <v>101000</v>
      </c>
      <c r="CG164">
        <v>113950</v>
      </c>
      <c r="CH164">
        <v>122700</v>
      </c>
      <c r="CI164">
        <v>122500</v>
      </c>
      <c r="CJ164">
        <v>120000</v>
      </c>
      <c r="CK164">
        <v>120700</v>
      </c>
      <c r="CL164">
        <v>129950</v>
      </c>
      <c r="CM164">
        <v>121000</v>
      </c>
      <c r="CN164">
        <v>126950</v>
      </c>
      <c r="CO164">
        <v>124235</v>
      </c>
      <c r="CP164">
        <v>123700</v>
      </c>
      <c r="CQ164">
        <f t="shared" si="36"/>
        <v>118940.41666666667</v>
      </c>
      <c r="CR164">
        <v>116250</v>
      </c>
      <c r="CS164">
        <v>109900</v>
      </c>
      <c r="CT164">
        <v>128000</v>
      </c>
      <c r="CU164">
        <v>124200</v>
      </c>
      <c r="CV164">
        <v>128784</v>
      </c>
      <c r="CW164">
        <v>134000</v>
      </c>
      <c r="CX164">
        <v>131500</v>
      </c>
      <c r="CY164">
        <v>130000</v>
      </c>
      <c r="CZ164">
        <v>123500</v>
      </c>
      <c r="DA164">
        <v>125150</v>
      </c>
      <c r="DB164">
        <v>128250</v>
      </c>
      <c r="DC164">
        <v>121650</v>
      </c>
      <c r="DD164">
        <f t="shared" si="37"/>
        <v>125098.66666666667</v>
      </c>
      <c r="DE164">
        <v>130000</v>
      </c>
      <c r="DF164">
        <v>125000</v>
      </c>
      <c r="DG164">
        <v>120000</v>
      </c>
      <c r="DH164">
        <v>128900</v>
      </c>
      <c r="DI164">
        <v>130000</v>
      </c>
      <c r="DJ164">
        <v>140000</v>
      </c>
      <c r="DK164">
        <v>139900</v>
      </c>
      <c r="DL164">
        <v>134000</v>
      </c>
      <c r="DM164">
        <v>140250</v>
      </c>
      <c r="DN164">
        <v>133000</v>
      </c>
      <c r="DO164">
        <v>130250</v>
      </c>
      <c r="DP164">
        <v>132500</v>
      </c>
      <c r="DQ164">
        <f t="shared" si="38"/>
        <v>131983.33333333334</v>
      </c>
      <c r="DR164">
        <v>127750</v>
      </c>
      <c r="DS164">
        <v>126950</v>
      </c>
      <c r="DT164">
        <v>139000</v>
      </c>
      <c r="DU164">
        <v>127900</v>
      </c>
      <c r="DV164">
        <v>130000</v>
      </c>
      <c r="DW164">
        <v>143450</v>
      </c>
      <c r="DX164">
        <v>132750</v>
      </c>
      <c r="DY164">
        <v>135000</v>
      </c>
      <c r="DZ164">
        <v>134975</v>
      </c>
      <c r="EA164">
        <v>132500</v>
      </c>
      <c r="EB164">
        <v>125200</v>
      </c>
      <c r="EC164">
        <v>135000</v>
      </c>
      <c r="ED164">
        <f t="shared" si="39"/>
        <v>132539.58333333334</v>
      </c>
      <c r="EE164">
        <v>149450</v>
      </c>
      <c r="EF164">
        <v>131650</v>
      </c>
      <c r="EG164">
        <v>141850</v>
      </c>
      <c r="EH164">
        <v>145000</v>
      </c>
      <c r="EI164">
        <v>147000</v>
      </c>
      <c r="EJ164">
        <v>154700</v>
      </c>
      <c r="EK164">
        <v>152250</v>
      </c>
      <c r="EL164">
        <v>135750</v>
      </c>
      <c r="EM164">
        <v>143750</v>
      </c>
      <c r="EN164">
        <v>149950</v>
      </c>
      <c r="EO164">
        <v>145000</v>
      </c>
      <c r="EP164">
        <v>145000</v>
      </c>
      <c r="EQ164">
        <f t="shared" si="40"/>
        <v>145112.5</v>
      </c>
      <c r="ER164">
        <v>137000</v>
      </c>
      <c r="ES164">
        <v>135000</v>
      </c>
      <c r="ET164">
        <v>152500</v>
      </c>
      <c r="EU164">
        <v>146500</v>
      </c>
      <c r="EV164">
        <v>154900</v>
      </c>
      <c r="EW164">
        <v>149950</v>
      </c>
      <c r="EX164">
        <v>153953</v>
      </c>
      <c r="EY164">
        <v>160000</v>
      </c>
      <c r="EZ164">
        <v>159950</v>
      </c>
      <c r="FA164">
        <v>158500</v>
      </c>
      <c r="FB164">
        <v>159900</v>
      </c>
      <c r="FC164">
        <v>151400</v>
      </c>
      <c r="FD164">
        <f t="shared" si="41"/>
        <v>151629.41666666666</v>
      </c>
      <c r="FE164">
        <v>149900</v>
      </c>
      <c r="FF164">
        <v>152000</v>
      </c>
      <c r="FG164">
        <v>149000</v>
      </c>
      <c r="FH164">
        <v>146500</v>
      </c>
      <c r="FI164">
        <v>155400</v>
      </c>
      <c r="FJ164">
        <v>159650</v>
      </c>
      <c r="FK164">
        <v>161500</v>
      </c>
      <c r="FL164">
        <v>170000</v>
      </c>
      <c r="FM164">
        <v>173250</v>
      </c>
      <c r="FN164">
        <v>166900</v>
      </c>
      <c r="FO164">
        <v>165950</v>
      </c>
      <c r="FP164">
        <v>162500</v>
      </c>
      <c r="FQ164">
        <f t="shared" si="42"/>
        <v>159379.16666666666</v>
      </c>
      <c r="FR164">
        <v>165000</v>
      </c>
      <c r="FS164">
        <v>164500</v>
      </c>
      <c r="FT164">
        <v>165000</v>
      </c>
      <c r="FU164">
        <v>170750</v>
      </c>
      <c r="FV164">
        <v>175752</v>
      </c>
      <c r="FW164">
        <v>185100</v>
      </c>
      <c r="FX164">
        <v>199700</v>
      </c>
      <c r="FY164">
        <v>181000</v>
      </c>
      <c r="FZ164">
        <v>184950</v>
      </c>
      <c r="GA164">
        <v>187000</v>
      </c>
      <c r="GB164">
        <v>175000</v>
      </c>
      <c r="GC164">
        <v>180500</v>
      </c>
      <c r="GD164">
        <f t="shared" si="43"/>
        <v>177854.33333333334</v>
      </c>
      <c r="GE164">
        <v>170450</v>
      </c>
      <c r="GF164">
        <v>167250</v>
      </c>
      <c r="GG164">
        <v>175000</v>
      </c>
      <c r="GH164">
        <v>197000</v>
      </c>
      <c r="GI164">
        <v>192000</v>
      </c>
      <c r="GJ164">
        <v>199000</v>
      </c>
      <c r="GK164">
        <v>183950</v>
      </c>
      <c r="GL164">
        <v>191000</v>
      </c>
      <c r="GM164">
        <v>185000</v>
      </c>
      <c r="GN164">
        <v>195500</v>
      </c>
      <c r="GO164">
        <v>184400</v>
      </c>
      <c r="GP164">
        <v>175000</v>
      </c>
      <c r="GQ164">
        <f t="shared" si="44"/>
        <v>184629.16666666666</v>
      </c>
      <c r="GR164">
        <v>164500</v>
      </c>
      <c r="GS164">
        <v>195000</v>
      </c>
      <c r="GT164">
        <v>178000</v>
      </c>
      <c r="GU164">
        <v>200000</v>
      </c>
    </row>
    <row r="165" spans="1:203" x14ac:dyDescent="0.3">
      <c r="A165">
        <v>394747</v>
      </c>
      <c r="B165">
        <v>167</v>
      </c>
      <c r="C165" t="s">
        <v>213</v>
      </c>
      <c r="D165" t="s">
        <v>8</v>
      </c>
      <c r="E165" t="s">
        <v>65</v>
      </c>
      <c r="F165">
        <v>100000</v>
      </c>
      <c r="G165">
        <v>99500</v>
      </c>
      <c r="H165">
        <v>110000</v>
      </c>
      <c r="I165">
        <v>115000</v>
      </c>
      <c r="J165">
        <v>108250</v>
      </c>
      <c r="K165">
        <v>105375</v>
      </c>
      <c r="L165">
        <v>100000</v>
      </c>
      <c r="M165">
        <v>101500</v>
      </c>
      <c r="N165">
        <v>102000</v>
      </c>
      <c r="O165">
        <v>88500</v>
      </c>
      <c r="P165">
        <v>88250</v>
      </c>
      <c r="Q165">
        <f t="shared" si="30"/>
        <v>101670.45454545454</v>
      </c>
      <c r="R165">
        <v>90000</v>
      </c>
      <c r="S165">
        <v>100000</v>
      </c>
      <c r="T165">
        <v>97750</v>
      </c>
      <c r="U165">
        <v>97500</v>
      </c>
      <c r="V165">
        <v>109750</v>
      </c>
      <c r="W165">
        <v>119000</v>
      </c>
      <c r="X165">
        <v>110000</v>
      </c>
      <c r="Y165">
        <v>110125</v>
      </c>
      <c r="Z165">
        <v>115000</v>
      </c>
      <c r="AA165">
        <v>103700</v>
      </c>
      <c r="AB165">
        <v>105000</v>
      </c>
      <c r="AC165">
        <v>97500</v>
      </c>
      <c r="AD165">
        <f t="shared" si="31"/>
        <v>104610.41666666667</v>
      </c>
      <c r="AE165">
        <v>109383</v>
      </c>
      <c r="AF165">
        <v>94500</v>
      </c>
      <c r="AG165">
        <v>110000</v>
      </c>
      <c r="AH165">
        <v>99900</v>
      </c>
      <c r="AI165">
        <v>113864</v>
      </c>
      <c r="AJ165">
        <v>101500</v>
      </c>
      <c r="AK165">
        <v>100000</v>
      </c>
      <c r="AL165">
        <v>102750</v>
      </c>
      <c r="AM165">
        <v>125000</v>
      </c>
      <c r="AN165">
        <v>114900</v>
      </c>
      <c r="AO165">
        <v>104000</v>
      </c>
      <c r="AP165">
        <v>100000</v>
      </c>
      <c r="AQ165">
        <f t="shared" si="32"/>
        <v>106316.41666666667</v>
      </c>
      <c r="AR165">
        <v>114500</v>
      </c>
      <c r="AS165">
        <v>110000</v>
      </c>
      <c r="AT165">
        <v>95000</v>
      </c>
      <c r="AU165">
        <v>114261</v>
      </c>
      <c r="AV165">
        <v>119035</v>
      </c>
      <c r="AW165">
        <v>110500</v>
      </c>
      <c r="AX165">
        <v>128000</v>
      </c>
      <c r="AY165">
        <v>97500</v>
      </c>
      <c r="AZ165">
        <v>110000</v>
      </c>
      <c r="BA165">
        <v>103250</v>
      </c>
      <c r="BB165">
        <v>98500</v>
      </c>
      <c r="BC165">
        <v>112000</v>
      </c>
      <c r="BD165">
        <f t="shared" si="33"/>
        <v>109378.83333333333</v>
      </c>
      <c r="BE165">
        <v>97000</v>
      </c>
      <c r="BF165">
        <v>105000</v>
      </c>
      <c r="BG165">
        <v>104000</v>
      </c>
      <c r="BH165">
        <v>109400</v>
      </c>
      <c r="BI165">
        <v>111875</v>
      </c>
      <c r="BJ165">
        <v>120000</v>
      </c>
      <c r="BK165">
        <v>110000</v>
      </c>
      <c r="BL165">
        <v>111750</v>
      </c>
      <c r="BM165">
        <v>113250</v>
      </c>
      <c r="BN165">
        <v>107400</v>
      </c>
      <c r="BO165">
        <v>107350</v>
      </c>
      <c r="BP165">
        <v>99950</v>
      </c>
      <c r="BQ165">
        <f t="shared" si="34"/>
        <v>108081.25</v>
      </c>
      <c r="BR165">
        <v>113450</v>
      </c>
      <c r="BS165">
        <v>104000</v>
      </c>
      <c r="BT165">
        <v>110000</v>
      </c>
      <c r="BU165">
        <v>118000</v>
      </c>
      <c r="BV165">
        <v>117300</v>
      </c>
      <c r="BW165">
        <v>119000</v>
      </c>
      <c r="BX165">
        <v>120000</v>
      </c>
      <c r="BY165">
        <v>117700</v>
      </c>
      <c r="BZ165">
        <v>113000</v>
      </c>
      <c r="CA165">
        <v>116750</v>
      </c>
      <c r="CB165">
        <v>107000</v>
      </c>
      <c r="CC165">
        <v>110000</v>
      </c>
      <c r="CD165">
        <f t="shared" si="35"/>
        <v>113850</v>
      </c>
      <c r="CE165">
        <v>106000</v>
      </c>
      <c r="CF165">
        <v>120950</v>
      </c>
      <c r="CG165">
        <v>110000</v>
      </c>
      <c r="CH165">
        <v>106000</v>
      </c>
      <c r="CI165">
        <v>112800</v>
      </c>
      <c r="CJ165">
        <v>105000</v>
      </c>
      <c r="CK165">
        <v>121000</v>
      </c>
      <c r="CL165">
        <v>120000</v>
      </c>
      <c r="CM165">
        <v>111000</v>
      </c>
      <c r="CN165">
        <v>110000</v>
      </c>
      <c r="CO165">
        <v>109900</v>
      </c>
      <c r="CP165">
        <v>118750</v>
      </c>
      <c r="CQ165">
        <f t="shared" si="36"/>
        <v>112616.66666666667</v>
      </c>
      <c r="CR165">
        <v>87400</v>
      </c>
      <c r="CS165">
        <v>121950</v>
      </c>
      <c r="CT165">
        <v>110000</v>
      </c>
      <c r="CU165">
        <v>105000</v>
      </c>
      <c r="CV165">
        <v>116750</v>
      </c>
      <c r="CW165">
        <v>123400</v>
      </c>
      <c r="CX165">
        <v>122000</v>
      </c>
      <c r="CY165">
        <v>123500</v>
      </c>
      <c r="CZ165">
        <v>120000</v>
      </c>
      <c r="DA165">
        <v>111250</v>
      </c>
      <c r="DB165">
        <v>116000</v>
      </c>
      <c r="DC165">
        <v>109950</v>
      </c>
      <c r="DD165">
        <f t="shared" si="37"/>
        <v>113933.33333333333</v>
      </c>
      <c r="DE165">
        <v>99450</v>
      </c>
      <c r="DF165">
        <v>103000</v>
      </c>
      <c r="DG165">
        <v>118950</v>
      </c>
      <c r="DH165">
        <v>121000</v>
      </c>
      <c r="DI165">
        <v>130000</v>
      </c>
      <c r="DJ165">
        <v>120000</v>
      </c>
      <c r="DK165">
        <v>130000</v>
      </c>
      <c r="DL165">
        <v>121750</v>
      </c>
      <c r="DM165">
        <v>130000</v>
      </c>
      <c r="DN165">
        <v>130000</v>
      </c>
      <c r="DO165">
        <v>124950</v>
      </c>
      <c r="DP165">
        <v>125000</v>
      </c>
      <c r="DQ165">
        <f t="shared" si="38"/>
        <v>121175</v>
      </c>
      <c r="DR165">
        <v>123000</v>
      </c>
      <c r="DS165">
        <v>111000</v>
      </c>
      <c r="DT165">
        <v>114500</v>
      </c>
      <c r="DU165">
        <v>125000</v>
      </c>
      <c r="DV165">
        <v>120000</v>
      </c>
      <c r="DW165">
        <v>130000</v>
      </c>
      <c r="DX165">
        <v>131000</v>
      </c>
      <c r="DY165">
        <v>130500</v>
      </c>
      <c r="DZ165">
        <v>127000</v>
      </c>
      <c r="EA165">
        <v>134900</v>
      </c>
      <c r="EB165">
        <v>129000</v>
      </c>
      <c r="EC165">
        <v>128000</v>
      </c>
      <c r="ED165">
        <f t="shared" si="39"/>
        <v>125325</v>
      </c>
      <c r="EE165">
        <v>128000</v>
      </c>
      <c r="EF165">
        <v>125900</v>
      </c>
      <c r="EG165">
        <v>122000</v>
      </c>
      <c r="EH165">
        <v>129500</v>
      </c>
      <c r="EI165">
        <v>138000</v>
      </c>
      <c r="EJ165">
        <v>135000</v>
      </c>
      <c r="EK165">
        <v>129450</v>
      </c>
      <c r="EL165">
        <v>130000</v>
      </c>
      <c r="EM165">
        <v>142500</v>
      </c>
      <c r="EN165">
        <v>129300</v>
      </c>
      <c r="EO165">
        <v>125000</v>
      </c>
      <c r="EP165">
        <v>125000</v>
      </c>
      <c r="EQ165">
        <f t="shared" si="40"/>
        <v>129970.83333333333</v>
      </c>
      <c r="ER165">
        <v>125000</v>
      </c>
      <c r="ES165">
        <v>133000</v>
      </c>
      <c r="ET165">
        <v>135500</v>
      </c>
      <c r="EU165">
        <v>130000</v>
      </c>
      <c r="EV165">
        <v>128000</v>
      </c>
      <c r="EW165">
        <v>149985</v>
      </c>
      <c r="EX165">
        <v>140000</v>
      </c>
      <c r="EY165">
        <v>140950</v>
      </c>
      <c r="EZ165">
        <v>145950</v>
      </c>
      <c r="FA165">
        <v>153000</v>
      </c>
      <c r="FB165">
        <v>149000</v>
      </c>
      <c r="FC165">
        <v>139900</v>
      </c>
      <c r="FD165">
        <f t="shared" si="41"/>
        <v>139190.41666666666</v>
      </c>
      <c r="FE165">
        <v>138800</v>
      </c>
      <c r="FF165">
        <v>131000</v>
      </c>
      <c r="FG165">
        <v>150000</v>
      </c>
      <c r="FH165">
        <v>148500</v>
      </c>
      <c r="FI165">
        <v>144000</v>
      </c>
      <c r="FJ165">
        <v>160000</v>
      </c>
      <c r="FK165">
        <v>155000</v>
      </c>
      <c r="FL165">
        <v>160000</v>
      </c>
      <c r="FM165">
        <v>159000</v>
      </c>
      <c r="FN165">
        <v>154200</v>
      </c>
      <c r="FO165">
        <v>164950</v>
      </c>
      <c r="FP165">
        <v>151500</v>
      </c>
      <c r="FQ165">
        <f t="shared" si="42"/>
        <v>151412.5</v>
      </c>
      <c r="FR165">
        <v>150500</v>
      </c>
      <c r="FS165">
        <v>150000</v>
      </c>
      <c r="FT165">
        <v>165000</v>
      </c>
      <c r="FU165">
        <v>164750</v>
      </c>
      <c r="FV165">
        <v>160000</v>
      </c>
      <c r="FW165">
        <v>175000</v>
      </c>
      <c r="FX165">
        <v>171000</v>
      </c>
      <c r="FY165">
        <v>175500</v>
      </c>
      <c r="FZ165">
        <v>165000</v>
      </c>
      <c r="GA165">
        <v>175000</v>
      </c>
      <c r="GB165">
        <v>172900</v>
      </c>
      <c r="GC165">
        <v>179950</v>
      </c>
      <c r="GD165">
        <f t="shared" si="43"/>
        <v>167050</v>
      </c>
      <c r="GE165">
        <v>159900</v>
      </c>
      <c r="GF165">
        <v>165000</v>
      </c>
      <c r="GG165">
        <v>175000</v>
      </c>
      <c r="GH165">
        <v>175000</v>
      </c>
      <c r="GI165">
        <v>200000</v>
      </c>
      <c r="GJ165">
        <v>190000</v>
      </c>
      <c r="GK165">
        <v>191950</v>
      </c>
      <c r="GL165">
        <v>200000</v>
      </c>
      <c r="GM165">
        <v>187900</v>
      </c>
      <c r="GN165">
        <v>194900</v>
      </c>
      <c r="GO165">
        <v>177200</v>
      </c>
      <c r="GP165">
        <v>190000</v>
      </c>
      <c r="GQ165">
        <f t="shared" si="44"/>
        <v>183904.16666666666</v>
      </c>
      <c r="GR165">
        <v>186500</v>
      </c>
      <c r="GS165">
        <v>203000</v>
      </c>
      <c r="GT165">
        <v>175000</v>
      </c>
      <c r="GU165">
        <v>194000</v>
      </c>
    </row>
    <row r="166" spans="1:203" x14ac:dyDescent="0.3">
      <c r="A166">
        <v>394741</v>
      </c>
      <c r="B166">
        <v>168</v>
      </c>
      <c r="C166" t="s">
        <v>214</v>
      </c>
      <c r="D166" t="s">
        <v>8</v>
      </c>
      <c r="E166" t="s">
        <v>34</v>
      </c>
      <c r="F166">
        <v>142460</v>
      </c>
      <c r="G166">
        <v>144000</v>
      </c>
      <c r="H166">
        <v>141913</v>
      </c>
      <c r="I166">
        <v>138194</v>
      </c>
      <c r="J166">
        <v>160000</v>
      </c>
      <c r="K166">
        <v>154633</v>
      </c>
      <c r="L166">
        <v>150000</v>
      </c>
      <c r="M166">
        <v>151211</v>
      </c>
      <c r="N166">
        <v>150000</v>
      </c>
      <c r="O166">
        <v>140401</v>
      </c>
      <c r="P166">
        <v>148601</v>
      </c>
      <c r="Q166">
        <f t="shared" si="30"/>
        <v>147401.18181818182</v>
      </c>
      <c r="R166">
        <v>148500</v>
      </c>
      <c r="S166">
        <v>146062</v>
      </c>
      <c r="T166">
        <v>140268</v>
      </c>
      <c r="U166">
        <v>138900</v>
      </c>
      <c r="V166">
        <v>152570</v>
      </c>
      <c r="W166">
        <v>157297</v>
      </c>
      <c r="X166">
        <v>152700</v>
      </c>
      <c r="Y166">
        <v>155000</v>
      </c>
      <c r="Z166">
        <v>149953</v>
      </c>
      <c r="AA166">
        <v>151948</v>
      </c>
      <c r="AB166">
        <v>150421</v>
      </c>
      <c r="AC166">
        <v>149000</v>
      </c>
      <c r="AD166">
        <f t="shared" si="31"/>
        <v>149384.91666666666</v>
      </c>
      <c r="AE166">
        <v>149500</v>
      </c>
      <c r="AF166">
        <v>151417</v>
      </c>
      <c r="AG166">
        <v>165000</v>
      </c>
      <c r="AH166">
        <v>160000</v>
      </c>
      <c r="AI166">
        <v>154000</v>
      </c>
      <c r="AJ166">
        <v>156000</v>
      </c>
      <c r="AK166">
        <v>169950</v>
      </c>
      <c r="AL166">
        <v>153950</v>
      </c>
      <c r="AM166">
        <v>158500</v>
      </c>
      <c r="AN166">
        <v>163500</v>
      </c>
      <c r="AO166">
        <v>170200</v>
      </c>
      <c r="AP166">
        <v>171000</v>
      </c>
      <c r="AQ166">
        <f t="shared" si="32"/>
        <v>160251.41666666666</v>
      </c>
      <c r="AR166">
        <v>159750</v>
      </c>
      <c r="AS166">
        <v>150000</v>
      </c>
      <c r="AT166">
        <v>150500</v>
      </c>
      <c r="AU166">
        <v>155100</v>
      </c>
      <c r="AV166">
        <v>159900</v>
      </c>
      <c r="AW166">
        <v>159950</v>
      </c>
      <c r="AX166">
        <v>159950</v>
      </c>
      <c r="AY166">
        <v>170000</v>
      </c>
      <c r="AZ166">
        <v>165900</v>
      </c>
      <c r="BA166">
        <v>160000</v>
      </c>
      <c r="BB166">
        <v>157478</v>
      </c>
      <c r="BC166">
        <v>167756</v>
      </c>
      <c r="BD166">
        <f t="shared" si="33"/>
        <v>159690.33333333334</v>
      </c>
      <c r="BE166">
        <v>165000</v>
      </c>
      <c r="BF166">
        <v>166640</v>
      </c>
      <c r="BG166">
        <v>168500</v>
      </c>
      <c r="BH166">
        <v>170000</v>
      </c>
      <c r="BI166">
        <v>166250</v>
      </c>
      <c r="BJ166">
        <v>160450</v>
      </c>
      <c r="BK166">
        <v>168000</v>
      </c>
      <c r="BL166">
        <v>157730</v>
      </c>
      <c r="BM166">
        <v>165000</v>
      </c>
      <c r="BN166">
        <v>170000</v>
      </c>
      <c r="BO166">
        <v>175450</v>
      </c>
      <c r="BP166">
        <v>165000</v>
      </c>
      <c r="BQ166">
        <f t="shared" si="34"/>
        <v>166501.66666666666</v>
      </c>
      <c r="BR166">
        <v>155000</v>
      </c>
      <c r="BS166">
        <v>170903</v>
      </c>
      <c r="BT166">
        <v>170500</v>
      </c>
      <c r="BU166">
        <v>175500</v>
      </c>
      <c r="BV166">
        <v>166000</v>
      </c>
      <c r="BW166">
        <v>169375</v>
      </c>
      <c r="BX166">
        <v>170000</v>
      </c>
      <c r="BY166">
        <v>170000</v>
      </c>
      <c r="BZ166">
        <v>170000</v>
      </c>
      <c r="CA166">
        <v>170000</v>
      </c>
      <c r="CB166">
        <v>170000</v>
      </c>
      <c r="CC166">
        <v>164900</v>
      </c>
      <c r="CD166">
        <f t="shared" si="35"/>
        <v>168514.83333333334</v>
      </c>
      <c r="CE166">
        <v>167500</v>
      </c>
      <c r="CF166">
        <v>163000</v>
      </c>
      <c r="CG166">
        <v>165000</v>
      </c>
      <c r="CH166">
        <v>169000</v>
      </c>
      <c r="CI166">
        <v>179450</v>
      </c>
      <c r="CJ166">
        <v>173000</v>
      </c>
      <c r="CK166">
        <v>178500</v>
      </c>
      <c r="CL166">
        <v>179719</v>
      </c>
      <c r="CM166">
        <v>177000</v>
      </c>
      <c r="CN166">
        <v>175950</v>
      </c>
      <c r="CO166">
        <v>178000</v>
      </c>
      <c r="CP166">
        <v>178719</v>
      </c>
      <c r="CQ166">
        <f t="shared" si="36"/>
        <v>173736.5</v>
      </c>
      <c r="CR166">
        <v>175219</v>
      </c>
      <c r="CS166">
        <v>176169</v>
      </c>
      <c r="CT166">
        <v>174619</v>
      </c>
      <c r="CU166">
        <v>189900</v>
      </c>
      <c r="CV166">
        <v>182469</v>
      </c>
      <c r="CW166">
        <v>191097</v>
      </c>
      <c r="CX166">
        <v>186673</v>
      </c>
      <c r="CY166">
        <v>192719</v>
      </c>
      <c r="CZ166">
        <v>184719</v>
      </c>
      <c r="DA166">
        <v>189000</v>
      </c>
      <c r="DB166">
        <v>189719</v>
      </c>
      <c r="DC166">
        <v>201344</v>
      </c>
      <c r="DD166">
        <f t="shared" si="37"/>
        <v>186137.25</v>
      </c>
      <c r="DE166">
        <v>200000</v>
      </c>
      <c r="DF166">
        <v>197719</v>
      </c>
      <c r="DG166">
        <v>189719</v>
      </c>
      <c r="DH166">
        <v>204619</v>
      </c>
      <c r="DI166">
        <v>209719</v>
      </c>
      <c r="DJ166">
        <v>213138</v>
      </c>
      <c r="DK166">
        <v>221719</v>
      </c>
      <c r="DL166">
        <v>205000</v>
      </c>
      <c r="DM166">
        <v>208860</v>
      </c>
      <c r="DN166">
        <v>214900</v>
      </c>
      <c r="DO166">
        <v>214900</v>
      </c>
      <c r="DP166">
        <v>218719</v>
      </c>
      <c r="DQ166">
        <f t="shared" si="38"/>
        <v>208251</v>
      </c>
      <c r="DR166">
        <v>210000</v>
      </c>
      <c r="DS166">
        <v>215000</v>
      </c>
      <c r="DT166">
        <v>219610</v>
      </c>
      <c r="DU166">
        <v>224900</v>
      </c>
      <c r="DV166">
        <v>230000</v>
      </c>
      <c r="DW166">
        <v>244950</v>
      </c>
      <c r="DX166">
        <v>237219</v>
      </c>
      <c r="DY166">
        <v>245450</v>
      </c>
      <c r="DZ166">
        <v>245000</v>
      </c>
      <c r="EA166">
        <v>238380</v>
      </c>
      <c r="EB166">
        <v>237250</v>
      </c>
      <c r="EC166">
        <v>242344</v>
      </c>
      <c r="ED166">
        <f t="shared" si="39"/>
        <v>232508.58333333334</v>
      </c>
      <c r="EE166">
        <v>234950</v>
      </c>
      <c r="EF166">
        <v>244310</v>
      </c>
      <c r="EG166">
        <v>241055</v>
      </c>
      <c r="EH166">
        <v>255000</v>
      </c>
      <c r="EI166">
        <v>255000</v>
      </c>
      <c r="EJ166">
        <v>270000</v>
      </c>
      <c r="EK166">
        <v>274719</v>
      </c>
      <c r="EL166">
        <v>285000</v>
      </c>
      <c r="EM166">
        <v>274900</v>
      </c>
      <c r="EN166">
        <v>269000</v>
      </c>
      <c r="EO166">
        <v>269908</v>
      </c>
      <c r="EP166">
        <v>264400</v>
      </c>
      <c r="EQ166">
        <f t="shared" si="40"/>
        <v>261520.16666666666</v>
      </c>
      <c r="ER166">
        <v>270000</v>
      </c>
      <c r="ES166">
        <v>274750</v>
      </c>
      <c r="ET166">
        <v>275000</v>
      </c>
      <c r="EU166">
        <v>285033</v>
      </c>
      <c r="EV166">
        <v>296000</v>
      </c>
      <c r="EW166">
        <v>322950</v>
      </c>
      <c r="EX166">
        <v>295000</v>
      </c>
      <c r="EY166">
        <v>302500</v>
      </c>
      <c r="EZ166">
        <v>302742</v>
      </c>
      <c r="FA166">
        <v>300000</v>
      </c>
      <c r="FB166">
        <v>308184</v>
      </c>
      <c r="FC166">
        <v>309591</v>
      </c>
      <c r="FD166">
        <f t="shared" si="41"/>
        <v>295145.83333333331</v>
      </c>
      <c r="FE166">
        <v>288750</v>
      </c>
      <c r="FF166">
        <v>290000</v>
      </c>
      <c r="FG166">
        <v>305000</v>
      </c>
      <c r="FH166">
        <v>304000</v>
      </c>
      <c r="FI166">
        <v>305000</v>
      </c>
      <c r="FJ166">
        <v>305000</v>
      </c>
      <c r="FK166">
        <v>331000</v>
      </c>
      <c r="FL166">
        <v>318000</v>
      </c>
      <c r="FM166">
        <v>328500</v>
      </c>
      <c r="FN166">
        <v>327331</v>
      </c>
      <c r="FO166">
        <v>330000</v>
      </c>
      <c r="FP166">
        <v>320000</v>
      </c>
      <c r="FQ166">
        <f t="shared" si="42"/>
        <v>312715.08333333331</v>
      </c>
      <c r="FR166">
        <v>330000</v>
      </c>
      <c r="FS166">
        <v>325000</v>
      </c>
      <c r="FT166">
        <v>330000</v>
      </c>
      <c r="FU166">
        <v>332250</v>
      </c>
      <c r="FV166">
        <v>362500</v>
      </c>
      <c r="FW166">
        <v>365000</v>
      </c>
      <c r="FX166">
        <v>375000</v>
      </c>
      <c r="FY166">
        <v>385000</v>
      </c>
      <c r="FZ166">
        <v>370000</v>
      </c>
      <c r="GA166">
        <v>380000</v>
      </c>
      <c r="GB166">
        <v>370000</v>
      </c>
      <c r="GC166">
        <v>383000</v>
      </c>
      <c r="GD166">
        <f t="shared" si="43"/>
        <v>358979.16666666669</v>
      </c>
      <c r="GE166">
        <v>393700</v>
      </c>
      <c r="GF166">
        <v>391750</v>
      </c>
      <c r="GG166">
        <v>400000</v>
      </c>
      <c r="GH166">
        <v>413000</v>
      </c>
      <c r="GI166">
        <v>411800</v>
      </c>
      <c r="GJ166">
        <v>415000</v>
      </c>
      <c r="GK166">
        <v>421500</v>
      </c>
      <c r="GL166">
        <v>405000</v>
      </c>
      <c r="GM166">
        <v>415450</v>
      </c>
      <c r="GN166">
        <v>410000</v>
      </c>
      <c r="GO166">
        <v>385000</v>
      </c>
      <c r="GP166">
        <v>397750</v>
      </c>
      <c r="GQ166">
        <f t="shared" si="44"/>
        <v>404995.83333333331</v>
      </c>
      <c r="GR166">
        <v>380000</v>
      </c>
      <c r="GS166">
        <v>391000</v>
      </c>
      <c r="GT166">
        <v>395000</v>
      </c>
      <c r="GU166">
        <v>378650</v>
      </c>
    </row>
    <row r="167" spans="1:203" x14ac:dyDescent="0.3">
      <c r="A167">
        <v>395179</v>
      </c>
      <c r="B167">
        <v>169</v>
      </c>
      <c r="C167" t="s">
        <v>215</v>
      </c>
      <c r="D167" t="s">
        <v>8</v>
      </c>
      <c r="E167" t="s">
        <v>9</v>
      </c>
      <c r="F167">
        <v>86500</v>
      </c>
      <c r="G167">
        <v>86000</v>
      </c>
      <c r="H167">
        <v>91690</v>
      </c>
      <c r="I167">
        <v>94000</v>
      </c>
      <c r="J167">
        <v>87050</v>
      </c>
      <c r="K167">
        <v>100250</v>
      </c>
      <c r="L167">
        <v>100500</v>
      </c>
      <c r="M167">
        <v>97175</v>
      </c>
      <c r="N167">
        <v>91000</v>
      </c>
      <c r="O167">
        <v>93500</v>
      </c>
      <c r="P167">
        <v>88722</v>
      </c>
      <c r="Q167">
        <f t="shared" si="30"/>
        <v>92398.818181818177</v>
      </c>
      <c r="R167">
        <v>82500</v>
      </c>
      <c r="S167">
        <v>94000</v>
      </c>
      <c r="T167">
        <v>82740</v>
      </c>
      <c r="U167">
        <v>95000</v>
      </c>
      <c r="V167">
        <v>95750</v>
      </c>
      <c r="W167">
        <v>96000</v>
      </c>
      <c r="X167">
        <v>95400</v>
      </c>
      <c r="Y167">
        <v>98000</v>
      </c>
      <c r="Z167">
        <v>88250</v>
      </c>
      <c r="AA167">
        <v>103175</v>
      </c>
      <c r="AB167">
        <v>85000</v>
      </c>
      <c r="AC167">
        <v>93000</v>
      </c>
      <c r="AD167">
        <f t="shared" si="31"/>
        <v>92401.25</v>
      </c>
      <c r="AE167">
        <v>86900</v>
      </c>
      <c r="AF167">
        <v>87500</v>
      </c>
      <c r="AG167">
        <v>84650</v>
      </c>
      <c r="AH167">
        <v>90300</v>
      </c>
      <c r="AI167">
        <v>91500</v>
      </c>
      <c r="AJ167">
        <v>105947</v>
      </c>
      <c r="AK167">
        <v>95000</v>
      </c>
      <c r="AL167">
        <v>101500</v>
      </c>
      <c r="AM167">
        <v>93183</v>
      </c>
      <c r="AN167">
        <v>104300</v>
      </c>
      <c r="AO167">
        <v>99900</v>
      </c>
      <c r="AP167">
        <v>105000</v>
      </c>
      <c r="AQ167">
        <f t="shared" si="32"/>
        <v>95473.333333333328</v>
      </c>
      <c r="AR167">
        <v>80500</v>
      </c>
      <c r="AS167">
        <v>90000</v>
      </c>
      <c r="AT167">
        <v>90000</v>
      </c>
      <c r="AU167">
        <v>88250</v>
      </c>
      <c r="AV167">
        <v>101500</v>
      </c>
      <c r="AW167">
        <v>92000</v>
      </c>
      <c r="AX167">
        <v>92700</v>
      </c>
      <c r="AY167">
        <v>98790</v>
      </c>
      <c r="AZ167">
        <v>102500</v>
      </c>
      <c r="BA167">
        <v>97520</v>
      </c>
      <c r="BB167">
        <v>93390</v>
      </c>
      <c r="BC167">
        <v>98750</v>
      </c>
      <c r="BD167">
        <f t="shared" si="33"/>
        <v>93825</v>
      </c>
      <c r="BE167">
        <v>80000</v>
      </c>
      <c r="BF167">
        <v>85000</v>
      </c>
      <c r="BG167">
        <v>87000</v>
      </c>
      <c r="BH167">
        <v>94500</v>
      </c>
      <c r="BI167">
        <v>99900</v>
      </c>
      <c r="BJ167">
        <v>104250</v>
      </c>
      <c r="BK167">
        <v>105947</v>
      </c>
      <c r="BL167">
        <v>109900</v>
      </c>
      <c r="BM167">
        <v>99000</v>
      </c>
      <c r="BN167">
        <v>95000</v>
      </c>
      <c r="BO167">
        <v>98500</v>
      </c>
      <c r="BP167">
        <v>91068</v>
      </c>
      <c r="BQ167">
        <f t="shared" si="34"/>
        <v>95838.75</v>
      </c>
      <c r="BR167">
        <v>97750</v>
      </c>
      <c r="BS167">
        <v>90000</v>
      </c>
      <c r="BT167">
        <v>90000</v>
      </c>
      <c r="BU167">
        <v>98000</v>
      </c>
      <c r="BV167">
        <v>95000</v>
      </c>
      <c r="BW167">
        <v>105000</v>
      </c>
      <c r="BX167">
        <v>114450</v>
      </c>
      <c r="BY167">
        <v>115000</v>
      </c>
      <c r="BZ167">
        <v>107400</v>
      </c>
      <c r="CA167">
        <v>104000</v>
      </c>
      <c r="CB167">
        <v>101000</v>
      </c>
      <c r="CC167">
        <v>95200</v>
      </c>
      <c r="CD167">
        <f t="shared" si="35"/>
        <v>101066.66666666667</v>
      </c>
      <c r="CE167">
        <v>97250</v>
      </c>
      <c r="CF167">
        <v>104970</v>
      </c>
      <c r="CG167">
        <v>89950</v>
      </c>
      <c r="CH167">
        <v>94850</v>
      </c>
      <c r="CI167">
        <v>94000</v>
      </c>
      <c r="CJ167">
        <v>115250</v>
      </c>
      <c r="CK167">
        <v>97950</v>
      </c>
      <c r="CL167">
        <v>113000</v>
      </c>
      <c r="CM167">
        <v>97750</v>
      </c>
      <c r="CN167">
        <v>110250</v>
      </c>
      <c r="CO167">
        <v>107500</v>
      </c>
      <c r="CP167">
        <v>116000</v>
      </c>
      <c r="CQ167">
        <f t="shared" si="36"/>
        <v>103226.66666666667</v>
      </c>
      <c r="CR167">
        <v>97500</v>
      </c>
      <c r="CS167">
        <v>93000</v>
      </c>
      <c r="CT167">
        <v>115000</v>
      </c>
      <c r="CU167">
        <v>94500</v>
      </c>
      <c r="CV167">
        <v>93350</v>
      </c>
      <c r="CW167">
        <v>104250</v>
      </c>
      <c r="CX167">
        <v>116000</v>
      </c>
      <c r="CY167">
        <v>120000</v>
      </c>
      <c r="CZ167">
        <v>115000</v>
      </c>
      <c r="DA167">
        <v>110000</v>
      </c>
      <c r="DB167">
        <v>106000</v>
      </c>
      <c r="DC167">
        <v>100000</v>
      </c>
      <c r="DD167">
        <f t="shared" si="37"/>
        <v>105383.33333333333</v>
      </c>
      <c r="DE167">
        <v>97000</v>
      </c>
      <c r="DF167">
        <v>99500</v>
      </c>
      <c r="DG167">
        <v>98000</v>
      </c>
      <c r="DH167">
        <v>92000</v>
      </c>
      <c r="DI167">
        <v>115500</v>
      </c>
      <c r="DJ167">
        <v>120000</v>
      </c>
      <c r="DK167">
        <v>119000</v>
      </c>
      <c r="DL167">
        <v>127500</v>
      </c>
      <c r="DM167">
        <v>118500</v>
      </c>
      <c r="DN167">
        <v>110000</v>
      </c>
      <c r="DO167">
        <v>106000</v>
      </c>
      <c r="DP167">
        <v>119450</v>
      </c>
      <c r="DQ167">
        <f t="shared" si="38"/>
        <v>110204.16666666667</v>
      </c>
      <c r="DR167">
        <v>100000</v>
      </c>
      <c r="DS167">
        <v>101100</v>
      </c>
      <c r="DT167">
        <v>99500</v>
      </c>
      <c r="DU167">
        <v>104200</v>
      </c>
      <c r="DV167">
        <v>100000</v>
      </c>
      <c r="DW167">
        <v>107000</v>
      </c>
      <c r="DX167">
        <v>120000</v>
      </c>
      <c r="DY167">
        <v>124900</v>
      </c>
      <c r="DZ167">
        <v>125000</v>
      </c>
      <c r="EA167">
        <v>125000</v>
      </c>
      <c r="EB167">
        <v>126206</v>
      </c>
      <c r="EC167">
        <v>123490</v>
      </c>
      <c r="ED167">
        <f t="shared" si="39"/>
        <v>113033</v>
      </c>
      <c r="EE167">
        <v>109900</v>
      </c>
      <c r="EF167">
        <v>110000</v>
      </c>
      <c r="EG167">
        <v>113000</v>
      </c>
      <c r="EH167">
        <v>115250</v>
      </c>
      <c r="EI167">
        <v>129000</v>
      </c>
      <c r="EJ167">
        <v>119950</v>
      </c>
      <c r="EK167">
        <v>126500</v>
      </c>
      <c r="EL167">
        <v>130000</v>
      </c>
      <c r="EM167">
        <v>127000</v>
      </c>
      <c r="EN167">
        <v>125000</v>
      </c>
      <c r="EO167">
        <v>130000</v>
      </c>
      <c r="EP167">
        <v>126500</v>
      </c>
      <c r="EQ167">
        <f t="shared" si="40"/>
        <v>121841.66666666667</v>
      </c>
      <c r="ER167">
        <v>117610</v>
      </c>
      <c r="ES167">
        <v>129500</v>
      </c>
      <c r="ET167">
        <v>110750</v>
      </c>
      <c r="EU167">
        <v>116000</v>
      </c>
      <c r="EV167">
        <v>118500</v>
      </c>
      <c r="EW167">
        <v>135568</v>
      </c>
      <c r="EX167">
        <v>129000</v>
      </c>
      <c r="EY167">
        <v>137000</v>
      </c>
      <c r="EZ167">
        <v>136000</v>
      </c>
      <c r="FA167">
        <v>140000</v>
      </c>
      <c r="FB167">
        <v>137000</v>
      </c>
      <c r="FC167">
        <v>135500</v>
      </c>
      <c r="FD167">
        <f t="shared" si="41"/>
        <v>128535.66666666667</v>
      </c>
      <c r="FE167">
        <v>130000</v>
      </c>
      <c r="FF167">
        <v>123980</v>
      </c>
      <c r="FG167">
        <v>135000</v>
      </c>
      <c r="FH167">
        <v>130650</v>
      </c>
      <c r="FI167">
        <v>136000</v>
      </c>
      <c r="FJ167">
        <v>144000</v>
      </c>
      <c r="FK167">
        <v>145000</v>
      </c>
      <c r="FL167">
        <v>145220</v>
      </c>
      <c r="FM167">
        <v>150000</v>
      </c>
      <c r="FN167">
        <v>155000</v>
      </c>
      <c r="FO167">
        <v>150260</v>
      </c>
      <c r="FP167">
        <v>150000</v>
      </c>
      <c r="FQ167">
        <f t="shared" si="42"/>
        <v>141259.16666666666</v>
      </c>
      <c r="FR167">
        <v>144900</v>
      </c>
      <c r="FS167">
        <v>148300</v>
      </c>
      <c r="FT167">
        <v>145000</v>
      </c>
      <c r="FU167">
        <v>160000</v>
      </c>
      <c r="FV167">
        <v>160000</v>
      </c>
      <c r="FW167">
        <v>155000</v>
      </c>
      <c r="FX167">
        <v>165000</v>
      </c>
      <c r="FY167">
        <v>167945</v>
      </c>
      <c r="FZ167">
        <v>165000</v>
      </c>
      <c r="GA167">
        <v>175960</v>
      </c>
      <c r="GB167">
        <v>159950</v>
      </c>
      <c r="GC167">
        <v>166000</v>
      </c>
      <c r="GD167">
        <f t="shared" si="43"/>
        <v>159421.25</v>
      </c>
      <c r="GE167">
        <v>171000</v>
      </c>
      <c r="GF167">
        <v>160000</v>
      </c>
      <c r="GG167">
        <v>169747</v>
      </c>
      <c r="GH167">
        <v>163000</v>
      </c>
      <c r="GI167">
        <v>165000</v>
      </c>
      <c r="GJ167">
        <v>167250</v>
      </c>
      <c r="GK167">
        <v>180000</v>
      </c>
      <c r="GL167">
        <v>195000</v>
      </c>
      <c r="GM167">
        <v>192000</v>
      </c>
      <c r="GN167">
        <v>187500</v>
      </c>
      <c r="GO167">
        <v>175000</v>
      </c>
      <c r="GP167">
        <v>170000</v>
      </c>
      <c r="GQ167">
        <f t="shared" si="44"/>
        <v>174624.75</v>
      </c>
      <c r="GR167">
        <v>175000</v>
      </c>
      <c r="GS167">
        <v>169800</v>
      </c>
      <c r="GT167">
        <v>162900</v>
      </c>
      <c r="GU167">
        <v>170000</v>
      </c>
    </row>
    <row r="168" spans="1:203" x14ac:dyDescent="0.3">
      <c r="A168">
        <v>394660</v>
      </c>
      <c r="B168">
        <v>170</v>
      </c>
      <c r="C168" t="s">
        <v>216</v>
      </c>
      <c r="D168" t="s">
        <v>8</v>
      </c>
      <c r="E168" t="s">
        <v>42</v>
      </c>
      <c r="F168">
        <v>185000</v>
      </c>
      <c r="G168">
        <v>182900</v>
      </c>
      <c r="H168">
        <v>192000</v>
      </c>
      <c r="I168">
        <v>194100</v>
      </c>
      <c r="J168">
        <v>185500</v>
      </c>
      <c r="K168">
        <v>190000</v>
      </c>
      <c r="L168">
        <v>175000</v>
      </c>
      <c r="M168">
        <v>173500</v>
      </c>
      <c r="N168">
        <v>174900</v>
      </c>
      <c r="O168">
        <v>168000</v>
      </c>
      <c r="P168">
        <v>155000</v>
      </c>
      <c r="Q168">
        <f t="shared" si="30"/>
        <v>179627.27272727274</v>
      </c>
      <c r="R168">
        <v>170000</v>
      </c>
      <c r="S168">
        <v>148500</v>
      </c>
      <c r="T168">
        <v>160000</v>
      </c>
      <c r="U168">
        <v>156000</v>
      </c>
      <c r="V168">
        <v>160000</v>
      </c>
      <c r="W168">
        <v>160000</v>
      </c>
      <c r="X168">
        <v>164300</v>
      </c>
      <c r="Y168">
        <v>157000</v>
      </c>
      <c r="Z168">
        <v>145000</v>
      </c>
      <c r="AA168">
        <v>154450</v>
      </c>
      <c r="AB168">
        <v>150000</v>
      </c>
      <c r="AC168">
        <v>141000</v>
      </c>
      <c r="AD168">
        <f t="shared" si="31"/>
        <v>155520.83333333334</v>
      </c>
      <c r="AE168">
        <v>150000</v>
      </c>
      <c r="AF168">
        <v>148000</v>
      </c>
      <c r="AG168">
        <v>149900</v>
      </c>
      <c r="AH168">
        <v>153750</v>
      </c>
      <c r="AI168">
        <v>144900</v>
      </c>
      <c r="AJ168">
        <v>155500</v>
      </c>
      <c r="AK168">
        <v>140000</v>
      </c>
      <c r="AL168">
        <v>154175</v>
      </c>
      <c r="AM168">
        <v>143700</v>
      </c>
      <c r="AN168">
        <v>145000</v>
      </c>
      <c r="AO168">
        <v>136000</v>
      </c>
      <c r="AP168">
        <v>132300</v>
      </c>
      <c r="AQ168">
        <f t="shared" si="32"/>
        <v>146102.08333333334</v>
      </c>
      <c r="AR168">
        <v>128150</v>
      </c>
      <c r="AS168">
        <v>130000</v>
      </c>
      <c r="AT168">
        <v>124900</v>
      </c>
      <c r="AU168">
        <v>142900</v>
      </c>
      <c r="AV168">
        <v>149900</v>
      </c>
      <c r="AW168">
        <v>138000</v>
      </c>
      <c r="AX168">
        <v>139500</v>
      </c>
      <c r="AY168">
        <v>131000</v>
      </c>
      <c r="AZ168">
        <v>135000</v>
      </c>
      <c r="BA168">
        <v>140000</v>
      </c>
      <c r="BB168">
        <v>142900</v>
      </c>
      <c r="BC168">
        <v>134900</v>
      </c>
      <c r="BD168">
        <f t="shared" si="33"/>
        <v>136429.16666666666</v>
      </c>
      <c r="BE168">
        <v>128450</v>
      </c>
      <c r="BF168">
        <v>115500</v>
      </c>
      <c r="BG168">
        <v>130000</v>
      </c>
      <c r="BH168">
        <v>132000</v>
      </c>
      <c r="BI168">
        <v>130000</v>
      </c>
      <c r="BJ168">
        <v>150000</v>
      </c>
      <c r="BK168">
        <v>139900</v>
      </c>
      <c r="BL168">
        <v>149950</v>
      </c>
      <c r="BM168">
        <v>148250</v>
      </c>
      <c r="BN168">
        <v>134450</v>
      </c>
      <c r="BO168">
        <v>145000</v>
      </c>
      <c r="BP168">
        <v>144900</v>
      </c>
      <c r="BQ168">
        <f t="shared" si="34"/>
        <v>137366.66666666666</v>
      </c>
      <c r="BR168">
        <v>134900</v>
      </c>
      <c r="BS168">
        <v>135000</v>
      </c>
      <c r="BT168">
        <v>139950</v>
      </c>
      <c r="BU168">
        <v>150000</v>
      </c>
      <c r="BV168">
        <v>147000</v>
      </c>
      <c r="BW168">
        <v>144000</v>
      </c>
      <c r="BX168">
        <v>168525</v>
      </c>
      <c r="BY168">
        <v>165000</v>
      </c>
      <c r="BZ168">
        <v>157900</v>
      </c>
      <c r="CA168">
        <v>147000</v>
      </c>
      <c r="CB168">
        <v>148000</v>
      </c>
      <c r="CC168">
        <v>140950</v>
      </c>
      <c r="CD168">
        <f t="shared" si="35"/>
        <v>148185.41666666666</v>
      </c>
      <c r="CE168">
        <v>147000</v>
      </c>
      <c r="CF168">
        <v>149630</v>
      </c>
      <c r="CG168">
        <v>142500</v>
      </c>
      <c r="CH168">
        <v>148800</v>
      </c>
      <c r="CI168">
        <v>154950</v>
      </c>
      <c r="CJ168">
        <v>155200</v>
      </c>
      <c r="CK168">
        <v>160250</v>
      </c>
      <c r="CL168">
        <v>154900</v>
      </c>
      <c r="CM168">
        <v>162750</v>
      </c>
      <c r="CN168">
        <v>165000</v>
      </c>
      <c r="CO168">
        <v>150000</v>
      </c>
      <c r="CP168">
        <v>159400</v>
      </c>
      <c r="CQ168">
        <f t="shared" si="36"/>
        <v>154198.33333333334</v>
      </c>
      <c r="CR168">
        <v>145000</v>
      </c>
      <c r="CS168">
        <v>147000</v>
      </c>
      <c r="CT168">
        <v>159900</v>
      </c>
      <c r="CU168">
        <v>158000</v>
      </c>
      <c r="CV168">
        <v>154250</v>
      </c>
      <c r="CW168">
        <v>165000</v>
      </c>
      <c r="CX168">
        <v>162000</v>
      </c>
      <c r="CY168">
        <v>169500</v>
      </c>
      <c r="CZ168">
        <v>165000</v>
      </c>
      <c r="DA168">
        <v>156450</v>
      </c>
      <c r="DB168">
        <v>155000</v>
      </c>
      <c r="DC168">
        <v>152250</v>
      </c>
      <c r="DD168">
        <f t="shared" si="37"/>
        <v>157445.83333333334</v>
      </c>
      <c r="DE168">
        <v>146000</v>
      </c>
      <c r="DF168">
        <v>155250</v>
      </c>
      <c r="DG168">
        <v>159900</v>
      </c>
      <c r="DH168">
        <v>156500</v>
      </c>
      <c r="DI168">
        <v>165000</v>
      </c>
      <c r="DJ168">
        <v>175000</v>
      </c>
      <c r="DK168">
        <v>169100</v>
      </c>
      <c r="DL168">
        <v>174000</v>
      </c>
      <c r="DM168">
        <v>165000</v>
      </c>
      <c r="DN168">
        <v>174945</v>
      </c>
      <c r="DO168">
        <v>165000</v>
      </c>
      <c r="DP168">
        <v>164500</v>
      </c>
      <c r="DQ168">
        <f t="shared" si="38"/>
        <v>164182.91666666666</v>
      </c>
      <c r="DR168">
        <v>150000</v>
      </c>
      <c r="DS168">
        <v>184400</v>
      </c>
      <c r="DT168">
        <v>158000</v>
      </c>
      <c r="DU168">
        <v>163500</v>
      </c>
      <c r="DV168">
        <v>183000</v>
      </c>
      <c r="DW168">
        <v>184000</v>
      </c>
      <c r="DX168">
        <v>175750</v>
      </c>
      <c r="DY168">
        <v>180000</v>
      </c>
      <c r="DZ168">
        <v>170500</v>
      </c>
      <c r="EA168">
        <v>170250</v>
      </c>
      <c r="EB168">
        <v>174000</v>
      </c>
      <c r="EC168">
        <v>170000</v>
      </c>
      <c r="ED168">
        <f t="shared" si="39"/>
        <v>171950</v>
      </c>
      <c r="EE168">
        <v>169900</v>
      </c>
      <c r="EF168">
        <v>181200</v>
      </c>
      <c r="EG168">
        <v>174950</v>
      </c>
      <c r="EH168">
        <v>180500</v>
      </c>
      <c r="EI168">
        <v>182000</v>
      </c>
      <c r="EJ168">
        <v>181900</v>
      </c>
      <c r="EK168">
        <v>184900</v>
      </c>
      <c r="EL168">
        <v>200000</v>
      </c>
      <c r="EM168">
        <v>179450</v>
      </c>
      <c r="EN168">
        <v>182250</v>
      </c>
      <c r="EO168">
        <v>185000</v>
      </c>
      <c r="EP168">
        <v>187500</v>
      </c>
      <c r="EQ168">
        <f t="shared" si="40"/>
        <v>182462.5</v>
      </c>
      <c r="ER168">
        <v>178950</v>
      </c>
      <c r="ES168">
        <v>175000</v>
      </c>
      <c r="ET168">
        <v>180000</v>
      </c>
      <c r="EU168">
        <v>185000</v>
      </c>
      <c r="EV168">
        <v>196000</v>
      </c>
      <c r="EW168">
        <v>195000</v>
      </c>
      <c r="EX168">
        <v>195000</v>
      </c>
      <c r="EY168">
        <v>200000</v>
      </c>
      <c r="EZ168">
        <v>190000</v>
      </c>
      <c r="FA168">
        <v>197500</v>
      </c>
      <c r="FB168">
        <v>189450</v>
      </c>
      <c r="FC168">
        <v>205000</v>
      </c>
      <c r="FD168">
        <f t="shared" si="41"/>
        <v>190575</v>
      </c>
      <c r="FE168">
        <v>195000</v>
      </c>
      <c r="FF168">
        <v>203250</v>
      </c>
      <c r="FG168">
        <v>195750</v>
      </c>
      <c r="FH168">
        <v>210000</v>
      </c>
      <c r="FI168">
        <v>209945</v>
      </c>
      <c r="FJ168">
        <v>215000</v>
      </c>
      <c r="FK168">
        <v>220000</v>
      </c>
      <c r="FL168">
        <v>229000</v>
      </c>
      <c r="FM168">
        <v>222000</v>
      </c>
      <c r="FN168">
        <v>225000</v>
      </c>
      <c r="FO168">
        <v>227500</v>
      </c>
      <c r="FP168">
        <v>208500</v>
      </c>
      <c r="FQ168">
        <f t="shared" si="42"/>
        <v>213412.08333333334</v>
      </c>
      <c r="FR168">
        <v>215000</v>
      </c>
      <c r="FS168">
        <v>229900</v>
      </c>
      <c r="FT168">
        <v>225000</v>
      </c>
      <c r="FU168">
        <v>230000</v>
      </c>
      <c r="FV168">
        <v>220000</v>
      </c>
      <c r="FW168">
        <v>238250</v>
      </c>
      <c r="FX168">
        <v>245450</v>
      </c>
      <c r="FY168">
        <v>246000</v>
      </c>
      <c r="FZ168">
        <v>245000</v>
      </c>
      <c r="GA168">
        <v>252500</v>
      </c>
      <c r="GB168">
        <v>250000</v>
      </c>
      <c r="GC168">
        <v>249000</v>
      </c>
      <c r="GD168">
        <f t="shared" si="43"/>
        <v>237175</v>
      </c>
      <c r="GE168">
        <v>250000</v>
      </c>
      <c r="GF168">
        <v>250000</v>
      </c>
      <c r="GG168">
        <v>265000</v>
      </c>
      <c r="GH168">
        <v>266000</v>
      </c>
      <c r="GI168">
        <v>279000</v>
      </c>
      <c r="GJ168">
        <v>269000</v>
      </c>
      <c r="GK168">
        <v>285000</v>
      </c>
      <c r="GL168">
        <v>265000</v>
      </c>
      <c r="GM168">
        <v>260000</v>
      </c>
      <c r="GN168">
        <v>261250</v>
      </c>
      <c r="GO168">
        <v>260000</v>
      </c>
      <c r="GP168">
        <v>262931</v>
      </c>
      <c r="GQ168">
        <f t="shared" si="44"/>
        <v>264431.75</v>
      </c>
      <c r="GR168">
        <v>250000</v>
      </c>
      <c r="GS168">
        <v>250000</v>
      </c>
      <c r="GT168">
        <v>265000</v>
      </c>
      <c r="GU168">
        <v>275000</v>
      </c>
    </row>
    <row r="169" spans="1:203" x14ac:dyDescent="0.3">
      <c r="A169">
        <v>394543</v>
      </c>
      <c r="B169">
        <v>171</v>
      </c>
      <c r="C169" t="s">
        <v>217</v>
      </c>
      <c r="D169" t="s">
        <v>8</v>
      </c>
      <c r="E169" t="s">
        <v>36</v>
      </c>
      <c r="F169">
        <v>108500</v>
      </c>
      <c r="G169">
        <v>108508</v>
      </c>
      <c r="H169">
        <v>124751</v>
      </c>
      <c r="I169">
        <v>130500</v>
      </c>
      <c r="J169">
        <v>132200</v>
      </c>
      <c r="K169">
        <v>127250</v>
      </c>
      <c r="L169">
        <v>130351</v>
      </c>
      <c r="M169">
        <v>113000</v>
      </c>
      <c r="N169">
        <v>105000</v>
      </c>
      <c r="O169">
        <v>127500</v>
      </c>
      <c r="P169">
        <v>115000</v>
      </c>
      <c r="Q169">
        <f t="shared" si="30"/>
        <v>120232.72727272728</v>
      </c>
      <c r="R169">
        <v>112500</v>
      </c>
      <c r="S169">
        <v>108500</v>
      </c>
      <c r="T169">
        <v>118000</v>
      </c>
      <c r="U169">
        <v>106500</v>
      </c>
      <c r="V169">
        <v>120700</v>
      </c>
      <c r="W169">
        <v>122376</v>
      </c>
      <c r="X169">
        <v>123950</v>
      </c>
      <c r="Y169">
        <v>127500</v>
      </c>
      <c r="Z169">
        <v>117250</v>
      </c>
      <c r="AA169">
        <v>110000</v>
      </c>
      <c r="AB169">
        <v>111000</v>
      </c>
      <c r="AC169">
        <v>110500</v>
      </c>
      <c r="AD169">
        <f t="shared" si="31"/>
        <v>115731.33333333333</v>
      </c>
      <c r="AE169">
        <v>107900</v>
      </c>
      <c r="AF169">
        <v>119000</v>
      </c>
      <c r="AG169">
        <v>105500</v>
      </c>
      <c r="AH169">
        <v>118250</v>
      </c>
      <c r="AI169">
        <v>120000</v>
      </c>
      <c r="AJ169">
        <v>132450</v>
      </c>
      <c r="AK169">
        <v>125950</v>
      </c>
      <c r="AL169">
        <v>133500</v>
      </c>
      <c r="AM169">
        <v>112000</v>
      </c>
      <c r="AN169">
        <v>110000</v>
      </c>
      <c r="AO169">
        <v>110000</v>
      </c>
      <c r="AP169">
        <v>112000</v>
      </c>
      <c r="AQ169">
        <f t="shared" si="32"/>
        <v>117212.5</v>
      </c>
      <c r="AR169">
        <v>100000</v>
      </c>
      <c r="AS169">
        <v>110000</v>
      </c>
      <c r="AT169">
        <v>114900</v>
      </c>
      <c r="AU169">
        <v>113000</v>
      </c>
      <c r="AV169">
        <v>124676</v>
      </c>
      <c r="AW169">
        <v>125000</v>
      </c>
      <c r="AX169">
        <v>127500</v>
      </c>
      <c r="AY169">
        <v>127000</v>
      </c>
      <c r="AZ169">
        <v>117200</v>
      </c>
      <c r="BA169">
        <v>115000</v>
      </c>
      <c r="BB169">
        <v>105750</v>
      </c>
      <c r="BC169">
        <v>112000</v>
      </c>
      <c r="BD169">
        <f t="shared" si="33"/>
        <v>116002.16666666667</v>
      </c>
      <c r="BE169">
        <v>96000</v>
      </c>
      <c r="BF169">
        <v>108000</v>
      </c>
      <c r="BG169">
        <v>104600</v>
      </c>
      <c r="BH169">
        <v>113500</v>
      </c>
      <c r="BI169">
        <v>119950</v>
      </c>
      <c r="BJ169">
        <v>128500</v>
      </c>
      <c r="BK169">
        <v>128000</v>
      </c>
      <c r="BL169">
        <v>125000</v>
      </c>
      <c r="BM169">
        <v>125900</v>
      </c>
      <c r="BN169">
        <v>125000</v>
      </c>
      <c r="BO169">
        <v>116900</v>
      </c>
      <c r="BP169">
        <v>125000</v>
      </c>
      <c r="BQ169">
        <f t="shared" si="34"/>
        <v>118029.16666666667</v>
      </c>
      <c r="BR169">
        <v>115000</v>
      </c>
      <c r="BS169">
        <v>102500</v>
      </c>
      <c r="BT169">
        <v>116500</v>
      </c>
      <c r="BU169">
        <v>108900</v>
      </c>
      <c r="BV169">
        <v>125000</v>
      </c>
      <c r="BW169">
        <v>144900</v>
      </c>
      <c r="BX169">
        <v>134900</v>
      </c>
      <c r="BY169">
        <v>136500</v>
      </c>
      <c r="BZ169">
        <v>124950</v>
      </c>
      <c r="CA169">
        <v>123750</v>
      </c>
      <c r="CB169">
        <v>113600</v>
      </c>
      <c r="CC169">
        <v>124300</v>
      </c>
      <c r="CD169">
        <f t="shared" si="35"/>
        <v>122566.66666666667</v>
      </c>
      <c r="CE169">
        <v>115000</v>
      </c>
      <c r="CF169">
        <v>120000</v>
      </c>
      <c r="CG169">
        <v>120000</v>
      </c>
      <c r="CH169">
        <v>127500</v>
      </c>
      <c r="CI169">
        <v>122300</v>
      </c>
      <c r="CJ169">
        <v>135000</v>
      </c>
      <c r="CK169">
        <v>147000</v>
      </c>
      <c r="CL169">
        <v>139250</v>
      </c>
      <c r="CM169">
        <v>132000</v>
      </c>
      <c r="CN169">
        <v>131500</v>
      </c>
      <c r="CO169">
        <v>124000</v>
      </c>
      <c r="CP169">
        <v>130000</v>
      </c>
      <c r="CQ169">
        <f t="shared" si="36"/>
        <v>128629.16666666667</v>
      </c>
      <c r="CR169">
        <v>118636</v>
      </c>
      <c r="CS169">
        <v>108500</v>
      </c>
      <c r="CT169">
        <v>124000</v>
      </c>
      <c r="CU169">
        <v>135000</v>
      </c>
      <c r="CV169">
        <v>138000</v>
      </c>
      <c r="CW169">
        <v>148000</v>
      </c>
      <c r="CX169">
        <v>142000</v>
      </c>
      <c r="CY169">
        <v>145000</v>
      </c>
      <c r="CZ169">
        <v>139433</v>
      </c>
      <c r="DA169">
        <v>121000</v>
      </c>
      <c r="DB169">
        <v>120181</v>
      </c>
      <c r="DC169">
        <v>130000</v>
      </c>
      <c r="DD169">
        <f t="shared" si="37"/>
        <v>130812.5</v>
      </c>
      <c r="DE169">
        <v>130000</v>
      </c>
      <c r="DF169">
        <v>134700</v>
      </c>
      <c r="DG169">
        <v>125330</v>
      </c>
      <c r="DH169">
        <v>127000</v>
      </c>
      <c r="DI169">
        <v>142450</v>
      </c>
      <c r="DJ169">
        <v>150000</v>
      </c>
      <c r="DK169">
        <v>155450</v>
      </c>
      <c r="DL169">
        <v>145000</v>
      </c>
      <c r="DM169">
        <v>145000</v>
      </c>
      <c r="DN169">
        <v>139950</v>
      </c>
      <c r="DO169">
        <v>142000</v>
      </c>
      <c r="DP169">
        <v>139750</v>
      </c>
      <c r="DQ169">
        <f t="shared" si="38"/>
        <v>139719.16666666666</v>
      </c>
      <c r="DR169">
        <v>134900</v>
      </c>
      <c r="DS169">
        <v>115000</v>
      </c>
      <c r="DT169">
        <v>128326</v>
      </c>
      <c r="DU169">
        <v>143000</v>
      </c>
      <c r="DV169">
        <v>154000</v>
      </c>
      <c r="DW169">
        <v>160000</v>
      </c>
      <c r="DX169">
        <v>169000</v>
      </c>
      <c r="DY169">
        <v>150876</v>
      </c>
      <c r="DZ169">
        <v>147550</v>
      </c>
      <c r="EA169">
        <v>150000</v>
      </c>
      <c r="EB169">
        <v>143900</v>
      </c>
      <c r="EC169">
        <v>141000</v>
      </c>
      <c r="ED169">
        <f t="shared" si="39"/>
        <v>144796</v>
      </c>
      <c r="EE169">
        <v>147500</v>
      </c>
      <c r="EF169">
        <v>147250</v>
      </c>
      <c r="EG169">
        <v>127500</v>
      </c>
      <c r="EH169">
        <v>140000</v>
      </c>
      <c r="EI169">
        <v>140000</v>
      </c>
      <c r="EJ169">
        <v>164950</v>
      </c>
      <c r="EK169">
        <v>168000</v>
      </c>
      <c r="EL169">
        <v>158000</v>
      </c>
      <c r="EM169">
        <v>159900</v>
      </c>
      <c r="EN169">
        <v>144200</v>
      </c>
      <c r="EO169">
        <v>148000</v>
      </c>
      <c r="EP169">
        <v>155105</v>
      </c>
      <c r="EQ169">
        <f t="shared" si="40"/>
        <v>150033.75</v>
      </c>
      <c r="ER169">
        <v>143000</v>
      </c>
      <c r="ES169">
        <v>135250</v>
      </c>
      <c r="ET169">
        <v>150000</v>
      </c>
      <c r="EU169">
        <v>157000</v>
      </c>
      <c r="EV169">
        <v>159900</v>
      </c>
      <c r="EW169">
        <v>174700</v>
      </c>
      <c r="EX169">
        <v>172000</v>
      </c>
      <c r="EY169">
        <v>165000</v>
      </c>
      <c r="EZ169">
        <v>155000</v>
      </c>
      <c r="FA169">
        <v>152750</v>
      </c>
      <c r="FB169">
        <v>162000</v>
      </c>
      <c r="FC169">
        <v>149000</v>
      </c>
      <c r="FD169">
        <f t="shared" si="41"/>
        <v>156300</v>
      </c>
      <c r="FE169">
        <v>136000</v>
      </c>
      <c r="FF169">
        <v>147000</v>
      </c>
      <c r="FG169">
        <v>150000</v>
      </c>
      <c r="FH169">
        <v>179250</v>
      </c>
      <c r="FI169">
        <v>182500</v>
      </c>
      <c r="FJ169">
        <v>184700</v>
      </c>
      <c r="FK169">
        <v>189950</v>
      </c>
      <c r="FL169">
        <v>184900</v>
      </c>
      <c r="FM169">
        <v>194450</v>
      </c>
      <c r="FN169">
        <v>184900</v>
      </c>
      <c r="FO169">
        <v>175000</v>
      </c>
      <c r="FP169">
        <v>184500</v>
      </c>
      <c r="FQ169">
        <f t="shared" si="42"/>
        <v>174429.16666666666</v>
      </c>
      <c r="FR169">
        <v>174000</v>
      </c>
      <c r="FS169">
        <v>155000</v>
      </c>
      <c r="FT169">
        <v>170000</v>
      </c>
      <c r="FU169">
        <v>187000</v>
      </c>
      <c r="FV169">
        <v>198000</v>
      </c>
      <c r="FW169">
        <v>210000</v>
      </c>
      <c r="FX169">
        <v>199900</v>
      </c>
      <c r="FY169">
        <v>210000</v>
      </c>
      <c r="FZ169">
        <v>205000</v>
      </c>
      <c r="GA169">
        <v>198400</v>
      </c>
      <c r="GB169">
        <v>190750</v>
      </c>
      <c r="GC169">
        <v>190000</v>
      </c>
      <c r="GD169">
        <f t="shared" si="43"/>
        <v>190670.83333333334</v>
      </c>
      <c r="GE169">
        <v>173500</v>
      </c>
      <c r="GF169">
        <v>189250</v>
      </c>
      <c r="GG169">
        <v>188000</v>
      </c>
      <c r="GH169">
        <v>195000</v>
      </c>
      <c r="GI169">
        <v>225000</v>
      </c>
      <c r="GJ169">
        <v>222500</v>
      </c>
      <c r="GK169">
        <v>220500</v>
      </c>
      <c r="GL169">
        <v>227000</v>
      </c>
      <c r="GM169">
        <v>230000</v>
      </c>
      <c r="GN169">
        <v>210750</v>
      </c>
      <c r="GO169">
        <v>210000</v>
      </c>
      <c r="GP169">
        <v>199250</v>
      </c>
      <c r="GQ169">
        <f t="shared" si="44"/>
        <v>207562.5</v>
      </c>
      <c r="GR169">
        <v>165000</v>
      </c>
      <c r="GS169">
        <v>222500</v>
      </c>
      <c r="GT169">
        <v>199900</v>
      </c>
      <c r="GU169">
        <v>235000</v>
      </c>
    </row>
    <row r="170" spans="1:203" x14ac:dyDescent="0.3">
      <c r="A170">
        <v>394803</v>
      </c>
      <c r="B170">
        <v>173</v>
      </c>
      <c r="C170" t="s">
        <v>218</v>
      </c>
      <c r="D170" t="s">
        <v>8</v>
      </c>
      <c r="E170" t="s">
        <v>15</v>
      </c>
      <c r="Q170" t="e">
        <f t="shared" si="30"/>
        <v>#DIV/0!</v>
      </c>
      <c r="AD170" t="e">
        <f t="shared" si="31"/>
        <v>#DIV/0!</v>
      </c>
      <c r="AQ170" t="e">
        <f t="shared" si="32"/>
        <v>#DIV/0!</v>
      </c>
      <c r="BD170" t="e">
        <f t="shared" si="33"/>
        <v>#DIV/0!</v>
      </c>
      <c r="BO170">
        <v>139000</v>
      </c>
      <c r="BP170">
        <v>125500</v>
      </c>
      <c r="BQ170">
        <f t="shared" si="34"/>
        <v>132250</v>
      </c>
      <c r="BR170">
        <v>123500</v>
      </c>
      <c r="BS170">
        <v>138250</v>
      </c>
      <c r="BT170">
        <v>141500</v>
      </c>
      <c r="BU170">
        <v>137700</v>
      </c>
      <c r="BV170">
        <v>146750</v>
      </c>
      <c r="BW170">
        <v>144000</v>
      </c>
      <c r="BX170">
        <v>140500</v>
      </c>
      <c r="BY170">
        <v>149300</v>
      </c>
      <c r="BZ170">
        <v>140000</v>
      </c>
      <c r="CA170">
        <v>125000</v>
      </c>
      <c r="CB170">
        <v>140550</v>
      </c>
      <c r="CC170">
        <v>145000</v>
      </c>
      <c r="CD170">
        <f t="shared" si="35"/>
        <v>139337.5</v>
      </c>
      <c r="CE170">
        <v>125500</v>
      </c>
      <c r="CF170">
        <v>137700</v>
      </c>
      <c r="CG170">
        <v>139700</v>
      </c>
      <c r="CH170">
        <v>137750</v>
      </c>
      <c r="CI170">
        <v>149000</v>
      </c>
      <c r="CJ170">
        <v>138200</v>
      </c>
      <c r="CK170">
        <v>132000</v>
      </c>
      <c r="CL170">
        <v>141750</v>
      </c>
      <c r="CM170">
        <v>146400</v>
      </c>
      <c r="CN170">
        <v>143000</v>
      </c>
      <c r="CO170">
        <v>135441</v>
      </c>
      <c r="CP170">
        <v>150000</v>
      </c>
      <c r="CQ170">
        <f t="shared" si="36"/>
        <v>139703.41666666666</v>
      </c>
      <c r="CR170">
        <v>134000</v>
      </c>
      <c r="CS170">
        <v>132900</v>
      </c>
      <c r="CT170">
        <v>150000</v>
      </c>
      <c r="CU170">
        <v>139950</v>
      </c>
      <c r="CV170">
        <v>150000</v>
      </c>
      <c r="CW170">
        <v>149450</v>
      </c>
      <c r="CX170">
        <v>150000</v>
      </c>
      <c r="CY170">
        <v>150000</v>
      </c>
      <c r="CZ170">
        <v>152750</v>
      </c>
      <c r="DA170">
        <v>145500</v>
      </c>
      <c r="DB170">
        <v>145400</v>
      </c>
      <c r="DC170">
        <v>150000</v>
      </c>
      <c r="DD170">
        <f t="shared" si="37"/>
        <v>145829.16666666666</v>
      </c>
      <c r="DE170">
        <v>135000</v>
      </c>
      <c r="DF170">
        <v>143750</v>
      </c>
      <c r="DG170">
        <v>138750</v>
      </c>
      <c r="DH170">
        <v>148000</v>
      </c>
      <c r="DI170">
        <v>146850</v>
      </c>
      <c r="DJ170">
        <v>155000</v>
      </c>
      <c r="DK170">
        <v>150500</v>
      </c>
      <c r="DL170">
        <v>150000</v>
      </c>
      <c r="DM170">
        <v>154000</v>
      </c>
      <c r="DN170">
        <v>142200</v>
      </c>
      <c r="DO170">
        <v>151000</v>
      </c>
      <c r="DP170">
        <v>150000</v>
      </c>
      <c r="DQ170">
        <f t="shared" si="38"/>
        <v>147087.5</v>
      </c>
      <c r="DR170">
        <v>134500</v>
      </c>
      <c r="DS170">
        <v>157490</v>
      </c>
      <c r="DT170">
        <v>136750</v>
      </c>
      <c r="DU170">
        <v>135100</v>
      </c>
      <c r="DV170">
        <v>166000</v>
      </c>
      <c r="DW170">
        <v>146950</v>
      </c>
      <c r="DX170">
        <v>152500</v>
      </c>
      <c r="DY170">
        <v>151000</v>
      </c>
      <c r="DZ170">
        <v>153000</v>
      </c>
      <c r="EA170">
        <v>136000</v>
      </c>
      <c r="EB170">
        <v>161500</v>
      </c>
      <c r="EC170">
        <v>152250</v>
      </c>
      <c r="ED170">
        <f t="shared" si="39"/>
        <v>148586.66666666666</v>
      </c>
      <c r="EE170">
        <v>160000</v>
      </c>
      <c r="EF170">
        <v>150000</v>
      </c>
      <c r="EG170">
        <v>165000</v>
      </c>
      <c r="EH170">
        <v>156000</v>
      </c>
      <c r="EI170">
        <v>163875</v>
      </c>
      <c r="EJ170">
        <v>158250</v>
      </c>
      <c r="EK170">
        <v>175000</v>
      </c>
      <c r="EL170">
        <v>155000</v>
      </c>
      <c r="EM170">
        <v>154000</v>
      </c>
      <c r="EN170">
        <v>157500</v>
      </c>
      <c r="EO170">
        <v>165000</v>
      </c>
      <c r="EP170">
        <v>163750</v>
      </c>
      <c r="EQ170">
        <f t="shared" si="40"/>
        <v>160281.25</v>
      </c>
      <c r="ER170">
        <v>161000</v>
      </c>
      <c r="ES170">
        <v>159900</v>
      </c>
      <c r="ET170">
        <v>164500</v>
      </c>
      <c r="EU170">
        <v>177000</v>
      </c>
      <c r="EV170">
        <v>178900</v>
      </c>
      <c r="EW170">
        <v>177000</v>
      </c>
      <c r="EX170">
        <v>176500</v>
      </c>
      <c r="EY170">
        <v>180000</v>
      </c>
      <c r="EZ170">
        <v>154000</v>
      </c>
      <c r="FA170">
        <v>169900</v>
      </c>
      <c r="FB170">
        <v>174900</v>
      </c>
      <c r="FC170">
        <v>167500</v>
      </c>
      <c r="FD170">
        <f t="shared" si="41"/>
        <v>170091.66666666666</v>
      </c>
      <c r="FE170">
        <v>154500</v>
      </c>
      <c r="FF170">
        <v>175000</v>
      </c>
      <c r="FG170">
        <v>165000</v>
      </c>
      <c r="FH170">
        <v>171000</v>
      </c>
      <c r="FI170">
        <v>175000</v>
      </c>
      <c r="FJ170">
        <v>189750</v>
      </c>
      <c r="FK170">
        <v>180000</v>
      </c>
      <c r="FL170">
        <v>183000</v>
      </c>
      <c r="FM170">
        <v>196200</v>
      </c>
      <c r="FN170">
        <v>189000</v>
      </c>
      <c r="FO170">
        <v>201000</v>
      </c>
      <c r="FP170">
        <v>185000</v>
      </c>
      <c r="FQ170">
        <f t="shared" si="42"/>
        <v>180370.83333333334</v>
      </c>
      <c r="FR170">
        <v>187500</v>
      </c>
      <c r="FS170">
        <v>196463</v>
      </c>
      <c r="FT170">
        <v>196500</v>
      </c>
      <c r="FU170">
        <v>204000</v>
      </c>
      <c r="FV170">
        <v>208000</v>
      </c>
      <c r="FW170">
        <v>215000</v>
      </c>
      <c r="FX170">
        <v>220000</v>
      </c>
      <c r="FY170">
        <v>223500</v>
      </c>
      <c r="FZ170">
        <v>212750</v>
      </c>
      <c r="GA170">
        <v>219000</v>
      </c>
      <c r="GB170">
        <v>225000</v>
      </c>
      <c r="GC170">
        <v>225000</v>
      </c>
      <c r="GD170">
        <f t="shared" si="43"/>
        <v>211059.41666666666</v>
      </c>
      <c r="GE170">
        <v>212500</v>
      </c>
      <c r="GF170">
        <v>225000</v>
      </c>
      <c r="GG170">
        <v>242000</v>
      </c>
      <c r="GH170">
        <v>245000</v>
      </c>
      <c r="GI170">
        <v>245000</v>
      </c>
      <c r="GJ170">
        <v>247500</v>
      </c>
      <c r="GK170">
        <v>245520</v>
      </c>
      <c r="GL170">
        <v>240000</v>
      </c>
      <c r="GM170">
        <v>255000</v>
      </c>
      <c r="GN170">
        <v>228000</v>
      </c>
      <c r="GO170">
        <v>253000</v>
      </c>
      <c r="GP170">
        <v>260000</v>
      </c>
      <c r="GQ170">
        <f t="shared" si="44"/>
        <v>241543.33333333334</v>
      </c>
      <c r="GR170">
        <v>223500</v>
      </c>
      <c r="GS170">
        <v>250000</v>
      </c>
      <c r="GT170">
        <v>230000</v>
      </c>
      <c r="GU170">
        <v>240000</v>
      </c>
    </row>
    <row r="171" spans="1:203" x14ac:dyDescent="0.3">
      <c r="A171">
        <v>395229</v>
      </c>
      <c r="B171">
        <v>174</v>
      </c>
      <c r="C171" t="s">
        <v>219</v>
      </c>
      <c r="D171" t="s">
        <v>8</v>
      </c>
      <c r="E171" t="s">
        <v>47</v>
      </c>
      <c r="F171">
        <v>215000</v>
      </c>
      <c r="G171">
        <v>200000</v>
      </c>
      <c r="H171">
        <v>210000</v>
      </c>
      <c r="I171">
        <v>207000</v>
      </c>
      <c r="J171">
        <v>226000</v>
      </c>
      <c r="K171">
        <v>217750</v>
      </c>
      <c r="L171">
        <v>226000</v>
      </c>
      <c r="M171">
        <v>212500</v>
      </c>
      <c r="N171">
        <v>196750</v>
      </c>
      <c r="O171">
        <v>197000</v>
      </c>
      <c r="P171">
        <v>187500</v>
      </c>
      <c r="Q171">
        <f t="shared" si="30"/>
        <v>208681.81818181818</v>
      </c>
      <c r="R171">
        <v>215000</v>
      </c>
      <c r="S171">
        <v>193500</v>
      </c>
      <c r="T171">
        <v>200000</v>
      </c>
      <c r="U171">
        <v>185000</v>
      </c>
      <c r="V171">
        <v>203450</v>
      </c>
      <c r="W171">
        <v>189000</v>
      </c>
      <c r="X171">
        <v>188500</v>
      </c>
      <c r="Y171">
        <v>194750</v>
      </c>
      <c r="Z171">
        <v>193000</v>
      </c>
      <c r="AA171">
        <v>189000</v>
      </c>
      <c r="AB171">
        <v>183500</v>
      </c>
      <c r="AC171">
        <v>187500</v>
      </c>
      <c r="AD171">
        <f t="shared" si="31"/>
        <v>193516.66666666666</v>
      </c>
      <c r="AE171">
        <v>187500</v>
      </c>
      <c r="AF171">
        <v>200000</v>
      </c>
      <c r="AG171">
        <v>185000</v>
      </c>
      <c r="AH171">
        <v>185000</v>
      </c>
      <c r="AI171">
        <v>185000</v>
      </c>
      <c r="AJ171">
        <v>198000</v>
      </c>
      <c r="AK171">
        <v>205000</v>
      </c>
      <c r="AL171">
        <v>205000</v>
      </c>
      <c r="AM171">
        <v>183000</v>
      </c>
      <c r="AN171">
        <v>182000</v>
      </c>
      <c r="AO171">
        <v>180000</v>
      </c>
      <c r="AP171">
        <v>189000</v>
      </c>
      <c r="AQ171">
        <f t="shared" si="32"/>
        <v>190375</v>
      </c>
      <c r="AR171">
        <v>175000</v>
      </c>
      <c r="AS171">
        <v>152000</v>
      </c>
      <c r="AT171">
        <v>182000</v>
      </c>
      <c r="AU171">
        <v>170000</v>
      </c>
      <c r="AV171">
        <v>175000</v>
      </c>
      <c r="AW171">
        <v>185000</v>
      </c>
      <c r="AX171">
        <v>182500</v>
      </c>
      <c r="AY171">
        <v>195000</v>
      </c>
      <c r="AZ171">
        <v>174750</v>
      </c>
      <c r="BA171">
        <v>171475</v>
      </c>
      <c r="BB171">
        <v>158750</v>
      </c>
      <c r="BC171">
        <v>175000</v>
      </c>
      <c r="BD171">
        <f t="shared" si="33"/>
        <v>174706.25</v>
      </c>
      <c r="BE171">
        <v>156500</v>
      </c>
      <c r="BF171">
        <v>162500</v>
      </c>
      <c r="BG171">
        <v>178000</v>
      </c>
      <c r="BH171">
        <v>190700</v>
      </c>
      <c r="BI171">
        <v>168200</v>
      </c>
      <c r="BJ171">
        <v>179700</v>
      </c>
      <c r="BK171">
        <v>179250</v>
      </c>
      <c r="BL171">
        <v>175000</v>
      </c>
      <c r="BM171">
        <v>155000</v>
      </c>
      <c r="BN171">
        <v>169000</v>
      </c>
      <c r="BO171">
        <v>171000</v>
      </c>
      <c r="BP171">
        <v>176000</v>
      </c>
      <c r="BQ171">
        <f t="shared" si="34"/>
        <v>171737.5</v>
      </c>
      <c r="BR171">
        <v>175000</v>
      </c>
      <c r="BS171">
        <v>166000</v>
      </c>
      <c r="BT171">
        <v>169500</v>
      </c>
      <c r="BU171">
        <v>185000</v>
      </c>
      <c r="BV171">
        <v>177000</v>
      </c>
      <c r="BW171">
        <v>197000</v>
      </c>
      <c r="BX171">
        <v>188000</v>
      </c>
      <c r="BY171">
        <v>180000</v>
      </c>
      <c r="BZ171">
        <v>175000</v>
      </c>
      <c r="CA171">
        <v>186500</v>
      </c>
      <c r="CB171">
        <v>170000</v>
      </c>
      <c r="CC171">
        <v>175000</v>
      </c>
      <c r="CD171">
        <f t="shared" si="35"/>
        <v>178666.66666666666</v>
      </c>
      <c r="CE171">
        <v>163500</v>
      </c>
      <c r="CF171">
        <v>203000</v>
      </c>
      <c r="CG171">
        <v>175500</v>
      </c>
      <c r="CH171">
        <v>187500</v>
      </c>
      <c r="CI171">
        <v>196000</v>
      </c>
      <c r="CJ171">
        <v>190000</v>
      </c>
      <c r="CK171">
        <v>196750</v>
      </c>
      <c r="CL171">
        <v>189500</v>
      </c>
      <c r="CM171">
        <v>188000</v>
      </c>
      <c r="CN171">
        <v>199500</v>
      </c>
      <c r="CO171">
        <v>191250</v>
      </c>
      <c r="CP171">
        <v>208500</v>
      </c>
      <c r="CQ171">
        <f t="shared" si="36"/>
        <v>190750</v>
      </c>
      <c r="CR171">
        <v>186000</v>
      </c>
      <c r="CS171">
        <v>170000</v>
      </c>
      <c r="CT171">
        <v>195500</v>
      </c>
      <c r="CU171">
        <v>196500</v>
      </c>
      <c r="CV171">
        <v>199000</v>
      </c>
      <c r="CW171">
        <v>208000</v>
      </c>
      <c r="CX171">
        <v>202000</v>
      </c>
      <c r="CY171">
        <v>209500</v>
      </c>
      <c r="CZ171">
        <v>193000</v>
      </c>
      <c r="DA171">
        <v>200000</v>
      </c>
      <c r="DB171">
        <v>195000</v>
      </c>
      <c r="DC171">
        <v>202000</v>
      </c>
      <c r="DD171">
        <f t="shared" si="37"/>
        <v>196375</v>
      </c>
      <c r="DE171">
        <v>199900</v>
      </c>
      <c r="DF171">
        <v>195500</v>
      </c>
      <c r="DG171">
        <v>200000</v>
      </c>
      <c r="DH171">
        <v>215000</v>
      </c>
      <c r="DI171">
        <v>229500</v>
      </c>
      <c r="DJ171">
        <v>205000</v>
      </c>
      <c r="DK171">
        <v>212000</v>
      </c>
      <c r="DL171">
        <v>213000</v>
      </c>
      <c r="DM171">
        <v>202000</v>
      </c>
      <c r="DN171">
        <v>217000</v>
      </c>
      <c r="DO171">
        <v>223000</v>
      </c>
      <c r="DP171">
        <v>227500</v>
      </c>
      <c r="DQ171">
        <f t="shared" si="38"/>
        <v>211616.66666666666</v>
      </c>
      <c r="DR171">
        <v>195000</v>
      </c>
      <c r="DS171">
        <v>211000</v>
      </c>
      <c r="DT171">
        <v>230000</v>
      </c>
      <c r="DU171">
        <v>225000</v>
      </c>
      <c r="DV171">
        <v>225000</v>
      </c>
      <c r="DW171">
        <v>236000</v>
      </c>
      <c r="DX171">
        <v>227500</v>
      </c>
      <c r="DY171">
        <v>245000</v>
      </c>
      <c r="DZ171">
        <v>233000</v>
      </c>
      <c r="EA171">
        <v>225000</v>
      </c>
      <c r="EB171">
        <v>235205</v>
      </c>
      <c r="EC171">
        <v>227500</v>
      </c>
      <c r="ED171">
        <f t="shared" si="39"/>
        <v>226267.08333333334</v>
      </c>
      <c r="EE171">
        <v>221800</v>
      </c>
      <c r="EF171">
        <v>238000</v>
      </c>
      <c r="EG171">
        <v>237250</v>
      </c>
      <c r="EH171">
        <v>235000</v>
      </c>
      <c r="EI171">
        <v>240000</v>
      </c>
      <c r="EJ171">
        <v>253750</v>
      </c>
      <c r="EK171">
        <v>232000</v>
      </c>
      <c r="EL171">
        <v>235000</v>
      </c>
      <c r="EM171">
        <v>233750</v>
      </c>
      <c r="EN171">
        <v>239000</v>
      </c>
      <c r="EO171">
        <v>229750</v>
      </c>
      <c r="EP171">
        <v>230000</v>
      </c>
      <c r="EQ171">
        <f t="shared" si="40"/>
        <v>235441.66666666666</v>
      </c>
      <c r="ER171">
        <v>238500</v>
      </c>
      <c r="ES171">
        <v>225000</v>
      </c>
      <c r="ET171">
        <v>240000</v>
      </c>
      <c r="EU171">
        <v>240000</v>
      </c>
      <c r="EV171">
        <v>245500</v>
      </c>
      <c r="EW171">
        <v>250500</v>
      </c>
      <c r="EX171">
        <v>250000</v>
      </c>
      <c r="EY171">
        <v>257000</v>
      </c>
      <c r="EZ171">
        <v>269000</v>
      </c>
      <c r="FA171">
        <v>250500</v>
      </c>
      <c r="FB171">
        <v>268250</v>
      </c>
      <c r="FC171">
        <v>251500</v>
      </c>
      <c r="FD171">
        <f t="shared" si="41"/>
        <v>248812.5</v>
      </c>
      <c r="FE171">
        <v>237750</v>
      </c>
      <c r="FF171">
        <v>266000</v>
      </c>
      <c r="FG171">
        <v>271850</v>
      </c>
      <c r="FH171">
        <v>259000</v>
      </c>
      <c r="FI171">
        <v>258000</v>
      </c>
      <c r="FJ171">
        <v>275250</v>
      </c>
      <c r="FK171">
        <v>295000</v>
      </c>
      <c r="FL171">
        <v>300000</v>
      </c>
      <c r="FM171">
        <v>296000</v>
      </c>
      <c r="FN171">
        <v>300000</v>
      </c>
      <c r="FO171">
        <v>290000</v>
      </c>
      <c r="FP171">
        <v>297500</v>
      </c>
      <c r="FQ171">
        <f t="shared" si="42"/>
        <v>278862.5</v>
      </c>
      <c r="FR171">
        <v>280000</v>
      </c>
      <c r="FS171">
        <v>288000</v>
      </c>
      <c r="FT171">
        <v>310000</v>
      </c>
      <c r="FU171">
        <v>290000</v>
      </c>
      <c r="FV171">
        <v>320000</v>
      </c>
      <c r="FW171">
        <v>320000</v>
      </c>
      <c r="FX171">
        <v>324000</v>
      </c>
      <c r="FY171">
        <v>325000</v>
      </c>
      <c r="FZ171">
        <v>323000</v>
      </c>
      <c r="GA171">
        <v>320000</v>
      </c>
      <c r="GB171">
        <v>335000</v>
      </c>
      <c r="GC171">
        <v>335500</v>
      </c>
      <c r="GD171">
        <f t="shared" si="43"/>
        <v>314208.33333333331</v>
      </c>
      <c r="GE171">
        <v>335000</v>
      </c>
      <c r="GF171">
        <v>340000</v>
      </c>
      <c r="GG171">
        <v>352000</v>
      </c>
      <c r="GH171">
        <v>379500</v>
      </c>
      <c r="GI171">
        <v>383500</v>
      </c>
      <c r="GJ171">
        <v>392250</v>
      </c>
      <c r="GK171">
        <v>395000</v>
      </c>
      <c r="GL171">
        <v>385000</v>
      </c>
      <c r="GM171">
        <v>370000</v>
      </c>
      <c r="GN171">
        <v>390000</v>
      </c>
      <c r="GO171">
        <v>370000</v>
      </c>
      <c r="GP171">
        <v>357500</v>
      </c>
      <c r="GQ171">
        <f t="shared" si="44"/>
        <v>370812.5</v>
      </c>
      <c r="GR171">
        <v>355250</v>
      </c>
      <c r="GS171">
        <v>390000</v>
      </c>
      <c r="GT171">
        <v>385000</v>
      </c>
      <c r="GU171">
        <v>390000</v>
      </c>
    </row>
    <row r="172" spans="1:203" x14ac:dyDescent="0.3">
      <c r="A172">
        <v>395061</v>
      </c>
      <c r="B172">
        <v>175</v>
      </c>
      <c r="C172" t="s">
        <v>220</v>
      </c>
      <c r="D172" t="s">
        <v>8</v>
      </c>
      <c r="E172" t="s">
        <v>11</v>
      </c>
      <c r="F172">
        <v>492500</v>
      </c>
      <c r="G172">
        <v>480000</v>
      </c>
      <c r="H172">
        <v>480000</v>
      </c>
      <c r="I172">
        <v>480000</v>
      </c>
      <c r="J172">
        <v>508000</v>
      </c>
      <c r="K172">
        <v>476250</v>
      </c>
      <c r="L172">
        <v>439000</v>
      </c>
      <c r="M172">
        <v>452000</v>
      </c>
      <c r="N172">
        <v>420000</v>
      </c>
      <c r="O172">
        <v>411000</v>
      </c>
      <c r="P172">
        <v>427500</v>
      </c>
      <c r="Q172">
        <f t="shared" si="30"/>
        <v>460568.18181818182</v>
      </c>
      <c r="R172">
        <v>445000</v>
      </c>
      <c r="S172">
        <v>397500</v>
      </c>
      <c r="T172">
        <v>396500</v>
      </c>
      <c r="U172">
        <v>375000</v>
      </c>
      <c r="V172">
        <v>399000</v>
      </c>
      <c r="W172">
        <v>394500</v>
      </c>
      <c r="X172">
        <v>400000</v>
      </c>
      <c r="Y172">
        <v>401000</v>
      </c>
      <c r="Z172">
        <v>417500</v>
      </c>
      <c r="AA172">
        <v>410000</v>
      </c>
      <c r="AB172">
        <v>400000</v>
      </c>
      <c r="AC172">
        <v>410000</v>
      </c>
      <c r="AD172">
        <f t="shared" si="31"/>
        <v>403833.33333333331</v>
      </c>
      <c r="AE172">
        <v>380000</v>
      </c>
      <c r="AF172">
        <v>390000</v>
      </c>
      <c r="AG172">
        <v>395000</v>
      </c>
      <c r="AH172">
        <v>400000</v>
      </c>
      <c r="AI172">
        <v>370000</v>
      </c>
      <c r="AJ172">
        <v>405000</v>
      </c>
      <c r="AK172">
        <v>382250</v>
      </c>
      <c r="AL172">
        <v>395000</v>
      </c>
      <c r="AM172">
        <v>383500</v>
      </c>
      <c r="AN172">
        <v>370000</v>
      </c>
      <c r="AO172">
        <v>400000</v>
      </c>
      <c r="AP172">
        <v>370000</v>
      </c>
      <c r="AQ172">
        <f t="shared" si="32"/>
        <v>386729.16666666669</v>
      </c>
      <c r="AR172">
        <v>355000</v>
      </c>
      <c r="AS172">
        <v>367500</v>
      </c>
      <c r="AT172">
        <v>372000</v>
      </c>
      <c r="AU172">
        <v>395000</v>
      </c>
      <c r="AV172">
        <v>388000</v>
      </c>
      <c r="AW172">
        <v>380000</v>
      </c>
      <c r="AX172">
        <v>340000</v>
      </c>
      <c r="AY172">
        <v>370000</v>
      </c>
      <c r="AZ172">
        <v>360000</v>
      </c>
      <c r="BA172">
        <v>365000</v>
      </c>
      <c r="BB172">
        <v>378000</v>
      </c>
      <c r="BC172">
        <v>372500</v>
      </c>
      <c r="BD172">
        <f t="shared" si="33"/>
        <v>370250</v>
      </c>
      <c r="BE172">
        <v>330000</v>
      </c>
      <c r="BF172">
        <v>320000</v>
      </c>
      <c r="BG172">
        <v>379750</v>
      </c>
      <c r="BH172">
        <v>355000</v>
      </c>
      <c r="BI172">
        <v>395000</v>
      </c>
      <c r="BJ172">
        <v>385000</v>
      </c>
      <c r="BK172">
        <v>385000</v>
      </c>
      <c r="BL172">
        <v>374250</v>
      </c>
      <c r="BM172">
        <v>389500</v>
      </c>
      <c r="BN172">
        <v>370750</v>
      </c>
      <c r="BO172">
        <v>362000</v>
      </c>
      <c r="BP172">
        <v>400000</v>
      </c>
      <c r="BQ172">
        <f t="shared" si="34"/>
        <v>370520.83333333331</v>
      </c>
      <c r="BR172">
        <v>382500</v>
      </c>
      <c r="BS172">
        <v>383500</v>
      </c>
      <c r="BT172">
        <v>388000</v>
      </c>
      <c r="BU172">
        <v>394500</v>
      </c>
      <c r="BV172">
        <v>420500</v>
      </c>
      <c r="BW172">
        <v>415000</v>
      </c>
      <c r="BX172">
        <v>425000</v>
      </c>
      <c r="BY172">
        <v>421500</v>
      </c>
      <c r="BZ172">
        <v>425000</v>
      </c>
      <c r="CA172">
        <v>435000</v>
      </c>
      <c r="CB172">
        <v>436000</v>
      </c>
      <c r="CC172">
        <v>442500</v>
      </c>
      <c r="CD172">
        <f t="shared" si="35"/>
        <v>414083.33333333331</v>
      </c>
      <c r="CE172">
        <v>447000</v>
      </c>
      <c r="CF172">
        <v>427750</v>
      </c>
      <c r="CG172">
        <v>445000</v>
      </c>
      <c r="CH172">
        <v>417000</v>
      </c>
      <c r="CI172">
        <v>449000</v>
      </c>
      <c r="CJ172">
        <v>451000</v>
      </c>
      <c r="CK172">
        <v>455000</v>
      </c>
      <c r="CL172">
        <v>439000</v>
      </c>
      <c r="CM172">
        <v>435000</v>
      </c>
      <c r="CN172">
        <v>425000</v>
      </c>
      <c r="CO172">
        <v>425000</v>
      </c>
      <c r="CP172">
        <v>445000</v>
      </c>
      <c r="CQ172">
        <f t="shared" si="36"/>
        <v>438395.83333333331</v>
      </c>
      <c r="CR172">
        <v>457000</v>
      </c>
      <c r="CS172">
        <v>450000</v>
      </c>
      <c r="CT172">
        <v>473000</v>
      </c>
      <c r="CU172">
        <v>465000</v>
      </c>
      <c r="CV172">
        <v>475000</v>
      </c>
      <c r="CW172">
        <v>484750</v>
      </c>
      <c r="CX172">
        <v>460000</v>
      </c>
      <c r="CY172">
        <v>482000</v>
      </c>
      <c r="CZ172">
        <v>486500</v>
      </c>
      <c r="DA172">
        <v>487750</v>
      </c>
      <c r="DB172">
        <v>481000</v>
      </c>
      <c r="DC172">
        <v>489000</v>
      </c>
      <c r="DD172">
        <f t="shared" si="37"/>
        <v>474250</v>
      </c>
      <c r="DE172">
        <v>475000</v>
      </c>
      <c r="DF172">
        <v>450000</v>
      </c>
      <c r="DG172">
        <v>495000</v>
      </c>
      <c r="DH172">
        <v>514000</v>
      </c>
      <c r="DI172">
        <v>509500</v>
      </c>
      <c r="DJ172">
        <v>483000</v>
      </c>
      <c r="DK172">
        <v>525000</v>
      </c>
      <c r="DL172">
        <v>505000</v>
      </c>
      <c r="DM172">
        <v>530000</v>
      </c>
      <c r="DN172">
        <v>488000</v>
      </c>
      <c r="DO172">
        <v>505000</v>
      </c>
      <c r="DP172">
        <v>505000</v>
      </c>
      <c r="DQ172">
        <f t="shared" si="38"/>
        <v>498708.33333333331</v>
      </c>
      <c r="DR172">
        <v>505000</v>
      </c>
      <c r="DS172">
        <v>495000</v>
      </c>
      <c r="DT172">
        <v>523500</v>
      </c>
      <c r="DU172">
        <v>535000</v>
      </c>
      <c r="DV172">
        <v>543000</v>
      </c>
      <c r="DW172">
        <v>515000</v>
      </c>
      <c r="DX172">
        <v>550000</v>
      </c>
      <c r="DY172">
        <v>559000</v>
      </c>
      <c r="DZ172">
        <v>563000</v>
      </c>
      <c r="EA172">
        <v>539750</v>
      </c>
      <c r="EB172">
        <v>575000</v>
      </c>
      <c r="EC172">
        <v>570000</v>
      </c>
      <c r="ED172">
        <f t="shared" si="39"/>
        <v>539437.5</v>
      </c>
      <c r="EE172">
        <v>548000</v>
      </c>
      <c r="EF172">
        <v>570000</v>
      </c>
      <c r="EG172">
        <v>562500</v>
      </c>
      <c r="EH172">
        <v>562500</v>
      </c>
      <c r="EI172">
        <v>594250</v>
      </c>
      <c r="EJ172">
        <v>564000</v>
      </c>
      <c r="EK172">
        <v>595000</v>
      </c>
      <c r="EL172">
        <v>595000</v>
      </c>
      <c r="EM172">
        <v>610000</v>
      </c>
      <c r="EN172">
        <v>554000</v>
      </c>
      <c r="EO172">
        <v>600000</v>
      </c>
      <c r="EP172">
        <v>565000</v>
      </c>
      <c r="EQ172">
        <f t="shared" si="40"/>
        <v>576687.5</v>
      </c>
      <c r="ER172">
        <v>570000</v>
      </c>
      <c r="ES172">
        <v>556000</v>
      </c>
      <c r="ET172">
        <v>575000</v>
      </c>
      <c r="EU172">
        <v>610000</v>
      </c>
      <c r="EV172">
        <v>583500</v>
      </c>
      <c r="EW172">
        <v>585000</v>
      </c>
      <c r="EX172">
        <v>599500</v>
      </c>
      <c r="EY172">
        <v>572750</v>
      </c>
      <c r="EZ172">
        <v>600500</v>
      </c>
      <c r="FA172">
        <v>585000</v>
      </c>
      <c r="FB172">
        <v>575000</v>
      </c>
      <c r="FC172">
        <v>590000</v>
      </c>
      <c r="FD172">
        <f t="shared" si="41"/>
        <v>583520.83333333337</v>
      </c>
      <c r="FE172">
        <v>609000</v>
      </c>
      <c r="FF172">
        <v>575000</v>
      </c>
      <c r="FG172">
        <v>587500</v>
      </c>
      <c r="FH172">
        <v>565000</v>
      </c>
      <c r="FI172">
        <v>569000</v>
      </c>
      <c r="FJ172">
        <v>605000</v>
      </c>
      <c r="FK172">
        <v>606000</v>
      </c>
      <c r="FL172">
        <v>649500</v>
      </c>
      <c r="FM172">
        <v>640000</v>
      </c>
      <c r="FN172">
        <v>649750</v>
      </c>
      <c r="FO172">
        <v>668750</v>
      </c>
      <c r="FP172">
        <v>685000</v>
      </c>
      <c r="FQ172">
        <f t="shared" si="42"/>
        <v>617458.33333333337</v>
      </c>
      <c r="FR172">
        <v>654500</v>
      </c>
      <c r="FS172">
        <v>625000</v>
      </c>
      <c r="FT172">
        <v>675000</v>
      </c>
      <c r="FU172">
        <v>740000</v>
      </c>
      <c r="FV172">
        <v>700000</v>
      </c>
      <c r="FW172">
        <v>740000</v>
      </c>
      <c r="FX172">
        <v>741000</v>
      </c>
      <c r="FY172">
        <v>745000</v>
      </c>
      <c r="FZ172">
        <v>720000</v>
      </c>
      <c r="GA172">
        <v>750000</v>
      </c>
      <c r="GB172">
        <v>738250</v>
      </c>
      <c r="GC172">
        <v>752000</v>
      </c>
      <c r="GD172">
        <f t="shared" si="43"/>
        <v>715062.5</v>
      </c>
      <c r="GE172">
        <v>797750</v>
      </c>
      <c r="GF172">
        <v>775000</v>
      </c>
      <c r="GG172">
        <v>776500</v>
      </c>
      <c r="GH172">
        <v>830000</v>
      </c>
      <c r="GI172">
        <v>845000</v>
      </c>
      <c r="GJ172">
        <v>850000</v>
      </c>
      <c r="GK172">
        <v>800000</v>
      </c>
      <c r="GL172">
        <v>784500</v>
      </c>
      <c r="GM172">
        <v>800000</v>
      </c>
      <c r="GN172">
        <v>729750</v>
      </c>
      <c r="GO172">
        <v>810000</v>
      </c>
      <c r="GP172">
        <v>782500</v>
      </c>
      <c r="GQ172">
        <f t="shared" si="44"/>
        <v>798416.66666666663</v>
      </c>
      <c r="GR172">
        <v>745000</v>
      </c>
      <c r="GS172">
        <v>785750</v>
      </c>
      <c r="GT172">
        <v>800000</v>
      </c>
      <c r="GU172">
        <v>835500</v>
      </c>
    </row>
    <row r="173" spans="1:203" x14ac:dyDescent="0.3">
      <c r="A173">
        <v>753875</v>
      </c>
      <c r="B173">
        <v>176</v>
      </c>
      <c r="C173" t="s">
        <v>221</v>
      </c>
      <c r="D173" t="s">
        <v>8</v>
      </c>
      <c r="E173" t="s">
        <v>22</v>
      </c>
      <c r="F173">
        <v>211595</v>
      </c>
      <c r="G173">
        <v>235950</v>
      </c>
      <c r="H173">
        <v>225000</v>
      </c>
      <c r="I173">
        <v>254500</v>
      </c>
      <c r="J173">
        <v>250000</v>
      </c>
      <c r="K173">
        <v>237900</v>
      </c>
      <c r="L173">
        <v>217500</v>
      </c>
      <c r="M173">
        <v>210000</v>
      </c>
      <c r="N173">
        <v>200000</v>
      </c>
      <c r="O173">
        <v>192500</v>
      </c>
      <c r="P173">
        <v>204500</v>
      </c>
      <c r="Q173">
        <f t="shared" si="30"/>
        <v>221767.72727272726</v>
      </c>
      <c r="R173">
        <v>240400</v>
      </c>
      <c r="S173">
        <v>204000</v>
      </c>
      <c r="T173">
        <v>210000</v>
      </c>
      <c r="U173">
        <v>200000</v>
      </c>
      <c r="V173">
        <v>224050</v>
      </c>
      <c r="W173">
        <v>200000</v>
      </c>
      <c r="X173">
        <v>211500</v>
      </c>
      <c r="Y173">
        <v>220000</v>
      </c>
      <c r="Z173">
        <v>220000</v>
      </c>
      <c r="AA173">
        <v>202500</v>
      </c>
      <c r="AB173">
        <v>189900</v>
      </c>
      <c r="AC173">
        <v>192000</v>
      </c>
      <c r="AD173">
        <f t="shared" si="31"/>
        <v>209529.16666666666</v>
      </c>
      <c r="AE173">
        <v>218750</v>
      </c>
      <c r="AF173">
        <v>209500</v>
      </c>
      <c r="AG173">
        <v>210750</v>
      </c>
      <c r="AH173">
        <v>210000</v>
      </c>
      <c r="AI173">
        <v>192750</v>
      </c>
      <c r="AJ173">
        <v>177500</v>
      </c>
      <c r="AK173">
        <v>192500</v>
      </c>
      <c r="AL173">
        <v>182600</v>
      </c>
      <c r="AM173">
        <v>183250</v>
      </c>
      <c r="AN173">
        <v>190000</v>
      </c>
      <c r="AO173">
        <v>192500</v>
      </c>
      <c r="AP173">
        <v>195000</v>
      </c>
      <c r="AQ173">
        <f t="shared" si="32"/>
        <v>196258.33333333334</v>
      </c>
      <c r="AR173">
        <v>195000</v>
      </c>
      <c r="AS173">
        <v>174650</v>
      </c>
      <c r="AT173">
        <v>210000</v>
      </c>
      <c r="AU173">
        <v>195000</v>
      </c>
      <c r="AV173">
        <v>210000</v>
      </c>
      <c r="AW173">
        <v>206000</v>
      </c>
      <c r="AX173">
        <v>191000</v>
      </c>
      <c r="AY173">
        <v>189000</v>
      </c>
      <c r="AZ173">
        <v>195000</v>
      </c>
      <c r="BA173">
        <v>175500</v>
      </c>
      <c r="BB173">
        <v>179550</v>
      </c>
      <c r="BC173">
        <v>175000</v>
      </c>
      <c r="BD173">
        <f t="shared" si="33"/>
        <v>191308.33333333334</v>
      </c>
      <c r="BE173">
        <v>179850</v>
      </c>
      <c r="BF173">
        <v>195500</v>
      </c>
      <c r="BG173">
        <v>190000</v>
      </c>
      <c r="BH173">
        <v>190000</v>
      </c>
      <c r="BI173">
        <v>211111</v>
      </c>
      <c r="BJ173">
        <v>200000</v>
      </c>
      <c r="BK173">
        <v>202250</v>
      </c>
      <c r="BL173">
        <v>188000</v>
      </c>
      <c r="BM173">
        <v>215000</v>
      </c>
      <c r="BN173">
        <v>205500</v>
      </c>
      <c r="BO173">
        <v>200000</v>
      </c>
      <c r="BP173">
        <v>190000</v>
      </c>
      <c r="BQ173">
        <f t="shared" si="34"/>
        <v>197267.58333333334</v>
      </c>
      <c r="BR173">
        <v>189000</v>
      </c>
      <c r="BS173">
        <v>175000</v>
      </c>
      <c r="BT173">
        <v>205000</v>
      </c>
      <c r="BU173">
        <v>197500</v>
      </c>
      <c r="BV173">
        <v>230000</v>
      </c>
      <c r="BW173">
        <v>221786</v>
      </c>
      <c r="BX173">
        <v>225000</v>
      </c>
      <c r="BY173">
        <v>228200</v>
      </c>
      <c r="BZ173">
        <v>200000</v>
      </c>
      <c r="CA173">
        <v>208000</v>
      </c>
      <c r="CB173">
        <v>200000</v>
      </c>
      <c r="CC173">
        <v>215000</v>
      </c>
      <c r="CD173">
        <f t="shared" si="35"/>
        <v>207873.83333333334</v>
      </c>
      <c r="CE173">
        <v>223750</v>
      </c>
      <c r="CF173">
        <v>219950</v>
      </c>
      <c r="CG173">
        <v>210000</v>
      </c>
      <c r="CH173">
        <v>200500</v>
      </c>
      <c r="CI173">
        <v>225000</v>
      </c>
      <c r="CJ173">
        <v>223600</v>
      </c>
      <c r="CK173">
        <v>220000</v>
      </c>
      <c r="CL173">
        <v>225000</v>
      </c>
      <c r="CM173">
        <v>208750</v>
      </c>
      <c r="CN173">
        <v>220000</v>
      </c>
      <c r="CO173">
        <v>240000</v>
      </c>
      <c r="CP173">
        <v>229000</v>
      </c>
      <c r="CQ173">
        <f t="shared" si="36"/>
        <v>220462.5</v>
      </c>
      <c r="CR173">
        <v>230000</v>
      </c>
      <c r="CS173">
        <v>249450</v>
      </c>
      <c r="CT173">
        <v>242650</v>
      </c>
      <c r="CU173">
        <v>225000</v>
      </c>
      <c r="CV173">
        <v>231750</v>
      </c>
      <c r="CW173">
        <v>245100</v>
      </c>
      <c r="CX173">
        <v>250000</v>
      </c>
      <c r="CY173">
        <v>250000</v>
      </c>
      <c r="CZ173">
        <v>237000</v>
      </c>
      <c r="DA173">
        <v>212500</v>
      </c>
      <c r="DB173">
        <v>215000</v>
      </c>
      <c r="DC173">
        <v>213600</v>
      </c>
      <c r="DD173">
        <f t="shared" si="37"/>
        <v>233504.16666666666</v>
      </c>
      <c r="DE173">
        <v>241000</v>
      </c>
      <c r="DF173">
        <v>242000</v>
      </c>
      <c r="DG173">
        <v>233000</v>
      </c>
      <c r="DH173">
        <v>246750</v>
      </c>
      <c r="DI173">
        <v>267863</v>
      </c>
      <c r="DJ173">
        <v>250000</v>
      </c>
      <c r="DK173">
        <v>265000</v>
      </c>
      <c r="DL173">
        <v>255000</v>
      </c>
      <c r="DM173">
        <v>245000</v>
      </c>
      <c r="DN173">
        <v>230000</v>
      </c>
      <c r="DO173">
        <v>250500</v>
      </c>
      <c r="DP173">
        <v>232000</v>
      </c>
      <c r="DQ173">
        <f t="shared" si="38"/>
        <v>246509.41666666666</v>
      </c>
      <c r="DR173">
        <v>245000</v>
      </c>
      <c r="DS173">
        <v>252000</v>
      </c>
      <c r="DT173">
        <v>260500</v>
      </c>
      <c r="DU173">
        <v>260000</v>
      </c>
      <c r="DV173">
        <v>261900</v>
      </c>
      <c r="DW173">
        <v>273000</v>
      </c>
      <c r="DX173">
        <v>250000</v>
      </c>
      <c r="DY173">
        <v>259000</v>
      </c>
      <c r="DZ173">
        <v>240000</v>
      </c>
      <c r="EA173">
        <v>246250</v>
      </c>
      <c r="EB173">
        <v>244500</v>
      </c>
      <c r="EC173">
        <v>260500</v>
      </c>
      <c r="ED173">
        <f t="shared" si="39"/>
        <v>254387.5</v>
      </c>
      <c r="EE173">
        <v>271200</v>
      </c>
      <c r="EF173">
        <v>255000</v>
      </c>
      <c r="EG173">
        <v>276250</v>
      </c>
      <c r="EH173">
        <v>275000</v>
      </c>
      <c r="EI173">
        <v>283500</v>
      </c>
      <c r="EJ173">
        <v>282250</v>
      </c>
      <c r="EK173">
        <v>277500</v>
      </c>
      <c r="EL173">
        <v>269500</v>
      </c>
      <c r="EM173">
        <v>275000</v>
      </c>
      <c r="EN173">
        <v>269189</v>
      </c>
      <c r="EO173">
        <v>287000</v>
      </c>
      <c r="EP173">
        <v>267750</v>
      </c>
      <c r="EQ173">
        <f t="shared" si="40"/>
        <v>274094.91666666669</v>
      </c>
      <c r="ER173">
        <v>278000</v>
      </c>
      <c r="ES173">
        <v>247500</v>
      </c>
      <c r="ET173">
        <v>276700</v>
      </c>
      <c r="EU173">
        <v>269000</v>
      </c>
      <c r="EV173">
        <v>280000</v>
      </c>
      <c r="EW173">
        <v>282500</v>
      </c>
      <c r="EX173">
        <v>289000</v>
      </c>
      <c r="EY173">
        <v>289500</v>
      </c>
      <c r="EZ173">
        <v>280000</v>
      </c>
      <c r="FA173">
        <v>279950</v>
      </c>
      <c r="FB173">
        <v>277500</v>
      </c>
      <c r="FC173">
        <v>295000</v>
      </c>
      <c r="FD173">
        <f t="shared" si="41"/>
        <v>278720.83333333331</v>
      </c>
      <c r="FE173">
        <v>279950</v>
      </c>
      <c r="FF173">
        <v>279900</v>
      </c>
      <c r="FG173">
        <v>292500</v>
      </c>
      <c r="FH173">
        <v>284999</v>
      </c>
      <c r="FI173">
        <v>303000</v>
      </c>
      <c r="FJ173">
        <v>324950</v>
      </c>
      <c r="FK173">
        <v>352250</v>
      </c>
      <c r="FL173">
        <v>360000</v>
      </c>
      <c r="FM173">
        <v>360000</v>
      </c>
      <c r="FN173">
        <v>345000</v>
      </c>
      <c r="FO173">
        <v>365000</v>
      </c>
      <c r="FP173">
        <v>355000</v>
      </c>
      <c r="FQ173">
        <f t="shared" si="42"/>
        <v>325212.41666666669</v>
      </c>
      <c r="FR173">
        <v>360000</v>
      </c>
      <c r="FS173">
        <v>370000</v>
      </c>
      <c r="FT173">
        <v>375000</v>
      </c>
      <c r="FU173">
        <v>385000</v>
      </c>
      <c r="FV173">
        <v>395000</v>
      </c>
      <c r="FW173">
        <v>360000</v>
      </c>
      <c r="FX173">
        <v>387000</v>
      </c>
      <c r="FY173">
        <v>360000</v>
      </c>
      <c r="FZ173">
        <v>374900</v>
      </c>
      <c r="GA173">
        <v>390000</v>
      </c>
      <c r="GB173">
        <v>380000</v>
      </c>
      <c r="GC173">
        <v>410000</v>
      </c>
      <c r="GD173">
        <f t="shared" si="43"/>
        <v>378908.33333333331</v>
      </c>
      <c r="GE173">
        <v>402500</v>
      </c>
      <c r="GF173">
        <v>394950</v>
      </c>
      <c r="GG173">
        <v>415000</v>
      </c>
      <c r="GH173">
        <v>464600</v>
      </c>
      <c r="GI173">
        <v>425000</v>
      </c>
      <c r="GJ173">
        <v>443000</v>
      </c>
      <c r="GK173">
        <v>386500</v>
      </c>
      <c r="GL173">
        <v>400000</v>
      </c>
      <c r="GM173">
        <v>410000</v>
      </c>
      <c r="GN173">
        <v>385500</v>
      </c>
      <c r="GO173">
        <v>395000</v>
      </c>
      <c r="GP173">
        <v>400000</v>
      </c>
      <c r="GQ173">
        <f t="shared" si="44"/>
        <v>410170.83333333331</v>
      </c>
      <c r="GR173">
        <v>377000</v>
      </c>
      <c r="GS173">
        <v>402500</v>
      </c>
      <c r="GT173">
        <v>410000</v>
      </c>
      <c r="GU173">
        <v>435900</v>
      </c>
    </row>
    <row r="174" spans="1:203" x14ac:dyDescent="0.3">
      <c r="A174">
        <v>394851</v>
      </c>
      <c r="B174">
        <v>177</v>
      </c>
      <c r="C174" t="s">
        <v>222</v>
      </c>
      <c r="D174" t="s">
        <v>8</v>
      </c>
      <c r="E174" t="s">
        <v>11</v>
      </c>
      <c r="F174">
        <v>231000</v>
      </c>
      <c r="G174">
        <v>210000</v>
      </c>
      <c r="H174">
        <v>180000</v>
      </c>
      <c r="I174">
        <v>177000</v>
      </c>
      <c r="J174">
        <v>164500</v>
      </c>
      <c r="K174">
        <v>165000</v>
      </c>
      <c r="L174">
        <v>156000</v>
      </c>
      <c r="M174">
        <v>155000</v>
      </c>
      <c r="N174">
        <v>135000</v>
      </c>
      <c r="O174">
        <v>125750</v>
      </c>
      <c r="P174">
        <v>146000</v>
      </c>
      <c r="Q174">
        <f t="shared" si="30"/>
        <v>167750</v>
      </c>
      <c r="R174">
        <v>129000</v>
      </c>
      <c r="S174">
        <v>120000</v>
      </c>
      <c r="T174">
        <v>115000</v>
      </c>
      <c r="U174">
        <v>127000</v>
      </c>
      <c r="V174">
        <v>129000</v>
      </c>
      <c r="W174">
        <v>131000</v>
      </c>
      <c r="X174">
        <v>111000</v>
      </c>
      <c r="Y174">
        <v>124000</v>
      </c>
      <c r="Z174">
        <v>124000</v>
      </c>
      <c r="AA174">
        <v>116000</v>
      </c>
      <c r="AB174">
        <v>130000</v>
      </c>
      <c r="AC174">
        <v>122000</v>
      </c>
      <c r="AD174">
        <f t="shared" si="31"/>
        <v>123166.66666666667</v>
      </c>
      <c r="AE174">
        <v>120000</v>
      </c>
      <c r="AF174">
        <v>120000</v>
      </c>
      <c r="AG174">
        <v>115000</v>
      </c>
      <c r="AH174">
        <v>120000</v>
      </c>
      <c r="AI174">
        <v>123000</v>
      </c>
      <c r="AJ174">
        <v>129000</v>
      </c>
      <c r="AK174">
        <v>120000</v>
      </c>
      <c r="AL174">
        <v>120000</v>
      </c>
      <c r="AM174">
        <v>120000</v>
      </c>
      <c r="AN174">
        <v>125000</v>
      </c>
      <c r="AO174">
        <v>125000</v>
      </c>
      <c r="AP174">
        <v>120000</v>
      </c>
      <c r="AQ174">
        <f t="shared" si="32"/>
        <v>121416.66666666667</v>
      </c>
      <c r="AR174">
        <v>113000</v>
      </c>
      <c r="AS174">
        <v>129900</v>
      </c>
      <c r="AT174">
        <v>125000</v>
      </c>
      <c r="AU174">
        <v>118250</v>
      </c>
      <c r="AV174">
        <v>119500</v>
      </c>
      <c r="AW174">
        <v>124500</v>
      </c>
      <c r="AX174">
        <v>110000</v>
      </c>
      <c r="AY174">
        <v>126250</v>
      </c>
      <c r="AZ174">
        <v>125000</v>
      </c>
      <c r="BA174">
        <v>125000</v>
      </c>
      <c r="BB174">
        <v>115000</v>
      </c>
      <c r="BC174">
        <v>104000</v>
      </c>
      <c r="BD174">
        <f t="shared" si="33"/>
        <v>119616.66666666667</v>
      </c>
      <c r="BE174">
        <v>115000</v>
      </c>
      <c r="BF174">
        <v>135000</v>
      </c>
      <c r="BG174">
        <v>115000</v>
      </c>
      <c r="BH174">
        <v>115500</v>
      </c>
      <c r="BI174">
        <v>126750</v>
      </c>
      <c r="BJ174">
        <v>108591</v>
      </c>
      <c r="BK174">
        <v>129000</v>
      </c>
      <c r="BL174">
        <v>120000</v>
      </c>
      <c r="BM174">
        <v>140000</v>
      </c>
      <c r="BN174">
        <v>126500</v>
      </c>
      <c r="BO174">
        <v>125000</v>
      </c>
      <c r="BP174">
        <v>140000</v>
      </c>
      <c r="BQ174">
        <f t="shared" si="34"/>
        <v>124695.08333333333</v>
      </c>
      <c r="BR174">
        <v>135000</v>
      </c>
      <c r="BS174">
        <v>135100</v>
      </c>
      <c r="BT174">
        <v>139500</v>
      </c>
      <c r="BU174">
        <v>142000</v>
      </c>
      <c r="BV174">
        <v>146000</v>
      </c>
      <c r="BW174">
        <v>147750</v>
      </c>
      <c r="BX174">
        <v>158000</v>
      </c>
      <c r="BY174">
        <v>155000</v>
      </c>
      <c r="BZ174">
        <v>175000</v>
      </c>
      <c r="CA174">
        <v>160000</v>
      </c>
      <c r="CB174">
        <v>157000</v>
      </c>
      <c r="CC174">
        <v>162750</v>
      </c>
      <c r="CD174">
        <f t="shared" si="35"/>
        <v>151091.66666666666</v>
      </c>
      <c r="CE174">
        <v>157000</v>
      </c>
      <c r="CF174">
        <v>177000</v>
      </c>
      <c r="CG174">
        <v>160000</v>
      </c>
      <c r="CH174">
        <v>185000</v>
      </c>
      <c r="CI174">
        <v>170500</v>
      </c>
      <c r="CJ174">
        <v>177500</v>
      </c>
      <c r="CK174">
        <v>177500</v>
      </c>
      <c r="CL174">
        <v>184500</v>
      </c>
      <c r="CM174">
        <v>168500</v>
      </c>
      <c r="CN174">
        <v>189500</v>
      </c>
      <c r="CO174">
        <v>184500</v>
      </c>
      <c r="CP174">
        <v>185000</v>
      </c>
      <c r="CQ174">
        <f t="shared" si="36"/>
        <v>176375</v>
      </c>
      <c r="CR174">
        <v>179000</v>
      </c>
      <c r="CS174">
        <v>170000</v>
      </c>
      <c r="CT174">
        <v>180000</v>
      </c>
      <c r="CU174">
        <v>185000</v>
      </c>
      <c r="CV174">
        <v>200000</v>
      </c>
      <c r="CW174">
        <v>206750</v>
      </c>
      <c r="CX174">
        <v>215000</v>
      </c>
      <c r="CY174">
        <v>195000</v>
      </c>
      <c r="CZ174">
        <v>205000</v>
      </c>
      <c r="DA174">
        <v>206500</v>
      </c>
      <c r="DB174">
        <v>199750</v>
      </c>
      <c r="DC174">
        <v>215500</v>
      </c>
      <c r="DD174">
        <f t="shared" si="37"/>
        <v>196458.33333333334</v>
      </c>
      <c r="DE174">
        <v>195000</v>
      </c>
      <c r="DF174">
        <v>208500</v>
      </c>
      <c r="DG174">
        <v>201500</v>
      </c>
      <c r="DH174">
        <v>214000</v>
      </c>
      <c r="DI174">
        <v>218000</v>
      </c>
      <c r="DJ174">
        <v>216500</v>
      </c>
      <c r="DK174">
        <v>225000</v>
      </c>
      <c r="DL174">
        <v>227500</v>
      </c>
      <c r="DM174">
        <v>220000</v>
      </c>
      <c r="DN174">
        <v>222000</v>
      </c>
      <c r="DO174">
        <v>213000</v>
      </c>
      <c r="DP174">
        <v>240000</v>
      </c>
      <c r="DQ174">
        <f t="shared" si="38"/>
        <v>216750</v>
      </c>
      <c r="DR174">
        <v>223000</v>
      </c>
      <c r="DS174">
        <v>230000</v>
      </c>
      <c r="DT174">
        <v>226000</v>
      </c>
      <c r="DU174">
        <v>225000</v>
      </c>
      <c r="DV174">
        <v>235000</v>
      </c>
      <c r="DW174">
        <v>244500</v>
      </c>
      <c r="DX174">
        <v>256000</v>
      </c>
      <c r="DY174">
        <v>250000</v>
      </c>
      <c r="DZ174">
        <v>245000</v>
      </c>
      <c r="EA174">
        <v>243000</v>
      </c>
      <c r="EB174">
        <v>250000</v>
      </c>
      <c r="EC174">
        <v>237000</v>
      </c>
      <c r="ED174">
        <f t="shared" si="39"/>
        <v>238708.33333333334</v>
      </c>
      <c r="EE174">
        <v>256000</v>
      </c>
      <c r="EF174">
        <v>248000</v>
      </c>
      <c r="EG174">
        <v>245000</v>
      </c>
      <c r="EH174">
        <v>254500</v>
      </c>
      <c r="EI174">
        <v>255000</v>
      </c>
      <c r="EJ174">
        <v>265000</v>
      </c>
      <c r="EK174">
        <v>260000</v>
      </c>
      <c r="EL174">
        <v>271000</v>
      </c>
      <c r="EM174">
        <v>266000</v>
      </c>
      <c r="EN174">
        <v>265000</v>
      </c>
      <c r="EO174">
        <v>258000</v>
      </c>
      <c r="EP174">
        <v>250000</v>
      </c>
      <c r="EQ174">
        <f t="shared" si="40"/>
        <v>257791.66666666666</v>
      </c>
      <c r="ER174">
        <v>266750</v>
      </c>
      <c r="ES174">
        <v>264000</v>
      </c>
      <c r="ET174">
        <v>258500</v>
      </c>
      <c r="EU174">
        <v>272000</v>
      </c>
      <c r="EV174">
        <v>280000</v>
      </c>
      <c r="EW174">
        <v>290000</v>
      </c>
      <c r="EX174">
        <v>275000</v>
      </c>
      <c r="EY174">
        <v>280000</v>
      </c>
      <c r="EZ174">
        <v>284500</v>
      </c>
      <c r="FA174">
        <v>288500</v>
      </c>
      <c r="FB174">
        <v>270000</v>
      </c>
      <c r="FC174">
        <v>275000</v>
      </c>
      <c r="FD174">
        <f t="shared" si="41"/>
        <v>275354.16666666669</v>
      </c>
      <c r="FE174">
        <v>293000</v>
      </c>
      <c r="FF174">
        <v>285000</v>
      </c>
      <c r="FG174">
        <v>276000</v>
      </c>
      <c r="FH174">
        <v>285000</v>
      </c>
      <c r="FI174">
        <v>280000</v>
      </c>
      <c r="FJ174">
        <v>295000</v>
      </c>
      <c r="FK174">
        <v>301425</v>
      </c>
      <c r="FL174">
        <v>325000</v>
      </c>
      <c r="FM174">
        <v>312000</v>
      </c>
      <c r="FN174">
        <v>309500</v>
      </c>
      <c r="FO174">
        <v>320000</v>
      </c>
      <c r="FP174">
        <v>315000</v>
      </c>
      <c r="FQ174">
        <f t="shared" si="42"/>
        <v>299743.75</v>
      </c>
      <c r="FR174">
        <v>310000</v>
      </c>
      <c r="FS174">
        <v>320000</v>
      </c>
      <c r="FT174">
        <v>330000</v>
      </c>
      <c r="FU174">
        <v>336250</v>
      </c>
      <c r="FV174">
        <v>352000</v>
      </c>
      <c r="FW174">
        <v>379500</v>
      </c>
      <c r="FX174">
        <v>368500</v>
      </c>
      <c r="FY174">
        <v>375000</v>
      </c>
      <c r="FZ174">
        <v>378000</v>
      </c>
      <c r="GA174">
        <v>370000</v>
      </c>
      <c r="GB174">
        <v>368500</v>
      </c>
      <c r="GC174">
        <v>368000</v>
      </c>
      <c r="GD174">
        <f t="shared" si="43"/>
        <v>354645.83333333331</v>
      </c>
      <c r="GE174">
        <v>379000</v>
      </c>
      <c r="GF174">
        <v>400000</v>
      </c>
      <c r="GG174">
        <v>405000</v>
      </c>
      <c r="GH174">
        <v>400000</v>
      </c>
      <c r="GI174">
        <v>416500</v>
      </c>
      <c r="GJ174">
        <v>401000</v>
      </c>
      <c r="GK174">
        <v>401000</v>
      </c>
      <c r="GL174">
        <v>390000</v>
      </c>
      <c r="GM174">
        <v>394000</v>
      </c>
      <c r="GN174">
        <v>387000</v>
      </c>
      <c r="GO174">
        <v>360750</v>
      </c>
      <c r="GP174">
        <v>360000</v>
      </c>
      <c r="GQ174">
        <f t="shared" si="44"/>
        <v>391187.5</v>
      </c>
      <c r="GR174">
        <v>361500</v>
      </c>
      <c r="GS174">
        <v>384500</v>
      </c>
      <c r="GT174">
        <v>397500</v>
      </c>
      <c r="GU174">
        <v>372500</v>
      </c>
    </row>
    <row r="175" spans="1:203" x14ac:dyDescent="0.3">
      <c r="A175">
        <v>395197</v>
      </c>
      <c r="B175">
        <v>178</v>
      </c>
      <c r="C175" t="s">
        <v>223</v>
      </c>
      <c r="D175" t="s">
        <v>8</v>
      </c>
      <c r="E175" t="s">
        <v>15</v>
      </c>
      <c r="Q175" t="e">
        <f t="shared" si="30"/>
        <v>#DIV/0!</v>
      </c>
      <c r="AD175" t="e">
        <f t="shared" si="31"/>
        <v>#DIV/0!</v>
      </c>
      <c r="AQ175" t="e">
        <f t="shared" si="32"/>
        <v>#DIV/0!</v>
      </c>
      <c r="AY175">
        <v>115000</v>
      </c>
      <c r="AZ175">
        <v>120000</v>
      </c>
      <c r="BA175">
        <v>109320</v>
      </c>
      <c r="BB175">
        <v>120000</v>
      </c>
      <c r="BC175">
        <v>123000</v>
      </c>
      <c r="BD175">
        <f t="shared" si="33"/>
        <v>117464</v>
      </c>
      <c r="BE175">
        <v>104125</v>
      </c>
      <c r="BF175">
        <v>111500</v>
      </c>
      <c r="BG175">
        <v>125250</v>
      </c>
      <c r="BH175">
        <v>127225</v>
      </c>
      <c r="BI175">
        <v>129200</v>
      </c>
      <c r="BJ175">
        <v>122300</v>
      </c>
      <c r="BK175">
        <v>129750</v>
      </c>
      <c r="BL175">
        <v>135000</v>
      </c>
      <c r="BM175">
        <v>116000</v>
      </c>
      <c r="BN175">
        <v>128000</v>
      </c>
      <c r="BO175">
        <v>121950</v>
      </c>
      <c r="BP175">
        <v>128400</v>
      </c>
      <c r="BQ175">
        <f t="shared" si="34"/>
        <v>123225</v>
      </c>
      <c r="BR175">
        <v>112000</v>
      </c>
      <c r="BS175">
        <v>118000</v>
      </c>
      <c r="BT175">
        <v>119000</v>
      </c>
      <c r="BU175">
        <v>113200</v>
      </c>
      <c r="BV175">
        <v>120500</v>
      </c>
      <c r="BW175">
        <v>137500</v>
      </c>
      <c r="BX175">
        <v>136338</v>
      </c>
      <c r="BY175">
        <v>132750</v>
      </c>
      <c r="BZ175">
        <v>118400</v>
      </c>
      <c r="CA175">
        <v>125000</v>
      </c>
      <c r="CB175">
        <v>117500</v>
      </c>
      <c r="CC175">
        <v>131000</v>
      </c>
      <c r="CD175">
        <f t="shared" si="35"/>
        <v>123432.33333333333</v>
      </c>
      <c r="CE175">
        <v>108500</v>
      </c>
      <c r="CF175">
        <v>110000</v>
      </c>
      <c r="CG175">
        <v>125750</v>
      </c>
      <c r="CH175">
        <v>121900</v>
      </c>
      <c r="CI175">
        <v>132900</v>
      </c>
      <c r="CJ175">
        <v>137000</v>
      </c>
      <c r="CK175">
        <v>135000</v>
      </c>
      <c r="CL175">
        <v>135000</v>
      </c>
      <c r="CM175">
        <v>135950</v>
      </c>
      <c r="CN175">
        <v>131000</v>
      </c>
      <c r="CO175">
        <v>142001</v>
      </c>
      <c r="CP175">
        <v>136150</v>
      </c>
      <c r="CQ175">
        <f t="shared" si="36"/>
        <v>129262.58333333333</v>
      </c>
      <c r="CR175">
        <v>137000</v>
      </c>
      <c r="CS175">
        <v>134900</v>
      </c>
      <c r="CT175">
        <v>137000</v>
      </c>
      <c r="CU175">
        <v>145000</v>
      </c>
      <c r="CV175">
        <v>149000</v>
      </c>
      <c r="CW175">
        <v>150000</v>
      </c>
      <c r="CX175">
        <v>136000</v>
      </c>
      <c r="CY175">
        <v>136250</v>
      </c>
      <c r="CZ175">
        <v>148750</v>
      </c>
      <c r="DA175">
        <v>144500</v>
      </c>
      <c r="DB175">
        <v>136000</v>
      </c>
      <c r="DC175">
        <v>143700</v>
      </c>
      <c r="DD175">
        <f t="shared" si="37"/>
        <v>141508.33333333334</v>
      </c>
      <c r="DE175">
        <v>125900</v>
      </c>
      <c r="DF175">
        <v>155000</v>
      </c>
      <c r="DG175">
        <v>145000</v>
      </c>
      <c r="DH175">
        <v>150000</v>
      </c>
      <c r="DI175">
        <v>152000</v>
      </c>
      <c r="DJ175">
        <v>161000</v>
      </c>
      <c r="DK175">
        <v>163450</v>
      </c>
      <c r="DL175">
        <v>150000</v>
      </c>
      <c r="DM175">
        <v>156850</v>
      </c>
      <c r="DN175">
        <v>142000</v>
      </c>
      <c r="DO175">
        <v>149000</v>
      </c>
      <c r="DP175">
        <v>155000</v>
      </c>
      <c r="DQ175">
        <f t="shared" si="38"/>
        <v>150433.33333333334</v>
      </c>
      <c r="DR175">
        <v>145000</v>
      </c>
      <c r="DS175">
        <v>150950</v>
      </c>
      <c r="DT175">
        <v>168612</v>
      </c>
      <c r="DU175">
        <v>159900</v>
      </c>
      <c r="DV175">
        <v>153000</v>
      </c>
      <c r="DW175">
        <v>179900</v>
      </c>
      <c r="DX175">
        <v>174900</v>
      </c>
      <c r="DY175">
        <v>169900</v>
      </c>
      <c r="DZ175">
        <v>174900</v>
      </c>
      <c r="EA175">
        <v>179900</v>
      </c>
      <c r="EB175">
        <v>160000</v>
      </c>
      <c r="EC175">
        <v>175000</v>
      </c>
      <c r="ED175">
        <f t="shared" si="39"/>
        <v>165996.83333333334</v>
      </c>
      <c r="EE175">
        <v>140000</v>
      </c>
      <c r="EF175">
        <v>178250</v>
      </c>
      <c r="EG175">
        <v>179900</v>
      </c>
      <c r="EH175">
        <v>179950</v>
      </c>
      <c r="EI175">
        <v>184700</v>
      </c>
      <c r="EJ175">
        <v>192000</v>
      </c>
      <c r="EK175">
        <v>192000</v>
      </c>
      <c r="EL175">
        <v>184900</v>
      </c>
      <c r="EM175">
        <v>190170</v>
      </c>
      <c r="EN175">
        <v>190000</v>
      </c>
      <c r="EO175">
        <v>180000</v>
      </c>
      <c r="EP175">
        <v>185000</v>
      </c>
      <c r="EQ175">
        <f t="shared" si="40"/>
        <v>181405.83333333334</v>
      </c>
      <c r="ER175">
        <v>180350</v>
      </c>
      <c r="ES175">
        <v>190000</v>
      </c>
      <c r="ET175">
        <v>184250</v>
      </c>
      <c r="EU175">
        <v>195000</v>
      </c>
      <c r="EV175">
        <v>195000</v>
      </c>
      <c r="EW175">
        <v>207000</v>
      </c>
      <c r="EX175">
        <v>191733</v>
      </c>
      <c r="EY175">
        <v>209950</v>
      </c>
      <c r="EZ175">
        <v>191000</v>
      </c>
      <c r="FA175">
        <v>195950</v>
      </c>
      <c r="FB175">
        <v>189750</v>
      </c>
      <c r="FC175">
        <v>187500</v>
      </c>
      <c r="FD175">
        <f t="shared" si="41"/>
        <v>193123.58333333334</v>
      </c>
      <c r="FE175">
        <v>184500</v>
      </c>
      <c r="FF175">
        <v>191000</v>
      </c>
      <c r="FG175">
        <v>196750</v>
      </c>
      <c r="FH175">
        <v>190000</v>
      </c>
      <c r="FI175">
        <v>215000</v>
      </c>
      <c r="FJ175">
        <v>219000</v>
      </c>
      <c r="FK175">
        <v>215000</v>
      </c>
      <c r="FL175">
        <v>215000</v>
      </c>
      <c r="FM175">
        <v>219450</v>
      </c>
      <c r="FN175">
        <v>235000</v>
      </c>
      <c r="FO175">
        <v>216000</v>
      </c>
      <c r="FP175">
        <v>217400</v>
      </c>
      <c r="FQ175">
        <f t="shared" si="42"/>
        <v>209508.33333333334</v>
      </c>
      <c r="FR175">
        <v>219000</v>
      </c>
      <c r="FS175">
        <v>220750</v>
      </c>
      <c r="FT175">
        <v>228100</v>
      </c>
      <c r="FU175">
        <v>239000</v>
      </c>
      <c r="FV175">
        <v>239500</v>
      </c>
      <c r="FW175">
        <v>258000</v>
      </c>
      <c r="FX175">
        <v>260000</v>
      </c>
      <c r="FY175">
        <v>255000</v>
      </c>
      <c r="FZ175">
        <v>252535</v>
      </c>
      <c r="GA175">
        <v>240000</v>
      </c>
      <c r="GB175">
        <v>239000</v>
      </c>
      <c r="GC175">
        <v>259000</v>
      </c>
      <c r="GD175">
        <f t="shared" si="43"/>
        <v>242490.41666666666</v>
      </c>
      <c r="GE175">
        <v>257000</v>
      </c>
      <c r="GF175">
        <v>255000</v>
      </c>
      <c r="GG175">
        <v>240000</v>
      </c>
      <c r="GH175">
        <v>259900</v>
      </c>
      <c r="GI175">
        <v>297950</v>
      </c>
      <c r="GJ175">
        <v>265000</v>
      </c>
      <c r="GK175">
        <v>273750</v>
      </c>
      <c r="GL175">
        <v>275000</v>
      </c>
      <c r="GM175">
        <v>263000</v>
      </c>
      <c r="GN175">
        <v>295000</v>
      </c>
      <c r="GO175">
        <v>249950</v>
      </c>
      <c r="GP175">
        <v>230000</v>
      </c>
      <c r="GQ175">
        <f t="shared" si="44"/>
        <v>263462.5</v>
      </c>
      <c r="GR175">
        <v>248800</v>
      </c>
      <c r="GS175">
        <v>272500</v>
      </c>
      <c r="GT175">
        <v>250000</v>
      </c>
      <c r="GU175">
        <v>265000</v>
      </c>
    </row>
    <row r="176" spans="1:203" x14ac:dyDescent="0.3">
      <c r="A176">
        <v>394447</v>
      </c>
      <c r="B176">
        <v>179</v>
      </c>
      <c r="C176" t="s">
        <v>224</v>
      </c>
      <c r="D176" t="s">
        <v>8</v>
      </c>
      <c r="E176" t="s">
        <v>127</v>
      </c>
      <c r="F176">
        <v>121250</v>
      </c>
      <c r="G176">
        <v>122000</v>
      </c>
      <c r="H176">
        <v>121000</v>
      </c>
      <c r="I176">
        <v>126500</v>
      </c>
      <c r="J176">
        <v>132500</v>
      </c>
      <c r="K176">
        <v>123500</v>
      </c>
      <c r="L176">
        <v>122500</v>
      </c>
      <c r="M176">
        <v>121250</v>
      </c>
      <c r="N176">
        <v>123500</v>
      </c>
      <c r="O176">
        <v>128813</v>
      </c>
      <c r="P176">
        <v>122500</v>
      </c>
      <c r="Q176">
        <f t="shared" si="30"/>
        <v>124119.36363636363</v>
      </c>
      <c r="R176">
        <v>129500</v>
      </c>
      <c r="S176">
        <v>124000</v>
      </c>
      <c r="T176">
        <v>125000</v>
      </c>
      <c r="U176">
        <v>126500</v>
      </c>
      <c r="V176">
        <v>134500</v>
      </c>
      <c r="W176">
        <v>134000</v>
      </c>
      <c r="X176">
        <v>129500</v>
      </c>
      <c r="Y176">
        <v>129000</v>
      </c>
      <c r="Z176">
        <v>122000</v>
      </c>
      <c r="AA176">
        <v>125000</v>
      </c>
      <c r="AB176">
        <v>120250</v>
      </c>
      <c r="AC176">
        <v>125000</v>
      </c>
      <c r="AD176">
        <f t="shared" si="31"/>
        <v>127020.83333333333</v>
      </c>
      <c r="AE176">
        <v>121500</v>
      </c>
      <c r="AF176">
        <v>126250</v>
      </c>
      <c r="AG176">
        <v>124500</v>
      </c>
      <c r="AH176">
        <v>126500</v>
      </c>
      <c r="AI176">
        <v>124500</v>
      </c>
      <c r="AJ176">
        <v>136125</v>
      </c>
      <c r="AK176">
        <v>129000</v>
      </c>
      <c r="AL176">
        <v>133500</v>
      </c>
      <c r="AM176">
        <v>134950</v>
      </c>
      <c r="AN176">
        <v>124500</v>
      </c>
      <c r="AO176">
        <v>124500</v>
      </c>
      <c r="AP176">
        <v>132500</v>
      </c>
      <c r="AQ176">
        <f t="shared" si="32"/>
        <v>128193.75</v>
      </c>
      <c r="AR176">
        <v>119500</v>
      </c>
      <c r="AS176">
        <v>125500</v>
      </c>
      <c r="AT176">
        <v>128750</v>
      </c>
      <c r="AU176">
        <v>129750</v>
      </c>
      <c r="AV176">
        <v>128000</v>
      </c>
      <c r="AW176">
        <v>130000</v>
      </c>
      <c r="AX176">
        <v>132000</v>
      </c>
      <c r="AY176">
        <v>134500</v>
      </c>
      <c r="AZ176">
        <v>127250</v>
      </c>
      <c r="BA176">
        <v>128500</v>
      </c>
      <c r="BB176">
        <v>129500</v>
      </c>
      <c r="BC176">
        <v>122000</v>
      </c>
      <c r="BD176">
        <f t="shared" si="33"/>
        <v>127937.5</v>
      </c>
      <c r="BE176">
        <v>121250</v>
      </c>
      <c r="BF176">
        <v>124000</v>
      </c>
      <c r="BG176">
        <v>130000</v>
      </c>
      <c r="BH176">
        <v>123250</v>
      </c>
      <c r="BI176">
        <v>127500</v>
      </c>
      <c r="BJ176">
        <v>136542</v>
      </c>
      <c r="BK176">
        <v>139000</v>
      </c>
      <c r="BL176">
        <v>131000</v>
      </c>
      <c r="BM176">
        <v>134500</v>
      </c>
      <c r="BN176">
        <v>124500</v>
      </c>
      <c r="BO176">
        <v>128000</v>
      </c>
      <c r="BP176">
        <v>132500</v>
      </c>
      <c r="BQ176">
        <f t="shared" si="34"/>
        <v>129336.83333333333</v>
      </c>
      <c r="BR176">
        <v>129625</v>
      </c>
      <c r="BS176">
        <v>127000</v>
      </c>
      <c r="BT176">
        <v>137250</v>
      </c>
      <c r="BU176">
        <v>132000</v>
      </c>
      <c r="BV176">
        <v>145000</v>
      </c>
      <c r="BW176">
        <v>139750</v>
      </c>
      <c r="BX176">
        <v>137000</v>
      </c>
      <c r="BY176">
        <v>135000</v>
      </c>
      <c r="BZ176">
        <v>133000</v>
      </c>
      <c r="CA176">
        <v>130250</v>
      </c>
      <c r="CB176">
        <v>125000</v>
      </c>
      <c r="CC176">
        <v>127000</v>
      </c>
      <c r="CD176">
        <f t="shared" si="35"/>
        <v>133156.25</v>
      </c>
      <c r="CE176">
        <v>128000</v>
      </c>
      <c r="CF176">
        <v>125000</v>
      </c>
      <c r="CG176">
        <v>134000</v>
      </c>
      <c r="CH176">
        <v>149438</v>
      </c>
      <c r="CI176">
        <v>135500</v>
      </c>
      <c r="CJ176">
        <v>137500</v>
      </c>
      <c r="CK176">
        <v>140500</v>
      </c>
      <c r="CL176">
        <v>137500</v>
      </c>
      <c r="CM176">
        <v>129900</v>
      </c>
      <c r="CN176">
        <v>132500</v>
      </c>
      <c r="CO176">
        <v>136750</v>
      </c>
      <c r="CP176">
        <v>134000</v>
      </c>
      <c r="CQ176">
        <f t="shared" si="36"/>
        <v>135049</v>
      </c>
      <c r="CR176">
        <v>138500</v>
      </c>
      <c r="CS176">
        <v>134950</v>
      </c>
      <c r="CT176">
        <v>153000</v>
      </c>
      <c r="CU176">
        <v>136000</v>
      </c>
      <c r="CV176">
        <v>138000</v>
      </c>
      <c r="CW176">
        <v>143250</v>
      </c>
      <c r="CX176">
        <v>150000</v>
      </c>
      <c r="CY176">
        <v>142000</v>
      </c>
      <c r="CZ176">
        <v>131000</v>
      </c>
      <c r="DA176">
        <v>139900</v>
      </c>
      <c r="DB176">
        <v>139950</v>
      </c>
      <c r="DC176">
        <v>139500</v>
      </c>
      <c r="DD176">
        <f t="shared" si="37"/>
        <v>140504.16666666666</v>
      </c>
      <c r="DE176">
        <v>133000</v>
      </c>
      <c r="DF176">
        <v>123900</v>
      </c>
      <c r="DG176">
        <v>129900</v>
      </c>
      <c r="DH176">
        <v>134000</v>
      </c>
      <c r="DI176">
        <v>137000</v>
      </c>
      <c r="DJ176">
        <v>144250</v>
      </c>
      <c r="DK176">
        <v>137000</v>
      </c>
      <c r="DL176">
        <v>137225</v>
      </c>
      <c r="DM176">
        <v>138000</v>
      </c>
      <c r="DN176">
        <v>140500</v>
      </c>
      <c r="DO176">
        <v>149875</v>
      </c>
      <c r="DP176">
        <v>134389</v>
      </c>
      <c r="DQ176">
        <f t="shared" si="38"/>
        <v>136586.58333333334</v>
      </c>
      <c r="DR176">
        <v>134750</v>
      </c>
      <c r="DS176">
        <v>132000</v>
      </c>
      <c r="DT176">
        <v>145000</v>
      </c>
      <c r="DU176">
        <v>136000</v>
      </c>
      <c r="DV176">
        <v>142250</v>
      </c>
      <c r="DW176">
        <v>152000</v>
      </c>
      <c r="DX176">
        <v>144500</v>
      </c>
      <c r="DY176">
        <v>149925</v>
      </c>
      <c r="DZ176">
        <v>138725</v>
      </c>
      <c r="EA176">
        <v>144950</v>
      </c>
      <c r="EB176">
        <v>155000</v>
      </c>
      <c r="EC176">
        <v>140000</v>
      </c>
      <c r="ED176">
        <f t="shared" si="39"/>
        <v>142925</v>
      </c>
      <c r="EE176">
        <v>141250</v>
      </c>
      <c r="EF176">
        <v>139125</v>
      </c>
      <c r="EG176">
        <v>146500</v>
      </c>
      <c r="EH176">
        <v>150000</v>
      </c>
      <c r="EI176">
        <v>156000</v>
      </c>
      <c r="EJ176">
        <v>157500</v>
      </c>
      <c r="EK176">
        <v>166250</v>
      </c>
      <c r="EL176">
        <v>166500</v>
      </c>
      <c r="EM176">
        <v>166500</v>
      </c>
      <c r="EN176">
        <v>153000</v>
      </c>
      <c r="EO176">
        <v>146000</v>
      </c>
      <c r="EP176">
        <v>155000</v>
      </c>
      <c r="EQ176">
        <f t="shared" si="40"/>
        <v>153635.41666666666</v>
      </c>
      <c r="ER176">
        <v>154000</v>
      </c>
      <c r="ES176">
        <v>152750</v>
      </c>
      <c r="ET176">
        <v>149000</v>
      </c>
      <c r="EU176">
        <v>170000</v>
      </c>
      <c r="EV176">
        <v>155250</v>
      </c>
      <c r="EW176">
        <v>168000</v>
      </c>
      <c r="EX176">
        <v>163000</v>
      </c>
      <c r="EY176">
        <v>163000</v>
      </c>
      <c r="EZ176">
        <v>168750</v>
      </c>
      <c r="FA176">
        <v>170000</v>
      </c>
      <c r="FB176">
        <v>158500</v>
      </c>
      <c r="FC176">
        <v>161000</v>
      </c>
      <c r="FD176">
        <f t="shared" si="41"/>
        <v>161104.16666666666</v>
      </c>
      <c r="FE176">
        <v>152500</v>
      </c>
      <c r="FF176">
        <v>150000</v>
      </c>
      <c r="FG176">
        <v>155100</v>
      </c>
      <c r="FH176">
        <v>173000</v>
      </c>
      <c r="FI176">
        <v>165000</v>
      </c>
      <c r="FJ176">
        <v>169000</v>
      </c>
      <c r="FK176">
        <v>175250</v>
      </c>
      <c r="FL176">
        <v>173300</v>
      </c>
      <c r="FM176">
        <v>180000</v>
      </c>
      <c r="FN176">
        <v>180000</v>
      </c>
      <c r="FO176">
        <v>176000</v>
      </c>
      <c r="FP176">
        <v>178000</v>
      </c>
      <c r="FQ176">
        <f t="shared" si="42"/>
        <v>168929.16666666666</v>
      </c>
      <c r="FR176">
        <v>175975</v>
      </c>
      <c r="FS176">
        <v>170000</v>
      </c>
      <c r="FT176">
        <v>168000</v>
      </c>
      <c r="FU176">
        <v>180000</v>
      </c>
      <c r="FV176">
        <v>195000</v>
      </c>
      <c r="FW176">
        <v>197750</v>
      </c>
      <c r="FX176">
        <v>210000</v>
      </c>
      <c r="FY176">
        <v>210000</v>
      </c>
      <c r="FZ176">
        <v>213000</v>
      </c>
      <c r="GA176">
        <v>224000</v>
      </c>
      <c r="GB176">
        <v>235000</v>
      </c>
      <c r="GC176">
        <v>241000</v>
      </c>
      <c r="GD176">
        <f t="shared" si="43"/>
        <v>201643.75</v>
      </c>
      <c r="GE176">
        <v>230000</v>
      </c>
      <c r="GF176">
        <v>228500</v>
      </c>
      <c r="GG176">
        <v>220000</v>
      </c>
      <c r="GH176">
        <v>255000</v>
      </c>
      <c r="GI176">
        <v>235000</v>
      </c>
      <c r="GJ176">
        <v>290000</v>
      </c>
      <c r="GK176">
        <v>265000</v>
      </c>
      <c r="GL176">
        <v>253750</v>
      </c>
      <c r="GM176">
        <v>269250</v>
      </c>
      <c r="GN176">
        <v>250000</v>
      </c>
      <c r="GO176">
        <v>268000</v>
      </c>
      <c r="GP176">
        <v>237250</v>
      </c>
      <c r="GQ176">
        <f t="shared" si="44"/>
        <v>250145.83333333334</v>
      </c>
      <c r="GR176">
        <v>202000</v>
      </c>
      <c r="GS176">
        <v>199000</v>
      </c>
      <c r="GT176">
        <v>220000</v>
      </c>
      <c r="GU176">
        <v>242000</v>
      </c>
    </row>
    <row r="177" spans="1:203" x14ac:dyDescent="0.3">
      <c r="A177">
        <v>394348</v>
      </c>
      <c r="B177">
        <v>180</v>
      </c>
      <c r="C177" t="s">
        <v>225</v>
      </c>
      <c r="D177" t="s">
        <v>8</v>
      </c>
      <c r="E177" t="s">
        <v>189</v>
      </c>
      <c r="F177">
        <v>250000</v>
      </c>
      <c r="G177">
        <v>250000</v>
      </c>
      <c r="H177">
        <v>226150</v>
      </c>
      <c r="I177">
        <v>235500</v>
      </c>
      <c r="J177">
        <v>245000</v>
      </c>
      <c r="K177">
        <v>249000</v>
      </c>
      <c r="L177">
        <v>240000</v>
      </c>
      <c r="M177">
        <v>225000</v>
      </c>
      <c r="N177">
        <v>222000</v>
      </c>
      <c r="O177">
        <v>219000</v>
      </c>
      <c r="P177">
        <v>207500</v>
      </c>
      <c r="Q177">
        <f t="shared" si="30"/>
        <v>233559.09090909091</v>
      </c>
      <c r="R177">
        <v>193750</v>
      </c>
      <c r="S177">
        <v>225000</v>
      </c>
      <c r="T177">
        <v>237000</v>
      </c>
      <c r="U177">
        <v>230500</v>
      </c>
      <c r="V177">
        <v>215000</v>
      </c>
      <c r="W177">
        <v>235000</v>
      </c>
      <c r="X177">
        <v>215000</v>
      </c>
      <c r="Y177">
        <v>215000</v>
      </c>
      <c r="Z177">
        <v>219900</v>
      </c>
      <c r="AA177">
        <v>217000</v>
      </c>
      <c r="AB177">
        <v>200000</v>
      </c>
      <c r="AC177">
        <v>200000</v>
      </c>
      <c r="AD177">
        <f t="shared" si="31"/>
        <v>216929.16666666666</v>
      </c>
      <c r="AE177">
        <v>210500</v>
      </c>
      <c r="AF177">
        <v>204000</v>
      </c>
      <c r="AG177">
        <v>200000</v>
      </c>
      <c r="AH177">
        <v>201100</v>
      </c>
      <c r="AI177">
        <v>220000</v>
      </c>
      <c r="AJ177">
        <v>206000</v>
      </c>
      <c r="AK177">
        <v>217000</v>
      </c>
      <c r="AL177">
        <v>225000</v>
      </c>
      <c r="AM177">
        <v>216750</v>
      </c>
      <c r="AN177">
        <v>226200</v>
      </c>
      <c r="AO177">
        <v>220000</v>
      </c>
      <c r="AP177">
        <v>204000</v>
      </c>
      <c r="AQ177">
        <f t="shared" si="32"/>
        <v>212545.83333333334</v>
      </c>
      <c r="AR177">
        <v>210000</v>
      </c>
      <c r="AS177">
        <v>199000</v>
      </c>
      <c r="AT177">
        <v>182500</v>
      </c>
      <c r="AU177">
        <v>240000</v>
      </c>
      <c r="AV177">
        <v>225000</v>
      </c>
      <c r="AW177">
        <v>202500</v>
      </c>
      <c r="AX177">
        <v>187854</v>
      </c>
      <c r="AY177">
        <v>195000</v>
      </c>
      <c r="AZ177">
        <v>206000</v>
      </c>
      <c r="BA177">
        <v>220000</v>
      </c>
      <c r="BB177">
        <v>190000</v>
      </c>
      <c r="BC177">
        <v>184000</v>
      </c>
      <c r="BD177">
        <f t="shared" si="33"/>
        <v>203487.83333333334</v>
      </c>
      <c r="BE177">
        <v>165000</v>
      </c>
      <c r="BF177">
        <v>180000</v>
      </c>
      <c r="BG177">
        <v>190000</v>
      </c>
      <c r="BH177">
        <v>205000</v>
      </c>
      <c r="BI177">
        <v>197000</v>
      </c>
      <c r="BJ177">
        <v>206000</v>
      </c>
      <c r="BK177">
        <v>205000</v>
      </c>
      <c r="BL177">
        <v>193750</v>
      </c>
      <c r="BM177">
        <v>185000</v>
      </c>
      <c r="BN177">
        <v>200000</v>
      </c>
      <c r="BO177">
        <v>200000</v>
      </c>
      <c r="BP177">
        <v>200000</v>
      </c>
      <c r="BQ177">
        <f t="shared" si="34"/>
        <v>193895.83333333334</v>
      </c>
      <c r="BR177">
        <v>190000</v>
      </c>
      <c r="BS177">
        <v>191750</v>
      </c>
      <c r="BT177">
        <v>174900</v>
      </c>
      <c r="BU177">
        <v>179500</v>
      </c>
      <c r="BV177">
        <v>210000</v>
      </c>
      <c r="BW177">
        <v>195000</v>
      </c>
      <c r="BX177">
        <v>195000</v>
      </c>
      <c r="BY177">
        <v>203000</v>
      </c>
      <c r="BZ177">
        <v>190000</v>
      </c>
      <c r="CA177">
        <v>200000</v>
      </c>
      <c r="CB177">
        <v>200000</v>
      </c>
      <c r="CC177">
        <v>195000</v>
      </c>
      <c r="CD177">
        <f t="shared" si="35"/>
        <v>193679.16666666666</v>
      </c>
      <c r="CE177">
        <v>198250</v>
      </c>
      <c r="CF177">
        <v>165000</v>
      </c>
      <c r="CG177">
        <v>165000</v>
      </c>
      <c r="CH177">
        <v>190000</v>
      </c>
      <c r="CI177">
        <v>195450</v>
      </c>
      <c r="CJ177">
        <v>200000</v>
      </c>
      <c r="CK177">
        <v>191750</v>
      </c>
      <c r="CL177">
        <v>186000</v>
      </c>
      <c r="CM177">
        <v>185000</v>
      </c>
      <c r="CN177">
        <v>190000</v>
      </c>
      <c r="CO177">
        <v>191000</v>
      </c>
      <c r="CP177">
        <v>169950</v>
      </c>
      <c r="CQ177">
        <f t="shared" si="36"/>
        <v>185616.66666666666</v>
      </c>
      <c r="CR177">
        <v>160000</v>
      </c>
      <c r="CS177">
        <v>150250</v>
      </c>
      <c r="CT177">
        <v>178000</v>
      </c>
      <c r="CU177">
        <v>175000</v>
      </c>
      <c r="CV177">
        <v>164000</v>
      </c>
      <c r="CW177">
        <v>182500</v>
      </c>
      <c r="CX177">
        <v>168000</v>
      </c>
      <c r="CY177">
        <v>174000</v>
      </c>
      <c r="CZ177">
        <v>165000</v>
      </c>
      <c r="DA177">
        <v>191000</v>
      </c>
      <c r="DB177">
        <v>169950</v>
      </c>
      <c r="DC177">
        <v>169950</v>
      </c>
      <c r="DD177">
        <f t="shared" si="37"/>
        <v>170637.5</v>
      </c>
      <c r="DE177">
        <v>185000</v>
      </c>
      <c r="DF177">
        <v>150000</v>
      </c>
      <c r="DG177">
        <v>168688</v>
      </c>
      <c r="DH177">
        <v>170500</v>
      </c>
      <c r="DI177">
        <v>169000</v>
      </c>
      <c r="DJ177">
        <v>169000</v>
      </c>
      <c r="DK177">
        <v>166750</v>
      </c>
      <c r="DL177">
        <v>150000</v>
      </c>
      <c r="DM177">
        <v>178000</v>
      </c>
      <c r="DN177">
        <v>165000</v>
      </c>
      <c r="DO177">
        <v>166250</v>
      </c>
      <c r="DP177">
        <v>169900</v>
      </c>
      <c r="DQ177">
        <f t="shared" si="38"/>
        <v>167340.66666666666</v>
      </c>
      <c r="DR177">
        <v>168000</v>
      </c>
      <c r="DS177">
        <v>160000</v>
      </c>
      <c r="DT177">
        <v>170000</v>
      </c>
      <c r="DU177">
        <v>167000</v>
      </c>
      <c r="DV177">
        <v>180000</v>
      </c>
      <c r="DW177">
        <v>180750</v>
      </c>
      <c r="DX177">
        <v>196000</v>
      </c>
      <c r="DY177">
        <v>190000</v>
      </c>
      <c r="DZ177">
        <v>191000</v>
      </c>
      <c r="EA177">
        <v>180000</v>
      </c>
      <c r="EB177">
        <v>180000</v>
      </c>
      <c r="EC177">
        <v>180000</v>
      </c>
      <c r="ED177">
        <f t="shared" si="39"/>
        <v>178562.5</v>
      </c>
      <c r="EE177">
        <v>185000</v>
      </c>
      <c r="EF177">
        <v>182000</v>
      </c>
      <c r="EG177">
        <v>165000</v>
      </c>
      <c r="EH177">
        <v>197500</v>
      </c>
      <c r="EI177">
        <v>189000</v>
      </c>
      <c r="EJ177">
        <v>185000</v>
      </c>
      <c r="EK177">
        <v>200000</v>
      </c>
      <c r="EL177">
        <v>197250</v>
      </c>
      <c r="EM177">
        <v>190000</v>
      </c>
      <c r="EN177">
        <v>199500</v>
      </c>
      <c r="EO177">
        <v>185000</v>
      </c>
      <c r="EP177">
        <v>188500</v>
      </c>
      <c r="EQ177">
        <f t="shared" si="40"/>
        <v>188645.83333333334</v>
      </c>
      <c r="ER177">
        <v>190000</v>
      </c>
      <c r="ES177">
        <v>192000</v>
      </c>
      <c r="ET177">
        <v>177900</v>
      </c>
      <c r="EU177">
        <v>200000</v>
      </c>
      <c r="EV177">
        <v>199900</v>
      </c>
      <c r="EW177">
        <v>200000</v>
      </c>
      <c r="EX177">
        <v>195500</v>
      </c>
      <c r="EY177">
        <v>210000</v>
      </c>
      <c r="EZ177">
        <v>201500</v>
      </c>
      <c r="FA177">
        <v>207500</v>
      </c>
      <c r="FB177">
        <v>197450</v>
      </c>
      <c r="FC177">
        <v>189900</v>
      </c>
      <c r="FD177">
        <f t="shared" si="41"/>
        <v>196804.16666666666</v>
      </c>
      <c r="FE177">
        <v>200000</v>
      </c>
      <c r="FF177">
        <v>185000</v>
      </c>
      <c r="FG177">
        <v>198500</v>
      </c>
      <c r="FH177">
        <v>199000</v>
      </c>
      <c r="FI177">
        <v>230000</v>
      </c>
      <c r="FJ177">
        <v>216500</v>
      </c>
      <c r="FK177">
        <v>225000</v>
      </c>
      <c r="FL177">
        <v>240000</v>
      </c>
      <c r="FM177">
        <v>228000</v>
      </c>
      <c r="FN177">
        <v>240000</v>
      </c>
      <c r="FO177">
        <v>245000</v>
      </c>
      <c r="FP177">
        <v>253000</v>
      </c>
      <c r="FQ177">
        <f t="shared" si="42"/>
        <v>221666.66666666666</v>
      </c>
      <c r="FR177">
        <v>240000</v>
      </c>
      <c r="FS177">
        <v>240000</v>
      </c>
      <c r="FT177">
        <v>240000</v>
      </c>
      <c r="FU177">
        <v>238000</v>
      </c>
      <c r="FV177">
        <v>250000</v>
      </c>
      <c r="FW177">
        <v>250000</v>
      </c>
      <c r="FX177">
        <v>246500</v>
      </c>
      <c r="FY177">
        <v>244000</v>
      </c>
      <c r="FZ177">
        <v>249500</v>
      </c>
      <c r="GA177">
        <v>249000</v>
      </c>
      <c r="GB177">
        <v>270000</v>
      </c>
      <c r="GC177">
        <v>250000</v>
      </c>
      <c r="GD177">
        <f t="shared" si="43"/>
        <v>247250</v>
      </c>
      <c r="GE177">
        <v>257500</v>
      </c>
      <c r="GF177">
        <v>266750</v>
      </c>
      <c r="GG177">
        <v>269500</v>
      </c>
      <c r="GH177">
        <v>250000</v>
      </c>
      <c r="GI177">
        <v>304000</v>
      </c>
      <c r="GJ177">
        <v>290000</v>
      </c>
      <c r="GK177">
        <v>290000</v>
      </c>
      <c r="GL177">
        <v>281556</v>
      </c>
      <c r="GM177">
        <v>270000</v>
      </c>
      <c r="GN177">
        <v>295000</v>
      </c>
      <c r="GO177">
        <v>278750</v>
      </c>
      <c r="GP177">
        <v>274900</v>
      </c>
      <c r="GQ177">
        <f t="shared" si="44"/>
        <v>277329.66666666669</v>
      </c>
      <c r="GR177">
        <v>282500</v>
      </c>
      <c r="GS177">
        <v>265000</v>
      </c>
      <c r="GT177">
        <v>295000</v>
      </c>
      <c r="GU177">
        <v>312000</v>
      </c>
    </row>
    <row r="178" spans="1:203" x14ac:dyDescent="0.3">
      <c r="A178">
        <v>394412</v>
      </c>
      <c r="B178">
        <v>181</v>
      </c>
      <c r="C178" t="s">
        <v>226</v>
      </c>
      <c r="D178" t="s">
        <v>8</v>
      </c>
      <c r="E178" t="s">
        <v>34</v>
      </c>
      <c r="F178">
        <v>250205</v>
      </c>
      <c r="G178">
        <v>253280</v>
      </c>
      <c r="H178">
        <v>265280</v>
      </c>
      <c r="I178">
        <v>245280</v>
      </c>
      <c r="J178">
        <v>270280</v>
      </c>
      <c r="K178">
        <v>257280</v>
      </c>
      <c r="L178">
        <v>278280</v>
      </c>
      <c r="M178">
        <v>250280</v>
      </c>
      <c r="N178">
        <v>242680</v>
      </c>
      <c r="O178">
        <v>259030</v>
      </c>
      <c r="P178">
        <v>237280</v>
      </c>
      <c r="Q178">
        <f t="shared" si="30"/>
        <v>255377.72727272726</v>
      </c>
      <c r="R178">
        <v>256280</v>
      </c>
      <c r="S178">
        <v>252780</v>
      </c>
      <c r="T178">
        <v>245030</v>
      </c>
      <c r="U178">
        <v>250280</v>
      </c>
      <c r="V178">
        <v>240280</v>
      </c>
      <c r="W178">
        <v>270030</v>
      </c>
      <c r="X178">
        <v>262280</v>
      </c>
      <c r="Y178">
        <v>250280</v>
      </c>
      <c r="Z178">
        <v>250230</v>
      </c>
      <c r="AA178">
        <v>240280</v>
      </c>
      <c r="AB178">
        <v>235280</v>
      </c>
      <c r="AC178">
        <v>257718</v>
      </c>
      <c r="AD178">
        <f t="shared" si="31"/>
        <v>250895.66666666666</v>
      </c>
      <c r="AE178">
        <v>237780</v>
      </c>
      <c r="AF178">
        <v>250280</v>
      </c>
      <c r="AG178">
        <v>240280</v>
      </c>
      <c r="AH178">
        <v>249980</v>
      </c>
      <c r="AI178">
        <v>250280</v>
      </c>
      <c r="AJ178">
        <v>250280</v>
      </c>
      <c r="AK178">
        <v>280180</v>
      </c>
      <c r="AL178">
        <v>276530</v>
      </c>
      <c r="AM178">
        <v>250280</v>
      </c>
      <c r="AN178">
        <v>235280</v>
      </c>
      <c r="AO178">
        <v>229280</v>
      </c>
      <c r="AP178">
        <v>246280</v>
      </c>
      <c r="AQ178">
        <f t="shared" si="32"/>
        <v>249725.83333333334</v>
      </c>
      <c r="AR178">
        <v>238280</v>
      </c>
      <c r="AS178">
        <v>252105</v>
      </c>
      <c r="AT178">
        <v>239230</v>
      </c>
      <c r="AU178">
        <v>221780</v>
      </c>
      <c r="AV178">
        <v>251780</v>
      </c>
      <c r="AW178">
        <v>258669</v>
      </c>
      <c r="AX178">
        <v>270280</v>
      </c>
      <c r="AY178">
        <v>243121</v>
      </c>
      <c r="AZ178">
        <v>215280</v>
      </c>
      <c r="BA178">
        <v>251780</v>
      </c>
      <c r="BB178">
        <v>239280</v>
      </c>
      <c r="BC178">
        <v>222780</v>
      </c>
      <c r="BD178">
        <f t="shared" si="33"/>
        <v>242030.41666666666</v>
      </c>
      <c r="BE178">
        <v>189280</v>
      </c>
      <c r="BF178">
        <v>243640</v>
      </c>
      <c r="BG178">
        <v>219280</v>
      </c>
      <c r="BH178">
        <v>253280</v>
      </c>
      <c r="BI178">
        <v>240280</v>
      </c>
      <c r="BJ178">
        <v>269900</v>
      </c>
      <c r="BK178">
        <v>246780</v>
      </c>
      <c r="BL178">
        <v>255280</v>
      </c>
      <c r="BM178">
        <v>226280</v>
      </c>
      <c r="BN178">
        <v>239280</v>
      </c>
      <c r="BO178">
        <v>240280</v>
      </c>
      <c r="BP178">
        <v>235280</v>
      </c>
      <c r="BQ178">
        <f t="shared" si="34"/>
        <v>238236.66666666666</v>
      </c>
      <c r="BR178">
        <v>234280</v>
      </c>
      <c r="BS178">
        <v>221680</v>
      </c>
      <c r="BT178">
        <v>250280</v>
      </c>
      <c r="BU178">
        <v>230280</v>
      </c>
      <c r="BV178">
        <v>252780</v>
      </c>
      <c r="BW178">
        <v>245280</v>
      </c>
      <c r="BX178">
        <v>250280</v>
      </c>
      <c r="BY178">
        <v>260280</v>
      </c>
      <c r="BZ178">
        <v>239090</v>
      </c>
      <c r="CA178">
        <v>230280</v>
      </c>
      <c r="CB178">
        <v>220280</v>
      </c>
      <c r="CC178">
        <v>243530</v>
      </c>
      <c r="CD178">
        <f t="shared" si="35"/>
        <v>239860</v>
      </c>
      <c r="CE178">
        <v>224280</v>
      </c>
      <c r="CF178">
        <v>239680</v>
      </c>
      <c r="CG178">
        <v>228530</v>
      </c>
      <c r="CH178">
        <v>236780</v>
      </c>
      <c r="CI178">
        <v>235280</v>
      </c>
      <c r="CJ178">
        <v>255780</v>
      </c>
      <c r="CK178">
        <v>257030</v>
      </c>
      <c r="CL178">
        <v>249390</v>
      </c>
      <c r="CM178">
        <v>245000</v>
      </c>
      <c r="CN178">
        <v>261450</v>
      </c>
      <c r="CO178">
        <v>252500</v>
      </c>
      <c r="CP178">
        <v>235000</v>
      </c>
      <c r="CQ178">
        <f t="shared" si="36"/>
        <v>243391.66666666666</v>
      </c>
      <c r="CR178">
        <v>238260</v>
      </c>
      <c r="CS178">
        <v>245000</v>
      </c>
      <c r="CT178">
        <v>248500</v>
      </c>
      <c r="CU178">
        <v>272950</v>
      </c>
      <c r="CV178">
        <v>267700</v>
      </c>
      <c r="CW178">
        <v>284950</v>
      </c>
      <c r="CX178">
        <v>275000</v>
      </c>
      <c r="CY178">
        <v>260000</v>
      </c>
      <c r="CZ178">
        <v>255000</v>
      </c>
      <c r="DA178">
        <v>249900</v>
      </c>
      <c r="DB178">
        <v>262000</v>
      </c>
      <c r="DC178">
        <v>264350</v>
      </c>
      <c r="DD178">
        <f t="shared" si="37"/>
        <v>260300.83333333334</v>
      </c>
      <c r="DE178">
        <v>260000</v>
      </c>
      <c r="DF178">
        <v>249900</v>
      </c>
      <c r="DG178">
        <v>264325</v>
      </c>
      <c r="DH178">
        <v>274000</v>
      </c>
      <c r="DI178">
        <v>271000</v>
      </c>
      <c r="DJ178">
        <v>295250</v>
      </c>
      <c r="DK178">
        <v>278000</v>
      </c>
      <c r="DL178">
        <v>319468</v>
      </c>
      <c r="DM178">
        <v>316212</v>
      </c>
      <c r="DN178">
        <v>324432</v>
      </c>
      <c r="DO178">
        <v>317608</v>
      </c>
      <c r="DP178">
        <v>312431</v>
      </c>
      <c r="DQ178">
        <f t="shared" si="38"/>
        <v>290218.83333333331</v>
      </c>
      <c r="DR178">
        <v>299575</v>
      </c>
      <c r="DS178">
        <v>316444</v>
      </c>
      <c r="DT178">
        <v>311791</v>
      </c>
      <c r="DU178">
        <v>310250</v>
      </c>
      <c r="DV178">
        <v>310000</v>
      </c>
      <c r="DW178">
        <v>325000</v>
      </c>
      <c r="DX178">
        <v>315000</v>
      </c>
      <c r="DY178">
        <v>320000</v>
      </c>
      <c r="DZ178">
        <v>300000</v>
      </c>
      <c r="EA178">
        <v>322614</v>
      </c>
      <c r="EB178">
        <v>314000</v>
      </c>
      <c r="EC178">
        <v>307000</v>
      </c>
      <c r="ED178">
        <f t="shared" si="39"/>
        <v>312639.5</v>
      </c>
      <c r="EE178">
        <v>296500</v>
      </c>
      <c r="EF178">
        <v>325000</v>
      </c>
      <c r="EG178">
        <v>333000</v>
      </c>
      <c r="EH178">
        <v>336000</v>
      </c>
      <c r="EI178">
        <v>353200</v>
      </c>
      <c r="EJ178">
        <v>336500</v>
      </c>
      <c r="EK178">
        <v>349950</v>
      </c>
      <c r="EL178">
        <v>335000</v>
      </c>
      <c r="EM178">
        <v>338312</v>
      </c>
      <c r="EN178">
        <v>336000</v>
      </c>
      <c r="EO178">
        <v>315000</v>
      </c>
      <c r="EP178">
        <v>326000</v>
      </c>
      <c r="EQ178">
        <f t="shared" si="40"/>
        <v>331705.16666666669</v>
      </c>
      <c r="ER178">
        <v>324750</v>
      </c>
      <c r="ES178">
        <v>325000</v>
      </c>
      <c r="ET178">
        <v>330000</v>
      </c>
      <c r="EU178">
        <v>337500</v>
      </c>
      <c r="EV178">
        <v>374900</v>
      </c>
      <c r="EW178">
        <v>369500</v>
      </c>
      <c r="EX178">
        <v>363400</v>
      </c>
      <c r="EY178">
        <v>380000</v>
      </c>
      <c r="EZ178">
        <v>375000</v>
      </c>
      <c r="FA178">
        <v>368000</v>
      </c>
      <c r="FB178">
        <v>370000</v>
      </c>
      <c r="FC178">
        <v>370000</v>
      </c>
      <c r="FD178">
        <f t="shared" si="41"/>
        <v>357337.5</v>
      </c>
      <c r="FE178">
        <v>375815</v>
      </c>
      <c r="FF178">
        <v>380000</v>
      </c>
      <c r="FG178">
        <v>375000</v>
      </c>
      <c r="FH178">
        <v>390000</v>
      </c>
      <c r="FI178">
        <v>389475</v>
      </c>
      <c r="FJ178">
        <v>402500</v>
      </c>
      <c r="FK178">
        <v>428193</v>
      </c>
      <c r="FL178">
        <v>405000</v>
      </c>
      <c r="FM178">
        <v>410000</v>
      </c>
      <c r="FN178">
        <v>411000</v>
      </c>
      <c r="FO178">
        <v>448250</v>
      </c>
      <c r="FP178">
        <v>410000</v>
      </c>
      <c r="FQ178">
        <f t="shared" si="42"/>
        <v>402102.75</v>
      </c>
      <c r="FR178">
        <v>410000</v>
      </c>
      <c r="FS178">
        <v>425000</v>
      </c>
      <c r="FT178">
        <v>449000</v>
      </c>
      <c r="FU178">
        <v>470000</v>
      </c>
      <c r="FV178">
        <v>475000</v>
      </c>
      <c r="FW178">
        <v>492500</v>
      </c>
      <c r="FX178">
        <v>500000</v>
      </c>
      <c r="FY178">
        <v>484600</v>
      </c>
      <c r="FZ178">
        <v>492500</v>
      </c>
      <c r="GA178">
        <v>495000</v>
      </c>
      <c r="GB178">
        <v>493000</v>
      </c>
      <c r="GC178">
        <v>489500</v>
      </c>
      <c r="GD178">
        <f t="shared" si="43"/>
        <v>473008.33333333331</v>
      </c>
      <c r="GE178">
        <v>499000</v>
      </c>
      <c r="GF178">
        <v>490000</v>
      </c>
      <c r="GG178">
        <v>517500</v>
      </c>
      <c r="GH178">
        <v>545000</v>
      </c>
      <c r="GI178">
        <v>540000</v>
      </c>
      <c r="GJ178">
        <v>599950</v>
      </c>
      <c r="GK178">
        <v>517000</v>
      </c>
      <c r="GL178">
        <v>520000</v>
      </c>
      <c r="GM178">
        <v>490000</v>
      </c>
      <c r="GN178">
        <v>490000</v>
      </c>
      <c r="GO178">
        <v>500000</v>
      </c>
      <c r="GP178">
        <v>470500</v>
      </c>
      <c r="GQ178">
        <f t="shared" si="44"/>
        <v>514912.5</v>
      </c>
      <c r="GR178">
        <v>470575</v>
      </c>
      <c r="GS178">
        <v>473000</v>
      </c>
      <c r="GT178">
        <v>508000</v>
      </c>
      <c r="GU178">
        <v>499975</v>
      </c>
    </row>
    <row r="179" spans="1:203" x14ac:dyDescent="0.3">
      <c r="A179">
        <v>395103</v>
      </c>
      <c r="B179">
        <v>182</v>
      </c>
      <c r="C179" t="s">
        <v>227</v>
      </c>
      <c r="D179" t="s">
        <v>8</v>
      </c>
      <c r="E179" t="s">
        <v>228</v>
      </c>
      <c r="Q179" t="e">
        <f t="shared" si="30"/>
        <v>#DIV/0!</v>
      </c>
      <c r="S179">
        <v>120000</v>
      </c>
      <c r="T179">
        <v>106250</v>
      </c>
      <c r="U179">
        <v>110000</v>
      </c>
      <c r="V179">
        <v>129286</v>
      </c>
      <c r="W179">
        <v>154700</v>
      </c>
      <c r="X179">
        <v>134000</v>
      </c>
      <c r="Y179">
        <v>140000</v>
      </c>
      <c r="Z179">
        <v>125500</v>
      </c>
      <c r="AA179">
        <v>142450</v>
      </c>
      <c r="AB179">
        <v>121900</v>
      </c>
      <c r="AC179">
        <v>135450</v>
      </c>
      <c r="AD179">
        <f t="shared" si="31"/>
        <v>129048.72727272728</v>
      </c>
      <c r="AE179">
        <v>154500</v>
      </c>
      <c r="AF179">
        <v>143750</v>
      </c>
      <c r="AG179">
        <v>145850</v>
      </c>
      <c r="AH179">
        <v>137250</v>
      </c>
      <c r="AI179">
        <v>144900</v>
      </c>
      <c r="AJ179">
        <v>149500</v>
      </c>
      <c r="AK179">
        <v>134000</v>
      </c>
      <c r="AL179">
        <v>141000</v>
      </c>
      <c r="AM179">
        <v>150350</v>
      </c>
      <c r="AN179">
        <v>135000</v>
      </c>
      <c r="AO179">
        <v>146500</v>
      </c>
      <c r="AP179">
        <v>133450</v>
      </c>
      <c r="AQ179">
        <f t="shared" si="32"/>
        <v>143004.16666666666</v>
      </c>
      <c r="AR179">
        <v>140000</v>
      </c>
      <c r="AS179">
        <v>133000</v>
      </c>
      <c r="AT179">
        <v>130500</v>
      </c>
      <c r="AU179">
        <v>141500</v>
      </c>
      <c r="AV179">
        <v>150350</v>
      </c>
      <c r="AW179">
        <v>139950</v>
      </c>
      <c r="AX179">
        <v>150000</v>
      </c>
      <c r="AY179">
        <v>135106</v>
      </c>
      <c r="AZ179">
        <v>142000</v>
      </c>
      <c r="BA179">
        <v>139000</v>
      </c>
      <c r="BB179">
        <v>127500</v>
      </c>
      <c r="BC179">
        <v>121950</v>
      </c>
      <c r="BD179">
        <f t="shared" si="33"/>
        <v>137571.33333333334</v>
      </c>
      <c r="BE179">
        <v>124999</v>
      </c>
      <c r="BF179">
        <v>124000</v>
      </c>
      <c r="BG179">
        <v>136000</v>
      </c>
      <c r="BH179">
        <v>147000</v>
      </c>
      <c r="BI179">
        <v>139950</v>
      </c>
      <c r="BJ179">
        <v>148000</v>
      </c>
      <c r="BK179">
        <v>149950</v>
      </c>
      <c r="BL179">
        <v>148000</v>
      </c>
      <c r="BM179">
        <v>145000</v>
      </c>
      <c r="BN179">
        <v>137500</v>
      </c>
      <c r="BO179">
        <v>147225</v>
      </c>
      <c r="BP179">
        <v>137000</v>
      </c>
      <c r="BQ179">
        <f t="shared" si="34"/>
        <v>140385.33333333334</v>
      </c>
      <c r="BR179">
        <v>137950</v>
      </c>
      <c r="BS179">
        <v>137500</v>
      </c>
      <c r="BT179">
        <v>146000</v>
      </c>
      <c r="BU179">
        <v>151000</v>
      </c>
      <c r="BV179">
        <v>149950</v>
      </c>
      <c r="BW179">
        <v>150000</v>
      </c>
      <c r="BX179">
        <v>150750</v>
      </c>
      <c r="BY179">
        <v>149700</v>
      </c>
      <c r="BZ179">
        <v>150000</v>
      </c>
      <c r="CA179">
        <v>143000</v>
      </c>
      <c r="CB179">
        <v>144942</v>
      </c>
      <c r="CC179">
        <v>145000</v>
      </c>
      <c r="CD179">
        <f t="shared" si="35"/>
        <v>146316</v>
      </c>
      <c r="CE179">
        <v>138000</v>
      </c>
      <c r="CF179">
        <v>143000</v>
      </c>
      <c r="CG179">
        <v>148500</v>
      </c>
      <c r="CH179">
        <v>155000</v>
      </c>
      <c r="CI179">
        <v>154000</v>
      </c>
      <c r="CJ179">
        <v>158500</v>
      </c>
      <c r="CK179">
        <v>150000</v>
      </c>
      <c r="CL179">
        <v>165500</v>
      </c>
      <c r="CM179">
        <v>149900</v>
      </c>
      <c r="CN179">
        <v>155500</v>
      </c>
      <c r="CO179">
        <v>163000</v>
      </c>
      <c r="CP179">
        <v>168000</v>
      </c>
      <c r="CQ179">
        <f t="shared" si="36"/>
        <v>154075</v>
      </c>
      <c r="CR179">
        <v>160700</v>
      </c>
      <c r="CS179">
        <v>177500</v>
      </c>
      <c r="CT179">
        <v>178200</v>
      </c>
      <c r="CU179">
        <v>162500</v>
      </c>
      <c r="CV179">
        <v>174950</v>
      </c>
      <c r="CW179">
        <v>179000</v>
      </c>
      <c r="CX179">
        <v>177250</v>
      </c>
      <c r="CY179">
        <v>179900</v>
      </c>
      <c r="CZ179">
        <v>166000</v>
      </c>
      <c r="DA179">
        <v>176950</v>
      </c>
      <c r="DB179">
        <v>159500</v>
      </c>
      <c r="DC179">
        <v>157950</v>
      </c>
      <c r="DD179">
        <f t="shared" si="37"/>
        <v>170866.66666666666</v>
      </c>
      <c r="DE179">
        <v>172250</v>
      </c>
      <c r="DF179">
        <v>173825</v>
      </c>
      <c r="DG179">
        <v>170450</v>
      </c>
      <c r="DH179">
        <v>174950</v>
      </c>
      <c r="DI179">
        <v>182500</v>
      </c>
      <c r="DJ179">
        <v>185500</v>
      </c>
      <c r="DK179">
        <v>188650</v>
      </c>
      <c r="DL179">
        <v>189900</v>
      </c>
      <c r="DM179">
        <v>190000</v>
      </c>
      <c r="DN179">
        <v>184525</v>
      </c>
      <c r="DO179">
        <v>177650</v>
      </c>
      <c r="DP179">
        <v>188850</v>
      </c>
      <c r="DQ179">
        <f t="shared" si="38"/>
        <v>181587.5</v>
      </c>
      <c r="DR179">
        <v>182450</v>
      </c>
      <c r="DS179">
        <v>169450</v>
      </c>
      <c r="DT179">
        <v>182750</v>
      </c>
      <c r="DU179">
        <v>187500</v>
      </c>
      <c r="DV179">
        <v>192250</v>
      </c>
      <c r="DW179">
        <v>196995</v>
      </c>
      <c r="DX179">
        <v>190000</v>
      </c>
      <c r="DY179">
        <v>204000</v>
      </c>
      <c r="DZ179">
        <v>200750</v>
      </c>
      <c r="EA179">
        <v>192450</v>
      </c>
      <c r="EB179">
        <v>188900</v>
      </c>
      <c r="EC179">
        <v>192000</v>
      </c>
      <c r="ED179">
        <f t="shared" si="39"/>
        <v>189957.91666666666</v>
      </c>
      <c r="EE179">
        <v>200000</v>
      </c>
      <c r="EF179">
        <v>190000</v>
      </c>
      <c r="EG179">
        <v>205031</v>
      </c>
      <c r="EH179">
        <v>203000</v>
      </c>
      <c r="EI179">
        <v>200750</v>
      </c>
      <c r="EJ179">
        <v>219000</v>
      </c>
      <c r="EK179">
        <v>212500</v>
      </c>
      <c r="EL179">
        <v>205000</v>
      </c>
      <c r="EM179">
        <v>209500</v>
      </c>
      <c r="EN179">
        <v>204000</v>
      </c>
      <c r="EO179">
        <v>215000</v>
      </c>
      <c r="EP179">
        <v>189000</v>
      </c>
      <c r="EQ179">
        <f t="shared" si="40"/>
        <v>204398.41666666666</v>
      </c>
      <c r="ER179">
        <v>199200</v>
      </c>
      <c r="ES179">
        <v>212500</v>
      </c>
      <c r="ET179">
        <v>203600</v>
      </c>
      <c r="EU179">
        <v>217000</v>
      </c>
      <c r="EV179">
        <v>213900</v>
      </c>
      <c r="EW179">
        <v>226300</v>
      </c>
      <c r="EX179">
        <v>225000</v>
      </c>
      <c r="EY179">
        <v>223500</v>
      </c>
      <c r="EZ179">
        <v>205000</v>
      </c>
      <c r="FA179">
        <v>212500</v>
      </c>
      <c r="FB179">
        <v>227000</v>
      </c>
      <c r="FC179">
        <v>218000</v>
      </c>
      <c r="FD179">
        <f t="shared" si="41"/>
        <v>215291.66666666666</v>
      </c>
      <c r="FE179">
        <v>213250</v>
      </c>
      <c r="FF179">
        <v>205000</v>
      </c>
      <c r="FG179">
        <v>225000</v>
      </c>
      <c r="FH179">
        <v>220000</v>
      </c>
      <c r="FI179">
        <v>225000</v>
      </c>
      <c r="FJ179">
        <v>230000</v>
      </c>
      <c r="FK179">
        <v>234500</v>
      </c>
      <c r="FL179">
        <v>233500</v>
      </c>
      <c r="FM179">
        <v>239750</v>
      </c>
      <c r="FN179">
        <v>230000</v>
      </c>
      <c r="FO179">
        <v>235000</v>
      </c>
      <c r="FP179">
        <v>233450</v>
      </c>
      <c r="FQ179">
        <f t="shared" si="42"/>
        <v>227037.5</v>
      </c>
      <c r="FR179">
        <v>234450</v>
      </c>
      <c r="FS179">
        <v>235000</v>
      </c>
      <c r="FT179">
        <v>237500</v>
      </c>
      <c r="FU179">
        <v>257250</v>
      </c>
      <c r="FV179">
        <v>250000</v>
      </c>
      <c r="FW179">
        <v>275000</v>
      </c>
      <c r="FX179">
        <v>271500</v>
      </c>
      <c r="FY179">
        <v>277000</v>
      </c>
      <c r="FZ179">
        <v>275000</v>
      </c>
      <c r="GA179">
        <v>260000</v>
      </c>
      <c r="GB179">
        <v>260000</v>
      </c>
      <c r="GC179">
        <v>262000</v>
      </c>
      <c r="GD179">
        <f t="shared" si="43"/>
        <v>257891.66666666666</v>
      </c>
      <c r="GE179">
        <v>260000</v>
      </c>
      <c r="GF179">
        <v>260000</v>
      </c>
      <c r="GG179">
        <v>269900</v>
      </c>
      <c r="GH179">
        <v>275065</v>
      </c>
      <c r="GI179">
        <v>315000</v>
      </c>
      <c r="GJ179">
        <v>315000</v>
      </c>
      <c r="GK179">
        <v>313419</v>
      </c>
      <c r="GL179">
        <v>300000</v>
      </c>
      <c r="GM179">
        <v>302250</v>
      </c>
      <c r="GN179">
        <v>310000</v>
      </c>
      <c r="GO179">
        <v>281750</v>
      </c>
      <c r="GP179">
        <v>297000</v>
      </c>
      <c r="GQ179">
        <f t="shared" si="44"/>
        <v>291615.33333333331</v>
      </c>
      <c r="GR179">
        <v>277000</v>
      </c>
      <c r="GS179">
        <v>264000</v>
      </c>
      <c r="GT179">
        <v>273500</v>
      </c>
      <c r="GU179">
        <v>292000</v>
      </c>
    </row>
    <row r="180" spans="1:203" x14ac:dyDescent="0.3">
      <c r="A180">
        <v>395065</v>
      </c>
      <c r="B180">
        <v>183</v>
      </c>
      <c r="C180" t="s">
        <v>229</v>
      </c>
      <c r="D180" t="s">
        <v>8</v>
      </c>
      <c r="E180" t="s">
        <v>11</v>
      </c>
      <c r="F180">
        <v>677500</v>
      </c>
      <c r="G180">
        <v>600000</v>
      </c>
      <c r="H180">
        <v>655000</v>
      </c>
      <c r="I180">
        <v>648500</v>
      </c>
      <c r="J180">
        <v>607500</v>
      </c>
      <c r="K180">
        <v>619000</v>
      </c>
      <c r="L180">
        <v>622500</v>
      </c>
      <c r="M180">
        <v>533000</v>
      </c>
      <c r="N180">
        <v>607500</v>
      </c>
      <c r="O180">
        <v>593000</v>
      </c>
      <c r="P180">
        <v>515000</v>
      </c>
      <c r="Q180">
        <f t="shared" si="30"/>
        <v>607136.36363636365</v>
      </c>
      <c r="R180">
        <v>499000</v>
      </c>
      <c r="S180">
        <v>425000</v>
      </c>
      <c r="T180">
        <v>428250</v>
      </c>
      <c r="U180">
        <v>520000</v>
      </c>
      <c r="V180">
        <v>520000</v>
      </c>
      <c r="W180">
        <v>510000</v>
      </c>
      <c r="X180">
        <v>540000</v>
      </c>
      <c r="Y180">
        <v>500000</v>
      </c>
      <c r="Z180">
        <v>545500</v>
      </c>
      <c r="AA180">
        <v>518000</v>
      </c>
      <c r="AB180">
        <v>525000</v>
      </c>
      <c r="AC180">
        <v>525000</v>
      </c>
      <c r="AD180">
        <f t="shared" si="31"/>
        <v>504645.83333333331</v>
      </c>
      <c r="AE180">
        <v>518750</v>
      </c>
      <c r="AF180">
        <v>565000</v>
      </c>
      <c r="AG180">
        <v>560000</v>
      </c>
      <c r="AH180">
        <v>500000</v>
      </c>
      <c r="AI180">
        <v>545000</v>
      </c>
      <c r="AJ180">
        <v>500000</v>
      </c>
      <c r="AK180">
        <v>478000</v>
      </c>
      <c r="AL180">
        <v>512000</v>
      </c>
      <c r="AM180">
        <v>535000</v>
      </c>
      <c r="AN180">
        <v>435500</v>
      </c>
      <c r="AO180">
        <v>535500</v>
      </c>
      <c r="AP180">
        <v>487500</v>
      </c>
      <c r="AQ180">
        <f t="shared" si="32"/>
        <v>514354.16666666669</v>
      </c>
      <c r="AR180">
        <v>450000</v>
      </c>
      <c r="AS180">
        <v>404500</v>
      </c>
      <c r="AT180">
        <v>505000</v>
      </c>
      <c r="AU180">
        <v>456500</v>
      </c>
      <c r="AV180">
        <v>450000</v>
      </c>
      <c r="AW180">
        <v>501500</v>
      </c>
      <c r="AX180">
        <v>460000</v>
      </c>
      <c r="AY180">
        <v>480000</v>
      </c>
      <c r="AZ180">
        <v>500000</v>
      </c>
      <c r="BA180">
        <v>451250</v>
      </c>
      <c r="BB180">
        <v>393500</v>
      </c>
      <c r="BC180">
        <v>478000</v>
      </c>
      <c r="BD180">
        <f t="shared" si="33"/>
        <v>460854.16666666669</v>
      </c>
      <c r="BE180">
        <v>395000</v>
      </c>
      <c r="BF180">
        <v>435000</v>
      </c>
      <c r="BG180">
        <v>477500</v>
      </c>
      <c r="BH180">
        <v>450000</v>
      </c>
      <c r="BI180">
        <v>499000</v>
      </c>
      <c r="BJ180">
        <v>458000</v>
      </c>
      <c r="BK180">
        <v>502000</v>
      </c>
      <c r="BL180">
        <v>521500</v>
      </c>
      <c r="BM180">
        <v>518250</v>
      </c>
      <c r="BN180">
        <v>492500</v>
      </c>
      <c r="BO180">
        <v>497000</v>
      </c>
      <c r="BP180">
        <v>499500</v>
      </c>
      <c r="BQ180">
        <f t="shared" si="34"/>
        <v>478770.83333333331</v>
      </c>
      <c r="BR180">
        <v>430000</v>
      </c>
      <c r="BS180">
        <v>452000</v>
      </c>
      <c r="BT180">
        <v>510000</v>
      </c>
      <c r="BU180">
        <v>582500</v>
      </c>
      <c r="BV180">
        <v>550000</v>
      </c>
      <c r="BW180">
        <v>525000</v>
      </c>
      <c r="BX180">
        <v>540000</v>
      </c>
      <c r="BY180">
        <v>575000</v>
      </c>
      <c r="BZ180">
        <v>580000</v>
      </c>
      <c r="CA180">
        <v>546500</v>
      </c>
      <c r="CB180">
        <v>570000</v>
      </c>
      <c r="CC180">
        <v>557000</v>
      </c>
      <c r="CD180">
        <f t="shared" si="35"/>
        <v>534833.33333333337</v>
      </c>
      <c r="CE180">
        <v>527500</v>
      </c>
      <c r="CF180">
        <v>570000</v>
      </c>
      <c r="CG180">
        <v>540000</v>
      </c>
      <c r="CH180">
        <v>587000</v>
      </c>
      <c r="CI180">
        <v>622000</v>
      </c>
      <c r="CJ180">
        <v>636500</v>
      </c>
      <c r="CK180">
        <v>646000</v>
      </c>
      <c r="CL180">
        <v>590000</v>
      </c>
      <c r="CM180">
        <v>631500</v>
      </c>
      <c r="CN180">
        <v>630250</v>
      </c>
      <c r="CO180">
        <v>596000</v>
      </c>
      <c r="CP180">
        <v>650000</v>
      </c>
      <c r="CQ180">
        <f t="shared" si="36"/>
        <v>602229.16666666663</v>
      </c>
      <c r="CR180">
        <v>624750</v>
      </c>
      <c r="CS180">
        <v>625000</v>
      </c>
      <c r="CT180">
        <v>634500</v>
      </c>
      <c r="CU180">
        <v>675000</v>
      </c>
      <c r="CV180">
        <v>640000</v>
      </c>
      <c r="CW180">
        <v>650000</v>
      </c>
      <c r="CX180">
        <v>660000</v>
      </c>
      <c r="CY180">
        <v>656000</v>
      </c>
      <c r="CZ180">
        <v>672500</v>
      </c>
      <c r="DA180">
        <v>680000</v>
      </c>
      <c r="DB180">
        <v>665000</v>
      </c>
      <c r="DC180">
        <v>655000</v>
      </c>
      <c r="DD180">
        <f t="shared" si="37"/>
        <v>653145.83333333337</v>
      </c>
      <c r="DE180">
        <v>665000</v>
      </c>
      <c r="DF180">
        <v>680000</v>
      </c>
      <c r="DG180">
        <v>680000</v>
      </c>
      <c r="DH180">
        <v>710500</v>
      </c>
      <c r="DI180">
        <v>720000</v>
      </c>
      <c r="DJ180">
        <v>725000</v>
      </c>
      <c r="DK180">
        <v>662500</v>
      </c>
      <c r="DL180">
        <v>750000</v>
      </c>
      <c r="DM180">
        <v>672500</v>
      </c>
      <c r="DN180">
        <v>700000</v>
      </c>
      <c r="DO180">
        <v>710000</v>
      </c>
      <c r="DP180">
        <v>655000</v>
      </c>
      <c r="DQ180">
        <f t="shared" si="38"/>
        <v>694208.33333333337</v>
      </c>
      <c r="DR180">
        <v>648000</v>
      </c>
      <c r="DS180">
        <v>680000</v>
      </c>
      <c r="DT180">
        <v>715000</v>
      </c>
      <c r="DU180">
        <v>737500</v>
      </c>
      <c r="DV180">
        <v>749000</v>
      </c>
      <c r="DW180">
        <v>780000</v>
      </c>
      <c r="DX180">
        <v>730000</v>
      </c>
      <c r="DY180">
        <v>700000</v>
      </c>
      <c r="DZ180">
        <v>762250</v>
      </c>
      <c r="EA180">
        <v>799500</v>
      </c>
      <c r="EB180">
        <v>800000</v>
      </c>
      <c r="EC180">
        <v>707000</v>
      </c>
      <c r="ED180">
        <f t="shared" si="39"/>
        <v>734020.83333333337</v>
      </c>
      <c r="EE180">
        <v>695000</v>
      </c>
      <c r="EF180">
        <v>717500</v>
      </c>
      <c r="EG180">
        <v>790000</v>
      </c>
      <c r="EH180">
        <v>798250</v>
      </c>
      <c r="EI180">
        <v>790000</v>
      </c>
      <c r="EJ180">
        <v>830000</v>
      </c>
      <c r="EK180">
        <v>780000</v>
      </c>
      <c r="EL180">
        <v>800000</v>
      </c>
      <c r="EM180">
        <v>822750</v>
      </c>
      <c r="EN180">
        <v>787000</v>
      </c>
      <c r="EO180">
        <v>782500</v>
      </c>
      <c r="EP180">
        <v>790000</v>
      </c>
      <c r="EQ180">
        <f t="shared" si="40"/>
        <v>781916.66666666663</v>
      </c>
      <c r="ER180">
        <v>785000</v>
      </c>
      <c r="ES180">
        <v>765000</v>
      </c>
      <c r="ET180">
        <v>847500</v>
      </c>
      <c r="EU180">
        <v>860000</v>
      </c>
      <c r="EV180">
        <v>815000</v>
      </c>
      <c r="EW180">
        <v>822600</v>
      </c>
      <c r="EX180">
        <v>775000</v>
      </c>
      <c r="EY180">
        <v>817000</v>
      </c>
      <c r="EZ180">
        <v>747500</v>
      </c>
      <c r="FA180">
        <v>785000</v>
      </c>
      <c r="FB180">
        <v>800000</v>
      </c>
      <c r="FC180">
        <v>825000</v>
      </c>
      <c r="FD180">
        <f t="shared" si="41"/>
        <v>803716.66666666663</v>
      </c>
      <c r="FE180">
        <v>819000</v>
      </c>
      <c r="FF180">
        <v>744000</v>
      </c>
      <c r="FG180">
        <v>859000</v>
      </c>
      <c r="FH180">
        <v>805000</v>
      </c>
      <c r="FI180">
        <v>823500</v>
      </c>
      <c r="FJ180">
        <v>841500</v>
      </c>
      <c r="FK180">
        <v>889000</v>
      </c>
      <c r="FL180">
        <v>860000</v>
      </c>
      <c r="FM180">
        <v>925000</v>
      </c>
      <c r="FN180">
        <v>900000</v>
      </c>
      <c r="FO180">
        <v>899000</v>
      </c>
      <c r="FP180">
        <v>850000</v>
      </c>
      <c r="FQ180">
        <f t="shared" si="42"/>
        <v>851250</v>
      </c>
      <c r="FR180">
        <v>950000</v>
      </c>
      <c r="FS180">
        <v>889000</v>
      </c>
      <c r="FT180">
        <v>925000</v>
      </c>
      <c r="FU180">
        <v>1075000</v>
      </c>
      <c r="FV180">
        <v>1077750</v>
      </c>
      <c r="FW180">
        <v>976000</v>
      </c>
      <c r="FX180">
        <v>1100000</v>
      </c>
      <c r="FY180">
        <v>1050000</v>
      </c>
      <c r="FZ180">
        <v>954500</v>
      </c>
      <c r="GA180">
        <v>925000</v>
      </c>
      <c r="GB180">
        <v>1017500</v>
      </c>
      <c r="GC180">
        <v>955000</v>
      </c>
      <c r="GD180">
        <f t="shared" si="43"/>
        <v>991229.16666666663</v>
      </c>
      <c r="GE180">
        <v>1013000</v>
      </c>
      <c r="GF180">
        <v>1112500</v>
      </c>
      <c r="GG180">
        <v>1290000</v>
      </c>
      <c r="GH180">
        <v>1270000</v>
      </c>
      <c r="GI180">
        <v>1130000</v>
      </c>
      <c r="GJ180">
        <v>1150000</v>
      </c>
      <c r="GK180">
        <v>1100000</v>
      </c>
      <c r="GL180">
        <v>1180000</v>
      </c>
      <c r="GM180">
        <v>1085000</v>
      </c>
      <c r="GN180">
        <v>1200000</v>
      </c>
      <c r="GO180">
        <v>985000</v>
      </c>
      <c r="GP180">
        <v>907500</v>
      </c>
      <c r="GQ180">
        <f t="shared" si="44"/>
        <v>1118583.3333333333</v>
      </c>
      <c r="GR180">
        <v>1000000</v>
      </c>
      <c r="GS180">
        <v>1087500</v>
      </c>
      <c r="GT180">
        <v>1100000</v>
      </c>
      <c r="GU180">
        <v>1100000</v>
      </c>
    </row>
    <row r="181" spans="1:203" x14ac:dyDescent="0.3">
      <c r="A181">
        <v>394572</v>
      </c>
      <c r="B181">
        <v>184</v>
      </c>
      <c r="C181" t="s">
        <v>230</v>
      </c>
      <c r="D181" t="s">
        <v>8</v>
      </c>
      <c r="E181" t="s">
        <v>20</v>
      </c>
      <c r="F181">
        <v>106210</v>
      </c>
      <c r="G181">
        <v>100000</v>
      </c>
      <c r="H181">
        <v>101000</v>
      </c>
      <c r="I181">
        <v>110000</v>
      </c>
      <c r="J181">
        <v>117500</v>
      </c>
      <c r="K181">
        <v>124900</v>
      </c>
      <c r="L181">
        <v>109900</v>
      </c>
      <c r="M181">
        <v>101500</v>
      </c>
      <c r="N181">
        <v>100000</v>
      </c>
      <c r="O181">
        <v>95000</v>
      </c>
      <c r="P181">
        <v>96000</v>
      </c>
      <c r="Q181">
        <f t="shared" si="30"/>
        <v>105637.27272727272</v>
      </c>
      <c r="R181">
        <v>102500</v>
      </c>
      <c r="S181">
        <v>102500</v>
      </c>
      <c r="T181">
        <v>89500</v>
      </c>
      <c r="U181">
        <v>105450</v>
      </c>
      <c r="V181">
        <v>108900</v>
      </c>
      <c r="W181">
        <v>116500</v>
      </c>
      <c r="X181">
        <v>120000</v>
      </c>
      <c r="Y181">
        <v>114950</v>
      </c>
      <c r="Z181">
        <v>105000</v>
      </c>
      <c r="AA181">
        <v>107000</v>
      </c>
      <c r="AB181">
        <v>91500</v>
      </c>
      <c r="AC181">
        <v>108450</v>
      </c>
      <c r="AD181">
        <f t="shared" si="31"/>
        <v>106020.83333333333</v>
      </c>
      <c r="AE181">
        <v>90471</v>
      </c>
      <c r="AF181">
        <v>90000</v>
      </c>
      <c r="AG181">
        <v>97000</v>
      </c>
      <c r="AH181">
        <v>110800</v>
      </c>
      <c r="AI181">
        <v>103000</v>
      </c>
      <c r="AJ181">
        <v>121000</v>
      </c>
      <c r="AK181">
        <v>119950</v>
      </c>
      <c r="AL181">
        <v>117750</v>
      </c>
      <c r="AM181">
        <v>104000</v>
      </c>
      <c r="AN181">
        <v>100500</v>
      </c>
      <c r="AO181">
        <v>117000</v>
      </c>
      <c r="AP181">
        <v>108000</v>
      </c>
      <c r="AQ181">
        <f t="shared" si="32"/>
        <v>106622.58333333333</v>
      </c>
      <c r="AR181">
        <v>104286</v>
      </c>
      <c r="AS181">
        <v>117500</v>
      </c>
      <c r="AT181">
        <v>112750</v>
      </c>
      <c r="AU181">
        <v>110300</v>
      </c>
      <c r="AV181">
        <v>113400</v>
      </c>
      <c r="AW181">
        <v>115000</v>
      </c>
      <c r="AX181">
        <v>125000</v>
      </c>
      <c r="AY181">
        <v>123000</v>
      </c>
      <c r="AZ181">
        <v>112500</v>
      </c>
      <c r="BA181">
        <v>114750</v>
      </c>
      <c r="BB181">
        <v>116750</v>
      </c>
      <c r="BC181">
        <v>123450</v>
      </c>
      <c r="BD181">
        <f t="shared" si="33"/>
        <v>115723.83333333333</v>
      </c>
      <c r="BE181">
        <v>117950</v>
      </c>
      <c r="BF181">
        <v>121500</v>
      </c>
      <c r="BG181">
        <v>104000</v>
      </c>
      <c r="BH181">
        <v>113500</v>
      </c>
      <c r="BI181">
        <v>120000</v>
      </c>
      <c r="BJ181">
        <v>130000</v>
      </c>
      <c r="BK181">
        <v>124900</v>
      </c>
      <c r="BL181">
        <v>117900</v>
      </c>
      <c r="BM181">
        <v>117000</v>
      </c>
      <c r="BN181">
        <v>115250</v>
      </c>
      <c r="BO181">
        <v>130000</v>
      </c>
      <c r="BP181">
        <v>112735</v>
      </c>
      <c r="BQ181">
        <f t="shared" si="34"/>
        <v>118727.91666666667</v>
      </c>
      <c r="BR181">
        <v>119450</v>
      </c>
      <c r="BS181">
        <v>100000</v>
      </c>
      <c r="BT181">
        <v>110000</v>
      </c>
      <c r="BU181">
        <v>109250</v>
      </c>
      <c r="BV181">
        <v>115000</v>
      </c>
      <c r="BW181">
        <v>119500</v>
      </c>
      <c r="BX181">
        <v>129000</v>
      </c>
      <c r="BY181">
        <v>130000</v>
      </c>
      <c r="BZ181">
        <v>110500</v>
      </c>
      <c r="CA181">
        <v>117000</v>
      </c>
      <c r="CB181">
        <v>111300</v>
      </c>
      <c r="CC181">
        <v>118950</v>
      </c>
      <c r="CD181">
        <f t="shared" si="35"/>
        <v>115829.16666666667</v>
      </c>
      <c r="CE181">
        <v>112000</v>
      </c>
      <c r="CF181">
        <v>124000</v>
      </c>
      <c r="CG181">
        <v>121250</v>
      </c>
      <c r="CH181">
        <v>118000</v>
      </c>
      <c r="CI181">
        <v>120000</v>
      </c>
      <c r="CJ181">
        <v>122000</v>
      </c>
      <c r="CK181">
        <v>131000</v>
      </c>
      <c r="CL181">
        <v>136900</v>
      </c>
      <c r="CM181">
        <v>116000</v>
      </c>
      <c r="CN181">
        <v>129900</v>
      </c>
      <c r="CO181">
        <v>121000</v>
      </c>
      <c r="CP181">
        <v>119750</v>
      </c>
      <c r="CQ181">
        <f t="shared" si="36"/>
        <v>122650</v>
      </c>
      <c r="CR181">
        <v>114250</v>
      </c>
      <c r="CS181">
        <v>125000</v>
      </c>
      <c r="CT181">
        <v>117200</v>
      </c>
      <c r="CU181">
        <v>132000</v>
      </c>
      <c r="CV181">
        <v>132000</v>
      </c>
      <c r="CW181">
        <v>123950</v>
      </c>
      <c r="CX181">
        <v>125000</v>
      </c>
      <c r="CY181">
        <v>136900</v>
      </c>
      <c r="CZ181">
        <v>122000</v>
      </c>
      <c r="DA181">
        <v>110000</v>
      </c>
      <c r="DB181">
        <v>110500</v>
      </c>
      <c r="DC181">
        <v>122000</v>
      </c>
      <c r="DD181">
        <f t="shared" si="37"/>
        <v>122566.66666666667</v>
      </c>
      <c r="DE181">
        <v>112500</v>
      </c>
      <c r="DF181">
        <v>120000</v>
      </c>
      <c r="DG181">
        <v>114000</v>
      </c>
      <c r="DH181">
        <v>124950</v>
      </c>
      <c r="DI181">
        <v>132400</v>
      </c>
      <c r="DJ181">
        <v>127500</v>
      </c>
      <c r="DK181">
        <v>142300</v>
      </c>
      <c r="DL181">
        <v>130000</v>
      </c>
      <c r="DM181">
        <v>133000</v>
      </c>
      <c r="DN181">
        <v>125000</v>
      </c>
      <c r="DO181">
        <v>127700</v>
      </c>
      <c r="DP181">
        <v>127450</v>
      </c>
      <c r="DQ181">
        <f t="shared" si="38"/>
        <v>126400</v>
      </c>
      <c r="DR181">
        <v>115000</v>
      </c>
      <c r="DS181">
        <v>110450</v>
      </c>
      <c r="DT181">
        <v>126450</v>
      </c>
      <c r="DU181">
        <v>127000</v>
      </c>
      <c r="DV181">
        <v>118450</v>
      </c>
      <c r="DW181">
        <v>144250</v>
      </c>
      <c r="DX181">
        <v>123000</v>
      </c>
      <c r="DY181">
        <v>136500</v>
      </c>
      <c r="DZ181">
        <v>131000</v>
      </c>
      <c r="EA181">
        <v>127750</v>
      </c>
      <c r="EB181">
        <v>120000</v>
      </c>
      <c r="EC181">
        <v>117350</v>
      </c>
      <c r="ED181">
        <f t="shared" si="39"/>
        <v>124766.66666666667</v>
      </c>
      <c r="EE181">
        <v>128000</v>
      </c>
      <c r="EF181">
        <v>117750</v>
      </c>
      <c r="EG181">
        <v>115000</v>
      </c>
      <c r="EH181">
        <v>128000</v>
      </c>
      <c r="EI181">
        <v>127700</v>
      </c>
      <c r="EJ181">
        <v>128500</v>
      </c>
      <c r="EK181">
        <v>143000</v>
      </c>
      <c r="EL181">
        <v>130000</v>
      </c>
      <c r="EM181">
        <v>124242</v>
      </c>
      <c r="EN181">
        <v>130000</v>
      </c>
      <c r="EO181">
        <v>118225</v>
      </c>
      <c r="EP181">
        <v>115000</v>
      </c>
      <c r="EQ181">
        <f t="shared" si="40"/>
        <v>125451.41666666667</v>
      </c>
      <c r="ER181">
        <v>109000</v>
      </c>
      <c r="ES181">
        <v>112450</v>
      </c>
      <c r="ET181">
        <v>124450</v>
      </c>
      <c r="EU181">
        <v>127000</v>
      </c>
      <c r="EV181">
        <v>132500</v>
      </c>
      <c r="EW181">
        <v>141000</v>
      </c>
      <c r="EX181">
        <v>132500</v>
      </c>
      <c r="EY181">
        <v>140000</v>
      </c>
      <c r="EZ181">
        <v>132250</v>
      </c>
      <c r="FA181">
        <v>125250</v>
      </c>
      <c r="FB181">
        <v>124700</v>
      </c>
      <c r="FC181">
        <v>134450</v>
      </c>
      <c r="FD181">
        <f t="shared" si="41"/>
        <v>127962.5</v>
      </c>
      <c r="FE181">
        <v>125000</v>
      </c>
      <c r="FF181">
        <v>120000</v>
      </c>
      <c r="FG181">
        <v>134450</v>
      </c>
      <c r="FH181">
        <v>135700</v>
      </c>
      <c r="FI181">
        <v>138000</v>
      </c>
      <c r="FJ181">
        <v>139900</v>
      </c>
      <c r="FK181">
        <v>145000</v>
      </c>
      <c r="FL181">
        <v>147500</v>
      </c>
      <c r="FM181">
        <v>144050</v>
      </c>
      <c r="FN181">
        <v>146000</v>
      </c>
      <c r="FO181">
        <v>150400</v>
      </c>
      <c r="FP181">
        <v>145500</v>
      </c>
      <c r="FQ181">
        <f t="shared" si="42"/>
        <v>139291.66666666666</v>
      </c>
      <c r="FR181">
        <v>130000</v>
      </c>
      <c r="FS181">
        <v>122750</v>
      </c>
      <c r="FT181">
        <v>129000</v>
      </c>
      <c r="FU181">
        <v>129950</v>
      </c>
      <c r="FV181">
        <v>151000</v>
      </c>
      <c r="FW181">
        <v>147000</v>
      </c>
      <c r="FX181">
        <v>154343</v>
      </c>
      <c r="FY181">
        <v>165000</v>
      </c>
      <c r="FZ181">
        <v>155000</v>
      </c>
      <c r="GA181">
        <v>150000</v>
      </c>
      <c r="GB181">
        <v>159950</v>
      </c>
      <c r="GC181">
        <v>157000</v>
      </c>
      <c r="GD181">
        <f t="shared" si="43"/>
        <v>145916.08333333334</v>
      </c>
      <c r="GE181">
        <v>126500</v>
      </c>
      <c r="GF181">
        <v>140000</v>
      </c>
      <c r="GG181">
        <v>156500</v>
      </c>
      <c r="GH181">
        <v>144250</v>
      </c>
      <c r="GI181">
        <v>173250</v>
      </c>
      <c r="GJ181">
        <v>170000</v>
      </c>
      <c r="GK181">
        <v>181000</v>
      </c>
      <c r="GL181">
        <v>165000</v>
      </c>
      <c r="GM181">
        <v>170500</v>
      </c>
      <c r="GN181">
        <v>175000</v>
      </c>
      <c r="GO181">
        <v>145000</v>
      </c>
      <c r="GP181">
        <v>175000</v>
      </c>
      <c r="GQ181">
        <f t="shared" si="44"/>
        <v>160166.66666666666</v>
      </c>
      <c r="GR181">
        <v>149900</v>
      </c>
      <c r="GS181">
        <v>155000</v>
      </c>
      <c r="GT181">
        <v>155000</v>
      </c>
      <c r="GU181">
        <v>156250</v>
      </c>
    </row>
    <row r="182" spans="1:203" x14ac:dyDescent="0.3">
      <c r="A182">
        <v>394924</v>
      </c>
      <c r="B182">
        <v>185</v>
      </c>
      <c r="C182" t="s">
        <v>231</v>
      </c>
      <c r="D182" t="s">
        <v>8</v>
      </c>
      <c r="E182" t="s">
        <v>84</v>
      </c>
      <c r="F182">
        <v>208500</v>
      </c>
      <c r="G182">
        <v>242250</v>
      </c>
      <c r="H182">
        <v>235500</v>
      </c>
      <c r="I182">
        <v>247250</v>
      </c>
      <c r="J182">
        <v>237500</v>
      </c>
      <c r="K182">
        <v>250000</v>
      </c>
      <c r="L182">
        <v>233500</v>
      </c>
      <c r="M182">
        <v>225500</v>
      </c>
      <c r="N182">
        <v>225000</v>
      </c>
      <c r="O182">
        <v>225000</v>
      </c>
      <c r="P182">
        <v>220000</v>
      </c>
      <c r="Q182">
        <f t="shared" si="30"/>
        <v>231818.18181818182</v>
      </c>
      <c r="R182">
        <v>195000</v>
      </c>
      <c r="S182">
        <v>215000</v>
      </c>
      <c r="T182">
        <v>208400</v>
      </c>
      <c r="U182">
        <v>222500</v>
      </c>
      <c r="V182">
        <v>230000</v>
      </c>
      <c r="W182">
        <v>224500</v>
      </c>
      <c r="X182">
        <v>225000</v>
      </c>
      <c r="Y182">
        <v>235000</v>
      </c>
      <c r="Z182">
        <v>218100</v>
      </c>
      <c r="AA182">
        <v>215000</v>
      </c>
      <c r="AB182">
        <v>217500</v>
      </c>
      <c r="AC182">
        <v>199058</v>
      </c>
      <c r="AD182">
        <f t="shared" si="31"/>
        <v>217088.16666666666</v>
      </c>
      <c r="AE182">
        <v>209500</v>
      </c>
      <c r="AF182">
        <v>227500</v>
      </c>
      <c r="AG182">
        <v>226000</v>
      </c>
      <c r="AH182">
        <v>215000</v>
      </c>
      <c r="AI182">
        <v>218000</v>
      </c>
      <c r="AJ182">
        <v>220000</v>
      </c>
      <c r="AK182">
        <v>223000</v>
      </c>
      <c r="AL182">
        <v>240000</v>
      </c>
      <c r="AM182">
        <v>222500</v>
      </c>
      <c r="AN182">
        <v>232000</v>
      </c>
      <c r="AO182">
        <v>196000</v>
      </c>
      <c r="AP182">
        <v>208500</v>
      </c>
      <c r="AQ182">
        <f t="shared" si="32"/>
        <v>219833.33333333334</v>
      </c>
      <c r="AR182">
        <v>213000</v>
      </c>
      <c r="AS182">
        <v>192000</v>
      </c>
      <c r="AT182">
        <v>187000</v>
      </c>
      <c r="AU182">
        <v>189900</v>
      </c>
      <c r="AV182">
        <v>199900</v>
      </c>
      <c r="AW182">
        <v>215000</v>
      </c>
      <c r="AX182">
        <v>207500</v>
      </c>
      <c r="AY182">
        <v>215000</v>
      </c>
      <c r="AZ182">
        <v>206450</v>
      </c>
      <c r="BA182">
        <v>185000</v>
      </c>
      <c r="BB182">
        <v>196000</v>
      </c>
      <c r="BC182">
        <v>208500</v>
      </c>
      <c r="BD182">
        <f t="shared" si="33"/>
        <v>201270.83333333334</v>
      </c>
      <c r="BE182">
        <v>194675</v>
      </c>
      <c r="BF182">
        <v>182500</v>
      </c>
      <c r="BG182">
        <v>202500</v>
      </c>
      <c r="BH182">
        <v>232250</v>
      </c>
      <c r="BI182">
        <v>221500</v>
      </c>
      <c r="BJ182">
        <v>220500</v>
      </c>
      <c r="BK182">
        <v>230000</v>
      </c>
      <c r="BL182">
        <v>199450</v>
      </c>
      <c r="BM182">
        <v>220750</v>
      </c>
      <c r="BN182">
        <v>201000</v>
      </c>
      <c r="BO182">
        <v>235000</v>
      </c>
      <c r="BP182">
        <v>190000</v>
      </c>
      <c r="BQ182">
        <f t="shared" si="34"/>
        <v>210843.75</v>
      </c>
      <c r="BR182">
        <v>184500</v>
      </c>
      <c r="BS182">
        <v>187000</v>
      </c>
      <c r="BT182">
        <v>185000</v>
      </c>
      <c r="BU182">
        <v>212000</v>
      </c>
      <c r="BV182">
        <v>214250</v>
      </c>
      <c r="BW182">
        <v>220000</v>
      </c>
      <c r="BX182">
        <v>226500</v>
      </c>
      <c r="BY182">
        <v>225000</v>
      </c>
      <c r="BZ182">
        <v>204450</v>
      </c>
      <c r="CA182">
        <v>215000</v>
      </c>
      <c r="CB182">
        <v>193000</v>
      </c>
      <c r="CC182">
        <v>202400</v>
      </c>
      <c r="CD182">
        <f t="shared" si="35"/>
        <v>205758.33333333334</v>
      </c>
      <c r="CE182">
        <v>206000</v>
      </c>
      <c r="CF182">
        <v>203125</v>
      </c>
      <c r="CG182">
        <v>207400</v>
      </c>
      <c r="CH182">
        <v>190000</v>
      </c>
      <c r="CI182">
        <v>199000</v>
      </c>
      <c r="CJ182">
        <v>215000</v>
      </c>
      <c r="CK182">
        <v>220000</v>
      </c>
      <c r="CL182">
        <v>223500</v>
      </c>
      <c r="CM182">
        <v>213925</v>
      </c>
      <c r="CN182">
        <v>200000</v>
      </c>
      <c r="CO182">
        <v>211500</v>
      </c>
      <c r="CP182">
        <v>200000</v>
      </c>
      <c r="CQ182">
        <f t="shared" si="36"/>
        <v>207454.16666666666</v>
      </c>
      <c r="CR182">
        <v>199500</v>
      </c>
      <c r="CS182">
        <v>179000</v>
      </c>
      <c r="CT182">
        <v>212500</v>
      </c>
      <c r="CU182">
        <v>192500</v>
      </c>
      <c r="CV182">
        <v>218000</v>
      </c>
      <c r="CW182">
        <v>211000</v>
      </c>
      <c r="CX182">
        <v>239900</v>
      </c>
      <c r="CY182">
        <v>212750</v>
      </c>
      <c r="CZ182">
        <v>205000</v>
      </c>
      <c r="DA182">
        <v>175000</v>
      </c>
      <c r="DB182">
        <v>200000</v>
      </c>
      <c r="DC182">
        <v>205000</v>
      </c>
      <c r="DD182">
        <f t="shared" si="37"/>
        <v>204179.16666666666</v>
      </c>
      <c r="DE182">
        <v>205000</v>
      </c>
      <c r="DF182">
        <v>190500</v>
      </c>
      <c r="DG182">
        <v>197500</v>
      </c>
      <c r="DH182">
        <v>191559</v>
      </c>
      <c r="DI182">
        <v>210000</v>
      </c>
      <c r="DJ182">
        <v>215100</v>
      </c>
      <c r="DK182">
        <v>204000</v>
      </c>
      <c r="DL182">
        <v>220000</v>
      </c>
      <c r="DM182">
        <v>205000</v>
      </c>
      <c r="DN182">
        <v>218000</v>
      </c>
      <c r="DO182">
        <v>205000</v>
      </c>
      <c r="DP182">
        <v>215500</v>
      </c>
      <c r="DQ182">
        <f t="shared" si="38"/>
        <v>206429.91666666666</v>
      </c>
      <c r="DR182">
        <v>220000</v>
      </c>
      <c r="DS182">
        <v>218000</v>
      </c>
      <c r="DT182">
        <v>180500</v>
      </c>
      <c r="DU182">
        <v>220950</v>
      </c>
      <c r="DV182">
        <v>220500</v>
      </c>
      <c r="DW182">
        <v>239900</v>
      </c>
      <c r="DX182">
        <v>235000</v>
      </c>
      <c r="DY182">
        <v>220000</v>
      </c>
      <c r="DZ182">
        <v>230000</v>
      </c>
      <c r="EA182">
        <v>240000</v>
      </c>
      <c r="EB182">
        <v>213500</v>
      </c>
      <c r="EC182">
        <v>219000</v>
      </c>
      <c r="ED182">
        <f t="shared" si="39"/>
        <v>221445.83333333334</v>
      </c>
      <c r="EE182">
        <v>205000</v>
      </c>
      <c r="EF182">
        <v>226000</v>
      </c>
      <c r="EG182">
        <v>224000</v>
      </c>
      <c r="EH182">
        <v>232000</v>
      </c>
      <c r="EI182">
        <v>231500</v>
      </c>
      <c r="EJ182">
        <v>228000</v>
      </c>
      <c r="EK182">
        <v>232000</v>
      </c>
      <c r="EL182">
        <v>234000</v>
      </c>
      <c r="EM182">
        <v>229900</v>
      </c>
      <c r="EN182">
        <v>220000</v>
      </c>
      <c r="EO182">
        <v>223000</v>
      </c>
      <c r="EP182">
        <v>218000</v>
      </c>
      <c r="EQ182">
        <f t="shared" si="40"/>
        <v>225283.33333333334</v>
      </c>
      <c r="ER182">
        <v>218000</v>
      </c>
      <c r="ES182">
        <v>210000</v>
      </c>
      <c r="ET182">
        <v>219900</v>
      </c>
      <c r="EU182">
        <v>226100</v>
      </c>
      <c r="EV182">
        <v>239900</v>
      </c>
      <c r="EW182">
        <v>240750</v>
      </c>
      <c r="EX182">
        <v>230000</v>
      </c>
      <c r="EY182">
        <v>243000</v>
      </c>
      <c r="EZ182">
        <v>230000</v>
      </c>
      <c r="FA182">
        <v>230500</v>
      </c>
      <c r="FB182">
        <v>235600</v>
      </c>
      <c r="FC182">
        <v>230000</v>
      </c>
      <c r="FD182">
        <f t="shared" si="41"/>
        <v>229479.16666666666</v>
      </c>
      <c r="FE182">
        <v>225000</v>
      </c>
      <c r="FF182">
        <v>221500</v>
      </c>
      <c r="FG182">
        <v>229000</v>
      </c>
      <c r="FH182">
        <v>245000</v>
      </c>
      <c r="FI182">
        <v>236666</v>
      </c>
      <c r="FJ182">
        <v>259000</v>
      </c>
      <c r="FK182">
        <v>260000</v>
      </c>
      <c r="FL182">
        <v>264900</v>
      </c>
      <c r="FM182">
        <v>275000</v>
      </c>
      <c r="FN182">
        <v>262000</v>
      </c>
      <c r="FO182">
        <v>265000</v>
      </c>
      <c r="FP182">
        <v>256000</v>
      </c>
      <c r="FQ182">
        <f t="shared" si="42"/>
        <v>249922.16666666666</v>
      </c>
      <c r="FR182">
        <v>259000</v>
      </c>
      <c r="FS182">
        <v>263750</v>
      </c>
      <c r="FT182">
        <v>245000</v>
      </c>
      <c r="FU182">
        <v>295000</v>
      </c>
      <c r="FV182">
        <v>283450</v>
      </c>
      <c r="FW182">
        <v>290000</v>
      </c>
      <c r="FX182">
        <v>289950</v>
      </c>
      <c r="FY182">
        <v>291000</v>
      </c>
      <c r="FZ182">
        <v>290000</v>
      </c>
      <c r="GA182">
        <v>279000</v>
      </c>
      <c r="GB182">
        <v>280000</v>
      </c>
      <c r="GC182">
        <v>291000</v>
      </c>
      <c r="GD182">
        <f t="shared" si="43"/>
        <v>279762.5</v>
      </c>
      <c r="GE182">
        <v>290000</v>
      </c>
      <c r="GF182">
        <v>270000</v>
      </c>
      <c r="GG182">
        <v>296250</v>
      </c>
      <c r="GH182">
        <v>288500</v>
      </c>
      <c r="GI182">
        <v>300000</v>
      </c>
      <c r="GJ182">
        <v>322500</v>
      </c>
      <c r="GK182">
        <v>294000</v>
      </c>
      <c r="GL182">
        <v>305000</v>
      </c>
      <c r="GM182">
        <v>316000</v>
      </c>
      <c r="GN182">
        <v>318000</v>
      </c>
      <c r="GO182">
        <v>290450</v>
      </c>
      <c r="GP182">
        <v>292500</v>
      </c>
      <c r="GQ182">
        <f t="shared" si="44"/>
        <v>298600</v>
      </c>
      <c r="GR182">
        <v>295000</v>
      </c>
      <c r="GS182">
        <v>285000</v>
      </c>
      <c r="GT182">
        <v>320000</v>
      </c>
      <c r="GU182">
        <v>304000</v>
      </c>
    </row>
    <row r="183" spans="1:203" x14ac:dyDescent="0.3">
      <c r="A183">
        <v>394323</v>
      </c>
      <c r="B183">
        <v>186</v>
      </c>
      <c r="C183" t="s">
        <v>232</v>
      </c>
      <c r="D183" t="s">
        <v>8</v>
      </c>
      <c r="E183" t="s">
        <v>15</v>
      </c>
      <c r="F183">
        <v>118500</v>
      </c>
      <c r="G183">
        <v>118902</v>
      </c>
      <c r="H183">
        <v>116000</v>
      </c>
      <c r="I183">
        <v>121750</v>
      </c>
      <c r="J183">
        <v>122500</v>
      </c>
      <c r="K183">
        <v>119000</v>
      </c>
      <c r="L183">
        <v>124500</v>
      </c>
      <c r="M183">
        <v>129700</v>
      </c>
      <c r="N183">
        <v>127000</v>
      </c>
      <c r="O183">
        <v>119950</v>
      </c>
      <c r="P183">
        <v>112500</v>
      </c>
      <c r="Q183">
        <f t="shared" si="30"/>
        <v>120936.54545454546</v>
      </c>
      <c r="R183">
        <v>120000</v>
      </c>
      <c r="S183">
        <v>118450</v>
      </c>
      <c r="T183">
        <v>116000</v>
      </c>
      <c r="U183">
        <v>122250</v>
      </c>
      <c r="V183">
        <v>130750</v>
      </c>
      <c r="W183">
        <v>126000</v>
      </c>
      <c r="X183">
        <v>119000</v>
      </c>
      <c r="Y183">
        <v>123000</v>
      </c>
      <c r="Z183">
        <v>114750</v>
      </c>
      <c r="AA183">
        <v>124000</v>
      </c>
      <c r="AB183">
        <v>120950</v>
      </c>
      <c r="AC183">
        <v>120000</v>
      </c>
      <c r="AD183">
        <f t="shared" si="31"/>
        <v>121262.5</v>
      </c>
      <c r="AE183">
        <v>118000</v>
      </c>
      <c r="AF183">
        <v>121750</v>
      </c>
      <c r="AG183">
        <v>106500</v>
      </c>
      <c r="AH183">
        <v>116000</v>
      </c>
      <c r="AI183">
        <v>122000</v>
      </c>
      <c r="AJ183">
        <v>128500</v>
      </c>
      <c r="AK183">
        <v>135000</v>
      </c>
      <c r="AL183">
        <v>130250</v>
      </c>
      <c r="AM183">
        <v>124500</v>
      </c>
      <c r="AN183">
        <v>130000</v>
      </c>
      <c r="AO183">
        <v>124250</v>
      </c>
      <c r="AP183">
        <v>115000</v>
      </c>
      <c r="AQ183">
        <f t="shared" si="32"/>
        <v>122645.83333333333</v>
      </c>
      <c r="AR183">
        <v>122000</v>
      </c>
      <c r="AS183">
        <v>110000</v>
      </c>
      <c r="AT183">
        <v>120500</v>
      </c>
      <c r="AU183">
        <v>125500</v>
      </c>
      <c r="AV183">
        <v>118000</v>
      </c>
      <c r="AW183">
        <v>134500</v>
      </c>
      <c r="AX183">
        <v>120000</v>
      </c>
      <c r="AY183">
        <v>129900</v>
      </c>
      <c r="AZ183">
        <v>129900</v>
      </c>
      <c r="BA183">
        <v>126500</v>
      </c>
      <c r="BB183">
        <v>128500</v>
      </c>
      <c r="BC183">
        <v>126000</v>
      </c>
      <c r="BD183">
        <f t="shared" si="33"/>
        <v>124275</v>
      </c>
      <c r="BE183">
        <v>124250</v>
      </c>
      <c r="BF183">
        <v>115000</v>
      </c>
      <c r="BG183">
        <v>121000</v>
      </c>
      <c r="BH183">
        <v>130000</v>
      </c>
      <c r="BI183">
        <v>140250</v>
      </c>
      <c r="BJ183">
        <v>130000</v>
      </c>
      <c r="BK183">
        <v>137000</v>
      </c>
      <c r="BL183">
        <v>141750</v>
      </c>
      <c r="BM183">
        <v>142500</v>
      </c>
      <c r="BN183">
        <v>135000</v>
      </c>
      <c r="BO183">
        <v>126250</v>
      </c>
      <c r="BP183">
        <v>120500</v>
      </c>
      <c r="BQ183">
        <f t="shared" si="34"/>
        <v>130291.66666666667</v>
      </c>
      <c r="BR183">
        <v>118500</v>
      </c>
      <c r="BS183">
        <v>120000</v>
      </c>
      <c r="BT183">
        <v>129950</v>
      </c>
      <c r="BU183">
        <v>135000</v>
      </c>
      <c r="BV183">
        <v>136000</v>
      </c>
      <c r="BW183">
        <v>147050</v>
      </c>
      <c r="BX183">
        <v>149900</v>
      </c>
      <c r="BY183">
        <v>138000</v>
      </c>
      <c r="BZ183">
        <v>144000</v>
      </c>
      <c r="CA183">
        <v>143000</v>
      </c>
      <c r="CB183">
        <v>136000</v>
      </c>
      <c r="CC183">
        <v>135450</v>
      </c>
      <c r="CD183">
        <f t="shared" si="35"/>
        <v>136070.83333333334</v>
      </c>
      <c r="CE183">
        <v>128000</v>
      </c>
      <c r="CF183">
        <v>139900</v>
      </c>
      <c r="CG183">
        <v>137000</v>
      </c>
      <c r="CH183">
        <v>139000</v>
      </c>
      <c r="CI183">
        <v>139900</v>
      </c>
      <c r="CJ183">
        <v>146500</v>
      </c>
      <c r="CK183">
        <v>144000</v>
      </c>
      <c r="CL183">
        <v>150600</v>
      </c>
      <c r="CM183">
        <v>139000</v>
      </c>
      <c r="CN183">
        <v>138750</v>
      </c>
      <c r="CO183">
        <v>133250</v>
      </c>
      <c r="CP183">
        <v>144875</v>
      </c>
      <c r="CQ183">
        <f t="shared" si="36"/>
        <v>140064.58333333334</v>
      </c>
      <c r="CR183">
        <v>134000</v>
      </c>
      <c r="CS183">
        <v>136500</v>
      </c>
      <c r="CT183">
        <v>140000</v>
      </c>
      <c r="CU183">
        <v>147500</v>
      </c>
      <c r="CV183">
        <v>155000</v>
      </c>
      <c r="CW183">
        <v>148750</v>
      </c>
      <c r="CX183">
        <v>154200</v>
      </c>
      <c r="CY183">
        <v>175000</v>
      </c>
      <c r="CZ183">
        <v>149900</v>
      </c>
      <c r="DA183">
        <v>149817</v>
      </c>
      <c r="DB183">
        <v>139900</v>
      </c>
      <c r="DC183">
        <v>139950</v>
      </c>
      <c r="DD183">
        <f t="shared" si="37"/>
        <v>147543.08333333334</v>
      </c>
      <c r="DE183">
        <v>144000</v>
      </c>
      <c r="DF183">
        <v>137500</v>
      </c>
      <c r="DG183">
        <v>150500</v>
      </c>
      <c r="DH183">
        <v>160500</v>
      </c>
      <c r="DI183">
        <v>152200</v>
      </c>
      <c r="DJ183">
        <v>159000</v>
      </c>
      <c r="DK183">
        <v>161250</v>
      </c>
      <c r="DL183">
        <v>149500</v>
      </c>
      <c r="DM183">
        <v>167450</v>
      </c>
      <c r="DN183">
        <v>148200</v>
      </c>
      <c r="DO183">
        <v>139000</v>
      </c>
      <c r="DP183">
        <v>155000</v>
      </c>
      <c r="DQ183">
        <f t="shared" si="38"/>
        <v>152008.33333333334</v>
      </c>
      <c r="DR183">
        <v>152500</v>
      </c>
      <c r="DS183">
        <v>151250</v>
      </c>
      <c r="DT183">
        <v>142250</v>
      </c>
      <c r="DU183">
        <v>159000</v>
      </c>
      <c r="DV183">
        <v>155450</v>
      </c>
      <c r="DW183">
        <v>165000</v>
      </c>
      <c r="DX183">
        <v>157750</v>
      </c>
      <c r="DY183">
        <v>156600</v>
      </c>
      <c r="DZ183">
        <v>148625</v>
      </c>
      <c r="EA183">
        <v>169500</v>
      </c>
      <c r="EB183">
        <v>155450</v>
      </c>
      <c r="EC183">
        <v>153250</v>
      </c>
      <c r="ED183">
        <f t="shared" si="39"/>
        <v>155552.08333333334</v>
      </c>
      <c r="EE183">
        <v>163000</v>
      </c>
      <c r="EF183">
        <v>155000</v>
      </c>
      <c r="EG183">
        <v>155750</v>
      </c>
      <c r="EH183">
        <v>156000</v>
      </c>
      <c r="EI183">
        <v>167000</v>
      </c>
      <c r="EJ183">
        <v>165000</v>
      </c>
      <c r="EK183">
        <v>159900</v>
      </c>
      <c r="EL183">
        <v>166000</v>
      </c>
      <c r="EM183">
        <v>170000</v>
      </c>
      <c r="EN183">
        <v>163250</v>
      </c>
      <c r="EO183">
        <v>153800</v>
      </c>
      <c r="EP183">
        <v>160000</v>
      </c>
      <c r="EQ183">
        <f t="shared" si="40"/>
        <v>161225</v>
      </c>
      <c r="ER183">
        <v>170000</v>
      </c>
      <c r="ES183">
        <v>160000</v>
      </c>
      <c r="ET183">
        <v>160000</v>
      </c>
      <c r="EU183">
        <v>163500</v>
      </c>
      <c r="EV183">
        <v>169000</v>
      </c>
      <c r="EW183">
        <v>174450</v>
      </c>
      <c r="EX183">
        <v>179900</v>
      </c>
      <c r="EY183">
        <v>167000</v>
      </c>
      <c r="EZ183">
        <v>170000</v>
      </c>
      <c r="FA183">
        <v>175000</v>
      </c>
      <c r="FB183">
        <v>167500</v>
      </c>
      <c r="FC183">
        <v>172250</v>
      </c>
      <c r="FD183">
        <f t="shared" si="41"/>
        <v>169050</v>
      </c>
      <c r="FE183">
        <v>163750</v>
      </c>
      <c r="FF183">
        <v>163000</v>
      </c>
      <c r="FG183">
        <v>163500</v>
      </c>
      <c r="FH183">
        <v>180000</v>
      </c>
      <c r="FI183">
        <v>190000</v>
      </c>
      <c r="FJ183">
        <v>198000</v>
      </c>
      <c r="FK183">
        <v>195000</v>
      </c>
      <c r="FL183">
        <v>200000</v>
      </c>
      <c r="FM183">
        <v>192500</v>
      </c>
      <c r="FN183">
        <v>199943</v>
      </c>
      <c r="FO183">
        <v>205000</v>
      </c>
      <c r="FP183">
        <v>186900</v>
      </c>
      <c r="FQ183">
        <f t="shared" si="42"/>
        <v>186466.08333333334</v>
      </c>
      <c r="FR183">
        <v>192000</v>
      </c>
      <c r="FS183">
        <v>201500</v>
      </c>
      <c r="FT183">
        <v>202500</v>
      </c>
      <c r="FU183">
        <v>215500</v>
      </c>
      <c r="FV183">
        <v>219950</v>
      </c>
      <c r="FW183">
        <v>225000</v>
      </c>
      <c r="FX183">
        <v>220000</v>
      </c>
      <c r="FY183">
        <v>211500</v>
      </c>
      <c r="FZ183">
        <v>220000</v>
      </c>
      <c r="GA183">
        <v>215000</v>
      </c>
      <c r="GB183">
        <v>200000</v>
      </c>
      <c r="GC183">
        <v>200000</v>
      </c>
      <c r="GD183">
        <f t="shared" si="43"/>
        <v>210245.83333333334</v>
      </c>
      <c r="GE183">
        <v>200000</v>
      </c>
      <c r="GF183">
        <v>211500</v>
      </c>
      <c r="GG183">
        <v>205000</v>
      </c>
      <c r="GH183">
        <v>240000</v>
      </c>
      <c r="GI183">
        <v>220000</v>
      </c>
      <c r="GJ183">
        <v>240000</v>
      </c>
      <c r="GK183">
        <v>250000</v>
      </c>
      <c r="GL183">
        <v>235000</v>
      </c>
      <c r="GM183">
        <v>209200</v>
      </c>
      <c r="GN183">
        <v>228750</v>
      </c>
      <c r="GO183">
        <v>210000</v>
      </c>
      <c r="GP183">
        <v>234500</v>
      </c>
      <c r="GQ183">
        <f t="shared" si="44"/>
        <v>223662.5</v>
      </c>
      <c r="GR183">
        <v>221000</v>
      </c>
      <c r="GS183">
        <v>214000</v>
      </c>
      <c r="GT183">
        <v>218000</v>
      </c>
      <c r="GU183">
        <v>235000</v>
      </c>
    </row>
    <row r="184" spans="1:203" x14ac:dyDescent="0.3">
      <c r="A184">
        <v>395171</v>
      </c>
      <c r="B184">
        <v>188</v>
      </c>
      <c r="C184" t="s">
        <v>233</v>
      </c>
      <c r="D184" t="s">
        <v>8</v>
      </c>
      <c r="E184" t="s">
        <v>87</v>
      </c>
      <c r="F184">
        <v>143645</v>
      </c>
      <c r="G184">
        <v>144356</v>
      </c>
      <c r="H184">
        <v>141923</v>
      </c>
      <c r="I184">
        <v>155000</v>
      </c>
      <c r="J184">
        <v>149150</v>
      </c>
      <c r="K184">
        <v>152113</v>
      </c>
      <c r="L184">
        <v>132500</v>
      </c>
      <c r="M184">
        <v>140906</v>
      </c>
      <c r="N184">
        <v>148705</v>
      </c>
      <c r="O184">
        <v>132280</v>
      </c>
      <c r="P184">
        <v>145608</v>
      </c>
      <c r="Q184">
        <f t="shared" si="30"/>
        <v>144198.72727272726</v>
      </c>
      <c r="R184">
        <v>129300</v>
      </c>
      <c r="S184">
        <v>145500</v>
      </c>
      <c r="T184">
        <v>142182</v>
      </c>
      <c r="U184">
        <v>145306</v>
      </c>
      <c r="V184">
        <v>147868</v>
      </c>
      <c r="W184">
        <v>152989</v>
      </c>
      <c r="X184">
        <v>150000</v>
      </c>
      <c r="Y184">
        <v>120000</v>
      </c>
      <c r="Z184">
        <v>148319</v>
      </c>
      <c r="AA184">
        <v>134000</v>
      </c>
      <c r="AB184">
        <v>142848</v>
      </c>
      <c r="AC184">
        <v>135500</v>
      </c>
      <c r="AD184">
        <f t="shared" si="31"/>
        <v>141151</v>
      </c>
      <c r="AE184">
        <v>135625</v>
      </c>
      <c r="AF184">
        <v>129000</v>
      </c>
      <c r="AG184">
        <v>140050</v>
      </c>
      <c r="AH184">
        <v>139500</v>
      </c>
      <c r="AI184">
        <v>143099</v>
      </c>
      <c r="AJ184">
        <v>142600</v>
      </c>
      <c r="AK184">
        <v>145000</v>
      </c>
      <c r="AL184">
        <v>147000</v>
      </c>
      <c r="AM184">
        <v>133000</v>
      </c>
      <c r="AN184">
        <v>128180</v>
      </c>
      <c r="AO184">
        <v>130204</v>
      </c>
      <c r="AP184">
        <v>132850</v>
      </c>
      <c r="AQ184">
        <f t="shared" si="32"/>
        <v>137175.66666666666</v>
      </c>
      <c r="AR184">
        <v>140000</v>
      </c>
      <c r="AS184">
        <v>130000</v>
      </c>
      <c r="AT184">
        <v>128755</v>
      </c>
      <c r="AU184">
        <v>133888</v>
      </c>
      <c r="AV184">
        <v>140000</v>
      </c>
      <c r="AW184">
        <v>142250</v>
      </c>
      <c r="AX184">
        <v>152020</v>
      </c>
      <c r="AY184">
        <v>150550</v>
      </c>
      <c r="AZ184">
        <v>145000</v>
      </c>
      <c r="BA184">
        <v>150000</v>
      </c>
      <c r="BB184">
        <v>149074</v>
      </c>
      <c r="BC184">
        <v>127235</v>
      </c>
      <c r="BD184">
        <f t="shared" si="33"/>
        <v>140731</v>
      </c>
      <c r="BE184">
        <v>160220</v>
      </c>
      <c r="BF184">
        <v>145324</v>
      </c>
      <c r="BG184">
        <v>133813</v>
      </c>
      <c r="BH184">
        <v>152100</v>
      </c>
      <c r="BI184">
        <v>146675</v>
      </c>
      <c r="BJ184">
        <v>146355</v>
      </c>
      <c r="BK184">
        <v>155578</v>
      </c>
      <c r="BL184">
        <v>151851</v>
      </c>
      <c r="BM184">
        <v>142766</v>
      </c>
      <c r="BN184">
        <v>143500</v>
      </c>
      <c r="BO184">
        <v>141500</v>
      </c>
      <c r="BP184">
        <v>154950</v>
      </c>
      <c r="BQ184">
        <f t="shared" si="34"/>
        <v>147886</v>
      </c>
      <c r="BR184">
        <v>143000</v>
      </c>
      <c r="BS184">
        <v>141545</v>
      </c>
      <c r="BT184">
        <v>153561</v>
      </c>
      <c r="BU184">
        <v>129950</v>
      </c>
      <c r="BV184">
        <v>123000</v>
      </c>
      <c r="BW184">
        <v>146000</v>
      </c>
      <c r="BX184">
        <v>158000</v>
      </c>
      <c r="BY184">
        <v>129500</v>
      </c>
      <c r="BZ184">
        <v>146900</v>
      </c>
      <c r="CA184">
        <v>149450</v>
      </c>
      <c r="CB184">
        <v>161000</v>
      </c>
      <c r="CC184">
        <v>143300</v>
      </c>
      <c r="CD184">
        <f t="shared" si="35"/>
        <v>143767.16666666666</v>
      </c>
      <c r="CE184">
        <v>120000</v>
      </c>
      <c r="CF184">
        <v>141000</v>
      </c>
      <c r="CG184">
        <v>162000</v>
      </c>
      <c r="CH184">
        <v>150000</v>
      </c>
      <c r="CI184">
        <v>163200</v>
      </c>
      <c r="CJ184">
        <v>159200</v>
      </c>
      <c r="CK184">
        <v>157289</v>
      </c>
      <c r="CL184">
        <v>161699</v>
      </c>
      <c r="CM184">
        <v>159649</v>
      </c>
      <c r="CN184">
        <v>168000</v>
      </c>
      <c r="CO184">
        <v>160710</v>
      </c>
      <c r="CP184">
        <v>165600</v>
      </c>
      <c r="CQ184">
        <f t="shared" si="36"/>
        <v>155695.58333333334</v>
      </c>
      <c r="CR184">
        <v>170700</v>
      </c>
      <c r="CS184">
        <v>145000</v>
      </c>
      <c r="CT184">
        <v>156201</v>
      </c>
      <c r="CU184">
        <v>159699</v>
      </c>
      <c r="CV184">
        <v>155000</v>
      </c>
      <c r="CW184">
        <v>172900</v>
      </c>
      <c r="CX184">
        <v>170238</v>
      </c>
      <c r="CY184">
        <v>166942</v>
      </c>
      <c r="CZ184">
        <v>167547</v>
      </c>
      <c r="DA184">
        <v>143500</v>
      </c>
      <c r="DB184">
        <v>159231</v>
      </c>
      <c r="DC184">
        <v>166105</v>
      </c>
      <c r="DD184">
        <f t="shared" si="37"/>
        <v>161088.58333333334</v>
      </c>
      <c r="DE184">
        <v>155000</v>
      </c>
      <c r="DF184">
        <v>152000</v>
      </c>
      <c r="DG184">
        <v>152623</v>
      </c>
      <c r="DH184">
        <v>151950</v>
      </c>
      <c r="DI184">
        <v>164750</v>
      </c>
      <c r="DJ184">
        <v>174000</v>
      </c>
      <c r="DK184">
        <v>160000</v>
      </c>
      <c r="DL184">
        <v>137000</v>
      </c>
      <c r="DM184">
        <v>155000</v>
      </c>
      <c r="DN184">
        <v>147950</v>
      </c>
      <c r="DO184">
        <v>149950</v>
      </c>
      <c r="DP184">
        <v>160000</v>
      </c>
      <c r="DQ184">
        <f t="shared" si="38"/>
        <v>155018.58333333334</v>
      </c>
      <c r="DR184">
        <v>143950</v>
      </c>
      <c r="DS184">
        <v>150950</v>
      </c>
      <c r="DT184">
        <v>151750</v>
      </c>
      <c r="DU184">
        <v>154000</v>
      </c>
      <c r="DV184">
        <v>160000</v>
      </c>
      <c r="DW184">
        <v>149900</v>
      </c>
      <c r="DX184">
        <v>175595</v>
      </c>
      <c r="DY184">
        <v>161825</v>
      </c>
      <c r="DZ184">
        <v>165000</v>
      </c>
      <c r="EA184">
        <v>159900</v>
      </c>
      <c r="EB184">
        <v>162900</v>
      </c>
      <c r="EC184">
        <v>155000</v>
      </c>
      <c r="ED184">
        <f t="shared" si="39"/>
        <v>157564.16666666666</v>
      </c>
      <c r="EE184">
        <v>176000</v>
      </c>
      <c r="EF184">
        <v>162500</v>
      </c>
      <c r="EG184">
        <v>163250</v>
      </c>
      <c r="EH184">
        <v>168700</v>
      </c>
      <c r="EI184">
        <v>169450</v>
      </c>
      <c r="EJ184">
        <v>172700</v>
      </c>
      <c r="EK184">
        <v>167388</v>
      </c>
      <c r="EL184">
        <v>169900</v>
      </c>
      <c r="EM184">
        <v>179950</v>
      </c>
      <c r="EN184">
        <v>177500</v>
      </c>
      <c r="EO184">
        <v>169950</v>
      </c>
      <c r="EP184">
        <v>176000</v>
      </c>
      <c r="EQ184">
        <f t="shared" si="40"/>
        <v>171107.33333333334</v>
      </c>
      <c r="ER184">
        <v>169900</v>
      </c>
      <c r="ES184">
        <v>165000</v>
      </c>
      <c r="ET184">
        <v>175000</v>
      </c>
      <c r="EU184">
        <v>174900</v>
      </c>
      <c r="EV184">
        <v>189700</v>
      </c>
      <c r="EW184">
        <v>177500</v>
      </c>
      <c r="EX184">
        <v>181250</v>
      </c>
      <c r="EY184">
        <v>177900</v>
      </c>
      <c r="EZ184">
        <v>199450</v>
      </c>
      <c r="FA184">
        <v>186950</v>
      </c>
      <c r="FB184">
        <v>189950</v>
      </c>
      <c r="FC184">
        <v>187500</v>
      </c>
      <c r="FD184">
        <f t="shared" si="41"/>
        <v>181250</v>
      </c>
      <c r="FE184">
        <v>179900</v>
      </c>
      <c r="FF184">
        <v>180000</v>
      </c>
      <c r="FG184">
        <v>193000</v>
      </c>
      <c r="FH184">
        <v>191500</v>
      </c>
      <c r="FI184">
        <v>198000</v>
      </c>
      <c r="FJ184">
        <v>198000</v>
      </c>
      <c r="FK184">
        <v>210000</v>
      </c>
      <c r="FL184">
        <v>200000</v>
      </c>
      <c r="FM184">
        <v>216250</v>
      </c>
      <c r="FN184">
        <v>200000</v>
      </c>
      <c r="FO184">
        <v>201750</v>
      </c>
      <c r="FP184">
        <v>210500</v>
      </c>
      <c r="FQ184">
        <f t="shared" si="42"/>
        <v>198241.66666666666</v>
      </c>
      <c r="FR184">
        <v>203000</v>
      </c>
      <c r="FS184">
        <v>219250</v>
      </c>
      <c r="FT184">
        <v>214700</v>
      </c>
      <c r="FU184">
        <v>225450</v>
      </c>
      <c r="FV184">
        <v>220000</v>
      </c>
      <c r="FW184">
        <v>234950</v>
      </c>
      <c r="FX184">
        <v>230000</v>
      </c>
      <c r="FY184">
        <v>224900</v>
      </c>
      <c r="FZ184">
        <v>225000</v>
      </c>
      <c r="GA184">
        <v>229900</v>
      </c>
      <c r="GB184">
        <v>225400</v>
      </c>
      <c r="GC184">
        <v>218000</v>
      </c>
      <c r="GD184">
        <f t="shared" si="43"/>
        <v>222545.83333333334</v>
      </c>
      <c r="GE184">
        <v>200000</v>
      </c>
      <c r="GF184">
        <v>229900</v>
      </c>
      <c r="GG184">
        <v>227000</v>
      </c>
      <c r="GH184">
        <v>238000</v>
      </c>
      <c r="GI184">
        <v>232000</v>
      </c>
      <c r="GJ184">
        <v>255000</v>
      </c>
      <c r="GK184">
        <v>258000</v>
      </c>
      <c r="GL184">
        <v>235000</v>
      </c>
      <c r="GM184">
        <v>240000</v>
      </c>
      <c r="GN184">
        <v>220000</v>
      </c>
      <c r="GO184">
        <v>235000</v>
      </c>
      <c r="GP184">
        <v>230000</v>
      </c>
      <c r="GQ184">
        <f t="shared" si="44"/>
        <v>233325</v>
      </c>
      <c r="GR184">
        <v>215000</v>
      </c>
      <c r="GS184">
        <v>229900</v>
      </c>
      <c r="GT184">
        <v>235000</v>
      </c>
      <c r="GU184">
        <v>245000</v>
      </c>
    </row>
    <row r="185" spans="1:203" x14ac:dyDescent="0.3">
      <c r="A185">
        <v>394483</v>
      </c>
      <c r="B185">
        <v>189</v>
      </c>
      <c r="C185" t="s">
        <v>234</v>
      </c>
      <c r="D185" t="s">
        <v>8</v>
      </c>
      <c r="E185" t="s">
        <v>15</v>
      </c>
      <c r="Q185" t="e">
        <f t="shared" si="30"/>
        <v>#DIV/0!</v>
      </c>
      <c r="AD185" t="e">
        <f t="shared" si="31"/>
        <v>#DIV/0!</v>
      </c>
      <c r="AQ185" t="e">
        <f t="shared" si="32"/>
        <v>#DIV/0!</v>
      </c>
      <c r="BD185" t="e">
        <f t="shared" si="33"/>
        <v>#DIV/0!</v>
      </c>
      <c r="BQ185" t="e">
        <f t="shared" si="34"/>
        <v>#DIV/0!</v>
      </c>
      <c r="BS185">
        <v>130000</v>
      </c>
      <c r="BT185">
        <v>167450</v>
      </c>
      <c r="BU185">
        <v>166500</v>
      </c>
      <c r="BV185">
        <v>157000</v>
      </c>
      <c r="BW185">
        <v>168125</v>
      </c>
      <c r="BX185">
        <v>169900</v>
      </c>
      <c r="BY185">
        <v>157000</v>
      </c>
      <c r="BZ185">
        <v>184250</v>
      </c>
      <c r="CA185">
        <v>166213</v>
      </c>
      <c r="CB185">
        <v>165000</v>
      </c>
      <c r="CC185">
        <v>162375</v>
      </c>
      <c r="CD185">
        <f t="shared" si="35"/>
        <v>163073.90909090909</v>
      </c>
      <c r="CE185">
        <v>148250</v>
      </c>
      <c r="CF185">
        <v>169450</v>
      </c>
      <c r="CG185">
        <v>150000</v>
      </c>
      <c r="CH185">
        <v>181200</v>
      </c>
      <c r="CI185">
        <v>166000</v>
      </c>
      <c r="CJ185">
        <v>183700</v>
      </c>
      <c r="CK185">
        <v>171750</v>
      </c>
      <c r="CL185">
        <v>168500</v>
      </c>
      <c r="CM185">
        <v>182750</v>
      </c>
      <c r="CN185">
        <v>174999</v>
      </c>
      <c r="CO185">
        <v>179000</v>
      </c>
      <c r="CP185">
        <v>175500</v>
      </c>
      <c r="CQ185">
        <f t="shared" si="36"/>
        <v>170924.91666666666</v>
      </c>
      <c r="CR185">
        <v>188250</v>
      </c>
      <c r="CS185">
        <v>199500</v>
      </c>
      <c r="CT185">
        <v>180500</v>
      </c>
      <c r="CU185">
        <v>174000</v>
      </c>
      <c r="CV185">
        <v>177950</v>
      </c>
      <c r="CW185">
        <v>182000</v>
      </c>
      <c r="CX185">
        <v>182500</v>
      </c>
      <c r="CY185">
        <v>180000</v>
      </c>
      <c r="CZ185">
        <v>198900</v>
      </c>
      <c r="DA185">
        <v>169900</v>
      </c>
      <c r="DB185">
        <v>212875</v>
      </c>
      <c r="DC185">
        <v>224200</v>
      </c>
      <c r="DD185">
        <f t="shared" si="37"/>
        <v>189214.58333333334</v>
      </c>
      <c r="DE185">
        <v>197500</v>
      </c>
      <c r="DF185">
        <v>195000</v>
      </c>
      <c r="DG185">
        <v>187250</v>
      </c>
      <c r="DH185">
        <v>190000</v>
      </c>
      <c r="DI185">
        <v>193450</v>
      </c>
      <c r="DJ185">
        <v>186500</v>
      </c>
      <c r="DK185">
        <v>210000</v>
      </c>
      <c r="DL185">
        <v>181500</v>
      </c>
      <c r="DM185">
        <v>200000</v>
      </c>
      <c r="DN185">
        <v>219900</v>
      </c>
      <c r="DO185">
        <v>220000</v>
      </c>
      <c r="DP185">
        <v>185000</v>
      </c>
      <c r="DQ185">
        <f t="shared" si="38"/>
        <v>197175</v>
      </c>
      <c r="DR185">
        <v>200000</v>
      </c>
      <c r="DS185">
        <v>195000</v>
      </c>
      <c r="DT185">
        <v>242500</v>
      </c>
      <c r="DU185">
        <v>184900</v>
      </c>
      <c r="DV185">
        <v>205075</v>
      </c>
      <c r="DW185">
        <v>191468</v>
      </c>
      <c r="DX185">
        <v>214500</v>
      </c>
      <c r="DY185">
        <v>215000</v>
      </c>
      <c r="DZ185">
        <v>238000</v>
      </c>
      <c r="EA185">
        <v>246500</v>
      </c>
      <c r="EB185">
        <v>210425</v>
      </c>
      <c r="EC185">
        <v>204500</v>
      </c>
      <c r="ED185">
        <f t="shared" si="39"/>
        <v>212322.33333333334</v>
      </c>
      <c r="EE185">
        <v>208000</v>
      </c>
      <c r="EF185">
        <v>239900</v>
      </c>
      <c r="EG185">
        <v>222000</v>
      </c>
      <c r="EH185">
        <v>202500</v>
      </c>
      <c r="EI185">
        <v>224450</v>
      </c>
      <c r="EJ185">
        <v>223750</v>
      </c>
      <c r="EK185">
        <v>215250</v>
      </c>
      <c r="EL185">
        <v>235000</v>
      </c>
      <c r="EM185">
        <v>253450</v>
      </c>
      <c r="EN185">
        <v>272500</v>
      </c>
      <c r="EO185">
        <v>223750</v>
      </c>
      <c r="EP185">
        <v>220000</v>
      </c>
      <c r="EQ185">
        <f t="shared" si="40"/>
        <v>228379.16666666666</v>
      </c>
      <c r="ER185">
        <v>219950</v>
      </c>
      <c r="ES185">
        <v>215150</v>
      </c>
      <c r="ET185">
        <v>225000</v>
      </c>
      <c r="EU185">
        <v>218500</v>
      </c>
      <c r="EV185">
        <v>220000</v>
      </c>
      <c r="EW185">
        <v>234030</v>
      </c>
      <c r="EX185">
        <v>227750</v>
      </c>
      <c r="EY185">
        <v>233900</v>
      </c>
      <c r="EZ185">
        <v>225000</v>
      </c>
      <c r="FA185">
        <v>260500</v>
      </c>
      <c r="FB185">
        <v>225000</v>
      </c>
      <c r="FC185">
        <v>241000</v>
      </c>
      <c r="FD185">
        <f t="shared" si="41"/>
        <v>228815</v>
      </c>
      <c r="FE185">
        <v>245000</v>
      </c>
      <c r="FF185">
        <v>210950</v>
      </c>
      <c r="FG185">
        <v>217500</v>
      </c>
      <c r="FH185">
        <v>243000</v>
      </c>
      <c r="FI185">
        <v>234900</v>
      </c>
      <c r="FJ185">
        <v>224950</v>
      </c>
      <c r="FK185">
        <v>232439</v>
      </c>
      <c r="FL185">
        <v>228450</v>
      </c>
      <c r="FM185">
        <v>226250</v>
      </c>
      <c r="FN185">
        <v>248000</v>
      </c>
      <c r="FO185">
        <v>249000</v>
      </c>
      <c r="FP185">
        <v>243450</v>
      </c>
      <c r="FQ185">
        <f t="shared" si="42"/>
        <v>233657.41666666666</v>
      </c>
      <c r="FR185">
        <v>240000</v>
      </c>
      <c r="FS185">
        <v>230500</v>
      </c>
      <c r="FT185">
        <v>255000</v>
      </c>
      <c r="FU185">
        <v>257950</v>
      </c>
      <c r="FV185">
        <v>250000</v>
      </c>
      <c r="FW185">
        <v>265000</v>
      </c>
      <c r="FX185">
        <v>265000</v>
      </c>
      <c r="FY185">
        <v>265450</v>
      </c>
      <c r="FZ185">
        <v>268900</v>
      </c>
      <c r="GA185">
        <v>278900</v>
      </c>
      <c r="GB185">
        <v>281900</v>
      </c>
      <c r="GC185">
        <v>259000</v>
      </c>
      <c r="GD185">
        <f t="shared" si="43"/>
        <v>259800</v>
      </c>
      <c r="GE185">
        <v>279000</v>
      </c>
      <c r="GF185">
        <v>262000</v>
      </c>
      <c r="GG185">
        <v>292500</v>
      </c>
      <c r="GH185">
        <v>318250</v>
      </c>
      <c r="GI185">
        <v>306250</v>
      </c>
      <c r="GJ185">
        <v>297000</v>
      </c>
      <c r="GK185">
        <v>310000</v>
      </c>
      <c r="GL185">
        <v>327500</v>
      </c>
      <c r="GM185">
        <v>307253</v>
      </c>
      <c r="GN185">
        <v>329900</v>
      </c>
      <c r="GO185">
        <v>302500</v>
      </c>
      <c r="GP185">
        <v>285000</v>
      </c>
      <c r="GQ185">
        <f t="shared" si="44"/>
        <v>301429.41666666669</v>
      </c>
      <c r="GR185">
        <v>276500</v>
      </c>
      <c r="GS185">
        <v>323750</v>
      </c>
      <c r="GT185">
        <v>315000</v>
      </c>
      <c r="GU185">
        <v>315750</v>
      </c>
    </row>
    <row r="186" spans="1:203" x14ac:dyDescent="0.3">
      <c r="A186">
        <v>394732</v>
      </c>
      <c r="B186">
        <v>190</v>
      </c>
      <c r="C186" t="s">
        <v>235</v>
      </c>
      <c r="D186" t="s">
        <v>8</v>
      </c>
      <c r="E186" t="s">
        <v>32</v>
      </c>
      <c r="F186">
        <v>117000</v>
      </c>
      <c r="G186">
        <v>128800</v>
      </c>
      <c r="H186">
        <v>134250</v>
      </c>
      <c r="I186">
        <v>129000</v>
      </c>
      <c r="J186">
        <v>130000</v>
      </c>
      <c r="K186">
        <v>130000</v>
      </c>
      <c r="L186">
        <v>130000</v>
      </c>
      <c r="M186">
        <v>125000</v>
      </c>
      <c r="N186">
        <v>120000</v>
      </c>
      <c r="O186">
        <v>118000</v>
      </c>
      <c r="P186">
        <v>122000</v>
      </c>
      <c r="Q186">
        <f t="shared" si="30"/>
        <v>125822.72727272728</v>
      </c>
      <c r="R186">
        <v>122000</v>
      </c>
      <c r="S186">
        <v>134250</v>
      </c>
      <c r="T186">
        <v>131000</v>
      </c>
      <c r="U186">
        <v>118500</v>
      </c>
      <c r="V186">
        <v>117000</v>
      </c>
      <c r="W186">
        <v>120000</v>
      </c>
      <c r="X186">
        <v>134500</v>
      </c>
      <c r="Y186">
        <v>130000</v>
      </c>
      <c r="Z186">
        <v>129450</v>
      </c>
      <c r="AA186">
        <v>115000</v>
      </c>
      <c r="AB186">
        <v>115000</v>
      </c>
      <c r="AC186">
        <v>117000</v>
      </c>
      <c r="AD186">
        <f t="shared" si="31"/>
        <v>123641.66666666667</v>
      </c>
      <c r="AE186">
        <v>115500</v>
      </c>
      <c r="AF186">
        <v>125000</v>
      </c>
      <c r="AG186">
        <v>109500</v>
      </c>
      <c r="AH186">
        <v>123000</v>
      </c>
      <c r="AI186">
        <v>122000</v>
      </c>
      <c r="AJ186">
        <v>131750</v>
      </c>
      <c r="AK186">
        <v>131000</v>
      </c>
      <c r="AL186">
        <v>129000</v>
      </c>
      <c r="AM186">
        <v>123000</v>
      </c>
      <c r="AN186">
        <v>115000</v>
      </c>
      <c r="AO186">
        <v>127750</v>
      </c>
      <c r="AP186">
        <v>116400</v>
      </c>
      <c r="AQ186">
        <f t="shared" si="32"/>
        <v>122408.33333333333</v>
      </c>
      <c r="AR186">
        <v>117500</v>
      </c>
      <c r="AS186">
        <v>115000</v>
      </c>
      <c r="AT186">
        <v>122000</v>
      </c>
      <c r="AU186">
        <v>127500</v>
      </c>
      <c r="AV186">
        <v>116250</v>
      </c>
      <c r="AW186">
        <v>130000</v>
      </c>
      <c r="AX186">
        <v>133000</v>
      </c>
      <c r="AY186">
        <v>119450</v>
      </c>
      <c r="AZ186">
        <v>128625</v>
      </c>
      <c r="BA186">
        <v>124750</v>
      </c>
      <c r="BB186">
        <v>113300</v>
      </c>
      <c r="BC186">
        <v>124075</v>
      </c>
      <c r="BD186">
        <f t="shared" si="33"/>
        <v>122620.83333333333</v>
      </c>
      <c r="BE186">
        <v>129900</v>
      </c>
      <c r="BF186">
        <v>113000</v>
      </c>
      <c r="BG186">
        <v>121500</v>
      </c>
      <c r="BH186">
        <v>120000</v>
      </c>
      <c r="BI186">
        <v>115000</v>
      </c>
      <c r="BJ186">
        <v>124900</v>
      </c>
      <c r="BK186">
        <v>139165</v>
      </c>
      <c r="BL186">
        <v>125000</v>
      </c>
      <c r="BM186">
        <v>142250</v>
      </c>
      <c r="BN186">
        <v>130200</v>
      </c>
      <c r="BO186">
        <v>124500</v>
      </c>
      <c r="BP186">
        <v>130000</v>
      </c>
      <c r="BQ186">
        <f t="shared" si="34"/>
        <v>126284.58333333333</v>
      </c>
      <c r="BR186">
        <v>120500</v>
      </c>
      <c r="BS186">
        <v>114575</v>
      </c>
      <c r="BT186">
        <v>128250</v>
      </c>
      <c r="BU186">
        <v>130000</v>
      </c>
      <c r="BV186">
        <v>121500</v>
      </c>
      <c r="BW186">
        <v>138500</v>
      </c>
      <c r="BX186">
        <v>135000</v>
      </c>
      <c r="BY186">
        <v>145000</v>
      </c>
      <c r="BZ186">
        <v>129900</v>
      </c>
      <c r="CA186">
        <v>130000</v>
      </c>
      <c r="CB186">
        <v>131000</v>
      </c>
      <c r="CC186">
        <v>117000</v>
      </c>
      <c r="CD186">
        <f t="shared" si="35"/>
        <v>128435.41666666667</v>
      </c>
      <c r="CE186">
        <v>128900</v>
      </c>
      <c r="CF186">
        <v>121000</v>
      </c>
      <c r="CG186">
        <v>128600</v>
      </c>
      <c r="CH186">
        <v>125000</v>
      </c>
      <c r="CI186">
        <v>135000</v>
      </c>
      <c r="CJ186">
        <v>143751</v>
      </c>
      <c r="CK186">
        <v>146000</v>
      </c>
      <c r="CL186">
        <v>137500</v>
      </c>
      <c r="CM186">
        <v>139950</v>
      </c>
      <c r="CN186">
        <v>129000</v>
      </c>
      <c r="CO186">
        <v>124950</v>
      </c>
      <c r="CP186">
        <v>120000</v>
      </c>
      <c r="CQ186">
        <f t="shared" si="36"/>
        <v>131637.58333333334</v>
      </c>
      <c r="CR186">
        <v>127000</v>
      </c>
      <c r="CS186">
        <v>113700</v>
      </c>
      <c r="CT186">
        <v>130500</v>
      </c>
      <c r="CU186">
        <v>139450</v>
      </c>
      <c r="CV186">
        <v>132950</v>
      </c>
      <c r="CW186">
        <v>142250</v>
      </c>
      <c r="CX186">
        <v>147000</v>
      </c>
      <c r="CY186">
        <v>145000</v>
      </c>
      <c r="CZ186">
        <v>140000</v>
      </c>
      <c r="DA186">
        <v>137900</v>
      </c>
      <c r="DB186">
        <v>127000</v>
      </c>
      <c r="DC186">
        <v>138000</v>
      </c>
      <c r="DD186">
        <f t="shared" si="37"/>
        <v>135062.5</v>
      </c>
      <c r="DE186">
        <v>130000</v>
      </c>
      <c r="DF186">
        <v>124950</v>
      </c>
      <c r="DG186">
        <v>122500</v>
      </c>
      <c r="DH186">
        <v>138500</v>
      </c>
      <c r="DI186">
        <v>144300</v>
      </c>
      <c r="DJ186">
        <v>144900</v>
      </c>
      <c r="DK186">
        <v>150000</v>
      </c>
      <c r="DL186">
        <v>145000</v>
      </c>
      <c r="DM186">
        <v>152500</v>
      </c>
      <c r="DN186">
        <v>139000</v>
      </c>
      <c r="DO186">
        <v>135750</v>
      </c>
      <c r="DP186">
        <v>148800</v>
      </c>
      <c r="DQ186">
        <f t="shared" si="38"/>
        <v>139683.33333333334</v>
      </c>
      <c r="DR186">
        <v>140250</v>
      </c>
      <c r="DS186">
        <v>124413</v>
      </c>
      <c r="DT186">
        <v>142000</v>
      </c>
      <c r="DU186">
        <v>145000</v>
      </c>
      <c r="DV186">
        <v>152000</v>
      </c>
      <c r="DW186">
        <v>165000</v>
      </c>
      <c r="DX186">
        <v>160000</v>
      </c>
      <c r="DY186">
        <v>150000</v>
      </c>
      <c r="DZ186">
        <v>148000</v>
      </c>
      <c r="EA186">
        <v>155000</v>
      </c>
      <c r="EB186">
        <v>145000</v>
      </c>
      <c r="EC186">
        <v>159950</v>
      </c>
      <c r="ED186">
        <f t="shared" si="39"/>
        <v>148884.41666666666</v>
      </c>
      <c r="EE186">
        <v>151500</v>
      </c>
      <c r="EF186">
        <v>139500</v>
      </c>
      <c r="EG186">
        <v>147000</v>
      </c>
      <c r="EH186">
        <v>133900</v>
      </c>
      <c r="EI186">
        <v>160773</v>
      </c>
      <c r="EJ186">
        <v>163500</v>
      </c>
      <c r="EK186">
        <v>167950</v>
      </c>
      <c r="EL186">
        <v>161000</v>
      </c>
      <c r="EM186">
        <v>163000</v>
      </c>
      <c r="EN186">
        <v>152100</v>
      </c>
      <c r="EO186">
        <v>150000</v>
      </c>
      <c r="EP186">
        <v>159000</v>
      </c>
      <c r="EQ186">
        <f t="shared" si="40"/>
        <v>154101.91666666666</v>
      </c>
      <c r="ER186">
        <v>135500</v>
      </c>
      <c r="ES186">
        <v>151900</v>
      </c>
      <c r="ET186">
        <v>158750</v>
      </c>
      <c r="EU186">
        <v>152900</v>
      </c>
      <c r="EV186">
        <v>165000</v>
      </c>
      <c r="EW186">
        <v>170750</v>
      </c>
      <c r="EX186">
        <v>180000</v>
      </c>
      <c r="EY186">
        <v>176000</v>
      </c>
      <c r="EZ186">
        <v>173250</v>
      </c>
      <c r="FA186">
        <v>179900</v>
      </c>
      <c r="FB186">
        <v>169900</v>
      </c>
      <c r="FC186">
        <v>166500</v>
      </c>
      <c r="FD186">
        <f t="shared" si="41"/>
        <v>165029.16666666666</v>
      </c>
      <c r="FE186">
        <v>160000</v>
      </c>
      <c r="FF186">
        <v>159450</v>
      </c>
      <c r="FG186">
        <v>155000</v>
      </c>
      <c r="FH186">
        <v>175000</v>
      </c>
      <c r="FI186">
        <v>178900</v>
      </c>
      <c r="FJ186">
        <v>175000</v>
      </c>
      <c r="FK186">
        <v>196000</v>
      </c>
      <c r="FL186">
        <v>191000</v>
      </c>
      <c r="FM186">
        <v>200500</v>
      </c>
      <c r="FN186">
        <v>193500</v>
      </c>
      <c r="FO186">
        <v>196000</v>
      </c>
      <c r="FP186">
        <v>203389</v>
      </c>
      <c r="FQ186">
        <f t="shared" si="42"/>
        <v>181978.25</v>
      </c>
      <c r="FR186">
        <v>168000</v>
      </c>
      <c r="FS186">
        <v>175000</v>
      </c>
      <c r="FT186">
        <v>189000</v>
      </c>
      <c r="FU186">
        <v>193500</v>
      </c>
      <c r="FV186">
        <v>199329</v>
      </c>
      <c r="FW186">
        <v>215000</v>
      </c>
      <c r="FX186">
        <v>210000</v>
      </c>
      <c r="FY186">
        <v>217000</v>
      </c>
      <c r="FZ186">
        <v>221900</v>
      </c>
      <c r="GA186">
        <v>215000</v>
      </c>
      <c r="GB186">
        <v>205000</v>
      </c>
      <c r="GC186">
        <v>220000</v>
      </c>
      <c r="GD186">
        <f t="shared" si="43"/>
        <v>202394.08333333334</v>
      </c>
      <c r="GE186">
        <v>190000</v>
      </c>
      <c r="GF186">
        <v>183900</v>
      </c>
      <c r="GG186">
        <v>210000</v>
      </c>
      <c r="GH186">
        <v>192500</v>
      </c>
      <c r="GI186">
        <v>243115</v>
      </c>
      <c r="GJ186">
        <v>237273</v>
      </c>
      <c r="GK186">
        <v>235000</v>
      </c>
      <c r="GL186">
        <v>235000</v>
      </c>
      <c r="GM186">
        <v>224750</v>
      </c>
      <c r="GN186">
        <v>237500</v>
      </c>
      <c r="GO186">
        <v>220000</v>
      </c>
      <c r="GP186">
        <v>205000</v>
      </c>
      <c r="GQ186">
        <f t="shared" si="44"/>
        <v>217836.5</v>
      </c>
      <c r="GR186">
        <v>204500</v>
      </c>
      <c r="GS186">
        <v>190000</v>
      </c>
      <c r="GT186">
        <v>235000</v>
      </c>
      <c r="GU186">
        <v>240000</v>
      </c>
    </row>
    <row r="187" spans="1:203" x14ac:dyDescent="0.3">
      <c r="A187">
        <v>394811</v>
      </c>
      <c r="B187">
        <v>191</v>
      </c>
      <c r="C187" t="s">
        <v>236</v>
      </c>
      <c r="D187" t="s">
        <v>8</v>
      </c>
      <c r="E187" t="s">
        <v>18</v>
      </c>
      <c r="F187">
        <v>142000</v>
      </c>
      <c r="G187">
        <v>135450</v>
      </c>
      <c r="H187">
        <v>140000</v>
      </c>
      <c r="I187">
        <v>154900</v>
      </c>
      <c r="J187">
        <v>162400</v>
      </c>
      <c r="K187">
        <v>161250</v>
      </c>
      <c r="L187">
        <v>165100</v>
      </c>
      <c r="M187">
        <v>147400</v>
      </c>
      <c r="N187">
        <v>149450</v>
      </c>
      <c r="O187">
        <v>154250</v>
      </c>
      <c r="P187">
        <v>150600</v>
      </c>
      <c r="Q187">
        <f t="shared" si="30"/>
        <v>151163.63636363635</v>
      </c>
      <c r="R187">
        <v>151000</v>
      </c>
      <c r="S187">
        <v>153750</v>
      </c>
      <c r="T187">
        <v>152000</v>
      </c>
      <c r="U187">
        <v>155000</v>
      </c>
      <c r="V187">
        <v>146000</v>
      </c>
      <c r="W187">
        <v>145000</v>
      </c>
      <c r="X187">
        <v>158000</v>
      </c>
      <c r="Y187">
        <v>152500</v>
      </c>
      <c r="Z187">
        <v>155000</v>
      </c>
      <c r="AA187">
        <v>149900</v>
      </c>
      <c r="AB187">
        <v>149000</v>
      </c>
      <c r="AC187">
        <v>139750</v>
      </c>
      <c r="AD187">
        <f t="shared" si="31"/>
        <v>150575</v>
      </c>
      <c r="AE187">
        <v>153000</v>
      </c>
      <c r="AF187">
        <v>155000</v>
      </c>
      <c r="AG187">
        <v>145000</v>
      </c>
      <c r="AH187">
        <v>144000</v>
      </c>
      <c r="AI187">
        <v>159000</v>
      </c>
      <c r="AJ187">
        <v>155000</v>
      </c>
      <c r="AK187">
        <v>157450</v>
      </c>
      <c r="AL187">
        <v>174500</v>
      </c>
      <c r="AM187">
        <v>155000</v>
      </c>
      <c r="AN187">
        <v>177500</v>
      </c>
      <c r="AO187">
        <v>173000</v>
      </c>
      <c r="AP187">
        <v>149900</v>
      </c>
      <c r="AQ187">
        <f t="shared" si="32"/>
        <v>158195.83333333334</v>
      </c>
      <c r="AR187">
        <v>143000</v>
      </c>
      <c r="AS187">
        <v>144000</v>
      </c>
      <c r="AT187">
        <v>153450</v>
      </c>
      <c r="AU187">
        <v>140000</v>
      </c>
      <c r="AV187">
        <v>165000</v>
      </c>
      <c r="AW187">
        <v>160000</v>
      </c>
      <c r="AX187">
        <v>152750</v>
      </c>
      <c r="AY187">
        <v>159975</v>
      </c>
      <c r="AZ187">
        <v>159900</v>
      </c>
      <c r="BA187">
        <v>143250</v>
      </c>
      <c r="BB187">
        <v>132000</v>
      </c>
      <c r="BC187">
        <v>146975</v>
      </c>
      <c r="BD187">
        <f t="shared" si="33"/>
        <v>150025</v>
      </c>
      <c r="BE187">
        <v>155000</v>
      </c>
      <c r="BF187">
        <v>156000</v>
      </c>
      <c r="BG187">
        <v>142450</v>
      </c>
      <c r="BH187">
        <v>138500</v>
      </c>
      <c r="BI187">
        <v>133900</v>
      </c>
      <c r="BJ187">
        <v>146000</v>
      </c>
      <c r="BK187">
        <v>159000</v>
      </c>
      <c r="BL187">
        <v>155000</v>
      </c>
      <c r="BM187">
        <v>149450</v>
      </c>
      <c r="BN187">
        <v>146000</v>
      </c>
      <c r="BO187">
        <v>163900</v>
      </c>
      <c r="BP187">
        <v>137500</v>
      </c>
      <c r="BQ187">
        <f t="shared" si="34"/>
        <v>148558.33333333334</v>
      </c>
      <c r="BR187">
        <v>150000</v>
      </c>
      <c r="BS187">
        <v>140000</v>
      </c>
      <c r="BT187">
        <v>145000</v>
      </c>
      <c r="BU187">
        <v>140450</v>
      </c>
      <c r="BV187">
        <v>166900</v>
      </c>
      <c r="BW187">
        <v>158000</v>
      </c>
      <c r="BX187">
        <v>156900</v>
      </c>
      <c r="BY187">
        <v>158500</v>
      </c>
      <c r="BZ187">
        <v>158000</v>
      </c>
      <c r="CA187">
        <v>142295</v>
      </c>
      <c r="CB187">
        <v>150000</v>
      </c>
      <c r="CC187">
        <v>152500</v>
      </c>
      <c r="CD187">
        <f t="shared" si="35"/>
        <v>151545.41666666666</v>
      </c>
      <c r="CE187">
        <v>155850</v>
      </c>
      <c r="CF187">
        <v>141000</v>
      </c>
      <c r="CG187">
        <v>148500</v>
      </c>
      <c r="CH187">
        <v>159000</v>
      </c>
      <c r="CI187">
        <v>154900</v>
      </c>
      <c r="CJ187">
        <v>168250</v>
      </c>
      <c r="CK187">
        <v>172750</v>
      </c>
      <c r="CL187">
        <v>158000</v>
      </c>
      <c r="CM187">
        <v>160000</v>
      </c>
      <c r="CN187">
        <v>140000</v>
      </c>
      <c r="CO187">
        <v>157500</v>
      </c>
      <c r="CP187">
        <v>157500</v>
      </c>
      <c r="CQ187">
        <f t="shared" si="36"/>
        <v>156104.16666666666</v>
      </c>
      <c r="CR187">
        <v>142500</v>
      </c>
      <c r="CS187">
        <v>154900</v>
      </c>
      <c r="CT187">
        <v>159000</v>
      </c>
      <c r="CU187">
        <v>144900</v>
      </c>
      <c r="CV187">
        <v>168900</v>
      </c>
      <c r="CW187">
        <v>169950</v>
      </c>
      <c r="CX187">
        <v>159575</v>
      </c>
      <c r="CY187">
        <v>155000</v>
      </c>
      <c r="CZ187">
        <v>160000</v>
      </c>
      <c r="DA187">
        <v>155000</v>
      </c>
      <c r="DB187">
        <v>167500</v>
      </c>
      <c r="DC187">
        <v>170000</v>
      </c>
      <c r="DD187">
        <f t="shared" si="37"/>
        <v>158935.41666666666</v>
      </c>
      <c r="DE187">
        <v>157000</v>
      </c>
      <c r="DF187">
        <v>155000</v>
      </c>
      <c r="DG187">
        <v>148900</v>
      </c>
      <c r="DH187">
        <v>155000</v>
      </c>
      <c r="DI187">
        <v>165000</v>
      </c>
      <c r="DJ187">
        <v>171000</v>
      </c>
      <c r="DK187">
        <v>161450</v>
      </c>
      <c r="DL187">
        <v>170000</v>
      </c>
      <c r="DM187">
        <v>176000</v>
      </c>
      <c r="DN187">
        <v>171400</v>
      </c>
      <c r="DO187">
        <v>152900</v>
      </c>
      <c r="DP187">
        <v>164250</v>
      </c>
      <c r="DQ187">
        <f t="shared" si="38"/>
        <v>162325</v>
      </c>
      <c r="DR187">
        <v>175000</v>
      </c>
      <c r="DS187">
        <v>149900</v>
      </c>
      <c r="DT187">
        <v>150200</v>
      </c>
      <c r="DU187">
        <v>166000</v>
      </c>
      <c r="DV187">
        <v>169000</v>
      </c>
      <c r="DW187">
        <v>185000</v>
      </c>
      <c r="DX187">
        <v>180000</v>
      </c>
      <c r="DY187">
        <v>174950</v>
      </c>
      <c r="DZ187">
        <v>173093</v>
      </c>
      <c r="EA187">
        <v>169500</v>
      </c>
      <c r="EB187">
        <v>166900</v>
      </c>
      <c r="EC187">
        <v>169900</v>
      </c>
      <c r="ED187">
        <f t="shared" si="39"/>
        <v>169120.25</v>
      </c>
      <c r="EE187">
        <v>164900</v>
      </c>
      <c r="EF187">
        <v>168950</v>
      </c>
      <c r="EG187">
        <v>185000</v>
      </c>
      <c r="EH187">
        <v>169900</v>
      </c>
      <c r="EI187">
        <v>165000</v>
      </c>
      <c r="EJ187">
        <v>191500</v>
      </c>
      <c r="EK187">
        <v>175500</v>
      </c>
      <c r="EL187">
        <v>186500</v>
      </c>
      <c r="EM187">
        <v>169850</v>
      </c>
      <c r="EN187">
        <v>170225</v>
      </c>
      <c r="EO187">
        <v>172500</v>
      </c>
      <c r="EP187">
        <v>175400</v>
      </c>
      <c r="EQ187">
        <f t="shared" si="40"/>
        <v>174602.08333333334</v>
      </c>
      <c r="ER187">
        <v>169500</v>
      </c>
      <c r="ES187">
        <v>172000</v>
      </c>
      <c r="ET187">
        <v>177500</v>
      </c>
      <c r="EU187">
        <v>177450</v>
      </c>
      <c r="EV187">
        <v>177075</v>
      </c>
      <c r="EW187">
        <v>201425</v>
      </c>
      <c r="EX187">
        <v>178450</v>
      </c>
      <c r="EY187">
        <v>186450</v>
      </c>
      <c r="EZ187">
        <v>183000</v>
      </c>
      <c r="FA187">
        <v>189250</v>
      </c>
      <c r="FB187">
        <v>176025</v>
      </c>
      <c r="FC187">
        <v>186000</v>
      </c>
      <c r="FD187">
        <f t="shared" si="41"/>
        <v>181177.08333333334</v>
      </c>
      <c r="FE187">
        <v>178500</v>
      </c>
      <c r="FF187">
        <v>176700</v>
      </c>
      <c r="FG187">
        <v>187000</v>
      </c>
      <c r="FH187">
        <v>190950</v>
      </c>
      <c r="FI187">
        <v>195000</v>
      </c>
      <c r="FJ187">
        <v>200000</v>
      </c>
      <c r="FK187">
        <v>213500</v>
      </c>
      <c r="FL187">
        <v>207000</v>
      </c>
      <c r="FM187">
        <v>210000</v>
      </c>
      <c r="FN187">
        <v>214950</v>
      </c>
      <c r="FO187">
        <v>205000</v>
      </c>
      <c r="FP187">
        <v>205000</v>
      </c>
      <c r="FQ187">
        <f t="shared" si="42"/>
        <v>198633.33333333334</v>
      </c>
      <c r="FR187">
        <v>205000</v>
      </c>
      <c r="FS187">
        <v>200000</v>
      </c>
      <c r="FT187">
        <v>223000</v>
      </c>
      <c r="FU187">
        <v>207500</v>
      </c>
      <c r="FV187">
        <v>211500</v>
      </c>
      <c r="FW187">
        <v>228000</v>
      </c>
      <c r="FX187">
        <v>235000</v>
      </c>
      <c r="FY187">
        <v>230000</v>
      </c>
      <c r="FZ187">
        <v>221650</v>
      </c>
      <c r="GA187">
        <v>235000</v>
      </c>
      <c r="GB187">
        <v>243650</v>
      </c>
      <c r="GC187">
        <v>241000</v>
      </c>
      <c r="GD187">
        <f t="shared" si="43"/>
        <v>223441.66666666666</v>
      </c>
      <c r="GE187">
        <v>239900</v>
      </c>
      <c r="GF187">
        <v>239000</v>
      </c>
      <c r="GG187">
        <v>231900</v>
      </c>
      <c r="GH187">
        <v>245000</v>
      </c>
      <c r="GI187">
        <v>250000</v>
      </c>
      <c r="GJ187">
        <v>262000</v>
      </c>
      <c r="GK187">
        <v>275000</v>
      </c>
      <c r="GL187">
        <v>254200</v>
      </c>
      <c r="GM187">
        <v>240000</v>
      </c>
      <c r="GN187">
        <v>226000</v>
      </c>
      <c r="GO187">
        <v>249500</v>
      </c>
      <c r="GP187">
        <v>250000</v>
      </c>
      <c r="GQ187">
        <f t="shared" si="44"/>
        <v>246875</v>
      </c>
      <c r="GR187">
        <v>248500</v>
      </c>
      <c r="GS187">
        <v>225000</v>
      </c>
      <c r="GT187">
        <v>250000</v>
      </c>
      <c r="GU187">
        <v>253000</v>
      </c>
    </row>
    <row r="188" spans="1:203" x14ac:dyDescent="0.3">
      <c r="A188">
        <v>395240</v>
      </c>
      <c r="B188">
        <v>193</v>
      </c>
      <c r="C188" t="s">
        <v>237</v>
      </c>
      <c r="D188" t="s">
        <v>8</v>
      </c>
      <c r="E188" t="s">
        <v>34</v>
      </c>
      <c r="F188">
        <v>150000</v>
      </c>
      <c r="G188">
        <v>149500</v>
      </c>
      <c r="H188">
        <v>159000</v>
      </c>
      <c r="I188">
        <v>155750</v>
      </c>
      <c r="J188">
        <v>150000</v>
      </c>
      <c r="K188">
        <v>148000</v>
      </c>
      <c r="L188">
        <v>145000</v>
      </c>
      <c r="M188">
        <v>142000</v>
      </c>
      <c r="N188">
        <v>146124</v>
      </c>
      <c r="O188">
        <v>155000</v>
      </c>
      <c r="P188">
        <v>135275</v>
      </c>
      <c r="Q188">
        <f t="shared" si="30"/>
        <v>148695.36363636365</v>
      </c>
      <c r="R188">
        <v>142500</v>
      </c>
      <c r="S188">
        <v>143000</v>
      </c>
      <c r="T188">
        <v>142000</v>
      </c>
      <c r="U188">
        <v>153465</v>
      </c>
      <c r="V188">
        <v>166250</v>
      </c>
      <c r="W188">
        <v>164450</v>
      </c>
      <c r="X188">
        <v>149500</v>
      </c>
      <c r="Y188">
        <v>155000</v>
      </c>
      <c r="Z188">
        <v>143000</v>
      </c>
      <c r="AA188">
        <v>149500</v>
      </c>
      <c r="AB188">
        <v>139000</v>
      </c>
      <c r="AC188">
        <v>133500</v>
      </c>
      <c r="AD188">
        <f t="shared" si="31"/>
        <v>148430.41666666666</v>
      </c>
      <c r="AE188">
        <v>144000</v>
      </c>
      <c r="AF188">
        <v>159500</v>
      </c>
      <c r="AG188">
        <v>150211</v>
      </c>
      <c r="AH188">
        <v>151715</v>
      </c>
      <c r="AI188">
        <v>150000</v>
      </c>
      <c r="AJ188">
        <v>147500</v>
      </c>
      <c r="AK188">
        <v>146062</v>
      </c>
      <c r="AL188">
        <v>155000</v>
      </c>
      <c r="AM188">
        <v>159000</v>
      </c>
      <c r="AN188">
        <v>145694</v>
      </c>
      <c r="AO188">
        <v>146124</v>
      </c>
      <c r="AP188">
        <v>149000</v>
      </c>
      <c r="AQ188">
        <f t="shared" si="32"/>
        <v>150317.16666666666</v>
      </c>
      <c r="AR188">
        <v>130000</v>
      </c>
      <c r="AS188">
        <v>136900</v>
      </c>
      <c r="AT188">
        <v>165000</v>
      </c>
      <c r="AU188">
        <v>150000</v>
      </c>
      <c r="AV188">
        <v>151500</v>
      </c>
      <c r="AW188">
        <v>148000</v>
      </c>
      <c r="AX188">
        <v>142000</v>
      </c>
      <c r="AY188">
        <v>166500</v>
      </c>
      <c r="AZ188">
        <v>148000</v>
      </c>
      <c r="BA188">
        <v>152651</v>
      </c>
      <c r="BB188">
        <v>130000</v>
      </c>
      <c r="BC188">
        <v>159000</v>
      </c>
      <c r="BD188">
        <f t="shared" si="33"/>
        <v>148295.91666666666</v>
      </c>
      <c r="BE188">
        <v>157736</v>
      </c>
      <c r="BF188">
        <v>142500</v>
      </c>
      <c r="BG188">
        <v>138549</v>
      </c>
      <c r="BH188">
        <v>158000</v>
      </c>
      <c r="BI188">
        <v>160000</v>
      </c>
      <c r="BJ188">
        <v>162500</v>
      </c>
      <c r="BK188">
        <v>159900</v>
      </c>
      <c r="BL188">
        <v>159900</v>
      </c>
      <c r="BM188">
        <v>158000</v>
      </c>
      <c r="BN188">
        <v>159900</v>
      </c>
      <c r="BO188">
        <v>154719</v>
      </c>
      <c r="BP188">
        <v>145500</v>
      </c>
      <c r="BQ188">
        <f t="shared" si="34"/>
        <v>154767</v>
      </c>
      <c r="BR188">
        <v>139900</v>
      </c>
      <c r="BS188">
        <v>146750</v>
      </c>
      <c r="BT188">
        <v>159000</v>
      </c>
      <c r="BU188">
        <v>146000</v>
      </c>
      <c r="BV188">
        <v>165000</v>
      </c>
      <c r="BW188">
        <v>166500</v>
      </c>
      <c r="BX188">
        <v>148000</v>
      </c>
      <c r="BY188">
        <v>159900</v>
      </c>
      <c r="BZ188">
        <v>156719</v>
      </c>
      <c r="CA188">
        <v>161000</v>
      </c>
      <c r="CB188">
        <v>150000</v>
      </c>
      <c r="CC188">
        <v>158000</v>
      </c>
      <c r="CD188">
        <f t="shared" si="35"/>
        <v>154730.75</v>
      </c>
      <c r="CE188">
        <v>155000</v>
      </c>
      <c r="CF188">
        <v>146000</v>
      </c>
      <c r="CG188">
        <v>165000</v>
      </c>
      <c r="CH188">
        <v>155000</v>
      </c>
      <c r="CI188">
        <v>160230</v>
      </c>
      <c r="CJ188">
        <v>165280</v>
      </c>
      <c r="CK188">
        <v>155280</v>
      </c>
      <c r="CL188">
        <v>162900</v>
      </c>
      <c r="CM188">
        <v>165000</v>
      </c>
      <c r="CN188">
        <v>153950</v>
      </c>
      <c r="CO188">
        <v>146850</v>
      </c>
      <c r="CP188">
        <v>169000</v>
      </c>
      <c r="CQ188">
        <f t="shared" si="36"/>
        <v>158290.83333333334</v>
      </c>
      <c r="CR188">
        <v>130000</v>
      </c>
      <c r="CS188">
        <v>141205</v>
      </c>
      <c r="CT188">
        <v>167250</v>
      </c>
      <c r="CU188">
        <v>165000</v>
      </c>
      <c r="CV188">
        <v>162000</v>
      </c>
      <c r="CW188">
        <v>165000</v>
      </c>
      <c r="CX188">
        <v>175200</v>
      </c>
      <c r="CY188">
        <v>165000</v>
      </c>
      <c r="CZ188">
        <v>183100</v>
      </c>
      <c r="DA188">
        <v>163500</v>
      </c>
      <c r="DB188">
        <v>158000</v>
      </c>
      <c r="DC188">
        <v>164850</v>
      </c>
      <c r="DD188">
        <f t="shared" si="37"/>
        <v>161675.41666666666</v>
      </c>
      <c r="DE188">
        <v>160000</v>
      </c>
      <c r="DF188">
        <v>161500</v>
      </c>
      <c r="DG188">
        <v>168500</v>
      </c>
      <c r="DH188">
        <v>174950</v>
      </c>
      <c r="DI188">
        <v>178250</v>
      </c>
      <c r="DJ188">
        <v>178000</v>
      </c>
      <c r="DK188">
        <v>184000</v>
      </c>
      <c r="DL188">
        <v>170000</v>
      </c>
      <c r="DM188">
        <v>189000</v>
      </c>
      <c r="DN188">
        <v>180933</v>
      </c>
      <c r="DO188">
        <v>175000</v>
      </c>
      <c r="DP188">
        <v>173000</v>
      </c>
      <c r="DQ188">
        <f t="shared" si="38"/>
        <v>174427.75</v>
      </c>
      <c r="DR188">
        <v>189000</v>
      </c>
      <c r="DS188">
        <v>186500</v>
      </c>
      <c r="DT188">
        <v>178000</v>
      </c>
      <c r="DU188">
        <v>186250</v>
      </c>
      <c r="DV188">
        <v>192000</v>
      </c>
      <c r="DW188">
        <v>200000</v>
      </c>
      <c r="DX188">
        <v>199500</v>
      </c>
      <c r="DY188">
        <v>200000</v>
      </c>
      <c r="DZ188">
        <v>212900</v>
      </c>
      <c r="EA188">
        <v>192000</v>
      </c>
      <c r="EB188">
        <v>199000</v>
      </c>
      <c r="EC188">
        <v>198750</v>
      </c>
      <c r="ED188">
        <f t="shared" si="39"/>
        <v>194491.66666666666</v>
      </c>
      <c r="EE188">
        <v>180000</v>
      </c>
      <c r="EF188">
        <v>192000</v>
      </c>
      <c r="EG188">
        <v>202900</v>
      </c>
      <c r="EH188">
        <v>212000</v>
      </c>
      <c r="EI188">
        <v>214000</v>
      </c>
      <c r="EJ188">
        <v>230000</v>
      </c>
      <c r="EK188">
        <v>230813</v>
      </c>
      <c r="EL188">
        <v>221196</v>
      </c>
      <c r="EM188">
        <v>230000</v>
      </c>
      <c r="EN188">
        <v>215000</v>
      </c>
      <c r="EO188">
        <v>229500</v>
      </c>
      <c r="EP188">
        <v>212500</v>
      </c>
      <c r="EQ188">
        <f t="shared" si="40"/>
        <v>214159.08333333334</v>
      </c>
      <c r="ER188">
        <v>200000</v>
      </c>
      <c r="ES188">
        <v>218931</v>
      </c>
      <c r="ET188">
        <v>224000</v>
      </c>
      <c r="EU188">
        <v>220000</v>
      </c>
      <c r="EV188">
        <v>243486</v>
      </c>
      <c r="EW188">
        <v>258275</v>
      </c>
      <c r="EX188">
        <v>262500</v>
      </c>
      <c r="EY188">
        <v>259500</v>
      </c>
      <c r="EZ188">
        <v>250000</v>
      </c>
      <c r="FA188">
        <v>250000</v>
      </c>
      <c r="FB188">
        <v>260500</v>
      </c>
      <c r="FC188">
        <v>235000</v>
      </c>
      <c r="FD188">
        <f t="shared" si="41"/>
        <v>240182.66666666666</v>
      </c>
      <c r="FE188">
        <v>237500</v>
      </c>
      <c r="FF188">
        <v>225000</v>
      </c>
      <c r="FG188">
        <v>258000</v>
      </c>
      <c r="FH188">
        <v>265000</v>
      </c>
      <c r="FI188">
        <v>265000</v>
      </c>
      <c r="FJ188">
        <v>282500</v>
      </c>
      <c r="FK188">
        <v>285000</v>
      </c>
      <c r="FL188">
        <v>282000</v>
      </c>
      <c r="FM188">
        <v>280000</v>
      </c>
      <c r="FN188">
        <v>272000</v>
      </c>
      <c r="FO188">
        <v>270000</v>
      </c>
      <c r="FP188">
        <v>280000</v>
      </c>
      <c r="FQ188">
        <f t="shared" si="42"/>
        <v>266833.33333333331</v>
      </c>
      <c r="FR188">
        <v>286000</v>
      </c>
      <c r="FS188">
        <v>275000</v>
      </c>
      <c r="FT188">
        <v>299900</v>
      </c>
      <c r="FU188">
        <v>300000</v>
      </c>
      <c r="FV188">
        <v>300000</v>
      </c>
      <c r="FW188">
        <v>335500</v>
      </c>
      <c r="FX188">
        <v>320000</v>
      </c>
      <c r="FY188">
        <v>318250</v>
      </c>
      <c r="FZ188">
        <v>315000</v>
      </c>
      <c r="GA188">
        <v>319000</v>
      </c>
      <c r="GB188">
        <v>311750</v>
      </c>
      <c r="GC188">
        <v>320850</v>
      </c>
      <c r="GD188">
        <f t="shared" si="43"/>
        <v>308437.5</v>
      </c>
      <c r="GE188">
        <v>301000</v>
      </c>
      <c r="GF188">
        <v>287700</v>
      </c>
      <c r="GG188">
        <v>307500</v>
      </c>
      <c r="GH188">
        <v>340000</v>
      </c>
      <c r="GI188">
        <v>340000</v>
      </c>
      <c r="GJ188">
        <v>335000</v>
      </c>
      <c r="GK188">
        <v>360000</v>
      </c>
      <c r="GL188">
        <v>350000</v>
      </c>
      <c r="GM188">
        <v>330000</v>
      </c>
      <c r="GN188">
        <v>334650</v>
      </c>
      <c r="GO188">
        <v>350000</v>
      </c>
      <c r="GP188">
        <v>317500</v>
      </c>
      <c r="GQ188">
        <f t="shared" si="44"/>
        <v>329445.83333333331</v>
      </c>
      <c r="GR188">
        <v>300000</v>
      </c>
      <c r="GS188">
        <v>335000</v>
      </c>
      <c r="GT188">
        <v>310500</v>
      </c>
      <c r="GU188">
        <v>360000</v>
      </c>
    </row>
    <row r="189" spans="1:203" x14ac:dyDescent="0.3">
      <c r="A189">
        <v>394585</v>
      </c>
      <c r="B189">
        <v>194</v>
      </c>
      <c r="C189" t="s">
        <v>238</v>
      </c>
      <c r="D189" t="s">
        <v>8</v>
      </c>
      <c r="E189" t="s">
        <v>239</v>
      </c>
      <c r="F189">
        <v>126000</v>
      </c>
      <c r="G189">
        <v>130950</v>
      </c>
      <c r="H189">
        <v>139500</v>
      </c>
      <c r="I189">
        <v>138199</v>
      </c>
      <c r="J189">
        <v>143000</v>
      </c>
      <c r="K189">
        <v>131736</v>
      </c>
      <c r="L189">
        <v>149900</v>
      </c>
      <c r="M189">
        <v>127950</v>
      </c>
      <c r="N189">
        <v>145000</v>
      </c>
      <c r="O189">
        <v>141748</v>
      </c>
      <c r="P189">
        <v>134700</v>
      </c>
      <c r="Q189">
        <f t="shared" si="30"/>
        <v>137153</v>
      </c>
      <c r="R189">
        <v>134500</v>
      </c>
      <c r="S189">
        <v>135200</v>
      </c>
      <c r="T189">
        <v>129900</v>
      </c>
      <c r="U189">
        <v>130114</v>
      </c>
      <c r="V189">
        <v>146000</v>
      </c>
      <c r="W189">
        <v>148500</v>
      </c>
      <c r="X189">
        <v>135000</v>
      </c>
      <c r="Y189">
        <v>126000</v>
      </c>
      <c r="Z189">
        <v>142200</v>
      </c>
      <c r="AA189">
        <v>135500</v>
      </c>
      <c r="AB189">
        <v>144900</v>
      </c>
      <c r="AC189">
        <v>132750</v>
      </c>
      <c r="AD189">
        <f t="shared" si="31"/>
        <v>136713.66666666666</v>
      </c>
      <c r="AE189">
        <v>150000</v>
      </c>
      <c r="AF189">
        <v>135000</v>
      </c>
      <c r="AG189">
        <v>149900</v>
      </c>
      <c r="AH189">
        <v>134450</v>
      </c>
      <c r="AI189">
        <v>142000</v>
      </c>
      <c r="AJ189">
        <v>149500</v>
      </c>
      <c r="AK189">
        <v>160000</v>
      </c>
      <c r="AL189">
        <v>158800</v>
      </c>
      <c r="AM189">
        <v>159000</v>
      </c>
      <c r="AN189">
        <v>147500</v>
      </c>
      <c r="AO189">
        <v>143900</v>
      </c>
      <c r="AP189">
        <v>159868</v>
      </c>
      <c r="AQ189">
        <f t="shared" si="32"/>
        <v>149159.83333333334</v>
      </c>
      <c r="AR189">
        <v>149750</v>
      </c>
      <c r="AS189">
        <v>159500</v>
      </c>
      <c r="AT189">
        <v>135000</v>
      </c>
      <c r="AU189">
        <v>148250</v>
      </c>
      <c r="AV189">
        <v>148900</v>
      </c>
      <c r="AW189">
        <v>142800</v>
      </c>
      <c r="AX189">
        <v>156650</v>
      </c>
      <c r="AY189">
        <v>150000</v>
      </c>
      <c r="AZ189">
        <v>158900</v>
      </c>
      <c r="BA189">
        <v>155940</v>
      </c>
      <c r="BB189">
        <v>144900</v>
      </c>
      <c r="BC189">
        <v>153000</v>
      </c>
      <c r="BD189">
        <f t="shared" si="33"/>
        <v>150299.16666666666</v>
      </c>
      <c r="BE189">
        <v>164000</v>
      </c>
      <c r="BF189">
        <v>142650</v>
      </c>
      <c r="BG189">
        <v>145000</v>
      </c>
      <c r="BH189">
        <v>141789</v>
      </c>
      <c r="BI189">
        <v>149000</v>
      </c>
      <c r="BJ189">
        <v>155550</v>
      </c>
      <c r="BK189">
        <v>154250</v>
      </c>
      <c r="BL189">
        <v>153000</v>
      </c>
      <c r="BM189">
        <v>148850</v>
      </c>
      <c r="BN189">
        <v>151000</v>
      </c>
      <c r="BO189">
        <v>158500</v>
      </c>
      <c r="BP189">
        <v>159900</v>
      </c>
      <c r="BQ189">
        <f t="shared" si="34"/>
        <v>151957.41666666666</v>
      </c>
      <c r="BR189">
        <v>154000</v>
      </c>
      <c r="BS189">
        <v>152400</v>
      </c>
      <c r="BT189">
        <v>168000</v>
      </c>
      <c r="BU189">
        <v>153752</v>
      </c>
      <c r="BV189">
        <v>150000</v>
      </c>
      <c r="BW189">
        <v>165000</v>
      </c>
      <c r="BX189">
        <v>165000</v>
      </c>
      <c r="BY189">
        <v>159700</v>
      </c>
      <c r="BZ189">
        <v>170000</v>
      </c>
      <c r="CA189">
        <v>162500</v>
      </c>
      <c r="CB189">
        <v>162000</v>
      </c>
      <c r="CC189">
        <v>150000</v>
      </c>
      <c r="CD189">
        <f t="shared" si="35"/>
        <v>159362.66666666666</v>
      </c>
      <c r="CE189">
        <v>149000</v>
      </c>
      <c r="CF189">
        <v>144650</v>
      </c>
      <c r="CG189">
        <v>161000</v>
      </c>
      <c r="CH189">
        <v>153000</v>
      </c>
      <c r="CI189">
        <v>159000</v>
      </c>
      <c r="CJ189">
        <v>168500</v>
      </c>
      <c r="CK189">
        <v>167000</v>
      </c>
      <c r="CL189">
        <v>178000</v>
      </c>
      <c r="CM189">
        <v>174450</v>
      </c>
      <c r="CN189">
        <v>175000</v>
      </c>
      <c r="CO189">
        <v>174900</v>
      </c>
      <c r="CP189">
        <v>155250</v>
      </c>
      <c r="CQ189">
        <f t="shared" si="36"/>
        <v>163312.5</v>
      </c>
      <c r="CR189">
        <v>167000</v>
      </c>
      <c r="CS189">
        <v>175000</v>
      </c>
      <c r="CT189">
        <v>174000</v>
      </c>
      <c r="CU189">
        <v>172500</v>
      </c>
      <c r="CV189">
        <v>178000</v>
      </c>
      <c r="CW189">
        <v>181600</v>
      </c>
      <c r="CX189">
        <v>182125</v>
      </c>
      <c r="CY189">
        <v>184500</v>
      </c>
      <c r="CZ189">
        <v>179875</v>
      </c>
      <c r="DA189">
        <v>180125</v>
      </c>
      <c r="DB189">
        <v>186250</v>
      </c>
      <c r="DC189">
        <v>185000</v>
      </c>
      <c r="DD189">
        <f t="shared" si="37"/>
        <v>178831.25</v>
      </c>
      <c r="DE189">
        <v>182700</v>
      </c>
      <c r="DF189">
        <v>179950</v>
      </c>
      <c r="DG189">
        <v>189950</v>
      </c>
      <c r="DH189">
        <v>188050</v>
      </c>
      <c r="DI189">
        <v>195000</v>
      </c>
      <c r="DJ189">
        <v>213000</v>
      </c>
      <c r="DK189">
        <v>191750</v>
      </c>
      <c r="DL189">
        <v>196000</v>
      </c>
      <c r="DM189">
        <v>208500</v>
      </c>
      <c r="DN189">
        <v>202090</v>
      </c>
      <c r="DO189">
        <v>205000</v>
      </c>
      <c r="DP189">
        <v>200000</v>
      </c>
      <c r="DQ189">
        <f t="shared" si="38"/>
        <v>195999.16666666666</v>
      </c>
      <c r="DR189">
        <v>205875</v>
      </c>
      <c r="DS189">
        <v>190000</v>
      </c>
      <c r="DT189">
        <v>185500</v>
      </c>
      <c r="DU189">
        <v>193839</v>
      </c>
      <c r="DV189">
        <v>205000</v>
      </c>
      <c r="DW189">
        <v>204000</v>
      </c>
      <c r="DX189">
        <v>200000</v>
      </c>
      <c r="DY189">
        <v>216250</v>
      </c>
      <c r="DZ189">
        <v>215000</v>
      </c>
      <c r="EA189">
        <v>215000</v>
      </c>
      <c r="EB189">
        <v>209950</v>
      </c>
      <c r="EC189">
        <v>210000</v>
      </c>
      <c r="ED189">
        <f t="shared" si="39"/>
        <v>204201.16666666666</v>
      </c>
      <c r="EE189">
        <v>202500</v>
      </c>
      <c r="EF189">
        <v>196900</v>
      </c>
      <c r="EG189">
        <v>205000</v>
      </c>
      <c r="EH189">
        <v>220311</v>
      </c>
      <c r="EI189">
        <v>216042</v>
      </c>
      <c r="EJ189">
        <v>218750</v>
      </c>
      <c r="EK189">
        <v>215000</v>
      </c>
      <c r="EL189">
        <v>214252</v>
      </c>
      <c r="EM189">
        <v>217000</v>
      </c>
      <c r="EN189">
        <v>215750</v>
      </c>
      <c r="EO189">
        <v>209950</v>
      </c>
      <c r="EP189">
        <v>211450</v>
      </c>
      <c r="EQ189">
        <f t="shared" si="40"/>
        <v>211908.75</v>
      </c>
      <c r="ER189">
        <v>199137</v>
      </c>
      <c r="ES189">
        <v>200000</v>
      </c>
      <c r="ET189">
        <v>204500</v>
      </c>
      <c r="EU189">
        <v>207500</v>
      </c>
      <c r="EV189">
        <v>208000</v>
      </c>
      <c r="EW189">
        <v>220000</v>
      </c>
      <c r="EX189">
        <v>223950</v>
      </c>
      <c r="EY189">
        <v>228350</v>
      </c>
      <c r="EZ189">
        <v>215000</v>
      </c>
      <c r="FA189">
        <v>219450</v>
      </c>
      <c r="FB189">
        <v>224000</v>
      </c>
      <c r="FC189">
        <v>216000</v>
      </c>
      <c r="FD189">
        <f t="shared" si="41"/>
        <v>213823.91666666666</v>
      </c>
      <c r="FE189">
        <v>215500</v>
      </c>
      <c r="FF189">
        <v>220000</v>
      </c>
      <c r="FG189">
        <v>203500</v>
      </c>
      <c r="FH189">
        <v>225000</v>
      </c>
      <c r="FI189">
        <v>225000</v>
      </c>
      <c r="FJ189">
        <v>236200</v>
      </c>
      <c r="FK189">
        <v>238400</v>
      </c>
      <c r="FL189">
        <v>237205</v>
      </c>
      <c r="FM189">
        <v>245500</v>
      </c>
      <c r="FN189">
        <v>235300</v>
      </c>
      <c r="FO189">
        <v>242450</v>
      </c>
      <c r="FP189">
        <v>225000</v>
      </c>
      <c r="FQ189">
        <f t="shared" si="42"/>
        <v>229087.91666666666</v>
      </c>
      <c r="FR189">
        <v>238000</v>
      </c>
      <c r="FS189">
        <v>225000</v>
      </c>
      <c r="FT189">
        <v>226000</v>
      </c>
      <c r="FU189">
        <v>241750</v>
      </c>
      <c r="FV189">
        <v>250000</v>
      </c>
      <c r="FW189">
        <v>262750</v>
      </c>
      <c r="FX189">
        <v>250000</v>
      </c>
      <c r="FY189">
        <v>260000</v>
      </c>
      <c r="FZ189">
        <v>255000</v>
      </c>
      <c r="GA189">
        <v>246750</v>
      </c>
      <c r="GB189">
        <v>241776</v>
      </c>
      <c r="GC189">
        <v>250000</v>
      </c>
      <c r="GD189">
        <f t="shared" si="43"/>
        <v>245585.5</v>
      </c>
      <c r="GE189">
        <v>282000</v>
      </c>
      <c r="GF189">
        <v>262500</v>
      </c>
      <c r="GG189">
        <v>251500</v>
      </c>
      <c r="GH189">
        <v>246500</v>
      </c>
      <c r="GI189">
        <v>265000</v>
      </c>
      <c r="GJ189">
        <v>292250</v>
      </c>
      <c r="GK189">
        <v>274100</v>
      </c>
      <c r="GL189">
        <v>277000</v>
      </c>
      <c r="GM189">
        <v>271100</v>
      </c>
      <c r="GN189">
        <v>279400</v>
      </c>
      <c r="GO189">
        <v>242000</v>
      </c>
      <c r="GP189">
        <v>255500</v>
      </c>
      <c r="GQ189">
        <f t="shared" si="44"/>
        <v>266570.83333333331</v>
      </c>
      <c r="GR189">
        <v>270000</v>
      </c>
      <c r="GS189">
        <v>263900</v>
      </c>
      <c r="GT189">
        <v>256500</v>
      </c>
      <c r="GU189">
        <v>283450</v>
      </c>
    </row>
    <row r="190" spans="1:203" x14ac:dyDescent="0.3">
      <c r="A190">
        <v>394387</v>
      </c>
      <c r="B190">
        <v>195</v>
      </c>
      <c r="C190" t="s">
        <v>240</v>
      </c>
      <c r="D190" t="s">
        <v>8</v>
      </c>
      <c r="E190" t="s">
        <v>9</v>
      </c>
      <c r="F190">
        <v>88580</v>
      </c>
      <c r="G190">
        <v>90000</v>
      </c>
      <c r="H190">
        <v>120000</v>
      </c>
      <c r="I190">
        <v>114200</v>
      </c>
      <c r="J190">
        <v>109000</v>
      </c>
      <c r="K190">
        <v>96800</v>
      </c>
      <c r="L190">
        <v>110000</v>
      </c>
      <c r="M190">
        <v>112000</v>
      </c>
      <c r="N190">
        <v>89000</v>
      </c>
      <c r="O190">
        <v>105941</v>
      </c>
      <c r="P190">
        <v>93000</v>
      </c>
      <c r="Q190">
        <f t="shared" si="30"/>
        <v>102592.81818181818</v>
      </c>
      <c r="R190">
        <v>99070</v>
      </c>
      <c r="S190">
        <v>110000</v>
      </c>
      <c r="T190">
        <v>97340</v>
      </c>
      <c r="U190">
        <v>118000</v>
      </c>
      <c r="V190">
        <v>100000</v>
      </c>
      <c r="W190">
        <v>121610</v>
      </c>
      <c r="X190">
        <v>112000</v>
      </c>
      <c r="Y190">
        <v>114000</v>
      </c>
      <c r="Z190">
        <v>104900</v>
      </c>
      <c r="AA190">
        <v>118875</v>
      </c>
      <c r="AB190">
        <v>111702</v>
      </c>
      <c r="AC190">
        <v>101532</v>
      </c>
      <c r="AD190">
        <f t="shared" si="31"/>
        <v>109085.75</v>
      </c>
      <c r="AE190">
        <v>85106</v>
      </c>
      <c r="AF190">
        <v>111000</v>
      </c>
      <c r="AG190">
        <v>109500</v>
      </c>
      <c r="AH190">
        <v>103500</v>
      </c>
      <c r="AI190">
        <v>102000</v>
      </c>
      <c r="AJ190">
        <v>105500</v>
      </c>
      <c r="AK190">
        <v>110000</v>
      </c>
      <c r="AL190">
        <v>100266</v>
      </c>
      <c r="AM190">
        <v>123500</v>
      </c>
      <c r="AN190">
        <v>100000</v>
      </c>
      <c r="AO190">
        <v>117500</v>
      </c>
      <c r="AP190">
        <v>108500</v>
      </c>
      <c r="AQ190">
        <f t="shared" si="32"/>
        <v>106364.33333333333</v>
      </c>
      <c r="AR190">
        <v>110640</v>
      </c>
      <c r="AS190">
        <v>107450</v>
      </c>
      <c r="AT190">
        <v>95744</v>
      </c>
      <c r="AU190">
        <v>95000</v>
      </c>
      <c r="AV190">
        <v>110650</v>
      </c>
      <c r="AW190">
        <v>114615</v>
      </c>
      <c r="AX190">
        <v>117840</v>
      </c>
      <c r="AY190">
        <v>116000</v>
      </c>
      <c r="AZ190">
        <v>111702</v>
      </c>
      <c r="BA190">
        <v>110000</v>
      </c>
      <c r="BB190">
        <v>110000</v>
      </c>
      <c r="BC190">
        <v>102000</v>
      </c>
      <c r="BD190">
        <f t="shared" si="33"/>
        <v>108470.08333333333</v>
      </c>
      <c r="BE190">
        <v>109000</v>
      </c>
      <c r="BF190">
        <v>109183</v>
      </c>
      <c r="BG190">
        <v>84750</v>
      </c>
      <c r="BH190">
        <v>95000</v>
      </c>
      <c r="BI190">
        <v>112000</v>
      </c>
      <c r="BJ190">
        <v>105000</v>
      </c>
      <c r="BK190">
        <v>114480</v>
      </c>
      <c r="BL190">
        <v>119575</v>
      </c>
      <c r="BM190">
        <v>99000</v>
      </c>
      <c r="BN190">
        <v>94000</v>
      </c>
      <c r="BO190">
        <v>112000</v>
      </c>
      <c r="BP190">
        <v>85000</v>
      </c>
      <c r="BQ190">
        <f t="shared" si="34"/>
        <v>103249</v>
      </c>
      <c r="BR190">
        <v>93085</v>
      </c>
      <c r="BS190">
        <v>90000</v>
      </c>
      <c r="BT190">
        <v>107000</v>
      </c>
      <c r="BU190">
        <v>99250</v>
      </c>
      <c r="BV190">
        <v>114500</v>
      </c>
      <c r="BW190">
        <v>100100</v>
      </c>
      <c r="BX190">
        <v>117000</v>
      </c>
      <c r="BY190">
        <v>115165</v>
      </c>
      <c r="BZ190">
        <v>113000</v>
      </c>
      <c r="CA190">
        <v>114000</v>
      </c>
      <c r="CB190">
        <v>95400</v>
      </c>
      <c r="CC190">
        <v>104500</v>
      </c>
      <c r="CD190">
        <f t="shared" si="35"/>
        <v>105250</v>
      </c>
      <c r="CE190">
        <v>89250</v>
      </c>
      <c r="CF190">
        <v>109500</v>
      </c>
      <c r="CG190">
        <v>94000</v>
      </c>
      <c r="CH190">
        <v>106382</v>
      </c>
      <c r="CI190">
        <v>115000</v>
      </c>
      <c r="CJ190">
        <v>112000</v>
      </c>
      <c r="CK190">
        <v>108000</v>
      </c>
      <c r="CL190">
        <v>125000</v>
      </c>
      <c r="CM190">
        <v>105000</v>
      </c>
      <c r="CN190">
        <v>111250</v>
      </c>
      <c r="CO190">
        <v>91000</v>
      </c>
      <c r="CP190">
        <v>108000</v>
      </c>
      <c r="CQ190">
        <f t="shared" si="36"/>
        <v>106198.5</v>
      </c>
      <c r="CR190">
        <v>89900</v>
      </c>
      <c r="CS190">
        <v>88000</v>
      </c>
      <c r="CT190">
        <v>101862</v>
      </c>
      <c r="CU190">
        <v>105160</v>
      </c>
      <c r="CV190">
        <v>115500</v>
      </c>
      <c r="CW190">
        <v>117281</v>
      </c>
      <c r="CX190">
        <v>109506</v>
      </c>
      <c r="CY190">
        <v>112700</v>
      </c>
      <c r="CZ190">
        <v>118500</v>
      </c>
      <c r="DA190">
        <v>107850</v>
      </c>
      <c r="DB190">
        <v>108510</v>
      </c>
      <c r="DC190">
        <v>100715</v>
      </c>
      <c r="DD190">
        <f t="shared" si="37"/>
        <v>106290.33333333333</v>
      </c>
      <c r="DE190">
        <v>101500</v>
      </c>
      <c r="DF190">
        <v>110250</v>
      </c>
      <c r="DG190">
        <v>105000</v>
      </c>
      <c r="DH190">
        <v>107500</v>
      </c>
      <c r="DI190">
        <v>104900</v>
      </c>
      <c r="DJ190">
        <v>100700</v>
      </c>
      <c r="DK190">
        <v>119900</v>
      </c>
      <c r="DL190">
        <v>110000</v>
      </c>
      <c r="DM190">
        <v>106000</v>
      </c>
      <c r="DN190">
        <v>111702</v>
      </c>
      <c r="DO190">
        <v>100000</v>
      </c>
      <c r="DP190">
        <v>101000</v>
      </c>
      <c r="DQ190">
        <f t="shared" si="38"/>
        <v>106537.66666666667</v>
      </c>
      <c r="DR190">
        <v>95000</v>
      </c>
      <c r="DS190">
        <v>92783</v>
      </c>
      <c r="DT190">
        <v>79500</v>
      </c>
      <c r="DU190">
        <v>110722</v>
      </c>
      <c r="DV190">
        <v>100000</v>
      </c>
      <c r="DW190">
        <v>118278</v>
      </c>
      <c r="DX190">
        <v>125000</v>
      </c>
      <c r="DY190">
        <v>117000</v>
      </c>
      <c r="DZ190">
        <v>110000</v>
      </c>
      <c r="EA190">
        <v>107500</v>
      </c>
      <c r="EB190">
        <v>110500</v>
      </c>
      <c r="EC190">
        <v>109250</v>
      </c>
      <c r="ED190">
        <f t="shared" si="39"/>
        <v>106294.41666666667</v>
      </c>
      <c r="EE190">
        <v>111000</v>
      </c>
      <c r="EF190">
        <v>104500</v>
      </c>
      <c r="EG190">
        <v>105750</v>
      </c>
      <c r="EH190">
        <v>118556</v>
      </c>
      <c r="EI190">
        <v>119900</v>
      </c>
      <c r="EJ190">
        <v>133500</v>
      </c>
      <c r="EK190">
        <v>133000</v>
      </c>
      <c r="EL190">
        <v>124000</v>
      </c>
      <c r="EM190">
        <v>125000</v>
      </c>
      <c r="EN190">
        <v>125000</v>
      </c>
      <c r="EO190">
        <v>124000</v>
      </c>
      <c r="EP190">
        <v>117000</v>
      </c>
      <c r="EQ190">
        <f t="shared" si="40"/>
        <v>120100.5</v>
      </c>
      <c r="ER190">
        <v>110000</v>
      </c>
      <c r="ES190">
        <v>111300</v>
      </c>
      <c r="ET190">
        <v>108000</v>
      </c>
      <c r="EU190">
        <v>119000</v>
      </c>
      <c r="EV190">
        <v>111595</v>
      </c>
      <c r="EW190">
        <v>124900</v>
      </c>
      <c r="EX190">
        <v>131160</v>
      </c>
      <c r="EY190">
        <v>135000</v>
      </c>
      <c r="EZ190">
        <v>128000</v>
      </c>
      <c r="FA190">
        <v>112000</v>
      </c>
      <c r="FB190">
        <v>114250</v>
      </c>
      <c r="FC190">
        <v>117500</v>
      </c>
      <c r="FD190">
        <f t="shared" si="41"/>
        <v>118558.75</v>
      </c>
      <c r="FE190">
        <v>122325</v>
      </c>
      <c r="FF190">
        <v>111300</v>
      </c>
      <c r="FG190">
        <v>120000</v>
      </c>
      <c r="FH190">
        <v>125000</v>
      </c>
      <c r="FI190">
        <v>130000</v>
      </c>
      <c r="FJ190">
        <v>124250</v>
      </c>
      <c r="FK190">
        <v>134450</v>
      </c>
      <c r="FL190">
        <v>141050</v>
      </c>
      <c r="FM190">
        <v>142000</v>
      </c>
      <c r="FN190">
        <v>145000</v>
      </c>
      <c r="FO190">
        <v>143665</v>
      </c>
      <c r="FP190">
        <v>145000</v>
      </c>
      <c r="FQ190">
        <f t="shared" si="42"/>
        <v>132003.33333333334</v>
      </c>
      <c r="FR190">
        <v>138450</v>
      </c>
      <c r="FS190">
        <v>135000</v>
      </c>
      <c r="FT190">
        <v>126070</v>
      </c>
      <c r="FU190">
        <v>128550</v>
      </c>
      <c r="FV190">
        <v>151450</v>
      </c>
      <c r="FW190">
        <v>143814</v>
      </c>
      <c r="FX190">
        <v>159900</v>
      </c>
      <c r="FY190">
        <v>160000</v>
      </c>
      <c r="FZ190">
        <v>161750</v>
      </c>
      <c r="GA190">
        <v>157000</v>
      </c>
      <c r="GB190">
        <v>157800</v>
      </c>
      <c r="GC190">
        <v>147422</v>
      </c>
      <c r="GD190">
        <f t="shared" si="43"/>
        <v>147267.16666666666</v>
      </c>
      <c r="GE190">
        <v>135000</v>
      </c>
      <c r="GF190">
        <v>144600</v>
      </c>
      <c r="GG190">
        <v>147000</v>
      </c>
      <c r="GH190">
        <v>144884</v>
      </c>
      <c r="GI190">
        <v>165200</v>
      </c>
      <c r="GJ190">
        <v>175000</v>
      </c>
      <c r="GK190">
        <v>174950</v>
      </c>
      <c r="GL190">
        <v>160000</v>
      </c>
      <c r="GM190">
        <v>165000</v>
      </c>
      <c r="GN190">
        <v>164893</v>
      </c>
      <c r="GO190">
        <v>159450</v>
      </c>
      <c r="GP190">
        <v>163000</v>
      </c>
      <c r="GQ190">
        <f t="shared" si="44"/>
        <v>158248.08333333334</v>
      </c>
      <c r="GR190">
        <v>142600</v>
      </c>
      <c r="GS190">
        <v>146580</v>
      </c>
      <c r="GT190">
        <v>158510</v>
      </c>
      <c r="GU190">
        <v>164500</v>
      </c>
    </row>
    <row r="191" spans="1:203" x14ac:dyDescent="0.3">
      <c r="A191">
        <v>394609</v>
      </c>
      <c r="B191">
        <v>196</v>
      </c>
      <c r="C191" t="s">
        <v>241</v>
      </c>
      <c r="D191" t="s">
        <v>8</v>
      </c>
      <c r="E191" t="s">
        <v>123</v>
      </c>
      <c r="F191">
        <v>92500</v>
      </c>
      <c r="G191">
        <v>93000</v>
      </c>
      <c r="H191">
        <v>99500</v>
      </c>
      <c r="I191">
        <v>102500</v>
      </c>
      <c r="J191">
        <v>107500</v>
      </c>
      <c r="K191">
        <v>110000</v>
      </c>
      <c r="L191">
        <v>110500</v>
      </c>
      <c r="M191">
        <v>91250</v>
      </c>
      <c r="N191">
        <v>93000</v>
      </c>
      <c r="O191">
        <v>90000</v>
      </c>
      <c r="P191">
        <v>99000</v>
      </c>
      <c r="Q191">
        <f t="shared" si="30"/>
        <v>98977.272727272721</v>
      </c>
      <c r="R191">
        <v>86000</v>
      </c>
      <c r="S191">
        <v>95000</v>
      </c>
      <c r="T191">
        <v>96000</v>
      </c>
      <c r="U191">
        <v>101000</v>
      </c>
      <c r="V191">
        <v>97166</v>
      </c>
      <c r="W191">
        <v>103091</v>
      </c>
      <c r="X191">
        <v>97000</v>
      </c>
      <c r="Y191">
        <v>104000</v>
      </c>
      <c r="Z191">
        <v>112000</v>
      </c>
      <c r="AA191">
        <v>100000</v>
      </c>
      <c r="AB191">
        <v>89750</v>
      </c>
      <c r="AC191">
        <v>98000</v>
      </c>
      <c r="AD191">
        <f t="shared" si="31"/>
        <v>98250.583333333328</v>
      </c>
      <c r="AE191">
        <v>99800</v>
      </c>
      <c r="AF191">
        <v>93000</v>
      </c>
      <c r="AG191">
        <v>104500</v>
      </c>
      <c r="AH191">
        <v>93500</v>
      </c>
      <c r="AI191">
        <v>103000</v>
      </c>
      <c r="AJ191">
        <v>95000</v>
      </c>
      <c r="AK191">
        <v>102500</v>
      </c>
      <c r="AL191">
        <v>109000</v>
      </c>
      <c r="AM191">
        <v>109000</v>
      </c>
      <c r="AN191">
        <v>106000</v>
      </c>
      <c r="AO191">
        <v>95000</v>
      </c>
      <c r="AP191">
        <v>99250</v>
      </c>
      <c r="AQ191">
        <f t="shared" si="32"/>
        <v>100795.83333333333</v>
      </c>
      <c r="AR191">
        <v>92500</v>
      </c>
      <c r="AS191">
        <v>107000</v>
      </c>
      <c r="AT191">
        <v>83500</v>
      </c>
      <c r="AU191">
        <v>98500</v>
      </c>
      <c r="AV191">
        <v>100000</v>
      </c>
      <c r="AW191">
        <v>94500</v>
      </c>
      <c r="AX191">
        <v>93500</v>
      </c>
      <c r="AY191">
        <v>108500</v>
      </c>
      <c r="AZ191">
        <v>112000</v>
      </c>
      <c r="BA191">
        <v>115000</v>
      </c>
      <c r="BB191">
        <v>117000</v>
      </c>
      <c r="BC191">
        <v>100000</v>
      </c>
      <c r="BD191">
        <f t="shared" si="33"/>
        <v>101833.33333333333</v>
      </c>
      <c r="BE191">
        <v>90000</v>
      </c>
      <c r="BF191">
        <v>89500</v>
      </c>
      <c r="BG191">
        <v>97000</v>
      </c>
      <c r="BH191">
        <v>109500</v>
      </c>
      <c r="BI191">
        <v>110000</v>
      </c>
      <c r="BJ191">
        <v>104000</v>
      </c>
      <c r="BK191">
        <v>103000</v>
      </c>
      <c r="BL191">
        <v>109000</v>
      </c>
      <c r="BM191">
        <v>117500</v>
      </c>
      <c r="BN191">
        <v>109000</v>
      </c>
      <c r="BO191">
        <v>88000</v>
      </c>
      <c r="BP191">
        <v>99500</v>
      </c>
      <c r="BQ191">
        <f t="shared" si="34"/>
        <v>102166.66666666667</v>
      </c>
      <c r="BR191">
        <v>86000</v>
      </c>
      <c r="BS191">
        <v>90000</v>
      </c>
      <c r="BT191">
        <v>107000</v>
      </c>
      <c r="BU191">
        <v>110000</v>
      </c>
      <c r="BV191">
        <v>107000</v>
      </c>
      <c r="BW191">
        <v>105500</v>
      </c>
      <c r="BX191">
        <v>108000</v>
      </c>
      <c r="BY191">
        <v>110000</v>
      </c>
      <c r="BZ191">
        <v>114000</v>
      </c>
      <c r="CA191">
        <v>94950</v>
      </c>
      <c r="CB191">
        <v>110000</v>
      </c>
      <c r="CC191">
        <v>112500</v>
      </c>
      <c r="CD191">
        <f t="shared" si="35"/>
        <v>104579.16666666667</v>
      </c>
      <c r="CE191">
        <v>95000</v>
      </c>
      <c r="CF191">
        <v>116000</v>
      </c>
      <c r="CG191">
        <v>99950</v>
      </c>
      <c r="CH191">
        <v>110000</v>
      </c>
      <c r="CI191">
        <v>101000</v>
      </c>
      <c r="CJ191">
        <v>120000</v>
      </c>
      <c r="CK191">
        <v>122000</v>
      </c>
      <c r="CL191">
        <v>110000</v>
      </c>
      <c r="CM191">
        <v>109000</v>
      </c>
      <c r="CN191">
        <v>119000</v>
      </c>
      <c r="CO191">
        <v>99000</v>
      </c>
      <c r="CP191">
        <v>95000</v>
      </c>
      <c r="CQ191">
        <f t="shared" si="36"/>
        <v>107995.83333333333</v>
      </c>
      <c r="CR191">
        <v>121000</v>
      </c>
      <c r="CS191">
        <v>95625</v>
      </c>
      <c r="CT191">
        <v>119900</v>
      </c>
      <c r="CU191">
        <v>100000</v>
      </c>
      <c r="CV191">
        <v>110000</v>
      </c>
      <c r="CW191">
        <v>119000</v>
      </c>
      <c r="CX191">
        <v>114200</v>
      </c>
      <c r="CY191">
        <v>108450</v>
      </c>
      <c r="CZ191">
        <v>115000</v>
      </c>
      <c r="DA191">
        <v>102000</v>
      </c>
      <c r="DB191">
        <v>99000</v>
      </c>
      <c r="DC191">
        <v>110000</v>
      </c>
      <c r="DD191">
        <f t="shared" si="37"/>
        <v>109514.58333333333</v>
      </c>
      <c r="DE191">
        <v>100000</v>
      </c>
      <c r="DF191">
        <v>96500</v>
      </c>
      <c r="DG191">
        <v>106125</v>
      </c>
      <c r="DH191">
        <v>114500</v>
      </c>
      <c r="DI191">
        <v>119900</v>
      </c>
      <c r="DJ191">
        <v>114850</v>
      </c>
      <c r="DK191">
        <v>114000</v>
      </c>
      <c r="DL191">
        <v>122200</v>
      </c>
      <c r="DM191">
        <v>118750</v>
      </c>
      <c r="DN191">
        <v>116250</v>
      </c>
      <c r="DO191">
        <v>120700</v>
      </c>
      <c r="DP191">
        <v>107500</v>
      </c>
      <c r="DQ191">
        <f t="shared" si="38"/>
        <v>112606.25</v>
      </c>
      <c r="DR191">
        <v>117000</v>
      </c>
      <c r="DS191">
        <v>108500</v>
      </c>
      <c r="DT191">
        <v>119500</v>
      </c>
      <c r="DU191">
        <v>118000</v>
      </c>
      <c r="DV191">
        <v>116000</v>
      </c>
      <c r="DW191">
        <v>111000</v>
      </c>
      <c r="DX191">
        <v>126763</v>
      </c>
      <c r="DY191">
        <v>122000</v>
      </c>
      <c r="DZ191">
        <v>120000</v>
      </c>
      <c r="EA191">
        <v>125000</v>
      </c>
      <c r="EB191">
        <v>122000</v>
      </c>
      <c r="EC191">
        <v>119500</v>
      </c>
      <c r="ED191">
        <f t="shared" si="39"/>
        <v>118771.91666666667</v>
      </c>
      <c r="EE191">
        <v>115000</v>
      </c>
      <c r="EF191">
        <v>120000</v>
      </c>
      <c r="EG191">
        <v>125000</v>
      </c>
      <c r="EH191">
        <v>118000</v>
      </c>
      <c r="EI191">
        <v>129800</v>
      </c>
      <c r="EJ191">
        <v>132550</v>
      </c>
      <c r="EK191">
        <v>128700</v>
      </c>
      <c r="EL191">
        <v>126900</v>
      </c>
      <c r="EM191">
        <v>121750</v>
      </c>
      <c r="EN191">
        <v>127500</v>
      </c>
      <c r="EO191">
        <v>121500</v>
      </c>
      <c r="EP191">
        <v>121000</v>
      </c>
      <c r="EQ191">
        <f t="shared" si="40"/>
        <v>123975</v>
      </c>
      <c r="ER191">
        <v>119900</v>
      </c>
      <c r="ES191">
        <v>117250</v>
      </c>
      <c r="ET191">
        <v>130000</v>
      </c>
      <c r="EU191">
        <v>125000</v>
      </c>
      <c r="EV191">
        <v>128000</v>
      </c>
      <c r="EW191">
        <v>143600</v>
      </c>
      <c r="EX191">
        <v>126250</v>
      </c>
      <c r="EY191">
        <v>142400</v>
      </c>
      <c r="EZ191">
        <v>120200</v>
      </c>
      <c r="FA191">
        <v>127000</v>
      </c>
      <c r="FB191">
        <v>129950</v>
      </c>
      <c r="FC191">
        <v>127500</v>
      </c>
      <c r="FD191">
        <f t="shared" si="41"/>
        <v>128087.5</v>
      </c>
      <c r="FE191">
        <v>120500</v>
      </c>
      <c r="FF191">
        <v>124000</v>
      </c>
      <c r="FG191">
        <v>127000</v>
      </c>
      <c r="FH191">
        <v>138900</v>
      </c>
      <c r="FI191">
        <v>139500</v>
      </c>
      <c r="FJ191">
        <v>145000</v>
      </c>
      <c r="FK191">
        <v>138000</v>
      </c>
      <c r="FL191">
        <v>149900</v>
      </c>
      <c r="FM191">
        <v>155000</v>
      </c>
      <c r="FN191">
        <v>154900</v>
      </c>
      <c r="FO191">
        <v>144000</v>
      </c>
      <c r="FP191">
        <v>157500</v>
      </c>
      <c r="FQ191">
        <f t="shared" si="42"/>
        <v>141183.33333333334</v>
      </c>
      <c r="FR191">
        <v>145000</v>
      </c>
      <c r="FS191">
        <v>161000</v>
      </c>
      <c r="FT191">
        <v>160000</v>
      </c>
      <c r="FU191">
        <v>155000</v>
      </c>
      <c r="FV191">
        <v>176500</v>
      </c>
      <c r="FW191">
        <v>165000</v>
      </c>
      <c r="FX191">
        <v>165000</v>
      </c>
      <c r="FY191">
        <v>155500</v>
      </c>
      <c r="FZ191">
        <v>162000</v>
      </c>
      <c r="GA191">
        <v>163700</v>
      </c>
      <c r="GB191">
        <v>165000</v>
      </c>
      <c r="GC191">
        <v>167500</v>
      </c>
      <c r="GD191">
        <f t="shared" si="43"/>
        <v>161766.66666666666</v>
      </c>
      <c r="GE191">
        <v>170000</v>
      </c>
      <c r="GF191">
        <v>173500</v>
      </c>
      <c r="GG191">
        <v>177275</v>
      </c>
      <c r="GH191">
        <v>170500</v>
      </c>
      <c r="GI191">
        <v>189000</v>
      </c>
      <c r="GJ191">
        <v>189000</v>
      </c>
      <c r="GK191">
        <v>175000</v>
      </c>
      <c r="GL191">
        <v>175000</v>
      </c>
      <c r="GM191">
        <v>189750</v>
      </c>
      <c r="GN191">
        <v>175000</v>
      </c>
      <c r="GO191">
        <v>157500</v>
      </c>
      <c r="GP191">
        <v>179500</v>
      </c>
      <c r="GQ191">
        <f t="shared" si="44"/>
        <v>176752.08333333334</v>
      </c>
      <c r="GR191">
        <v>180000</v>
      </c>
      <c r="GS191">
        <v>172500</v>
      </c>
      <c r="GT191">
        <v>199000</v>
      </c>
      <c r="GU191">
        <v>166250</v>
      </c>
    </row>
    <row r="192" spans="1:203" x14ac:dyDescent="0.3">
      <c r="A192">
        <v>394334</v>
      </c>
      <c r="B192">
        <v>197</v>
      </c>
      <c r="C192" t="s">
        <v>242</v>
      </c>
      <c r="D192" t="s">
        <v>8</v>
      </c>
      <c r="E192" t="s">
        <v>71</v>
      </c>
      <c r="F192">
        <v>129900</v>
      </c>
      <c r="G192">
        <v>132400</v>
      </c>
      <c r="H192">
        <v>129900</v>
      </c>
      <c r="I192">
        <v>135000</v>
      </c>
      <c r="J192">
        <v>144900</v>
      </c>
      <c r="K192">
        <v>147700</v>
      </c>
      <c r="L192">
        <v>138250</v>
      </c>
      <c r="M192">
        <v>129900</v>
      </c>
      <c r="N192">
        <v>138400</v>
      </c>
      <c r="O192">
        <v>140300</v>
      </c>
      <c r="P192">
        <v>121000</v>
      </c>
      <c r="Q192">
        <f t="shared" si="30"/>
        <v>135240.90909090909</v>
      </c>
      <c r="R192">
        <v>126750</v>
      </c>
      <c r="S192">
        <v>133900</v>
      </c>
      <c r="T192">
        <v>127900</v>
      </c>
      <c r="U192">
        <v>127720</v>
      </c>
      <c r="V192">
        <v>135000</v>
      </c>
      <c r="W192">
        <v>140950</v>
      </c>
      <c r="X192">
        <v>130000</v>
      </c>
      <c r="Y192">
        <v>133000</v>
      </c>
      <c r="Z192">
        <v>125000</v>
      </c>
      <c r="AA192">
        <v>125000</v>
      </c>
      <c r="AB192">
        <v>125000</v>
      </c>
      <c r="AC192">
        <v>119000</v>
      </c>
      <c r="AD192">
        <f t="shared" si="31"/>
        <v>129101.66666666667</v>
      </c>
      <c r="AE192">
        <v>147950</v>
      </c>
      <c r="AF192">
        <v>140450</v>
      </c>
      <c r="AG192">
        <v>125500</v>
      </c>
      <c r="AH192">
        <v>129950</v>
      </c>
      <c r="AI192">
        <v>131000</v>
      </c>
      <c r="AJ192">
        <v>145000</v>
      </c>
      <c r="AK192">
        <v>135000</v>
      </c>
      <c r="AL192">
        <v>135500</v>
      </c>
      <c r="AM192">
        <v>132000</v>
      </c>
      <c r="AN192">
        <v>139900</v>
      </c>
      <c r="AO192">
        <v>129500</v>
      </c>
      <c r="AP192">
        <v>134000</v>
      </c>
      <c r="AQ192">
        <f t="shared" si="32"/>
        <v>135479.16666666666</v>
      </c>
      <c r="AR192">
        <v>127750</v>
      </c>
      <c r="AS192">
        <v>127500</v>
      </c>
      <c r="AT192">
        <v>134753</v>
      </c>
      <c r="AU192">
        <v>129550</v>
      </c>
      <c r="AV192">
        <v>124950</v>
      </c>
      <c r="AW192">
        <v>136250</v>
      </c>
      <c r="AX192">
        <v>127575</v>
      </c>
      <c r="AY192">
        <v>137000</v>
      </c>
      <c r="AZ192">
        <v>135000</v>
      </c>
      <c r="BA192">
        <v>126450</v>
      </c>
      <c r="BB192">
        <v>120000</v>
      </c>
      <c r="BC192">
        <v>125000</v>
      </c>
      <c r="BD192">
        <f t="shared" si="33"/>
        <v>129314.83333333333</v>
      </c>
      <c r="BE192">
        <v>120000</v>
      </c>
      <c r="BF192">
        <v>162500</v>
      </c>
      <c r="BG192">
        <v>124000</v>
      </c>
      <c r="BH192">
        <v>134450</v>
      </c>
      <c r="BI192">
        <v>130500</v>
      </c>
      <c r="BJ192">
        <v>136450</v>
      </c>
      <c r="BK192">
        <v>144000</v>
      </c>
      <c r="BL192">
        <v>148500</v>
      </c>
      <c r="BM192">
        <v>138500</v>
      </c>
      <c r="BN192">
        <v>137000</v>
      </c>
      <c r="BO192">
        <v>133000</v>
      </c>
      <c r="BP192">
        <v>122100</v>
      </c>
      <c r="BQ192">
        <f t="shared" si="34"/>
        <v>135916.66666666666</v>
      </c>
      <c r="BR192">
        <v>136250</v>
      </c>
      <c r="BS192">
        <v>130000</v>
      </c>
      <c r="BT192">
        <v>133000</v>
      </c>
      <c r="BU192">
        <v>127200</v>
      </c>
      <c r="BV192">
        <v>126000</v>
      </c>
      <c r="BW192">
        <v>145000</v>
      </c>
      <c r="BX192">
        <v>153000</v>
      </c>
      <c r="BY192">
        <v>139500</v>
      </c>
      <c r="BZ192">
        <v>129900</v>
      </c>
      <c r="CA192">
        <v>135000</v>
      </c>
      <c r="CB192">
        <v>128000</v>
      </c>
      <c r="CC192">
        <v>129950</v>
      </c>
      <c r="CD192">
        <f t="shared" si="35"/>
        <v>134400</v>
      </c>
      <c r="CE192">
        <v>135900</v>
      </c>
      <c r="CF192">
        <v>123186</v>
      </c>
      <c r="CG192">
        <v>129900</v>
      </c>
      <c r="CH192">
        <v>150000</v>
      </c>
      <c r="CI192">
        <v>136100</v>
      </c>
      <c r="CJ192">
        <v>145000</v>
      </c>
      <c r="CK192">
        <v>136750</v>
      </c>
      <c r="CL192">
        <v>151500</v>
      </c>
      <c r="CM192">
        <v>155000</v>
      </c>
      <c r="CN192">
        <v>132000</v>
      </c>
      <c r="CO192">
        <v>131250</v>
      </c>
      <c r="CP192">
        <v>131250</v>
      </c>
      <c r="CQ192">
        <f t="shared" si="36"/>
        <v>138153</v>
      </c>
      <c r="CR192">
        <v>125000</v>
      </c>
      <c r="CS192">
        <v>147000</v>
      </c>
      <c r="CT192">
        <v>139500</v>
      </c>
      <c r="CU192">
        <v>155002</v>
      </c>
      <c r="CV192">
        <v>146900</v>
      </c>
      <c r="CW192">
        <v>149500</v>
      </c>
      <c r="CX192">
        <v>144900</v>
      </c>
      <c r="CY192">
        <v>157500</v>
      </c>
      <c r="CZ192">
        <v>148950</v>
      </c>
      <c r="DA192">
        <v>152500</v>
      </c>
      <c r="DB192">
        <v>133000</v>
      </c>
      <c r="DC192">
        <v>136000</v>
      </c>
      <c r="DD192">
        <f t="shared" si="37"/>
        <v>144646</v>
      </c>
      <c r="DE192">
        <v>142250</v>
      </c>
      <c r="DF192">
        <v>132600</v>
      </c>
      <c r="DG192">
        <v>137047</v>
      </c>
      <c r="DH192">
        <v>161250</v>
      </c>
      <c r="DI192">
        <v>160500</v>
      </c>
      <c r="DJ192">
        <v>165250</v>
      </c>
      <c r="DK192">
        <v>160250</v>
      </c>
      <c r="DL192">
        <v>160050</v>
      </c>
      <c r="DM192">
        <v>154900</v>
      </c>
      <c r="DN192">
        <v>159500</v>
      </c>
      <c r="DO192">
        <v>158450</v>
      </c>
      <c r="DP192">
        <v>147000</v>
      </c>
      <c r="DQ192">
        <f t="shared" si="38"/>
        <v>153253.91666666666</v>
      </c>
      <c r="DR192">
        <v>148100</v>
      </c>
      <c r="DS192">
        <v>140000</v>
      </c>
      <c r="DT192">
        <v>150000</v>
      </c>
      <c r="DU192">
        <v>161000</v>
      </c>
      <c r="DV192">
        <v>159000</v>
      </c>
      <c r="DW192">
        <v>180500</v>
      </c>
      <c r="DX192">
        <v>172700</v>
      </c>
      <c r="DY192">
        <v>158000</v>
      </c>
      <c r="DZ192">
        <v>178350</v>
      </c>
      <c r="EA192">
        <v>167500</v>
      </c>
      <c r="EB192">
        <v>148300</v>
      </c>
      <c r="EC192">
        <v>155900</v>
      </c>
      <c r="ED192">
        <f t="shared" si="39"/>
        <v>159945.83333333334</v>
      </c>
      <c r="EE192">
        <v>163500</v>
      </c>
      <c r="EF192">
        <v>165000</v>
      </c>
      <c r="EG192">
        <v>180000</v>
      </c>
      <c r="EH192">
        <v>179950</v>
      </c>
      <c r="EI192">
        <v>172000</v>
      </c>
      <c r="EJ192">
        <v>177500</v>
      </c>
      <c r="EK192">
        <v>175000</v>
      </c>
      <c r="EL192">
        <v>178000</v>
      </c>
      <c r="EM192">
        <v>189900</v>
      </c>
      <c r="EN192">
        <v>178950</v>
      </c>
      <c r="EO192">
        <v>180000</v>
      </c>
      <c r="EP192">
        <v>165000</v>
      </c>
      <c r="EQ192">
        <f t="shared" si="40"/>
        <v>175400</v>
      </c>
      <c r="ER192">
        <v>169200</v>
      </c>
      <c r="ES192">
        <v>172250</v>
      </c>
      <c r="ET192">
        <v>166450</v>
      </c>
      <c r="EU192">
        <v>178000</v>
      </c>
      <c r="EV192">
        <v>190000</v>
      </c>
      <c r="EW192">
        <v>200000</v>
      </c>
      <c r="EX192">
        <v>199900</v>
      </c>
      <c r="EY192">
        <v>198200</v>
      </c>
      <c r="EZ192">
        <v>179900</v>
      </c>
      <c r="FA192">
        <v>189000</v>
      </c>
      <c r="FB192">
        <v>196000</v>
      </c>
      <c r="FC192">
        <v>182000</v>
      </c>
      <c r="FD192">
        <f t="shared" si="41"/>
        <v>185075</v>
      </c>
      <c r="FE192">
        <v>171000</v>
      </c>
      <c r="FF192">
        <v>179140</v>
      </c>
      <c r="FG192">
        <v>190000</v>
      </c>
      <c r="FH192">
        <v>189900</v>
      </c>
      <c r="FI192">
        <v>185500</v>
      </c>
      <c r="FJ192">
        <v>215000</v>
      </c>
      <c r="FK192">
        <v>215000</v>
      </c>
      <c r="FL192">
        <v>224900</v>
      </c>
      <c r="FM192">
        <v>189900</v>
      </c>
      <c r="FN192">
        <v>219500</v>
      </c>
      <c r="FO192">
        <v>203000</v>
      </c>
      <c r="FP192">
        <v>193800</v>
      </c>
      <c r="FQ192">
        <f t="shared" si="42"/>
        <v>198053.33333333334</v>
      </c>
      <c r="FR192">
        <v>190000</v>
      </c>
      <c r="FS192">
        <v>179000</v>
      </c>
      <c r="FT192">
        <v>205000</v>
      </c>
      <c r="FU192">
        <v>205000</v>
      </c>
      <c r="FV192">
        <v>227500</v>
      </c>
      <c r="FW192">
        <v>235100</v>
      </c>
      <c r="FX192">
        <v>252100</v>
      </c>
      <c r="FY192">
        <v>245500</v>
      </c>
      <c r="FZ192">
        <v>242000</v>
      </c>
      <c r="GA192">
        <v>232500</v>
      </c>
      <c r="GB192">
        <v>239900</v>
      </c>
      <c r="GC192">
        <v>230000</v>
      </c>
      <c r="GD192">
        <f t="shared" si="43"/>
        <v>223633.33333333334</v>
      </c>
      <c r="GE192">
        <v>244950</v>
      </c>
      <c r="GF192">
        <v>228000</v>
      </c>
      <c r="GG192">
        <v>235550</v>
      </c>
      <c r="GH192">
        <v>260000</v>
      </c>
      <c r="GI192">
        <v>260000</v>
      </c>
      <c r="GJ192">
        <v>280000</v>
      </c>
      <c r="GK192">
        <v>254000</v>
      </c>
      <c r="GL192">
        <v>263500</v>
      </c>
      <c r="GM192">
        <v>268700</v>
      </c>
      <c r="GN192">
        <v>240000</v>
      </c>
      <c r="GO192">
        <v>245000</v>
      </c>
      <c r="GP192">
        <v>242000</v>
      </c>
      <c r="GQ192">
        <f t="shared" si="44"/>
        <v>251808.33333333334</v>
      </c>
      <c r="GR192">
        <v>267950</v>
      </c>
      <c r="GS192">
        <v>229250</v>
      </c>
      <c r="GT192">
        <v>265500</v>
      </c>
      <c r="GU192">
        <v>263000</v>
      </c>
    </row>
    <row r="193" spans="1:203" x14ac:dyDescent="0.3">
      <c r="A193">
        <v>845160</v>
      </c>
      <c r="B193">
        <v>198</v>
      </c>
      <c r="C193" t="s">
        <v>243</v>
      </c>
      <c r="D193" t="s">
        <v>8</v>
      </c>
      <c r="E193" t="s">
        <v>28</v>
      </c>
      <c r="F193">
        <v>239000</v>
      </c>
      <c r="G193">
        <v>230000</v>
      </c>
      <c r="H193">
        <v>258155</v>
      </c>
      <c r="I193">
        <v>257500</v>
      </c>
      <c r="J193">
        <v>225000</v>
      </c>
      <c r="K193">
        <v>225000</v>
      </c>
      <c r="L193">
        <v>228000</v>
      </c>
      <c r="M193">
        <v>257389</v>
      </c>
      <c r="N193">
        <v>230000</v>
      </c>
      <c r="O193">
        <v>213000</v>
      </c>
      <c r="P193">
        <v>207000</v>
      </c>
      <c r="Q193">
        <f t="shared" si="30"/>
        <v>233640.36363636365</v>
      </c>
      <c r="R193">
        <v>219000</v>
      </c>
      <c r="S193">
        <v>205000</v>
      </c>
      <c r="T193">
        <v>180000</v>
      </c>
      <c r="U193">
        <v>210950</v>
      </c>
      <c r="V193">
        <v>200000</v>
      </c>
      <c r="W193">
        <v>199842</v>
      </c>
      <c r="X193">
        <v>205500</v>
      </c>
      <c r="Y193">
        <v>195000</v>
      </c>
      <c r="Z193">
        <v>210000</v>
      </c>
      <c r="AA193">
        <v>195000</v>
      </c>
      <c r="AB193">
        <v>179950</v>
      </c>
      <c r="AC193">
        <v>179000</v>
      </c>
      <c r="AD193">
        <f t="shared" si="31"/>
        <v>198270.16666666666</v>
      </c>
      <c r="AE193">
        <v>203500</v>
      </c>
      <c r="AF193">
        <v>159950</v>
      </c>
      <c r="AG193">
        <v>175000</v>
      </c>
      <c r="AH193">
        <v>180000</v>
      </c>
      <c r="AI193">
        <v>178000</v>
      </c>
      <c r="AJ193">
        <v>170000</v>
      </c>
      <c r="AK193">
        <v>175000</v>
      </c>
      <c r="AL193">
        <v>177750</v>
      </c>
      <c r="AM193">
        <v>174500</v>
      </c>
      <c r="AN193">
        <v>179450</v>
      </c>
      <c r="AO193">
        <v>170000</v>
      </c>
      <c r="AP193">
        <v>179000</v>
      </c>
      <c r="AQ193">
        <f t="shared" si="32"/>
        <v>176845.83333333334</v>
      </c>
      <c r="AR193">
        <v>160000</v>
      </c>
      <c r="AS193">
        <v>155000</v>
      </c>
      <c r="AT193">
        <v>160500</v>
      </c>
      <c r="AU193">
        <v>160000</v>
      </c>
      <c r="AV193">
        <v>156645</v>
      </c>
      <c r="AW193">
        <v>140000</v>
      </c>
      <c r="AX193">
        <v>165000</v>
      </c>
      <c r="AY193">
        <v>172250</v>
      </c>
      <c r="AZ193">
        <v>156000</v>
      </c>
      <c r="BA193">
        <v>142000</v>
      </c>
      <c r="BB193">
        <v>157500</v>
      </c>
      <c r="BC193">
        <v>150000</v>
      </c>
      <c r="BD193">
        <f t="shared" si="33"/>
        <v>156241.25</v>
      </c>
      <c r="BE193">
        <v>149750</v>
      </c>
      <c r="BF193">
        <v>155000</v>
      </c>
      <c r="BG193">
        <v>152250</v>
      </c>
      <c r="BH193">
        <v>133700</v>
      </c>
      <c r="BI193">
        <v>176000</v>
      </c>
      <c r="BJ193">
        <v>164000</v>
      </c>
      <c r="BK193">
        <v>165000</v>
      </c>
      <c r="BL193">
        <v>159450</v>
      </c>
      <c r="BM193">
        <v>165000</v>
      </c>
      <c r="BN193">
        <v>170000</v>
      </c>
      <c r="BO193">
        <v>164000</v>
      </c>
      <c r="BP193">
        <v>165000</v>
      </c>
      <c r="BQ193">
        <f t="shared" si="34"/>
        <v>159929.16666666666</v>
      </c>
      <c r="BR193">
        <v>158500</v>
      </c>
      <c r="BS193">
        <v>162000</v>
      </c>
      <c r="BT193">
        <v>160500</v>
      </c>
      <c r="BU193">
        <v>175000</v>
      </c>
      <c r="BV193">
        <v>185000</v>
      </c>
      <c r="BW193">
        <v>194875</v>
      </c>
      <c r="BX193">
        <v>185000</v>
      </c>
      <c r="BY193">
        <v>183000</v>
      </c>
      <c r="BZ193">
        <v>196000</v>
      </c>
      <c r="CA193">
        <v>185000</v>
      </c>
      <c r="CB193">
        <v>179500</v>
      </c>
      <c r="CC193">
        <v>187875</v>
      </c>
      <c r="CD193">
        <f t="shared" si="35"/>
        <v>179354.16666666666</v>
      </c>
      <c r="CE193">
        <v>176220</v>
      </c>
      <c r="CF193">
        <v>184000</v>
      </c>
      <c r="CG193">
        <v>188000</v>
      </c>
      <c r="CH193">
        <v>189000</v>
      </c>
      <c r="CI193">
        <v>190000</v>
      </c>
      <c r="CJ193">
        <v>210250</v>
      </c>
      <c r="CK193">
        <v>209000</v>
      </c>
      <c r="CL193">
        <v>200000</v>
      </c>
      <c r="CM193">
        <v>219500</v>
      </c>
      <c r="CN193">
        <v>212000</v>
      </c>
      <c r="CO193">
        <v>218000</v>
      </c>
      <c r="CP193">
        <v>200500</v>
      </c>
      <c r="CQ193">
        <f t="shared" si="36"/>
        <v>199705.83333333334</v>
      </c>
      <c r="CR193">
        <v>212500</v>
      </c>
      <c r="CS193">
        <v>201650</v>
      </c>
      <c r="CT193">
        <v>222750</v>
      </c>
      <c r="CU193">
        <v>222500</v>
      </c>
      <c r="CV193">
        <v>219650</v>
      </c>
      <c r="CW193">
        <v>225000</v>
      </c>
      <c r="CX193">
        <v>225000</v>
      </c>
      <c r="CY193">
        <v>213000</v>
      </c>
      <c r="CZ193">
        <v>219000</v>
      </c>
      <c r="DA193">
        <v>221000</v>
      </c>
      <c r="DB193">
        <v>238000</v>
      </c>
      <c r="DC193">
        <v>220000</v>
      </c>
      <c r="DD193">
        <f t="shared" si="37"/>
        <v>220004.16666666666</v>
      </c>
      <c r="DE193">
        <v>230000</v>
      </c>
      <c r="DF193">
        <v>215000</v>
      </c>
      <c r="DG193">
        <v>220000</v>
      </c>
      <c r="DH193">
        <v>228000</v>
      </c>
      <c r="DI193">
        <v>225000</v>
      </c>
      <c r="DJ193">
        <v>240500</v>
      </c>
      <c r="DK193">
        <v>240000</v>
      </c>
      <c r="DL193">
        <v>241450</v>
      </c>
      <c r="DM193">
        <v>235000</v>
      </c>
      <c r="DN193">
        <v>248000</v>
      </c>
      <c r="DO193">
        <v>240500</v>
      </c>
      <c r="DP193">
        <v>258250</v>
      </c>
      <c r="DQ193">
        <f t="shared" si="38"/>
        <v>235141.66666666666</v>
      </c>
      <c r="DR193">
        <v>248100</v>
      </c>
      <c r="DS193">
        <v>251000</v>
      </c>
      <c r="DT193">
        <v>260000</v>
      </c>
      <c r="DU193">
        <v>270000</v>
      </c>
      <c r="DV193">
        <v>263500</v>
      </c>
      <c r="DW193">
        <v>272500</v>
      </c>
      <c r="DX193">
        <v>282162</v>
      </c>
      <c r="DY193">
        <v>260000</v>
      </c>
      <c r="DZ193">
        <v>285000</v>
      </c>
      <c r="EA193">
        <v>275000</v>
      </c>
      <c r="EB193">
        <v>283000</v>
      </c>
      <c r="EC193">
        <v>289000</v>
      </c>
      <c r="ED193">
        <f t="shared" si="39"/>
        <v>269938.5</v>
      </c>
      <c r="EE193">
        <v>282500</v>
      </c>
      <c r="EF193">
        <v>291250</v>
      </c>
      <c r="EG193">
        <v>290000</v>
      </c>
      <c r="EH193">
        <v>279000</v>
      </c>
      <c r="EI193">
        <v>310000</v>
      </c>
      <c r="EJ193">
        <v>307940</v>
      </c>
      <c r="EK193">
        <v>299900</v>
      </c>
      <c r="EL193">
        <v>299900</v>
      </c>
      <c r="EM193">
        <v>310000</v>
      </c>
      <c r="EN193">
        <v>304500</v>
      </c>
      <c r="EO193">
        <v>305000</v>
      </c>
      <c r="EP193">
        <v>299000</v>
      </c>
      <c r="EQ193">
        <f t="shared" si="40"/>
        <v>298249.16666666669</v>
      </c>
      <c r="ER193">
        <v>300500</v>
      </c>
      <c r="ES193">
        <v>295000</v>
      </c>
      <c r="ET193">
        <v>299004</v>
      </c>
      <c r="EU193">
        <v>311000</v>
      </c>
      <c r="EV193">
        <v>319950</v>
      </c>
      <c r="EW193">
        <v>319250</v>
      </c>
      <c r="EX193">
        <v>315194</v>
      </c>
      <c r="EY193">
        <v>310000</v>
      </c>
      <c r="EZ193">
        <v>327400</v>
      </c>
      <c r="FA193">
        <v>327100</v>
      </c>
      <c r="FB193">
        <v>320000</v>
      </c>
      <c r="FC193">
        <v>329900</v>
      </c>
      <c r="FD193">
        <f t="shared" si="41"/>
        <v>314524.83333333331</v>
      </c>
      <c r="FE193">
        <v>330250</v>
      </c>
      <c r="FF193">
        <v>335000</v>
      </c>
      <c r="FG193">
        <v>330125</v>
      </c>
      <c r="FH193">
        <v>350000</v>
      </c>
      <c r="FI193">
        <v>315000</v>
      </c>
      <c r="FJ193">
        <v>340950</v>
      </c>
      <c r="FK193">
        <v>349450</v>
      </c>
      <c r="FL193">
        <v>386500</v>
      </c>
      <c r="FM193">
        <v>375000</v>
      </c>
      <c r="FN193">
        <v>387000</v>
      </c>
      <c r="FO193">
        <v>377000</v>
      </c>
      <c r="FP193">
        <v>390000</v>
      </c>
      <c r="FQ193">
        <f t="shared" si="42"/>
        <v>355522.91666666669</v>
      </c>
      <c r="FR193">
        <v>395500</v>
      </c>
      <c r="FS193">
        <v>422000</v>
      </c>
      <c r="FT193">
        <v>380000</v>
      </c>
      <c r="FU193">
        <v>417000</v>
      </c>
      <c r="FV193">
        <v>421200</v>
      </c>
      <c r="FW193">
        <v>450000</v>
      </c>
      <c r="FX193">
        <v>446500</v>
      </c>
      <c r="FY193">
        <v>450000</v>
      </c>
      <c r="FZ193">
        <v>449000</v>
      </c>
      <c r="GA193">
        <v>465000</v>
      </c>
      <c r="GB193">
        <v>453167</v>
      </c>
      <c r="GC193">
        <v>472500</v>
      </c>
      <c r="GD193">
        <f t="shared" si="43"/>
        <v>435155.58333333331</v>
      </c>
      <c r="GE193">
        <v>450000</v>
      </c>
      <c r="GF193">
        <v>474500</v>
      </c>
      <c r="GG193">
        <v>480000</v>
      </c>
      <c r="GH193">
        <v>505000</v>
      </c>
      <c r="GI193">
        <v>500000</v>
      </c>
      <c r="GJ193">
        <v>499000</v>
      </c>
      <c r="GK193">
        <v>499000</v>
      </c>
      <c r="GL193">
        <v>485000</v>
      </c>
      <c r="GM193">
        <v>449228</v>
      </c>
      <c r="GN193">
        <v>490000</v>
      </c>
      <c r="GO193">
        <v>480000</v>
      </c>
      <c r="GP193">
        <v>450000</v>
      </c>
      <c r="GQ193">
        <f t="shared" si="44"/>
        <v>480144</v>
      </c>
      <c r="GR193">
        <v>465000</v>
      </c>
      <c r="GS193">
        <v>450000</v>
      </c>
      <c r="GT193">
        <v>505000</v>
      </c>
      <c r="GU193">
        <v>489900</v>
      </c>
    </row>
    <row r="194" spans="1:203" x14ac:dyDescent="0.3">
      <c r="A194">
        <v>394813</v>
      </c>
      <c r="B194">
        <v>200</v>
      </c>
      <c r="C194" t="s">
        <v>244</v>
      </c>
      <c r="D194" t="s">
        <v>8</v>
      </c>
      <c r="E194" t="s">
        <v>24</v>
      </c>
      <c r="F194">
        <v>105250</v>
      </c>
      <c r="G194">
        <v>132500</v>
      </c>
      <c r="H194">
        <v>122213</v>
      </c>
      <c r="I194">
        <v>127100</v>
      </c>
      <c r="J194">
        <v>132000</v>
      </c>
      <c r="K194">
        <v>119904</v>
      </c>
      <c r="L194">
        <v>114750</v>
      </c>
      <c r="M194">
        <v>111450</v>
      </c>
      <c r="N194">
        <v>99400</v>
      </c>
      <c r="O194">
        <v>88500</v>
      </c>
      <c r="P194">
        <v>111500</v>
      </c>
      <c r="Q194">
        <f t="shared" si="30"/>
        <v>114960.63636363637</v>
      </c>
      <c r="R194">
        <v>131750</v>
      </c>
      <c r="S194">
        <v>96950</v>
      </c>
      <c r="T194">
        <v>100450</v>
      </c>
      <c r="U194">
        <v>120000</v>
      </c>
      <c r="V194">
        <v>125250</v>
      </c>
      <c r="W194">
        <v>119000</v>
      </c>
      <c r="X194">
        <v>127700</v>
      </c>
      <c r="Y194">
        <v>125000</v>
      </c>
      <c r="Z194">
        <v>130000</v>
      </c>
      <c r="AA194">
        <v>130000</v>
      </c>
      <c r="AB194">
        <v>110500</v>
      </c>
      <c r="AC194">
        <v>110000</v>
      </c>
      <c r="AD194">
        <f t="shared" si="31"/>
        <v>118883.33333333333</v>
      </c>
      <c r="AE194">
        <v>87000</v>
      </c>
      <c r="AF194">
        <v>110500</v>
      </c>
      <c r="AG194">
        <v>118000</v>
      </c>
      <c r="AH194">
        <v>131000</v>
      </c>
      <c r="AI194">
        <v>113500</v>
      </c>
      <c r="AJ194">
        <v>116000</v>
      </c>
      <c r="AK194">
        <v>117750</v>
      </c>
      <c r="AL194">
        <v>132000</v>
      </c>
      <c r="AM194">
        <v>129000</v>
      </c>
      <c r="AN194">
        <v>80450</v>
      </c>
      <c r="AO194">
        <v>100000</v>
      </c>
      <c r="AP194">
        <v>113400</v>
      </c>
      <c r="AQ194">
        <f t="shared" si="32"/>
        <v>112383.33333333333</v>
      </c>
      <c r="AR194">
        <v>127000</v>
      </c>
      <c r="AS194">
        <v>118950</v>
      </c>
      <c r="AT194">
        <v>122500</v>
      </c>
      <c r="AU194">
        <v>101000</v>
      </c>
      <c r="AV194">
        <v>121125</v>
      </c>
      <c r="AW194">
        <v>119000</v>
      </c>
      <c r="AX194">
        <v>98000</v>
      </c>
      <c r="AY194">
        <v>107750</v>
      </c>
      <c r="AZ194">
        <v>90000</v>
      </c>
      <c r="BA194">
        <v>107616</v>
      </c>
      <c r="BB194">
        <v>105000</v>
      </c>
      <c r="BC194">
        <v>117500</v>
      </c>
      <c r="BD194">
        <f t="shared" si="33"/>
        <v>111286.75</v>
      </c>
      <c r="BE194">
        <v>85000</v>
      </c>
      <c r="BF194">
        <v>85000</v>
      </c>
      <c r="BG194">
        <v>133200</v>
      </c>
      <c r="BH194">
        <v>90800</v>
      </c>
      <c r="BI194">
        <v>110000</v>
      </c>
      <c r="BJ194">
        <v>131250</v>
      </c>
      <c r="BK194">
        <v>115000</v>
      </c>
      <c r="BL194">
        <v>108000</v>
      </c>
      <c r="BM194">
        <v>129000</v>
      </c>
      <c r="BN194">
        <v>117750</v>
      </c>
      <c r="BO194">
        <v>95000</v>
      </c>
      <c r="BP194">
        <v>125000</v>
      </c>
      <c r="BQ194">
        <f t="shared" si="34"/>
        <v>110416.66666666667</v>
      </c>
      <c r="BR194">
        <v>118000</v>
      </c>
      <c r="BS194">
        <v>85000</v>
      </c>
      <c r="BT194">
        <v>108000</v>
      </c>
      <c r="BU194">
        <v>88000</v>
      </c>
      <c r="BV194">
        <v>125000</v>
      </c>
      <c r="BW194">
        <v>113000</v>
      </c>
      <c r="BX194">
        <v>116399</v>
      </c>
      <c r="BY194">
        <v>96750</v>
      </c>
      <c r="BZ194">
        <v>111640</v>
      </c>
      <c r="CA194">
        <v>108500</v>
      </c>
      <c r="CB194">
        <v>85900</v>
      </c>
      <c r="CC194">
        <v>117000</v>
      </c>
      <c r="CD194">
        <f t="shared" si="35"/>
        <v>106099.08333333333</v>
      </c>
      <c r="CE194">
        <v>107500</v>
      </c>
      <c r="CF194">
        <v>110500</v>
      </c>
      <c r="CG194">
        <v>124000</v>
      </c>
      <c r="CH194">
        <v>88950</v>
      </c>
      <c r="CI194">
        <v>114000</v>
      </c>
      <c r="CJ194">
        <v>114450</v>
      </c>
      <c r="CK194">
        <v>115000</v>
      </c>
      <c r="CL194">
        <v>126000</v>
      </c>
      <c r="CM194">
        <v>107000</v>
      </c>
      <c r="CN194">
        <v>110000</v>
      </c>
      <c r="CO194">
        <v>126500</v>
      </c>
      <c r="CP194">
        <v>107900</v>
      </c>
      <c r="CQ194">
        <f t="shared" si="36"/>
        <v>112650</v>
      </c>
      <c r="CR194">
        <v>116000</v>
      </c>
      <c r="CS194">
        <v>99000</v>
      </c>
      <c r="CT194">
        <v>118250</v>
      </c>
      <c r="CU194">
        <v>111000</v>
      </c>
      <c r="CV194">
        <v>104000</v>
      </c>
      <c r="CW194">
        <v>127300</v>
      </c>
      <c r="CX194">
        <v>123325</v>
      </c>
      <c r="CY194">
        <v>126750</v>
      </c>
      <c r="CZ194">
        <v>113000</v>
      </c>
      <c r="DA194">
        <v>124900</v>
      </c>
      <c r="DB194">
        <v>98500</v>
      </c>
      <c r="DC194">
        <v>113200</v>
      </c>
      <c r="DD194">
        <f t="shared" si="37"/>
        <v>114602.08333333333</v>
      </c>
      <c r="DE194">
        <v>113750</v>
      </c>
      <c r="DF194">
        <v>99500</v>
      </c>
      <c r="DG194">
        <v>127100</v>
      </c>
      <c r="DH194">
        <v>121900</v>
      </c>
      <c r="DI194">
        <v>124650</v>
      </c>
      <c r="DJ194">
        <v>125000</v>
      </c>
      <c r="DK194">
        <v>124250</v>
      </c>
      <c r="DL194">
        <v>116000</v>
      </c>
      <c r="DM194">
        <v>111000</v>
      </c>
      <c r="DN194">
        <v>95000</v>
      </c>
      <c r="DO194">
        <v>112000</v>
      </c>
      <c r="DP194">
        <v>107000</v>
      </c>
      <c r="DQ194">
        <f t="shared" si="38"/>
        <v>114762.5</v>
      </c>
      <c r="DR194">
        <v>112000</v>
      </c>
      <c r="DS194">
        <v>112000</v>
      </c>
      <c r="DT194">
        <v>107000</v>
      </c>
      <c r="DU194">
        <v>123250</v>
      </c>
      <c r="DV194">
        <v>125000</v>
      </c>
      <c r="DW194">
        <v>134000</v>
      </c>
      <c r="DX194">
        <v>125000</v>
      </c>
      <c r="DY194">
        <v>134150</v>
      </c>
      <c r="DZ194">
        <v>130500</v>
      </c>
      <c r="EA194">
        <v>127970</v>
      </c>
      <c r="EB194">
        <v>130750</v>
      </c>
      <c r="EC194">
        <v>122500</v>
      </c>
      <c r="ED194">
        <f t="shared" si="39"/>
        <v>123676.66666666667</v>
      </c>
      <c r="EE194">
        <v>110000</v>
      </c>
      <c r="EF194">
        <v>109000</v>
      </c>
      <c r="EG194">
        <v>131000</v>
      </c>
      <c r="EH194">
        <v>134450</v>
      </c>
      <c r="EI194">
        <v>133900</v>
      </c>
      <c r="EJ194">
        <v>134900</v>
      </c>
      <c r="EK194">
        <v>135000</v>
      </c>
      <c r="EL194">
        <v>135000</v>
      </c>
      <c r="EM194">
        <v>135000</v>
      </c>
      <c r="EN194">
        <v>132625</v>
      </c>
      <c r="EO194">
        <v>129000</v>
      </c>
      <c r="EP194">
        <v>140000</v>
      </c>
      <c r="EQ194">
        <f t="shared" si="40"/>
        <v>129989.58333333333</v>
      </c>
      <c r="ER194">
        <v>113450</v>
      </c>
      <c r="ES194">
        <v>130000</v>
      </c>
      <c r="ET194">
        <v>133900</v>
      </c>
      <c r="EU194">
        <v>137900</v>
      </c>
      <c r="EV194">
        <v>145000</v>
      </c>
      <c r="EW194">
        <v>165000</v>
      </c>
      <c r="EX194">
        <v>144000</v>
      </c>
      <c r="EY194">
        <v>154950</v>
      </c>
      <c r="EZ194">
        <v>133500</v>
      </c>
      <c r="FA194">
        <v>141000</v>
      </c>
      <c r="FB194">
        <v>135000</v>
      </c>
      <c r="FC194">
        <v>136500</v>
      </c>
      <c r="FD194">
        <f t="shared" si="41"/>
        <v>139183.33333333334</v>
      </c>
      <c r="FE194">
        <v>135000</v>
      </c>
      <c r="FF194">
        <v>130000</v>
      </c>
      <c r="FG194">
        <v>149900</v>
      </c>
      <c r="FH194">
        <v>149900</v>
      </c>
      <c r="FI194">
        <v>139500</v>
      </c>
      <c r="FJ194">
        <v>146245</v>
      </c>
      <c r="FK194">
        <v>168450</v>
      </c>
      <c r="FL194">
        <v>163775</v>
      </c>
      <c r="FM194">
        <v>155000</v>
      </c>
      <c r="FN194">
        <v>146000</v>
      </c>
      <c r="FO194">
        <v>154900</v>
      </c>
      <c r="FP194">
        <v>159750</v>
      </c>
      <c r="FQ194">
        <f t="shared" si="42"/>
        <v>149868.33333333334</v>
      </c>
      <c r="FR194">
        <v>149950</v>
      </c>
      <c r="FS194">
        <v>141000</v>
      </c>
      <c r="FT194">
        <v>142250</v>
      </c>
      <c r="FU194">
        <v>145950</v>
      </c>
      <c r="FV194">
        <v>174500</v>
      </c>
      <c r="FW194">
        <v>164500</v>
      </c>
      <c r="FX194">
        <v>170000</v>
      </c>
      <c r="FY194">
        <v>167000</v>
      </c>
      <c r="FZ194">
        <v>160000</v>
      </c>
      <c r="GA194">
        <v>163000</v>
      </c>
      <c r="GB194">
        <v>167250</v>
      </c>
      <c r="GC194">
        <v>175000</v>
      </c>
      <c r="GD194">
        <f t="shared" si="43"/>
        <v>160033.33333333334</v>
      </c>
      <c r="GE194">
        <v>149500</v>
      </c>
      <c r="GF194">
        <v>153000</v>
      </c>
      <c r="GG194">
        <v>150000</v>
      </c>
      <c r="GH194">
        <v>175000</v>
      </c>
      <c r="GI194">
        <v>185600</v>
      </c>
      <c r="GJ194">
        <v>187000</v>
      </c>
      <c r="GK194">
        <v>198450</v>
      </c>
      <c r="GL194">
        <v>198000</v>
      </c>
      <c r="GM194">
        <v>184000</v>
      </c>
      <c r="GN194">
        <v>166000</v>
      </c>
      <c r="GO194">
        <v>179500</v>
      </c>
      <c r="GP194">
        <v>167500</v>
      </c>
      <c r="GQ194">
        <f t="shared" si="44"/>
        <v>174462.5</v>
      </c>
      <c r="GR194">
        <v>134500</v>
      </c>
      <c r="GS194">
        <v>162500</v>
      </c>
      <c r="GT194">
        <v>165000</v>
      </c>
      <c r="GU194">
        <v>170000</v>
      </c>
    </row>
    <row r="195" spans="1:203" x14ac:dyDescent="0.3">
      <c r="A195">
        <v>395174</v>
      </c>
      <c r="B195">
        <v>201</v>
      </c>
      <c r="C195" t="s">
        <v>245</v>
      </c>
      <c r="D195" t="s">
        <v>8</v>
      </c>
      <c r="E195" t="s">
        <v>15</v>
      </c>
      <c r="Q195" t="e">
        <f t="shared" ref="Q195:Q258" si="45">AVERAGE(F195:P195)</f>
        <v>#DIV/0!</v>
      </c>
      <c r="AD195" t="e">
        <f t="shared" ref="AD195:AD258" si="46">AVERAGE(R195:AC195)</f>
        <v>#DIV/0!</v>
      </c>
      <c r="AQ195" t="e">
        <f t="shared" ref="AQ195:AQ258" si="47">AVERAGE(AE195:AP195)</f>
        <v>#DIV/0!</v>
      </c>
      <c r="AT195">
        <v>153000</v>
      </c>
      <c r="AU195">
        <v>150000</v>
      </c>
      <c r="AV195">
        <v>167000</v>
      </c>
      <c r="AW195">
        <v>153500</v>
      </c>
      <c r="AX195">
        <v>142500</v>
      </c>
      <c r="AY195">
        <v>152550</v>
      </c>
      <c r="AZ195">
        <v>157500</v>
      </c>
      <c r="BA195">
        <v>153500</v>
      </c>
      <c r="BB195">
        <v>169000</v>
      </c>
      <c r="BC195">
        <v>142650</v>
      </c>
      <c r="BD195">
        <f t="shared" ref="BD195:BD258" si="48">AVERAGE(AR195:BC195)</f>
        <v>154120</v>
      </c>
      <c r="BE195">
        <v>126500</v>
      </c>
      <c r="BF195">
        <v>159000</v>
      </c>
      <c r="BG195">
        <v>148750</v>
      </c>
      <c r="BH195">
        <v>178000</v>
      </c>
      <c r="BI195">
        <v>141000</v>
      </c>
      <c r="BJ195">
        <v>187200</v>
      </c>
      <c r="BK195">
        <v>167500</v>
      </c>
      <c r="BL195">
        <v>153500</v>
      </c>
      <c r="BM195">
        <v>158800</v>
      </c>
      <c r="BN195">
        <v>160000</v>
      </c>
      <c r="BO195">
        <v>163000</v>
      </c>
      <c r="BP195">
        <v>151750</v>
      </c>
      <c r="BQ195">
        <f t="shared" ref="BQ195:BQ258" si="49">AVERAGE(BE195:BP195)</f>
        <v>157916.66666666666</v>
      </c>
      <c r="BR195">
        <v>134750</v>
      </c>
      <c r="BS195">
        <v>149500</v>
      </c>
      <c r="BT195">
        <v>163450</v>
      </c>
      <c r="BU195">
        <v>163750</v>
      </c>
      <c r="BV195">
        <v>148000</v>
      </c>
      <c r="BW195">
        <v>167950</v>
      </c>
      <c r="BX195">
        <v>165500</v>
      </c>
      <c r="BY195">
        <v>160685</v>
      </c>
      <c r="BZ195">
        <v>139900</v>
      </c>
      <c r="CA195">
        <v>156250</v>
      </c>
      <c r="CB195">
        <v>129900</v>
      </c>
      <c r="CC195">
        <v>158250</v>
      </c>
      <c r="CD195">
        <f t="shared" ref="CD195:CD258" si="50">AVERAGE(BR195:CC195)</f>
        <v>153157.08333333334</v>
      </c>
      <c r="CE195">
        <v>150450</v>
      </c>
      <c r="CF195">
        <v>187000</v>
      </c>
      <c r="CG195">
        <v>164900</v>
      </c>
      <c r="CH195">
        <v>145750</v>
      </c>
      <c r="CI195">
        <v>179900</v>
      </c>
      <c r="CJ195">
        <v>169000</v>
      </c>
      <c r="CK195">
        <v>172750</v>
      </c>
      <c r="CL195">
        <v>169500</v>
      </c>
      <c r="CM195">
        <v>155000</v>
      </c>
      <c r="CN195">
        <v>156000</v>
      </c>
      <c r="CO195">
        <v>164650</v>
      </c>
      <c r="CP195">
        <v>178250</v>
      </c>
      <c r="CQ195">
        <f t="shared" ref="CQ195:CQ258" si="51">AVERAGE(CE195:CP195)</f>
        <v>166095.83333333334</v>
      </c>
      <c r="CR195">
        <v>150000</v>
      </c>
      <c r="CS195">
        <v>165350</v>
      </c>
      <c r="CT195">
        <v>151000</v>
      </c>
      <c r="CU195">
        <v>172500</v>
      </c>
      <c r="CV195">
        <v>157000</v>
      </c>
      <c r="CW195">
        <v>174000</v>
      </c>
      <c r="CX195">
        <v>156100</v>
      </c>
      <c r="CY195">
        <v>163950</v>
      </c>
      <c r="CZ195">
        <v>145750</v>
      </c>
      <c r="DA195">
        <v>166500</v>
      </c>
      <c r="DB195">
        <v>178900</v>
      </c>
      <c r="DC195">
        <v>159600</v>
      </c>
      <c r="DD195">
        <f t="shared" ref="DD195:DD258" si="52">AVERAGE(CR195:DC195)</f>
        <v>161720.83333333334</v>
      </c>
      <c r="DE195">
        <v>170000</v>
      </c>
      <c r="DF195">
        <v>145000</v>
      </c>
      <c r="DG195">
        <v>166200</v>
      </c>
      <c r="DH195">
        <v>167000</v>
      </c>
      <c r="DI195">
        <v>172500</v>
      </c>
      <c r="DJ195">
        <v>178200</v>
      </c>
      <c r="DK195">
        <v>179950</v>
      </c>
      <c r="DL195">
        <v>187000</v>
      </c>
      <c r="DM195">
        <v>176500</v>
      </c>
      <c r="DN195">
        <v>174000</v>
      </c>
      <c r="DO195">
        <v>172000</v>
      </c>
      <c r="DP195">
        <v>169500</v>
      </c>
      <c r="DQ195">
        <f t="shared" ref="DQ195:DQ258" si="53">AVERAGE(DE195:DP195)</f>
        <v>171487.5</v>
      </c>
      <c r="DR195">
        <v>171900</v>
      </c>
      <c r="DS195">
        <v>167500</v>
      </c>
      <c r="DT195">
        <v>180000</v>
      </c>
      <c r="DU195">
        <v>185450</v>
      </c>
      <c r="DV195">
        <v>187950</v>
      </c>
      <c r="DW195">
        <v>214500</v>
      </c>
      <c r="DX195">
        <v>210000</v>
      </c>
      <c r="DY195">
        <v>193500</v>
      </c>
      <c r="DZ195">
        <v>204500</v>
      </c>
      <c r="EA195">
        <v>208500</v>
      </c>
      <c r="EB195">
        <v>200000</v>
      </c>
      <c r="EC195">
        <v>238500</v>
      </c>
      <c r="ED195">
        <f t="shared" ref="ED195:ED258" si="54">AVERAGE(DR195:EC195)</f>
        <v>196858.33333333334</v>
      </c>
      <c r="EE195">
        <v>207263</v>
      </c>
      <c r="EF195">
        <v>199000</v>
      </c>
      <c r="EG195">
        <v>214500</v>
      </c>
      <c r="EH195">
        <v>198794</v>
      </c>
      <c r="EI195">
        <v>192250</v>
      </c>
      <c r="EJ195">
        <v>199900</v>
      </c>
      <c r="EK195">
        <v>219000</v>
      </c>
      <c r="EL195">
        <v>191000</v>
      </c>
      <c r="EM195">
        <v>228500</v>
      </c>
      <c r="EN195">
        <v>193250</v>
      </c>
      <c r="EO195">
        <v>203000</v>
      </c>
      <c r="EP195">
        <v>213400</v>
      </c>
      <c r="EQ195">
        <f t="shared" ref="EQ195:EQ258" si="55">AVERAGE(EE195:EP195)</f>
        <v>204988.08333333334</v>
      </c>
      <c r="ER195">
        <v>220000</v>
      </c>
      <c r="ES195">
        <v>191600</v>
      </c>
      <c r="ET195">
        <v>215000</v>
      </c>
      <c r="EU195">
        <v>202450</v>
      </c>
      <c r="EV195">
        <v>203750</v>
      </c>
      <c r="EW195">
        <v>210000</v>
      </c>
      <c r="EX195">
        <v>225000</v>
      </c>
      <c r="EY195">
        <v>218250</v>
      </c>
      <c r="EZ195">
        <v>222500</v>
      </c>
      <c r="FA195">
        <v>202500</v>
      </c>
      <c r="FB195">
        <v>230250</v>
      </c>
      <c r="FC195">
        <v>209900</v>
      </c>
      <c r="FD195">
        <f t="shared" ref="FD195:FD258" si="56">AVERAGE(ER195:FC195)</f>
        <v>212600</v>
      </c>
      <c r="FE195">
        <v>226200</v>
      </c>
      <c r="FF195">
        <v>219500</v>
      </c>
      <c r="FG195">
        <v>232000</v>
      </c>
      <c r="FH195">
        <v>224000</v>
      </c>
      <c r="FI195">
        <v>250000</v>
      </c>
      <c r="FJ195">
        <v>220000</v>
      </c>
      <c r="FK195">
        <v>276338</v>
      </c>
      <c r="FL195">
        <v>275000</v>
      </c>
      <c r="FM195">
        <v>257600</v>
      </c>
      <c r="FN195">
        <v>240000</v>
      </c>
      <c r="FO195">
        <v>249900</v>
      </c>
      <c r="FP195">
        <v>250615</v>
      </c>
      <c r="FQ195">
        <f t="shared" ref="FQ195:FQ258" si="57">AVERAGE(FE195:FP195)</f>
        <v>243429.41666666666</v>
      </c>
      <c r="FR195">
        <v>254950</v>
      </c>
      <c r="FS195">
        <v>246250</v>
      </c>
      <c r="FT195">
        <v>285000</v>
      </c>
      <c r="FU195">
        <v>257700</v>
      </c>
      <c r="FV195">
        <v>280000</v>
      </c>
      <c r="FW195">
        <v>294500</v>
      </c>
      <c r="FX195">
        <v>283500</v>
      </c>
      <c r="FY195">
        <v>275000</v>
      </c>
      <c r="FZ195">
        <v>301250</v>
      </c>
      <c r="GA195">
        <v>294500</v>
      </c>
      <c r="GB195">
        <v>292500</v>
      </c>
      <c r="GC195">
        <v>280500</v>
      </c>
      <c r="GD195">
        <f t="shared" ref="GD195:GD258" si="58">AVERAGE(FR195:GC195)</f>
        <v>278804.16666666669</v>
      </c>
      <c r="GE195">
        <v>272500</v>
      </c>
      <c r="GF195">
        <v>290000</v>
      </c>
      <c r="GG195">
        <v>311750</v>
      </c>
      <c r="GH195">
        <v>264000</v>
      </c>
      <c r="GI195">
        <v>292000</v>
      </c>
      <c r="GJ195">
        <v>335000</v>
      </c>
      <c r="GK195">
        <v>322500</v>
      </c>
      <c r="GL195">
        <v>330000</v>
      </c>
      <c r="GM195">
        <v>297950</v>
      </c>
      <c r="GN195">
        <v>314950</v>
      </c>
      <c r="GO195">
        <v>287500</v>
      </c>
      <c r="GP195">
        <v>300000</v>
      </c>
      <c r="GQ195">
        <f t="shared" ref="GQ195:GQ258" si="59">AVERAGE(GE195:GP195)</f>
        <v>301512.5</v>
      </c>
      <c r="GR195">
        <v>280000</v>
      </c>
      <c r="GS195">
        <v>250000</v>
      </c>
      <c r="GT195">
        <v>312500</v>
      </c>
      <c r="GU195">
        <v>310000</v>
      </c>
    </row>
    <row r="196" spans="1:203" x14ac:dyDescent="0.3">
      <c r="A196">
        <v>394361</v>
      </c>
      <c r="B196">
        <v>202</v>
      </c>
      <c r="C196" t="s">
        <v>246</v>
      </c>
      <c r="D196" t="s">
        <v>8</v>
      </c>
      <c r="E196" t="s">
        <v>26</v>
      </c>
      <c r="F196">
        <v>357500</v>
      </c>
      <c r="G196">
        <v>320000</v>
      </c>
      <c r="H196">
        <v>332500</v>
      </c>
      <c r="I196">
        <v>329500</v>
      </c>
      <c r="J196">
        <v>335000</v>
      </c>
      <c r="K196">
        <v>300000</v>
      </c>
      <c r="L196">
        <v>312500</v>
      </c>
      <c r="M196">
        <v>325000</v>
      </c>
      <c r="N196">
        <v>335000</v>
      </c>
      <c r="O196">
        <v>292500</v>
      </c>
      <c r="P196">
        <v>327500</v>
      </c>
      <c r="Q196">
        <f t="shared" si="45"/>
        <v>324272.72727272729</v>
      </c>
      <c r="R196">
        <v>282500</v>
      </c>
      <c r="S196">
        <v>262000</v>
      </c>
      <c r="T196">
        <v>310000</v>
      </c>
      <c r="U196">
        <v>318000</v>
      </c>
      <c r="V196">
        <v>295000</v>
      </c>
      <c r="W196">
        <v>315250</v>
      </c>
      <c r="X196">
        <v>300000</v>
      </c>
      <c r="Y196">
        <v>300000</v>
      </c>
      <c r="Z196">
        <v>300000</v>
      </c>
      <c r="AA196">
        <v>310000</v>
      </c>
      <c r="AB196">
        <v>289000</v>
      </c>
      <c r="AC196">
        <v>330000</v>
      </c>
      <c r="AD196">
        <f t="shared" si="46"/>
        <v>300979.16666666669</v>
      </c>
      <c r="AE196">
        <v>355000</v>
      </c>
      <c r="AF196">
        <v>300000</v>
      </c>
      <c r="AG196">
        <v>305000</v>
      </c>
      <c r="AH196">
        <v>324000</v>
      </c>
      <c r="AI196">
        <v>295000</v>
      </c>
      <c r="AJ196">
        <v>340000</v>
      </c>
      <c r="AK196">
        <v>306000</v>
      </c>
      <c r="AL196">
        <v>315000</v>
      </c>
      <c r="AM196">
        <v>340000</v>
      </c>
      <c r="AN196">
        <v>326250</v>
      </c>
      <c r="AO196">
        <v>300000</v>
      </c>
      <c r="AP196">
        <v>320000</v>
      </c>
      <c r="AQ196">
        <f t="shared" si="47"/>
        <v>318854.16666666669</v>
      </c>
      <c r="AR196">
        <v>340000</v>
      </c>
      <c r="AS196">
        <v>305000</v>
      </c>
      <c r="AT196">
        <v>290500</v>
      </c>
      <c r="AU196">
        <v>299000</v>
      </c>
      <c r="AV196">
        <v>305000</v>
      </c>
      <c r="AW196">
        <v>313750</v>
      </c>
      <c r="AX196">
        <v>315000</v>
      </c>
      <c r="AY196">
        <v>309950</v>
      </c>
      <c r="AZ196">
        <v>325000</v>
      </c>
      <c r="BA196">
        <v>318250</v>
      </c>
      <c r="BB196">
        <v>312500</v>
      </c>
      <c r="BC196">
        <v>318250</v>
      </c>
      <c r="BD196">
        <f t="shared" si="48"/>
        <v>312683.33333333331</v>
      </c>
      <c r="BE196">
        <v>315000</v>
      </c>
      <c r="BF196">
        <v>266500</v>
      </c>
      <c r="BG196">
        <v>308500</v>
      </c>
      <c r="BH196">
        <v>314500</v>
      </c>
      <c r="BI196">
        <v>325000</v>
      </c>
      <c r="BJ196">
        <v>315250</v>
      </c>
      <c r="BK196">
        <v>293000</v>
      </c>
      <c r="BL196">
        <v>311000</v>
      </c>
      <c r="BM196">
        <v>310000</v>
      </c>
      <c r="BN196">
        <v>308000</v>
      </c>
      <c r="BO196">
        <v>315000</v>
      </c>
      <c r="BP196">
        <v>333000</v>
      </c>
      <c r="BQ196">
        <f t="shared" si="49"/>
        <v>309562.5</v>
      </c>
      <c r="BR196">
        <v>299000</v>
      </c>
      <c r="BS196">
        <v>299000</v>
      </c>
      <c r="BT196">
        <v>325750</v>
      </c>
      <c r="BU196">
        <v>315000</v>
      </c>
      <c r="BV196">
        <v>330000</v>
      </c>
      <c r="BW196">
        <v>325000</v>
      </c>
      <c r="BX196">
        <v>329900</v>
      </c>
      <c r="BY196">
        <v>324900</v>
      </c>
      <c r="BZ196">
        <v>331426</v>
      </c>
      <c r="CA196">
        <v>330000</v>
      </c>
      <c r="CB196">
        <v>317250</v>
      </c>
      <c r="CC196">
        <v>315000</v>
      </c>
      <c r="CD196">
        <f t="shared" si="50"/>
        <v>320185.5</v>
      </c>
      <c r="CE196">
        <v>329000</v>
      </c>
      <c r="CF196">
        <v>317000</v>
      </c>
      <c r="CG196">
        <v>300000</v>
      </c>
      <c r="CH196">
        <v>317500</v>
      </c>
      <c r="CI196">
        <v>337250</v>
      </c>
      <c r="CJ196">
        <v>335000</v>
      </c>
      <c r="CK196">
        <v>310000</v>
      </c>
      <c r="CL196">
        <v>357500</v>
      </c>
      <c r="CM196">
        <v>332000</v>
      </c>
      <c r="CN196">
        <v>336500</v>
      </c>
      <c r="CO196">
        <v>329125</v>
      </c>
      <c r="CP196">
        <v>339500</v>
      </c>
      <c r="CQ196">
        <f t="shared" si="51"/>
        <v>328364.58333333331</v>
      </c>
      <c r="CR196">
        <v>337750</v>
      </c>
      <c r="CS196">
        <v>336500</v>
      </c>
      <c r="CT196">
        <v>338000</v>
      </c>
      <c r="CU196">
        <v>329000</v>
      </c>
      <c r="CV196">
        <v>325000</v>
      </c>
      <c r="CW196">
        <v>331000</v>
      </c>
      <c r="CX196">
        <v>325000</v>
      </c>
      <c r="CY196">
        <v>345000</v>
      </c>
      <c r="CZ196">
        <v>347000</v>
      </c>
      <c r="DA196">
        <v>336000</v>
      </c>
      <c r="DB196">
        <v>350000</v>
      </c>
      <c r="DC196">
        <v>345000</v>
      </c>
      <c r="DD196">
        <f t="shared" si="52"/>
        <v>337104.16666666669</v>
      </c>
      <c r="DE196">
        <v>329000</v>
      </c>
      <c r="DF196">
        <v>320000</v>
      </c>
      <c r="DG196">
        <v>315000</v>
      </c>
      <c r="DH196">
        <v>339000</v>
      </c>
      <c r="DI196">
        <v>340000</v>
      </c>
      <c r="DJ196">
        <v>361000</v>
      </c>
      <c r="DK196">
        <v>340000</v>
      </c>
      <c r="DL196">
        <v>350000</v>
      </c>
      <c r="DM196">
        <v>368000</v>
      </c>
      <c r="DN196">
        <v>369900</v>
      </c>
      <c r="DO196">
        <v>362500</v>
      </c>
      <c r="DP196">
        <v>350000</v>
      </c>
      <c r="DQ196">
        <f t="shared" si="53"/>
        <v>345366.66666666669</v>
      </c>
      <c r="DR196">
        <v>350000</v>
      </c>
      <c r="DS196">
        <v>355000</v>
      </c>
      <c r="DT196">
        <v>350000</v>
      </c>
      <c r="DU196">
        <v>354200</v>
      </c>
      <c r="DV196">
        <v>375000</v>
      </c>
      <c r="DW196">
        <v>365000</v>
      </c>
      <c r="DX196">
        <v>365000</v>
      </c>
      <c r="DY196">
        <v>360000</v>
      </c>
      <c r="DZ196">
        <v>375000</v>
      </c>
      <c r="EA196">
        <v>383000</v>
      </c>
      <c r="EB196">
        <v>378250</v>
      </c>
      <c r="EC196">
        <v>390000</v>
      </c>
      <c r="ED196">
        <f t="shared" si="54"/>
        <v>366704.16666666669</v>
      </c>
      <c r="EE196">
        <v>365000</v>
      </c>
      <c r="EF196">
        <v>373500</v>
      </c>
      <c r="EG196">
        <v>375000</v>
      </c>
      <c r="EH196">
        <v>375000</v>
      </c>
      <c r="EI196">
        <v>395000</v>
      </c>
      <c r="EJ196">
        <v>399900</v>
      </c>
      <c r="EK196">
        <v>389600</v>
      </c>
      <c r="EL196">
        <v>379000</v>
      </c>
      <c r="EM196">
        <v>380000</v>
      </c>
      <c r="EN196">
        <v>425000</v>
      </c>
      <c r="EO196">
        <v>395500</v>
      </c>
      <c r="EP196">
        <v>360000</v>
      </c>
      <c r="EQ196">
        <f t="shared" si="55"/>
        <v>384375</v>
      </c>
      <c r="ER196">
        <v>375000</v>
      </c>
      <c r="ES196">
        <v>368700</v>
      </c>
      <c r="ET196">
        <v>390000</v>
      </c>
      <c r="EU196">
        <v>384500</v>
      </c>
      <c r="EV196">
        <v>395000</v>
      </c>
      <c r="EW196">
        <v>418000</v>
      </c>
      <c r="EX196">
        <v>390000</v>
      </c>
      <c r="EY196">
        <v>400000</v>
      </c>
      <c r="EZ196">
        <v>400000</v>
      </c>
      <c r="FA196">
        <v>397500</v>
      </c>
      <c r="FB196">
        <v>400000</v>
      </c>
      <c r="FC196">
        <v>384000</v>
      </c>
      <c r="FD196">
        <f t="shared" si="56"/>
        <v>391891.66666666669</v>
      </c>
      <c r="FE196">
        <v>385000</v>
      </c>
      <c r="FF196">
        <v>380800</v>
      </c>
      <c r="FG196">
        <v>415000</v>
      </c>
      <c r="FH196">
        <v>412500</v>
      </c>
      <c r="FI196">
        <v>410836</v>
      </c>
      <c r="FJ196">
        <v>420000</v>
      </c>
      <c r="FK196">
        <v>454125</v>
      </c>
      <c r="FL196">
        <v>459900</v>
      </c>
      <c r="FM196">
        <v>480000</v>
      </c>
      <c r="FN196">
        <v>492250</v>
      </c>
      <c r="FO196">
        <v>508500</v>
      </c>
      <c r="FP196">
        <v>480000</v>
      </c>
      <c r="FQ196">
        <f t="shared" si="57"/>
        <v>441575.91666666669</v>
      </c>
      <c r="FR196">
        <v>480000</v>
      </c>
      <c r="FS196">
        <v>480000</v>
      </c>
      <c r="FT196">
        <v>490000</v>
      </c>
      <c r="FU196">
        <v>543000</v>
      </c>
      <c r="FV196">
        <v>521601</v>
      </c>
      <c r="FW196">
        <v>535000</v>
      </c>
      <c r="FX196">
        <v>525000</v>
      </c>
      <c r="FY196">
        <v>530000</v>
      </c>
      <c r="FZ196">
        <v>545000</v>
      </c>
      <c r="GA196">
        <v>549000</v>
      </c>
      <c r="GB196">
        <v>553000</v>
      </c>
      <c r="GC196">
        <v>555000</v>
      </c>
      <c r="GD196">
        <f t="shared" si="58"/>
        <v>525550.08333333337</v>
      </c>
      <c r="GE196">
        <v>545000</v>
      </c>
      <c r="GF196">
        <v>545000</v>
      </c>
      <c r="GG196">
        <v>550000</v>
      </c>
      <c r="GH196">
        <v>612500</v>
      </c>
      <c r="GI196">
        <v>600000</v>
      </c>
      <c r="GJ196">
        <v>591250</v>
      </c>
      <c r="GK196">
        <v>625000</v>
      </c>
      <c r="GL196">
        <v>607500</v>
      </c>
      <c r="GM196">
        <v>600000</v>
      </c>
      <c r="GN196">
        <v>629500</v>
      </c>
      <c r="GO196">
        <v>642750</v>
      </c>
      <c r="GP196">
        <v>590000</v>
      </c>
      <c r="GQ196">
        <f t="shared" si="59"/>
        <v>594875</v>
      </c>
      <c r="GR196">
        <v>575000</v>
      </c>
      <c r="GS196">
        <v>595000</v>
      </c>
      <c r="GT196">
        <v>605000</v>
      </c>
      <c r="GU196">
        <v>635000</v>
      </c>
    </row>
    <row r="197" spans="1:203" x14ac:dyDescent="0.3">
      <c r="A197">
        <v>394519</v>
      </c>
      <c r="B197">
        <v>203</v>
      </c>
      <c r="C197" t="s">
        <v>247</v>
      </c>
      <c r="D197" t="s">
        <v>8</v>
      </c>
      <c r="E197" t="s">
        <v>87</v>
      </c>
      <c r="F197">
        <v>182375</v>
      </c>
      <c r="G197">
        <v>170898</v>
      </c>
      <c r="H197">
        <v>170500</v>
      </c>
      <c r="I197">
        <v>211038</v>
      </c>
      <c r="J197">
        <v>215000</v>
      </c>
      <c r="K197">
        <v>237560</v>
      </c>
      <c r="L197">
        <v>168476</v>
      </c>
      <c r="M197">
        <v>170148</v>
      </c>
      <c r="N197">
        <v>215250</v>
      </c>
      <c r="O197">
        <v>201308</v>
      </c>
      <c r="P197">
        <v>207600</v>
      </c>
      <c r="Q197">
        <f t="shared" si="45"/>
        <v>195468.45454545456</v>
      </c>
      <c r="R197">
        <v>180000</v>
      </c>
      <c r="S197">
        <v>142640</v>
      </c>
      <c r="T197">
        <v>195200</v>
      </c>
      <c r="U197">
        <v>204800</v>
      </c>
      <c r="V197">
        <v>225000</v>
      </c>
      <c r="W197">
        <v>198250</v>
      </c>
      <c r="X197">
        <v>177300</v>
      </c>
      <c r="Y197">
        <v>168156</v>
      </c>
      <c r="Z197">
        <v>185638</v>
      </c>
      <c r="AA197">
        <v>151642</v>
      </c>
      <c r="AB197">
        <v>180000</v>
      </c>
      <c r="AC197">
        <v>174616</v>
      </c>
      <c r="AD197">
        <f t="shared" si="46"/>
        <v>181936.83333333334</v>
      </c>
      <c r="AE197">
        <v>157500</v>
      </c>
      <c r="AF197">
        <v>136680</v>
      </c>
      <c r="AG197">
        <v>155500</v>
      </c>
      <c r="AH197">
        <v>164956</v>
      </c>
      <c r="AI197">
        <v>153500</v>
      </c>
      <c r="AJ197">
        <v>161250</v>
      </c>
      <c r="AK197">
        <v>151600</v>
      </c>
      <c r="AL197">
        <v>167500</v>
      </c>
      <c r="AM197">
        <v>160000</v>
      </c>
      <c r="AN197">
        <v>190000</v>
      </c>
      <c r="AO197">
        <v>155650</v>
      </c>
      <c r="AP197">
        <v>177061</v>
      </c>
      <c r="AQ197">
        <f t="shared" si="47"/>
        <v>160933.08333333334</v>
      </c>
      <c r="AR197">
        <v>149950</v>
      </c>
      <c r="AS197">
        <v>159000</v>
      </c>
      <c r="AT197">
        <v>150000</v>
      </c>
      <c r="AU197">
        <v>160000</v>
      </c>
      <c r="AV197">
        <v>164914</v>
      </c>
      <c r="AW197">
        <v>175000</v>
      </c>
      <c r="AX197">
        <v>160000</v>
      </c>
      <c r="AY197">
        <v>158950</v>
      </c>
      <c r="AZ197">
        <v>152350</v>
      </c>
      <c r="BA197">
        <v>159250</v>
      </c>
      <c r="BB197">
        <v>150000</v>
      </c>
      <c r="BC197">
        <v>160000</v>
      </c>
      <c r="BD197">
        <f t="shared" si="48"/>
        <v>158284.5</v>
      </c>
      <c r="BE197">
        <v>143225</v>
      </c>
      <c r="BF197">
        <v>171500</v>
      </c>
      <c r="BG197">
        <v>164500</v>
      </c>
      <c r="BH197">
        <v>166000</v>
      </c>
      <c r="BI197">
        <v>172013</v>
      </c>
      <c r="BJ197">
        <v>161268</v>
      </c>
      <c r="BK197">
        <v>169000</v>
      </c>
      <c r="BL197">
        <v>155000</v>
      </c>
      <c r="BM197">
        <v>159675</v>
      </c>
      <c r="BN197">
        <v>171000</v>
      </c>
      <c r="BO197">
        <v>178008</v>
      </c>
      <c r="BP197">
        <v>163500</v>
      </c>
      <c r="BQ197">
        <f t="shared" si="49"/>
        <v>164557.41666666666</v>
      </c>
      <c r="BR197">
        <v>145000</v>
      </c>
      <c r="BS197">
        <v>141625</v>
      </c>
      <c r="BT197">
        <v>170000</v>
      </c>
      <c r="BU197">
        <v>161500</v>
      </c>
      <c r="BV197">
        <v>177000</v>
      </c>
      <c r="BW197">
        <v>175000</v>
      </c>
      <c r="BX197">
        <v>167500</v>
      </c>
      <c r="BY197">
        <v>180000</v>
      </c>
      <c r="BZ197">
        <v>155000</v>
      </c>
      <c r="CA197">
        <v>167000</v>
      </c>
      <c r="CB197">
        <v>165000</v>
      </c>
      <c r="CC197">
        <v>156685</v>
      </c>
      <c r="CD197">
        <f t="shared" si="50"/>
        <v>163442.5</v>
      </c>
      <c r="CE197">
        <v>176000</v>
      </c>
      <c r="CF197">
        <v>149750</v>
      </c>
      <c r="CG197">
        <v>169000</v>
      </c>
      <c r="CH197">
        <v>162000</v>
      </c>
      <c r="CI197">
        <v>176250</v>
      </c>
      <c r="CJ197">
        <v>174000</v>
      </c>
      <c r="CK197">
        <v>165000</v>
      </c>
      <c r="CL197">
        <v>179950</v>
      </c>
      <c r="CM197">
        <v>166000</v>
      </c>
      <c r="CN197">
        <v>165000</v>
      </c>
      <c r="CO197">
        <v>163350</v>
      </c>
      <c r="CP197">
        <v>180000</v>
      </c>
      <c r="CQ197">
        <f t="shared" si="51"/>
        <v>168858.33333333334</v>
      </c>
      <c r="CR197">
        <v>182500</v>
      </c>
      <c r="CS197">
        <v>190000</v>
      </c>
      <c r="CT197">
        <v>187900</v>
      </c>
      <c r="CU197">
        <v>197500</v>
      </c>
      <c r="CV197">
        <v>200000</v>
      </c>
      <c r="CW197">
        <v>205200</v>
      </c>
      <c r="CX197">
        <v>200000</v>
      </c>
      <c r="CY197">
        <v>189500</v>
      </c>
      <c r="CZ197">
        <v>188450</v>
      </c>
      <c r="DA197">
        <v>180000</v>
      </c>
      <c r="DB197">
        <v>185000</v>
      </c>
      <c r="DC197">
        <v>178800</v>
      </c>
      <c r="DD197">
        <f t="shared" si="52"/>
        <v>190404.16666666666</v>
      </c>
      <c r="DE197">
        <v>185000</v>
      </c>
      <c r="DF197">
        <v>177335</v>
      </c>
      <c r="DG197">
        <v>187750</v>
      </c>
      <c r="DH197">
        <v>190000</v>
      </c>
      <c r="DI197">
        <v>188000</v>
      </c>
      <c r="DJ197">
        <v>200978</v>
      </c>
      <c r="DK197">
        <v>190000</v>
      </c>
      <c r="DL197">
        <v>192500</v>
      </c>
      <c r="DM197">
        <v>196000</v>
      </c>
      <c r="DN197">
        <v>196250</v>
      </c>
      <c r="DO197">
        <v>205000</v>
      </c>
      <c r="DP197">
        <v>192000</v>
      </c>
      <c r="DQ197">
        <f t="shared" si="53"/>
        <v>191734.41666666666</v>
      </c>
      <c r="DR197">
        <v>186750</v>
      </c>
      <c r="DS197">
        <v>190000</v>
      </c>
      <c r="DT197">
        <v>189900</v>
      </c>
      <c r="DU197">
        <v>197000</v>
      </c>
      <c r="DV197">
        <v>207500</v>
      </c>
      <c r="DW197">
        <v>214900</v>
      </c>
      <c r="DX197">
        <v>203500</v>
      </c>
      <c r="DY197">
        <v>210500</v>
      </c>
      <c r="DZ197">
        <v>205500</v>
      </c>
      <c r="EA197">
        <v>199900</v>
      </c>
      <c r="EB197">
        <v>219200</v>
      </c>
      <c r="EC197">
        <v>230777</v>
      </c>
      <c r="ED197">
        <f t="shared" si="54"/>
        <v>204618.91666666666</v>
      </c>
      <c r="EE197">
        <v>197500</v>
      </c>
      <c r="EF197">
        <v>212500</v>
      </c>
      <c r="EG197">
        <v>227600</v>
      </c>
      <c r="EH197">
        <v>233000</v>
      </c>
      <c r="EI197">
        <v>218000</v>
      </c>
      <c r="EJ197">
        <v>235000</v>
      </c>
      <c r="EK197">
        <v>220000</v>
      </c>
      <c r="EL197">
        <v>225000</v>
      </c>
      <c r="EM197">
        <v>222500</v>
      </c>
      <c r="EN197">
        <v>232000</v>
      </c>
      <c r="EO197">
        <v>230000</v>
      </c>
      <c r="EP197">
        <v>225000</v>
      </c>
      <c r="EQ197">
        <f t="shared" si="55"/>
        <v>223175</v>
      </c>
      <c r="ER197">
        <v>233000</v>
      </c>
      <c r="ES197">
        <v>225000</v>
      </c>
      <c r="ET197">
        <v>222500</v>
      </c>
      <c r="EU197">
        <v>235500</v>
      </c>
      <c r="EV197">
        <v>260000</v>
      </c>
      <c r="EW197">
        <v>259900</v>
      </c>
      <c r="EX197">
        <v>252393</v>
      </c>
      <c r="EY197">
        <v>245000</v>
      </c>
      <c r="EZ197">
        <v>237000</v>
      </c>
      <c r="FA197">
        <v>253000</v>
      </c>
      <c r="FB197">
        <v>255000</v>
      </c>
      <c r="FC197">
        <v>244663</v>
      </c>
      <c r="FD197">
        <f t="shared" si="56"/>
        <v>243579.66666666666</v>
      </c>
      <c r="FE197">
        <v>252200</v>
      </c>
      <c r="FF197">
        <v>245000</v>
      </c>
      <c r="FG197">
        <v>264000</v>
      </c>
      <c r="FH197">
        <v>245000</v>
      </c>
      <c r="FI197">
        <v>238000</v>
      </c>
      <c r="FJ197">
        <v>267375</v>
      </c>
      <c r="FK197">
        <v>267900</v>
      </c>
      <c r="FL197">
        <v>301626</v>
      </c>
      <c r="FM197">
        <v>269250</v>
      </c>
      <c r="FN197">
        <v>260000</v>
      </c>
      <c r="FO197">
        <v>280000</v>
      </c>
      <c r="FP197">
        <v>275000</v>
      </c>
      <c r="FQ197">
        <f t="shared" si="57"/>
        <v>263779.25</v>
      </c>
      <c r="FR197">
        <v>263000</v>
      </c>
      <c r="FS197">
        <v>270500</v>
      </c>
      <c r="FT197">
        <v>320000</v>
      </c>
      <c r="FU197">
        <v>314900</v>
      </c>
      <c r="FV197">
        <v>299000</v>
      </c>
      <c r="FW197">
        <v>320000</v>
      </c>
      <c r="FX197">
        <v>317000</v>
      </c>
      <c r="FY197">
        <v>335500</v>
      </c>
      <c r="FZ197">
        <v>315000</v>
      </c>
      <c r="GA197">
        <v>320000</v>
      </c>
      <c r="GB197">
        <v>317500</v>
      </c>
      <c r="GC197">
        <v>365000</v>
      </c>
      <c r="GD197">
        <f t="shared" si="58"/>
        <v>313116.66666666669</v>
      </c>
      <c r="GE197">
        <v>338750</v>
      </c>
      <c r="GF197">
        <v>339900</v>
      </c>
      <c r="GG197">
        <v>350565</v>
      </c>
      <c r="GH197">
        <v>383400</v>
      </c>
      <c r="GI197">
        <v>369788</v>
      </c>
      <c r="GJ197">
        <v>369000</v>
      </c>
      <c r="GK197">
        <v>369200</v>
      </c>
      <c r="GL197">
        <v>370000</v>
      </c>
      <c r="GM197">
        <v>393000</v>
      </c>
      <c r="GN197">
        <v>360000</v>
      </c>
      <c r="GO197">
        <v>370000</v>
      </c>
      <c r="GP197">
        <v>354999</v>
      </c>
      <c r="GQ197">
        <f t="shared" si="59"/>
        <v>364050.16666666669</v>
      </c>
      <c r="GR197">
        <v>370000</v>
      </c>
      <c r="GS197">
        <v>380000</v>
      </c>
      <c r="GT197">
        <v>375000</v>
      </c>
      <c r="GU197">
        <v>365053</v>
      </c>
    </row>
    <row r="198" spans="1:203" x14ac:dyDescent="0.3">
      <c r="A198">
        <v>395030</v>
      </c>
      <c r="B198">
        <v>207</v>
      </c>
      <c r="C198" t="s">
        <v>248</v>
      </c>
      <c r="D198" t="s">
        <v>8</v>
      </c>
      <c r="E198" t="s">
        <v>36</v>
      </c>
      <c r="F198">
        <v>135000</v>
      </c>
      <c r="G198">
        <v>158900</v>
      </c>
      <c r="H198">
        <v>150000</v>
      </c>
      <c r="I198">
        <v>159950</v>
      </c>
      <c r="J198">
        <v>160476</v>
      </c>
      <c r="K198">
        <v>162400</v>
      </c>
      <c r="L198">
        <v>160000</v>
      </c>
      <c r="M198">
        <v>143950</v>
      </c>
      <c r="N198">
        <v>140951</v>
      </c>
      <c r="O198">
        <v>145500</v>
      </c>
      <c r="P198">
        <v>139900</v>
      </c>
      <c r="Q198">
        <f t="shared" si="45"/>
        <v>150638.81818181818</v>
      </c>
      <c r="R198">
        <v>146500</v>
      </c>
      <c r="S198">
        <v>136150</v>
      </c>
      <c r="T198">
        <v>138400</v>
      </c>
      <c r="U198">
        <v>140000</v>
      </c>
      <c r="V198">
        <v>147900</v>
      </c>
      <c r="W198">
        <v>155400</v>
      </c>
      <c r="X198">
        <v>154950</v>
      </c>
      <c r="Y198">
        <v>149000</v>
      </c>
      <c r="Z198">
        <v>142351</v>
      </c>
      <c r="AA198">
        <v>135000</v>
      </c>
      <c r="AB198">
        <v>133900</v>
      </c>
      <c r="AC198">
        <v>141650</v>
      </c>
      <c r="AD198">
        <f t="shared" si="46"/>
        <v>143433.41666666666</v>
      </c>
      <c r="AE198">
        <v>136000</v>
      </c>
      <c r="AF198">
        <v>143950</v>
      </c>
      <c r="AG198">
        <v>145000</v>
      </c>
      <c r="AH198">
        <v>137500</v>
      </c>
      <c r="AI198">
        <v>141500</v>
      </c>
      <c r="AJ198">
        <v>143030</v>
      </c>
      <c r="AK198">
        <v>145000</v>
      </c>
      <c r="AL198">
        <v>146750</v>
      </c>
      <c r="AM198">
        <v>140609</v>
      </c>
      <c r="AN198">
        <v>137700</v>
      </c>
      <c r="AO198">
        <v>139000</v>
      </c>
      <c r="AP198">
        <v>149900</v>
      </c>
      <c r="AQ198">
        <f t="shared" si="47"/>
        <v>142161.58333333334</v>
      </c>
      <c r="AR198">
        <v>132450</v>
      </c>
      <c r="AS198">
        <v>137500</v>
      </c>
      <c r="AT198">
        <v>149900</v>
      </c>
      <c r="AU198">
        <v>130750</v>
      </c>
      <c r="AV198">
        <v>139900</v>
      </c>
      <c r="AW198">
        <v>149900</v>
      </c>
      <c r="AX198">
        <v>152000</v>
      </c>
      <c r="AY198">
        <v>138558</v>
      </c>
      <c r="AZ198">
        <v>140000</v>
      </c>
      <c r="BA198">
        <v>129900</v>
      </c>
      <c r="BB198">
        <v>130000</v>
      </c>
      <c r="BC198">
        <v>131250</v>
      </c>
      <c r="BD198">
        <f t="shared" si="48"/>
        <v>138509</v>
      </c>
      <c r="BE198">
        <v>132500</v>
      </c>
      <c r="BF198">
        <v>128000</v>
      </c>
      <c r="BG198">
        <v>150000</v>
      </c>
      <c r="BH198">
        <v>147250</v>
      </c>
      <c r="BI198">
        <v>149900</v>
      </c>
      <c r="BJ198">
        <v>155900</v>
      </c>
      <c r="BK198">
        <v>150750</v>
      </c>
      <c r="BL198">
        <v>149950</v>
      </c>
      <c r="BM198">
        <v>146950</v>
      </c>
      <c r="BN198">
        <v>140000</v>
      </c>
      <c r="BO198">
        <v>147000</v>
      </c>
      <c r="BP198">
        <v>141000</v>
      </c>
      <c r="BQ198">
        <f t="shared" si="49"/>
        <v>144933.33333333334</v>
      </c>
      <c r="BR198">
        <v>140750</v>
      </c>
      <c r="BS198">
        <v>144400</v>
      </c>
      <c r="BT198">
        <v>150900</v>
      </c>
      <c r="BU198">
        <v>143000</v>
      </c>
      <c r="BV198">
        <v>156200</v>
      </c>
      <c r="BW198">
        <v>157950</v>
      </c>
      <c r="BX198">
        <v>165251</v>
      </c>
      <c r="BY198">
        <v>153403</v>
      </c>
      <c r="BZ198">
        <v>149150</v>
      </c>
      <c r="CA198">
        <v>144950</v>
      </c>
      <c r="CB198">
        <v>143900</v>
      </c>
      <c r="CC198">
        <v>145500</v>
      </c>
      <c r="CD198">
        <f t="shared" si="50"/>
        <v>149612.83333333334</v>
      </c>
      <c r="CE198">
        <v>142000</v>
      </c>
      <c r="CF198">
        <v>130000</v>
      </c>
      <c r="CG198">
        <v>149900</v>
      </c>
      <c r="CH198">
        <v>155000</v>
      </c>
      <c r="CI198">
        <v>156250</v>
      </c>
      <c r="CJ198">
        <v>168950</v>
      </c>
      <c r="CK198">
        <v>168000</v>
      </c>
      <c r="CL198">
        <v>155000</v>
      </c>
      <c r="CM198">
        <v>156000</v>
      </c>
      <c r="CN198">
        <v>154100</v>
      </c>
      <c r="CO198">
        <v>158000</v>
      </c>
      <c r="CP198">
        <v>152000</v>
      </c>
      <c r="CQ198">
        <f t="shared" si="51"/>
        <v>153766.66666666666</v>
      </c>
      <c r="CR198">
        <v>156500</v>
      </c>
      <c r="CS198">
        <v>156750</v>
      </c>
      <c r="CT198">
        <v>160950</v>
      </c>
      <c r="CU198">
        <v>168750</v>
      </c>
      <c r="CV198">
        <v>169000</v>
      </c>
      <c r="CW198">
        <v>165000</v>
      </c>
      <c r="CX198">
        <v>165000</v>
      </c>
      <c r="CY198">
        <v>168850</v>
      </c>
      <c r="CZ198">
        <v>174950</v>
      </c>
      <c r="DA198">
        <v>155000</v>
      </c>
      <c r="DB198">
        <v>168000</v>
      </c>
      <c r="DC198">
        <v>161500</v>
      </c>
      <c r="DD198">
        <f t="shared" si="52"/>
        <v>164187.5</v>
      </c>
      <c r="DE198">
        <v>166500</v>
      </c>
      <c r="DF198">
        <v>163600</v>
      </c>
      <c r="DG198">
        <v>159000</v>
      </c>
      <c r="DH198">
        <v>168250</v>
      </c>
      <c r="DI198">
        <v>172750</v>
      </c>
      <c r="DJ198">
        <v>190000</v>
      </c>
      <c r="DK198">
        <v>184950</v>
      </c>
      <c r="DL198">
        <v>177500</v>
      </c>
      <c r="DM198">
        <v>166250</v>
      </c>
      <c r="DN198">
        <v>169950</v>
      </c>
      <c r="DO198">
        <v>178890</v>
      </c>
      <c r="DP198">
        <v>175550</v>
      </c>
      <c r="DQ198">
        <f t="shared" si="53"/>
        <v>172765.83333333334</v>
      </c>
      <c r="DR198">
        <v>175500</v>
      </c>
      <c r="DS198">
        <v>189900</v>
      </c>
      <c r="DT198">
        <v>183800</v>
      </c>
      <c r="DU198">
        <v>184950</v>
      </c>
      <c r="DV198">
        <v>194650</v>
      </c>
      <c r="DW198">
        <v>190000</v>
      </c>
      <c r="DX198">
        <v>190170</v>
      </c>
      <c r="DY198">
        <v>190000</v>
      </c>
      <c r="DZ198">
        <v>190500</v>
      </c>
      <c r="EA198">
        <v>185000</v>
      </c>
      <c r="EB198">
        <v>185000</v>
      </c>
      <c r="EC198">
        <v>183450</v>
      </c>
      <c r="ED198">
        <f t="shared" si="54"/>
        <v>186910</v>
      </c>
      <c r="EE198">
        <v>195000</v>
      </c>
      <c r="EF198">
        <v>195000</v>
      </c>
      <c r="EG198">
        <v>189500</v>
      </c>
      <c r="EH198">
        <v>198000</v>
      </c>
      <c r="EI198">
        <v>209400</v>
      </c>
      <c r="EJ198">
        <v>212000</v>
      </c>
      <c r="EK198">
        <v>215000</v>
      </c>
      <c r="EL198">
        <v>205000</v>
      </c>
      <c r="EM198">
        <v>206000</v>
      </c>
      <c r="EN198">
        <v>210000</v>
      </c>
      <c r="EO198">
        <v>200000</v>
      </c>
      <c r="EP198">
        <v>199450</v>
      </c>
      <c r="EQ198">
        <f t="shared" si="55"/>
        <v>202862.5</v>
      </c>
      <c r="ER198">
        <v>201250</v>
      </c>
      <c r="ES198">
        <v>206450</v>
      </c>
      <c r="ET198">
        <v>210000</v>
      </c>
      <c r="EU198">
        <v>220129</v>
      </c>
      <c r="EV198">
        <v>223000</v>
      </c>
      <c r="EW198">
        <v>230000</v>
      </c>
      <c r="EX198">
        <v>219900</v>
      </c>
      <c r="EY198">
        <v>227750</v>
      </c>
      <c r="EZ198">
        <v>222200</v>
      </c>
      <c r="FA198">
        <v>211000</v>
      </c>
      <c r="FB198">
        <v>217124</v>
      </c>
      <c r="FC198">
        <v>219900</v>
      </c>
      <c r="FD198">
        <f t="shared" si="56"/>
        <v>217391.91666666666</v>
      </c>
      <c r="FE198">
        <v>228000</v>
      </c>
      <c r="FF198">
        <v>223921</v>
      </c>
      <c r="FG198">
        <v>230000</v>
      </c>
      <c r="FH198">
        <v>227900</v>
      </c>
      <c r="FI198">
        <v>235800</v>
      </c>
      <c r="FJ198">
        <v>230000</v>
      </c>
      <c r="FK198">
        <v>237000</v>
      </c>
      <c r="FL198">
        <v>247800</v>
      </c>
      <c r="FM198">
        <v>242950</v>
      </c>
      <c r="FN198">
        <v>250000</v>
      </c>
      <c r="FO198">
        <v>240000</v>
      </c>
      <c r="FP198">
        <v>242500</v>
      </c>
      <c r="FQ198">
        <f t="shared" si="57"/>
        <v>236322.58333333334</v>
      </c>
      <c r="FR198">
        <v>238400</v>
      </c>
      <c r="FS198">
        <v>232000</v>
      </c>
      <c r="FT198">
        <v>242500</v>
      </c>
      <c r="FU198">
        <v>247250</v>
      </c>
      <c r="FV198">
        <v>255000</v>
      </c>
      <c r="FW198">
        <v>270500</v>
      </c>
      <c r="FX198">
        <v>260000</v>
      </c>
      <c r="FY198">
        <v>274700</v>
      </c>
      <c r="FZ198">
        <v>260000</v>
      </c>
      <c r="GA198">
        <v>255000</v>
      </c>
      <c r="GB198">
        <v>269900</v>
      </c>
      <c r="GC198">
        <v>265000</v>
      </c>
      <c r="GD198">
        <f t="shared" si="58"/>
        <v>255854.16666666666</v>
      </c>
      <c r="GE198">
        <v>273750</v>
      </c>
      <c r="GF198">
        <v>263900</v>
      </c>
      <c r="GG198">
        <v>274650</v>
      </c>
      <c r="GH198">
        <v>286050</v>
      </c>
      <c r="GI198">
        <v>300000</v>
      </c>
      <c r="GJ198">
        <v>305000</v>
      </c>
      <c r="GK198">
        <v>295500</v>
      </c>
      <c r="GL198">
        <v>285000</v>
      </c>
      <c r="GM198">
        <v>285000</v>
      </c>
      <c r="GN198">
        <v>275000</v>
      </c>
      <c r="GO198">
        <v>275000</v>
      </c>
      <c r="GP198">
        <v>270000</v>
      </c>
      <c r="GQ198">
        <f t="shared" si="59"/>
        <v>282404.16666666669</v>
      </c>
      <c r="GR198">
        <v>254700</v>
      </c>
      <c r="GS198">
        <v>280000</v>
      </c>
      <c r="GT198">
        <v>277000</v>
      </c>
      <c r="GU198">
        <v>282000</v>
      </c>
    </row>
    <row r="199" spans="1:203" x14ac:dyDescent="0.3">
      <c r="A199">
        <v>753895</v>
      </c>
      <c r="B199">
        <v>208</v>
      </c>
      <c r="C199" t="s">
        <v>249</v>
      </c>
      <c r="D199" t="s">
        <v>8</v>
      </c>
      <c r="E199" t="s">
        <v>61</v>
      </c>
      <c r="F199">
        <v>115500</v>
      </c>
      <c r="G199">
        <v>109950</v>
      </c>
      <c r="H199">
        <v>104250</v>
      </c>
      <c r="I199">
        <v>115000</v>
      </c>
      <c r="J199">
        <v>114000</v>
      </c>
      <c r="K199">
        <v>126000</v>
      </c>
      <c r="L199">
        <v>114000</v>
      </c>
      <c r="M199">
        <v>120000</v>
      </c>
      <c r="N199">
        <v>118100</v>
      </c>
      <c r="O199">
        <v>107000</v>
      </c>
      <c r="P199">
        <v>116250</v>
      </c>
      <c r="Q199">
        <f t="shared" si="45"/>
        <v>114550</v>
      </c>
      <c r="R199">
        <v>79250</v>
      </c>
      <c r="S199">
        <v>130000</v>
      </c>
      <c r="T199">
        <v>111020</v>
      </c>
      <c r="U199">
        <v>105000</v>
      </c>
      <c r="V199">
        <v>115900</v>
      </c>
      <c r="W199">
        <v>122950</v>
      </c>
      <c r="X199">
        <v>120000</v>
      </c>
      <c r="Y199">
        <v>113500</v>
      </c>
      <c r="Z199">
        <v>110000</v>
      </c>
      <c r="AA199">
        <v>100750</v>
      </c>
      <c r="AB199">
        <v>105000</v>
      </c>
      <c r="AC199">
        <v>108000</v>
      </c>
      <c r="AD199">
        <f t="shared" si="46"/>
        <v>110114.16666666667</v>
      </c>
      <c r="AE199">
        <v>93950</v>
      </c>
      <c r="AF199">
        <v>103150</v>
      </c>
      <c r="AG199">
        <v>115000</v>
      </c>
      <c r="AH199">
        <v>120000</v>
      </c>
      <c r="AI199">
        <v>118000</v>
      </c>
      <c r="AJ199">
        <v>120500</v>
      </c>
      <c r="AK199">
        <v>124900</v>
      </c>
      <c r="AL199">
        <v>119000</v>
      </c>
      <c r="AM199">
        <v>113000</v>
      </c>
      <c r="AN199">
        <v>114900</v>
      </c>
      <c r="AO199">
        <v>121950</v>
      </c>
      <c r="AP199">
        <v>110000</v>
      </c>
      <c r="AQ199">
        <f t="shared" si="47"/>
        <v>114529.16666666667</v>
      </c>
      <c r="AR199">
        <v>103500</v>
      </c>
      <c r="AS199">
        <v>105550</v>
      </c>
      <c r="AT199">
        <v>109000</v>
      </c>
      <c r="AU199">
        <v>102500</v>
      </c>
      <c r="AV199">
        <v>115500</v>
      </c>
      <c r="AW199">
        <v>121000</v>
      </c>
      <c r="AX199">
        <v>128000</v>
      </c>
      <c r="AY199">
        <v>110000</v>
      </c>
      <c r="AZ199">
        <v>118000</v>
      </c>
      <c r="BA199">
        <v>111250</v>
      </c>
      <c r="BB199">
        <v>115125</v>
      </c>
      <c r="BC199">
        <v>110000</v>
      </c>
      <c r="BD199">
        <f t="shared" si="48"/>
        <v>112452.08333333333</v>
      </c>
      <c r="BE199">
        <v>96500</v>
      </c>
      <c r="BF199">
        <v>85050</v>
      </c>
      <c r="BG199">
        <v>119000</v>
      </c>
      <c r="BH199">
        <v>119200</v>
      </c>
      <c r="BI199">
        <v>120000</v>
      </c>
      <c r="BJ199">
        <v>128000</v>
      </c>
      <c r="BK199">
        <v>127000</v>
      </c>
      <c r="BL199">
        <v>122000</v>
      </c>
      <c r="BM199">
        <v>130000</v>
      </c>
      <c r="BN199">
        <v>115900</v>
      </c>
      <c r="BO199">
        <v>119000</v>
      </c>
      <c r="BP199">
        <v>119000</v>
      </c>
      <c r="BQ199">
        <f t="shared" si="49"/>
        <v>116720.83333333333</v>
      </c>
      <c r="BR199">
        <v>128900</v>
      </c>
      <c r="BS199">
        <v>115000</v>
      </c>
      <c r="BT199">
        <v>105001</v>
      </c>
      <c r="BU199">
        <v>111500</v>
      </c>
      <c r="BV199">
        <v>124950</v>
      </c>
      <c r="BW199">
        <v>126950</v>
      </c>
      <c r="BX199">
        <v>134900</v>
      </c>
      <c r="BY199">
        <v>125000</v>
      </c>
      <c r="BZ199">
        <v>123450</v>
      </c>
      <c r="CA199">
        <v>117000</v>
      </c>
      <c r="CB199">
        <v>117000</v>
      </c>
      <c r="CC199">
        <v>119900</v>
      </c>
      <c r="CD199">
        <f t="shared" si="50"/>
        <v>120795.91666666667</v>
      </c>
      <c r="CE199">
        <v>115500</v>
      </c>
      <c r="CF199">
        <v>116500</v>
      </c>
      <c r="CG199">
        <v>117750</v>
      </c>
      <c r="CH199">
        <v>118250</v>
      </c>
      <c r="CI199">
        <v>127000</v>
      </c>
      <c r="CJ199">
        <v>133950</v>
      </c>
      <c r="CK199">
        <v>127900</v>
      </c>
      <c r="CL199">
        <v>123200</v>
      </c>
      <c r="CM199">
        <v>120000</v>
      </c>
      <c r="CN199">
        <v>126000</v>
      </c>
      <c r="CO199">
        <v>114500</v>
      </c>
      <c r="CP199">
        <v>131000</v>
      </c>
      <c r="CQ199">
        <f t="shared" si="51"/>
        <v>122629.16666666667</v>
      </c>
      <c r="CR199">
        <v>116500</v>
      </c>
      <c r="CS199">
        <v>121000</v>
      </c>
      <c r="CT199">
        <v>125500</v>
      </c>
      <c r="CU199">
        <v>126900</v>
      </c>
      <c r="CV199">
        <v>132750</v>
      </c>
      <c r="CW199">
        <v>143000</v>
      </c>
      <c r="CX199">
        <v>143750</v>
      </c>
      <c r="CY199">
        <v>133000</v>
      </c>
      <c r="CZ199">
        <v>128950</v>
      </c>
      <c r="DA199">
        <v>129450</v>
      </c>
      <c r="DB199">
        <v>138500</v>
      </c>
      <c r="DC199">
        <v>124000</v>
      </c>
      <c r="DD199">
        <f t="shared" si="52"/>
        <v>130275</v>
      </c>
      <c r="DE199">
        <v>124500</v>
      </c>
      <c r="DF199">
        <v>120500</v>
      </c>
      <c r="DG199">
        <v>131950</v>
      </c>
      <c r="DH199">
        <v>130000</v>
      </c>
      <c r="DI199">
        <v>159900</v>
      </c>
      <c r="DJ199">
        <v>142900</v>
      </c>
      <c r="DK199">
        <v>150500</v>
      </c>
      <c r="DL199">
        <v>136000</v>
      </c>
      <c r="DM199">
        <v>136500</v>
      </c>
      <c r="DN199">
        <v>134450</v>
      </c>
      <c r="DO199">
        <v>144150</v>
      </c>
      <c r="DP199">
        <v>142900</v>
      </c>
      <c r="DQ199">
        <f t="shared" si="53"/>
        <v>137854.16666666666</v>
      </c>
      <c r="DR199">
        <v>137875</v>
      </c>
      <c r="DS199">
        <v>126900</v>
      </c>
      <c r="DT199">
        <v>137000</v>
      </c>
      <c r="DU199">
        <v>142500</v>
      </c>
      <c r="DV199">
        <v>148500</v>
      </c>
      <c r="DW199">
        <v>158000</v>
      </c>
      <c r="DX199">
        <v>148250</v>
      </c>
      <c r="DY199">
        <v>154500</v>
      </c>
      <c r="DZ199">
        <v>147500</v>
      </c>
      <c r="EA199">
        <v>136250</v>
      </c>
      <c r="EB199">
        <v>142950</v>
      </c>
      <c r="EC199">
        <v>149000</v>
      </c>
      <c r="ED199">
        <f t="shared" si="54"/>
        <v>144102.08333333334</v>
      </c>
      <c r="EE199">
        <v>142000</v>
      </c>
      <c r="EF199">
        <v>133950</v>
      </c>
      <c r="EG199">
        <v>144500</v>
      </c>
      <c r="EH199">
        <v>153000</v>
      </c>
      <c r="EI199">
        <v>161000</v>
      </c>
      <c r="EJ199">
        <v>172900</v>
      </c>
      <c r="EK199">
        <v>160000</v>
      </c>
      <c r="EL199">
        <v>165000</v>
      </c>
      <c r="EM199">
        <v>157025</v>
      </c>
      <c r="EN199">
        <v>155900</v>
      </c>
      <c r="EO199">
        <v>157750</v>
      </c>
      <c r="EP199">
        <v>139000</v>
      </c>
      <c r="EQ199">
        <f t="shared" si="55"/>
        <v>153502.08333333334</v>
      </c>
      <c r="ER199">
        <v>146000</v>
      </c>
      <c r="ES199">
        <v>154950</v>
      </c>
      <c r="ET199">
        <v>138750</v>
      </c>
      <c r="EU199">
        <v>161500</v>
      </c>
      <c r="EV199">
        <v>170000</v>
      </c>
      <c r="EW199">
        <v>179750</v>
      </c>
      <c r="EX199">
        <v>186000</v>
      </c>
      <c r="EY199">
        <v>173000</v>
      </c>
      <c r="EZ199">
        <v>167500</v>
      </c>
      <c r="FA199">
        <v>165000</v>
      </c>
      <c r="FB199">
        <v>180000</v>
      </c>
      <c r="FC199">
        <v>169000</v>
      </c>
      <c r="FD199">
        <f t="shared" si="56"/>
        <v>165954.16666666666</v>
      </c>
      <c r="FE199">
        <v>155500</v>
      </c>
      <c r="FF199">
        <v>166900</v>
      </c>
      <c r="FG199">
        <v>169500</v>
      </c>
      <c r="FH199">
        <v>170000</v>
      </c>
      <c r="FI199">
        <v>188500</v>
      </c>
      <c r="FJ199">
        <v>183200</v>
      </c>
      <c r="FK199">
        <v>191000</v>
      </c>
      <c r="FL199">
        <v>185200</v>
      </c>
      <c r="FM199">
        <v>185000</v>
      </c>
      <c r="FN199">
        <v>195000</v>
      </c>
      <c r="FO199">
        <v>187325</v>
      </c>
      <c r="FP199">
        <v>185000</v>
      </c>
      <c r="FQ199">
        <f t="shared" si="57"/>
        <v>180177.08333333334</v>
      </c>
      <c r="FR199">
        <v>192000</v>
      </c>
      <c r="FS199">
        <v>177325</v>
      </c>
      <c r="FT199">
        <v>188450</v>
      </c>
      <c r="FU199">
        <v>196000</v>
      </c>
      <c r="FV199">
        <v>213500</v>
      </c>
      <c r="FW199">
        <v>213000</v>
      </c>
      <c r="FX199">
        <v>210000</v>
      </c>
      <c r="FY199">
        <v>216500</v>
      </c>
      <c r="FZ199">
        <v>212500</v>
      </c>
      <c r="GA199">
        <v>198750</v>
      </c>
      <c r="GB199">
        <v>201000</v>
      </c>
      <c r="GC199">
        <v>200500</v>
      </c>
      <c r="GD199">
        <f t="shared" si="58"/>
        <v>201627.08333333334</v>
      </c>
      <c r="GE199">
        <v>190000</v>
      </c>
      <c r="GF199">
        <v>196750</v>
      </c>
      <c r="GG199">
        <v>215000</v>
      </c>
      <c r="GH199">
        <v>220000</v>
      </c>
      <c r="GI199">
        <v>235550</v>
      </c>
      <c r="GJ199">
        <v>249900</v>
      </c>
      <c r="GK199">
        <v>235000</v>
      </c>
      <c r="GL199">
        <v>230000</v>
      </c>
      <c r="GM199">
        <v>219900</v>
      </c>
      <c r="GN199">
        <v>212600</v>
      </c>
      <c r="GO199">
        <v>215000</v>
      </c>
      <c r="GP199">
        <v>219000</v>
      </c>
      <c r="GQ199">
        <f t="shared" si="59"/>
        <v>219891.66666666666</v>
      </c>
      <c r="GR199">
        <v>197750</v>
      </c>
      <c r="GS199">
        <v>205000</v>
      </c>
      <c r="GT199">
        <v>249950</v>
      </c>
      <c r="GU199">
        <v>226500</v>
      </c>
    </row>
    <row r="200" spans="1:203" x14ac:dyDescent="0.3">
      <c r="A200">
        <v>394454</v>
      </c>
      <c r="B200">
        <v>209</v>
      </c>
      <c r="C200" t="s">
        <v>250</v>
      </c>
      <c r="D200" t="s">
        <v>8</v>
      </c>
      <c r="E200" t="s">
        <v>13</v>
      </c>
      <c r="F200">
        <v>115750</v>
      </c>
      <c r="G200">
        <v>133500</v>
      </c>
      <c r="H200">
        <v>130000</v>
      </c>
      <c r="I200">
        <v>127500</v>
      </c>
      <c r="J200">
        <v>137000</v>
      </c>
      <c r="K200">
        <v>133000</v>
      </c>
      <c r="L200">
        <v>126500</v>
      </c>
      <c r="M200">
        <v>135000</v>
      </c>
      <c r="N200">
        <v>110000</v>
      </c>
      <c r="O200">
        <v>115000</v>
      </c>
      <c r="P200">
        <v>123750</v>
      </c>
      <c r="Q200">
        <f t="shared" si="45"/>
        <v>126090.90909090909</v>
      </c>
      <c r="R200">
        <v>120250</v>
      </c>
      <c r="S200">
        <v>136000</v>
      </c>
      <c r="T200">
        <v>120000</v>
      </c>
      <c r="U200">
        <v>133500</v>
      </c>
      <c r="V200">
        <v>132000</v>
      </c>
      <c r="W200">
        <v>139250</v>
      </c>
      <c r="X200">
        <v>132000</v>
      </c>
      <c r="Y200">
        <v>133500</v>
      </c>
      <c r="Z200">
        <v>122750</v>
      </c>
      <c r="AA200">
        <v>126000</v>
      </c>
      <c r="AB200">
        <v>121500</v>
      </c>
      <c r="AC200">
        <v>133750</v>
      </c>
      <c r="AD200">
        <f t="shared" si="46"/>
        <v>129208.33333333333</v>
      </c>
      <c r="AE200">
        <v>127500</v>
      </c>
      <c r="AF200">
        <v>118500</v>
      </c>
      <c r="AG200">
        <v>129500</v>
      </c>
      <c r="AH200">
        <v>136500</v>
      </c>
      <c r="AI200">
        <v>135000</v>
      </c>
      <c r="AJ200">
        <v>131750</v>
      </c>
      <c r="AK200">
        <v>150500</v>
      </c>
      <c r="AL200">
        <v>139500</v>
      </c>
      <c r="AM200">
        <v>125500</v>
      </c>
      <c r="AN200">
        <v>136500</v>
      </c>
      <c r="AO200">
        <v>128750</v>
      </c>
      <c r="AP200">
        <v>116000</v>
      </c>
      <c r="AQ200">
        <f t="shared" si="47"/>
        <v>131291.66666666666</v>
      </c>
      <c r="AR200">
        <v>140000</v>
      </c>
      <c r="AS200">
        <v>132500</v>
      </c>
      <c r="AT200">
        <v>132950</v>
      </c>
      <c r="AU200">
        <v>134000</v>
      </c>
      <c r="AV200">
        <v>135500</v>
      </c>
      <c r="AW200">
        <v>135000</v>
      </c>
      <c r="AX200">
        <v>140000</v>
      </c>
      <c r="AY200">
        <v>135000</v>
      </c>
      <c r="AZ200">
        <v>141000</v>
      </c>
      <c r="BA200">
        <v>126500</v>
      </c>
      <c r="BB200">
        <v>118250</v>
      </c>
      <c r="BC200">
        <v>130500</v>
      </c>
      <c r="BD200">
        <f t="shared" si="48"/>
        <v>133433.33333333334</v>
      </c>
      <c r="BE200">
        <v>132000</v>
      </c>
      <c r="BF200">
        <v>129950</v>
      </c>
      <c r="BG200">
        <v>137500</v>
      </c>
      <c r="BH200">
        <v>131050</v>
      </c>
      <c r="BI200">
        <v>140000</v>
      </c>
      <c r="BJ200">
        <v>150000</v>
      </c>
      <c r="BK200">
        <v>136500</v>
      </c>
      <c r="BL200">
        <v>136750</v>
      </c>
      <c r="BM200">
        <v>134950</v>
      </c>
      <c r="BN200">
        <v>136500</v>
      </c>
      <c r="BO200">
        <v>134950</v>
      </c>
      <c r="BP200">
        <v>124250</v>
      </c>
      <c r="BQ200">
        <f t="shared" si="49"/>
        <v>135366.66666666666</v>
      </c>
      <c r="BR200">
        <v>114750</v>
      </c>
      <c r="BS200">
        <v>133000</v>
      </c>
      <c r="BT200">
        <v>133000</v>
      </c>
      <c r="BU200">
        <v>144000</v>
      </c>
      <c r="BV200">
        <v>132750</v>
      </c>
      <c r="BW200">
        <v>143000</v>
      </c>
      <c r="BX200">
        <v>141000</v>
      </c>
      <c r="BY200">
        <v>147250</v>
      </c>
      <c r="BZ200">
        <v>134000</v>
      </c>
      <c r="CA200">
        <v>114700</v>
      </c>
      <c r="CB200">
        <v>126500</v>
      </c>
      <c r="CC200">
        <v>116500</v>
      </c>
      <c r="CD200">
        <f t="shared" si="50"/>
        <v>131704.16666666666</v>
      </c>
      <c r="CE200">
        <v>130000</v>
      </c>
      <c r="CF200">
        <v>115500</v>
      </c>
      <c r="CG200">
        <v>123250</v>
      </c>
      <c r="CH200">
        <v>135000</v>
      </c>
      <c r="CI200">
        <v>142900</v>
      </c>
      <c r="CJ200">
        <v>139000</v>
      </c>
      <c r="CK200">
        <v>139500</v>
      </c>
      <c r="CL200">
        <v>135000</v>
      </c>
      <c r="CM200">
        <v>134750</v>
      </c>
      <c r="CN200">
        <v>124400</v>
      </c>
      <c r="CO200">
        <v>128500</v>
      </c>
      <c r="CP200">
        <v>124500</v>
      </c>
      <c r="CQ200">
        <f t="shared" si="51"/>
        <v>131025</v>
      </c>
      <c r="CR200">
        <v>138500</v>
      </c>
      <c r="CS200">
        <v>133500</v>
      </c>
      <c r="CT200">
        <v>145000</v>
      </c>
      <c r="CU200">
        <v>137250</v>
      </c>
      <c r="CV200">
        <v>139000</v>
      </c>
      <c r="CW200">
        <v>146000</v>
      </c>
      <c r="CX200">
        <v>150750</v>
      </c>
      <c r="CY200">
        <v>139450</v>
      </c>
      <c r="CZ200">
        <v>135125</v>
      </c>
      <c r="DA200">
        <v>132500</v>
      </c>
      <c r="DB200">
        <v>129500</v>
      </c>
      <c r="DC200">
        <v>126000</v>
      </c>
      <c r="DD200">
        <f t="shared" si="52"/>
        <v>137714.58333333334</v>
      </c>
      <c r="DE200">
        <v>134950</v>
      </c>
      <c r="DF200">
        <v>124000</v>
      </c>
      <c r="DG200">
        <v>133000</v>
      </c>
      <c r="DH200">
        <v>138000</v>
      </c>
      <c r="DI200">
        <v>137000</v>
      </c>
      <c r="DJ200">
        <v>148000</v>
      </c>
      <c r="DK200">
        <v>145000</v>
      </c>
      <c r="DL200">
        <v>147000</v>
      </c>
      <c r="DM200">
        <v>142500</v>
      </c>
      <c r="DN200">
        <v>139250</v>
      </c>
      <c r="DO200">
        <v>134250</v>
      </c>
      <c r="DP200">
        <v>135500</v>
      </c>
      <c r="DQ200">
        <f t="shared" si="53"/>
        <v>138204.16666666666</v>
      </c>
      <c r="DR200">
        <v>136000</v>
      </c>
      <c r="DS200">
        <v>124900</v>
      </c>
      <c r="DT200">
        <v>145000</v>
      </c>
      <c r="DU200">
        <v>136000</v>
      </c>
      <c r="DV200">
        <v>141000</v>
      </c>
      <c r="DW200">
        <v>153000</v>
      </c>
      <c r="DX200">
        <v>159000</v>
      </c>
      <c r="DY200">
        <v>137000</v>
      </c>
      <c r="DZ200">
        <v>143000</v>
      </c>
      <c r="EA200">
        <v>145000</v>
      </c>
      <c r="EB200">
        <v>135000</v>
      </c>
      <c r="EC200">
        <v>137750</v>
      </c>
      <c r="ED200">
        <f t="shared" si="54"/>
        <v>141054.16666666666</v>
      </c>
      <c r="EE200">
        <v>132500</v>
      </c>
      <c r="EF200">
        <v>139000</v>
      </c>
      <c r="EG200">
        <v>149000</v>
      </c>
      <c r="EH200">
        <v>140000</v>
      </c>
      <c r="EI200">
        <v>150500</v>
      </c>
      <c r="EJ200">
        <v>153000</v>
      </c>
      <c r="EK200">
        <v>148500</v>
      </c>
      <c r="EL200">
        <v>151500</v>
      </c>
      <c r="EM200">
        <v>140900</v>
      </c>
      <c r="EN200">
        <v>141000</v>
      </c>
      <c r="EO200">
        <v>126250</v>
      </c>
      <c r="EP200">
        <v>148250</v>
      </c>
      <c r="EQ200">
        <f t="shared" si="55"/>
        <v>143366.66666666666</v>
      </c>
      <c r="ER200">
        <v>149000</v>
      </c>
      <c r="ES200">
        <v>137000</v>
      </c>
      <c r="ET200">
        <v>140000</v>
      </c>
      <c r="EU200">
        <v>143000</v>
      </c>
      <c r="EV200">
        <v>147750</v>
      </c>
      <c r="EW200">
        <v>147450</v>
      </c>
      <c r="EX200">
        <v>158000</v>
      </c>
      <c r="EY200">
        <v>152250</v>
      </c>
      <c r="EZ200">
        <v>157500</v>
      </c>
      <c r="FA200">
        <v>156750</v>
      </c>
      <c r="FB200">
        <v>147500</v>
      </c>
      <c r="FC200">
        <v>157000</v>
      </c>
      <c r="FD200">
        <f t="shared" si="56"/>
        <v>149433.33333333334</v>
      </c>
      <c r="FE200">
        <v>140000</v>
      </c>
      <c r="FF200">
        <v>134500</v>
      </c>
      <c r="FG200">
        <v>150000</v>
      </c>
      <c r="FH200">
        <v>144900</v>
      </c>
      <c r="FI200">
        <v>160000</v>
      </c>
      <c r="FJ200">
        <v>165500</v>
      </c>
      <c r="FK200">
        <v>160000</v>
      </c>
      <c r="FL200">
        <v>168000</v>
      </c>
      <c r="FM200">
        <v>164000</v>
      </c>
      <c r="FN200">
        <v>162500</v>
      </c>
      <c r="FO200">
        <v>175000</v>
      </c>
      <c r="FP200">
        <v>155000</v>
      </c>
      <c r="FQ200">
        <f t="shared" si="57"/>
        <v>156616.66666666666</v>
      </c>
      <c r="FR200">
        <v>138000</v>
      </c>
      <c r="FS200">
        <v>140000</v>
      </c>
      <c r="FT200">
        <v>167500</v>
      </c>
      <c r="FU200">
        <v>150000</v>
      </c>
      <c r="FV200">
        <v>169500</v>
      </c>
      <c r="FW200">
        <v>173000</v>
      </c>
      <c r="FX200">
        <v>175000</v>
      </c>
      <c r="FY200">
        <v>170000</v>
      </c>
      <c r="FZ200">
        <v>168250</v>
      </c>
      <c r="GA200">
        <v>148000</v>
      </c>
      <c r="GB200">
        <v>169450</v>
      </c>
      <c r="GC200">
        <v>170000</v>
      </c>
      <c r="GD200">
        <f t="shared" si="58"/>
        <v>161558.33333333334</v>
      </c>
      <c r="GE200">
        <v>170000</v>
      </c>
      <c r="GF200">
        <v>165000</v>
      </c>
      <c r="GG200">
        <v>165000</v>
      </c>
      <c r="GH200">
        <v>180000</v>
      </c>
      <c r="GI200">
        <v>180000</v>
      </c>
      <c r="GJ200">
        <v>185000</v>
      </c>
      <c r="GK200">
        <v>192300</v>
      </c>
      <c r="GL200">
        <v>188000</v>
      </c>
      <c r="GM200">
        <v>181650</v>
      </c>
      <c r="GN200">
        <v>165000</v>
      </c>
      <c r="GO200">
        <v>167000</v>
      </c>
      <c r="GP200">
        <v>175000</v>
      </c>
      <c r="GQ200">
        <f t="shared" si="59"/>
        <v>176162.5</v>
      </c>
      <c r="GR200">
        <v>143250</v>
      </c>
      <c r="GS200">
        <v>156000</v>
      </c>
      <c r="GT200">
        <v>161250</v>
      </c>
      <c r="GU200">
        <v>180500</v>
      </c>
    </row>
    <row r="201" spans="1:203" x14ac:dyDescent="0.3">
      <c r="A201">
        <v>394848</v>
      </c>
      <c r="B201">
        <v>210</v>
      </c>
      <c r="C201" t="s">
        <v>251</v>
      </c>
      <c r="D201" t="s">
        <v>8</v>
      </c>
      <c r="E201" t="s">
        <v>50</v>
      </c>
      <c r="F201">
        <v>250000</v>
      </c>
      <c r="G201">
        <v>250000</v>
      </c>
      <c r="H201">
        <v>241500</v>
      </c>
      <c r="I201">
        <v>232000</v>
      </c>
      <c r="J201">
        <v>250000</v>
      </c>
      <c r="K201">
        <v>247000</v>
      </c>
      <c r="L201">
        <v>285000</v>
      </c>
      <c r="M201">
        <v>246125</v>
      </c>
      <c r="N201">
        <v>243000</v>
      </c>
      <c r="O201">
        <v>225000</v>
      </c>
      <c r="P201">
        <v>213333</v>
      </c>
      <c r="Q201">
        <f t="shared" si="45"/>
        <v>243905.27272727274</v>
      </c>
      <c r="R201">
        <v>227500</v>
      </c>
      <c r="S201">
        <v>237500</v>
      </c>
      <c r="T201">
        <v>203800</v>
      </c>
      <c r="U201">
        <v>215000</v>
      </c>
      <c r="V201">
        <v>215000</v>
      </c>
      <c r="W201">
        <v>199000</v>
      </c>
      <c r="X201">
        <v>224950</v>
      </c>
      <c r="Y201">
        <v>223250</v>
      </c>
      <c r="Z201">
        <v>209000</v>
      </c>
      <c r="AA201">
        <v>200000</v>
      </c>
      <c r="AB201">
        <v>186938</v>
      </c>
      <c r="AC201">
        <v>194000</v>
      </c>
      <c r="AD201">
        <f t="shared" si="46"/>
        <v>211328.16666666666</v>
      </c>
      <c r="AE201">
        <v>213500</v>
      </c>
      <c r="AF201">
        <v>199000</v>
      </c>
      <c r="AG201">
        <v>191500</v>
      </c>
      <c r="AH201">
        <v>198000</v>
      </c>
      <c r="AI201">
        <v>187000</v>
      </c>
      <c r="AJ201">
        <v>210000</v>
      </c>
      <c r="AK201">
        <v>229500</v>
      </c>
      <c r="AL201">
        <v>197000</v>
      </c>
      <c r="AM201">
        <v>175700</v>
      </c>
      <c r="AN201">
        <v>195000</v>
      </c>
      <c r="AO201">
        <v>235000</v>
      </c>
      <c r="AP201">
        <v>210000</v>
      </c>
      <c r="AQ201">
        <f t="shared" si="47"/>
        <v>203433.33333333334</v>
      </c>
      <c r="AR201">
        <v>197635</v>
      </c>
      <c r="AS201">
        <v>201500</v>
      </c>
      <c r="AT201">
        <v>194000</v>
      </c>
      <c r="AU201">
        <v>157000</v>
      </c>
      <c r="AV201">
        <v>165301</v>
      </c>
      <c r="AW201">
        <v>197000</v>
      </c>
      <c r="AX201">
        <v>164500</v>
      </c>
      <c r="AY201">
        <v>175000</v>
      </c>
      <c r="AZ201">
        <v>188000</v>
      </c>
      <c r="BA201">
        <v>155000</v>
      </c>
      <c r="BB201">
        <v>175000</v>
      </c>
      <c r="BC201">
        <v>170000</v>
      </c>
      <c r="BD201">
        <f t="shared" si="48"/>
        <v>178328</v>
      </c>
      <c r="BE201">
        <v>155400</v>
      </c>
      <c r="BF201">
        <v>167000</v>
      </c>
      <c r="BG201">
        <v>165000</v>
      </c>
      <c r="BH201">
        <v>198000</v>
      </c>
      <c r="BI201">
        <v>204500</v>
      </c>
      <c r="BJ201">
        <v>196650</v>
      </c>
      <c r="BK201">
        <v>193250</v>
      </c>
      <c r="BL201">
        <v>210000</v>
      </c>
      <c r="BM201">
        <v>195750</v>
      </c>
      <c r="BN201">
        <v>200000</v>
      </c>
      <c r="BO201">
        <v>215000</v>
      </c>
      <c r="BP201">
        <v>200000</v>
      </c>
      <c r="BQ201">
        <f t="shared" si="49"/>
        <v>191712.5</v>
      </c>
      <c r="BR201">
        <v>188000</v>
      </c>
      <c r="BS201">
        <v>217900</v>
      </c>
      <c r="BT201">
        <v>190000</v>
      </c>
      <c r="BU201">
        <v>239000</v>
      </c>
      <c r="BV201">
        <v>235500</v>
      </c>
      <c r="BW201">
        <v>235000</v>
      </c>
      <c r="BX201">
        <v>240000</v>
      </c>
      <c r="BY201">
        <v>195250</v>
      </c>
      <c r="BZ201">
        <v>225000</v>
      </c>
      <c r="CA201">
        <v>224000</v>
      </c>
      <c r="CB201">
        <v>239250</v>
      </c>
      <c r="CC201">
        <v>232000</v>
      </c>
      <c r="CD201">
        <f t="shared" si="50"/>
        <v>221741.66666666666</v>
      </c>
      <c r="CE201">
        <v>209000</v>
      </c>
      <c r="CF201">
        <v>230000</v>
      </c>
      <c r="CG201">
        <v>225000</v>
      </c>
      <c r="CH201">
        <v>203500</v>
      </c>
      <c r="CI201">
        <v>233950</v>
      </c>
      <c r="CJ201">
        <v>234350</v>
      </c>
      <c r="CK201">
        <v>252500</v>
      </c>
      <c r="CL201">
        <v>240875</v>
      </c>
      <c r="CM201">
        <v>209250</v>
      </c>
      <c r="CN201">
        <v>245000</v>
      </c>
      <c r="CO201">
        <v>242500</v>
      </c>
      <c r="CP201">
        <v>255000</v>
      </c>
      <c r="CQ201">
        <f t="shared" si="51"/>
        <v>231743.75</v>
      </c>
      <c r="CR201">
        <v>253250</v>
      </c>
      <c r="CS201">
        <v>226500</v>
      </c>
      <c r="CT201">
        <v>230950</v>
      </c>
      <c r="CU201">
        <v>257500</v>
      </c>
      <c r="CV201">
        <v>265000</v>
      </c>
      <c r="CW201">
        <v>250000</v>
      </c>
      <c r="CX201">
        <v>259900</v>
      </c>
      <c r="CY201">
        <v>232000</v>
      </c>
      <c r="CZ201">
        <v>238150</v>
      </c>
      <c r="DA201">
        <v>239000</v>
      </c>
      <c r="DB201">
        <v>255000</v>
      </c>
      <c r="DC201">
        <v>238000</v>
      </c>
      <c r="DD201">
        <f t="shared" si="52"/>
        <v>245437.5</v>
      </c>
      <c r="DE201">
        <v>254200</v>
      </c>
      <c r="DF201">
        <v>239500</v>
      </c>
      <c r="DG201">
        <v>240000</v>
      </c>
      <c r="DH201">
        <v>237000</v>
      </c>
      <c r="DI201">
        <v>265500</v>
      </c>
      <c r="DJ201">
        <v>274950</v>
      </c>
      <c r="DK201">
        <v>258600</v>
      </c>
      <c r="DL201">
        <v>273000</v>
      </c>
      <c r="DM201">
        <v>270000</v>
      </c>
      <c r="DN201">
        <v>260000</v>
      </c>
      <c r="DO201">
        <v>266500</v>
      </c>
      <c r="DP201">
        <v>264684</v>
      </c>
      <c r="DQ201">
        <f t="shared" si="53"/>
        <v>258661.16666666666</v>
      </c>
      <c r="DR201">
        <v>275000</v>
      </c>
      <c r="DS201">
        <v>265000</v>
      </c>
      <c r="DT201">
        <v>274250</v>
      </c>
      <c r="DU201">
        <v>280000</v>
      </c>
      <c r="DV201">
        <v>272950</v>
      </c>
      <c r="DW201">
        <v>289700</v>
      </c>
      <c r="DX201">
        <v>290000</v>
      </c>
      <c r="DY201">
        <v>289000</v>
      </c>
      <c r="DZ201">
        <v>278000</v>
      </c>
      <c r="EA201">
        <v>277500</v>
      </c>
      <c r="EB201">
        <v>285000</v>
      </c>
      <c r="EC201">
        <v>285000</v>
      </c>
      <c r="ED201">
        <f t="shared" si="54"/>
        <v>280116.66666666669</v>
      </c>
      <c r="EE201">
        <v>291000</v>
      </c>
      <c r="EF201">
        <v>268750</v>
      </c>
      <c r="EG201">
        <v>295000</v>
      </c>
      <c r="EH201">
        <v>295000</v>
      </c>
      <c r="EI201">
        <v>299900</v>
      </c>
      <c r="EJ201">
        <v>303750</v>
      </c>
      <c r="EK201">
        <v>305000</v>
      </c>
      <c r="EL201">
        <v>307000</v>
      </c>
      <c r="EM201">
        <v>290775</v>
      </c>
      <c r="EN201">
        <v>287000</v>
      </c>
      <c r="EO201">
        <v>289000</v>
      </c>
      <c r="EP201">
        <v>299900</v>
      </c>
      <c r="EQ201">
        <f t="shared" si="55"/>
        <v>294339.58333333331</v>
      </c>
      <c r="ER201">
        <v>279000</v>
      </c>
      <c r="ES201">
        <v>295000</v>
      </c>
      <c r="ET201">
        <v>299000</v>
      </c>
      <c r="EU201">
        <v>300000</v>
      </c>
      <c r="EV201">
        <v>310000</v>
      </c>
      <c r="EW201">
        <v>315000</v>
      </c>
      <c r="EX201">
        <v>313450</v>
      </c>
      <c r="EY201">
        <v>328500</v>
      </c>
      <c r="EZ201">
        <v>310000</v>
      </c>
      <c r="FA201">
        <v>306760</v>
      </c>
      <c r="FB201">
        <v>306000</v>
      </c>
      <c r="FC201">
        <v>311000</v>
      </c>
      <c r="FD201">
        <f t="shared" si="56"/>
        <v>306142.5</v>
      </c>
      <c r="FE201">
        <v>326000</v>
      </c>
      <c r="FF201">
        <v>302000</v>
      </c>
      <c r="FG201">
        <v>325000</v>
      </c>
      <c r="FH201">
        <v>325000</v>
      </c>
      <c r="FI201">
        <v>314900</v>
      </c>
      <c r="FJ201">
        <v>340000</v>
      </c>
      <c r="FK201">
        <v>350000</v>
      </c>
      <c r="FL201">
        <v>360000</v>
      </c>
      <c r="FM201">
        <v>345000</v>
      </c>
      <c r="FN201">
        <v>355000</v>
      </c>
      <c r="FO201">
        <v>351000</v>
      </c>
      <c r="FP201">
        <v>356171</v>
      </c>
      <c r="FQ201">
        <f t="shared" si="57"/>
        <v>337505.91666666669</v>
      </c>
      <c r="FR201">
        <v>357500</v>
      </c>
      <c r="FS201">
        <v>338500</v>
      </c>
      <c r="FT201">
        <v>385000</v>
      </c>
      <c r="FU201">
        <v>388250</v>
      </c>
      <c r="FV201">
        <v>405000</v>
      </c>
      <c r="FW201">
        <v>408500</v>
      </c>
      <c r="FX201">
        <v>375546</v>
      </c>
      <c r="FY201">
        <v>407000</v>
      </c>
      <c r="FZ201">
        <v>400000</v>
      </c>
      <c r="GA201">
        <v>386500</v>
      </c>
      <c r="GB201">
        <v>406250</v>
      </c>
      <c r="GC201">
        <v>405000</v>
      </c>
      <c r="GD201">
        <f t="shared" si="58"/>
        <v>388587.16666666669</v>
      </c>
      <c r="GE201">
        <v>400000</v>
      </c>
      <c r="GF201">
        <v>423000</v>
      </c>
      <c r="GG201">
        <v>420000</v>
      </c>
      <c r="GH201">
        <v>435000</v>
      </c>
      <c r="GI201">
        <v>425500</v>
      </c>
      <c r="GJ201">
        <v>455000</v>
      </c>
      <c r="GK201">
        <v>445000</v>
      </c>
      <c r="GL201">
        <v>435000</v>
      </c>
      <c r="GM201">
        <v>410000</v>
      </c>
      <c r="GN201">
        <v>420500</v>
      </c>
      <c r="GO201">
        <v>406000</v>
      </c>
      <c r="GP201">
        <v>395000</v>
      </c>
      <c r="GQ201">
        <f t="shared" si="59"/>
        <v>422500</v>
      </c>
      <c r="GR201">
        <v>438000</v>
      </c>
      <c r="GS201">
        <v>399900</v>
      </c>
      <c r="GT201">
        <v>410750</v>
      </c>
      <c r="GU201">
        <v>419950</v>
      </c>
    </row>
    <row r="202" spans="1:203" x14ac:dyDescent="0.3">
      <c r="A202">
        <v>845164</v>
      </c>
      <c r="B202">
        <v>211</v>
      </c>
      <c r="C202" t="s">
        <v>252</v>
      </c>
      <c r="D202" t="s">
        <v>8</v>
      </c>
      <c r="E202" t="s">
        <v>177</v>
      </c>
      <c r="F202">
        <v>205700</v>
      </c>
      <c r="G202">
        <v>212000</v>
      </c>
      <c r="H202">
        <v>190000</v>
      </c>
      <c r="I202">
        <v>211750</v>
      </c>
      <c r="J202">
        <v>225000</v>
      </c>
      <c r="K202">
        <v>204500</v>
      </c>
      <c r="L202">
        <v>184500</v>
      </c>
      <c r="M202">
        <v>190000</v>
      </c>
      <c r="N202">
        <v>185000</v>
      </c>
      <c r="O202">
        <v>185400</v>
      </c>
      <c r="P202">
        <v>192700</v>
      </c>
      <c r="Q202">
        <f t="shared" si="45"/>
        <v>198777.27272727274</v>
      </c>
      <c r="R202">
        <v>154400</v>
      </c>
      <c r="S202">
        <v>150000</v>
      </c>
      <c r="T202">
        <v>173000</v>
      </c>
      <c r="U202">
        <v>179500</v>
      </c>
      <c r="V202">
        <v>175100</v>
      </c>
      <c r="W202">
        <v>182500</v>
      </c>
      <c r="X202">
        <v>180000</v>
      </c>
      <c r="Y202">
        <v>181500</v>
      </c>
      <c r="Z202">
        <v>192250</v>
      </c>
      <c r="AA202">
        <v>174900</v>
      </c>
      <c r="AB202">
        <v>180000</v>
      </c>
      <c r="AC202">
        <v>159950</v>
      </c>
      <c r="AD202">
        <f t="shared" si="46"/>
        <v>173591.66666666666</v>
      </c>
      <c r="AE202">
        <v>162000</v>
      </c>
      <c r="AF202">
        <v>161250</v>
      </c>
      <c r="AG202">
        <v>165400</v>
      </c>
      <c r="AH202">
        <v>195000</v>
      </c>
      <c r="AI202">
        <v>177000</v>
      </c>
      <c r="AJ202">
        <v>192000</v>
      </c>
      <c r="AK202">
        <v>181000</v>
      </c>
      <c r="AL202">
        <v>194000</v>
      </c>
      <c r="AM202">
        <v>175000</v>
      </c>
      <c r="AN202">
        <v>182000</v>
      </c>
      <c r="AO202">
        <v>193500</v>
      </c>
      <c r="AP202">
        <v>180000</v>
      </c>
      <c r="AQ202">
        <f t="shared" si="47"/>
        <v>179845.83333333334</v>
      </c>
      <c r="AR202">
        <v>177750</v>
      </c>
      <c r="AS202">
        <v>153000</v>
      </c>
      <c r="AT202">
        <v>181500</v>
      </c>
      <c r="AU202">
        <v>175500</v>
      </c>
      <c r="AV202">
        <v>196000</v>
      </c>
      <c r="AW202">
        <v>183000</v>
      </c>
      <c r="AX202">
        <v>192550</v>
      </c>
      <c r="AY202">
        <v>187000</v>
      </c>
      <c r="AZ202">
        <v>172000</v>
      </c>
      <c r="BA202">
        <v>166750</v>
      </c>
      <c r="BB202">
        <v>160000</v>
      </c>
      <c r="BC202">
        <v>167750</v>
      </c>
      <c r="BD202">
        <f t="shared" si="48"/>
        <v>176066.66666666666</v>
      </c>
      <c r="BE202">
        <v>165750</v>
      </c>
      <c r="BF202">
        <v>164650</v>
      </c>
      <c r="BG202">
        <v>185000</v>
      </c>
      <c r="BH202">
        <v>167700</v>
      </c>
      <c r="BI202">
        <v>188000</v>
      </c>
      <c r="BJ202">
        <v>193500</v>
      </c>
      <c r="BK202">
        <v>170250</v>
      </c>
      <c r="BL202">
        <v>175000</v>
      </c>
      <c r="BM202">
        <v>171000</v>
      </c>
      <c r="BN202">
        <v>165000</v>
      </c>
      <c r="BO202">
        <v>165000</v>
      </c>
      <c r="BP202">
        <v>164500</v>
      </c>
      <c r="BQ202">
        <f t="shared" si="49"/>
        <v>172945.83333333334</v>
      </c>
      <c r="BR202">
        <v>175000</v>
      </c>
      <c r="BS202">
        <v>173000</v>
      </c>
      <c r="BT202">
        <v>168000</v>
      </c>
      <c r="BU202">
        <v>174000</v>
      </c>
      <c r="BV202">
        <v>166500</v>
      </c>
      <c r="BW202">
        <v>187000</v>
      </c>
      <c r="BX202">
        <v>185000</v>
      </c>
      <c r="BY202">
        <v>179250</v>
      </c>
      <c r="BZ202">
        <v>179000</v>
      </c>
      <c r="CA202">
        <v>169000</v>
      </c>
      <c r="CB202">
        <v>177500</v>
      </c>
      <c r="CC202">
        <v>162000</v>
      </c>
      <c r="CD202">
        <f t="shared" si="50"/>
        <v>174604.16666666666</v>
      </c>
      <c r="CE202">
        <v>146000</v>
      </c>
      <c r="CF202">
        <v>146250</v>
      </c>
      <c r="CG202">
        <v>175000</v>
      </c>
      <c r="CH202">
        <v>185625</v>
      </c>
      <c r="CI202">
        <v>180500</v>
      </c>
      <c r="CJ202">
        <v>187500</v>
      </c>
      <c r="CK202">
        <v>180000</v>
      </c>
      <c r="CL202">
        <v>185000</v>
      </c>
      <c r="CM202">
        <v>175000</v>
      </c>
      <c r="CN202">
        <v>168000</v>
      </c>
      <c r="CO202">
        <v>175750</v>
      </c>
      <c r="CP202">
        <v>166250</v>
      </c>
      <c r="CQ202">
        <f t="shared" si="51"/>
        <v>172572.91666666666</v>
      </c>
      <c r="CR202">
        <v>145000</v>
      </c>
      <c r="CS202">
        <v>171000</v>
      </c>
      <c r="CT202">
        <v>190500</v>
      </c>
      <c r="CU202">
        <v>179000</v>
      </c>
      <c r="CV202">
        <v>196500</v>
      </c>
      <c r="CW202">
        <v>193750</v>
      </c>
      <c r="CX202">
        <v>187500</v>
      </c>
      <c r="CY202">
        <v>179000</v>
      </c>
      <c r="CZ202">
        <v>180500</v>
      </c>
      <c r="DA202">
        <v>175517</v>
      </c>
      <c r="DB202">
        <v>179000</v>
      </c>
      <c r="DC202">
        <v>165000</v>
      </c>
      <c r="DD202">
        <f t="shared" si="52"/>
        <v>178522.25</v>
      </c>
      <c r="DE202">
        <v>167500</v>
      </c>
      <c r="DF202">
        <v>163000</v>
      </c>
      <c r="DG202">
        <v>168500</v>
      </c>
      <c r="DH202">
        <v>190000</v>
      </c>
      <c r="DI202">
        <v>200000</v>
      </c>
      <c r="DJ202">
        <v>192074</v>
      </c>
      <c r="DK202">
        <v>192500</v>
      </c>
      <c r="DL202">
        <v>189000</v>
      </c>
      <c r="DM202">
        <v>178500</v>
      </c>
      <c r="DN202">
        <v>189000</v>
      </c>
      <c r="DO202">
        <v>178000</v>
      </c>
      <c r="DP202">
        <v>176000</v>
      </c>
      <c r="DQ202">
        <f t="shared" si="53"/>
        <v>182006.16666666666</v>
      </c>
      <c r="DR202">
        <v>177500</v>
      </c>
      <c r="DS202">
        <v>176667</v>
      </c>
      <c r="DT202">
        <v>190000</v>
      </c>
      <c r="DU202">
        <v>215000</v>
      </c>
      <c r="DV202">
        <v>194917</v>
      </c>
      <c r="DW202">
        <v>216000</v>
      </c>
      <c r="DX202">
        <v>192000</v>
      </c>
      <c r="DY202">
        <v>201675</v>
      </c>
      <c r="DZ202">
        <v>180000</v>
      </c>
      <c r="EA202">
        <v>192000</v>
      </c>
      <c r="EB202">
        <v>205000</v>
      </c>
      <c r="EC202">
        <v>178000</v>
      </c>
      <c r="ED202">
        <f t="shared" si="54"/>
        <v>193229.91666666666</v>
      </c>
      <c r="EE202">
        <v>200000</v>
      </c>
      <c r="EF202">
        <v>230000</v>
      </c>
      <c r="EG202">
        <v>185000</v>
      </c>
      <c r="EH202">
        <v>210000</v>
      </c>
      <c r="EI202">
        <v>224900</v>
      </c>
      <c r="EJ202">
        <v>203767</v>
      </c>
      <c r="EK202">
        <v>197000</v>
      </c>
      <c r="EL202">
        <v>188333</v>
      </c>
      <c r="EM202">
        <v>193000</v>
      </c>
      <c r="EN202">
        <v>199917</v>
      </c>
      <c r="EO202">
        <v>216250</v>
      </c>
      <c r="EP202">
        <v>199000</v>
      </c>
      <c r="EQ202">
        <f t="shared" si="55"/>
        <v>203930.58333333334</v>
      </c>
      <c r="ER202">
        <v>166000</v>
      </c>
      <c r="ES202">
        <v>185000</v>
      </c>
      <c r="ET202">
        <v>209767</v>
      </c>
      <c r="EU202">
        <v>207000</v>
      </c>
      <c r="EV202">
        <v>221000</v>
      </c>
      <c r="EW202">
        <v>202250</v>
      </c>
      <c r="EX202">
        <v>213500</v>
      </c>
      <c r="EY202">
        <v>210000</v>
      </c>
      <c r="EZ202">
        <v>215767</v>
      </c>
      <c r="FA202">
        <v>205000</v>
      </c>
      <c r="FB202">
        <v>198533</v>
      </c>
      <c r="FC202">
        <v>223750</v>
      </c>
      <c r="FD202">
        <f t="shared" si="56"/>
        <v>204797.25</v>
      </c>
      <c r="FE202">
        <v>183467</v>
      </c>
      <c r="FF202">
        <v>198933</v>
      </c>
      <c r="FG202">
        <v>210500</v>
      </c>
      <c r="FH202">
        <v>230000</v>
      </c>
      <c r="FI202">
        <v>232533</v>
      </c>
      <c r="FJ202">
        <v>250000</v>
      </c>
      <c r="FK202">
        <v>237500</v>
      </c>
      <c r="FL202">
        <v>250000</v>
      </c>
      <c r="FM202">
        <v>265000</v>
      </c>
      <c r="FN202">
        <v>265000</v>
      </c>
      <c r="FO202">
        <v>249933</v>
      </c>
      <c r="FP202">
        <v>255200</v>
      </c>
      <c r="FQ202">
        <f t="shared" si="57"/>
        <v>235672.16666666666</v>
      </c>
      <c r="FR202">
        <v>235000</v>
      </c>
      <c r="FS202">
        <v>255867</v>
      </c>
      <c r="FT202">
        <v>245000</v>
      </c>
      <c r="FU202">
        <v>271865</v>
      </c>
      <c r="FV202">
        <v>270000</v>
      </c>
      <c r="FW202">
        <v>299000</v>
      </c>
      <c r="FX202">
        <v>284962</v>
      </c>
      <c r="FY202">
        <v>305000</v>
      </c>
      <c r="FZ202">
        <v>299467</v>
      </c>
      <c r="GA202">
        <v>282000</v>
      </c>
      <c r="GB202">
        <v>268267</v>
      </c>
      <c r="GC202">
        <v>271000</v>
      </c>
      <c r="GD202">
        <f t="shared" si="58"/>
        <v>273952.33333333331</v>
      </c>
      <c r="GE202">
        <v>290000</v>
      </c>
      <c r="GF202">
        <v>279000</v>
      </c>
      <c r="GG202">
        <v>262000</v>
      </c>
      <c r="GH202">
        <v>328000</v>
      </c>
      <c r="GI202">
        <v>335000</v>
      </c>
      <c r="GJ202">
        <v>330000</v>
      </c>
      <c r="GK202">
        <v>348767</v>
      </c>
      <c r="GL202">
        <v>302500</v>
      </c>
      <c r="GM202">
        <v>315000</v>
      </c>
      <c r="GN202">
        <v>310000</v>
      </c>
      <c r="GO202">
        <v>315000</v>
      </c>
      <c r="GP202">
        <v>305000</v>
      </c>
      <c r="GQ202">
        <f t="shared" si="59"/>
        <v>310022.25</v>
      </c>
      <c r="GR202">
        <v>363500</v>
      </c>
      <c r="GS202">
        <v>299500</v>
      </c>
      <c r="GT202">
        <v>327533</v>
      </c>
      <c r="GU202">
        <v>309000</v>
      </c>
    </row>
    <row r="203" spans="1:203" x14ac:dyDescent="0.3">
      <c r="A203">
        <v>394459</v>
      </c>
      <c r="B203">
        <v>212</v>
      </c>
      <c r="C203" t="s">
        <v>253</v>
      </c>
      <c r="D203" t="s">
        <v>8</v>
      </c>
      <c r="E203" t="s">
        <v>18</v>
      </c>
      <c r="F203">
        <v>248750</v>
      </c>
      <c r="G203">
        <v>245500</v>
      </c>
      <c r="H203">
        <v>245000</v>
      </c>
      <c r="I203">
        <v>250000</v>
      </c>
      <c r="J203">
        <v>260500</v>
      </c>
      <c r="K203">
        <v>248000</v>
      </c>
      <c r="L203">
        <v>258125</v>
      </c>
      <c r="M203">
        <v>217500</v>
      </c>
      <c r="N203">
        <v>233450</v>
      </c>
      <c r="O203">
        <v>256250</v>
      </c>
      <c r="P203">
        <v>248000</v>
      </c>
      <c r="Q203">
        <f t="shared" si="45"/>
        <v>246461.36363636365</v>
      </c>
      <c r="R203">
        <v>271840</v>
      </c>
      <c r="S203">
        <v>238250</v>
      </c>
      <c r="T203">
        <v>239950</v>
      </c>
      <c r="U203">
        <v>225000</v>
      </c>
      <c r="V203">
        <v>245000</v>
      </c>
      <c r="W203">
        <v>240000</v>
      </c>
      <c r="X203">
        <v>249900</v>
      </c>
      <c r="Y203">
        <v>265000</v>
      </c>
      <c r="Z203">
        <v>252500</v>
      </c>
      <c r="AA203">
        <v>220000</v>
      </c>
      <c r="AB203">
        <v>240000</v>
      </c>
      <c r="AC203">
        <v>235000</v>
      </c>
      <c r="AD203">
        <f t="shared" si="46"/>
        <v>243536.66666666666</v>
      </c>
      <c r="AE203">
        <v>211750</v>
      </c>
      <c r="AF203">
        <v>257900</v>
      </c>
      <c r="AG203">
        <v>225000</v>
      </c>
      <c r="AH203">
        <v>267500</v>
      </c>
      <c r="AI203">
        <v>233850</v>
      </c>
      <c r="AJ203">
        <v>269500</v>
      </c>
      <c r="AK203">
        <v>251000</v>
      </c>
      <c r="AL203">
        <v>223500</v>
      </c>
      <c r="AM203">
        <v>225000</v>
      </c>
      <c r="AN203">
        <v>255250</v>
      </c>
      <c r="AO203">
        <v>235250</v>
      </c>
      <c r="AP203">
        <v>226000</v>
      </c>
      <c r="AQ203">
        <f t="shared" si="47"/>
        <v>240125</v>
      </c>
      <c r="AR203">
        <v>220000</v>
      </c>
      <c r="AS203">
        <v>232703</v>
      </c>
      <c r="AT203">
        <v>230000</v>
      </c>
      <c r="AU203">
        <v>251900</v>
      </c>
      <c r="AV203">
        <v>235000</v>
      </c>
      <c r="AW203">
        <v>243000</v>
      </c>
      <c r="AX203">
        <v>232050</v>
      </c>
      <c r="AY203">
        <v>235000</v>
      </c>
      <c r="AZ203">
        <v>209600</v>
      </c>
      <c r="BA203">
        <v>234400</v>
      </c>
      <c r="BB203">
        <v>200000</v>
      </c>
      <c r="BC203">
        <v>212000</v>
      </c>
      <c r="BD203">
        <f t="shared" si="48"/>
        <v>227971.08333333334</v>
      </c>
      <c r="BE203">
        <v>222500</v>
      </c>
      <c r="BF203">
        <v>200100</v>
      </c>
      <c r="BG203">
        <v>228500</v>
      </c>
      <c r="BH203">
        <v>221750</v>
      </c>
      <c r="BI203">
        <v>243600</v>
      </c>
      <c r="BJ203">
        <v>255000</v>
      </c>
      <c r="BK203">
        <v>235600</v>
      </c>
      <c r="BL203">
        <v>230000</v>
      </c>
      <c r="BM203">
        <v>215800</v>
      </c>
      <c r="BN203">
        <v>225000</v>
      </c>
      <c r="BO203">
        <v>247000</v>
      </c>
      <c r="BP203">
        <v>219900</v>
      </c>
      <c r="BQ203">
        <f t="shared" si="49"/>
        <v>228729.16666666666</v>
      </c>
      <c r="BR203">
        <v>227600</v>
      </c>
      <c r="BS203">
        <v>230000</v>
      </c>
      <c r="BT203">
        <v>238000</v>
      </c>
      <c r="BU203">
        <v>260000</v>
      </c>
      <c r="BV203">
        <v>264000</v>
      </c>
      <c r="BW203">
        <v>265000</v>
      </c>
      <c r="BX203">
        <v>264500</v>
      </c>
      <c r="BY203">
        <v>238000</v>
      </c>
      <c r="BZ203">
        <v>230000</v>
      </c>
      <c r="CA203">
        <v>234300</v>
      </c>
      <c r="CB203">
        <v>265000</v>
      </c>
      <c r="CC203">
        <v>243000</v>
      </c>
      <c r="CD203">
        <f t="shared" si="50"/>
        <v>246616.66666666666</v>
      </c>
      <c r="CE203">
        <v>201700</v>
      </c>
      <c r="CF203">
        <v>219000</v>
      </c>
      <c r="CG203">
        <v>225250</v>
      </c>
      <c r="CH203">
        <v>248000</v>
      </c>
      <c r="CI203">
        <v>255000</v>
      </c>
      <c r="CJ203">
        <v>280000</v>
      </c>
      <c r="CK203">
        <v>268000</v>
      </c>
      <c r="CL203">
        <v>262500</v>
      </c>
      <c r="CM203">
        <v>247000</v>
      </c>
      <c r="CN203">
        <v>231000</v>
      </c>
      <c r="CO203">
        <v>229000</v>
      </c>
      <c r="CP203">
        <v>240000</v>
      </c>
      <c r="CQ203">
        <f t="shared" si="51"/>
        <v>242204.16666666666</v>
      </c>
      <c r="CR203">
        <v>219750</v>
      </c>
      <c r="CS203">
        <v>217125</v>
      </c>
      <c r="CT203">
        <v>242000</v>
      </c>
      <c r="CU203">
        <v>234475</v>
      </c>
      <c r="CV203">
        <v>260000</v>
      </c>
      <c r="CW203">
        <v>266000</v>
      </c>
      <c r="CX203">
        <v>265000</v>
      </c>
      <c r="CY203">
        <v>241000</v>
      </c>
      <c r="CZ203">
        <v>251250</v>
      </c>
      <c r="DA203">
        <v>222399</v>
      </c>
      <c r="DB203">
        <v>225000</v>
      </c>
      <c r="DC203">
        <v>250000</v>
      </c>
      <c r="DD203">
        <f t="shared" si="52"/>
        <v>241166.58333333334</v>
      </c>
      <c r="DE203">
        <v>230000</v>
      </c>
      <c r="DF203">
        <v>250000</v>
      </c>
      <c r="DG203">
        <v>224100</v>
      </c>
      <c r="DH203">
        <v>267500</v>
      </c>
      <c r="DI203">
        <v>279000</v>
      </c>
      <c r="DJ203">
        <v>298500</v>
      </c>
      <c r="DK203">
        <v>265000</v>
      </c>
      <c r="DL203">
        <v>260000</v>
      </c>
      <c r="DM203">
        <v>267000</v>
      </c>
      <c r="DN203">
        <v>237000</v>
      </c>
      <c r="DO203">
        <v>254000</v>
      </c>
      <c r="DP203">
        <v>249000</v>
      </c>
      <c r="DQ203">
        <f t="shared" si="53"/>
        <v>256758.33333333334</v>
      </c>
      <c r="DR203">
        <v>254750</v>
      </c>
      <c r="DS203">
        <v>279650</v>
      </c>
      <c r="DT203">
        <v>255000</v>
      </c>
      <c r="DU203">
        <v>285000</v>
      </c>
      <c r="DV203">
        <v>285000</v>
      </c>
      <c r="DW203">
        <v>290000</v>
      </c>
      <c r="DX203">
        <v>285000</v>
      </c>
      <c r="DY203">
        <v>273000</v>
      </c>
      <c r="DZ203">
        <v>253450</v>
      </c>
      <c r="EA203">
        <v>272750</v>
      </c>
      <c r="EB203">
        <v>256000</v>
      </c>
      <c r="EC203">
        <v>270000</v>
      </c>
      <c r="ED203">
        <f t="shared" si="54"/>
        <v>271633.33333333331</v>
      </c>
      <c r="EE203">
        <v>250000</v>
      </c>
      <c r="EF203">
        <v>258500</v>
      </c>
      <c r="EG203">
        <v>267900</v>
      </c>
      <c r="EH203">
        <v>300000</v>
      </c>
      <c r="EI203">
        <v>282250</v>
      </c>
      <c r="EJ203">
        <v>296000</v>
      </c>
      <c r="EK203">
        <v>289500</v>
      </c>
      <c r="EL203">
        <v>286912</v>
      </c>
      <c r="EM203">
        <v>268500</v>
      </c>
      <c r="EN203">
        <v>257115</v>
      </c>
      <c r="EO203">
        <v>286000</v>
      </c>
      <c r="EP203">
        <v>279000</v>
      </c>
      <c r="EQ203">
        <f t="shared" si="55"/>
        <v>276806.41666666669</v>
      </c>
      <c r="ER203">
        <v>277000</v>
      </c>
      <c r="ES203">
        <v>270000</v>
      </c>
      <c r="ET203">
        <v>282000</v>
      </c>
      <c r="EU203">
        <v>300535</v>
      </c>
      <c r="EV203">
        <v>322450</v>
      </c>
      <c r="EW203">
        <v>323358</v>
      </c>
      <c r="EX203">
        <v>313750</v>
      </c>
      <c r="EY203">
        <v>302250</v>
      </c>
      <c r="EZ203">
        <v>260000</v>
      </c>
      <c r="FA203">
        <v>299900</v>
      </c>
      <c r="FB203">
        <v>279273</v>
      </c>
      <c r="FC203">
        <v>294468</v>
      </c>
      <c r="FD203">
        <f t="shared" si="56"/>
        <v>293748.66666666669</v>
      </c>
      <c r="FE203">
        <v>275980</v>
      </c>
      <c r="FF203">
        <v>295000</v>
      </c>
      <c r="FG203">
        <v>310250</v>
      </c>
      <c r="FH203">
        <v>323000</v>
      </c>
      <c r="FI203">
        <v>325000</v>
      </c>
      <c r="FJ203">
        <v>320000</v>
      </c>
      <c r="FK203">
        <v>312000</v>
      </c>
      <c r="FL203">
        <v>315500</v>
      </c>
      <c r="FM203">
        <v>326500</v>
      </c>
      <c r="FN203">
        <v>315000</v>
      </c>
      <c r="FO203">
        <v>350000</v>
      </c>
      <c r="FP203">
        <v>325000</v>
      </c>
      <c r="FQ203">
        <f t="shared" si="57"/>
        <v>316102.5</v>
      </c>
      <c r="FR203">
        <v>334700</v>
      </c>
      <c r="FS203">
        <v>315000</v>
      </c>
      <c r="FT203">
        <v>345000</v>
      </c>
      <c r="FU203">
        <v>361000</v>
      </c>
      <c r="FV203">
        <v>380000</v>
      </c>
      <c r="FW203">
        <v>376000</v>
      </c>
      <c r="FX203">
        <v>369450</v>
      </c>
      <c r="FY203">
        <v>350000</v>
      </c>
      <c r="FZ203">
        <v>332250</v>
      </c>
      <c r="GA203">
        <v>349900</v>
      </c>
      <c r="GB203">
        <v>348500</v>
      </c>
      <c r="GC203">
        <v>390000</v>
      </c>
      <c r="GD203">
        <f t="shared" si="58"/>
        <v>354316.66666666669</v>
      </c>
      <c r="GE203">
        <v>350000</v>
      </c>
      <c r="GF203">
        <v>355000</v>
      </c>
      <c r="GG203">
        <v>365000</v>
      </c>
      <c r="GH203">
        <v>405750</v>
      </c>
      <c r="GI203">
        <v>420000</v>
      </c>
      <c r="GJ203">
        <v>425000</v>
      </c>
      <c r="GK203">
        <v>400500</v>
      </c>
      <c r="GL203">
        <v>408500</v>
      </c>
      <c r="GM203">
        <v>359000</v>
      </c>
      <c r="GN203">
        <v>374500</v>
      </c>
      <c r="GO203">
        <v>399900</v>
      </c>
      <c r="GP203">
        <v>400000</v>
      </c>
      <c r="GQ203">
        <f t="shared" si="59"/>
        <v>388595.83333333331</v>
      </c>
      <c r="GR203">
        <v>385000</v>
      </c>
      <c r="GS203">
        <v>375000</v>
      </c>
      <c r="GT203">
        <v>369000</v>
      </c>
      <c r="GU203">
        <v>425000</v>
      </c>
    </row>
    <row r="204" spans="1:203" x14ac:dyDescent="0.3">
      <c r="A204">
        <v>394773</v>
      </c>
      <c r="B204">
        <v>214</v>
      </c>
      <c r="C204" t="s">
        <v>254</v>
      </c>
      <c r="D204" t="s">
        <v>8</v>
      </c>
      <c r="E204" t="s">
        <v>102</v>
      </c>
      <c r="Q204" t="e">
        <f t="shared" si="45"/>
        <v>#DIV/0!</v>
      </c>
      <c r="AD204" t="e">
        <f t="shared" si="46"/>
        <v>#DIV/0!</v>
      </c>
      <c r="AQ204" t="e">
        <f t="shared" si="47"/>
        <v>#DIV/0!</v>
      </c>
      <c r="BD204" t="e">
        <f t="shared" si="48"/>
        <v>#DIV/0!</v>
      </c>
      <c r="BQ204" t="e">
        <f t="shared" si="49"/>
        <v>#DIV/0!</v>
      </c>
      <c r="BT204">
        <v>138000</v>
      </c>
      <c r="BU204">
        <v>167000</v>
      </c>
      <c r="BV204">
        <v>115000</v>
      </c>
      <c r="BW204">
        <v>134500</v>
      </c>
      <c r="BX204">
        <v>177000</v>
      </c>
      <c r="BY204">
        <v>160000</v>
      </c>
      <c r="BZ204">
        <v>125000</v>
      </c>
      <c r="CA204">
        <v>140950</v>
      </c>
      <c r="CB204">
        <v>153000</v>
      </c>
      <c r="CC204">
        <v>132500</v>
      </c>
      <c r="CD204">
        <f t="shared" si="50"/>
        <v>144295</v>
      </c>
      <c r="CE204">
        <v>148000</v>
      </c>
      <c r="CF204">
        <v>128983</v>
      </c>
      <c r="CG204">
        <v>108250</v>
      </c>
      <c r="CH204">
        <v>135000</v>
      </c>
      <c r="CI204">
        <v>132450</v>
      </c>
      <c r="CJ204">
        <v>135000</v>
      </c>
      <c r="CK204">
        <v>135000</v>
      </c>
      <c r="CL204">
        <v>140000</v>
      </c>
      <c r="CM204">
        <v>147000</v>
      </c>
      <c r="CN204">
        <v>132500</v>
      </c>
      <c r="CO204">
        <v>123500</v>
      </c>
      <c r="CP204">
        <v>149500</v>
      </c>
      <c r="CQ204">
        <f t="shared" si="51"/>
        <v>134598.58333333334</v>
      </c>
      <c r="CR204">
        <v>127000</v>
      </c>
      <c r="CS204">
        <v>129900</v>
      </c>
      <c r="CT204">
        <v>118500</v>
      </c>
      <c r="CU204">
        <v>127000</v>
      </c>
      <c r="CV204">
        <v>153500</v>
      </c>
      <c r="CW204">
        <v>140000</v>
      </c>
      <c r="CX204">
        <v>140000</v>
      </c>
      <c r="CY204">
        <v>145900</v>
      </c>
      <c r="CZ204">
        <v>158000</v>
      </c>
      <c r="DA204">
        <v>131900</v>
      </c>
      <c r="DB204">
        <v>135000</v>
      </c>
      <c r="DC204">
        <v>159750</v>
      </c>
      <c r="DD204">
        <f t="shared" si="52"/>
        <v>138870.83333333334</v>
      </c>
      <c r="DE204">
        <v>131000</v>
      </c>
      <c r="DF204">
        <v>156370</v>
      </c>
      <c r="DG204">
        <v>167500</v>
      </c>
      <c r="DH204">
        <v>157000</v>
      </c>
      <c r="DI204">
        <v>156000</v>
      </c>
      <c r="DJ204">
        <v>150950</v>
      </c>
      <c r="DK204">
        <v>173000</v>
      </c>
      <c r="DL204">
        <v>155000</v>
      </c>
      <c r="DM204">
        <v>159000</v>
      </c>
      <c r="DN204">
        <v>179000</v>
      </c>
      <c r="DO204">
        <v>168900</v>
      </c>
      <c r="DP204">
        <v>147644</v>
      </c>
      <c r="DQ204">
        <f t="shared" si="53"/>
        <v>158447</v>
      </c>
      <c r="DR204">
        <v>141975</v>
      </c>
      <c r="DS204">
        <v>156975</v>
      </c>
      <c r="DT204">
        <v>167150</v>
      </c>
      <c r="DU204">
        <v>145500</v>
      </c>
      <c r="DV204">
        <v>165000</v>
      </c>
      <c r="DW204">
        <v>170750</v>
      </c>
      <c r="DX204">
        <v>172700</v>
      </c>
      <c r="DY204">
        <v>155000</v>
      </c>
      <c r="DZ204">
        <v>149900</v>
      </c>
      <c r="EA204">
        <v>167000</v>
      </c>
      <c r="EB204">
        <v>172500</v>
      </c>
      <c r="EC204">
        <v>153500</v>
      </c>
      <c r="ED204">
        <f t="shared" si="54"/>
        <v>159829.16666666666</v>
      </c>
      <c r="EE204">
        <v>158450</v>
      </c>
      <c r="EF204">
        <v>193500</v>
      </c>
      <c r="EG204">
        <v>175000</v>
      </c>
      <c r="EH204">
        <v>173500</v>
      </c>
      <c r="EI204">
        <v>176750</v>
      </c>
      <c r="EJ204">
        <v>191250</v>
      </c>
      <c r="EK204">
        <v>219000</v>
      </c>
      <c r="EL204">
        <v>190000</v>
      </c>
      <c r="EM204">
        <v>179900</v>
      </c>
      <c r="EN204">
        <v>157500</v>
      </c>
      <c r="EO204">
        <v>188950</v>
      </c>
      <c r="EP204">
        <v>169900</v>
      </c>
      <c r="EQ204">
        <f t="shared" si="55"/>
        <v>181141.66666666666</v>
      </c>
      <c r="ER204">
        <v>162500</v>
      </c>
      <c r="ES204">
        <v>192500</v>
      </c>
      <c r="ET204">
        <v>181000</v>
      </c>
      <c r="EU204">
        <v>189900</v>
      </c>
      <c r="EV204">
        <v>180100</v>
      </c>
      <c r="EW204">
        <v>190000</v>
      </c>
      <c r="EX204">
        <v>196500</v>
      </c>
      <c r="EY204">
        <v>182000</v>
      </c>
      <c r="EZ204">
        <v>173500</v>
      </c>
      <c r="FA204">
        <v>189500</v>
      </c>
      <c r="FB204">
        <v>220000</v>
      </c>
      <c r="FC204">
        <v>188500</v>
      </c>
      <c r="FD204">
        <f t="shared" si="56"/>
        <v>187166.66666666666</v>
      </c>
      <c r="FE204">
        <v>191194</v>
      </c>
      <c r="FF204">
        <v>190000</v>
      </c>
      <c r="FG204">
        <v>230000</v>
      </c>
      <c r="FH204">
        <v>178000</v>
      </c>
      <c r="FI204">
        <v>199000</v>
      </c>
      <c r="FJ204">
        <v>200000</v>
      </c>
      <c r="FK204">
        <v>207500</v>
      </c>
      <c r="FL204">
        <v>232450</v>
      </c>
      <c r="FM204">
        <v>235950</v>
      </c>
      <c r="FN204">
        <v>212500</v>
      </c>
      <c r="FO204">
        <v>207000</v>
      </c>
      <c r="FP204">
        <v>222500</v>
      </c>
      <c r="FQ204">
        <f t="shared" si="57"/>
        <v>208841.16666666666</v>
      </c>
      <c r="FR204">
        <v>210250</v>
      </c>
      <c r="FS204">
        <v>209500</v>
      </c>
      <c r="FT204">
        <v>224000</v>
      </c>
      <c r="FU204">
        <v>210500</v>
      </c>
      <c r="FV204">
        <v>240000</v>
      </c>
      <c r="FW204">
        <v>248250</v>
      </c>
      <c r="FX204">
        <v>256000</v>
      </c>
      <c r="FY204">
        <v>248500</v>
      </c>
      <c r="FZ204">
        <v>237000</v>
      </c>
      <c r="GA204">
        <v>260000</v>
      </c>
      <c r="GB204">
        <v>260000</v>
      </c>
      <c r="GC204">
        <v>244975</v>
      </c>
      <c r="GD204">
        <f t="shared" si="58"/>
        <v>237414.58333333334</v>
      </c>
      <c r="GE204">
        <v>270000</v>
      </c>
      <c r="GF204">
        <v>269900</v>
      </c>
      <c r="GG204">
        <v>285000</v>
      </c>
      <c r="GH204">
        <v>290000</v>
      </c>
      <c r="GI204">
        <v>280000</v>
      </c>
      <c r="GJ204">
        <v>286100</v>
      </c>
      <c r="GK204">
        <v>280000</v>
      </c>
      <c r="GL204">
        <v>285000</v>
      </c>
      <c r="GM204">
        <v>256000</v>
      </c>
      <c r="GN204">
        <v>300000</v>
      </c>
      <c r="GO204">
        <v>267750</v>
      </c>
      <c r="GP204">
        <v>245000</v>
      </c>
      <c r="GQ204">
        <f t="shared" si="59"/>
        <v>276229.16666666669</v>
      </c>
      <c r="GR204">
        <v>243000</v>
      </c>
      <c r="GS204">
        <v>301500</v>
      </c>
      <c r="GT204">
        <v>250000</v>
      </c>
      <c r="GU204">
        <v>266250</v>
      </c>
    </row>
    <row r="205" spans="1:203" x14ac:dyDescent="0.3">
      <c r="A205">
        <v>394464</v>
      </c>
      <c r="B205">
        <v>215</v>
      </c>
      <c r="C205" t="s">
        <v>255</v>
      </c>
      <c r="D205" t="s">
        <v>8</v>
      </c>
      <c r="E205" t="s">
        <v>11</v>
      </c>
      <c r="F205">
        <v>233750</v>
      </c>
      <c r="G205">
        <v>230000</v>
      </c>
      <c r="H205">
        <v>250000</v>
      </c>
      <c r="I205">
        <v>258000</v>
      </c>
      <c r="J205">
        <v>250000</v>
      </c>
      <c r="K205">
        <v>240000</v>
      </c>
      <c r="L205">
        <v>254000</v>
      </c>
      <c r="M205">
        <v>231000</v>
      </c>
      <c r="N205">
        <v>235000</v>
      </c>
      <c r="O205">
        <v>224250</v>
      </c>
      <c r="P205">
        <v>230000</v>
      </c>
      <c r="Q205">
        <f t="shared" si="45"/>
        <v>239636.36363636365</v>
      </c>
      <c r="R205">
        <v>235000</v>
      </c>
      <c r="S205">
        <v>228500</v>
      </c>
      <c r="T205">
        <v>200000</v>
      </c>
      <c r="U205">
        <v>217000</v>
      </c>
      <c r="V205">
        <v>228000</v>
      </c>
      <c r="W205">
        <v>232000</v>
      </c>
      <c r="X205">
        <v>217000</v>
      </c>
      <c r="Y205">
        <v>213000</v>
      </c>
      <c r="Z205">
        <v>230000</v>
      </c>
      <c r="AA205">
        <v>220000</v>
      </c>
      <c r="AB205">
        <v>195000</v>
      </c>
      <c r="AC205">
        <v>215000</v>
      </c>
      <c r="AD205">
        <f t="shared" si="46"/>
        <v>219208.33333333334</v>
      </c>
      <c r="AE205">
        <v>207500</v>
      </c>
      <c r="AF205">
        <v>187000</v>
      </c>
      <c r="AG205">
        <v>224500</v>
      </c>
      <c r="AH205">
        <v>214000</v>
      </c>
      <c r="AI205">
        <v>215000</v>
      </c>
      <c r="AJ205">
        <v>195000</v>
      </c>
      <c r="AK205">
        <v>194000</v>
      </c>
      <c r="AL205">
        <v>219500</v>
      </c>
      <c r="AM205">
        <v>187000</v>
      </c>
      <c r="AN205">
        <v>217000</v>
      </c>
      <c r="AO205">
        <v>211000</v>
      </c>
      <c r="AP205">
        <v>191750</v>
      </c>
      <c r="AQ205">
        <f t="shared" si="47"/>
        <v>205270.83333333334</v>
      </c>
      <c r="AR205">
        <v>180000</v>
      </c>
      <c r="AS205">
        <v>146500</v>
      </c>
      <c r="AT205">
        <v>200000</v>
      </c>
      <c r="AU205">
        <v>195000</v>
      </c>
      <c r="AV205">
        <v>200000</v>
      </c>
      <c r="AW205">
        <v>207500</v>
      </c>
      <c r="AX205">
        <v>175000</v>
      </c>
      <c r="AY205">
        <v>180500</v>
      </c>
      <c r="AZ205">
        <v>190000</v>
      </c>
      <c r="BA205">
        <v>170000</v>
      </c>
      <c r="BB205">
        <v>186500</v>
      </c>
      <c r="BC205">
        <v>187500</v>
      </c>
      <c r="BD205">
        <f t="shared" si="48"/>
        <v>184875</v>
      </c>
      <c r="BE205">
        <v>169500</v>
      </c>
      <c r="BF205">
        <v>175000</v>
      </c>
      <c r="BG205">
        <v>178000</v>
      </c>
      <c r="BH205">
        <v>176100</v>
      </c>
      <c r="BI205">
        <v>186500</v>
      </c>
      <c r="BJ205">
        <v>191000</v>
      </c>
      <c r="BK205">
        <v>184500</v>
      </c>
      <c r="BL205">
        <v>183000</v>
      </c>
      <c r="BM205">
        <v>182750</v>
      </c>
      <c r="BN205">
        <v>193000</v>
      </c>
      <c r="BO205">
        <v>188000</v>
      </c>
      <c r="BP205">
        <v>207000</v>
      </c>
      <c r="BQ205">
        <f t="shared" si="49"/>
        <v>184529.16666666666</v>
      </c>
      <c r="BR205">
        <v>187250</v>
      </c>
      <c r="BS205">
        <v>172000</v>
      </c>
      <c r="BT205">
        <v>200000</v>
      </c>
      <c r="BU205">
        <v>197000</v>
      </c>
      <c r="BV205">
        <v>222500</v>
      </c>
      <c r="BW205">
        <v>215000</v>
      </c>
      <c r="BX205">
        <v>210500</v>
      </c>
      <c r="BY205">
        <v>200500</v>
      </c>
      <c r="BZ205">
        <v>221000</v>
      </c>
      <c r="CA205">
        <v>222000</v>
      </c>
      <c r="CB205">
        <v>210000</v>
      </c>
      <c r="CC205">
        <v>209000</v>
      </c>
      <c r="CD205">
        <f t="shared" si="50"/>
        <v>205562.5</v>
      </c>
      <c r="CE205">
        <v>205000</v>
      </c>
      <c r="CF205">
        <v>197000</v>
      </c>
      <c r="CG205">
        <v>225000</v>
      </c>
      <c r="CH205">
        <v>201500</v>
      </c>
      <c r="CI205">
        <v>227500</v>
      </c>
      <c r="CJ205">
        <v>235000</v>
      </c>
      <c r="CK205">
        <v>220000</v>
      </c>
      <c r="CL205">
        <v>218000</v>
      </c>
      <c r="CM205">
        <v>206500</v>
      </c>
      <c r="CN205">
        <v>227250</v>
      </c>
      <c r="CO205">
        <v>227000</v>
      </c>
      <c r="CP205">
        <v>223000</v>
      </c>
      <c r="CQ205">
        <f t="shared" si="51"/>
        <v>217729.16666666666</v>
      </c>
      <c r="CR205">
        <v>208250</v>
      </c>
      <c r="CS205">
        <v>222500</v>
      </c>
      <c r="CT205">
        <v>207000</v>
      </c>
      <c r="CU205">
        <v>235000</v>
      </c>
      <c r="CV205">
        <v>235000</v>
      </c>
      <c r="CW205">
        <v>237000</v>
      </c>
      <c r="CX205">
        <v>250000</v>
      </c>
      <c r="CY205">
        <v>230000</v>
      </c>
      <c r="CZ205">
        <v>240000</v>
      </c>
      <c r="DA205">
        <v>239000</v>
      </c>
      <c r="DB205">
        <v>209000</v>
      </c>
      <c r="DC205">
        <v>240000</v>
      </c>
      <c r="DD205">
        <f t="shared" si="52"/>
        <v>229395.83333333334</v>
      </c>
      <c r="DE205">
        <v>227000</v>
      </c>
      <c r="DF205">
        <v>235000</v>
      </c>
      <c r="DG205">
        <v>249250</v>
      </c>
      <c r="DH205">
        <v>236000</v>
      </c>
      <c r="DI205">
        <v>245000</v>
      </c>
      <c r="DJ205">
        <v>250000</v>
      </c>
      <c r="DK205">
        <v>250000</v>
      </c>
      <c r="DL205">
        <v>249500</v>
      </c>
      <c r="DM205">
        <v>252500</v>
      </c>
      <c r="DN205">
        <v>255000</v>
      </c>
      <c r="DO205">
        <v>236000</v>
      </c>
      <c r="DP205">
        <v>258000</v>
      </c>
      <c r="DQ205">
        <f t="shared" si="53"/>
        <v>245270.83333333334</v>
      </c>
      <c r="DR205">
        <v>240000</v>
      </c>
      <c r="DS205">
        <v>260000</v>
      </c>
      <c r="DT205">
        <v>270000</v>
      </c>
      <c r="DU205">
        <v>262250</v>
      </c>
      <c r="DV205">
        <v>272500</v>
      </c>
      <c r="DW205">
        <v>260000</v>
      </c>
      <c r="DX205">
        <v>274000</v>
      </c>
      <c r="DY205">
        <v>263250</v>
      </c>
      <c r="DZ205">
        <v>289000</v>
      </c>
      <c r="EA205">
        <v>268200</v>
      </c>
      <c r="EB205">
        <v>268000</v>
      </c>
      <c r="EC205">
        <v>260000</v>
      </c>
      <c r="ED205">
        <f t="shared" si="54"/>
        <v>265600</v>
      </c>
      <c r="EE205">
        <v>278000</v>
      </c>
      <c r="EF205">
        <v>263500</v>
      </c>
      <c r="EG205">
        <v>268000</v>
      </c>
      <c r="EH205">
        <v>281000</v>
      </c>
      <c r="EI205">
        <v>293000</v>
      </c>
      <c r="EJ205">
        <v>295000</v>
      </c>
      <c r="EK205">
        <v>293500</v>
      </c>
      <c r="EL205">
        <v>285000</v>
      </c>
      <c r="EM205">
        <v>277000</v>
      </c>
      <c r="EN205">
        <v>272000</v>
      </c>
      <c r="EO205">
        <v>300000</v>
      </c>
      <c r="EP205">
        <v>335000</v>
      </c>
      <c r="EQ205">
        <f t="shared" si="55"/>
        <v>286750</v>
      </c>
      <c r="ER205">
        <v>330000</v>
      </c>
      <c r="ES205">
        <v>318000</v>
      </c>
      <c r="ET205">
        <v>328500</v>
      </c>
      <c r="EU205">
        <v>325000</v>
      </c>
      <c r="EV205">
        <v>330000</v>
      </c>
      <c r="EW205">
        <v>355000</v>
      </c>
      <c r="EX205">
        <v>318000</v>
      </c>
      <c r="EY205">
        <v>310000</v>
      </c>
      <c r="EZ205">
        <v>300000</v>
      </c>
      <c r="FA205">
        <v>325000</v>
      </c>
      <c r="FB205">
        <v>315000</v>
      </c>
      <c r="FC205">
        <v>305500</v>
      </c>
      <c r="FD205">
        <f t="shared" si="56"/>
        <v>321666.66666666669</v>
      </c>
      <c r="FE205">
        <v>325000</v>
      </c>
      <c r="FF205">
        <v>308000</v>
      </c>
      <c r="FG205">
        <v>316750</v>
      </c>
      <c r="FH205">
        <v>323250</v>
      </c>
      <c r="FI205">
        <v>310250</v>
      </c>
      <c r="FJ205">
        <v>349500</v>
      </c>
      <c r="FK205">
        <v>370000</v>
      </c>
      <c r="FL205">
        <v>347500</v>
      </c>
      <c r="FM205">
        <v>369000</v>
      </c>
      <c r="FN205">
        <v>359000</v>
      </c>
      <c r="FO205">
        <v>385000</v>
      </c>
      <c r="FP205">
        <v>360000</v>
      </c>
      <c r="FQ205">
        <f t="shared" si="57"/>
        <v>343604.16666666669</v>
      </c>
      <c r="FR205">
        <v>355000</v>
      </c>
      <c r="FS205">
        <v>360000</v>
      </c>
      <c r="FT205">
        <v>360000</v>
      </c>
      <c r="FU205">
        <v>382500</v>
      </c>
      <c r="FV205">
        <v>385000</v>
      </c>
      <c r="FW205">
        <v>400000</v>
      </c>
      <c r="FX205">
        <v>425000</v>
      </c>
      <c r="FY205">
        <v>385000</v>
      </c>
      <c r="FZ205">
        <v>385750</v>
      </c>
      <c r="GA205">
        <v>395000</v>
      </c>
      <c r="GB205">
        <v>389000</v>
      </c>
      <c r="GC205">
        <v>390000</v>
      </c>
      <c r="GD205">
        <f t="shared" si="58"/>
        <v>384354.16666666669</v>
      </c>
      <c r="GE205">
        <v>385000</v>
      </c>
      <c r="GF205">
        <v>380000</v>
      </c>
      <c r="GG205">
        <v>400000</v>
      </c>
      <c r="GH205">
        <v>425000</v>
      </c>
      <c r="GI205">
        <v>429500</v>
      </c>
      <c r="GJ205">
        <v>405000</v>
      </c>
      <c r="GK205">
        <v>419000</v>
      </c>
      <c r="GL205">
        <v>409500</v>
      </c>
      <c r="GM205">
        <v>390000</v>
      </c>
      <c r="GN205">
        <v>399000</v>
      </c>
      <c r="GO205">
        <v>382750</v>
      </c>
      <c r="GP205">
        <v>365000</v>
      </c>
      <c r="GQ205">
        <f t="shared" si="59"/>
        <v>399145.83333333331</v>
      </c>
      <c r="GR205">
        <v>325000</v>
      </c>
      <c r="GS205">
        <v>350000</v>
      </c>
      <c r="GT205">
        <v>350000</v>
      </c>
      <c r="GU205">
        <v>400000</v>
      </c>
    </row>
    <row r="206" spans="1:203" x14ac:dyDescent="0.3">
      <c r="A206">
        <v>394681</v>
      </c>
      <c r="B206">
        <v>216</v>
      </c>
      <c r="C206" t="s">
        <v>256</v>
      </c>
      <c r="D206" t="s">
        <v>8</v>
      </c>
      <c r="E206" t="s">
        <v>100</v>
      </c>
      <c r="F206">
        <v>244000</v>
      </c>
      <c r="G206">
        <v>308900</v>
      </c>
      <c r="H206">
        <v>297000</v>
      </c>
      <c r="I206">
        <v>295000</v>
      </c>
      <c r="J206">
        <v>309500</v>
      </c>
      <c r="K206">
        <v>295590</v>
      </c>
      <c r="L206">
        <v>318000</v>
      </c>
      <c r="M206">
        <v>300000</v>
      </c>
      <c r="N206">
        <v>295000</v>
      </c>
      <c r="O206">
        <v>272000</v>
      </c>
      <c r="P206">
        <v>271250</v>
      </c>
      <c r="Q206">
        <f t="shared" si="45"/>
        <v>291476.36363636365</v>
      </c>
      <c r="R206">
        <v>242500</v>
      </c>
      <c r="S206">
        <v>242500</v>
      </c>
      <c r="T206">
        <v>277500</v>
      </c>
      <c r="U206">
        <v>274000</v>
      </c>
      <c r="V206">
        <v>275000</v>
      </c>
      <c r="W206">
        <v>282000</v>
      </c>
      <c r="X206">
        <v>268000</v>
      </c>
      <c r="Y206">
        <v>257500</v>
      </c>
      <c r="Z206">
        <v>240000</v>
      </c>
      <c r="AA206">
        <v>267900</v>
      </c>
      <c r="AB206">
        <v>275000</v>
      </c>
      <c r="AC206">
        <v>244750</v>
      </c>
      <c r="AD206">
        <f t="shared" si="46"/>
        <v>262220.83333333331</v>
      </c>
      <c r="AE206">
        <v>275000</v>
      </c>
      <c r="AF206">
        <v>260170</v>
      </c>
      <c r="AG206">
        <v>279000</v>
      </c>
      <c r="AH206">
        <v>265000</v>
      </c>
      <c r="AI206">
        <v>275000</v>
      </c>
      <c r="AJ206">
        <v>280000</v>
      </c>
      <c r="AK206">
        <v>260000</v>
      </c>
      <c r="AL206">
        <v>290000</v>
      </c>
      <c r="AM206">
        <v>242000</v>
      </c>
      <c r="AN206">
        <v>273535</v>
      </c>
      <c r="AO206">
        <v>233000</v>
      </c>
      <c r="AP206">
        <v>265000</v>
      </c>
      <c r="AQ206">
        <f t="shared" si="47"/>
        <v>266475.41666666669</v>
      </c>
      <c r="AR206">
        <v>259900</v>
      </c>
      <c r="AS206">
        <v>250000</v>
      </c>
      <c r="AT206">
        <v>239000</v>
      </c>
      <c r="AU206">
        <v>272813</v>
      </c>
      <c r="AV206">
        <v>242000</v>
      </c>
      <c r="AW206">
        <v>249950</v>
      </c>
      <c r="AX206">
        <v>230000</v>
      </c>
      <c r="AY206">
        <v>261500</v>
      </c>
      <c r="AZ206">
        <v>230000</v>
      </c>
      <c r="BA206">
        <v>275000</v>
      </c>
      <c r="BB206">
        <v>222500</v>
      </c>
      <c r="BC206">
        <v>217500</v>
      </c>
      <c r="BD206">
        <f t="shared" si="48"/>
        <v>245846.91666666666</v>
      </c>
      <c r="BE206">
        <v>251505</v>
      </c>
      <c r="BF206">
        <v>251000</v>
      </c>
      <c r="BG206">
        <v>225000</v>
      </c>
      <c r="BH206">
        <v>222500</v>
      </c>
      <c r="BI206">
        <v>242000</v>
      </c>
      <c r="BJ206">
        <v>244000</v>
      </c>
      <c r="BK206">
        <v>227500</v>
      </c>
      <c r="BL206">
        <v>235000</v>
      </c>
      <c r="BM206">
        <v>230000</v>
      </c>
      <c r="BN206">
        <v>250000</v>
      </c>
      <c r="BO206">
        <v>225000</v>
      </c>
      <c r="BP206">
        <v>242500</v>
      </c>
      <c r="BQ206">
        <f t="shared" si="49"/>
        <v>237167.08333333334</v>
      </c>
      <c r="BR206">
        <v>213000</v>
      </c>
      <c r="BS206">
        <v>226750</v>
      </c>
      <c r="BT206">
        <v>249000</v>
      </c>
      <c r="BU206">
        <v>225000</v>
      </c>
      <c r="BV206">
        <v>265000</v>
      </c>
      <c r="BW206">
        <v>250000</v>
      </c>
      <c r="BX206">
        <v>302250</v>
      </c>
      <c r="BY206">
        <v>245000</v>
      </c>
      <c r="BZ206">
        <v>230000</v>
      </c>
      <c r="CA206">
        <v>235000</v>
      </c>
      <c r="CB206">
        <v>240000</v>
      </c>
      <c r="CC206">
        <v>242500</v>
      </c>
      <c r="CD206">
        <f t="shared" si="50"/>
        <v>243625</v>
      </c>
      <c r="CE206">
        <v>238750</v>
      </c>
      <c r="CF206">
        <v>211000</v>
      </c>
      <c r="CG206">
        <v>250000</v>
      </c>
      <c r="CH206">
        <v>258000</v>
      </c>
      <c r="CI206">
        <v>262000</v>
      </c>
      <c r="CJ206">
        <v>260000</v>
      </c>
      <c r="CK206">
        <v>235000</v>
      </c>
      <c r="CL206">
        <v>233750</v>
      </c>
      <c r="CM206">
        <v>225000</v>
      </c>
      <c r="CN206">
        <v>254000</v>
      </c>
      <c r="CO206">
        <v>265000</v>
      </c>
      <c r="CP206">
        <v>273500</v>
      </c>
      <c r="CQ206">
        <f t="shared" si="51"/>
        <v>247166.66666666666</v>
      </c>
      <c r="CR206">
        <v>226000</v>
      </c>
      <c r="CS206">
        <v>245000</v>
      </c>
      <c r="CT206">
        <v>246450</v>
      </c>
      <c r="CU206">
        <v>255000</v>
      </c>
      <c r="CV206">
        <v>270240</v>
      </c>
      <c r="CW206">
        <v>265000</v>
      </c>
      <c r="CX206">
        <v>274500</v>
      </c>
      <c r="CY206">
        <v>270000</v>
      </c>
      <c r="CZ206">
        <v>252500</v>
      </c>
      <c r="DA206">
        <v>250000</v>
      </c>
      <c r="DB206">
        <v>252500</v>
      </c>
      <c r="DC206">
        <v>262000</v>
      </c>
      <c r="DD206">
        <f t="shared" si="52"/>
        <v>255765.83333333334</v>
      </c>
      <c r="DE206">
        <v>285000</v>
      </c>
      <c r="DF206">
        <v>246000</v>
      </c>
      <c r="DG206">
        <v>255000</v>
      </c>
      <c r="DH206">
        <v>241000</v>
      </c>
      <c r="DI206">
        <v>248500</v>
      </c>
      <c r="DJ206">
        <v>267400</v>
      </c>
      <c r="DK206">
        <v>262250</v>
      </c>
      <c r="DL206">
        <v>250000</v>
      </c>
      <c r="DM206">
        <v>272500</v>
      </c>
      <c r="DN206">
        <v>265900</v>
      </c>
      <c r="DO206">
        <v>253250</v>
      </c>
      <c r="DP206">
        <v>271982</v>
      </c>
      <c r="DQ206">
        <f t="shared" si="53"/>
        <v>259898.5</v>
      </c>
      <c r="DR206">
        <v>268000</v>
      </c>
      <c r="DS206">
        <v>260345</v>
      </c>
      <c r="DT206">
        <v>240000</v>
      </c>
      <c r="DU206">
        <v>275000</v>
      </c>
      <c r="DV206">
        <v>268000</v>
      </c>
      <c r="DW206">
        <v>268750</v>
      </c>
      <c r="DX206">
        <v>265000</v>
      </c>
      <c r="DY206">
        <v>260000</v>
      </c>
      <c r="DZ206">
        <v>272000</v>
      </c>
      <c r="EA206">
        <v>272000</v>
      </c>
      <c r="EB206">
        <v>285000</v>
      </c>
      <c r="EC206">
        <v>287000</v>
      </c>
      <c r="ED206">
        <f t="shared" si="54"/>
        <v>268424.58333333331</v>
      </c>
      <c r="EE206">
        <v>300000</v>
      </c>
      <c r="EF206">
        <v>282500</v>
      </c>
      <c r="EG206">
        <v>289900</v>
      </c>
      <c r="EH206">
        <v>285000</v>
      </c>
      <c r="EI206">
        <v>311000</v>
      </c>
      <c r="EJ206">
        <v>289000</v>
      </c>
      <c r="EK206">
        <v>272000</v>
      </c>
      <c r="EL206">
        <v>284525</v>
      </c>
      <c r="EM206">
        <v>283750</v>
      </c>
      <c r="EN206">
        <v>314000</v>
      </c>
      <c r="EO206">
        <v>288000</v>
      </c>
      <c r="EP206">
        <v>320000</v>
      </c>
      <c r="EQ206">
        <f t="shared" si="55"/>
        <v>293306.25</v>
      </c>
      <c r="ER206">
        <v>284250</v>
      </c>
      <c r="ES206">
        <v>280000</v>
      </c>
      <c r="ET206">
        <v>299950</v>
      </c>
      <c r="EU206">
        <v>284500</v>
      </c>
      <c r="EV206">
        <v>305275</v>
      </c>
      <c r="EW206">
        <v>296000</v>
      </c>
      <c r="EX206">
        <v>297495</v>
      </c>
      <c r="EY206">
        <v>287500</v>
      </c>
      <c r="EZ206">
        <v>295000</v>
      </c>
      <c r="FA206">
        <v>325000</v>
      </c>
      <c r="FB206">
        <v>284500</v>
      </c>
      <c r="FC206">
        <v>305000</v>
      </c>
      <c r="FD206">
        <f t="shared" si="56"/>
        <v>295372.5</v>
      </c>
      <c r="FE206">
        <v>320500</v>
      </c>
      <c r="FF206">
        <v>277000</v>
      </c>
      <c r="FG206">
        <v>306830</v>
      </c>
      <c r="FH206">
        <v>299450</v>
      </c>
      <c r="FI206">
        <v>308000</v>
      </c>
      <c r="FJ206">
        <v>329000</v>
      </c>
      <c r="FK206">
        <v>330000</v>
      </c>
      <c r="FL206">
        <v>335500</v>
      </c>
      <c r="FM206">
        <v>355000</v>
      </c>
      <c r="FN206">
        <v>368500</v>
      </c>
      <c r="FO206">
        <v>365000</v>
      </c>
      <c r="FP206">
        <v>361250</v>
      </c>
      <c r="FQ206">
        <f t="shared" si="57"/>
        <v>329669.16666666669</v>
      </c>
      <c r="FR206">
        <v>370000</v>
      </c>
      <c r="FS206">
        <v>359815</v>
      </c>
      <c r="FT206">
        <v>345000</v>
      </c>
      <c r="FU206">
        <v>349180</v>
      </c>
      <c r="FV206">
        <v>385000</v>
      </c>
      <c r="FW206">
        <v>369000</v>
      </c>
      <c r="FX206">
        <v>390250</v>
      </c>
      <c r="FY206">
        <v>385000</v>
      </c>
      <c r="FZ206">
        <v>373950</v>
      </c>
      <c r="GA206">
        <v>402500</v>
      </c>
      <c r="GB206">
        <v>410000</v>
      </c>
      <c r="GC206">
        <v>407000</v>
      </c>
      <c r="GD206">
        <f t="shared" si="58"/>
        <v>378891.25</v>
      </c>
      <c r="GE206">
        <v>399128</v>
      </c>
      <c r="GF206">
        <v>417750</v>
      </c>
      <c r="GG206">
        <v>417500</v>
      </c>
      <c r="GH206">
        <v>432500</v>
      </c>
      <c r="GI206">
        <v>450000</v>
      </c>
      <c r="GJ206">
        <v>470000</v>
      </c>
      <c r="GK206">
        <v>465000</v>
      </c>
      <c r="GL206">
        <v>430000</v>
      </c>
      <c r="GM206">
        <v>430000</v>
      </c>
      <c r="GN206">
        <v>460000</v>
      </c>
      <c r="GO206">
        <v>490000</v>
      </c>
      <c r="GP206">
        <v>469500</v>
      </c>
      <c r="GQ206">
        <f t="shared" si="59"/>
        <v>444281.5</v>
      </c>
      <c r="GR206">
        <v>495200</v>
      </c>
      <c r="GS206">
        <v>435500</v>
      </c>
      <c r="GT206">
        <v>515000</v>
      </c>
      <c r="GU206">
        <v>498750</v>
      </c>
    </row>
    <row r="207" spans="1:203" x14ac:dyDescent="0.3">
      <c r="A207">
        <v>394346</v>
      </c>
      <c r="B207">
        <v>217</v>
      </c>
      <c r="C207" t="s">
        <v>257</v>
      </c>
      <c r="D207" t="s">
        <v>8</v>
      </c>
      <c r="E207" t="s">
        <v>24</v>
      </c>
      <c r="F207">
        <v>168500</v>
      </c>
      <c r="G207">
        <v>149950</v>
      </c>
      <c r="H207">
        <v>156700</v>
      </c>
      <c r="I207">
        <v>155000</v>
      </c>
      <c r="J207">
        <v>163763</v>
      </c>
      <c r="K207">
        <v>154536</v>
      </c>
      <c r="L207">
        <v>160738</v>
      </c>
      <c r="M207">
        <v>143810</v>
      </c>
      <c r="N207">
        <v>157500</v>
      </c>
      <c r="O207">
        <v>145000</v>
      </c>
      <c r="P207">
        <v>137900</v>
      </c>
      <c r="Q207">
        <f t="shared" si="45"/>
        <v>153945.18181818182</v>
      </c>
      <c r="R207">
        <v>155500</v>
      </c>
      <c r="S207">
        <v>136000</v>
      </c>
      <c r="T207">
        <v>139500</v>
      </c>
      <c r="U207">
        <v>153500</v>
      </c>
      <c r="V207">
        <v>165501</v>
      </c>
      <c r="W207">
        <v>152250</v>
      </c>
      <c r="X207">
        <v>145750</v>
      </c>
      <c r="Y207">
        <v>143950</v>
      </c>
      <c r="Z207">
        <v>139000</v>
      </c>
      <c r="AA207">
        <v>147500</v>
      </c>
      <c r="AB207">
        <v>155000</v>
      </c>
      <c r="AC207">
        <v>136250</v>
      </c>
      <c r="AD207">
        <f t="shared" si="46"/>
        <v>147475.08333333334</v>
      </c>
      <c r="AE207">
        <v>124250</v>
      </c>
      <c r="AF207">
        <v>130500</v>
      </c>
      <c r="AG207">
        <v>147850</v>
      </c>
      <c r="AH207">
        <v>157000</v>
      </c>
      <c r="AI207">
        <v>144000</v>
      </c>
      <c r="AJ207">
        <v>160000</v>
      </c>
      <c r="AK207">
        <v>155000</v>
      </c>
      <c r="AL207">
        <v>148800</v>
      </c>
      <c r="AM207">
        <v>124500</v>
      </c>
      <c r="AN207">
        <v>142000</v>
      </c>
      <c r="AO207">
        <v>130000</v>
      </c>
      <c r="AP207">
        <v>137000</v>
      </c>
      <c r="AQ207">
        <f t="shared" si="47"/>
        <v>141741.66666666666</v>
      </c>
      <c r="AR207">
        <v>154000</v>
      </c>
      <c r="AS207">
        <v>145000</v>
      </c>
      <c r="AT207">
        <v>131000</v>
      </c>
      <c r="AU207">
        <v>142500</v>
      </c>
      <c r="AV207">
        <v>150000</v>
      </c>
      <c r="AW207">
        <v>137000</v>
      </c>
      <c r="AX207">
        <v>135000</v>
      </c>
      <c r="AY207">
        <v>125365</v>
      </c>
      <c r="AZ207">
        <v>115000</v>
      </c>
      <c r="BA207">
        <v>134500</v>
      </c>
      <c r="BB207">
        <v>120000</v>
      </c>
      <c r="BC207">
        <v>120201</v>
      </c>
      <c r="BD207">
        <f t="shared" si="48"/>
        <v>134130.5</v>
      </c>
      <c r="BE207">
        <v>100000</v>
      </c>
      <c r="BF207">
        <v>106113</v>
      </c>
      <c r="BG207">
        <v>118000</v>
      </c>
      <c r="BH207">
        <v>142250</v>
      </c>
      <c r="BI207">
        <v>139000</v>
      </c>
      <c r="BJ207">
        <v>152000</v>
      </c>
      <c r="BK207">
        <v>156000</v>
      </c>
      <c r="BL207">
        <v>158950</v>
      </c>
      <c r="BM207">
        <v>131000</v>
      </c>
      <c r="BN207">
        <v>141250</v>
      </c>
      <c r="BO207">
        <v>130250</v>
      </c>
      <c r="BP207">
        <v>135000</v>
      </c>
      <c r="BQ207">
        <f t="shared" si="49"/>
        <v>134151.08333333334</v>
      </c>
      <c r="BR207">
        <v>136000</v>
      </c>
      <c r="BS207">
        <v>132750</v>
      </c>
      <c r="BT207">
        <v>123500</v>
      </c>
      <c r="BU207">
        <v>139950</v>
      </c>
      <c r="BV207">
        <v>159026</v>
      </c>
      <c r="BW207">
        <v>162000</v>
      </c>
      <c r="BX207">
        <v>147000</v>
      </c>
      <c r="BY207">
        <v>129900</v>
      </c>
      <c r="BZ207">
        <v>145000</v>
      </c>
      <c r="CA207">
        <v>144500</v>
      </c>
      <c r="CB207">
        <v>131250</v>
      </c>
      <c r="CC207">
        <v>148450</v>
      </c>
      <c r="CD207">
        <f t="shared" si="50"/>
        <v>141610.5</v>
      </c>
      <c r="CE207">
        <v>140500</v>
      </c>
      <c r="CF207">
        <v>129950</v>
      </c>
      <c r="CG207">
        <v>131250</v>
      </c>
      <c r="CH207">
        <v>145000</v>
      </c>
      <c r="CI207">
        <v>149150</v>
      </c>
      <c r="CJ207">
        <v>158000</v>
      </c>
      <c r="CK207">
        <v>145000</v>
      </c>
      <c r="CL207">
        <v>159900</v>
      </c>
      <c r="CM207">
        <v>146755</v>
      </c>
      <c r="CN207">
        <v>157000</v>
      </c>
      <c r="CO207">
        <v>140000</v>
      </c>
      <c r="CP207">
        <v>135500</v>
      </c>
      <c r="CQ207">
        <f t="shared" si="51"/>
        <v>144833.75</v>
      </c>
      <c r="CR207">
        <v>139000</v>
      </c>
      <c r="CS207">
        <v>141500</v>
      </c>
      <c r="CT207">
        <v>158000</v>
      </c>
      <c r="CU207">
        <v>160000</v>
      </c>
      <c r="CV207">
        <v>167750</v>
      </c>
      <c r="CW207">
        <v>160000</v>
      </c>
      <c r="CX207">
        <v>155000</v>
      </c>
      <c r="CY207">
        <v>167103</v>
      </c>
      <c r="CZ207">
        <v>160000</v>
      </c>
      <c r="DA207">
        <v>150000</v>
      </c>
      <c r="DB207">
        <v>152320</v>
      </c>
      <c r="DC207">
        <v>166000</v>
      </c>
      <c r="DD207">
        <f t="shared" si="52"/>
        <v>156389.41666666666</v>
      </c>
      <c r="DE207">
        <v>160000</v>
      </c>
      <c r="DF207">
        <v>159450</v>
      </c>
      <c r="DG207">
        <v>154000</v>
      </c>
      <c r="DH207">
        <v>178000</v>
      </c>
      <c r="DI207">
        <v>169900</v>
      </c>
      <c r="DJ207">
        <v>178000</v>
      </c>
      <c r="DK207">
        <v>162900</v>
      </c>
      <c r="DL207">
        <v>167362</v>
      </c>
      <c r="DM207">
        <v>161000</v>
      </c>
      <c r="DN207">
        <v>164013</v>
      </c>
      <c r="DO207">
        <v>152750</v>
      </c>
      <c r="DP207">
        <v>150000</v>
      </c>
      <c r="DQ207">
        <f t="shared" si="53"/>
        <v>163114.58333333334</v>
      </c>
      <c r="DR207">
        <v>177900</v>
      </c>
      <c r="DS207">
        <v>143500</v>
      </c>
      <c r="DT207">
        <v>168000</v>
      </c>
      <c r="DU207">
        <v>181500</v>
      </c>
      <c r="DV207">
        <v>176000</v>
      </c>
      <c r="DW207">
        <v>179950</v>
      </c>
      <c r="DX207">
        <v>183250</v>
      </c>
      <c r="DY207">
        <v>170000</v>
      </c>
      <c r="DZ207">
        <v>182975</v>
      </c>
      <c r="EA207">
        <v>179450</v>
      </c>
      <c r="EB207">
        <v>173950</v>
      </c>
      <c r="EC207">
        <v>198750</v>
      </c>
      <c r="ED207">
        <f t="shared" si="54"/>
        <v>176268.75</v>
      </c>
      <c r="EE207">
        <v>158900</v>
      </c>
      <c r="EF207">
        <v>186600</v>
      </c>
      <c r="EG207">
        <v>170000</v>
      </c>
      <c r="EH207">
        <v>190000</v>
      </c>
      <c r="EI207">
        <v>192000</v>
      </c>
      <c r="EJ207">
        <v>201000</v>
      </c>
      <c r="EK207">
        <v>200000</v>
      </c>
      <c r="EL207">
        <v>190000</v>
      </c>
      <c r="EM207">
        <v>187000</v>
      </c>
      <c r="EN207">
        <v>189900</v>
      </c>
      <c r="EO207">
        <v>190500</v>
      </c>
      <c r="EP207">
        <v>180000</v>
      </c>
      <c r="EQ207">
        <f t="shared" si="55"/>
        <v>186325</v>
      </c>
      <c r="ER207">
        <v>201000</v>
      </c>
      <c r="ES207">
        <v>170000</v>
      </c>
      <c r="ET207">
        <v>205000</v>
      </c>
      <c r="EU207">
        <v>200000</v>
      </c>
      <c r="EV207">
        <v>217500</v>
      </c>
      <c r="EW207">
        <v>209900</v>
      </c>
      <c r="EX207">
        <v>209750</v>
      </c>
      <c r="EY207">
        <v>214990</v>
      </c>
      <c r="EZ207">
        <v>206000</v>
      </c>
      <c r="FA207">
        <v>210000</v>
      </c>
      <c r="FB207">
        <v>202150</v>
      </c>
      <c r="FC207">
        <v>212450</v>
      </c>
      <c r="FD207">
        <f t="shared" si="56"/>
        <v>204895</v>
      </c>
      <c r="FE207">
        <v>207900</v>
      </c>
      <c r="FF207">
        <v>213500</v>
      </c>
      <c r="FG207">
        <v>239900</v>
      </c>
      <c r="FH207">
        <v>240500</v>
      </c>
      <c r="FI207">
        <v>235000</v>
      </c>
      <c r="FJ207">
        <v>223750</v>
      </c>
      <c r="FK207">
        <v>244950</v>
      </c>
      <c r="FL207">
        <v>235900</v>
      </c>
      <c r="FM207">
        <v>235000</v>
      </c>
      <c r="FN207">
        <v>238250</v>
      </c>
      <c r="FO207">
        <v>236000</v>
      </c>
      <c r="FP207">
        <v>230000</v>
      </c>
      <c r="FQ207">
        <f t="shared" si="57"/>
        <v>231720.83333333334</v>
      </c>
      <c r="FR207">
        <v>225000</v>
      </c>
      <c r="FS207">
        <v>264900</v>
      </c>
      <c r="FT207">
        <v>244000</v>
      </c>
      <c r="FU207">
        <v>267700</v>
      </c>
      <c r="FV207">
        <v>260000</v>
      </c>
      <c r="FW207">
        <v>285000</v>
      </c>
      <c r="FX207">
        <v>250000</v>
      </c>
      <c r="FY207">
        <v>269000</v>
      </c>
      <c r="FZ207">
        <v>272000</v>
      </c>
      <c r="GA207">
        <v>265000</v>
      </c>
      <c r="GB207">
        <v>291700</v>
      </c>
      <c r="GC207">
        <v>265000</v>
      </c>
      <c r="GD207">
        <f t="shared" si="58"/>
        <v>263275</v>
      </c>
      <c r="GE207">
        <v>266950</v>
      </c>
      <c r="GF207">
        <v>290000</v>
      </c>
      <c r="GG207">
        <v>304000</v>
      </c>
      <c r="GH207">
        <v>300000</v>
      </c>
      <c r="GI207">
        <v>330000</v>
      </c>
      <c r="GJ207">
        <v>322500</v>
      </c>
      <c r="GK207">
        <v>329000</v>
      </c>
      <c r="GL207">
        <v>300000</v>
      </c>
      <c r="GM207">
        <v>304900</v>
      </c>
      <c r="GN207">
        <v>316000</v>
      </c>
      <c r="GO207">
        <v>289500</v>
      </c>
      <c r="GP207">
        <v>302500</v>
      </c>
      <c r="GQ207">
        <f t="shared" si="59"/>
        <v>304612.5</v>
      </c>
      <c r="GR207">
        <v>250000</v>
      </c>
      <c r="GS207">
        <v>306000</v>
      </c>
      <c r="GT207">
        <v>316000</v>
      </c>
      <c r="GU207">
        <v>313000</v>
      </c>
    </row>
    <row r="208" spans="1:203" x14ac:dyDescent="0.3">
      <c r="A208">
        <v>394765</v>
      </c>
      <c r="B208">
        <v>218</v>
      </c>
      <c r="C208" t="s">
        <v>258</v>
      </c>
      <c r="D208" t="s">
        <v>8</v>
      </c>
      <c r="E208" t="s">
        <v>28</v>
      </c>
      <c r="F208">
        <v>205000</v>
      </c>
      <c r="G208">
        <v>187450</v>
      </c>
      <c r="H208">
        <v>188000</v>
      </c>
      <c r="I208">
        <v>189450</v>
      </c>
      <c r="J208">
        <v>171000</v>
      </c>
      <c r="K208">
        <v>180000</v>
      </c>
      <c r="L208">
        <v>168000</v>
      </c>
      <c r="M208">
        <v>159900</v>
      </c>
      <c r="N208">
        <v>146000</v>
      </c>
      <c r="O208">
        <v>140000</v>
      </c>
      <c r="P208">
        <v>155000</v>
      </c>
      <c r="Q208">
        <f t="shared" si="45"/>
        <v>171800</v>
      </c>
      <c r="R208">
        <v>150000</v>
      </c>
      <c r="S208">
        <v>164900</v>
      </c>
      <c r="T208">
        <v>150000</v>
      </c>
      <c r="U208">
        <v>141000</v>
      </c>
      <c r="V208">
        <v>149900</v>
      </c>
      <c r="W208">
        <v>145000</v>
      </c>
      <c r="X208">
        <v>149100</v>
      </c>
      <c r="Y208">
        <v>133000</v>
      </c>
      <c r="Z208">
        <v>136800</v>
      </c>
      <c r="AA208">
        <v>134250</v>
      </c>
      <c r="AB208">
        <v>131250</v>
      </c>
      <c r="AC208">
        <v>125000</v>
      </c>
      <c r="AD208">
        <f t="shared" si="46"/>
        <v>142516.66666666666</v>
      </c>
      <c r="AE208">
        <v>127000</v>
      </c>
      <c r="AF208">
        <v>129950</v>
      </c>
      <c r="AG208">
        <v>125000</v>
      </c>
      <c r="AH208">
        <v>120000</v>
      </c>
      <c r="AI208">
        <v>130000</v>
      </c>
      <c r="AJ208">
        <v>125500</v>
      </c>
      <c r="AK208">
        <v>120000</v>
      </c>
      <c r="AL208">
        <v>124000</v>
      </c>
      <c r="AM208">
        <v>122900</v>
      </c>
      <c r="AN208">
        <v>119450</v>
      </c>
      <c r="AO208">
        <v>120000</v>
      </c>
      <c r="AP208">
        <v>121500</v>
      </c>
      <c r="AQ208">
        <f t="shared" si="47"/>
        <v>123775</v>
      </c>
      <c r="AR208">
        <v>116000</v>
      </c>
      <c r="AS208">
        <v>118000</v>
      </c>
      <c r="AT208">
        <v>118000</v>
      </c>
      <c r="AU208">
        <v>122250</v>
      </c>
      <c r="AV208">
        <v>119800</v>
      </c>
      <c r="AW208">
        <v>115000</v>
      </c>
      <c r="AX208">
        <v>116150</v>
      </c>
      <c r="AY208">
        <v>121750</v>
      </c>
      <c r="AZ208">
        <v>114000</v>
      </c>
      <c r="BA208">
        <v>120000</v>
      </c>
      <c r="BB208">
        <v>129548</v>
      </c>
      <c r="BC208">
        <v>115000</v>
      </c>
      <c r="BD208">
        <f t="shared" si="48"/>
        <v>118791.5</v>
      </c>
      <c r="BE208">
        <v>115000</v>
      </c>
      <c r="BF208">
        <v>110000</v>
      </c>
      <c r="BG208">
        <v>125000</v>
      </c>
      <c r="BH208">
        <v>131750</v>
      </c>
      <c r="BI208">
        <v>134900</v>
      </c>
      <c r="BJ208">
        <v>115000</v>
      </c>
      <c r="BK208">
        <v>129600</v>
      </c>
      <c r="BL208">
        <v>125000</v>
      </c>
      <c r="BM208">
        <v>106500</v>
      </c>
      <c r="BN208">
        <v>134325</v>
      </c>
      <c r="BO208">
        <v>121300</v>
      </c>
      <c r="BP208">
        <v>116500</v>
      </c>
      <c r="BQ208">
        <f t="shared" si="49"/>
        <v>122072.91666666667</v>
      </c>
      <c r="BR208">
        <v>126450</v>
      </c>
      <c r="BS208">
        <v>134925</v>
      </c>
      <c r="BT208">
        <v>128500</v>
      </c>
      <c r="BU208">
        <v>138500</v>
      </c>
      <c r="BV208">
        <v>135000</v>
      </c>
      <c r="BW208">
        <v>149500</v>
      </c>
      <c r="BX208">
        <v>136000</v>
      </c>
      <c r="BY208">
        <v>134950</v>
      </c>
      <c r="BZ208">
        <v>130100</v>
      </c>
      <c r="CA208">
        <v>143000</v>
      </c>
      <c r="CB208">
        <v>136000</v>
      </c>
      <c r="CC208">
        <v>137000</v>
      </c>
      <c r="CD208">
        <f t="shared" si="50"/>
        <v>135827.08333333334</v>
      </c>
      <c r="CE208">
        <v>142500</v>
      </c>
      <c r="CF208">
        <v>136490</v>
      </c>
      <c r="CG208">
        <v>140000</v>
      </c>
      <c r="CH208">
        <v>135238</v>
      </c>
      <c r="CI208">
        <v>125000</v>
      </c>
      <c r="CJ208">
        <v>146750</v>
      </c>
      <c r="CK208">
        <v>142000</v>
      </c>
      <c r="CL208">
        <v>142500</v>
      </c>
      <c r="CM208">
        <v>147500</v>
      </c>
      <c r="CN208">
        <v>150500</v>
      </c>
      <c r="CO208">
        <v>152375</v>
      </c>
      <c r="CP208">
        <v>145000</v>
      </c>
      <c r="CQ208">
        <f t="shared" si="51"/>
        <v>142154.41666666666</v>
      </c>
      <c r="CR208">
        <v>137000</v>
      </c>
      <c r="CS208">
        <v>151250</v>
      </c>
      <c r="CT208">
        <v>149000</v>
      </c>
      <c r="CU208">
        <v>146950</v>
      </c>
      <c r="CV208">
        <v>150000</v>
      </c>
      <c r="CW208">
        <v>155000</v>
      </c>
      <c r="CX208">
        <v>149900</v>
      </c>
      <c r="CY208">
        <v>141950</v>
      </c>
      <c r="CZ208">
        <v>146000</v>
      </c>
      <c r="DA208">
        <v>147500</v>
      </c>
      <c r="DB208">
        <v>127500</v>
      </c>
      <c r="DC208">
        <v>155550</v>
      </c>
      <c r="DD208">
        <f t="shared" si="52"/>
        <v>146466.66666666666</v>
      </c>
      <c r="DE208">
        <v>145000</v>
      </c>
      <c r="DF208">
        <v>149000</v>
      </c>
      <c r="DG208">
        <v>147500</v>
      </c>
      <c r="DH208">
        <v>149200</v>
      </c>
      <c r="DI208">
        <v>158000</v>
      </c>
      <c r="DJ208">
        <v>158450</v>
      </c>
      <c r="DK208">
        <v>161000</v>
      </c>
      <c r="DL208">
        <v>157500</v>
      </c>
      <c r="DM208">
        <v>154000</v>
      </c>
      <c r="DN208">
        <v>165000</v>
      </c>
      <c r="DO208">
        <v>160000</v>
      </c>
      <c r="DP208">
        <v>153975</v>
      </c>
      <c r="DQ208">
        <f t="shared" si="53"/>
        <v>154885.41666666666</v>
      </c>
      <c r="DR208">
        <v>170000</v>
      </c>
      <c r="DS208">
        <v>153000</v>
      </c>
      <c r="DT208">
        <v>158500</v>
      </c>
      <c r="DU208">
        <v>168900</v>
      </c>
      <c r="DV208">
        <v>160000</v>
      </c>
      <c r="DW208">
        <v>166500</v>
      </c>
      <c r="DX208">
        <v>174500</v>
      </c>
      <c r="DY208">
        <v>165000</v>
      </c>
      <c r="DZ208">
        <v>166000</v>
      </c>
      <c r="EA208">
        <v>166000</v>
      </c>
      <c r="EB208">
        <v>170000</v>
      </c>
      <c r="EC208">
        <v>180000</v>
      </c>
      <c r="ED208">
        <f t="shared" si="54"/>
        <v>166533.33333333334</v>
      </c>
      <c r="EE208">
        <v>180000</v>
      </c>
      <c r="EF208">
        <v>176500</v>
      </c>
      <c r="EG208">
        <v>189900</v>
      </c>
      <c r="EH208">
        <v>180563</v>
      </c>
      <c r="EI208">
        <v>185000</v>
      </c>
      <c r="EJ208">
        <v>180688</v>
      </c>
      <c r="EK208">
        <v>212000</v>
      </c>
      <c r="EL208">
        <v>201000</v>
      </c>
      <c r="EM208">
        <v>185000</v>
      </c>
      <c r="EN208">
        <v>204950</v>
      </c>
      <c r="EO208">
        <v>212000</v>
      </c>
      <c r="EP208">
        <v>219750</v>
      </c>
      <c r="EQ208">
        <f t="shared" si="55"/>
        <v>193945.91666666666</v>
      </c>
      <c r="ER208">
        <v>210000</v>
      </c>
      <c r="ES208">
        <v>201200</v>
      </c>
      <c r="ET208">
        <v>212500</v>
      </c>
      <c r="EU208">
        <v>211000</v>
      </c>
      <c r="EV208">
        <v>229900</v>
      </c>
      <c r="EW208">
        <v>208640</v>
      </c>
      <c r="EX208">
        <v>222498</v>
      </c>
      <c r="EY208">
        <v>226000</v>
      </c>
      <c r="EZ208">
        <v>225950</v>
      </c>
      <c r="FA208">
        <v>235000</v>
      </c>
      <c r="FB208">
        <v>228500</v>
      </c>
      <c r="FC208">
        <v>234950</v>
      </c>
      <c r="FD208">
        <f t="shared" si="56"/>
        <v>220511.5</v>
      </c>
      <c r="FE208">
        <v>234950</v>
      </c>
      <c r="FF208">
        <v>233000</v>
      </c>
      <c r="FG208">
        <v>242000</v>
      </c>
      <c r="FH208">
        <v>238000</v>
      </c>
      <c r="FI208">
        <v>240000</v>
      </c>
      <c r="FJ208">
        <v>247500</v>
      </c>
      <c r="FK208">
        <v>270000</v>
      </c>
      <c r="FL208">
        <v>249000</v>
      </c>
      <c r="FM208">
        <v>255500</v>
      </c>
      <c r="FN208">
        <v>277500</v>
      </c>
      <c r="FO208">
        <v>285000</v>
      </c>
      <c r="FP208">
        <v>257000</v>
      </c>
      <c r="FQ208">
        <f t="shared" si="57"/>
        <v>252454.16666666666</v>
      </c>
      <c r="FR208">
        <v>275000</v>
      </c>
      <c r="FS208">
        <v>295000</v>
      </c>
      <c r="FT208">
        <v>300000</v>
      </c>
      <c r="FU208">
        <v>276000</v>
      </c>
      <c r="FV208">
        <v>290000</v>
      </c>
      <c r="FW208">
        <v>285000</v>
      </c>
      <c r="FX208">
        <v>299000</v>
      </c>
      <c r="FY208">
        <v>300000</v>
      </c>
      <c r="FZ208">
        <v>309000</v>
      </c>
      <c r="GA208">
        <v>310000</v>
      </c>
      <c r="GB208">
        <v>322500</v>
      </c>
      <c r="GC208">
        <v>338600</v>
      </c>
      <c r="GD208">
        <f t="shared" si="58"/>
        <v>300008.33333333331</v>
      </c>
      <c r="GE208">
        <v>323250</v>
      </c>
      <c r="GF208">
        <v>331000</v>
      </c>
      <c r="GG208">
        <v>349950</v>
      </c>
      <c r="GH208">
        <v>345000</v>
      </c>
      <c r="GI208">
        <v>349900</v>
      </c>
      <c r="GJ208">
        <v>305000</v>
      </c>
      <c r="GK208">
        <v>315000</v>
      </c>
      <c r="GL208">
        <v>310000</v>
      </c>
      <c r="GM208">
        <v>315000</v>
      </c>
      <c r="GN208">
        <v>328950</v>
      </c>
      <c r="GO208">
        <v>306500</v>
      </c>
      <c r="GP208">
        <v>315000</v>
      </c>
      <c r="GQ208">
        <f t="shared" si="59"/>
        <v>324545.83333333331</v>
      </c>
      <c r="GR208">
        <v>300000</v>
      </c>
      <c r="GS208">
        <v>320000</v>
      </c>
      <c r="GT208">
        <v>339000</v>
      </c>
      <c r="GU208">
        <v>325000</v>
      </c>
    </row>
    <row r="209" spans="1:203" x14ac:dyDescent="0.3">
      <c r="A209">
        <v>394485</v>
      </c>
      <c r="B209">
        <v>219</v>
      </c>
      <c r="C209" t="s">
        <v>259</v>
      </c>
      <c r="D209" t="s">
        <v>8</v>
      </c>
      <c r="E209" t="s">
        <v>44</v>
      </c>
      <c r="F209">
        <v>149000</v>
      </c>
      <c r="G209">
        <v>139175</v>
      </c>
      <c r="H209">
        <v>139500</v>
      </c>
      <c r="I209">
        <v>147000</v>
      </c>
      <c r="J209">
        <v>149000</v>
      </c>
      <c r="K209">
        <v>146000</v>
      </c>
      <c r="L209">
        <v>155500</v>
      </c>
      <c r="M209">
        <v>170000</v>
      </c>
      <c r="N209">
        <v>139500</v>
      </c>
      <c r="O209">
        <v>134200</v>
      </c>
      <c r="P209">
        <v>129500</v>
      </c>
      <c r="Q209">
        <f t="shared" si="45"/>
        <v>145306.81818181818</v>
      </c>
      <c r="R209">
        <v>145250</v>
      </c>
      <c r="S209">
        <v>149500</v>
      </c>
      <c r="T209">
        <v>163500</v>
      </c>
      <c r="U209">
        <v>139500</v>
      </c>
      <c r="V209">
        <v>146100</v>
      </c>
      <c r="W209">
        <v>144700</v>
      </c>
      <c r="X209">
        <v>142000</v>
      </c>
      <c r="Y209">
        <v>149950</v>
      </c>
      <c r="Z209">
        <v>140000</v>
      </c>
      <c r="AA209">
        <v>152250</v>
      </c>
      <c r="AB209">
        <v>135500</v>
      </c>
      <c r="AC209">
        <v>147000</v>
      </c>
      <c r="AD209">
        <f t="shared" si="46"/>
        <v>146270.83333333334</v>
      </c>
      <c r="AE209">
        <v>129055</v>
      </c>
      <c r="AF209">
        <v>128500</v>
      </c>
      <c r="AG209">
        <v>144000</v>
      </c>
      <c r="AH209">
        <v>145475</v>
      </c>
      <c r="AI209">
        <v>140000</v>
      </c>
      <c r="AJ209">
        <v>150000</v>
      </c>
      <c r="AK209">
        <v>140500</v>
      </c>
      <c r="AL209">
        <v>141500</v>
      </c>
      <c r="AM209">
        <v>146000</v>
      </c>
      <c r="AN209">
        <v>145900</v>
      </c>
      <c r="AO209">
        <v>159575</v>
      </c>
      <c r="AP209">
        <v>139000</v>
      </c>
      <c r="AQ209">
        <f t="shared" si="47"/>
        <v>142458.75</v>
      </c>
      <c r="AR209">
        <v>159500</v>
      </c>
      <c r="AS209">
        <v>150500</v>
      </c>
      <c r="AT209">
        <v>140000</v>
      </c>
      <c r="AU209">
        <v>142000</v>
      </c>
      <c r="AV209">
        <v>149500</v>
      </c>
      <c r="AW209">
        <v>146000</v>
      </c>
      <c r="AX209">
        <v>144250</v>
      </c>
      <c r="AY209">
        <v>154900</v>
      </c>
      <c r="AZ209">
        <v>145850</v>
      </c>
      <c r="BA209">
        <v>153250</v>
      </c>
      <c r="BB209">
        <v>156750</v>
      </c>
      <c r="BC209">
        <v>149900</v>
      </c>
      <c r="BD209">
        <f t="shared" si="48"/>
        <v>149366.66666666666</v>
      </c>
      <c r="BE209">
        <v>158500</v>
      </c>
      <c r="BF209">
        <v>149000</v>
      </c>
      <c r="BG209">
        <v>149900</v>
      </c>
      <c r="BH209">
        <v>147000</v>
      </c>
      <c r="BI209">
        <v>159900</v>
      </c>
      <c r="BJ209">
        <v>164650</v>
      </c>
      <c r="BK209">
        <v>146200</v>
      </c>
      <c r="BL209">
        <v>151875</v>
      </c>
      <c r="BM209">
        <v>152523</v>
      </c>
      <c r="BN209">
        <v>148000</v>
      </c>
      <c r="BO209">
        <v>149900</v>
      </c>
      <c r="BP209">
        <v>148200</v>
      </c>
      <c r="BQ209">
        <f t="shared" si="49"/>
        <v>152137.33333333334</v>
      </c>
      <c r="BR209">
        <v>131700</v>
      </c>
      <c r="BS209">
        <v>156000</v>
      </c>
      <c r="BT209">
        <v>149000</v>
      </c>
      <c r="BU209">
        <v>145500</v>
      </c>
      <c r="BV209">
        <v>161500</v>
      </c>
      <c r="BW209">
        <v>147500</v>
      </c>
      <c r="BX209">
        <v>153750</v>
      </c>
      <c r="BY209">
        <v>151500</v>
      </c>
      <c r="BZ209">
        <v>154900</v>
      </c>
      <c r="CA209">
        <v>154000</v>
      </c>
      <c r="CB209">
        <v>160000</v>
      </c>
      <c r="CC209">
        <v>150000</v>
      </c>
      <c r="CD209">
        <f t="shared" si="50"/>
        <v>151279.16666666666</v>
      </c>
      <c r="CE209">
        <v>150000</v>
      </c>
      <c r="CF209">
        <v>134000</v>
      </c>
      <c r="CG209">
        <v>157000</v>
      </c>
      <c r="CH209">
        <v>154000</v>
      </c>
      <c r="CI209">
        <v>150000</v>
      </c>
      <c r="CJ209">
        <v>168250</v>
      </c>
      <c r="CK209">
        <v>159000</v>
      </c>
      <c r="CL209">
        <v>167000</v>
      </c>
      <c r="CM209">
        <v>164000</v>
      </c>
      <c r="CN209">
        <v>162622</v>
      </c>
      <c r="CO209">
        <v>164400</v>
      </c>
      <c r="CP209">
        <v>149450</v>
      </c>
      <c r="CQ209">
        <f t="shared" si="51"/>
        <v>156643.5</v>
      </c>
      <c r="CR209">
        <v>157750</v>
      </c>
      <c r="CS209">
        <v>164500</v>
      </c>
      <c r="CT209">
        <v>162500</v>
      </c>
      <c r="CU209">
        <v>164750</v>
      </c>
      <c r="CV209">
        <v>171000</v>
      </c>
      <c r="CW209">
        <v>177950</v>
      </c>
      <c r="CX209">
        <v>169500</v>
      </c>
      <c r="CY209">
        <v>170000</v>
      </c>
      <c r="CZ209">
        <v>158500</v>
      </c>
      <c r="DA209">
        <v>159000</v>
      </c>
      <c r="DB209">
        <v>168500</v>
      </c>
      <c r="DC209">
        <v>146500</v>
      </c>
      <c r="DD209">
        <f t="shared" si="52"/>
        <v>164204.16666666666</v>
      </c>
      <c r="DE209">
        <v>149500</v>
      </c>
      <c r="DF209">
        <v>165000</v>
      </c>
      <c r="DG209">
        <v>169500</v>
      </c>
      <c r="DH209">
        <v>170500</v>
      </c>
      <c r="DI209">
        <v>170000</v>
      </c>
      <c r="DJ209">
        <v>167750</v>
      </c>
      <c r="DK209">
        <v>163500</v>
      </c>
      <c r="DL209">
        <v>173500</v>
      </c>
      <c r="DM209">
        <v>174000</v>
      </c>
      <c r="DN209">
        <v>165000</v>
      </c>
      <c r="DO209">
        <v>178000</v>
      </c>
      <c r="DP209">
        <v>163500</v>
      </c>
      <c r="DQ209">
        <f t="shared" si="53"/>
        <v>167479.16666666666</v>
      </c>
      <c r="DR209">
        <v>159000</v>
      </c>
      <c r="DS209">
        <v>163675</v>
      </c>
      <c r="DT209">
        <v>169900</v>
      </c>
      <c r="DU209">
        <v>176000</v>
      </c>
      <c r="DV209">
        <v>169000</v>
      </c>
      <c r="DW209">
        <v>181750</v>
      </c>
      <c r="DX209">
        <v>170875</v>
      </c>
      <c r="DY209">
        <v>176900</v>
      </c>
      <c r="DZ209">
        <v>177700</v>
      </c>
      <c r="EA209">
        <v>171500</v>
      </c>
      <c r="EB209">
        <v>182900</v>
      </c>
      <c r="EC209">
        <v>170000</v>
      </c>
      <c r="ED209">
        <f t="shared" si="54"/>
        <v>172433.33333333334</v>
      </c>
      <c r="EE209">
        <v>188500</v>
      </c>
      <c r="EF209">
        <v>179000</v>
      </c>
      <c r="EG209">
        <v>189250</v>
      </c>
      <c r="EH209">
        <v>180000</v>
      </c>
      <c r="EI209">
        <v>179250</v>
      </c>
      <c r="EJ209">
        <v>193250</v>
      </c>
      <c r="EK209">
        <v>193500</v>
      </c>
      <c r="EL209">
        <v>192000</v>
      </c>
      <c r="EM209">
        <v>188500</v>
      </c>
      <c r="EN209">
        <v>171500</v>
      </c>
      <c r="EO209">
        <v>177000</v>
      </c>
      <c r="EP209">
        <v>185950</v>
      </c>
      <c r="EQ209">
        <f t="shared" si="55"/>
        <v>184808.33333333334</v>
      </c>
      <c r="ER209">
        <v>181500</v>
      </c>
      <c r="ES209">
        <v>185000</v>
      </c>
      <c r="ET209">
        <v>199900</v>
      </c>
      <c r="EU209">
        <v>198000</v>
      </c>
      <c r="EV209">
        <v>202950</v>
      </c>
      <c r="EW209">
        <v>199900</v>
      </c>
      <c r="EX209">
        <v>192000</v>
      </c>
      <c r="EY209">
        <v>205000</v>
      </c>
      <c r="EZ209">
        <v>210500</v>
      </c>
      <c r="FA209">
        <v>198000</v>
      </c>
      <c r="FB209">
        <v>195500</v>
      </c>
      <c r="FC209">
        <v>183000</v>
      </c>
      <c r="FD209">
        <f t="shared" si="56"/>
        <v>195937.5</v>
      </c>
      <c r="FE209">
        <v>197475</v>
      </c>
      <c r="FF209">
        <v>187500</v>
      </c>
      <c r="FG209">
        <v>195050</v>
      </c>
      <c r="FH209">
        <v>205000</v>
      </c>
      <c r="FI209">
        <v>207700</v>
      </c>
      <c r="FJ209">
        <v>210000</v>
      </c>
      <c r="FK209">
        <v>220500</v>
      </c>
      <c r="FL209">
        <v>210000</v>
      </c>
      <c r="FM209">
        <v>232275</v>
      </c>
      <c r="FN209">
        <v>218750</v>
      </c>
      <c r="FO209">
        <v>228500</v>
      </c>
      <c r="FP209">
        <v>211000</v>
      </c>
      <c r="FQ209">
        <f t="shared" si="57"/>
        <v>210312.5</v>
      </c>
      <c r="FR209">
        <v>218500</v>
      </c>
      <c r="FS209">
        <v>207250</v>
      </c>
      <c r="FT209">
        <v>220500</v>
      </c>
      <c r="FU209">
        <v>231000</v>
      </c>
      <c r="FV209">
        <v>227500</v>
      </c>
      <c r="FW209">
        <v>259000</v>
      </c>
      <c r="FX209">
        <v>245000</v>
      </c>
      <c r="FY209">
        <v>256100</v>
      </c>
      <c r="FZ209">
        <v>229700</v>
      </c>
      <c r="GA209">
        <v>235000</v>
      </c>
      <c r="GB209">
        <v>230000</v>
      </c>
      <c r="GC209">
        <v>229900</v>
      </c>
      <c r="GD209">
        <f t="shared" si="58"/>
        <v>232454.16666666666</v>
      </c>
      <c r="GE209">
        <v>220000</v>
      </c>
      <c r="GF209">
        <v>230000</v>
      </c>
      <c r="GG209">
        <v>232650</v>
      </c>
      <c r="GH209">
        <v>270000</v>
      </c>
      <c r="GI209">
        <v>272950</v>
      </c>
      <c r="GJ209">
        <v>285000</v>
      </c>
      <c r="GK209">
        <v>265000</v>
      </c>
      <c r="GL209">
        <v>261250</v>
      </c>
      <c r="GM209">
        <v>271250</v>
      </c>
      <c r="GN209">
        <v>277500</v>
      </c>
      <c r="GO209">
        <v>262500</v>
      </c>
      <c r="GP209">
        <v>240500</v>
      </c>
      <c r="GQ209">
        <f t="shared" si="59"/>
        <v>257383.33333333334</v>
      </c>
      <c r="GR209">
        <v>257000</v>
      </c>
      <c r="GS209">
        <v>252500</v>
      </c>
      <c r="GT209">
        <v>272000</v>
      </c>
      <c r="GU209">
        <v>285000</v>
      </c>
    </row>
    <row r="210" spans="1:203" x14ac:dyDescent="0.3">
      <c r="A210">
        <v>395114</v>
      </c>
      <c r="B210">
        <v>220</v>
      </c>
      <c r="C210" t="s">
        <v>260</v>
      </c>
      <c r="D210" t="s">
        <v>8</v>
      </c>
      <c r="E210" t="s">
        <v>13</v>
      </c>
      <c r="F210">
        <v>108750</v>
      </c>
      <c r="G210">
        <v>114750</v>
      </c>
      <c r="H210">
        <v>98000</v>
      </c>
      <c r="I210">
        <v>115000</v>
      </c>
      <c r="J210">
        <v>113250</v>
      </c>
      <c r="K210">
        <v>112000</v>
      </c>
      <c r="L210">
        <v>113500</v>
      </c>
      <c r="M210">
        <v>105500</v>
      </c>
      <c r="N210">
        <v>101450</v>
      </c>
      <c r="O210">
        <v>109500</v>
      </c>
      <c r="P210">
        <v>96250</v>
      </c>
      <c r="Q210">
        <f t="shared" si="45"/>
        <v>107995.45454545454</v>
      </c>
      <c r="R210">
        <v>102500</v>
      </c>
      <c r="S210">
        <v>90800</v>
      </c>
      <c r="T210">
        <v>112000</v>
      </c>
      <c r="U210">
        <v>110000</v>
      </c>
      <c r="V210">
        <v>108000</v>
      </c>
      <c r="W210">
        <v>118000</v>
      </c>
      <c r="X210">
        <v>118000</v>
      </c>
      <c r="Y210">
        <v>113500</v>
      </c>
      <c r="Z210">
        <v>109000</v>
      </c>
      <c r="AA210">
        <v>105000</v>
      </c>
      <c r="AB210">
        <v>107500</v>
      </c>
      <c r="AC210">
        <v>113500</v>
      </c>
      <c r="AD210">
        <f t="shared" si="46"/>
        <v>108983.33333333333</v>
      </c>
      <c r="AE210">
        <v>103500</v>
      </c>
      <c r="AF210">
        <v>110250</v>
      </c>
      <c r="AG210">
        <v>112000</v>
      </c>
      <c r="AH210">
        <v>114500</v>
      </c>
      <c r="AI210">
        <v>115500</v>
      </c>
      <c r="AJ210">
        <v>127750</v>
      </c>
      <c r="AK210">
        <v>118250</v>
      </c>
      <c r="AL210">
        <v>105000</v>
      </c>
      <c r="AM210">
        <v>112500</v>
      </c>
      <c r="AN210">
        <v>115000</v>
      </c>
      <c r="AO210">
        <v>105250</v>
      </c>
      <c r="AP210">
        <v>113500</v>
      </c>
      <c r="AQ210">
        <f t="shared" si="47"/>
        <v>112750</v>
      </c>
      <c r="AR210">
        <v>115000</v>
      </c>
      <c r="AS210">
        <v>96000</v>
      </c>
      <c r="AT210">
        <v>117750</v>
      </c>
      <c r="AU210">
        <v>113000</v>
      </c>
      <c r="AV210">
        <v>125000</v>
      </c>
      <c r="AW210">
        <v>130000</v>
      </c>
      <c r="AX210">
        <v>121750</v>
      </c>
      <c r="AY210">
        <v>118000</v>
      </c>
      <c r="AZ210">
        <v>114500</v>
      </c>
      <c r="BA210">
        <v>110250</v>
      </c>
      <c r="BB210">
        <v>114500</v>
      </c>
      <c r="BC210">
        <v>114500</v>
      </c>
      <c r="BD210">
        <f t="shared" si="48"/>
        <v>115854.16666666667</v>
      </c>
      <c r="BE210">
        <v>124500</v>
      </c>
      <c r="BF210">
        <v>119500</v>
      </c>
      <c r="BG210">
        <v>115000</v>
      </c>
      <c r="BH210">
        <v>118750</v>
      </c>
      <c r="BI210">
        <v>120000</v>
      </c>
      <c r="BJ210">
        <v>125000</v>
      </c>
      <c r="BK210">
        <v>136000</v>
      </c>
      <c r="BL210">
        <v>123750</v>
      </c>
      <c r="BM210">
        <v>120000</v>
      </c>
      <c r="BN210">
        <v>115000</v>
      </c>
      <c r="BO210">
        <v>117000</v>
      </c>
      <c r="BP210">
        <v>110500</v>
      </c>
      <c r="BQ210">
        <f t="shared" si="49"/>
        <v>120416.66666666667</v>
      </c>
      <c r="BR210">
        <v>120000</v>
      </c>
      <c r="BS210">
        <v>124500</v>
      </c>
      <c r="BT210">
        <v>120000</v>
      </c>
      <c r="BU210">
        <v>115000</v>
      </c>
      <c r="BV210">
        <v>127500</v>
      </c>
      <c r="BW210">
        <v>130000</v>
      </c>
      <c r="BX210">
        <v>127000</v>
      </c>
      <c r="BY210">
        <v>129500</v>
      </c>
      <c r="BZ210">
        <v>122000</v>
      </c>
      <c r="CA210">
        <v>126750</v>
      </c>
      <c r="CB210">
        <v>109750</v>
      </c>
      <c r="CC210">
        <v>110000</v>
      </c>
      <c r="CD210">
        <f t="shared" si="50"/>
        <v>121833.33333333333</v>
      </c>
      <c r="CE210">
        <v>128500</v>
      </c>
      <c r="CF210">
        <v>121250</v>
      </c>
      <c r="CG210">
        <v>110000</v>
      </c>
      <c r="CH210">
        <v>110500</v>
      </c>
      <c r="CI210">
        <v>119250</v>
      </c>
      <c r="CJ210">
        <v>150000</v>
      </c>
      <c r="CK210">
        <v>134000</v>
      </c>
      <c r="CL210">
        <v>135500</v>
      </c>
      <c r="CM210">
        <v>137500</v>
      </c>
      <c r="CN210">
        <v>118500</v>
      </c>
      <c r="CO210">
        <v>110000</v>
      </c>
      <c r="CP210">
        <v>121750</v>
      </c>
      <c r="CQ210">
        <f t="shared" si="51"/>
        <v>124729.16666666667</v>
      </c>
      <c r="CR210">
        <v>114000</v>
      </c>
      <c r="CS210">
        <v>116000</v>
      </c>
      <c r="CT210">
        <v>125000</v>
      </c>
      <c r="CU210">
        <v>120500</v>
      </c>
      <c r="CV210">
        <v>131000</v>
      </c>
      <c r="CW210">
        <v>128000</v>
      </c>
      <c r="CX210">
        <v>132000</v>
      </c>
      <c r="CY210">
        <v>132500</v>
      </c>
      <c r="CZ210">
        <v>124000</v>
      </c>
      <c r="DA210">
        <v>121750</v>
      </c>
      <c r="DB210">
        <v>122000</v>
      </c>
      <c r="DC210">
        <v>123000</v>
      </c>
      <c r="DD210">
        <f t="shared" si="52"/>
        <v>124145.83333333333</v>
      </c>
      <c r="DE210">
        <v>115000</v>
      </c>
      <c r="DF210">
        <v>104000</v>
      </c>
      <c r="DG210">
        <v>134910</v>
      </c>
      <c r="DH210">
        <v>129000</v>
      </c>
      <c r="DI210">
        <v>140000</v>
      </c>
      <c r="DJ210">
        <v>141000</v>
      </c>
      <c r="DK210">
        <v>131950</v>
      </c>
      <c r="DL210">
        <v>138250</v>
      </c>
      <c r="DM210">
        <v>128250</v>
      </c>
      <c r="DN210">
        <v>126250</v>
      </c>
      <c r="DO210">
        <v>127500</v>
      </c>
      <c r="DP210">
        <v>131000</v>
      </c>
      <c r="DQ210">
        <f t="shared" si="53"/>
        <v>128925.83333333333</v>
      </c>
      <c r="DR210">
        <v>145000</v>
      </c>
      <c r="DS210">
        <v>115000</v>
      </c>
      <c r="DT210">
        <v>125250</v>
      </c>
      <c r="DU210">
        <v>119000</v>
      </c>
      <c r="DV210">
        <v>133000</v>
      </c>
      <c r="DW210">
        <v>132750</v>
      </c>
      <c r="DX210">
        <v>142000</v>
      </c>
      <c r="DY210">
        <v>132000</v>
      </c>
      <c r="DZ210">
        <v>143500</v>
      </c>
      <c r="EA210">
        <v>125000</v>
      </c>
      <c r="EB210">
        <v>139250</v>
      </c>
      <c r="EC210">
        <v>127500</v>
      </c>
      <c r="ED210">
        <f t="shared" si="54"/>
        <v>131604.16666666666</v>
      </c>
      <c r="EE210">
        <v>123250</v>
      </c>
      <c r="EF210">
        <v>124250</v>
      </c>
      <c r="EG210">
        <v>134000</v>
      </c>
      <c r="EH210">
        <v>135500</v>
      </c>
      <c r="EI210">
        <v>127250</v>
      </c>
      <c r="EJ210">
        <v>143000</v>
      </c>
      <c r="EK210">
        <v>135750</v>
      </c>
      <c r="EL210">
        <v>140500</v>
      </c>
      <c r="EM210">
        <v>125000</v>
      </c>
      <c r="EN210">
        <v>138250</v>
      </c>
      <c r="EO210">
        <v>130000</v>
      </c>
      <c r="EP210">
        <v>126500</v>
      </c>
      <c r="EQ210">
        <f t="shared" si="55"/>
        <v>131937.5</v>
      </c>
      <c r="ER210">
        <v>120000</v>
      </c>
      <c r="ES210">
        <v>133000</v>
      </c>
      <c r="ET210">
        <v>126250</v>
      </c>
      <c r="EU210">
        <v>135000</v>
      </c>
      <c r="EV210">
        <v>150250</v>
      </c>
      <c r="EW210">
        <v>147500</v>
      </c>
      <c r="EX210">
        <v>152000</v>
      </c>
      <c r="EY210">
        <v>142500</v>
      </c>
      <c r="EZ210">
        <v>144250</v>
      </c>
      <c r="FA210">
        <v>141000</v>
      </c>
      <c r="FB210">
        <v>140000</v>
      </c>
      <c r="FC210">
        <v>132000</v>
      </c>
      <c r="FD210">
        <f t="shared" si="56"/>
        <v>138645.83333333334</v>
      </c>
      <c r="FE210">
        <v>123500</v>
      </c>
      <c r="FF210">
        <v>130000</v>
      </c>
      <c r="FG210">
        <v>142500</v>
      </c>
      <c r="FH210">
        <v>142500</v>
      </c>
      <c r="FI210">
        <v>165000</v>
      </c>
      <c r="FJ210">
        <v>150000</v>
      </c>
      <c r="FK210">
        <v>155250</v>
      </c>
      <c r="FL210">
        <v>155000</v>
      </c>
      <c r="FM210">
        <v>155000</v>
      </c>
      <c r="FN210">
        <v>153500</v>
      </c>
      <c r="FO210">
        <v>139000</v>
      </c>
      <c r="FP210">
        <v>144750</v>
      </c>
      <c r="FQ210">
        <f t="shared" si="57"/>
        <v>146333.33333333334</v>
      </c>
      <c r="FR210">
        <v>125000</v>
      </c>
      <c r="FS210">
        <v>129900</v>
      </c>
      <c r="FT210">
        <v>126175</v>
      </c>
      <c r="FU210">
        <v>138000</v>
      </c>
      <c r="FV210">
        <v>144900</v>
      </c>
      <c r="FW210">
        <v>141750</v>
      </c>
      <c r="FX210">
        <v>151000</v>
      </c>
      <c r="FY210">
        <v>153000</v>
      </c>
      <c r="FZ210">
        <v>154500</v>
      </c>
      <c r="GA210">
        <v>155000</v>
      </c>
      <c r="GB210">
        <v>147000</v>
      </c>
      <c r="GC210">
        <v>160000</v>
      </c>
      <c r="GD210">
        <f t="shared" si="58"/>
        <v>143852.08333333334</v>
      </c>
      <c r="GE210">
        <v>140200</v>
      </c>
      <c r="GF210">
        <v>136000</v>
      </c>
      <c r="GG210">
        <v>131250</v>
      </c>
      <c r="GH210">
        <v>145550</v>
      </c>
      <c r="GI210">
        <v>155000</v>
      </c>
      <c r="GJ210">
        <v>175000</v>
      </c>
      <c r="GK210">
        <v>160000</v>
      </c>
      <c r="GL210">
        <v>168750</v>
      </c>
      <c r="GM210">
        <v>158000</v>
      </c>
      <c r="GN210">
        <v>163500</v>
      </c>
      <c r="GO210">
        <v>130000</v>
      </c>
      <c r="GP210">
        <v>154250</v>
      </c>
      <c r="GQ210">
        <f t="shared" si="59"/>
        <v>151458.33333333334</v>
      </c>
      <c r="GR210">
        <v>131000</v>
      </c>
      <c r="GS210">
        <v>135000</v>
      </c>
      <c r="GT210">
        <v>153500</v>
      </c>
      <c r="GU210">
        <v>158750</v>
      </c>
    </row>
    <row r="211" spans="1:203" x14ac:dyDescent="0.3">
      <c r="A211">
        <v>394872</v>
      </c>
      <c r="B211">
        <v>222</v>
      </c>
      <c r="C211" t="s">
        <v>261</v>
      </c>
      <c r="D211" t="s">
        <v>8</v>
      </c>
      <c r="E211" t="s">
        <v>80</v>
      </c>
      <c r="F211">
        <v>111750</v>
      </c>
      <c r="G211">
        <v>109450</v>
      </c>
      <c r="H211">
        <v>107500</v>
      </c>
      <c r="I211">
        <v>109750</v>
      </c>
      <c r="J211">
        <v>125944</v>
      </c>
      <c r="K211">
        <v>123720</v>
      </c>
      <c r="L211">
        <v>115000</v>
      </c>
      <c r="M211">
        <v>130500</v>
      </c>
      <c r="N211">
        <v>117500</v>
      </c>
      <c r="O211">
        <v>100000</v>
      </c>
      <c r="P211">
        <v>111500</v>
      </c>
      <c r="Q211">
        <f t="shared" si="45"/>
        <v>114783.09090909091</v>
      </c>
      <c r="R211">
        <v>121500</v>
      </c>
      <c r="S211">
        <v>125000</v>
      </c>
      <c r="T211">
        <v>121000</v>
      </c>
      <c r="U211">
        <v>130000</v>
      </c>
      <c r="V211">
        <v>130000</v>
      </c>
      <c r="W211">
        <v>122500</v>
      </c>
      <c r="X211">
        <v>127000</v>
      </c>
      <c r="Y211">
        <v>130000</v>
      </c>
      <c r="Z211">
        <v>112000</v>
      </c>
      <c r="AA211">
        <v>123250</v>
      </c>
      <c r="AB211">
        <v>120650</v>
      </c>
      <c r="AC211">
        <v>124500</v>
      </c>
      <c r="AD211">
        <f t="shared" si="46"/>
        <v>123950</v>
      </c>
      <c r="AE211">
        <v>115000</v>
      </c>
      <c r="AF211">
        <v>115250</v>
      </c>
      <c r="AG211">
        <v>122750</v>
      </c>
      <c r="AH211">
        <v>120500</v>
      </c>
      <c r="AI211">
        <v>124500</v>
      </c>
      <c r="AJ211">
        <v>133000</v>
      </c>
      <c r="AK211">
        <v>125500</v>
      </c>
      <c r="AL211">
        <v>130000</v>
      </c>
      <c r="AM211">
        <v>125000</v>
      </c>
      <c r="AN211">
        <v>133000</v>
      </c>
      <c r="AO211">
        <v>138000</v>
      </c>
      <c r="AP211">
        <v>115000</v>
      </c>
      <c r="AQ211">
        <f t="shared" si="47"/>
        <v>124791.66666666667</v>
      </c>
      <c r="AR211">
        <v>124200</v>
      </c>
      <c r="AS211">
        <v>138000</v>
      </c>
      <c r="AT211">
        <v>116500</v>
      </c>
      <c r="AU211">
        <v>129000</v>
      </c>
      <c r="AV211">
        <v>137750</v>
      </c>
      <c r="AW211">
        <v>139450</v>
      </c>
      <c r="AX211">
        <v>136500</v>
      </c>
      <c r="AY211">
        <v>136500</v>
      </c>
      <c r="AZ211">
        <v>138550</v>
      </c>
      <c r="BA211">
        <v>129313</v>
      </c>
      <c r="BB211">
        <v>124000</v>
      </c>
      <c r="BC211">
        <v>120000</v>
      </c>
      <c r="BD211">
        <f t="shared" si="48"/>
        <v>130813.58333333333</v>
      </c>
      <c r="BE211">
        <v>124000</v>
      </c>
      <c r="BF211">
        <v>125900</v>
      </c>
      <c r="BG211">
        <v>124900</v>
      </c>
      <c r="BH211">
        <v>135500</v>
      </c>
      <c r="BI211">
        <v>136000</v>
      </c>
      <c r="BJ211">
        <v>134000</v>
      </c>
      <c r="BK211">
        <v>139000</v>
      </c>
      <c r="BL211">
        <v>128000</v>
      </c>
      <c r="BM211">
        <v>129000</v>
      </c>
      <c r="BN211">
        <v>140950</v>
      </c>
      <c r="BO211">
        <v>127500</v>
      </c>
      <c r="BP211">
        <v>127000</v>
      </c>
      <c r="BQ211">
        <f t="shared" si="49"/>
        <v>130979.16666666667</v>
      </c>
      <c r="BR211">
        <v>132500</v>
      </c>
      <c r="BS211">
        <v>143350</v>
      </c>
      <c r="BT211">
        <v>129950</v>
      </c>
      <c r="BU211">
        <v>135000</v>
      </c>
      <c r="BV211">
        <v>140400</v>
      </c>
      <c r="BW211">
        <v>148750</v>
      </c>
      <c r="BX211">
        <v>140000</v>
      </c>
      <c r="BY211">
        <v>145000</v>
      </c>
      <c r="BZ211">
        <v>115950</v>
      </c>
      <c r="CA211">
        <v>132250</v>
      </c>
      <c r="CB211">
        <v>133450</v>
      </c>
      <c r="CC211">
        <v>135000</v>
      </c>
      <c r="CD211">
        <f t="shared" si="50"/>
        <v>135966.66666666666</v>
      </c>
      <c r="CE211">
        <v>136750</v>
      </c>
      <c r="CF211">
        <v>123750</v>
      </c>
      <c r="CG211">
        <v>117500</v>
      </c>
      <c r="CH211">
        <v>139000</v>
      </c>
      <c r="CI211">
        <v>135800</v>
      </c>
      <c r="CJ211">
        <v>139900</v>
      </c>
      <c r="CK211">
        <v>129500</v>
      </c>
      <c r="CL211">
        <v>148000</v>
      </c>
      <c r="CM211">
        <v>154250</v>
      </c>
      <c r="CN211">
        <v>135000</v>
      </c>
      <c r="CO211">
        <v>150000</v>
      </c>
      <c r="CP211">
        <v>146750</v>
      </c>
      <c r="CQ211">
        <f t="shared" si="51"/>
        <v>138016.66666666666</v>
      </c>
      <c r="CR211">
        <v>138223</v>
      </c>
      <c r="CS211">
        <v>137000</v>
      </c>
      <c r="CT211">
        <v>149250</v>
      </c>
      <c r="CU211">
        <v>146000</v>
      </c>
      <c r="CV211">
        <v>153500</v>
      </c>
      <c r="CW211">
        <v>156000</v>
      </c>
      <c r="CX211">
        <v>161000</v>
      </c>
      <c r="CY211">
        <v>157250</v>
      </c>
      <c r="CZ211">
        <v>135500</v>
      </c>
      <c r="DA211">
        <v>150000</v>
      </c>
      <c r="DB211">
        <v>143000</v>
      </c>
      <c r="DC211">
        <v>149900</v>
      </c>
      <c r="DD211">
        <f t="shared" si="52"/>
        <v>148051.91666666666</v>
      </c>
      <c r="DE211">
        <v>144950</v>
      </c>
      <c r="DF211">
        <v>120000</v>
      </c>
      <c r="DG211">
        <v>138000</v>
      </c>
      <c r="DH211">
        <v>152500</v>
      </c>
      <c r="DI211">
        <v>146000</v>
      </c>
      <c r="DJ211">
        <v>155000</v>
      </c>
      <c r="DK211">
        <v>154250</v>
      </c>
      <c r="DL211">
        <v>159950</v>
      </c>
      <c r="DM211">
        <v>155500</v>
      </c>
      <c r="DN211">
        <v>162550</v>
      </c>
      <c r="DO211">
        <v>163250</v>
      </c>
      <c r="DP211">
        <v>157500</v>
      </c>
      <c r="DQ211">
        <f t="shared" si="53"/>
        <v>150787.5</v>
      </c>
      <c r="DR211">
        <v>145000</v>
      </c>
      <c r="DS211">
        <v>152500</v>
      </c>
      <c r="DT211">
        <v>144750</v>
      </c>
      <c r="DU211">
        <v>150000</v>
      </c>
      <c r="DV211">
        <v>163500</v>
      </c>
      <c r="DW211">
        <v>155500</v>
      </c>
      <c r="DX211">
        <v>165000</v>
      </c>
      <c r="DY211">
        <v>175250</v>
      </c>
      <c r="DZ211">
        <v>155000</v>
      </c>
      <c r="EA211">
        <v>160475</v>
      </c>
      <c r="EB211">
        <v>163500</v>
      </c>
      <c r="EC211">
        <v>165000</v>
      </c>
      <c r="ED211">
        <f t="shared" si="54"/>
        <v>157956.25</v>
      </c>
      <c r="EE211">
        <v>145000</v>
      </c>
      <c r="EF211">
        <v>155000</v>
      </c>
      <c r="EG211">
        <v>149000</v>
      </c>
      <c r="EH211">
        <v>149950</v>
      </c>
      <c r="EI211">
        <v>165000</v>
      </c>
      <c r="EJ211">
        <v>164000</v>
      </c>
      <c r="EK211">
        <v>149000</v>
      </c>
      <c r="EL211">
        <v>169000</v>
      </c>
      <c r="EM211">
        <v>180000</v>
      </c>
      <c r="EN211">
        <v>170000</v>
      </c>
      <c r="EO211">
        <v>185000</v>
      </c>
      <c r="EP211">
        <v>161250</v>
      </c>
      <c r="EQ211">
        <f t="shared" si="55"/>
        <v>161850</v>
      </c>
      <c r="ER211">
        <v>150025</v>
      </c>
      <c r="ES211">
        <v>159125</v>
      </c>
      <c r="ET211">
        <v>148700</v>
      </c>
      <c r="EU211">
        <v>162000</v>
      </c>
      <c r="EV211">
        <v>198750</v>
      </c>
      <c r="EW211">
        <v>170750</v>
      </c>
      <c r="EX211">
        <v>185000</v>
      </c>
      <c r="EY211">
        <v>172000</v>
      </c>
      <c r="EZ211">
        <v>177750</v>
      </c>
      <c r="FA211">
        <v>159500</v>
      </c>
      <c r="FB211">
        <v>170000</v>
      </c>
      <c r="FC211">
        <v>180000</v>
      </c>
      <c r="FD211">
        <f t="shared" si="56"/>
        <v>169466.66666666666</v>
      </c>
      <c r="FE211">
        <v>170000</v>
      </c>
      <c r="FF211">
        <v>173250</v>
      </c>
      <c r="FG211">
        <v>172000</v>
      </c>
      <c r="FH211">
        <v>174000</v>
      </c>
      <c r="FI211">
        <v>188000</v>
      </c>
      <c r="FJ211">
        <v>180500</v>
      </c>
      <c r="FK211">
        <v>187000</v>
      </c>
      <c r="FL211">
        <v>219450</v>
      </c>
      <c r="FM211">
        <v>185000</v>
      </c>
      <c r="FN211">
        <v>179000</v>
      </c>
      <c r="FO211">
        <v>199000</v>
      </c>
      <c r="FP211">
        <v>179700</v>
      </c>
      <c r="FQ211">
        <f t="shared" si="57"/>
        <v>183908.33333333334</v>
      </c>
      <c r="FR211">
        <v>206750</v>
      </c>
      <c r="FS211">
        <v>200000</v>
      </c>
      <c r="FT211">
        <v>179900</v>
      </c>
      <c r="FU211">
        <v>199900</v>
      </c>
      <c r="FV211">
        <v>195000</v>
      </c>
      <c r="FW211">
        <v>225000</v>
      </c>
      <c r="FX211">
        <v>208000</v>
      </c>
      <c r="FY211">
        <v>185000</v>
      </c>
      <c r="FZ211">
        <v>215000</v>
      </c>
      <c r="GA211">
        <v>201250</v>
      </c>
      <c r="GB211">
        <v>203500</v>
      </c>
      <c r="GC211">
        <v>195000</v>
      </c>
      <c r="GD211">
        <f t="shared" si="58"/>
        <v>201191.66666666666</v>
      </c>
      <c r="GE211">
        <v>180000</v>
      </c>
      <c r="GF211">
        <v>190000</v>
      </c>
      <c r="GG211">
        <v>200000</v>
      </c>
      <c r="GH211">
        <v>209000</v>
      </c>
      <c r="GI211">
        <v>220000</v>
      </c>
      <c r="GJ211">
        <v>220000</v>
      </c>
      <c r="GK211">
        <v>219900</v>
      </c>
      <c r="GL211">
        <v>215000</v>
      </c>
      <c r="GM211">
        <v>210551</v>
      </c>
      <c r="GN211">
        <v>205000</v>
      </c>
      <c r="GO211">
        <v>215000</v>
      </c>
      <c r="GP211">
        <v>196000</v>
      </c>
      <c r="GQ211">
        <f t="shared" si="59"/>
        <v>206704.25</v>
      </c>
      <c r="GR211">
        <v>160000</v>
      </c>
      <c r="GS211">
        <v>195000</v>
      </c>
      <c r="GT211">
        <v>187000</v>
      </c>
      <c r="GU211">
        <v>193950</v>
      </c>
    </row>
    <row r="212" spans="1:203" x14ac:dyDescent="0.3">
      <c r="A212">
        <v>394565</v>
      </c>
      <c r="B212">
        <v>223</v>
      </c>
      <c r="C212" t="s">
        <v>262</v>
      </c>
      <c r="D212" t="s">
        <v>8</v>
      </c>
      <c r="E212" t="s">
        <v>61</v>
      </c>
      <c r="F212">
        <v>105000</v>
      </c>
      <c r="G212">
        <v>107500</v>
      </c>
      <c r="H212">
        <v>120000</v>
      </c>
      <c r="I212">
        <v>116300</v>
      </c>
      <c r="J212">
        <v>115000</v>
      </c>
      <c r="K212">
        <v>122250</v>
      </c>
      <c r="L212">
        <v>122500</v>
      </c>
      <c r="M212">
        <v>99000</v>
      </c>
      <c r="N212">
        <v>98500</v>
      </c>
      <c r="O212">
        <v>116950</v>
      </c>
      <c r="P212">
        <v>93950</v>
      </c>
      <c r="Q212">
        <f t="shared" si="45"/>
        <v>110631.81818181818</v>
      </c>
      <c r="R212">
        <v>85000</v>
      </c>
      <c r="S212">
        <v>80000</v>
      </c>
      <c r="T212">
        <v>85450</v>
      </c>
      <c r="U212">
        <v>96950</v>
      </c>
      <c r="V212">
        <v>97000</v>
      </c>
      <c r="W212">
        <v>104000</v>
      </c>
      <c r="X212">
        <v>112500</v>
      </c>
      <c r="Y212">
        <v>106200</v>
      </c>
      <c r="Z212">
        <v>103500</v>
      </c>
      <c r="AA212">
        <v>106750</v>
      </c>
      <c r="AB212">
        <v>91500</v>
      </c>
      <c r="AC212">
        <v>96000</v>
      </c>
      <c r="AD212">
        <f t="shared" si="46"/>
        <v>97070.833333333328</v>
      </c>
      <c r="AE212">
        <v>84460</v>
      </c>
      <c r="AF212">
        <v>84500</v>
      </c>
      <c r="AG212">
        <v>90000</v>
      </c>
      <c r="AH212">
        <v>109000</v>
      </c>
      <c r="AI212">
        <v>108300</v>
      </c>
      <c r="AJ212">
        <v>95000</v>
      </c>
      <c r="AK212">
        <v>104750</v>
      </c>
      <c r="AL212">
        <v>116000</v>
      </c>
      <c r="AM212">
        <v>110000</v>
      </c>
      <c r="AN212">
        <v>100000</v>
      </c>
      <c r="AO212">
        <v>93300</v>
      </c>
      <c r="AP212">
        <v>75750</v>
      </c>
      <c r="AQ212">
        <f t="shared" si="47"/>
        <v>97588.333333333328</v>
      </c>
      <c r="AR212">
        <v>76000</v>
      </c>
      <c r="AS212">
        <v>68500</v>
      </c>
      <c r="AT212">
        <v>98000</v>
      </c>
      <c r="AU212">
        <v>90000</v>
      </c>
      <c r="AV212">
        <v>89000</v>
      </c>
      <c r="AW212">
        <v>98405</v>
      </c>
      <c r="AX212">
        <v>114950</v>
      </c>
      <c r="AY212">
        <v>99500</v>
      </c>
      <c r="AZ212">
        <v>88700</v>
      </c>
      <c r="BA212">
        <v>95000</v>
      </c>
      <c r="BB212">
        <v>105000</v>
      </c>
      <c r="BC212">
        <v>105000</v>
      </c>
      <c r="BD212">
        <f t="shared" si="48"/>
        <v>94004.583333333328</v>
      </c>
      <c r="BE212">
        <v>80800</v>
      </c>
      <c r="BF212">
        <v>85000</v>
      </c>
      <c r="BG212">
        <v>90000</v>
      </c>
      <c r="BH212">
        <v>97500</v>
      </c>
      <c r="BI212">
        <v>105000</v>
      </c>
      <c r="BJ212">
        <v>107000</v>
      </c>
      <c r="BK212">
        <v>108500</v>
      </c>
      <c r="BL212">
        <v>106750</v>
      </c>
      <c r="BM212">
        <v>115000</v>
      </c>
      <c r="BN212">
        <v>110750</v>
      </c>
      <c r="BO212">
        <v>110000</v>
      </c>
      <c r="BP212">
        <v>98000</v>
      </c>
      <c r="BQ212">
        <f t="shared" si="49"/>
        <v>101191.66666666667</v>
      </c>
      <c r="BR212">
        <v>104000</v>
      </c>
      <c r="BS212">
        <v>97580</v>
      </c>
      <c r="BT212">
        <v>93000</v>
      </c>
      <c r="BU212">
        <v>93950</v>
      </c>
      <c r="BV212">
        <v>115000</v>
      </c>
      <c r="BW212">
        <v>114000</v>
      </c>
      <c r="BX212">
        <v>115000</v>
      </c>
      <c r="BY212">
        <v>113000</v>
      </c>
      <c r="BZ212">
        <v>104500</v>
      </c>
      <c r="CA212">
        <v>110000</v>
      </c>
      <c r="CB212">
        <v>111750</v>
      </c>
      <c r="CC212">
        <v>107500</v>
      </c>
      <c r="CD212">
        <f t="shared" si="50"/>
        <v>106606.66666666667</v>
      </c>
      <c r="CE212">
        <v>115000</v>
      </c>
      <c r="CF212">
        <v>103750</v>
      </c>
      <c r="CG212">
        <v>112700</v>
      </c>
      <c r="CH212">
        <v>101500</v>
      </c>
      <c r="CI212">
        <v>114938</v>
      </c>
      <c r="CJ212">
        <v>117250</v>
      </c>
      <c r="CK212">
        <v>115000</v>
      </c>
      <c r="CL212">
        <v>119960</v>
      </c>
      <c r="CM212">
        <v>120000</v>
      </c>
      <c r="CN212">
        <v>118000</v>
      </c>
      <c r="CO212">
        <v>109900</v>
      </c>
      <c r="CP212">
        <v>117250</v>
      </c>
      <c r="CQ212">
        <f t="shared" si="51"/>
        <v>113770.66666666667</v>
      </c>
      <c r="CR212">
        <v>115000</v>
      </c>
      <c r="CS212">
        <v>108763</v>
      </c>
      <c r="CT212">
        <v>124450</v>
      </c>
      <c r="CU212">
        <v>124500</v>
      </c>
      <c r="CV212">
        <v>125000</v>
      </c>
      <c r="CW212">
        <v>134500</v>
      </c>
      <c r="CX212">
        <v>125000</v>
      </c>
      <c r="CY212">
        <v>129250</v>
      </c>
      <c r="CZ212">
        <v>130000</v>
      </c>
      <c r="DA212">
        <v>129500</v>
      </c>
      <c r="DB212">
        <v>131000</v>
      </c>
      <c r="DC212">
        <v>118950</v>
      </c>
      <c r="DD212">
        <f t="shared" si="52"/>
        <v>124659.41666666667</v>
      </c>
      <c r="DE212">
        <v>125900</v>
      </c>
      <c r="DF212">
        <v>113500</v>
      </c>
      <c r="DG212">
        <v>122500</v>
      </c>
      <c r="DH212">
        <v>125000</v>
      </c>
      <c r="DI212">
        <v>142000</v>
      </c>
      <c r="DJ212">
        <v>132800</v>
      </c>
      <c r="DK212">
        <v>145000</v>
      </c>
      <c r="DL212">
        <v>135500</v>
      </c>
      <c r="DM212">
        <v>144000</v>
      </c>
      <c r="DN212">
        <v>137500</v>
      </c>
      <c r="DO212">
        <v>135000</v>
      </c>
      <c r="DP212">
        <v>140450</v>
      </c>
      <c r="DQ212">
        <f t="shared" si="53"/>
        <v>133262.5</v>
      </c>
      <c r="DR212">
        <v>120000</v>
      </c>
      <c r="DS212">
        <v>130000</v>
      </c>
      <c r="DT212">
        <v>135000</v>
      </c>
      <c r="DU212">
        <v>139900</v>
      </c>
      <c r="DV212">
        <v>136500</v>
      </c>
      <c r="DW212">
        <v>165000</v>
      </c>
      <c r="DX212">
        <v>143200</v>
      </c>
      <c r="DY212">
        <v>152000</v>
      </c>
      <c r="DZ212">
        <v>149300</v>
      </c>
      <c r="EA212">
        <v>147000</v>
      </c>
      <c r="EB212">
        <v>144950</v>
      </c>
      <c r="EC212">
        <v>143900</v>
      </c>
      <c r="ED212">
        <f t="shared" si="54"/>
        <v>142229.16666666666</v>
      </c>
      <c r="EE212">
        <v>138000</v>
      </c>
      <c r="EF212">
        <v>133000</v>
      </c>
      <c r="EG212">
        <v>138500</v>
      </c>
      <c r="EH212">
        <v>143000</v>
      </c>
      <c r="EI212">
        <v>152500</v>
      </c>
      <c r="EJ212">
        <v>155000</v>
      </c>
      <c r="EK212">
        <v>157900</v>
      </c>
      <c r="EL212">
        <v>163313</v>
      </c>
      <c r="EM212">
        <v>165000</v>
      </c>
      <c r="EN212">
        <v>157000</v>
      </c>
      <c r="EO212">
        <v>150000</v>
      </c>
      <c r="EP212">
        <v>150000</v>
      </c>
      <c r="EQ212">
        <f t="shared" si="55"/>
        <v>150267.75</v>
      </c>
      <c r="ER212">
        <v>142500</v>
      </c>
      <c r="ES212">
        <v>145500</v>
      </c>
      <c r="ET212">
        <v>154900</v>
      </c>
      <c r="EU212">
        <v>157625</v>
      </c>
      <c r="EV212">
        <v>159950</v>
      </c>
      <c r="EW212">
        <v>166500</v>
      </c>
      <c r="EX212">
        <v>175000</v>
      </c>
      <c r="EY212">
        <v>158000</v>
      </c>
      <c r="EZ212">
        <v>164000</v>
      </c>
      <c r="FA212">
        <v>164500</v>
      </c>
      <c r="FB212">
        <v>167000</v>
      </c>
      <c r="FC212">
        <v>160500</v>
      </c>
      <c r="FD212">
        <f t="shared" si="56"/>
        <v>159664.58333333334</v>
      </c>
      <c r="FE212">
        <v>166500</v>
      </c>
      <c r="FF212">
        <v>153500</v>
      </c>
      <c r="FG212">
        <v>160000</v>
      </c>
      <c r="FH212">
        <v>167200</v>
      </c>
      <c r="FI212">
        <v>170025</v>
      </c>
      <c r="FJ212">
        <v>170450</v>
      </c>
      <c r="FK212">
        <v>197000</v>
      </c>
      <c r="FL212">
        <v>185000</v>
      </c>
      <c r="FM212">
        <v>181000</v>
      </c>
      <c r="FN212">
        <v>182500</v>
      </c>
      <c r="FO212">
        <v>180000</v>
      </c>
      <c r="FP212">
        <v>171200</v>
      </c>
      <c r="FQ212">
        <f t="shared" si="57"/>
        <v>173697.91666666666</v>
      </c>
      <c r="FR212">
        <v>180000</v>
      </c>
      <c r="FS212">
        <v>175000</v>
      </c>
      <c r="FT212">
        <v>175000</v>
      </c>
      <c r="FU212">
        <v>183900</v>
      </c>
      <c r="FV212">
        <v>189950</v>
      </c>
      <c r="FW212">
        <v>200000</v>
      </c>
      <c r="FX212">
        <v>210000</v>
      </c>
      <c r="FY212">
        <v>209950</v>
      </c>
      <c r="FZ212">
        <v>215000</v>
      </c>
      <c r="GA212">
        <v>220000</v>
      </c>
      <c r="GB212">
        <v>200000</v>
      </c>
      <c r="GC212">
        <v>218000</v>
      </c>
      <c r="GD212">
        <f t="shared" si="58"/>
        <v>198066.66666666666</v>
      </c>
      <c r="GE212">
        <v>189000</v>
      </c>
      <c r="GF212">
        <v>205000</v>
      </c>
      <c r="GG212">
        <v>199950</v>
      </c>
      <c r="GH212">
        <v>220000</v>
      </c>
      <c r="GI212">
        <v>213500</v>
      </c>
      <c r="GJ212">
        <v>230000</v>
      </c>
      <c r="GK212">
        <v>240000</v>
      </c>
      <c r="GL212">
        <v>224900</v>
      </c>
      <c r="GM212">
        <v>210000</v>
      </c>
      <c r="GN212">
        <v>222000</v>
      </c>
      <c r="GO212">
        <v>210000</v>
      </c>
      <c r="GP212">
        <v>215000</v>
      </c>
      <c r="GQ212">
        <f t="shared" si="59"/>
        <v>214945.83333333334</v>
      </c>
      <c r="GR212">
        <v>199500</v>
      </c>
      <c r="GS212">
        <v>198500</v>
      </c>
      <c r="GT212">
        <v>235000</v>
      </c>
      <c r="GU212">
        <v>212500</v>
      </c>
    </row>
    <row r="213" spans="1:203" x14ac:dyDescent="0.3">
      <c r="A213">
        <v>394726</v>
      </c>
      <c r="B213">
        <v>224</v>
      </c>
      <c r="C213" t="s">
        <v>263</v>
      </c>
      <c r="D213" t="s">
        <v>8</v>
      </c>
      <c r="E213" t="s">
        <v>65</v>
      </c>
      <c r="F213">
        <v>104900</v>
      </c>
      <c r="G213">
        <v>120000</v>
      </c>
      <c r="H213">
        <v>123900</v>
      </c>
      <c r="I213">
        <v>112000</v>
      </c>
      <c r="J213">
        <v>119000</v>
      </c>
      <c r="K213">
        <v>116250</v>
      </c>
      <c r="L213">
        <v>119900</v>
      </c>
      <c r="M213">
        <v>120000</v>
      </c>
      <c r="N213">
        <v>110000</v>
      </c>
      <c r="O213">
        <v>123750</v>
      </c>
      <c r="P213">
        <v>120000</v>
      </c>
      <c r="Q213">
        <f t="shared" si="45"/>
        <v>117245.45454545454</v>
      </c>
      <c r="R213">
        <v>125000</v>
      </c>
      <c r="S213">
        <v>117500</v>
      </c>
      <c r="T213">
        <v>120800</v>
      </c>
      <c r="U213">
        <v>118900</v>
      </c>
      <c r="V213">
        <v>116250</v>
      </c>
      <c r="W213">
        <v>129900</v>
      </c>
      <c r="X213">
        <v>137500</v>
      </c>
      <c r="Y213">
        <v>114000</v>
      </c>
      <c r="Z213">
        <v>112500</v>
      </c>
      <c r="AA213">
        <v>122500</v>
      </c>
      <c r="AB213">
        <v>113300</v>
      </c>
      <c r="AC213">
        <v>99575</v>
      </c>
      <c r="AD213">
        <f t="shared" si="46"/>
        <v>118977.08333333333</v>
      </c>
      <c r="AE213">
        <v>124500</v>
      </c>
      <c r="AF213">
        <v>115000</v>
      </c>
      <c r="AG213">
        <v>122500</v>
      </c>
      <c r="AH213">
        <v>113400</v>
      </c>
      <c r="AI213">
        <v>133000</v>
      </c>
      <c r="AJ213">
        <v>125000</v>
      </c>
      <c r="AK213">
        <v>112450</v>
      </c>
      <c r="AL213">
        <v>127500</v>
      </c>
      <c r="AM213">
        <v>127500</v>
      </c>
      <c r="AN213">
        <v>125750</v>
      </c>
      <c r="AO213">
        <v>103250</v>
      </c>
      <c r="AP213">
        <v>115000</v>
      </c>
      <c r="AQ213">
        <f t="shared" si="47"/>
        <v>120404.16666666667</v>
      </c>
      <c r="AR213">
        <v>114625</v>
      </c>
      <c r="AS213">
        <v>115000</v>
      </c>
      <c r="AT213">
        <v>118500</v>
      </c>
      <c r="AU213">
        <v>113639</v>
      </c>
      <c r="AV213">
        <v>125000</v>
      </c>
      <c r="AW213">
        <v>123250</v>
      </c>
      <c r="AX213">
        <v>139900</v>
      </c>
      <c r="AY213">
        <v>117000</v>
      </c>
      <c r="AZ213">
        <v>107500</v>
      </c>
      <c r="BA213">
        <v>115750</v>
      </c>
      <c r="BB213">
        <v>120000</v>
      </c>
      <c r="BC213">
        <v>118700</v>
      </c>
      <c r="BD213">
        <f t="shared" si="48"/>
        <v>119072</v>
      </c>
      <c r="BE213">
        <v>94000</v>
      </c>
      <c r="BF213">
        <v>127500</v>
      </c>
      <c r="BG213">
        <v>115000</v>
      </c>
      <c r="BH213">
        <v>118895</v>
      </c>
      <c r="BI213">
        <v>130250</v>
      </c>
      <c r="BJ213">
        <v>133000</v>
      </c>
      <c r="BK213">
        <v>141400</v>
      </c>
      <c r="BL213">
        <v>130000</v>
      </c>
      <c r="BM213">
        <v>111950</v>
      </c>
      <c r="BN213">
        <v>125400</v>
      </c>
      <c r="BO213">
        <v>131500</v>
      </c>
      <c r="BP213">
        <v>125750</v>
      </c>
      <c r="BQ213">
        <f t="shared" si="49"/>
        <v>123720.41666666667</v>
      </c>
      <c r="BR213">
        <v>125000</v>
      </c>
      <c r="BS213">
        <v>119000</v>
      </c>
      <c r="BT213">
        <v>128250</v>
      </c>
      <c r="BU213">
        <v>132500</v>
      </c>
      <c r="BV213">
        <v>130000</v>
      </c>
      <c r="BW213">
        <v>135000</v>
      </c>
      <c r="BX213">
        <v>120450</v>
      </c>
      <c r="BY213">
        <v>126750</v>
      </c>
      <c r="BZ213">
        <v>123750</v>
      </c>
      <c r="CA213">
        <v>125500</v>
      </c>
      <c r="CB213">
        <v>126500</v>
      </c>
      <c r="CC213">
        <v>123500</v>
      </c>
      <c r="CD213">
        <f t="shared" si="50"/>
        <v>126350</v>
      </c>
      <c r="CE213">
        <v>122500</v>
      </c>
      <c r="CF213">
        <v>115000</v>
      </c>
      <c r="CG213">
        <v>110000</v>
      </c>
      <c r="CH213">
        <v>125000</v>
      </c>
      <c r="CI213">
        <v>124500</v>
      </c>
      <c r="CJ213">
        <v>128000</v>
      </c>
      <c r="CK213">
        <v>128000</v>
      </c>
      <c r="CL213">
        <v>125000</v>
      </c>
      <c r="CM213">
        <v>142500</v>
      </c>
      <c r="CN213">
        <v>129950</v>
      </c>
      <c r="CO213">
        <v>116000</v>
      </c>
      <c r="CP213">
        <v>125000</v>
      </c>
      <c r="CQ213">
        <f t="shared" si="51"/>
        <v>124287.5</v>
      </c>
      <c r="CR213">
        <v>113750</v>
      </c>
      <c r="CS213">
        <v>110000</v>
      </c>
      <c r="CT213">
        <v>133875</v>
      </c>
      <c r="CU213">
        <v>133000</v>
      </c>
      <c r="CV213">
        <v>129900</v>
      </c>
      <c r="CW213">
        <v>129643</v>
      </c>
      <c r="CX213">
        <v>142000</v>
      </c>
      <c r="CY213">
        <v>133500</v>
      </c>
      <c r="CZ213">
        <v>125000</v>
      </c>
      <c r="DA213">
        <v>129000</v>
      </c>
      <c r="DB213">
        <v>132000</v>
      </c>
      <c r="DC213">
        <v>124450</v>
      </c>
      <c r="DD213">
        <f t="shared" si="52"/>
        <v>128009.83333333333</v>
      </c>
      <c r="DE213">
        <v>129000</v>
      </c>
      <c r="DF213">
        <v>137000</v>
      </c>
      <c r="DG213">
        <v>125750</v>
      </c>
      <c r="DH213">
        <v>129000</v>
      </c>
      <c r="DI213">
        <v>125000</v>
      </c>
      <c r="DJ213">
        <v>139000</v>
      </c>
      <c r="DK213">
        <v>142000</v>
      </c>
      <c r="DL213">
        <v>126000</v>
      </c>
      <c r="DM213">
        <v>138250</v>
      </c>
      <c r="DN213">
        <v>133000</v>
      </c>
      <c r="DO213">
        <v>133000</v>
      </c>
      <c r="DP213">
        <v>147950</v>
      </c>
      <c r="DQ213">
        <f t="shared" si="53"/>
        <v>133745.83333333334</v>
      </c>
      <c r="DR213">
        <v>125000</v>
      </c>
      <c r="DS213">
        <v>122000</v>
      </c>
      <c r="DT213">
        <v>143250</v>
      </c>
      <c r="DU213">
        <v>138250</v>
      </c>
      <c r="DV213">
        <v>147250</v>
      </c>
      <c r="DW213">
        <v>150000</v>
      </c>
      <c r="DX213">
        <v>135000</v>
      </c>
      <c r="DY213">
        <v>150000</v>
      </c>
      <c r="DZ213">
        <v>154750</v>
      </c>
      <c r="EA213">
        <v>134900</v>
      </c>
      <c r="EB213">
        <v>140000</v>
      </c>
      <c r="EC213">
        <v>137250</v>
      </c>
      <c r="ED213">
        <f t="shared" si="54"/>
        <v>139804.16666666666</v>
      </c>
      <c r="EE213">
        <v>152750</v>
      </c>
      <c r="EF213">
        <v>140000</v>
      </c>
      <c r="EG213">
        <v>156000</v>
      </c>
      <c r="EH213">
        <v>151950</v>
      </c>
      <c r="EI213">
        <v>155000</v>
      </c>
      <c r="EJ213">
        <v>157800</v>
      </c>
      <c r="EK213">
        <v>158500</v>
      </c>
      <c r="EL213">
        <v>140000</v>
      </c>
      <c r="EM213">
        <v>146000</v>
      </c>
      <c r="EN213">
        <v>153950</v>
      </c>
      <c r="EO213">
        <v>153000</v>
      </c>
      <c r="EP213">
        <v>155500</v>
      </c>
      <c r="EQ213">
        <f t="shared" si="55"/>
        <v>151704.16666666666</v>
      </c>
      <c r="ER213">
        <v>155678</v>
      </c>
      <c r="ES213">
        <v>155000</v>
      </c>
      <c r="ET213">
        <v>147350</v>
      </c>
      <c r="EU213">
        <v>165000</v>
      </c>
      <c r="EV213">
        <v>148700</v>
      </c>
      <c r="EW213">
        <v>155000</v>
      </c>
      <c r="EX213">
        <v>152500</v>
      </c>
      <c r="EY213">
        <v>164900</v>
      </c>
      <c r="EZ213">
        <v>150000</v>
      </c>
      <c r="FA213">
        <v>157000</v>
      </c>
      <c r="FB213">
        <v>155000</v>
      </c>
      <c r="FC213">
        <v>150000</v>
      </c>
      <c r="FD213">
        <f t="shared" si="56"/>
        <v>154677.33333333334</v>
      </c>
      <c r="FE213">
        <v>152963</v>
      </c>
      <c r="FF213">
        <v>149500</v>
      </c>
      <c r="FG213">
        <v>162800</v>
      </c>
      <c r="FH213">
        <v>173000</v>
      </c>
      <c r="FI213">
        <v>150000</v>
      </c>
      <c r="FJ213">
        <v>178000</v>
      </c>
      <c r="FK213">
        <v>176500</v>
      </c>
      <c r="FL213">
        <v>175000</v>
      </c>
      <c r="FM213">
        <v>170000</v>
      </c>
      <c r="FN213">
        <v>170000</v>
      </c>
      <c r="FO213">
        <v>175000</v>
      </c>
      <c r="FP213">
        <v>175500</v>
      </c>
      <c r="FQ213">
        <f t="shared" si="57"/>
        <v>167355.25</v>
      </c>
      <c r="FR213">
        <v>168000</v>
      </c>
      <c r="FS213">
        <v>167775</v>
      </c>
      <c r="FT213">
        <v>178000</v>
      </c>
      <c r="FU213">
        <v>181750</v>
      </c>
      <c r="FV213">
        <v>192000</v>
      </c>
      <c r="FW213">
        <v>201000</v>
      </c>
      <c r="FX213">
        <v>190000</v>
      </c>
      <c r="FY213">
        <v>203000</v>
      </c>
      <c r="FZ213">
        <v>215000</v>
      </c>
      <c r="GA213">
        <v>202800</v>
      </c>
      <c r="GB213">
        <v>210000</v>
      </c>
      <c r="GC213">
        <v>191000</v>
      </c>
      <c r="GD213">
        <f t="shared" si="58"/>
        <v>191693.75</v>
      </c>
      <c r="GE213">
        <v>187000</v>
      </c>
      <c r="GF213">
        <v>193000</v>
      </c>
      <c r="GG213">
        <v>200000</v>
      </c>
      <c r="GH213">
        <v>219500</v>
      </c>
      <c r="GI213">
        <v>227500</v>
      </c>
      <c r="GJ213">
        <v>252000</v>
      </c>
      <c r="GK213">
        <v>225000</v>
      </c>
      <c r="GL213">
        <v>220500</v>
      </c>
      <c r="GM213">
        <v>225000</v>
      </c>
      <c r="GN213">
        <v>220000</v>
      </c>
      <c r="GO213">
        <v>225000</v>
      </c>
      <c r="GP213">
        <v>225000</v>
      </c>
      <c r="GQ213">
        <f t="shared" si="59"/>
        <v>218291.66666666666</v>
      </c>
      <c r="GR213">
        <v>210000</v>
      </c>
      <c r="GS213">
        <v>209900</v>
      </c>
      <c r="GT213">
        <v>209000</v>
      </c>
      <c r="GU213">
        <v>245250</v>
      </c>
    </row>
    <row r="214" spans="1:203" x14ac:dyDescent="0.3">
      <c r="A214">
        <v>395247</v>
      </c>
      <c r="B214">
        <v>225</v>
      </c>
      <c r="C214" t="s">
        <v>264</v>
      </c>
      <c r="D214" t="s">
        <v>8</v>
      </c>
      <c r="E214" t="s">
        <v>28</v>
      </c>
      <c r="F214">
        <v>159000</v>
      </c>
      <c r="G214">
        <v>167000</v>
      </c>
      <c r="H214">
        <v>155000</v>
      </c>
      <c r="I214">
        <v>166750</v>
      </c>
      <c r="J214">
        <v>159000</v>
      </c>
      <c r="K214">
        <v>157450</v>
      </c>
      <c r="L214">
        <v>37485</v>
      </c>
      <c r="M214">
        <v>152500</v>
      </c>
      <c r="N214">
        <v>160000</v>
      </c>
      <c r="O214">
        <v>135400</v>
      </c>
      <c r="P214">
        <v>134500</v>
      </c>
      <c r="Q214">
        <f t="shared" si="45"/>
        <v>144007.72727272726</v>
      </c>
      <c r="R214">
        <v>155320</v>
      </c>
      <c r="S214">
        <v>165000</v>
      </c>
      <c r="T214">
        <v>139900</v>
      </c>
      <c r="U214">
        <v>155000</v>
      </c>
      <c r="V214">
        <v>166000</v>
      </c>
      <c r="W214">
        <v>169000</v>
      </c>
      <c r="X214">
        <v>140000</v>
      </c>
      <c r="Y214">
        <v>150000</v>
      </c>
      <c r="Z214">
        <v>149000</v>
      </c>
      <c r="AA214">
        <v>121500</v>
      </c>
      <c r="AB214">
        <v>132500</v>
      </c>
      <c r="AC214">
        <v>136250</v>
      </c>
      <c r="AD214">
        <f t="shared" si="46"/>
        <v>148289.16666666666</v>
      </c>
      <c r="AE214">
        <v>124500</v>
      </c>
      <c r="AF214">
        <v>139000</v>
      </c>
      <c r="AG214">
        <v>139950</v>
      </c>
      <c r="AH214">
        <v>140000</v>
      </c>
      <c r="AI214">
        <v>134000</v>
      </c>
      <c r="AJ214">
        <v>146000</v>
      </c>
      <c r="AK214">
        <v>162500</v>
      </c>
      <c r="AL214">
        <v>160000</v>
      </c>
      <c r="AM214">
        <v>132000</v>
      </c>
      <c r="AN214">
        <v>129450</v>
      </c>
      <c r="AO214">
        <v>125000</v>
      </c>
      <c r="AP214">
        <v>128000</v>
      </c>
      <c r="AQ214">
        <f t="shared" si="47"/>
        <v>138366.66666666666</v>
      </c>
      <c r="AR214">
        <v>108500</v>
      </c>
      <c r="AS214">
        <v>111250</v>
      </c>
      <c r="AT214">
        <v>103000</v>
      </c>
      <c r="AU214">
        <v>123300</v>
      </c>
      <c r="AV214">
        <v>124450</v>
      </c>
      <c r="AW214">
        <v>128000</v>
      </c>
      <c r="AX214">
        <v>108000</v>
      </c>
      <c r="AY214">
        <v>115000</v>
      </c>
      <c r="AZ214">
        <v>120000</v>
      </c>
      <c r="BA214">
        <v>110000</v>
      </c>
      <c r="BB214">
        <v>129900</v>
      </c>
      <c r="BC214">
        <v>100000</v>
      </c>
      <c r="BD214">
        <f t="shared" si="48"/>
        <v>115116.66666666667</v>
      </c>
      <c r="BE214">
        <v>123000</v>
      </c>
      <c r="BF214">
        <v>118000</v>
      </c>
      <c r="BG214">
        <v>114000</v>
      </c>
      <c r="BH214">
        <v>107500</v>
      </c>
      <c r="BI214">
        <v>119000</v>
      </c>
      <c r="BJ214">
        <v>125000</v>
      </c>
      <c r="BK214">
        <v>113000</v>
      </c>
      <c r="BL214">
        <v>110500</v>
      </c>
      <c r="BM214">
        <v>114900</v>
      </c>
      <c r="BN214">
        <v>108000</v>
      </c>
      <c r="BO214">
        <v>105450</v>
      </c>
      <c r="BP214">
        <v>115000</v>
      </c>
      <c r="BQ214">
        <f t="shared" si="49"/>
        <v>114445.83333333333</v>
      </c>
      <c r="BR214">
        <v>119900</v>
      </c>
      <c r="BS214">
        <v>110000</v>
      </c>
      <c r="BT214">
        <v>118500</v>
      </c>
      <c r="BU214">
        <v>115000</v>
      </c>
      <c r="BV214">
        <v>120000</v>
      </c>
      <c r="BW214">
        <v>120000</v>
      </c>
      <c r="BX214">
        <v>135000</v>
      </c>
      <c r="BY214">
        <v>114450</v>
      </c>
      <c r="BZ214">
        <v>109000</v>
      </c>
      <c r="CA214">
        <v>119900</v>
      </c>
      <c r="CB214">
        <v>112000</v>
      </c>
      <c r="CC214">
        <v>115000</v>
      </c>
      <c r="CD214">
        <f t="shared" si="50"/>
        <v>117395.83333333333</v>
      </c>
      <c r="CE214">
        <v>120950</v>
      </c>
      <c r="CF214">
        <v>125440</v>
      </c>
      <c r="CG214">
        <v>127000</v>
      </c>
      <c r="CH214">
        <v>143250</v>
      </c>
      <c r="CI214">
        <v>135000</v>
      </c>
      <c r="CJ214">
        <v>136665</v>
      </c>
      <c r="CK214">
        <v>128000</v>
      </c>
      <c r="CL214">
        <v>135000</v>
      </c>
      <c r="CM214">
        <v>145000</v>
      </c>
      <c r="CN214">
        <v>119500</v>
      </c>
      <c r="CO214">
        <v>130000</v>
      </c>
      <c r="CP214">
        <v>129900</v>
      </c>
      <c r="CQ214">
        <f t="shared" si="51"/>
        <v>131308.75</v>
      </c>
      <c r="CR214">
        <v>133800</v>
      </c>
      <c r="CS214">
        <v>128900</v>
      </c>
      <c r="CT214">
        <v>139950</v>
      </c>
      <c r="CU214">
        <v>136000</v>
      </c>
      <c r="CV214">
        <v>123000</v>
      </c>
      <c r="CW214">
        <v>138900</v>
      </c>
      <c r="CX214">
        <v>138000</v>
      </c>
      <c r="CY214">
        <v>137500</v>
      </c>
      <c r="CZ214">
        <v>129500</v>
      </c>
      <c r="DA214">
        <v>145000</v>
      </c>
      <c r="DB214">
        <v>128000</v>
      </c>
      <c r="DC214">
        <v>139500</v>
      </c>
      <c r="DD214">
        <f t="shared" si="52"/>
        <v>134837.5</v>
      </c>
      <c r="DE214">
        <v>129000</v>
      </c>
      <c r="DF214">
        <v>135000</v>
      </c>
      <c r="DG214">
        <v>140000</v>
      </c>
      <c r="DH214">
        <v>139000</v>
      </c>
      <c r="DI214">
        <v>142000</v>
      </c>
      <c r="DJ214">
        <v>139950</v>
      </c>
      <c r="DK214">
        <v>139900</v>
      </c>
      <c r="DL214">
        <v>143500</v>
      </c>
      <c r="DM214">
        <v>140000</v>
      </c>
      <c r="DN214">
        <v>145000</v>
      </c>
      <c r="DO214">
        <v>159500</v>
      </c>
      <c r="DP214">
        <v>140000</v>
      </c>
      <c r="DQ214">
        <f t="shared" si="53"/>
        <v>141070.83333333334</v>
      </c>
      <c r="DR214">
        <v>139275</v>
      </c>
      <c r="DS214">
        <v>139450</v>
      </c>
      <c r="DT214">
        <v>139000</v>
      </c>
      <c r="DU214">
        <v>138250</v>
      </c>
      <c r="DV214">
        <v>152900</v>
      </c>
      <c r="DW214">
        <v>149950</v>
      </c>
      <c r="DX214">
        <v>143000</v>
      </c>
      <c r="DY214">
        <v>149900</v>
      </c>
      <c r="DZ214">
        <v>144500</v>
      </c>
      <c r="EA214">
        <v>143450</v>
      </c>
      <c r="EB214">
        <v>149950</v>
      </c>
      <c r="EC214">
        <v>143500</v>
      </c>
      <c r="ED214">
        <f t="shared" si="54"/>
        <v>144427.08333333334</v>
      </c>
      <c r="EE214">
        <v>149750</v>
      </c>
      <c r="EF214">
        <v>148781</v>
      </c>
      <c r="EG214">
        <v>146000</v>
      </c>
      <c r="EH214">
        <v>153000</v>
      </c>
      <c r="EI214">
        <v>160438</v>
      </c>
      <c r="EJ214">
        <v>175000</v>
      </c>
      <c r="EK214">
        <v>163500</v>
      </c>
      <c r="EL214">
        <v>162240</v>
      </c>
      <c r="EM214">
        <v>172285</v>
      </c>
      <c r="EN214">
        <v>160000</v>
      </c>
      <c r="EO214">
        <v>158950</v>
      </c>
      <c r="EP214">
        <v>170000</v>
      </c>
      <c r="EQ214">
        <f t="shared" si="55"/>
        <v>159995.33333333334</v>
      </c>
      <c r="ER214">
        <v>158000</v>
      </c>
      <c r="ES214">
        <v>161500</v>
      </c>
      <c r="ET214">
        <v>152250</v>
      </c>
      <c r="EU214">
        <v>171000</v>
      </c>
      <c r="EV214">
        <v>169000</v>
      </c>
      <c r="EW214">
        <v>177500</v>
      </c>
      <c r="EX214">
        <v>181000</v>
      </c>
      <c r="EY214">
        <v>175000</v>
      </c>
      <c r="EZ214">
        <v>174950</v>
      </c>
      <c r="FA214">
        <v>181000</v>
      </c>
      <c r="FB214">
        <v>184000</v>
      </c>
      <c r="FC214">
        <v>172250</v>
      </c>
      <c r="FD214">
        <f t="shared" si="56"/>
        <v>171454.16666666666</v>
      </c>
      <c r="FE214">
        <v>169400</v>
      </c>
      <c r="FF214">
        <v>185000</v>
      </c>
      <c r="FG214">
        <v>169900</v>
      </c>
      <c r="FH214">
        <v>179000</v>
      </c>
      <c r="FI214">
        <v>195000</v>
      </c>
      <c r="FJ214">
        <v>191000</v>
      </c>
      <c r="FK214">
        <v>194850</v>
      </c>
      <c r="FL214">
        <v>204500</v>
      </c>
      <c r="FM214">
        <v>205000</v>
      </c>
      <c r="FN214">
        <v>204500</v>
      </c>
      <c r="FO214">
        <v>215000</v>
      </c>
      <c r="FP214">
        <v>211000</v>
      </c>
      <c r="FQ214">
        <f t="shared" si="57"/>
        <v>193679.16666666666</v>
      </c>
      <c r="FR214">
        <v>200000</v>
      </c>
      <c r="FS214">
        <v>215100</v>
      </c>
      <c r="FT214">
        <v>225000</v>
      </c>
      <c r="FU214">
        <v>230000</v>
      </c>
      <c r="FV214">
        <v>239500</v>
      </c>
      <c r="FW214">
        <v>250000</v>
      </c>
      <c r="FX214">
        <v>255500</v>
      </c>
      <c r="FY214">
        <v>240000</v>
      </c>
      <c r="FZ214">
        <v>245000</v>
      </c>
      <c r="GA214">
        <v>249900</v>
      </c>
      <c r="GB214">
        <v>250000</v>
      </c>
      <c r="GC214">
        <v>255500</v>
      </c>
      <c r="GD214">
        <f t="shared" si="58"/>
        <v>237958.33333333334</v>
      </c>
      <c r="GE214">
        <v>267000</v>
      </c>
      <c r="GF214">
        <v>257000</v>
      </c>
      <c r="GG214">
        <v>268220</v>
      </c>
      <c r="GH214">
        <v>272450</v>
      </c>
      <c r="GI214">
        <v>294500</v>
      </c>
      <c r="GJ214">
        <v>292500</v>
      </c>
      <c r="GK214">
        <v>288250</v>
      </c>
      <c r="GL214">
        <v>279450</v>
      </c>
      <c r="GM214">
        <v>280000</v>
      </c>
      <c r="GN214">
        <v>252105</v>
      </c>
      <c r="GO214">
        <v>277000</v>
      </c>
      <c r="GP214">
        <v>267450</v>
      </c>
      <c r="GQ214">
        <f t="shared" si="59"/>
        <v>274660.41666666669</v>
      </c>
      <c r="GR214">
        <v>265000</v>
      </c>
      <c r="GS214">
        <v>275000</v>
      </c>
      <c r="GT214">
        <v>267500</v>
      </c>
      <c r="GU214">
        <v>258450</v>
      </c>
    </row>
    <row r="215" spans="1:203" x14ac:dyDescent="0.3">
      <c r="A215">
        <v>394623</v>
      </c>
      <c r="B215">
        <v>226</v>
      </c>
      <c r="C215" t="s">
        <v>265</v>
      </c>
      <c r="D215" t="s">
        <v>8</v>
      </c>
      <c r="E215" t="s">
        <v>24</v>
      </c>
      <c r="F215">
        <v>147900</v>
      </c>
      <c r="G215">
        <v>150250</v>
      </c>
      <c r="H215">
        <v>180850</v>
      </c>
      <c r="I215">
        <v>165000</v>
      </c>
      <c r="J215">
        <v>163000</v>
      </c>
      <c r="K215">
        <v>155000</v>
      </c>
      <c r="L215">
        <v>150000</v>
      </c>
      <c r="M215">
        <v>153950</v>
      </c>
      <c r="N215">
        <v>130000</v>
      </c>
      <c r="O215">
        <v>141500</v>
      </c>
      <c r="P215">
        <v>136850</v>
      </c>
      <c r="Q215">
        <f t="shared" si="45"/>
        <v>152209.09090909091</v>
      </c>
      <c r="R215">
        <v>164450</v>
      </c>
      <c r="S215">
        <v>140900</v>
      </c>
      <c r="T215">
        <v>121750</v>
      </c>
      <c r="U215">
        <v>145000</v>
      </c>
      <c r="V215">
        <v>120000</v>
      </c>
      <c r="W215">
        <v>145000</v>
      </c>
      <c r="X215">
        <v>164200</v>
      </c>
      <c r="Y215">
        <v>155500</v>
      </c>
      <c r="Z215">
        <v>132000</v>
      </c>
      <c r="AA215">
        <v>138450</v>
      </c>
      <c r="AB215">
        <v>142000</v>
      </c>
      <c r="AC215">
        <v>120000</v>
      </c>
      <c r="AD215">
        <f t="shared" si="46"/>
        <v>140770.83333333334</v>
      </c>
      <c r="AE215">
        <v>120200</v>
      </c>
      <c r="AF215">
        <v>115000</v>
      </c>
      <c r="AG215">
        <v>124950</v>
      </c>
      <c r="AH215">
        <v>128000</v>
      </c>
      <c r="AI215">
        <v>149900</v>
      </c>
      <c r="AJ215">
        <v>132000</v>
      </c>
      <c r="AK215">
        <v>121900</v>
      </c>
      <c r="AL215">
        <v>153500</v>
      </c>
      <c r="AM215">
        <v>126900</v>
      </c>
      <c r="AN215">
        <v>116750</v>
      </c>
      <c r="AO215">
        <v>116250</v>
      </c>
      <c r="AP215">
        <v>148000</v>
      </c>
      <c r="AQ215">
        <f t="shared" si="47"/>
        <v>129445.83333333333</v>
      </c>
      <c r="AR215">
        <v>119000</v>
      </c>
      <c r="AS215">
        <v>108000</v>
      </c>
      <c r="AT215">
        <v>113500</v>
      </c>
      <c r="AU215">
        <v>109490</v>
      </c>
      <c r="AV215">
        <v>123000</v>
      </c>
      <c r="AW215">
        <v>110000</v>
      </c>
      <c r="AX215">
        <v>120000</v>
      </c>
      <c r="AY215">
        <v>140000</v>
      </c>
      <c r="AZ215">
        <v>119900</v>
      </c>
      <c r="BA215">
        <v>132500</v>
      </c>
      <c r="BB215">
        <v>113000</v>
      </c>
      <c r="BC215">
        <v>133800</v>
      </c>
      <c r="BD215">
        <f t="shared" si="48"/>
        <v>120182.5</v>
      </c>
      <c r="BE215">
        <v>120000</v>
      </c>
      <c r="BF215">
        <v>127875</v>
      </c>
      <c r="BG215">
        <v>163000</v>
      </c>
      <c r="BH215">
        <v>130000</v>
      </c>
      <c r="BI215">
        <v>155000</v>
      </c>
      <c r="BJ215">
        <v>123000</v>
      </c>
      <c r="BK215">
        <v>140000</v>
      </c>
      <c r="BL215">
        <v>138950</v>
      </c>
      <c r="BM215">
        <v>119000</v>
      </c>
      <c r="BN215">
        <v>113400</v>
      </c>
      <c r="BO215">
        <v>125000</v>
      </c>
      <c r="BP215">
        <v>105000</v>
      </c>
      <c r="BQ215">
        <f t="shared" si="49"/>
        <v>130018.75</v>
      </c>
      <c r="BR215">
        <v>113000</v>
      </c>
      <c r="BS215">
        <v>114500</v>
      </c>
      <c r="BT215">
        <v>138200</v>
      </c>
      <c r="BU215">
        <v>130500</v>
      </c>
      <c r="BV215">
        <v>148405</v>
      </c>
      <c r="BW215">
        <v>170000</v>
      </c>
      <c r="BX215">
        <v>153000</v>
      </c>
      <c r="BY215">
        <v>147000</v>
      </c>
      <c r="BZ215">
        <v>143400</v>
      </c>
      <c r="CA215">
        <v>149000</v>
      </c>
      <c r="CB215">
        <v>144000</v>
      </c>
      <c r="CC215">
        <v>149950</v>
      </c>
      <c r="CD215">
        <f t="shared" si="50"/>
        <v>141746.25</v>
      </c>
      <c r="CE215">
        <v>151000</v>
      </c>
      <c r="CF215">
        <v>157750</v>
      </c>
      <c r="CG215">
        <v>141900</v>
      </c>
      <c r="CH215">
        <v>169900</v>
      </c>
      <c r="CI215">
        <v>163000</v>
      </c>
      <c r="CJ215">
        <v>157000</v>
      </c>
      <c r="CK215">
        <v>169900</v>
      </c>
      <c r="CL215">
        <v>172000</v>
      </c>
      <c r="CM215">
        <v>141000</v>
      </c>
      <c r="CN215">
        <v>132500</v>
      </c>
      <c r="CO215">
        <v>149000</v>
      </c>
      <c r="CP215">
        <v>165500</v>
      </c>
      <c r="CQ215">
        <f t="shared" si="51"/>
        <v>155870.83333333334</v>
      </c>
      <c r="CR215">
        <v>128500</v>
      </c>
      <c r="CS215">
        <v>166050</v>
      </c>
      <c r="CT215">
        <v>175000</v>
      </c>
      <c r="CU215">
        <v>179950</v>
      </c>
      <c r="CV215">
        <v>158000</v>
      </c>
      <c r="CW215">
        <v>172500</v>
      </c>
      <c r="CX215">
        <v>170000</v>
      </c>
      <c r="CY215">
        <v>183050</v>
      </c>
      <c r="CZ215">
        <v>172000</v>
      </c>
      <c r="DA215">
        <v>168450</v>
      </c>
      <c r="DB215">
        <v>139950</v>
      </c>
      <c r="DC215">
        <v>165000</v>
      </c>
      <c r="DD215">
        <f t="shared" si="52"/>
        <v>164870.83333333334</v>
      </c>
      <c r="DE215">
        <v>159000</v>
      </c>
      <c r="DF215">
        <v>160000</v>
      </c>
      <c r="DG215">
        <v>167000</v>
      </c>
      <c r="DH215">
        <v>176000</v>
      </c>
      <c r="DI215">
        <v>176500</v>
      </c>
      <c r="DJ215">
        <v>180000</v>
      </c>
      <c r="DK215">
        <v>187450</v>
      </c>
      <c r="DL215">
        <v>178500</v>
      </c>
      <c r="DM215">
        <v>164950</v>
      </c>
      <c r="DN215">
        <v>185500</v>
      </c>
      <c r="DO215">
        <v>187900</v>
      </c>
      <c r="DP215">
        <v>180000</v>
      </c>
      <c r="DQ215">
        <f t="shared" si="53"/>
        <v>175233.33333333334</v>
      </c>
      <c r="DR215">
        <v>179070</v>
      </c>
      <c r="DS215">
        <v>172500</v>
      </c>
      <c r="DT215">
        <v>175000</v>
      </c>
      <c r="DU215">
        <v>185000</v>
      </c>
      <c r="DV215">
        <v>189900</v>
      </c>
      <c r="DW215">
        <v>200000</v>
      </c>
      <c r="DX215">
        <v>217000</v>
      </c>
      <c r="DY215">
        <v>185000</v>
      </c>
      <c r="DZ215">
        <v>193100</v>
      </c>
      <c r="EA215">
        <v>202200</v>
      </c>
      <c r="EB215">
        <v>195000</v>
      </c>
      <c r="EC215">
        <v>213000</v>
      </c>
      <c r="ED215">
        <f t="shared" si="54"/>
        <v>192230.83333333334</v>
      </c>
      <c r="EE215">
        <v>179900</v>
      </c>
      <c r="EF215">
        <v>190000</v>
      </c>
      <c r="EG215">
        <v>222500</v>
      </c>
      <c r="EH215">
        <v>218500</v>
      </c>
      <c r="EI215">
        <v>222500</v>
      </c>
      <c r="EJ215">
        <v>215000</v>
      </c>
      <c r="EK215">
        <v>235000</v>
      </c>
      <c r="EL215">
        <v>212500</v>
      </c>
      <c r="EM215">
        <v>212800</v>
      </c>
      <c r="EN215">
        <v>210438</v>
      </c>
      <c r="EO215">
        <v>221750</v>
      </c>
      <c r="EP215">
        <v>210000</v>
      </c>
      <c r="EQ215">
        <f t="shared" si="55"/>
        <v>212574</v>
      </c>
      <c r="ER215">
        <v>219900</v>
      </c>
      <c r="ES215">
        <v>217900</v>
      </c>
      <c r="ET215">
        <v>222000</v>
      </c>
      <c r="EU215">
        <v>225500</v>
      </c>
      <c r="EV215">
        <v>245000</v>
      </c>
      <c r="EW215">
        <v>235000</v>
      </c>
      <c r="EX215">
        <v>247000</v>
      </c>
      <c r="EY215">
        <v>235500</v>
      </c>
      <c r="EZ215">
        <v>225000</v>
      </c>
      <c r="FA215">
        <v>249000</v>
      </c>
      <c r="FB215">
        <v>243000</v>
      </c>
      <c r="FC215">
        <v>240000</v>
      </c>
      <c r="FD215">
        <f t="shared" si="56"/>
        <v>233733.33333333334</v>
      </c>
      <c r="FE215">
        <v>239900</v>
      </c>
      <c r="FF215">
        <v>250000</v>
      </c>
      <c r="FG215">
        <v>254000</v>
      </c>
      <c r="FH215">
        <v>245000</v>
      </c>
      <c r="FI215">
        <v>238950</v>
      </c>
      <c r="FJ215">
        <v>250500</v>
      </c>
      <c r="FK215">
        <v>265500</v>
      </c>
      <c r="FL215">
        <v>280000</v>
      </c>
      <c r="FM215">
        <v>268000</v>
      </c>
      <c r="FN215">
        <v>269900</v>
      </c>
      <c r="FO215">
        <v>276000</v>
      </c>
      <c r="FP215">
        <v>269500</v>
      </c>
      <c r="FQ215">
        <f t="shared" si="57"/>
        <v>258937.5</v>
      </c>
      <c r="FR215">
        <v>274350</v>
      </c>
      <c r="FS215">
        <v>271300</v>
      </c>
      <c r="FT215">
        <v>290000</v>
      </c>
      <c r="FU215">
        <v>300000</v>
      </c>
      <c r="FV215">
        <v>294950</v>
      </c>
      <c r="FW215">
        <v>300000</v>
      </c>
      <c r="FX215">
        <v>331000</v>
      </c>
      <c r="FY215">
        <v>323150</v>
      </c>
      <c r="FZ215">
        <v>300000</v>
      </c>
      <c r="GA215">
        <v>340050</v>
      </c>
      <c r="GB215">
        <v>316495</v>
      </c>
      <c r="GC215">
        <v>306150</v>
      </c>
      <c r="GD215">
        <f t="shared" si="58"/>
        <v>303953.75</v>
      </c>
      <c r="GE215">
        <v>335000</v>
      </c>
      <c r="GF215">
        <v>320000</v>
      </c>
      <c r="GG215">
        <v>339500</v>
      </c>
      <c r="GH215">
        <v>349950</v>
      </c>
      <c r="GI215">
        <v>365000</v>
      </c>
      <c r="GJ215">
        <v>380000</v>
      </c>
      <c r="GK215">
        <v>356500</v>
      </c>
      <c r="GL215">
        <v>360000</v>
      </c>
      <c r="GM215">
        <v>390000</v>
      </c>
      <c r="GN215">
        <v>350000</v>
      </c>
      <c r="GO215">
        <v>343000</v>
      </c>
      <c r="GP215">
        <v>337000</v>
      </c>
      <c r="GQ215">
        <f t="shared" si="59"/>
        <v>352162.5</v>
      </c>
      <c r="GR215">
        <v>350000</v>
      </c>
      <c r="GS215">
        <v>352500</v>
      </c>
      <c r="GT215">
        <v>365000</v>
      </c>
      <c r="GU215">
        <v>372000</v>
      </c>
    </row>
    <row r="216" spans="1:203" x14ac:dyDescent="0.3">
      <c r="A216">
        <v>394716</v>
      </c>
      <c r="B216">
        <v>227</v>
      </c>
      <c r="C216" t="s">
        <v>266</v>
      </c>
      <c r="D216" t="s">
        <v>8</v>
      </c>
      <c r="E216" t="s">
        <v>47</v>
      </c>
      <c r="F216">
        <v>140000</v>
      </c>
      <c r="G216">
        <v>131500</v>
      </c>
      <c r="H216">
        <v>140000</v>
      </c>
      <c r="I216">
        <v>145000</v>
      </c>
      <c r="J216">
        <v>152000</v>
      </c>
      <c r="K216">
        <v>147750</v>
      </c>
      <c r="L216">
        <v>145000</v>
      </c>
      <c r="M216">
        <v>141000</v>
      </c>
      <c r="N216">
        <v>148000</v>
      </c>
      <c r="O216">
        <v>139000</v>
      </c>
      <c r="P216">
        <v>138000</v>
      </c>
      <c r="Q216">
        <f t="shared" si="45"/>
        <v>142477.27272727274</v>
      </c>
      <c r="R216">
        <v>135250</v>
      </c>
      <c r="S216">
        <v>145000</v>
      </c>
      <c r="T216">
        <v>146500</v>
      </c>
      <c r="U216">
        <v>143250</v>
      </c>
      <c r="V216">
        <v>153000</v>
      </c>
      <c r="W216">
        <v>156000</v>
      </c>
      <c r="X216">
        <v>157000</v>
      </c>
      <c r="Y216">
        <v>154250</v>
      </c>
      <c r="Z216">
        <v>146250</v>
      </c>
      <c r="AA216">
        <v>146000</v>
      </c>
      <c r="AB216">
        <v>140000</v>
      </c>
      <c r="AC216">
        <v>142000</v>
      </c>
      <c r="AD216">
        <f t="shared" si="46"/>
        <v>147041.66666666666</v>
      </c>
      <c r="AE216">
        <v>135000</v>
      </c>
      <c r="AF216">
        <v>145000</v>
      </c>
      <c r="AG216">
        <v>143000</v>
      </c>
      <c r="AH216">
        <v>141500</v>
      </c>
      <c r="AI216">
        <v>150000</v>
      </c>
      <c r="AJ216">
        <v>150000</v>
      </c>
      <c r="AK216">
        <v>155000</v>
      </c>
      <c r="AL216">
        <v>150000</v>
      </c>
      <c r="AM216">
        <v>144000</v>
      </c>
      <c r="AN216">
        <v>150000</v>
      </c>
      <c r="AO216">
        <v>152500</v>
      </c>
      <c r="AP216">
        <v>142000</v>
      </c>
      <c r="AQ216">
        <f t="shared" si="47"/>
        <v>146500</v>
      </c>
      <c r="AR216">
        <v>154900</v>
      </c>
      <c r="AS216">
        <v>145000</v>
      </c>
      <c r="AT216">
        <v>148450</v>
      </c>
      <c r="AU216">
        <v>148750</v>
      </c>
      <c r="AV216">
        <v>147000</v>
      </c>
      <c r="AW216">
        <v>155000</v>
      </c>
      <c r="AX216">
        <v>150500</v>
      </c>
      <c r="AY216">
        <v>141000</v>
      </c>
      <c r="AZ216">
        <v>147000</v>
      </c>
      <c r="BA216">
        <v>145000</v>
      </c>
      <c r="BB216">
        <v>135750</v>
      </c>
      <c r="BC216">
        <v>128000</v>
      </c>
      <c r="BD216">
        <f t="shared" si="48"/>
        <v>145529.16666666666</v>
      </c>
      <c r="BE216">
        <v>135000</v>
      </c>
      <c r="BF216">
        <v>147000</v>
      </c>
      <c r="BG216">
        <v>145000</v>
      </c>
      <c r="BH216">
        <v>142000</v>
      </c>
      <c r="BI216">
        <v>147500</v>
      </c>
      <c r="BJ216">
        <v>150000</v>
      </c>
      <c r="BK216">
        <v>154500</v>
      </c>
      <c r="BL216">
        <v>150000</v>
      </c>
      <c r="BM216">
        <v>145000</v>
      </c>
      <c r="BN216">
        <v>135000</v>
      </c>
      <c r="BO216">
        <v>139000</v>
      </c>
      <c r="BP216">
        <v>140000</v>
      </c>
      <c r="BQ216">
        <f t="shared" si="49"/>
        <v>144166.66666666666</v>
      </c>
      <c r="BR216">
        <v>148188</v>
      </c>
      <c r="BS216">
        <v>132250</v>
      </c>
      <c r="BT216">
        <v>135000</v>
      </c>
      <c r="BU216">
        <v>140000</v>
      </c>
      <c r="BV216">
        <v>142500</v>
      </c>
      <c r="BW216">
        <v>147500</v>
      </c>
      <c r="BX216">
        <v>150000</v>
      </c>
      <c r="BY216">
        <v>145000</v>
      </c>
      <c r="BZ216">
        <v>144500</v>
      </c>
      <c r="CA216">
        <v>128000</v>
      </c>
      <c r="CB216">
        <v>124000</v>
      </c>
      <c r="CC216">
        <v>130000</v>
      </c>
      <c r="CD216">
        <f t="shared" si="50"/>
        <v>138911.5</v>
      </c>
      <c r="CE216">
        <v>120000</v>
      </c>
      <c r="CF216">
        <v>139998</v>
      </c>
      <c r="CG216">
        <v>125000</v>
      </c>
      <c r="CH216">
        <v>135000</v>
      </c>
      <c r="CI216">
        <v>137891</v>
      </c>
      <c r="CJ216">
        <v>125000</v>
      </c>
      <c r="CK216">
        <v>130000</v>
      </c>
      <c r="CL216">
        <v>120000</v>
      </c>
      <c r="CM216">
        <v>125000</v>
      </c>
      <c r="CN216">
        <v>125000</v>
      </c>
      <c r="CO216">
        <v>132950</v>
      </c>
      <c r="CP216">
        <v>134700</v>
      </c>
      <c r="CQ216">
        <f t="shared" si="51"/>
        <v>129211.58333333333</v>
      </c>
      <c r="CR216">
        <v>125000</v>
      </c>
      <c r="CS216">
        <v>135000</v>
      </c>
      <c r="CT216">
        <v>135000</v>
      </c>
      <c r="CU216">
        <v>134950</v>
      </c>
      <c r="CV216">
        <v>135000</v>
      </c>
      <c r="CW216">
        <v>136995</v>
      </c>
      <c r="CX216">
        <v>138500</v>
      </c>
      <c r="CY216">
        <v>126500</v>
      </c>
      <c r="CZ216">
        <v>135000</v>
      </c>
      <c r="DA216">
        <v>127500</v>
      </c>
      <c r="DB216">
        <v>126000</v>
      </c>
      <c r="DC216">
        <v>125500</v>
      </c>
      <c r="DD216">
        <f t="shared" si="52"/>
        <v>131745.41666666666</v>
      </c>
      <c r="DE216">
        <v>119500</v>
      </c>
      <c r="DF216">
        <v>120000</v>
      </c>
      <c r="DG216">
        <v>135000</v>
      </c>
      <c r="DH216">
        <v>140000</v>
      </c>
      <c r="DI216">
        <v>140000</v>
      </c>
      <c r="DJ216">
        <v>138500</v>
      </c>
      <c r="DK216">
        <v>149250</v>
      </c>
      <c r="DL216">
        <v>150000</v>
      </c>
      <c r="DM216">
        <v>148000</v>
      </c>
      <c r="DN216">
        <v>135900</v>
      </c>
      <c r="DO216">
        <v>138500</v>
      </c>
      <c r="DP216">
        <v>130000</v>
      </c>
      <c r="DQ216">
        <f t="shared" si="53"/>
        <v>137054.16666666666</v>
      </c>
      <c r="DR216">
        <v>128000</v>
      </c>
      <c r="DS216">
        <v>132000</v>
      </c>
      <c r="DT216">
        <v>139000</v>
      </c>
      <c r="DU216">
        <v>138250</v>
      </c>
      <c r="DV216">
        <v>150500</v>
      </c>
      <c r="DW216">
        <v>150000</v>
      </c>
      <c r="DX216">
        <v>150000</v>
      </c>
      <c r="DY216">
        <v>150000</v>
      </c>
      <c r="DZ216">
        <v>153000</v>
      </c>
      <c r="EA216">
        <v>145000</v>
      </c>
      <c r="EB216">
        <v>149000</v>
      </c>
      <c r="EC216">
        <v>149950</v>
      </c>
      <c r="ED216">
        <f t="shared" si="54"/>
        <v>144558.33333333334</v>
      </c>
      <c r="EE216">
        <v>148250</v>
      </c>
      <c r="EF216">
        <v>137500</v>
      </c>
      <c r="EG216">
        <v>150000</v>
      </c>
      <c r="EH216">
        <v>150000</v>
      </c>
      <c r="EI216">
        <v>154000</v>
      </c>
      <c r="EJ216">
        <v>168000</v>
      </c>
      <c r="EK216">
        <v>169000</v>
      </c>
      <c r="EL216">
        <v>163500</v>
      </c>
      <c r="EM216">
        <v>150000</v>
      </c>
      <c r="EN216">
        <v>150000</v>
      </c>
      <c r="EO216">
        <v>160000</v>
      </c>
      <c r="EP216">
        <v>149000</v>
      </c>
      <c r="EQ216">
        <f t="shared" si="55"/>
        <v>154104.16666666666</v>
      </c>
      <c r="ER216">
        <v>153000</v>
      </c>
      <c r="ES216">
        <v>153500</v>
      </c>
      <c r="ET216">
        <v>165000</v>
      </c>
      <c r="EU216">
        <v>168000</v>
      </c>
      <c r="EV216">
        <v>170000</v>
      </c>
      <c r="EW216">
        <v>174500</v>
      </c>
      <c r="EX216">
        <v>180000</v>
      </c>
      <c r="EY216">
        <v>170000</v>
      </c>
      <c r="EZ216">
        <v>165000</v>
      </c>
      <c r="FA216">
        <v>170000</v>
      </c>
      <c r="FB216">
        <v>173000</v>
      </c>
      <c r="FC216">
        <v>167750</v>
      </c>
      <c r="FD216">
        <f t="shared" si="56"/>
        <v>167479.16666666666</v>
      </c>
      <c r="FE216">
        <v>165000</v>
      </c>
      <c r="FF216">
        <v>170000</v>
      </c>
      <c r="FG216">
        <v>173500</v>
      </c>
      <c r="FH216">
        <v>179000</v>
      </c>
      <c r="FI216">
        <v>179000</v>
      </c>
      <c r="FJ216">
        <v>190000</v>
      </c>
      <c r="FK216">
        <v>190000</v>
      </c>
      <c r="FL216">
        <v>189500</v>
      </c>
      <c r="FM216">
        <v>185000</v>
      </c>
      <c r="FN216">
        <v>180000</v>
      </c>
      <c r="FO216">
        <v>175000</v>
      </c>
      <c r="FP216">
        <v>184500</v>
      </c>
      <c r="FQ216">
        <f t="shared" si="57"/>
        <v>180041.66666666666</v>
      </c>
      <c r="FR216">
        <v>178750</v>
      </c>
      <c r="FS216">
        <v>187500</v>
      </c>
      <c r="FT216">
        <v>187000</v>
      </c>
      <c r="FU216">
        <v>192000</v>
      </c>
      <c r="FV216">
        <v>200000</v>
      </c>
      <c r="FW216">
        <v>217250</v>
      </c>
      <c r="FX216">
        <v>210500</v>
      </c>
      <c r="FY216">
        <v>212500</v>
      </c>
      <c r="FZ216">
        <v>205000</v>
      </c>
      <c r="GA216">
        <v>205000</v>
      </c>
      <c r="GB216">
        <v>205000</v>
      </c>
      <c r="GC216">
        <v>208000</v>
      </c>
      <c r="GD216">
        <f t="shared" si="58"/>
        <v>200708.33333333334</v>
      </c>
      <c r="GE216">
        <v>201000</v>
      </c>
      <c r="GF216">
        <v>215000</v>
      </c>
      <c r="GG216">
        <v>225000</v>
      </c>
      <c r="GH216">
        <v>225000</v>
      </c>
      <c r="GI216">
        <v>246000</v>
      </c>
      <c r="GJ216">
        <v>249750</v>
      </c>
      <c r="GK216">
        <v>235000</v>
      </c>
      <c r="GL216">
        <v>245000</v>
      </c>
      <c r="GM216">
        <v>235000</v>
      </c>
      <c r="GN216">
        <v>240000</v>
      </c>
      <c r="GO216">
        <v>230000</v>
      </c>
      <c r="GP216">
        <v>238500</v>
      </c>
      <c r="GQ216">
        <f t="shared" si="59"/>
        <v>232104.16666666666</v>
      </c>
      <c r="GR216">
        <v>240000</v>
      </c>
      <c r="GS216">
        <v>245000</v>
      </c>
      <c r="GT216">
        <v>243500</v>
      </c>
      <c r="GU216">
        <v>253000</v>
      </c>
    </row>
    <row r="217" spans="1:203" x14ac:dyDescent="0.3">
      <c r="A217">
        <v>394597</v>
      </c>
      <c r="B217">
        <v>228</v>
      </c>
      <c r="C217" t="s">
        <v>267</v>
      </c>
      <c r="D217" t="s">
        <v>8</v>
      </c>
      <c r="E217" t="s">
        <v>100</v>
      </c>
      <c r="F217">
        <v>108000</v>
      </c>
      <c r="G217">
        <v>102500</v>
      </c>
      <c r="H217">
        <v>111107</v>
      </c>
      <c r="I217">
        <v>95950</v>
      </c>
      <c r="J217">
        <v>109900</v>
      </c>
      <c r="K217">
        <v>106000</v>
      </c>
      <c r="L217">
        <v>105000</v>
      </c>
      <c r="M217">
        <v>120000</v>
      </c>
      <c r="N217">
        <v>99250</v>
      </c>
      <c r="O217">
        <v>103000</v>
      </c>
      <c r="P217">
        <v>115750</v>
      </c>
      <c r="Q217">
        <f t="shared" si="45"/>
        <v>106950.63636363637</v>
      </c>
      <c r="R217">
        <v>105000</v>
      </c>
      <c r="S217">
        <v>86500</v>
      </c>
      <c r="T217">
        <v>96000</v>
      </c>
      <c r="U217">
        <v>115250</v>
      </c>
      <c r="V217">
        <v>117200</v>
      </c>
      <c r="W217">
        <v>125200</v>
      </c>
      <c r="X217">
        <v>127900</v>
      </c>
      <c r="Y217">
        <v>104000</v>
      </c>
      <c r="Z217">
        <v>107500</v>
      </c>
      <c r="AA217">
        <v>121000</v>
      </c>
      <c r="AB217">
        <v>115000</v>
      </c>
      <c r="AC217">
        <v>114400</v>
      </c>
      <c r="AD217">
        <f t="shared" si="46"/>
        <v>111245.83333333333</v>
      </c>
      <c r="AE217">
        <v>118500</v>
      </c>
      <c r="AF217">
        <v>117500</v>
      </c>
      <c r="AG217">
        <v>118500</v>
      </c>
      <c r="AH217">
        <v>121000</v>
      </c>
      <c r="AI217">
        <v>133625</v>
      </c>
      <c r="AJ217">
        <v>115000</v>
      </c>
      <c r="AK217">
        <v>115000</v>
      </c>
      <c r="AL217">
        <v>128000</v>
      </c>
      <c r="AM217">
        <v>132000</v>
      </c>
      <c r="AN217">
        <v>100000</v>
      </c>
      <c r="AO217">
        <v>108000</v>
      </c>
      <c r="AP217">
        <v>100000</v>
      </c>
      <c r="AQ217">
        <f t="shared" si="47"/>
        <v>117260.41666666667</v>
      </c>
      <c r="AR217">
        <v>130500</v>
      </c>
      <c r="AS217">
        <v>115000</v>
      </c>
      <c r="AT217">
        <v>111500</v>
      </c>
      <c r="AU217">
        <v>125750</v>
      </c>
      <c r="AV217">
        <v>116500</v>
      </c>
      <c r="AW217">
        <v>127500</v>
      </c>
      <c r="AX217">
        <v>128950</v>
      </c>
      <c r="AY217">
        <v>110250</v>
      </c>
      <c r="AZ217">
        <v>127500</v>
      </c>
      <c r="BA217">
        <v>116250</v>
      </c>
      <c r="BB217">
        <v>114500</v>
      </c>
      <c r="BC217">
        <v>120950</v>
      </c>
      <c r="BD217">
        <f t="shared" si="48"/>
        <v>120429.16666666667</v>
      </c>
      <c r="BE217">
        <v>106500</v>
      </c>
      <c r="BF217">
        <v>120000</v>
      </c>
      <c r="BG217">
        <v>125500</v>
      </c>
      <c r="BH217">
        <v>125500</v>
      </c>
      <c r="BI217">
        <v>133000</v>
      </c>
      <c r="BJ217">
        <v>149450</v>
      </c>
      <c r="BK217">
        <v>136000</v>
      </c>
      <c r="BL217">
        <v>123000</v>
      </c>
      <c r="BM217">
        <v>138900</v>
      </c>
      <c r="BN217">
        <v>139500</v>
      </c>
      <c r="BO217">
        <v>122900</v>
      </c>
      <c r="BP217">
        <v>88250</v>
      </c>
      <c r="BQ217">
        <f t="shared" si="49"/>
        <v>125708.33333333333</v>
      </c>
      <c r="BR217">
        <v>140000</v>
      </c>
      <c r="BS217">
        <v>120450</v>
      </c>
      <c r="BT217">
        <v>101000</v>
      </c>
      <c r="BU217">
        <v>124150</v>
      </c>
      <c r="BV217">
        <v>123000</v>
      </c>
      <c r="BW217">
        <v>125500</v>
      </c>
      <c r="BX217">
        <v>107050</v>
      </c>
      <c r="BY217">
        <v>127825</v>
      </c>
      <c r="BZ217">
        <v>129000</v>
      </c>
      <c r="CA217">
        <v>119000</v>
      </c>
      <c r="CB217">
        <v>108000</v>
      </c>
      <c r="CC217">
        <v>127500</v>
      </c>
      <c r="CD217">
        <f t="shared" si="50"/>
        <v>121039.58333333333</v>
      </c>
      <c r="CE217">
        <v>115000</v>
      </c>
      <c r="CF217">
        <v>125000</v>
      </c>
      <c r="CG217">
        <v>107000</v>
      </c>
      <c r="CH217">
        <v>110000</v>
      </c>
      <c r="CI217">
        <v>117000</v>
      </c>
      <c r="CJ217">
        <v>144750</v>
      </c>
      <c r="CK217">
        <v>125000</v>
      </c>
      <c r="CL217">
        <v>120000</v>
      </c>
      <c r="CM217">
        <v>118450</v>
      </c>
      <c r="CN217">
        <v>122000</v>
      </c>
      <c r="CO217">
        <v>97000</v>
      </c>
      <c r="CP217">
        <v>134900</v>
      </c>
      <c r="CQ217">
        <f t="shared" si="51"/>
        <v>119675</v>
      </c>
      <c r="CR217">
        <v>112000</v>
      </c>
      <c r="CS217">
        <v>100000</v>
      </c>
      <c r="CT217">
        <v>109950</v>
      </c>
      <c r="CU217">
        <v>126000</v>
      </c>
      <c r="CV217">
        <v>123250</v>
      </c>
      <c r="CW217">
        <v>126000</v>
      </c>
      <c r="CX217">
        <v>136000</v>
      </c>
      <c r="CY217">
        <v>123500</v>
      </c>
      <c r="CZ217">
        <v>128000</v>
      </c>
      <c r="DA217">
        <v>129000</v>
      </c>
      <c r="DB217">
        <v>130000</v>
      </c>
      <c r="DC217">
        <v>139900</v>
      </c>
      <c r="DD217">
        <f t="shared" si="52"/>
        <v>123633.33333333333</v>
      </c>
      <c r="DE217">
        <v>118856</v>
      </c>
      <c r="DF217">
        <v>120750</v>
      </c>
      <c r="DG217">
        <v>129900</v>
      </c>
      <c r="DH217">
        <v>139000</v>
      </c>
      <c r="DI217">
        <v>133000</v>
      </c>
      <c r="DJ217">
        <v>140700</v>
      </c>
      <c r="DK217">
        <v>152450</v>
      </c>
      <c r="DL217">
        <v>140000</v>
      </c>
      <c r="DM217">
        <v>139900</v>
      </c>
      <c r="DN217">
        <v>122750</v>
      </c>
      <c r="DO217">
        <v>130000</v>
      </c>
      <c r="DP217">
        <v>126650</v>
      </c>
      <c r="DQ217">
        <f t="shared" si="53"/>
        <v>132829.66666666666</v>
      </c>
      <c r="DR217">
        <v>129500</v>
      </c>
      <c r="DS217">
        <v>123950</v>
      </c>
      <c r="DT217">
        <v>114750</v>
      </c>
      <c r="DU217">
        <v>129900</v>
      </c>
      <c r="DV217">
        <v>124950</v>
      </c>
      <c r="DW217">
        <v>148500</v>
      </c>
      <c r="DX217">
        <v>136250</v>
      </c>
      <c r="DY217">
        <v>129900</v>
      </c>
      <c r="DZ217">
        <v>133500</v>
      </c>
      <c r="EA217">
        <v>134500</v>
      </c>
      <c r="EB217">
        <v>124000</v>
      </c>
      <c r="EC217">
        <v>150000</v>
      </c>
      <c r="ED217">
        <f t="shared" si="54"/>
        <v>131641.66666666666</v>
      </c>
      <c r="EE217">
        <v>130950</v>
      </c>
      <c r="EF217">
        <v>131000</v>
      </c>
      <c r="EG217">
        <v>130500</v>
      </c>
      <c r="EH217">
        <v>124000</v>
      </c>
      <c r="EI217">
        <v>140000</v>
      </c>
      <c r="EJ217">
        <v>135000</v>
      </c>
      <c r="EK217">
        <v>147000</v>
      </c>
      <c r="EL217">
        <v>139250</v>
      </c>
      <c r="EM217">
        <v>145000</v>
      </c>
      <c r="EN217">
        <v>146750</v>
      </c>
      <c r="EO217">
        <v>149000</v>
      </c>
      <c r="EP217">
        <v>139450</v>
      </c>
      <c r="EQ217">
        <f t="shared" si="55"/>
        <v>138158.33333333334</v>
      </c>
      <c r="ER217">
        <v>146000</v>
      </c>
      <c r="ES217">
        <v>133000</v>
      </c>
      <c r="ET217">
        <v>123000</v>
      </c>
      <c r="EU217">
        <v>127500</v>
      </c>
      <c r="EV217">
        <v>147000</v>
      </c>
      <c r="EW217">
        <v>145500</v>
      </c>
      <c r="EX217">
        <v>168139</v>
      </c>
      <c r="EY217">
        <v>149900</v>
      </c>
      <c r="EZ217">
        <v>147916</v>
      </c>
      <c r="FA217">
        <v>131750</v>
      </c>
      <c r="FB217">
        <v>125000</v>
      </c>
      <c r="FC217">
        <v>149000</v>
      </c>
      <c r="FD217">
        <f t="shared" si="56"/>
        <v>141142.08333333334</v>
      </c>
      <c r="FE217">
        <v>135000</v>
      </c>
      <c r="FF217">
        <v>147500</v>
      </c>
      <c r="FG217">
        <v>146250</v>
      </c>
      <c r="FH217">
        <v>137750</v>
      </c>
      <c r="FI217">
        <v>145000</v>
      </c>
      <c r="FJ217">
        <v>159900</v>
      </c>
      <c r="FK217">
        <v>169900</v>
      </c>
      <c r="FL217">
        <v>154900</v>
      </c>
      <c r="FM217">
        <v>165000</v>
      </c>
      <c r="FN217">
        <v>170975</v>
      </c>
      <c r="FO217">
        <v>158000</v>
      </c>
      <c r="FP217">
        <v>172900</v>
      </c>
      <c r="FQ217">
        <f t="shared" si="57"/>
        <v>155256.25</v>
      </c>
      <c r="FR217">
        <v>155000</v>
      </c>
      <c r="FS217">
        <v>160000</v>
      </c>
      <c r="FT217">
        <v>159900</v>
      </c>
      <c r="FU217">
        <v>166000</v>
      </c>
      <c r="FV217">
        <v>173000</v>
      </c>
      <c r="FW217">
        <v>165750</v>
      </c>
      <c r="FX217">
        <v>169000</v>
      </c>
      <c r="FY217">
        <v>175900</v>
      </c>
      <c r="FZ217">
        <v>169900</v>
      </c>
      <c r="GA217">
        <v>162250</v>
      </c>
      <c r="GB217">
        <v>175000</v>
      </c>
      <c r="GC217">
        <v>167000</v>
      </c>
      <c r="GD217">
        <f t="shared" si="58"/>
        <v>166558.33333333334</v>
      </c>
      <c r="GE217">
        <v>175000</v>
      </c>
      <c r="GF217">
        <v>179900</v>
      </c>
      <c r="GG217">
        <v>185000</v>
      </c>
      <c r="GH217">
        <v>185000</v>
      </c>
      <c r="GI217">
        <v>180000</v>
      </c>
      <c r="GJ217">
        <v>180000</v>
      </c>
      <c r="GK217">
        <v>210000</v>
      </c>
      <c r="GL217">
        <v>182250</v>
      </c>
      <c r="GM217">
        <v>195000</v>
      </c>
      <c r="GN217">
        <v>179000</v>
      </c>
      <c r="GO217">
        <v>180000</v>
      </c>
      <c r="GP217">
        <v>180000</v>
      </c>
      <c r="GQ217">
        <f t="shared" si="59"/>
        <v>184262.5</v>
      </c>
      <c r="GR217">
        <v>160000</v>
      </c>
      <c r="GS217">
        <v>189900</v>
      </c>
      <c r="GT217">
        <v>190500</v>
      </c>
      <c r="GU217">
        <v>182000</v>
      </c>
    </row>
    <row r="218" spans="1:203" x14ac:dyDescent="0.3">
      <c r="A218">
        <v>394680</v>
      </c>
      <c r="B218">
        <v>229</v>
      </c>
      <c r="C218" t="s">
        <v>268</v>
      </c>
      <c r="D218" t="s">
        <v>8</v>
      </c>
      <c r="E218" t="s">
        <v>92</v>
      </c>
      <c r="F218">
        <v>325500</v>
      </c>
      <c r="G218">
        <v>375000</v>
      </c>
      <c r="H218">
        <v>365000</v>
      </c>
      <c r="I218">
        <v>365000</v>
      </c>
      <c r="J218">
        <v>298700</v>
      </c>
      <c r="K218">
        <v>299000</v>
      </c>
      <c r="L218">
        <v>280000</v>
      </c>
      <c r="M218">
        <v>305000</v>
      </c>
      <c r="N218">
        <v>260000</v>
      </c>
      <c r="O218">
        <v>235000</v>
      </c>
      <c r="P218">
        <v>297000</v>
      </c>
      <c r="Q218">
        <f t="shared" si="45"/>
        <v>309563.63636363635</v>
      </c>
      <c r="R218">
        <v>260500</v>
      </c>
      <c r="S218">
        <v>292500</v>
      </c>
      <c r="T218">
        <v>295000</v>
      </c>
      <c r="U218">
        <v>236500</v>
      </c>
      <c r="V218">
        <v>289000</v>
      </c>
      <c r="W218">
        <v>294500</v>
      </c>
      <c r="X218">
        <v>222500</v>
      </c>
      <c r="Y218">
        <v>260000</v>
      </c>
      <c r="Z218">
        <v>232500</v>
      </c>
      <c r="AA218">
        <v>285000</v>
      </c>
      <c r="AB218">
        <v>260000</v>
      </c>
      <c r="AC218">
        <v>285000</v>
      </c>
      <c r="AD218">
        <f t="shared" si="46"/>
        <v>267750</v>
      </c>
      <c r="AE218">
        <v>260000</v>
      </c>
      <c r="AF218">
        <v>247500</v>
      </c>
      <c r="AG218">
        <v>319500</v>
      </c>
      <c r="AH218">
        <v>227000</v>
      </c>
      <c r="AI218">
        <v>282000</v>
      </c>
      <c r="AJ218">
        <v>270000</v>
      </c>
      <c r="AK218">
        <v>240000</v>
      </c>
      <c r="AL218">
        <v>265000</v>
      </c>
      <c r="AM218">
        <v>247500</v>
      </c>
      <c r="AN218">
        <v>269500</v>
      </c>
      <c r="AO218">
        <v>278500</v>
      </c>
      <c r="AP218">
        <v>251000</v>
      </c>
      <c r="AQ218">
        <f t="shared" si="47"/>
        <v>263125</v>
      </c>
      <c r="AR218">
        <v>232500</v>
      </c>
      <c r="AS218">
        <v>253200</v>
      </c>
      <c r="AT218">
        <v>258500</v>
      </c>
      <c r="AU218">
        <v>262500</v>
      </c>
      <c r="AV218">
        <v>275000</v>
      </c>
      <c r="AW218">
        <v>269500</v>
      </c>
      <c r="AX218">
        <v>225000</v>
      </c>
      <c r="AY218">
        <v>258100</v>
      </c>
      <c r="AZ218">
        <v>202000</v>
      </c>
      <c r="BA218">
        <v>222500</v>
      </c>
      <c r="BB218">
        <v>230000</v>
      </c>
      <c r="BC218">
        <v>245000</v>
      </c>
      <c r="BD218">
        <f t="shared" si="48"/>
        <v>244483.33333333334</v>
      </c>
      <c r="BE218">
        <v>235000</v>
      </c>
      <c r="BF218">
        <v>230500</v>
      </c>
      <c r="BG218">
        <v>235000</v>
      </c>
      <c r="BH218">
        <v>247500</v>
      </c>
      <c r="BI218">
        <v>282500</v>
      </c>
      <c r="BJ218">
        <v>255500</v>
      </c>
      <c r="BK218">
        <v>239500</v>
      </c>
      <c r="BL218">
        <v>250000</v>
      </c>
      <c r="BM218">
        <v>215000</v>
      </c>
      <c r="BN218">
        <v>258500</v>
      </c>
      <c r="BO218">
        <v>235000</v>
      </c>
      <c r="BP218">
        <v>275000</v>
      </c>
      <c r="BQ218">
        <f t="shared" si="49"/>
        <v>246583.33333333334</v>
      </c>
      <c r="BR218">
        <v>254900</v>
      </c>
      <c r="BS218">
        <v>250000</v>
      </c>
      <c r="BT218">
        <v>262500</v>
      </c>
      <c r="BU218">
        <v>325000</v>
      </c>
      <c r="BV218">
        <v>262500</v>
      </c>
      <c r="BW218">
        <v>271000</v>
      </c>
      <c r="BX218">
        <v>270000</v>
      </c>
      <c r="BY218">
        <v>275000</v>
      </c>
      <c r="BZ218">
        <v>249000</v>
      </c>
      <c r="CA218">
        <v>222500</v>
      </c>
      <c r="CB218">
        <v>276000</v>
      </c>
      <c r="CC218">
        <v>239000</v>
      </c>
      <c r="CD218">
        <f t="shared" si="50"/>
        <v>263116.66666666669</v>
      </c>
      <c r="CE218">
        <v>246000</v>
      </c>
      <c r="CF218">
        <v>277500</v>
      </c>
      <c r="CG218">
        <v>251051</v>
      </c>
      <c r="CH218">
        <v>280750</v>
      </c>
      <c r="CI218">
        <v>281000</v>
      </c>
      <c r="CJ218">
        <v>275000</v>
      </c>
      <c r="CK218">
        <v>307000</v>
      </c>
      <c r="CL218">
        <v>269500</v>
      </c>
      <c r="CM218">
        <v>278000</v>
      </c>
      <c r="CN218">
        <v>290000</v>
      </c>
      <c r="CO218">
        <v>307500</v>
      </c>
      <c r="CP218">
        <v>295000</v>
      </c>
      <c r="CQ218">
        <f t="shared" si="51"/>
        <v>279858.41666666669</v>
      </c>
      <c r="CR218">
        <v>329000</v>
      </c>
      <c r="CS218">
        <v>270000</v>
      </c>
      <c r="CT218">
        <v>339500</v>
      </c>
      <c r="CU218">
        <v>314000</v>
      </c>
      <c r="CV218">
        <v>311500</v>
      </c>
      <c r="CW218">
        <v>300000</v>
      </c>
      <c r="CX218">
        <v>330000</v>
      </c>
      <c r="CY218">
        <v>292500</v>
      </c>
      <c r="CZ218">
        <v>349500</v>
      </c>
      <c r="DA218">
        <v>292500</v>
      </c>
      <c r="DB218">
        <v>300000</v>
      </c>
      <c r="DC218">
        <v>270000</v>
      </c>
      <c r="DD218">
        <f t="shared" si="52"/>
        <v>308208.33333333331</v>
      </c>
      <c r="DE218">
        <v>278500</v>
      </c>
      <c r="DF218">
        <v>321450</v>
      </c>
      <c r="DG218">
        <v>327500</v>
      </c>
      <c r="DH218">
        <v>360000</v>
      </c>
      <c r="DI218">
        <v>300000</v>
      </c>
      <c r="DJ218">
        <v>358000</v>
      </c>
      <c r="DK218">
        <v>290500</v>
      </c>
      <c r="DL218">
        <v>344500</v>
      </c>
      <c r="DM218">
        <v>387000</v>
      </c>
      <c r="DN218">
        <v>372500</v>
      </c>
      <c r="DO218">
        <v>305000</v>
      </c>
      <c r="DP218">
        <v>320000</v>
      </c>
      <c r="DQ218">
        <f t="shared" si="53"/>
        <v>330412.5</v>
      </c>
      <c r="DR218">
        <v>353750</v>
      </c>
      <c r="DS218">
        <v>380000</v>
      </c>
      <c r="DT218">
        <v>355000</v>
      </c>
      <c r="DU218">
        <v>350000</v>
      </c>
      <c r="DV218">
        <v>312731</v>
      </c>
      <c r="DW218">
        <v>363500</v>
      </c>
      <c r="DX218">
        <v>297000</v>
      </c>
      <c r="DY218">
        <v>350000</v>
      </c>
      <c r="DZ218">
        <v>324000</v>
      </c>
      <c r="EA218">
        <v>360000</v>
      </c>
      <c r="EB218">
        <v>374950</v>
      </c>
      <c r="EC218">
        <v>340000</v>
      </c>
      <c r="ED218">
        <f t="shared" si="54"/>
        <v>346744.25</v>
      </c>
      <c r="EE218">
        <v>345000</v>
      </c>
      <c r="EF218">
        <v>279500</v>
      </c>
      <c r="EG218">
        <v>425000</v>
      </c>
      <c r="EH218">
        <v>389000</v>
      </c>
      <c r="EI218">
        <v>410000</v>
      </c>
      <c r="EJ218">
        <v>394500</v>
      </c>
      <c r="EK218">
        <v>318000</v>
      </c>
      <c r="EL218">
        <v>375000</v>
      </c>
      <c r="EM218">
        <v>335000</v>
      </c>
      <c r="EN218">
        <v>330000</v>
      </c>
      <c r="EO218">
        <v>400000</v>
      </c>
      <c r="EP218">
        <v>395000</v>
      </c>
      <c r="EQ218">
        <f t="shared" si="55"/>
        <v>366333.33333333331</v>
      </c>
      <c r="ER218">
        <v>360000</v>
      </c>
      <c r="ES218">
        <v>365000</v>
      </c>
      <c r="ET218">
        <v>395000</v>
      </c>
      <c r="EU218">
        <v>399500</v>
      </c>
      <c r="EV218">
        <v>419500</v>
      </c>
      <c r="EW218">
        <v>392500</v>
      </c>
      <c r="EX218">
        <v>381500</v>
      </c>
      <c r="EY218">
        <v>360000</v>
      </c>
      <c r="EZ218">
        <v>362750</v>
      </c>
      <c r="FA218">
        <v>385000</v>
      </c>
      <c r="FB218">
        <v>375500</v>
      </c>
      <c r="FC218">
        <v>357500</v>
      </c>
      <c r="FD218">
        <f t="shared" si="56"/>
        <v>379479.16666666669</v>
      </c>
      <c r="FE218">
        <v>452450</v>
      </c>
      <c r="FF218">
        <v>435000</v>
      </c>
      <c r="FG218">
        <v>440000</v>
      </c>
      <c r="FH218">
        <v>383000</v>
      </c>
      <c r="FI218">
        <v>395000</v>
      </c>
      <c r="FJ218">
        <v>381000</v>
      </c>
      <c r="FK218">
        <v>395000</v>
      </c>
      <c r="FL218">
        <v>481000</v>
      </c>
      <c r="FM218">
        <v>447450</v>
      </c>
      <c r="FN218">
        <v>447000</v>
      </c>
      <c r="FO218">
        <v>440000</v>
      </c>
      <c r="FP218">
        <v>450000</v>
      </c>
      <c r="FQ218">
        <f t="shared" si="57"/>
        <v>428908.33333333331</v>
      </c>
      <c r="FR218">
        <v>457500</v>
      </c>
      <c r="FS218">
        <v>500000</v>
      </c>
      <c r="FT218">
        <v>466375</v>
      </c>
      <c r="FU218">
        <v>492500</v>
      </c>
      <c r="FV218">
        <v>478000</v>
      </c>
      <c r="FW218">
        <v>472500</v>
      </c>
      <c r="FX218">
        <v>462500</v>
      </c>
      <c r="FY218">
        <v>471500</v>
      </c>
      <c r="FZ218">
        <v>559900</v>
      </c>
      <c r="GA218">
        <v>525000</v>
      </c>
      <c r="GB218">
        <v>600000</v>
      </c>
      <c r="GC218">
        <v>550000</v>
      </c>
      <c r="GD218">
        <f t="shared" si="58"/>
        <v>502981.25</v>
      </c>
      <c r="GE218">
        <v>570000</v>
      </c>
      <c r="GF218">
        <v>547000</v>
      </c>
      <c r="GG218">
        <v>579000</v>
      </c>
      <c r="GH218">
        <v>608000</v>
      </c>
      <c r="GI218">
        <v>522500</v>
      </c>
      <c r="GJ218">
        <v>572500</v>
      </c>
      <c r="GK218">
        <v>515000</v>
      </c>
      <c r="GL218">
        <v>525000</v>
      </c>
      <c r="GM218">
        <v>626000</v>
      </c>
      <c r="GN218">
        <v>547000</v>
      </c>
      <c r="GO218">
        <v>544500</v>
      </c>
      <c r="GP218">
        <v>553000</v>
      </c>
      <c r="GQ218">
        <f t="shared" si="59"/>
        <v>559125</v>
      </c>
      <c r="GR218">
        <v>562500</v>
      </c>
      <c r="GS218">
        <v>527500</v>
      </c>
      <c r="GT218">
        <v>600000</v>
      </c>
      <c r="GU218">
        <v>583000</v>
      </c>
    </row>
    <row r="219" spans="1:203" x14ac:dyDescent="0.3">
      <c r="A219">
        <v>395118</v>
      </c>
      <c r="B219">
        <v>230</v>
      </c>
      <c r="C219" t="s">
        <v>269</v>
      </c>
      <c r="D219" t="s">
        <v>8</v>
      </c>
      <c r="E219" t="s">
        <v>36</v>
      </c>
      <c r="F219">
        <v>138900</v>
      </c>
      <c r="G219">
        <v>155000</v>
      </c>
      <c r="H219">
        <v>148000</v>
      </c>
      <c r="I219">
        <v>148625</v>
      </c>
      <c r="J219">
        <v>155000</v>
      </c>
      <c r="K219">
        <v>155250</v>
      </c>
      <c r="L219">
        <v>137500</v>
      </c>
      <c r="M219">
        <v>146500</v>
      </c>
      <c r="N219">
        <v>147300</v>
      </c>
      <c r="O219">
        <v>130000</v>
      </c>
      <c r="P219">
        <v>127575</v>
      </c>
      <c r="Q219">
        <f t="shared" si="45"/>
        <v>144513.63636363635</v>
      </c>
      <c r="R219">
        <v>118000</v>
      </c>
      <c r="S219">
        <v>126900</v>
      </c>
      <c r="T219">
        <v>129900</v>
      </c>
      <c r="U219">
        <v>135000</v>
      </c>
      <c r="V219">
        <v>131900</v>
      </c>
      <c r="W219">
        <v>136250</v>
      </c>
      <c r="X219">
        <v>137250</v>
      </c>
      <c r="Y219">
        <v>148500</v>
      </c>
      <c r="Z219">
        <v>145000</v>
      </c>
      <c r="AA219">
        <v>129950</v>
      </c>
      <c r="AB219">
        <v>133000</v>
      </c>
      <c r="AC219">
        <v>139500</v>
      </c>
      <c r="AD219">
        <f t="shared" si="46"/>
        <v>134262.5</v>
      </c>
      <c r="AE219">
        <v>132000</v>
      </c>
      <c r="AF219">
        <v>127700</v>
      </c>
      <c r="AG219">
        <v>127700</v>
      </c>
      <c r="AH219">
        <v>130500</v>
      </c>
      <c r="AI219">
        <v>137000</v>
      </c>
      <c r="AJ219">
        <v>143150</v>
      </c>
      <c r="AK219">
        <v>139950</v>
      </c>
      <c r="AL219">
        <v>160000</v>
      </c>
      <c r="AM219">
        <v>130000</v>
      </c>
      <c r="AN219">
        <v>146700</v>
      </c>
      <c r="AO219">
        <v>116000</v>
      </c>
      <c r="AP219">
        <v>131000</v>
      </c>
      <c r="AQ219">
        <f t="shared" si="47"/>
        <v>135141.66666666666</v>
      </c>
      <c r="AR219">
        <v>125000</v>
      </c>
      <c r="AS219">
        <v>110000</v>
      </c>
      <c r="AT219">
        <v>120500</v>
      </c>
      <c r="AU219">
        <v>116300</v>
      </c>
      <c r="AV219">
        <v>119795</v>
      </c>
      <c r="AW219">
        <v>130900</v>
      </c>
      <c r="AX219">
        <v>132500</v>
      </c>
      <c r="AY219">
        <v>138750</v>
      </c>
      <c r="AZ219">
        <v>139000</v>
      </c>
      <c r="BA219">
        <v>132400</v>
      </c>
      <c r="BB219">
        <v>129400</v>
      </c>
      <c r="BC219">
        <v>139000</v>
      </c>
      <c r="BD219">
        <f t="shared" si="48"/>
        <v>127795.41666666667</v>
      </c>
      <c r="BE219">
        <v>128000</v>
      </c>
      <c r="BF219">
        <v>96000</v>
      </c>
      <c r="BG219">
        <v>123500</v>
      </c>
      <c r="BH219">
        <v>130000</v>
      </c>
      <c r="BI219">
        <v>134500</v>
      </c>
      <c r="BJ219">
        <v>146500</v>
      </c>
      <c r="BK219">
        <v>150000</v>
      </c>
      <c r="BL219">
        <v>145000</v>
      </c>
      <c r="BM219">
        <v>137000</v>
      </c>
      <c r="BN219">
        <v>130000</v>
      </c>
      <c r="BO219">
        <v>135000</v>
      </c>
      <c r="BP219">
        <v>139900</v>
      </c>
      <c r="BQ219">
        <f t="shared" si="49"/>
        <v>132950</v>
      </c>
      <c r="BR219">
        <v>135000</v>
      </c>
      <c r="BS219">
        <v>125850</v>
      </c>
      <c r="BT219">
        <v>132500</v>
      </c>
      <c r="BU219">
        <v>136000</v>
      </c>
      <c r="BV219">
        <v>140600</v>
      </c>
      <c r="BW219">
        <v>153666</v>
      </c>
      <c r="BX219">
        <v>149000</v>
      </c>
      <c r="BY219">
        <v>149900</v>
      </c>
      <c r="BZ219">
        <v>153900</v>
      </c>
      <c r="CA219">
        <v>139900</v>
      </c>
      <c r="CB219">
        <v>135000</v>
      </c>
      <c r="CC219">
        <v>139088</v>
      </c>
      <c r="CD219">
        <f t="shared" si="50"/>
        <v>140867</v>
      </c>
      <c r="CE219">
        <v>141500</v>
      </c>
      <c r="CF219">
        <v>150000</v>
      </c>
      <c r="CG219">
        <v>146400</v>
      </c>
      <c r="CH219">
        <v>144450</v>
      </c>
      <c r="CI219">
        <v>145000</v>
      </c>
      <c r="CJ219">
        <v>151000</v>
      </c>
      <c r="CK219">
        <v>159950</v>
      </c>
      <c r="CL219">
        <v>154750</v>
      </c>
      <c r="CM219">
        <v>155500</v>
      </c>
      <c r="CN219">
        <v>148000</v>
      </c>
      <c r="CO219">
        <v>134950</v>
      </c>
      <c r="CP219">
        <v>144900</v>
      </c>
      <c r="CQ219">
        <f t="shared" si="51"/>
        <v>148033.33333333334</v>
      </c>
      <c r="CR219">
        <v>146863</v>
      </c>
      <c r="CS219">
        <v>148000</v>
      </c>
      <c r="CT219">
        <v>154500</v>
      </c>
      <c r="CU219">
        <v>146750</v>
      </c>
      <c r="CV219">
        <v>154200</v>
      </c>
      <c r="CW219">
        <v>167000</v>
      </c>
      <c r="CX219">
        <v>160500</v>
      </c>
      <c r="CY219">
        <v>156950</v>
      </c>
      <c r="CZ219">
        <v>152500</v>
      </c>
      <c r="DA219">
        <v>147950</v>
      </c>
      <c r="DB219">
        <v>147000</v>
      </c>
      <c r="DC219">
        <v>143500</v>
      </c>
      <c r="DD219">
        <f t="shared" si="52"/>
        <v>152142.75</v>
      </c>
      <c r="DE219">
        <v>152000</v>
      </c>
      <c r="DF219">
        <v>152000</v>
      </c>
      <c r="DG219">
        <v>142000</v>
      </c>
      <c r="DH219">
        <v>161600</v>
      </c>
      <c r="DI219">
        <v>165000</v>
      </c>
      <c r="DJ219">
        <v>162000</v>
      </c>
      <c r="DK219">
        <v>167000</v>
      </c>
      <c r="DL219">
        <v>165000</v>
      </c>
      <c r="DM219">
        <v>166500</v>
      </c>
      <c r="DN219">
        <v>160000</v>
      </c>
      <c r="DO219">
        <v>166500</v>
      </c>
      <c r="DP219">
        <v>156724</v>
      </c>
      <c r="DQ219">
        <f t="shared" si="53"/>
        <v>159693.66666666666</v>
      </c>
      <c r="DR219">
        <v>150000</v>
      </c>
      <c r="DS219">
        <v>150000</v>
      </c>
      <c r="DT219">
        <v>160450</v>
      </c>
      <c r="DU219">
        <v>165250</v>
      </c>
      <c r="DV219">
        <v>171000</v>
      </c>
      <c r="DW219">
        <v>179700</v>
      </c>
      <c r="DX219">
        <v>172000</v>
      </c>
      <c r="DY219">
        <v>175000</v>
      </c>
      <c r="DZ219">
        <v>171758</v>
      </c>
      <c r="EA219">
        <v>164900</v>
      </c>
      <c r="EB219">
        <v>166000</v>
      </c>
      <c r="EC219">
        <v>154950</v>
      </c>
      <c r="ED219">
        <f t="shared" si="54"/>
        <v>165084</v>
      </c>
      <c r="EE219">
        <v>152200</v>
      </c>
      <c r="EF219">
        <v>157000</v>
      </c>
      <c r="EG219">
        <v>164900</v>
      </c>
      <c r="EH219">
        <v>177000</v>
      </c>
      <c r="EI219">
        <v>175000</v>
      </c>
      <c r="EJ219">
        <v>189450</v>
      </c>
      <c r="EK219">
        <v>187250</v>
      </c>
      <c r="EL219">
        <v>184000</v>
      </c>
      <c r="EM219">
        <v>184450</v>
      </c>
      <c r="EN219">
        <v>175500</v>
      </c>
      <c r="EO219">
        <v>179000</v>
      </c>
      <c r="EP219">
        <v>170500</v>
      </c>
      <c r="EQ219">
        <f t="shared" si="55"/>
        <v>174687.5</v>
      </c>
      <c r="ER219">
        <v>174950</v>
      </c>
      <c r="ES219">
        <v>167500</v>
      </c>
      <c r="ET219">
        <v>188200</v>
      </c>
      <c r="EU219">
        <v>185950</v>
      </c>
      <c r="EV219">
        <v>195500</v>
      </c>
      <c r="EW219">
        <v>190000</v>
      </c>
      <c r="EX219">
        <v>200000</v>
      </c>
      <c r="EY219">
        <v>200200</v>
      </c>
      <c r="EZ219">
        <v>197500</v>
      </c>
      <c r="FA219">
        <v>191800</v>
      </c>
      <c r="FB219">
        <v>190000</v>
      </c>
      <c r="FC219">
        <v>172941</v>
      </c>
      <c r="FD219">
        <f t="shared" si="56"/>
        <v>187878.41666666666</v>
      </c>
      <c r="FE219">
        <v>188950</v>
      </c>
      <c r="FF219">
        <v>165000</v>
      </c>
      <c r="FG219">
        <v>183000</v>
      </c>
      <c r="FH219">
        <v>211000</v>
      </c>
      <c r="FI219">
        <v>210000</v>
      </c>
      <c r="FJ219">
        <v>200500</v>
      </c>
      <c r="FK219">
        <v>209900</v>
      </c>
      <c r="FL219">
        <v>216000</v>
      </c>
      <c r="FM219">
        <v>221500</v>
      </c>
      <c r="FN219">
        <v>219900</v>
      </c>
      <c r="FO219">
        <v>217500</v>
      </c>
      <c r="FP219">
        <v>209450</v>
      </c>
      <c r="FQ219">
        <f t="shared" si="57"/>
        <v>204391.66666666666</v>
      </c>
      <c r="FR219">
        <v>206500</v>
      </c>
      <c r="FS219">
        <v>206500</v>
      </c>
      <c r="FT219">
        <v>210000</v>
      </c>
      <c r="FU219">
        <v>224950</v>
      </c>
      <c r="FV219">
        <v>229900</v>
      </c>
      <c r="FW219">
        <v>230500</v>
      </c>
      <c r="FX219">
        <v>243000</v>
      </c>
      <c r="FY219">
        <v>240000</v>
      </c>
      <c r="FZ219">
        <v>225000</v>
      </c>
      <c r="GA219">
        <v>235500</v>
      </c>
      <c r="GB219">
        <v>225000</v>
      </c>
      <c r="GC219">
        <v>235000</v>
      </c>
      <c r="GD219">
        <f t="shared" si="58"/>
        <v>225987.5</v>
      </c>
      <c r="GE219">
        <v>211650</v>
      </c>
      <c r="GF219">
        <v>220000</v>
      </c>
      <c r="GG219">
        <v>238750</v>
      </c>
      <c r="GH219">
        <v>245000</v>
      </c>
      <c r="GI219">
        <v>264250</v>
      </c>
      <c r="GJ219">
        <v>269000</v>
      </c>
      <c r="GK219">
        <v>260000</v>
      </c>
      <c r="GL219">
        <v>269900</v>
      </c>
      <c r="GM219">
        <v>249000</v>
      </c>
      <c r="GN219">
        <v>255450</v>
      </c>
      <c r="GO219">
        <v>250000</v>
      </c>
      <c r="GP219">
        <v>245000</v>
      </c>
      <c r="GQ219">
        <f t="shared" si="59"/>
        <v>248166.66666666666</v>
      </c>
      <c r="GR219">
        <v>241850</v>
      </c>
      <c r="GS219">
        <v>236500</v>
      </c>
      <c r="GT219">
        <v>240000</v>
      </c>
      <c r="GU219">
        <v>245000</v>
      </c>
    </row>
    <row r="220" spans="1:203" x14ac:dyDescent="0.3">
      <c r="A220">
        <v>395011</v>
      </c>
      <c r="B220">
        <v>231</v>
      </c>
      <c r="C220" t="s">
        <v>270</v>
      </c>
      <c r="D220" t="s">
        <v>8</v>
      </c>
      <c r="E220" t="s">
        <v>71</v>
      </c>
      <c r="F220">
        <v>155150</v>
      </c>
      <c r="G220">
        <v>147250</v>
      </c>
      <c r="H220">
        <v>156450</v>
      </c>
      <c r="I220">
        <v>170000</v>
      </c>
      <c r="J220">
        <v>169000</v>
      </c>
      <c r="K220">
        <v>166900</v>
      </c>
      <c r="L220">
        <v>162950</v>
      </c>
      <c r="M220">
        <v>155000</v>
      </c>
      <c r="N220">
        <v>161250</v>
      </c>
      <c r="O220">
        <v>159000</v>
      </c>
      <c r="P220">
        <v>145500</v>
      </c>
      <c r="Q220">
        <f t="shared" si="45"/>
        <v>158950</v>
      </c>
      <c r="R220">
        <v>152000</v>
      </c>
      <c r="S220">
        <v>165263</v>
      </c>
      <c r="T220">
        <v>140450</v>
      </c>
      <c r="U220">
        <v>165000</v>
      </c>
      <c r="V220">
        <v>160000</v>
      </c>
      <c r="W220">
        <v>153000</v>
      </c>
      <c r="X220">
        <v>151000</v>
      </c>
      <c r="Y220">
        <v>163750</v>
      </c>
      <c r="Z220">
        <v>148000</v>
      </c>
      <c r="AA220">
        <v>141000</v>
      </c>
      <c r="AB220">
        <v>141000</v>
      </c>
      <c r="AC220">
        <v>150000</v>
      </c>
      <c r="AD220">
        <f t="shared" si="46"/>
        <v>152538.58333333334</v>
      </c>
      <c r="AE220">
        <v>140000</v>
      </c>
      <c r="AF220">
        <v>120000</v>
      </c>
      <c r="AG220">
        <v>140000</v>
      </c>
      <c r="AH220">
        <v>145000</v>
      </c>
      <c r="AI220">
        <v>130300</v>
      </c>
      <c r="AJ220">
        <v>147000</v>
      </c>
      <c r="AK220">
        <v>143450</v>
      </c>
      <c r="AL220">
        <v>149250</v>
      </c>
      <c r="AM220">
        <v>133000</v>
      </c>
      <c r="AN220">
        <v>135000</v>
      </c>
      <c r="AO220">
        <v>161000</v>
      </c>
      <c r="AP220">
        <v>159300</v>
      </c>
      <c r="AQ220">
        <f t="shared" si="47"/>
        <v>141941.66666666666</v>
      </c>
      <c r="AR220">
        <v>118350</v>
      </c>
      <c r="AS220">
        <v>132000</v>
      </c>
      <c r="AT220">
        <v>111750</v>
      </c>
      <c r="AU220">
        <v>134500</v>
      </c>
      <c r="AV220">
        <v>105500</v>
      </c>
      <c r="AW220">
        <v>125000</v>
      </c>
      <c r="AX220">
        <v>135000</v>
      </c>
      <c r="AY220">
        <v>124750</v>
      </c>
      <c r="AZ220">
        <v>142500</v>
      </c>
      <c r="BA220">
        <v>120000</v>
      </c>
      <c r="BB220">
        <v>131250</v>
      </c>
      <c r="BC220">
        <v>115000</v>
      </c>
      <c r="BD220">
        <f t="shared" si="48"/>
        <v>124633.33333333333</v>
      </c>
      <c r="BE220">
        <v>104950</v>
      </c>
      <c r="BF220">
        <v>107567</v>
      </c>
      <c r="BG220">
        <v>93850</v>
      </c>
      <c r="BH220">
        <v>128000</v>
      </c>
      <c r="BI220">
        <v>123750</v>
      </c>
      <c r="BJ220">
        <v>131820</v>
      </c>
      <c r="BK220">
        <v>139000</v>
      </c>
      <c r="BL220">
        <v>120000</v>
      </c>
      <c r="BM220">
        <v>129500</v>
      </c>
      <c r="BN220">
        <v>125000</v>
      </c>
      <c r="BO220">
        <v>115000</v>
      </c>
      <c r="BP220">
        <v>150000</v>
      </c>
      <c r="BQ220">
        <f t="shared" si="49"/>
        <v>122369.75</v>
      </c>
      <c r="BR220">
        <v>118000</v>
      </c>
      <c r="BS220">
        <v>107950</v>
      </c>
      <c r="BT220">
        <v>124000</v>
      </c>
      <c r="BU220">
        <v>129900</v>
      </c>
      <c r="BV220">
        <v>128700</v>
      </c>
      <c r="BW220">
        <v>129900</v>
      </c>
      <c r="BX220">
        <v>135000</v>
      </c>
      <c r="BY220">
        <v>145500</v>
      </c>
      <c r="BZ220">
        <v>134900</v>
      </c>
      <c r="CA220">
        <v>133000</v>
      </c>
      <c r="CB220">
        <v>133800</v>
      </c>
      <c r="CC220">
        <v>136000</v>
      </c>
      <c r="CD220">
        <f t="shared" si="50"/>
        <v>129720.83333333333</v>
      </c>
      <c r="CE220">
        <v>117950</v>
      </c>
      <c r="CF220">
        <v>110000</v>
      </c>
      <c r="CG220">
        <v>130000</v>
      </c>
      <c r="CH220">
        <v>128000</v>
      </c>
      <c r="CI220">
        <v>143250</v>
      </c>
      <c r="CJ220">
        <v>141250</v>
      </c>
      <c r="CK220">
        <v>130000</v>
      </c>
      <c r="CL220">
        <v>150000</v>
      </c>
      <c r="CM220">
        <v>146000</v>
      </c>
      <c r="CN220">
        <v>169500</v>
      </c>
      <c r="CO220">
        <v>130333</v>
      </c>
      <c r="CP220">
        <v>122500</v>
      </c>
      <c r="CQ220">
        <f t="shared" si="51"/>
        <v>134898.58333333334</v>
      </c>
      <c r="CR220">
        <v>137000</v>
      </c>
      <c r="CS220">
        <v>127000</v>
      </c>
      <c r="CT220">
        <v>153500</v>
      </c>
      <c r="CU220">
        <v>144000</v>
      </c>
      <c r="CV220">
        <v>138375</v>
      </c>
      <c r="CW220">
        <v>155000</v>
      </c>
      <c r="CX220">
        <v>150000</v>
      </c>
      <c r="CY220">
        <v>159400</v>
      </c>
      <c r="CZ220">
        <v>137500</v>
      </c>
      <c r="DA220">
        <v>130000</v>
      </c>
      <c r="DB220">
        <v>158500</v>
      </c>
      <c r="DC220">
        <v>125900</v>
      </c>
      <c r="DD220">
        <f t="shared" si="52"/>
        <v>143014.58333333334</v>
      </c>
      <c r="DE220">
        <v>132500</v>
      </c>
      <c r="DF220">
        <v>117250</v>
      </c>
      <c r="DG220">
        <v>136750</v>
      </c>
      <c r="DH220">
        <v>166500</v>
      </c>
      <c r="DI220">
        <v>142950</v>
      </c>
      <c r="DJ220">
        <v>166000</v>
      </c>
      <c r="DK220">
        <v>165000</v>
      </c>
      <c r="DL220">
        <v>158000</v>
      </c>
      <c r="DM220">
        <v>164950</v>
      </c>
      <c r="DN220">
        <v>166000</v>
      </c>
      <c r="DO220">
        <v>150000</v>
      </c>
      <c r="DP220">
        <v>168750</v>
      </c>
      <c r="DQ220">
        <f t="shared" si="53"/>
        <v>152887.5</v>
      </c>
      <c r="DR220">
        <v>139500</v>
      </c>
      <c r="DS220">
        <v>136900</v>
      </c>
      <c r="DT220">
        <v>142250</v>
      </c>
      <c r="DU220">
        <v>168500</v>
      </c>
      <c r="DV220">
        <v>158750</v>
      </c>
      <c r="DW220">
        <v>172500</v>
      </c>
      <c r="DX220">
        <v>175000</v>
      </c>
      <c r="DY220">
        <v>174000</v>
      </c>
      <c r="DZ220">
        <v>165000</v>
      </c>
      <c r="EA220">
        <v>171000</v>
      </c>
      <c r="EB220">
        <v>165000</v>
      </c>
      <c r="EC220">
        <v>166750</v>
      </c>
      <c r="ED220">
        <f t="shared" si="54"/>
        <v>161262.5</v>
      </c>
      <c r="EE220">
        <v>179400</v>
      </c>
      <c r="EF220">
        <v>150000</v>
      </c>
      <c r="EG220">
        <v>163450</v>
      </c>
      <c r="EH220">
        <v>169949</v>
      </c>
      <c r="EI220">
        <v>176600</v>
      </c>
      <c r="EJ220">
        <v>186000</v>
      </c>
      <c r="EK220">
        <v>180000</v>
      </c>
      <c r="EL220">
        <v>165800</v>
      </c>
      <c r="EM220">
        <v>173750</v>
      </c>
      <c r="EN220">
        <v>170900</v>
      </c>
      <c r="EO220">
        <v>171450</v>
      </c>
      <c r="EP220">
        <v>179000</v>
      </c>
      <c r="EQ220">
        <f t="shared" si="55"/>
        <v>172191.58333333334</v>
      </c>
      <c r="ER220">
        <v>161450</v>
      </c>
      <c r="ES220">
        <v>158500</v>
      </c>
      <c r="ET220">
        <v>159950</v>
      </c>
      <c r="EU220">
        <v>175750</v>
      </c>
      <c r="EV220">
        <v>195000</v>
      </c>
      <c r="EW220">
        <v>197000</v>
      </c>
      <c r="EX220">
        <v>185000</v>
      </c>
      <c r="EY220">
        <v>199900</v>
      </c>
      <c r="EZ220">
        <v>195000</v>
      </c>
      <c r="FA220">
        <v>190000</v>
      </c>
      <c r="FB220">
        <v>168900</v>
      </c>
      <c r="FC220">
        <v>180000</v>
      </c>
      <c r="FD220">
        <f t="shared" si="56"/>
        <v>180537.5</v>
      </c>
      <c r="FE220">
        <v>162500</v>
      </c>
      <c r="FF220">
        <v>171950</v>
      </c>
      <c r="FG220">
        <v>188750</v>
      </c>
      <c r="FH220">
        <v>190000</v>
      </c>
      <c r="FI220">
        <v>199000</v>
      </c>
      <c r="FJ220">
        <v>196000</v>
      </c>
      <c r="FK220">
        <v>199900</v>
      </c>
      <c r="FL220">
        <v>211000</v>
      </c>
      <c r="FM220">
        <v>217250</v>
      </c>
      <c r="FN220">
        <v>172900</v>
      </c>
      <c r="FO220">
        <v>180000</v>
      </c>
      <c r="FP220">
        <v>175000</v>
      </c>
      <c r="FQ220">
        <f t="shared" si="57"/>
        <v>188687.5</v>
      </c>
      <c r="FR220">
        <v>175000</v>
      </c>
      <c r="FS220">
        <v>160950</v>
      </c>
      <c r="FT220">
        <v>180000</v>
      </c>
      <c r="FU220">
        <v>180000</v>
      </c>
      <c r="FV220">
        <v>192500</v>
      </c>
      <c r="FW220">
        <v>211000</v>
      </c>
      <c r="FX220">
        <v>220000</v>
      </c>
      <c r="FY220">
        <v>200000</v>
      </c>
      <c r="FZ220">
        <v>194900</v>
      </c>
      <c r="GA220">
        <v>184950</v>
      </c>
      <c r="GB220">
        <v>185000</v>
      </c>
      <c r="GC220">
        <v>190000</v>
      </c>
      <c r="GD220">
        <f t="shared" si="58"/>
        <v>189525</v>
      </c>
      <c r="GE220">
        <v>182000</v>
      </c>
      <c r="GF220">
        <v>195500</v>
      </c>
      <c r="GG220">
        <v>185750</v>
      </c>
      <c r="GH220">
        <v>195000</v>
      </c>
      <c r="GI220">
        <v>185000</v>
      </c>
      <c r="GJ220">
        <v>197000</v>
      </c>
      <c r="GK220">
        <v>204500</v>
      </c>
      <c r="GL220">
        <v>195000</v>
      </c>
      <c r="GM220">
        <v>180000</v>
      </c>
      <c r="GN220">
        <v>190000</v>
      </c>
      <c r="GO220">
        <v>215950</v>
      </c>
      <c r="GP220">
        <v>185700</v>
      </c>
      <c r="GQ220">
        <f t="shared" si="59"/>
        <v>192616.66666666666</v>
      </c>
      <c r="GR220">
        <v>210750</v>
      </c>
      <c r="GS220">
        <v>180000</v>
      </c>
      <c r="GT220">
        <v>200000</v>
      </c>
      <c r="GU220">
        <v>210000</v>
      </c>
    </row>
    <row r="221" spans="1:203" x14ac:dyDescent="0.3">
      <c r="A221">
        <v>394380</v>
      </c>
      <c r="B221">
        <v>232</v>
      </c>
      <c r="C221" t="s">
        <v>271</v>
      </c>
      <c r="D221" t="s">
        <v>8</v>
      </c>
      <c r="E221" t="s">
        <v>50</v>
      </c>
      <c r="F221">
        <v>300000</v>
      </c>
      <c r="G221">
        <v>300000</v>
      </c>
      <c r="H221">
        <v>260000</v>
      </c>
      <c r="I221">
        <v>297000</v>
      </c>
      <c r="J221">
        <v>332500</v>
      </c>
      <c r="K221">
        <v>280000</v>
      </c>
      <c r="L221">
        <v>276000</v>
      </c>
      <c r="M221">
        <v>265000</v>
      </c>
      <c r="N221">
        <v>265250</v>
      </c>
      <c r="O221">
        <v>245000</v>
      </c>
      <c r="P221">
        <v>210000</v>
      </c>
      <c r="Q221">
        <f t="shared" si="45"/>
        <v>275522.72727272729</v>
      </c>
      <c r="R221">
        <v>242100</v>
      </c>
      <c r="S221">
        <v>250000</v>
      </c>
      <c r="T221">
        <v>237500</v>
      </c>
      <c r="U221">
        <v>235000</v>
      </c>
      <c r="V221">
        <v>233000</v>
      </c>
      <c r="W221">
        <v>229950</v>
      </c>
      <c r="X221">
        <v>215000</v>
      </c>
      <c r="Y221">
        <v>225000</v>
      </c>
      <c r="Z221">
        <v>201960</v>
      </c>
      <c r="AA221">
        <v>226500</v>
      </c>
      <c r="AB221">
        <v>198500</v>
      </c>
      <c r="AC221">
        <v>202916</v>
      </c>
      <c r="AD221">
        <f t="shared" si="46"/>
        <v>224785.5</v>
      </c>
      <c r="AE221">
        <v>187500</v>
      </c>
      <c r="AF221">
        <v>199000</v>
      </c>
      <c r="AG221">
        <v>201100</v>
      </c>
      <c r="AH221">
        <v>200416</v>
      </c>
      <c r="AI221">
        <v>192250</v>
      </c>
      <c r="AJ221">
        <v>191500</v>
      </c>
      <c r="AK221">
        <v>207000</v>
      </c>
      <c r="AL221">
        <v>167450</v>
      </c>
      <c r="AM221">
        <v>200000</v>
      </c>
      <c r="AN221">
        <v>235000</v>
      </c>
      <c r="AO221">
        <v>210000</v>
      </c>
      <c r="AP221">
        <v>175000</v>
      </c>
      <c r="AQ221">
        <f t="shared" si="47"/>
        <v>197184.66666666666</v>
      </c>
      <c r="AR221">
        <v>187450</v>
      </c>
      <c r="AS221">
        <v>174500</v>
      </c>
      <c r="AT221">
        <v>193000</v>
      </c>
      <c r="AU221">
        <v>196750</v>
      </c>
      <c r="AV221">
        <v>176250</v>
      </c>
      <c r="AW221">
        <v>199900</v>
      </c>
      <c r="AX221">
        <v>190000</v>
      </c>
      <c r="AY221">
        <v>200000</v>
      </c>
      <c r="AZ221">
        <v>190000</v>
      </c>
      <c r="BA221">
        <v>188000</v>
      </c>
      <c r="BB221">
        <v>185000</v>
      </c>
      <c r="BC221">
        <v>168000</v>
      </c>
      <c r="BD221">
        <f t="shared" si="48"/>
        <v>187404.16666666666</v>
      </c>
      <c r="BE221">
        <v>177450</v>
      </c>
      <c r="BF221">
        <v>181500</v>
      </c>
      <c r="BG221">
        <v>172000</v>
      </c>
      <c r="BH221">
        <v>149900</v>
      </c>
      <c r="BI221">
        <v>214000</v>
      </c>
      <c r="BJ221">
        <v>205002</v>
      </c>
      <c r="BK221">
        <v>225000</v>
      </c>
      <c r="BL221">
        <v>208500</v>
      </c>
      <c r="BM221">
        <v>210000</v>
      </c>
      <c r="BN221">
        <v>218000</v>
      </c>
      <c r="BO221">
        <v>187500</v>
      </c>
      <c r="BP221">
        <v>191000</v>
      </c>
      <c r="BQ221">
        <f t="shared" si="49"/>
        <v>194987.66666666666</v>
      </c>
      <c r="BR221">
        <v>220000</v>
      </c>
      <c r="BS221">
        <v>219947</v>
      </c>
      <c r="BT221">
        <v>233500</v>
      </c>
      <c r="BU221">
        <v>252500</v>
      </c>
      <c r="BV221">
        <v>240000</v>
      </c>
      <c r="BW221">
        <v>255750</v>
      </c>
      <c r="BX221">
        <v>254500</v>
      </c>
      <c r="BY221">
        <v>175000</v>
      </c>
      <c r="BZ221">
        <v>240000</v>
      </c>
      <c r="CA221">
        <v>234000</v>
      </c>
      <c r="CB221">
        <v>250000</v>
      </c>
      <c r="CC221">
        <v>240000</v>
      </c>
      <c r="CD221">
        <f t="shared" si="50"/>
        <v>234599.75</v>
      </c>
      <c r="CE221">
        <v>257500</v>
      </c>
      <c r="CF221">
        <v>230000</v>
      </c>
      <c r="CG221">
        <v>250000</v>
      </c>
      <c r="CH221">
        <v>250000</v>
      </c>
      <c r="CI221">
        <v>265000</v>
      </c>
      <c r="CJ221">
        <v>260500</v>
      </c>
      <c r="CK221">
        <v>260000</v>
      </c>
      <c r="CL221">
        <v>260000</v>
      </c>
      <c r="CM221">
        <v>255000</v>
      </c>
      <c r="CN221">
        <v>275000</v>
      </c>
      <c r="CO221">
        <v>256900</v>
      </c>
      <c r="CP221">
        <v>263000</v>
      </c>
      <c r="CQ221">
        <f t="shared" si="51"/>
        <v>256908.33333333334</v>
      </c>
      <c r="CR221">
        <v>269975</v>
      </c>
      <c r="CS221">
        <v>276130</v>
      </c>
      <c r="CT221">
        <v>284900</v>
      </c>
      <c r="CU221">
        <v>280000</v>
      </c>
      <c r="CV221">
        <v>292250</v>
      </c>
      <c r="CW221">
        <v>295000</v>
      </c>
      <c r="CX221">
        <v>287713</v>
      </c>
      <c r="CY221">
        <v>290250</v>
      </c>
      <c r="CZ221">
        <v>299900</v>
      </c>
      <c r="DA221">
        <v>302500</v>
      </c>
      <c r="DB221">
        <v>290000</v>
      </c>
      <c r="DC221">
        <v>278000</v>
      </c>
      <c r="DD221">
        <f t="shared" si="52"/>
        <v>287218.16666666669</v>
      </c>
      <c r="DE221">
        <v>300000</v>
      </c>
      <c r="DF221">
        <v>277474</v>
      </c>
      <c r="DG221">
        <v>315000</v>
      </c>
      <c r="DH221">
        <v>323250</v>
      </c>
      <c r="DI221">
        <v>325000</v>
      </c>
      <c r="DJ221">
        <v>315000</v>
      </c>
      <c r="DK221">
        <v>330500</v>
      </c>
      <c r="DL221">
        <v>325000</v>
      </c>
      <c r="DM221">
        <v>325000</v>
      </c>
      <c r="DN221">
        <v>330000</v>
      </c>
      <c r="DO221">
        <v>328400</v>
      </c>
      <c r="DP221">
        <v>320000</v>
      </c>
      <c r="DQ221">
        <f t="shared" si="53"/>
        <v>317885.33333333331</v>
      </c>
      <c r="DR221">
        <v>377620</v>
      </c>
      <c r="DS221">
        <v>336250</v>
      </c>
      <c r="DT221">
        <v>342000</v>
      </c>
      <c r="DU221">
        <v>354000</v>
      </c>
      <c r="DV221">
        <v>273500</v>
      </c>
      <c r="DW221">
        <v>350000</v>
      </c>
      <c r="DX221">
        <v>350000</v>
      </c>
      <c r="DY221">
        <v>355500</v>
      </c>
      <c r="DZ221">
        <v>369000</v>
      </c>
      <c r="EA221">
        <v>365000</v>
      </c>
      <c r="EB221">
        <v>366500</v>
      </c>
      <c r="EC221">
        <v>369000</v>
      </c>
      <c r="ED221">
        <f t="shared" si="54"/>
        <v>350697.5</v>
      </c>
      <c r="EE221">
        <v>347000</v>
      </c>
      <c r="EF221">
        <v>379947</v>
      </c>
      <c r="EG221">
        <v>383000</v>
      </c>
      <c r="EH221">
        <v>379000</v>
      </c>
      <c r="EI221">
        <v>382500</v>
      </c>
      <c r="EJ221">
        <v>405000</v>
      </c>
      <c r="EK221">
        <v>404500</v>
      </c>
      <c r="EL221">
        <v>395000</v>
      </c>
      <c r="EM221">
        <v>401165</v>
      </c>
      <c r="EN221">
        <v>385000</v>
      </c>
      <c r="EO221">
        <v>374900</v>
      </c>
      <c r="EP221">
        <v>385000</v>
      </c>
      <c r="EQ221">
        <f t="shared" si="55"/>
        <v>385167.66666666669</v>
      </c>
      <c r="ER221">
        <v>383680</v>
      </c>
      <c r="ES221">
        <v>373000</v>
      </c>
      <c r="ET221">
        <v>390000</v>
      </c>
      <c r="EU221">
        <v>402450</v>
      </c>
      <c r="EV221">
        <v>425000</v>
      </c>
      <c r="EW221">
        <v>420000</v>
      </c>
      <c r="EX221">
        <v>415750</v>
      </c>
      <c r="EY221">
        <v>432000</v>
      </c>
      <c r="EZ221">
        <v>398700</v>
      </c>
      <c r="FA221">
        <v>423500</v>
      </c>
      <c r="FB221">
        <v>391500</v>
      </c>
      <c r="FC221">
        <v>396500</v>
      </c>
      <c r="FD221">
        <f t="shared" si="56"/>
        <v>404340</v>
      </c>
      <c r="FE221">
        <v>420750</v>
      </c>
      <c r="FF221">
        <v>404000</v>
      </c>
      <c r="FG221">
        <v>434750</v>
      </c>
      <c r="FH221">
        <v>425000</v>
      </c>
      <c r="FI221">
        <v>419500</v>
      </c>
      <c r="FJ221">
        <v>435000</v>
      </c>
      <c r="FK221">
        <v>468500</v>
      </c>
      <c r="FL221">
        <v>445000</v>
      </c>
      <c r="FM221">
        <v>485778</v>
      </c>
      <c r="FN221">
        <v>469500</v>
      </c>
      <c r="FO221">
        <v>480000</v>
      </c>
      <c r="FP221">
        <v>485000</v>
      </c>
      <c r="FQ221">
        <f t="shared" si="57"/>
        <v>447731.5</v>
      </c>
      <c r="FR221">
        <v>525000</v>
      </c>
      <c r="FS221">
        <v>527450</v>
      </c>
      <c r="FT221">
        <v>526000</v>
      </c>
      <c r="FU221">
        <v>551750</v>
      </c>
      <c r="FV221">
        <v>571250</v>
      </c>
      <c r="FW221">
        <v>585000</v>
      </c>
      <c r="FX221">
        <v>599500</v>
      </c>
      <c r="FY221">
        <v>581375</v>
      </c>
      <c r="FZ221">
        <v>599250</v>
      </c>
      <c r="GA221">
        <v>600000</v>
      </c>
      <c r="GB221">
        <v>630000</v>
      </c>
      <c r="GC221">
        <v>575000</v>
      </c>
      <c r="GD221">
        <f t="shared" si="58"/>
        <v>572631.25</v>
      </c>
      <c r="GE221">
        <v>632500</v>
      </c>
      <c r="GF221">
        <v>600000</v>
      </c>
      <c r="GG221">
        <v>651250</v>
      </c>
      <c r="GH221">
        <v>688950</v>
      </c>
      <c r="GI221">
        <v>675000</v>
      </c>
      <c r="GJ221">
        <v>643500</v>
      </c>
      <c r="GK221">
        <v>645000</v>
      </c>
      <c r="GL221">
        <v>650000</v>
      </c>
      <c r="GM221">
        <v>652500</v>
      </c>
      <c r="GN221">
        <v>625000</v>
      </c>
      <c r="GO221">
        <v>592500</v>
      </c>
      <c r="GP221">
        <v>521000</v>
      </c>
      <c r="GQ221">
        <f t="shared" si="59"/>
        <v>631433.33333333337</v>
      </c>
      <c r="GR221">
        <v>572500</v>
      </c>
      <c r="GS221">
        <v>587375</v>
      </c>
      <c r="GT221">
        <v>615000</v>
      </c>
      <c r="GU221">
        <v>600000</v>
      </c>
    </row>
    <row r="222" spans="1:203" x14ac:dyDescent="0.3">
      <c r="A222">
        <v>395047</v>
      </c>
      <c r="B222">
        <v>233</v>
      </c>
      <c r="C222" t="s">
        <v>272</v>
      </c>
      <c r="D222" t="s">
        <v>8</v>
      </c>
      <c r="E222" t="s">
        <v>32</v>
      </c>
      <c r="F222">
        <v>61500</v>
      </c>
      <c r="G222">
        <v>72750</v>
      </c>
      <c r="H222">
        <v>83000</v>
      </c>
      <c r="I222">
        <v>85000</v>
      </c>
      <c r="J222">
        <v>85100</v>
      </c>
      <c r="K222">
        <v>85900</v>
      </c>
      <c r="L222">
        <v>73000</v>
      </c>
      <c r="M222">
        <v>66450</v>
      </c>
      <c r="N222">
        <v>71000</v>
      </c>
      <c r="O222">
        <v>66750</v>
      </c>
      <c r="P222">
        <v>42650</v>
      </c>
      <c r="Q222">
        <f t="shared" si="45"/>
        <v>72100</v>
      </c>
      <c r="R222">
        <v>63850</v>
      </c>
      <c r="S222">
        <v>65000</v>
      </c>
      <c r="T222">
        <v>64900</v>
      </c>
      <c r="U222">
        <v>67250</v>
      </c>
      <c r="V222">
        <v>82000</v>
      </c>
      <c r="W222">
        <v>92500</v>
      </c>
      <c r="X222">
        <v>95500</v>
      </c>
      <c r="Y222">
        <v>98000</v>
      </c>
      <c r="Z222">
        <v>85500</v>
      </c>
      <c r="AA222">
        <v>88450</v>
      </c>
      <c r="AB222">
        <v>88500</v>
      </c>
      <c r="AC222">
        <v>84900</v>
      </c>
      <c r="AD222">
        <f t="shared" si="46"/>
        <v>81362.5</v>
      </c>
      <c r="AE222">
        <v>87505</v>
      </c>
      <c r="AF222">
        <v>81000</v>
      </c>
      <c r="AG222">
        <v>85000</v>
      </c>
      <c r="AH222">
        <v>102000</v>
      </c>
      <c r="AI222">
        <v>86750</v>
      </c>
      <c r="AJ222">
        <v>80000</v>
      </c>
      <c r="AK222">
        <v>70000</v>
      </c>
      <c r="AL222">
        <v>87000</v>
      </c>
      <c r="AM222">
        <v>89450</v>
      </c>
      <c r="AN222">
        <v>75900</v>
      </c>
      <c r="AO222">
        <v>83500</v>
      </c>
      <c r="AP222">
        <v>80000</v>
      </c>
      <c r="AQ222">
        <f t="shared" si="47"/>
        <v>84008.75</v>
      </c>
      <c r="AR222">
        <v>100000</v>
      </c>
      <c r="AS222">
        <v>68500</v>
      </c>
      <c r="AT222">
        <v>77815</v>
      </c>
      <c r="AU222">
        <v>88900</v>
      </c>
      <c r="AV222">
        <v>82500</v>
      </c>
      <c r="AW222">
        <v>102250</v>
      </c>
      <c r="AX222">
        <v>90000</v>
      </c>
      <c r="AY222">
        <v>88000</v>
      </c>
      <c r="AZ222">
        <v>75500</v>
      </c>
      <c r="BA222">
        <v>76250</v>
      </c>
      <c r="BB222">
        <v>81400</v>
      </c>
      <c r="BC222">
        <v>90000</v>
      </c>
      <c r="BD222">
        <f t="shared" si="48"/>
        <v>85092.916666666672</v>
      </c>
      <c r="BE222">
        <v>65000</v>
      </c>
      <c r="BF222">
        <v>74500</v>
      </c>
      <c r="BG222">
        <v>68000</v>
      </c>
      <c r="BH222">
        <v>85000</v>
      </c>
      <c r="BI222">
        <v>85000</v>
      </c>
      <c r="BJ222">
        <v>106500</v>
      </c>
      <c r="BK222">
        <v>85000</v>
      </c>
      <c r="BL222">
        <v>79900</v>
      </c>
      <c r="BM222">
        <v>71000</v>
      </c>
      <c r="BN222">
        <v>81500</v>
      </c>
      <c r="BO222">
        <v>80000</v>
      </c>
      <c r="BP222">
        <v>85000</v>
      </c>
      <c r="BQ222">
        <f t="shared" si="49"/>
        <v>80533.333333333328</v>
      </c>
      <c r="BR222">
        <v>79900</v>
      </c>
      <c r="BS222">
        <v>89000</v>
      </c>
      <c r="BT222">
        <v>84000</v>
      </c>
      <c r="BU222">
        <v>80000</v>
      </c>
      <c r="BV222">
        <v>96300</v>
      </c>
      <c r="BW222">
        <v>93838</v>
      </c>
      <c r="BX222">
        <v>111000</v>
      </c>
      <c r="BY222">
        <v>99750</v>
      </c>
      <c r="BZ222">
        <v>88750</v>
      </c>
      <c r="CA222">
        <v>105000</v>
      </c>
      <c r="CB222">
        <v>90000</v>
      </c>
      <c r="CC222">
        <v>75500</v>
      </c>
      <c r="CD222">
        <f t="shared" si="50"/>
        <v>91086.5</v>
      </c>
      <c r="CE222">
        <v>88000</v>
      </c>
      <c r="CF222">
        <v>100000</v>
      </c>
      <c r="CG222">
        <v>85000</v>
      </c>
      <c r="CH222">
        <v>88000</v>
      </c>
      <c r="CI222">
        <v>80000</v>
      </c>
      <c r="CJ222">
        <v>84500</v>
      </c>
      <c r="CK222">
        <v>103000</v>
      </c>
      <c r="CL222">
        <v>85000</v>
      </c>
      <c r="CM222">
        <v>97900</v>
      </c>
      <c r="CN222">
        <v>89500</v>
      </c>
      <c r="CO222">
        <v>87500</v>
      </c>
      <c r="CP222">
        <v>80000</v>
      </c>
      <c r="CQ222">
        <f t="shared" si="51"/>
        <v>89033.333333333328</v>
      </c>
      <c r="CR222">
        <v>83500</v>
      </c>
      <c r="CS222">
        <v>75000</v>
      </c>
      <c r="CT222">
        <v>78000</v>
      </c>
      <c r="CU222">
        <v>89000</v>
      </c>
      <c r="CV222">
        <v>99900</v>
      </c>
      <c r="CW222">
        <v>104500</v>
      </c>
      <c r="CX222">
        <v>100000</v>
      </c>
      <c r="CY222">
        <v>108000</v>
      </c>
      <c r="CZ222">
        <v>95000</v>
      </c>
      <c r="DA222">
        <v>78700</v>
      </c>
      <c r="DB222">
        <v>80500</v>
      </c>
      <c r="DC222">
        <v>78900</v>
      </c>
      <c r="DD222">
        <f t="shared" si="52"/>
        <v>89250</v>
      </c>
      <c r="DE222">
        <v>85000</v>
      </c>
      <c r="DF222">
        <v>80000</v>
      </c>
      <c r="DG222">
        <v>66900</v>
      </c>
      <c r="DH222">
        <v>87500</v>
      </c>
      <c r="DI222">
        <v>85000</v>
      </c>
      <c r="DJ222">
        <v>92950</v>
      </c>
      <c r="DK222">
        <v>104750</v>
      </c>
      <c r="DL222">
        <v>94950</v>
      </c>
      <c r="DM222">
        <v>82500</v>
      </c>
      <c r="DN222">
        <v>113000</v>
      </c>
      <c r="DO222">
        <v>91000</v>
      </c>
      <c r="DP222">
        <v>96250</v>
      </c>
      <c r="DQ222">
        <f t="shared" si="53"/>
        <v>89983.333333333328</v>
      </c>
      <c r="DR222">
        <v>74700</v>
      </c>
      <c r="DS222">
        <v>86700</v>
      </c>
      <c r="DT222">
        <v>90000</v>
      </c>
      <c r="DU222">
        <v>105000</v>
      </c>
      <c r="DV222">
        <v>107500</v>
      </c>
      <c r="DW222">
        <v>114500</v>
      </c>
      <c r="DX222">
        <v>100000</v>
      </c>
      <c r="DY222">
        <v>99950</v>
      </c>
      <c r="DZ222">
        <v>107688</v>
      </c>
      <c r="EA222">
        <v>88000</v>
      </c>
      <c r="EB222">
        <v>85750</v>
      </c>
      <c r="EC222">
        <v>103000</v>
      </c>
      <c r="ED222">
        <f t="shared" si="54"/>
        <v>96899</v>
      </c>
      <c r="EE222">
        <v>85000</v>
      </c>
      <c r="EF222">
        <v>103700</v>
      </c>
      <c r="EG222">
        <v>104000</v>
      </c>
      <c r="EH222">
        <v>99250</v>
      </c>
      <c r="EI222">
        <v>89200</v>
      </c>
      <c r="EJ222">
        <v>116700</v>
      </c>
      <c r="EK222">
        <v>104000</v>
      </c>
      <c r="EL222">
        <v>111000</v>
      </c>
      <c r="EM222">
        <v>113450</v>
      </c>
      <c r="EN222">
        <v>98500</v>
      </c>
      <c r="EO222">
        <v>96500</v>
      </c>
      <c r="EP222">
        <v>109000</v>
      </c>
      <c r="EQ222">
        <f t="shared" si="55"/>
        <v>102525</v>
      </c>
      <c r="ER222">
        <v>103000</v>
      </c>
      <c r="ES222">
        <v>95000</v>
      </c>
      <c r="ET222">
        <v>101950</v>
      </c>
      <c r="EU222">
        <v>114750</v>
      </c>
      <c r="EV222">
        <v>99450</v>
      </c>
      <c r="EW222">
        <v>135000</v>
      </c>
      <c r="EX222">
        <v>121000</v>
      </c>
      <c r="EY222">
        <v>120000</v>
      </c>
      <c r="EZ222">
        <v>101779</v>
      </c>
      <c r="FA222">
        <v>113000</v>
      </c>
      <c r="FB222">
        <v>111000</v>
      </c>
      <c r="FC222">
        <v>113500</v>
      </c>
      <c r="FD222">
        <f t="shared" si="56"/>
        <v>110785.75</v>
      </c>
      <c r="FE222">
        <v>98500</v>
      </c>
      <c r="FF222">
        <v>109000</v>
      </c>
      <c r="FG222">
        <v>109900</v>
      </c>
      <c r="FH222">
        <v>125500</v>
      </c>
      <c r="FI222">
        <v>115000</v>
      </c>
      <c r="FJ222">
        <v>115250</v>
      </c>
      <c r="FK222">
        <v>125387</v>
      </c>
      <c r="FL222">
        <v>130000</v>
      </c>
      <c r="FM222">
        <v>124500</v>
      </c>
      <c r="FN222">
        <v>120000</v>
      </c>
      <c r="FO222">
        <v>110000</v>
      </c>
      <c r="FP222">
        <v>129000</v>
      </c>
      <c r="FQ222">
        <f t="shared" si="57"/>
        <v>117669.75</v>
      </c>
      <c r="FR222">
        <v>130838</v>
      </c>
      <c r="FS222">
        <v>120000</v>
      </c>
      <c r="FT222">
        <v>127200</v>
      </c>
      <c r="FU222">
        <v>134000</v>
      </c>
      <c r="FV222">
        <v>135000</v>
      </c>
      <c r="FW222">
        <v>150000</v>
      </c>
      <c r="FX222">
        <v>144900</v>
      </c>
      <c r="FY222">
        <v>137000</v>
      </c>
      <c r="FZ222">
        <v>139500</v>
      </c>
      <c r="GA222">
        <v>145000</v>
      </c>
      <c r="GB222">
        <v>146000</v>
      </c>
      <c r="GC222">
        <v>138000</v>
      </c>
      <c r="GD222">
        <f t="shared" si="58"/>
        <v>137286.5</v>
      </c>
      <c r="GE222">
        <v>135700</v>
      </c>
      <c r="GF222">
        <v>139950</v>
      </c>
      <c r="GG222">
        <v>125000</v>
      </c>
      <c r="GH222">
        <v>130000</v>
      </c>
      <c r="GI222">
        <v>148000</v>
      </c>
      <c r="GJ222">
        <v>160000</v>
      </c>
      <c r="GK222">
        <v>145000</v>
      </c>
      <c r="GL222">
        <v>151800</v>
      </c>
      <c r="GM222">
        <v>155450</v>
      </c>
      <c r="GN222">
        <v>150000</v>
      </c>
      <c r="GO222">
        <v>145000</v>
      </c>
      <c r="GP222">
        <v>142357</v>
      </c>
      <c r="GQ222">
        <f t="shared" si="59"/>
        <v>144021.41666666666</v>
      </c>
      <c r="GR222">
        <v>135000</v>
      </c>
      <c r="GS222">
        <v>150000</v>
      </c>
      <c r="GT222">
        <v>143750</v>
      </c>
      <c r="GU222">
        <v>149000</v>
      </c>
    </row>
    <row r="223" spans="1:203" x14ac:dyDescent="0.3">
      <c r="A223">
        <v>395202</v>
      </c>
      <c r="B223">
        <v>234</v>
      </c>
      <c r="C223" t="s">
        <v>273</v>
      </c>
      <c r="D223" t="s">
        <v>8</v>
      </c>
      <c r="E223" t="s">
        <v>24</v>
      </c>
      <c r="F223">
        <v>115000</v>
      </c>
      <c r="G223">
        <v>116000</v>
      </c>
      <c r="H223">
        <v>106500</v>
      </c>
      <c r="I223">
        <v>124900</v>
      </c>
      <c r="J223">
        <v>126400</v>
      </c>
      <c r="K223">
        <v>131900</v>
      </c>
      <c r="L223">
        <v>125000</v>
      </c>
      <c r="M223">
        <v>120000</v>
      </c>
      <c r="N223">
        <v>110000</v>
      </c>
      <c r="O223">
        <v>128950</v>
      </c>
      <c r="P223">
        <v>96000</v>
      </c>
      <c r="Q223">
        <f t="shared" si="45"/>
        <v>118240.90909090909</v>
      </c>
      <c r="R223">
        <v>110000</v>
      </c>
      <c r="S223">
        <v>109000</v>
      </c>
      <c r="T223">
        <v>113000</v>
      </c>
      <c r="U223">
        <v>122000</v>
      </c>
      <c r="V223">
        <v>124540</v>
      </c>
      <c r="W223">
        <v>123000</v>
      </c>
      <c r="X223">
        <v>121000</v>
      </c>
      <c r="Y223">
        <v>125950</v>
      </c>
      <c r="Z223">
        <v>120950</v>
      </c>
      <c r="AA223">
        <v>119700</v>
      </c>
      <c r="AB223">
        <v>116500</v>
      </c>
      <c r="AC223">
        <v>112000</v>
      </c>
      <c r="AD223">
        <f t="shared" si="46"/>
        <v>118136.66666666667</v>
      </c>
      <c r="AE223">
        <v>124250</v>
      </c>
      <c r="AF223">
        <v>131250</v>
      </c>
      <c r="AG223">
        <v>122450</v>
      </c>
      <c r="AH223">
        <v>120500</v>
      </c>
      <c r="AI223">
        <v>120000</v>
      </c>
      <c r="AJ223">
        <v>128500</v>
      </c>
      <c r="AK223">
        <v>127500</v>
      </c>
      <c r="AL223">
        <v>123500</v>
      </c>
      <c r="AM223">
        <v>123900</v>
      </c>
      <c r="AN223">
        <v>118000</v>
      </c>
      <c r="AO223">
        <v>92000</v>
      </c>
      <c r="AP223">
        <v>107500</v>
      </c>
      <c r="AQ223">
        <f t="shared" si="47"/>
        <v>119945.83333333333</v>
      </c>
      <c r="AR223">
        <v>109250</v>
      </c>
      <c r="AS223">
        <v>116000</v>
      </c>
      <c r="AT223">
        <v>122500</v>
      </c>
      <c r="AU223">
        <v>116500</v>
      </c>
      <c r="AV223">
        <v>119500</v>
      </c>
      <c r="AW223">
        <v>126500</v>
      </c>
      <c r="AX223">
        <v>115000</v>
      </c>
      <c r="AY223">
        <v>120500</v>
      </c>
      <c r="AZ223">
        <v>120000</v>
      </c>
      <c r="BA223">
        <v>102500</v>
      </c>
      <c r="BB223">
        <v>114000</v>
      </c>
      <c r="BC223">
        <v>107400</v>
      </c>
      <c r="BD223">
        <f t="shared" si="48"/>
        <v>115804.16666666667</v>
      </c>
      <c r="BE223">
        <v>116000</v>
      </c>
      <c r="BF223">
        <v>110950</v>
      </c>
      <c r="BG223">
        <v>112350</v>
      </c>
      <c r="BH223">
        <v>117750</v>
      </c>
      <c r="BI223">
        <v>113000</v>
      </c>
      <c r="BJ223">
        <v>103018</v>
      </c>
      <c r="BK223">
        <v>129900</v>
      </c>
      <c r="BL223">
        <v>105000</v>
      </c>
      <c r="BM223">
        <v>109500</v>
      </c>
      <c r="BN223">
        <v>119000</v>
      </c>
      <c r="BO223">
        <v>108068</v>
      </c>
      <c r="BP223">
        <v>105000</v>
      </c>
      <c r="BQ223">
        <f t="shared" si="49"/>
        <v>112461.33333333333</v>
      </c>
      <c r="BR223">
        <v>114000</v>
      </c>
      <c r="BS223">
        <v>118000</v>
      </c>
      <c r="BT223">
        <v>115000</v>
      </c>
      <c r="BU223">
        <v>109900</v>
      </c>
      <c r="BV223">
        <v>118000</v>
      </c>
      <c r="BW223">
        <v>135500</v>
      </c>
      <c r="BX223">
        <v>129950</v>
      </c>
      <c r="BY223">
        <v>119900</v>
      </c>
      <c r="BZ223">
        <v>100000</v>
      </c>
      <c r="CA223">
        <v>127000</v>
      </c>
      <c r="CB223">
        <v>94700</v>
      </c>
      <c r="CC223">
        <v>115750</v>
      </c>
      <c r="CD223">
        <f t="shared" si="50"/>
        <v>116475</v>
      </c>
      <c r="CE223">
        <v>108500</v>
      </c>
      <c r="CF223">
        <v>112750</v>
      </c>
      <c r="CG223">
        <v>119000</v>
      </c>
      <c r="CH223">
        <v>114000</v>
      </c>
      <c r="CI223">
        <v>133500</v>
      </c>
      <c r="CJ223">
        <v>138950</v>
      </c>
      <c r="CK223">
        <v>141000</v>
      </c>
      <c r="CL223">
        <v>130000</v>
      </c>
      <c r="CM223">
        <v>131300</v>
      </c>
      <c r="CN223">
        <v>109700</v>
      </c>
      <c r="CO223">
        <v>114250</v>
      </c>
      <c r="CP223">
        <v>115000</v>
      </c>
      <c r="CQ223">
        <f t="shared" si="51"/>
        <v>122329.16666666667</v>
      </c>
      <c r="CR223">
        <v>109750</v>
      </c>
      <c r="CS223">
        <v>125000</v>
      </c>
      <c r="CT223">
        <v>127450</v>
      </c>
      <c r="CU223">
        <v>124000</v>
      </c>
      <c r="CV223">
        <v>133000</v>
      </c>
      <c r="CW223">
        <v>132000</v>
      </c>
      <c r="CX223">
        <v>133500</v>
      </c>
      <c r="CY223">
        <v>136000</v>
      </c>
      <c r="CZ223">
        <v>115000</v>
      </c>
      <c r="DA223">
        <v>123750</v>
      </c>
      <c r="DB223">
        <v>135500</v>
      </c>
      <c r="DC223">
        <v>122500</v>
      </c>
      <c r="DD223">
        <f t="shared" si="52"/>
        <v>126454.16666666667</v>
      </c>
      <c r="DE223">
        <v>129950</v>
      </c>
      <c r="DF223">
        <v>129995</v>
      </c>
      <c r="DG223">
        <v>134000</v>
      </c>
      <c r="DH223">
        <v>130000</v>
      </c>
      <c r="DI223">
        <v>131000</v>
      </c>
      <c r="DJ223">
        <v>138000</v>
      </c>
      <c r="DK223">
        <v>138400</v>
      </c>
      <c r="DL223">
        <v>125000</v>
      </c>
      <c r="DM223">
        <v>126500</v>
      </c>
      <c r="DN223">
        <v>127250</v>
      </c>
      <c r="DO223">
        <v>135500</v>
      </c>
      <c r="DP223">
        <v>104500</v>
      </c>
      <c r="DQ223">
        <f t="shared" si="53"/>
        <v>129174.58333333333</v>
      </c>
      <c r="DR223">
        <v>131500</v>
      </c>
      <c r="DS223">
        <v>136000</v>
      </c>
      <c r="DT223">
        <v>124750</v>
      </c>
      <c r="DU223">
        <v>134000</v>
      </c>
      <c r="DV223">
        <v>129000</v>
      </c>
      <c r="DW223">
        <v>147000</v>
      </c>
      <c r="DX223">
        <v>140000</v>
      </c>
      <c r="DY223">
        <v>145000</v>
      </c>
      <c r="DZ223">
        <v>134600</v>
      </c>
      <c r="EA223">
        <v>145000</v>
      </c>
      <c r="EB223">
        <v>142000</v>
      </c>
      <c r="EC223">
        <v>138000</v>
      </c>
      <c r="ED223">
        <f t="shared" si="54"/>
        <v>137237.5</v>
      </c>
      <c r="EE223">
        <v>134450</v>
      </c>
      <c r="EF223">
        <v>131000</v>
      </c>
      <c r="EG223">
        <v>132500</v>
      </c>
      <c r="EH223">
        <v>134650</v>
      </c>
      <c r="EI223">
        <v>142300</v>
      </c>
      <c r="EJ223">
        <v>152500</v>
      </c>
      <c r="EK223">
        <v>145000</v>
      </c>
      <c r="EL223">
        <v>140000</v>
      </c>
      <c r="EM223">
        <v>160000</v>
      </c>
      <c r="EN223">
        <v>159900</v>
      </c>
      <c r="EO223">
        <v>147700</v>
      </c>
      <c r="EP223">
        <v>152000</v>
      </c>
      <c r="EQ223">
        <f t="shared" si="55"/>
        <v>144333.33333333334</v>
      </c>
      <c r="ER223">
        <v>145000</v>
      </c>
      <c r="ES223">
        <v>152000</v>
      </c>
      <c r="ET223">
        <v>147000</v>
      </c>
      <c r="EU223">
        <v>168000</v>
      </c>
      <c r="EV223">
        <v>151500</v>
      </c>
      <c r="EW223">
        <v>154950</v>
      </c>
      <c r="EX223">
        <v>169450</v>
      </c>
      <c r="EY223">
        <v>155500</v>
      </c>
      <c r="EZ223">
        <v>156700</v>
      </c>
      <c r="FA223">
        <v>155000</v>
      </c>
      <c r="FB223">
        <v>153000</v>
      </c>
      <c r="FC223">
        <v>167000</v>
      </c>
      <c r="FD223">
        <f t="shared" si="56"/>
        <v>156258.33333333334</v>
      </c>
      <c r="FE223">
        <v>144250</v>
      </c>
      <c r="FF223">
        <v>156500</v>
      </c>
      <c r="FG223">
        <v>162250</v>
      </c>
      <c r="FH223">
        <v>163000</v>
      </c>
      <c r="FI223">
        <v>166350</v>
      </c>
      <c r="FJ223">
        <v>175000</v>
      </c>
      <c r="FK223">
        <v>179000</v>
      </c>
      <c r="FL223">
        <v>177300</v>
      </c>
      <c r="FM223">
        <v>169250</v>
      </c>
      <c r="FN223">
        <v>165000</v>
      </c>
      <c r="FO223">
        <v>179950</v>
      </c>
      <c r="FP223">
        <v>165000</v>
      </c>
      <c r="FQ223">
        <f t="shared" si="57"/>
        <v>166904.16666666666</v>
      </c>
      <c r="FR223">
        <v>168950</v>
      </c>
      <c r="FS223">
        <v>155500</v>
      </c>
      <c r="FT223">
        <v>170000</v>
      </c>
      <c r="FU223">
        <v>160000</v>
      </c>
      <c r="FV223">
        <v>177000</v>
      </c>
      <c r="FW223">
        <v>174000</v>
      </c>
      <c r="FX223">
        <v>187000</v>
      </c>
      <c r="FY223">
        <v>193750</v>
      </c>
      <c r="FZ223">
        <v>181400</v>
      </c>
      <c r="GA223">
        <v>180000</v>
      </c>
      <c r="GB223">
        <v>195000</v>
      </c>
      <c r="GC223">
        <v>199000</v>
      </c>
      <c r="GD223">
        <f t="shared" si="58"/>
        <v>178466.66666666666</v>
      </c>
      <c r="GE223">
        <v>185000</v>
      </c>
      <c r="GF223">
        <v>186000</v>
      </c>
      <c r="GG223">
        <v>195000</v>
      </c>
      <c r="GH223">
        <v>200000</v>
      </c>
      <c r="GI223">
        <v>223500</v>
      </c>
      <c r="GJ223">
        <v>215000</v>
      </c>
      <c r="GK223">
        <v>233500</v>
      </c>
      <c r="GL223">
        <v>227450</v>
      </c>
      <c r="GM223">
        <v>230000</v>
      </c>
      <c r="GN223">
        <v>210000</v>
      </c>
      <c r="GO223">
        <v>190000</v>
      </c>
      <c r="GP223">
        <v>210000</v>
      </c>
      <c r="GQ223">
        <f t="shared" si="59"/>
        <v>208787.5</v>
      </c>
      <c r="GR223">
        <v>215000</v>
      </c>
      <c r="GS223">
        <v>212500</v>
      </c>
      <c r="GT223">
        <v>225000</v>
      </c>
      <c r="GU223">
        <v>225950</v>
      </c>
    </row>
    <row r="224" spans="1:203" x14ac:dyDescent="0.3">
      <c r="A224">
        <v>395151</v>
      </c>
      <c r="B224">
        <v>235</v>
      </c>
      <c r="C224" t="s">
        <v>274</v>
      </c>
      <c r="D224" t="s">
        <v>8</v>
      </c>
      <c r="E224" t="s">
        <v>61</v>
      </c>
      <c r="Q224" t="e">
        <f t="shared" si="45"/>
        <v>#DIV/0!</v>
      </c>
      <c r="AD224" t="e">
        <f t="shared" si="46"/>
        <v>#DIV/0!</v>
      </c>
      <c r="AQ224" t="e">
        <f t="shared" si="47"/>
        <v>#DIV/0!</v>
      </c>
      <c r="BD224" t="e">
        <f t="shared" si="48"/>
        <v>#DIV/0!</v>
      </c>
      <c r="BF224">
        <v>38000</v>
      </c>
      <c r="BG224">
        <v>58650</v>
      </c>
      <c r="BH224">
        <v>66900</v>
      </c>
      <c r="BI224">
        <v>89500</v>
      </c>
      <c r="BJ224">
        <v>61500</v>
      </c>
      <c r="BK224">
        <v>67500</v>
      </c>
      <c r="BL224">
        <v>66500</v>
      </c>
      <c r="BM224">
        <v>88500</v>
      </c>
      <c r="BN224">
        <v>61250</v>
      </c>
      <c r="BO224">
        <v>62000</v>
      </c>
      <c r="BP224">
        <v>68450</v>
      </c>
      <c r="BQ224">
        <f t="shared" si="49"/>
        <v>66250</v>
      </c>
      <c r="BR224">
        <v>57750</v>
      </c>
      <c r="BS224">
        <v>74000</v>
      </c>
      <c r="BT224">
        <v>69250</v>
      </c>
      <c r="BU224">
        <v>64250</v>
      </c>
      <c r="BV224">
        <v>88200</v>
      </c>
      <c r="BW224">
        <v>84536</v>
      </c>
      <c r="BX224">
        <v>78000</v>
      </c>
      <c r="BY224">
        <v>88500</v>
      </c>
      <c r="BZ224">
        <v>96750</v>
      </c>
      <c r="CA224">
        <v>69000</v>
      </c>
      <c r="CB224">
        <v>65000</v>
      </c>
      <c r="CC224">
        <v>77650</v>
      </c>
      <c r="CD224">
        <f t="shared" si="50"/>
        <v>76073.833333333328</v>
      </c>
      <c r="CE224">
        <v>62500</v>
      </c>
      <c r="CF224">
        <v>53103</v>
      </c>
      <c r="CG224">
        <v>81950</v>
      </c>
      <c r="CH224">
        <v>69000</v>
      </c>
      <c r="CI224">
        <v>77000</v>
      </c>
      <c r="CJ224">
        <v>78000</v>
      </c>
      <c r="CK224">
        <v>93250</v>
      </c>
      <c r="CL224">
        <v>72500</v>
      </c>
      <c r="CM224">
        <v>61200</v>
      </c>
      <c r="CN224">
        <v>69500</v>
      </c>
      <c r="CO224">
        <v>94625</v>
      </c>
      <c r="CP224">
        <v>79000</v>
      </c>
      <c r="CQ224">
        <f t="shared" si="51"/>
        <v>74302.333333333328</v>
      </c>
      <c r="CR224">
        <v>53457</v>
      </c>
      <c r="CS224">
        <v>75400</v>
      </c>
      <c r="CT224">
        <v>64510</v>
      </c>
      <c r="CU224">
        <v>61000</v>
      </c>
      <c r="CV224">
        <v>65000</v>
      </c>
      <c r="CW224">
        <v>82500</v>
      </c>
      <c r="CX224">
        <v>89500</v>
      </c>
      <c r="CY224">
        <v>89500</v>
      </c>
      <c r="CZ224">
        <v>70000</v>
      </c>
      <c r="DA224">
        <v>68000</v>
      </c>
      <c r="DB224">
        <v>93175</v>
      </c>
      <c r="DC224">
        <v>90750</v>
      </c>
      <c r="DD224">
        <f t="shared" si="52"/>
        <v>75232.666666666672</v>
      </c>
      <c r="DE224">
        <v>63500</v>
      </c>
      <c r="DF224">
        <v>92000</v>
      </c>
      <c r="DG224">
        <v>94000</v>
      </c>
      <c r="DH224">
        <v>97000</v>
      </c>
      <c r="DI224">
        <v>96500</v>
      </c>
      <c r="DJ224">
        <v>107000</v>
      </c>
      <c r="DK224">
        <v>89900</v>
      </c>
      <c r="DL224">
        <v>95000</v>
      </c>
      <c r="DM224">
        <v>105000</v>
      </c>
      <c r="DN224">
        <v>120000</v>
      </c>
      <c r="DO224">
        <v>107800</v>
      </c>
      <c r="DP224">
        <v>75000</v>
      </c>
      <c r="DQ224">
        <f t="shared" si="53"/>
        <v>95225</v>
      </c>
      <c r="DR224">
        <v>96500</v>
      </c>
      <c r="DS224">
        <v>69900</v>
      </c>
      <c r="DT224">
        <v>94000</v>
      </c>
      <c r="DU224">
        <v>88138</v>
      </c>
      <c r="DV224">
        <v>107500</v>
      </c>
      <c r="DW224">
        <v>84000</v>
      </c>
      <c r="DX224">
        <v>104900</v>
      </c>
      <c r="DY224">
        <v>99500</v>
      </c>
      <c r="DZ224">
        <v>89900</v>
      </c>
      <c r="EA224">
        <v>90000</v>
      </c>
      <c r="EB224">
        <v>115950</v>
      </c>
      <c r="EC224">
        <v>105950</v>
      </c>
      <c r="ED224">
        <f t="shared" si="54"/>
        <v>95519.833333333328</v>
      </c>
      <c r="EE224">
        <v>84950</v>
      </c>
      <c r="EF224">
        <v>94600</v>
      </c>
      <c r="EG224">
        <v>102000</v>
      </c>
      <c r="EH224">
        <v>88000</v>
      </c>
      <c r="EI224">
        <v>96500</v>
      </c>
      <c r="EJ224">
        <v>119000</v>
      </c>
      <c r="EK224">
        <v>113500</v>
      </c>
      <c r="EL224">
        <v>110000</v>
      </c>
      <c r="EM224">
        <v>125000</v>
      </c>
      <c r="EN224">
        <v>93500</v>
      </c>
      <c r="EO224">
        <v>119900</v>
      </c>
      <c r="EP224">
        <v>95000</v>
      </c>
      <c r="EQ224">
        <f t="shared" si="55"/>
        <v>103495.83333333333</v>
      </c>
      <c r="ER224">
        <v>111450</v>
      </c>
      <c r="ES224">
        <v>119500</v>
      </c>
      <c r="ET224">
        <v>117000</v>
      </c>
      <c r="EU224">
        <v>99900</v>
      </c>
      <c r="EV224">
        <v>115000</v>
      </c>
      <c r="EW224">
        <v>112450</v>
      </c>
      <c r="EX224">
        <v>126000</v>
      </c>
      <c r="EY224">
        <v>115400</v>
      </c>
      <c r="EZ224">
        <v>127000</v>
      </c>
      <c r="FA224">
        <v>130000</v>
      </c>
      <c r="FB224">
        <v>126500</v>
      </c>
      <c r="FC224">
        <v>107500</v>
      </c>
      <c r="FD224">
        <f t="shared" si="56"/>
        <v>117308.33333333333</v>
      </c>
      <c r="FE224">
        <v>104000</v>
      </c>
      <c r="FF224">
        <v>94500</v>
      </c>
      <c r="FG224">
        <v>151850</v>
      </c>
      <c r="FH224">
        <v>113000</v>
      </c>
      <c r="FI224">
        <v>139700</v>
      </c>
      <c r="FJ224">
        <v>131500</v>
      </c>
      <c r="FK224">
        <v>105950</v>
      </c>
      <c r="FL224">
        <v>149000</v>
      </c>
      <c r="FM224">
        <v>119500</v>
      </c>
      <c r="FN224">
        <v>114900</v>
      </c>
      <c r="FO224">
        <v>142250</v>
      </c>
      <c r="FP224">
        <v>116500</v>
      </c>
      <c r="FQ224">
        <f t="shared" si="57"/>
        <v>123554.16666666667</v>
      </c>
      <c r="FR224">
        <v>118000</v>
      </c>
      <c r="FS224">
        <v>110000</v>
      </c>
      <c r="FT224">
        <v>129900</v>
      </c>
      <c r="FU224">
        <v>115000</v>
      </c>
      <c r="FV224">
        <v>122500</v>
      </c>
      <c r="FW224">
        <v>121000</v>
      </c>
      <c r="FX224">
        <v>134950</v>
      </c>
      <c r="FY224">
        <v>124500</v>
      </c>
      <c r="FZ224">
        <v>125000</v>
      </c>
      <c r="GA224">
        <v>135000</v>
      </c>
      <c r="GB224">
        <v>120000</v>
      </c>
      <c r="GC224">
        <v>128000</v>
      </c>
      <c r="GD224">
        <f t="shared" si="58"/>
        <v>123654.16666666667</v>
      </c>
      <c r="GE224">
        <v>124700</v>
      </c>
      <c r="GF224">
        <v>126000</v>
      </c>
      <c r="GG224">
        <v>125000</v>
      </c>
      <c r="GH224">
        <v>141175</v>
      </c>
      <c r="GI224">
        <v>145450</v>
      </c>
      <c r="GJ224">
        <v>159900</v>
      </c>
      <c r="GK224">
        <v>145000</v>
      </c>
      <c r="GL224">
        <v>163950</v>
      </c>
      <c r="GM224">
        <v>80000</v>
      </c>
      <c r="GN224">
        <v>140000</v>
      </c>
      <c r="GO224">
        <v>118000</v>
      </c>
      <c r="GP224">
        <v>131488</v>
      </c>
      <c r="GQ224">
        <f t="shared" si="59"/>
        <v>133388.58333333334</v>
      </c>
      <c r="GR224">
        <v>154500</v>
      </c>
      <c r="GS224">
        <v>146000</v>
      </c>
      <c r="GT224">
        <v>142900</v>
      </c>
      <c r="GU224">
        <v>141000</v>
      </c>
    </row>
    <row r="225" spans="1:203" x14ac:dyDescent="0.3">
      <c r="A225">
        <v>395162</v>
      </c>
      <c r="B225">
        <v>236</v>
      </c>
      <c r="C225" t="s">
        <v>275</v>
      </c>
      <c r="D225" t="s">
        <v>8</v>
      </c>
      <c r="E225" t="s">
        <v>84</v>
      </c>
      <c r="F225">
        <v>302000</v>
      </c>
      <c r="G225">
        <v>270000</v>
      </c>
      <c r="H225">
        <v>210000</v>
      </c>
      <c r="I225">
        <v>239000</v>
      </c>
      <c r="J225">
        <v>235000</v>
      </c>
      <c r="K225">
        <v>235000</v>
      </c>
      <c r="L225">
        <v>223250</v>
      </c>
      <c r="M225">
        <v>229000</v>
      </c>
      <c r="N225">
        <v>217750</v>
      </c>
      <c r="O225">
        <v>235000</v>
      </c>
      <c r="P225">
        <v>187000</v>
      </c>
      <c r="Q225">
        <f t="shared" si="45"/>
        <v>234818.18181818182</v>
      </c>
      <c r="R225">
        <v>225459</v>
      </c>
      <c r="S225">
        <v>220000</v>
      </c>
      <c r="T225">
        <v>206500</v>
      </c>
      <c r="U225">
        <v>186000</v>
      </c>
      <c r="V225">
        <v>210500</v>
      </c>
      <c r="W225">
        <v>240000</v>
      </c>
      <c r="X225">
        <v>242000</v>
      </c>
      <c r="Y225">
        <v>216000</v>
      </c>
      <c r="Z225">
        <v>222500</v>
      </c>
      <c r="AA225">
        <v>230000</v>
      </c>
      <c r="AB225">
        <v>195000</v>
      </c>
      <c r="AC225">
        <v>208000</v>
      </c>
      <c r="AD225">
        <f t="shared" si="46"/>
        <v>216829.91666666666</v>
      </c>
      <c r="AE225">
        <v>191750</v>
      </c>
      <c r="AF225">
        <v>225000</v>
      </c>
      <c r="AG225">
        <v>207000</v>
      </c>
      <c r="AH225">
        <v>200000</v>
      </c>
      <c r="AI225">
        <v>216000</v>
      </c>
      <c r="AJ225">
        <v>199945</v>
      </c>
      <c r="AK225">
        <v>224450</v>
      </c>
      <c r="AL225">
        <v>235000</v>
      </c>
      <c r="AM225">
        <v>240000</v>
      </c>
      <c r="AN225">
        <v>245000</v>
      </c>
      <c r="AO225">
        <v>240500</v>
      </c>
      <c r="AP225">
        <v>232000</v>
      </c>
      <c r="AQ225">
        <f t="shared" si="47"/>
        <v>221387.08333333334</v>
      </c>
      <c r="AR225">
        <v>235000</v>
      </c>
      <c r="AS225">
        <v>226500</v>
      </c>
      <c r="AT225">
        <v>204800</v>
      </c>
      <c r="AU225">
        <v>215000</v>
      </c>
      <c r="AV225">
        <v>223250</v>
      </c>
      <c r="AW225">
        <v>209950</v>
      </c>
      <c r="AX225">
        <v>225000</v>
      </c>
      <c r="AY225">
        <v>204918</v>
      </c>
      <c r="AZ225">
        <v>212500</v>
      </c>
      <c r="BA225">
        <v>210000</v>
      </c>
      <c r="BB225">
        <v>217000</v>
      </c>
      <c r="BC225">
        <v>190000</v>
      </c>
      <c r="BD225">
        <f t="shared" si="48"/>
        <v>214493.16666666666</v>
      </c>
      <c r="BE225">
        <v>171000</v>
      </c>
      <c r="BF225">
        <v>180000</v>
      </c>
      <c r="BG225">
        <v>173000</v>
      </c>
      <c r="BH225">
        <v>192000</v>
      </c>
      <c r="BI225">
        <v>215000</v>
      </c>
      <c r="BJ225">
        <v>217000</v>
      </c>
      <c r="BK225">
        <v>204500</v>
      </c>
      <c r="BL225">
        <v>217500</v>
      </c>
      <c r="BM225">
        <v>208750</v>
      </c>
      <c r="BN225">
        <v>201000</v>
      </c>
      <c r="BO225">
        <v>206500</v>
      </c>
      <c r="BP225">
        <v>192000</v>
      </c>
      <c r="BQ225">
        <f t="shared" si="49"/>
        <v>198187.5</v>
      </c>
      <c r="BR225">
        <v>184600</v>
      </c>
      <c r="BS225">
        <v>189900</v>
      </c>
      <c r="BT225">
        <v>180000</v>
      </c>
      <c r="BU225">
        <v>184000</v>
      </c>
      <c r="BV225">
        <v>216500</v>
      </c>
      <c r="BW225">
        <v>226250</v>
      </c>
      <c r="BX225">
        <v>215000</v>
      </c>
      <c r="BY225">
        <v>231000</v>
      </c>
      <c r="BZ225">
        <v>220000</v>
      </c>
      <c r="CA225">
        <v>186900</v>
      </c>
      <c r="CB225">
        <v>217500</v>
      </c>
      <c r="CC225">
        <v>193000</v>
      </c>
      <c r="CD225">
        <f t="shared" si="50"/>
        <v>203720.83333333334</v>
      </c>
      <c r="CE225">
        <v>185000</v>
      </c>
      <c r="CF225">
        <v>175000</v>
      </c>
      <c r="CG225">
        <v>214125</v>
      </c>
      <c r="CH225">
        <v>202500</v>
      </c>
      <c r="CI225">
        <v>210000</v>
      </c>
      <c r="CJ225">
        <v>245000</v>
      </c>
      <c r="CK225">
        <v>201857</v>
      </c>
      <c r="CL225">
        <v>212500</v>
      </c>
      <c r="CM225">
        <v>231500</v>
      </c>
      <c r="CN225">
        <v>210000</v>
      </c>
      <c r="CO225">
        <v>212500</v>
      </c>
      <c r="CP225">
        <v>199950</v>
      </c>
      <c r="CQ225">
        <f t="shared" si="51"/>
        <v>208327.66666666666</v>
      </c>
      <c r="CR225">
        <v>190000</v>
      </c>
      <c r="CS225">
        <v>190000</v>
      </c>
      <c r="CT225">
        <v>225000</v>
      </c>
      <c r="CU225">
        <v>190000</v>
      </c>
      <c r="CV225">
        <v>234000</v>
      </c>
      <c r="CW225">
        <v>230000</v>
      </c>
      <c r="CX225">
        <v>220000</v>
      </c>
      <c r="CY225">
        <v>207500</v>
      </c>
      <c r="CZ225">
        <v>225000</v>
      </c>
      <c r="DA225">
        <v>197000</v>
      </c>
      <c r="DB225">
        <v>205000</v>
      </c>
      <c r="DC225">
        <v>208000</v>
      </c>
      <c r="DD225">
        <f t="shared" si="52"/>
        <v>210125</v>
      </c>
      <c r="DE225">
        <v>175000</v>
      </c>
      <c r="DF225">
        <v>185000</v>
      </c>
      <c r="DG225">
        <v>192500</v>
      </c>
      <c r="DH225">
        <v>195000</v>
      </c>
      <c r="DI225">
        <v>209000</v>
      </c>
      <c r="DJ225">
        <v>226500</v>
      </c>
      <c r="DK225">
        <v>223600</v>
      </c>
      <c r="DL225">
        <v>211000</v>
      </c>
      <c r="DM225">
        <v>210000</v>
      </c>
      <c r="DN225">
        <v>221250</v>
      </c>
      <c r="DO225">
        <v>212000</v>
      </c>
      <c r="DP225">
        <v>195000</v>
      </c>
      <c r="DQ225">
        <f t="shared" si="53"/>
        <v>204654.16666666666</v>
      </c>
      <c r="DR225">
        <v>225000</v>
      </c>
      <c r="DS225">
        <v>215000</v>
      </c>
      <c r="DT225">
        <v>198000</v>
      </c>
      <c r="DU225">
        <v>221950</v>
      </c>
      <c r="DV225">
        <v>217000</v>
      </c>
      <c r="DW225">
        <v>206000</v>
      </c>
      <c r="DX225">
        <v>239000</v>
      </c>
      <c r="DY225">
        <v>232500</v>
      </c>
      <c r="DZ225">
        <v>212500</v>
      </c>
      <c r="EA225">
        <v>225000</v>
      </c>
      <c r="EB225">
        <v>220000</v>
      </c>
      <c r="EC225">
        <v>222500</v>
      </c>
      <c r="ED225">
        <f t="shared" si="54"/>
        <v>219537.5</v>
      </c>
      <c r="EE225">
        <v>225750</v>
      </c>
      <c r="EF225">
        <v>185000</v>
      </c>
      <c r="EG225">
        <v>176000</v>
      </c>
      <c r="EH225">
        <v>216400</v>
      </c>
      <c r="EI225">
        <v>222600</v>
      </c>
      <c r="EJ225">
        <v>235000</v>
      </c>
      <c r="EK225">
        <v>236500</v>
      </c>
      <c r="EL225">
        <v>229450</v>
      </c>
      <c r="EM225">
        <v>252900</v>
      </c>
      <c r="EN225">
        <v>242500</v>
      </c>
      <c r="EO225">
        <v>204000</v>
      </c>
      <c r="EP225">
        <v>219900</v>
      </c>
      <c r="EQ225">
        <f t="shared" si="55"/>
        <v>220500</v>
      </c>
      <c r="ER225">
        <v>198000</v>
      </c>
      <c r="ES225">
        <v>177500</v>
      </c>
      <c r="ET225">
        <v>207214</v>
      </c>
      <c r="EU225">
        <v>205000</v>
      </c>
      <c r="EV225">
        <v>240000</v>
      </c>
      <c r="EW225">
        <v>242000</v>
      </c>
      <c r="EX225">
        <v>233500</v>
      </c>
      <c r="EY225">
        <v>239000</v>
      </c>
      <c r="EZ225">
        <v>224950</v>
      </c>
      <c r="FA225">
        <v>214900</v>
      </c>
      <c r="FB225">
        <v>225000</v>
      </c>
      <c r="FC225">
        <v>250000</v>
      </c>
      <c r="FD225">
        <f t="shared" si="56"/>
        <v>221422</v>
      </c>
      <c r="FE225">
        <v>230000</v>
      </c>
      <c r="FF225">
        <v>223000</v>
      </c>
      <c r="FG225">
        <v>232000</v>
      </c>
      <c r="FH225">
        <v>254950</v>
      </c>
      <c r="FI225">
        <v>259000</v>
      </c>
      <c r="FJ225">
        <v>265000</v>
      </c>
      <c r="FK225">
        <v>275000</v>
      </c>
      <c r="FL225">
        <v>275000</v>
      </c>
      <c r="FM225">
        <v>299000</v>
      </c>
      <c r="FN225">
        <v>282500</v>
      </c>
      <c r="FO225">
        <v>275000</v>
      </c>
      <c r="FP225">
        <v>276700</v>
      </c>
      <c r="FQ225">
        <f t="shared" si="57"/>
        <v>262262.5</v>
      </c>
      <c r="FR225">
        <v>275000</v>
      </c>
      <c r="FS225">
        <v>266000</v>
      </c>
      <c r="FT225">
        <v>232875</v>
      </c>
      <c r="FU225">
        <v>274000</v>
      </c>
      <c r="FV225">
        <v>275000</v>
      </c>
      <c r="FW225">
        <v>281000</v>
      </c>
      <c r="FX225">
        <v>301500</v>
      </c>
      <c r="FY225">
        <v>270000</v>
      </c>
      <c r="FZ225">
        <v>279950</v>
      </c>
      <c r="GA225">
        <v>280000</v>
      </c>
      <c r="GB225">
        <v>280000</v>
      </c>
      <c r="GC225">
        <v>280000</v>
      </c>
      <c r="GD225">
        <f t="shared" si="58"/>
        <v>274610.41666666669</v>
      </c>
      <c r="GE225">
        <v>262500</v>
      </c>
      <c r="GF225">
        <v>290000</v>
      </c>
      <c r="GG225">
        <v>285000</v>
      </c>
      <c r="GH225">
        <v>320000</v>
      </c>
      <c r="GI225">
        <v>281500</v>
      </c>
      <c r="GJ225">
        <v>295000</v>
      </c>
      <c r="GK225">
        <v>319000</v>
      </c>
      <c r="GL225">
        <v>312000</v>
      </c>
      <c r="GM225">
        <v>292423</v>
      </c>
      <c r="GN225">
        <v>286000</v>
      </c>
      <c r="GO225">
        <v>309500</v>
      </c>
      <c r="GP225">
        <v>310000</v>
      </c>
      <c r="GQ225">
        <f t="shared" si="59"/>
        <v>296910.25</v>
      </c>
      <c r="GR225">
        <v>260000</v>
      </c>
      <c r="GS225">
        <v>259000</v>
      </c>
      <c r="GT225">
        <v>270720</v>
      </c>
      <c r="GU225">
        <v>322500</v>
      </c>
    </row>
    <row r="226" spans="1:203" x14ac:dyDescent="0.3">
      <c r="A226">
        <v>395009</v>
      </c>
      <c r="B226">
        <v>237</v>
      </c>
      <c r="C226" t="s">
        <v>276</v>
      </c>
      <c r="D226" t="s">
        <v>8</v>
      </c>
      <c r="E226" t="s">
        <v>22</v>
      </c>
      <c r="F226">
        <v>150000</v>
      </c>
      <c r="G226">
        <v>150000</v>
      </c>
      <c r="H226">
        <v>155000</v>
      </c>
      <c r="I226">
        <v>170000</v>
      </c>
      <c r="J226">
        <v>160000</v>
      </c>
      <c r="K226">
        <v>169900</v>
      </c>
      <c r="L226">
        <v>149700</v>
      </c>
      <c r="M226">
        <v>150000</v>
      </c>
      <c r="N226">
        <v>145000</v>
      </c>
      <c r="O226">
        <v>145000</v>
      </c>
      <c r="P226">
        <v>144500</v>
      </c>
      <c r="Q226">
        <f t="shared" si="45"/>
        <v>153554.54545454544</v>
      </c>
      <c r="R226">
        <v>128000</v>
      </c>
      <c r="S226">
        <v>132000</v>
      </c>
      <c r="T226">
        <v>125000</v>
      </c>
      <c r="U226">
        <v>120000</v>
      </c>
      <c r="V226">
        <v>120000</v>
      </c>
      <c r="W226">
        <v>133000</v>
      </c>
      <c r="X226">
        <v>145000</v>
      </c>
      <c r="Y226">
        <v>119500</v>
      </c>
      <c r="Z226">
        <v>127500</v>
      </c>
      <c r="AA226">
        <v>112000</v>
      </c>
      <c r="AB226">
        <v>104900</v>
      </c>
      <c r="AC226">
        <v>115000</v>
      </c>
      <c r="AD226">
        <f t="shared" si="46"/>
        <v>123491.66666666667</v>
      </c>
      <c r="AE226">
        <v>115950</v>
      </c>
      <c r="AF226">
        <v>119900</v>
      </c>
      <c r="AG226">
        <v>117500</v>
      </c>
      <c r="AH226">
        <v>120000</v>
      </c>
      <c r="AI226">
        <v>128000</v>
      </c>
      <c r="AJ226">
        <v>115000</v>
      </c>
      <c r="AK226">
        <v>120000</v>
      </c>
      <c r="AL226">
        <v>107900</v>
      </c>
      <c r="AM226">
        <v>110000</v>
      </c>
      <c r="AN226">
        <v>97000</v>
      </c>
      <c r="AO226">
        <v>115000</v>
      </c>
      <c r="AP226">
        <v>123000</v>
      </c>
      <c r="AQ226">
        <f t="shared" si="47"/>
        <v>115770.83333333333</v>
      </c>
      <c r="AR226">
        <v>104000</v>
      </c>
      <c r="AS226">
        <v>100350</v>
      </c>
      <c r="AT226">
        <v>110000</v>
      </c>
      <c r="AU226">
        <v>110000</v>
      </c>
      <c r="AV226">
        <v>122750</v>
      </c>
      <c r="AW226">
        <v>120000</v>
      </c>
      <c r="AX226">
        <v>118000</v>
      </c>
      <c r="AY226">
        <v>98500</v>
      </c>
      <c r="AZ226">
        <v>94700</v>
      </c>
      <c r="BA226">
        <v>84825</v>
      </c>
      <c r="BB226">
        <v>101500</v>
      </c>
      <c r="BC226">
        <v>107000</v>
      </c>
      <c r="BD226">
        <f t="shared" si="48"/>
        <v>105968.75</v>
      </c>
      <c r="BE226">
        <v>90000</v>
      </c>
      <c r="BF226">
        <v>98500</v>
      </c>
      <c r="BG226">
        <v>100000</v>
      </c>
      <c r="BH226">
        <v>100000</v>
      </c>
      <c r="BI226">
        <v>120000</v>
      </c>
      <c r="BJ226">
        <v>117000</v>
      </c>
      <c r="BK226">
        <v>110000</v>
      </c>
      <c r="BL226">
        <v>113250</v>
      </c>
      <c r="BM226">
        <v>117400</v>
      </c>
      <c r="BN226">
        <v>115000</v>
      </c>
      <c r="BO226">
        <v>114000</v>
      </c>
      <c r="BP226">
        <v>113500</v>
      </c>
      <c r="BQ226">
        <f t="shared" si="49"/>
        <v>109054.16666666667</v>
      </c>
      <c r="BR226">
        <v>120500</v>
      </c>
      <c r="BS226">
        <v>112000</v>
      </c>
      <c r="BT226">
        <v>130000</v>
      </c>
      <c r="BU226">
        <v>124900</v>
      </c>
      <c r="BV226">
        <v>130500</v>
      </c>
      <c r="BW226">
        <v>141000</v>
      </c>
      <c r="BX226">
        <v>136500</v>
      </c>
      <c r="BY226">
        <v>142250</v>
      </c>
      <c r="BZ226">
        <v>138700</v>
      </c>
      <c r="CA226">
        <v>131000</v>
      </c>
      <c r="CB226">
        <v>124000</v>
      </c>
      <c r="CC226">
        <v>150000</v>
      </c>
      <c r="CD226">
        <f t="shared" si="50"/>
        <v>131779.16666666666</v>
      </c>
      <c r="CE226">
        <v>122500</v>
      </c>
      <c r="CF226">
        <v>115000</v>
      </c>
      <c r="CG226">
        <v>132000</v>
      </c>
      <c r="CH226">
        <v>135500</v>
      </c>
      <c r="CI226">
        <v>140000</v>
      </c>
      <c r="CJ226">
        <v>149900</v>
      </c>
      <c r="CK226">
        <v>149450</v>
      </c>
      <c r="CL226">
        <v>145500</v>
      </c>
      <c r="CM226">
        <v>135000</v>
      </c>
      <c r="CN226">
        <v>150000</v>
      </c>
      <c r="CO226">
        <v>140000</v>
      </c>
      <c r="CP226">
        <v>148000</v>
      </c>
      <c r="CQ226">
        <f t="shared" si="51"/>
        <v>138570.83333333334</v>
      </c>
      <c r="CR226">
        <v>151903</v>
      </c>
      <c r="CS226">
        <v>142000</v>
      </c>
      <c r="CT226">
        <v>145000</v>
      </c>
      <c r="CU226">
        <v>145000</v>
      </c>
      <c r="CV226">
        <v>170000</v>
      </c>
      <c r="CW226">
        <v>165000</v>
      </c>
      <c r="CX226">
        <v>168950</v>
      </c>
      <c r="CY226">
        <v>155000</v>
      </c>
      <c r="CZ226">
        <v>155300</v>
      </c>
      <c r="DA226">
        <v>149500</v>
      </c>
      <c r="DB226">
        <v>152150</v>
      </c>
      <c r="DC226">
        <v>157500</v>
      </c>
      <c r="DD226">
        <f t="shared" si="52"/>
        <v>154775.25</v>
      </c>
      <c r="DE226">
        <v>163500</v>
      </c>
      <c r="DF226">
        <v>159900</v>
      </c>
      <c r="DG226">
        <v>165000</v>
      </c>
      <c r="DH226">
        <v>170000</v>
      </c>
      <c r="DI226">
        <v>175000</v>
      </c>
      <c r="DJ226">
        <v>170000</v>
      </c>
      <c r="DK226">
        <v>166454</v>
      </c>
      <c r="DL226">
        <v>175400</v>
      </c>
      <c r="DM226">
        <v>175000</v>
      </c>
      <c r="DN226">
        <v>176000</v>
      </c>
      <c r="DO226">
        <v>169000</v>
      </c>
      <c r="DP226">
        <v>175000</v>
      </c>
      <c r="DQ226">
        <f t="shared" si="53"/>
        <v>170021.16666666666</v>
      </c>
      <c r="DR226">
        <v>170000</v>
      </c>
      <c r="DS226">
        <v>174900</v>
      </c>
      <c r="DT226">
        <v>174500</v>
      </c>
      <c r="DU226">
        <v>180100</v>
      </c>
      <c r="DV226">
        <v>181500</v>
      </c>
      <c r="DW226">
        <v>184700</v>
      </c>
      <c r="DX226">
        <v>182950</v>
      </c>
      <c r="DY226">
        <v>187000</v>
      </c>
      <c r="DZ226">
        <v>184500</v>
      </c>
      <c r="EA226">
        <v>165000</v>
      </c>
      <c r="EB226">
        <v>177500</v>
      </c>
      <c r="EC226">
        <v>190000</v>
      </c>
      <c r="ED226">
        <f t="shared" si="54"/>
        <v>179387.5</v>
      </c>
      <c r="EE226">
        <v>183500</v>
      </c>
      <c r="EF226">
        <v>176750</v>
      </c>
      <c r="EG226">
        <v>183239</v>
      </c>
      <c r="EH226">
        <v>206000</v>
      </c>
      <c r="EI226">
        <v>190877</v>
      </c>
      <c r="EJ226">
        <v>210000</v>
      </c>
      <c r="EK226">
        <v>187750</v>
      </c>
      <c r="EL226">
        <v>190650</v>
      </c>
      <c r="EM226">
        <v>190499</v>
      </c>
      <c r="EN226">
        <v>190000</v>
      </c>
      <c r="EO226">
        <v>220000</v>
      </c>
      <c r="EP226">
        <v>198000</v>
      </c>
      <c r="EQ226">
        <f t="shared" si="55"/>
        <v>193938.75</v>
      </c>
      <c r="ER226">
        <v>199700</v>
      </c>
      <c r="ES226">
        <v>194000</v>
      </c>
      <c r="ET226">
        <v>195000</v>
      </c>
      <c r="EU226">
        <v>217950</v>
      </c>
      <c r="EV226">
        <v>210000</v>
      </c>
      <c r="EW226">
        <v>215000</v>
      </c>
      <c r="EX226">
        <v>199900</v>
      </c>
      <c r="EY226">
        <v>208000</v>
      </c>
      <c r="EZ226">
        <v>210000</v>
      </c>
      <c r="FA226">
        <v>209000</v>
      </c>
      <c r="FB226">
        <v>223500</v>
      </c>
      <c r="FC226">
        <v>207784</v>
      </c>
      <c r="FD226">
        <f t="shared" si="56"/>
        <v>207486.16666666666</v>
      </c>
      <c r="FE226">
        <v>220000</v>
      </c>
      <c r="FF226">
        <v>226500</v>
      </c>
      <c r="FG226">
        <v>220000</v>
      </c>
      <c r="FH226">
        <v>223500</v>
      </c>
      <c r="FI226">
        <v>230000</v>
      </c>
      <c r="FJ226">
        <v>231000</v>
      </c>
      <c r="FK226">
        <v>240000</v>
      </c>
      <c r="FL226">
        <v>230000</v>
      </c>
      <c r="FM226">
        <v>240000</v>
      </c>
      <c r="FN226">
        <v>249900</v>
      </c>
      <c r="FO226">
        <v>247950</v>
      </c>
      <c r="FP226">
        <v>239250</v>
      </c>
      <c r="FQ226">
        <f t="shared" si="57"/>
        <v>233175</v>
      </c>
      <c r="FR226">
        <v>232000</v>
      </c>
      <c r="FS226">
        <v>244000</v>
      </c>
      <c r="FT226">
        <v>245000</v>
      </c>
      <c r="FU226">
        <v>250000</v>
      </c>
      <c r="FV226">
        <v>265000</v>
      </c>
      <c r="FW226">
        <v>269900</v>
      </c>
      <c r="FX226">
        <v>270600</v>
      </c>
      <c r="FY226">
        <v>270000</v>
      </c>
      <c r="FZ226">
        <v>300000</v>
      </c>
      <c r="GA226">
        <v>278500</v>
      </c>
      <c r="GB226">
        <v>285000</v>
      </c>
      <c r="GC226">
        <v>319000</v>
      </c>
      <c r="GD226">
        <f t="shared" si="58"/>
        <v>269083.33333333331</v>
      </c>
      <c r="GE226">
        <v>305000</v>
      </c>
      <c r="GF226">
        <v>325500</v>
      </c>
      <c r="GG226">
        <v>340000</v>
      </c>
      <c r="GH226">
        <v>350000</v>
      </c>
      <c r="GI226">
        <v>351950</v>
      </c>
      <c r="GJ226">
        <v>356150</v>
      </c>
      <c r="GK226">
        <v>349450</v>
      </c>
      <c r="GL226">
        <v>350000</v>
      </c>
      <c r="GM226">
        <v>350000</v>
      </c>
      <c r="GN226">
        <v>330000</v>
      </c>
      <c r="GO226">
        <v>330000</v>
      </c>
      <c r="GP226">
        <v>345000</v>
      </c>
      <c r="GQ226">
        <f t="shared" si="59"/>
        <v>340254.16666666669</v>
      </c>
      <c r="GR226">
        <v>316800</v>
      </c>
      <c r="GS226">
        <v>305000</v>
      </c>
      <c r="GT226">
        <v>345000</v>
      </c>
      <c r="GU226">
        <v>349950</v>
      </c>
    </row>
    <row r="227" spans="1:203" x14ac:dyDescent="0.3">
      <c r="A227">
        <v>395018</v>
      </c>
      <c r="B227">
        <v>240</v>
      </c>
      <c r="C227" t="s">
        <v>277</v>
      </c>
      <c r="D227" t="s">
        <v>8</v>
      </c>
      <c r="E227" t="s">
        <v>11</v>
      </c>
      <c r="F227">
        <v>250000</v>
      </c>
      <c r="G227">
        <v>232000</v>
      </c>
      <c r="H227">
        <v>253750</v>
      </c>
      <c r="I227">
        <v>232000</v>
      </c>
      <c r="J227">
        <v>240000</v>
      </c>
      <c r="K227">
        <v>237000</v>
      </c>
      <c r="L227">
        <v>228000</v>
      </c>
      <c r="M227">
        <v>202500</v>
      </c>
      <c r="N227">
        <v>220000</v>
      </c>
      <c r="O227">
        <v>212500</v>
      </c>
      <c r="P227">
        <v>203000</v>
      </c>
      <c r="Q227">
        <f t="shared" si="45"/>
        <v>228250</v>
      </c>
      <c r="R227">
        <v>210000</v>
      </c>
      <c r="S227">
        <v>206500</v>
      </c>
      <c r="T227">
        <v>189000</v>
      </c>
      <c r="U227">
        <v>235000</v>
      </c>
      <c r="V227">
        <v>202500</v>
      </c>
      <c r="W227">
        <v>185000</v>
      </c>
      <c r="X227">
        <v>194000</v>
      </c>
      <c r="Y227">
        <v>201250</v>
      </c>
      <c r="Z227">
        <v>209000</v>
      </c>
      <c r="AA227">
        <v>200000</v>
      </c>
      <c r="AB227">
        <v>199500</v>
      </c>
      <c r="AC227">
        <v>179000</v>
      </c>
      <c r="AD227">
        <f t="shared" si="46"/>
        <v>200895.83333333334</v>
      </c>
      <c r="AE227">
        <v>189818</v>
      </c>
      <c r="AF227">
        <v>201250</v>
      </c>
      <c r="AG227">
        <v>189750</v>
      </c>
      <c r="AH227">
        <v>169000</v>
      </c>
      <c r="AI227">
        <v>185000</v>
      </c>
      <c r="AJ227">
        <v>191000</v>
      </c>
      <c r="AK227">
        <v>176000</v>
      </c>
      <c r="AL227">
        <v>188000</v>
      </c>
      <c r="AM227">
        <v>190000</v>
      </c>
      <c r="AN227">
        <v>175250</v>
      </c>
      <c r="AO227">
        <v>185000</v>
      </c>
      <c r="AP227">
        <v>177500</v>
      </c>
      <c r="AQ227">
        <f t="shared" si="47"/>
        <v>184797.33333333334</v>
      </c>
      <c r="AR227">
        <v>179000</v>
      </c>
      <c r="AS227">
        <v>173750</v>
      </c>
      <c r="AT227">
        <v>189000</v>
      </c>
      <c r="AU227">
        <v>190000</v>
      </c>
      <c r="AV227">
        <v>170000</v>
      </c>
      <c r="AW227">
        <v>197500</v>
      </c>
      <c r="AX227">
        <v>175000</v>
      </c>
      <c r="AY227">
        <v>185000</v>
      </c>
      <c r="AZ227">
        <v>185000</v>
      </c>
      <c r="BA227">
        <v>175000</v>
      </c>
      <c r="BB227">
        <v>165000</v>
      </c>
      <c r="BC227">
        <v>170000</v>
      </c>
      <c r="BD227">
        <f t="shared" si="48"/>
        <v>179520.83333333334</v>
      </c>
      <c r="BE227">
        <v>175000</v>
      </c>
      <c r="BF227">
        <v>160000</v>
      </c>
      <c r="BG227">
        <v>149250</v>
      </c>
      <c r="BH227">
        <v>165750</v>
      </c>
      <c r="BI227">
        <v>166500</v>
      </c>
      <c r="BJ227">
        <v>185000</v>
      </c>
      <c r="BK227">
        <v>170000</v>
      </c>
      <c r="BL227">
        <v>165000</v>
      </c>
      <c r="BM227">
        <v>159000</v>
      </c>
      <c r="BN227">
        <v>184500</v>
      </c>
      <c r="BO227">
        <v>180750</v>
      </c>
      <c r="BP227">
        <v>165000</v>
      </c>
      <c r="BQ227">
        <f t="shared" si="49"/>
        <v>168812.5</v>
      </c>
      <c r="BR227">
        <v>203950</v>
      </c>
      <c r="BS227">
        <v>198000</v>
      </c>
      <c r="BT227">
        <v>179500</v>
      </c>
      <c r="BU227">
        <v>185000</v>
      </c>
      <c r="BV227">
        <v>200000</v>
      </c>
      <c r="BW227">
        <v>185000</v>
      </c>
      <c r="BX227">
        <v>201000</v>
      </c>
      <c r="BY227">
        <v>200000</v>
      </c>
      <c r="BZ227">
        <v>186000</v>
      </c>
      <c r="CA227">
        <v>210000</v>
      </c>
      <c r="CB227">
        <v>196500</v>
      </c>
      <c r="CC227">
        <v>165500</v>
      </c>
      <c r="CD227">
        <f t="shared" si="50"/>
        <v>192537.5</v>
      </c>
      <c r="CE227">
        <v>190000</v>
      </c>
      <c r="CF227">
        <v>177500</v>
      </c>
      <c r="CG227">
        <v>200000</v>
      </c>
      <c r="CH227">
        <v>195000</v>
      </c>
      <c r="CI227">
        <v>190000</v>
      </c>
      <c r="CJ227">
        <v>222500</v>
      </c>
      <c r="CK227">
        <v>215000</v>
      </c>
      <c r="CL227">
        <v>200000</v>
      </c>
      <c r="CM227">
        <v>220000</v>
      </c>
      <c r="CN227">
        <v>220000</v>
      </c>
      <c r="CO227">
        <v>215500</v>
      </c>
      <c r="CP227">
        <v>205000</v>
      </c>
      <c r="CQ227">
        <f t="shared" si="51"/>
        <v>204208.33333333334</v>
      </c>
      <c r="CR227">
        <v>205000</v>
      </c>
      <c r="CS227">
        <v>215000</v>
      </c>
      <c r="CT227">
        <v>215000</v>
      </c>
      <c r="CU227">
        <v>222750</v>
      </c>
      <c r="CV227">
        <v>232000</v>
      </c>
      <c r="CW227">
        <v>221500</v>
      </c>
      <c r="CX227">
        <v>225000</v>
      </c>
      <c r="CY227">
        <v>227500</v>
      </c>
      <c r="CZ227">
        <v>225000</v>
      </c>
      <c r="DA227">
        <v>227750</v>
      </c>
      <c r="DB227">
        <v>231000</v>
      </c>
      <c r="DC227">
        <v>217500</v>
      </c>
      <c r="DD227">
        <f t="shared" si="52"/>
        <v>222083.33333333334</v>
      </c>
      <c r="DE227">
        <v>224500</v>
      </c>
      <c r="DF227">
        <v>213500</v>
      </c>
      <c r="DG227">
        <v>215000</v>
      </c>
      <c r="DH227">
        <v>220000</v>
      </c>
      <c r="DI227">
        <v>230000</v>
      </c>
      <c r="DJ227">
        <v>242000</v>
      </c>
      <c r="DK227">
        <v>222000</v>
      </c>
      <c r="DL227">
        <v>237500</v>
      </c>
      <c r="DM227">
        <v>232250</v>
      </c>
      <c r="DN227">
        <v>245000</v>
      </c>
      <c r="DO227">
        <v>249000</v>
      </c>
      <c r="DP227">
        <v>230000</v>
      </c>
      <c r="DQ227">
        <f t="shared" si="53"/>
        <v>230062.5</v>
      </c>
      <c r="DR227">
        <v>238000</v>
      </c>
      <c r="DS227">
        <v>234000</v>
      </c>
      <c r="DT227">
        <v>236750</v>
      </c>
      <c r="DU227">
        <v>245000</v>
      </c>
      <c r="DV227">
        <v>245000</v>
      </c>
      <c r="DW227">
        <v>255000</v>
      </c>
      <c r="DX227">
        <v>248000</v>
      </c>
      <c r="DY227">
        <v>239000</v>
      </c>
      <c r="DZ227">
        <v>238000</v>
      </c>
      <c r="EA227">
        <v>253750</v>
      </c>
      <c r="EB227">
        <v>238000</v>
      </c>
      <c r="EC227">
        <v>248000</v>
      </c>
      <c r="ED227">
        <f t="shared" si="54"/>
        <v>243208.33333333334</v>
      </c>
      <c r="EE227">
        <v>245000</v>
      </c>
      <c r="EF227">
        <v>253500</v>
      </c>
      <c r="EG227">
        <v>242500</v>
      </c>
      <c r="EH227">
        <v>248750</v>
      </c>
      <c r="EI227">
        <v>235750</v>
      </c>
      <c r="EJ227">
        <v>260000</v>
      </c>
      <c r="EK227">
        <v>270000</v>
      </c>
      <c r="EL227">
        <v>275000</v>
      </c>
      <c r="EM227">
        <v>246000</v>
      </c>
      <c r="EN227">
        <v>257000</v>
      </c>
      <c r="EO227">
        <v>250000</v>
      </c>
      <c r="EP227">
        <v>254000</v>
      </c>
      <c r="EQ227">
        <f t="shared" si="55"/>
        <v>253125</v>
      </c>
      <c r="ER227">
        <v>252500</v>
      </c>
      <c r="ES227">
        <v>275000</v>
      </c>
      <c r="ET227">
        <v>265000</v>
      </c>
      <c r="EU227">
        <v>265000</v>
      </c>
      <c r="EV227">
        <v>275000</v>
      </c>
      <c r="EW227">
        <v>271750</v>
      </c>
      <c r="EX227">
        <v>282000</v>
      </c>
      <c r="EY227">
        <v>277500</v>
      </c>
      <c r="EZ227">
        <v>270000</v>
      </c>
      <c r="FA227">
        <v>280000</v>
      </c>
      <c r="FB227">
        <v>267500</v>
      </c>
      <c r="FC227">
        <v>265000</v>
      </c>
      <c r="FD227">
        <f t="shared" si="56"/>
        <v>270520.83333333331</v>
      </c>
      <c r="FE227">
        <v>282000</v>
      </c>
      <c r="FF227">
        <v>267750</v>
      </c>
      <c r="FG227">
        <v>300000</v>
      </c>
      <c r="FH227">
        <v>285000</v>
      </c>
      <c r="FI227">
        <v>285000</v>
      </c>
      <c r="FJ227">
        <v>290000</v>
      </c>
      <c r="FK227">
        <v>291500</v>
      </c>
      <c r="FL227">
        <v>315000</v>
      </c>
      <c r="FM227">
        <v>315000</v>
      </c>
      <c r="FN227">
        <v>319500</v>
      </c>
      <c r="FO227">
        <v>305000</v>
      </c>
      <c r="FP227">
        <v>295000</v>
      </c>
      <c r="FQ227">
        <f t="shared" si="57"/>
        <v>295895.83333333331</v>
      </c>
      <c r="FR227">
        <v>302500</v>
      </c>
      <c r="FS227">
        <v>317500</v>
      </c>
      <c r="FT227">
        <v>325750</v>
      </c>
      <c r="FU227">
        <v>329500</v>
      </c>
      <c r="FV227">
        <v>328000</v>
      </c>
      <c r="FW227">
        <v>345000</v>
      </c>
      <c r="FX227">
        <v>360000</v>
      </c>
      <c r="FY227">
        <v>345000</v>
      </c>
      <c r="FZ227">
        <v>355000</v>
      </c>
      <c r="GA227">
        <v>335000</v>
      </c>
      <c r="GB227">
        <v>366250</v>
      </c>
      <c r="GC227">
        <v>360000</v>
      </c>
      <c r="GD227">
        <f t="shared" si="58"/>
        <v>339125</v>
      </c>
      <c r="GE227">
        <v>360000</v>
      </c>
      <c r="GF227">
        <v>365250</v>
      </c>
      <c r="GG227">
        <v>370000</v>
      </c>
      <c r="GH227">
        <v>372250</v>
      </c>
      <c r="GI227">
        <v>390000</v>
      </c>
      <c r="GJ227">
        <v>386000</v>
      </c>
      <c r="GK227">
        <v>370000</v>
      </c>
      <c r="GL227">
        <v>353636</v>
      </c>
      <c r="GM227">
        <v>365000</v>
      </c>
      <c r="GN227">
        <v>365000</v>
      </c>
      <c r="GO227">
        <v>333000</v>
      </c>
      <c r="GP227">
        <v>325000</v>
      </c>
      <c r="GQ227">
        <f t="shared" si="59"/>
        <v>362928</v>
      </c>
      <c r="GR227">
        <v>360000</v>
      </c>
      <c r="GS227">
        <v>339250</v>
      </c>
      <c r="GT227">
        <v>355000</v>
      </c>
      <c r="GU227">
        <v>383000</v>
      </c>
    </row>
    <row r="228" spans="1:203" x14ac:dyDescent="0.3">
      <c r="A228">
        <v>394748</v>
      </c>
      <c r="B228">
        <v>241</v>
      </c>
      <c r="C228" t="s">
        <v>278</v>
      </c>
      <c r="D228" t="s">
        <v>8</v>
      </c>
      <c r="E228" t="s">
        <v>9</v>
      </c>
      <c r="F228">
        <v>222000</v>
      </c>
      <c r="G228">
        <v>247500</v>
      </c>
      <c r="H228">
        <v>240000</v>
      </c>
      <c r="I228">
        <v>233375</v>
      </c>
      <c r="J228">
        <v>230500</v>
      </c>
      <c r="K228">
        <v>226500</v>
      </c>
      <c r="L228">
        <v>230000</v>
      </c>
      <c r="M228">
        <v>240000</v>
      </c>
      <c r="N228">
        <v>218000</v>
      </c>
      <c r="O228">
        <v>196000</v>
      </c>
      <c r="P228">
        <v>231000</v>
      </c>
      <c r="Q228">
        <f t="shared" si="45"/>
        <v>228625</v>
      </c>
      <c r="R228">
        <v>199750</v>
      </c>
      <c r="S228">
        <v>182000</v>
      </c>
      <c r="T228">
        <v>195439</v>
      </c>
      <c r="U228">
        <v>230000</v>
      </c>
      <c r="V228">
        <v>222750</v>
      </c>
      <c r="W228">
        <v>200000</v>
      </c>
      <c r="X228">
        <v>196250</v>
      </c>
      <c r="Y228">
        <v>202428</v>
      </c>
      <c r="Z228">
        <v>215000</v>
      </c>
      <c r="AA228">
        <v>215000</v>
      </c>
      <c r="AB228">
        <v>224375</v>
      </c>
      <c r="AC228">
        <v>213500</v>
      </c>
      <c r="AD228">
        <f t="shared" si="46"/>
        <v>208041</v>
      </c>
      <c r="AE228">
        <v>215000</v>
      </c>
      <c r="AF228">
        <v>225000</v>
      </c>
      <c r="AG228">
        <v>216000</v>
      </c>
      <c r="AH228">
        <v>225000</v>
      </c>
      <c r="AI228">
        <v>217750</v>
      </c>
      <c r="AJ228">
        <v>190000</v>
      </c>
      <c r="AK228">
        <v>224000</v>
      </c>
      <c r="AL228">
        <v>215500</v>
      </c>
      <c r="AM228">
        <v>214000</v>
      </c>
      <c r="AN228">
        <v>232250</v>
      </c>
      <c r="AO228">
        <v>227700</v>
      </c>
      <c r="AP228">
        <v>187000</v>
      </c>
      <c r="AQ228">
        <f t="shared" si="47"/>
        <v>215766.66666666666</v>
      </c>
      <c r="AR228">
        <v>217900</v>
      </c>
      <c r="AS228">
        <v>225000</v>
      </c>
      <c r="AT228">
        <v>215200</v>
      </c>
      <c r="AU228">
        <v>192500</v>
      </c>
      <c r="AV228">
        <v>185000</v>
      </c>
      <c r="AW228">
        <v>212500</v>
      </c>
      <c r="AX228">
        <v>205000</v>
      </c>
      <c r="AY228">
        <v>192500</v>
      </c>
      <c r="AZ228">
        <v>204500</v>
      </c>
      <c r="BA228">
        <v>220000</v>
      </c>
      <c r="BB228">
        <v>202900</v>
      </c>
      <c r="BC228">
        <v>184000</v>
      </c>
      <c r="BD228">
        <f t="shared" si="48"/>
        <v>204750</v>
      </c>
      <c r="BE228">
        <v>164530</v>
      </c>
      <c r="BF228">
        <v>176500</v>
      </c>
      <c r="BG228">
        <v>190575</v>
      </c>
      <c r="BH228">
        <v>169770</v>
      </c>
      <c r="BI228">
        <v>190000</v>
      </c>
      <c r="BJ228">
        <v>210000</v>
      </c>
      <c r="BK228">
        <v>211403</v>
      </c>
      <c r="BL228">
        <v>195700</v>
      </c>
      <c r="BM228">
        <v>177625</v>
      </c>
      <c r="BN228">
        <v>180000</v>
      </c>
      <c r="BO228">
        <v>179000</v>
      </c>
      <c r="BP228">
        <v>174750</v>
      </c>
      <c r="BQ228">
        <f t="shared" si="49"/>
        <v>184987.75</v>
      </c>
      <c r="BR228">
        <v>185000</v>
      </c>
      <c r="BS228">
        <v>165000</v>
      </c>
      <c r="BT228">
        <v>190000</v>
      </c>
      <c r="BU228">
        <v>190000</v>
      </c>
      <c r="BV228">
        <v>190000</v>
      </c>
      <c r="BW228">
        <v>224750</v>
      </c>
      <c r="BX228">
        <v>209125</v>
      </c>
      <c r="BY228">
        <v>195000</v>
      </c>
      <c r="BZ228">
        <v>235000</v>
      </c>
      <c r="CA228">
        <v>174550</v>
      </c>
      <c r="CB228">
        <v>200000</v>
      </c>
      <c r="CC228">
        <v>181790</v>
      </c>
      <c r="CD228">
        <f t="shared" si="50"/>
        <v>195017.91666666666</v>
      </c>
      <c r="CE228">
        <v>172000</v>
      </c>
      <c r="CF228">
        <v>168000</v>
      </c>
      <c r="CG228">
        <v>182500</v>
      </c>
      <c r="CH228">
        <v>180000</v>
      </c>
      <c r="CI228">
        <v>210000</v>
      </c>
      <c r="CJ228">
        <v>191500</v>
      </c>
      <c r="CK228">
        <v>179000</v>
      </c>
      <c r="CL228">
        <v>222750</v>
      </c>
      <c r="CM228">
        <v>175000</v>
      </c>
      <c r="CN228">
        <v>200000</v>
      </c>
      <c r="CO228">
        <v>195000</v>
      </c>
      <c r="CP228">
        <v>199900</v>
      </c>
      <c r="CQ228">
        <f t="shared" si="51"/>
        <v>189637.5</v>
      </c>
      <c r="CR228">
        <v>164800</v>
      </c>
      <c r="CS228">
        <v>169000</v>
      </c>
      <c r="CT228">
        <v>190000</v>
      </c>
      <c r="CU228">
        <v>204124</v>
      </c>
      <c r="CV228">
        <v>215500</v>
      </c>
      <c r="CW228">
        <v>192000</v>
      </c>
      <c r="CX228">
        <v>185000</v>
      </c>
      <c r="CY228">
        <v>225000</v>
      </c>
      <c r="CZ228">
        <v>206250</v>
      </c>
      <c r="DA228">
        <v>190000</v>
      </c>
      <c r="DB228">
        <v>180000</v>
      </c>
      <c r="DC228">
        <v>193000</v>
      </c>
      <c r="DD228">
        <f t="shared" si="52"/>
        <v>192889.5</v>
      </c>
      <c r="DE228">
        <v>179950</v>
      </c>
      <c r="DF228">
        <v>177000</v>
      </c>
      <c r="DG228">
        <v>200000</v>
      </c>
      <c r="DH228">
        <v>171600</v>
      </c>
      <c r="DI228">
        <v>177250</v>
      </c>
      <c r="DJ228">
        <v>205500</v>
      </c>
      <c r="DK228">
        <v>200000</v>
      </c>
      <c r="DL228">
        <v>223940</v>
      </c>
      <c r="DM228">
        <v>200000</v>
      </c>
      <c r="DN228">
        <v>210000</v>
      </c>
      <c r="DO228">
        <v>210000</v>
      </c>
      <c r="DP228">
        <v>230000</v>
      </c>
      <c r="DQ228">
        <f t="shared" si="53"/>
        <v>198770</v>
      </c>
      <c r="DR228">
        <v>207320</v>
      </c>
      <c r="DS228">
        <v>215000</v>
      </c>
      <c r="DT228">
        <v>191000</v>
      </c>
      <c r="DU228">
        <v>180000</v>
      </c>
      <c r="DV228">
        <v>190000</v>
      </c>
      <c r="DW228">
        <v>224000</v>
      </c>
      <c r="DX228">
        <v>219500</v>
      </c>
      <c r="DY228">
        <v>219000</v>
      </c>
      <c r="DZ228">
        <v>210000</v>
      </c>
      <c r="EA228">
        <v>205000</v>
      </c>
      <c r="EB228">
        <v>220000</v>
      </c>
      <c r="EC228">
        <v>209940</v>
      </c>
      <c r="ED228">
        <f t="shared" si="54"/>
        <v>207563.33333333334</v>
      </c>
      <c r="EE228">
        <v>195000</v>
      </c>
      <c r="EF228">
        <v>239000</v>
      </c>
      <c r="EG228">
        <v>206250</v>
      </c>
      <c r="EH228">
        <v>215000</v>
      </c>
      <c r="EI228">
        <v>231250</v>
      </c>
      <c r="EJ228">
        <v>225000</v>
      </c>
      <c r="EK228">
        <v>235000</v>
      </c>
      <c r="EL228">
        <v>225500</v>
      </c>
      <c r="EM228">
        <v>224500</v>
      </c>
      <c r="EN228">
        <v>220000</v>
      </c>
      <c r="EO228">
        <v>218000</v>
      </c>
      <c r="EP228">
        <v>250000</v>
      </c>
      <c r="EQ228">
        <f t="shared" si="55"/>
        <v>223708.33333333334</v>
      </c>
      <c r="ER228">
        <v>231250</v>
      </c>
      <c r="ES228">
        <v>230000</v>
      </c>
      <c r="ET228">
        <v>233500</v>
      </c>
      <c r="EU228">
        <v>232000</v>
      </c>
      <c r="EV228">
        <v>231500</v>
      </c>
      <c r="EW228">
        <v>234500</v>
      </c>
      <c r="EX228">
        <v>250000</v>
      </c>
      <c r="EY228">
        <v>249500</v>
      </c>
      <c r="EZ228">
        <v>256250</v>
      </c>
      <c r="FA228">
        <v>243665</v>
      </c>
      <c r="FB228">
        <v>245000</v>
      </c>
      <c r="FC228">
        <v>255000</v>
      </c>
      <c r="FD228">
        <f t="shared" si="56"/>
        <v>241013.75</v>
      </c>
      <c r="FE228">
        <v>230000</v>
      </c>
      <c r="FF228">
        <v>221500</v>
      </c>
      <c r="FG228">
        <v>240000</v>
      </c>
      <c r="FH228">
        <v>264900</v>
      </c>
      <c r="FI228">
        <v>264000</v>
      </c>
      <c r="FJ228">
        <v>267000</v>
      </c>
      <c r="FK228">
        <v>300000</v>
      </c>
      <c r="FL228">
        <v>300500</v>
      </c>
      <c r="FM228">
        <v>299900</v>
      </c>
      <c r="FN228">
        <v>298000</v>
      </c>
      <c r="FO228">
        <v>305000</v>
      </c>
      <c r="FP228">
        <v>292000</v>
      </c>
      <c r="FQ228">
        <f t="shared" si="57"/>
        <v>273566.66666666669</v>
      </c>
      <c r="FR228">
        <v>290000</v>
      </c>
      <c r="FS228">
        <v>285325</v>
      </c>
      <c r="FT228">
        <v>300000</v>
      </c>
      <c r="FU228">
        <v>322500</v>
      </c>
      <c r="FV228">
        <v>289450</v>
      </c>
      <c r="FW228">
        <v>319950</v>
      </c>
      <c r="FX228">
        <v>349900</v>
      </c>
      <c r="FY228">
        <v>345000</v>
      </c>
      <c r="FZ228">
        <v>335000</v>
      </c>
      <c r="GA228">
        <v>323000</v>
      </c>
      <c r="GB228">
        <v>305000</v>
      </c>
      <c r="GC228">
        <v>331000</v>
      </c>
      <c r="GD228">
        <f t="shared" si="58"/>
        <v>316343.75</v>
      </c>
      <c r="GE228">
        <v>351250</v>
      </c>
      <c r="GF228">
        <v>330000</v>
      </c>
      <c r="GG228">
        <v>320000</v>
      </c>
      <c r="GH228">
        <v>350000</v>
      </c>
      <c r="GI228">
        <v>361000</v>
      </c>
      <c r="GJ228">
        <v>350000</v>
      </c>
      <c r="GK228">
        <v>360000</v>
      </c>
      <c r="GL228">
        <v>390000</v>
      </c>
      <c r="GM228">
        <v>372500</v>
      </c>
      <c r="GN228">
        <v>350500</v>
      </c>
      <c r="GO228">
        <v>365000</v>
      </c>
      <c r="GP228">
        <v>379500</v>
      </c>
      <c r="GQ228">
        <f t="shared" si="59"/>
        <v>356645.83333333331</v>
      </c>
      <c r="GR228">
        <v>351000</v>
      </c>
      <c r="GS228">
        <v>290500</v>
      </c>
      <c r="GT228">
        <v>359000</v>
      </c>
      <c r="GU228">
        <v>340000</v>
      </c>
    </row>
    <row r="229" spans="1:203" x14ac:dyDescent="0.3">
      <c r="A229">
        <v>394960</v>
      </c>
      <c r="B229">
        <v>242</v>
      </c>
      <c r="C229" t="s">
        <v>279</v>
      </c>
      <c r="D229" t="s">
        <v>8</v>
      </c>
      <c r="E229" t="s">
        <v>22</v>
      </c>
      <c r="F229">
        <v>185000</v>
      </c>
      <c r="G229">
        <v>204000</v>
      </c>
      <c r="H229">
        <v>204000</v>
      </c>
      <c r="I229">
        <v>197000</v>
      </c>
      <c r="J229">
        <v>210000</v>
      </c>
      <c r="K229">
        <v>210500</v>
      </c>
      <c r="L229">
        <v>190000</v>
      </c>
      <c r="M229">
        <v>174900</v>
      </c>
      <c r="N229">
        <v>185000</v>
      </c>
      <c r="O229">
        <v>170000</v>
      </c>
      <c r="P229">
        <v>191500</v>
      </c>
      <c r="Q229">
        <f t="shared" si="45"/>
        <v>192900</v>
      </c>
      <c r="R229">
        <v>169200</v>
      </c>
      <c r="S229">
        <v>199500</v>
      </c>
      <c r="T229">
        <v>167900</v>
      </c>
      <c r="U229">
        <v>156500</v>
      </c>
      <c r="V229">
        <v>170000</v>
      </c>
      <c r="W229">
        <v>175950</v>
      </c>
      <c r="X229">
        <v>179000</v>
      </c>
      <c r="Y229">
        <v>185000</v>
      </c>
      <c r="Z229">
        <v>175000</v>
      </c>
      <c r="AA229">
        <v>178450</v>
      </c>
      <c r="AB229">
        <v>169900</v>
      </c>
      <c r="AC229">
        <v>169550</v>
      </c>
      <c r="AD229">
        <f t="shared" si="46"/>
        <v>174662.5</v>
      </c>
      <c r="AE229">
        <v>186650</v>
      </c>
      <c r="AF229">
        <v>175000</v>
      </c>
      <c r="AG229">
        <v>170000</v>
      </c>
      <c r="AH229">
        <v>167500</v>
      </c>
      <c r="AI229">
        <v>146000</v>
      </c>
      <c r="AJ229">
        <v>173500</v>
      </c>
      <c r="AK229">
        <v>158950</v>
      </c>
      <c r="AL229">
        <v>154900</v>
      </c>
      <c r="AM229">
        <v>174900</v>
      </c>
      <c r="AN229">
        <v>166000</v>
      </c>
      <c r="AO229">
        <v>157500</v>
      </c>
      <c r="AP229">
        <v>160000</v>
      </c>
      <c r="AQ229">
        <f t="shared" si="47"/>
        <v>165908.33333333334</v>
      </c>
      <c r="AR229">
        <v>162250</v>
      </c>
      <c r="AS229">
        <v>171000</v>
      </c>
      <c r="AT229">
        <v>155000</v>
      </c>
      <c r="AU229">
        <v>150000</v>
      </c>
      <c r="AV229">
        <v>158450</v>
      </c>
      <c r="AW229">
        <v>138000</v>
      </c>
      <c r="AX229">
        <v>162000</v>
      </c>
      <c r="AY229">
        <v>154900</v>
      </c>
      <c r="AZ229">
        <v>159900</v>
      </c>
      <c r="BA229">
        <v>155000</v>
      </c>
      <c r="BB229">
        <v>160000</v>
      </c>
      <c r="BC229">
        <v>185000</v>
      </c>
      <c r="BD229">
        <f t="shared" si="48"/>
        <v>159291.66666666666</v>
      </c>
      <c r="BE229">
        <v>150000</v>
      </c>
      <c r="BF229">
        <v>135000</v>
      </c>
      <c r="BG229">
        <v>147650</v>
      </c>
      <c r="BH229">
        <v>147000</v>
      </c>
      <c r="BI229">
        <v>155000</v>
      </c>
      <c r="BJ229">
        <v>168000</v>
      </c>
      <c r="BK229">
        <v>156500</v>
      </c>
      <c r="BL229">
        <v>150000</v>
      </c>
      <c r="BM229">
        <v>170000</v>
      </c>
      <c r="BN229">
        <v>146250</v>
      </c>
      <c r="BO229">
        <v>154000</v>
      </c>
      <c r="BP229">
        <v>152400</v>
      </c>
      <c r="BQ229">
        <f t="shared" si="49"/>
        <v>152650</v>
      </c>
      <c r="BR229">
        <v>150750</v>
      </c>
      <c r="BS229">
        <v>168600</v>
      </c>
      <c r="BT229">
        <v>160000</v>
      </c>
      <c r="BU229">
        <v>163530</v>
      </c>
      <c r="BV229">
        <v>169000</v>
      </c>
      <c r="BW229">
        <v>160000</v>
      </c>
      <c r="BX229">
        <v>164250</v>
      </c>
      <c r="BY229">
        <v>162250</v>
      </c>
      <c r="BZ229">
        <v>168000</v>
      </c>
      <c r="CA229">
        <v>184750</v>
      </c>
      <c r="CB229">
        <v>175000</v>
      </c>
      <c r="CC229">
        <v>175000</v>
      </c>
      <c r="CD229">
        <f t="shared" si="50"/>
        <v>166760.83333333334</v>
      </c>
      <c r="CE229">
        <v>149750</v>
      </c>
      <c r="CF229">
        <v>171000</v>
      </c>
      <c r="CG229">
        <v>149900</v>
      </c>
      <c r="CH229">
        <v>180000</v>
      </c>
      <c r="CI229">
        <v>153550</v>
      </c>
      <c r="CJ229">
        <v>174500</v>
      </c>
      <c r="CK229">
        <v>174000</v>
      </c>
      <c r="CL229">
        <v>177500</v>
      </c>
      <c r="CM229">
        <v>168000</v>
      </c>
      <c r="CN229">
        <v>170000</v>
      </c>
      <c r="CO229">
        <v>171800</v>
      </c>
      <c r="CP229">
        <v>183000</v>
      </c>
      <c r="CQ229">
        <f t="shared" si="51"/>
        <v>168583.33333333334</v>
      </c>
      <c r="CR229">
        <v>155000</v>
      </c>
      <c r="CS229">
        <v>175000</v>
      </c>
      <c r="CT229">
        <v>201725</v>
      </c>
      <c r="CU229">
        <v>180000</v>
      </c>
      <c r="CV229">
        <v>185000</v>
      </c>
      <c r="CW229">
        <v>180000</v>
      </c>
      <c r="CX229">
        <v>171000</v>
      </c>
      <c r="CY229">
        <v>171700</v>
      </c>
      <c r="CZ229">
        <v>184000</v>
      </c>
      <c r="DA229">
        <v>186000</v>
      </c>
      <c r="DB229">
        <v>183750</v>
      </c>
      <c r="DC229">
        <v>194055</v>
      </c>
      <c r="DD229">
        <f t="shared" si="52"/>
        <v>180602.5</v>
      </c>
      <c r="DE229">
        <v>180000</v>
      </c>
      <c r="DF229">
        <v>175000</v>
      </c>
      <c r="DG229">
        <v>175000</v>
      </c>
      <c r="DH229">
        <v>179500</v>
      </c>
      <c r="DI229">
        <v>182500</v>
      </c>
      <c r="DJ229">
        <v>184250</v>
      </c>
      <c r="DK229">
        <v>190000</v>
      </c>
      <c r="DL229">
        <v>189500</v>
      </c>
      <c r="DM229">
        <v>178000</v>
      </c>
      <c r="DN229">
        <v>175500</v>
      </c>
      <c r="DO229">
        <v>187000</v>
      </c>
      <c r="DP229">
        <v>185750</v>
      </c>
      <c r="DQ229">
        <f t="shared" si="53"/>
        <v>181833.33333333334</v>
      </c>
      <c r="DR229">
        <v>182000</v>
      </c>
      <c r="DS229">
        <v>180000</v>
      </c>
      <c r="DT229">
        <v>199000</v>
      </c>
      <c r="DU229">
        <v>199500</v>
      </c>
      <c r="DV229">
        <v>207000</v>
      </c>
      <c r="DW229">
        <v>185000</v>
      </c>
      <c r="DX229">
        <v>195000</v>
      </c>
      <c r="DY229">
        <v>207000</v>
      </c>
      <c r="DZ229">
        <v>205000</v>
      </c>
      <c r="EA229">
        <v>197750</v>
      </c>
      <c r="EB229">
        <v>203000</v>
      </c>
      <c r="EC229">
        <v>216700</v>
      </c>
      <c r="ED229">
        <f t="shared" si="54"/>
        <v>198079.16666666666</v>
      </c>
      <c r="EE229">
        <v>218000</v>
      </c>
      <c r="EF229">
        <v>198100</v>
      </c>
      <c r="EG229">
        <v>224000</v>
      </c>
      <c r="EH229">
        <v>225000</v>
      </c>
      <c r="EI229">
        <v>220000</v>
      </c>
      <c r="EJ229">
        <v>227750</v>
      </c>
      <c r="EK229">
        <v>225000</v>
      </c>
      <c r="EL229">
        <v>225500</v>
      </c>
      <c r="EM229">
        <v>230000</v>
      </c>
      <c r="EN229">
        <v>251250</v>
      </c>
      <c r="EO229">
        <v>240000</v>
      </c>
      <c r="EP229">
        <v>200850</v>
      </c>
      <c r="EQ229">
        <f t="shared" si="55"/>
        <v>223787.5</v>
      </c>
      <c r="ER229">
        <v>195000</v>
      </c>
      <c r="ES229">
        <v>187000</v>
      </c>
      <c r="ET229">
        <v>220000</v>
      </c>
      <c r="EU229">
        <v>205500</v>
      </c>
      <c r="EV229">
        <v>209750</v>
      </c>
      <c r="EW229">
        <v>199000</v>
      </c>
      <c r="EX229">
        <v>227000</v>
      </c>
      <c r="EY229">
        <v>223000</v>
      </c>
      <c r="EZ229">
        <v>235000</v>
      </c>
      <c r="FA229">
        <v>224650</v>
      </c>
      <c r="FB229">
        <v>239500</v>
      </c>
      <c r="FC229">
        <v>235000</v>
      </c>
      <c r="FD229">
        <f t="shared" si="56"/>
        <v>216700</v>
      </c>
      <c r="FE229">
        <v>219000</v>
      </c>
      <c r="FF229">
        <v>242500</v>
      </c>
      <c r="FG229">
        <v>237750</v>
      </c>
      <c r="FH229">
        <v>211500</v>
      </c>
      <c r="FI229">
        <v>221000</v>
      </c>
      <c r="FJ229">
        <v>240000</v>
      </c>
      <c r="FK229">
        <v>245000</v>
      </c>
      <c r="FL229">
        <v>259000</v>
      </c>
      <c r="FM229">
        <v>260000</v>
      </c>
      <c r="FN229">
        <v>252000</v>
      </c>
      <c r="FO229">
        <v>266000</v>
      </c>
      <c r="FP229">
        <v>262500</v>
      </c>
      <c r="FQ229">
        <f t="shared" si="57"/>
        <v>243020.83333333334</v>
      </c>
      <c r="FR229">
        <v>265000</v>
      </c>
      <c r="FS229">
        <v>285000</v>
      </c>
      <c r="FT229">
        <v>275450</v>
      </c>
      <c r="FU229">
        <v>279000</v>
      </c>
      <c r="FV229">
        <v>284000</v>
      </c>
      <c r="FW229">
        <v>299000</v>
      </c>
      <c r="FX229">
        <v>305000</v>
      </c>
      <c r="FY229">
        <v>305000</v>
      </c>
      <c r="FZ229">
        <v>299000</v>
      </c>
      <c r="GA229">
        <v>305000</v>
      </c>
      <c r="GB229">
        <v>330000</v>
      </c>
      <c r="GC229">
        <v>335000</v>
      </c>
      <c r="GD229">
        <f t="shared" si="58"/>
        <v>297204.16666666669</v>
      </c>
      <c r="GE229">
        <v>342000</v>
      </c>
      <c r="GF229">
        <v>324800</v>
      </c>
      <c r="GG229">
        <v>349900</v>
      </c>
      <c r="GH229">
        <v>350000</v>
      </c>
      <c r="GI229">
        <v>350000</v>
      </c>
      <c r="GJ229">
        <v>365000</v>
      </c>
      <c r="GK229">
        <v>330000</v>
      </c>
      <c r="GL229">
        <v>348000</v>
      </c>
      <c r="GM229">
        <v>375000</v>
      </c>
      <c r="GN229">
        <v>352975</v>
      </c>
      <c r="GO229">
        <v>335900</v>
      </c>
      <c r="GP229">
        <v>340000</v>
      </c>
      <c r="GQ229">
        <f t="shared" si="59"/>
        <v>346964.58333333331</v>
      </c>
      <c r="GR229">
        <v>339900</v>
      </c>
      <c r="GS229">
        <v>330000</v>
      </c>
      <c r="GT229">
        <v>361500</v>
      </c>
      <c r="GU229">
        <v>354800</v>
      </c>
    </row>
    <row r="230" spans="1:203" x14ac:dyDescent="0.3">
      <c r="A230">
        <v>394729</v>
      </c>
      <c r="B230">
        <v>243</v>
      </c>
      <c r="C230" t="s">
        <v>280</v>
      </c>
      <c r="D230" t="s">
        <v>8</v>
      </c>
      <c r="E230" t="s">
        <v>44</v>
      </c>
      <c r="Q230" t="e">
        <f t="shared" si="45"/>
        <v>#DIV/0!</v>
      </c>
      <c r="AD230" t="e">
        <f t="shared" si="46"/>
        <v>#DIV/0!</v>
      </c>
      <c r="AQ230" t="e">
        <f t="shared" si="47"/>
        <v>#DIV/0!</v>
      </c>
      <c r="BD230" t="e">
        <f t="shared" si="48"/>
        <v>#DIV/0!</v>
      </c>
      <c r="BQ230" t="e">
        <f t="shared" si="49"/>
        <v>#DIV/0!</v>
      </c>
      <c r="CD230" t="e">
        <f t="shared" si="50"/>
        <v>#DIV/0!</v>
      </c>
      <c r="CJ230">
        <v>106500</v>
      </c>
      <c r="CK230">
        <v>105500</v>
      </c>
      <c r="CL230">
        <v>85850</v>
      </c>
      <c r="CM230">
        <v>102250</v>
      </c>
      <c r="CN230">
        <v>79950</v>
      </c>
      <c r="CO230">
        <v>117000</v>
      </c>
      <c r="CP230">
        <v>96900</v>
      </c>
      <c r="CQ230">
        <f t="shared" si="51"/>
        <v>99135.71428571429</v>
      </c>
      <c r="CR230">
        <v>79850</v>
      </c>
      <c r="CS230">
        <v>119500</v>
      </c>
      <c r="CT230">
        <v>97000</v>
      </c>
      <c r="CU230">
        <v>81950</v>
      </c>
      <c r="CV230">
        <v>119000</v>
      </c>
      <c r="CW230">
        <v>127500</v>
      </c>
      <c r="CX230">
        <v>92500</v>
      </c>
      <c r="CY230">
        <v>117250</v>
      </c>
      <c r="CZ230">
        <v>119900</v>
      </c>
      <c r="DA230">
        <v>120600</v>
      </c>
      <c r="DB230">
        <v>107450</v>
      </c>
      <c r="DC230">
        <v>125000</v>
      </c>
      <c r="DD230">
        <f t="shared" si="52"/>
        <v>108958.33333333333</v>
      </c>
      <c r="DE230">
        <v>78000</v>
      </c>
      <c r="DF230">
        <v>79000</v>
      </c>
      <c r="DG230">
        <v>115000</v>
      </c>
      <c r="DH230">
        <v>102825</v>
      </c>
      <c r="DI230">
        <v>84300</v>
      </c>
      <c r="DJ230">
        <v>120800</v>
      </c>
      <c r="DK230">
        <v>105000</v>
      </c>
      <c r="DL230">
        <v>126500</v>
      </c>
      <c r="DM230">
        <v>105250</v>
      </c>
      <c r="DN230">
        <v>95000</v>
      </c>
      <c r="DO230">
        <v>98000</v>
      </c>
      <c r="DP230">
        <v>105000</v>
      </c>
      <c r="DQ230">
        <f t="shared" si="53"/>
        <v>101222.91666666667</v>
      </c>
      <c r="DR230">
        <v>72900</v>
      </c>
      <c r="DS230">
        <v>98500</v>
      </c>
      <c r="DT230">
        <v>110000</v>
      </c>
      <c r="DU230">
        <v>102000</v>
      </c>
      <c r="DV230">
        <v>97000</v>
      </c>
      <c r="DW230">
        <v>96000</v>
      </c>
      <c r="DX230">
        <v>114000</v>
      </c>
      <c r="DY230">
        <v>135000</v>
      </c>
      <c r="DZ230">
        <v>120450</v>
      </c>
      <c r="EA230">
        <v>103850</v>
      </c>
      <c r="EB230">
        <v>108875</v>
      </c>
      <c r="EC230">
        <v>116150</v>
      </c>
      <c r="ED230">
        <f t="shared" si="54"/>
        <v>106227.08333333333</v>
      </c>
      <c r="EE230">
        <v>129984</v>
      </c>
      <c r="EF230">
        <v>115000</v>
      </c>
      <c r="EG230">
        <v>125500</v>
      </c>
      <c r="EH230">
        <v>123500</v>
      </c>
      <c r="EI230">
        <v>126950</v>
      </c>
      <c r="EJ230">
        <v>134100</v>
      </c>
      <c r="EK230">
        <v>124500</v>
      </c>
      <c r="EL230">
        <v>123000</v>
      </c>
      <c r="EM230">
        <v>118000</v>
      </c>
      <c r="EN230">
        <v>111250</v>
      </c>
      <c r="EO230">
        <v>115000</v>
      </c>
      <c r="EP230">
        <v>117200</v>
      </c>
      <c r="EQ230">
        <f t="shared" si="55"/>
        <v>121998.66666666667</v>
      </c>
      <c r="ER230">
        <v>107150</v>
      </c>
      <c r="ES230">
        <v>130000</v>
      </c>
      <c r="ET230">
        <v>120450</v>
      </c>
      <c r="EU230">
        <v>128650</v>
      </c>
      <c r="EV230">
        <v>131140</v>
      </c>
      <c r="EW230">
        <v>132400</v>
      </c>
      <c r="EX230">
        <v>133000</v>
      </c>
      <c r="EY230">
        <v>118950</v>
      </c>
      <c r="EZ230">
        <v>120335</v>
      </c>
      <c r="FA230">
        <v>142340</v>
      </c>
      <c r="FB230">
        <v>126700</v>
      </c>
      <c r="FC230">
        <v>130000</v>
      </c>
      <c r="FD230">
        <f t="shared" si="56"/>
        <v>126759.58333333333</v>
      </c>
      <c r="FE230">
        <v>99900</v>
      </c>
      <c r="FF230">
        <v>129900</v>
      </c>
      <c r="FG230">
        <v>130000</v>
      </c>
      <c r="FH230">
        <v>139000</v>
      </c>
      <c r="FI230">
        <v>136850</v>
      </c>
      <c r="FJ230">
        <v>140000</v>
      </c>
      <c r="FK230">
        <v>134900</v>
      </c>
      <c r="FL230">
        <v>139500</v>
      </c>
      <c r="FM230">
        <v>138000</v>
      </c>
      <c r="FN230">
        <v>149500</v>
      </c>
      <c r="FO230">
        <v>151913</v>
      </c>
      <c r="FP230">
        <v>154750</v>
      </c>
      <c r="FQ230">
        <f t="shared" si="57"/>
        <v>137017.75</v>
      </c>
      <c r="FR230">
        <v>141000</v>
      </c>
      <c r="FS230">
        <v>156700</v>
      </c>
      <c r="FT230">
        <v>149500</v>
      </c>
      <c r="FU230">
        <v>149500</v>
      </c>
      <c r="FV230">
        <v>160000</v>
      </c>
      <c r="FW230">
        <v>167900</v>
      </c>
      <c r="FX230">
        <v>159600</v>
      </c>
      <c r="FY230">
        <v>157000</v>
      </c>
      <c r="FZ230">
        <v>152290</v>
      </c>
      <c r="GA230">
        <v>159000</v>
      </c>
      <c r="GB230">
        <v>169125</v>
      </c>
      <c r="GC230">
        <v>147000</v>
      </c>
      <c r="GD230">
        <f t="shared" si="58"/>
        <v>155717.91666666666</v>
      </c>
      <c r="GE230">
        <v>144250</v>
      </c>
      <c r="GF230">
        <v>152000</v>
      </c>
      <c r="GG230">
        <v>150505</v>
      </c>
      <c r="GH230">
        <v>179950</v>
      </c>
      <c r="GI230">
        <v>184500</v>
      </c>
      <c r="GJ230">
        <v>188000</v>
      </c>
      <c r="GK230">
        <v>159999</v>
      </c>
      <c r="GL230">
        <v>174500</v>
      </c>
      <c r="GM230">
        <v>169000</v>
      </c>
      <c r="GN230">
        <v>173500</v>
      </c>
      <c r="GO230">
        <v>170500</v>
      </c>
      <c r="GP230">
        <v>166250</v>
      </c>
      <c r="GQ230">
        <f t="shared" si="59"/>
        <v>167746.16666666666</v>
      </c>
      <c r="GR230">
        <v>151575</v>
      </c>
      <c r="GS230">
        <v>173000</v>
      </c>
      <c r="GT230">
        <v>169450</v>
      </c>
      <c r="GU230">
        <v>173500</v>
      </c>
    </row>
    <row r="231" spans="1:203" x14ac:dyDescent="0.3">
      <c r="A231">
        <v>394539</v>
      </c>
      <c r="B231">
        <v>244</v>
      </c>
      <c r="C231" t="s">
        <v>281</v>
      </c>
      <c r="D231" t="s">
        <v>8</v>
      </c>
      <c r="E231" t="s">
        <v>181</v>
      </c>
      <c r="F231">
        <v>192500</v>
      </c>
      <c r="G231">
        <v>189000</v>
      </c>
      <c r="H231">
        <v>194450</v>
      </c>
      <c r="I231">
        <v>208500</v>
      </c>
      <c r="J231">
        <v>204000</v>
      </c>
      <c r="K231">
        <v>192000</v>
      </c>
      <c r="L231">
        <v>210900</v>
      </c>
      <c r="M231">
        <v>191450</v>
      </c>
      <c r="N231">
        <v>193000</v>
      </c>
      <c r="O231">
        <v>196500</v>
      </c>
      <c r="P231">
        <v>182450</v>
      </c>
      <c r="Q231">
        <f t="shared" si="45"/>
        <v>195886.36363636365</v>
      </c>
      <c r="R231">
        <v>180000</v>
      </c>
      <c r="S231">
        <v>179500</v>
      </c>
      <c r="T231">
        <v>164000</v>
      </c>
      <c r="U231">
        <v>185000</v>
      </c>
      <c r="V231">
        <v>180000</v>
      </c>
      <c r="W231">
        <v>203000</v>
      </c>
      <c r="X231">
        <v>194250</v>
      </c>
      <c r="Y231">
        <v>192500</v>
      </c>
      <c r="Z231">
        <v>194000</v>
      </c>
      <c r="AA231">
        <v>185000</v>
      </c>
      <c r="AB231">
        <v>179414</v>
      </c>
      <c r="AC231">
        <v>195000</v>
      </c>
      <c r="AD231">
        <f t="shared" si="46"/>
        <v>185972</v>
      </c>
      <c r="AE231">
        <v>168500</v>
      </c>
      <c r="AF231">
        <v>173500</v>
      </c>
      <c r="AG231">
        <v>179950</v>
      </c>
      <c r="AH231">
        <v>190000</v>
      </c>
      <c r="AI231">
        <v>188000</v>
      </c>
      <c r="AJ231">
        <v>179000</v>
      </c>
      <c r="AK231">
        <v>182700</v>
      </c>
      <c r="AL231">
        <v>173950</v>
      </c>
      <c r="AM231">
        <v>176000</v>
      </c>
      <c r="AN231">
        <v>165000</v>
      </c>
      <c r="AO231">
        <v>189000</v>
      </c>
      <c r="AP231">
        <v>194900</v>
      </c>
      <c r="AQ231">
        <f t="shared" si="47"/>
        <v>180041.66666666666</v>
      </c>
      <c r="AR231">
        <v>165200</v>
      </c>
      <c r="AS231">
        <v>172000</v>
      </c>
      <c r="AT231">
        <v>180738</v>
      </c>
      <c r="AU231">
        <v>169950</v>
      </c>
      <c r="AV231">
        <v>165000</v>
      </c>
      <c r="AW231">
        <v>192500</v>
      </c>
      <c r="AX231">
        <v>166500</v>
      </c>
      <c r="AY231">
        <v>169900</v>
      </c>
      <c r="AZ231">
        <v>179500</v>
      </c>
      <c r="BA231">
        <v>151500</v>
      </c>
      <c r="BB231">
        <v>169900</v>
      </c>
      <c r="BC231">
        <v>163410</v>
      </c>
      <c r="BD231">
        <f t="shared" si="48"/>
        <v>170508.16666666666</v>
      </c>
      <c r="BE231">
        <v>163000</v>
      </c>
      <c r="BF231">
        <v>150000</v>
      </c>
      <c r="BG231">
        <v>175000</v>
      </c>
      <c r="BH231">
        <v>170950</v>
      </c>
      <c r="BI231">
        <v>176000</v>
      </c>
      <c r="BJ231">
        <v>175875</v>
      </c>
      <c r="BK231">
        <v>174020</v>
      </c>
      <c r="BL231">
        <v>168750</v>
      </c>
      <c r="BM231">
        <v>163500</v>
      </c>
      <c r="BN231">
        <v>177450</v>
      </c>
      <c r="BO231">
        <v>179900</v>
      </c>
      <c r="BP231">
        <v>164000</v>
      </c>
      <c r="BQ231">
        <f t="shared" si="49"/>
        <v>169870.41666666666</v>
      </c>
      <c r="BR231">
        <v>163000</v>
      </c>
      <c r="BS231">
        <v>172500</v>
      </c>
      <c r="BT231">
        <v>169450</v>
      </c>
      <c r="BU231">
        <v>167000</v>
      </c>
      <c r="BV231">
        <v>157600</v>
      </c>
      <c r="BW231">
        <v>187400</v>
      </c>
      <c r="BX231">
        <v>186500</v>
      </c>
      <c r="BY231">
        <v>180000</v>
      </c>
      <c r="BZ231">
        <v>171000</v>
      </c>
      <c r="CA231">
        <v>163450</v>
      </c>
      <c r="CB231">
        <v>170000</v>
      </c>
      <c r="CC231">
        <v>160000</v>
      </c>
      <c r="CD231">
        <f t="shared" si="50"/>
        <v>170658.33333333334</v>
      </c>
      <c r="CE231">
        <v>171200</v>
      </c>
      <c r="CF231">
        <v>173500</v>
      </c>
      <c r="CG231">
        <v>172500</v>
      </c>
      <c r="CH231">
        <v>172500</v>
      </c>
      <c r="CI231">
        <v>175000</v>
      </c>
      <c r="CJ231">
        <v>175000</v>
      </c>
      <c r="CK231">
        <v>211250</v>
      </c>
      <c r="CL231">
        <v>175000</v>
      </c>
      <c r="CM231">
        <v>185000</v>
      </c>
      <c r="CN231">
        <v>189000</v>
      </c>
      <c r="CO231">
        <v>176250</v>
      </c>
      <c r="CP231">
        <v>172400</v>
      </c>
      <c r="CQ231">
        <f t="shared" si="51"/>
        <v>179050</v>
      </c>
      <c r="CR231">
        <v>175250</v>
      </c>
      <c r="CS231">
        <v>157450</v>
      </c>
      <c r="CT231">
        <v>197450</v>
      </c>
      <c r="CU231">
        <v>188000</v>
      </c>
      <c r="CV231">
        <v>187500</v>
      </c>
      <c r="CW231">
        <v>192500</v>
      </c>
      <c r="CX231">
        <v>187500</v>
      </c>
      <c r="CY231">
        <v>193750</v>
      </c>
      <c r="CZ231">
        <v>191500</v>
      </c>
      <c r="DA231">
        <v>172000</v>
      </c>
      <c r="DB231">
        <v>174000</v>
      </c>
      <c r="DC231">
        <v>169900</v>
      </c>
      <c r="DD231">
        <f t="shared" si="52"/>
        <v>182233.33333333334</v>
      </c>
      <c r="DE231">
        <v>187500</v>
      </c>
      <c r="DF231">
        <v>197000</v>
      </c>
      <c r="DG231">
        <v>187500</v>
      </c>
      <c r="DH231">
        <v>200000</v>
      </c>
      <c r="DI231">
        <v>200000</v>
      </c>
      <c r="DJ231">
        <v>211700</v>
      </c>
      <c r="DK231">
        <v>193000</v>
      </c>
      <c r="DL231">
        <v>183750</v>
      </c>
      <c r="DM231">
        <v>206200</v>
      </c>
      <c r="DN231">
        <v>178950</v>
      </c>
      <c r="DO231">
        <v>197250</v>
      </c>
      <c r="DP231">
        <v>183500</v>
      </c>
      <c r="DQ231">
        <f t="shared" si="53"/>
        <v>193862.5</v>
      </c>
      <c r="DR231">
        <v>190000</v>
      </c>
      <c r="DS231">
        <v>189950</v>
      </c>
      <c r="DT231">
        <v>193500</v>
      </c>
      <c r="DU231">
        <v>190000</v>
      </c>
      <c r="DV231">
        <v>196500</v>
      </c>
      <c r="DW231">
        <v>196340</v>
      </c>
      <c r="DX231">
        <v>196000</v>
      </c>
      <c r="DY231">
        <v>214000</v>
      </c>
      <c r="DZ231">
        <v>199875</v>
      </c>
      <c r="EA231">
        <v>209000</v>
      </c>
      <c r="EB231">
        <v>200500</v>
      </c>
      <c r="EC231">
        <v>189900</v>
      </c>
      <c r="ED231">
        <f t="shared" si="54"/>
        <v>197130.41666666666</v>
      </c>
      <c r="EE231">
        <v>195915</v>
      </c>
      <c r="EF231">
        <v>200000</v>
      </c>
      <c r="EG231">
        <v>200000</v>
      </c>
      <c r="EH231">
        <v>194900</v>
      </c>
      <c r="EI231">
        <v>200000</v>
      </c>
      <c r="EJ231">
        <v>204000</v>
      </c>
      <c r="EK231">
        <v>218250</v>
      </c>
      <c r="EL231">
        <v>199950</v>
      </c>
      <c r="EM231">
        <v>219000</v>
      </c>
      <c r="EN231">
        <v>207000</v>
      </c>
      <c r="EO231">
        <v>209085</v>
      </c>
      <c r="EP231">
        <v>205500</v>
      </c>
      <c r="EQ231">
        <f t="shared" si="55"/>
        <v>204466.66666666666</v>
      </c>
      <c r="ER231">
        <v>215000</v>
      </c>
      <c r="ES231">
        <v>212000</v>
      </c>
      <c r="ET231">
        <v>220000</v>
      </c>
      <c r="EU231">
        <v>192250</v>
      </c>
      <c r="EV231">
        <v>222000</v>
      </c>
      <c r="EW231">
        <v>229450</v>
      </c>
      <c r="EX231">
        <v>230000</v>
      </c>
      <c r="EY231">
        <v>243600</v>
      </c>
      <c r="EZ231">
        <v>223400</v>
      </c>
      <c r="FA231">
        <v>226500</v>
      </c>
      <c r="FB231">
        <v>230000</v>
      </c>
      <c r="FC231">
        <v>201500</v>
      </c>
      <c r="FD231">
        <f t="shared" si="56"/>
        <v>220475</v>
      </c>
      <c r="FE231">
        <v>222500</v>
      </c>
      <c r="FF231">
        <v>235000</v>
      </c>
      <c r="FG231">
        <v>220000</v>
      </c>
      <c r="FH231">
        <v>224450</v>
      </c>
      <c r="FI231">
        <v>220000</v>
      </c>
      <c r="FJ231">
        <v>240000</v>
      </c>
      <c r="FK231">
        <v>251500</v>
      </c>
      <c r="FL231">
        <v>250000</v>
      </c>
      <c r="FM231">
        <v>250000</v>
      </c>
      <c r="FN231">
        <v>258950</v>
      </c>
      <c r="FO231">
        <v>245000</v>
      </c>
      <c r="FP231">
        <v>249950</v>
      </c>
      <c r="FQ231">
        <f t="shared" si="57"/>
        <v>238945.83333333334</v>
      </c>
      <c r="FR231">
        <v>245000</v>
      </c>
      <c r="FS231">
        <v>245000</v>
      </c>
      <c r="FT231">
        <v>255000</v>
      </c>
      <c r="FU231">
        <v>270000</v>
      </c>
      <c r="FV231">
        <v>270000</v>
      </c>
      <c r="FW231">
        <v>285000</v>
      </c>
      <c r="FX231">
        <v>280000</v>
      </c>
      <c r="FY231">
        <v>295000</v>
      </c>
      <c r="FZ231">
        <v>287000</v>
      </c>
      <c r="GA231">
        <v>290000</v>
      </c>
      <c r="GB231">
        <v>299000</v>
      </c>
      <c r="GC231">
        <v>295000</v>
      </c>
      <c r="GD231">
        <f t="shared" si="58"/>
        <v>276333.33333333331</v>
      </c>
      <c r="GE231">
        <v>260000</v>
      </c>
      <c r="GF231">
        <v>275000</v>
      </c>
      <c r="GG231">
        <v>274100</v>
      </c>
      <c r="GH231">
        <v>299000</v>
      </c>
      <c r="GI231">
        <v>315000</v>
      </c>
      <c r="GJ231">
        <v>295000</v>
      </c>
      <c r="GK231">
        <v>325000</v>
      </c>
      <c r="GL231">
        <v>305000</v>
      </c>
      <c r="GM231">
        <v>307450</v>
      </c>
      <c r="GN231">
        <v>310000</v>
      </c>
      <c r="GO231">
        <v>320000</v>
      </c>
      <c r="GP231">
        <v>285000</v>
      </c>
      <c r="GQ231">
        <f t="shared" si="59"/>
        <v>297545.83333333331</v>
      </c>
      <c r="GR231">
        <v>300000</v>
      </c>
      <c r="GS231">
        <v>295000</v>
      </c>
      <c r="GT231">
        <v>295000</v>
      </c>
      <c r="GU231">
        <v>300000</v>
      </c>
    </row>
    <row r="232" spans="1:203" x14ac:dyDescent="0.3">
      <c r="A232">
        <v>394559</v>
      </c>
      <c r="B232">
        <v>245</v>
      </c>
      <c r="C232" t="s">
        <v>282</v>
      </c>
      <c r="D232" t="s">
        <v>8</v>
      </c>
      <c r="E232" t="s">
        <v>11</v>
      </c>
      <c r="F232">
        <v>210500</v>
      </c>
      <c r="G232">
        <v>244000</v>
      </c>
      <c r="H232">
        <v>219500</v>
      </c>
      <c r="I232">
        <v>215500</v>
      </c>
      <c r="J232">
        <v>204500</v>
      </c>
      <c r="K232">
        <v>220000</v>
      </c>
      <c r="L232">
        <v>212000</v>
      </c>
      <c r="M232">
        <v>217500</v>
      </c>
      <c r="N232">
        <v>180000</v>
      </c>
      <c r="O232">
        <v>161000</v>
      </c>
      <c r="P232">
        <v>168000</v>
      </c>
      <c r="Q232">
        <f t="shared" si="45"/>
        <v>204772.72727272726</v>
      </c>
      <c r="R232">
        <v>180000</v>
      </c>
      <c r="S232">
        <v>137500</v>
      </c>
      <c r="T232">
        <v>145000</v>
      </c>
      <c r="U232">
        <v>149000</v>
      </c>
      <c r="V232">
        <v>138000</v>
      </c>
      <c r="W232">
        <v>145000</v>
      </c>
      <c r="X232">
        <v>138500</v>
      </c>
      <c r="Y232">
        <v>123500</v>
      </c>
      <c r="Z232">
        <v>132500</v>
      </c>
      <c r="AA232">
        <v>132750</v>
      </c>
      <c r="AB232">
        <v>145000</v>
      </c>
      <c r="AC232">
        <v>126000</v>
      </c>
      <c r="AD232">
        <f t="shared" si="46"/>
        <v>141062.5</v>
      </c>
      <c r="AE232">
        <v>120000</v>
      </c>
      <c r="AF232">
        <v>125000</v>
      </c>
      <c r="AG232">
        <v>125000</v>
      </c>
      <c r="AH232">
        <v>112500</v>
      </c>
      <c r="AI232">
        <v>121500</v>
      </c>
      <c r="AJ232">
        <v>137500</v>
      </c>
      <c r="AK232">
        <v>135000</v>
      </c>
      <c r="AL232">
        <v>120000</v>
      </c>
      <c r="AM232">
        <v>135000</v>
      </c>
      <c r="AN232">
        <v>135000</v>
      </c>
      <c r="AO232">
        <v>122500</v>
      </c>
      <c r="AP232">
        <v>136500</v>
      </c>
      <c r="AQ232">
        <f t="shared" si="47"/>
        <v>127125</v>
      </c>
      <c r="AR232">
        <v>130000</v>
      </c>
      <c r="AS232">
        <v>143000</v>
      </c>
      <c r="AT232">
        <v>132750</v>
      </c>
      <c r="AU232">
        <v>116500</v>
      </c>
      <c r="AV232">
        <v>130000</v>
      </c>
      <c r="AW232">
        <v>135000</v>
      </c>
      <c r="AX232">
        <v>130000</v>
      </c>
      <c r="AY232">
        <v>132000</v>
      </c>
      <c r="AZ232">
        <v>145500</v>
      </c>
      <c r="BA232">
        <v>134500</v>
      </c>
      <c r="BB232">
        <v>140000</v>
      </c>
      <c r="BC232">
        <v>140000</v>
      </c>
      <c r="BD232">
        <f t="shared" si="48"/>
        <v>134104.16666666666</v>
      </c>
      <c r="BE232">
        <v>136750</v>
      </c>
      <c r="BF232">
        <v>125000</v>
      </c>
      <c r="BG232">
        <v>125000</v>
      </c>
      <c r="BH232">
        <v>129000</v>
      </c>
      <c r="BI232">
        <v>130000</v>
      </c>
      <c r="BJ232">
        <v>140000</v>
      </c>
      <c r="BK232">
        <v>135455</v>
      </c>
      <c r="BL232">
        <v>133000</v>
      </c>
      <c r="BM232">
        <v>130000</v>
      </c>
      <c r="BN232">
        <v>129000</v>
      </c>
      <c r="BO232">
        <v>124000</v>
      </c>
      <c r="BP232">
        <v>126000</v>
      </c>
      <c r="BQ232">
        <f t="shared" si="49"/>
        <v>130267.08333333333</v>
      </c>
      <c r="BR232">
        <v>137500</v>
      </c>
      <c r="BS232">
        <v>127000</v>
      </c>
      <c r="BT232">
        <v>147500</v>
      </c>
      <c r="BU232">
        <v>135000</v>
      </c>
      <c r="BV232">
        <v>134500</v>
      </c>
      <c r="BW232">
        <v>142000</v>
      </c>
      <c r="BX232">
        <v>145000</v>
      </c>
      <c r="BY232">
        <v>160500</v>
      </c>
      <c r="BZ232">
        <v>159000</v>
      </c>
      <c r="CA232">
        <v>150000</v>
      </c>
      <c r="CB232">
        <v>164500</v>
      </c>
      <c r="CC232">
        <v>148000</v>
      </c>
      <c r="CD232">
        <f t="shared" si="50"/>
        <v>145875</v>
      </c>
      <c r="CE232">
        <v>165000</v>
      </c>
      <c r="CF232">
        <v>155000</v>
      </c>
      <c r="CG232">
        <v>162000</v>
      </c>
      <c r="CH232">
        <v>160000</v>
      </c>
      <c r="CI232">
        <v>170000</v>
      </c>
      <c r="CJ232">
        <v>181500</v>
      </c>
      <c r="CK232">
        <v>165000</v>
      </c>
      <c r="CL232">
        <v>162000</v>
      </c>
      <c r="CM232">
        <v>178500</v>
      </c>
      <c r="CN232">
        <v>169000</v>
      </c>
      <c r="CO232">
        <v>191750</v>
      </c>
      <c r="CP232">
        <v>170000</v>
      </c>
      <c r="CQ232">
        <f t="shared" si="51"/>
        <v>169145.83333333334</v>
      </c>
      <c r="CR232">
        <v>169500</v>
      </c>
      <c r="CS232">
        <v>170500</v>
      </c>
      <c r="CT232">
        <v>182000</v>
      </c>
      <c r="CU232">
        <v>176750</v>
      </c>
      <c r="CV232">
        <v>183750</v>
      </c>
      <c r="CW232">
        <v>190000</v>
      </c>
      <c r="CX232">
        <v>190500</v>
      </c>
      <c r="CY232">
        <v>200000</v>
      </c>
      <c r="CZ232">
        <v>195000</v>
      </c>
      <c r="DA232">
        <v>187000</v>
      </c>
      <c r="DB232">
        <v>179000</v>
      </c>
      <c r="DC232">
        <v>200000</v>
      </c>
      <c r="DD232">
        <f t="shared" si="52"/>
        <v>185333.33333333334</v>
      </c>
      <c r="DE232">
        <v>190500</v>
      </c>
      <c r="DF232">
        <v>199000</v>
      </c>
      <c r="DG232">
        <v>194500</v>
      </c>
      <c r="DH232">
        <v>203750</v>
      </c>
      <c r="DI232">
        <v>202000</v>
      </c>
      <c r="DJ232">
        <v>198000</v>
      </c>
      <c r="DK232">
        <v>205000</v>
      </c>
      <c r="DL232">
        <v>226500</v>
      </c>
      <c r="DM232">
        <v>215000</v>
      </c>
      <c r="DN232">
        <v>215000</v>
      </c>
      <c r="DO232">
        <v>220500</v>
      </c>
      <c r="DP232">
        <v>215000</v>
      </c>
      <c r="DQ232">
        <f t="shared" si="53"/>
        <v>207062.5</v>
      </c>
      <c r="DR232">
        <v>190000</v>
      </c>
      <c r="DS232">
        <v>205000</v>
      </c>
      <c r="DT232">
        <v>221000</v>
      </c>
      <c r="DU232">
        <v>222500</v>
      </c>
      <c r="DV232">
        <v>208500</v>
      </c>
      <c r="DW232">
        <v>214500</v>
      </c>
      <c r="DX232">
        <v>220000</v>
      </c>
      <c r="DY232">
        <v>213250</v>
      </c>
      <c r="DZ232">
        <v>230000</v>
      </c>
      <c r="EA232">
        <v>205000</v>
      </c>
      <c r="EB232">
        <v>219250</v>
      </c>
      <c r="EC232">
        <v>221000</v>
      </c>
      <c r="ED232">
        <f t="shared" si="54"/>
        <v>214166.66666666666</v>
      </c>
      <c r="EE232">
        <v>235000</v>
      </c>
      <c r="EF232">
        <v>245000</v>
      </c>
      <c r="EG232">
        <v>220000</v>
      </c>
      <c r="EH232">
        <v>230000</v>
      </c>
      <c r="EI232">
        <v>217000</v>
      </c>
      <c r="EJ232">
        <v>225000</v>
      </c>
      <c r="EK232">
        <v>225000</v>
      </c>
      <c r="EL232">
        <v>240000</v>
      </c>
      <c r="EM232">
        <v>238000</v>
      </c>
      <c r="EN232">
        <v>215000</v>
      </c>
      <c r="EO232">
        <v>235000</v>
      </c>
      <c r="EP232">
        <v>231000</v>
      </c>
      <c r="EQ232">
        <f t="shared" si="55"/>
        <v>229666.66666666666</v>
      </c>
      <c r="ER232">
        <v>220000</v>
      </c>
      <c r="ES232">
        <v>239000</v>
      </c>
      <c r="ET232">
        <v>219000</v>
      </c>
      <c r="EU232">
        <v>234000</v>
      </c>
      <c r="EV232">
        <v>245000</v>
      </c>
      <c r="EW232">
        <v>223000</v>
      </c>
      <c r="EX232">
        <v>245000</v>
      </c>
      <c r="EY232">
        <v>235000</v>
      </c>
      <c r="EZ232">
        <v>246250</v>
      </c>
      <c r="FA232">
        <v>245000</v>
      </c>
      <c r="FB232">
        <v>255000</v>
      </c>
      <c r="FC232">
        <v>249000</v>
      </c>
      <c r="FD232">
        <f t="shared" si="56"/>
        <v>237937.5</v>
      </c>
      <c r="FE232">
        <v>247000</v>
      </c>
      <c r="FF232">
        <v>250000</v>
      </c>
      <c r="FG232">
        <v>250000</v>
      </c>
      <c r="FH232">
        <v>267000</v>
      </c>
      <c r="FI232">
        <v>255000</v>
      </c>
      <c r="FJ232">
        <v>274250</v>
      </c>
      <c r="FK232">
        <v>269500</v>
      </c>
      <c r="FL232">
        <v>260000</v>
      </c>
      <c r="FM232">
        <v>256500</v>
      </c>
      <c r="FN232">
        <v>260000</v>
      </c>
      <c r="FO232">
        <v>269000</v>
      </c>
      <c r="FP232">
        <v>273750</v>
      </c>
      <c r="FQ232">
        <f t="shared" si="57"/>
        <v>261000</v>
      </c>
      <c r="FR232">
        <v>266500</v>
      </c>
      <c r="FS232">
        <v>264500</v>
      </c>
      <c r="FT232">
        <v>254000</v>
      </c>
      <c r="FU232">
        <v>259000</v>
      </c>
      <c r="FV232">
        <v>282500</v>
      </c>
      <c r="FW232">
        <v>302000</v>
      </c>
      <c r="FX232">
        <v>296000</v>
      </c>
      <c r="FY232">
        <v>285000</v>
      </c>
      <c r="FZ232">
        <v>303750</v>
      </c>
      <c r="GA232">
        <v>280000</v>
      </c>
      <c r="GB232">
        <v>271500</v>
      </c>
      <c r="GC232">
        <v>287250</v>
      </c>
      <c r="GD232">
        <f t="shared" si="58"/>
        <v>279333.33333333331</v>
      </c>
      <c r="GE232">
        <v>308250</v>
      </c>
      <c r="GF232">
        <v>283750</v>
      </c>
      <c r="GG232">
        <v>285000</v>
      </c>
      <c r="GH232">
        <v>290000</v>
      </c>
      <c r="GI232">
        <v>308000</v>
      </c>
      <c r="GJ232">
        <v>295000</v>
      </c>
      <c r="GK232">
        <v>320000</v>
      </c>
      <c r="GL232">
        <v>310000</v>
      </c>
      <c r="GM232">
        <v>332500</v>
      </c>
      <c r="GN232">
        <v>302000</v>
      </c>
      <c r="GO232">
        <v>324500</v>
      </c>
      <c r="GP232">
        <v>315000</v>
      </c>
      <c r="GQ232">
        <f t="shared" si="59"/>
        <v>306166.66666666669</v>
      </c>
      <c r="GR232">
        <v>315000</v>
      </c>
      <c r="GS232">
        <v>291000</v>
      </c>
      <c r="GT232">
        <v>321000</v>
      </c>
      <c r="GU232">
        <v>315000</v>
      </c>
    </row>
    <row r="233" spans="1:203" x14ac:dyDescent="0.3">
      <c r="A233">
        <v>394712</v>
      </c>
      <c r="B233">
        <v>246</v>
      </c>
      <c r="C233" t="s">
        <v>283</v>
      </c>
      <c r="D233" t="s">
        <v>8</v>
      </c>
      <c r="E233" t="s">
        <v>65</v>
      </c>
      <c r="F233">
        <v>90650</v>
      </c>
      <c r="G233">
        <v>94800</v>
      </c>
      <c r="H233">
        <v>98447</v>
      </c>
      <c r="I233">
        <v>105500</v>
      </c>
      <c r="J233">
        <v>108450</v>
      </c>
      <c r="K233">
        <v>107000</v>
      </c>
      <c r="L233">
        <v>105000</v>
      </c>
      <c r="M233">
        <v>85000</v>
      </c>
      <c r="N233">
        <v>106000</v>
      </c>
      <c r="O233">
        <v>87200</v>
      </c>
      <c r="P233">
        <v>93500</v>
      </c>
      <c r="Q233">
        <f t="shared" si="45"/>
        <v>98322.454545454544</v>
      </c>
      <c r="R233">
        <v>79950</v>
      </c>
      <c r="S233">
        <v>92289</v>
      </c>
      <c r="T233">
        <v>99900</v>
      </c>
      <c r="U233">
        <v>95000</v>
      </c>
      <c r="V233">
        <v>108750</v>
      </c>
      <c r="W233">
        <v>100000</v>
      </c>
      <c r="X233">
        <v>98290</v>
      </c>
      <c r="Y233">
        <v>106750</v>
      </c>
      <c r="Z233">
        <v>104700</v>
      </c>
      <c r="AA233">
        <v>98450</v>
      </c>
      <c r="AB233">
        <v>99000</v>
      </c>
      <c r="AC233">
        <v>99750</v>
      </c>
      <c r="AD233">
        <f t="shared" si="46"/>
        <v>98569.083333333328</v>
      </c>
      <c r="AE233">
        <v>82000</v>
      </c>
      <c r="AF233">
        <v>106400</v>
      </c>
      <c r="AG233">
        <v>120250</v>
      </c>
      <c r="AH233">
        <v>96000</v>
      </c>
      <c r="AI233">
        <v>99900</v>
      </c>
      <c r="AJ233">
        <v>99900</v>
      </c>
      <c r="AK233">
        <v>98000</v>
      </c>
      <c r="AL233">
        <v>84000</v>
      </c>
      <c r="AM233">
        <v>106000</v>
      </c>
      <c r="AN233">
        <v>85000</v>
      </c>
      <c r="AO233">
        <v>94900</v>
      </c>
      <c r="AP233">
        <v>103400</v>
      </c>
      <c r="AQ233">
        <f t="shared" si="47"/>
        <v>97979.166666666672</v>
      </c>
      <c r="AR233">
        <v>93000</v>
      </c>
      <c r="AS233">
        <v>97257</v>
      </c>
      <c r="AT233">
        <v>90000</v>
      </c>
      <c r="AU233">
        <v>102500</v>
      </c>
      <c r="AV233">
        <v>110700</v>
      </c>
      <c r="AW233">
        <v>90000</v>
      </c>
      <c r="AX233">
        <v>114000</v>
      </c>
      <c r="AY233">
        <v>106900</v>
      </c>
      <c r="AZ233">
        <v>88000</v>
      </c>
      <c r="BA233">
        <v>100000</v>
      </c>
      <c r="BB233">
        <v>95000</v>
      </c>
      <c r="BC233">
        <v>90000</v>
      </c>
      <c r="BD233">
        <f t="shared" si="48"/>
        <v>98113.083333333328</v>
      </c>
      <c r="BE233">
        <v>87000</v>
      </c>
      <c r="BF233">
        <v>97250</v>
      </c>
      <c r="BG233">
        <v>94447</v>
      </c>
      <c r="BH233">
        <v>117000</v>
      </c>
      <c r="BI233">
        <v>103250</v>
      </c>
      <c r="BJ233">
        <v>109450</v>
      </c>
      <c r="BK233">
        <v>99900</v>
      </c>
      <c r="BL233">
        <v>126000</v>
      </c>
      <c r="BM233">
        <v>105412</v>
      </c>
      <c r="BN233">
        <v>88000</v>
      </c>
      <c r="BO233">
        <v>94250</v>
      </c>
      <c r="BP233">
        <v>104250</v>
      </c>
      <c r="BQ233">
        <f t="shared" si="49"/>
        <v>102184.08333333333</v>
      </c>
      <c r="BR233">
        <v>89900</v>
      </c>
      <c r="BS233">
        <v>92500</v>
      </c>
      <c r="BT233">
        <v>89000</v>
      </c>
      <c r="BU233">
        <v>97500</v>
      </c>
      <c r="BV233">
        <v>109000</v>
      </c>
      <c r="BW233">
        <v>107500</v>
      </c>
      <c r="BX233">
        <v>109500</v>
      </c>
      <c r="BY233">
        <v>100000</v>
      </c>
      <c r="BZ233">
        <v>105250</v>
      </c>
      <c r="CA233">
        <v>101000</v>
      </c>
      <c r="CB233">
        <v>114500</v>
      </c>
      <c r="CC233">
        <v>85000</v>
      </c>
      <c r="CD233">
        <f t="shared" si="50"/>
        <v>100054.16666666667</v>
      </c>
      <c r="CE233">
        <v>83250</v>
      </c>
      <c r="CF233">
        <v>93467</v>
      </c>
      <c r="CG233">
        <v>95950</v>
      </c>
      <c r="CH233">
        <v>95550</v>
      </c>
      <c r="CI233">
        <v>104700</v>
      </c>
      <c r="CJ233">
        <v>114900</v>
      </c>
      <c r="CK233">
        <v>99900</v>
      </c>
      <c r="CL233">
        <v>107000</v>
      </c>
      <c r="CM233">
        <v>95000</v>
      </c>
      <c r="CN233">
        <v>104500</v>
      </c>
      <c r="CO233">
        <v>93000</v>
      </c>
      <c r="CP233">
        <v>105000</v>
      </c>
      <c r="CQ233">
        <f t="shared" si="51"/>
        <v>99351.416666666672</v>
      </c>
      <c r="CR233">
        <v>98000</v>
      </c>
      <c r="CS233">
        <v>86400</v>
      </c>
      <c r="CT233">
        <v>110950</v>
      </c>
      <c r="CU233">
        <v>106000</v>
      </c>
      <c r="CV233">
        <v>112999</v>
      </c>
      <c r="CW233">
        <v>113000</v>
      </c>
      <c r="CX233">
        <v>109950</v>
      </c>
      <c r="CY233">
        <v>113000</v>
      </c>
      <c r="CZ233">
        <v>113000</v>
      </c>
      <c r="DA233">
        <v>117000</v>
      </c>
      <c r="DB233">
        <v>116000</v>
      </c>
      <c r="DC233">
        <v>101000</v>
      </c>
      <c r="DD233">
        <f t="shared" si="52"/>
        <v>108108.25</v>
      </c>
      <c r="DE233">
        <v>103250</v>
      </c>
      <c r="DF233">
        <v>99950</v>
      </c>
      <c r="DG233">
        <v>113900</v>
      </c>
      <c r="DH233">
        <v>113000</v>
      </c>
      <c r="DI233">
        <v>127200</v>
      </c>
      <c r="DJ233">
        <v>108000</v>
      </c>
      <c r="DK233">
        <v>128800</v>
      </c>
      <c r="DL233">
        <v>113250</v>
      </c>
      <c r="DM233">
        <v>112663</v>
      </c>
      <c r="DN233">
        <v>113000</v>
      </c>
      <c r="DO233">
        <v>117000</v>
      </c>
      <c r="DP233">
        <v>100000</v>
      </c>
      <c r="DQ233">
        <f t="shared" si="53"/>
        <v>112501.08333333333</v>
      </c>
      <c r="DR233">
        <v>104500</v>
      </c>
      <c r="DS233">
        <v>106900</v>
      </c>
      <c r="DT233">
        <v>115000</v>
      </c>
      <c r="DU233">
        <v>116000</v>
      </c>
      <c r="DV233">
        <v>123950</v>
      </c>
      <c r="DW233">
        <v>125000</v>
      </c>
      <c r="DX233">
        <v>114900</v>
      </c>
      <c r="DY233">
        <v>129400</v>
      </c>
      <c r="DZ233">
        <v>131750</v>
      </c>
      <c r="EA233">
        <v>115000</v>
      </c>
      <c r="EB233">
        <v>115000</v>
      </c>
      <c r="EC233">
        <v>121000</v>
      </c>
      <c r="ED233">
        <f t="shared" si="54"/>
        <v>118200</v>
      </c>
      <c r="EE233">
        <v>123750</v>
      </c>
      <c r="EF233">
        <v>116500</v>
      </c>
      <c r="EG233">
        <v>145000</v>
      </c>
      <c r="EH233">
        <v>128950</v>
      </c>
      <c r="EI233">
        <v>142500</v>
      </c>
      <c r="EJ233">
        <v>125875</v>
      </c>
      <c r="EK233">
        <v>153000</v>
      </c>
      <c r="EL233">
        <v>125905</v>
      </c>
      <c r="EM233">
        <v>133000</v>
      </c>
      <c r="EN233">
        <v>130000</v>
      </c>
      <c r="EO233">
        <v>130950</v>
      </c>
      <c r="EP233">
        <v>122700</v>
      </c>
      <c r="EQ233">
        <f t="shared" si="55"/>
        <v>131510.83333333334</v>
      </c>
      <c r="ER233">
        <v>129614</v>
      </c>
      <c r="ES233">
        <v>125900</v>
      </c>
      <c r="ET233">
        <v>135350</v>
      </c>
      <c r="EU233">
        <v>129450</v>
      </c>
      <c r="EV233">
        <v>128900</v>
      </c>
      <c r="EW233">
        <v>136250</v>
      </c>
      <c r="EX233">
        <v>146000</v>
      </c>
      <c r="EY233">
        <v>138500</v>
      </c>
      <c r="EZ233">
        <v>147000</v>
      </c>
      <c r="FA233">
        <v>140000</v>
      </c>
      <c r="FB233">
        <v>150000</v>
      </c>
      <c r="FC233">
        <v>143950</v>
      </c>
      <c r="FD233">
        <f t="shared" si="56"/>
        <v>137576.16666666666</v>
      </c>
      <c r="FE233">
        <v>125000</v>
      </c>
      <c r="FF233">
        <v>143000</v>
      </c>
      <c r="FG233">
        <v>134900</v>
      </c>
      <c r="FH233">
        <v>165000</v>
      </c>
      <c r="FI233">
        <v>149600</v>
      </c>
      <c r="FJ233">
        <v>150000</v>
      </c>
      <c r="FK233">
        <v>153500</v>
      </c>
      <c r="FL233">
        <v>155000</v>
      </c>
      <c r="FM233">
        <v>153517</v>
      </c>
      <c r="FN233">
        <v>159900</v>
      </c>
      <c r="FO233">
        <v>164500</v>
      </c>
      <c r="FP233">
        <v>161000</v>
      </c>
      <c r="FQ233">
        <f t="shared" si="57"/>
        <v>151243.08333333334</v>
      </c>
      <c r="FR233">
        <v>159900</v>
      </c>
      <c r="FS233">
        <v>139900</v>
      </c>
      <c r="FT233">
        <v>161075</v>
      </c>
      <c r="FU233">
        <v>173000</v>
      </c>
      <c r="FV233">
        <v>175000</v>
      </c>
      <c r="FW233">
        <v>172900</v>
      </c>
      <c r="FX233">
        <v>170000</v>
      </c>
      <c r="FY233">
        <v>189900</v>
      </c>
      <c r="FZ233">
        <v>182000</v>
      </c>
      <c r="GA233">
        <v>199500</v>
      </c>
      <c r="GB233">
        <v>190000</v>
      </c>
      <c r="GC233">
        <v>180000</v>
      </c>
      <c r="GD233">
        <f t="shared" si="58"/>
        <v>174431.25</v>
      </c>
      <c r="GE233">
        <v>194000</v>
      </c>
      <c r="GF233">
        <v>170000</v>
      </c>
      <c r="GG233">
        <v>204500</v>
      </c>
      <c r="GH233">
        <v>198500</v>
      </c>
      <c r="GI233">
        <v>200000</v>
      </c>
      <c r="GJ233">
        <v>213000</v>
      </c>
      <c r="GK233">
        <v>209000</v>
      </c>
      <c r="GL233">
        <v>190900</v>
      </c>
      <c r="GM233">
        <v>202500</v>
      </c>
      <c r="GN233">
        <v>210000</v>
      </c>
      <c r="GO233">
        <v>177250</v>
      </c>
      <c r="GP233">
        <v>204013</v>
      </c>
      <c r="GQ233">
        <f t="shared" si="59"/>
        <v>197805.25</v>
      </c>
      <c r="GR233">
        <v>174900</v>
      </c>
      <c r="GS233">
        <v>167684</v>
      </c>
      <c r="GT233">
        <v>169000</v>
      </c>
      <c r="GU233">
        <v>198000</v>
      </c>
    </row>
    <row r="234" spans="1:203" x14ac:dyDescent="0.3">
      <c r="A234">
        <v>395246</v>
      </c>
      <c r="B234">
        <v>247</v>
      </c>
      <c r="C234" t="s">
        <v>284</v>
      </c>
      <c r="D234" t="s">
        <v>8</v>
      </c>
      <c r="E234" t="s">
        <v>11</v>
      </c>
      <c r="F234">
        <v>250000</v>
      </c>
      <c r="G234">
        <v>218500</v>
      </c>
      <c r="H234">
        <v>205500</v>
      </c>
      <c r="I234">
        <v>205000</v>
      </c>
      <c r="J234">
        <v>195000</v>
      </c>
      <c r="K234">
        <v>207500</v>
      </c>
      <c r="L234">
        <v>201000</v>
      </c>
      <c r="M234">
        <v>209000</v>
      </c>
      <c r="N234">
        <v>195000</v>
      </c>
      <c r="O234">
        <v>177500</v>
      </c>
      <c r="P234">
        <v>190000</v>
      </c>
      <c r="Q234">
        <f t="shared" si="45"/>
        <v>204909.09090909091</v>
      </c>
      <c r="R234">
        <v>178000</v>
      </c>
      <c r="S234">
        <v>155000</v>
      </c>
      <c r="T234">
        <v>172000</v>
      </c>
      <c r="U234">
        <v>172250</v>
      </c>
      <c r="V234">
        <v>175000</v>
      </c>
      <c r="W234">
        <v>155000</v>
      </c>
      <c r="X234">
        <v>169000</v>
      </c>
      <c r="Y234">
        <v>160000</v>
      </c>
      <c r="Z234">
        <v>164500</v>
      </c>
      <c r="AA234">
        <v>171500</v>
      </c>
      <c r="AB234">
        <v>155000</v>
      </c>
      <c r="AC234">
        <v>160000</v>
      </c>
      <c r="AD234">
        <f t="shared" si="46"/>
        <v>165604.16666666666</v>
      </c>
      <c r="AE234">
        <v>169000</v>
      </c>
      <c r="AF234">
        <v>163750</v>
      </c>
      <c r="AG234">
        <v>149000</v>
      </c>
      <c r="AH234">
        <v>170000</v>
      </c>
      <c r="AI234">
        <v>173000</v>
      </c>
      <c r="AJ234">
        <v>175000</v>
      </c>
      <c r="AK234">
        <v>158500</v>
      </c>
      <c r="AL234">
        <v>165000</v>
      </c>
      <c r="AM234">
        <v>161000</v>
      </c>
      <c r="AN234">
        <v>145000</v>
      </c>
      <c r="AO234">
        <v>170000</v>
      </c>
      <c r="AP234">
        <v>160000</v>
      </c>
      <c r="AQ234">
        <f t="shared" si="47"/>
        <v>163270.83333333334</v>
      </c>
      <c r="AR234">
        <v>162500</v>
      </c>
      <c r="AS234">
        <v>141000</v>
      </c>
      <c r="AT234">
        <v>154500</v>
      </c>
      <c r="AU234">
        <v>153500</v>
      </c>
      <c r="AV234">
        <v>138000</v>
      </c>
      <c r="AW234">
        <v>155000</v>
      </c>
      <c r="AX234">
        <v>162500</v>
      </c>
      <c r="AY234">
        <v>148000</v>
      </c>
      <c r="AZ234">
        <v>155000</v>
      </c>
      <c r="BA234">
        <v>138000</v>
      </c>
      <c r="BB234">
        <v>145000</v>
      </c>
      <c r="BC234">
        <v>142000</v>
      </c>
      <c r="BD234">
        <f t="shared" si="48"/>
        <v>149583.33333333334</v>
      </c>
      <c r="BE234">
        <v>145500</v>
      </c>
      <c r="BF234">
        <v>129000</v>
      </c>
      <c r="BG234">
        <v>150000</v>
      </c>
      <c r="BH234">
        <v>145500</v>
      </c>
      <c r="BI234">
        <v>145000</v>
      </c>
      <c r="BJ234">
        <v>145000</v>
      </c>
      <c r="BK234">
        <v>141000</v>
      </c>
      <c r="BL234">
        <v>149000</v>
      </c>
      <c r="BM234">
        <v>155000</v>
      </c>
      <c r="BN234">
        <v>154500</v>
      </c>
      <c r="BO234">
        <v>141500</v>
      </c>
      <c r="BP234">
        <v>152500</v>
      </c>
      <c r="BQ234">
        <f t="shared" si="49"/>
        <v>146125</v>
      </c>
      <c r="BR234">
        <v>155000</v>
      </c>
      <c r="BS234">
        <v>167500</v>
      </c>
      <c r="BT234">
        <v>150000</v>
      </c>
      <c r="BU234">
        <v>165000</v>
      </c>
      <c r="BV234">
        <v>176000</v>
      </c>
      <c r="BW234">
        <v>183500</v>
      </c>
      <c r="BX234">
        <v>179000</v>
      </c>
      <c r="BY234">
        <v>181250</v>
      </c>
      <c r="BZ234">
        <v>185000</v>
      </c>
      <c r="CA234">
        <v>190000</v>
      </c>
      <c r="CB234">
        <v>190000</v>
      </c>
      <c r="CC234">
        <v>190000</v>
      </c>
      <c r="CD234">
        <f t="shared" si="50"/>
        <v>176020.83333333334</v>
      </c>
      <c r="CE234">
        <v>197500</v>
      </c>
      <c r="CF234">
        <v>175000</v>
      </c>
      <c r="CG234">
        <v>208000</v>
      </c>
      <c r="CH234">
        <v>202000</v>
      </c>
      <c r="CI234">
        <v>205000</v>
      </c>
      <c r="CJ234">
        <v>206000</v>
      </c>
      <c r="CK234">
        <v>208000</v>
      </c>
      <c r="CL234">
        <v>202500</v>
      </c>
      <c r="CM234">
        <v>195000</v>
      </c>
      <c r="CN234">
        <v>197000</v>
      </c>
      <c r="CO234">
        <v>190500</v>
      </c>
      <c r="CP234">
        <v>199500</v>
      </c>
      <c r="CQ234">
        <f t="shared" si="51"/>
        <v>198833.33333333334</v>
      </c>
      <c r="CR234">
        <v>210000</v>
      </c>
      <c r="CS234">
        <v>212500</v>
      </c>
      <c r="CT234">
        <v>210000</v>
      </c>
      <c r="CU234">
        <v>196500</v>
      </c>
      <c r="CV234">
        <v>215000</v>
      </c>
      <c r="CW234">
        <v>230000</v>
      </c>
      <c r="CX234">
        <v>220000</v>
      </c>
      <c r="CY234">
        <v>225000</v>
      </c>
      <c r="CZ234">
        <v>224250</v>
      </c>
      <c r="DA234">
        <v>238500</v>
      </c>
      <c r="DB234">
        <v>225000</v>
      </c>
      <c r="DC234">
        <v>219500</v>
      </c>
      <c r="DD234">
        <f t="shared" si="52"/>
        <v>218854.16666666666</v>
      </c>
      <c r="DE234">
        <v>215000</v>
      </c>
      <c r="DF234">
        <v>230000</v>
      </c>
      <c r="DG234">
        <v>232000</v>
      </c>
      <c r="DH234">
        <v>223000</v>
      </c>
      <c r="DI234">
        <v>228500</v>
      </c>
      <c r="DJ234">
        <v>245000</v>
      </c>
      <c r="DK234">
        <v>247000</v>
      </c>
      <c r="DL234">
        <v>241000</v>
      </c>
      <c r="DM234">
        <v>245000</v>
      </c>
      <c r="DN234">
        <v>238500</v>
      </c>
      <c r="DO234">
        <v>250000</v>
      </c>
      <c r="DP234">
        <v>239000</v>
      </c>
      <c r="DQ234">
        <f t="shared" si="53"/>
        <v>236166.66666666666</v>
      </c>
      <c r="DR234">
        <v>240000</v>
      </c>
      <c r="DS234">
        <v>255000</v>
      </c>
      <c r="DT234">
        <v>247250</v>
      </c>
      <c r="DU234">
        <v>257000</v>
      </c>
      <c r="DV234">
        <v>265000</v>
      </c>
      <c r="DW234">
        <v>272000</v>
      </c>
      <c r="DX234">
        <v>260000</v>
      </c>
      <c r="DY234">
        <v>275000</v>
      </c>
      <c r="DZ234">
        <v>262000</v>
      </c>
      <c r="EA234">
        <v>267000</v>
      </c>
      <c r="EB234">
        <v>266750</v>
      </c>
      <c r="EC234">
        <v>256500</v>
      </c>
      <c r="ED234">
        <f t="shared" si="54"/>
        <v>260291.66666666666</v>
      </c>
      <c r="EE234">
        <v>260000</v>
      </c>
      <c r="EF234">
        <v>280000</v>
      </c>
      <c r="EG234">
        <v>275000</v>
      </c>
      <c r="EH234">
        <v>275000</v>
      </c>
      <c r="EI234">
        <v>277500</v>
      </c>
      <c r="EJ234">
        <v>300000</v>
      </c>
      <c r="EK234">
        <v>276000</v>
      </c>
      <c r="EL234">
        <v>280000</v>
      </c>
      <c r="EM234">
        <v>277500</v>
      </c>
      <c r="EN234">
        <v>270000</v>
      </c>
      <c r="EO234">
        <v>272500</v>
      </c>
      <c r="EP234">
        <v>298000</v>
      </c>
      <c r="EQ234">
        <f t="shared" si="55"/>
        <v>278458.33333333331</v>
      </c>
      <c r="ER234">
        <v>275000</v>
      </c>
      <c r="ES234">
        <v>289500</v>
      </c>
      <c r="ET234">
        <v>286500</v>
      </c>
      <c r="EU234">
        <v>290500</v>
      </c>
      <c r="EV234">
        <v>308000</v>
      </c>
      <c r="EW234">
        <v>298500</v>
      </c>
      <c r="EX234">
        <v>305000</v>
      </c>
      <c r="EY234">
        <v>300250</v>
      </c>
      <c r="EZ234">
        <v>310000</v>
      </c>
      <c r="FA234">
        <v>298000</v>
      </c>
      <c r="FB234">
        <v>313750</v>
      </c>
      <c r="FC234">
        <v>299000</v>
      </c>
      <c r="FD234">
        <f t="shared" si="56"/>
        <v>297833.33333333331</v>
      </c>
      <c r="FE234">
        <v>305000</v>
      </c>
      <c r="FF234">
        <v>300000</v>
      </c>
      <c r="FG234">
        <v>305500</v>
      </c>
      <c r="FH234">
        <v>310000</v>
      </c>
      <c r="FI234">
        <v>314500</v>
      </c>
      <c r="FJ234">
        <v>330000</v>
      </c>
      <c r="FK234">
        <v>327000</v>
      </c>
      <c r="FL234">
        <v>335500</v>
      </c>
      <c r="FM234">
        <v>342500</v>
      </c>
      <c r="FN234">
        <v>330500</v>
      </c>
      <c r="FO234">
        <v>350000</v>
      </c>
      <c r="FP234">
        <v>350000</v>
      </c>
      <c r="FQ234">
        <f t="shared" si="57"/>
        <v>325041.66666666669</v>
      </c>
      <c r="FR234">
        <v>355000</v>
      </c>
      <c r="FS234">
        <v>375000</v>
      </c>
      <c r="FT234">
        <v>362250</v>
      </c>
      <c r="FU234">
        <v>385000</v>
      </c>
      <c r="FV234">
        <v>370000</v>
      </c>
      <c r="FW234">
        <v>408000</v>
      </c>
      <c r="FX234">
        <v>395000</v>
      </c>
      <c r="FY234">
        <v>387500</v>
      </c>
      <c r="FZ234">
        <v>394000</v>
      </c>
      <c r="GA234">
        <v>406000</v>
      </c>
      <c r="GB234">
        <v>399500</v>
      </c>
      <c r="GC234">
        <v>399000</v>
      </c>
      <c r="GD234">
        <f t="shared" si="58"/>
        <v>386354.16666666669</v>
      </c>
      <c r="GE234">
        <v>392000</v>
      </c>
      <c r="GF234">
        <v>420000</v>
      </c>
      <c r="GG234">
        <v>430000</v>
      </c>
      <c r="GH234">
        <v>425000</v>
      </c>
      <c r="GI234">
        <v>425000</v>
      </c>
      <c r="GJ234">
        <v>444500</v>
      </c>
      <c r="GK234">
        <v>432000</v>
      </c>
      <c r="GL234">
        <v>422500</v>
      </c>
      <c r="GM234">
        <v>430000</v>
      </c>
      <c r="GN234">
        <v>383500</v>
      </c>
      <c r="GO234">
        <v>387000</v>
      </c>
      <c r="GP234">
        <v>380000</v>
      </c>
      <c r="GQ234">
        <f t="shared" si="59"/>
        <v>414291.66666666669</v>
      </c>
      <c r="GR234">
        <v>386250</v>
      </c>
      <c r="GS234">
        <v>405500</v>
      </c>
      <c r="GT234">
        <v>400000</v>
      </c>
      <c r="GU234">
        <v>377500</v>
      </c>
    </row>
    <row r="235" spans="1:203" x14ac:dyDescent="0.3">
      <c r="A235">
        <v>395119</v>
      </c>
      <c r="B235">
        <v>249</v>
      </c>
      <c r="C235" t="s">
        <v>285</v>
      </c>
      <c r="D235" t="s">
        <v>8</v>
      </c>
      <c r="E235" t="s">
        <v>82</v>
      </c>
      <c r="F235">
        <v>224250</v>
      </c>
      <c r="G235">
        <v>239000</v>
      </c>
      <c r="H235">
        <v>226500</v>
      </c>
      <c r="I235">
        <v>225000</v>
      </c>
      <c r="J235">
        <v>215000</v>
      </c>
      <c r="K235">
        <v>195450</v>
      </c>
      <c r="L235">
        <v>236725</v>
      </c>
      <c r="M235">
        <v>202000</v>
      </c>
      <c r="N235">
        <v>209850</v>
      </c>
      <c r="O235">
        <v>190000</v>
      </c>
      <c r="P235">
        <v>211500</v>
      </c>
      <c r="Q235">
        <f t="shared" si="45"/>
        <v>215934.09090909091</v>
      </c>
      <c r="R235">
        <v>230000</v>
      </c>
      <c r="S235">
        <v>168000</v>
      </c>
      <c r="T235">
        <v>193500</v>
      </c>
      <c r="U235">
        <v>198000</v>
      </c>
      <c r="V235">
        <v>191750</v>
      </c>
      <c r="W235">
        <v>215000</v>
      </c>
      <c r="X235">
        <v>180000</v>
      </c>
      <c r="Y235">
        <v>164950</v>
      </c>
      <c r="Z235">
        <v>178950</v>
      </c>
      <c r="AA235">
        <v>177500</v>
      </c>
      <c r="AB235">
        <v>183000</v>
      </c>
      <c r="AC235">
        <v>169500</v>
      </c>
      <c r="AD235">
        <f t="shared" si="46"/>
        <v>187512.5</v>
      </c>
      <c r="AE235">
        <v>205000</v>
      </c>
      <c r="AF235">
        <v>157500</v>
      </c>
      <c r="AG235">
        <v>187250</v>
      </c>
      <c r="AH235">
        <v>170000</v>
      </c>
      <c r="AI235">
        <v>174500</v>
      </c>
      <c r="AJ235">
        <v>171000</v>
      </c>
      <c r="AK235">
        <v>203000</v>
      </c>
      <c r="AL235">
        <v>143500</v>
      </c>
      <c r="AM235">
        <v>153000</v>
      </c>
      <c r="AN235">
        <v>155000</v>
      </c>
      <c r="AO235">
        <v>173000</v>
      </c>
      <c r="AP235">
        <v>150000</v>
      </c>
      <c r="AQ235">
        <f t="shared" si="47"/>
        <v>170229.16666666666</v>
      </c>
      <c r="AR235">
        <v>156050</v>
      </c>
      <c r="AS235">
        <v>190000</v>
      </c>
      <c r="AT235">
        <v>187000</v>
      </c>
      <c r="AU235">
        <v>176500</v>
      </c>
      <c r="AV235">
        <v>162950</v>
      </c>
      <c r="AW235">
        <v>156952</v>
      </c>
      <c r="AX235">
        <v>159000</v>
      </c>
      <c r="AY235">
        <v>152000</v>
      </c>
      <c r="AZ235">
        <v>145000</v>
      </c>
      <c r="BA235">
        <v>160000</v>
      </c>
      <c r="BB235">
        <v>169325</v>
      </c>
      <c r="BC235">
        <v>160000</v>
      </c>
      <c r="BD235">
        <f t="shared" si="48"/>
        <v>164564.75</v>
      </c>
      <c r="BE235">
        <v>146950</v>
      </c>
      <c r="BF235">
        <v>159900</v>
      </c>
      <c r="BG235">
        <v>161000</v>
      </c>
      <c r="BH235">
        <v>175500</v>
      </c>
      <c r="BI235">
        <v>171250</v>
      </c>
      <c r="BJ235">
        <v>159000</v>
      </c>
      <c r="BK235">
        <v>157900</v>
      </c>
      <c r="BL235">
        <v>149000</v>
      </c>
      <c r="BM235">
        <v>180001</v>
      </c>
      <c r="BN235">
        <v>166900</v>
      </c>
      <c r="BO235">
        <v>163500</v>
      </c>
      <c r="BP235">
        <v>140950</v>
      </c>
      <c r="BQ235">
        <f t="shared" si="49"/>
        <v>160987.58333333334</v>
      </c>
      <c r="BR235">
        <v>174000</v>
      </c>
      <c r="BS235">
        <v>171250</v>
      </c>
      <c r="BT235">
        <v>170000</v>
      </c>
      <c r="BU235">
        <v>189000</v>
      </c>
      <c r="BV235">
        <v>189000</v>
      </c>
      <c r="BW235">
        <v>198000</v>
      </c>
      <c r="BX235">
        <v>189000</v>
      </c>
      <c r="BY235">
        <v>196370</v>
      </c>
      <c r="BZ235">
        <v>199900</v>
      </c>
      <c r="CA235">
        <v>196000</v>
      </c>
      <c r="CB235">
        <v>181900</v>
      </c>
      <c r="CC235">
        <v>210000</v>
      </c>
      <c r="CD235">
        <f t="shared" si="50"/>
        <v>188701.66666666666</v>
      </c>
      <c r="CE235">
        <v>195500</v>
      </c>
      <c r="CF235">
        <v>189250</v>
      </c>
      <c r="CG235">
        <v>202000</v>
      </c>
      <c r="CH235">
        <v>204000</v>
      </c>
      <c r="CI235">
        <v>200333</v>
      </c>
      <c r="CJ235">
        <v>198750</v>
      </c>
      <c r="CK235">
        <v>203950</v>
      </c>
      <c r="CL235">
        <v>194950</v>
      </c>
      <c r="CM235">
        <v>179816</v>
      </c>
      <c r="CN235">
        <v>189950</v>
      </c>
      <c r="CO235">
        <v>205000</v>
      </c>
      <c r="CP235">
        <v>215000</v>
      </c>
      <c r="CQ235">
        <f t="shared" si="51"/>
        <v>198208.25</v>
      </c>
      <c r="CR235">
        <v>220000</v>
      </c>
      <c r="CS235">
        <v>215000</v>
      </c>
      <c r="CT235">
        <v>210000</v>
      </c>
      <c r="CU235">
        <v>206000</v>
      </c>
      <c r="CV235">
        <v>212000</v>
      </c>
      <c r="CW235">
        <v>215000</v>
      </c>
      <c r="CX235">
        <v>209900</v>
      </c>
      <c r="CY235">
        <v>214000</v>
      </c>
      <c r="CZ235">
        <v>210000</v>
      </c>
      <c r="DA235">
        <v>217748</v>
      </c>
      <c r="DB235">
        <v>215500</v>
      </c>
      <c r="DC235">
        <v>214000</v>
      </c>
      <c r="DD235">
        <f t="shared" si="52"/>
        <v>213262.33333333334</v>
      </c>
      <c r="DE235">
        <v>205000</v>
      </c>
      <c r="DF235">
        <v>212800</v>
      </c>
      <c r="DG235">
        <v>218450</v>
      </c>
      <c r="DH235">
        <v>252900</v>
      </c>
      <c r="DI235">
        <v>240000</v>
      </c>
      <c r="DJ235">
        <v>251000</v>
      </c>
      <c r="DK235">
        <v>222000</v>
      </c>
      <c r="DL235">
        <v>234950</v>
      </c>
      <c r="DM235">
        <v>234500</v>
      </c>
      <c r="DN235">
        <v>234900</v>
      </c>
      <c r="DO235">
        <v>234750</v>
      </c>
      <c r="DP235">
        <v>240000</v>
      </c>
      <c r="DQ235">
        <f t="shared" si="53"/>
        <v>231770.83333333334</v>
      </c>
      <c r="DR235">
        <v>240950</v>
      </c>
      <c r="DS235">
        <v>254000</v>
      </c>
      <c r="DT235">
        <v>240000</v>
      </c>
      <c r="DU235">
        <v>281601</v>
      </c>
      <c r="DV235">
        <v>274450</v>
      </c>
      <c r="DW235">
        <v>267200</v>
      </c>
      <c r="DX235">
        <v>270000</v>
      </c>
      <c r="DY235">
        <v>274900</v>
      </c>
      <c r="DZ235">
        <v>255000</v>
      </c>
      <c r="EA235">
        <v>265500</v>
      </c>
      <c r="EB235">
        <v>261000</v>
      </c>
      <c r="EC235">
        <v>264900</v>
      </c>
      <c r="ED235">
        <f t="shared" si="54"/>
        <v>262458.41666666669</v>
      </c>
      <c r="EE235">
        <v>278500</v>
      </c>
      <c r="EF235">
        <v>275000</v>
      </c>
      <c r="EG235">
        <v>288750</v>
      </c>
      <c r="EH235">
        <v>288604</v>
      </c>
      <c r="EI235">
        <v>295500</v>
      </c>
      <c r="EJ235">
        <v>295000</v>
      </c>
      <c r="EK235">
        <v>284350</v>
      </c>
      <c r="EL235">
        <v>279900</v>
      </c>
      <c r="EM235">
        <v>306000</v>
      </c>
      <c r="EN235">
        <v>304000</v>
      </c>
      <c r="EO235">
        <v>300325</v>
      </c>
      <c r="EP235">
        <v>284000</v>
      </c>
      <c r="EQ235">
        <f t="shared" si="55"/>
        <v>289994.08333333331</v>
      </c>
      <c r="ER235">
        <v>305500</v>
      </c>
      <c r="ES235">
        <v>284450</v>
      </c>
      <c r="ET235">
        <v>299000</v>
      </c>
      <c r="EU235">
        <v>300000</v>
      </c>
      <c r="EV235">
        <v>320000</v>
      </c>
      <c r="EW235">
        <v>315000</v>
      </c>
      <c r="EX235">
        <v>307000</v>
      </c>
      <c r="EY235">
        <v>342450</v>
      </c>
      <c r="EZ235">
        <v>325000</v>
      </c>
      <c r="FA235">
        <v>317500</v>
      </c>
      <c r="FB235">
        <v>314250</v>
      </c>
      <c r="FC235">
        <v>310000</v>
      </c>
      <c r="FD235">
        <f t="shared" si="56"/>
        <v>311679.16666666669</v>
      </c>
      <c r="FE235">
        <v>304120</v>
      </c>
      <c r="FF235">
        <v>328750</v>
      </c>
      <c r="FG235">
        <v>335000</v>
      </c>
      <c r="FH235">
        <v>337500</v>
      </c>
      <c r="FI235">
        <v>331000</v>
      </c>
      <c r="FJ235">
        <v>359000</v>
      </c>
      <c r="FK235">
        <v>365500</v>
      </c>
      <c r="FL235">
        <v>369900</v>
      </c>
      <c r="FM235">
        <v>382750</v>
      </c>
      <c r="FN235">
        <v>371955</v>
      </c>
      <c r="FO235">
        <v>390000</v>
      </c>
      <c r="FP235">
        <v>393450</v>
      </c>
      <c r="FQ235">
        <f t="shared" si="57"/>
        <v>355743.75</v>
      </c>
      <c r="FR235">
        <v>385000</v>
      </c>
      <c r="FS235">
        <v>405000</v>
      </c>
      <c r="FT235">
        <v>445000</v>
      </c>
      <c r="FU235">
        <v>446000</v>
      </c>
      <c r="FV235">
        <v>473000</v>
      </c>
      <c r="FW235">
        <v>475000</v>
      </c>
      <c r="FX235">
        <v>485000</v>
      </c>
      <c r="FY235">
        <v>525000</v>
      </c>
      <c r="FZ235">
        <v>439000</v>
      </c>
      <c r="GA235">
        <v>489500</v>
      </c>
      <c r="GB235">
        <v>519073</v>
      </c>
      <c r="GC235">
        <v>485000</v>
      </c>
      <c r="GD235">
        <f t="shared" si="58"/>
        <v>464297.75</v>
      </c>
      <c r="GE235">
        <v>479000</v>
      </c>
      <c r="GF235">
        <v>522500</v>
      </c>
      <c r="GG235">
        <v>558969</v>
      </c>
      <c r="GH235">
        <v>580000</v>
      </c>
      <c r="GI235">
        <v>599000</v>
      </c>
      <c r="GJ235">
        <v>572000</v>
      </c>
      <c r="GK235">
        <v>552011</v>
      </c>
      <c r="GL235">
        <v>525000</v>
      </c>
      <c r="GM235">
        <v>491000</v>
      </c>
      <c r="GN235">
        <v>550000</v>
      </c>
      <c r="GO235">
        <v>522500</v>
      </c>
      <c r="GP235">
        <v>497500</v>
      </c>
      <c r="GQ235">
        <f t="shared" si="59"/>
        <v>537456.66666666663</v>
      </c>
      <c r="GR235">
        <v>448500</v>
      </c>
      <c r="GS235">
        <v>473500</v>
      </c>
      <c r="GT235">
        <v>490000</v>
      </c>
      <c r="GU235">
        <v>570000</v>
      </c>
    </row>
    <row r="236" spans="1:203" x14ac:dyDescent="0.3">
      <c r="A236">
        <v>394896</v>
      </c>
      <c r="B236">
        <v>250</v>
      </c>
      <c r="C236" t="s">
        <v>286</v>
      </c>
      <c r="D236" t="s">
        <v>8</v>
      </c>
      <c r="E236" t="s">
        <v>32</v>
      </c>
      <c r="F236">
        <v>72000</v>
      </c>
      <c r="G236">
        <v>84000</v>
      </c>
      <c r="H236">
        <v>105000</v>
      </c>
      <c r="I236">
        <v>95500</v>
      </c>
      <c r="J236">
        <v>100000</v>
      </c>
      <c r="K236">
        <v>96900</v>
      </c>
      <c r="L236">
        <v>94950</v>
      </c>
      <c r="M236">
        <v>88500</v>
      </c>
      <c r="N236">
        <v>89900</v>
      </c>
      <c r="O236">
        <v>82000</v>
      </c>
      <c r="P236">
        <v>90000</v>
      </c>
      <c r="Q236">
        <f t="shared" si="45"/>
        <v>90795.454545454544</v>
      </c>
      <c r="R236">
        <v>99900</v>
      </c>
      <c r="S236">
        <v>87900</v>
      </c>
      <c r="T236">
        <v>78500</v>
      </c>
      <c r="U236">
        <v>98000</v>
      </c>
      <c r="V236">
        <v>83900</v>
      </c>
      <c r="W236">
        <v>99000</v>
      </c>
      <c r="X236">
        <v>100000</v>
      </c>
      <c r="Y236">
        <v>86650</v>
      </c>
      <c r="Z236">
        <v>102500</v>
      </c>
      <c r="AA236">
        <v>93900</v>
      </c>
      <c r="AB236">
        <v>92000</v>
      </c>
      <c r="AC236">
        <v>84000</v>
      </c>
      <c r="AD236">
        <f t="shared" si="46"/>
        <v>92187.5</v>
      </c>
      <c r="AE236">
        <v>88700</v>
      </c>
      <c r="AF236">
        <v>80000</v>
      </c>
      <c r="AG236">
        <v>91200</v>
      </c>
      <c r="AH236">
        <v>87950</v>
      </c>
      <c r="AI236">
        <v>79900</v>
      </c>
      <c r="AJ236">
        <v>105000</v>
      </c>
      <c r="AK236">
        <v>90000</v>
      </c>
      <c r="AL236">
        <v>79500</v>
      </c>
      <c r="AM236">
        <v>80000</v>
      </c>
      <c r="AN236">
        <v>85000</v>
      </c>
      <c r="AO236">
        <v>85000</v>
      </c>
      <c r="AP236">
        <v>71400</v>
      </c>
      <c r="AQ236">
        <f t="shared" si="47"/>
        <v>85304.166666666672</v>
      </c>
      <c r="AR236">
        <v>79950</v>
      </c>
      <c r="AS236">
        <v>75000</v>
      </c>
      <c r="AT236">
        <v>89900</v>
      </c>
      <c r="AU236">
        <v>95000</v>
      </c>
      <c r="AV236">
        <v>87900</v>
      </c>
      <c r="AW236">
        <v>82250</v>
      </c>
      <c r="AX236">
        <v>109900</v>
      </c>
      <c r="AY236">
        <v>87700</v>
      </c>
      <c r="AZ236">
        <v>79000</v>
      </c>
      <c r="BA236">
        <v>102500</v>
      </c>
      <c r="BB236">
        <v>83500</v>
      </c>
      <c r="BC236">
        <v>89950</v>
      </c>
      <c r="BD236">
        <f t="shared" si="48"/>
        <v>88545.833333333328</v>
      </c>
      <c r="BE236">
        <v>91500</v>
      </c>
      <c r="BF236">
        <v>66350</v>
      </c>
      <c r="BG236">
        <v>78950</v>
      </c>
      <c r="BH236">
        <v>74325</v>
      </c>
      <c r="BI236">
        <v>90000</v>
      </c>
      <c r="BJ236">
        <v>95500</v>
      </c>
      <c r="BK236">
        <v>102900</v>
      </c>
      <c r="BL236">
        <v>85000</v>
      </c>
      <c r="BM236">
        <v>95000</v>
      </c>
      <c r="BN236">
        <v>90000</v>
      </c>
      <c r="BO236">
        <v>98000</v>
      </c>
      <c r="BP236">
        <v>87500</v>
      </c>
      <c r="BQ236">
        <f t="shared" si="49"/>
        <v>87918.75</v>
      </c>
      <c r="BR236">
        <v>75000</v>
      </c>
      <c r="BS236">
        <v>81000</v>
      </c>
      <c r="BT236">
        <v>91000</v>
      </c>
      <c r="BU236">
        <v>95000</v>
      </c>
      <c r="BV236">
        <v>100000</v>
      </c>
      <c r="BW236">
        <v>109900</v>
      </c>
      <c r="BX236">
        <v>115000</v>
      </c>
      <c r="BY236">
        <v>94900</v>
      </c>
      <c r="BZ236">
        <v>96000</v>
      </c>
      <c r="CA236">
        <v>95000</v>
      </c>
      <c r="CB236">
        <v>89950</v>
      </c>
      <c r="CC236">
        <v>94900</v>
      </c>
      <c r="CD236">
        <f t="shared" si="50"/>
        <v>94804.166666666672</v>
      </c>
      <c r="CE236">
        <v>87500</v>
      </c>
      <c r="CF236">
        <v>86500</v>
      </c>
      <c r="CG236">
        <v>86750</v>
      </c>
      <c r="CH236">
        <v>93000</v>
      </c>
      <c r="CI236">
        <v>103900</v>
      </c>
      <c r="CJ236">
        <v>104950</v>
      </c>
      <c r="CK236">
        <v>115500</v>
      </c>
      <c r="CL236">
        <v>113500</v>
      </c>
      <c r="CM236">
        <v>100000</v>
      </c>
      <c r="CN236">
        <v>104900</v>
      </c>
      <c r="CO236">
        <v>93500</v>
      </c>
      <c r="CP236">
        <v>88500</v>
      </c>
      <c r="CQ236">
        <f t="shared" si="51"/>
        <v>98208.333333333328</v>
      </c>
      <c r="CR236">
        <v>105000</v>
      </c>
      <c r="CS236">
        <v>86750</v>
      </c>
      <c r="CT236">
        <v>115900</v>
      </c>
      <c r="CU236">
        <v>93676</v>
      </c>
      <c r="CV236">
        <v>109589</v>
      </c>
      <c r="CW236">
        <v>114750</v>
      </c>
      <c r="CX236">
        <v>103400</v>
      </c>
      <c r="CY236">
        <v>113450</v>
      </c>
      <c r="CZ236">
        <v>110000</v>
      </c>
      <c r="DA236">
        <v>107900</v>
      </c>
      <c r="DB236">
        <v>105500</v>
      </c>
      <c r="DC236">
        <v>119900</v>
      </c>
      <c r="DD236">
        <f t="shared" si="52"/>
        <v>107151.25</v>
      </c>
      <c r="DE236">
        <v>110000</v>
      </c>
      <c r="DF236">
        <v>108000</v>
      </c>
      <c r="DG236">
        <v>114900</v>
      </c>
      <c r="DH236">
        <v>106000</v>
      </c>
      <c r="DI236">
        <v>111700</v>
      </c>
      <c r="DJ236">
        <v>123000</v>
      </c>
      <c r="DK236">
        <v>125000</v>
      </c>
      <c r="DL236">
        <v>124900</v>
      </c>
      <c r="DM236">
        <v>117000</v>
      </c>
      <c r="DN236">
        <v>114900</v>
      </c>
      <c r="DO236">
        <v>110000</v>
      </c>
      <c r="DP236">
        <v>117900</v>
      </c>
      <c r="DQ236">
        <f t="shared" si="53"/>
        <v>115275</v>
      </c>
      <c r="DR236">
        <v>117000</v>
      </c>
      <c r="DS236">
        <v>94500</v>
      </c>
      <c r="DT236">
        <v>104600</v>
      </c>
      <c r="DU236">
        <v>115500</v>
      </c>
      <c r="DV236">
        <v>124900</v>
      </c>
      <c r="DW236">
        <v>126000</v>
      </c>
      <c r="DX236">
        <v>135400</v>
      </c>
      <c r="DY236">
        <v>127000</v>
      </c>
      <c r="DZ236">
        <v>130000</v>
      </c>
      <c r="EA236">
        <v>120000</v>
      </c>
      <c r="EB236">
        <v>125000</v>
      </c>
      <c r="EC236">
        <v>120000</v>
      </c>
      <c r="ED236">
        <f t="shared" si="54"/>
        <v>119991.66666666667</v>
      </c>
      <c r="EE236">
        <v>114000</v>
      </c>
      <c r="EF236">
        <v>109950</v>
      </c>
      <c r="EG236">
        <v>124500</v>
      </c>
      <c r="EH236">
        <v>124000</v>
      </c>
      <c r="EI236">
        <v>137250</v>
      </c>
      <c r="EJ236">
        <v>127000</v>
      </c>
      <c r="EK236">
        <v>124000</v>
      </c>
      <c r="EL236">
        <v>130000</v>
      </c>
      <c r="EM236">
        <v>128000</v>
      </c>
      <c r="EN236">
        <v>126250</v>
      </c>
      <c r="EO236">
        <v>125000</v>
      </c>
      <c r="EP236">
        <v>114000</v>
      </c>
      <c r="EQ236">
        <f t="shared" si="55"/>
        <v>123662.5</v>
      </c>
      <c r="ER236">
        <v>128100</v>
      </c>
      <c r="ES236">
        <v>127000</v>
      </c>
      <c r="ET236">
        <v>144000</v>
      </c>
      <c r="EU236">
        <v>131000</v>
      </c>
      <c r="EV236">
        <v>141000</v>
      </c>
      <c r="EW236">
        <v>149950</v>
      </c>
      <c r="EX236">
        <v>150000</v>
      </c>
      <c r="EY236">
        <v>155000</v>
      </c>
      <c r="EZ236">
        <v>152000</v>
      </c>
      <c r="FA236">
        <v>134700</v>
      </c>
      <c r="FB236">
        <v>134700</v>
      </c>
      <c r="FC236">
        <v>134349</v>
      </c>
      <c r="FD236">
        <f t="shared" si="56"/>
        <v>140149.91666666666</v>
      </c>
      <c r="FE236">
        <v>128000</v>
      </c>
      <c r="FF236">
        <v>135000</v>
      </c>
      <c r="FG236">
        <v>120000</v>
      </c>
      <c r="FH236">
        <v>140000</v>
      </c>
      <c r="FI236">
        <v>149900</v>
      </c>
      <c r="FJ236">
        <v>155500</v>
      </c>
      <c r="FK236">
        <v>165000</v>
      </c>
      <c r="FL236">
        <v>163200</v>
      </c>
      <c r="FM236">
        <v>168900</v>
      </c>
      <c r="FN236">
        <v>171000</v>
      </c>
      <c r="FO236">
        <v>161250</v>
      </c>
      <c r="FP236">
        <v>140000</v>
      </c>
      <c r="FQ236">
        <f t="shared" si="57"/>
        <v>149812.5</v>
      </c>
      <c r="FR236">
        <v>159450</v>
      </c>
      <c r="FS236">
        <v>150000</v>
      </c>
      <c r="FT236">
        <v>163950</v>
      </c>
      <c r="FU236">
        <v>165000</v>
      </c>
      <c r="FV236">
        <v>166500</v>
      </c>
      <c r="FW236">
        <v>173750</v>
      </c>
      <c r="FX236">
        <v>168500</v>
      </c>
      <c r="FY236">
        <v>175950</v>
      </c>
      <c r="FZ236">
        <v>193900</v>
      </c>
      <c r="GA236">
        <v>180000</v>
      </c>
      <c r="GB236">
        <v>165000</v>
      </c>
      <c r="GC236">
        <v>179900</v>
      </c>
      <c r="GD236">
        <f t="shared" si="58"/>
        <v>170158.33333333334</v>
      </c>
      <c r="GE236">
        <v>169000</v>
      </c>
      <c r="GF236">
        <v>180000</v>
      </c>
      <c r="GG236">
        <v>169500</v>
      </c>
      <c r="GH236">
        <v>182000</v>
      </c>
      <c r="GI236">
        <v>185125</v>
      </c>
      <c r="GJ236">
        <v>200000</v>
      </c>
      <c r="GK236">
        <v>200000</v>
      </c>
      <c r="GL236">
        <v>220000</v>
      </c>
      <c r="GM236">
        <v>210000</v>
      </c>
      <c r="GN236">
        <v>211000</v>
      </c>
      <c r="GO236">
        <v>185000</v>
      </c>
      <c r="GP236">
        <v>191000</v>
      </c>
      <c r="GQ236">
        <f t="shared" si="59"/>
        <v>191885.41666666666</v>
      </c>
      <c r="GR236">
        <v>183750</v>
      </c>
      <c r="GS236">
        <v>158500</v>
      </c>
      <c r="GT236">
        <v>181875</v>
      </c>
      <c r="GU236">
        <v>189900</v>
      </c>
    </row>
    <row r="237" spans="1:203" x14ac:dyDescent="0.3">
      <c r="A237">
        <v>394299</v>
      </c>
      <c r="B237">
        <v>251</v>
      </c>
      <c r="C237" t="s">
        <v>287</v>
      </c>
      <c r="D237" t="s">
        <v>8</v>
      </c>
      <c r="E237" t="s">
        <v>15</v>
      </c>
      <c r="F237">
        <v>110300</v>
      </c>
      <c r="G237">
        <v>95000</v>
      </c>
      <c r="H237">
        <v>106000</v>
      </c>
      <c r="I237">
        <v>102000</v>
      </c>
      <c r="J237">
        <v>104000</v>
      </c>
      <c r="K237">
        <v>105000</v>
      </c>
      <c r="L237">
        <v>120000</v>
      </c>
      <c r="M237">
        <v>102000</v>
      </c>
      <c r="N237">
        <v>128250</v>
      </c>
      <c r="O237">
        <v>89900</v>
      </c>
      <c r="P237">
        <v>99000</v>
      </c>
      <c r="Q237">
        <f t="shared" si="45"/>
        <v>105586.36363636363</v>
      </c>
      <c r="R237">
        <v>89000</v>
      </c>
      <c r="S237">
        <v>89900</v>
      </c>
      <c r="T237">
        <v>103750</v>
      </c>
      <c r="U237">
        <v>112000</v>
      </c>
      <c r="V237">
        <v>106750</v>
      </c>
      <c r="W237">
        <v>115000</v>
      </c>
      <c r="X237">
        <v>118500</v>
      </c>
      <c r="Y237">
        <v>93250</v>
      </c>
      <c r="Z237">
        <v>106900</v>
      </c>
      <c r="AA237">
        <v>99500</v>
      </c>
      <c r="AB237">
        <v>106900</v>
      </c>
      <c r="AC237">
        <v>117750</v>
      </c>
      <c r="AD237">
        <f t="shared" si="46"/>
        <v>104933.33333333333</v>
      </c>
      <c r="AE237">
        <v>118000</v>
      </c>
      <c r="AF237">
        <v>92000</v>
      </c>
      <c r="AG237">
        <v>103000</v>
      </c>
      <c r="AH237">
        <v>103000</v>
      </c>
      <c r="AI237">
        <v>102500</v>
      </c>
      <c r="AJ237">
        <v>115000</v>
      </c>
      <c r="AK237">
        <v>111000</v>
      </c>
      <c r="AL237">
        <v>120500</v>
      </c>
      <c r="AM237">
        <v>100500</v>
      </c>
      <c r="AN237">
        <v>115900</v>
      </c>
      <c r="AO237">
        <v>84200</v>
      </c>
      <c r="AP237">
        <v>115000</v>
      </c>
      <c r="AQ237">
        <f t="shared" si="47"/>
        <v>106716.66666666667</v>
      </c>
      <c r="AR237">
        <v>98000</v>
      </c>
      <c r="AS237">
        <v>105250</v>
      </c>
      <c r="AT237">
        <v>106950</v>
      </c>
      <c r="AU237">
        <v>106000</v>
      </c>
      <c r="AV237">
        <v>110000</v>
      </c>
      <c r="AW237">
        <v>119000</v>
      </c>
      <c r="AX237">
        <v>119750</v>
      </c>
      <c r="AY237">
        <v>113750</v>
      </c>
      <c r="AZ237">
        <v>125000</v>
      </c>
      <c r="BA237">
        <v>121150</v>
      </c>
      <c r="BB237">
        <v>119000</v>
      </c>
      <c r="BC237">
        <v>113500</v>
      </c>
      <c r="BD237">
        <f t="shared" si="48"/>
        <v>113112.5</v>
      </c>
      <c r="BE237">
        <v>105750</v>
      </c>
      <c r="BF237">
        <v>115000</v>
      </c>
      <c r="BG237">
        <v>112500</v>
      </c>
      <c r="BH237">
        <v>108000</v>
      </c>
      <c r="BI237">
        <v>113900</v>
      </c>
      <c r="BJ237">
        <v>115000</v>
      </c>
      <c r="BK237">
        <v>130250</v>
      </c>
      <c r="BL237">
        <v>129900</v>
      </c>
      <c r="BM237">
        <v>125000</v>
      </c>
      <c r="BN237">
        <v>121000</v>
      </c>
      <c r="BO237">
        <v>126000</v>
      </c>
      <c r="BP237">
        <v>111950</v>
      </c>
      <c r="BQ237">
        <f t="shared" si="49"/>
        <v>117854.16666666667</v>
      </c>
      <c r="BR237">
        <v>120000</v>
      </c>
      <c r="BS237">
        <v>113250</v>
      </c>
      <c r="BT237">
        <v>97650</v>
      </c>
      <c r="BU237">
        <v>122000</v>
      </c>
      <c r="BV237">
        <v>122000</v>
      </c>
      <c r="BW237">
        <v>128450</v>
      </c>
      <c r="BX237">
        <v>144000</v>
      </c>
      <c r="BY237">
        <v>115000</v>
      </c>
      <c r="BZ237">
        <v>125000</v>
      </c>
      <c r="CA237">
        <v>115000</v>
      </c>
      <c r="CB237">
        <v>115750</v>
      </c>
      <c r="CC237">
        <v>115000</v>
      </c>
      <c r="CD237">
        <f t="shared" si="50"/>
        <v>119425</v>
      </c>
      <c r="CE237">
        <v>121500</v>
      </c>
      <c r="CF237">
        <v>119900</v>
      </c>
      <c r="CG237">
        <v>119500</v>
      </c>
      <c r="CH237">
        <v>119000</v>
      </c>
      <c r="CI237">
        <v>129450</v>
      </c>
      <c r="CJ237">
        <v>135000</v>
      </c>
      <c r="CK237">
        <v>145500</v>
      </c>
      <c r="CL237">
        <v>130000</v>
      </c>
      <c r="CM237">
        <v>124900</v>
      </c>
      <c r="CN237">
        <v>117050</v>
      </c>
      <c r="CO237">
        <v>130000</v>
      </c>
      <c r="CP237">
        <v>124450</v>
      </c>
      <c r="CQ237">
        <f t="shared" si="51"/>
        <v>126354.16666666667</v>
      </c>
      <c r="CR237">
        <v>124000</v>
      </c>
      <c r="CS237">
        <v>124000</v>
      </c>
      <c r="CT237">
        <v>140000</v>
      </c>
      <c r="CU237">
        <v>121000</v>
      </c>
      <c r="CV237">
        <v>148000</v>
      </c>
      <c r="CW237">
        <v>143500</v>
      </c>
      <c r="CX237">
        <v>148000</v>
      </c>
      <c r="CY237">
        <v>144900</v>
      </c>
      <c r="CZ237">
        <v>148000</v>
      </c>
      <c r="DA237">
        <v>140000</v>
      </c>
      <c r="DB237">
        <v>139250</v>
      </c>
      <c r="DC237">
        <v>140750</v>
      </c>
      <c r="DD237">
        <f t="shared" si="52"/>
        <v>138450</v>
      </c>
      <c r="DE237">
        <v>134750</v>
      </c>
      <c r="DF237">
        <v>122000</v>
      </c>
      <c r="DG237">
        <v>139450</v>
      </c>
      <c r="DH237">
        <v>140000</v>
      </c>
      <c r="DI237">
        <v>149900</v>
      </c>
      <c r="DJ237">
        <v>159450</v>
      </c>
      <c r="DK237">
        <v>149500</v>
      </c>
      <c r="DL237">
        <v>146000</v>
      </c>
      <c r="DM237">
        <v>142995</v>
      </c>
      <c r="DN237">
        <v>130000</v>
      </c>
      <c r="DO237">
        <v>130000</v>
      </c>
      <c r="DP237">
        <v>137750</v>
      </c>
      <c r="DQ237">
        <f t="shared" si="53"/>
        <v>140149.58333333334</v>
      </c>
      <c r="DR237">
        <v>144000</v>
      </c>
      <c r="DS237">
        <v>138900</v>
      </c>
      <c r="DT237">
        <v>144750</v>
      </c>
      <c r="DU237">
        <v>140000</v>
      </c>
      <c r="DV237">
        <v>150500</v>
      </c>
      <c r="DW237">
        <v>139900</v>
      </c>
      <c r="DX237">
        <v>151250</v>
      </c>
      <c r="DY237">
        <v>143000</v>
      </c>
      <c r="DZ237">
        <v>146500</v>
      </c>
      <c r="EA237">
        <v>141250</v>
      </c>
      <c r="EB237">
        <v>136000</v>
      </c>
      <c r="EC237">
        <v>139500</v>
      </c>
      <c r="ED237">
        <f t="shared" si="54"/>
        <v>142962.5</v>
      </c>
      <c r="EE237">
        <v>147000</v>
      </c>
      <c r="EF237">
        <v>141250</v>
      </c>
      <c r="EG237">
        <v>153500</v>
      </c>
      <c r="EH237">
        <v>151000</v>
      </c>
      <c r="EI237">
        <v>151000</v>
      </c>
      <c r="EJ237">
        <v>163500</v>
      </c>
      <c r="EK237">
        <v>142750</v>
      </c>
      <c r="EL237">
        <v>150950</v>
      </c>
      <c r="EM237">
        <v>169500</v>
      </c>
      <c r="EN237">
        <v>164950</v>
      </c>
      <c r="EO237">
        <v>160000</v>
      </c>
      <c r="EP237">
        <v>170000</v>
      </c>
      <c r="EQ237">
        <f t="shared" si="55"/>
        <v>155450</v>
      </c>
      <c r="ER237">
        <v>147000</v>
      </c>
      <c r="ES237">
        <v>153500</v>
      </c>
      <c r="ET237">
        <v>155900</v>
      </c>
      <c r="EU237">
        <v>163000</v>
      </c>
      <c r="EV237">
        <v>177650</v>
      </c>
      <c r="EW237">
        <v>183875</v>
      </c>
      <c r="EX237">
        <v>173150</v>
      </c>
      <c r="EY237">
        <v>185000</v>
      </c>
      <c r="EZ237">
        <v>173500</v>
      </c>
      <c r="FA237">
        <v>165250</v>
      </c>
      <c r="FB237">
        <v>180000</v>
      </c>
      <c r="FC237">
        <v>156000</v>
      </c>
      <c r="FD237">
        <f t="shared" si="56"/>
        <v>167818.75</v>
      </c>
      <c r="FE237">
        <v>172900</v>
      </c>
      <c r="FF237">
        <v>168900</v>
      </c>
      <c r="FG237">
        <v>164900</v>
      </c>
      <c r="FH237">
        <v>179850</v>
      </c>
      <c r="FI237">
        <v>175000</v>
      </c>
      <c r="FJ237">
        <v>193000</v>
      </c>
      <c r="FK237">
        <v>199900</v>
      </c>
      <c r="FL237">
        <v>185000</v>
      </c>
      <c r="FM237">
        <v>190000</v>
      </c>
      <c r="FN237">
        <v>190000</v>
      </c>
      <c r="FO237">
        <v>195000</v>
      </c>
      <c r="FP237">
        <v>188375</v>
      </c>
      <c r="FQ237">
        <f t="shared" si="57"/>
        <v>183568.75</v>
      </c>
      <c r="FR237">
        <v>175000</v>
      </c>
      <c r="FS237">
        <v>215450</v>
      </c>
      <c r="FT237">
        <v>197900</v>
      </c>
      <c r="FU237">
        <v>200000</v>
      </c>
      <c r="FV237">
        <v>206000</v>
      </c>
      <c r="FW237">
        <v>218000</v>
      </c>
      <c r="FX237">
        <v>210000</v>
      </c>
      <c r="FY237">
        <v>205000</v>
      </c>
      <c r="FZ237">
        <v>200000</v>
      </c>
      <c r="GA237">
        <v>210000</v>
      </c>
      <c r="GB237">
        <v>203750</v>
      </c>
      <c r="GC237">
        <v>215000</v>
      </c>
      <c r="GD237">
        <f t="shared" si="58"/>
        <v>204675</v>
      </c>
      <c r="GE237">
        <v>221990</v>
      </c>
      <c r="GF237">
        <v>231950</v>
      </c>
      <c r="GG237">
        <v>219900</v>
      </c>
      <c r="GH237">
        <v>212000</v>
      </c>
      <c r="GI237">
        <v>233000</v>
      </c>
      <c r="GJ237">
        <v>230000</v>
      </c>
      <c r="GK237">
        <v>225000</v>
      </c>
      <c r="GL237">
        <v>247000</v>
      </c>
      <c r="GM237">
        <v>218409</v>
      </c>
      <c r="GN237">
        <v>220000</v>
      </c>
      <c r="GO237">
        <v>195000</v>
      </c>
      <c r="GP237">
        <v>204000</v>
      </c>
      <c r="GQ237">
        <f t="shared" si="59"/>
        <v>221520.75</v>
      </c>
      <c r="GR237">
        <v>204250</v>
      </c>
      <c r="GS237">
        <v>196500</v>
      </c>
      <c r="GT237">
        <v>223000</v>
      </c>
      <c r="GU237">
        <v>200000</v>
      </c>
    </row>
    <row r="238" spans="1:203" x14ac:dyDescent="0.3">
      <c r="A238">
        <v>394707</v>
      </c>
      <c r="B238">
        <v>252</v>
      </c>
      <c r="C238" t="s">
        <v>288</v>
      </c>
      <c r="D238" t="s">
        <v>8</v>
      </c>
      <c r="E238" t="s">
        <v>127</v>
      </c>
      <c r="Q238" t="e">
        <f t="shared" si="45"/>
        <v>#DIV/0!</v>
      </c>
      <c r="AD238" t="e">
        <f t="shared" si="46"/>
        <v>#DIV/0!</v>
      </c>
      <c r="AQ238" t="e">
        <f t="shared" si="47"/>
        <v>#DIV/0!</v>
      </c>
      <c r="BD238" t="e">
        <f t="shared" si="48"/>
        <v>#DIV/0!</v>
      </c>
      <c r="BQ238" t="e">
        <f t="shared" si="49"/>
        <v>#DIV/0!</v>
      </c>
      <c r="CD238" t="e">
        <f t="shared" si="50"/>
        <v>#DIV/0!</v>
      </c>
      <c r="CQ238" t="e">
        <f t="shared" si="51"/>
        <v>#DIV/0!</v>
      </c>
      <c r="DD238" t="e">
        <f t="shared" si="52"/>
        <v>#DIV/0!</v>
      </c>
      <c r="DQ238" t="e">
        <f t="shared" si="53"/>
        <v>#DIV/0!</v>
      </c>
      <c r="ED238" t="e">
        <f t="shared" si="54"/>
        <v>#DIV/0!</v>
      </c>
      <c r="EQ238" t="e">
        <f t="shared" si="55"/>
        <v>#DIV/0!</v>
      </c>
      <c r="FD238" t="e">
        <f t="shared" si="56"/>
        <v>#DIV/0!</v>
      </c>
      <c r="FQ238" t="e">
        <f t="shared" si="57"/>
        <v>#DIV/0!</v>
      </c>
      <c r="GD238" t="e">
        <f t="shared" si="58"/>
        <v>#DIV/0!</v>
      </c>
      <c r="GQ238" t="e">
        <f t="shared" si="59"/>
        <v>#DIV/0!</v>
      </c>
      <c r="GT238">
        <v>358450</v>
      </c>
      <c r="GU238">
        <v>297500</v>
      </c>
    </row>
    <row r="239" spans="1:203" x14ac:dyDescent="0.3">
      <c r="A239">
        <v>394351</v>
      </c>
      <c r="B239">
        <v>253</v>
      </c>
      <c r="C239" t="s">
        <v>289</v>
      </c>
      <c r="D239" t="s">
        <v>8</v>
      </c>
      <c r="E239" t="s">
        <v>87</v>
      </c>
      <c r="Q239" t="e">
        <f t="shared" si="45"/>
        <v>#DIV/0!</v>
      </c>
      <c r="AD239" t="e">
        <f t="shared" si="46"/>
        <v>#DIV/0!</v>
      </c>
      <c r="AQ239" t="e">
        <f t="shared" si="47"/>
        <v>#DIV/0!</v>
      </c>
      <c r="BD239" t="e">
        <f t="shared" si="48"/>
        <v>#DIV/0!</v>
      </c>
      <c r="BQ239" t="e">
        <f t="shared" si="49"/>
        <v>#DIV/0!</v>
      </c>
      <c r="CD239" t="e">
        <f t="shared" si="50"/>
        <v>#DIV/0!</v>
      </c>
      <c r="CQ239" t="e">
        <f t="shared" si="51"/>
        <v>#DIV/0!</v>
      </c>
      <c r="CS239">
        <v>138000</v>
      </c>
      <c r="CT239">
        <v>136999</v>
      </c>
      <c r="CU239">
        <v>144250</v>
      </c>
      <c r="CV239">
        <v>159000</v>
      </c>
      <c r="CW239">
        <v>155000</v>
      </c>
      <c r="CX239">
        <v>174950</v>
      </c>
      <c r="CY239">
        <v>161000</v>
      </c>
      <c r="CZ239">
        <v>165000</v>
      </c>
      <c r="DA239">
        <v>151750</v>
      </c>
      <c r="DB239">
        <v>156508</v>
      </c>
      <c r="DC239">
        <v>154900</v>
      </c>
      <c r="DD239">
        <f t="shared" si="52"/>
        <v>154305.18181818182</v>
      </c>
      <c r="DE239">
        <v>176000</v>
      </c>
      <c r="DF239">
        <v>153250</v>
      </c>
      <c r="DG239">
        <v>152000</v>
      </c>
      <c r="DH239">
        <v>169250</v>
      </c>
      <c r="DI239">
        <v>178000</v>
      </c>
      <c r="DJ239">
        <v>180000</v>
      </c>
      <c r="DK239">
        <v>175353</v>
      </c>
      <c r="DL239">
        <v>188950</v>
      </c>
      <c r="DM239">
        <v>192500</v>
      </c>
      <c r="DN239">
        <v>174900</v>
      </c>
      <c r="DO239">
        <v>185000</v>
      </c>
      <c r="DP239">
        <v>175000</v>
      </c>
      <c r="DQ239">
        <f t="shared" si="53"/>
        <v>175016.91666666666</v>
      </c>
      <c r="DR239">
        <v>185000</v>
      </c>
      <c r="DS239">
        <v>164950</v>
      </c>
      <c r="DT239">
        <v>183875</v>
      </c>
      <c r="DU239">
        <v>160500</v>
      </c>
      <c r="DV239">
        <v>180450</v>
      </c>
      <c r="DW239">
        <v>188450</v>
      </c>
      <c r="DX239">
        <v>191000</v>
      </c>
      <c r="DY239">
        <v>199900</v>
      </c>
      <c r="DZ239">
        <v>190000</v>
      </c>
      <c r="EA239">
        <v>193000</v>
      </c>
      <c r="EB239">
        <v>193000</v>
      </c>
      <c r="EC239">
        <v>184950</v>
      </c>
      <c r="ED239">
        <f t="shared" si="54"/>
        <v>184589.58333333334</v>
      </c>
      <c r="EE239">
        <v>191500</v>
      </c>
      <c r="EF239">
        <v>198750</v>
      </c>
      <c r="EG239">
        <v>181000</v>
      </c>
      <c r="EH239">
        <v>196000</v>
      </c>
      <c r="EI239">
        <v>192500</v>
      </c>
      <c r="EJ239">
        <v>210000</v>
      </c>
      <c r="EK239">
        <v>210000</v>
      </c>
      <c r="EL239">
        <v>215672</v>
      </c>
      <c r="EM239">
        <v>200000</v>
      </c>
      <c r="EN239">
        <v>217050</v>
      </c>
      <c r="EO239">
        <v>215450</v>
      </c>
      <c r="EP239">
        <v>200000</v>
      </c>
      <c r="EQ239">
        <f t="shared" si="55"/>
        <v>202326.83333333334</v>
      </c>
      <c r="ER239">
        <v>209900</v>
      </c>
      <c r="ES239">
        <v>190000</v>
      </c>
      <c r="ET239">
        <v>202500</v>
      </c>
      <c r="EU239">
        <v>180500</v>
      </c>
      <c r="EV239">
        <v>200000</v>
      </c>
      <c r="EW239">
        <v>217500</v>
      </c>
      <c r="EX239">
        <v>232500</v>
      </c>
      <c r="EY239">
        <v>215000</v>
      </c>
      <c r="EZ239">
        <v>205450</v>
      </c>
      <c r="FA239">
        <v>190600</v>
      </c>
      <c r="FB239">
        <v>195500</v>
      </c>
      <c r="FC239">
        <v>212000</v>
      </c>
      <c r="FD239">
        <f t="shared" si="56"/>
        <v>204287.5</v>
      </c>
      <c r="FE239">
        <v>192000</v>
      </c>
      <c r="FF239">
        <v>220000</v>
      </c>
      <c r="FG239">
        <v>210000</v>
      </c>
      <c r="FH239">
        <v>182250</v>
      </c>
      <c r="FI239">
        <v>235500</v>
      </c>
      <c r="FJ239">
        <v>225000</v>
      </c>
      <c r="FK239">
        <v>217250</v>
      </c>
      <c r="FL239">
        <v>241218</v>
      </c>
      <c r="FM239">
        <v>207750</v>
      </c>
      <c r="FN239">
        <v>234900</v>
      </c>
      <c r="FO239">
        <v>231404</v>
      </c>
      <c r="FP239">
        <v>233150</v>
      </c>
      <c r="FQ239">
        <f t="shared" si="57"/>
        <v>219201.83333333334</v>
      </c>
      <c r="FR239">
        <v>227500</v>
      </c>
      <c r="FS239">
        <v>248000</v>
      </c>
      <c r="FT239">
        <v>235000</v>
      </c>
      <c r="FU239">
        <v>244450</v>
      </c>
      <c r="FV239">
        <v>242500</v>
      </c>
      <c r="FW239">
        <v>243000</v>
      </c>
      <c r="FX239">
        <v>259500</v>
      </c>
      <c r="FY239">
        <v>235568</v>
      </c>
      <c r="FZ239">
        <v>223900</v>
      </c>
      <c r="GA239">
        <v>240005</v>
      </c>
      <c r="GB239">
        <v>224000</v>
      </c>
      <c r="GC239">
        <v>243050</v>
      </c>
      <c r="GD239">
        <f t="shared" si="58"/>
        <v>238872.75</v>
      </c>
      <c r="GE239">
        <v>240000</v>
      </c>
      <c r="GF239">
        <v>259500</v>
      </c>
      <c r="GG239">
        <v>269350</v>
      </c>
      <c r="GH239">
        <v>270088</v>
      </c>
      <c r="GI239">
        <v>279500</v>
      </c>
      <c r="GJ239">
        <v>275000</v>
      </c>
      <c r="GK239">
        <v>288450</v>
      </c>
      <c r="GL239">
        <v>286000</v>
      </c>
      <c r="GM239">
        <v>266493</v>
      </c>
      <c r="GN239">
        <v>274900</v>
      </c>
      <c r="GO239">
        <v>270000</v>
      </c>
      <c r="GP239">
        <v>262000</v>
      </c>
      <c r="GQ239">
        <f t="shared" si="59"/>
        <v>270106.75</v>
      </c>
      <c r="GR239">
        <v>250000</v>
      </c>
      <c r="GS239">
        <v>273500</v>
      </c>
      <c r="GT239">
        <v>275000</v>
      </c>
      <c r="GU239">
        <v>255000</v>
      </c>
    </row>
    <row r="240" spans="1:203" x14ac:dyDescent="0.3">
      <c r="A240">
        <v>394860</v>
      </c>
      <c r="B240">
        <v>254</v>
      </c>
      <c r="C240" t="s">
        <v>290</v>
      </c>
      <c r="D240" t="s">
        <v>8</v>
      </c>
      <c r="E240" t="s">
        <v>15</v>
      </c>
      <c r="F240">
        <v>144950</v>
      </c>
      <c r="G240">
        <v>171575</v>
      </c>
      <c r="H240">
        <v>152500</v>
      </c>
      <c r="I240">
        <v>164400</v>
      </c>
      <c r="J240">
        <v>177346</v>
      </c>
      <c r="K240">
        <v>172750</v>
      </c>
      <c r="L240">
        <v>175125</v>
      </c>
      <c r="M240">
        <v>160750</v>
      </c>
      <c r="N240">
        <v>161250</v>
      </c>
      <c r="O240">
        <v>165000</v>
      </c>
      <c r="P240">
        <v>174025</v>
      </c>
      <c r="Q240">
        <f t="shared" si="45"/>
        <v>165424.63636363635</v>
      </c>
      <c r="R240">
        <v>149900</v>
      </c>
      <c r="S240">
        <v>182000</v>
      </c>
      <c r="T240">
        <v>156700</v>
      </c>
      <c r="U240">
        <v>159900</v>
      </c>
      <c r="V240">
        <v>178500</v>
      </c>
      <c r="W240">
        <v>172925</v>
      </c>
      <c r="X240">
        <v>169900</v>
      </c>
      <c r="Y240">
        <v>169125</v>
      </c>
      <c r="Z240">
        <v>162500</v>
      </c>
      <c r="AA240">
        <v>155000</v>
      </c>
      <c r="AB240">
        <v>156000</v>
      </c>
      <c r="AC240">
        <v>160950</v>
      </c>
      <c r="AD240">
        <f t="shared" si="46"/>
        <v>164450</v>
      </c>
      <c r="AE240">
        <v>163500</v>
      </c>
      <c r="AF240">
        <v>162000</v>
      </c>
      <c r="AG240">
        <v>157500</v>
      </c>
      <c r="AH240">
        <v>155000</v>
      </c>
      <c r="AI240">
        <v>168750</v>
      </c>
      <c r="AJ240">
        <v>163000</v>
      </c>
      <c r="AK240">
        <v>184000</v>
      </c>
      <c r="AL240">
        <v>172000</v>
      </c>
      <c r="AM240">
        <v>169000</v>
      </c>
      <c r="AN240">
        <v>170000</v>
      </c>
      <c r="AO240">
        <v>167500</v>
      </c>
      <c r="AP240">
        <v>181000</v>
      </c>
      <c r="AQ240">
        <f t="shared" si="47"/>
        <v>167770.83333333334</v>
      </c>
      <c r="AR240">
        <v>178694</v>
      </c>
      <c r="AS240">
        <v>170450</v>
      </c>
      <c r="AT240">
        <v>176450</v>
      </c>
      <c r="AU240">
        <v>159000</v>
      </c>
      <c r="AV240">
        <v>187950</v>
      </c>
      <c r="AW240">
        <v>173500</v>
      </c>
      <c r="AX240">
        <v>168800</v>
      </c>
      <c r="AY240">
        <v>188000</v>
      </c>
      <c r="AZ240">
        <v>183000</v>
      </c>
      <c r="BA240">
        <v>178500</v>
      </c>
      <c r="BB240">
        <v>178000</v>
      </c>
      <c r="BC240">
        <v>175000</v>
      </c>
      <c r="BD240">
        <f t="shared" si="48"/>
        <v>176445.33333333334</v>
      </c>
      <c r="BE240">
        <v>179900</v>
      </c>
      <c r="BF240">
        <v>179900</v>
      </c>
      <c r="BG240">
        <v>189250</v>
      </c>
      <c r="BH240">
        <v>193000</v>
      </c>
      <c r="BI240">
        <v>214000</v>
      </c>
      <c r="BJ240">
        <v>203250</v>
      </c>
      <c r="BK240">
        <v>210000</v>
      </c>
      <c r="BL240">
        <v>202868</v>
      </c>
      <c r="BM240">
        <v>187900</v>
      </c>
      <c r="BN240">
        <v>205000</v>
      </c>
      <c r="BO240">
        <v>205000</v>
      </c>
      <c r="BP240">
        <v>191450</v>
      </c>
      <c r="BQ240">
        <f t="shared" si="49"/>
        <v>196793.16666666666</v>
      </c>
      <c r="BR240">
        <v>200000</v>
      </c>
      <c r="BS240">
        <v>215000</v>
      </c>
      <c r="BT240">
        <v>188500</v>
      </c>
      <c r="BU240">
        <v>200000</v>
      </c>
      <c r="BV240">
        <v>210000</v>
      </c>
      <c r="BW240">
        <v>226450</v>
      </c>
      <c r="BX240">
        <v>220000</v>
      </c>
      <c r="BY240">
        <v>221000</v>
      </c>
      <c r="BZ240">
        <v>225000</v>
      </c>
      <c r="CA240">
        <v>210000</v>
      </c>
      <c r="CB240">
        <v>209900</v>
      </c>
      <c r="CC240">
        <v>210000</v>
      </c>
      <c r="CD240">
        <f t="shared" si="50"/>
        <v>211320.83333333334</v>
      </c>
      <c r="CE240">
        <v>234500</v>
      </c>
      <c r="CF240">
        <v>225250</v>
      </c>
      <c r="CG240">
        <v>218000</v>
      </c>
      <c r="CH240">
        <v>219225</v>
      </c>
      <c r="CI240">
        <v>235000</v>
      </c>
      <c r="CJ240">
        <v>264000</v>
      </c>
      <c r="CK240">
        <v>240000</v>
      </c>
      <c r="CL240">
        <v>237500</v>
      </c>
      <c r="CM240">
        <v>231250</v>
      </c>
      <c r="CN240">
        <v>235000</v>
      </c>
      <c r="CO240">
        <v>229250</v>
      </c>
      <c r="CP240">
        <v>220000</v>
      </c>
      <c r="CQ240">
        <f t="shared" si="51"/>
        <v>232414.58333333334</v>
      </c>
      <c r="CR240">
        <v>221000</v>
      </c>
      <c r="CS240">
        <v>217908</v>
      </c>
      <c r="CT240">
        <v>222450</v>
      </c>
      <c r="CU240">
        <v>220195</v>
      </c>
      <c r="CV240">
        <v>219900</v>
      </c>
      <c r="CW240">
        <v>249700</v>
      </c>
      <c r="CX240">
        <v>229500</v>
      </c>
      <c r="CY240">
        <v>224450</v>
      </c>
      <c r="CZ240">
        <v>210000</v>
      </c>
      <c r="DA240">
        <v>225000</v>
      </c>
      <c r="DB240">
        <v>244250</v>
      </c>
      <c r="DC240">
        <v>215000</v>
      </c>
      <c r="DD240">
        <f t="shared" si="52"/>
        <v>224946.08333333334</v>
      </c>
      <c r="DE240">
        <v>221712</v>
      </c>
      <c r="DF240">
        <v>215000</v>
      </c>
      <c r="DG240">
        <v>220000</v>
      </c>
      <c r="DH240">
        <v>207500</v>
      </c>
      <c r="DI240">
        <v>234500</v>
      </c>
      <c r="DJ240">
        <v>237000</v>
      </c>
      <c r="DK240">
        <v>220000</v>
      </c>
      <c r="DL240">
        <v>239900</v>
      </c>
      <c r="DM240">
        <v>242500</v>
      </c>
      <c r="DN240">
        <v>249950</v>
      </c>
      <c r="DO240">
        <v>224000</v>
      </c>
      <c r="DP240">
        <v>235500</v>
      </c>
      <c r="DQ240">
        <f t="shared" si="53"/>
        <v>228963.5</v>
      </c>
      <c r="DR240">
        <v>230000</v>
      </c>
      <c r="DS240">
        <v>237450</v>
      </c>
      <c r="DT240">
        <v>235000</v>
      </c>
      <c r="DU240">
        <v>245500</v>
      </c>
      <c r="DV240">
        <v>250000</v>
      </c>
      <c r="DW240">
        <v>269000</v>
      </c>
      <c r="DX240">
        <v>274000</v>
      </c>
      <c r="DY240">
        <v>250000</v>
      </c>
      <c r="DZ240">
        <v>260823</v>
      </c>
      <c r="EA240">
        <v>235300</v>
      </c>
      <c r="EB240">
        <v>234450</v>
      </c>
      <c r="EC240">
        <v>250000</v>
      </c>
      <c r="ED240">
        <f t="shared" si="54"/>
        <v>247626.91666666666</v>
      </c>
      <c r="EE240">
        <v>252345</v>
      </c>
      <c r="EF240">
        <v>266500</v>
      </c>
      <c r="EG240">
        <v>269950</v>
      </c>
      <c r="EH240">
        <v>289000</v>
      </c>
      <c r="EI240">
        <v>295250</v>
      </c>
      <c r="EJ240">
        <v>300000</v>
      </c>
      <c r="EK240">
        <v>308000</v>
      </c>
      <c r="EL240">
        <v>290000</v>
      </c>
      <c r="EM240">
        <v>295000</v>
      </c>
      <c r="EN240">
        <v>292750</v>
      </c>
      <c r="EO240">
        <v>284900</v>
      </c>
      <c r="EP240">
        <v>285000</v>
      </c>
      <c r="EQ240">
        <f t="shared" si="55"/>
        <v>285724.58333333331</v>
      </c>
      <c r="ER240">
        <v>296129</v>
      </c>
      <c r="ES240">
        <v>289950</v>
      </c>
      <c r="ET240">
        <v>312125</v>
      </c>
      <c r="EU240">
        <v>305000</v>
      </c>
      <c r="EV240">
        <v>314000</v>
      </c>
      <c r="EW240">
        <v>310000</v>
      </c>
      <c r="EX240">
        <v>317500</v>
      </c>
      <c r="EY240">
        <v>311000</v>
      </c>
      <c r="EZ240">
        <v>308500</v>
      </c>
      <c r="FA240">
        <v>282500</v>
      </c>
      <c r="FB240">
        <v>296700</v>
      </c>
      <c r="FC240">
        <v>308000</v>
      </c>
      <c r="FD240">
        <f t="shared" si="56"/>
        <v>304283.66666666669</v>
      </c>
      <c r="FE240">
        <v>290000</v>
      </c>
      <c r="FF240">
        <v>290000</v>
      </c>
      <c r="FG240">
        <v>320000</v>
      </c>
      <c r="FH240">
        <v>299000</v>
      </c>
      <c r="FI240">
        <v>280000</v>
      </c>
      <c r="FJ240">
        <v>295000</v>
      </c>
      <c r="FK240">
        <v>302500</v>
      </c>
      <c r="FL240">
        <v>305000</v>
      </c>
      <c r="FM240">
        <v>302500</v>
      </c>
      <c r="FN240">
        <v>285000</v>
      </c>
      <c r="FO240">
        <v>298500</v>
      </c>
      <c r="FP240">
        <v>279900</v>
      </c>
      <c r="FQ240">
        <f t="shared" si="57"/>
        <v>295616.66666666669</v>
      </c>
      <c r="FR240">
        <v>311000</v>
      </c>
      <c r="FS240">
        <v>308000</v>
      </c>
      <c r="FT240">
        <v>290000</v>
      </c>
      <c r="FU240">
        <v>300000</v>
      </c>
      <c r="FV240">
        <v>295000</v>
      </c>
      <c r="FW240">
        <v>302000</v>
      </c>
      <c r="FX240">
        <v>310500</v>
      </c>
      <c r="FY240">
        <v>300000</v>
      </c>
      <c r="FZ240">
        <v>302500</v>
      </c>
      <c r="GA240">
        <v>299950</v>
      </c>
      <c r="GB240">
        <v>318000</v>
      </c>
      <c r="GC240">
        <v>303500</v>
      </c>
      <c r="GD240">
        <f t="shared" si="58"/>
        <v>303370.83333333331</v>
      </c>
      <c r="GE240">
        <v>299000</v>
      </c>
      <c r="GF240">
        <v>299300</v>
      </c>
      <c r="GG240">
        <v>310000</v>
      </c>
      <c r="GH240">
        <v>316000</v>
      </c>
      <c r="GI240">
        <v>326000</v>
      </c>
      <c r="GJ240">
        <v>330000</v>
      </c>
      <c r="GK240">
        <v>326000</v>
      </c>
      <c r="GL240">
        <v>335000</v>
      </c>
      <c r="GM240">
        <v>315000</v>
      </c>
      <c r="GN240">
        <v>295000</v>
      </c>
      <c r="GO240">
        <v>288000</v>
      </c>
      <c r="GP240">
        <v>320000</v>
      </c>
      <c r="GQ240">
        <f t="shared" si="59"/>
        <v>313275</v>
      </c>
      <c r="GR240">
        <v>333500</v>
      </c>
      <c r="GS240">
        <v>300000</v>
      </c>
      <c r="GT240">
        <v>320000</v>
      </c>
      <c r="GU240">
        <v>330000</v>
      </c>
    </row>
    <row r="241" spans="1:203" x14ac:dyDescent="0.3">
      <c r="A241">
        <v>753869</v>
      </c>
      <c r="B241">
        <v>255</v>
      </c>
      <c r="C241" t="s">
        <v>291</v>
      </c>
      <c r="D241" t="s">
        <v>8</v>
      </c>
      <c r="E241" t="s">
        <v>13</v>
      </c>
      <c r="F241">
        <v>135500</v>
      </c>
      <c r="G241">
        <v>138250</v>
      </c>
      <c r="H241">
        <v>136250</v>
      </c>
      <c r="I241">
        <v>145000</v>
      </c>
      <c r="J241">
        <v>142000</v>
      </c>
      <c r="K241">
        <v>145000</v>
      </c>
      <c r="L241">
        <v>142250</v>
      </c>
      <c r="M241">
        <v>148500</v>
      </c>
      <c r="N241">
        <v>139250</v>
      </c>
      <c r="O241">
        <v>144000</v>
      </c>
      <c r="P241">
        <v>140500</v>
      </c>
      <c r="Q241">
        <f t="shared" si="45"/>
        <v>141500</v>
      </c>
      <c r="R241">
        <v>142000</v>
      </c>
      <c r="S241">
        <v>126250</v>
      </c>
      <c r="T241">
        <v>144500</v>
      </c>
      <c r="U241">
        <v>134750</v>
      </c>
      <c r="V241">
        <v>145000</v>
      </c>
      <c r="W241">
        <v>143000</v>
      </c>
      <c r="X241">
        <v>147000</v>
      </c>
      <c r="Y241">
        <v>148500</v>
      </c>
      <c r="Z241">
        <v>138500</v>
      </c>
      <c r="AA241">
        <v>137000</v>
      </c>
      <c r="AB241">
        <v>128500</v>
      </c>
      <c r="AC241">
        <v>147500</v>
      </c>
      <c r="AD241">
        <f t="shared" si="46"/>
        <v>140208.33333333334</v>
      </c>
      <c r="AE241">
        <v>145500</v>
      </c>
      <c r="AF241">
        <v>152250</v>
      </c>
      <c r="AG241">
        <v>140000</v>
      </c>
      <c r="AH241">
        <v>140250</v>
      </c>
      <c r="AI241">
        <v>142000</v>
      </c>
      <c r="AJ241">
        <v>142500</v>
      </c>
      <c r="AK241">
        <v>145450</v>
      </c>
      <c r="AL241">
        <v>148000</v>
      </c>
      <c r="AM241">
        <v>148000</v>
      </c>
      <c r="AN241">
        <v>148000</v>
      </c>
      <c r="AO241">
        <v>144500</v>
      </c>
      <c r="AP241">
        <v>149500</v>
      </c>
      <c r="AQ241">
        <f t="shared" si="47"/>
        <v>145495.83333333334</v>
      </c>
      <c r="AR241">
        <v>135000</v>
      </c>
      <c r="AS241">
        <v>134000</v>
      </c>
      <c r="AT241">
        <v>143750</v>
      </c>
      <c r="AU241">
        <v>135000</v>
      </c>
      <c r="AV241">
        <v>141500</v>
      </c>
      <c r="AW241">
        <v>144750</v>
      </c>
      <c r="AX241">
        <v>154000</v>
      </c>
      <c r="AY241">
        <v>160000</v>
      </c>
      <c r="AZ241">
        <v>150000</v>
      </c>
      <c r="BA241">
        <v>140000</v>
      </c>
      <c r="BB241">
        <v>121450</v>
      </c>
      <c r="BC241">
        <v>153000</v>
      </c>
      <c r="BD241">
        <f t="shared" si="48"/>
        <v>142704.16666666666</v>
      </c>
      <c r="BE241">
        <v>136000</v>
      </c>
      <c r="BF241">
        <v>139750</v>
      </c>
      <c r="BG241">
        <v>136250</v>
      </c>
      <c r="BH241">
        <v>136000</v>
      </c>
      <c r="BI241">
        <v>144000</v>
      </c>
      <c r="BJ241">
        <v>160000</v>
      </c>
      <c r="BK241">
        <v>153500</v>
      </c>
      <c r="BL241">
        <v>143000</v>
      </c>
      <c r="BM241">
        <v>145000</v>
      </c>
      <c r="BN241">
        <v>141500</v>
      </c>
      <c r="BO241">
        <v>155833</v>
      </c>
      <c r="BP241">
        <v>138750</v>
      </c>
      <c r="BQ241">
        <f t="shared" si="49"/>
        <v>144131.91666666666</v>
      </c>
      <c r="BR241">
        <v>128000</v>
      </c>
      <c r="BS241">
        <v>168000</v>
      </c>
      <c r="BT241">
        <v>143000</v>
      </c>
      <c r="BU241">
        <v>144000</v>
      </c>
      <c r="BV241">
        <v>151750</v>
      </c>
      <c r="BW241">
        <v>164000</v>
      </c>
      <c r="BX241">
        <v>153700</v>
      </c>
      <c r="BY241">
        <v>141000</v>
      </c>
      <c r="BZ241">
        <v>150000</v>
      </c>
      <c r="CA241">
        <v>139900</v>
      </c>
      <c r="CB241">
        <v>138000</v>
      </c>
      <c r="CC241">
        <v>134000</v>
      </c>
      <c r="CD241">
        <f t="shared" si="50"/>
        <v>146279.16666666666</v>
      </c>
      <c r="CE241">
        <v>127250</v>
      </c>
      <c r="CF241">
        <v>140000</v>
      </c>
      <c r="CG241">
        <v>148500</v>
      </c>
      <c r="CH241">
        <v>135000</v>
      </c>
      <c r="CI241">
        <v>145500</v>
      </c>
      <c r="CJ241">
        <v>147000</v>
      </c>
      <c r="CK241">
        <v>151500</v>
      </c>
      <c r="CL241">
        <v>148250</v>
      </c>
      <c r="CM241">
        <v>138000</v>
      </c>
      <c r="CN241">
        <v>150000</v>
      </c>
      <c r="CO241">
        <v>160000</v>
      </c>
      <c r="CP241">
        <v>146000</v>
      </c>
      <c r="CQ241">
        <f t="shared" si="51"/>
        <v>144750</v>
      </c>
      <c r="CR241">
        <v>135950</v>
      </c>
      <c r="CS241">
        <v>153500</v>
      </c>
      <c r="CT241">
        <v>156000</v>
      </c>
      <c r="CU241">
        <v>145000</v>
      </c>
      <c r="CV241">
        <v>145000</v>
      </c>
      <c r="CW241">
        <v>154000</v>
      </c>
      <c r="CX241">
        <v>150500</v>
      </c>
      <c r="CY241">
        <v>150500</v>
      </c>
      <c r="CZ241">
        <v>151000</v>
      </c>
      <c r="DA241">
        <v>140000</v>
      </c>
      <c r="DB241">
        <v>157900</v>
      </c>
      <c r="DC241">
        <v>143000</v>
      </c>
      <c r="DD241">
        <f t="shared" si="52"/>
        <v>148529.16666666666</v>
      </c>
      <c r="DE241">
        <v>135000</v>
      </c>
      <c r="DF241">
        <v>133000</v>
      </c>
      <c r="DG241">
        <v>140750</v>
      </c>
      <c r="DH241">
        <v>150500</v>
      </c>
      <c r="DI241">
        <v>142666</v>
      </c>
      <c r="DJ241">
        <v>155000</v>
      </c>
      <c r="DK241">
        <v>155000</v>
      </c>
      <c r="DL241">
        <v>158000</v>
      </c>
      <c r="DM241">
        <v>145950</v>
      </c>
      <c r="DN241">
        <v>145250</v>
      </c>
      <c r="DO241">
        <v>151250</v>
      </c>
      <c r="DP241">
        <v>149500</v>
      </c>
      <c r="DQ241">
        <f t="shared" si="53"/>
        <v>146822.16666666666</v>
      </c>
      <c r="DR241">
        <v>144000</v>
      </c>
      <c r="DS241">
        <v>139000</v>
      </c>
      <c r="DT241">
        <v>152750</v>
      </c>
      <c r="DU241">
        <v>145250</v>
      </c>
      <c r="DV241">
        <v>150000</v>
      </c>
      <c r="DW241">
        <v>156000</v>
      </c>
      <c r="DX241">
        <v>156750</v>
      </c>
      <c r="DY241">
        <v>155000</v>
      </c>
      <c r="DZ241">
        <v>155500</v>
      </c>
      <c r="EA241">
        <v>145000</v>
      </c>
      <c r="EB241">
        <v>149000</v>
      </c>
      <c r="EC241">
        <v>132500</v>
      </c>
      <c r="ED241">
        <f t="shared" si="54"/>
        <v>148395.83333333334</v>
      </c>
      <c r="EE241">
        <v>140000</v>
      </c>
      <c r="EF241">
        <v>157250</v>
      </c>
      <c r="EG241">
        <v>154000</v>
      </c>
      <c r="EH241">
        <v>146500</v>
      </c>
      <c r="EI241">
        <v>150000</v>
      </c>
      <c r="EJ241">
        <v>165000</v>
      </c>
      <c r="EK241">
        <v>167250</v>
      </c>
      <c r="EL241">
        <v>163000</v>
      </c>
      <c r="EM241">
        <v>162000</v>
      </c>
      <c r="EN241">
        <v>160000</v>
      </c>
      <c r="EO241">
        <v>153000</v>
      </c>
      <c r="EP241">
        <v>156000</v>
      </c>
      <c r="EQ241">
        <f t="shared" si="55"/>
        <v>156166.66666666666</v>
      </c>
      <c r="ER241">
        <v>149000</v>
      </c>
      <c r="ES241">
        <v>146000</v>
      </c>
      <c r="ET241">
        <v>152500</v>
      </c>
      <c r="EU241">
        <v>151500</v>
      </c>
      <c r="EV241">
        <v>159000</v>
      </c>
      <c r="EW241">
        <v>165000</v>
      </c>
      <c r="EX241">
        <v>165500</v>
      </c>
      <c r="EY241">
        <v>154000</v>
      </c>
      <c r="EZ241">
        <v>153000</v>
      </c>
      <c r="FA241">
        <v>153000</v>
      </c>
      <c r="FB241">
        <v>150000</v>
      </c>
      <c r="FC241">
        <v>150000</v>
      </c>
      <c r="FD241">
        <f t="shared" si="56"/>
        <v>154041.66666666666</v>
      </c>
      <c r="FE241">
        <v>154000</v>
      </c>
      <c r="FF241">
        <v>144667</v>
      </c>
      <c r="FG241">
        <v>150000</v>
      </c>
      <c r="FH241">
        <v>161000</v>
      </c>
      <c r="FI241">
        <v>167250</v>
      </c>
      <c r="FJ241">
        <v>167250</v>
      </c>
      <c r="FK241">
        <v>165000</v>
      </c>
      <c r="FL241">
        <v>167500</v>
      </c>
      <c r="FM241">
        <v>168000</v>
      </c>
      <c r="FN241">
        <v>158750</v>
      </c>
      <c r="FO241">
        <v>156000</v>
      </c>
      <c r="FP241">
        <v>158900</v>
      </c>
      <c r="FQ241">
        <f t="shared" si="57"/>
        <v>159859.75</v>
      </c>
      <c r="FR241">
        <v>158000</v>
      </c>
      <c r="FS241">
        <v>153000</v>
      </c>
      <c r="FT241">
        <v>150000</v>
      </c>
      <c r="FU241">
        <v>147500</v>
      </c>
      <c r="FV241">
        <v>175000</v>
      </c>
      <c r="FW241">
        <v>171500</v>
      </c>
      <c r="FX241">
        <v>178250</v>
      </c>
      <c r="FY241">
        <v>181000</v>
      </c>
      <c r="FZ241">
        <v>185000</v>
      </c>
      <c r="GA241">
        <v>179000</v>
      </c>
      <c r="GB241">
        <v>167000</v>
      </c>
      <c r="GC241">
        <v>167250</v>
      </c>
      <c r="GD241">
        <f t="shared" si="58"/>
        <v>167708.33333333334</v>
      </c>
      <c r="GE241">
        <v>160000</v>
      </c>
      <c r="GF241">
        <v>179750</v>
      </c>
      <c r="GG241">
        <v>177750</v>
      </c>
      <c r="GH241">
        <v>175900</v>
      </c>
      <c r="GI241">
        <v>185000</v>
      </c>
      <c r="GJ241">
        <v>210000</v>
      </c>
      <c r="GK241">
        <v>215000</v>
      </c>
      <c r="GL241">
        <v>196500</v>
      </c>
      <c r="GM241">
        <v>185000</v>
      </c>
      <c r="GN241">
        <v>191250</v>
      </c>
      <c r="GO241">
        <v>191500</v>
      </c>
      <c r="GP241">
        <v>175000</v>
      </c>
      <c r="GQ241">
        <f t="shared" si="59"/>
        <v>186887.5</v>
      </c>
      <c r="GR241">
        <v>180000</v>
      </c>
      <c r="GS241">
        <v>175000</v>
      </c>
      <c r="GT241">
        <v>190000</v>
      </c>
      <c r="GU241">
        <v>205450</v>
      </c>
    </row>
    <row r="242" spans="1:203" x14ac:dyDescent="0.3">
      <c r="A242">
        <v>394944</v>
      </c>
      <c r="B242">
        <v>257</v>
      </c>
      <c r="C242" t="s">
        <v>292</v>
      </c>
      <c r="D242" t="s">
        <v>8</v>
      </c>
      <c r="E242" t="s">
        <v>71</v>
      </c>
      <c r="F242">
        <v>118850</v>
      </c>
      <c r="G242">
        <v>122000</v>
      </c>
      <c r="H242">
        <v>135500</v>
      </c>
      <c r="I242">
        <v>124000</v>
      </c>
      <c r="J242">
        <v>130000</v>
      </c>
      <c r="K242">
        <v>128200</v>
      </c>
      <c r="L242">
        <v>122750</v>
      </c>
      <c r="M242">
        <v>130000</v>
      </c>
      <c r="N242">
        <v>123500</v>
      </c>
      <c r="O242">
        <v>104850</v>
      </c>
      <c r="P242">
        <v>112000</v>
      </c>
      <c r="Q242">
        <f t="shared" si="45"/>
        <v>122877.27272727272</v>
      </c>
      <c r="R242">
        <v>123450</v>
      </c>
      <c r="S242">
        <v>137250</v>
      </c>
      <c r="T242">
        <v>116092</v>
      </c>
      <c r="U242">
        <v>120000</v>
      </c>
      <c r="V242">
        <v>128000</v>
      </c>
      <c r="W242">
        <v>110800</v>
      </c>
      <c r="X242">
        <v>114450</v>
      </c>
      <c r="Y242">
        <v>124000</v>
      </c>
      <c r="Z242">
        <v>122000</v>
      </c>
      <c r="AA242">
        <v>115000</v>
      </c>
      <c r="AB242">
        <v>125000</v>
      </c>
      <c r="AC242">
        <v>118750</v>
      </c>
      <c r="AD242">
        <f t="shared" si="46"/>
        <v>121232.66666666667</v>
      </c>
      <c r="AE242">
        <v>129000</v>
      </c>
      <c r="AF242">
        <v>121000</v>
      </c>
      <c r="AG242">
        <v>124750</v>
      </c>
      <c r="AH242">
        <v>123000</v>
      </c>
      <c r="AI242">
        <v>123000</v>
      </c>
      <c r="AJ242">
        <v>126600</v>
      </c>
      <c r="AK242">
        <v>115250</v>
      </c>
      <c r="AL242">
        <v>112900</v>
      </c>
      <c r="AM242">
        <v>145750</v>
      </c>
      <c r="AN242">
        <v>140000</v>
      </c>
      <c r="AO242">
        <v>130500</v>
      </c>
      <c r="AP242">
        <v>117150</v>
      </c>
      <c r="AQ242">
        <f t="shared" si="47"/>
        <v>125741.66666666667</v>
      </c>
      <c r="AR242">
        <v>130000</v>
      </c>
      <c r="AS242">
        <v>120000</v>
      </c>
      <c r="AT242">
        <v>102000</v>
      </c>
      <c r="AU242">
        <v>109900</v>
      </c>
      <c r="AV242">
        <v>123000</v>
      </c>
      <c r="AW242">
        <v>119500</v>
      </c>
      <c r="AX242">
        <v>115450</v>
      </c>
      <c r="AY242">
        <v>122000</v>
      </c>
      <c r="AZ242">
        <v>108000</v>
      </c>
      <c r="BA242">
        <v>122000</v>
      </c>
      <c r="BB242">
        <v>122475</v>
      </c>
      <c r="BC242">
        <v>100000</v>
      </c>
      <c r="BD242">
        <f t="shared" si="48"/>
        <v>116193.75</v>
      </c>
      <c r="BE242">
        <v>124100</v>
      </c>
      <c r="BF242">
        <v>101500</v>
      </c>
      <c r="BG242">
        <v>110100</v>
      </c>
      <c r="BH242">
        <v>109000</v>
      </c>
      <c r="BI242">
        <v>119000</v>
      </c>
      <c r="BJ242">
        <v>120501</v>
      </c>
      <c r="BK242">
        <v>133900</v>
      </c>
      <c r="BL242">
        <v>129900</v>
      </c>
      <c r="BM242">
        <v>120000</v>
      </c>
      <c r="BN242">
        <v>124000</v>
      </c>
      <c r="BO242">
        <v>111000</v>
      </c>
      <c r="BP242">
        <v>122500</v>
      </c>
      <c r="BQ242">
        <f t="shared" si="49"/>
        <v>118791.75</v>
      </c>
      <c r="BR242">
        <v>114000</v>
      </c>
      <c r="BS242">
        <v>123400</v>
      </c>
      <c r="BT242">
        <v>126000</v>
      </c>
      <c r="BU242">
        <v>126950</v>
      </c>
      <c r="BV242">
        <v>128250</v>
      </c>
      <c r="BW242">
        <v>135000</v>
      </c>
      <c r="BX242">
        <v>133000</v>
      </c>
      <c r="BY242">
        <v>125000</v>
      </c>
      <c r="BZ242">
        <v>113222</v>
      </c>
      <c r="CA242">
        <v>131000</v>
      </c>
      <c r="CB242">
        <v>128750</v>
      </c>
      <c r="CC242">
        <v>115000</v>
      </c>
      <c r="CD242">
        <f t="shared" si="50"/>
        <v>124964.33333333333</v>
      </c>
      <c r="CE242">
        <v>129550</v>
      </c>
      <c r="CF242">
        <v>107900</v>
      </c>
      <c r="CG242">
        <v>119250</v>
      </c>
      <c r="CH242">
        <v>126500</v>
      </c>
      <c r="CI242">
        <v>129000</v>
      </c>
      <c r="CJ242">
        <v>122000</v>
      </c>
      <c r="CK242">
        <v>136900</v>
      </c>
      <c r="CL242">
        <v>140000</v>
      </c>
      <c r="CM242">
        <v>130500</v>
      </c>
      <c r="CN242">
        <v>134000</v>
      </c>
      <c r="CO242">
        <v>136500</v>
      </c>
      <c r="CP242">
        <v>133000</v>
      </c>
      <c r="CQ242">
        <f t="shared" si="51"/>
        <v>128758.33333333333</v>
      </c>
      <c r="CR242">
        <v>137250</v>
      </c>
      <c r="CS242">
        <v>114000</v>
      </c>
      <c r="CT242">
        <v>122900</v>
      </c>
      <c r="CU242">
        <v>124900</v>
      </c>
      <c r="CV242">
        <v>137000</v>
      </c>
      <c r="CW242">
        <v>139900</v>
      </c>
      <c r="CX242">
        <v>135000</v>
      </c>
      <c r="CY242">
        <v>144450</v>
      </c>
      <c r="CZ242">
        <v>134000</v>
      </c>
      <c r="DA242">
        <v>136900</v>
      </c>
      <c r="DB242">
        <v>128900</v>
      </c>
      <c r="DC242">
        <v>128750</v>
      </c>
      <c r="DD242">
        <f t="shared" si="52"/>
        <v>131995.83333333334</v>
      </c>
      <c r="DE242">
        <v>128450</v>
      </c>
      <c r="DF242">
        <v>119833</v>
      </c>
      <c r="DG242">
        <v>135000</v>
      </c>
      <c r="DH242">
        <v>115500</v>
      </c>
      <c r="DI242">
        <v>133300</v>
      </c>
      <c r="DJ242">
        <v>133000</v>
      </c>
      <c r="DK242">
        <v>139000</v>
      </c>
      <c r="DL242">
        <v>142000</v>
      </c>
      <c r="DM242">
        <v>137000</v>
      </c>
      <c r="DN242">
        <v>129500</v>
      </c>
      <c r="DO242">
        <v>135500</v>
      </c>
      <c r="DP242">
        <v>129900</v>
      </c>
      <c r="DQ242">
        <f t="shared" si="53"/>
        <v>131498.58333333334</v>
      </c>
      <c r="DR242">
        <v>137225</v>
      </c>
      <c r="DS242">
        <v>145500</v>
      </c>
      <c r="DT242">
        <v>138400</v>
      </c>
      <c r="DU242">
        <v>127500</v>
      </c>
      <c r="DV242">
        <v>153000</v>
      </c>
      <c r="DW242">
        <v>153250</v>
      </c>
      <c r="DX242">
        <v>153850</v>
      </c>
      <c r="DY242">
        <v>144950</v>
      </c>
      <c r="DZ242">
        <v>150000</v>
      </c>
      <c r="EA242">
        <v>143000</v>
      </c>
      <c r="EB242">
        <v>136100</v>
      </c>
      <c r="EC242">
        <v>142750</v>
      </c>
      <c r="ED242">
        <f t="shared" si="54"/>
        <v>143793.75</v>
      </c>
      <c r="EE242">
        <v>130900</v>
      </c>
      <c r="EF242">
        <v>145500</v>
      </c>
      <c r="EG242">
        <v>132500</v>
      </c>
      <c r="EH242">
        <v>148500</v>
      </c>
      <c r="EI242">
        <v>166500</v>
      </c>
      <c r="EJ242">
        <v>150000</v>
      </c>
      <c r="EK242">
        <v>165000</v>
      </c>
      <c r="EL242">
        <v>165000</v>
      </c>
      <c r="EM242">
        <v>154000</v>
      </c>
      <c r="EN242">
        <v>155000</v>
      </c>
      <c r="EO242">
        <v>140000</v>
      </c>
      <c r="EP242">
        <v>167250</v>
      </c>
      <c r="EQ242">
        <f t="shared" si="55"/>
        <v>151679.16666666666</v>
      </c>
      <c r="ER242">
        <v>144500</v>
      </c>
      <c r="ES242">
        <v>160000</v>
      </c>
      <c r="ET242">
        <v>148160</v>
      </c>
      <c r="EU242">
        <v>149950</v>
      </c>
      <c r="EV242">
        <v>150000</v>
      </c>
      <c r="EW242">
        <v>160000</v>
      </c>
      <c r="EX242">
        <v>165000</v>
      </c>
      <c r="EY242">
        <v>164900</v>
      </c>
      <c r="EZ242">
        <v>161000</v>
      </c>
      <c r="FA242">
        <v>149900</v>
      </c>
      <c r="FB242">
        <v>155000</v>
      </c>
      <c r="FC242">
        <v>159250</v>
      </c>
      <c r="FD242">
        <f t="shared" si="56"/>
        <v>155638.33333333334</v>
      </c>
      <c r="FE242">
        <v>166000</v>
      </c>
      <c r="FF242">
        <v>151500</v>
      </c>
      <c r="FG242">
        <v>167000</v>
      </c>
      <c r="FH242">
        <v>167350</v>
      </c>
      <c r="FI242">
        <v>160000</v>
      </c>
      <c r="FJ242">
        <v>170000</v>
      </c>
      <c r="FK242">
        <v>175500</v>
      </c>
      <c r="FL242">
        <v>175000</v>
      </c>
      <c r="FM242">
        <v>170000</v>
      </c>
      <c r="FN242">
        <v>165000</v>
      </c>
      <c r="FO242">
        <v>180000</v>
      </c>
      <c r="FP242">
        <v>178500</v>
      </c>
      <c r="FQ242">
        <f t="shared" si="57"/>
        <v>168820.83333333334</v>
      </c>
      <c r="FR242">
        <v>175000</v>
      </c>
      <c r="FS242">
        <v>180000</v>
      </c>
      <c r="FT242">
        <v>175000</v>
      </c>
      <c r="FU242">
        <v>182650</v>
      </c>
      <c r="FV242">
        <v>191000</v>
      </c>
      <c r="FW242">
        <v>190000</v>
      </c>
      <c r="FX242">
        <v>193450</v>
      </c>
      <c r="FY242">
        <v>185000</v>
      </c>
      <c r="FZ242">
        <v>186200</v>
      </c>
      <c r="GA242">
        <v>206000</v>
      </c>
      <c r="GB242">
        <v>191000</v>
      </c>
      <c r="GC242">
        <v>185000</v>
      </c>
      <c r="GD242">
        <f t="shared" si="58"/>
        <v>186691.66666666666</v>
      </c>
      <c r="GE242">
        <v>205000</v>
      </c>
      <c r="GF242">
        <v>175000</v>
      </c>
      <c r="GG242">
        <v>207500</v>
      </c>
      <c r="GH242">
        <v>200000</v>
      </c>
      <c r="GI242">
        <v>220000</v>
      </c>
      <c r="GJ242">
        <v>230000</v>
      </c>
      <c r="GK242">
        <v>225000</v>
      </c>
      <c r="GL242">
        <v>220000</v>
      </c>
      <c r="GM242">
        <v>225200</v>
      </c>
      <c r="GN242">
        <v>222500</v>
      </c>
      <c r="GO242">
        <v>210000</v>
      </c>
      <c r="GP242">
        <v>200000</v>
      </c>
      <c r="GQ242">
        <f t="shared" si="59"/>
        <v>211683.33333333334</v>
      </c>
      <c r="GR242">
        <v>202500</v>
      </c>
      <c r="GS242">
        <v>205450</v>
      </c>
      <c r="GT242">
        <v>205500</v>
      </c>
      <c r="GU242">
        <v>240000</v>
      </c>
    </row>
    <row r="243" spans="1:203" x14ac:dyDescent="0.3">
      <c r="A243">
        <v>394555</v>
      </c>
      <c r="B243">
        <v>258</v>
      </c>
      <c r="C243" t="s">
        <v>293</v>
      </c>
      <c r="D243" t="s">
        <v>8</v>
      </c>
      <c r="E243" t="s">
        <v>71</v>
      </c>
      <c r="F243">
        <v>127500</v>
      </c>
      <c r="G243">
        <v>135900</v>
      </c>
      <c r="H243">
        <v>119200</v>
      </c>
      <c r="I243">
        <v>129000</v>
      </c>
      <c r="J243">
        <v>132000</v>
      </c>
      <c r="K243">
        <v>136500</v>
      </c>
      <c r="L243">
        <v>135750</v>
      </c>
      <c r="M243">
        <v>118000</v>
      </c>
      <c r="N243">
        <v>110000</v>
      </c>
      <c r="O243">
        <v>112250</v>
      </c>
      <c r="P243">
        <v>111000</v>
      </c>
      <c r="Q243">
        <f t="shared" si="45"/>
        <v>124281.81818181818</v>
      </c>
      <c r="R243">
        <v>115000</v>
      </c>
      <c r="S243">
        <v>115000</v>
      </c>
      <c r="T243">
        <v>119950</v>
      </c>
      <c r="U243">
        <v>120000</v>
      </c>
      <c r="V243">
        <v>121250</v>
      </c>
      <c r="W243">
        <v>127000</v>
      </c>
      <c r="X243">
        <v>121000</v>
      </c>
      <c r="Y243">
        <v>132000</v>
      </c>
      <c r="Z243">
        <v>118000</v>
      </c>
      <c r="AA243">
        <v>119900</v>
      </c>
      <c r="AB243">
        <v>122500</v>
      </c>
      <c r="AC243">
        <v>115000</v>
      </c>
      <c r="AD243">
        <f t="shared" si="46"/>
        <v>120550</v>
      </c>
      <c r="AE243">
        <v>107750</v>
      </c>
      <c r="AF243">
        <v>119900</v>
      </c>
      <c r="AG243">
        <v>125000</v>
      </c>
      <c r="AH243">
        <v>115000</v>
      </c>
      <c r="AI243">
        <v>120700</v>
      </c>
      <c r="AJ243">
        <v>127700</v>
      </c>
      <c r="AK243">
        <v>138400</v>
      </c>
      <c r="AL243">
        <v>117000</v>
      </c>
      <c r="AM243">
        <v>122000</v>
      </c>
      <c r="AN243">
        <v>143500</v>
      </c>
      <c r="AO243">
        <v>145000</v>
      </c>
      <c r="AP243">
        <v>125000</v>
      </c>
      <c r="AQ243">
        <f t="shared" si="47"/>
        <v>125579.16666666667</v>
      </c>
      <c r="AR243">
        <v>120000</v>
      </c>
      <c r="AS243">
        <v>100000</v>
      </c>
      <c r="AT243">
        <v>104500</v>
      </c>
      <c r="AU243">
        <v>118900</v>
      </c>
      <c r="AV243">
        <v>129750</v>
      </c>
      <c r="AW243">
        <v>135000</v>
      </c>
      <c r="AX243">
        <v>128000</v>
      </c>
      <c r="AY243">
        <v>132000</v>
      </c>
      <c r="AZ243">
        <v>123250</v>
      </c>
      <c r="BA243">
        <v>115000</v>
      </c>
      <c r="BB243">
        <v>123800</v>
      </c>
      <c r="BC243">
        <v>125000</v>
      </c>
      <c r="BD243">
        <f t="shared" si="48"/>
        <v>121266.66666666667</v>
      </c>
      <c r="BE243">
        <v>106013</v>
      </c>
      <c r="BF243">
        <v>105000</v>
      </c>
      <c r="BG243">
        <v>125000</v>
      </c>
      <c r="BH243">
        <v>117000</v>
      </c>
      <c r="BI243">
        <v>122000</v>
      </c>
      <c r="BJ243">
        <v>137500</v>
      </c>
      <c r="BK243">
        <v>139250</v>
      </c>
      <c r="BL243">
        <v>131500</v>
      </c>
      <c r="BM243">
        <v>131000</v>
      </c>
      <c r="BN243">
        <v>133000</v>
      </c>
      <c r="BO243">
        <v>126000</v>
      </c>
      <c r="BP243">
        <v>118950</v>
      </c>
      <c r="BQ243">
        <f t="shared" si="49"/>
        <v>124351.08333333333</v>
      </c>
      <c r="BR243">
        <v>122600</v>
      </c>
      <c r="BS243">
        <v>109900</v>
      </c>
      <c r="BT243">
        <v>122000</v>
      </c>
      <c r="BU243">
        <v>138075</v>
      </c>
      <c r="BV243">
        <v>136000</v>
      </c>
      <c r="BW243">
        <v>145000</v>
      </c>
      <c r="BX243">
        <v>136000</v>
      </c>
      <c r="BY243">
        <v>139900</v>
      </c>
      <c r="BZ243">
        <v>135000</v>
      </c>
      <c r="CA243">
        <v>129900</v>
      </c>
      <c r="CB243">
        <v>135000</v>
      </c>
      <c r="CC243">
        <v>125000</v>
      </c>
      <c r="CD243">
        <f t="shared" si="50"/>
        <v>131197.91666666666</v>
      </c>
      <c r="CE243">
        <v>132623</v>
      </c>
      <c r="CF243">
        <v>129900</v>
      </c>
      <c r="CG243">
        <v>137000</v>
      </c>
      <c r="CH243">
        <v>118000</v>
      </c>
      <c r="CI243">
        <v>129000</v>
      </c>
      <c r="CJ243">
        <v>141900</v>
      </c>
      <c r="CK243">
        <v>126950</v>
      </c>
      <c r="CL243">
        <v>141300</v>
      </c>
      <c r="CM243">
        <v>138750</v>
      </c>
      <c r="CN243">
        <v>122400</v>
      </c>
      <c r="CO243">
        <v>129000</v>
      </c>
      <c r="CP243">
        <v>121250</v>
      </c>
      <c r="CQ243">
        <f t="shared" si="51"/>
        <v>130672.75</v>
      </c>
      <c r="CR243">
        <v>137000</v>
      </c>
      <c r="CS243">
        <v>125000</v>
      </c>
      <c r="CT243">
        <v>131600</v>
      </c>
      <c r="CU243">
        <v>135000</v>
      </c>
      <c r="CV243">
        <v>140000</v>
      </c>
      <c r="CW243">
        <v>148500</v>
      </c>
      <c r="CX243">
        <v>145000</v>
      </c>
      <c r="CY243">
        <v>132250</v>
      </c>
      <c r="CZ243">
        <v>139900</v>
      </c>
      <c r="DA243">
        <v>129950</v>
      </c>
      <c r="DB243">
        <v>124450</v>
      </c>
      <c r="DC243">
        <v>135000</v>
      </c>
      <c r="DD243">
        <f t="shared" si="52"/>
        <v>135304.16666666666</v>
      </c>
      <c r="DE243">
        <v>147500</v>
      </c>
      <c r="DF243">
        <v>135000</v>
      </c>
      <c r="DG243">
        <v>138000</v>
      </c>
      <c r="DH243">
        <v>138950</v>
      </c>
      <c r="DI243">
        <v>145000</v>
      </c>
      <c r="DJ243">
        <v>147750</v>
      </c>
      <c r="DK243">
        <v>150000</v>
      </c>
      <c r="DL243">
        <v>149500</v>
      </c>
      <c r="DM243">
        <v>139500</v>
      </c>
      <c r="DN243">
        <v>155450</v>
      </c>
      <c r="DO243">
        <v>135700</v>
      </c>
      <c r="DP243">
        <v>151000</v>
      </c>
      <c r="DQ243">
        <f t="shared" si="53"/>
        <v>144445.83333333334</v>
      </c>
      <c r="DR243">
        <v>140000</v>
      </c>
      <c r="DS243">
        <v>140000</v>
      </c>
      <c r="DT243">
        <v>158400</v>
      </c>
      <c r="DU243">
        <v>150000</v>
      </c>
      <c r="DV243">
        <v>157000</v>
      </c>
      <c r="DW243">
        <v>170000</v>
      </c>
      <c r="DX243">
        <v>161000</v>
      </c>
      <c r="DY243">
        <v>169900</v>
      </c>
      <c r="DZ243">
        <v>168000</v>
      </c>
      <c r="EA243">
        <v>152000</v>
      </c>
      <c r="EB243">
        <v>154900</v>
      </c>
      <c r="EC243">
        <v>150000</v>
      </c>
      <c r="ED243">
        <f t="shared" si="54"/>
        <v>155933.33333333334</v>
      </c>
      <c r="EE243">
        <v>145000</v>
      </c>
      <c r="EF243">
        <v>173500</v>
      </c>
      <c r="EG243">
        <v>165000</v>
      </c>
      <c r="EH243">
        <v>164000</v>
      </c>
      <c r="EI243">
        <v>180000</v>
      </c>
      <c r="EJ243">
        <v>171000</v>
      </c>
      <c r="EK243">
        <v>173400</v>
      </c>
      <c r="EL243">
        <v>174500</v>
      </c>
      <c r="EM243">
        <v>167000</v>
      </c>
      <c r="EN243">
        <v>170000</v>
      </c>
      <c r="EO243">
        <v>171950</v>
      </c>
      <c r="EP243">
        <v>180000</v>
      </c>
      <c r="EQ243">
        <f t="shared" si="55"/>
        <v>169612.5</v>
      </c>
      <c r="ER243">
        <v>169900</v>
      </c>
      <c r="ES243">
        <v>161000</v>
      </c>
      <c r="ET243">
        <v>172250</v>
      </c>
      <c r="EU243">
        <v>189450</v>
      </c>
      <c r="EV243">
        <v>187000</v>
      </c>
      <c r="EW243">
        <v>185000</v>
      </c>
      <c r="EX243">
        <v>184000</v>
      </c>
      <c r="EY243">
        <v>190000</v>
      </c>
      <c r="EZ243">
        <v>171750</v>
      </c>
      <c r="FA243">
        <v>178892</v>
      </c>
      <c r="FB243">
        <v>182000</v>
      </c>
      <c r="FC243">
        <v>176750</v>
      </c>
      <c r="FD243">
        <f t="shared" si="56"/>
        <v>178999.33333333334</v>
      </c>
      <c r="FE243">
        <v>180500</v>
      </c>
      <c r="FF243">
        <v>179500</v>
      </c>
      <c r="FG243">
        <v>176000</v>
      </c>
      <c r="FH243">
        <v>196950</v>
      </c>
      <c r="FI243">
        <v>202900</v>
      </c>
      <c r="FJ243">
        <v>186900</v>
      </c>
      <c r="FK243">
        <v>204000</v>
      </c>
      <c r="FL243">
        <v>215000</v>
      </c>
      <c r="FM243">
        <v>214650</v>
      </c>
      <c r="FN243">
        <v>205000</v>
      </c>
      <c r="FO243">
        <v>194900</v>
      </c>
      <c r="FP243">
        <v>205000</v>
      </c>
      <c r="FQ243">
        <f t="shared" si="57"/>
        <v>196775</v>
      </c>
      <c r="FR243">
        <v>176750</v>
      </c>
      <c r="FS243">
        <v>205000</v>
      </c>
      <c r="FT243">
        <v>200000</v>
      </c>
      <c r="FU243">
        <v>220000</v>
      </c>
      <c r="FV243">
        <v>225000</v>
      </c>
      <c r="FW243">
        <v>230500</v>
      </c>
      <c r="FX243">
        <v>224250</v>
      </c>
      <c r="FY243">
        <v>233950</v>
      </c>
      <c r="FZ243">
        <v>245000</v>
      </c>
      <c r="GA243">
        <v>229950</v>
      </c>
      <c r="GB243">
        <v>215000</v>
      </c>
      <c r="GC243">
        <v>234450</v>
      </c>
      <c r="GD243">
        <f t="shared" si="58"/>
        <v>219987.5</v>
      </c>
      <c r="GE243">
        <v>218000</v>
      </c>
      <c r="GF243">
        <v>250000</v>
      </c>
      <c r="GG243">
        <v>241500</v>
      </c>
      <c r="GH243">
        <v>280000</v>
      </c>
      <c r="GI243">
        <v>235000</v>
      </c>
      <c r="GJ243">
        <v>260000</v>
      </c>
      <c r="GK243">
        <v>279500</v>
      </c>
      <c r="GL243">
        <v>255000</v>
      </c>
      <c r="GM243">
        <v>272000</v>
      </c>
      <c r="GN243">
        <v>250000</v>
      </c>
      <c r="GO243">
        <v>236500</v>
      </c>
      <c r="GP243">
        <v>242000</v>
      </c>
      <c r="GQ243">
        <f t="shared" si="59"/>
        <v>251625</v>
      </c>
      <c r="GR243">
        <v>247500</v>
      </c>
      <c r="GS243">
        <v>247000</v>
      </c>
      <c r="GT243">
        <v>270000</v>
      </c>
      <c r="GU243">
        <v>260000</v>
      </c>
    </row>
    <row r="244" spans="1:203" x14ac:dyDescent="0.3">
      <c r="A244">
        <v>394651</v>
      </c>
      <c r="B244">
        <v>259</v>
      </c>
      <c r="C244" t="s">
        <v>294</v>
      </c>
      <c r="D244" t="s">
        <v>8</v>
      </c>
      <c r="E244" t="s">
        <v>47</v>
      </c>
      <c r="F244">
        <v>129000</v>
      </c>
      <c r="G244">
        <v>117000</v>
      </c>
      <c r="H244">
        <v>119500</v>
      </c>
      <c r="I244">
        <v>133000</v>
      </c>
      <c r="J244">
        <v>120000</v>
      </c>
      <c r="K244">
        <v>122000</v>
      </c>
      <c r="L244">
        <v>128000</v>
      </c>
      <c r="M244">
        <v>112000</v>
      </c>
      <c r="N244">
        <v>118000</v>
      </c>
      <c r="O244">
        <v>142000</v>
      </c>
      <c r="P244">
        <v>127250</v>
      </c>
      <c r="Q244">
        <f t="shared" si="45"/>
        <v>124340.90909090909</v>
      </c>
      <c r="R244">
        <v>132500</v>
      </c>
      <c r="S244">
        <v>113500</v>
      </c>
      <c r="T244">
        <v>123000</v>
      </c>
      <c r="U244">
        <v>125500</v>
      </c>
      <c r="V244">
        <v>129000</v>
      </c>
      <c r="W244">
        <v>135500</v>
      </c>
      <c r="X244">
        <v>124000</v>
      </c>
      <c r="Y244">
        <v>130000</v>
      </c>
      <c r="Z244">
        <v>128500</v>
      </c>
      <c r="AA244">
        <v>123000</v>
      </c>
      <c r="AB244">
        <v>125000</v>
      </c>
      <c r="AC244">
        <v>118750</v>
      </c>
      <c r="AD244">
        <f t="shared" si="46"/>
        <v>125687.5</v>
      </c>
      <c r="AE244">
        <v>123250</v>
      </c>
      <c r="AF244">
        <v>126500</v>
      </c>
      <c r="AG244">
        <v>120000</v>
      </c>
      <c r="AH244">
        <v>127000</v>
      </c>
      <c r="AI244">
        <v>130500</v>
      </c>
      <c r="AJ244">
        <v>132000</v>
      </c>
      <c r="AK244">
        <v>124250</v>
      </c>
      <c r="AL244">
        <v>140000</v>
      </c>
      <c r="AM244">
        <v>132500</v>
      </c>
      <c r="AN244">
        <v>126000</v>
      </c>
      <c r="AO244">
        <v>127000</v>
      </c>
      <c r="AP244">
        <v>113000</v>
      </c>
      <c r="AQ244">
        <f t="shared" si="47"/>
        <v>126833.33333333333</v>
      </c>
      <c r="AR244">
        <v>142000</v>
      </c>
      <c r="AS244">
        <v>131000</v>
      </c>
      <c r="AT244">
        <v>122500</v>
      </c>
      <c r="AU244">
        <v>143000</v>
      </c>
      <c r="AV244">
        <v>122500</v>
      </c>
      <c r="AW244">
        <v>126000</v>
      </c>
      <c r="AX244">
        <v>129000</v>
      </c>
      <c r="AY244">
        <v>129000</v>
      </c>
      <c r="AZ244">
        <v>125000</v>
      </c>
      <c r="BA244">
        <v>132000</v>
      </c>
      <c r="BB244">
        <v>125250</v>
      </c>
      <c r="BC244">
        <v>129500</v>
      </c>
      <c r="BD244">
        <f t="shared" si="48"/>
        <v>129729.16666666667</v>
      </c>
      <c r="BE244">
        <v>120750</v>
      </c>
      <c r="BF244">
        <v>112950</v>
      </c>
      <c r="BG244">
        <v>140250</v>
      </c>
      <c r="BH244">
        <v>127250</v>
      </c>
      <c r="BI244">
        <v>124000</v>
      </c>
      <c r="BJ244">
        <v>126000</v>
      </c>
      <c r="BK244">
        <v>135000</v>
      </c>
      <c r="BL244">
        <v>127000</v>
      </c>
      <c r="BM244">
        <v>136250</v>
      </c>
      <c r="BN244">
        <v>139500</v>
      </c>
      <c r="BO244">
        <v>139000</v>
      </c>
      <c r="BP244">
        <v>124500</v>
      </c>
      <c r="BQ244">
        <f t="shared" si="49"/>
        <v>129370.83333333333</v>
      </c>
      <c r="BR244">
        <v>106215</v>
      </c>
      <c r="BS244">
        <v>156000</v>
      </c>
      <c r="BT244">
        <v>125000</v>
      </c>
      <c r="BU244">
        <v>128950</v>
      </c>
      <c r="BV244">
        <v>132750</v>
      </c>
      <c r="BW244">
        <v>143000</v>
      </c>
      <c r="BX244">
        <v>137000</v>
      </c>
      <c r="BY244">
        <v>125000</v>
      </c>
      <c r="BZ244">
        <v>128000</v>
      </c>
      <c r="CA244">
        <v>109000</v>
      </c>
      <c r="CB244">
        <v>118000</v>
      </c>
      <c r="CC244">
        <v>94000</v>
      </c>
      <c r="CD244">
        <f t="shared" si="50"/>
        <v>125242.91666666667</v>
      </c>
      <c r="CE244">
        <v>124000</v>
      </c>
      <c r="CF244">
        <v>120000</v>
      </c>
      <c r="CG244">
        <v>138000</v>
      </c>
      <c r="CH244">
        <v>114500</v>
      </c>
      <c r="CI244">
        <v>130000</v>
      </c>
      <c r="CJ244">
        <v>131500</v>
      </c>
      <c r="CK244">
        <v>135000</v>
      </c>
      <c r="CL244">
        <v>125000</v>
      </c>
      <c r="CM244">
        <v>133750</v>
      </c>
      <c r="CN244">
        <v>135000</v>
      </c>
      <c r="CO244">
        <v>128000</v>
      </c>
      <c r="CP244">
        <v>132750</v>
      </c>
      <c r="CQ244">
        <f t="shared" si="51"/>
        <v>128958.33333333333</v>
      </c>
      <c r="CR244">
        <v>123500</v>
      </c>
      <c r="CS244">
        <v>115000</v>
      </c>
      <c r="CT244">
        <v>121000</v>
      </c>
      <c r="CU244">
        <v>135000</v>
      </c>
      <c r="CV244">
        <v>130000</v>
      </c>
      <c r="CW244">
        <v>140000</v>
      </c>
      <c r="CX244">
        <v>128500</v>
      </c>
      <c r="CY244">
        <v>122500</v>
      </c>
      <c r="CZ244">
        <v>125000</v>
      </c>
      <c r="DA244">
        <v>133725</v>
      </c>
      <c r="DB244">
        <v>134900</v>
      </c>
      <c r="DC244">
        <v>128000</v>
      </c>
      <c r="DD244">
        <f t="shared" si="52"/>
        <v>128093.75</v>
      </c>
      <c r="DE244">
        <v>118152</v>
      </c>
      <c r="DF244">
        <v>136500</v>
      </c>
      <c r="DG244">
        <v>121750</v>
      </c>
      <c r="DH244">
        <v>139000</v>
      </c>
      <c r="DI244">
        <v>135000</v>
      </c>
      <c r="DJ244">
        <v>135900</v>
      </c>
      <c r="DK244">
        <v>142000</v>
      </c>
      <c r="DL244">
        <v>158000</v>
      </c>
      <c r="DM244">
        <v>133000</v>
      </c>
      <c r="DN244">
        <v>136000</v>
      </c>
      <c r="DO244">
        <v>141000</v>
      </c>
      <c r="DP244">
        <v>134500</v>
      </c>
      <c r="DQ244">
        <f t="shared" si="53"/>
        <v>135900.16666666666</v>
      </c>
      <c r="DR244">
        <v>139500</v>
      </c>
      <c r="DS244">
        <v>135000</v>
      </c>
      <c r="DT244">
        <v>134000</v>
      </c>
      <c r="DU244">
        <v>137000</v>
      </c>
      <c r="DV244">
        <v>147000</v>
      </c>
      <c r="DW244">
        <v>149000</v>
      </c>
      <c r="DX244">
        <v>148500</v>
      </c>
      <c r="DY244">
        <v>140500</v>
      </c>
      <c r="DZ244">
        <v>138475</v>
      </c>
      <c r="EA244">
        <v>132900</v>
      </c>
      <c r="EB244">
        <v>145500</v>
      </c>
      <c r="EC244">
        <v>147500</v>
      </c>
      <c r="ED244">
        <f t="shared" si="54"/>
        <v>141239.58333333334</v>
      </c>
      <c r="EE244">
        <v>138000</v>
      </c>
      <c r="EF244">
        <v>142250</v>
      </c>
      <c r="EG244">
        <v>140000</v>
      </c>
      <c r="EH244">
        <v>144750</v>
      </c>
      <c r="EI244">
        <v>148000</v>
      </c>
      <c r="EJ244">
        <v>145000</v>
      </c>
      <c r="EK244">
        <v>151500</v>
      </c>
      <c r="EL244">
        <v>133000</v>
      </c>
      <c r="EM244">
        <v>150000</v>
      </c>
      <c r="EN244">
        <v>139000</v>
      </c>
      <c r="EO244">
        <v>148000</v>
      </c>
      <c r="EP244">
        <v>151495</v>
      </c>
      <c r="EQ244">
        <f t="shared" si="55"/>
        <v>144249.58333333334</v>
      </c>
      <c r="ER244">
        <v>147000</v>
      </c>
      <c r="ES244">
        <v>135000</v>
      </c>
      <c r="ET244">
        <v>135000</v>
      </c>
      <c r="EU244">
        <v>159835</v>
      </c>
      <c r="EV244">
        <v>145000</v>
      </c>
      <c r="EW244">
        <v>163000</v>
      </c>
      <c r="EX244">
        <v>165000</v>
      </c>
      <c r="EY244">
        <v>146000</v>
      </c>
      <c r="EZ244">
        <v>147500</v>
      </c>
      <c r="FA244">
        <v>160000</v>
      </c>
      <c r="FB244">
        <v>150000</v>
      </c>
      <c r="FC244">
        <v>149500</v>
      </c>
      <c r="FD244">
        <f t="shared" si="56"/>
        <v>150236.25</v>
      </c>
      <c r="FE244">
        <v>150000</v>
      </c>
      <c r="FF244">
        <v>148000</v>
      </c>
      <c r="FG244">
        <v>170000</v>
      </c>
      <c r="FH244">
        <v>160000</v>
      </c>
      <c r="FI244">
        <v>155000</v>
      </c>
      <c r="FJ244">
        <v>165000</v>
      </c>
      <c r="FK244">
        <v>173000</v>
      </c>
      <c r="FL244">
        <v>183203</v>
      </c>
      <c r="FM244">
        <v>172000</v>
      </c>
      <c r="FN244">
        <v>170000</v>
      </c>
      <c r="FO244">
        <v>167500</v>
      </c>
      <c r="FP244">
        <v>174250</v>
      </c>
      <c r="FQ244">
        <f t="shared" si="57"/>
        <v>165662.75</v>
      </c>
      <c r="FR244">
        <v>165000</v>
      </c>
      <c r="FS244">
        <v>190000</v>
      </c>
      <c r="FT244">
        <v>165000</v>
      </c>
      <c r="FU244">
        <v>178000</v>
      </c>
      <c r="FV244">
        <v>175000</v>
      </c>
      <c r="FW244">
        <v>195000</v>
      </c>
      <c r="FX244">
        <v>215000</v>
      </c>
      <c r="FY244">
        <v>195000</v>
      </c>
      <c r="FZ244">
        <v>199000</v>
      </c>
      <c r="GA244">
        <v>185000</v>
      </c>
      <c r="GB244">
        <v>180000</v>
      </c>
      <c r="GC244">
        <v>197500</v>
      </c>
      <c r="GD244">
        <f t="shared" si="58"/>
        <v>186625</v>
      </c>
      <c r="GE244">
        <v>195000</v>
      </c>
      <c r="GF244">
        <v>200000</v>
      </c>
      <c r="GG244">
        <v>219500</v>
      </c>
      <c r="GH244">
        <v>233500</v>
      </c>
      <c r="GI244">
        <v>210000</v>
      </c>
      <c r="GJ244">
        <v>232500</v>
      </c>
      <c r="GK244">
        <v>255000</v>
      </c>
      <c r="GL244">
        <v>220000</v>
      </c>
      <c r="GM244">
        <v>230000</v>
      </c>
      <c r="GN244">
        <v>225000</v>
      </c>
      <c r="GO244">
        <v>245250</v>
      </c>
      <c r="GP244">
        <v>211000</v>
      </c>
      <c r="GQ244">
        <f t="shared" si="59"/>
        <v>223062.5</v>
      </c>
      <c r="GR244">
        <v>201000</v>
      </c>
      <c r="GS244">
        <v>210000</v>
      </c>
      <c r="GT244">
        <v>205000</v>
      </c>
      <c r="GU244">
        <v>242250</v>
      </c>
    </row>
    <row r="245" spans="1:203" x14ac:dyDescent="0.3">
      <c r="A245">
        <v>394428</v>
      </c>
      <c r="B245">
        <v>260</v>
      </c>
      <c r="C245" t="s">
        <v>295</v>
      </c>
      <c r="D245" t="s">
        <v>8</v>
      </c>
      <c r="E245" t="s">
        <v>47</v>
      </c>
      <c r="F245">
        <v>125000</v>
      </c>
      <c r="G245">
        <v>123000</v>
      </c>
      <c r="H245">
        <v>108500</v>
      </c>
      <c r="I245">
        <v>129500</v>
      </c>
      <c r="J245">
        <v>138000</v>
      </c>
      <c r="K245">
        <v>136500</v>
      </c>
      <c r="L245">
        <v>129000</v>
      </c>
      <c r="M245">
        <v>107000</v>
      </c>
      <c r="N245">
        <v>109557</v>
      </c>
      <c r="O245">
        <v>113500</v>
      </c>
      <c r="P245">
        <v>120000</v>
      </c>
      <c r="Q245">
        <f t="shared" si="45"/>
        <v>121777.90909090909</v>
      </c>
      <c r="R245">
        <v>120000</v>
      </c>
      <c r="S245">
        <v>107000</v>
      </c>
      <c r="T245">
        <v>113500</v>
      </c>
      <c r="U245">
        <v>114000</v>
      </c>
      <c r="V245">
        <v>116000</v>
      </c>
      <c r="W245">
        <v>119000</v>
      </c>
      <c r="X245">
        <v>133500</v>
      </c>
      <c r="Y245">
        <v>121500</v>
      </c>
      <c r="Z245">
        <v>118000</v>
      </c>
      <c r="AA245">
        <v>116000</v>
      </c>
      <c r="AB245">
        <v>125750</v>
      </c>
      <c r="AC245">
        <v>129000</v>
      </c>
      <c r="AD245">
        <f t="shared" si="46"/>
        <v>119437.5</v>
      </c>
      <c r="AE245">
        <v>122000</v>
      </c>
      <c r="AF245">
        <v>133500</v>
      </c>
      <c r="AG245">
        <v>125000</v>
      </c>
      <c r="AH245">
        <v>124000</v>
      </c>
      <c r="AI245">
        <v>129000</v>
      </c>
      <c r="AJ245">
        <v>107500</v>
      </c>
      <c r="AK245">
        <v>111500</v>
      </c>
      <c r="AL245">
        <v>127000</v>
      </c>
      <c r="AM245">
        <v>115000</v>
      </c>
      <c r="AN245">
        <v>99000</v>
      </c>
      <c r="AO245">
        <v>108750</v>
      </c>
      <c r="AP245">
        <v>121000</v>
      </c>
      <c r="AQ245">
        <f t="shared" si="47"/>
        <v>118604.16666666667</v>
      </c>
      <c r="AR245">
        <v>130000</v>
      </c>
      <c r="AS245">
        <v>119700</v>
      </c>
      <c r="AT245">
        <v>107000</v>
      </c>
      <c r="AU245">
        <v>126000</v>
      </c>
      <c r="AV245">
        <v>130750</v>
      </c>
      <c r="AW245">
        <v>115000</v>
      </c>
      <c r="AX245">
        <v>113000</v>
      </c>
      <c r="AY245">
        <v>124900</v>
      </c>
      <c r="AZ245">
        <v>112000</v>
      </c>
      <c r="BA245">
        <v>135000</v>
      </c>
      <c r="BB245">
        <v>105500</v>
      </c>
      <c r="BC245">
        <v>110900</v>
      </c>
      <c r="BD245">
        <f t="shared" si="48"/>
        <v>119145.83333333333</v>
      </c>
      <c r="BE245">
        <v>80250</v>
      </c>
      <c r="BF245">
        <v>129000</v>
      </c>
      <c r="BG245">
        <v>131000</v>
      </c>
      <c r="BH245">
        <v>107000</v>
      </c>
      <c r="BI245">
        <v>127900</v>
      </c>
      <c r="BJ245">
        <v>125000</v>
      </c>
      <c r="BK245">
        <v>124400</v>
      </c>
      <c r="BL245">
        <v>118000</v>
      </c>
      <c r="BM245">
        <v>128500</v>
      </c>
      <c r="BN245">
        <v>119000</v>
      </c>
      <c r="BO245">
        <v>124000</v>
      </c>
      <c r="BP245">
        <v>119000</v>
      </c>
      <c r="BQ245">
        <f t="shared" si="49"/>
        <v>119420.83333333333</v>
      </c>
      <c r="BR245">
        <v>105000</v>
      </c>
      <c r="BS245">
        <v>127000</v>
      </c>
      <c r="BT245">
        <v>128000</v>
      </c>
      <c r="BU245">
        <v>127500</v>
      </c>
      <c r="BV245">
        <v>129900</v>
      </c>
      <c r="BW245">
        <v>130000</v>
      </c>
      <c r="BX245">
        <v>130000</v>
      </c>
      <c r="BY245">
        <v>120000</v>
      </c>
      <c r="BZ245">
        <v>136950</v>
      </c>
      <c r="CA245">
        <v>120000</v>
      </c>
      <c r="CB245">
        <v>119500</v>
      </c>
      <c r="CC245">
        <v>118000</v>
      </c>
      <c r="CD245">
        <f t="shared" si="50"/>
        <v>124320.83333333333</v>
      </c>
      <c r="CE245">
        <v>111250</v>
      </c>
      <c r="CF245">
        <v>112000</v>
      </c>
      <c r="CG245">
        <v>124500</v>
      </c>
      <c r="CH245">
        <v>126450</v>
      </c>
      <c r="CI245">
        <v>128500</v>
      </c>
      <c r="CJ245">
        <v>120000</v>
      </c>
      <c r="CK245">
        <v>131000</v>
      </c>
      <c r="CL245">
        <v>122000</v>
      </c>
      <c r="CM245">
        <v>130000</v>
      </c>
      <c r="CN245">
        <v>128000</v>
      </c>
      <c r="CO245">
        <v>115000</v>
      </c>
      <c r="CP245">
        <v>125000</v>
      </c>
      <c r="CQ245">
        <f t="shared" si="51"/>
        <v>122808.33333333333</v>
      </c>
      <c r="CR245">
        <v>109250</v>
      </c>
      <c r="CS245">
        <v>135000</v>
      </c>
      <c r="CT245">
        <v>135000</v>
      </c>
      <c r="CU245">
        <v>133450</v>
      </c>
      <c r="CV245">
        <v>136000</v>
      </c>
      <c r="CW245">
        <v>137500</v>
      </c>
      <c r="CX245">
        <v>124000</v>
      </c>
      <c r="CY245">
        <v>135500</v>
      </c>
      <c r="CZ245">
        <v>129000</v>
      </c>
      <c r="DA245">
        <v>142500</v>
      </c>
      <c r="DB245">
        <v>122000</v>
      </c>
      <c r="DC245">
        <v>125000</v>
      </c>
      <c r="DD245">
        <f t="shared" si="52"/>
        <v>130350</v>
      </c>
      <c r="DE245">
        <v>124000</v>
      </c>
      <c r="DF245">
        <v>130000</v>
      </c>
      <c r="DG245">
        <v>134500</v>
      </c>
      <c r="DH245">
        <v>129000</v>
      </c>
      <c r="DI245">
        <v>150000</v>
      </c>
      <c r="DJ245">
        <v>138000</v>
      </c>
      <c r="DK245">
        <v>155000</v>
      </c>
      <c r="DL245">
        <v>136000</v>
      </c>
      <c r="DM245">
        <v>134000</v>
      </c>
      <c r="DN245">
        <v>140000</v>
      </c>
      <c r="DO245">
        <v>140000</v>
      </c>
      <c r="DP245">
        <v>148000</v>
      </c>
      <c r="DQ245">
        <f t="shared" si="53"/>
        <v>138208.33333333334</v>
      </c>
      <c r="DR245">
        <v>148450</v>
      </c>
      <c r="DS245">
        <v>130500</v>
      </c>
      <c r="DT245">
        <v>142000</v>
      </c>
      <c r="DU245">
        <v>145000</v>
      </c>
      <c r="DV245">
        <v>160000</v>
      </c>
      <c r="DW245">
        <v>153000</v>
      </c>
      <c r="DX245">
        <v>158500</v>
      </c>
      <c r="DY245">
        <v>153000</v>
      </c>
      <c r="DZ245">
        <v>145000</v>
      </c>
      <c r="EA245">
        <v>144000</v>
      </c>
      <c r="EB245">
        <v>144453</v>
      </c>
      <c r="EC245">
        <v>148000</v>
      </c>
      <c r="ED245">
        <f t="shared" si="54"/>
        <v>147658.58333333334</v>
      </c>
      <c r="EE245">
        <v>149500</v>
      </c>
      <c r="EF245">
        <v>160000</v>
      </c>
      <c r="EG245">
        <v>158000</v>
      </c>
      <c r="EH245">
        <v>163000</v>
      </c>
      <c r="EI245">
        <v>165000</v>
      </c>
      <c r="EJ245">
        <v>156500</v>
      </c>
      <c r="EK245">
        <v>168000</v>
      </c>
      <c r="EL245">
        <v>150495</v>
      </c>
      <c r="EM245">
        <v>170000</v>
      </c>
      <c r="EN245">
        <v>160000</v>
      </c>
      <c r="EO245">
        <v>175000</v>
      </c>
      <c r="EP245">
        <v>168000</v>
      </c>
      <c r="EQ245">
        <f t="shared" si="55"/>
        <v>161957.91666666666</v>
      </c>
      <c r="ER245">
        <v>152000</v>
      </c>
      <c r="ES245">
        <v>166500</v>
      </c>
      <c r="ET245">
        <v>162000</v>
      </c>
      <c r="EU245">
        <v>172750</v>
      </c>
      <c r="EV245">
        <v>175000</v>
      </c>
      <c r="EW245">
        <v>162000</v>
      </c>
      <c r="EX245">
        <v>173000</v>
      </c>
      <c r="EY245">
        <v>175000</v>
      </c>
      <c r="EZ245">
        <v>169000</v>
      </c>
      <c r="FA245">
        <v>166000</v>
      </c>
      <c r="FB245">
        <v>160000</v>
      </c>
      <c r="FC245">
        <v>168000</v>
      </c>
      <c r="FD245">
        <f t="shared" si="56"/>
        <v>166770.83333333334</v>
      </c>
      <c r="FE245">
        <v>154000</v>
      </c>
      <c r="FF245">
        <v>170000</v>
      </c>
      <c r="FG245">
        <v>177450</v>
      </c>
      <c r="FH245">
        <v>180000</v>
      </c>
      <c r="FI245">
        <v>178250</v>
      </c>
      <c r="FJ245">
        <v>188250</v>
      </c>
      <c r="FK245">
        <v>207000</v>
      </c>
      <c r="FL245">
        <v>200500</v>
      </c>
      <c r="FM245">
        <v>186120</v>
      </c>
      <c r="FN245">
        <v>195000</v>
      </c>
      <c r="FO245">
        <v>199000</v>
      </c>
      <c r="FP245">
        <v>185500</v>
      </c>
      <c r="FQ245">
        <f t="shared" si="57"/>
        <v>185089.16666666666</v>
      </c>
      <c r="FR245">
        <v>184000</v>
      </c>
      <c r="FS245">
        <v>190500</v>
      </c>
      <c r="FT245">
        <v>198000</v>
      </c>
      <c r="FU245">
        <v>191000</v>
      </c>
      <c r="FV245">
        <v>235000</v>
      </c>
      <c r="FW245">
        <v>225000</v>
      </c>
      <c r="FX245">
        <v>215000</v>
      </c>
      <c r="FY245">
        <v>247750</v>
      </c>
      <c r="FZ245">
        <v>230250</v>
      </c>
      <c r="GA245">
        <v>250000</v>
      </c>
      <c r="GB245">
        <v>238500</v>
      </c>
      <c r="GC245">
        <v>251500</v>
      </c>
      <c r="GD245">
        <f t="shared" si="58"/>
        <v>221375</v>
      </c>
      <c r="GE245">
        <v>237500</v>
      </c>
      <c r="GF245">
        <v>217250</v>
      </c>
      <c r="GG245">
        <v>240000</v>
      </c>
      <c r="GH245">
        <v>277500</v>
      </c>
      <c r="GI245">
        <v>295000</v>
      </c>
      <c r="GJ245">
        <v>273500</v>
      </c>
      <c r="GK245">
        <v>280000</v>
      </c>
      <c r="GL245">
        <v>256000</v>
      </c>
      <c r="GM245">
        <v>271000</v>
      </c>
      <c r="GN245">
        <v>280000</v>
      </c>
      <c r="GO245">
        <v>240000</v>
      </c>
      <c r="GP245">
        <v>225250</v>
      </c>
      <c r="GQ245">
        <f t="shared" si="59"/>
        <v>257750</v>
      </c>
      <c r="GR245">
        <v>235000</v>
      </c>
      <c r="GS245">
        <v>252500</v>
      </c>
      <c r="GT245">
        <v>230000</v>
      </c>
      <c r="GU245">
        <v>249000</v>
      </c>
    </row>
    <row r="246" spans="1:203" x14ac:dyDescent="0.3">
      <c r="A246">
        <v>394553</v>
      </c>
      <c r="B246">
        <v>263</v>
      </c>
      <c r="C246" t="s">
        <v>296</v>
      </c>
      <c r="D246" t="s">
        <v>8</v>
      </c>
      <c r="E246" t="s">
        <v>20</v>
      </c>
      <c r="F246">
        <v>171000</v>
      </c>
      <c r="G246">
        <v>180813</v>
      </c>
      <c r="H246">
        <v>173865</v>
      </c>
      <c r="I246">
        <v>165000</v>
      </c>
      <c r="J246">
        <v>165500</v>
      </c>
      <c r="K246">
        <v>185000</v>
      </c>
      <c r="L246">
        <v>180000</v>
      </c>
      <c r="M246">
        <v>180000</v>
      </c>
      <c r="N246">
        <v>170970</v>
      </c>
      <c r="O246">
        <v>160000</v>
      </c>
      <c r="P246">
        <v>154500</v>
      </c>
      <c r="Q246">
        <f t="shared" si="45"/>
        <v>171513.45454545456</v>
      </c>
      <c r="R246">
        <v>181250</v>
      </c>
      <c r="S246">
        <v>150000</v>
      </c>
      <c r="T246">
        <v>162000</v>
      </c>
      <c r="U246">
        <v>160000</v>
      </c>
      <c r="V246">
        <v>160000</v>
      </c>
      <c r="W246">
        <v>165000</v>
      </c>
      <c r="X246">
        <v>145000</v>
      </c>
      <c r="Y246">
        <v>151000</v>
      </c>
      <c r="Z246">
        <v>146000</v>
      </c>
      <c r="AA246">
        <v>165000</v>
      </c>
      <c r="AB246">
        <v>165000</v>
      </c>
      <c r="AC246">
        <v>148000</v>
      </c>
      <c r="AD246">
        <f t="shared" si="46"/>
        <v>158187.5</v>
      </c>
      <c r="AE246">
        <v>153000</v>
      </c>
      <c r="AF246">
        <v>153500</v>
      </c>
      <c r="AG246">
        <v>140000</v>
      </c>
      <c r="AH246">
        <v>155000</v>
      </c>
      <c r="AI246">
        <v>159450</v>
      </c>
      <c r="AJ246">
        <v>158750</v>
      </c>
      <c r="AK246">
        <v>150000</v>
      </c>
      <c r="AL246">
        <v>170000</v>
      </c>
      <c r="AM246">
        <v>133152</v>
      </c>
      <c r="AN246">
        <v>161000</v>
      </c>
      <c r="AO246">
        <v>136000</v>
      </c>
      <c r="AP246">
        <v>132000</v>
      </c>
      <c r="AQ246">
        <f t="shared" si="47"/>
        <v>150154.33333333334</v>
      </c>
      <c r="AR246">
        <v>140000</v>
      </c>
      <c r="AS246">
        <v>127250</v>
      </c>
      <c r="AT246">
        <v>140000</v>
      </c>
      <c r="AU246">
        <v>142500</v>
      </c>
      <c r="AV246">
        <v>141000</v>
      </c>
      <c r="AW246">
        <v>150000</v>
      </c>
      <c r="AX246">
        <v>165500</v>
      </c>
      <c r="AY246">
        <v>141750</v>
      </c>
      <c r="AZ246">
        <v>148000</v>
      </c>
      <c r="BA246">
        <v>123500</v>
      </c>
      <c r="BB246">
        <v>142000</v>
      </c>
      <c r="BC246">
        <v>138450</v>
      </c>
      <c r="BD246">
        <f t="shared" si="48"/>
        <v>141662.5</v>
      </c>
      <c r="BE246">
        <v>146700</v>
      </c>
      <c r="BF246">
        <v>130000</v>
      </c>
      <c r="BG246">
        <v>133000</v>
      </c>
      <c r="BH246">
        <v>122670</v>
      </c>
      <c r="BI246">
        <v>130678</v>
      </c>
      <c r="BJ246">
        <v>137000</v>
      </c>
      <c r="BK246">
        <v>132000</v>
      </c>
      <c r="BL246">
        <v>129950</v>
      </c>
      <c r="BM246">
        <v>131000</v>
      </c>
      <c r="BN246">
        <v>135000</v>
      </c>
      <c r="BO246">
        <v>128500</v>
      </c>
      <c r="BP246">
        <v>134000</v>
      </c>
      <c r="BQ246">
        <f t="shared" si="49"/>
        <v>132541.5</v>
      </c>
      <c r="BR246">
        <v>123000</v>
      </c>
      <c r="BS246">
        <v>125000</v>
      </c>
      <c r="BT246">
        <v>125000</v>
      </c>
      <c r="BU246">
        <v>136000</v>
      </c>
      <c r="BV246">
        <v>128000</v>
      </c>
      <c r="BW246">
        <v>133299</v>
      </c>
      <c r="BX246">
        <v>138950</v>
      </c>
      <c r="BY246">
        <v>118350</v>
      </c>
      <c r="BZ246">
        <v>130000</v>
      </c>
      <c r="CA246">
        <v>125000</v>
      </c>
      <c r="CB246">
        <v>130000</v>
      </c>
      <c r="CC246">
        <v>142430</v>
      </c>
      <c r="CD246">
        <f t="shared" si="50"/>
        <v>129585.75</v>
      </c>
      <c r="CE246">
        <v>130000</v>
      </c>
      <c r="CF246">
        <v>129000</v>
      </c>
      <c r="CG246">
        <v>95500</v>
      </c>
      <c r="CH246">
        <v>113500</v>
      </c>
      <c r="CI246">
        <v>130750</v>
      </c>
      <c r="CJ246">
        <v>122900</v>
      </c>
      <c r="CK246">
        <v>134950</v>
      </c>
      <c r="CL246">
        <v>140650</v>
      </c>
      <c r="CM246">
        <v>130700</v>
      </c>
      <c r="CN246">
        <v>128750</v>
      </c>
      <c r="CO246">
        <v>135000</v>
      </c>
      <c r="CP246">
        <v>138000</v>
      </c>
      <c r="CQ246">
        <f t="shared" si="51"/>
        <v>127475</v>
      </c>
      <c r="CR246">
        <v>118500</v>
      </c>
      <c r="CS246">
        <v>110500</v>
      </c>
      <c r="CT246">
        <v>105000</v>
      </c>
      <c r="CU246">
        <v>144000</v>
      </c>
      <c r="CV246">
        <v>115000</v>
      </c>
      <c r="CW246">
        <v>132900</v>
      </c>
      <c r="CX246">
        <v>145000</v>
      </c>
      <c r="CY246">
        <v>125500</v>
      </c>
      <c r="CZ246">
        <v>122550</v>
      </c>
      <c r="DA246">
        <v>124500</v>
      </c>
      <c r="DB246">
        <v>133000</v>
      </c>
      <c r="DC246">
        <v>119700</v>
      </c>
      <c r="DD246">
        <f t="shared" si="52"/>
        <v>124679.16666666667</v>
      </c>
      <c r="DE246">
        <v>128450</v>
      </c>
      <c r="DF246">
        <v>132394</v>
      </c>
      <c r="DG246">
        <v>125000</v>
      </c>
      <c r="DH246">
        <v>139000</v>
      </c>
      <c r="DI246">
        <v>128000</v>
      </c>
      <c r="DJ246">
        <v>132500</v>
      </c>
      <c r="DK246">
        <v>125000</v>
      </c>
      <c r="DL246">
        <v>133000</v>
      </c>
      <c r="DM246">
        <v>126950</v>
      </c>
      <c r="DN246">
        <v>140000</v>
      </c>
      <c r="DO246">
        <v>138270</v>
      </c>
      <c r="DP246">
        <v>132000</v>
      </c>
      <c r="DQ246">
        <f t="shared" si="53"/>
        <v>131713.66666666666</v>
      </c>
      <c r="DR246">
        <v>121500</v>
      </c>
      <c r="DS246">
        <v>120500</v>
      </c>
      <c r="DT246">
        <v>115000</v>
      </c>
      <c r="DU246">
        <v>143500</v>
      </c>
      <c r="DV246">
        <v>134500</v>
      </c>
      <c r="DW246">
        <v>145000</v>
      </c>
      <c r="DX246">
        <v>144500</v>
      </c>
      <c r="DY246">
        <v>146000</v>
      </c>
      <c r="DZ246">
        <v>139500</v>
      </c>
      <c r="EA246">
        <v>141750</v>
      </c>
      <c r="EB246">
        <v>140000</v>
      </c>
      <c r="EC246">
        <v>151000</v>
      </c>
      <c r="ED246">
        <f t="shared" si="54"/>
        <v>136895.83333333334</v>
      </c>
      <c r="EE246">
        <v>135000</v>
      </c>
      <c r="EF246">
        <v>144000</v>
      </c>
      <c r="EG246">
        <v>149000</v>
      </c>
      <c r="EH246">
        <v>145250</v>
      </c>
      <c r="EI246">
        <v>148500</v>
      </c>
      <c r="EJ246">
        <v>149900</v>
      </c>
      <c r="EK246">
        <v>159950</v>
      </c>
      <c r="EL246">
        <v>151000</v>
      </c>
      <c r="EM246">
        <v>149850</v>
      </c>
      <c r="EN246">
        <v>143000</v>
      </c>
      <c r="EO246">
        <v>155000</v>
      </c>
      <c r="EP246">
        <v>157200</v>
      </c>
      <c r="EQ246">
        <f t="shared" si="55"/>
        <v>148970.83333333334</v>
      </c>
      <c r="ER246">
        <v>137800</v>
      </c>
      <c r="ES246">
        <v>149655</v>
      </c>
      <c r="ET246">
        <v>139900</v>
      </c>
      <c r="EU246">
        <v>163250</v>
      </c>
      <c r="EV246">
        <v>144900</v>
      </c>
      <c r="EW246">
        <v>157900</v>
      </c>
      <c r="EX246">
        <v>161000</v>
      </c>
      <c r="EY246">
        <v>159950</v>
      </c>
      <c r="EZ246">
        <v>160000</v>
      </c>
      <c r="FA246">
        <v>166200</v>
      </c>
      <c r="FB246">
        <v>165000</v>
      </c>
      <c r="FC246">
        <v>159000</v>
      </c>
      <c r="FD246">
        <f t="shared" si="56"/>
        <v>155379.58333333334</v>
      </c>
      <c r="FE246">
        <v>160000</v>
      </c>
      <c r="FF246">
        <v>150000</v>
      </c>
      <c r="FG246">
        <v>155000</v>
      </c>
      <c r="FH246">
        <v>169000</v>
      </c>
      <c r="FI246">
        <v>154900</v>
      </c>
      <c r="FJ246">
        <v>165000</v>
      </c>
      <c r="FK246">
        <v>180000</v>
      </c>
      <c r="FL246">
        <v>185500</v>
      </c>
      <c r="FM246">
        <v>186000</v>
      </c>
      <c r="FN246">
        <v>195000</v>
      </c>
      <c r="FO246">
        <v>194500</v>
      </c>
      <c r="FP246">
        <v>210000</v>
      </c>
      <c r="FQ246">
        <f t="shared" si="57"/>
        <v>175408.33333333334</v>
      </c>
      <c r="FR246">
        <v>193500</v>
      </c>
      <c r="FS246">
        <v>209500</v>
      </c>
      <c r="FT246">
        <v>210000</v>
      </c>
      <c r="FU246">
        <v>240000</v>
      </c>
      <c r="FV246">
        <v>230000</v>
      </c>
      <c r="FW246">
        <v>232500</v>
      </c>
      <c r="FX246">
        <v>235000</v>
      </c>
      <c r="FY246">
        <v>240000</v>
      </c>
      <c r="FZ246">
        <v>240000</v>
      </c>
      <c r="GA246">
        <v>245000</v>
      </c>
      <c r="GB246">
        <v>245000</v>
      </c>
      <c r="GC246">
        <v>245000</v>
      </c>
      <c r="GD246">
        <f t="shared" si="58"/>
        <v>230458.33333333334</v>
      </c>
      <c r="GE246">
        <v>250000</v>
      </c>
      <c r="GF246">
        <v>250000</v>
      </c>
      <c r="GG246">
        <v>269950</v>
      </c>
      <c r="GH246">
        <v>267000</v>
      </c>
      <c r="GI246">
        <v>277750</v>
      </c>
      <c r="GJ246">
        <v>270000</v>
      </c>
      <c r="GK246">
        <v>282125</v>
      </c>
      <c r="GL246">
        <v>265000</v>
      </c>
      <c r="GM246">
        <v>279000</v>
      </c>
      <c r="GN246">
        <v>275000</v>
      </c>
      <c r="GO246">
        <v>256200</v>
      </c>
      <c r="GP246">
        <v>282250</v>
      </c>
      <c r="GQ246">
        <f t="shared" si="59"/>
        <v>268689.58333333331</v>
      </c>
      <c r="GR246">
        <v>269450</v>
      </c>
      <c r="GS246">
        <v>275000</v>
      </c>
      <c r="GT246">
        <v>280500</v>
      </c>
      <c r="GU246">
        <v>275000</v>
      </c>
    </row>
    <row r="247" spans="1:203" x14ac:dyDescent="0.3">
      <c r="A247">
        <v>395007</v>
      </c>
      <c r="B247">
        <v>264</v>
      </c>
      <c r="C247" t="s">
        <v>297</v>
      </c>
      <c r="D247" t="s">
        <v>8</v>
      </c>
      <c r="E247" t="s">
        <v>40</v>
      </c>
      <c r="F247">
        <v>120950</v>
      </c>
      <c r="G247">
        <v>123750</v>
      </c>
      <c r="H247">
        <v>109200</v>
      </c>
      <c r="I247">
        <v>126780</v>
      </c>
      <c r="J247">
        <v>118490</v>
      </c>
      <c r="K247">
        <v>110000</v>
      </c>
      <c r="L247">
        <v>133797</v>
      </c>
      <c r="M247">
        <v>119900</v>
      </c>
      <c r="N247">
        <v>107000</v>
      </c>
      <c r="O247">
        <v>108500</v>
      </c>
      <c r="P247">
        <v>114900</v>
      </c>
      <c r="Q247">
        <f t="shared" si="45"/>
        <v>117569.72727272728</v>
      </c>
      <c r="R247">
        <v>144994</v>
      </c>
      <c r="S247">
        <v>105500</v>
      </c>
      <c r="T247">
        <v>124000</v>
      </c>
      <c r="U247">
        <v>136500</v>
      </c>
      <c r="V247">
        <v>121000</v>
      </c>
      <c r="W247">
        <v>131952</v>
      </c>
      <c r="X247">
        <v>130000</v>
      </c>
      <c r="Y247">
        <v>134950</v>
      </c>
      <c r="Z247">
        <v>129000</v>
      </c>
      <c r="AA247">
        <v>125000</v>
      </c>
      <c r="AB247">
        <v>115000</v>
      </c>
      <c r="AC247">
        <v>125000</v>
      </c>
      <c r="AD247">
        <f t="shared" si="46"/>
        <v>126908</v>
      </c>
      <c r="AE247">
        <v>107150</v>
      </c>
      <c r="AF247">
        <v>115000</v>
      </c>
      <c r="AG247">
        <v>130000</v>
      </c>
      <c r="AH247">
        <v>119900</v>
      </c>
      <c r="AI247">
        <v>116750</v>
      </c>
      <c r="AJ247">
        <v>128950</v>
      </c>
      <c r="AK247">
        <v>128000</v>
      </c>
      <c r="AL247">
        <v>125900</v>
      </c>
      <c r="AM247">
        <v>120700</v>
      </c>
      <c r="AN247">
        <v>136950</v>
      </c>
      <c r="AO247">
        <v>115000</v>
      </c>
      <c r="AP247">
        <v>119500</v>
      </c>
      <c r="AQ247">
        <f t="shared" si="47"/>
        <v>121983.33333333333</v>
      </c>
      <c r="AR247">
        <v>111250</v>
      </c>
      <c r="AS247">
        <v>135000</v>
      </c>
      <c r="AT247">
        <v>125000</v>
      </c>
      <c r="AU247">
        <v>118100</v>
      </c>
      <c r="AV247">
        <v>129750</v>
      </c>
      <c r="AW247">
        <v>110000</v>
      </c>
      <c r="AX247">
        <v>118650</v>
      </c>
      <c r="AY247">
        <v>126775</v>
      </c>
      <c r="AZ247">
        <v>130000</v>
      </c>
      <c r="BA247">
        <v>119900</v>
      </c>
      <c r="BB247">
        <v>108000</v>
      </c>
      <c r="BC247">
        <v>126550</v>
      </c>
      <c r="BD247">
        <f t="shared" si="48"/>
        <v>121581.25</v>
      </c>
      <c r="BE247">
        <v>110000</v>
      </c>
      <c r="BF247">
        <v>130000</v>
      </c>
      <c r="BG247">
        <v>135000</v>
      </c>
      <c r="BH247">
        <v>124000</v>
      </c>
      <c r="BI247">
        <v>126100</v>
      </c>
      <c r="BJ247">
        <v>124250</v>
      </c>
      <c r="BK247">
        <v>144900</v>
      </c>
      <c r="BL247">
        <v>144250</v>
      </c>
      <c r="BM247">
        <v>124450</v>
      </c>
      <c r="BN247">
        <v>128750</v>
      </c>
      <c r="BO247">
        <v>127000</v>
      </c>
      <c r="BP247">
        <v>114950</v>
      </c>
      <c r="BQ247">
        <f t="shared" si="49"/>
        <v>127804.16666666667</v>
      </c>
      <c r="BR247">
        <v>124000</v>
      </c>
      <c r="BS247">
        <v>109950</v>
      </c>
      <c r="BT247">
        <v>120500</v>
      </c>
      <c r="BU247">
        <v>130000</v>
      </c>
      <c r="BV247">
        <v>132850</v>
      </c>
      <c r="BW247">
        <v>130000</v>
      </c>
      <c r="BX247">
        <v>134450</v>
      </c>
      <c r="BY247">
        <v>129900</v>
      </c>
      <c r="BZ247">
        <v>125000</v>
      </c>
      <c r="CA247">
        <v>112850</v>
      </c>
      <c r="CB247">
        <v>135000</v>
      </c>
      <c r="CC247">
        <v>135000</v>
      </c>
      <c r="CD247">
        <f t="shared" si="50"/>
        <v>126625</v>
      </c>
      <c r="CE247">
        <v>133700</v>
      </c>
      <c r="CF247">
        <v>132000</v>
      </c>
      <c r="CG247">
        <v>123699</v>
      </c>
      <c r="CH247">
        <v>132500</v>
      </c>
      <c r="CI247">
        <v>134000</v>
      </c>
      <c r="CJ247">
        <v>132950</v>
      </c>
      <c r="CK247">
        <v>147750</v>
      </c>
      <c r="CL247">
        <v>142000</v>
      </c>
      <c r="CM247">
        <v>125000</v>
      </c>
      <c r="CN247">
        <v>138000</v>
      </c>
      <c r="CO247">
        <v>134500</v>
      </c>
      <c r="CP247">
        <v>135000</v>
      </c>
      <c r="CQ247">
        <f t="shared" si="51"/>
        <v>134258.25</v>
      </c>
      <c r="CR247">
        <v>135000</v>
      </c>
      <c r="CS247">
        <v>117000</v>
      </c>
      <c r="CT247">
        <v>130000</v>
      </c>
      <c r="CU247">
        <v>144950</v>
      </c>
      <c r="CV247">
        <v>136950</v>
      </c>
      <c r="CW247">
        <v>150000</v>
      </c>
      <c r="CX247">
        <v>150000</v>
      </c>
      <c r="CY247">
        <v>150000</v>
      </c>
      <c r="CZ247">
        <v>156000</v>
      </c>
      <c r="DA247">
        <v>150000</v>
      </c>
      <c r="DB247">
        <v>146500</v>
      </c>
      <c r="DC247">
        <v>143900</v>
      </c>
      <c r="DD247">
        <f t="shared" si="52"/>
        <v>142525</v>
      </c>
      <c r="DE247">
        <v>135000</v>
      </c>
      <c r="DF247">
        <v>137900</v>
      </c>
      <c r="DG247">
        <v>149000</v>
      </c>
      <c r="DH247">
        <v>156000</v>
      </c>
      <c r="DI247">
        <v>152000</v>
      </c>
      <c r="DJ247">
        <v>151500</v>
      </c>
      <c r="DK247">
        <v>159000</v>
      </c>
      <c r="DL247">
        <v>164000</v>
      </c>
      <c r="DM247">
        <v>148000</v>
      </c>
      <c r="DN247">
        <v>149900</v>
      </c>
      <c r="DO247">
        <v>155000</v>
      </c>
      <c r="DP247">
        <v>150000</v>
      </c>
      <c r="DQ247">
        <f t="shared" si="53"/>
        <v>150608.33333333334</v>
      </c>
      <c r="DR247">
        <v>140000</v>
      </c>
      <c r="DS247">
        <v>153750</v>
      </c>
      <c r="DT247">
        <v>145000</v>
      </c>
      <c r="DU247">
        <v>159500</v>
      </c>
      <c r="DV247">
        <v>166900</v>
      </c>
      <c r="DW247">
        <v>169900</v>
      </c>
      <c r="DX247">
        <v>166750</v>
      </c>
      <c r="DY247">
        <v>169900</v>
      </c>
      <c r="DZ247">
        <v>179900</v>
      </c>
      <c r="EA247">
        <v>175000</v>
      </c>
      <c r="EB247">
        <v>180000</v>
      </c>
      <c r="EC247">
        <v>157500</v>
      </c>
      <c r="ED247">
        <f t="shared" si="54"/>
        <v>163675</v>
      </c>
      <c r="EE247">
        <v>158845</v>
      </c>
      <c r="EF247">
        <v>179000</v>
      </c>
      <c r="EG247">
        <v>172550</v>
      </c>
      <c r="EH247">
        <v>180000</v>
      </c>
      <c r="EI247">
        <v>179900</v>
      </c>
      <c r="EJ247">
        <v>190000</v>
      </c>
      <c r="EK247">
        <v>191250</v>
      </c>
      <c r="EL247">
        <v>184500</v>
      </c>
      <c r="EM247">
        <v>181000</v>
      </c>
      <c r="EN247">
        <v>179900</v>
      </c>
      <c r="EO247">
        <v>175000</v>
      </c>
      <c r="EP247">
        <v>164950</v>
      </c>
      <c r="EQ247">
        <f t="shared" si="55"/>
        <v>178074.58333333334</v>
      </c>
      <c r="ER247">
        <v>187500</v>
      </c>
      <c r="ES247">
        <v>196250</v>
      </c>
      <c r="ET247">
        <v>189000</v>
      </c>
      <c r="EU247">
        <v>186000</v>
      </c>
      <c r="EV247">
        <v>205500</v>
      </c>
      <c r="EW247">
        <v>215000</v>
      </c>
      <c r="EX247">
        <v>205000</v>
      </c>
      <c r="EY247">
        <v>214375</v>
      </c>
      <c r="EZ247">
        <v>203000</v>
      </c>
      <c r="FA247">
        <v>209700</v>
      </c>
      <c r="FB247">
        <v>214700</v>
      </c>
      <c r="FC247">
        <v>202700</v>
      </c>
      <c r="FD247">
        <f t="shared" si="56"/>
        <v>202393.75</v>
      </c>
      <c r="FE247">
        <v>195000</v>
      </c>
      <c r="FF247">
        <v>179900</v>
      </c>
      <c r="FG247">
        <v>201350</v>
      </c>
      <c r="FH247">
        <v>228000</v>
      </c>
      <c r="FI247">
        <v>201550</v>
      </c>
      <c r="FJ247">
        <v>215000</v>
      </c>
      <c r="FK247">
        <v>230000</v>
      </c>
      <c r="FL247">
        <v>235000</v>
      </c>
      <c r="FM247">
        <v>252000</v>
      </c>
      <c r="FN247">
        <v>230000</v>
      </c>
      <c r="FO247">
        <v>247475</v>
      </c>
      <c r="FP247">
        <v>239900</v>
      </c>
      <c r="FQ247">
        <f t="shared" si="57"/>
        <v>221264.58333333334</v>
      </c>
      <c r="FR247">
        <v>241700</v>
      </c>
      <c r="FS247">
        <v>229000</v>
      </c>
      <c r="FT247">
        <v>249000</v>
      </c>
      <c r="FU247">
        <v>250000</v>
      </c>
      <c r="FV247">
        <v>257000</v>
      </c>
      <c r="FW247">
        <v>265000</v>
      </c>
      <c r="FX247">
        <v>278000</v>
      </c>
      <c r="FY247">
        <v>300000</v>
      </c>
      <c r="FZ247">
        <v>280000</v>
      </c>
      <c r="GA247">
        <v>279950</v>
      </c>
      <c r="GB247">
        <v>270500</v>
      </c>
      <c r="GC247">
        <v>295000</v>
      </c>
      <c r="GD247">
        <f t="shared" si="58"/>
        <v>266262.5</v>
      </c>
      <c r="GE247">
        <v>278500</v>
      </c>
      <c r="GF247">
        <v>299950</v>
      </c>
      <c r="GG247">
        <v>300000</v>
      </c>
      <c r="GH247">
        <v>310000</v>
      </c>
      <c r="GI247">
        <v>310000</v>
      </c>
      <c r="GJ247">
        <v>310000</v>
      </c>
      <c r="GK247">
        <v>320000</v>
      </c>
      <c r="GL247">
        <v>295000</v>
      </c>
      <c r="GM247">
        <v>275000</v>
      </c>
      <c r="GN247">
        <v>269500</v>
      </c>
      <c r="GO247">
        <v>283500</v>
      </c>
      <c r="GP247">
        <v>266500</v>
      </c>
      <c r="GQ247">
        <f t="shared" si="59"/>
        <v>293162.5</v>
      </c>
      <c r="GR247">
        <v>287500</v>
      </c>
      <c r="GS247">
        <v>315750</v>
      </c>
      <c r="GT247">
        <v>314900</v>
      </c>
      <c r="GU247">
        <v>300000</v>
      </c>
    </row>
    <row r="248" spans="1:203" x14ac:dyDescent="0.3">
      <c r="A248">
        <v>395215</v>
      </c>
      <c r="B248">
        <v>266</v>
      </c>
      <c r="C248" t="s">
        <v>298</v>
      </c>
      <c r="D248" t="s">
        <v>8</v>
      </c>
      <c r="E248" t="s">
        <v>71</v>
      </c>
      <c r="F248">
        <v>123000</v>
      </c>
      <c r="G248">
        <v>120500</v>
      </c>
      <c r="H248">
        <v>116500</v>
      </c>
      <c r="I248">
        <v>116900</v>
      </c>
      <c r="J248">
        <v>119200</v>
      </c>
      <c r="K248">
        <v>120500</v>
      </c>
      <c r="L248">
        <v>129950</v>
      </c>
      <c r="M248">
        <v>117700</v>
      </c>
      <c r="N248">
        <v>139500</v>
      </c>
      <c r="O248">
        <v>110400</v>
      </c>
      <c r="P248">
        <v>115200</v>
      </c>
      <c r="Q248">
        <f t="shared" si="45"/>
        <v>120850</v>
      </c>
      <c r="R248">
        <v>129000</v>
      </c>
      <c r="S248">
        <v>126250</v>
      </c>
      <c r="T248">
        <v>119950</v>
      </c>
      <c r="U248">
        <v>125000</v>
      </c>
      <c r="V248">
        <v>120000</v>
      </c>
      <c r="W248">
        <v>121500</v>
      </c>
      <c r="X248">
        <v>123000</v>
      </c>
      <c r="Y248">
        <v>110000</v>
      </c>
      <c r="Z248">
        <v>119900</v>
      </c>
      <c r="AA248">
        <v>115000</v>
      </c>
      <c r="AB248">
        <v>118500</v>
      </c>
      <c r="AC248">
        <v>110000</v>
      </c>
      <c r="AD248">
        <f t="shared" si="46"/>
        <v>119841.66666666667</v>
      </c>
      <c r="AE248">
        <v>106000</v>
      </c>
      <c r="AF248">
        <v>140500</v>
      </c>
      <c r="AG248">
        <v>119500</v>
      </c>
      <c r="AH248">
        <v>109950</v>
      </c>
      <c r="AI248">
        <v>114000</v>
      </c>
      <c r="AJ248">
        <v>120000</v>
      </c>
      <c r="AK248">
        <v>126000</v>
      </c>
      <c r="AL248">
        <v>121750</v>
      </c>
      <c r="AM248">
        <v>120000</v>
      </c>
      <c r="AN248">
        <v>120950</v>
      </c>
      <c r="AO248">
        <v>110000</v>
      </c>
      <c r="AP248">
        <v>120100</v>
      </c>
      <c r="AQ248">
        <f t="shared" si="47"/>
        <v>119062.5</v>
      </c>
      <c r="AR248">
        <v>118000</v>
      </c>
      <c r="AS248">
        <v>100000</v>
      </c>
      <c r="AT248">
        <v>126300</v>
      </c>
      <c r="AU248">
        <v>122500</v>
      </c>
      <c r="AV248">
        <v>125000</v>
      </c>
      <c r="AW248">
        <v>129500</v>
      </c>
      <c r="AX248">
        <v>119950</v>
      </c>
      <c r="AY248">
        <v>129000</v>
      </c>
      <c r="AZ248">
        <v>110450</v>
      </c>
      <c r="BA248">
        <v>120000</v>
      </c>
      <c r="BB248">
        <v>129000</v>
      </c>
      <c r="BC248">
        <v>124000</v>
      </c>
      <c r="BD248">
        <f t="shared" si="48"/>
        <v>121141.66666666667</v>
      </c>
      <c r="BE248">
        <v>102250</v>
      </c>
      <c r="BF248">
        <v>110000</v>
      </c>
      <c r="BG248">
        <v>95000</v>
      </c>
      <c r="BH248">
        <v>113250</v>
      </c>
      <c r="BI248">
        <v>120000</v>
      </c>
      <c r="BJ248">
        <v>120000</v>
      </c>
      <c r="BK248">
        <v>126000</v>
      </c>
      <c r="BL248">
        <v>122950</v>
      </c>
      <c r="BM248">
        <v>127000</v>
      </c>
      <c r="BN248">
        <v>120000</v>
      </c>
      <c r="BO248">
        <v>124300</v>
      </c>
      <c r="BP248">
        <v>121000</v>
      </c>
      <c r="BQ248">
        <f t="shared" si="49"/>
        <v>116812.5</v>
      </c>
      <c r="BR248">
        <v>122400</v>
      </c>
      <c r="BS248">
        <v>122500</v>
      </c>
      <c r="BT248">
        <v>122000</v>
      </c>
      <c r="BU248">
        <v>120000</v>
      </c>
      <c r="BV248">
        <v>120000</v>
      </c>
      <c r="BW248">
        <v>120000</v>
      </c>
      <c r="BX248">
        <v>132500</v>
      </c>
      <c r="BY248">
        <v>139500</v>
      </c>
      <c r="BZ248">
        <v>130000</v>
      </c>
      <c r="CA248">
        <v>114450</v>
      </c>
      <c r="CB248">
        <v>109550</v>
      </c>
      <c r="CC248">
        <v>107750</v>
      </c>
      <c r="CD248">
        <f t="shared" si="50"/>
        <v>121720.83333333333</v>
      </c>
      <c r="CE248">
        <v>122000</v>
      </c>
      <c r="CF248">
        <v>118000</v>
      </c>
      <c r="CG248">
        <v>130000</v>
      </c>
      <c r="CH248">
        <v>124000</v>
      </c>
      <c r="CI248">
        <v>120500</v>
      </c>
      <c r="CJ248">
        <v>133900</v>
      </c>
      <c r="CK248">
        <v>135000</v>
      </c>
      <c r="CL248">
        <v>129900</v>
      </c>
      <c r="CM248">
        <v>140000</v>
      </c>
      <c r="CN248">
        <v>130000</v>
      </c>
      <c r="CO248">
        <v>119500</v>
      </c>
      <c r="CP248">
        <v>131500</v>
      </c>
      <c r="CQ248">
        <f t="shared" si="51"/>
        <v>127858.33333333333</v>
      </c>
      <c r="CR248">
        <v>120000</v>
      </c>
      <c r="CS248">
        <v>117250</v>
      </c>
      <c r="CT248">
        <v>117000</v>
      </c>
      <c r="CU248">
        <v>129950</v>
      </c>
      <c r="CV248">
        <v>139900</v>
      </c>
      <c r="CW248">
        <v>135000</v>
      </c>
      <c r="CX248">
        <v>139500</v>
      </c>
      <c r="CY248">
        <v>132500</v>
      </c>
      <c r="CZ248">
        <v>124500</v>
      </c>
      <c r="DA248">
        <v>129000</v>
      </c>
      <c r="DB248">
        <v>125000</v>
      </c>
      <c r="DC248">
        <v>118450</v>
      </c>
      <c r="DD248">
        <f t="shared" si="52"/>
        <v>127337.5</v>
      </c>
      <c r="DE248">
        <v>115200</v>
      </c>
      <c r="DF248">
        <v>127250</v>
      </c>
      <c r="DG248">
        <v>134900</v>
      </c>
      <c r="DH248">
        <v>116000</v>
      </c>
      <c r="DI248">
        <v>125800</v>
      </c>
      <c r="DJ248">
        <v>140000</v>
      </c>
      <c r="DK248">
        <v>138000</v>
      </c>
      <c r="DL248">
        <v>133000</v>
      </c>
      <c r="DM248">
        <v>131000</v>
      </c>
      <c r="DN248">
        <v>129900</v>
      </c>
      <c r="DO248">
        <v>135700</v>
      </c>
      <c r="DP248">
        <v>152400</v>
      </c>
      <c r="DQ248">
        <f t="shared" si="53"/>
        <v>131595.83333333334</v>
      </c>
      <c r="DR248">
        <v>119700</v>
      </c>
      <c r="DS248">
        <v>115750</v>
      </c>
      <c r="DT248">
        <v>119667</v>
      </c>
      <c r="DU248">
        <v>130000</v>
      </c>
      <c r="DV248">
        <v>134200</v>
      </c>
      <c r="DW248">
        <v>150500</v>
      </c>
      <c r="DX248">
        <v>147500</v>
      </c>
      <c r="DY248">
        <v>147750</v>
      </c>
      <c r="DZ248">
        <v>130000</v>
      </c>
      <c r="EA248">
        <v>140000</v>
      </c>
      <c r="EB248">
        <v>150000</v>
      </c>
      <c r="EC248">
        <v>136000</v>
      </c>
      <c r="ED248">
        <f t="shared" si="54"/>
        <v>135088.91666666666</v>
      </c>
      <c r="EE248">
        <v>125750</v>
      </c>
      <c r="EF248">
        <v>140500</v>
      </c>
      <c r="EG248">
        <v>150000</v>
      </c>
      <c r="EH248">
        <v>150500</v>
      </c>
      <c r="EI248">
        <v>138000</v>
      </c>
      <c r="EJ248">
        <v>164200</v>
      </c>
      <c r="EK248">
        <v>160000</v>
      </c>
      <c r="EL248">
        <v>147000</v>
      </c>
      <c r="EM248">
        <v>147250</v>
      </c>
      <c r="EN248">
        <v>147000</v>
      </c>
      <c r="EO248">
        <v>139950</v>
      </c>
      <c r="EP248">
        <v>138950</v>
      </c>
      <c r="EQ248">
        <f t="shared" si="55"/>
        <v>145758.33333333334</v>
      </c>
      <c r="ER248">
        <v>152500</v>
      </c>
      <c r="ES248">
        <v>139950</v>
      </c>
      <c r="ET248">
        <v>157900</v>
      </c>
      <c r="EU248">
        <v>160000</v>
      </c>
      <c r="EV248">
        <v>153250</v>
      </c>
      <c r="EW248">
        <v>168000</v>
      </c>
      <c r="EX248">
        <v>169000</v>
      </c>
      <c r="EY248">
        <v>175000</v>
      </c>
      <c r="EZ248">
        <v>156500</v>
      </c>
      <c r="FA248">
        <v>158500</v>
      </c>
      <c r="FB248">
        <v>150000</v>
      </c>
      <c r="FC248">
        <v>165000</v>
      </c>
      <c r="FD248">
        <f t="shared" si="56"/>
        <v>158800</v>
      </c>
      <c r="FE248">
        <v>157750</v>
      </c>
      <c r="FF248">
        <v>143200</v>
      </c>
      <c r="FG248">
        <v>160000</v>
      </c>
      <c r="FH248">
        <v>159250</v>
      </c>
      <c r="FI248">
        <v>175000</v>
      </c>
      <c r="FJ248">
        <v>158700</v>
      </c>
      <c r="FK248">
        <v>183900</v>
      </c>
      <c r="FL248">
        <v>185000</v>
      </c>
      <c r="FM248">
        <v>170000</v>
      </c>
      <c r="FN248">
        <v>179000</v>
      </c>
      <c r="FO248">
        <v>162250</v>
      </c>
      <c r="FP248">
        <v>183650</v>
      </c>
      <c r="FQ248">
        <f t="shared" si="57"/>
        <v>168141.66666666666</v>
      </c>
      <c r="FR248">
        <v>162400</v>
      </c>
      <c r="FS248">
        <v>157150</v>
      </c>
      <c r="FT248">
        <v>170000</v>
      </c>
      <c r="FU248">
        <v>160000</v>
      </c>
      <c r="FV248">
        <v>180000</v>
      </c>
      <c r="FW248">
        <v>185000</v>
      </c>
      <c r="FX248">
        <v>195000</v>
      </c>
      <c r="FY248">
        <v>177000</v>
      </c>
      <c r="FZ248">
        <v>186500</v>
      </c>
      <c r="GA248">
        <v>205000</v>
      </c>
      <c r="GB248">
        <v>184700</v>
      </c>
      <c r="GC248">
        <v>171000</v>
      </c>
      <c r="GD248">
        <f t="shared" si="58"/>
        <v>177812.5</v>
      </c>
      <c r="GE248">
        <v>171600</v>
      </c>
      <c r="GF248">
        <v>185000</v>
      </c>
      <c r="GG248">
        <v>171000</v>
      </c>
      <c r="GH248">
        <v>199000</v>
      </c>
      <c r="GI248">
        <v>195000</v>
      </c>
      <c r="GJ248">
        <v>215000</v>
      </c>
      <c r="GK248">
        <v>200000</v>
      </c>
      <c r="GL248">
        <v>199900</v>
      </c>
      <c r="GM248">
        <v>206000</v>
      </c>
      <c r="GN248">
        <v>195000</v>
      </c>
      <c r="GO248">
        <v>182000</v>
      </c>
      <c r="GP248">
        <v>170500</v>
      </c>
      <c r="GQ248">
        <f t="shared" si="59"/>
        <v>190833.33333333334</v>
      </c>
      <c r="GR248">
        <v>180000</v>
      </c>
      <c r="GS248">
        <v>187750</v>
      </c>
      <c r="GT248">
        <v>190000</v>
      </c>
      <c r="GU248">
        <v>180000</v>
      </c>
    </row>
    <row r="249" spans="1:203" x14ac:dyDescent="0.3">
      <c r="A249">
        <v>394731</v>
      </c>
      <c r="B249">
        <v>267</v>
      </c>
      <c r="C249" t="s">
        <v>299</v>
      </c>
      <c r="D249" t="s">
        <v>8</v>
      </c>
      <c r="E249" t="s">
        <v>92</v>
      </c>
      <c r="F249">
        <v>575000</v>
      </c>
      <c r="G249">
        <v>567500</v>
      </c>
      <c r="H249">
        <v>550000</v>
      </c>
      <c r="I249">
        <v>435000</v>
      </c>
      <c r="J249">
        <v>520000</v>
      </c>
      <c r="K249">
        <v>542000</v>
      </c>
      <c r="L249">
        <v>570000</v>
      </c>
      <c r="M249">
        <v>510000</v>
      </c>
      <c r="N249">
        <v>420000</v>
      </c>
      <c r="O249">
        <v>316000</v>
      </c>
      <c r="P249">
        <v>329000</v>
      </c>
      <c r="Q249">
        <f t="shared" si="45"/>
        <v>484954.54545454547</v>
      </c>
      <c r="R249">
        <v>360000</v>
      </c>
      <c r="S249">
        <v>402500</v>
      </c>
      <c r="T249">
        <v>429950</v>
      </c>
      <c r="U249">
        <v>450000</v>
      </c>
      <c r="V249">
        <v>449000</v>
      </c>
      <c r="W249">
        <v>477000</v>
      </c>
      <c r="X249">
        <v>438700</v>
      </c>
      <c r="Y249">
        <v>425000</v>
      </c>
      <c r="Z249">
        <v>360000</v>
      </c>
      <c r="AA249">
        <v>450000</v>
      </c>
      <c r="AB249">
        <v>410000</v>
      </c>
      <c r="AC249">
        <v>500000</v>
      </c>
      <c r="AD249">
        <f t="shared" si="46"/>
        <v>429345.83333333331</v>
      </c>
      <c r="AE249">
        <v>439250</v>
      </c>
      <c r="AF249">
        <v>410300</v>
      </c>
      <c r="AG249">
        <v>396000</v>
      </c>
      <c r="AH249">
        <v>425000</v>
      </c>
      <c r="AI249">
        <v>417000</v>
      </c>
      <c r="AJ249">
        <v>450000</v>
      </c>
      <c r="AK249">
        <v>433000</v>
      </c>
      <c r="AL249">
        <v>420000</v>
      </c>
      <c r="AM249">
        <v>390500</v>
      </c>
      <c r="AN249">
        <v>400000</v>
      </c>
      <c r="AO249">
        <v>397500</v>
      </c>
      <c r="AP249">
        <v>405000</v>
      </c>
      <c r="AQ249">
        <f t="shared" si="47"/>
        <v>415295.83333333331</v>
      </c>
      <c r="AR249">
        <v>400000</v>
      </c>
      <c r="AS249">
        <v>418390</v>
      </c>
      <c r="AT249">
        <v>427500</v>
      </c>
      <c r="AU249">
        <v>394000</v>
      </c>
      <c r="AV249">
        <v>395000</v>
      </c>
      <c r="AW249">
        <v>371000</v>
      </c>
      <c r="AX249">
        <v>385000</v>
      </c>
      <c r="AY249">
        <v>400000</v>
      </c>
      <c r="AZ249">
        <v>381000</v>
      </c>
      <c r="BA249">
        <v>365000</v>
      </c>
      <c r="BB249">
        <v>368000</v>
      </c>
      <c r="BC249">
        <v>380000</v>
      </c>
      <c r="BD249">
        <f t="shared" si="48"/>
        <v>390407.5</v>
      </c>
      <c r="BE249">
        <v>340000</v>
      </c>
      <c r="BF249">
        <v>340000</v>
      </c>
      <c r="BG249">
        <v>400000</v>
      </c>
      <c r="BH249">
        <v>389000</v>
      </c>
      <c r="BI249">
        <v>367500</v>
      </c>
      <c r="BJ249">
        <v>400500</v>
      </c>
      <c r="BK249">
        <v>441250</v>
      </c>
      <c r="BL249">
        <v>402500</v>
      </c>
      <c r="BM249">
        <v>377723</v>
      </c>
      <c r="BN249">
        <v>407500</v>
      </c>
      <c r="BO249">
        <v>445000</v>
      </c>
      <c r="BP249">
        <v>430000</v>
      </c>
      <c r="BQ249">
        <f t="shared" si="49"/>
        <v>395081.08333333331</v>
      </c>
      <c r="BR249">
        <v>422500</v>
      </c>
      <c r="BS249">
        <v>410000</v>
      </c>
      <c r="BT249">
        <v>445000</v>
      </c>
      <c r="BU249">
        <v>424500</v>
      </c>
      <c r="BV249">
        <v>455000</v>
      </c>
      <c r="BW249">
        <v>500000</v>
      </c>
      <c r="BX249">
        <v>410000</v>
      </c>
      <c r="BY249">
        <v>465000</v>
      </c>
      <c r="BZ249">
        <v>430000</v>
      </c>
      <c r="CA249">
        <v>425000</v>
      </c>
      <c r="CB249">
        <v>452900</v>
      </c>
      <c r="CC249">
        <v>420000</v>
      </c>
      <c r="CD249">
        <f t="shared" si="50"/>
        <v>438325</v>
      </c>
      <c r="CE249">
        <v>450000</v>
      </c>
      <c r="CF249">
        <v>400000</v>
      </c>
      <c r="CG249">
        <v>455000</v>
      </c>
      <c r="CH249">
        <v>490000</v>
      </c>
      <c r="CI249">
        <v>502500</v>
      </c>
      <c r="CJ249">
        <v>482500</v>
      </c>
      <c r="CK249">
        <v>482500</v>
      </c>
      <c r="CL249">
        <v>450000</v>
      </c>
      <c r="CM249">
        <v>510000</v>
      </c>
      <c r="CN249">
        <v>474750</v>
      </c>
      <c r="CO249">
        <v>499000</v>
      </c>
      <c r="CP249">
        <v>492500</v>
      </c>
      <c r="CQ249">
        <f t="shared" si="51"/>
        <v>474062.5</v>
      </c>
      <c r="CR249">
        <v>496500</v>
      </c>
      <c r="CS249">
        <v>515000</v>
      </c>
      <c r="CT249">
        <v>527000</v>
      </c>
      <c r="CU249">
        <v>495000</v>
      </c>
      <c r="CV249">
        <v>530000</v>
      </c>
      <c r="CW249">
        <v>514000</v>
      </c>
      <c r="CX249">
        <v>499000</v>
      </c>
      <c r="CY249">
        <v>495000</v>
      </c>
      <c r="CZ249">
        <v>495000</v>
      </c>
      <c r="DA249">
        <v>502000</v>
      </c>
      <c r="DB249">
        <v>503500</v>
      </c>
      <c r="DC249">
        <v>510000</v>
      </c>
      <c r="DD249">
        <f t="shared" si="52"/>
        <v>506833.33333333331</v>
      </c>
      <c r="DE249">
        <v>502500</v>
      </c>
      <c r="DF249">
        <v>515000</v>
      </c>
      <c r="DG249">
        <v>530000</v>
      </c>
      <c r="DH249">
        <v>552500</v>
      </c>
      <c r="DI249">
        <v>525000</v>
      </c>
      <c r="DJ249">
        <v>580000</v>
      </c>
      <c r="DK249">
        <v>529000</v>
      </c>
      <c r="DL249">
        <v>540000</v>
      </c>
      <c r="DM249">
        <v>509900</v>
      </c>
      <c r="DN249">
        <v>565000</v>
      </c>
      <c r="DO249">
        <v>500000</v>
      </c>
      <c r="DP249">
        <v>535000</v>
      </c>
      <c r="DQ249">
        <f t="shared" si="53"/>
        <v>531991.66666666663</v>
      </c>
      <c r="DR249">
        <v>585000</v>
      </c>
      <c r="DS249">
        <v>530000</v>
      </c>
      <c r="DT249">
        <v>550000</v>
      </c>
      <c r="DU249">
        <v>593425</v>
      </c>
      <c r="DV249">
        <v>575000</v>
      </c>
      <c r="DW249">
        <v>618000</v>
      </c>
      <c r="DX249">
        <v>607000</v>
      </c>
      <c r="DY249">
        <v>569000</v>
      </c>
      <c r="DZ249">
        <v>515150</v>
      </c>
      <c r="EA249">
        <v>615000</v>
      </c>
      <c r="EB249">
        <v>535350</v>
      </c>
      <c r="EC249">
        <v>580000</v>
      </c>
      <c r="ED249">
        <f t="shared" si="54"/>
        <v>572743.75</v>
      </c>
      <c r="EE249">
        <v>577000</v>
      </c>
      <c r="EF249">
        <v>600000</v>
      </c>
      <c r="EG249">
        <v>610000</v>
      </c>
      <c r="EH249">
        <v>605000</v>
      </c>
      <c r="EI249">
        <v>615000</v>
      </c>
      <c r="EJ249">
        <v>625000</v>
      </c>
      <c r="EK249">
        <v>660000</v>
      </c>
      <c r="EL249">
        <v>630000</v>
      </c>
      <c r="EM249">
        <v>627500</v>
      </c>
      <c r="EN249">
        <v>575000</v>
      </c>
      <c r="EO249">
        <v>623000</v>
      </c>
      <c r="EP249">
        <v>649750</v>
      </c>
      <c r="EQ249">
        <f t="shared" si="55"/>
        <v>616437.5</v>
      </c>
      <c r="ER249">
        <v>634000</v>
      </c>
      <c r="ES249">
        <v>645000</v>
      </c>
      <c r="ET249">
        <v>587500</v>
      </c>
      <c r="EU249">
        <v>550000</v>
      </c>
      <c r="EV249">
        <v>650000</v>
      </c>
      <c r="EW249">
        <v>645000</v>
      </c>
      <c r="EX249">
        <v>600000</v>
      </c>
      <c r="EY249">
        <v>675000</v>
      </c>
      <c r="EZ249">
        <v>613000</v>
      </c>
      <c r="FA249">
        <v>630000</v>
      </c>
      <c r="FB249">
        <v>600000</v>
      </c>
      <c r="FC249">
        <v>630000</v>
      </c>
      <c r="FD249">
        <f t="shared" si="56"/>
        <v>621625</v>
      </c>
      <c r="FE249">
        <v>655000</v>
      </c>
      <c r="FF249">
        <v>649000</v>
      </c>
      <c r="FG249">
        <v>619000</v>
      </c>
      <c r="FH249">
        <v>675000</v>
      </c>
      <c r="FI249">
        <v>657750</v>
      </c>
      <c r="FJ249">
        <v>699000</v>
      </c>
      <c r="FK249">
        <v>670000</v>
      </c>
      <c r="FL249">
        <v>685000</v>
      </c>
      <c r="FM249">
        <v>715000</v>
      </c>
      <c r="FN249">
        <v>761500</v>
      </c>
      <c r="FO249">
        <v>699750</v>
      </c>
      <c r="FP249">
        <v>723175</v>
      </c>
      <c r="FQ249">
        <f t="shared" si="57"/>
        <v>684097.91666666663</v>
      </c>
      <c r="FR249">
        <v>750000</v>
      </c>
      <c r="FS249">
        <v>705000</v>
      </c>
      <c r="FT249">
        <v>800000</v>
      </c>
      <c r="FU249">
        <v>798500</v>
      </c>
      <c r="FV249">
        <v>765000</v>
      </c>
      <c r="FW249">
        <v>800000</v>
      </c>
      <c r="FX249">
        <v>792500</v>
      </c>
      <c r="FY249">
        <v>790000</v>
      </c>
      <c r="FZ249">
        <v>854000</v>
      </c>
      <c r="GA249">
        <v>845000</v>
      </c>
      <c r="GB249">
        <v>850000</v>
      </c>
      <c r="GC249">
        <v>900000</v>
      </c>
      <c r="GD249">
        <f t="shared" si="58"/>
        <v>804166.66666666663</v>
      </c>
      <c r="GE249">
        <v>875000</v>
      </c>
      <c r="GF249">
        <v>850000</v>
      </c>
      <c r="GG249">
        <v>894500</v>
      </c>
      <c r="GH249">
        <v>999999</v>
      </c>
      <c r="GI249">
        <v>945000</v>
      </c>
      <c r="GJ249">
        <v>986250</v>
      </c>
      <c r="GK249">
        <v>930000</v>
      </c>
      <c r="GL249">
        <v>905000</v>
      </c>
      <c r="GM249">
        <v>910000</v>
      </c>
      <c r="GN249">
        <v>975000</v>
      </c>
      <c r="GO249">
        <v>1040775</v>
      </c>
      <c r="GP249">
        <v>976250</v>
      </c>
      <c r="GQ249">
        <f t="shared" si="59"/>
        <v>940647.83333333337</v>
      </c>
      <c r="GR249">
        <v>899500</v>
      </c>
      <c r="GS249">
        <v>890000</v>
      </c>
      <c r="GT249">
        <v>882505</v>
      </c>
      <c r="GU249">
        <v>950000</v>
      </c>
    </row>
    <row r="250" spans="1:203" x14ac:dyDescent="0.3">
      <c r="A250">
        <v>394720</v>
      </c>
      <c r="B250">
        <v>268</v>
      </c>
      <c r="C250" t="s">
        <v>300</v>
      </c>
      <c r="D250" t="s">
        <v>8</v>
      </c>
      <c r="E250" t="s">
        <v>71</v>
      </c>
      <c r="F250">
        <v>119900</v>
      </c>
      <c r="G250">
        <v>122000</v>
      </c>
      <c r="H250">
        <v>118500</v>
      </c>
      <c r="I250">
        <v>123500</v>
      </c>
      <c r="J250">
        <v>125450</v>
      </c>
      <c r="K250">
        <v>117500</v>
      </c>
      <c r="L250">
        <v>116500</v>
      </c>
      <c r="M250">
        <v>122500</v>
      </c>
      <c r="N250">
        <v>128900</v>
      </c>
      <c r="O250">
        <v>114250</v>
      </c>
      <c r="P250">
        <v>86851</v>
      </c>
      <c r="Q250">
        <f t="shared" si="45"/>
        <v>117804.63636363637</v>
      </c>
      <c r="R250">
        <v>78625</v>
      </c>
      <c r="S250">
        <v>123750</v>
      </c>
      <c r="T250">
        <v>117950</v>
      </c>
      <c r="U250">
        <v>123900</v>
      </c>
      <c r="V250">
        <v>138900</v>
      </c>
      <c r="W250">
        <v>114000</v>
      </c>
      <c r="X250">
        <v>122000</v>
      </c>
      <c r="Y250">
        <v>116000</v>
      </c>
      <c r="Z250">
        <v>116500</v>
      </c>
      <c r="AA250">
        <v>115000</v>
      </c>
      <c r="AB250">
        <v>110000</v>
      </c>
      <c r="AC250">
        <v>110000</v>
      </c>
      <c r="AD250">
        <f t="shared" si="46"/>
        <v>115552.08333333333</v>
      </c>
      <c r="AE250">
        <v>105500</v>
      </c>
      <c r="AF250">
        <v>108000</v>
      </c>
      <c r="AG250">
        <v>111500</v>
      </c>
      <c r="AH250">
        <v>112000</v>
      </c>
      <c r="AI250">
        <v>100500</v>
      </c>
      <c r="AJ250">
        <v>116000</v>
      </c>
      <c r="AK250">
        <v>120500</v>
      </c>
      <c r="AL250">
        <v>117500</v>
      </c>
      <c r="AM250">
        <v>84000</v>
      </c>
      <c r="AN250">
        <v>95000</v>
      </c>
      <c r="AO250">
        <v>114650</v>
      </c>
      <c r="AP250">
        <v>107500</v>
      </c>
      <c r="AQ250">
        <f t="shared" si="47"/>
        <v>107720.83333333333</v>
      </c>
      <c r="AR250">
        <v>95500</v>
      </c>
      <c r="AS250">
        <v>91000</v>
      </c>
      <c r="AT250">
        <v>110000</v>
      </c>
      <c r="AU250">
        <v>107500</v>
      </c>
      <c r="AV250">
        <v>91550</v>
      </c>
      <c r="AW250">
        <v>113000</v>
      </c>
      <c r="AX250">
        <v>100050</v>
      </c>
      <c r="AY250">
        <v>95000</v>
      </c>
      <c r="AZ250">
        <v>95000</v>
      </c>
      <c r="BA250">
        <v>105000</v>
      </c>
      <c r="BB250">
        <v>92450</v>
      </c>
      <c r="BC250">
        <v>94000</v>
      </c>
      <c r="BD250">
        <f t="shared" si="48"/>
        <v>99170.833333333328</v>
      </c>
      <c r="BE250">
        <v>79200</v>
      </c>
      <c r="BF250">
        <v>110000</v>
      </c>
      <c r="BG250">
        <v>91000</v>
      </c>
      <c r="BH250">
        <v>109450</v>
      </c>
      <c r="BI250">
        <v>98000</v>
      </c>
      <c r="BJ250">
        <v>122000</v>
      </c>
      <c r="BK250">
        <v>128000</v>
      </c>
      <c r="BL250">
        <v>102450</v>
      </c>
      <c r="BM250">
        <v>112000</v>
      </c>
      <c r="BN250">
        <v>105000</v>
      </c>
      <c r="BO250">
        <v>101000</v>
      </c>
      <c r="BP250">
        <v>102900</v>
      </c>
      <c r="BQ250">
        <f t="shared" si="49"/>
        <v>105083.33333333333</v>
      </c>
      <c r="BR250">
        <v>100950</v>
      </c>
      <c r="BS250">
        <v>87500</v>
      </c>
      <c r="BT250">
        <v>108750</v>
      </c>
      <c r="BU250">
        <v>104500</v>
      </c>
      <c r="BV250">
        <v>117000</v>
      </c>
      <c r="BW250">
        <v>114450</v>
      </c>
      <c r="BX250">
        <v>108000</v>
      </c>
      <c r="BY250">
        <v>107750</v>
      </c>
      <c r="BZ250">
        <v>114500</v>
      </c>
      <c r="CA250">
        <v>105000</v>
      </c>
      <c r="CB250">
        <v>111250</v>
      </c>
      <c r="CC250">
        <v>112000</v>
      </c>
      <c r="CD250">
        <f t="shared" si="50"/>
        <v>107637.5</v>
      </c>
      <c r="CE250">
        <v>107000</v>
      </c>
      <c r="CF250">
        <v>89000</v>
      </c>
      <c r="CG250">
        <v>105750</v>
      </c>
      <c r="CH250">
        <v>111000</v>
      </c>
      <c r="CI250">
        <v>117100</v>
      </c>
      <c r="CJ250">
        <v>118000</v>
      </c>
      <c r="CK250">
        <v>115000</v>
      </c>
      <c r="CL250">
        <v>127000</v>
      </c>
      <c r="CM250">
        <v>135000</v>
      </c>
      <c r="CN250">
        <v>125000</v>
      </c>
      <c r="CO250">
        <v>113000</v>
      </c>
      <c r="CP250">
        <v>110650</v>
      </c>
      <c r="CQ250">
        <f t="shared" si="51"/>
        <v>114458.33333333333</v>
      </c>
      <c r="CR250">
        <v>113500</v>
      </c>
      <c r="CS250">
        <v>113500</v>
      </c>
      <c r="CT250">
        <v>117000</v>
      </c>
      <c r="CU250">
        <v>107900</v>
      </c>
      <c r="CV250">
        <v>130000</v>
      </c>
      <c r="CW250">
        <v>130500</v>
      </c>
      <c r="CX250">
        <v>127000</v>
      </c>
      <c r="CY250">
        <v>123500</v>
      </c>
      <c r="CZ250">
        <v>118300</v>
      </c>
      <c r="DA250">
        <v>119000</v>
      </c>
      <c r="DB250">
        <v>130000</v>
      </c>
      <c r="DC250">
        <v>117950</v>
      </c>
      <c r="DD250">
        <f t="shared" si="52"/>
        <v>120679.16666666667</v>
      </c>
      <c r="DE250">
        <v>125000</v>
      </c>
      <c r="DF250">
        <v>126900</v>
      </c>
      <c r="DG250">
        <v>119900</v>
      </c>
      <c r="DH250">
        <v>129900</v>
      </c>
      <c r="DI250">
        <v>125000</v>
      </c>
      <c r="DJ250">
        <v>139500</v>
      </c>
      <c r="DK250">
        <v>134900</v>
      </c>
      <c r="DL250">
        <v>147000</v>
      </c>
      <c r="DM250">
        <v>139500</v>
      </c>
      <c r="DN250">
        <v>138750</v>
      </c>
      <c r="DO250">
        <v>125000</v>
      </c>
      <c r="DP250">
        <v>135500</v>
      </c>
      <c r="DQ250">
        <f t="shared" si="53"/>
        <v>132237.5</v>
      </c>
      <c r="DR250">
        <v>114950</v>
      </c>
      <c r="DS250">
        <v>122000</v>
      </c>
      <c r="DT250">
        <v>134950</v>
      </c>
      <c r="DU250">
        <v>128450</v>
      </c>
      <c r="DV250">
        <v>142000</v>
      </c>
      <c r="DW250">
        <v>138500</v>
      </c>
      <c r="DX250">
        <v>140000</v>
      </c>
      <c r="DY250">
        <v>136900</v>
      </c>
      <c r="DZ250">
        <v>140000</v>
      </c>
      <c r="EA250">
        <v>147250</v>
      </c>
      <c r="EB250">
        <v>132000</v>
      </c>
      <c r="EC250">
        <v>138000</v>
      </c>
      <c r="ED250">
        <f t="shared" si="54"/>
        <v>134583.33333333334</v>
      </c>
      <c r="EE250">
        <v>144000</v>
      </c>
      <c r="EF250">
        <v>143400</v>
      </c>
      <c r="EG250">
        <v>144400</v>
      </c>
      <c r="EH250">
        <v>150000</v>
      </c>
      <c r="EI250">
        <v>145000</v>
      </c>
      <c r="EJ250">
        <v>160000</v>
      </c>
      <c r="EK250">
        <v>165000</v>
      </c>
      <c r="EL250">
        <v>161950</v>
      </c>
      <c r="EM250">
        <v>150000</v>
      </c>
      <c r="EN250">
        <v>155000</v>
      </c>
      <c r="EO250">
        <v>155000</v>
      </c>
      <c r="EP250">
        <v>135000</v>
      </c>
      <c r="EQ250">
        <f t="shared" si="55"/>
        <v>150729.16666666666</v>
      </c>
      <c r="ER250">
        <v>150000</v>
      </c>
      <c r="ES250">
        <v>149900</v>
      </c>
      <c r="ET250">
        <v>159900</v>
      </c>
      <c r="EU250">
        <v>147000</v>
      </c>
      <c r="EV250">
        <v>155000</v>
      </c>
      <c r="EW250">
        <v>170000</v>
      </c>
      <c r="EX250">
        <v>173200</v>
      </c>
      <c r="EY250">
        <v>171000</v>
      </c>
      <c r="EZ250">
        <v>164900</v>
      </c>
      <c r="FA250">
        <v>170000</v>
      </c>
      <c r="FB250">
        <v>165000</v>
      </c>
      <c r="FC250">
        <v>165000</v>
      </c>
      <c r="FD250">
        <f t="shared" si="56"/>
        <v>161741.66666666666</v>
      </c>
      <c r="FE250">
        <v>150000</v>
      </c>
      <c r="FF250">
        <v>153450</v>
      </c>
      <c r="FG250">
        <v>172700</v>
      </c>
      <c r="FH250">
        <v>162000</v>
      </c>
      <c r="FI250">
        <v>168000</v>
      </c>
      <c r="FJ250">
        <v>182500</v>
      </c>
      <c r="FK250">
        <v>187900</v>
      </c>
      <c r="FL250">
        <v>177400</v>
      </c>
      <c r="FM250">
        <v>180000</v>
      </c>
      <c r="FN250">
        <v>183000</v>
      </c>
      <c r="FO250">
        <v>175000</v>
      </c>
      <c r="FP250">
        <v>175000</v>
      </c>
      <c r="FQ250">
        <f t="shared" si="57"/>
        <v>172245.83333333334</v>
      </c>
      <c r="FR250">
        <v>189900</v>
      </c>
      <c r="FS250">
        <v>182000</v>
      </c>
      <c r="FT250">
        <v>179000</v>
      </c>
      <c r="FU250">
        <v>193000</v>
      </c>
      <c r="FV250">
        <v>200000</v>
      </c>
      <c r="FW250">
        <v>196750</v>
      </c>
      <c r="FX250">
        <v>185000</v>
      </c>
      <c r="FY250">
        <v>198000</v>
      </c>
      <c r="FZ250">
        <v>205000</v>
      </c>
      <c r="GA250">
        <v>187750</v>
      </c>
      <c r="GB250">
        <v>189950</v>
      </c>
      <c r="GC250">
        <v>190000</v>
      </c>
      <c r="GD250">
        <f t="shared" si="58"/>
        <v>191362.5</v>
      </c>
      <c r="GE250">
        <v>172500</v>
      </c>
      <c r="GF250">
        <v>178000</v>
      </c>
      <c r="GG250">
        <v>180000</v>
      </c>
      <c r="GH250">
        <v>199000</v>
      </c>
      <c r="GI250">
        <v>205000</v>
      </c>
      <c r="GJ250">
        <v>235000</v>
      </c>
      <c r="GK250">
        <v>230000</v>
      </c>
      <c r="GL250">
        <v>225000</v>
      </c>
      <c r="GM250">
        <v>224450</v>
      </c>
      <c r="GN250">
        <v>215000</v>
      </c>
      <c r="GO250">
        <v>200000</v>
      </c>
      <c r="GP250">
        <v>210000</v>
      </c>
      <c r="GQ250">
        <f t="shared" si="59"/>
        <v>206162.5</v>
      </c>
      <c r="GR250">
        <v>217450</v>
      </c>
      <c r="GS250">
        <v>220250</v>
      </c>
      <c r="GT250">
        <v>205000</v>
      </c>
      <c r="GU250">
        <v>215000</v>
      </c>
    </row>
    <row r="251" spans="1:203" x14ac:dyDescent="0.3">
      <c r="A251">
        <v>394393</v>
      </c>
      <c r="B251">
        <v>270</v>
      </c>
      <c r="C251" t="s">
        <v>301</v>
      </c>
      <c r="D251" t="s">
        <v>8</v>
      </c>
      <c r="E251" t="s">
        <v>61</v>
      </c>
      <c r="F251">
        <v>136000</v>
      </c>
      <c r="G251">
        <v>120000</v>
      </c>
      <c r="H251">
        <v>162400</v>
      </c>
      <c r="I251">
        <v>132500</v>
      </c>
      <c r="J251">
        <v>146950</v>
      </c>
      <c r="K251">
        <v>139435</v>
      </c>
      <c r="L251">
        <v>143633</v>
      </c>
      <c r="M251">
        <v>137000</v>
      </c>
      <c r="N251">
        <v>134250</v>
      </c>
      <c r="O251">
        <v>153700</v>
      </c>
      <c r="P251">
        <v>126500</v>
      </c>
      <c r="Q251">
        <f t="shared" si="45"/>
        <v>139306.18181818182</v>
      </c>
      <c r="R251">
        <v>134000</v>
      </c>
      <c r="S251">
        <v>148000</v>
      </c>
      <c r="T251">
        <v>121950</v>
      </c>
      <c r="U251">
        <v>136000</v>
      </c>
      <c r="V251">
        <v>149900</v>
      </c>
      <c r="W251">
        <v>138500</v>
      </c>
      <c r="X251">
        <v>135000</v>
      </c>
      <c r="Y251">
        <v>138000</v>
      </c>
      <c r="Z251">
        <v>125000</v>
      </c>
      <c r="AA251">
        <v>155450</v>
      </c>
      <c r="AB251">
        <v>130000</v>
      </c>
      <c r="AC251">
        <v>149000</v>
      </c>
      <c r="AD251">
        <f t="shared" si="46"/>
        <v>138400</v>
      </c>
      <c r="AE251">
        <v>120000</v>
      </c>
      <c r="AF251">
        <v>152750</v>
      </c>
      <c r="AG251">
        <v>128000</v>
      </c>
      <c r="AH251">
        <v>138450</v>
      </c>
      <c r="AI251">
        <v>150000</v>
      </c>
      <c r="AJ251">
        <v>149126</v>
      </c>
      <c r="AK251">
        <v>164000</v>
      </c>
      <c r="AL251">
        <v>148000</v>
      </c>
      <c r="AM251">
        <v>130700</v>
      </c>
      <c r="AN251">
        <v>137000</v>
      </c>
      <c r="AO251">
        <v>138500</v>
      </c>
      <c r="AP251">
        <v>128500</v>
      </c>
      <c r="AQ251">
        <f t="shared" si="47"/>
        <v>140418.83333333334</v>
      </c>
      <c r="AR251">
        <v>140000</v>
      </c>
      <c r="AS251">
        <v>115500</v>
      </c>
      <c r="AT251">
        <v>140000</v>
      </c>
      <c r="AU251">
        <v>132950</v>
      </c>
      <c r="AV251">
        <v>151500</v>
      </c>
      <c r="AW251">
        <v>155250</v>
      </c>
      <c r="AX251">
        <v>155000</v>
      </c>
      <c r="AY251">
        <v>136950</v>
      </c>
      <c r="AZ251">
        <v>148950</v>
      </c>
      <c r="BA251">
        <v>134900</v>
      </c>
      <c r="BB251">
        <v>133000</v>
      </c>
      <c r="BC251">
        <v>131500</v>
      </c>
      <c r="BD251">
        <f t="shared" si="48"/>
        <v>139625</v>
      </c>
      <c r="BE251">
        <v>124900</v>
      </c>
      <c r="BF251">
        <v>134000</v>
      </c>
      <c r="BG251">
        <v>155000</v>
      </c>
      <c r="BH251">
        <v>151000</v>
      </c>
      <c r="BI251">
        <v>154900</v>
      </c>
      <c r="BJ251">
        <v>162500</v>
      </c>
      <c r="BK251">
        <v>156000</v>
      </c>
      <c r="BL251">
        <v>135450</v>
      </c>
      <c r="BM251">
        <v>150000</v>
      </c>
      <c r="BN251">
        <v>140750</v>
      </c>
      <c r="BO251">
        <v>149100</v>
      </c>
      <c r="BP251">
        <v>159250</v>
      </c>
      <c r="BQ251">
        <f t="shared" si="49"/>
        <v>147737.5</v>
      </c>
      <c r="BR251">
        <v>142500</v>
      </c>
      <c r="BS251">
        <v>134900</v>
      </c>
      <c r="BT251">
        <v>152750</v>
      </c>
      <c r="BU251">
        <v>150500</v>
      </c>
      <c r="BV251">
        <v>150375</v>
      </c>
      <c r="BW251">
        <v>160000</v>
      </c>
      <c r="BX251">
        <v>160100</v>
      </c>
      <c r="BY251">
        <v>148500</v>
      </c>
      <c r="BZ251">
        <v>140500</v>
      </c>
      <c r="CA251">
        <v>137000</v>
      </c>
      <c r="CB251">
        <v>152000</v>
      </c>
      <c r="CC251">
        <v>143500</v>
      </c>
      <c r="CD251">
        <f t="shared" si="50"/>
        <v>147718.75</v>
      </c>
      <c r="CE251">
        <v>138100</v>
      </c>
      <c r="CF251">
        <v>155000</v>
      </c>
      <c r="CG251">
        <v>144000</v>
      </c>
      <c r="CH251">
        <v>156000</v>
      </c>
      <c r="CI251">
        <v>165000</v>
      </c>
      <c r="CJ251">
        <v>147500</v>
      </c>
      <c r="CK251">
        <v>152500</v>
      </c>
      <c r="CL251">
        <v>155000</v>
      </c>
      <c r="CM251">
        <v>158200</v>
      </c>
      <c r="CN251">
        <v>142000</v>
      </c>
      <c r="CO251">
        <v>125250</v>
      </c>
      <c r="CP251">
        <v>138000</v>
      </c>
      <c r="CQ251">
        <f t="shared" si="51"/>
        <v>148045.83333333334</v>
      </c>
      <c r="CR251">
        <v>155000</v>
      </c>
      <c r="CS251">
        <v>135000</v>
      </c>
      <c r="CT251">
        <v>148500</v>
      </c>
      <c r="CU251">
        <v>155500</v>
      </c>
      <c r="CV251">
        <v>165950</v>
      </c>
      <c r="CW251">
        <v>165500</v>
      </c>
      <c r="CX251">
        <v>165000</v>
      </c>
      <c r="CY251">
        <v>157000</v>
      </c>
      <c r="CZ251">
        <v>147400</v>
      </c>
      <c r="DA251">
        <v>155000</v>
      </c>
      <c r="DB251">
        <v>148500</v>
      </c>
      <c r="DC251">
        <v>133000</v>
      </c>
      <c r="DD251">
        <f t="shared" si="52"/>
        <v>152612.5</v>
      </c>
      <c r="DE251">
        <v>146250</v>
      </c>
      <c r="DF251">
        <v>162000</v>
      </c>
      <c r="DG251">
        <v>154500</v>
      </c>
      <c r="DH251">
        <v>171000</v>
      </c>
      <c r="DI251">
        <v>163750</v>
      </c>
      <c r="DJ251">
        <v>171700</v>
      </c>
      <c r="DK251">
        <v>164900</v>
      </c>
      <c r="DL251">
        <v>163400</v>
      </c>
      <c r="DM251">
        <v>179500</v>
      </c>
      <c r="DN251">
        <v>147000</v>
      </c>
      <c r="DO251">
        <v>162800</v>
      </c>
      <c r="DP251">
        <v>158700</v>
      </c>
      <c r="DQ251">
        <f t="shared" si="53"/>
        <v>162125</v>
      </c>
      <c r="DR251">
        <v>142500</v>
      </c>
      <c r="DS251">
        <v>146500</v>
      </c>
      <c r="DT251">
        <v>182500</v>
      </c>
      <c r="DU251">
        <v>166950</v>
      </c>
      <c r="DV251">
        <v>169900</v>
      </c>
      <c r="DW251">
        <v>190950</v>
      </c>
      <c r="DX251">
        <v>185000</v>
      </c>
      <c r="DY251">
        <v>170000</v>
      </c>
      <c r="DZ251">
        <v>155500</v>
      </c>
      <c r="EA251">
        <v>180000</v>
      </c>
      <c r="EB251">
        <v>152500</v>
      </c>
      <c r="EC251">
        <v>192500</v>
      </c>
      <c r="ED251">
        <f t="shared" si="54"/>
        <v>169566.66666666666</v>
      </c>
      <c r="EE251">
        <v>161000</v>
      </c>
      <c r="EF251">
        <v>205000</v>
      </c>
      <c r="EG251">
        <v>191000</v>
      </c>
      <c r="EH251">
        <v>184900</v>
      </c>
      <c r="EI251">
        <v>205000</v>
      </c>
      <c r="EJ251">
        <v>190000</v>
      </c>
      <c r="EK251">
        <v>192200</v>
      </c>
      <c r="EL251">
        <v>190000</v>
      </c>
      <c r="EM251">
        <v>180000</v>
      </c>
      <c r="EN251">
        <v>167750</v>
      </c>
      <c r="EO251">
        <v>190000</v>
      </c>
      <c r="EP251">
        <v>183750</v>
      </c>
      <c r="EQ251">
        <f t="shared" si="55"/>
        <v>186716.66666666666</v>
      </c>
      <c r="ER251">
        <v>189900</v>
      </c>
      <c r="ES251">
        <v>185500</v>
      </c>
      <c r="ET251">
        <v>186000</v>
      </c>
      <c r="EU251">
        <v>209750</v>
      </c>
      <c r="EV251">
        <v>215500</v>
      </c>
      <c r="EW251">
        <v>224500</v>
      </c>
      <c r="EX251">
        <v>207950</v>
      </c>
      <c r="EY251">
        <v>188200</v>
      </c>
      <c r="EZ251">
        <v>193000</v>
      </c>
      <c r="FA251">
        <v>196500</v>
      </c>
      <c r="FB251">
        <v>187250</v>
      </c>
      <c r="FC251">
        <v>205900</v>
      </c>
      <c r="FD251">
        <f t="shared" si="56"/>
        <v>199162.5</v>
      </c>
      <c r="FE251">
        <v>200000</v>
      </c>
      <c r="FF251">
        <v>178500</v>
      </c>
      <c r="FG251">
        <v>202500</v>
      </c>
      <c r="FH251">
        <v>215000</v>
      </c>
      <c r="FI251">
        <v>221500</v>
      </c>
      <c r="FJ251">
        <v>218250</v>
      </c>
      <c r="FK251">
        <v>209000</v>
      </c>
      <c r="FL251">
        <v>229950</v>
      </c>
      <c r="FM251">
        <v>237200</v>
      </c>
      <c r="FN251">
        <v>240000</v>
      </c>
      <c r="FO251">
        <v>235000</v>
      </c>
      <c r="FP251">
        <v>235000</v>
      </c>
      <c r="FQ251">
        <f t="shared" si="57"/>
        <v>218491.66666666666</v>
      </c>
      <c r="FR251">
        <v>241400</v>
      </c>
      <c r="FS251">
        <v>205500</v>
      </c>
      <c r="FT251">
        <v>247500</v>
      </c>
      <c r="FU251">
        <v>267000</v>
      </c>
      <c r="FV251">
        <v>251500</v>
      </c>
      <c r="FW251">
        <v>275000</v>
      </c>
      <c r="FX251">
        <v>232600</v>
      </c>
      <c r="FY251">
        <v>259900</v>
      </c>
      <c r="FZ251">
        <v>231950</v>
      </c>
      <c r="GA251">
        <v>238000</v>
      </c>
      <c r="GB251">
        <v>245000</v>
      </c>
      <c r="GC251">
        <v>242950</v>
      </c>
      <c r="GD251">
        <f t="shared" si="58"/>
        <v>244858.33333333334</v>
      </c>
      <c r="GE251">
        <v>235000</v>
      </c>
      <c r="GF251">
        <v>248750</v>
      </c>
      <c r="GG251">
        <v>274450</v>
      </c>
      <c r="GH251">
        <v>279950</v>
      </c>
      <c r="GI251">
        <v>295000</v>
      </c>
      <c r="GJ251">
        <v>292000</v>
      </c>
      <c r="GK251">
        <v>265000</v>
      </c>
      <c r="GL251">
        <v>265000</v>
      </c>
      <c r="GM251">
        <v>250000</v>
      </c>
      <c r="GN251">
        <v>269900</v>
      </c>
      <c r="GO251">
        <v>270000</v>
      </c>
      <c r="GP251">
        <v>265000</v>
      </c>
      <c r="GQ251">
        <f t="shared" si="59"/>
        <v>267504.16666666669</v>
      </c>
      <c r="GR251">
        <v>262000</v>
      </c>
      <c r="GS251">
        <v>244000</v>
      </c>
      <c r="GT251">
        <v>249000</v>
      </c>
      <c r="GU251">
        <v>265500</v>
      </c>
    </row>
    <row r="252" spans="1:203" x14ac:dyDescent="0.3">
      <c r="A252">
        <v>394930</v>
      </c>
      <c r="B252">
        <v>271</v>
      </c>
      <c r="C252" t="s">
        <v>302</v>
      </c>
      <c r="D252" t="s">
        <v>8</v>
      </c>
      <c r="E252" t="s">
        <v>15</v>
      </c>
      <c r="Q252" t="e">
        <f t="shared" si="45"/>
        <v>#DIV/0!</v>
      </c>
      <c r="AD252" t="e">
        <f t="shared" si="46"/>
        <v>#DIV/0!</v>
      </c>
      <c r="AQ252" t="e">
        <f t="shared" si="47"/>
        <v>#DIV/0!</v>
      </c>
      <c r="BD252" t="e">
        <f t="shared" si="48"/>
        <v>#DIV/0!</v>
      </c>
      <c r="BQ252" t="e">
        <f t="shared" si="49"/>
        <v>#DIV/0!</v>
      </c>
      <c r="CD252" t="e">
        <f t="shared" si="50"/>
        <v>#DIV/0!</v>
      </c>
      <c r="CQ252" t="e">
        <f t="shared" si="51"/>
        <v>#DIV/0!</v>
      </c>
      <c r="DD252" t="e">
        <f t="shared" si="52"/>
        <v>#DIV/0!</v>
      </c>
      <c r="DG252">
        <v>157500</v>
      </c>
      <c r="DH252">
        <v>153800</v>
      </c>
      <c r="DI252">
        <v>167000</v>
      </c>
      <c r="DJ252">
        <v>174000</v>
      </c>
      <c r="DK252">
        <v>157450</v>
      </c>
      <c r="DL252">
        <v>151250</v>
      </c>
      <c r="DM252">
        <v>175000</v>
      </c>
      <c r="DN252">
        <v>165000</v>
      </c>
      <c r="DO252">
        <v>167500</v>
      </c>
      <c r="DP252">
        <v>173750</v>
      </c>
      <c r="DQ252">
        <f t="shared" si="53"/>
        <v>164225</v>
      </c>
      <c r="DR252">
        <v>162200</v>
      </c>
      <c r="DS252">
        <v>169900</v>
      </c>
      <c r="DT252">
        <v>179950</v>
      </c>
      <c r="DU252">
        <v>148950</v>
      </c>
      <c r="DV252">
        <v>156002</v>
      </c>
      <c r="DW252">
        <v>179900</v>
      </c>
      <c r="DX252">
        <v>157003</v>
      </c>
      <c r="DY252">
        <v>173450</v>
      </c>
      <c r="DZ252">
        <v>189000</v>
      </c>
      <c r="EA252">
        <v>160000</v>
      </c>
      <c r="EB252">
        <v>189950</v>
      </c>
      <c r="EC252">
        <v>189000</v>
      </c>
      <c r="ED252">
        <f t="shared" si="54"/>
        <v>171275.41666666666</v>
      </c>
      <c r="EE252">
        <v>170000</v>
      </c>
      <c r="EF252">
        <v>171600</v>
      </c>
      <c r="EG252">
        <v>177900</v>
      </c>
      <c r="EH252">
        <v>159500</v>
      </c>
      <c r="EI252">
        <v>193750</v>
      </c>
      <c r="EJ252">
        <v>215000</v>
      </c>
      <c r="EK252">
        <v>227500</v>
      </c>
      <c r="EL252">
        <v>200000</v>
      </c>
      <c r="EM252">
        <v>218000</v>
      </c>
      <c r="EN252">
        <v>206000</v>
      </c>
      <c r="EO252">
        <v>207000</v>
      </c>
      <c r="EP252">
        <v>201913</v>
      </c>
      <c r="EQ252">
        <f t="shared" si="55"/>
        <v>195680.25</v>
      </c>
      <c r="ER252">
        <v>212500</v>
      </c>
      <c r="ES252">
        <v>204500</v>
      </c>
      <c r="ET252">
        <v>240200</v>
      </c>
      <c r="EU252">
        <v>201500</v>
      </c>
      <c r="EV252">
        <v>215000</v>
      </c>
      <c r="EW252">
        <v>252000</v>
      </c>
      <c r="EX252">
        <v>226500</v>
      </c>
      <c r="EY252">
        <v>225000</v>
      </c>
      <c r="EZ252">
        <v>224900</v>
      </c>
      <c r="FA252">
        <v>217825</v>
      </c>
      <c r="FB252">
        <v>220000</v>
      </c>
      <c r="FC252">
        <v>242781</v>
      </c>
      <c r="FD252">
        <f t="shared" si="56"/>
        <v>223558.83333333334</v>
      </c>
      <c r="FE252">
        <v>229000</v>
      </c>
      <c r="FF252">
        <v>253000</v>
      </c>
      <c r="FG252">
        <v>223000</v>
      </c>
      <c r="FH252">
        <v>200000</v>
      </c>
      <c r="FI252">
        <v>218000</v>
      </c>
      <c r="FJ252">
        <v>225000</v>
      </c>
      <c r="FK252">
        <v>215000</v>
      </c>
      <c r="FL252">
        <v>202000</v>
      </c>
      <c r="FM252">
        <v>208000</v>
      </c>
      <c r="FN252">
        <v>251250</v>
      </c>
      <c r="FO252">
        <v>230000</v>
      </c>
      <c r="FP252">
        <v>249000</v>
      </c>
      <c r="FQ252">
        <f t="shared" si="57"/>
        <v>225270.83333333334</v>
      </c>
      <c r="FR252">
        <v>215000</v>
      </c>
      <c r="FS252">
        <v>215000</v>
      </c>
      <c r="FT252">
        <v>200000</v>
      </c>
      <c r="FU252">
        <v>220000</v>
      </c>
      <c r="FV252">
        <v>210500</v>
      </c>
      <c r="FW252">
        <v>225000</v>
      </c>
      <c r="FX252">
        <v>254950</v>
      </c>
      <c r="FY252">
        <v>214000</v>
      </c>
      <c r="FZ252">
        <v>240000</v>
      </c>
      <c r="GA252">
        <v>211000</v>
      </c>
      <c r="GB252">
        <v>240000</v>
      </c>
      <c r="GC252">
        <v>230000</v>
      </c>
      <c r="GD252">
        <f t="shared" si="58"/>
        <v>222954.16666666666</v>
      </c>
      <c r="GE252">
        <v>224000</v>
      </c>
      <c r="GF252">
        <v>227500</v>
      </c>
      <c r="GG252">
        <v>235500</v>
      </c>
      <c r="GH252">
        <v>218000</v>
      </c>
      <c r="GI252">
        <v>240000</v>
      </c>
      <c r="GJ252">
        <v>213000</v>
      </c>
      <c r="GK252">
        <v>235000</v>
      </c>
      <c r="GL252">
        <v>274000</v>
      </c>
      <c r="GM252">
        <v>235000</v>
      </c>
      <c r="GN252">
        <v>248000</v>
      </c>
      <c r="GO252">
        <v>217000</v>
      </c>
      <c r="GP252">
        <v>192500</v>
      </c>
      <c r="GQ252">
        <f t="shared" si="59"/>
        <v>229958.33333333334</v>
      </c>
      <c r="GR252">
        <v>160000</v>
      </c>
      <c r="GS252">
        <v>215000</v>
      </c>
      <c r="GT252">
        <v>234000</v>
      </c>
      <c r="GU252">
        <v>235000</v>
      </c>
    </row>
    <row r="253" spans="1:203" x14ac:dyDescent="0.3">
      <c r="A253">
        <v>394710</v>
      </c>
      <c r="B253">
        <v>272</v>
      </c>
      <c r="C253" t="s">
        <v>303</v>
      </c>
      <c r="D253" t="s">
        <v>8</v>
      </c>
      <c r="E253" t="s">
        <v>32</v>
      </c>
      <c r="F253">
        <v>75750</v>
      </c>
      <c r="G253">
        <v>75000</v>
      </c>
      <c r="H253">
        <v>75000</v>
      </c>
      <c r="I253">
        <v>66850</v>
      </c>
      <c r="J253">
        <v>79000</v>
      </c>
      <c r="K253">
        <v>75000</v>
      </c>
      <c r="L253">
        <v>85000</v>
      </c>
      <c r="M253">
        <v>86250</v>
      </c>
      <c r="N253">
        <v>65000</v>
      </c>
      <c r="O253">
        <v>65250</v>
      </c>
      <c r="P253">
        <v>68000</v>
      </c>
      <c r="Q253">
        <f t="shared" si="45"/>
        <v>74190.909090909088</v>
      </c>
      <c r="R253">
        <v>50000</v>
      </c>
      <c r="S253">
        <v>41200</v>
      </c>
      <c r="T253">
        <v>45400</v>
      </c>
      <c r="U253">
        <v>49950</v>
      </c>
      <c r="V253">
        <v>74900</v>
      </c>
      <c r="W253">
        <v>62700</v>
      </c>
      <c r="X253">
        <v>65500</v>
      </c>
      <c r="Y253">
        <v>64000</v>
      </c>
      <c r="Z253">
        <v>69900</v>
      </c>
      <c r="AA253">
        <v>75500</v>
      </c>
      <c r="AB253">
        <v>78000</v>
      </c>
      <c r="AC253">
        <v>73900</v>
      </c>
      <c r="AD253">
        <f t="shared" si="46"/>
        <v>62579.166666666664</v>
      </c>
      <c r="AE253">
        <v>63500</v>
      </c>
      <c r="AF253">
        <v>51000</v>
      </c>
      <c r="AG253">
        <v>61000</v>
      </c>
      <c r="AH253">
        <v>66100</v>
      </c>
      <c r="AI253">
        <v>70000</v>
      </c>
      <c r="AJ253">
        <v>73000</v>
      </c>
      <c r="AK253">
        <v>70000</v>
      </c>
      <c r="AL253">
        <v>53000</v>
      </c>
      <c r="AM253">
        <v>79300</v>
      </c>
      <c r="AN253">
        <v>60000</v>
      </c>
      <c r="AO253">
        <v>67950</v>
      </c>
      <c r="AP253">
        <v>69000</v>
      </c>
      <c r="AQ253">
        <f t="shared" si="47"/>
        <v>65320.833333333336</v>
      </c>
      <c r="AR253">
        <v>58900</v>
      </c>
      <c r="AS253">
        <v>45000</v>
      </c>
      <c r="AT253">
        <v>65000</v>
      </c>
      <c r="AU253">
        <v>55000</v>
      </c>
      <c r="AV253">
        <v>65250</v>
      </c>
      <c r="AW253">
        <v>77500</v>
      </c>
      <c r="AX253">
        <v>80000</v>
      </c>
      <c r="AY253">
        <v>48900</v>
      </c>
      <c r="AZ253">
        <v>77950</v>
      </c>
      <c r="BA253">
        <v>65000</v>
      </c>
      <c r="BB253">
        <v>57750</v>
      </c>
      <c r="BC253">
        <v>67500</v>
      </c>
      <c r="BD253">
        <f t="shared" si="48"/>
        <v>63645.833333333336</v>
      </c>
      <c r="BE253">
        <v>68950</v>
      </c>
      <c r="BF253">
        <v>62000</v>
      </c>
      <c r="BG253">
        <v>65000</v>
      </c>
      <c r="BH253">
        <v>75000</v>
      </c>
      <c r="BI253">
        <v>76000</v>
      </c>
      <c r="BJ253">
        <v>74950</v>
      </c>
      <c r="BK253">
        <v>73150</v>
      </c>
      <c r="BL253">
        <v>76750</v>
      </c>
      <c r="BM253">
        <v>74950</v>
      </c>
      <c r="BN253">
        <v>69000</v>
      </c>
      <c r="BO253">
        <v>81063</v>
      </c>
      <c r="BP253">
        <v>72000</v>
      </c>
      <c r="BQ253">
        <f t="shared" si="49"/>
        <v>72401.083333333328</v>
      </c>
      <c r="BR253">
        <v>82500</v>
      </c>
      <c r="BS253">
        <v>50500</v>
      </c>
      <c r="BT253">
        <v>75000</v>
      </c>
      <c r="BU253">
        <v>71000</v>
      </c>
      <c r="BV253">
        <v>82250</v>
      </c>
      <c r="BW253">
        <v>97750</v>
      </c>
      <c r="BX253">
        <v>94000</v>
      </c>
      <c r="BY253">
        <v>87000</v>
      </c>
      <c r="BZ253">
        <v>99000</v>
      </c>
      <c r="CA253">
        <v>105050</v>
      </c>
      <c r="CB253">
        <v>105000</v>
      </c>
      <c r="CC253">
        <v>103500</v>
      </c>
      <c r="CD253">
        <f t="shared" si="50"/>
        <v>87712.5</v>
      </c>
      <c r="CE253">
        <v>84950</v>
      </c>
      <c r="CF253">
        <v>85500</v>
      </c>
      <c r="CG253">
        <v>108887</v>
      </c>
      <c r="CH253">
        <v>105000</v>
      </c>
      <c r="CI253">
        <v>112000</v>
      </c>
      <c r="CJ253">
        <v>126300</v>
      </c>
      <c r="CK253">
        <v>113900</v>
      </c>
      <c r="CL253">
        <v>105500</v>
      </c>
      <c r="CM253">
        <v>119900</v>
      </c>
      <c r="CN253">
        <v>114500</v>
      </c>
      <c r="CO253">
        <v>105000</v>
      </c>
      <c r="CP253">
        <v>105125</v>
      </c>
      <c r="CQ253">
        <f t="shared" si="51"/>
        <v>107213.5</v>
      </c>
      <c r="CR253">
        <v>98500</v>
      </c>
      <c r="CS253">
        <v>103500</v>
      </c>
      <c r="CT253">
        <v>132500</v>
      </c>
      <c r="CU253">
        <v>104000</v>
      </c>
      <c r="CV253">
        <v>128500</v>
      </c>
      <c r="CW253">
        <v>123900</v>
      </c>
      <c r="CX253">
        <v>126013</v>
      </c>
      <c r="CY253">
        <v>122950</v>
      </c>
      <c r="CZ253">
        <v>124000</v>
      </c>
      <c r="DA253">
        <v>127500</v>
      </c>
      <c r="DB253">
        <v>99000</v>
      </c>
      <c r="DC253">
        <v>110000</v>
      </c>
      <c r="DD253">
        <f t="shared" si="52"/>
        <v>116696.91666666667</v>
      </c>
      <c r="DE253">
        <v>96500</v>
      </c>
      <c r="DF253">
        <v>108750</v>
      </c>
      <c r="DG253">
        <v>109700</v>
      </c>
      <c r="DH253">
        <v>102949</v>
      </c>
      <c r="DI253">
        <v>109950</v>
      </c>
      <c r="DJ253">
        <v>125000</v>
      </c>
      <c r="DK253">
        <v>123000</v>
      </c>
      <c r="DL253">
        <v>123125</v>
      </c>
      <c r="DM253">
        <v>122000</v>
      </c>
      <c r="DN253">
        <v>129450</v>
      </c>
      <c r="DO253">
        <v>126000</v>
      </c>
      <c r="DP253">
        <v>121775</v>
      </c>
      <c r="DQ253">
        <f t="shared" si="53"/>
        <v>116516.58333333333</v>
      </c>
      <c r="DR253">
        <v>127450</v>
      </c>
      <c r="DS253">
        <v>114000</v>
      </c>
      <c r="DT253">
        <v>124000</v>
      </c>
      <c r="DU253">
        <v>124900</v>
      </c>
      <c r="DV253">
        <v>125000</v>
      </c>
      <c r="DW253">
        <v>139900</v>
      </c>
      <c r="DX253">
        <v>138000</v>
      </c>
      <c r="DY253">
        <v>139900</v>
      </c>
      <c r="DZ253">
        <v>134500</v>
      </c>
      <c r="EA253">
        <v>130000</v>
      </c>
      <c r="EB253">
        <v>125000</v>
      </c>
      <c r="EC253">
        <v>132000</v>
      </c>
      <c r="ED253">
        <f t="shared" si="54"/>
        <v>129554.16666666667</v>
      </c>
      <c r="EE253">
        <v>128250</v>
      </c>
      <c r="EF253">
        <v>116250</v>
      </c>
      <c r="EG253">
        <v>125000</v>
      </c>
      <c r="EH253">
        <v>129500</v>
      </c>
      <c r="EI253">
        <v>150000</v>
      </c>
      <c r="EJ253">
        <v>138750</v>
      </c>
      <c r="EK253">
        <v>146000</v>
      </c>
      <c r="EL253">
        <v>136000</v>
      </c>
      <c r="EM253">
        <v>134500</v>
      </c>
      <c r="EN253">
        <v>131655</v>
      </c>
      <c r="EO253">
        <v>135000</v>
      </c>
      <c r="EP253">
        <v>143000</v>
      </c>
      <c r="EQ253">
        <f t="shared" si="55"/>
        <v>134492.08333333334</v>
      </c>
      <c r="ER253">
        <v>130450</v>
      </c>
      <c r="ES253">
        <v>132500</v>
      </c>
      <c r="ET253">
        <v>123000</v>
      </c>
      <c r="EU253">
        <v>132500</v>
      </c>
      <c r="EV253">
        <v>136000</v>
      </c>
      <c r="EW253">
        <v>150000</v>
      </c>
      <c r="EX253">
        <v>143450</v>
      </c>
      <c r="EY253">
        <v>149950</v>
      </c>
      <c r="EZ253">
        <v>143000</v>
      </c>
      <c r="FA253">
        <v>148950</v>
      </c>
      <c r="FB253">
        <v>150750</v>
      </c>
      <c r="FC253">
        <v>135000</v>
      </c>
      <c r="FD253">
        <f t="shared" si="56"/>
        <v>139629.16666666666</v>
      </c>
      <c r="FE253">
        <v>123000</v>
      </c>
      <c r="FF253">
        <v>144500</v>
      </c>
      <c r="FG253">
        <v>134900</v>
      </c>
      <c r="FH253">
        <v>150000</v>
      </c>
      <c r="FI253">
        <v>140000</v>
      </c>
      <c r="FJ253">
        <v>145000</v>
      </c>
      <c r="FK253">
        <v>168500</v>
      </c>
      <c r="FL253">
        <v>168000</v>
      </c>
      <c r="FM253">
        <v>159000</v>
      </c>
      <c r="FN253">
        <v>170000</v>
      </c>
      <c r="FO253">
        <v>152000</v>
      </c>
      <c r="FP253">
        <v>150000</v>
      </c>
      <c r="FQ253">
        <f t="shared" si="57"/>
        <v>150408.33333333334</v>
      </c>
      <c r="FR253">
        <v>150000</v>
      </c>
      <c r="FS253">
        <v>158250</v>
      </c>
      <c r="FT253">
        <v>155000</v>
      </c>
      <c r="FU253">
        <v>155000</v>
      </c>
      <c r="FV253">
        <v>154500</v>
      </c>
      <c r="FW253">
        <v>160000</v>
      </c>
      <c r="FX253">
        <v>170000</v>
      </c>
      <c r="FY253">
        <v>180000</v>
      </c>
      <c r="FZ253">
        <v>180000</v>
      </c>
      <c r="GA253">
        <v>175000</v>
      </c>
      <c r="GB253">
        <v>180000</v>
      </c>
      <c r="GC253">
        <v>175000</v>
      </c>
      <c r="GD253">
        <f t="shared" si="58"/>
        <v>166062.5</v>
      </c>
      <c r="GE253">
        <v>149900</v>
      </c>
      <c r="GF253">
        <v>155000</v>
      </c>
      <c r="GG253">
        <v>177000</v>
      </c>
      <c r="GH253">
        <v>168700</v>
      </c>
      <c r="GI253">
        <v>170000</v>
      </c>
      <c r="GJ253">
        <v>209003</v>
      </c>
      <c r="GK253">
        <v>164000</v>
      </c>
      <c r="GL253">
        <v>180000</v>
      </c>
      <c r="GM253">
        <v>177500</v>
      </c>
      <c r="GN253">
        <v>165000</v>
      </c>
      <c r="GO253">
        <v>155000</v>
      </c>
      <c r="GP253">
        <v>175000</v>
      </c>
      <c r="GQ253">
        <f t="shared" si="59"/>
        <v>170508.58333333334</v>
      </c>
      <c r="GR253">
        <v>154500</v>
      </c>
      <c r="GS253">
        <v>158950</v>
      </c>
      <c r="GT253">
        <v>150000</v>
      </c>
      <c r="GU253">
        <v>170000</v>
      </c>
    </row>
    <row r="254" spans="1:203" x14ac:dyDescent="0.3">
      <c r="A254">
        <v>395125</v>
      </c>
      <c r="B254">
        <v>273</v>
      </c>
      <c r="C254" t="s">
        <v>304</v>
      </c>
      <c r="D254" t="s">
        <v>8</v>
      </c>
      <c r="E254" t="s">
        <v>20</v>
      </c>
      <c r="F254">
        <v>155950</v>
      </c>
      <c r="G254">
        <v>172500</v>
      </c>
      <c r="H254">
        <v>200000</v>
      </c>
      <c r="I254">
        <v>186950</v>
      </c>
      <c r="J254">
        <v>198100</v>
      </c>
      <c r="K254">
        <v>177750</v>
      </c>
      <c r="L254">
        <v>165000</v>
      </c>
      <c r="M254">
        <v>135900</v>
      </c>
      <c r="N254">
        <v>165000</v>
      </c>
      <c r="O254">
        <v>162450</v>
      </c>
      <c r="P254">
        <v>165000</v>
      </c>
      <c r="Q254">
        <f t="shared" si="45"/>
        <v>171327.27272727274</v>
      </c>
      <c r="R254">
        <v>170000</v>
      </c>
      <c r="S254">
        <v>149900</v>
      </c>
      <c r="T254">
        <v>194000</v>
      </c>
      <c r="U254">
        <v>168950</v>
      </c>
      <c r="V254">
        <v>180000</v>
      </c>
      <c r="W254">
        <v>188000</v>
      </c>
      <c r="X254">
        <v>181000</v>
      </c>
      <c r="Y254">
        <v>175000</v>
      </c>
      <c r="Z254">
        <v>178000</v>
      </c>
      <c r="AA254">
        <v>170000</v>
      </c>
      <c r="AB254">
        <v>175000</v>
      </c>
      <c r="AC254">
        <v>179450</v>
      </c>
      <c r="AD254">
        <f t="shared" si="46"/>
        <v>175775</v>
      </c>
      <c r="AE254">
        <v>178000</v>
      </c>
      <c r="AF254">
        <v>199900</v>
      </c>
      <c r="AG254">
        <v>189000</v>
      </c>
      <c r="AH254">
        <v>175440</v>
      </c>
      <c r="AI254">
        <v>186000</v>
      </c>
      <c r="AJ254">
        <v>188000</v>
      </c>
      <c r="AK254">
        <v>187000</v>
      </c>
      <c r="AL254">
        <v>187000</v>
      </c>
      <c r="AM254">
        <v>169950</v>
      </c>
      <c r="AN254">
        <v>175000</v>
      </c>
      <c r="AO254">
        <v>160000</v>
      </c>
      <c r="AP254">
        <v>199450</v>
      </c>
      <c r="AQ254">
        <f t="shared" si="47"/>
        <v>182895</v>
      </c>
      <c r="AR254">
        <v>187500</v>
      </c>
      <c r="AS254">
        <v>176000</v>
      </c>
      <c r="AT254">
        <v>182500</v>
      </c>
      <c r="AU254">
        <v>173000</v>
      </c>
      <c r="AV254">
        <v>201500</v>
      </c>
      <c r="AW254">
        <v>196250</v>
      </c>
      <c r="AX254">
        <v>187000</v>
      </c>
      <c r="AY254">
        <v>186000</v>
      </c>
      <c r="AZ254">
        <v>171250</v>
      </c>
      <c r="BA254">
        <v>179000</v>
      </c>
      <c r="BB254">
        <v>196750</v>
      </c>
      <c r="BC254">
        <v>190000</v>
      </c>
      <c r="BD254">
        <f t="shared" si="48"/>
        <v>185562.5</v>
      </c>
      <c r="BE254">
        <v>175000</v>
      </c>
      <c r="BF254">
        <v>191718</v>
      </c>
      <c r="BG254">
        <v>197000</v>
      </c>
      <c r="BH254">
        <v>188000</v>
      </c>
      <c r="BI254">
        <v>192450</v>
      </c>
      <c r="BJ254">
        <v>215000</v>
      </c>
      <c r="BK254">
        <v>206750</v>
      </c>
      <c r="BL254">
        <v>187250</v>
      </c>
      <c r="BM254">
        <v>182500</v>
      </c>
      <c r="BN254">
        <v>183900</v>
      </c>
      <c r="BO254">
        <v>171500</v>
      </c>
      <c r="BP254">
        <v>176966</v>
      </c>
      <c r="BQ254">
        <f t="shared" si="49"/>
        <v>189002.83333333334</v>
      </c>
      <c r="BR254">
        <v>180000</v>
      </c>
      <c r="BS254">
        <v>189900</v>
      </c>
      <c r="BT254">
        <v>175000</v>
      </c>
      <c r="BU254">
        <v>197250</v>
      </c>
      <c r="BV254">
        <v>190000</v>
      </c>
      <c r="BW254">
        <v>215000</v>
      </c>
      <c r="BX254">
        <v>218750</v>
      </c>
      <c r="BY254">
        <v>199500</v>
      </c>
      <c r="BZ254">
        <v>195000</v>
      </c>
      <c r="CA254">
        <v>180000</v>
      </c>
      <c r="CB254">
        <v>176000</v>
      </c>
      <c r="CC254">
        <v>190000</v>
      </c>
      <c r="CD254">
        <f t="shared" si="50"/>
        <v>192200</v>
      </c>
      <c r="CE254">
        <v>184000</v>
      </c>
      <c r="CF254">
        <v>225000</v>
      </c>
      <c r="CG254">
        <v>184000</v>
      </c>
      <c r="CH254">
        <v>210000</v>
      </c>
      <c r="CI254">
        <v>224750</v>
      </c>
      <c r="CJ254">
        <v>204375</v>
      </c>
      <c r="CK254">
        <v>219700</v>
      </c>
      <c r="CL254">
        <v>215000</v>
      </c>
      <c r="CM254">
        <v>212250</v>
      </c>
      <c r="CN254">
        <v>174900</v>
      </c>
      <c r="CO254">
        <v>212000</v>
      </c>
      <c r="CP254">
        <v>190000</v>
      </c>
      <c r="CQ254">
        <f t="shared" si="51"/>
        <v>204664.58333333334</v>
      </c>
      <c r="CR254">
        <v>159500</v>
      </c>
      <c r="CS254">
        <v>203450</v>
      </c>
      <c r="CT254">
        <v>195500</v>
      </c>
      <c r="CU254">
        <v>206000</v>
      </c>
      <c r="CV254">
        <v>229000</v>
      </c>
      <c r="CW254">
        <v>235000</v>
      </c>
      <c r="CX254">
        <v>228900</v>
      </c>
      <c r="CY254">
        <v>223750</v>
      </c>
      <c r="CZ254">
        <v>192500</v>
      </c>
      <c r="DA254">
        <v>190000</v>
      </c>
      <c r="DB254">
        <v>212500</v>
      </c>
      <c r="DC254">
        <v>200000</v>
      </c>
      <c r="DD254">
        <f t="shared" si="52"/>
        <v>206341.66666666666</v>
      </c>
      <c r="DE254">
        <v>198000</v>
      </c>
      <c r="DF254">
        <v>209500</v>
      </c>
      <c r="DG254">
        <v>213000</v>
      </c>
      <c r="DH254">
        <v>236000</v>
      </c>
      <c r="DI254">
        <v>233000</v>
      </c>
      <c r="DJ254">
        <v>244000</v>
      </c>
      <c r="DK254">
        <v>235733</v>
      </c>
      <c r="DL254">
        <v>228000</v>
      </c>
      <c r="DM254">
        <v>205000</v>
      </c>
      <c r="DN254">
        <v>212500</v>
      </c>
      <c r="DO254">
        <v>200000</v>
      </c>
      <c r="DP254">
        <v>220000</v>
      </c>
      <c r="DQ254">
        <f t="shared" si="53"/>
        <v>219561.08333333334</v>
      </c>
      <c r="DR254">
        <v>226100</v>
      </c>
      <c r="DS254">
        <v>229900</v>
      </c>
      <c r="DT254">
        <v>215000</v>
      </c>
      <c r="DU254">
        <v>240000</v>
      </c>
      <c r="DV254">
        <v>222750</v>
      </c>
      <c r="DW254">
        <v>250000</v>
      </c>
      <c r="DX254">
        <v>239000</v>
      </c>
      <c r="DY254">
        <v>242900</v>
      </c>
      <c r="DZ254">
        <v>202000</v>
      </c>
      <c r="EA254">
        <v>215750</v>
      </c>
      <c r="EB254">
        <v>210500</v>
      </c>
      <c r="EC254">
        <v>202500</v>
      </c>
      <c r="ED254">
        <f t="shared" si="54"/>
        <v>224700</v>
      </c>
      <c r="EE254">
        <v>234000</v>
      </c>
      <c r="EF254">
        <v>180000</v>
      </c>
      <c r="EG254">
        <v>198200</v>
      </c>
      <c r="EH254">
        <v>254900</v>
      </c>
      <c r="EI254">
        <v>275000</v>
      </c>
      <c r="EJ254">
        <v>279900</v>
      </c>
      <c r="EK254">
        <v>260000</v>
      </c>
      <c r="EL254">
        <v>238750</v>
      </c>
      <c r="EM254">
        <v>250000</v>
      </c>
      <c r="EN254">
        <v>226750</v>
      </c>
      <c r="EO254">
        <v>214900</v>
      </c>
      <c r="EP254">
        <v>265000</v>
      </c>
      <c r="EQ254">
        <f t="shared" si="55"/>
        <v>239783.33333333334</v>
      </c>
      <c r="ER254">
        <v>210000</v>
      </c>
      <c r="ES254">
        <v>232000</v>
      </c>
      <c r="ET254">
        <v>234900</v>
      </c>
      <c r="EU254">
        <v>227000</v>
      </c>
      <c r="EV254">
        <v>279326</v>
      </c>
      <c r="EW254">
        <v>269900</v>
      </c>
      <c r="EX254">
        <v>283500</v>
      </c>
      <c r="EY254">
        <v>268500</v>
      </c>
      <c r="EZ254">
        <v>269000</v>
      </c>
      <c r="FA254">
        <v>243950</v>
      </c>
      <c r="FB254">
        <v>249900</v>
      </c>
      <c r="FC254">
        <v>248900</v>
      </c>
      <c r="FD254">
        <f t="shared" si="56"/>
        <v>251406.33333333334</v>
      </c>
      <c r="FE254">
        <v>247500</v>
      </c>
      <c r="FF254">
        <v>260000</v>
      </c>
      <c r="FG254">
        <v>252250</v>
      </c>
      <c r="FH254">
        <v>271996</v>
      </c>
      <c r="FI254">
        <v>267000</v>
      </c>
      <c r="FJ254">
        <v>299900</v>
      </c>
      <c r="FK254">
        <v>264500</v>
      </c>
      <c r="FL254">
        <v>277000</v>
      </c>
      <c r="FM254">
        <v>265000</v>
      </c>
      <c r="FN254">
        <v>260000</v>
      </c>
      <c r="FO254">
        <v>279950</v>
      </c>
      <c r="FP254">
        <v>260000</v>
      </c>
      <c r="FQ254">
        <f t="shared" si="57"/>
        <v>267091.33333333331</v>
      </c>
      <c r="FR254">
        <v>255950</v>
      </c>
      <c r="FS254">
        <v>243650</v>
      </c>
      <c r="FT254">
        <v>277750</v>
      </c>
      <c r="FU254">
        <v>280000</v>
      </c>
      <c r="FV254">
        <v>281100</v>
      </c>
      <c r="FW254">
        <v>298450</v>
      </c>
      <c r="FX254">
        <v>295000</v>
      </c>
      <c r="FY254">
        <v>296500</v>
      </c>
      <c r="FZ254">
        <v>280000</v>
      </c>
      <c r="GA254">
        <v>265000</v>
      </c>
      <c r="GB254">
        <v>270300</v>
      </c>
      <c r="GC254">
        <v>277450</v>
      </c>
      <c r="GD254">
        <f t="shared" si="58"/>
        <v>276762.5</v>
      </c>
      <c r="GE254">
        <v>279000</v>
      </c>
      <c r="GF254">
        <v>238501</v>
      </c>
      <c r="GG254">
        <v>310000</v>
      </c>
      <c r="GH254">
        <v>326350</v>
      </c>
      <c r="GI254">
        <v>341000</v>
      </c>
      <c r="GJ254">
        <v>325000</v>
      </c>
      <c r="GK254">
        <v>319300</v>
      </c>
      <c r="GL254">
        <v>326750</v>
      </c>
      <c r="GM254">
        <v>303000</v>
      </c>
      <c r="GN254">
        <v>320000</v>
      </c>
      <c r="GO254">
        <v>310000</v>
      </c>
      <c r="GP254">
        <v>320000</v>
      </c>
      <c r="GQ254">
        <f t="shared" si="59"/>
        <v>309908.41666666669</v>
      </c>
      <c r="GR254">
        <v>253450</v>
      </c>
      <c r="GS254">
        <v>327000</v>
      </c>
      <c r="GT254">
        <v>300000</v>
      </c>
      <c r="GU254">
        <v>342000</v>
      </c>
    </row>
    <row r="255" spans="1:203" x14ac:dyDescent="0.3">
      <c r="A255">
        <v>395079</v>
      </c>
      <c r="B255">
        <v>274</v>
      </c>
      <c r="C255" t="s">
        <v>305</v>
      </c>
      <c r="D255" t="s">
        <v>8</v>
      </c>
      <c r="E255" t="s">
        <v>22</v>
      </c>
      <c r="F255">
        <v>165000</v>
      </c>
      <c r="G255">
        <v>182400</v>
      </c>
      <c r="H255">
        <v>195000</v>
      </c>
      <c r="I255">
        <v>194500</v>
      </c>
      <c r="J255">
        <v>185000</v>
      </c>
      <c r="K255">
        <v>196500</v>
      </c>
      <c r="L255">
        <v>175000</v>
      </c>
      <c r="M255">
        <v>158000</v>
      </c>
      <c r="N255">
        <v>169000</v>
      </c>
      <c r="O255">
        <v>169500</v>
      </c>
      <c r="P255">
        <v>151700</v>
      </c>
      <c r="Q255">
        <f t="shared" si="45"/>
        <v>176509.09090909091</v>
      </c>
      <c r="R255">
        <v>150000</v>
      </c>
      <c r="S255">
        <v>150000</v>
      </c>
      <c r="T255">
        <v>144750</v>
      </c>
      <c r="U255">
        <v>160500</v>
      </c>
      <c r="V255">
        <v>162500</v>
      </c>
      <c r="W255">
        <v>150000</v>
      </c>
      <c r="X255">
        <v>150000</v>
      </c>
      <c r="Y255">
        <v>134950</v>
      </c>
      <c r="Z255">
        <v>145500</v>
      </c>
      <c r="AA255">
        <v>144000</v>
      </c>
      <c r="AB255">
        <v>136500</v>
      </c>
      <c r="AC255">
        <v>142900</v>
      </c>
      <c r="AD255">
        <f t="shared" si="46"/>
        <v>147633.33333333334</v>
      </c>
      <c r="AE255">
        <v>175000</v>
      </c>
      <c r="AF255">
        <v>132500</v>
      </c>
      <c r="AG255">
        <v>143250</v>
      </c>
      <c r="AH255">
        <v>140000</v>
      </c>
      <c r="AI255">
        <v>142000</v>
      </c>
      <c r="AJ255">
        <v>148400</v>
      </c>
      <c r="AK255">
        <v>142500</v>
      </c>
      <c r="AL255">
        <v>155000</v>
      </c>
      <c r="AM255">
        <v>135000</v>
      </c>
      <c r="AN255">
        <v>139000</v>
      </c>
      <c r="AO255">
        <v>137500</v>
      </c>
      <c r="AP255">
        <v>136000</v>
      </c>
      <c r="AQ255">
        <f t="shared" si="47"/>
        <v>143845.83333333334</v>
      </c>
      <c r="AR255">
        <v>157250</v>
      </c>
      <c r="AS255">
        <v>131000</v>
      </c>
      <c r="AT255">
        <v>115500</v>
      </c>
      <c r="AU255">
        <v>145000</v>
      </c>
      <c r="AV255">
        <v>150000</v>
      </c>
      <c r="AW255">
        <v>133250</v>
      </c>
      <c r="AX255">
        <v>132500</v>
      </c>
      <c r="AY255">
        <v>115750</v>
      </c>
      <c r="AZ255">
        <v>109750</v>
      </c>
      <c r="BA255">
        <v>119000</v>
      </c>
      <c r="BB255">
        <v>130000</v>
      </c>
      <c r="BC255">
        <v>125000</v>
      </c>
      <c r="BD255">
        <f t="shared" si="48"/>
        <v>130333.33333333333</v>
      </c>
      <c r="BE255">
        <v>151450</v>
      </c>
      <c r="BF255">
        <v>107500</v>
      </c>
      <c r="BG255">
        <v>119500</v>
      </c>
      <c r="BH255">
        <v>133250</v>
      </c>
      <c r="BI255">
        <v>140000</v>
      </c>
      <c r="BJ255">
        <v>145000</v>
      </c>
      <c r="BK255">
        <v>135500</v>
      </c>
      <c r="BL255">
        <v>122448</v>
      </c>
      <c r="BM255">
        <v>130000</v>
      </c>
      <c r="BN255">
        <v>150000</v>
      </c>
      <c r="BO255">
        <v>126000</v>
      </c>
      <c r="BP255">
        <v>149000</v>
      </c>
      <c r="BQ255">
        <f t="shared" si="49"/>
        <v>134137.33333333334</v>
      </c>
      <c r="BR255">
        <v>120000</v>
      </c>
      <c r="BS255">
        <v>130500</v>
      </c>
      <c r="BT255">
        <v>140000</v>
      </c>
      <c r="BU255">
        <v>148750</v>
      </c>
      <c r="BV255">
        <v>139000</v>
      </c>
      <c r="BW255">
        <v>164500</v>
      </c>
      <c r="BX255">
        <v>150000</v>
      </c>
      <c r="BY255">
        <v>165800</v>
      </c>
      <c r="BZ255">
        <v>140000</v>
      </c>
      <c r="CA255">
        <v>151900</v>
      </c>
      <c r="CB255">
        <v>140000</v>
      </c>
      <c r="CC255">
        <v>147000</v>
      </c>
      <c r="CD255">
        <f t="shared" si="50"/>
        <v>144787.5</v>
      </c>
      <c r="CE255">
        <v>155000</v>
      </c>
      <c r="CF255">
        <v>160000</v>
      </c>
      <c r="CG255">
        <v>162000</v>
      </c>
      <c r="CH255">
        <v>149950</v>
      </c>
      <c r="CI255">
        <v>180500</v>
      </c>
      <c r="CJ255">
        <v>155500</v>
      </c>
      <c r="CK255">
        <v>157000</v>
      </c>
      <c r="CL255">
        <v>150500</v>
      </c>
      <c r="CM255">
        <v>170250</v>
      </c>
      <c r="CN255">
        <v>156500</v>
      </c>
      <c r="CO255">
        <v>162000</v>
      </c>
      <c r="CP255">
        <v>170500</v>
      </c>
      <c r="CQ255">
        <f t="shared" si="51"/>
        <v>160808.33333333334</v>
      </c>
      <c r="CR255">
        <v>160000</v>
      </c>
      <c r="CS255">
        <v>180000</v>
      </c>
      <c r="CT255">
        <v>165000</v>
      </c>
      <c r="CU255">
        <v>171000</v>
      </c>
      <c r="CV255">
        <v>181000</v>
      </c>
      <c r="CW255">
        <v>172750</v>
      </c>
      <c r="CX255">
        <v>170000</v>
      </c>
      <c r="CY255">
        <v>160036</v>
      </c>
      <c r="CZ255">
        <v>178950</v>
      </c>
      <c r="DA255">
        <v>175000</v>
      </c>
      <c r="DB255">
        <v>170000</v>
      </c>
      <c r="DC255">
        <v>171250</v>
      </c>
      <c r="DD255">
        <f t="shared" si="52"/>
        <v>171248.83333333334</v>
      </c>
      <c r="DE255">
        <v>159000</v>
      </c>
      <c r="DF255">
        <v>175000</v>
      </c>
      <c r="DG255">
        <v>155000</v>
      </c>
      <c r="DH255">
        <v>179500</v>
      </c>
      <c r="DI255">
        <v>185000</v>
      </c>
      <c r="DJ255">
        <v>199000</v>
      </c>
      <c r="DK255">
        <v>203000</v>
      </c>
      <c r="DL255">
        <v>180000</v>
      </c>
      <c r="DM255">
        <v>181000</v>
      </c>
      <c r="DN255">
        <v>184000</v>
      </c>
      <c r="DO255">
        <v>195000</v>
      </c>
      <c r="DP255">
        <v>185000</v>
      </c>
      <c r="DQ255">
        <f t="shared" si="53"/>
        <v>181708.33333333334</v>
      </c>
      <c r="DR255">
        <v>175000</v>
      </c>
      <c r="DS255">
        <v>187500</v>
      </c>
      <c r="DT255">
        <v>202500</v>
      </c>
      <c r="DU255">
        <v>185000</v>
      </c>
      <c r="DV255">
        <v>210000</v>
      </c>
      <c r="DW255">
        <v>225000</v>
      </c>
      <c r="DX255">
        <v>215950</v>
      </c>
      <c r="DY255">
        <v>195000</v>
      </c>
      <c r="DZ255">
        <v>213500</v>
      </c>
      <c r="EA255">
        <v>191500</v>
      </c>
      <c r="EB255">
        <v>179900</v>
      </c>
      <c r="EC255">
        <v>217750</v>
      </c>
      <c r="ED255">
        <f t="shared" si="54"/>
        <v>199883.33333333334</v>
      </c>
      <c r="EE255">
        <v>201000</v>
      </c>
      <c r="EF255">
        <v>227000</v>
      </c>
      <c r="EG255">
        <v>204722</v>
      </c>
      <c r="EH255">
        <v>225000</v>
      </c>
      <c r="EI255">
        <v>220000</v>
      </c>
      <c r="EJ255">
        <v>223500</v>
      </c>
      <c r="EK255">
        <v>221065</v>
      </c>
      <c r="EL255">
        <v>223850</v>
      </c>
      <c r="EM255">
        <v>219000</v>
      </c>
      <c r="EN255">
        <v>216545</v>
      </c>
      <c r="EO255">
        <v>224000</v>
      </c>
      <c r="EP255">
        <v>220800</v>
      </c>
      <c r="EQ255">
        <f t="shared" si="55"/>
        <v>218873.5</v>
      </c>
      <c r="ER255">
        <v>210000</v>
      </c>
      <c r="ES255">
        <v>224900</v>
      </c>
      <c r="ET255">
        <v>230000</v>
      </c>
      <c r="EU255">
        <v>229000</v>
      </c>
      <c r="EV255">
        <v>243000</v>
      </c>
      <c r="EW255">
        <v>230000</v>
      </c>
      <c r="EX255">
        <v>230000</v>
      </c>
      <c r="EY255">
        <v>235000</v>
      </c>
      <c r="EZ255">
        <v>235000</v>
      </c>
      <c r="FA255">
        <v>216000</v>
      </c>
      <c r="FB255">
        <v>239000</v>
      </c>
      <c r="FC255">
        <v>240000</v>
      </c>
      <c r="FD255">
        <f t="shared" si="56"/>
        <v>230158.33333333334</v>
      </c>
      <c r="FE255">
        <v>230000</v>
      </c>
      <c r="FF255">
        <v>225000</v>
      </c>
      <c r="FG255">
        <v>239450</v>
      </c>
      <c r="FH255">
        <v>249000</v>
      </c>
      <c r="FI255">
        <v>239900</v>
      </c>
      <c r="FJ255">
        <v>235000</v>
      </c>
      <c r="FK255">
        <v>250000</v>
      </c>
      <c r="FL255">
        <v>252650</v>
      </c>
      <c r="FM255">
        <v>255000</v>
      </c>
      <c r="FN255">
        <v>265250</v>
      </c>
      <c r="FO255">
        <v>265000</v>
      </c>
      <c r="FP255">
        <v>260000</v>
      </c>
      <c r="FQ255">
        <f t="shared" si="57"/>
        <v>247187.5</v>
      </c>
      <c r="FR255">
        <v>270000</v>
      </c>
      <c r="FS255">
        <v>260500</v>
      </c>
      <c r="FT255">
        <v>282000</v>
      </c>
      <c r="FU255">
        <v>300500</v>
      </c>
      <c r="FV255">
        <v>310000</v>
      </c>
      <c r="FW255">
        <v>299995</v>
      </c>
      <c r="FX255">
        <v>319500</v>
      </c>
      <c r="FY255">
        <v>300000</v>
      </c>
      <c r="FZ255">
        <v>293500</v>
      </c>
      <c r="GA255">
        <v>310000</v>
      </c>
      <c r="GB255">
        <v>300000</v>
      </c>
      <c r="GC255">
        <v>315000</v>
      </c>
      <c r="GD255">
        <f t="shared" si="58"/>
        <v>296749.58333333331</v>
      </c>
      <c r="GE255">
        <v>325000</v>
      </c>
      <c r="GF255">
        <v>347000</v>
      </c>
      <c r="GG255">
        <v>340000</v>
      </c>
      <c r="GH255">
        <v>355000</v>
      </c>
      <c r="GI255">
        <v>355000</v>
      </c>
      <c r="GJ255">
        <v>378850</v>
      </c>
      <c r="GK255">
        <v>345250</v>
      </c>
      <c r="GL255">
        <v>333000</v>
      </c>
      <c r="GM255">
        <v>335000</v>
      </c>
      <c r="GN255">
        <v>345000</v>
      </c>
      <c r="GO255">
        <v>330000</v>
      </c>
      <c r="GP255">
        <v>342000</v>
      </c>
      <c r="GQ255">
        <f t="shared" si="59"/>
        <v>344258.33333333331</v>
      </c>
      <c r="GR255">
        <v>345000</v>
      </c>
      <c r="GS255">
        <v>345000</v>
      </c>
      <c r="GT255">
        <v>384000</v>
      </c>
      <c r="GU255">
        <v>355000</v>
      </c>
    </row>
    <row r="256" spans="1:203" x14ac:dyDescent="0.3">
      <c r="A256">
        <v>394814</v>
      </c>
      <c r="B256">
        <v>275</v>
      </c>
      <c r="C256" t="s">
        <v>306</v>
      </c>
      <c r="D256" t="s">
        <v>8</v>
      </c>
      <c r="E256" t="s">
        <v>11</v>
      </c>
      <c r="F256">
        <v>271500</v>
      </c>
      <c r="G256">
        <v>249000</v>
      </c>
      <c r="H256">
        <v>224500</v>
      </c>
      <c r="I256">
        <v>227500</v>
      </c>
      <c r="J256">
        <v>215000</v>
      </c>
      <c r="K256">
        <v>205500</v>
      </c>
      <c r="L256">
        <v>201750</v>
      </c>
      <c r="M256">
        <v>182500</v>
      </c>
      <c r="N256">
        <v>181750</v>
      </c>
      <c r="O256">
        <v>178750</v>
      </c>
      <c r="P256">
        <v>195000</v>
      </c>
      <c r="Q256">
        <f t="shared" si="45"/>
        <v>212068.18181818182</v>
      </c>
      <c r="R256">
        <v>156000</v>
      </c>
      <c r="S256">
        <v>167000</v>
      </c>
      <c r="T256">
        <v>160000</v>
      </c>
      <c r="U256">
        <v>161250</v>
      </c>
      <c r="V256">
        <v>129000</v>
      </c>
      <c r="W256">
        <v>163000</v>
      </c>
      <c r="X256">
        <v>165000</v>
      </c>
      <c r="Y256">
        <v>140000</v>
      </c>
      <c r="Z256">
        <v>145000</v>
      </c>
      <c r="AA256">
        <v>149000</v>
      </c>
      <c r="AB256">
        <v>155000</v>
      </c>
      <c r="AC256">
        <v>141500</v>
      </c>
      <c r="AD256">
        <f t="shared" si="46"/>
        <v>152645.83333333334</v>
      </c>
      <c r="AE256">
        <v>122000</v>
      </c>
      <c r="AF256">
        <v>165000</v>
      </c>
      <c r="AG256">
        <v>148500</v>
      </c>
      <c r="AH256">
        <v>162000</v>
      </c>
      <c r="AI256">
        <v>145750</v>
      </c>
      <c r="AJ256">
        <v>149500</v>
      </c>
      <c r="AK256">
        <v>145000</v>
      </c>
      <c r="AL256">
        <v>160000</v>
      </c>
      <c r="AM256">
        <v>146000</v>
      </c>
      <c r="AN256">
        <v>159000</v>
      </c>
      <c r="AO256">
        <v>139000</v>
      </c>
      <c r="AP256">
        <v>146500</v>
      </c>
      <c r="AQ256">
        <f t="shared" si="47"/>
        <v>149020.83333333334</v>
      </c>
      <c r="AR256">
        <v>157000</v>
      </c>
      <c r="AS256">
        <v>138500</v>
      </c>
      <c r="AT256">
        <v>145000</v>
      </c>
      <c r="AU256">
        <v>150500</v>
      </c>
      <c r="AV256">
        <v>146500</v>
      </c>
      <c r="AW256">
        <v>147500</v>
      </c>
      <c r="AX256">
        <v>147250</v>
      </c>
      <c r="AY256">
        <v>146000</v>
      </c>
      <c r="AZ256">
        <v>138000</v>
      </c>
      <c r="BA256">
        <v>143500</v>
      </c>
      <c r="BB256">
        <v>140000</v>
      </c>
      <c r="BC256">
        <v>125000</v>
      </c>
      <c r="BD256">
        <f t="shared" si="48"/>
        <v>143729.16666666666</v>
      </c>
      <c r="BE256">
        <v>125000</v>
      </c>
      <c r="BF256">
        <v>133000</v>
      </c>
      <c r="BG256">
        <v>145000</v>
      </c>
      <c r="BH256">
        <v>128500</v>
      </c>
      <c r="BI256">
        <v>135000</v>
      </c>
      <c r="BJ256">
        <v>145000</v>
      </c>
      <c r="BK256">
        <v>148000</v>
      </c>
      <c r="BL256">
        <v>147500</v>
      </c>
      <c r="BM256">
        <v>136750</v>
      </c>
      <c r="BN256">
        <v>150000</v>
      </c>
      <c r="BO256">
        <v>135000</v>
      </c>
      <c r="BP256">
        <v>145000</v>
      </c>
      <c r="BQ256">
        <f t="shared" si="49"/>
        <v>139479.16666666666</v>
      </c>
      <c r="BR256">
        <v>137500</v>
      </c>
      <c r="BS256">
        <v>147000</v>
      </c>
      <c r="BT256">
        <v>149500</v>
      </c>
      <c r="BU256">
        <v>175000</v>
      </c>
      <c r="BV256">
        <v>155000</v>
      </c>
      <c r="BW256">
        <v>154000</v>
      </c>
      <c r="BX256">
        <v>170000</v>
      </c>
      <c r="BY256">
        <v>180000</v>
      </c>
      <c r="BZ256">
        <v>163500</v>
      </c>
      <c r="CA256">
        <v>155000</v>
      </c>
      <c r="CB256">
        <v>160000</v>
      </c>
      <c r="CC256">
        <v>182000</v>
      </c>
      <c r="CD256">
        <f t="shared" si="50"/>
        <v>160708.33333333334</v>
      </c>
      <c r="CE256">
        <v>179500</v>
      </c>
      <c r="CF256">
        <v>167000</v>
      </c>
      <c r="CG256">
        <v>180000</v>
      </c>
      <c r="CH256">
        <v>177000</v>
      </c>
      <c r="CI256">
        <v>217000</v>
      </c>
      <c r="CJ256">
        <v>182000</v>
      </c>
      <c r="CK256">
        <v>187000</v>
      </c>
      <c r="CL256">
        <v>190000</v>
      </c>
      <c r="CM256">
        <v>179500</v>
      </c>
      <c r="CN256">
        <v>185000</v>
      </c>
      <c r="CO256">
        <v>218000</v>
      </c>
      <c r="CP256">
        <v>195000</v>
      </c>
      <c r="CQ256">
        <f t="shared" si="51"/>
        <v>188083.33333333334</v>
      </c>
      <c r="CR256">
        <v>215000</v>
      </c>
      <c r="CS256">
        <v>214250</v>
      </c>
      <c r="CT256">
        <v>200000</v>
      </c>
      <c r="CU256">
        <v>200000</v>
      </c>
      <c r="CV256">
        <v>210000</v>
      </c>
      <c r="CW256">
        <v>199750</v>
      </c>
      <c r="CX256">
        <v>200000</v>
      </c>
      <c r="CY256">
        <v>195500</v>
      </c>
      <c r="CZ256">
        <v>215000</v>
      </c>
      <c r="DA256">
        <v>207000</v>
      </c>
      <c r="DB256">
        <v>195500</v>
      </c>
      <c r="DC256">
        <v>203000</v>
      </c>
      <c r="DD256">
        <f t="shared" si="52"/>
        <v>204583.33333333334</v>
      </c>
      <c r="DE256">
        <v>218750</v>
      </c>
      <c r="DF256">
        <v>190000</v>
      </c>
      <c r="DG256">
        <v>207000</v>
      </c>
      <c r="DH256">
        <v>209000</v>
      </c>
      <c r="DI256">
        <v>210000</v>
      </c>
      <c r="DJ256">
        <v>229250</v>
      </c>
      <c r="DK256">
        <v>223500</v>
      </c>
      <c r="DL256">
        <v>211000</v>
      </c>
      <c r="DM256">
        <v>230000</v>
      </c>
      <c r="DN256">
        <v>220000</v>
      </c>
      <c r="DO256">
        <v>203500</v>
      </c>
      <c r="DP256">
        <v>225000</v>
      </c>
      <c r="DQ256">
        <f t="shared" si="53"/>
        <v>214750</v>
      </c>
      <c r="DR256">
        <v>215000</v>
      </c>
      <c r="DS256">
        <v>195000</v>
      </c>
      <c r="DT256">
        <v>222000</v>
      </c>
      <c r="DU256">
        <v>235000</v>
      </c>
      <c r="DV256">
        <v>239750</v>
      </c>
      <c r="DW256">
        <v>259000</v>
      </c>
      <c r="DX256">
        <v>250000</v>
      </c>
      <c r="DY256">
        <v>245500</v>
      </c>
      <c r="DZ256">
        <v>237500</v>
      </c>
      <c r="EA256">
        <v>250000</v>
      </c>
      <c r="EB256">
        <v>236000</v>
      </c>
      <c r="EC256">
        <v>239500</v>
      </c>
      <c r="ED256">
        <f t="shared" si="54"/>
        <v>235354.16666666666</v>
      </c>
      <c r="EE256">
        <v>261000</v>
      </c>
      <c r="EF256">
        <v>239975</v>
      </c>
      <c r="EG256">
        <v>258500</v>
      </c>
      <c r="EH256">
        <v>240000</v>
      </c>
      <c r="EI256">
        <v>246000</v>
      </c>
      <c r="EJ256">
        <v>260000</v>
      </c>
      <c r="EK256">
        <v>252500</v>
      </c>
      <c r="EL256">
        <v>254500</v>
      </c>
      <c r="EM256">
        <v>275000</v>
      </c>
      <c r="EN256">
        <v>247250</v>
      </c>
      <c r="EO256">
        <v>260000</v>
      </c>
      <c r="EP256">
        <v>263000</v>
      </c>
      <c r="EQ256">
        <f t="shared" si="55"/>
        <v>254810.41666666666</v>
      </c>
      <c r="ER256">
        <v>260000</v>
      </c>
      <c r="ES256">
        <v>248750</v>
      </c>
      <c r="ET256">
        <v>259000</v>
      </c>
      <c r="EU256">
        <v>259000</v>
      </c>
      <c r="EV256">
        <v>270000</v>
      </c>
      <c r="EW256">
        <v>277000</v>
      </c>
      <c r="EX256">
        <v>285500</v>
      </c>
      <c r="EY256">
        <v>272500</v>
      </c>
      <c r="EZ256">
        <v>260000</v>
      </c>
      <c r="FA256">
        <v>278000</v>
      </c>
      <c r="FB256">
        <v>289000</v>
      </c>
      <c r="FC256">
        <v>272500</v>
      </c>
      <c r="FD256">
        <f t="shared" si="56"/>
        <v>269270.83333333331</v>
      </c>
      <c r="FE256">
        <v>328500</v>
      </c>
      <c r="FF256">
        <v>280000</v>
      </c>
      <c r="FG256">
        <v>287000</v>
      </c>
      <c r="FH256">
        <v>290000</v>
      </c>
      <c r="FI256">
        <v>285000</v>
      </c>
      <c r="FJ256">
        <v>295500</v>
      </c>
      <c r="FK256">
        <v>308000</v>
      </c>
      <c r="FL256">
        <v>330000</v>
      </c>
      <c r="FM256">
        <v>317000</v>
      </c>
      <c r="FN256">
        <v>300000</v>
      </c>
      <c r="FO256">
        <v>314500</v>
      </c>
      <c r="FP256">
        <v>316000</v>
      </c>
      <c r="FQ256">
        <f t="shared" si="57"/>
        <v>304291.66666666669</v>
      </c>
      <c r="FR256">
        <v>325000</v>
      </c>
      <c r="FS256">
        <v>345000</v>
      </c>
      <c r="FT256">
        <v>349000</v>
      </c>
      <c r="FU256">
        <v>350750</v>
      </c>
      <c r="FV256">
        <v>367000</v>
      </c>
      <c r="FW256">
        <v>340000</v>
      </c>
      <c r="FX256">
        <v>368750</v>
      </c>
      <c r="FY256">
        <v>355500</v>
      </c>
      <c r="FZ256">
        <v>372250</v>
      </c>
      <c r="GA256">
        <v>387000</v>
      </c>
      <c r="GB256">
        <v>395000</v>
      </c>
      <c r="GC256">
        <v>370000</v>
      </c>
      <c r="GD256">
        <f t="shared" si="58"/>
        <v>360437.5</v>
      </c>
      <c r="GE256">
        <v>354000</v>
      </c>
      <c r="GF256">
        <v>385000</v>
      </c>
      <c r="GG256">
        <v>400000</v>
      </c>
      <c r="GH256">
        <v>385000</v>
      </c>
      <c r="GI256">
        <v>405000</v>
      </c>
      <c r="GJ256">
        <v>409000</v>
      </c>
      <c r="GK256">
        <v>412500</v>
      </c>
      <c r="GL256">
        <v>395000</v>
      </c>
      <c r="GM256">
        <v>405000</v>
      </c>
      <c r="GN256">
        <v>386450</v>
      </c>
      <c r="GO256">
        <v>402950</v>
      </c>
      <c r="GP256">
        <v>420000</v>
      </c>
      <c r="GQ256">
        <f t="shared" si="59"/>
        <v>396658.33333333331</v>
      </c>
      <c r="GR256">
        <v>385000</v>
      </c>
      <c r="GS256">
        <v>375000</v>
      </c>
      <c r="GT256">
        <v>397000</v>
      </c>
      <c r="GU256">
        <v>411000</v>
      </c>
    </row>
    <row r="257" spans="1:203" x14ac:dyDescent="0.3">
      <c r="A257">
        <v>394453</v>
      </c>
      <c r="B257">
        <v>277</v>
      </c>
      <c r="C257" t="s">
        <v>307</v>
      </c>
      <c r="D257" t="s">
        <v>8</v>
      </c>
      <c r="E257" t="s">
        <v>20</v>
      </c>
      <c r="F257">
        <v>172868</v>
      </c>
      <c r="G257">
        <v>180625</v>
      </c>
      <c r="H257">
        <v>166000</v>
      </c>
      <c r="I257">
        <v>163000</v>
      </c>
      <c r="J257">
        <v>168850</v>
      </c>
      <c r="K257">
        <v>179900</v>
      </c>
      <c r="L257">
        <v>161200</v>
      </c>
      <c r="M257">
        <v>170000</v>
      </c>
      <c r="N257">
        <v>159900</v>
      </c>
      <c r="O257">
        <v>158750</v>
      </c>
      <c r="P257">
        <v>161000</v>
      </c>
      <c r="Q257">
        <f t="shared" si="45"/>
        <v>167463</v>
      </c>
      <c r="R257">
        <v>155000</v>
      </c>
      <c r="S257">
        <v>159500</v>
      </c>
      <c r="T257">
        <v>164000</v>
      </c>
      <c r="U257">
        <v>148000</v>
      </c>
      <c r="V257">
        <v>159950</v>
      </c>
      <c r="W257">
        <v>170000</v>
      </c>
      <c r="X257">
        <v>170000</v>
      </c>
      <c r="Y257">
        <v>162000</v>
      </c>
      <c r="Z257">
        <v>169450</v>
      </c>
      <c r="AA257">
        <v>162500</v>
      </c>
      <c r="AB257">
        <v>148500</v>
      </c>
      <c r="AC257">
        <v>169700</v>
      </c>
      <c r="AD257">
        <f t="shared" si="46"/>
        <v>161550</v>
      </c>
      <c r="AE257">
        <v>166000</v>
      </c>
      <c r="AF257">
        <v>150000</v>
      </c>
      <c r="AG257">
        <v>140000</v>
      </c>
      <c r="AH257">
        <v>152700</v>
      </c>
      <c r="AI257">
        <v>142000</v>
      </c>
      <c r="AJ257">
        <v>162700</v>
      </c>
      <c r="AK257">
        <v>157000</v>
      </c>
      <c r="AL257">
        <v>175000</v>
      </c>
      <c r="AM257">
        <v>150000</v>
      </c>
      <c r="AN257">
        <v>134900</v>
      </c>
      <c r="AO257">
        <v>145000</v>
      </c>
      <c r="AP257">
        <v>149900</v>
      </c>
      <c r="AQ257">
        <f t="shared" si="47"/>
        <v>152100</v>
      </c>
      <c r="AR257">
        <v>154000</v>
      </c>
      <c r="AS257">
        <v>140000</v>
      </c>
      <c r="AT257">
        <v>149900</v>
      </c>
      <c r="AU257">
        <v>160000</v>
      </c>
      <c r="AV257">
        <v>143500</v>
      </c>
      <c r="AW257">
        <v>160000</v>
      </c>
      <c r="AX257">
        <v>146000</v>
      </c>
      <c r="AY257">
        <v>145000</v>
      </c>
      <c r="AZ257">
        <v>162500</v>
      </c>
      <c r="BA257">
        <v>141250</v>
      </c>
      <c r="BB257">
        <v>133500</v>
      </c>
      <c r="BC257">
        <v>140000</v>
      </c>
      <c r="BD257">
        <f t="shared" si="48"/>
        <v>147970.83333333334</v>
      </c>
      <c r="BE257">
        <v>138000</v>
      </c>
      <c r="BF257">
        <v>140000</v>
      </c>
      <c r="BG257">
        <v>144000</v>
      </c>
      <c r="BH257">
        <v>163000</v>
      </c>
      <c r="BI257">
        <v>136250</v>
      </c>
      <c r="BJ257">
        <v>142500</v>
      </c>
      <c r="BK257">
        <v>160000</v>
      </c>
      <c r="BL257">
        <v>142000</v>
      </c>
      <c r="BM257">
        <v>155000</v>
      </c>
      <c r="BN257">
        <v>157225</v>
      </c>
      <c r="BO257">
        <v>150000</v>
      </c>
      <c r="BP257">
        <v>148250</v>
      </c>
      <c r="BQ257">
        <f t="shared" si="49"/>
        <v>148018.75</v>
      </c>
      <c r="BR257">
        <v>129500</v>
      </c>
      <c r="BS257">
        <v>153000</v>
      </c>
      <c r="BT257">
        <v>149900</v>
      </c>
      <c r="BU257">
        <v>162500</v>
      </c>
      <c r="BV257">
        <v>152000</v>
      </c>
      <c r="BW257">
        <v>164950</v>
      </c>
      <c r="BX257">
        <v>155900</v>
      </c>
      <c r="BY257">
        <v>155000</v>
      </c>
      <c r="BZ257">
        <v>137250</v>
      </c>
      <c r="CA257">
        <v>165000</v>
      </c>
      <c r="CB257">
        <v>146750</v>
      </c>
      <c r="CC257">
        <v>144900</v>
      </c>
      <c r="CD257">
        <f t="shared" si="50"/>
        <v>151387.5</v>
      </c>
      <c r="CE257">
        <v>149900</v>
      </c>
      <c r="CF257">
        <v>157000</v>
      </c>
      <c r="CG257">
        <v>143500</v>
      </c>
      <c r="CH257">
        <v>153900</v>
      </c>
      <c r="CI257">
        <v>140000</v>
      </c>
      <c r="CJ257">
        <v>159000</v>
      </c>
      <c r="CK257">
        <v>156000</v>
      </c>
      <c r="CL257">
        <v>155000</v>
      </c>
      <c r="CM257">
        <v>159900</v>
      </c>
      <c r="CN257">
        <v>151000</v>
      </c>
      <c r="CO257">
        <v>154000</v>
      </c>
      <c r="CP257">
        <v>142000</v>
      </c>
      <c r="CQ257">
        <f t="shared" si="51"/>
        <v>151766.66666666666</v>
      </c>
      <c r="CR257">
        <v>140000</v>
      </c>
      <c r="CS257">
        <v>158750</v>
      </c>
      <c r="CT257">
        <v>146750</v>
      </c>
      <c r="CU257">
        <v>148900</v>
      </c>
      <c r="CV257">
        <v>151000</v>
      </c>
      <c r="CW257">
        <v>160000</v>
      </c>
      <c r="CX257">
        <v>154250</v>
      </c>
      <c r="CY257">
        <v>147000</v>
      </c>
      <c r="CZ257">
        <v>140000</v>
      </c>
      <c r="DA257">
        <v>146000</v>
      </c>
      <c r="DB257">
        <v>149450</v>
      </c>
      <c r="DC257">
        <v>155200</v>
      </c>
      <c r="DD257">
        <f t="shared" si="52"/>
        <v>149775</v>
      </c>
      <c r="DE257">
        <v>144000</v>
      </c>
      <c r="DF257">
        <v>159450</v>
      </c>
      <c r="DG257">
        <v>143900</v>
      </c>
      <c r="DH257">
        <v>160000</v>
      </c>
      <c r="DI257">
        <v>157000</v>
      </c>
      <c r="DJ257">
        <v>160000</v>
      </c>
      <c r="DK257">
        <v>162450</v>
      </c>
      <c r="DL257">
        <v>165000</v>
      </c>
      <c r="DM257">
        <v>166000</v>
      </c>
      <c r="DN257">
        <v>159700</v>
      </c>
      <c r="DO257">
        <v>163000</v>
      </c>
      <c r="DP257">
        <v>157750</v>
      </c>
      <c r="DQ257">
        <f t="shared" si="53"/>
        <v>158187.5</v>
      </c>
      <c r="DR257">
        <v>150000</v>
      </c>
      <c r="DS257">
        <v>150000</v>
      </c>
      <c r="DT257">
        <v>160000</v>
      </c>
      <c r="DU257">
        <v>160000</v>
      </c>
      <c r="DV257">
        <v>156500</v>
      </c>
      <c r="DW257">
        <v>170500</v>
      </c>
      <c r="DX257">
        <v>174000</v>
      </c>
      <c r="DY257">
        <v>164900</v>
      </c>
      <c r="DZ257">
        <v>159900</v>
      </c>
      <c r="EA257">
        <v>169900</v>
      </c>
      <c r="EB257">
        <v>165000</v>
      </c>
      <c r="EC257">
        <v>162900</v>
      </c>
      <c r="ED257">
        <f t="shared" si="54"/>
        <v>161966.66666666666</v>
      </c>
      <c r="EE257">
        <v>159500</v>
      </c>
      <c r="EF257">
        <v>160000</v>
      </c>
      <c r="EG257">
        <v>169900</v>
      </c>
      <c r="EH257">
        <v>162500</v>
      </c>
      <c r="EI257">
        <v>175000</v>
      </c>
      <c r="EJ257">
        <v>174950</v>
      </c>
      <c r="EK257">
        <v>173000</v>
      </c>
      <c r="EL257">
        <v>169900</v>
      </c>
      <c r="EM257">
        <v>172500</v>
      </c>
      <c r="EN257">
        <v>171300</v>
      </c>
      <c r="EO257">
        <v>175000</v>
      </c>
      <c r="EP257">
        <v>184500</v>
      </c>
      <c r="EQ257">
        <f t="shared" si="55"/>
        <v>170670.83333333334</v>
      </c>
      <c r="ER257">
        <v>165000</v>
      </c>
      <c r="ES257">
        <v>172450</v>
      </c>
      <c r="ET257">
        <v>169950</v>
      </c>
      <c r="EU257">
        <v>173250</v>
      </c>
      <c r="EV257">
        <v>175000</v>
      </c>
      <c r="EW257">
        <v>184950</v>
      </c>
      <c r="EX257">
        <v>189900</v>
      </c>
      <c r="EY257">
        <v>179900</v>
      </c>
      <c r="EZ257">
        <v>170000</v>
      </c>
      <c r="FA257">
        <v>185000</v>
      </c>
      <c r="FB257">
        <v>180000</v>
      </c>
      <c r="FC257">
        <v>189900</v>
      </c>
      <c r="FD257">
        <f t="shared" si="56"/>
        <v>177941.66666666666</v>
      </c>
      <c r="FE257">
        <v>169900</v>
      </c>
      <c r="FF257">
        <v>169500</v>
      </c>
      <c r="FG257">
        <v>185000</v>
      </c>
      <c r="FH257">
        <v>180000</v>
      </c>
      <c r="FI257">
        <v>185000</v>
      </c>
      <c r="FJ257">
        <v>214950</v>
      </c>
      <c r="FK257">
        <v>195000</v>
      </c>
      <c r="FL257">
        <v>196000</v>
      </c>
      <c r="FM257">
        <v>200000</v>
      </c>
      <c r="FN257">
        <v>201000</v>
      </c>
      <c r="FO257">
        <v>195000</v>
      </c>
      <c r="FP257">
        <v>199900</v>
      </c>
      <c r="FQ257">
        <f t="shared" si="57"/>
        <v>190937.5</v>
      </c>
      <c r="FR257">
        <v>205000</v>
      </c>
      <c r="FS257">
        <v>195000</v>
      </c>
      <c r="FT257">
        <v>195000</v>
      </c>
      <c r="FU257">
        <v>206000</v>
      </c>
      <c r="FV257">
        <v>205000</v>
      </c>
      <c r="FW257">
        <v>213500</v>
      </c>
      <c r="FX257">
        <v>220000</v>
      </c>
      <c r="FY257">
        <v>223450</v>
      </c>
      <c r="FZ257">
        <v>208950</v>
      </c>
      <c r="GA257">
        <v>220450</v>
      </c>
      <c r="GB257">
        <v>211000</v>
      </c>
      <c r="GC257">
        <v>195700</v>
      </c>
      <c r="GD257">
        <f t="shared" si="58"/>
        <v>208254.16666666666</v>
      </c>
      <c r="GE257">
        <v>210250</v>
      </c>
      <c r="GF257">
        <v>210500</v>
      </c>
      <c r="GG257">
        <v>230000</v>
      </c>
      <c r="GH257">
        <v>216500</v>
      </c>
      <c r="GI257">
        <v>241000</v>
      </c>
      <c r="GJ257">
        <v>234950</v>
      </c>
      <c r="GK257">
        <v>258750</v>
      </c>
      <c r="GL257">
        <v>233000</v>
      </c>
      <c r="GM257">
        <v>241000</v>
      </c>
      <c r="GN257">
        <v>235000</v>
      </c>
      <c r="GO257">
        <v>235000</v>
      </c>
      <c r="GP257">
        <v>238300</v>
      </c>
      <c r="GQ257">
        <f t="shared" si="59"/>
        <v>232020.83333333334</v>
      </c>
      <c r="GR257">
        <v>239750</v>
      </c>
      <c r="GS257">
        <v>238000</v>
      </c>
      <c r="GT257">
        <v>235000</v>
      </c>
      <c r="GU257">
        <v>233500</v>
      </c>
    </row>
    <row r="258" spans="1:203" x14ac:dyDescent="0.3">
      <c r="A258">
        <v>395193</v>
      </c>
      <c r="B258">
        <v>278</v>
      </c>
      <c r="C258" t="s">
        <v>308</v>
      </c>
      <c r="D258" t="s">
        <v>8</v>
      </c>
      <c r="E258" t="s">
        <v>189</v>
      </c>
      <c r="F258">
        <v>149000</v>
      </c>
      <c r="G258">
        <v>159900</v>
      </c>
      <c r="H258">
        <v>155000</v>
      </c>
      <c r="I258">
        <v>163000</v>
      </c>
      <c r="J258">
        <v>154000</v>
      </c>
      <c r="K258">
        <v>155500</v>
      </c>
      <c r="L258">
        <v>158450</v>
      </c>
      <c r="M258">
        <v>139500</v>
      </c>
      <c r="N258">
        <v>152000</v>
      </c>
      <c r="O258">
        <v>148000</v>
      </c>
      <c r="P258">
        <v>136100</v>
      </c>
      <c r="Q258">
        <f t="shared" si="45"/>
        <v>151859.09090909091</v>
      </c>
      <c r="R258">
        <v>137500</v>
      </c>
      <c r="S258">
        <v>156000</v>
      </c>
      <c r="T258">
        <v>137000</v>
      </c>
      <c r="U258">
        <v>134800</v>
      </c>
      <c r="V258">
        <v>145000</v>
      </c>
      <c r="W258">
        <v>153200</v>
      </c>
      <c r="X258">
        <v>147500</v>
      </c>
      <c r="Y258">
        <v>165000</v>
      </c>
      <c r="Z258">
        <v>149000</v>
      </c>
      <c r="AA258">
        <v>145000</v>
      </c>
      <c r="AB258">
        <v>147000</v>
      </c>
      <c r="AC258">
        <v>145000</v>
      </c>
      <c r="AD258">
        <f t="shared" si="46"/>
        <v>146833.33333333334</v>
      </c>
      <c r="AE258">
        <v>145000</v>
      </c>
      <c r="AF258">
        <v>131500</v>
      </c>
      <c r="AG258">
        <v>165000</v>
      </c>
      <c r="AH258">
        <v>146000</v>
      </c>
      <c r="AI258">
        <v>155000</v>
      </c>
      <c r="AJ258">
        <v>142500</v>
      </c>
      <c r="AK258">
        <v>151500</v>
      </c>
      <c r="AL258">
        <v>130000</v>
      </c>
      <c r="AM258">
        <v>134000</v>
      </c>
      <c r="AN258">
        <v>137500</v>
      </c>
      <c r="AO258">
        <v>157625</v>
      </c>
      <c r="AP258">
        <v>132500</v>
      </c>
      <c r="AQ258">
        <f t="shared" si="47"/>
        <v>144010.41666666666</v>
      </c>
      <c r="AR258">
        <v>144420</v>
      </c>
      <c r="AS258">
        <v>144950</v>
      </c>
      <c r="AT258">
        <v>129800</v>
      </c>
      <c r="AU258">
        <v>134000</v>
      </c>
      <c r="AV258">
        <v>130000</v>
      </c>
      <c r="AW258">
        <v>135000</v>
      </c>
      <c r="AX258">
        <v>133000</v>
      </c>
      <c r="AY258">
        <v>140000</v>
      </c>
      <c r="AZ258">
        <v>140000</v>
      </c>
      <c r="BA258">
        <v>124372</v>
      </c>
      <c r="BB258">
        <v>130000</v>
      </c>
      <c r="BC258">
        <v>135000</v>
      </c>
      <c r="BD258">
        <f t="shared" si="48"/>
        <v>135045.16666666666</v>
      </c>
      <c r="BE258">
        <v>130000</v>
      </c>
      <c r="BF258">
        <v>131250</v>
      </c>
      <c r="BG258">
        <v>132700</v>
      </c>
      <c r="BH258">
        <v>139000</v>
      </c>
      <c r="BI258">
        <v>132750</v>
      </c>
      <c r="BJ258">
        <v>144000</v>
      </c>
      <c r="BK258">
        <v>137000</v>
      </c>
      <c r="BL258">
        <v>134500</v>
      </c>
      <c r="BM258">
        <v>138700</v>
      </c>
      <c r="BN258">
        <v>118900</v>
      </c>
      <c r="BO258">
        <v>140000</v>
      </c>
      <c r="BP258">
        <v>110000</v>
      </c>
      <c r="BQ258">
        <f t="shared" si="49"/>
        <v>132400</v>
      </c>
      <c r="BR258">
        <v>128800</v>
      </c>
      <c r="BS258">
        <v>104900</v>
      </c>
      <c r="BT258">
        <v>135700</v>
      </c>
      <c r="BU258">
        <v>113000</v>
      </c>
      <c r="BV258">
        <v>139200</v>
      </c>
      <c r="BW258">
        <v>126000</v>
      </c>
      <c r="BX258">
        <v>119000</v>
      </c>
      <c r="BY258">
        <v>120000</v>
      </c>
      <c r="BZ258">
        <v>130000</v>
      </c>
      <c r="CA258">
        <v>138250</v>
      </c>
      <c r="CB258">
        <v>106750</v>
      </c>
      <c r="CC258">
        <v>136000</v>
      </c>
      <c r="CD258">
        <f t="shared" si="50"/>
        <v>124800</v>
      </c>
      <c r="CE258">
        <v>125000</v>
      </c>
      <c r="CF258">
        <v>125000</v>
      </c>
      <c r="CG258">
        <v>128500</v>
      </c>
      <c r="CH258">
        <v>128250</v>
      </c>
      <c r="CI258">
        <v>112400</v>
      </c>
      <c r="CJ258">
        <v>137000</v>
      </c>
      <c r="CK258">
        <v>139000</v>
      </c>
      <c r="CL258">
        <v>124000</v>
      </c>
      <c r="CM258">
        <v>140000</v>
      </c>
      <c r="CN258">
        <v>141200</v>
      </c>
      <c r="CO258">
        <v>125000</v>
      </c>
      <c r="CP258">
        <v>104900</v>
      </c>
      <c r="CQ258">
        <f t="shared" si="51"/>
        <v>127520.83333333333</v>
      </c>
      <c r="CR258">
        <v>125000</v>
      </c>
      <c r="CS258">
        <v>121750</v>
      </c>
      <c r="CT258">
        <v>145000</v>
      </c>
      <c r="CU258">
        <v>146500</v>
      </c>
      <c r="CV258">
        <v>139900</v>
      </c>
      <c r="CW258">
        <v>131000</v>
      </c>
      <c r="CX258">
        <v>125000</v>
      </c>
      <c r="CY258">
        <v>142450</v>
      </c>
      <c r="CZ258">
        <v>138000</v>
      </c>
      <c r="DA258">
        <v>135900</v>
      </c>
      <c r="DB258">
        <v>139900</v>
      </c>
      <c r="DC258">
        <v>141520</v>
      </c>
      <c r="DD258">
        <f t="shared" si="52"/>
        <v>135993.33333333334</v>
      </c>
      <c r="DE258">
        <v>141950</v>
      </c>
      <c r="DF258">
        <v>143700</v>
      </c>
      <c r="DG258">
        <v>137500</v>
      </c>
      <c r="DH258">
        <v>134200</v>
      </c>
      <c r="DI258">
        <v>140000</v>
      </c>
      <c r="DJ258">
        <v>144820</v>
      </c>
      <c r="DK258">
        <v>142750</v>
      </c>
      <c r="DL258">
        <v>152500</v>
      </c>
      <c r="DM258">
        <v>142000</v>
      </c>
      <c r="DN258">
        <v>147322</v>
      </c>
      <c r="DO258">
        <v>139000</v>
      </c>
      <c r="DP258">
        <v>154000</v>
      </c>
      <c r="DQ258">
        <f t="shared" si="53"/>
        <v>143311.83333333334</v>
      </c>
      <c r="DR258">
        <v>137700</v>
      </c>
      <c r="DS258">
        <v>137000</v>
      </c>
      <c r="DT258">
        <v>140000</v>
      </c>
      <c r="DU258">
        <v>130000</v>
      </c>
      <c r="DV258">
        <v>138750</v>
      </c>
      <c r="DW258">
        <v>150250</v>
      </c>
      <c r="DX258">
        <v>155000</v>
      </c>
      <c r="DY258">
        <v>140000</v>
      </c>
      <c r="DZ258">
        <v>133000</v>
      </c>
      <c r="EA258">
        <v>132457</v>
      </c>
      <c r="EB258">
        <v>150500</v>
      </c>
      <c r="EC258">
        <v>148000</v>
      </c>
      <c r="ED258">
        <f t="shared" si="54"/>
        <v>141054.75</v>
      </c>
      <c r="EE258">
        <v>146000</v>
      </c>
      <c r="EF258">
        <v>140000</v>
      </c>
      <c r="EG258">
        <v>128000</v>
      </c>
      <c r="EH258">
        <v>129200</v>
      </c>
      <c r="EI258">
        <v>138000</v>
      </c>
      <c r="EJ258">
        <v>138900</v>
      </c>
      <c r="EK258">
        <v>150000</v>
      </c>
      <c r="EL258">
        <v>150000</v>
      </c>
      <c r="EM258">
        <v>133250</v>
      </c>
      <c r="EN258">
        <v>151028</v>
      </c>
      <c r="EO258">
        <v>155000</v>
      </c>
      <c r="EP258">
        <v>127500</v>
      </c>
      <c r="EQ258">
        <f t="shared" si="55"/>
        <v>140573.16666666666</v>
      </c>
      <c r="ER258">
        <v>130900</v>
      </c>
      <c r="ES258">
        <v>124750</v>
      </c>
      <c r="ET258">
        <v>149950</v>
      </c>
      <c r="EU258">
        <v>140000</v>
      </c>
      <c r="EV258">
        <v>135000</v>
      </c>
      <c r="EW258">
        <v>150500</v>
      </c>
      <c r="EX258">
        <v>136750</v>
      </c>
      <c r="EY258">
        <v>150250</v>
      </c>
      <c r="EZ258">
        <v>152500</v>
      </c>
      <c r="FA258">
        <v>144000</v>
      </c>
      <c r="FB258">
        <v>149000</v>
      </c>
      <c r="FC258">
        <v>151600</v>
      </c>
      <c r="FD258">
        <f t="shared" si="56"/>
        <v>142933.33333333334</v>
      </c>
      <c r="FE258">
        <v>148000</v>
      </c>
      <c r="FF258">
        <v>150000</v>
      </c>
      <c r="FG258">
        <v>156250</v>
      </c>
      <c r="FH258">
        <v>160000</v>
      </c>
      <c r="FI258">
        <v>165000</v>
      </c>
      <c r="FJ258">
        <v>160000</v>
      </c>
      <c r="FK258">
        <v>168000</v>
      </c>
      <c r="FL258">
        <v>158500</v>
      </c>
      <c r="FM258">
        <v>168000</v>
      </c>
      <c r="FN258">
        <v>175000</v>
      </c>
      <c r="FO258">
        <v>175000</v>
      </c>
      <c r="FP258">
        <v>174900</v>
      </c>
      <c r="FQ258">
        <f t="shared" si="57"/>
        <v>163220.83333333334</v>
      </c>
      <c r="FR258">
        <v>180000</v>
      </c>
      <c r="FS258">
        <v>170000</v>
      </c>
      <c r="FT258">
        <v>176450</v>
      </c>
      <c r="FU258">
        <v>179900</v>
      </c>
      <c r="FV258">
        <v>185750</v>
      </c>
      <c r="FW258">
        <v>193500</v>
      </c>
      <c r="FX258">
        <v>190000</v>
      </c>
      <c r="FY258">
        <v>201000</v>
      </c>
      <c r="FZ258">
        <v>209000</v>
      </c>
      <c r="GA258">
        <v>200000</v>
      </c>
      <c r="GB258">
        <v>195000</v>
      </c>
      <c r="GC258">
        <v>190000</v>
      </c>
      <c r="GD258">
        <f t="shared" si="58"/>
        <v>189216.66666666666</v>
      </c>
      <c r="GE258">
        <v>192000</v>
      </c>
      <c r="GF258">
        <v>175000</v>
      </c>
      <c r="GG258">
        <v>195050</v>
      </c>
      <c r="GH258">
        <v>197400</v>
      </c>
      <c r="GI258">
        <v>209900</v>
      </c>
      <c r="GJ258">
        <v>215000</v>
      </c>
      <c r="GK258">
        <v>225000</v>
      </c>
      <c r="GL258">
        <v>227000</v>
      </c>
      <c r="GM258">
        <v>216000</v>
      </c>
      <c r="GN258">
        <v>220000</v>
      </c>
      <c r="GO258">
        <v>200000</v>
      </c>
      <c r="GP258">
        <v>202000</v>
      </c>
      <c r="GQ258">
        <f t="shared" si="59"/>
        <v>206195.83333333334</v>
      </c>
      <c r="GR258">
        <v>199250</v>
      </c>
      <c r="GS258">
        <v>215000</v>
      </c>
      <c r="GT258">
        <v>211500</v>
      </c>
      <c r="GU258">
        <v>225500</v>
      </c>
    </row>
    <row r="259" spans="1:203" x14ac:dyDescent="0.3">
      <c r="A259">
        <v>394703</v>
      </c>
      <c r="B259">
        <v>279</v>
      </c>
      <c r="C259" t="s">
        <v>309</v>
      </c>
      <c r="D259" t="s">
        <v>8</v>
      </c>
      <c r="E259" t="s">
        <v>120</v>
      </c>
      <c r="F259">
        <v>158950</v>
      </c>
      <c r="G259">
        <v>139950</v>
      </c>
      <c r="H259">
        <v>144650</v>
      </c>
      <c r="I259">
        <v>156200</v>
      </c>
      <c r="J259">
        <v>153500</v>
      </c>
      <c r="K259">
        <v>156000</v>
      </c>
      <c r="L259">
        <v>146000</v>
      </c>
      <c r="M259">
        <v>147250</v>
      </c>
      <c r="N259">
        <v>142250</v>
      </c>
      <c r="O259">
        <v>142000</v>
      </c>
      <c r="P259">
        <v>155000</v>
      </c>
      <c r="Q259">
        <f t="shared" ref="Q259:Q322" si="60">AVERAGE(F259:P259)</f>
        <v>149250</v>
      </c>
      <c r="R259">
        <v>152500</v>
      </c>
      <c r="S259">
        <v>150000</v>
      </c>
      <c r="T259">
        <v>144663</v>
      </c>
      <c r="U259">
        <v>141350</v>
      </c>
      <c r="V259">
        <v>133950</v>
      </c>
      <c r="W259">
        <v>141250</v>
      </c>
      <c r="X259">
        <v>148000</v>
      </c>
      <c r="Y259">
        <v>139900</v>
      </c>
      <c r="Z259">
        <v>132000</v>
      </c>
      <c r="AA259">
        <v>135000</v>
      </c>
      <c r="AB259">
        <v>145000</v>
      </c>
      <c r="AC259">
        <v>136450</v>
      </c>
      <c r="AD259">
        <f t="shared" ref="AD259:AD322" si="61">AVERAGE(R259:AC259)</f>
        <v>141671.91666666666</v>
      </c>
      <c r="AE259">
        <v>155000</v>
      </c>
      <c r="AF259">
        <v>133900</v>
      </c>
      <c r="AG259">
        <v>134500</v>
      </c>
      <c r="AH259">
        <v>142950</v>
      </c>
      <c r="AI259">
        <v>130750</v>
      </c>
      <c r="AJ259">
        <v>154750</v>
      </c>
      <c r="AK259">
        <v>137700</v>
      </c>
      <c r="AL259">
        <v>150000</v>
      </c>
      <c r="AM259">
        <v>134000</v>
      </c>
      <c r="AN259">
        <v>127500</v>
      </c>
      <c r="AO259">
        <v>121000</v>
      </c>
      <c r="AP259">
        <v>135200</v>
      </c>
      <c r="AQ259">
        <f t="shared" ref="AQ259:AQ322" si="62">AVERAGE(AE259:AP259)</f>
        <v>138104.16666666666</v>
      </c>
      <c r="AR259">
        <v>141500</v>
      </c>
      <c r="AS259">
        <v>130000</v>
      </c>
      <c r="AT259">
        <v>121750</v>
      </c>
      <c r="AU259">
        <v>129450</v>
      </c>
      <c r="AV259">
        <v>134000</v>
      </c>
      <c r="AW259">
        <v>128250</v>
      </c>
      <c r="AX259">
        <v>134200</v>
      </c>
      <c r="AY259">
        <v>127000</v>
      </c>
      <c r="AZ259">
        <v>136230</v>
      </c>
      <c r="BA259">
        <v>123000</v>
      </c>
      <c r="BB259">
        <v>129450</v>
      </c>
      <c r="BC259">
        <v>122500</v>
      </c>
      <c r="BD259">
        <f t="shared" ref="BD259:BD322" si="63">AVERAGE(AR259:BC259)</f>
        <v>129777.5</v>
      </c>
      <c r="BE259">
        <v>123500</v>
      </c>
      <c r="BF259">
        <v>113542</v>
      </c>
      <c r="BG259">
        <v>127525</v>
      </c>
      <c r="BH259">
        <v>120000</v>
      </c>
      <c r="BI259">
        <v>140500</v>
      </c>
      <c r="BJ259">
        <v>146000</v>
      </c>
      <c r="BK259">
        <v>136000</v>
      </c>
      <c r="BL259">
        <v>125000</v>
      </c>
      <c r="BM259">
        <v>127750</v>
      </c>
      <c r="BN259">
        <v>116400</v>
      </c>
      <c r="BO259">
        <v>133000</v>
      </c>
      <c r="BP259">
        <v>129000</v>
      </c>
      <c r="BQ259">
        <f t="shared" ref="BQ259:BQ322" si="64">AVERAGE(BE259:BP259)</f>
        <v>128184.75</v>
      </c>
      <c r="BR259">
        <v>122000</v>
      </c>
      <c r="BS259">
        <v>130000</v>
      </c>
      <c r="BT259">
        <v>136400</v>
      </c>
      <c r="BU259">
        <v>128712</v>
      </c>
      <c r="BV259">
        <v>140750</v>
      </c>
      <c r="BW259">
        <v>144000</v>
      </c>
      <c r="BX259">
        <v>154050</v>
      </c>
      <c r="BY259">
        <v>142000</v>
      </c>
      <c r="BZ259">
        <v>155000</v>
      </c>
      <c r="CA259">
        <v>127000</v>
      </c>
      <c r="CB259">
        <v>144000</v>
      </c>
      <c r="CC259">
        <v>132000</v>
      </c>
      <c r="CD259">
        <f t="shared" ref="CD259:CD322" si="65">AVERAGE(BR259:CC259)</f>
        <v>137992.66666666666</v>
      </c>
      <c r="CE259">
        <v>146000</v>
      </c>
      <c r="CF259">
        <v>138875</v>
      </c>
      <c r="CG259">
        <v>125000</v>
      </c>
      <c r="CH259">
        <v>142500</v>
      </c>
      <c r="CI259">
        <v>133000</v>
      </c>
      <c r="CJ259">
        <v>153500</v>
      </c>
      <c r="CK259">
        <v>150100</v>
      </c>
      <c r="CL259">
        <v>144000</v>
      </c>
      <c r="CM259">
        <v>129000</v>
      </c>
      <c r="CN259">
        <v>135000</v>
      </c>
      <c r="CO259">
        <v>142500</v>
      </c>
      <c r="CP259">
        <v>141000</v>
      </c>
      <c r="CQ259">
        <f t="shared" ref="CQ259:CQ322" si="66">AVERAGE(CE259:CP259)</f>
        <v>140039.58333333334</v>
      </c>
      <c r="CR259">
        <v>132500</v>
      </c>
      <c r="CS259">
        <v>143000</v>
      </c>
      <c r="CT259">
        <v>127000</v>
      </c>
      <c r="CU259">
        <v>150000</v>
      </c>
      <c r="CV259">
        <v>165000</v>
      </c>
      <c r="CW259">
        <v>158750</v>
      </c>
      <c r="CX259">
        <v>158500</v>
      </c>
      <c r="CY259">
        <v>150000</v>
      </c>
      <c r="CZ259">
        <v>155000</v>
      </c>
      <c r="DA259">
        <v>146000</v>
      </c>
      <c r="DB259">
        <v>149400</v>
      </c>
      <c r="DC259">
        <v>145375</v>
      </c>
      <c r="DD259">
        <f t="shared" ref="DD259:DD322" si="67">AVERAGE(CR259:DC259)</f>
        <v>148377.08333333334</v>
      </c>
      <c r="DE259">
        <v>149000</v>
      </c>
      <c r="DF259">
        <v>145000</v>
      </c>
      <c r="DG259">
        <v>160000</v>
      </c>
      <c r="DH259">
        <v>155750</v>
      </c>
      <c r="DI259">
        <v>153750</v>
      </c>
      <c r="DJ259">
        <v>170825</v>
      </c>
      <c r="DK259">
        <v>165000</v>
      </c>
      <c r="DL259">
        <v>170000</v>
      </c>
      <c r="DM259">
        <v>167000</v>
      </c>
      <c r="DN259">
        <v>174500</v>
      </c>
      <c r="DO259">
        <v>158200</v>
      </c>
      <c r="DP259">
        <v>166500</v>
      </c>
      <c r="DQ259">
        <f t="shared" ref="DQ259:DQ322" si="68">AVERAGE(DE259:DP259)</f>
        <v>161293.75</v>
      </c>
      <c r="DR259">
        <v>172000</v>
      </c>
      <c r="DS259">
        <v>149150</v>
      </c>
      <c r="DT259">
        <v>165400</v>
      </c>
      <c r="DU259">
        <v>162500</v>
      </c>
      <c r="DV259">
        <v>175000</v>
      </c>
      <c r="DW259">
        <v>179900</v>
      </c>
      <c r="DX259">
        <v>183000</v>
      </c>
      <c r="DY259">
        <v>186000</v>
      </c>
      <c r="DZ259">
        <v>188000</v>
      </c>
      <c r="EA259">
        <v>180000</v>
      </c>
      <c r="EB259">
        <v>179900</v>
      </c>
      <c r="EC259">
        <v>167500</v>
      </c>
      <c r="ED259">
        <f t="shared" ref="ED259:ED322" si="69">AVERAGE(DR259:EC259)</f>
        <v>174029.16666666666</v>
      </c>
      <c r="EE259">
        <v>187250</v>
      </c>
      <c r="EF259">
        <v>173750</v>
      </c>
      <c r="EG259">
        <v>190000</v>
      </c>
      <c r="EH259">
        <v>191000</v>
      </c>
      <c r="EI259">
        <v>208500</v>
      </c>
      <c r="EJ259">
        <v>210000</v>
      </c>
      <c r="EK259">
        <v>215000</v>
      </c>
      <c r="EL259">
        <v>203750</v>
      </c>
      <c r="EM259">
        <v>188000</v>
      </c>
      <c r="EN259">
        <v>208800</v>
      </c>
      <c r="EO259">
        <v>200000</v>
      </c>
      <c r="EP259">
        <v>220000</v>
      </c>
      <c r="EQ259">
        <f t="shared" ref="EQ259:EQ322" si="70">AVERAGE(EE259:EP259)</f>
        <v>199670.83333333334</v>
      </c>
      <c r="ER259">
        <v>206840</v>
      </c>
      <c r="ES259">
        <v>200000</v>
      </c>
      <c r="ET259">
        <v>207500</v>
      </c>
      <c r="EU259">
        <v>205000</v>
      </c>
      <c r="EV259">
        <v>232000</v>
      </c>
      <c r="EW259">
        <v>223000</v>
      </c>
      <c r="EX259">
        <v>238000</v>
      </c>
      <c r="EY259">
        <v>239000</v>
      </c>
      <c r="EZ259">
        <v>232000</v>
      </c>
      <c r="FA259">
        <v>233000</v>
      </c>
      <c r="FB259">
        <v>240000</v>
      </c>
      <c r="FC259">
        <v>217000</v>
      </c>
      <c r="FD259">
        <f t="shared" ref="FD259:FD322" si="71">AVERAGE(ER259:FC259)</f>
        <v>222778.33333333334</v>
      </c>
      <c r="FE259">
        <v>222000</v>
      </c>
      <c r="FF259">
        <v>223500</v>
      </c>
      <c r="FG259">
        <v>225000</v>
      </c>
      <c r="FH259">
        <v>246000</v>
      </c>
      <c r="FI259">
        <v>243500</v>
      </c>
      <c r="FJ259">
        <v>245500</v>
      </c>
      <c r="FK259">
        <v>269000</v>
      </c>
      <c r="FL259">
        <v>280000</v>
      </c>
      <c r="FM259">
        <v>285000</v>
      </c>
      <c r="FN259">
        <v>280000</v>
      </c>
      <c r="FO259">
        <v>288750</v>
      </c>
      <c r="FP259">
        <v>295000</v>
      </c>
      <c r="FQ259">
        <f t="shared" ref="FQ259:FQ322" si="72">AVERAGE(FE259:FP259)</f>
        <v>258604.16666666666</v>
      </c>
      <c r="FR259">
        <v>285000</v>
      </c>
      <c r="FS259">
        <v>283000</v>
      </c>
      <c r="FT259">
        <v>335500</v>
      </c>
      <c r="FU259">
        <v>337000</v>
      </c>
      <c r="FV259">
        <v>350000</v>
      </c>
      <c r="FW259">
        <v>338500</v>
      </c>
      <c r="FX259">
        <v>361500</v>
      </c>
      <c r="FY259">
        <v>361500</v>
      </c>
      <c r="FZ259">
        <v>369500</v>
      </c>
      <c r="GA259">
        <v>373000</v>
      </c>
      <c r="GB259">
        <v>395000</v>
      </c>
      <c r="GC259">
        <v>358000</v>
      </c>
      <c r="GD259">
        <f t="shared" ref="GD259:GD322" si="73">AVERAGE(FR259:GC259)</f>
        <v>345625</v>
      </c>
      <c r="GE259">
        <v>371000</v>
      </c>
      <c r="GF259">
        <v>360000</v>
      </c>
      <c r="GG259">
        <v>402500</v>
      </c>
      <c r="GH259">
        <v>407500</v>
      </c>
      <c r="GI259">
        <v>420000</v>
      </c>
      <c r="GJ259">
        <v>400000</v>
      </c>
      <c r="GK259">
        <v>415000</v>
      </c>
      <c r="GL259">
        <v>382475</v>
      </c>
      <c r="GM259">
        <v>375000</v>
      </c>
      <c r="GN259">
        <v>378634</v>
      </c>
      <c r="GO259">
        <v>360000</v>
      </c>
      <c r="GP259">
        <v>364250</v>
      </c>
      <c r="GQ259">
        <f t="shared" ref="GQ259:GQ322" si="74">AVERAGE(GE259:GP259)</f>
        <v>386363.25</v>
      </c>
      <c r="GR259">
        <v>345000</v>
      </c>
      <c r="GS259">
        <v>348450</v>
      </c>
      <c r="GT259">
        <v>376000</v>
      </c>
      <c r="GU259">
        <v>355000</v>
      </c>
    </row>
    <row r="260" spans="1:203" x14ac:dyDescent="0.3">
      <c r="A260">
        <v>394639</v>
      </c>
      <c r="B260">
        <v>280</v>
      </c>
      <c r="C260" t="s">
        <v>310</v>
      </c>
      <c r="D260" t="s">
        <v>8</v>
      </c>
      <c r="E260" t="s">
        <v>40</v>
      </c>
      <c r="F260">
        <v>211900</v>
      </c>
      <c r="G260">
        <v>216900</v>
      </c>
      <c r="H260">
        <v>211000</v>
      </c>
      <c r="I260">
        <v>217700</v>
      </c>
      <c r="J260">
        <v>226000</v>
      </c>
      <c r="K260">
        <v>220000</v>
      </c>
      <c r="L260">
        <v>227500</v>
      </c>
      <c r="M260">
        <v>209900</v>
      </c>
      <c r="N260">
        <v>212600</v>
      </c>
      <c r="O260">
        <v>206950</v>
      </c>
      <c r="P260">
        <v>200000</v>
      </c>
      <c r="Q260">
        <f t="shared" si="60"/>
        <v>214586.36363636365</v>
      </c>
      <c r="R260">
        <v>228300</v>
      </c>
      <c r="S260">
        <v>210000</v>
      </c>
      <c r="T260">
        <v>205000</v>
      </c>
      <c r="U260">
        <v>222000</v>
      </c>
      <c r="V260">
        <v>219000</v>
      </c>
      <c r="W260">
        <v>213500</v>
      </c>
      <c r="X260">
        <v>205000</v>
      </c>
      <c r="Y260">
        <v>199000</v>
      </c>
      <c r="Z260">
        <v>202450</v>
      </c>
      <c r="AA260">
        <v>189000</v>
      </c>
      <c r="AB260">
        <v>189000</v>
      </c>
      <c r="AC260">
        <v>201000</v>
      </c>
      <c r="AD260">
        <f t="shared" si="61"/>
        <v>206937.5</v>
      </c>
      <c r="AE260">
        <v>188200</v>
      </c>
      <c r="AF260">
        <v>204500</v>
      </c>
      <c r="AG260">
        <v>192900</v>
      </c>
      <c r="AH260">
        <v>186500</v>
      </c>
      <c r="AI260">
        <v>185000</v>
      </c>
      <c r="AJ260">
        <v>197000</v>
      </c>
      <c r="AK260">
        <v>215000</v>
      </c>
      <c r="AL260">
        <v>215000</v>
      </c>
      <c r="AM260">
        <v>203000</v>
      </c>
      <c r="AN260">
        <v>175000</v>
      </c>
      <c r="AO260">
        <v>188000</v>
      </c>
      <c r="AP260">
        <v>195000</v>
      </c>
      <c r="AQ260">
        <f t="shared" si="62"/>
        <v>195425</v>
      </c>
      <c r="AR260">
        <v>199500</v>
      </c>
      <c r="AS260">
        <v>186250</v>
      </c>
      <c r="AT260">
        <v>190000</v>
      </c>
      <c r="AU260">
        <v>174500</v>
      </c>
      <c r="AV260">
        <v>160000</v>
      </c>
      <c r="AW260">
        <v>183000</v>
      </c>
      <c r="AX260">
        <v>187750</v>
      </c>
      <c r="AY260">
        <v>186500</v>
      </c>
      <c r="AZ260">
        <v>182684</v>
      </c>
      <c r="BA260">
        <v>166750</v>
      </c>
      <c r="BB260">
        <v>175000</v>
      </c>
      <c r="BC260">
        <v>160800</v>
      </c>
      <c r="BD260">
        <f t="shared" si="63"/>
        <v>179394.5</v>
      </c>
      <c r="BE260">
        <v>157390</v>
      </c>
      <c r="BF260">
        <v>165000</v>
      </c>
      <c r="BG260">
        <v>176450</v>
      </c>
      <c r="BH260">
        <v>168000</v>
      </c>
      <c r="BI260">
        <v>209900</v>
      </c>
      <c r="BJ260">
        <v>179500</v>
      </c>
      <c r="BK260">
        <v>182900</v>
      </c>
      <c r="BL260">
        <v>190000</v>
      </c>
      <c r="BM260">
        <v>192000</v>
      </c>
      <c r="BN260">
        <v>169000</v>
      </c>
      <c r="BO260">
        <v>178500</v>
      </c>
      <c r="BP260">
        <v>160000</v>
      </c>
      <c r="BQ260">
        <f t="shared" si="64"/>
        <v>177386.66666666666</v>
      </c>
      <c r="BR260">
        <v>180450</v>
      </c>
      <c r="BS260">
        <v>188450</v>
      </c>
      <c r="BT260">
        <v>175000</v>
      </c>
      <c r="BU260">
        <v>183750</v>
      </c>
      <c r="BV260">
        <v>187250</v>
      </c>
      <c r="BW260">
        <v>205000</v>
      </c>
      <c r="BX260">
        <v>194900</v>
      </c>
      <c r="BY260">
        <v>182000</v>
      </c>
      <c r="BZ260">
        <v>191800</v>
      </c>
      <c r="CA260">
        <v>170000</v>
      </c>
      <c r="CB260">
        <v>189500</v>
      </c>
      <c r="CC260">
        <v>179000</v>
      </c>
      <c r="CD260">
        <f t="shared" si="65"/>
        <v>185591.66666666666</v>
      </c>
      <c r="CE260">
        <v>170000</v>
      </c>
      <c r="CF260">
        <v>195000</v>
      </c>
      <c r="CG260">
        <v>175500</v>
      </c>
      <c r="CH260">
        <v>181000</v>
      </c>
      <c r="CI260">
        <v>195000</v>
      </c>
      <c r="CJ260">
        <v>187000</v>
      </c>
      <c r="CK260">
        <v>204950</v>
      </c>
      <c r="CL260">
        <v>187750</v>
      </c>
      <c r="CM260">
        <v>183000</v>
      </c>
      <c r="CN260">
        <v>200000</v>
      </c>
      <c r="CO260">
        <v>190500</v>
      </c>
      <c r="CP260">
        <v>175000</v>
      </c>
      <c r="CQ260">
        <f t="shared" si="66"/>
        <v>187058.33333333334</v>
      </c>
      <c r="CR260">
        <v>179450</v>
      </c>
      <c r="CS260">
        <v>169950</v>
      </c>
      <c r="CT260">
        <v>187500</v>
      </c>
      <c r="CU260">
        <v>186750</v>
      </c>
      <c r="CV260">
        <v>187250</v>
      </c>
      <c r="CW260">
        <v>184900</v>
      </c>
      <c r="CX260">
        <v>211500</v>
      </c>
      <c r="CY260">
        <v>205400</v>
      </c>
      <c r="CZ260">
        <v>202000</v>
      </c>
      <c r="DA260">
        <v>191000</v>
      </c>
      <c r="DB260">
        <v>210000</v>
      </c>
      <c r="DC260">
        <v>190000</v>
      </c>
      <c r="DD260">
        <f t="shared" si="67"/>
        <v>192141.66666666666</v>
      </c>
      <c r="DE260">
        <v>195000</v>
      </c>
      <c r="DF260">
        <v>192156</v>
      </c>
      <c r="DG260">
        <v>197150</v>
      </c>
      <c r="DH260">
        <v>200000</v>
      </c>
      <c r="DI260">
        <v>200000</v>
      </c>
      <c r="DJ260">
        <v>209000</v>
      </c>
      <c r="DK260">
        <v>210500</v>
      </c>
      <c r="DL260">
        <v>209000</v>
      </c>
      <c r="DM260">
        <v>202000</v>
      </c>
      <c r="DN260">
        <v>216450</v>
      </c>
      <c r="DO260">
        <v>215000</v>
      </c>
      <c r="DP260">
        <v>194900</v>
      </c>
      <c r="DQ260">
        <f t="shared" si="68"/>
        <v>203429.66666666666</v>
      </c>
      <c r="DR260">
        <v>199950</v>
      </c>
      <c r="DS260">
        <v>206400</v>
      </c>
      <c r="DT260">
        <v>215000</v>
      </c>
      <c r="DU260">
        <v>209500</v>
      </c>
      <c r="DV260">
        <v>220250</v>
      </c>
      <c r="DW260">
        <v>219500</v>
      </c>
      <c r="DX260">
        <v>225000</v>
      </c>
      <c r="DY260">
        <v>217500</v>
      </c>
      <c r="DZ260">
        <v>226500</v>
      </c>
      <c r="EA260">
        <v>221000</v>
      </c>
      <c r="EB260">
        <v>207500</v>
      </c>
      <c r="EC260">
        <v>220000</v>
      </c>
      <c r="ED260">
        <f t="shared" si="69"/>
        <v>215675</v>
      </c>
      <c r="EE260">
        <v>221250</v>
      </c>
      <c r="EF260">
        <v>225000</v>
      </c>
      <c r="EG260">
        <v>225000</v>
      </c>
      <c r="EH260">
        <v>248450</v>
      </c>
      <c r="EI260">
        <v>240000</v>
      </c>
      <c r="EJ260">
        <v>235000</v>
      </c>
      <c r="EK260">
        <v>239950</v>
      </c>
      <c r="EL260">
        <v>247500</v>
      </c>
      <c r="EM260">
        <v>234000</v>
      </c>
      <c r="EN260">
        <v>237000</v>
      </c>
      <c r="EO260">
        <v>235000</v>
      </c>
      <c r="EP260">
        <v>240000</v>
      </c>
      <c r="EQ260">
        <f t="shared" si="70"/>
        <v>235679.16666666666</v>
      </c>
      <c r="ER260">
        <v>239000</v>
      </c>
      <c r="ES260">
        <v>249600</v>
      </c>
      <c r="ET260">
        <v>254000</v>
      </c>
      <c r="EU260">
        <v>248000</v>
      </c>
      <c r="EV260">
        <v>255000</v>
      </c>
      <c r="EW260">
        <v>260000</v>
      </c>
      <c r="EX260">
        <v>258500</v>
      </c>
      <c r="EY260">
        <v>251150</v>
      </c>
      <c r="EZ260">
        <v>260000</v>
      </c>
      <c r="FA260">
        <v>274950</v>
      </c>
      <c r="FB260">
        <v>273000</v>
      </c>
      <c r="FC260">
        <v>265000</v>
      </c>
      <c r="FD260">
        <f t="shared" si="71"/>
        <v>257350</v>
      </c>
      <c r="FE260">
        <v>273000</v>
      </c>
      <c r="FF260">
        <v>258000</v>
      </c>
      <c r="FG260">
        <v>278500</v>
      </c>
      <c r="FH260">
        <v>289950</v>
      </c>
      <c r="FI260">
        <v>265000</v>
      </c>
      <c r="FJ260">
        <v>276000</v>
      </c>
      <c r="FK260">
        <v>283075</v>
      </c>
      <c r="FL260">
        <v>297000</v>
      </c>
      <c r="FM260">
        <v>296700</v>
      </c>
      <c r="FN260">
        <v>296500</v>
      </c>
      <c r="FO260">
        <v>300000</v>
      </c>
      <c r="FP260">
        <v>289900</v>
      </c>
      <c r="FQ260">
        <f t="shared" si="72"/>
        <v>283635.41666666669</v>
      </c>
      <c r="FR260">
        <v>290000</v>
      </c>
      <c r="FS260">
        <v>300000</v>
      </c>
      <c r="FT260">
        <v>313100</v>
      </c>
      <c r="FU260">
        <v>334900</v>
      </c>
      <c r="FV260">
        <v>330000</v>
      </c>
      <c r="FW260">
        <v>334150</v>
      </c>
      <c r="FX260">
        <v>338400</v>
      </c>
      <c r="FY260">
        <v>329900</v>
      </c>
      <c r="FZ260">
        <v>335000</v>
      </c>
      <c r="GA260">
        <v>325500</v>
      </c>
      <c r="GB260">
        <v>356000</v>
      </c>
      <c r="GC260">
        <v>342127</v>
      </c>
      <c r="GD260">
        <f t="shared" si="73"/>
        <v>327423.08333333331</v>
      </c>
      <c r="GE260">
        <v>367450</v>
      </c>
      <c r="GF260">
        <v>355250</v>
      </c>
      <c r="GG260">
        <v>365000</v>
      </c>
      <c r="GH260">
        <v>383000</v>
      </c>
      <c r="GI260">
        <v>392000</v>
      </c>
      <c r="GJ260">
        <v>396332</v>
      </c>
      <c r="GK260">
        <v>399900</v>
      </c>
      <c r="GL260">
        <v>382250</v>
      </c>
      <c r="GM260">
        <v>382500</v>
      </c>
      <c r="GN260">
        <v>372700</v>
      </c>
      <c r="GO260">
        <v>375000</v>
      </c>
      <c r="GP260">
        <v>359900</v>
      </c>
      <c r="GQ260">
        <f t="shared" si="74"/>
        <v>377606.83333333331</v>
      </c>
      <c r="GR260">
        <v>390000</v>
      </c>
      <c r="GS260">
        <v>360000</v>
      </c>
      <c r="GT260">
        <v>365000</v>
      </c>
      <c r="GU260">
        <v>369900</v>
      </c>
    </row>
    <row r="261" spans="1:203" x14ac:dyDescent="0.3">
      <c r="A261">
        <v>394563</v>
      </c>
      <c r="B261">
        <v>281</v>
      </c>
      <c r="C261" t="s">
        <v>311</v>
      </c>
      <c r="D261" t="s">
        <v>8</v>
      </c>
      <c r="E261" t="s">
        <v>78</v>
      </c>
      <c r="F261">
        <v>118100</v>
      </c>
      <c r="G261">
        <v>117000</v>
      </c>
      <c r="H261">
        <v>121500</v>
      </c>
      <c r="I261">
        <v>127950</v>
      </c>
      <c r="J261">
        <v>127000</v>
      </c>
      <c r="K261">
        <v>123500</v>
      </c>
      <c r="L261">
        <v>135000</v>
      </c>
      <c r="M261">
        <v>125000</v>
      </c>
      <c r="N261">
        <v>109500</v>
      </c>
      <c r="O261">
        <v>111500</v>
      </c>
      <c r="P261">
        <v>98000</v>
      </c>
      <c r="Q261">
        <f t="shared" si="60"/>
        <v>119459.09090909091</v>
      </c>
      <c r="R261">
        <v>135700</v>
      </c>
      <c r="S261">
        <v>130000</v>
      </c>
      <c r="T261">
        <v>119900</v>
      </c>
      <c r="U261">
        <v>117000</v>
      </c>
      <c r="V261">
        <v>137000</v>
      </c>
      <c r="W261">
        <v>128500</v>
      </c>
      <c r="X261">
        <v>126000</v>
      </c>
      <c r="Y261">
        <v>128100</v>
      </c>
      <c r="Z261">
        <v>118700</v>
      </c>
      <c r="AA261">
        <v>118250</v>
      </c>
      <c r="AB261">
        <v>119700</v>
      </c>
      <c r="AC261">
        <v>127750</v>
      </c>
      <c r="AD261">
        <f t="shared" si="61"/>
        <v>125550</v>
      </c>
      <c r="AE261">
        <v>126250</v>
      </c>
      <c r="AF261">
        <v>132450</v>
      </c>
      <c r="AG261">
        <v>125000</v>
      </c>
      <c r="AH261">
        <v>139000</v>
      </c>
      <c r="AI261">
        <v>147750</v>
      </c>
      <c r="AJ261">
        <v>145000</v>
      </c>
      <c r="AK261">
        <v>147000</v>
      </c>
      <c r="AL261">
        <v>143900</v>
      </c>
      <c r="AM261">
        <v>140375</v>
      </c>
      <c r="AN261">
        <v>120000</v>
      </c>
      <c r="AO261">
        <v>128000</v>
      </c>
      <c r="AP261">
        <v>128350</v>
      </c>
      <c r="AQ261">
        <f t="shared" si="62"/>
        <v>135256.25</v>
      </c>
      <c r="AR261">
        <v>123500</v>
      </c>
      <c r="AS261">
        <v>125250</v>
      </c>
      <c r="AT261">
        <v>122000</v>
      </c>
      <c r="AU261">
        <v>125100</v>
      </c>
      <c r="AV261">
        <v>127250</v>
      </c>
      <c r="AW261">
        <v>133250</v>
      </c>
      <c r="AX261">
        <v>125000</v>
      </c>
      <c r="AY261">
        <v>130500</v>
      </c>
      <c r="AZ261">
        <v>126750</v>
      </c>
      <c r="BA261">
        <v>123000</v>
      </c>
      <c r="BB261">
        <v>120000</v>
      </c>
      <c r="BC261">
        <v>115000</v>
      </c>
      <c r="BD261">
        <f t="shared" si="63"/>
        <v>124716.66666666667</v>
      </c>
      <c r="BE261">
        <v>110000</v>
      </c>
      <c r="BF261">
        <v>118500</v>
      </c>
      <c r="BG261">
        <v>123750</v>
      </c>
      <c r="BH261">
        <v>110000</v>
      </c>
      <c r="BI261">
        <v>133500</v>
      </c>
      <c r="BJ261">
        <v>141000</v>
      </c>
      <c r="BK261">
        <v>132000</v>
      </c>
      <c r="BL261">
        <v>129000</v>
      </c>
      <c r="BM261">
        <v>111200</v>
      </c>
      <c r="BN261">
        <v>118000</v>
      </c>
      <c r="BO261">
        <v>115000</v>
      </c>
      <c r="BP261">
        <v>123000</v>
      </c>
      <c r="BQ261">
        <f t="shared" si="64"/>
        <v>122079.16666666667</v>
      </c>
      <c r="BR261">
        <v>118000</v>
      </c>
      <c r="BS261">
        <v>127500</v>
      </c>
      <c r="BT261">
        <v>146500</v>
      </c>
      <c r="BU261">
        <v>127000</v>
      </c>
      <c r="BV261">
        <v>142788</v>
      </c>
      <c r="BW261">
        <v>134000</v>
      </c>
      <c r="BX261">
        <v>139675</v>
      </c>
      <c r="BY261">
        <v>136000</v>
      </c>
      <c r="BZ261">
        <v>118163</v>
      </c>
      <c r="CA261">
        <v>121000</v>
      </c>
      <c r="CB261">
        <v>125000</v>
      </c>
      <c r="CC261">
        <v>118950</v>
      </c>
      <c r="CD261">
        <f t="shared" si="65"/>
        <v>129548</v>
      </c>
      <c r="CE261">
        <v>118000</v>
      </c>
      <c r="CF261">
        <v>118500</v>
      </c>
      <c r="CG261">
        <v>110000</v>
      </c>
      <c r="CH261">
        <v>118100</v>
      </c>
      <c r="CI261">
        <v>130000</v>
      </c>
      <c r="CJ261">
        <v>127450</v>
      </c>
      <c r="CK261">
        <v>135000</v>
      </c>
      <c r="CL261">
        <v>126500</v>
      </c>
      <c r="CM261">
        <v>129900</v>
      </c>
      <c r="CN261">
        <v>129750</v>
      </c>
      <c r="CO261">
        <v>123250</v>
      </c>
      <c r="CP261">
        <v>121000</v>
      </c>
      <c r="CQ261">
        <f t="shared" si="66"/>
        <v>123954.16666666667</v>
      </c>
      <c r="CR261">
        <v>127500</v>
      </c>
      <c r="CS261">
        <v>149000</v>
      </c>
      <c r="CT261">
        <v>135000</v>
      </c>
      <c r="CU261">
        <v>138450</v>
      </c>
      <c r="CV261">
        <v>124000</v>
      </c>
      <c r="CW261">
        <v>141400</v>
      </c>
      <c r="CX261">
        <v>140000</v>
      </c>
      <c r="CY261">
        <v>143775</v>
      </c>
      <c r="CZ261">
        <v>152000</v>
      </c>
      <c r="DA261">
        <v>130000</v>
      </c>
      <c r="DB261">
        <v>142000</v>
      </c>
      <c r="DC261">
        <v>145900</v>
      </c>
      <c r="DD261">
        <f t="shared" si="67"/>
        <v>139085.41666666666</v>
      </c>
      <c r="DE261">
        <v>130000</v>
      </c>
      <c r="DF261">
        <v>140000</v>
      </c>
      <c r="DG261">
        <v>129000</v>
      </c>
      <c r="DH261">
        <v>134500</v>
      </c>
      <c r="DI261">
        <v>143576</v>
      </c>
      <c r="DJ261">
        <v>145000</v>
      </c>
      <c r="DK261">
        <v>150000</v>
      </c>
      <c r="DL261">
        <v>146000</v>
      </c>
      <c r="DM261">
        <v>145000</v>
      </c>
      <c r="DN261">
        <v>136250</v>
      </c>
      <c r="DO261">
        <v>133500</v>
      </c>
      <c r="DP261">
        <v>145000</v>
      </c>
      <c r="DQ261">
        <f t="shared" si="68"/>
        <v>139818.83333333334</v>
      </c>
      <c r="DR261">
        <v>128450</v>
      </c>
      <c r="DS261">
        <v>137250</v>
      </c>
      <c r="DT261">
        <v>140250</v>
      </c>
      <c r="DU261">
        <v>145000</v>
      </c>
      <c r="DV261">
        <v>147000</v>
      </c>
      <c r="DW261">
        <v>155000</v>
      </c>
      <c r="DX261">
        <v>159900</v>
      </c>
      <c r="DY261">
        <v>149250</v>
      </c>
      <c r="DZ261">
        <v>160000</v>
      </c>
      <c r="EA261">
        <v>147750</v>
      </c>
      <c r="EB261">
        <v>144000</v>
      </c>
      <c r="EC261">
        <v>135900</v>
      </c>
      <c r="ED261">
        <f t="shared" si="69"/>
        <v>145812.5</v>
      </c>
      <c r="EE261">
        <v>145000</v>
      </c>
      <c r="EF261">
        <v>139000</v>
      </c>
      <c r="EG261">
        <v>149950</v>
      </c>
      <c r="EH261">
        <v>149500</v>
      </c>
      <c r="EI261">
        <v>152000</v>
      </c>
      <c r="EJ261">
        <v>166000</v>
      </c>
      <c r="EK261">
        <v>152000</v>
      </c>
      <c r="EL261">
        <v>156000</v>
      </c>
      <c r="EM261">
        <v>152500</v>
      </c>
      <c r="EN261">
        <v>136750</v>
      </c>
      <c r="EO261">
        <v>153875</v>
      </c>
      <c r="EP261">
        <v>159900</v>
      </c>
      <c r="EQ261">
        <f t="shared" si="70"/>
        <v>151039.58333333334</v>
      </c>
      <c r="ER261">
        <v>150857</v>
      </c>
      <c r="ES261">
        <v>146500</v>
      </c>
      <c r="ET261">
        <v>161250</v>
      </c>
      <c r="EU261">
        <v>145000</v>
      </c>
      <c r="EV261">
        <v>165000</v>
      </c>
      <c r="EW261">
        <v>164200</v>
      </c>
      <c r="EX261">
        <v>184950</v>
      </c>
      <c r="EY261">
        <v>158000</v>
      </c>
      <c r="EZ261">
        <v>159900</v>
      </c>
      <c r="FA261">
        <v>160000</v>
      </c>
      <c r="FB261">
        <v>175000</v>
      </c>
      <c r="FC261">
        <v>172500</v>
      </c>
      <c r="FD261">
        <f t="shared" si="71"/>
        <v>161929.75</v>
      </c>
      <c r="FE261">
        <v>175950</v>
      </c>
      <c r="FF261">
        <v>155500</v>
      </c>
      <c r="FG261">
        <v>184950</v>
      </c>
      <c r="FH261">
        <v>186200</v>
      </c>
      <c r="FI261">
        <v>179900</v>
      </c>
      <c r="FJ261">
        <v>190000</v>
      </c>
      <c r="FK261">
        <v>189900</v>
      </c>
      <c r="FL261">
        <v>194750</v>
      </c>
      <c r="FM261">
        <v>185900</v>
      </c>
      <c r="FN261">
        <v>190250</v>
      </c>
      <c r="FO261">
        <v>192000</v>
      </c>
      <c r="FP261">
        <v>182250</v>
      </c>
      <c r="FQ261">
        <f t="shared" si="72"/>
        <v>183962.5</v>
      </c>
      <c r="FR261">
        <v>174400</v>
      </c>
      <c r="FS261">
        <v>178000</v>
      </c>
      <c r="FT261">
        <v>190000</v>
      </c>
      <c r="FU261">
        <v>178000</v>
      </c>
      <c r="FV261">
        <v>205000</v>
      </c>
      <c r="FW261">
        <v>220000</v>
      </c>
      <c r="FX261">
        <v>238000</v>
      </c>
      <c r="FY261">
        <v>218000</v>
      </c>
      <c r="FZ261">
        <v>215500</v>
      </c>
      <c r="GA261">
        <v>210000</v>
      </c>
      <c r="GB261">
        <v>216000</v>
      </c>
      <c r="GC261">
        <v>220000</v>
      </c>
      <c r="GD261">
        <f t="shared" si="73"/>
        <v>205241.66666666666</v>
      </c>
      <c r="GE261">
        <v>219250</v>
      </c>
      <c r="GF261">
        <v>199900</v>
      </c>
      <c r="GG261">
        <v>210000</v>
      </c>
      <c r="GH261">
        <v>225000</v>
      </c>
      <c r="GI261">
        <v>232500</v>
      </c>
      <c r="GJ261">
        <v>250000</v>
      </c>
      <c r="GK261">
        <v>241250</v>
      </c>
      <c r="GL261">
        <v>234950</v>
      </c>
      <c r="GM261">
        <v>245000</v>
      </c>
      <c r="GN261">
        <v>224250</v>
      </c>
      <c r="GO261">
        <v>225000</v>
      </c>
      <c r="GP261">
        <v>209000</v>
      </c>
      <c r="GQ261">
        <f t="shared" si="74"/>
        <v>226341.66666666666</v>
      </c>
      <c r="GR261">
        <v>193450</v>
      </c>
      <c r="GS261">
        <v>241250</v>
      </c>
      <c r="GT261">
        <v>220000</v>
      </c>
      <c r="GU261">
        <v>231775</v>
      </c>
    </row>
    <row r="262" spans="1:203" x14ac:dyDescent="0.3">
      <c r="A262">
        <v>394917</v>
      </c>
      <c r="B262">
        <v>282</v>
      </c>
      <c r="C262" t="s">
        <v>312</v>
      </c>
      <c r="D262" t="s">
        <v>8</v>
      </c>
      <c r="E262" t="s">
        <v>32</v>
      </c>
      <c r="F262">
        <v>137500</v>
      </c>
      <c r="G262">
        <v>137500</v>
      </c>
      <c r="H262">
        <v>123450</v>
      </c>
      <c r="I262">
        <v>143000</v>
      </c>
      <c r="J262">
        <v>140172</v>
      </c>
      <c r="K262">
        <v>143750</v>
      </c>
      <c r="L262">
        <v>135000</v>
      </c>
      <c r="M262">
        <v>129500</v>
      </c>
      <c r="N262">
        <v>134900</v>
      </c>
      <c r="O262">
        <v>139000</v>
      </c>
      <c r="P262">
        <v>130250</v>
      </c>
      <c r="Q262">
        <f t="shared" si="60"/>
        <v>135820.18181818182</v>
      </c>
      <c r="R262">
        <v>114000</v>
      </c>
      <c r="S262">
        <v>122150</v>
      </c>
      <c r="T262">
        <v>135000</v>
      </c>
      <c r="U262">
        <v>135450</v>
      </c>
      <c r="V262">
        <v>150000</v>
      </c>
      <c r="W262">
        <v>147300</v>
      </c>
      <c r="X262">
        <v>145000</v>
      </c>
      <c r="Y262">
        <v>123000</v>
      </c>
      <c r="Z262">
        <v>136000</v>
      </c>
      <c r="AA262">
        <v>142000</v>
      </c>
      <c r="AB262">
        <v>138000</v>
      </c>
      <c r="AC262">
        <v>119000</v>
      </c>
      <c r="AD262">
        <f t="shared" si="61"/>
        <v>133908.33333333334</v>
      </c>
      <c r="AE262">
        <v>131000</v>
      </c>
      <c r="AF262">
        <v>103750</v>
      </c>
      <c r="AG262">
        <v>133000</v>
      </c>
      <c r="AH262">
        <v>125000</v>
      </c>
      <c r="AI262">
        <v>147500</v>
      </c>
      <c r="AJ262">
        <v>145000</v>
      </c>
      <c r="AK262">
        <v>154450</v>
      </c>
      <c r="AL262">
        <v>124000</v>
      </c>
      <c r="AM262">
        <v>132000</v>
      </c>
      <c r="AN262">
        <v>150000</v>
      </c>
      <c r="AO262">
        <v>119500</v>
      </c>
      <c r="AP262">
        <v>175700</v>
      </c>
      <c r="AQ262">
        <f t="shared" si="62"/>
        <v>136741.66666666666</v>
      </c>
      <c r="AR262">
        <v>114500</v>
      </c>
      <c r="AS262">
        <v>142500</v>
      </c>
      <c r="AT262">
        <v>150000</v>
      </c>
      <c r="AU262">
        <v>125000</v>
      </c>
      <c r="AV262">
        <v>155625</v>
      </c>
      <c r="AW262">
        <v>129000</v>
      </c>
      <c r="AX262">
        <v>109900</v>
      </c>
      <c r="AY262">
        <v>125000</v>
      </c>
      <c r="AZ262">
        <v>136000</v>
      </c>
      <c r="BA262">
        <v>138900</v>
      </c>
      <c r="BB262">
        <v>112250</v>
      </c>
      <c r="BC262">
        <v>149900</v>
      </c>
      <c r="BD262">
        <f t="shared" si="63"/>
        <v>132381.25</v>
      </c>
      <c r="BE262">
        <v>141000</v>
      </c>
      <c r="BF262">
        <v>110500</v>
      </c>
      <c r="BG262">
        <v>117500</v>
      </c>
      <c r="BH262">
        <v>122250</v>
      </c>
      <c r="BI262">
        <v>165000</v>
      </c>
      <c r="BJ262">
        <v>193375</v>
      </c>
      <c r="BK262">
        <v>150000</v>
      </c>
      <c r="BL262">
        <v>140000</v>
      </c>
      <c r="BM262">
        <v>121000</v>
      </c>
      <c r="BN262">
        <v>129000</v>
      </c>
      <c r="BO262">
        <v>135750</v>
      </c>
      <c r="BP262">
        <v>144800</v>
      </c>
      <c r="BQ262">
        <f t="shared" si="64"/>
        <v>139181.25</v>
      </c>
      <c r="BR262">
        <v>147000</v>
      </c>
      <c r="BS262">
        <v>128500</v>
      </c>
      <c r="BT262">
        <v>134000</v>
      </c>
      <c r="BU262">
        <v>157000</v>
      </c>
      <c r="BV262">
        <v>145500</v>
      </c>
      <c r="BW262">
        <v>158000</v>
      </c>
      <c r="BX262">
        <v>157000</v>
      </c>
      <c r="BY262">
        <v>141000</v>
      </c>
      <c r="BZ262">
        <v>146500</v>
      </c>
      <c r="CA262">
        <v>135000</v>
      </c>
      <c r="CB262">
        <v>120500</v>
      </c>
      <c r="CC262">
        <v>127500</v>
      </c>
      <c r="CD262">
        <f t="shared" si="65"/>
        <v>141458.33333333334</v>
      </c>
      <c r="CE262">
        <v>130000</v>
      </c>
      <c r="CF262">
        <v>146150</v>
      </c>
      <c r="CG262">
        <v>121000</v>
      </c>
      <c r="CH262">
        <v>132000</v>
      </c>
      <c r="CI262">
        <v>146175</v>
      </c>
      <c r="CJ262">
        <v>165900</v>
      </c>
      <c r="CK262">
        <v>143500</v>
      </c>
      <c r="CL262">
        <v>160000</v>
      </c>
      <c r="CM262">
        <v>140000</v>
      </c>
      <c r="CN262">
        <v>136000</v>
      </c>
      <c r="CO262">
        <v>123250</v>
      </c>
      <c r="CP262">
        <v>135000</v>
      </c>
      <c r="CQ262">
        <f t="shared" si="66"/>
        <v>139914.58333333334</v>
      </c>
      <c r="CR262">
        <v>135000</v>
      </c>
      <c r="CS262">
        <v>124250</v>
      </c>
      <c r="CT262">
        <v>144900</v>
      </c>
      <c r="CU262">
        <v>157500</v>
      </c>
      <c r="CV262">
        <v>152250</v>
      </c>
      <c r="CW262">
        <v>159000</v>
      </c>
      <c r="CX262">
        <v>144000</v>
      </c>
      <c r="CY262">
        <v>154500</v>
      </c>
      <c r="CZ262">
        <v>144200</v>
      </c>
      <c r="DA262">
        <v>145250</v>
      </c>
      <c r="DB262">
        <v>118500</v>
      </c>
      <c r="DC262">
        <v>130000</v>
      </c>
      <c r="DD262">
        <f t="shared" si="67"/>
        <v>142445.83333333334</v>
      </c>
      <c r="DE262">
        <v>163000</v>
      </c>
      <c r="DF262">
        <v>120000</v>
      </c>
      <c r="DG262">
        <v>131000</v>
      </c>
      <c r="DH262">
        <v>130000</v>
      </c>
      <c r="DI262">
        <v>135000</v>
      </c>
      <c r="DJ262">
        <v>145250</v>
      </c>
      <c r="DK262">
        <v>150000</v>
      </c>
      <c r="DL262">
        <v>155750</v>
      </c>
      <c r="DM262">
        <v>150000</v>
      </c>
      <c r="DN262">
        <v>151850</v>
      </c>
      <c r="DO262">
        <v>139250</v>
      </c>
      <c r="DP262">
        <v>145000</v>
      </c>
      <c r="DQ262">
        <f t="shared" si="68"/>
        <v>143008.33333333334</v>
      </c>
      <c r="DR262">
        <v>134500</v>
      </c>
      <c r="DS262">
        <v>130000</v>
      </c>
      <c r="DT262">
        <v>142500</v>
      </c>
      <c r="DU262">
        <v>155250</v>
      </c>
      <c r="DV262">
        <v>152500</v>
      </c>
      <c r="DW262">
        <v>162000</v>
      </c>
      <c r="DX262">
        <v>159500</v>
      </c>
      <c r="DY262">
        <v>159500</v>
      </c>
      <c r="DZ262">
        <v>150000</v>
      </c>
      <c r="EA262">
        <v>145000</v>
      </c>
      <c r="EB262">
        <v>162950</v>
      </c>
      <c r="EC262">
        <v>155750</v>
      </c>
      <c r="ED262">
        <f t="shared" si="69"/>
        <v>150787.5</v>
      </c>
      <c r="EE262">
        <v>154000</v>
      </c>
      <c r="EF262">
        <v>165000</v>
      </c>
      <c r="EG262">
        <v>165000</v>
      </c>
      <c r="EH262">
        <v>149600</v>
      </c>
      <c r="EI262">
        <v>163000</v>
      </c>
      <c r="EJ262">
        <v>173000</v>
      </c>
      <c r="EK262">
        <v>163250</v>
      </c>
      <c r="EL262">
        <v>165750</v>
      </c>
      <c r="EM262">
        <v>166750</v>
      </c>
      <c r="EN262">
        <v>161000</v>
      </c>
      <c r="EO262">
        <v>176500</v>
      </c>
      <c r="EP262">
        <v>155000</v>
      </c>
      <c r="EQ262">
        <f t="shared" si="70"/>
        <v>163154.16666666666</v>
      </c>
      <c r="ER262">
        <v>155000</v>
      </c>
      <c r="ES262">
        <v>152250</v>
      </c>
      <c r="ET262">
        <v>169500</v>
      </c>
      <c r="EU262">
        <v>171000</v>
      </c>
      <c r="EV262">
        <v>175000</v>
      </c>
      <c r="EW262">
        <v>184900</v>
      </c>
      <c r="EX262">
        <v>213000</v>
      </c>
      <c r="EY262">
        <v>195000</v>
      </c>
      <c r="EZ262">
        <v>206750</v>
      </c>
      <c r="FA262">
        <v>172000</v>
      </c>
      <c r="FB262">
        <v>175000</v>
      </c>
      <c r="FC262">
        <v>157500</v>
      </c>
      <c r="FD262">
        <f t="shared" si="71"/>
        <v>177241.66666666666</v>
      </c>
      <c r="FE262">
        <v>169700</v>
      </c>
      <c r="FF262">
        <v>158000</v>
      </c>
      <c r="FG262">
        <v>196000</v>
      </c>
      <c r="FH262">
        <v>203000</v>
      </c>
      <c r="FI262">
        <v>200000</v>
      </c>
      <c r="FJ262">
        <v>206000</v>
      </c>
      <c r="FK262">
        <v>229000</v>
      </c>
      <c r="FL262">
        <v>221500</v>
      </c>
      <c r="FM262">
        <v>220000</v>
      </c>
      <c r="FN262">
        <v>223000</v>
      </c>
      <c r="FO262">
        <v>209900</v>
      </c>
      <c r="FP262">
        <v>198850</v>
      </c>
      <c r="FQ262">
        <f t="shared" si="72"/>
        <v>202912.5</v>
      </c>
      <c r="FR262">
        <v>187500</v>
      </c>
      <c r="FS262">
        <v>187375</v>
      </c>
      <c r="FT262">
        <v>194000</v>
      </c>
      <c r="FU262">
        <v>196000</v>
      </c>
      <c r="FV262">
        <v>225000</v>
      </c>
      <c r="FW262">
        <v>200000</v>
      </c>
      <c r="FX262">
        <v>226250</v>
      </c>
      <c r="FY262">
        <v>225000</v>
      </c>
      <c r="FZ262">
        <v>199950</v>
      </c>
      <c r="GA262">
        <v>225000</v>
      </c>
      <c r="GB262">
        <v>216550</v>
      </c>
      <c r="GC262">
        <v>212000</v>
      </c>
      <c r="GD262">
        <f t="shared" si="73"/>
        <v>207885.41666666666</v>
      </c>
      <c r="GE262">
        <v>189900</v>
      </c>
      <c r="GF262">
        <v>237000</v>
      </c>
      <c r="GG262">
        <v>201550</v>
      </c>
      <c r="GH262">
        <v>215000</v>
      </c>
      <c r="GI262">
        <v>225000</v>
      </c>
      <c r="GJ262">
        <v>237500</v>
      </c>
      <c r="GK262">
        <v>243000</v>
      </c>
      <c r="GL262">
        <v>248500</v>
      </c>
      <c r="GM262">
        <v>230000</v>
      </c>
      <c r="GN262">
        <v>228750</v>
      </c>
      <c r="GO262">
        <v>209000</v>
      </c>
      <c r="GP262">
        <v>215000</v>
      </c>
      <c r="GQ262">
        <f t="shared" si="74"/>
        <v>223350</v>
      </c>
      <c r="GR262">
        <v>195000</v>
      </c>
      <c r="GS262">
        <v>185000</v>
      </c>
      <c r="GT262">
        <v>207750</v>
      </c>
      <c r="GU262">
        <v>217279</v>
      </c>
    </row>
    <row r="263" spans="1:203" x14ac:dyDescent="0.3">
      <c r="A263">
        <v>394873</v>
      </c>
      <c r="B263">
        <v>283</v>
      </c>
      <c r="C263" t="s">
        <v>313</v>
      </c>
      <c r="D263" t="s">
        <v>8</v>
      </c>
      <c r="E263" t="s">
        <v>32</v>
      </c>
      <c r="F263">
        <v>115150</v>
      </c>
      <c r="G263">
        <v>127000</v>
      </c>
      <c r="H263">
        <v>117000</v>
      </c>
      <c r="I263">
        <v>122000</v>
      </c>
      <c r="J263">
        <v>118450</v>
      </c>
      <c r="K263">
        <v>123000</v>
      </c>
      <c r="L263">
        <v>114900</v>
      </c>
      <c r="M263">
        <v>110000</v>
      </c>
      <c r="N263">
        <v>117500</v>
      </c>
      <c r="O263">
        <v>119900</v>
      </c>
      <c r="P263">
        <v>99000</v>
      </c>
      <c r="Q263">
        <f t="shared" si="60"/>
        <v>116718.18181818182</v>
      </c>
      <c r="R263">
        <v>90000</v>
      </c>
      <c r="S263">
        <v>79000</v>
      </c>
      <c r="T263">
        <v>100000</v>
      </c>
      <c r="U263">
        <v>96255</v>
      </c>
      <c r="V263">
        <v>73000</v>
      </c>
      <c r="W263">
        <v>90250</v>
      </c>
      <c r="X263">
        <v>109000</v>
      </c>
      <c r="Y263">
        <v>99900</v>
      </c>
      <c r="Z263">
        <v>101000</v>
      </c>
      <c r="AA263">
        <v>91000</v>
      </c>
      <c r="AB263">
        <v>117800</v>
      </c>
      <c r="AC263">
        <v>113500</v>
      </c>
      <c r="AD263">
        <f t="shared" si="61"/>
        <v>96725.416666666672</v>
      </c>
      <c r="AE263">
        <v>110000</v>
      </c>
      <c r="AF263">
        <v>123000</v>
      </c>
      <c r="AG263">
        <v>120000</v>
      </c>
      <c r="AH263">
        <v>111000</v>
      </c>
      <c r="AI263">
        <v>110000</v>
      </c>
      <c r="AJ263">
        <v>124900</v>
      </c>
      <c r="AK263">
        <v>110000</v>
      </c>
      <c r="AL263">
        <v>100000</v>
      </c>
      <c r="AM263">
        <v>140000</v>
      </c>
      <c r="AN263">
        <v>149000</v>
      </c>
      <c r="AO263">
        <v>111000</v>
      </c>
      <c r="AP263">
        <v>120000</v>
      </c>
      <c r="AQ263">
        <f t="shared" si="62"/>
        <v>119075</v>
      </c>
      <c r="AR263">
        <v>134000</v>
      </c>
      <c r="AS263">
        <v>93000</v>
      </c>
      <c r="AT263">
        <v>102000</v>
      </c>
      <c r="AU263">
        <v>108250</v>
      </c>
      <c r="AV263">
        <v>121250</v>
      </c>
      <c r="AW263">
        <v>129400</v>
      </c>
      <c r="AX263">
        <v>125000</v>
      </c>
      <c r="AY263">
        <v>120000</v>
      </c>
      <c r="AZ263">
        <v>129700</v>
      </c>
      <c r="BA263">
        <v>112500</v>
      </c>
      <c r="BB263">
        <v>117500</v>
      </c>
      <c r="BC263">
        <v>119500</v>
      </c>
      <c r="BD263">
        <f t="shared" si="63"/>
        <v>117675</v>
      </c>
      <c r="BE263">
        <v>117750</v>
      </c>
      <c r="BF263">
        <v>96500</v>
      </c>
      <c r="BG263">
        <v>119500</v>
      </c>
      <c r="BH263">
        <v>108000</v>
      </c>
      <c r="BI263">
        <v>110000</v>
      </c>
      <c r="BJ263">
        <v>115001</v>
      </c>
      <c r="BK263">
        <v>122768</v>
      </c>
      <c r="BL263">
        <v>124000</v>
      </c>
      <c r="BM263">
        <v>104950</v>
      </c>
      <c r="BN263">
        <v>115000</v>
      </c>
      <c r="BO263">
        <v>126500</v>
      </c>
      <c r="BP263">
        <v>129400</v>
      </c>
      <c r="BQ263">
        <f t="shared" si="64"/>
        <v>115780.75</v>
      </c>
      <c r="BR263">
        <v>117250</v>
      </c>
      <c r="BS263">
        <v>116000</v>
      </c>
      <c r="BT263">
        <v>119900</v>
      </c>
      <c r="BU263">
        <v>109995</v>
      </c>
      <c r="BV263">
        <v>118750</v>
      </c>
      <c r="BW263">
        <v>111000</v>
      </c>
      <c r="BX263">
        <v>133500</v>
      </c>
      <c r="BY263">
        <v>115000</v>
      </c>
      <c r="BZ263">
        <v>106500</v>
      </c>
      <c r="CA263">
        <v>120100</v>
      </c>
      <c r="CB263">
        <v>127000</v>
      </c>
      <c r="CC263">
        <v>137000</v>
      </c>
      <c r="CD263">
        <f t="shared" si="65"/>
        <v>119332.91666666667</v>
      </c>
      <c r="CE263">
        <v>125000</v>
      </c>
      <c r="CF263">
        <v>116450</v>
      </c>
      <c r="CG263">
        <v>133400</v>
      </c>
      <c r="CH263">
        <v>125000</v>
      </c>
      <c r="CI263">
        <v>125000</v>
      </c>
      <c r="CJ263">
        <v>131500</v>
      </c>
      <c r="CK263">
        <v>131000</v>
      </c>
      <c r="CL263">
        <v>136250</v>
      </c>
      <c r="CM263">
        <v>141000</v>
      </c>
      <c r="CN263">
        <v>138000</v>
      </c>
      <c r="CO263">
        <v>115000</v>
      </c>
      <c r="CP263">
        <v>135500</v>
      </c>
      <c r="CQ263">
        <f t="shared" si="66"/>
        <v>129425</v>
      </c>
      <c r="CR263">
        <v>129900</v>
      </c>
      <c r="CS263">
        <v>117900</v>
      </c>
      <c r="CT263">
        <v>125000</v>
      </c>
      <c r="CU263">
        <v>133000</v>
      </c>
      <c r="CV263">
        <v>143225</v>
      </c>
      <c r="CW263">
        <v>149500</v>
      </c>
      <c r="CX263">
        <v>160000</v>
      </c>
      <c r="CY263">
        <v>142000</v>
      </c>
      <c r="CZ263">
        <v>142500</v>
      </c>
      <c r="DA263">
        <v>141000</v>
      </c>
      <c r="DB263">
        <v>138450</v>
      </c>
      <c r="DC263">
        <v>147250</v>
      </c>
      <c r="DD263">
        <f t="shared" si="67"/>
        <v>139143.75</v>
      </c>
      <c r="DE263">
        <v>144750</v>
      </c>
      <c r="DF263">
        <v>135000</v>
      </c>
      <c r="DG263">
        <v>151000</v>
      </c>
      <c r="DH263">
        <v>132500</v>
      </c>
      <c r="DI263">
        <v>147500</v>
      </c>
      <c r="DJ263">
        <v>137000</v>
      </c>
      <c r="DK263">
        <v>142500</v>
      </c>
      <c r="DL263">
        <v>155000</v>
      </c>
      <c r="DM263">
        <v>152500</v>
      </c>
      <c r="DN263">
        <v>141160</v>
      </c>
      <c r="DO263">
        <v>143000</v>
      </c>
      <c r="DP263">
        <v>138500</v>
      </c>
      <c r="DQ263">
        <f t="shared" si="68"/>
        <v>143367.5</v>
      </c>
      <c r="DR263">
        <v>130000</v>
      </c>
      <c r="DS263">
        <v>148000</v>
      </c>
      <c r="DT263">
        <v>146500</v>
      </c>
      <c r="DU263">
        <v>140813</v>
      </c>
      <c r="DV263">
        <v>149000</v>
      </c>
      <c r="DW263">
        <v>162500</v>
      </c>
      <c r="DX263">
        <v>155000</v>
      </c>
      <c r="DY263">
        <v>168900</v>
      </c>
      <c r="DZ263">
        <v>150500</v>
      </c>
      <c r="EA263">
        <v>142000</v>
      </c>
      <c r="EB263">
        <v>155000</v>
      </c>
      <c r="EC263">
        <v>165000</v>
      </c>
      <c r="ED263">
        <f t="shared" si="69"/>
        <v>151101.08333333334</v>
      </c>
      <c r="EE263">
        <v>161500</v>
      </c>
      <c r="EF263">
        <v>155450</v>
      </c>
      <c r="EG263">
        <v>154450</v>
      </c>
      <c r="EH263">
        <v>139500</v>
      </c>
      <c r="EI263">
        <v>163250</v>
      </c>
      <c r="EJ263">
        <v>175000</v>
      </c>
      <c r="EK263">
        <v>169500</v>
      </c>
      <c r="EL263">
        <v>166750</v>
      </c>
      <c r="EM263">
        <v>170000</v>
      </c>
      <c r="EN263">
        <v>168750</v>
      </c>
      <c r="EO263">
        <v>170000</v>
      </c>
      <c r="EP263">
        <v>167750</v>
      </c>
      <c r="EQ263">
        <f t="shared" si="70"/>
        <v>163491.66666666666</v>
      </c>
      <c r="ER263">
        <v>177500</v>
      </c>
      <c r="ES263">
        <v>149950</v>
      </c>
      <c r="ET263">
        <v>165000</v>
      </c>
      <c r="EU263">
        <v>178000</v>
      </c>
      <c r="EV263">
        <v>184500</v>
      </c>
      <c r="EW263">
        <v>180000</v>
      </c>
      <c r="EX263">
        <v>178500</v>
      </c>
      <c r="EY263">
        <v>166000</v>
      </c>
      <c r="EZ263">
        <v>185000</v>
      </c>
      <c r="FA263">
        <v>168000</v>
      </c>
      <c r="FB263">
        <v>172000</v>
      </c>
      <c r="FC263">
        <v>165000</v>
      </c>
      <c r="FD263">
        <f t="shared" si="71"/>
        <v>172454.16666666666</v>
      </c>
      <c r="FE263">
        <v>155000</v>
      </c>
      <c r="FF263">
        <v>175000</v>
      </c>
      <c r="FG263">
        <v>184249</v>
      </c>
      <c r="FH263">
        <v>178750</v>
      </c>
      <c r="FI263">
        <v>190000</v>
      </c>
      <c r="FJ263">
        <v>170000</v>
      </c>
      <c r="FK263">
        <v>182500</v>
      </c>
      <c r="FL263">
        <v>175000</v>
      </c>
      <c r="FM263">
        <v>202500</v>
      </c>
      <c r="FN263">
        <v>183500</v>
      </c>
      <c r="FO263">
        <v>192000</v>
      </c>
      <c r="FP263">
        <v>179900</v>
      </c>
      <c r="FQ263">
        <f t="shared" si="72"/>
        <v>180699.91666666666</v>
      </c>
      <c r="FR263">
        <v>179000</v>
      </c>
      <c r="FS263">
        <v>185000</v>
      </c>
      <c r="FT263">
        <v>184900</v>
      </c>
      <c r="FU263">
        <v>179000</v>
      </c>
      <c r="FV263">
        <v>200000</v>
      </c>
      <c r="FW263">
        <v>195000</v>
      </c>
      <c r="FX263">
        <v>195500</v>
      </c>
      <c r="FY263">
        <v>187950</v>
      </c>
      <c r="FZ263">
        <v>206000</v>
      </c>
      <c r="GA263">
        <v>215000</v>
      </c>
      <c r="GB263">
        <v>209000</v>
      </c>
      <c r="GC263">
        <v>188950</v>
      </c>
      <c r="GD263">
        <f t="shared" si="73"/>
        <v>193775</v>
      </c>
      <c r="GE263">
        <v>179950</v>
      </c>
      <c r="GF263">
        <v>208500</v>
      </c>
      <c r="GG263">
        <v>200000</v>
      </c>
      <c r="GH263">
        <v>210000</v>
      </c>
      <c r="GI263">
        <v>225000</v>
      </c>
      <c r="GJ263">
        <v>228500</v>
      </c>
      <c r="GK263">
        <v>237355</v>
      </c>
      <c r="GL263">
        <v>217500</v>
      </c>
      <c r="GM263">
        <v>234900</v>
      </c>
      <c r="GN263">
        <v>215000</v>
      </c>
      <c r="GO263">
        <v>233250</v>
      </c>
      <c r="GP263">
        <v>224000</v>
      </c>
      <c r="GQ263">
        <f t="shared" si="74"/>
        <v>217829.58333333334</v>
      </c>
      <c r="GR263">
        <v>180000</v>
      </c>
      <c r="GS263">
        <v>205970</v>
      </c>
      <c r="GT263">
        <v>225100</v>
      </c>
      <c r="GU263">
        <v>219900</v>
      </c>
    </row>
    <row r="264" spans="1:203" x14ac:dyDescent="0.3">
      <c r="A264">
        <v>394493</v>
      </c>
      <c r="B264">
        <v>285</v>
      </c>
      <c r="C264" t="s">
        <v>314</v>
      </c>
      <c r="D264" t="s">
        <v>8</v>
      </c>
      <c r="E264" t="s">
        <v>177</v>
      </c>
      <c r="F264">
        <v>187300</v>
      </c>
      <c r="G264">
        <v>209800</v>
      </c>
      <c r="H264">
        <v>214000</v>
      </c>
      <c r="I264">
        <v>202500</v>
      </c>
      <c r="J264">
        <v>229500</v>
      </c>
      <c r="K264">
        <v>231500</v>
      </c>
      <c r="L264">
        <v>226500</v>
      </c>
      <c r="M264">
        <v>220000</v>
      </c>
      <c r="N264">
        <v>213500</v>
      </c>
      <c r="O264">
        <v>208000</v>
      </c>
      <c r="P264">
        <v>200000</v>
      </c>
      <c r="Q264">
        <f t="shared" si="60"/>
        <v>212963.63636363635</v>
      </c>
      <c r="R264">
        <v>179100</v>
      </c>
      <c r="S264">
        <v>195550</v>
      </c>
      <c r="T264">
        <v>183900</v>
      </c>
      <c r="U264">
        <v>198750</v>
      </c>
      <c r="V264">
        <v>180000</v>
      </c>
      <c r="W264">
        <v>202500</v>
      </c>
      <c r="X264">
        <v>205000</v>
      </c>
      <c r="Y264">
        <v>212000</v>
      </c>
      <c r="Z264">
        <v>189900</v>
      </c>
      <c r="AA264">
        <v>197000</v>
      </c>
      <c r="AB264">
        <v>199950</v>
      </c>
      <c r="AC264">
        <v>179950</v>
      </c>
      <c r="AD264">
        <f t="shared" si="61"/>
        <v>193633.33333333334</v>
      </c>
      <c r="AE264">
        <v>190000</v>
      </c>
      <c r="AF264">
        <v>185800</v>
      </c>
      <c r="AG264">
        <v>175000</v>
      </c>
      <c r="AH264">
        <v>191000</v>
      </c>
      <c r="AI264">
        <v>195900</v>
      </c>
      <c r="AJ264">
        <v>200200</v>
      </c>
      <c r="AK264">
        <v>177750</v>
      </c>
      <c r="AL264">
        <v>189000</v>
      </c>
      <c r="AM264">
        <v>192450</v>
      </c>
      <c r="AN264">
        <v>169450</v>
      </c>
      <c r="AO264">
        <v>183000</v>
      </c>
      <c r="AP264">
        <v>195000</v>
      </c>
      <c r="AQ264">
        <f t="shared" si="62"/>
        <v>187045.83333333334</v>
      </c>
      <c r="AR264">
        <v>182500</v>
      </c>
      <c r="AS264">
        <v>177500</v>
      </c>
      <c r="AT264">
        <v>153900</v>
      </c>
      <c r="AU264">
        <v>190400</v>
      </c>
      <c r="AV264">
        <v>170000</v>
      </c>
      <c r="AW264">
        <v>184750</v>
      </c>
      <c r="AX264">
        <v>185000</v>
      </c>
      <c r="AY264">
        <v>177500</v>
      </c>
      <c r="AZ264">
        <v>205800</v>
      </c>
      <c r="BA264">
        <v>172500</v>
      </c>
      <c r="BB264">
        <v>167000</v>
      </c>
      <c r="BC264">
        <v>180000</v>
      </c>
      <c r="BD264">
        <f t="shared" si="63"/>
        <v>178904.16666666666</v>
      </c>
      <c r="BE264">
        <v>147700</v>
      </c>
      <c r="BF264">
        <v>198000</v>
      </c>
      <c r="BG264">
        <v>167500</v>
      </c>
      <c r="BH264">
        <v>184000</v>
      </c>
      <c r="BI264">
        <v>180000</v>
      </c>
      <c r="BJ264">
        <v>171450</v>
      </c>
      <c r="BK264">
        <v>180000</v>
      </c>
      <c r="BL264">
        <v>195000</v>
      </c>
      <c r="BM264">
        <v>197000</v>
      </c>
      <c r="BN264">
        <v>195000</v>
      </c>
      <c r="BO264">
        <v>185000</v>
      </c>
      <c r="BP264">
        <v>175000</v>
      </c>
      <c r="BQ264">
        <f t="shared" si="64"/>
        <v>181304.16666666666</v>
      </c>
      <c r="BR264">
        <v>169000</v>
      </c>
      <c r="BS264">
        <v>182450</v>
      </c>
      <c r="BT264">
        <v>179000</v>
      </c>
      <c r="BU264">
        <v>195400</v>
      </c>
      <c r="BV264">
        <v>204500</v>
      </c>
      <c r="BW264">
        <v>200000</v>
      </c>
      <c r="BX264">
        <v>207000</v>
      </c>
      <c r="BY264">
        <v>214000</v>
      </c>
      <c r="BZ264">
        <v>182000</v>
      </c>
      <c r="CA264">
        <v>202000</v>
      </c>
      <c r="CB264">
        <v>186500</v>
      </c>
      <c r="CC264">
        <v>196700</v>
      </c>
      <c r="CD264">
        <f t="shared" si="65"/>
        <v>193212.5</v>
      </c>
      <c r="CE264">
        <v>172000</v>
      </c>
      <c r="CF264">
        <v>175000</v>
      </c>
      <c r="CG264">
        <v>193000</v>
      </c>
      <c r="CH264">
        <v>185000</v>
      </c>
      <c r="CI264">
        <v>210500</v>
      </c>
      <c r="CJ264">
        <v>210000</v>
      </c>
      <c r="CK264">
        <v>205000</v>
      </c>
      <c r="CL264">
        <v>215000</v>
      </c>
      <c r="CM264">
        <v>200000</v>
      </c>
      <c r="CN264">
        <v>210000</v>
      </c>
      <c r="CO264">
        <v>199550</v>
      </c>
      <c r="CP264">
        <v>178000</v>
      </c>
      <c r="CQ264">
        <f t="shared" si="66"/>
        <v>196087.5</v>
      </c>
      <c r="CR264">
        <v>190000</v>
      </c>
      <c r="CS264">
        <v>187000</v>
      </c>
      <c r="CT264">
        <v>196733</v>
      </c>
      <c r="CU264">
        <v>195000</v>
      </c>
      <c r="CV264">
        <v>212000</v>
      </c>
      <c r="CW264">
        <v>219000</v>
      </c>
      <c r="CX264">
        <v>214000</v>
      </c>
      <c r="CY264">
        <v>202533</v>
      </c>
      <c r="CZ264">
        <v>210000</v>
      </c>
      <c r="DA264">
        <v>212500</v>
      </c>
      <c r="DB264">
        <v>185200</v>
      </c>
      <c r="DC264">
        <v>205000</v>
      </c>
      <c r="DD264">
        <f t="shared" si="67"/>
        <v>202413.83333333334</v>
      </c>
      <c r="DE264">
        <v>184933</v>
      </c>
      <c r="DF264">
        <v>184066</v>
      </c>
      <c r="DG264">
        <v>199967</v>
      </c>
      <c r="DH264">
        <v>215000</v>
      </c>
      <c r="DI264">
        <v>205000</v>
      </c>
      <c r="DJ264">
        <v>230000</v>
      </c>
      <c r="DK264">
        <v>224533</v>
      </c>
      <c r="DL264">
        <v>214933</v>
      </c>
      <c r="DM264">
        <v>216667</v>
      </c>
      <c r="DN264">
        <v>217267</v>
      </c>
      <c r="DO264">
        <v>218500</v>
      </c>
      <c r="DP264">
        <v>220000</v>
      </c>
      <c r="DQ264">
        <f t="shared" si="68"/>
        <v>210905.5</v>
      </c>
      <c r="DR264">
        <v>216000</v>
      </c>
      <c r="DS264">
        <v>235000</v>
      </c>
      <c r="DT264">
        <v>219533</v>
      </c>
      <c r="DU264">
        <v>219967</v>
      </c>
      <c r="DV264">
        <v>249967</v>
      </c>
      <c r="DW264">
        <v>240000</v>
      </c>
      <c r="DX264">
        <v>244000</v>
      </c>
      <c r="DY264">
        <v>224967</v>
      </c>
      <c r="DZ264">
        <v>235000</v>
      </c>
      <c r="EA264">
        <v>234700</v>
      </c>
      <c r="EB264">
        <v>238000</v>
      </c>
      <c r="EC264">
        <v>235000</v>
      </c>
      <c r="ED264">
        <f t="shared" si="69"/>
        <v>232677.83333333334</v>
      </c>
      <c r="EE264">
        <v>232500</v>
      </c>
      <c r="EF264">
        <v>224000</v>
      </c>
      <c r="EG264">
        <v>240000</v>
      </c>
      <c r="EH264">
        <v>237733</v>
      </c>
      <c r="EI264">
        <v>240000</v>
      </c>
      <c r="EJ264">
        <v>259967</v>
      </c>
      <c r="EK264">
        <v>256000</v>
      </c>
      <c r="EL264">
        <v>248000</v>
      </c>
      <c r="EM264">
        <v>248000</v>
      </c>
      <c r="EN264">
        <v>249967</v>
      </c>
      <c r="EO264">
        <v>255000</v>
      </c>
      <c r="EP264">
        <v>225000</v>
      </c>
      <c r="EQ264">
        <f t="shared" si="70"/>
        <v>243013.91666666666</v>
      </c>
      <c r="ER264">
        <v>259800</v>
      </c>
      <c r="ES264">
        <v>215000</v>
      </c>
      <c r="ET264">
        <v>252000</v>
      </c>
      <c r="EU264">
        <v>240267</v>
      </c>
      <c r="EV264">
        <v>255000</v>
      </c>
      <c r="EW264">
        <v>270000</v>
      </c>
      <c r="EX264">
        <v>260000</v>
      </c>
      <c r="EY264">
        <v>253000</v>
      </c>
      <c r="EZ264">
        <v>254967</v>
      </c>
      <c r="FA264">
        <v>260000</v>
      </c>
      <c r="FB264">
        <v>250000</v>
      </c>
      <c r="FC264">
        <v>245066</v>
      </c>
      <c r="FD264">
        <f t="shared" si="71"/>
        <v>251258.33333333334</v>
      </c>
      <c r="FE264">
        <v>245000</v>
      </c>
      <c r="FF264">
        <v>230000</v>
      </c>
      <c r="FG264">
        <v>278967</v>
      </c>
      <c r="FH264">
        <v>242517</v>
      </c>
      <c r="FI264">
        <v>276000</v>
      </c>
      <c r="FJ264">
        <v>270000</v>
      </c>
      <c r="FK264">
        <v>275000</v>
      </c>
      <c r="FL264">
        <v>310000</v>
      </c>
      <c r="FM264">
        <v>305000</v>
      </c>
      <c r="FN264">
        <v>305000</v>
      </c>
      <c r="FO264">
        <v>295000</v>
      </c>
      <c r="FP264">
        <v>291000</v>
      </c>
      <c r="FQ264">
        <f t="shared" si="72"/>
        <v>276957</v>
      </c>
      <c r="FR264">
        <v>300000</v>
      </c>
      <c r="FS264">
        <v>290000</v>
      </c>
      <c r="FT264">
        <v>275000</v>
      </c>
      <c r="FU264">
        <v>339500</v>
      </c>
      <c r="FV264">
        <v>332000</v>
      </c>
      <c r="FW264">
        <v>325267</v>
      </c>
      <c r="FX264">
        <v>335133</v>
      </c>
      <c r="FY264">
        <v>360000</v>
      </c>
      <c r="FZ264">
        <v>360000</v>
      </c>
      <c r="GA264">
        <v>345000</v>
      </c>
      <c r="GB264">
        <v>367500</v>
      </c>
      <c r="GC264">
        <v>350000</v>
      </c>
      <c r="GD264">
        <f t="shared" si="73"/>
        <v>331616.66666666669</v>
      </c>
      <c r="GE264">
        <v>324000</v>
      </c>
      <c r="GF264">
        <v>350000</v>
      </c>
      <c r="GG264">
        <v>365933</v>
      </c>
      <c r="GH264">
        <v>381000</v>
      </c>
      <c r="GI264">
        <v>370000</v>
      </c>
      <c r="GJ264">
        <v>403000</v>
      </c>
      <c r="GK264">
        <v>400000</v>
      </c>
      <c r="GL264">
        <v>400000</v>
      </c>
      <c r="GM264">
        <v>375000</v>
      </c>
      <c r="GN264">
        <v>391000</v>
      </c>
      <c r="GO264">
        <v>367500</v>
      </c>
      <c r="GP264">
        <v>355000</v>
      </c>
      <c r="GQ264">
        <f t="shared" si="74"/>
        <v>373536.08333333331</v>
      </c>
      <c r="GR264">
        <v>355400</v>
      </c>
      <c r="GS264">
        <v>420000</v>
      </c>
      <c r="GT264">
        <v>380000</v>
      </c>
      <c r="GU264">
        <v>415000</v>
      </c>
    </row>
    <row r="265" spans="1:203" x14ac:dyDescent="0.3">
      <c r="A265">
        <v>394314</v>
      </c>
      <c r="B265">
        <v>286</v>
      </c>
      <c r="C265" t="s">
        <v>315</v>
      </c>
      <c r="D265" t="s">
        <v>8</v>
      </c>
      <c r="E265" t="s">
        <v>80</v>
      </c>
      <c r="F265">
        <v>126750</v>
      </c>
      <c r="G265">
        <v>125000</v>
      </c>
      <c r="H265">
        <v>116000</v>
      </c>
      <c r="I265">
        <v>122000</v>
      </c>
      <c r="J265">
        <v>131950</v>
      </c>
      <c r="K265">
        <v>128000</v>
      </c>
      <c r="L265">
        <v>122000</v>
      </c>
      <c r="M265">
        <v>113750</v>
      </c>
      <c r="N265">
        <v>125000</v>
      </c>
      <c r="O265">
        <v>126250</v>
      </c>
      <c r="P265">
        <v>133000</v>
      </c>
      <c r="Q265">
        <f t="shared" si="60"/>
        <v>124518.18181818182</v>
      </c>
      <c r="R265">
        <v>105000</v>
      </c>
      <c r="S265">
        <v>121900</v>
      </c>
      <c r="T265">
        <v>128500</v>
      </c>
      <c r="U265">
        <v>127250</v>
      </c>
      <c r="V265">
        <v>129500</v>
      </c>
      <c r="W265">
        <v>118000</v>
      </c>
      <c r="X265">
        <v>143000</v>
      </c>
      <c r="Y265">
        <v>134200</v>
      </c>
      <c r="Z265">
        <v>154700</v>
      </c>
      <c r="AA265">
        <v>135000</v>
      </c>
      <c r="AB265">
        <v>135000</v>
      </c>
      <c r="AC265">
        <v>140000</v>
      </c>
      <c r="AD265">
        <f t="shared" si="61"/>
        <v>131004.16666666667</v>
      </c>
      <c r="AE265">
        <v>120000</v>
      </c>
      <c r="AF265">
        <v>132500</v>
      </c>
      <c r="AG265">
        <v>120000</v>
      </c>
      <c r="AH265">
        <v>120000</v>
      </c>
      <c r="AI265">
        <v>140224</v>
      </c>
      <c r="AJ265">
        <v>130000</v>
      </c>
      <c r="AK265">
        <v>128500</v>
      </c>
      <c r="AL265">
        <v>133000</v>
      </c>
      <c r="AM265">
        <v>130000</v>
      </c>
      <c r="AN265">
        <v>150000</v>
      </c>
      <c r="AO265">
        <v>134000</v>
      </c>
      <c r="AP265">
        <v>136360</v>
      </c>
      <c r="AQ265">
        <f t="shared" si="62"/>
        <v>131215.33333333334</v>
      </c>
      <c r="AR265">
        <v>135000</v>
      </c>
      <c r="AS265">
        <v>150000</v>
      </c>
      <c r="AT265">
        <v>125500</v>
      </c>
      <c r="AU265">
        <v>120000</v>
      </c>
      <c r="AV265">
        <v>151250</v>
      </c>
      <c r="AW265">
        <v>140000</v>
      </c>
      <c r="AX265">
        <v>137500</v>
      </c>
      <c r="AY265">
        <v>138000</v>
      </c>
      <c r="AZ265">
        <v>140000</v>
      </c>
      <c r="BA265">
        <v>132500</v>
      </c>
      <c r="BB265">
        <v>125000</v>
      </c>
      <c r="BC265">
        <v>145500</v>
      </c>
      <c r="BD265">
        <f t="shared" si="63"/>
        <v>136687.5</v>
      </c>
      <c r="BE265">
        <v>145000</v>
      </c>
      <c r="BF265">
        <v>147000</v>
      </c>
      <c r="BG265">
        <v>149500</v>
      </c>
      <c r="BH265">
        <v>155000</v>
      </c>
      <c r="BI265">
        <v>167000</v>
      </c>
      <c r="BJ265">
        <v>144000</v>
      </c>
      <c r="BK265">
        <v>146450</v>
      </c>
      <c r="BL265">
        <v>148300</v>
      </c>
      <c r="BM265">
        <v>152500</v>
      </c>
      <c r="BN265">
        <v>133000</v>
      </c>
      <c r="BO265">
        <v>146500</v>
      </c>
      <c r="BP265">
        <v>121950</v>
      </c>
      <c r="BQ265">
        <f t="shared" si="64"/>
        <v>146350</v>
      </c>
      <c r="BR265">
        <v>140000</v>
      </c>
      <c r="BS265">
        <v>136000</v>
      </c>
      <c r="BT265">
        <v>131000</v>
      </c>
      <c r="BU265">
        <v>138000</v>
      </c>
      <c r="BV265">
        <v>125000</v>
      </c>
      <c r="BW265">
        <v>154500</v>
      </c>
      <c r="BX265">
        <v>159000</v>
      </c>
      <c r="BY265">
        <v>134350</v>
      </c>
      <c r="BZ265">
        <v>140000</v>
      </c>
      <c r="CA265">
        <v>149000</v>
      </c>
      <c r="CB265">
        <v>144900</v>
      </c>
      <c r="CC265">
        <v>145000</v>
      </c>
      <c r="CD265">
        <f t="shared" si="65"/>
        <v>141395.83333333334</v>
      </c>
      <c r="CE265">
        <v>146325</v>
      </c>
      <c r="CF265">
        <v>133000</v>
      </c>
      <c r="CG265">
        <v>129250</v>
      </c>
      <c r="CH265">
        <v>139900</v>
      </c>
      <c r="CI265">
        <v>148000</v>
      </c>
      <c r="CJ265">
        <v>149500</v>
      </c>
      <c r="CK265">
        <v>152000</v>
      </c>
      <c r="CL265">
        <v>137900</v>
      </c>
      <c r="CM265">
        <v>133000</v>
      </c>
      <c r="CN265">
        <v>138750</v>
      </c>
      <c r="CO265">
        <v>138800</v>
      </c>
      <c r="CP265">
        <v>145000</v>
      </c>
      <c r="CQ265">
        <f t="shared" si="66"/>
        <v>140952.08333333334</v>
      </c>
      <c r="CR265">
        <v>126000</v>
      </c>
      <c r="CS265">
        <v>134500</v>
      </c>
      <c r="CT265">
        <v>140000</v>
      </c>
      <c r="CU265">
        <v>146000</v>
      </c>
      <c r="CV265">
        <v>155000</v>
      </c>
      <c r="CW265">
        <v>159500</v>
      </c>
      <c r="CX265">
        <v>145000</v>
      </c>
      <c r="CY265">
        <v>154500</v>
      </c>
      <c r="CZ265">
        <v>146868</v>
      </c>
      <c r="DA265">
        <v>135000</v>
      </c>
      <c r="DB265">
        <v>152000</v>
      </c>
      <c r="DC265">
        <v>146650</v>
      </c>
      <c r="DD265">
        <f t="shared" si="67"/>
        <v>145084.83333333334</v>
      </c>
      <c r="DE265">
        <v>167000</v>
      </c>
      <c r="DF265">
        <v>150200</v>
      </c>
      <c r="DG265">
        <v>165000</v>
      </c>
      <c r="DH265">
        <v>155000</v>
      </c>
      <c r="DI265">
        <v>156000</v>
      </c>
      <c r="DJ265">
        <v>159500</v>
      </c>
      <c r="DK265">
        <v>154750</v>
      </c>
      <c r="DL265">
        <v>150000</v>
      </c>
      <c r="DM265">
        <v>146250</v>
      </c>
      <c r="DN265">
        <v>168000</v>
      </c>
      <c r="DO265">
        <v>175000</v>
      </c>
      <c r="DP265">
        <v>155500</v>
      </c>
      <c r="DQ265">
        <f t="shared" si="68"/>
        <v>158516.66666666666</v>
      </c>
      <c r="DR265">
        <v>163125</v>
      </c>
      <c r="DS265">
        <v>143750</v>
      </c>
      <c r="DT265">
        <v>167700</v>
      </c>
      <c r="DU265">
        <v>173200</v>
      </c>
      <c r="DV265">
        <v>169000</v>
      </c>
      <c r="DW265">
        <v>169950</v>
      </c>
      <c r="DX265">
        <v>158750</v>
      </c>
      <c r="DY265">
        <v>155000</v>
      </c>
      <c r="DZ265">
        <v>165000</v>
      </c>
      <c r="EA265">
        <v>156000</v>
      </c>
      <c r="EB265">
        <v>142000</v>
      </c>
      <c r="EC265">
        <v>164950</v>
      </c>
      <c r="ED265">
        <f t="shared" si="69"/>
        <v>160702.08333333334</v>
      </c>
      <c r="EE265">
        <v>159500</v>
      </c>
      <c r="EF265">
        <v>160450</v>
      </c>
      <c r="EG265">
        <v>150750</v>
      </c>
      <c r="EH265">
        <v>170000</v>
      </c>
      <c r="EI265">
        <v>159900</v>
      </c>
      <c r="EJ265">
        <v>165000</v>
      </c>
      <c r="EK265">
        <v>176500</v>
      </c>
      <c r="EL265">
        <v>173500</v>
      </c>
      <c r="EM265">
        <v>156500</v>
      </c>
      <c r="EN265">
        <v>140000</v>
      </c>
      <c r="EO265">
        <v>174600</v>
      </c>
      <c r="EP265">
        <v>156500</v>
      </c>
      <c r="EQ265">
        <f t="shared" si="70"/>
        <v>161933.33333333334</v>
      </c>
      <c r="ER265">
        <v>167500</v>
      </c>
      <c r="ES265">
        <v>162000</v>
      </c>
      <c r="ET265">
        <v>170000</v>
      </c>
      <c r="EU265">
        <v>185000</v>
      </c>
      <c r="EV265">
        <v>170000</v>
      </c>
      <c r="EW265">
        <v>150000</v>
      </c>
      <c r="EX265">
        <v>170000</v>
      </c>
      <c r="EY265">
        <v>159750</v>
      </c>
      <c r="EZ265">
        <v>166000</v>
      </c>
      <c r="FA265">
        <v>164450</v>
      </c>
      <c r="FB265">
        <v>148300</v>
      </c>
      <c r="FC265">
        <v>178750</v>
      </c>
      <c r="FD265">
        <f t="shared" si="71"/>
        <v>165979.16666666666</v>
      </c>
      <c r="FE265">
        <v>165500</v>
      </c>
      <c r="FF265">
        <v>180000</v>
      </c>
      <c r="FG265">
        <v>180000</v>
      </c>
      <c r="FH265">
        <v>175000</v>
      </c>
      <c r="FI265">
        <v>185000</v>
      </c>
      <c r="FJ265">
        <v>172000</v>
      </c>
      <c r="FK265">
        <v>191000</v>
      </c>
      <c r="FL265">
        <v>181250</v>
      </c>
      <c r="FM265">
        <v>190700</v>
      </c>
      <c r="FN265">
        <v>193750</v>
      </c>
      <c r="FO265">
        <v>174000</v>
      </c>
      <c r="FP265">
        <v>201000</v>
      </c>
      <c r="FQ265">
        <f t="shared" si="72"/>
        <v>182433.33333333334</v>
      </c>
      <c r="FR265">
        <v>165000</v>
      </c>
      <c r="FS265">
        <v>192725</v>
      </c>
      <c r="FT265">
        <v>165000</v>
      </c>
      <c r="FU265">
        <v>225000</v>
      </c>
      <c r="FV265">
        <v>190000</v>
      </c>
      <c r="FW265">
        <v>195000</v>
      </c>
      <c r="FX265">
        <v>206500</v>
      </c>
      <c r="FY265">
        <v>167500</v>
      </c>
      <c r="FZ265">
        <v>191900</v>
      </c>
      <c r="GA265">
        <v>188000</v>
      </c>
      <c r="GB265">
        <v>194000</v>
      </c>
      <c r="GC265">
        <v>186000</v>
      </c>
      <c r="GD265">
        <f t="shared" si="73"/>
        <v>188885.41666666666</v>
      </c>
      <c r="GE265">
        <v>196500</v>
      </c>
      <c r="GF265">
        <v>183000</v>
      </c>
      <c r="GG265">
        <v>182000</v>
      </c>
      <c r="GH265">
        <v>205000</v>
      </c>
      <c r="GI265">
        <v>195950</v>
      </c>
      <c r="GJ265">
        <v>195000</v>
      </c>
      <c r="GK265">
        <v>240000</v>
      </c>
      <c r="GL265">
        <v>208500</v>
      </c>
      <c r="GM265">
        <v>169500</v>
      </c>
      <c r="GN265">
        <v>169000</v>
      </c>
      <c r="GO265">
        <v>193000</v>
      </c>
      <c r="GP265">
        <v>155000</v>
      </c>
      <c r="GQ265">
        <f t="shared" si="74"/>
        <v>191037.5</v>
      </c>
      <c r="GR265">
        <v>201500</v>
      </c>
      <c r="GS265">
        <v>164450</v>
      </c>
      <c r="GT265">
        <v>239900</v>
      </c>
      <c r="GU265">
        <v>200000</v>
      </c>
    </row>
    <row r="266" spans="1:203" x14ac:dyDescent="0.3">
      <c r="A266">
        <v>395163</v>
      </c>
      <c r="B266">
        <v>287</v>
      </c>
      <c r="C266" t="s">
        <v>316</v>
      </c>
      <c r="D266" t="s">
        <v>8</v>
      </c>
      <c r="E266" t="s">
        <v>32</v>
      </c>
      <c r="F266">
        <v>137000</v>
      </c>
      <c r="G266">
        <v>136000</v>
      </c>
      <c r="H266">
        <v>135000</v>
      </c>
      <c r="I266">
        <v>145000</v>
      </c>
      <c r="J266">
        <v>146500</v>
      </c>
      <c r="K266">
        <v>150000</v>
      </c>
      <c r="L266">
        <v>135900</v>
      </c>
      <c r="M266">
        <v>155500</v>
      </c>
      <c r="N266">
        <v>142500</v>
      </c>
      <c r="O266">
        <v>124400</v>
      </c>
      <c r="P266">
        <v>139950</v>
      </c>
      <c r="Q266">
        <f t="shared" si="60"/>
        <v>140704.54545454544</v>
      </c>
      <c r="R266">
        <v>110000</v>
      </c>
      <c r="S266">
        <v>125000</v>
      </c>
      <c r="T266">
        <v>127250</v>
      </c>
      <c r="U266">
        <v>147000</v>
      </c>
      <c r="V266">
        <v>122450</v>
      </c>
      <c r="W266">
        <v>134250</v>
      </c>
      <c r="X266">
        <v>145000</v>
      </c>
      <c r="Y266">
        <v>140000</v>
      </c>
      <c r="Z266">
        <v>138000</v>
      </c>
      <c r="AA266">
        <v>132500</v>
      </c>
      <c r="AB266">
        <v>140500</v>
      </c>
      <c r="AC266">
        <v>139700</v>
      </c>
      <c r="AD266">
        <f t="shared" si="61"/>
        <v>133470.83333333334</v>
      </c>
      <c r="AE266">
        <v>117900</v>
      </c>
      <c r="AF266">
        <v>120750</v>
      </c>
      <c r="AG266">
        <v>123275</v>
      </c>
      <c r="AH266">
        <v>138700</v>
      </c>
      <c r="AI266">
        <v>130000</v>
      </c>
      <c r="AJ266">
        <v>150000</v>
      </c>
      <c r="AK266">
        <v>148750</v>
      </c>
      <c r="AL266">
        <v>165000</v>
      </c>
      <c r="AM266">
        <v>147000</v>
      </c>
      <c r="AN266">
        <v>146750</v>
      </c>
      <c r="AO266">
        <v>135000</v>
      </c>
      <c r="AP266">
        <v>140050</v>
      </c>
      <c r="AQ266">
        <f t="shared" si="62"/>
        <v>138597.91666666666</v>
      </c>
      <c r="AR266">
        <v>144950</v>
      </c>
      <c r="AS266">
        <v>114900</v>
      </c>
      <c r="AT266">
        <v>119900</v>
      </c>
      <c r="AU266">
        <v>117678</v>
      </c>
      <c r="AV266">
        <v>142000</v>
      </c>
      <c r="AW266">
        <v>148000</v>
      </c>
      <c r="AX266">
        <v>144950</v>
      </c>
      <c r="AY266">
        <v>136000</v>
      </c>
      <c r="AZ266">
        <v>142000</v>
      </c>
      <c r="BA266">
        <v>130000</v>
      </c>
      <c r="BB266">
        <v>128950</v>
      </c>
      <c r="BC266">
        <v>118629</v>
      </c>
      <c r="BD266">
        <f t="shared" si="63"/>
        <v>132329.75</v>
      </c>
      <c r="BE266">
        <v>110000</v>
      </c>
      <c r="BF266">
        <v>140000</v>
      </c>
      <c r="BG266">
        <v>145000</v>
      </c>
      <c r="BH266">
        <v>148000</v>
      </c>
      <c r="BI266">
        <v>140000</v>
      </c>
      <c r="BJ266">
        <v>132450</v>
      </c>
      <c r="BK266">
        <v>137000</v>
      </c>
      <c r="BL266">
        <v>149900</v>
      </c>
      <c r="BM266">
        <v>163500</v>
      </c>
      <c r="BN266">
        <v>144700</v>
      </c>
      <c r="BO266">
        <v>149500</v>
      </c>
      <c r="BP266">
        <v>143000</v>
      </c>
      <c r="BQ266">
        <f t="shared" si="64"/>
        <v>141920.83333333334</v>
      </c>
      <c r="BR266">
        <v>150000</v>
      </c>
      <c r="BS266">
        <v>144000</v>
      </c>
      <c r="BT266">
        <v>158900</v>
      </c>
      <c r="BU266">
        <v>152750</v>
      </c>
      <c r="BV266">
        <v>161450</v>
      </c>
      <c r="BW266">
        <v>176750</v>
      </c>
      <c r="BX266">
        <v>163250</v>
      </c>
      <c r="BY266">
        <v>153000</v>
      </c>
      <c r="BZ266">
        <v>158450</v>
      </c>
      <c r="CA266">
        <v>161500</v>
      </c>
      <c r="CB266">
        <v>143000</v>
      </c>
      <c r="CC266">
        <v>165000</v>
      </c>
      <c r="CD266">
        <f t="shared" si="65"/>
        <v>157337.5</v>
      </c>
      <c r="CE266">
        <v>153000</v>
      </c>
      <c r="CF266">
        <v>167500</v>
      </c>
      <c r="CG266">
        <v>154500</v>
      </c>
      <c r="CH266">
        <v>156000</v>
      </c>
      <c r="CI266">
        <v>171079</v>
      </c>
      <c r="CJ266">
        <v>161500</v>
      </c>
      <c r="CK266">
        <v>165000</v>
      </c>
      <c r="CL266">
        <v>166000</v>
      </c>
      <c r="CM266">
        <v>175000</v>
      </c>
      <c r="CN266">
        <v>173450</v>
      </c>
      <c r="CO266">
        <v>164200</v>
      </c>
      <c r="CP266">
        <v>165000</v>
      </c>
      <c r="CQ266">
        <f t="shared" si="66"/>
        <v>164352.41666666666</v>
      </c>
      <c r="CR266">
        <v>180250</v>
      </c>
      <c r="CS266">
        <v>144200</v>
      </c>
      <c r="CT266">
        <v>150000</v>
      </c>
      <c r="CU266">
        <v>182500</v>
      </c>
      <c r="CV266">
        <v>162500</v>
      </c>
      <c r="CW266">
        <v>173200</v>
      </c>
      <c r="CX266">
        <v>170000</v>
      </c>
      <c r="CY266">
        <v>197700</v>
      </c>
      <c r="CZ266">
        <v>180000</v>
      </c>
      <c r="DA266">
        <v>166000</v>
      </c>
      <c r="DB266">
        <v>193000</v>
      </c>
      <c r="DC266">
        <v>162500</v>
      </c>
      <c r="DD266">
        <f t="shared" si="67"/>
        <v>171820.83333333334</v>
      </c>
      <c r="DE266">
        <v>172250</v>
      </c>
      <c r="DF266">
        <v>164950</v>
      </c>
      <c r="DG266">
        <v>173750</v>
      </c>
      <c r="DH266">
        <v>168050</v>
      </c>
      <c r="DI266">
        <v>200000</v>
      </c>
      <c r="DJ266">
        <v>180000</v>
      </c>
      <c r="DK266">
        <v>193000</v>
      </c>
      <c r="DL266">
        <v>195000</v>
      </c>
      <c r="DM266">
        <v>189950</v>
      </c>
      <c r="DN266">
        <v>188500</v>
      </c>
      <c r="DO266">
        <v>187000</v>
      </c>
      <c r="DP266">
        <v>210000</v>
      </c>
      <c r="DQ266">
        <f t="shared" si="68"/>
        <v>185204.16666666666</v>
      </c>
      <c r="DR266">
        <v>187000</v>
      </c>
      <c r="DS266">
        <v>184900</v>
      </c>
      <c r="DT266">
        <v>197100</v>
      </c>
      <c r="DU266">
        <v>201400</v>
      </c>
      <c r="DV266">
        <v>199000</v>
      </c>
      <c r="DW266">
        <v>220000</v>
      </c>
      <c r="DX266">
        <v>217000</v>
      </c>
      <c r="DY266">
        <v>221000</v>
      </c>
      <c r="DZ266">
        <v>220500</v>
      </c>
      <c r="EA266">
        <v>199500</v>
      </c>
      <c r="EB266">
        <v>229900</v>
      </c>
      <c r="EC266">
        <v>204000</v>
      </c>
      <c r="ED266">
        <f t="shared" si="69"/>
        <v>206775</v>
      </c>
      <c r="EE266">
        <v>184900</v>
      </c>
      <c r="EF266">
        <v>197000</v>
      </c>
      <c r="EG266">
        <v>184900</v>
      </c>
      <c r="EH266">
        <v>229500</v>
      </c>
      <c r="EI266">
        <v>222500</v>
      </c>
      <c r="EJ266">
        <v>227000</v>
      </c>
      <c r="EK266">
        <v>222000</v>
      </c>
      <c r="EL266">
        <v>216724</v>
      </c>
      <c r="EM266">
        <v>235720</v>
      </c>
      <c r="EN266">
        <v>220000</v>
      </c>
      <c r="EO266">
        <v>210000</v>
      </c>
      <c r="EP266">
        <v>221500</v>
      </c>
      <c r="EQ266">
        <f t="shared" si="70"/>
        <v>214312</v>
      </c>
      <c r="ER266">
        <v>241000</v>
      </c>
      <c r="ES266">
        <v>230000</v>
      </c>
      <c r="ET266">
        <v>195500</v>
      </c>
      <c r="EU266">
        <v>220000</v>
      </c>
      <c r="EV266">
        <v>235000</v>
      </c>
      <c r="EW266">
        <v>241250</v>
      </c>
      <c r="EX266">
        <v>230000</v>
      </c>
      <c r="EY266">
        <v>265000</v>
      </c>
      <c r="EZ266">
        <v>244900</v>
      </c>
      <c r="FA266">
        <v>247500</v>
      </c>
      <c r="FB266">
        <v>234000</v>
      </c>
      <c r="FC266">
        <v>232450</v>
      </c>
      <c r="FD266">
        <f t="shared" si="71"/>
        <v>234716.66666666666</v>
      </c>
      <c r="FE266">
        <v>220000</v>
      </c>
      <c r="FF266">
        <v>245000</v>
      </c>
      <c r="FG266">
        <v>229900</v>
      </c>
      <c r="FH266">
        <v>295000</v>
      </c>
      <c r="FI266">
        <v>235000</v>
      </c>
      <c r="FJ266">
        <v>255000</v>
      </c>
      <c r="FK266">
        <v>307500</v>
      </c>
      <c r="FL266">
        <v>296700</v>
      </c>
      <c r="FM266">
        <v>249950</v>
      </c>
      <c r="FN266">
        <v>275000</v>
      </c>
      <c r="FO266">
        <v>269500</v>
      </c>
      <c r="FP266">
        <v>264900</v>
      </c>
      <c r="FQ266">
        <f t="shared" si="72"/>
        <v>261954.16666666666</v>
      </c>
      <c r="FR266">
        <v>240000</v>
      </c>
      <c r="FS266">
        <v>240700</v>
      </c>
      <c r="FT266">
        <v>259000</v>
      </c>
      <c r="FU266">
        <v>286500</v>
      </c>
      <c r="FV266">
        <v>306500</v>
      </c>
      <c r="FW266">
        <v>314200</v>
      </c>
      <c r="FX266">
        <v>316500</v>
      </c>
      <c r="FY266">
        <v>302000</v>
      </c>
      <c r="FZ266">
        <v>299950</v>
      </c>
      <c r="GA266">
        <v>305000</v>
      </c>
      <c r="GB266">
        <v>305000</v>
      </c>
      <c r="GC266">
        <v>315000</v>
      </c>
      <c r="GD266">
        <f t="shared" si="73"/>
        <v>290862.5</v>
      </c>
      <c r="GE266">
        <v>300000</v>
      </c>
      <c r="GF266">
        <v>298500</v>
      </c>
      <c r="GG266">
        <v>335000</v>
      </c>
      <c r="GH266">
        <v>350000</v>
      </c>
      <c r="GI266">
        <v>362500</v>
      </c>
      <c r="GJ266">
        <v>375000</v>
      </c>
      <c r="GK266">
        <v>345000</v>
      </c>
      <c r="GL266">
        <v>365500</v>
      </c>
      <c r="GM266">
        <v>354250</v>
      </c>
      <c r="GN266">
        <v>349900</v>
      </c>
      <c r="GO266">
        <v>323750</v>
      </c>
      <c r="GP266">
        <v>290000</v>
      </c>
      <c r="GQ266">
        <f t="shared" si="74"/>
        <v>337450</v>
      </c>
      <c r="GR266">
        <v>369815</v>
      </c>
      <c r="GS266">
        <v>342500</v>
      </c>
      <c r="GT266">
        <v>347000</v>
      </c>
      <c r="GU266">
        <v>420000</v>
      </c>
    </row>
    <row r="267" spans="1:203" x14ac:dyDescent="0.3">
      <c r="A267">
        <v>394359</v>
      </c>
      <c r="B267">
        <v>288</v>
      </c>
      <c r="C267" t="s">
        <v>317</v>
      </c>
      <c r="D267" t="s">
        <v>8</v>
      </c>
      <c r="E267" t="s">
        <v>151</v>
      </c>
      <c r="F267">
        <v>127875</v>
      </c>
      <c r="G267">
        <v>138000</v>
      </c>
      <c r="H267">
        <v>121500</v>
      </c>
      <c r="I267">
        <v>142565</v>
      </c>
      <c r="J267">
        <v>134775</v>
      </c>
      <c r="K267">
        <v>133000</v>
      </c>
      <c r="L267">
        <v>144500</v>
      </c>
      <c r="M267">
        <v>132500</v>
      </c>
      <c r="N267">
        <v>134500</v>
      </c>
      <c r="O267">
        <v>131300</v>
      </c>
      <c r="P267">
        <v>104750</v>
      </c>
      <c r="Q267">
        <f t="shared" si="60"/>
        <v>131387.72727272726</v>
      </c>
      <c r="R267">
        <v>120000</v>
      </c>
      <c r="S267">
        <v>109200</v>
      </c>
      <c r="T267">
        <v>123500</v>
      </c>
      <c r="U267">
        <v>119900</v>
      </c>
      <c r="V267">
        <v>130100</v>
      </c>
      <c r="W267">
        <v>141500</v>
      </c>
      <c r="X267">
        <v>130500</v>
      </c>
      <c r="Y267">
        <v>132500</v>
      </c>
      <c r="Z267">
        <v>134300</v>
      </c>
      <c r="AA267">
        <v>120000</v>
      </c>
      <c r="AB267">
        <v>123500</v>
      </c>
      <c r="AC267">
        <v>114500</v>
      </c>
      <c r="AD267">
        <f t="shared" si="61"/>
        <v>124958.33333333333</v>
      </c>
      <c r="AE267">
        <v>115000</v>
      </c>
      <c r="AF267">
        <v>120750</v>
      </c>
      <c r="AG267">
        <v>128500</v>
      </c>
      <c r="AH267">
        <v>130750</v>
      </c>
      <c r="AI267">
        <v>136500</v>
      </c>
      <c r="AJ267">
        <v>131000</v>
      </c>
      <c r="AK267">
        <v>140000</v>
      </c>
      <c r="AL267">
        <v>120000</v>
      </c>
      <c r="AM267">
        <v>129000</v>
      </c>
      <c r="AN267">
        <v>95000</v>
      </c>
      <c r="AO267">
        <v>110000</v>
      </c>
      <c r="AP267">
        <v>124250</v>
      </c>
      <c r="AQ267">
        <f t="shared" si="62"/>
        <v>123395.83333333333</v>
      </c>
      <c r="AR267">
        <v>115000</v>
      </c>
      <c r="AS267">
        <v>124500</v>
      </c>
      <c r="AT267">
        <v>99950</v>
      </c>
      <c r="AU267">
        <v>128000</v>
      </c>
      <c r="AV267">
        <v>114500</v>
      </c>
      <c r="AW267">
        <v>130000</v>
      </c>
      <c r="AX267">
        <v>128000</v>
      </c>
      <c r="AY267">
        <v>128000</v>
      </c>
      <c r="AZ267">
        <v>125000</v>
      </c>
      <c r="BA267">
        <v>130000</v>
      </c>
      <c r="BB267">
        <v>130000</v>
      </c>
      <c r="BC267">
        <v>104000</v>
      </c>
      <c r="BD267">
        <f t="shared" si="63"/>
        <v>121412.5</v>
      </c>
      <c r="BE267">
        <v>115000</v>
      </c>
      <c r="BF267">
        <v>112000</v>
      </c>
      <c r="BG267">
        <v>106500</v>
      </c>
      <c r="BH267">
        <v>122595</v>
      </c>
      <c r="BI267">
        <v>140000</v>
      </c>
      <c r="BJ267">
        <v>127500</v>
      </c>
      <c r="BK267">
        <v>138000</v>
      </c>
      <c r="BL267">
        <v>124500</v>
      </c>
      <c r="BM267">
        <v>128250</v>
      </c>
      <c r="BN267">
        <v>129450</v>
      </c>
      <c r="BO267">
        <v>127000</v>
      </c>
      <c r="BP267">
        <v>131400</v>
      </c>
      <c r="BQ267">
        <f t="shared" si="64"/>
        <v>125182.91666666667</v>
      </c>
      <c r="BR267">
        <v>125000</v>
      </c>
      <c r="BS267">
        <v>102500</v>
      </c>
      <c r="BT267">
        <v>99500</v>
      </c>
      <c r="BU267">
        <v>135000</v>
      </c>
      <c r="BV267">
        <v>143200</v>
      </c>
      <c r="BW267">
        <v>137900</v>
      </c>
      <c r="BX267">
        <v>141000</v>
      </c>
      <c r="BY267">
        <v>141000</v>
      </c>
      <c r="BZ267">
        <v>140000</v>
      </c>
      <c r="CA267">
        <v>127000</v>
      </c>
      <c r="CB267">
        <v>126500</v>
      </c>
      <c r="CC267">
        <v>123750</v>
      </c>
      <c r="CD267">
        <f t="shared" si="65"/>
        <v>128529.16666666667</v>
      </c>
      <c r="CE267">
        <v>125000</v>
      </c>
      <c r="CF267">
        <v>116000</v>
      </c>
      <c r="CG267">
        <v>105000</v>
      </c>
      <c r="CH267">
        <v>126000</v>
      </c>
      <c r="CI267">
        <v>130000</v>
      </c>
      <c r="CJ267">
        <v>135000</v>
      </c>
      <c r="CK267">
        <v>124900</v>
      </c>
      <c r="CL267">
        <v>144000</v>
      </c>
      <c r="CM267">
        <v>132500</v>
      </c>
      <c r="CN267">
        <v>127000</v>
      </c>
      <c r="CO267">
        <v>136000</v>
      </c>
      <c r="CP267">
        <v>139900</v>
      </c>
      <c r="CQ267">
        <f t="shared" si="66"/>
        <v>128441.66666666667</v>
      </c>
      <c r="CR267">
        <v>123000</v>
      </c>
      <c r="CS267">
        <v>120500</v>
      </c>
      <c r="CT267">
        <v>130000</v>
      </c>
      <c r="CU267">
        <v>134950</v>
      </c>
      <c r="CV267">
        <v>130150</v>
      </c>
      <c r="CW267">
        <v>131750</v>
      </c>
      <c r="CX267">
        <v>144000</v>
      </c>
      <c r="CY267">
        <v>146000</v>
      </c>
      <c r="CZ267">
        <v>137500</v>
      </c>
      <c r="DA267">
        <v>125000</v>
      </c>
      <c r="DB267">
        <v>109000</v>
      </c>
      <c r="DC267">
        <v>110250</v>
      </c>
      <c r="DD267">
        <f t="shared" si="67"/>
        <v>128508.33333333333</v>
      </c>
      <c r="DE267">
        <v>101500</v>
      </c>
      <c r="DF267">
        <v>107000</v>
      </c>
      <c r="DG267">
        <v>124500</v>
      </c>
      <c r="DH267">
        <v>119450</v>
      </c>
      <c r="DI267">
        <v>130000</v>
      </c>
      <c r="DJ267">
        <v>151500</v>
      </c>
      <c r="DK267">
        <v>145000</v>
      </c>
      <c r="DL267">
        <v>145000</v>
      </c>
      <c r="DM267">
        <v>137000</v>
      </c>
      <c r="DN267">
        <v>137500</v>
      </c>
      <c r="DO267">
        <v>137500</v>
      </c>
      <c r="DP267">
        <v>115500</v>
      </c>
      <c r="DQ267">
        <f t="shared" si="68"/>
        <v>129287.5</v>
      </c>
      <c r="DR267">
        <v>124750</v>
      </c>
      <c r="DS267">
        <v>113500</v>
      </c>
      <c r="DT267">
        <v>115000</v>
      </c>
      <c r="DU267">
        <v>139950</v>
      </c>
      <c r="DV267">
        <v>133500</v>
      </c>
      <c r="DW267">
        <v>154000</v>
      </c>
      <c r="DX267">
        <v>142400</v>
      </c>
      <c r="DY267">
        <v>143500</v>
      </c>
      <c r="DZ267">
        <v>140000</v>
      </c>
      <c r="EA267">
        <v>137450</v>
      </c>
      <c r="EB267">
        <v>142500</v>
      </c>
      <c r="EC267">
        <v>132000</v>
      </c>
      <c r="ED267">
        <f t="shared" si="69"/>
        <v>134879.16666666666</v>
      </c>
      <c r="EE267">
        <v>157250</v>
      </c>
      <c r="EF267">
        <v>147000</v>
      </c>
      <c r="EG267">
        <v>139000</v>
      </c>
      <c r="EH267">
        <v>134500</v>
      </c>
      <c r="EI267">
        <v>154900</v>
      </c>
      <c r="EJ267">
        <v>139900</v>
      </c>
      <c r="EK267">
        <v>153000</v>
      </c>
      <c r="EL267">
        <v>157250</v>
      </c>
      <c r="EM267">
        <v>151500</v>
      </c>
      <c r="EN267">
        <v>159000</v>
      </c>
      <c r="EO267">
        <v>145000</v>
      </c>
      <c r="EP267">
        <v>145300</v>
      </c>
      <c r="EQ267">
        <f t="shared" si="70"/>
        <v>148633.33333333334</v>
      </c>
      <c r="ER267">
        <v>131500</v>
      </c>
      <c r="ES267">
        <v>146000</v>
      </c>
      <c r="ET267">
        <v>136500</v>
      </c>
      <c r="EU267">
        <v>142450</v>
      </c>
      <c r="EV267">
        <v>164700</v>
      </c>
      <c r="EW267">
        <v>167250</v>
      </c>
      <c r="EX267">
        <v>173000</v>
      </c>
      <c r="EY267">
        <v>147900</v>
      </c>
      <c r="EZ267">
        <v>155000</v>
      </c>
      <c r="FA267">
        <v>159900</v>
      </c>
      <c r="FB267">
        <v>139000</v>
      </c>
      <c r="FC267">
        <v>157500</v>
      </c>
      <c r="FD267">
        <f t="shared" si="71"/>
        <v>151725</v>
      </c>
      <c r="FE267">
        <v>161500</v>
      </c>
      <c r="FF267">
        <v>143900</v>
      </c>
      <c r="FG267">
        <v>140000</v>
      </c>
      <c r="FH267">
        <v>167000</v>
      </c>
      <c r="FI267">
        <v>155000</v>
      </c>
      <c r="FJ267">
        <v>182750</v>
      </c>
      <c r="FK267">
        <v>160000</v>
      </c>
      <c r="FL267">
        <v>175000</v>
      </c>
      <c r="FM267">
        <v>184950</v>
      </c>
      <c r="FN267">
        <v>175000</v>
      </c>
      <c r="FO267">
        <v>179900</v>
      </c>
      <c r="FP267">
        <v>175000</v>
      </c>
      <c r="FQ267">
        <f t="shared" si="72"/>
        <v>166666.66666666666</v>
      </c>
      <c r="FR267">
        <v>159950</v>
      </c>
      <c r="FS267">
        <v>158000</v>
      </c>
      <c r="FT267">
        <v>189000</v>
      </c>
      <c r="FU267">
        <v>189050</v>
      </c>
      <c r="FV267">
        <v>195000</v>
      </c>
      <c r="FW267">
        <v>195000</v>
      </c>
      <c r="FX267">
        <v>205300</v>
      </c>
      <c r="FY267">
        <v>205000</v>
      </c>
      <c r="FZ267">
        <v>205000</v>
      </c>
      <c r="GA267">
        <v>225000</v>
      </c>
      <c r="GB267">
        <v>210000</v>
      </c>
      <c r="GC267">
        <v>206250</v>
      </c>
      <c r="GD267">
        <f t="shared" si="73"/>
        <v>195212.5</v>
      </c>
      <c r="GE267">
        <v>205000</v>
      </c>
      <c r="GF267">
        <v>190000</v>
      </c>
      <c r="GG267">
        <v>197500</v>
      </c>
      <c r="GH267">
        <v>210000</v>
      </c>
      <c r="GI267">
        <v>227900</v>
      </c>
      <c r="GJ267">
        <v>240000</v>
      </c>
      <c r="GK267">
        <v>240000</v>
      </c>
      <c r="GL267">
        <v>220500</v>
      </c>
      <c r="GM267">
        <v>225500</v>
      </c>
      <c r="GN267">
        <v>240000</v>
      </c>
      <c r="GO267">
        <v>223450</v>
      </c>
      <c r="GP267">
        <v>208550</v>
      </c>
      <c r="GQ267">
        <f t="shared" si="74"/>
        <v>219033.33333333334</v>
      </c>
      <c r="GR267">
        <v>225500</v>
      </c>
      <c r="GS267">
        <v>237500</v>
      </c>
      <c r="GT267">
        <v>238750</v>
      </c>
      <c r="GU267">
        <v>235000</v>
      </c>
    </row>
    <row r="268" spans="1:203" x14ac:dyDescent="0.3">
      <c r="A268">
        <v>394685</v>
      </c>
      <c r="B268">
        <v>289</v>
      </c>
      <c r="C268" t="s">
        <v>318</v>
      </c>
      <c r="D268" t="s">
        <v>8</v>
      </c>
      <c r="E268" t="s">
        <v>22</v>
      </c>
      <c r="F268">
        <v>130000</v>
      </c>
      <c r="G268">
        <v>133000</v>
      </c>
      <c r="H268">
        <v>130000</v>
      </c>
      <c r="I268">
        <v>146500</v>
      </c>
      <c r="J268">
        <v>129000</v>
      </c>
      <c r="K268">
        <v>130000</v>
      </c>
      <c r="L268">
        <v>138000</v>
      </c>
      <c r="M268">
        <v>125750</v>
      </c>
      <c r="N268">
        <v>141000</v>
      </c>
      <c r="O268">
        <v>119000</v>
      </c>
      <c r="P268">
        <v>107500</v>
      </c>
      <c r="Q268">
        <f t="shared" si="60"/>
        <v>129977.27272727272</v>
      </c>
      <c r="R268">
        <v>100000</v>
      </c>
      <c r="S268">
        <v>110000</v>
      </c>
      <c r="T268">
        <v>105000</v>
      </c>
      <c r="U268">
        <v>115000</v>
      </c>
      <c r="V268">
        <v>120000</v>
      </c>
      <c r="W268">
        <v>115650</v>
      </c>
      <c r="X268">
        <v>120000</v>
      </c>
      <c r="Y268">
        <v>113500</v>
      </c>
      <c r="Z268">
        <v>100000</v>
      </c>
      <c r="AA268">
        <v>100700</v>
      </c>
      <c r="AB268">
        <v>100000</v>
      </c>
      <c r="AC268">
        <v>110000</v>
      </c>
      <c r="AD268">
        <f t="shared" si="61"/>
        <v>109154.16666666667</v>
      </c>
      <c r="AE268">
        <v>105000</v>
      </c>
      <c r="AF268">
        <v>99000</v>
      </c>
      <c r="AG268">
        <v>100000</v>
      </c>
      <c r="AH268">
        <v>94000</v>
      </c>
      <c r="AI268">
        <v>118700</v>
      </c>
      <c r="AJ268">
        <v>95500</v>
      </c>
      <c r="AK268">
        <v>105000</v>
      </c>
      <c r="AL268">
        <v>90000</v>
      </c>
      <c r="AM268">
        <v>107750</v>
      </c>
      <c r="AN268">
        <v>98000</v>
      </c>
      <c r="AO268">
        <v>95000</v>
      </c>
      <c r="AP268">
        <v>90000</v>
      </c>
      <c r="AQ268">
        <f t="shared" si="62"/>
        <v>99829.166666666672</v>
      </c>
      <c r="AR268">
        <v>81250</v>
      </c>
      <c r="AS268">
        <v>93000</v>
      </c>
      <c r="AT268">
        <v>85000</v>
      </c>
      <c r="AU268">
        <v>89000</v>
      </c>
      <c r="AV268">
        <v>97000</v>
      </c>
      <c r="AW268">
        <v>90000</v>
      </c>
      <c r="AX268">
        <v>84500</v>
      </c>
      <c r="AY268">
        <v>95000</v>
      </c>
      <c r="AZ268">
        <v>74900</v>
      </c>
      <c r="BA268">
        <v>102500</v>
      </c>
      <c r="BB268">
        <v>82500</v>
      </c>
      <c r="BC268">
        <v>79950</v>
      </c>
      <c r="BD268">
        <f t="shared" si="63"/>
        <v>87883.333333333328</v>
      </c>
      <c r="BE268">
        <v>80000</v>
      </c>
      <c r="BF268">
        <v>90000</v>
      </c>
      <c r="BG268">
        <v>78875</v>
      </c>
      <c r="BH268">
        <v>80000</v>
      </c>
      <c r="BI268">
        <v>101000</v>
      </c>
      <c r="BJ268">
        <v>107000</v>
      </c>
      <c r="BK268">
        <v>100800</v>
      </c>
      <c r="BL268">
        <v>104500</v>
      </c>
      <c r="BM268">
        <v>89000</v>
      </c>
      <c r="BN268">
        <v>87000</v>
      </c>
      <c r="BO268">
        <v>90500</v>
      </c>
      <c r="BP268">
        <v>95000</v>
      </c>
      <c r="BQ268">
        <f t="shared" si="64"/>
        <v>91972.916666666672</v>
      </c>
      <c r="BR268">
        <v>80000</v>
      </c>
      <c r="BS268">
        <v>88500</v>
      </c>
      <c r="BT268">
        <v>89250</v>
      </c>
      <c r="BU268">
        <v>90000</v>
      </c>
      <c r="BV268">
        <v>88000</v>
      </c>
      <c r="BW268">
        <v>105000</v>
      </c>
      <c r="BX268">
        <v>105000</v>
      </c>
      <c r="BY268">
        <v>112000</v>
      </c>
      <c r="BZ268">
        <v>99500</v>
      </c>
      <c r="CA268">
        <v>98000</v>
      </c>
      <c r="CB268">
        <v>105000</v>
      </c>
      <c r="CC268">
        <v>95000</v>
      </c>
      <c r="CD268">
        <f t="shared" si="65"/>
        <v>96270.833333333328</v>
      </c>
      <c r="CE268">
        <v>81250</v>
      </c>
      <c r="CF268">
        <v>87500</v>
      </c>
      <c r="CG268">
        <v>97250</v>
      </c>
      <c r="CH268">
        <v>105000</v>
      </c>
      <c r="CI268">
        <v>110000</v>
      </c>
      <c r="CJ268">
        <v>95000</v>
      </c>
      <c r="CK268">
        <v>110000</v>
      </c>
      <c r="CL268">
        <v>109000</v>
      </c>
      <c r="CM268">
        <v>108000</v>
      </c>
      <c r="CN268">
        <v>110000</v>
      </c>
      <c r="CO268">
        <v>96000</v>
      </c>
      <c r="CP268">
        <v>110000</v>
      </c>
      <c r="CQ268">
        <f t="shared" si="66"/>
        <v>101583.33333333333</v>
      </c>
      <c r="CR268">
        <v>95000</v>
      </c>
      <c r="CS268">
        <v>103500</v>
      </c>
      <c r="CT268">
        <v>105000</v>
      </c>
      <c r="CU268">
        <v>102500</v>
      </c>
      <c r="CV268">
        <v>105000</v>
      </c>
      <c r="CW268">
        <v>118000</v>
      </c>
      <c r="CX268">
        <v>117650</v>
      </c>
      <c r="CY268">
        <v>119000</v>
      </c>
      <c r="CZ268">
        <v>115000</v>
      </c>
      <c r="DA268">
        <v>119900</v>
      </c>
      <c r="DB268">
        <v>120000</v>
      </c>
      <c r="DC268">
        <v>115000</v>
      </c>
      <c r="DD268">
        <f t="shared" si="67"/>
        <v>111295.83333333333</v>
      </c>
      <c r="DE268">
        <v>115000</v>
      </c>
      <c r="DF268">
        <v>122500</v>
      </c>
      <c r="DG268">
        <v>116000</v>
      </c>
      <c r="DH268">
        <v>125750</v>
      </c>
      <c r="DI268">
        <v>119500</v>
      </c>
      <c r="DJ268">
        <v>135000</v>
      </c>
      <c r="DK268">
        <v>125000</v>
      </c>
      <c r="DL268">
        <v>125000</v>
      </c>
      <c r="DM268">
        <v>128500</v>
      </c>
      <c r="DN268">
        <v>129900</v>
      </c>
      <c r="DO268">
        <v>130000</v>
      </c>
      <c r="DP268">
        <v>130000</v>
      </c>
      <c r="DQ268">
        <f t="shared" si="68"/>
        <v>125179.16666666667</v>
      </c>
      <c r="DR268">
        <v>132000</v>
      </c>
      <c r="DS268">
        <v>122500</v>
      </c>
      <c r="DT268">
        <v>127000</v>
      </c>
      <c r="DU268">
        <v>129250</v>
      </c>
      <c r="DV268">
        <v>147950</v>
      </c>
      <c r="DW268">
        <v>143000</v>
      </c>
      <c r="DX268">
        <v>145000</v>
      </c>
      <c r="DY268">
        <v>130000</v>
      </c>
      <c r="DZ268">
        <v>154500</v>
      </c>
      <c r="EA268">
        <v>142000</v>
      </c>
      <c r="EB268">
        <v>140000</v>
      </c>
      <c r="EC268">
        <v>145000</v>
      </c>
      <c r="ED268">
        <f t="shared" si="69"/>
        <v>138183.33333333334</v>
      </c>
      <c r="EE268">
        <v>140500</v>
      </c>
      <c r="EF268">
        <v>138500</v>
      </c>
      <c r="EG268">
        <v>143000</v>
      </c>
      <c r="EH268">
        <v>134900</v>
      </c>
      <c r="EI268">
        <v>146000</v>
      </c>
      <c r="EJ268">
        <v>150000</v>
      </c>
      <c r="EK268">
        <v>152700</v>
      </c>
      <c r="EL268">
        <v>154000</v>
      </c>
      <c r="EM268">
        <v>139900</v>
      </c>
      <c r="EN268">
        <v>150000</v>
      </c>
      <c r="EO268">
        <v>149000</v>
      </c>
      <c r="EP268">
        <v>155000</v>
      </c>
      <c r="EQ268">
        <f t="shared" si="70"/>
        <v>146125</v>
      </c>
      <c r="ER268">
        <v>160000</v>
      </c>
      <c r="ES268">
        <v>140000</v>
      </c>
      <c r="ET268">
        <v>162500</v>
      </c>
      <c r="EU268">
        <v>166500</v>
      </c>
      <c r="EV268">
        <v>161250</v>
      </c>
      <c r="EW268">
        <v>171200</v>
      </c>
      <c r="EX268">
        <v>160000</v>
      </c>
      <c r="EY268">
        <v>164100</v>
      </c>
      <c r="EZ268">
        <v>152000</v>
      </c>
      <c r="FA268">
        <v>168450</v>
      </c>
      <c r="FB268">
        <v>159000</v>
      </c>
      <c r="FC268">
        <v>167900</v>
      </c>
      <c r="FD268">
        <f t="shared" si="71"/>
        <v>161075</v>
      </c>
      <c r="FE268">
        <v>158000</v>
      </c>
      <c r="FF268">
        <v>164950</v>
      </c>
      <c r="FG268">
        <v>173250</v>
      </c>
      <c r="FH268">
        <v>169900</v>
      </c>
      <c r="FI268">
        <v>176500</v>
      </c>
      <c r="FJ268">
        <v>165000</v>
      </c>
      <c r="FK268">
        <v>180000</v>
      </c>
      <c r="FL268">
        <v>179000</v>
      </c>
      <c r="FM268">
        <v>189950</v>
      </c>
      <c r="FN268">
        <v>189900</v>
      </c>
      <c r="FO268">
        <v>185000</v>
      </c>
      <c r="FP268">
        <v>190000</v>
      </c>
      <c r="FQ268">
        <f t="shared" si="72"/>
        <v>176787.5</v>
      </c>
      <c r="FR268">
        <v>184900</v>
      </c>
      <c r="FS268">
        <v>195000</v>
      </c>
      <c r="FT268">
        <v>200500</v>
      </c>
      <c r="FU268">
        <v>215000</v>
      </c>
      <c r="FV268">
        <v>220000</v>
      </c>
      <c r="FW268">
        <v>219000</v>
      </c>
      <c r="FX268">
        <v>225000</v>
      </c>
      <c r="FY268">
        <v>230000</v>
      </c>
      <c r="FZ268">
        <v>222500</v>
      </c>
      <c r="GA268">
        <v>235000</v>
      </c>
      <c r="GB268">
        <v>233000</v>
      </c>
      <c r="GC268">
        <v>225000</v>
      </c>
      <c r="GD268">
        <f t="shared" si="73"/>
        <v>217075</v>
      </c>
      <c r="GE268">
        <v>236000</v>
      </c>
      <c r="GF268">
        <v>250000</v>
      </c>
      <c r="GG268">
        <v>274000</v>
      </c>
      <c r="GH268">
        <v>280000</v>
      </c>
      <c r="GI268">
        <v>257000</v>
      </c>
      <c r="GJ268">
        <v>285000</v>
      </c>
      <c r="GK268">
        <v>270000</v>
      </c>
      <c r="GL268">
        <v>270000</v>
      </c>
      <c r="GM268">
        <v>268000</v>
      </c>
      <c r="GN268">
        <v>269900</v>
      </c>
      <c r="GO268">
        <v>265000</v>
      </c>
      <c r="GP268">
        <v>264900</v>
      </c>
      <c r="GQ268">
        <f t="shared" si="74"/>
        <v>265816.66666666669</v>
      </c>
      <c r="GR268">
        <v>265000</v>
      </c>
      <c r="GS268">
        <v>263900</v>
      </c>
      <c r="GT268">
        <v>262500</v>
      </c>
      <c r="GU268">
        <v>269990</v>
      </c>
    </row>
    <row r="269" spans="1:203" x14ac:dyDescent="0.3">
      <c r="A269">
        <v>394662</v>
      </c>
      <c r="B269">
        <v>290</v>
      </c>
      <c r="C269" t="s">
        <v>319</v>
      </c>
      <c r="D269" t="s">
        <v>8</v>
      </c>
      <c r="E269" t="s">
        <v>11</v>
      </c>
      <c r="F269">
        <v>215000</v>
      </c>
      <c r="G269">
        <v>190000</v>
      </c>
      <c r="H269">
        <v>207250</v>
      </c>
      <c r="I269">
        <v>205000</v>
      </c>
      <c r="J269">
        <v>205000</v>
      </c>
      <c r="K269">
        <v>215000</v>
      </c>
      <c r="L269">
        <v>185000</v>
      </c>
      <c r="M269">
        <v>199500</v>
      </c>
      <c r="N269">
        <v>187000</v>
      </c>
      <c r="O269">
        <v>189000</v>
      </c>
      <c r="P269">
        <v>176000</v>
      </c>
      <c r="Q269">
        <f t="shared" si="60"/>
        <v>197613.63636363635</v>
      </c>
      <c r="R269">
        <v>162500</v>
      </c>
      <c r="S269">
        <v>155500</v>
      </c>
      <c r="T269">
        <v>177900</v>
      </c>
      <c r="U269">
        <v>185000</v>
      </c>
      <c r="V269">
        <v>170000</v>
      </c>
      <c r="W269">
        <v>175000</v>
      </c>
      <c r="X269">
        <v>190750</v>
      </c>
      <c r="Y269">
        <v>165000</v>
      </c>
      <c r="Z269">
        <v>180000</v>
      </c>
      <c r="AA269">
        <v>150000</v>
      </c>
      <c r="AB269">
        <v>165750</v>
      </c>
      <c r="AC269">
        <v>151750</v>
      </c>
      <c r="AD269">
        <f t="shared" si="61"/>
        <v>169095.83333333334</v>
      </c>
      <c r="AE269">
        <v>175000</v>
      </c>
      <c r="AF269">
        <v>156250</v>
      </c>
      <c r="AG269">
        <v>155000</v>
      </c>
      <c r="AH269">
        <v>159500</v>
      </c>
      <c r="AI269">
        <v>170000</v>
      </c>
      <c r="AJ269">
        <v>165000</v>
      </c>
      <c r="AK269">
        <v>165000</v>
      </c>
      <c r="AL269">
        <v>146500</v>
      </c>
      <c r="AM269">
        <v>162000</v>
      </c>
      <c r="AN269">
        <v>171500</v>
      </c>
      <c r="AO269">
        <v>178000</v>
      </c>
      <c r="AP269">
        <v>178000</v>
      </c>
      <c r="AQ269">
        <f t="shared" si="62"/>
        <v>165145.83333333334</v>
      </c>
      <c r="AR269">
        <v>158250</v>
      </c>
      <c r="AS269">
        <v>167250</v>
      </c>
      <c r="AT269">
        <v>150000</v>
      </c>
      <c r="AU269">
        <v>150000</v>
      </c>
      <c r="AV269">
        <v>165000</v>
      </c>
      <c r="AW269">
        <v>155000</v>
      </c>
      <c r="AX269">
        <v>154000</v>
      </c>
      <c r="AY269">
        <v>125000</v>
      </c>
      <c r="AZ269">
        <v>132000</v>
      </c>
      <c r="BA269">
        <v>145000</v>
      </c>
      <c r="BB269">
        <v>170000</v>
      </c>
      <c r="BC269">
        <v>136000</v>
      </c>
      <c r="BD269">
        <f t="shared" si="63"/>
        <v>150625</v>
      </c>
      <c r="BE269">
        <v>142500</v>
      </c>
      <c r="BF269">
        <v>150000</v>
      </c>
      <c r="BG269">
        <v>135000</v>
      </c>
      <c r="BH269">
        <v>147000</v>
      </c>
      <c r="BI269">
        <v>158000</v>
      </c>
      <c r="BJ269">
        <v>145000</v>
      </c>
      <c r="BK269">
        <v>145000</v>
      </c>
      <c r="BL269">
        <v>145000</v>
      </c>
      <c r="BM269">
        <v>149000</v>
      </c>
      <c r="BN269">
        <v>140000</v>
      </c>
      <c r="BO269">
        <v>140000</v>
      </c>
      <c r="BP269">
        <v>155000</v>
      </c>
      <c r="BQ269">
        <f t="shared" si="64"/>
        <v>145958.33333333334</v>
      </c>
      <c r="BR269">
        <v>150000</v>
      </c>
      <c r="BS269">
        <v>135000</v>
      </c>
      <c r="BT269">
        <v>152500</v>
      </c>
      <c r="BU269">
        <v>161000</v>
      </c>
      <c r="BV269">
        <v>150000</v>
      </c>
      <c r="BW269">
        <v>143500</v>
      </c>
      <c r="BX269">
        <v>155000</v>
      </c>
      <c r="BY269">
        <v>172000</v>
      </c>
      <c r="BZ269">
        <v>152000</v>
      </c>
      <c r="CA269">
        <v>160000</v>
      </c>
      <c r="CB269">
        <v>166500</v>
      </c>
      <c r="CC269">
        <v>165000</v>
      </c>
      <c r="CD269">
        <f t="shared" si="65"/>
        <v>155208.33333333334</v>
      </c>
      <c r="CE269">
        <v>156000</v>
      </c>
      <c r="CF269">
        <v>142000</v>
      </c>
      <c r="CG269">
        <v>170000</v>
      </c>
      <c r="CH269">
        <v>175000</v>
      </c>
      <c r="CI269">
        <v>170000</v>
      </c>
      <c r="CJ269">
        <v>182000</v>
      </c>
      <c r="CK269">
        <v>170000</v>
      </c>
      <c r="CL269">
        <v>168000</v>
      </c>
      <c r="CM269">
        <v>175000</v>
      </c>
      <c r="CN269">
        <v>167500</v>
      </c>
      <c r="CO269">
        <v>176000</v>
      </c>
      <c r="CP269">
        <v>171000</v>
      </c>
      <c r="CQ269">
        <f t="shared" si="66"/>
        <v>168541.66666666666</v>
      </c>
      <c r="CR269">
        <v>155000</v>
      </c>
      <c r="CS269">
        <v>185000</v>
      </c>
      <c r="CT269">
        <v>180000</v>
      </c>
      <c r="CU269">
        <v>170000</v>
      </c>
      <c r="CV269">
        <v>190000</v>
      </c>
      <c r="CW269">
        <v>190000</v>
      </c>
      <c r="CX269">
        <v>185000</v>
      </c>
      <c r="CY269">
        <v>185000</v>
      </c>
      <c r="CZ269">
        <v>199000</v>
      </c>
      <c r="DA269">
        <v>180000</v>
      </c>
      <c r="DB269">
        <v>189000</v>
      </c>
      <c r="DC269">
        <v>198750</v>
      </c>
      <c r="DD269">
        <f t="shared" si="67"/>
        <v>183895.83333333334</v>
      </c>
      <c r="DE269">
        <v>184250</v>
      </c>
      <c r="DF269">
        <v>186000</v>
      </c>
      <c r="DG269">
        <v>198000</v>
      </c>
      <c r="DH269">
        <v>194000</v>
      </c>
      <c r="DI269">
        <v>215000</v>
      </c>
      <c r="DJ269">
        <v>201500</v>
      </c>
      <c r="DK269">
        <v>205000</v>
      </c>
      <c r="DL269">
        <v>206000</v>
      </c>
      <c r="DM269">
        <v>190000</v>
      </c>
      <c r="DN269">
        <v>202000</v>
      </c>
      <c r="DO269">
        <v>205000</v>
      </c>
      <c r="DP269">
        <v>205000</v>
      </c>
      <c r="DQ269">
        <f t="shared" si="68"/>
        <v>199312.5</v>
      </c>
      <c r="DR269">
        <v>187500</v>
      </c>
      <c r="DS269">
        <v>220000</v>
      </c>
      <c r="DT269">
        <v>214500</v>
      </c>
      <c r="DU269">
        <v>225000</v>
      </c>
      <c r="DV269">
        <v>206500</v>
      </c>
      <c r="DW269">
        <v>220000</v>
      </c>
      <c r="DX269">
        <v>217000</v>
      </c>
      <c r="DY269">
        <v>215000</v>
      </c>
      <c r="DZ269">
        <v>215000</v>
      </c>
      <c r="EA269">
        <v>215000</v>
      </c>
      <c r="EB269">
        <v>230000</v>
      </c>
      <c r="EC269">
        <v>222000</v>
      </c>
      <c r="ED269">
        <f t="shared" si="69"/>
        <v>215625</v>
      </c>
      <c r="EE269">
        <v>232250</v>
      </c>
      <c r="EF269">
        <v>215000</v>
      </c>
      <c r="EG269">
        <v>225000</v>
      </c>
      <c r="EH269">
        <v>225000</v>
      </c>
      <c r="EI269">
        <v>228500</v>
      </c>
      <c r="EJ269">
        <v>245000</v>
      </c>
      <c r="EK269">
        <v>215500</v>
      </c>
      <c r="EL269">
        <v>225000</v>
      </c>
      <c r="EM269">
        <v>232000</v>
      </c>
      <c r="EN269">
        <v>219750</v>
      </c>
      <c r="EO269">
        <v>218000</v>
      </c>
      <c r="EP269">
        <v>215000</v>
      </c>
      <c r="EQ269">
        <f t="shared" si="70"/>
        <v>224666.66666666666</v>
      </c>
      <c r="ER269">
        <v>209000</v>
      </c>
      <c r="ES269">
        <v>210000</v>
      </c>
      <c r="ET269">
        <v>225000</v>
      </c>
      <c r="EU269">
        <v>220000</v>
      </c>
      <c r="EV269">
        <v>255000</v>
      </c>
      <c r="EW269">
        <v>225000</v>
      </c>
      <c r="EX269">
        <v>234500</v>
      </c>
      <c r="EY269">
        <v>250000</v>
      </c>
      <c r="EZ269">
        <v>260000</v>
      </c>
      <c r="FA269">
        <v>235000</v>
      </c>
      <c r="FB269">
        <v>255000</v>
      </c>
      <c r="FC269">
        <v>242500</v>
      </c>
      <c r="FD269">
        <f t="shared" si="71"/>
        <v>235083.33333333334</v>
      </c>
      <c r="FE269">
        <v>245000</v>
      </c>
      <c r="FF269">
        <v>245000</v>
      </c>
      <c r="FG269">
        <v>244750</v>
      </c>
      <c r="FH269">
        <v>239000</v>
      </c>
      <c r="FI269">
        <v>250000</v>
      </c>
      <c r="FJ269">
        <v>270000</v>
      </c>
      <c r="FK269">
        <v>260000</v>
      </c>
      <c r="FL269">
        <v>267000</v>
      </c>
      <c r="FM269">
        <v>250000</v>
      </c>
      <c r="FN269">
        <v>283000</v>
      </c>
      <c r="FO269">
        <v>263250</v>
      </c>
      <c r="FP269">
        <v>275000</v>
      </c>
      <c r="FQ269">
        <f t="shared" si="72"/>
        <v>257666.66666666666</v>
      </c>
      <c r="FR269">
        <v>280000</v>
      </c>
      <c r="FS269">
        <v>280000</v>
      </c>
      <c r="FT269">
        <v>292250</v>
      </c>
      <c r="FU269">
        <v>296000</v>
      </c>
      <c r="FV269">
        <v>303500</v>
      </c>
      <c r="FW269">
        <v>290000</v>
      </c>
      <c r="FX269">
        <v>315000</v>
      </c>
      <c r="FY269">
        <v>300000</v>
      </c>
      <c r="FZ269">
        <v>315000</v>
      </c>
      <c r="GA269">
        <v>325000</v>
      </c>
      <c r="GB269">
        <v>335000</v>
      </c>
      <c r="GC269">
        <v>320000</v>
      </c>
      <c r="GD269">
        <f t="shared" si="73"/>
        <v>304312.5</v>
      </c>
      <c r="GE269">
        <v>300000</v>
      </c>
      <c r="GF269">
        <v>323000</v>
      </c>
      <c r="GG269">
        <v>312500</v>
      </c>
      <c r="GH269">
        <v>350000</v>
      </c>
      <c r="GI269">
        <v>363500</v>
      </c>
      <c r="GJ269">
        <v>331000</v>
      </c>
      <c r="GK269">
        <v>325000</v>
      </c>
      <c r="GL269">
        <v>301500</v>
      </c>
      <c r="GM269">
        <v>322000</v>
      </c>
      <c r="GN269">
        <v>325000</v>
      </c>
      <c r="GO269">
        <v>307500</v>
      </c>
      <c r="GP269">
        <v>310000</v>
      </c>
      <c r="GQ269">
        <f t="shared" si="74"/>
        <v>322583.33333333331</v>
      </c>
      <c r="GR269">
        <v>330000</v>
      </c>
      <c r="GS269">
        <v>327750</v>
      </c>
      <c r="GT269">
        <v>347000</v>
      </c>
      <c r="GU269">
        <v>321500</v>
      </c>
    </row>
    <row r="270" spans="1:203" x14ac:dyDescent="0.3">
      <c r="A270">
        <v>394723</v>
      </c>
      <c r="B270">
        <v>291</v>
      </c>
      <c r="C270" t="s">
        <v>320</v>
      </c>
      <c r="D270" t="s">
        <v>8</v>
      </c>
      <c r="E270" t="s">
        <v>44</v>
      </c>
      <c r="F270">
        <v>114500</v>
      </c>
      <c r="G270">
        <v>126700</v>
      </c>
      <c r="H270">
        <v>127500</v>
      </c>
      <c r="I270">
        <v>126850</v>
      </c>
      <c r="J270">
        <v>119950</v>
      </c>
      <c r="K270">
        <v>129200</v>
      </c>
      <c r="L270">
        <v>127400</v>
      </c>
      <c r="M270">
        <v>118500</v>
      </c>
      <c r="N270">
        <v>126000</v>
      </c>
      <c r="O270">
        <v>105000</v>
      </c>
      <c r="P270">
        <v>100000</v>
      </c>
      <c r="Q270">
        <f t="shared" si="60"/>
        <v>120145.45454545454</v>
      </c>
      <c r="R270">
        <v>95000</v>
      </c>
      <c r="S270">
        <v>116250</v>
      </c>
      <c r="T270">
        <v>122900</v>
      </c>
      <c r="U270">
        <v>110000</v>
      </c>
      <c r="V270">
        <v>118500</v>
      </c>
      <c r="W270">
        <v>119000</v>
      </c>
      <c r="X270">
        <v>118900</v>
      </c>
      <c r="Y270">
        <v>108250</v>
      </c>
      <c r="Z270">
        <v>117500</v>
      </c>
      <c r="AA270">
        <v>114900</v>
      </c>
      <c r="AB270">
        <v>115000</v>
      </c>
      <c r="AC270">
        <v>136000</v>
      </c>
      <c r="AD270">
        <f t="shared" si="61"/>
        <v>116016.66666666667</v>
      </c>
      <c r="AE270">
        <v>110000</v>
      </c>
      <c r="AF270">
        <v>103750</v>
      </c>
      <c r="AG270">
        <v>110000</v>
      </c>
      <c r="AH270">
        <v>122300</v>
      </c>
      <c r="AI270">
        <v>130000</v>
      </c>
      <c r="AJ270">
        <v>128500</v>
      </c>
      <c r="AK270">
        <v>125000</v>
      </c>
      <c r="AL270">
        <v>122800</v>
      </c>
      <c r="AM270">
        <v>119000</v>
      </c>
      <c r="AN270">
        <v>127500</v>
      </c>
      <c r="AO270">
        <v>120000</v>
      </c>
      <c r="AP270">
        <v>102000</v>
      </c>
      <c r="AQ270">
        <f t="shared" si="62"/>
        <v>118404.16666666667</v>
      </c>
      <c r="AR270">
        <v>110500</v>
      </c>
      <c r="AS270">
        <v>102200</v>
      </c>
      <c r="AT270">
        <v>135700</v>
      </c>
      <c r="AU270">
        <v>109000</v>
      </c>
      <c r="AV270">
        <v>114900</v>
      </c>
      <c r="AW270">
        <v>113500</v>
      </c>
      <c r="AX270">
        <v>122500</v>
      </c>
      <c r="AY270">
        <v>116750</v>
      </c>
      <c r="AZ270">
        <v>115250</v>
      </c>
      <c r="BA270">
        <v>115500</v>
      </c>
      <c r="BB270">
        <v>123900</v>
      </c>
      <c r="BC270">
        <v>102500</v>
      </c>
      <c r="BD270">
        <f t="shared" si="63"/>
        <v>115183.33333333333</v>
      </c>
      <c r="BE270">
        <v>124250</v>
      </c>
      <c r="BF270">
        <v>114250</v>
      </c>
      <c r="BG270">
        <v>112500</v>
      </c>
      <c r="BH270">
        <v>113400</v>
      </c>
      <c r="BI270">
        <v>128000</v>
      </c>
      <c r="BJ270">
        <v>133000</v>
      </c>
      <c r="BK270">
        <v>116500</v>
      </c>
      <c r="BL270">
        <v>113625</v>
      </c>
      <c r="BM270">
        <v>122500</v>
      </c>
      <c r="BN270">
        <v>123350</v>
      </c>
      <c r="BO270">
        <v>125000</v>
      </c>
      <c r="BP270">
        <v>115000</v>
      </c>
      <c r="BQ270">
        <f t="shared" si="64"/>
        <v>120114.58333333333</v>
      </c>
      <c r="BR270">
        <v>129500</v>
      </c>
      <c r="BS270">
        <v>118700</v>
      </c>
      <c r="BT270">
        <v>136500</v>
      </c>
      <c r="BU270">
        <v>126000</v>
      </c>
      <c r="BV270">
        <v>131250</v>
      </c>
      <c r="BW270">
        <v>127500</v>
      </c>
      <c r="BX270">
        <v>128000</v>
      </c>
      <c r="BY270">
        <v>119900</v>
      </c>
      <c r="BZ270">
        <v>106000</v>
      </c>
      <c r="CA270">
        <v>108500</v>
      </c>
      <c r="CB270">
        <v>115750</v>
      </c>
      <c r="CC270">
        <v>117900</v>
      </c>
      <c r="CD270">
        <f t="shared" si="65"/>
        <v>122125</v>
      </c>
      <c r="CE270">
        <v>123750</v>
      </c>
      <c r="CF270">
        <v>111500</v>
      </c>
      <c r="CG270">
        <v>115000</v>
      </c>
      <c r="CH270">
        <v>128000</v>
      </c>
      <c r="CI270">
        <v>128000</v>
      </c>
      <c r="CJ270">
        <v>125000</v>
      </c>
      <c r="CK270">
        <v>124000</v>
      </c>
      <c r="CL270">
        <v>127500</v>
      </c>
      <c r="CM270">
        <v>124000</v>
      </c>
      <c r="CN270">
        <v>128900</v>
      </c>
      <c r="CO270">
        <v>114000</v>
      </c>
      <c r="CP270">
        <v>122000</v>
      </c>
      <c r="CQ270">
        <f t="shared" si="66"/>
        <v>122637.5</v>
      </c>
      <c r="CR270">
        <v>124250</v>
      </c>
      <c r="CS270">
        <v>120125</v>
      </c>
      <c r="CT270">
        <v>127000</v>
      </c>
      <c r="CU270">
        <v>134000</v>
      </c>
      <c r="CV270">
        <v>137000</v>
      </c>
      <c r="CW270">
        <v>132950</v>
      </c>
      <c r="CX270">
        <v>135000</v>
      </c>
      <c r="CY270">
        <v>131000</v>
      </c>
      <c r="CZ270">
        <v>125200</v>
      </c>
      <c r="DA270">
        <v>125900</v>
      </c>
      <c r="DB270">
        <v>127500</v>
      </c>
      <c r="DC270">
        <v>132500</v>
      </c>
      <c r="DD270">
        <f t="shared" si="67"/>
        <v>129368.75</v>
      </c>
      <c r="DE270">
        <v>107000</v>
      </c>
      <c r="DF270">
        <v>116950</v>
      </c>
      <c r="DG270">
        <v>130000</v>
      </c>
      <c r="DH270">
        <v>123000</v>
      </c>
      <c r="DI270">
        <v>130500</v>
      </c>
      <c r="DJ270">
        <v>127500</v>
      </c>
      <c r="DK270">
        <v>129900</v>
      </c>
      <c r="DL270">
        <v>132500</v>
      </c>
      <c r="DM270">
        <v>134800</v>
      </c>
      <c r="DN270">
        <v>127875</v>
      </c>
      <c r="DO270">
        <v>130000</v>
      </c>
      <c r="DP270">
        <v>123400</v>
      </c>
      <c r="DQ270">
        <f t="shared" si="68"/>
        <v>126118.75</v>
      </c>
      <c r="DR270">
        <v>130000</v>
      </c>
      <c r="DS270">
        <v>134900</v>
      </c>
      <c r="DT270">
        <v>132000</v>
      </c>
      <c r="DU270">
        <v>126250</v>
      </c>
      <c r="DV270">
        <v>128000</v>
      </c>
      <c r="DW270">
        <v>134250</v>
      </c>
      <c r="DX270">
        <v>150000</v>
      </c>
      <c r="DY270">
        <v>139400</v>
      </c>
      <c r="DZ270">
        <v>146750</v>
      </c>
      <c r="EA270">
        <v>136000</v>
      </c>
      <c r="EB270">
        <v>137500</v>
      </c>
      <c r="EC270">
        <v>137000</v>
      </c>
      <c r="ED270">
        <f t="shared" si="69"/>
        <v>136004.16666666666</v>
      </c>
      <c r="EE270">
        <v>122500</v>
      </c>
      <c r="EF270">
        <v>120750</v>
      </c>
      <c r="EG270">
        <v>128500</v>
      </c>
      <c r="EH270">
        <v>135000</v>
      </c>
      <c r="EI270">
        <v>143750</v>
      </c>
      <c r="EJ270">
        <v>148600</v>
      </c>
      <c r="EK270">
        <v>145000</v>
      </c>
      <c r="EL270">
        <v>147000</v>
      </c>
      <c r="EM270">
        <v>127500</v>
      </c>
      <c r="EN270">
        <v>149900</v>
      </c>
      <c r="EO270">
        <v>129900</v>
      </c>
      <c r="EP270">
        <v>148500</v>
      </c>
      <c r="EQ270">
        <f t="shared" si="70"/>
        <v>137241.66666666666</v>
      </c>
      <c r="ER270">
        <v>125500</v>
      </c>
      <c r="ES270">
        <v>159450</v>
      </c>
      <c r="ET270">
        <v>156500</v>
      </c>
      <c r="EU270">
        <v>140500</v>
      </c>
      <c r="EV270">
        <v>155750</v>
      </c>
      <c r="EW270">
        <v>159000</v>
      </c>
      <c r="EX270">
        <v>167000</v>
      </c>
      <c r="EY270">
        <v>155950</v>
      </c>
      <c r="EZ270">
        <v>143950</v>
      </c>
      <c r="FA270">
        <v>153200</v>
      </c>
      <c r="FB270">
        <v>154900</v>
      </c>
      <c r="FC270">
        <v>152000</v>
      </c>
      <c r="FD270">
        <f t="shared" si="71"/>
        <v>151975</v>
      </c>
      <c r="FE270">
        <v>145000</v>
      </c>
      <c r="FF270">
        <v>153750</v>
      </c>
      <c r="FG270">
        <v>152400</v>
      </c>
      <c r="FH270">
        <v>151251</v>
      </c>
      <c r="FI270">
        <v>170000</v>
      </c>
      <c r="FJ270">
        <v>167900</v>
      </c>
      <c r="FK270">
        <v>172150</v>
      </c>
      <c r="FL270">
        <v>172000</v>
      </c>
      <c r="FM270">
        <v>175000</v>
      </c>
      <c r="FN270">
        <v>169900</v>
      </c>
      <c r="FO270">
        <v>170000</v>
      </c>
      <c r="FP270">
        <v>165000</v>
      </c>
      <c r="FQ270">
        <f t="shared" si="72"/>
        <v>163695.91666666666</v>
      </c>
      <c r="FR270">
        <v>162000</v>
      </c>
      <c r="FS270">
        <v>175000</v>
      </c>
      <c r="FT270">
        <v>173500</v>
      </c>
      <c r="FU270">
        <v>185000</v>
      </c>
      <c r="FV270">
        <v>190000</v>
      </c>
      <c r="FW270">
        <v>175500</v>
      </c>
      <c r="FX270">
        <v>198432</v>
      </c>
      <c r="FY270">
        <v>186300</v>
      </c>
      <c r="FZ270">
        <v>195000</v>
      </c>
      <c r="GA270">
        <v>195000</v>
      </c>
      <c r="GB270">
        <v>200000</v>
      </c>
      <c r="GC270">
        <v>200000</v>
      </c>
      <c r="GD270">
        <f t="shared" si="73"/>
        <v>186311</v>
      </c>
      <c r="GE270">
        <v>184000</v>
      </c>
      <c r="GF270">
        <v>190000</v>
      </c>
      <c r="GG270">
        <v>199900</v>
      </c>
      <c r="GH270">
        <v>209500</v>
      </c>
      <c r="GI270">
        <v>207500</v>
      </c>
      <c r="GJ270">
        <v>225000</v>
      </c>
      <c r="GK270">
        <v>220000</v>
      </c>
      <c r="GL270">
        <v>220000</v>
      </c>
      <c r="GM270">
        <v>209900</v>
      </c>
      <c r="GN270">
        <v>221100</v>
      </c>
      <c r="GO270">
        <v>200000</v>
      </c>
      <c r="GP270">
        <v>199900</v>
      </c>
      <c r="GQ270">
        <f t="shared" si="74"/>
        <v>207233.33333333334</v>
      </c>
      <c r="GR270">
        <v>209950</v>
      </c>
      <c r="GS270">
        <v>216025</v>
      </c>
      <c r="GT270">
        <v>214950</v>
      </c>
      <c r="GU270">
        <v>230000</v>
      </c>
    </row>
    <row r="271" spans="1:203" x14ac:dyDescent="0.3">
      <c r="A271">
        <v>394598</v>
      </c>
      <c r="B271">
        <v>292</v>
      </c>
      <c r="C271" t="s">
        <v>321</v>
      </c>
      <c r="D271" t="s">
        <v>8</v>
      </c>
      <c r="E271" t="s">
        <v>87</v>
      </c>
      <c r="F271">
        <v>92500</v>
      </c>
      <c r="G271">
        <v>113200</v>
      </c>
      <c r="H271">
        <v>98400</v>
      </c>
      <c r="I271">
        <v>111500</v>
      </c>
      <c r="J271">
        <v>90000</v>
      </c>
      <c r="K271">
        <v>98000</v>
      </c>
      <c r="L271">
        <v>106200</v>
      </c>
      <c r="M271">
        <v>99000</v>
      </c>
      <c r="N271">
        <v>97000</v>
      </c>
      <c r="O271">
        <v>79900</v>
      </c>
      <c r="P271">
        <v>105500</v>
      </c>
      <c r="Q271">
        <f t="shared" si="60"/>
        <v>99200</v>
      </c>
      <c r="R271">
        <v>91800</v>
      </c>
      <c r="S271">
        <v>116725</v>
      </c>
      <c r="T271">
        <v>87750</v>
      </c>
      <c r="U271">
        <v>93000</v>
      </c>
      <c r="V271">
        <v>119000</v>
      </c>
      <c r="W271">
        <v>106250</v>
      </c>
      <c r="X271">
        <v>112000</v>
      </c>
      <c r="Y271">
        <v>112500</v>
      </c>
      <c r="Z271">
        <v>99950</v>
      </c>
      <c r="AA271">
        <v>93950</v>
      </c>
      <c r="AB271">
        <v>99250</v>
      </c>
      <c r="AC271">
        <v>107875</v>
      </c>
      <c r="AD271">
        <f t="shared" si="61"/>
        <v>103337.5</v>
      </c>
      <c r="AE271">
        <v>93450</v>
      </c>
      <c r="AF271">
        <v>93000</v>
      </c>
      <c r="AG271">
        <v>101500</v>
      </c>
      <c r="AH271">
        <v>87500</v>
      </c>
      <c r="AI271">
        <v>98000</v>
      </c>
      <c r="AJ271">
        <v>106000</v>
      </c>
      <c r="AK271">
        <v>91750</v>
      </c>
      <c r="AL271">
        <v>114000</v>
      </c>
      <c r="AM271">
        <v>101575</v>
      </c>
      <c r="AN271">
        <v>120000</v>
      </c>
      <c r="AO271">
        <v>129500</v>
      </c>
      <c r="AP271">
        <v>104138</v>
      </c>
      <c r="AQ271">
        <f t="shared" si="62"/>
        <v>103367.75</v>
      </c>
      <c r="AR271">
        <v>72000</v>
      </c>
      <c r="AS271">
        <v>85450</v>
      </c>
      <c r="AT271">
        <v>114500</v>
      </c>
      <c r="AU271">
        <v>107000</v>
      </c>
      <c r="AV271">
        <v>109200</v>
      </c>
      <c r="AW271">
        <v>105075</v>
      </c>
      <c r="AX271">
        <v>111000</v>
      </c>
      <c r="AY271">
        <v>105750</v>
      </c>
      <c r="AZ271">
        <v>78000</v>
      </c>
      <c r="BA271">
        <v>106750</v>
      </c>
      <c r="BB271">
        <v>80000</v>
      </c>
      <c r="BC271">
        <v>76750</v>
      </c>
      <c r="BD271">
        <f t="shared" si="63"/>
        <v>95956.25</v>
      </c>
      <c r="BE271">
        <v>101300</v>
      </c>
      <c r="BF271">
        <v>90000</v>
      </c>
      <c r="BG271">
        <v>94500</v>
      </c>
      <c r="BH271">
        <v>89950</v>
      </c>
      <c r="BI271">
        <v>102300</v>
      </c>
      <c r="BJ271">
        <v>115000</v>
      </c>
      <c r="BK271">
        <v>96000</v>
      </c>
      <c r="BL271">
        <v>112750</v>
      </c>
      <c r="BM271">
        <v>122000</v>
      </c>
      <c r="BN271">
        <v>120000</v>
      </c>
      <c r="BO271">
        <v>100500</v>
      </c>
      <c r="BP271">
        <v>99500</v>
      </c>
      <c r="BQ271">
        <f t="shared" si="64"/>
        <v>103650</v>
      </c>
      <c r="BR271">
        <v>88200</v>
      </c>
      <c r="BS271">
        <v>80000</v>
      </c>
      <c r="BT271">
        <v>93500</v>
      </c>
      <c r="BU271">
        <v>114500</v>
      </c>
      <c r="BV271">
        <v>122150</v>
      </c>
      <c r="BW271">
        <v>113500</v>
      </c>
      <c r="BX271">
        <v>112000</v>
      </c>
      <c r="BY271">
        <v>116800</v>
      </c>
      <c r="BZ271">
        <v>120000</v>
      </c>
      <c r="CA271">
        <v>110000</v>
      </c>
      <c r="CB271">
        <v>131750</v>
      </c>
      <c r="CC271">
        <v>105000</v>
      </c>
      <c r="CD271">
        <f t="shared" si="65"/>
        <v>108950</v>
      </c>
      <c r="CE271">
        <v>123750</v>
      </c>
      <c r="CF271">
        <v>111000</v>
      </c>
      <c r="CG271">
        <v>117000</v>
      </c>
      <c r="CH271">
        <v>106700</v>
      </c>
      <c r="CI271">
        <v>107500</v>
      </c>
      <c r="CJ271">
        <v>115500</v>
      </c>
      <c r="CK271">
        <v>120000</v>
      </c>
      <c r="CL271">
        <v>120000</v>
      </c>
      <c r="CM271">
        <v>106000</v>
      </c>
      <c r="CN271">
        <v>101247</v>
      </c>
      <c r="CO271">
        <v>101000</v>
      </c>
      <c r="CP271">
        <v>113250</v>
      </c>
      <c r="CQ271">
        <f t="shared" si="66"/>
        <v>111912.25</v>
      </c>
      <c r="CR271">
        <v>90000</v>
      </c>
      <c r="CS271">
        <v>107500</v>
      </c>
      <c r="CT271">
        <v>122600</v>
      </c>
      <c r="CU271">
        <v>111500</v>
      </c>
      <c r="CV271">
        <v>120000</v>
      </c>
      <c r="CW271">
        <v>116650</v>
      </c>
      <c r="CX271">
        <v>124250</v>
      </c>
      <c r="CY271">
        <v>110000</v>
      </c>
      <c r="CZ271">
        <v>105000</v>
      </c>
      <c r="DA271">
        <v>109990</v>
      </c>
      <c r="DB271">
        <v>100800</v>
      </c>
      <c r="DC271">
        <v>117000</v>
      </c>
      <c r="DD271">
        <f t="shared" si="67"/>
        <v>111274.16666666667</v>
      </c>
      <c r="DE271">
        <v>95500</v>
      </c>
      <c r="DF271">
        <v>97250</v>
      </c>
      <c r="DG271">
        <v>108000</v>
      </c>
      <c r="DH271">
        <v>114500</v>
      </c>
      <c r="DI271">
        <v>112500</v>
      </c>
      <c r="DJ271">
        <v>123500</v>
      </c>
      <c r="DK271">
        <v>123000</v>
      </c>
      <c r="DL271">
        <v>125000</v>
      </c>
      <c r="DM271">
        <v>121000</v>
      </c>
      <c r="DN271">
        <v>118200</v>
      </c>
      <c r="DO271">
        <v>123000</v>
      </c>
      <c r="DP271">
        <v>110000</v>
      </c>
      <c r="DQ271">
        <f t="shared" si="68"/>
        <v>114287.5</v>
      </c>
      <c r="DR271">
        <v>129000</v>
      </c>
      <c r="DS271">
        <v>114950</v>
      </c>
      <c r="DT271">
        <v>99900</v>
      </c>
      <c r="DU271">
        <v>119000</v>
      </c>
      <c r="DV271">
        <v>139450</v>
      </c>
      <c r="DW271">
        <v>127000</v>
      </c>
      <c r="DX271">
        <v>118950</v>
      </c>
      <c r="DY271">
        <v>130000</v>
      </c>
      <c r="DZ271">
        <v>130000</v>
      </c>
      <c r="EA271">
        <v>120000</v>
      </c>
      <c r="EB271">
        <v>120000</v>
      </c>
      <c r="EC271">
        <v>117500</v>
      </c>
      <c r="ED271">
        <f t="shared" si="69"/>
        <v>122145.83333333333</v>
      </c>
      <c r="EE271">
        <v>108930</v>
      </c>
      <c r="EF271">
        <v>140750</v>
      </c>
      <c r="EG271">
        <v>133000</v>
      </c>
      <c r="EH271">
        <v>135000</v>
      </c>
      <c r="EI271">
        <v>137500</v>
      </c>
      <c r="EJ271">
        <v>137500</v>
      </c>
      <c r="EK271">
        <v>143500</v>
      </c>
      <c r="EL271">
        <v>144000</v>
      </c>
      <c r="EM271">
        <v>140000</v>
      </c>
      <c r="EN271">
        <v>129450</v>
      </c>
      <c r="EO271">
        <v>138000</v>
      </c>
      <c r="EP271">
        <v>135000</v>
      </c>
      <c r="EQ271">
        <f t="shared" si="70"/>
        <v>135219.16666666666</v>
      </c>
      <c r="ER271">
        <v>125500</v>
      </c>
      <c r="ES271">
        <v>132250</v>
      </c>
      <c r="ET271">
        <v>133500</v>
      </c>
      <c r="EU271">
        <v>130000</v>
      </c>
      <c r="EV271">
        <v>119500</v>
      </c>
      <c r="EW271">
        <v>129000</v>
      </c>
      <c r="EX271">
        <v>128900</v>
      </c>
      <c r="EY271">
        <v>130500</v>
      </c>
      <c r="EZ271">
        <v>123000</v>
      </c>
      <c r="FA271">
        <v>140700</v>
      </c>
      <c r="FB271">
        <v>135000</v>
      </c>
      <c r="FC271">
        <v>117600</v>
      </c>
      <c r="FD271">
        <f t="shared" si="71"/>
        <v>128787.5</v>
      </c>
      <c r="FE271">
        <v>122000</v>
      </c>
      <c r="FF271">
        <v>134000</v>
      </c>
      <c r="FG271">
        <v>137400</v>
      </c>
      <c r="FH271">
        <v>142000</v>
      </c>
      <c r="FI271">
        <v>144500</v>
      </c>
      <c r="FJ271">
        <v>135000</v>
      </c>
      <c r="FK271">
        <v>144000</v>
      </c>
      <c r="FL271">
        <v>130000</v>
      </c>
      <c r="FM271">
        <v>162939</v>
      </c>
      <c r="FN271">
        <v>171000</v>
      </c>
      <c r="FO271">
        <v>153900</v>
      </c>
      <c r="FP271">
        <v>135300</v>
      </c>
      <c r="FQ271">
        <f t="shared" si="72"/>
        <v>142669.91666666666</v>
      </c>
      <c r="FR271">
        <v>130000</v>
      </c>
      <c r="FS271">
        <v>127900</v>
      </c>
      <c r="FT271">
        <v>161000</v>
      </c>
      <c r="FU271">
        <v>139000</v>
      </c>
      <c r="FV271">
        <v>160000</v>
      </c>
      <c r="FW271">
        <v>148139</v>
      </c>
      <c r="FX271">
        <v>150000</v>
      </c>
      <c r="FY271">
        <v>160000</v>
      </c>
      <c r="FZ271">
        <v>155000</v>
      </c>
      <c r="GA271">
        <v>179900</v>
      </c>
      <c r="GB271">
        <v>156000</v>
      </c>
      <c r="GC271">
        <v>160000</v>
      </c>
      <c r="GD271">
        <f t="shared" si="73"/>
        <v>152244.91666666666</v>
      </c>
      <c r="GE271">
        <v>155000</v>
      </c>
      <c r="GF271">
        <v>138000</v>
      </c>
      <c r="GG271">
        <v>160000</v>
      </c>
      <c r="GH271">
        <v>170000</v>
      </c>
      <c r="GI271">
        <v>151600</v>
      </c>
      <c r="GJ271">
        <v>180000</v>
      </c>
      <c r="GK271">
        <v>180000</v>
      </c>
      <c r="GL271">
        <v>160150</v>
      </c>
      <c r="GM271">
        <v>165750</v>
      </c>
      <c r="GN271">
        <v>174500</v>
      </c>
      <c r="GO271">
        <v>171000</v>
      </c>
      <c r="GP271">
        <v>165000</v>
      </c>
      <c r="GQ271">
        <f t="shared" si="74"/>
        <v>164250</v>
      </c>
      <c r="GR271">
        <v>159950</v>
      </c>
      <c r="GS271">
        <v>165000</v>
      </c>
      <c r="GT271">
        <v>167750</v>
      </c>
      <c r="GU271">
        <v>173000</v>
      </c>
    </row>
    <row r="272" spans="1:203" x14ac:dyDescent="0.3">
      <c r="A272">
        <v>394537</v>
      </c>
      <c r="B272">
        <v>293</v>
      </c>
      <c r="C272" t="s">
        <v>322</v>
      </c>
      <c r="D272" t="s">
        <v>8</v>
      </c>
      <c r="E272" t="s">
        <v>87</v>
      </c>
      <c r="F272">
        <v>117000</v>
      </c>
      <c r="G272">
        <v>131361</v>
      </c>
      <c r="H272">
        <v>120000</v>
      </c>
      <c r="I272">
        <v>129950</v>
      </c>
      <c r="J272">
        <v>132000</v>
      </c>
      <c r="K272">
        <v>116750</v>
      </c>
      <c r="L272">
        <v>116000</v>
      </c>
      <c r="M272">
        <v>113900</v>
      </c>
      <c r="N272">
        <v>124900</v>
      </c>
      <c r="O272">
        <v>89712</v>
      </c>
      <c r="P272">
        <v>115000</v>
      </c>
      <c r="Q272">
        <f t="shared" si="60"/>
        <v>118779.36363636363</v>
      </c>
      <c r="R272">
        <v>120732</v>
      </c>
      <c r="S272">
        <v>125500</v>
      </c>
      <c r="T272">
        <v>114700</v>
      </c>
      <c r="U272">
        <v>106250</v>
      </c>
      <c r="V272">
        <v>108469</v>
      </c>
      <c r="W272">
        <v>138450</v>
      </c>
      <c r="X272">
        <v>126000</v>
      </c>
      <c r="Y272">
        <v>128250</v>
      </c>
      <c r="Z272">
        <v>116000</v>
      </c>
      <c r="AA272">
        <v>108000</v>
      </c>
      <c r="AB272">
        <v>115000</v>
      </c>
      <c r="AC272">
        <v>140000</v>
      </c>
      <c r="AD272">
        <f t="shared" si="61"/>
        <v>120612.58333333333</v>
      </c>
      <c r="AE272">
        <v>118000</v>
      </c>
      <c r="AF272">
        <v>146500</v>
      </c>
      <c r="AG272">
        <v>129900</v>
      </c>
      <c r="AH272">
        <v>123250</v>
      </c>
      <c r="AI272">
        <v>129000</v>
      </c>
      <c r="AJ272">
        <v>136000</v>
      </c>
      <c r="AK272">
        <v>143000</v>
      </c>
      <c r="AL272">
        <v>152000</v>
      </c>
      <c r="AM272">
        <v>125000</v>
      </c>
      <c r="AN272">
        <v>115750</v>
      </c>
      <c r="AO272">
        <v>125000</v>
      </c>
      <c r="AP272">
        <v>102450</v>
      </c>
      <c r="AQ272">
        <f t="shared" si="62"/>
        <v>128820.83333333333</v>
      </c>
      <c r="AR272">
        <v>150500</v>
      </c>
      <c r="AS272">
        <v>112500</v>
      </c>
      <c r="AT272">
        <v>126750</v>
      </c>
      <c r="AU272">
        <v>118250</v>
      </c>
      <c r="AV272">
        <v>130000</v>
      </c>
      <c r="AW272">
        <v>142500</v>
      </c>
      <c r="AX272">
        <v>112000</v>
      </c>
      <c r="AY272">
        <v>114750</v>
      </c>
      <c r="AZ272">
        <v>111500</v>
      </c>
      <c r="BA272">
        <v>95250</v>
      </c>
      <c r="BB272">
        <v>113210</v>
      </c>
      <c r="BC272">
        <v>119000</v>
      </c>
      <c r="BD272">
        <f t="shared" si="63"/>
        <v>120517.5</v>
      </c>
      <c r="BE272">
        <v>113850</v>
      </c>
      <c r="BF272">
        <v>113250</v>
      </c>
      <c r="BG272">
        <v>134250</v>
      </c>
      <c r="BH272">
        <v>138500</v>
      </c>
      <c r="BI272">
        <v>132025</v>
      </c>
      <c r="BJ272">
        <v>109750</v>
      </c>
      <c r="BK272">
        <v>109900</v>
      </c>
      <c r="BL272">
        <v>129199</v>
      </c>
      <c r="BM272">
        <v>125000</v>
      </c>
      <c r="BN272">
        <v>123809</v>
      </c>
      <c r="BO272">
        <v>125700</v>
      </c>
      <c r="BP272">
        <v>120000</v>
      </c>
      <c r="BQ272">
        <f t="shared" si="64"/>
        <v>122936.08333333333</v>
      </c>
      <c r="BR272">
        <v>113350</v>
      </c>
      <c r="BS272">
        <v>121750</v>
      </c>
      <c r="BT272">
        <v>101450</v>
      </c>
      <c r="BU272">
        <v>105250</v>
      </c>
      <c r="BV272">
        <v>127450</v>
      </c>
      <c r="BW272">
        <v>123500</v>
      </c>
      <c r="BX272">
        <v>135500</v>
      </c>
      <c r="BY272">
        <v>137500</v>
      </c>
      <c r="BZ272">
        <v>151000</v>
      </c>
      <c r="CA272">
        <v>114600</v>
      </c>
      <c r="CB272">
        <v>116840</v>
      </c>
      <c r="CC272">
        <v>95000</v>
      </c>
      <c r="CD272">
        <f t="shared" si="65"/>
        <v>120265.83333333333</v>
      </c>
      <c r="CE272">
        <v>140000</v>
      </c>
      <c r="CF272">
        <v>90000</v>
      </c>
      <c r="CG272">
        <v>112000</v>
      </c>
      <c r="CH272">
        <v>112250</v>
      </c>
      <c r="CI272">
        <v>99900</v>
      </c>
      <c r="CJ272">
        <v>115750</v>
      </c>
      <c r="CK272">
        <v>114000</v>
      </c>
      <c r="CL272">
        <v>129950</v>
      </c>
      <c r="CM272">
        <v>93000</v>
      </c>
      <c r="CN272">
        <v>108500</v>
      </c>
      <c r="CO272">
        <v>104500</v>
      </c>
      <c r="CP272">
        <v>110000</v>
      </c>
      <c r="CQ272">
        <f t="shared" si="66"/>
        <v>110820.83333333333</v>
      </c>
      <c r="CR272">
        <v>115950</v>
      </c>
      <c r="CS272">
        <v>130550</v>
      </c>
      <c r="CT272">
        <v>130000</v>
      </c>
      <c r="CU272">
        <v>112000</v>
      </c>
      <c r="CV272">
        <v>122500</v>
      </c>
      <c r="CW272">
        <v>137250</v>
      </c>
      <c r="CX272">
        <v>115000</v>
      </c>
      <c r="CY272">
        <v>131900</v>
      </c>
      <c r="CZ272">
        <v>129000</v>
      </c>
      <c r="DA272">
        <v>135000</v>
      </c>
      <c r="DB272">
        <v>127500</v>
      </c>
      <c r="DC272">
        <v>115000</v>
      </c>
      <c r="DD272">
        <f t="shared" si="67"/>
        <v>125137.5</v>
      </c>
      <c r="DE272">
        <v>115000</v>
      </c>
      <c r="DF272">
        <v>118000</v>
      </c>
      <c r="DG272">
        <v>118900</v>
      </c>
      <c r="DH272">
        <v>140000</v>
      </c>
      <c r="DI272">
        <v>122000</v>
      </c>
      <c r="DJ272">
        <v>152500</v>
      </c>
      <c r="DK272">
        <v>123750</v>
      </c>
      <c r="DL272">
        <v>130750</v>
      </c>
      <c r="DM272">
        <v>115000</v>
      </c>
      <c r="DN272">
        <v>117300</v>
      </c>
      <c r="DO272">
        <v>145000</v>
      </c>
      <c r="DP272">
        <v>130450</v>
      </c>
      <c r="DQ272">
        <f t="shared" si="68"/>
        <v>127387.5</v>
      </c>
      <c r="DR272">
        <v>133500</v>
      </c>
      <c r="DS272">
        <v>128500</v>
      </c>
      <c r="DT272">
        <v>127000</v>
      </c>
      <c r="DU272">
        <v>141000</v>
      </c>
      <c r="DV272">
        <v>136900</v>
      </c>
      <c r="DW272">
        <v>130000</v>
      </c>
      <c r="DX272">
        <v>143500</v>
      </c>
      <c r="DY272">
        <v>139700</v>
      </c>
      <c r="DZ272">
        <v>139900</v>
      </c>
      <c r="EA272">
        <v>109250</v>
      </c>
      <c r="EB272">
        <v>127100</v>
      </c>
      <c r="EC272">
        <v>133950</v>
      </c>
      <c r="ED272">
        <f t="shared" si="69"/>
        <v>132525</v>
      </c>
      <c r="EE272">
        <v>139000</v>
      </c>
      <c r="EF272">
        <v>120000</v>
      </c>
      <c r="EG272">
        <v>140000</v>
      </c>
      <c r="EH272">
        <v>134500</v>
      </c>
      <c r="EI272">
        <v>139900</v>
      </c>
      <c r="EJ272">
        <v>147000</v>
      </c>
      <c r="EK272">
        <v>141000</v>
      </c>
      <c r="EL272">
        <v>139900</v>
      </c>
      <c r="EM272">
        <v>156375</v>
      </c>
      <c r="EN272">
        <v>151950</v>
      </c>
      <c r="EO272">
        <v>142000</v>
      </c>
      <c r="EP272">
        <v>125750</v>
      </c>
      <c r="EQ272">
        <f t="shared" si="70"/>
        <v>139781.25</v>
      </c>
      <c r="ER272">
        <v>130500</v>
      </c>
      <c r="ES272">
        <v>149500</v>
      </c>
      <c r="ET272">
        <v>154000</v>
      </c>
      <c r="EU272">
        <v>135500</v>
      </c>
      <c r="EV272">
        <v>143000</v>
      </c>
      <c r="EW272">
        <v>148750</v>
      </c>
      <c r="EX272">
        <v>150475</v>
      </c>
      <c r="EY272">
        <v>132250</v>
      </c>
      <c r="EZ272">
        <v>153000</v>
      </c>
      <c r="FA272">
        <v>136500</v>
      </c>
      <c r="FB272">
        <v>142000</v>
      </c>
      <c r="FC272">
        <v>145000</v>
      </c>
      <c r="FD272">
        <f t="shared" si="71"/>
        <v>143372.91666666666</v>
      </c>
      <c r="FE272">
        <v>138000</v>
      </c>
      <c r="FF272">
        <v>137000</v>
      </c>
      <c r="FG272">
        <v>145000</v>
      </c>
      <c r="FH272">
        <v>145500</v>
      </c>
      <c r="FI272">
        <v>157500</v>
      </c>
      <c r="FJ272">
        <v>168250</v>
      </c>
      <c r="FK272">
        <v>168500</v>
      </c>
      <c r="FL272">
        <v>155000</v>
      </c>
      <c r="FM272">
        <v>163000</v>
      </c>
      <c r="FN272">
        <v>159000</v>
      </c>
      <c r="FO272">
        <v>159900</v>
      </c>
      <c r="FP272">
        <v>145000</v>
      </c>
      <c r="FQ272">
        <f t="shared" si="72"/>
        <v>153470.83333333334</v>
      </c>
      <c r="FR272">
        <v>145950</v>
      </c>
      <c r="FS272">
        <v>156000</v>
      </c>
      <c r="FT272">
        <v>159500</v>
      </c>
      <c r="FU272">
        <v>164500</v>
      </c>
      <c r="FV272">
        <v>160944</v>
      </c>
      <c r="FW272">
        <v>187500</v>
      </c>
      <c r="FX272">
        <v>175000</v>
      </c>
      <c r="FY272">
        <v>167500</v>
      </c>
      <c r="FZ272">
        <v>177000</v>
      </c>
      <c r="GA272">
        <v>175000</v>
      </c>
      <c r="GB272">
        <v>173500</v>
      </c>
      <c r="GC272">
        <v>188000</v>
      </c>
      <c r="GD272">
        <f t="shared" si="73"/>
        <v>169199.5</v>
      </c>
      <c r="GE272">
        <v>187000</v>
      </c>
      <c r="GF272">
        <v>150000</v>
      </c>
      <c r="GG272">
        <v>184900</v>
      </c>
      <c r="GH272">
        <v>200000</v>
      </c>
      <c r="GI272">
        <v>207750</v>
      </c>
      <c r="GJ272">
        <v>184500</v>
      </c>
      <c r="GK272">
        <v>177500</v>
      </c>
      <c r="GL272">
        <v>198500</v>
      </c>
      <c r="GM272">
        <v>184000</v>
      </c>
      <c r="GN272">
        <v>180300</v>
      </c>
      <c r="GO272">
        <v>180000</v>
      </c>
      <c r="GP272">
        <v>144500</v>
      </c>
      <c r="GQ272">
        <f t="shared" si="74"/>
        <v>181579.16666666666</v>
      </c>
      <c r="GR272">
        <v>182500</v>
      </c>
      <c r="GS272">
        <v>194950</v>
      </c>
      <c r="GT272">
        <v>180000</v>
      </c>
      <c r="GU272">
        <v>191500</v>
      </c>
    </row>
    <row r="273" spans="1:203" x14ac:dyDescent="0.3">
      <c r="A273">
        <v>394802</v>
      </c>
      <c r="B273">
        <v>294</v>
      </c>
      <c r="C273" t="s">
        <v>323</v>
      </c>
      <c r="D273" t="s">
        <v>8</v>
      </c>
      <c r="E273" t="s">
        <v>78</v>
      </c>
      <c r="Q273" t="e">
        <f t="shared" si="60"/>
        <v>#DIV/0!</v>
      </c>
      <c r="AD273" t="e">
        <f t="shared" si="61"/>
        <v>#DIV/0!</v>
      </c>
      <c r="AQ273" t="e">
        <f t="shared" si="62"/>
        <v>#DIV/0!</v>
      </c>
      <c r="BD273" t="e">
        <f t="shared" si="63"/>
        <v>#DIV/0!</v>
      </c>
      <c r="BQ273" t="e">
        <f t="shared" si="64"/>
        <v>#DIV/0!</v>
      </c>
      <c r="CD273" t="e">
        <f t="shared" si="65"/>
        <v>#DIV/0!</v>
      </c>
      <c r="CQ273" t="e">
        <f t="shared" si="66"/>
        <v>#DIV/0!</v>
      </c>
      <c r="CR273">
        <v>133500</v>
      </c>
      <c r="CS273">
        <v>90000</v>
      </c>
      <c r="CT273">
        <v>117750</v>
      </c>
      <c r="CU273">
        <v>106800</v>
      </c>
      <c r="CV273">
        <v>100000</v>
      </c>
      <c r="CW273">
        <v>117000</v>
      </c>
      <c r="CX273">
        <v>114150</v>
      </c>
      <c r="CY273">
        <v>118950</v>
      </c>
      <c r="CZ273">
        <v>122000</v>
      </c>
      <c r="DA273">
        <v>117500</v>
      </c>
      <c r="DB273">
        <v>98000</v>
      </c>
      <c r="DC273">
        <v>106000</v>
      </c>
      <c r="DD273">
        <f t="shared" si="67"/>
        <v>111804.16666666667</v>
      </c>
      <c r="DE273">
        <v>134000</v>
      </c>
      <c r="DF273">
        <v>114500</v>
      </c>
      <c r="DG273">
        <v>102400</v>
      </c>
      <c r="DH273">
        <v>97500</v>
      </c>
      <c r="DI273">
        <v>120000</v>
      </c>
      <c r="DJ273">
        <v>118000</v>
      </c>
      <c r="DK273">
        <v>104500</v>
      </c>
      <c r="DL273">
        <v>120500</v>
      </c>
      <c r="DM273">
        <v>125000</v>
      </c>
      <c r="DN273">
        <v>105000</v>
      </c>
      <c r="DO273">
        <v>124000</v>
      </c>
      <c r="DP273">
        <v>112000</v>
      </c>
      <c r="DQ273">
        <f t="shared" si="68"/>
        <v>114783.33333333333</v>
      </c>
      <c r="DR273">
        <v>104500</v>
      </c>
      <c r="DS273">
        <v>94500</v>
      </c>
      <c r="DT273">
        <v>118000</v>
      </c>
      <c r="DU273">
        <v>119000</v>
      </c>
      <c r="DV273">
        <v>110138</v>
      </c>
      <c r="DW273">
        <v>117500</v>
      </c>
      <c r="DX273">
        <v>127700</v>
      </c>
      <c r="DY273">
        <v>115000</v>
      </c>
      <c r="DZ273">
        <v>125000</v>
      </c>
      <c r="EA273">
        <v>111450</v>
      </c>
      <c r="EB273">
        <v>127000</v>
      </c>
      <c r="EC273">
        <v>113250</v>
      </c>
      <c r="ED273">
        <f t="shared" si="69"/>
        <v>115253.16666666667</v>
      </c>
      <c r="EE273">
        <v>119500</v>
      </c>
      <c r="EF273">
        <v>105375</v>
      </c>
      <c r="EG273">
        <v>110000</v>
      </c>
      <c r="EH273">
        <v>117000</v>
      </c>
      <c r="EI273">
        <v>106500</v>
      </c>
      <c r="EJ273">
        <v>124000</v>
      </c>
      <c r="EK273">
        <v>120000</v>
      </c>
      <c r="EL273">
        <v>120625</v>
      </c>
      <c r="EM273">
        <v>118250</v>
      </c>
      <c r="EN273">
        <v>126000</v>
      </c>
      <c r="EO273">
        <v>118500</v>
      </c>
      <c r="EP273">
        <v>125000</v>
      </c>
      <c r="EQ273">
        <f t="shared" si="70"/>
        <v>117562.5</v>
      </c>
      <c r="ER273">
        <v>116350</v>
      </c>
      <c r="ES273">
        <v>127500</v>
      </c>
      <c r="ET273">
        <v>124950</v>
      </c>
      <c r="EU273">
        <v>128500</v>
      </c>
      <c r="EV273">
        <v>131500</v>
      </c>
      <c r="EW273">
        <v>134325</v>
      </c>
      <c r="EX273">
        <v>130000</v>
      </c>
      <c r="EY273">
        <v>130000</v>
      </c>
      <c r="EZ273">
        <v>132500</v>
      </c>
      <c r="FA273">
        <v>150000</v>
      </c>
      <c r="FB273">
        <v>119000</v>
      </c>
      <c r="FC273">
        <v>118500</v>
      </c>
      <c r="FD273">
        <f t="shared" si="71"/>
        <v>128593.75</v>
      </c>
      <c r="FE273">
        <v>127800</v>
      </c>
      <c r="FF273">
        <v>135000</v>
      </c>
      <c r="FG273">
        <v>138750</v>
      </c>
      <c r="FH273">
        <v>134900</v>
      </c>
      <c r="FI273">
        <v>145000</v>
      </c>
      <c r="FJ273">
        <v>138000</v>
      </c>
      <c r="FK273">
        <v>145000</v>
      </c>
      <c r="FL273">
        <v>140000</v>
      </c>
      <c r="FM273">
        <v>150750</v>
      </c>
      <c r="FN273">
        <v>149500</v>
      </c>
      <c r="FO273">
        <v>159000</v>
      </c>
      <c r="FP273">
        <v>144000</v>
      </c>
      <c r="FQ273">
        <f t="shared" si="72"/>
        <v>142308.33333333334</v>
      </c>
      <c r="FR273">
        <v>135000</v>
      </c>
      <c r="FS273">
        <v>156200</v>
      </c>
      <c r="FT273">
        <v>159000</v>
      </c>
      <c r="FU273">
        <v>155000</v>
      </c>
      <c r="FV273">
        <v>163000</v>
      </c>
      <c r="FW273">
        <v>165000</v>
      </c>
      <c r="FX273">
        <v>164500</v>
      </c>
      <c r="FY273">
        <v>166950</v>
      </c>
      <c r="FZ273">
        <v>157000</v>
      </c>
      <c r="GA273">
        <v>151850</v>
      </c>
      <c r="GB273">
        <v>160000</v>
      </c>
      <c r="GC273">
        <v>170000</v>
      </c>
      <c r="GD273">
        <f t="shared" si="73"/>
        <v>158625</v>
      </c>
      <c r="GE273">
        <v>177450</v>
      </c>
      <c r="GF273">
        <v>175000</v>
      </c>
      <c r="GG273">
        <v>175000</v>
      </c>
      <c r="GH273">
        <v>220824</v>
      </c>
      <c r="GI273">
        <v>170000</v>
      </c>
      <c r="GJ273">
        <v>183000</v>
      </c>
      <c r="GK273">
        <v>185000</v>
      </c>
      <c r="GL273">
        <v>192500</v>
      </c>
      <c r="GM273">
        <v>175000</v>
      </c>
      <c r="GN273">
        <v>165000</v>
      </c>
      <c r="GO273">
        <v>155000</v>
      </c>
      <c r="GP273">
        <v>175000</v>
      </c>
      <c r="GQ273">
        <f t="shared" si="74"/>
        <v>179064.5</v>
      </c>
      <c r="GR273">
        <v>179500</v>
      </c>
      <c r="GS273">
        <v>175000</v>
      </c>
      <c r="GT273">
        <v>179950</v>
      </c>
      <c r="GU273">
        <v>175000</v>
      </c>
    </row>
    <row r="274" spans="1:203" x14ac:dyDescent="0.3">
      <c r="A274">
        <v>394306</v>
      </c>
      <c r="B274">
        <v>295</v>
      </c>
      <c r="C274" t="s">
        <v>324</v>
      </c>
      <c r="D274" t="s">
        <v>8</v>
      </c>
      <c r="E274" t="s">
        <v>24</v>
      </c>
      <c r="F274">
        <v>125000</v>
      </c>
      <c r="G274">
        <v>118000</v>
      </c>
      <c r="H274">
        <v>106900</v>
      </c>
      <c r="I274">
        <v>118235</v>
      </c>
      <c r="J274">
        <v>123250</v>
      </c>
      <c r="K274">
        <v>126000</v>
      </c>
      <c r="L274">
        <v>131803</v>
      </c>
      <c r="M274">
        <v>100000</v>
      </c>
      <c r="N274">
        <v>115000</v>
      </c>
      <c r="O274">
        <v>103840</v>
      </c>
      <c r="P274">
        <v>111000</v>
      </c>
      <c r="Q274">
        <f t="shared" si="60"/>
        <v>116275.27272727272</v>
      </c>
      <c r="R274">
        <v>107500</v>
      </c>
      <c r="S274">
        <v>118000</v>
      </c>
      <c r="T274">
        <v>114000</v>
      </c>
      <c r="U274">
        <v>130000</v>
      </c>
      <c r="V274">
        <v>134750</v>
      </c>
      <c r="W274">
        <v>135325</v>
      </c>
      <c r="X274">
        <v>121500</v>
      </c>
      <c r="Y274">
        <v>127700</v>
      </c>
      <c r="Z274">
        <v>126000</v>
      </c>
      <c r="AA274">
        <v>114250</v>
      </c>
      <c r="AB274">
        <v>108950</v>
      </c>
      <c r="AC274">
        <v>106000</v>
      </c>
      <c r="AD274">
        <f t="shared" si="61"/>
        <v>120331.25</v>
      </c>
      <c r="AE274">
        <v>130000</v>
      </c>
      <c r="AF274">
        <v>133666</v>
      </c>
      <c r="AG274">
        <v>117000</v>
      </c>
      <c r="AH274">
        <v>123750</v>
      </c>
      <c r="AI274">
        <v>125000</v>
      </c>
      <c r="AJ274">
        <v>125000</v>
      </c>
      <c r="AK274">
        <v>140000</v>
      </c>
      <c r="AL274">
        <v>136200</v>
      </c>
      <c r="AM274">
        <v>102000</v>
      </c>
      <c r="AN274">
        <v>105000</v>
      </c>
      <c r="AO274">
        <v>116250</v>
      </c>
      <c r="AP274">
        <v>115200</v>
      </c>
      <c r="AQ274">
        <f t="shared" si="62"/>
        <v>122422.16666666667</v>
      </c>
      <c r="AR274">
        <v>122750</v>
      </c>
      <c r="AS274">
        <v>114000</v>
      </c>
      <c r="AT274">
        <v>129000</v>
      </c>
      <c r="AU274">
        <v>114000</v>
      </c>
      <c r="AV274">
        <v>126500</v>
      </c>
      <c r="AW274">
        <v>139900</v>
      </c>
      <c r="AX274">
        <v>119000</v>
      </c>
      <c r="AY274">
        <v>124000</v>
      </c>
      <c r="AZ274">
        <v>118000</v>
      </c>
      <c r="BA274">
        <v>135000</v>
      </c>
      <c r="BB274">
        <v>115000</v>
      </c>
      <c r="BC274">
        <v>107000</v>
      </c>
      <c r="BD274">
        <f t="shared" si="63"/>
        <v>122012.5</v>
      </c>
      <c r="BE274">
        <v>93200</v>
      </c>
      <c r="BF274">
        <v>89342</v>
      </c>
      <c r="BG274">
        <v>115000</v>
      </c>
      <c r="BH274">
        <v>128500</v>
      </c>
      <c r="BI274">
        <v>117000</v>
      </c>
      <c r="BJ274">
        <v>129900</v>
      </c>
      <c r="BK274">
        <v>130410</v>
      </c>
      <c r="BL274">
        <v>118000</v>
      </c>
      <c r="BM274">
        <v>116000</v>
      </c>
      <c r="BN274">
        <v>99900</v>
      </c>
      <c r="BO274">
        <v>121450</v>
      </c>
      <c r="BP274">
        <v>108343</v>
      </c>
      <c r="BQ274">
        <f t="shared" si="64"/>
        <v>113920.41666666667</v>
      </c>
      <c r="BR274">
        <v>130950</v>
      </c>
      <c r="BS274">
        <v>97950</v>
      </c>
      <c r="BT274">
        <v>124000</v>
      </c>
      <c r="BU274">
        <v>130500</v>
      </c>
      <c r="BV274">
        <v>133000</v>
      </c>
      <c r="BW274">
        <v>130200</v>
      </c>
      <c r="BX274">
        <v>125500</v>
      </c>
      <c r="BY274">
        <v>109900</v>
      </c>
      <c r="BZ274">
        <v>84000</v>
      </c>
      <c r="CA274">
        <v>103500</v>
      </c>
      <c r="CB274">
        <v>115000</v>
      </c>
      <c r="CC274">
        <v>123103</v>
      </c>
      <c r="CD274">
        <f t="shared" si="65"/>
        <v>117300.25</v>
      </c>
      <c r="CE274">
        <v>105000</v>
      </c>
      <c r="CF274">
        <v>100250</v>
      </c>
      <c r="CG274">
        <v>95000</v>
      </c>
      <c r="CH274">
        <v>126125</v>
      </c>
      <c r="CI274">
        <v>106500</v>
      </c>
      <c r="CJ274">
        <v>138950</v>
      </c>
      <c r="CK274">
        <v>118000</v>
      </c>
      <c r="CL274">
        <v>124000</v>
      </c>
      <c r="CM274">
        <v>123000</v>
      </c>
      <c r="CN274">
        <v>106000</v>
      </c>
      <c r="CO274">
        <v>122900</v>
      </c>
      <c r="CP274">
        <v>114950</v>
      </c>
      <c r="CQ274">
        <f t="shared" si="66"/>
        <v>115056.25</v>
      </c>
      <c r="CR274">
        <v>86500</v>
      </c>
      <c r="CS274">
        <v>127000</v>
      </c>
      <c r="CT274">
        <v>118000</v>
      </c>
      <c r="CU274">
        <v>95000</v>
      </c>
      <c r="CV274">
        <v>120902</v>
      </c>
      <c r="CW274">
        <v>124375</v>
      </c>
      <c r="CX274">
        <v>128500</v>
      </c>
      <c r="CY274">
        <v>121000</v>
      </c>
      <c r="CZ274">
        <v>137250</v>
      </c>
      <c r="DA274">
        <v>130500</v>
      </c>
      <c r="DB274">
        <v>95000</v>
      </c>
      <c r="DC274">
        <v>117000</v>
      </c>
      <c r="DD274">
        <f t="shared" si="67"/>
        <v>116752.25</v>
      </c>
      <c r="DE274">
        <v>127150</v>
      </c>
      <c r="DF274">
        <v>109000</v>
      </c>
      <c r="DG274">
        <v>135950</v>
      </c>
      <c r="DH274">
        <v>112500</v>
      </c>
      <c r="DI274">
        <v>122000</v>
      </c>
      <c r="DJ274">
        <v>127500</v>
      </c>
      <c r="DK274">
        <v>145000</v>
      </c>
      <c r="DL274">
        <v>94000</v>
      </c>
      <c r="DM274">
        <v>117450</v>
      </c>
      <c r="DN274">
        <v>92500</v>
      </c>
      <c r="DO274">
        <v>130000</v>
      </c>
      <c r="DP274">
        <v>115000</v>
      </c>
      <c r="DQ274">
        <f t="shared" si="68"/>
        <v>119004.16666666667</v>
      </c>
      <c r="DR274">
        <v>92736</v>
      </c>
      <c r="DS274">
        <v>93900</v>
      </c>
      <c r="DT274">
        <v>124450</v>
      </c>
      <c r="DU274">
        <v>120450</v>
      </c>
      <c r="DV274">
        <v>129900</v>
      </c>
      <c r="DW274">
        <v>134900</v>
      </c>
      <c r="DX274">
        <v>120000</v>
      </c>
      <c r="DY274">
        <v>129000</v>
      </c>
      <c r="DZ274">
        <v>129900</v>
      </c>
      <c r="EA274">
        <v>139950</v>
      </c>
      <c r="EB274">
        <v>118700</v>
      </c>
      <c r="EC274">
        <v>139900</v>
      </c>
      <c r="ED274">
        <f t="shared" si="69"/>
        <v>122815.5</v>
      </c>
      <c r="EE274">
        <v>133250</v>
      </c>
      <c r="EF274">
        <v>113250</v>
      </c>
      <c r="EG274">
        <v>138000</v>
      </c>
      <c r="EH274">
        <v>136500</v>
      </c>
      <c r="EI274">
        <v>130000</v>
      </c>
      <c r="EJ274">
        <v>146000</v>
      </c>
      <c r="EK274">
        <v>130000</v>
      </c>
      <c r="EL274">
        <v>122200</v>
      </c>
      <c r="EM274">
        <v>125000</v>
      </c>
      <c r="EN274">
        <v>139000</v>
      </c>
      <c r="EO274">
        <v>127500</v>
      </c>
      <c r="EP274">
        <v>138500</v>
      </c>
      <c r="EQ274">
        <f t="shared" si="70"/>
        <v>131600</v>
      </c>
      <c r="ER274">
        <v>127700</v>
      </c>
      <c r="ES274">
        <v>134500</v>
      </c>
      <c r="ET274">
        <v>130000</v>
      </c>
      <c r="EU274">
        <v>132327</v>
      </c>
      <c r="EV274">
        <v>132900</v>
      </c>
      <c r="EW274">
        <v>149900</v>
      </c>
      <c r="EX274">
        <v>149250</v>
      </c>
      <c r="EY274">
        <v>127000</v>
      </c>
      <c r="EZ274">
        <v>145000</v>
      </c>
      <c r="FA274">
        <v>144900</v>
      </c>
      <c r="FB274">
        <v>117250</v>
      </c>
      <c r="FC274">
        <v>141750</v>
      </c>
      <c r="FD274">
        <f t="shared" si="71"/>
        <v>136039.75</v>
      </c>
      <c r="FE274">
        <v>124500</v>
      </c>
      <c r="FF274">
        <v>131900</v>
      </c>
      <c r="FG274">
        <v>127500</v>
      </c>
      <c r="FH274">
        <v>149950</v>
      </c>
      <c r="FI274">
        <v>140000</v>
      </c>
      <c r="FJ274">
        <v>155000</v>
      </c>
      <c r="FK274">
        <v>161450</v>
      </c>
      <c r="FL274">
        <v>153700</v>
      </c>
      <c r="FM274">
        <v>154500</v>
      </c>
      <c r="FN274">
        <v>150000</v>
      </c>
      <c r="FO274">
        <v>154500</v>
      </c>
      <c r="FP274">
        <v>150000</v>
      </c>
      <c r="FQ274">
        <f t="shared" si="72"/>
        <v>146083.33333333334</v>
      </c>
      <c r="FR274">
        <v>155075</v>
      </c>
      <c r="FS274">
        <v>147400</v>
      </c>
      <c r="FT274">
        <v>146500</v>
      </c>
      <c r="FU274">
        <v>145000</v>
      </c>
      <c r="FV274">
        <v>155750</v>
      </c>
      <c r="FW274">
        <v>164000</v>
      </c>
      <c r="FX274">
        <v>163625</v>
      </c>
      <c r="FY274">
        <v>170000</v>
      </c>
      <c r="FZ274">
        <v>185750</v>
      </c>
      <c r="GA274">
        <v>176000</v>
      </c>
      <c r="GB274">
        <v>174750</v>
      </c>
      <c r="GC274">
        <v>160000</v>
      </c>
      <c r="GD274">
        <f t="shared" si="73"/>
        <v>161987.5</v>
      </c>
      <c r="GE274">
        <v>155500</v>
      </c>
      <c r="GF274">
        <v>144750</v>
      </c>
      <c r="GG274">
        <v>165000</v>
      </c>
      <c r="GH274">
        <v>165000</v>
      </c>
      <c r="GI274">
        <v>170000</v>
      </c>
      <c r="GJ274">
        <v>176150</v>
      </c>
      <c r="GK274">
        <v>180000</v>
      </c>
      <c r="GL274">
        <v>179900</v>
      </c>
      <c r="GM274">
        <v>190000</v>
      </c>
      <c r="GN274">
        <v>174863</v>
      </c>
      <c r="GO274">
        <v>144950</v>
      </c>
      <c r="GP274">
        <v>165000</v>
      </c>
      <c r="GQ274">
        <f t="shared" si="74"/>
        <v>167592.75</v>
      </c>
      <c r="GR274">
        <v>163000</v>
      </c>
      <c r="GS274">
        <v>154000</v>
      </c>
      <c r="GT274">
        <v>168750</v>
      </c>
      <c r="GU274">
        <v>170000</v>
      </c>
    </row>
    <row r="275" spans="1:203" x14ac:dyDescent="0.3">
      <c r="A275">
        <v>845167</v>
      </c>
      <c r="B275">
        <v>296</v>
      </c>
      <c r="C275" t="s">
        <v>325</v>
      </c>
      <c r="D275" t="s">
        <v>8</v>
      </c>
      <c r="E275" t="s">
        <v>13</v>
      </c>
      <c r="F275">
        <v>105000</v>
      </c>
      <c r="G275">
        <v>96750</v>
      </c>
      <c r="H275">
        <v>112000</v>
      </c>
      <c r="I275">
        <v>91250</v>
      </c>
      <c r="J275">
        <v>106750</v>
      </c>
      <c r="K275">
        <v>105000</v>
      </c>
      <c r="L275">
        <v>99250</v>
      </c>
      <c r="M275">
        <v>88000</v>
      </c>
      <c r="N275">
        <v>86500</v>
      </c>
      <c r="O275">
        <v>87000</v>
      </c>
      <c r="P275">
        <v>110000</v>
      </c>
      <c r="Q275">
        <f t="shared" si="60"/>
        <v>98863.636363636368</v>
      </c>
      <c r="R275">
        <v>84500</v>
      </c>
      <c r="S275">
        <v>74500</v>
      </c>
      <c r="T275">
        <v>85000</v>
      </c>
      <c r="U275">
        <v>95000</v>
      </c>
      <c r="V275">
        <v>90750</v>
      </c>
      <c r="W275">
        <v>100000</v>
      </c>
      <c r="X275">
        <v>82500</v>
      </c>
      <c r="Y275">
        <v>85000</v>
      </c>
      <c r="Z275">
        <v>87750</v>
      </c>
      <c r="AA275">
        <v>93560</v>
      </c>
      <c r="AB275">
        <v>99500</v>
      </c>
      <c r="AC275">
        <v>93800</v>
      </c>
      <c r="AD275">
        <f t="shared" si="61"/>
        <v>89321.666666666672</v>
      </c>
      <c r="AE275">
        <v>108750</v>
      </c>
      <c r="AF275">
        <v>91600</v>
      </c>
      <c r="AG275">
        <v>106250</v>
      </c>
      <c r="AH275">
        <v>100500</v>
      </c>
      <c r="AI275">
        <v>97700</v>
      </c>
      <c r="AJ275">
        <v>96000</v>
      </c>
      <c r="AK275">
        <v>103450</v>
      </c>
      <c r="AL275">
        <v>85000</v>
      </c>
      <c r="AM275">
        <v>95000</v>
      </c>
      <c r="AN275">
        <v>88000</v>
      </c>
      <c r="AO275">
        <v>80750</v>
      </c>
      <c r="AP275">
        <v>98250</v>
      </c>
      <c r="AQ275">
        <f t="shared" si="62"/>
        <v>95937.5</v>
      </c>
      <c r="AR275">
        <v>79000</v>
      </c>
      <c r="AS275">
        <v>67500</v>
      </c>
      <c r="AT275">
        <v>79500</v>
      </c>
      <c r="AU275">
        <v>71000</v>
      </c>
      <c r="AV275">
        <v>87900</v>
      </c>
      <c r="AW275">
        <v>90500</v>
      </c>
      <c r="AX275">
        <v>84000</v>
      </c>
      <c r="AY275">
        <v>85500</v>
      </c>
      <c r="AZ275">
        <v>79000</v>
      </c>
      <c r="BA275">
        <v>80000</v>
      </c>
      <c r="BB275">
        <v>68500</v>
      </c>
      <c r="BC275">
        <v>76000</v>
      </c>
      <c r="BD275">
        <f t="shared" si="63"/>
        <v>79033.333333333328</v>
      </c>
      <c r="BE275">
        <v>86750</v>
      </c>
      <c r="BF275">
        <v>80000</v>
      </c>
      <c r="BG275">
        <v>80000</v>
      </c>
      <c r="BH275">
        <v>96750</v>
      </c>
      <c r="BI275">
        <v>98000</v>
      </c>
      <c r="BJ275">
        <v>105000</v>
      </c>
      <c r="BK275">
        <v>90000</v>
      </c>
      <c r="BL275">
        <v>87250</v>
      </c>
      <c r="BM275">
        <v>114950</v>
      </c>
      <c r="BN275">
        <v>85750</v>
      </c>
      <c r="BO275">
        <v>108000</v>
      </c>
      <c r="BP275">
        <v>87050</v>
      </c>
      <c r="BQ275">
        <f t="shared" si="64"/>
        <v>93291.666666666672</v>
      </c>
      <c r="BR275">
        <v>82250</v>
      </c>
      <c r="BS275">
        <v>86000</v>
      </c>
      <c r="BT275">
        <v>88750</v>
      </c>
      <c r="BU275">
        <v>88450</v>
      </c>
      <c r="BV275">
        <v>84450</v>
      </c>
      <c r="BW275">
        <v>87000</v>
      </c>
      <c r="BX275">
        <v>106250</v>
      </c>
      <c r="BY275">
        <v>98000</v>
      </c>
      <c r="BZ275">
        <v>90000</v>
      </c>
      <c r="CA275">
        <v>81500</v>
      </c>
      <c r="CB275">
        <v>76500</v>
      </c>
      <c r="CC275">
        <v>79000</v>
      </c>
      <c r="CD275">
        <f t="shared" si="65"/>
        <v>87345.833333333328</v>
      </c>
      <c r="CE275">
        <v>85000</v>
      </c>
      <c r="CF275">
        <v>78000</v>
      </c>
      <c r="CG275">
        <v>78750</v>
      </c>
      <c r="CH275">
        <v>91750</v>
      </c>
      <c r="CI275">
        <v>89700</v>
      </c>
      <c r="CJ275">
        <v>116000</v>
      </c>
      <c r="CK275">
        <v>105000</v>
      </c>
      <c r="CL275">
        <v>98000</v>
      </c>
      <c r="CM275">
        <v>92500</v>
      </c>
      <c r="CN275">
        <v>81500</v>
      </c>
      <c r="CO275">
        <v>75000</v>
      </c>
      <c r="CP275">
        <v>80000</v>
      </c>
      <c r="CQ275">
        <f t="shared" si="66"/>
        <v>89266.666666666672</v>
      </c>
      <c r="CR275">
        <v>77500</v>
      </c>
      <c r="CS275">
        <v>83250</v>
      </c>
      <c r="CT275">
        <v>85000</v>
      </c>
      <c r="CU275">
        <v>89300</v>
      </c>
      <c r="CV275">
        <v>88500</v>
      </c>
      <c r="CW275">
        <v>111000</v>
      </c>
      <c r="CX275">
        <v>104900</v>
      </c>
      <c r="CY275">
        <v>113500</v>
      </c>
      <c r="CZ275">
        <v>96000</v>
      </c>
      <c r="DA275">
        <v>93750</v>
      </c>
      <c r="DB275">
        <v>82500</v>
      </c>
      <c r="DC275">
        <v>94000</v>
      </c>
      <c r="DD275">
        <f t="shared" si="67"/>
        <v>93266.666666666672</v>
      </c>
      <c r="DE275">
        <v>85000</v>
      </c>
      <c r="DF275">
        <v>79750</v>
      </c>
      <c r="DG275">
        <v>94000</v>
      </c>
      <c r="DH275">
        <v>96500</v>
      </c>
      <c r="DI275">
        <v>102500</v>
      </c>
      <c r="DJ275">
        <v>115500</v>
      </c>
      <c r="DK275">
        <v>107500</v>
      </c>
      <c r="DL275">
        <v>112250</v>
      </c>
      <c r="DM275">
        <v>115000</v>
      </c>
      <c r="DN275">
        <v>111000</v>
      </c>
      <c r="DO275">
        <v>92500</v>
      </c>
      <c r="DP275">
        <v>117000</v>
      </c>
      <c r="DQ275">
        <f t="shared" si="68"/>
        <v>102375</v>
      </c>
      <c r="DR275">
        <v>92500</v>
      </c>
      <c r="DS275">
        <v>95000</v>
      </c>
      <c r="DT275">
        <v>100000</v>
      </c>
      <c r="DU275">
        <v>112500</v>
      </c>
      <c r="DV275">
        <v>96750</v>
      </c>
      <c r="DW275">
        <v>115000</v>
      </c>
      <c r="DX275">
        <v>107500</v>
      </c>
      <c r="DY275">
        <v>107500</v>
      </c>
      <c r="DZ275">
        <v>105000</v>
      </c>
      <c r="EA275">
        <v>97500</v>
      </c>
      <c r="EB275">
        <v>96000</v>
      </c>
      <c r="EC275">
        <v>95000</v>
      </c>
      <c r="ED275">
        <f t="shared" si="69"/>
        <v>101687.5</v>
      </c>
      <c r="EE275">
        <v>90000</v>
      </c>
      <c r="EF275">
        <v>107750</v>
      </c>
      <c r="EG275">
        <v>95000</v>
      </c>
      <c r="EH275">
        <v>106000</v>
      </c>
      <c r="EI275">
        <v>114000</v>
      </c>
      <c r="EJ275">
        <v>122500</v>
      </c>
      <c r="EK275">
        <v>120500</v>
      </c>
      <c r="EL275">
        <v>119250</v>
      </c>
      <c r="EM275">
        <v>117500</v>
      </c>
      <c r="EN275">
        <v>110000</v>
      </c>
      <c r="EO275">
        <v>105000</v>
      </c>
      <c r="EP275">
        <v>97750</v>
      </c>
      <c r="EQ275">
        <f t="shared" si="70"/>
        <v>108770.83333333333</v>
      </c>
      <c r="ER275">
        <v>96000</v>
      </c>
      <c r="ES275">
        <v>95000</v>
      </c>
      <c r="ET275">
        <v>118500</v>
      </c>
      <c r="EU275">
        <v>110750</v>
      </c>
      <c r="EV275">
        <v>120000</v>
      </c>
      <c r="EW275">
        <v>125000</v>
      </c>
      <c r="EX275">
        <v>118000</v>
      </c>
      <c r="EY275">
        <v>101750</v>
      </c>
      <c r="EZ275">
        <v>117000</v>
      </c>
      <c r="FA275">
        <v>110500</v>
      </c>
      <c r="FB275">
        <v>110000</v>
      </c>
      <c r="FC275">
        <v>134900</v>
      </c>
      <c r="FD275">
        <f t="shared" si="71"/>
        <v>113116.66666666667</v>
      </c>
      <c r="FE275">
        <v>109500</v>
      </c>
      <c r="FF275">
        <v>121500</v>
      </c>
      <c r="FG275">
        <v>111500</v>
      </c>
      <c r="FH275">
        <v>125000</v>
      </c>
      <c r="FI275">
        <v>126500</v>
      </c>
      <c r="FJ275">
        <v>124364</v>
      </c>
      <c r="FK275">
        <v>129450</v>
      </c>
      <c r="FL275">
        <v>132000</v>
      </c>
      <c r="FM275">
        <v>114250</v>
      </c>
      <c r="FN275">
        <v>135000</v>
      </c>
      <c r="FO275">
        <v>123250</v>
      </c>
      <c r="FP275">
        <v>125000</v>
      </c>
      <c r="FQ275">
        <f t="shared" si="72"/>
        <v>123109.5</v>
      </c>
      <c r="FR275">
        <v>118000</v>
      </c>
      <c r="FS275">
        <v>120000</v>
      </c>
      <c r="FT275">
        <v>128000</v>
      </c>
      <c r="FU275">
        <v>120000</v>
      </c>
      <c r="FV275">
        <v>120000</v>
      </c>
      <c r="FW275">
        <v>125000</v>
      </c>
      <c r="FX275">
        <v>125000</v>
      </c>
      <c r="FY275">
        <v>140000</v>
      </c>
      <c r="FZ275">
        <v>130000</v>
      </c>
      <c r="GA275">
        <v>130000</v>
      </c>
      <c r="GB275">
        <v>135000</v>
      </c>
      <c r="GC275">
        <v>122000</v>
      </c>
      <c r="GD275">
        <f t="shared" si="73"/>
        <v>126083.33333333333</v>
      </c>
      <c r="GE275">
        <v>144000</v>
      </c>
      <c r="GF275">
        <v>127500</v>
      </c>
      <c r="GG275">
        <v>132500</v>
      </c>
      <c r="GH275">
        <v>128000</v>
      </c>
      <c r="GI275">
        <v>142750</v>
      </c>
      <c r="GJ275">
        <v>136250</v>
      </c>
      <c r="GK275">
        <v>147500</v>
      </c>
      <c r="GL275">
        <v>136000</v>
      </c>
      <c r="GM275">
        <v>120000</v>
      </c>
      <c r="GN275">
        <v>135000</v>
      </c>
      <c r="GO275">
        <v>130000</v>
      </c>
      <c r="GP275">
        <v>132500</v>
      </c>
      <c r="GQ275">
        <f t="shared" si="74"/>
        <v>134333.33333333334</v>
      </c>
      <c r="GR275">
        <v>135000</v>
      </c>
      <c r="GS275">
        <v>126000</v>
      </c>
      <c r="GT275">
        <v>132000</v>
      </c>
      <c r="GU275">
        <v>146000</v>
      </c>
    </row>
    <row r="276" spans="1:203" x14ac:dyDescent="0.3">
      <c r="A276">
        <v>395223</v>
      </c>
      <c r="B276">
        <v>298</v>
      </c>
      <c r="C276" t="s">
        <v>326</v>
      </c>
      <c r="D276" t="s">
        <v>8</v>
      </c>
      <c r="E276" t="s">
        <v>15</v>
      </c>
      <c r="Q276" t="e">
        <f t="shared" si="60"/>
        <v>#DIV/0!</v>
      </c>
      <c r="AD276" t="e">
        <f t="shared" si="61"/>
        <v>#DIV/0!</v>
      </c>
      <c r="AQ276" t="e">
        <f t="shared" si="62"/>
        <v>#DIV/0!</v>
      </c>
      <c r="BD276" t="e">
        <f t="shared" si="63"/>
        <v>#DIV/0!</v>
      </c>
      <c r="BQ276" t="e">
        <f t="shared" si="64"/>
        <v>#DIV/0!</v>
      </c>
      <c r="CD276" t="e">
        <f t="shared" si="65"/>
        <v>#DIV/0!</v>
      </c>
      <c r="CF276">
        <v>85000</v>
      </c>
      <c r="CG276">
        <v>151500</v>
      </c>
      <c r="CH276">
        <v>94750</v>
      </c>
      <c r="CI276">
        <v>99000</v>
      </c>
      <c r="CJ276">
        <v>138950</v>
      </c>
      <c r="CK276">
        <v>119250</v>
      </c>
      <c r="CL276">
        <v>104000</v>
      </c>
      <c r="CM276">
        <v>74200</v>
      </c>
      <c r="CN276">
        <v>88000</v>
      </c>
      <c r="CO276">
        <v>132376</v>
      </c>
      <c r="CP276">
        <v>122000</v>
      </c>
      <c r="CQ276">
        <f t="shared" si="66"/>
        <v>109911.45454545454</v>
      </c>
      <c r="CR276">
        <v>73000</v>
      </c>
      <c r="CS276">
        <v>100500</v>
      </c>
      <c r="CT276">
        <v>113200</v>
      </c>
      <c r="CU276">
        <v>99700</v>
      </c>
      <c r="CV276">
        <v>105500</v>
      </c>
      <c r="CW276">
        <v>120000</v>
      </c>
      <c r="CX276">
        <v>111350</v>
      </c>
      <c r="CY276">
        <v>107500</v>
      </c>
      <c r="CZ276">
        <v>88500</v>
      </c>
      <c r="DA276">
        <v>116000</v>
      </c>
      <c r="DB276">
        <v>101000</v>
      </c>
      <c r="DC276">
        <v>112750</v>
      </c>
      <c r="DD276">
        <f t="shared" si="67"/>
        <v>104083.33333333333</v>
      </c>
      <c r="DE276">
        <v>99900</v>
      </c>
      <c r="DF276">
        <v>83000</v>
      </c>
      <c r="DG276">
        <v>124900</v>
      </c>
      <c r="DH276">
        <v>113750</v>
      </c>
      <c r="DI276">
        <v>122000</v>
      </c>
      <c r="DJ276">
        <v>142900</v>
      </c>
      <c r="DK276">
        <v>124000</v>
      </c>
      <c r="DL276">
        <v>119700</v>
      </c>
      <c r="DM276">
        <v>104500</v>
      </c>
      <c r="DN276">
        <v>119500</v>
      </c>
      <c r="DO276">
        <v>110875</v>
      </c>
      <c r="DP276">
        <v>125000</v>
      </c>
      <c r="DQ276">
        <f t="shared" si="68"/>
        <v>115835.41666666667</v>
      </c>
      <c r="DR276">
        <v>99200</v>
      </c>
      <c r="DS276">
        <v>98700</v>
      </c>
      <c r="DT276">
        <v>115450</v>
      </c>
      <c r="DU276">
        <v>130000</v>
      </c>
      <c r="DV276">
        <v>118000</v>
      </c>
      <c r="DW276">
        <v>126500</v>
      </c>
      <c r="DX276">
        <v>133000</v>
      </c>
      <c r="DY276">
        <v>119900</v>
      </c>
      <c r="DZ276">
        <v>125000</v>
      </c>
      <c r="EA276">
        <v>106750</v>
      </c>
      <c r="EB276">
        <v>100000</v>
      </c>
      <c r="EC276">
        <v>118000</v>
      </c>
      <c r="ED276">
        <f t="shared" si="69"/>
        <v>115875</v>
      </c>
      <c r="EE276">
        <v>130200</v>
      </c>
      <c r="EF276">
        <v>106250</v>
      </c>
      <c r="EG276">
        <v>98000</v>
      </c>
      <c r="EH276">
        <v>115500</v>
      </c>
      <c r="EI276">
        <v>138000</v>
      </c>
      <c r="EJ276">
        <v>136500</v>
      </c>
      <c r="EK276">
        <v>119000</v>
      </c>
      <c r="EL276">
        <v>130650</v>
      </c>
      <c r="EM276">
        <v>119000</v>
      </c>
      <c r="EN276">
        <v>129900</v>
      </c>
      <c r="EO276">
        <v>130000</v>
      </c>
      <c r="EP276">
        <v>113000</v>
      </c>
      <c r="EQ276">
        <f t="shared" si="70"/>
        <v>122166.66666666667</v>
      </c>
      <c r="ER276">
        <v>120175</v>
      </c>
      <c r="ES276">
        <v>121938</v>
      </c>
      <c r="ET276">
        <v>139450</v>
      </c>
      <c r="EU276">
        <v>119900</v>
      </c>
      <c r="EV276">
        <v>151025</v>
      </c>
      <c r="EW276">
        <v>148700</v>
      </c>
      <c r="EX276">
        <v>137450</v>
      </c>
      <c r="EY276">
        <v>137500</v>
      </c>
      <c r="EZ276">
        <v>111178</v>
      </c>
      <c r="FA276">
        <v>110000</v>
      </c>
      <c r="FB276">
        <v>142000</v>
      </c>
      <c r="FC276">
        <v>144000</v>
      </c>
      <c r="FD276">
        <f t="shared" si="71"/>
        <v>131943</v>
      </c>
      <c r="FE276">
        <v>123000</v>
      </c>
      <c r="FF276">
        <v>129900</v>
      </c>
      <c r="FG276">
        <v>140000</v>
      </c>
      <c r="FH276">
        <v>147450</v>
      </c>
      <c r="FI276">
        <v>140000</v>
      </c>
      <c r="FJ276">
        <v>135000</v>
      </c>
      <c r="FK276">
        <v>139500</v>
      </c>
      <c r="FL276">
        <v>161050</v>
      </c>
      <c r="FM276">
        <v>144950</v>
      </c>
      <c r="FN276">
        <v>148950</v>
      </c>
      <c r="FO276">
        <v>181900</v>
      </c>
      <c r="FP276">
        <v>144500</v>
      </c>
      <c r="FQ276">
        <f t="shared" si="72"/>
        <v>144683.33333333334</v>
      </c>
      <c r="FR276">
        <v>118000</v>
      </c>
      <c r="FS276">
        <v>137500</v>
      </c>
      <c r="FT276">
        <v>159950</v>
      </c>
      <c r="FU276">
        <v>155500</v>
      </c>
      <c r="FV276">
        <v>155000</v>
      </c>
      <c r="FW276">
        <v>175000</v>
      </c>
      <c r="FX276">
        <v>191000</v>
      </c>
      <c r="FY276">
        <v>178000</v>
      </c>
      <c r="FZ276">
        <v>169220</v>
      </c>
      <c r="GA276">
        <v>174000</v>
      </c>
      <c r="GB276">
        <v>170000</v>
      </c>
      <c r="GC276">
        <v>176000</v>
      </c>
      <c r="GD276">
        <f t="shared" si="73"/>
        <v>163264.16666666666</v>
      </c>
      <c r="GE276">
        <v>148000</v>
      </c>
      <c r="GF276">
        <v>172500</v>
      </c>
      <c r="GG276">
        <v>205751</v>
      </c>
      <c r="GH276">
        <v>184500</v>
      </c>
      <c r="GI276">
        <v>172750</v>
      </c>
      <c r="GJ276">
        <v>190000</v>
      </c>
      <c r="GK276">
        <v>194970</v>
      </c>
      <c r="GL276">
        <v>169950</v>
      </c>
      <c r="GM276">
        <v>188250</v>
      </c>
      <c r="GN276">
        <v>160000</v>
      </c>
      <c r="GO276">
        <v>202000</v>
      </c>
      <c r="GP276">
        <v>164000</v>
      </c>
      <c r="GQ276">
        <f t="shared" si="74"/>
        <v>179389.25</v>
      </c>
      <c r="GR276">
        <v>159500</v>
      </c>
      <c r="GS276">
        <v>173200</v>
      </c>
      <c r="GT276">
        <v>189950</v>
      </c>
      <c r="GU276">
        <v>173500</v>
      </c>
    </row>
    <row r="277" spans="1:203" x14ac:dyDescent="0.3">
      <c r="A277">
        <v>395182</v>
      </c>
      <c r="B277">
        <v>300</v>
      </c>
      <c r="C277" t="s">
        <v>327</v>
      </c>
      <c r="D277" t="s">
        <v>8</v>
      </c>
      <c r="E277" t="s">
        <v>24</v>
      </c>
      <c r="F277">
        <v>107900</v>
      </c>
      <c r="G277">
        <v>125050</v>
      </c>
      <c r="H277">
        <v>119042</v>
      </c>
      <c r="I277">
        <v>119450</v>
      </c>
      <c r="J277">
        <v>110500</v>
      </c>
      <c r="K277">
        <v>142500</v>
      </c>
      <c r="L277">
        <v>135000</v>
      </c>
      <c r="M277">
        <v>113608</v>
      </c>
      <c r="N277">
        <v>123900</v>
      </c>
      <c r="O277">
        <v>115000</v>
      </c>
      <c r="P277">
        <v>115000</v>
      </c>
      <c r="Q277">
        <f t="shared" si="60"/>
        <v>120631.81818181818</v>
      </c>
      <c r="R277">
        <v>107000</v>
      </c>
      <c r="S277">
        <v>129900</v>
      </c>
      <c r="T277">
        <v>125000</v>
      </c>
      <c r="U277">
        <v>128250</v>
      </c>
      <c r="V277">
        <v>128000</v>
      </c>
      <c r="W277">
        <v>125000</v>
      </c>
      <c r="X277">
        <v>124900</v>
      </c>
      <c r="Y277">
        <v>121000</v>
      </c>
      <c r="Z277">
        <v>130000</v>
      </c>
      <c r="AA277">
        <v>127500</v>
      </c>
      <c r="AB277">
        <v>125000</v>
      </c>
      <c r="AC277">
        <v>115400</v>
      </c>
      <c r="AD277">
        <f t="shared" si="61"/>
        <v>123912.5</v>
      </c>
      <c r="AE277">
        <v>125000</v>
      </c>
      <c r="AF277">
        <v>126000</v>
      </c>
      <c r="AG277">
        <v>121000</v>
      </c>
      <c r="AH277">
        <v>122500</v>
      </c>
      <c r="AI277">
        <v>124900</v>
      </c>
      <c r="AJ277">
        <v>131500</v>
      </c>
      <c r="AK277">
        <v>140000</v>
      </c>
      <c r="AL277">
        <v>125000</v>
      </c>
      <c r="AM277">
        <v>148450</v>
      </c>
      <c r="AN277">
        <v>126500</v>
      </c>
      <c r="AO277">
        <v>122000</v>
      </c>
      <c r="AP277">
        <v>124000</v>
      </c>
      <c r="AQ277">
        <f t="shared" si="62"/>
        <v>128070.83333333333</v>
      </c>
      <c r="AR277">
        <v>105450</v>
      </c>
      <c r="AS277">
        <v>112250</v>
      </c>
      <c r="AT277">
        <v>109900</v>
      </c>
      <c r="AU277">
        <v>120000</v>
      </c>
      <c r="AV277">
        <v>145000</v>
      </c>
      <c r="AW277">
        <v>122500</v>
      </c>
      <c r="AX277">
        <v>115500</v>
      </c>
      <c r="AY277">
        <v>112000</v>
      </c>
      <c r="AZ277">
        <v>115000</v>
      </c>
      <c r="BA277">
        <v>124450</v>
      </c>
      <c r="BB277">
        <v>127457</v>
      </c>
      <c r="BC277">
        <v>115000</v>
      </c>
      <c r="BD277">
        <f t="shared" si="63"/>
        <v>118708.91666666667</v>
      </c>
      <c r="BE277">
        <v>114569</v>
      </c>
      <c r="BF277">
        <v>93000</v>
      </c>
      <c r="BG277">
        <v>115000</v>
      </c>
      <c r="BH277">
        <v>96750</v>
      </c>
      <c r="BI277">
        <v>130700</v>
      </c>
      <c r="BJ277">
        <v>133000</v>
      </c>
      <c r="BK277">
        <v>120000</v>
      </c>
      <c r="BL277">
        <v>126950</v>
      </c>
      <c r="BM277">
        <v>121450</v>
      </c>
      <c r="BN277">
        <v>102775</v>
      </c>
      <c r="BO277">
        <v>110000</v>
      </c>
      <c r="BP277">
        <v>131700</v>
      </c>
      <c r="BQ277">
        <f t="shared" si="64"/>
        <v>116324.5</v>
      </c>
      <c r="BR277">
        <v>103150</v>
      </c>
      <c r="BS277">
        <v>105500</v>
      </c>
      <c r="BT277">
        <v>127750</v>
      </c>
      <c r="BU277">
        <v>118000</v>
      </c>
      <c r="BV277">
        <v>119000</v>
      </c>
      <c r="BW277">
        <v>116000</v>
      </c>
      <c r="BX277">
        <v>124000</v>
      </c>
      <c r="BY277">
        <v>129900</v>
      </c>
      <c r="BZ277">
        <v>123450</v>
      </c>
      <c r="CA277">
        <v>126750</v>
      </c>
      <c r="CB277">
        <v>119250</v>
      </c>
      <c r="CC277">
        <v>108500</v>
      </c>
      <c r="CD277">
        <f t="shared" si="65"/>
        <v>118437.5</v>
      </c>
      <c r="CE277">
        <v>132100</v>
      </c>
      <c r="CF277">
        <v>118000</v>
      </c>
      <c r="CG277">
        <v>125950</v>
      </c>
      <c r="CH277">
        <v>105000</v>
      </c>
      <c r="CI277">
        <v>125000</v>
      </c>
      <c r="CJ277">
        <v>130970</v>
      </c>
      <c r="CK277">
        <v>149450</v>
      </c>
      <c r="CL277">
        <v>114000</v>
      </c>
      <c r="CM277">
        <v>136250</v>
      </c>
      <c r="CN277">
        <v>110000</v>
      </c>
      <c r="CO277">
        <v>105000</v>
      </c>
      <c r="CP277">
        <v>129000</v>
      </c>
      <c r="CQ277">
        <f t="shared" si="66"/>
        <v>123393.33333333333</v>
      </c>
      <c r="CR277">
        <v>117000</v>
      </c>
      <c r="CS277">
        <v>106000</v>
      </c>
      <c r="CT277">
        <v>117500</v>
      </c>
      <c r="CU277">
        <v>108200</v>
      </c>
      <c r="CV277">
        <v>129750</v>
      </c>
      <c r="CW277">
        <v>129645</v>
      </c>
      <c r="CX277">
        <v>147500</v>
      </c>
      <c r="CY277">
        <v>130950</v>
      </c>
      <c r="CZ277">
        <v>127500</v>
      </c>
      <c r="DA277">
        <v>115000</v>
      </c>
      <c r="DB277">
        <v>108250</v>
      </c>
      <c r="DC277">
        <v>120975</v>
      </c>
      <c r="DD277">
        <f t="shared" si="67"/>
        <v>121522.5</v>
      </c>
      <c r="DE277">
        <v>137900</v>
      </c>
      <c r="DF277">
        <v>134000</v>
      </c>
      <c r="DG277">
        <v>125000</v>
      </c>
      <c r="DH277">
        <v>137990</v>
      </c>
      <c r="DI277">
        <v>119500</v>
      </c>
      <c r="DJ277">
        <v>127250</v>
      </c>
      <c r="DK277">
        <v>135900</v>
      </c>
      <c r="DL277">
        <v>120728</v>
      </c>
      <c r="DM277">
        <v>126550</v>
      </c>
      <c r="DN277">
        <v>125000</v>
      </c>
      <c r="DO277">
        <v>123950</v>
      </c>
      <c r="DP277">
        <v>124000</v>
      </c>
      <c r="DQ277">
        <f t="shared" si="68"/>
        <v>128147.33333333333</v>
      </c>
      <c r="DR277">
        <v>118500</v>
      </c>
      <c r="DS277">
        <v>118000</v>
      </c>
      <c r="DT277">
        <v>125000</v>
      </c>
      <c r="DU277">
        <v>123950</v>
      </c>
      <c r="DV277">
        <v>131000</v>
      </c>
      <c r="DW277">
        <v>146500</v>
      </c>
      <c r="DX277">
        <v>135000</v>
      </c>
      <c r="DY277">
        <v>136150</v>
      </c>
      <c r="DZ277">
        <v>140025</v>
      </c>
      <c r="EA277">
        <v>130950</v>
      </c>
      <c r="EB277">
        <v>121950</v>
      </c>
      <c r="EC277">
        <v>133250</v>
      </c>
      <c r="ED277">
        <f t="shared" si="69"/>
        <v>130022.91666666667</v>
      </c>
      <c r="EE277">
        <v>133875</v>
      </c>
      <c r="EF277">
        <v>123000</v>
      </c>
      <c r="EG277">
        <v>132300</v>
      </c>
      <c r="EH277">
        <v>138450</v>
      </c>
      <c r="EI277">
        <v>140000</v>
      </c>
      <c r="EJ277">
        <v>149250</v>
      </c>
      <c r="EK277">
        <v>155000</v>
      </c>
      <c r="EL277">
        <v>139450</v>
      </c>
      <c r="EM277">
        <v>152500</v>
      </c>
      <c r="EN277">
        <v>141250</v>
      </c>
      <c r="EO277">
        <v>144451</v>
      </c>
      <c r="EP277">
        <v>148000</v>
      </c>
      <c r="EQ277">
        <f t="shared" si="70"/>
        <v>141460.5</v>
      </c>
      <c r="ER277">
        <v>150000</v>
      </c>
      <c r="ES277">
        <v>144000</v>
      </c>
      <c r="ET277">
        <v>145700</v>
      </c>
      <c r="EU277">
        <v>146000</v>
      </c>
      <c r="EV277">
        <v>155000</v>
      </c>
      <c r="EW277">
        <v>155000</v>
      </c>
      <c r="EX277">
        <v>166000</v>
      </c>
      <c r="EY277">
        <v>149950</v>
      </c>
      <c r="EZ277">
        <v>156450</v>
      </c>
      <c r="FA277">
        <v>155000</v>
      </c>
      <c r="FB277">
        <v>152500</v>
      </c>
      <c r="FC277">
        <v>153000</v>
      </c>
      <c r="FD277">
        <f t="shared" si="71"/>
        <v>152383.33333333334</v>
      </c>
      <c r="FE277">
        <v>142000</v>
      </c>
      <c r="FF277">
        <v>146500</v>
      </c>
      <c r="FG277">
        <v>155000</v>
      </c>
      <c r="FH277">
        <v>152500</v>
      </c>
      <c r="FI277">
        <v>162000</v>
      </c>
      <c r="FJ277">
        <v>165950</v>
      </c>
      <c r="FK277">
        <v>164950</v>
      </c>
      <c r="FL277">
        <v>164400</v>
      </c>
      <c r="FM277">
        <v>171700</v>
      </c>
      <c r="FN277">
        <v>170000</v>
      </c>
      <c r="FO277">
        <v>171500</v>
      </c>
      <c r="FP277">
        <v>174900</v>
      </c>
      <c r="FQ277">
        <f t="shared" si="72"/>
        <v>161783.33333333334</v>
      </c>
      <c r="FR277">
        <v>161700</v>
      </c>
      <c r="FS277">
        <v>171000</v>
      </c>
      <c r="FT277">
        <v>173000</v>
      </c>
      <c r="FU277">
        <v>180000</v>
      </c>
      <c r="FV277">
        <v>181350</v>
      </c>
      <c r="FW277">
        <v>185000</v>
      </c>
      <c r="FX277">
        <v>185000</v>
      </c>
      <c r="FY277">
        <v>188950</v>
      </c>
      <c r="FZ277">
        <v>175900</v>
      </c>
      <c r="GA277">
        <v>180000</v>
      </c>
      <c r="GB277">
        <v>182250</v>
      </c>
      <c r="GC277">
        <v>190000</v>
      </c>
      <c r="GD277">
        <f t="shared" si="73"/>
        <v>179512.5</v>
      </c>
      <c r="GE277">
        <v>185000</v>
      </c>
      <c r="GF277">
        <v>182900</v>
      </c>
      <c r="GG277">
        <v>192000</v>
      </c>
      <c r="GH277">
        <v>212900</v>
      </c>
      <c r="GI277">
        <v>200000</v>
      </c>
      <c r="GJ277">
        <v>219950</v>
      </c>
      <c r="GK277">
        <v>205000</v>
      </c>
      <c r="GL277">
        <v>216100</v>
      </c>
      <c r="GM277">
        <v>215000</v>
      </c>
      <c r="GN277">
        <v>222200</v>
      </c>
      <c r="GO277">
        <v>204000</v>
      </c>
      <c r="GP277">
        <v>200000</v>
      </c>
      <c r="GQ277">
        <f t="shared" si="74"/>
        <v>204587.5</v>
      </c>
      <c r="GR277">
        <v>205000</v>
      </c>
      <c r="GS277">
        <v>215000</v>
      </c>
      <c r="GT277">
        <v>211950</v>
      </c>
      <c r="GU277">
        <v>219900</v>
      </c>
    </row>
    <row r="278" spans="1:203" x14ac:dyDescent="0.3">
      <c r="A278">
        <v>394800</v>
      </c>
      <c r="B278">
        <v>301</v>
      </c>
      <c r="C278" t="s">
        <v>328</v>
      </c>
      <c r="D278" t="s">
        <v>8</v>
      </c>
      <c r="E278" t="s">
        <v>82</v>
      </c>
      <c r="F278">
        <v>157800</v>
      </c>
      <c r="G278">
        <v>157500</v>
      </c>
      <c r="H278">
        <v>163900</v>
      </c>
      <c r="I278">
        <v>166000</v>
      </c>
      <c r="J278">
        <v>175000</v>
      </c>
      <c r="K278">
        <v>169000</v>
      </c>
      <c r="L278">
        <v>166040</v>
      </c>
      <c r="M278">
        <v>162000</v>
      </c>
      <c r="N278">
        <v>158750</v>
      </c>
      <c r="O278">
        <v>148750</v>
      </c>
      <c r="P278">
        <v>143500</v>
      </c>
      <c r="Q278">
        <f t="shared" si="60"/>
        <v>160749.09090909091</v>
      </c>
      <c r="R278">
        <v>178750</v>
      </c>
      <c r="S278">
        <v>153950</v>
      </c>
      <c r="T278">
        <v>172500</v>
      </c>
      <c r="U278">
        <v>160000</v>
      </c>
      <c r="V278">
        <v>165000</v>
      </c>
      <c r="W278">
        <v>169000</v>
      </c>
      <c r="X278">
        <v>172000</v>
      </c>
      <c r="Y278">
        <v>168000</v>
      </c>
      <c r="Z278">
        <v>150500</v>
      </c>
      <c r="AA278">
        <v>150000</v>
      </c>
      <c r="AB278">
        <v>146000</v>
      </c>
      <c r="AC278">
        <v>148750</v>
      </c>
      <c r="AD278">
        <f t="shared" si="61"/>
        <v>161204.16666666666</v>
      </c>
      <c r="AE278">
        <v>149900</v>
      </c>
      <c r="AF278">
        <v>152500</v>
      </c>
      <c r="AG278">
        <v>146250</v>
      </c>
      <c r="AH278">
        <v>156500</v>
      </c>
      <c r="AI278">
        <v>153655</v>
      </c>
      <c r="AJ278">
        <v>154500</v>
      </c>
      <c r="AK278">
        <v>155000</v>
      </c>
      <c r="AL278">
        <v>168750</v>
      </c>
      <c r="AM278">
        <v>152143</v>
      </c>
      <c r="AN278">
        <v>158750</v>
      </c>
      <c r="AO278">
        <v>134000</v>
      </c>
      <c r="AP278">
        <v>157800</v>
      </c>
      <c r="AQ278">
        <f t="shared" si="62"/>
        <v>153312.33333333334</v>
      </c>
      <c r="AR278">
        <v>165000</v>
      </c>
      <c r="AS278">
        <v>152000</v>
      </c>
      <c r="AT278">
        <v>146500</v>
      </c>
      <c r="AU278">
        <v>144450</v>
      </c>
      <c r="AV278">
        <v>157950</v>
      </c>
      <c r="AW278">
        <v>155000</v>
      </c>
      <c r="AX278">
        <v>145900</v>
      </c>
      <c r="AY278">
        <v>147475</v>
      </c>
      <c r="AZ278">
        <v>160000</v>
      </c>
      <c r="BA278">
        <v>147500</v>
      </c>
      <c r="BB278">
        <v>149100</v>
      </c>
      <c r="BC278">
        <v>143954</v>
      </c>
      <c r="BD278">
        <f t="shared" si="63"/>
        <v>151235.75</v>
      </c>
      <c r="BE278">
        <v>147753</v>
      </c>
      <c r="BF278">
        <v>160000</v>
      </c>
      <c r="BG278">
        <v>165000</v>
      </c>
      <c r="BH278">
        <v>152000</v>
      </c>
      <c r="BI278">
        <v>157950</v>
      </c>
      <c r="BJ278">
        <v>142070</v>
      </c>
      <c r="BK278">
        <v>150000</v>
      </c>
      <c r="BL278">
        <v>169000</v>
      </c>
      <c r="BM278">
        <v>160500</v>
      </c>
      <c r="BN278">
        <v>156000</v>
      </c>
      <c r="BO278">
        <v>155000</v>
      </c>
      <c r="BP278">
        <v>141500</v>
      </c>
      <c r="BQ278">
        <f t="shared" si="64"/>
        <v>154731.08333333334</v>
      </c>
      <c r="BR278">
        <v>168000</v>
      </c>
      <c r="BS278">
        <v>160000</v>
      </c>
      <c r="BT278">
        <v>162000</v>
      </c>
      <c r="BU278">
        <v>154276</v>
      </c>
      <c r="BV278">
        <v>165900</v>
      </c>
      <c r="BW278">
        <v>171750</v>
      </c>
      <c r="BX278">
        <v>170000</v>
      </c>
      <c r="BY278">
        <v>172750</v>
      </c>
      <c r="BZ278">
        <v>161950</v>
      </c>
      <c r="CA278">
        <v>151000</v>
      </c>
      <c r="CB278">
        <v>148400</v>
      </c>
      <c r="CC278">
        <v>167500</v>
      </c>
      <c r="CD278">
        <f t="shared" si="65"/>
        <v>162793.83333333334</v>
      </c>
      <c r="CE278">
        <v>145000</v>
      </c>
      <c r="CF278">
        <v>160000</v>
      </c>
      <c r="CG278">
        <v>163175</v>
      </c>
      <c r="CH278">
        <v>168000</v>
      </c>
      <c r="CI278">
        <v>175000</v>
      </c>
      <c r="CJ278">
        <v>175000</v>
      </c>
      <c r="CK278">
        <v>158500</v>
      </c>
      <c r="CL278">
        <v>174250</v>
      </c>
      <c r="CM278">
        <v>165000</v>
      </c>
      <c r="CN278">
        <v>153900</v>
      </c>
      <c r="CO278">
        <v>171500</v>
      </c>
      <c r="CP278">
        <v>160000</v>
      </c>
      <c r="CQ278">
        <f t="shared" si="66"/>
        <v>164110.41666666666</v>
      </c>
      <c r="CR278">
        <v>149900</v>
      </c>
      <c r="CS278">
        <v>165000</v>
      </c>
      <c r="CT278">
        <v>182000</v>
      </c>
      <c r="CU278">
        <v>178000</v>
      </c>
      <c r="CV278">
        <v>179950</v>
      </c>
      <c r="CW278">
        <v>182150</v>
      </c>
      <c r="CX278">
        <v>174500</v>
      </c>
      <c r="CY278">
        <v>174400</v>
      </c>
      <c r="CZ278">
        <v>171450</v>
      </c>
      <c r="DA278">
        <v>162500</v>
      </c>
      <c r="DB278">
        <v>164500</v>
      </c>
      <c r="DC278">
        <v>167350</v>
      </c>
      <c r="DD278">
        <f t="shared" si="67"/>
        <v>170975</v>
      </c>
      <c r="DE278">
        <v>168325</v>
      </c>
      <c r="DF278">
        <v>179000</v>
      </c>
      <c r="DG278">
        <v>179000</v>
      </c>
      <c r="DH278">
        <v>184750</v>
      </c>
      <c r="DI278">
        <v>185000</v>
      </c>
      <c r="DJ278">
        <v>190000</v>
      </c>
      <c r="DK278">
        <v>195000</v>
      </c>
      <c r="DL278">
        <v>191000</v>
      </c>
      <c r="DM278">
        <v>178000</v>
      </c>
      <c r="DN278">
        <v>195000</v>
      </c>
      <c r="DO278">
        <v>185000</v>
      </c>
      <c r="DP278">
        <v>189000</v>
      </c>
      <c r="DQ278">
        <f t="shared" si="68"/>
        <v>184922.91666666666</v>
      </c>
      <c r="DR278">
        <v>184950</v>
      </c>
      <c r="DS278">
        <v>200000</v>
      </c>
      <c r="DT278">
        <v>205000</v>
      </c>
      <c r="DU278">
        <v>195450</v>
      </c>
      <c r="DV278">
        <v>186500</v>
      </c>
      <c r="DW278">
        <v>220000</v>
      </c>
      <c r="DX278">
        <v>203500</v>
      </c>
      <c r="DY278">
        <v>207750</v>
      </c>
      <c r="DZ278">
        <v>221500</v>
      </c>
      <c r="EA278">
        <v>211700</v>
      </c>
      <c r="EB278">
        <v>226000</v>
      </c>
      <c r="EC278">
        <v>206500</v>
      </c>
      <c r="ED278">
        <f t="shared" si="69"/>
        <v>205737.5</v>
      </c>
      <c r="EE278">
        <v>205000</v>
      </c>
      <c r="EF278">
        <v>230000</v>
      </c>
      <c r="EG278">
        <v>217000</v>
      </c>
      <c r="EH278">
        <v>234900</v>
      </c>
      <c r="EI278">
        <v>247250</v>
      </c>
      <c r="EJ278">
        <v>234500</v>
      </c>
      <c r="EK278">
        <v>229000</v>
      </c>
      <c r="EL278">
        <v>245000</v>
      </c>
      <c r="EM278">
        <v>239800</v>
      </c>
      <c r="EN278">
        <v>241000</v>
      </c>
      <c r="EO278">
        <v>239000</v>
      </c>
      <c r="EP278">
        <v>246250</v>
      </c>
      <c r="EQ278">
        <f t="shared" si="70"/>
        <v>234058.33333333334</v>
      </c>
      <c r="ER278">
        <v>236900</v>
      </c>
      <c r="ES278">
        <v>255000</v>
      </c>
      <c r="ET278">
        <v>243250</v>
      </c>
      <c r="EU278">
        <v>241500</v>
      </c>
      <c r="EV278">
        <v>249950</v>
      </c>
      <c r="EW278">
        <v>258000</v>
      </c>
      <c r="EX278">
        <v>245000</v>
      </c>
      <c r="EY278">
        <v>260000</v>
      </c>
      <c r="EZ278">
        <v>274900</v>
      </c>
      <c r="FA278">
        <v>254250</v>
      </c>
      <c r="FB278">
        <v>248500</v>
      </c>
      <c r="FC278">
        <v>265000</v>
      </c>
      <c r="FD278">
        <f t="shared" si="71"/>
        <v>252687.5</v>
      </c>
      <c r="FE278">
        <v>260000</v>
      </c>
      <c r="FF278">
        <v>278750</v>
      </c>
      <c r="FG278">
        <v>277250</v>
      </c>
      <c r="FH278">
        <v>270000</v>
      </c>
      <c r="FI278">
        <v>259000</v>
      </c>
      <c r="FJ278">
        <v>277500</v>
      </c>
      <c r="FK278">
        <v>289000</v>
      </c>
      <c r="FL278">
        <v>282500</v>
      </c>
      <c r="FM278">
        <v>308500</v>
      </c>
      <c r="FN278">
        <v>306450</v>
      </c>
      <c r="FO278">
        <v>302000</v>
      </c>
      <c r="FP278">
        <v>315000</v>
      </c>
      <c r="FQ278">
        <f t="shared" si="72"/>
        <v>285495.83333333331</v>
      </c>
      <c r="FR278">
        <v>317500</v>
      </c>
      <c r="FS278">
        <v>300500</v>
      </c>
      <c r="FT278">
        <v>310000</v>
      </c>
      <c r="FU278">
        <v>351000</v>
      </c>
      <c r="FV278">
        <v>355000</v>
      </c>
      <c r="FW278">
        <v>372500</v>
      </c>
      <c r="FX278">
        <v>369900</v>
      </c>
      <c r="FY278">
        <v>371000</v>
      </c>
      <c r="FZ278">
        <v>388500</v>
      </c>
      <c r="GA278">
        <v>385500</v>
      </c>
      <c r="GB278">
        <v>405000</v>
      </c>
      <c r="GC278">
        <v>399500</v>
      </c>
      <c r="GD278">
        <f t="shared" si="73"/>
        <v>360491.66666666669</v>
      </c>
      <c r="GE278">
        <v>373500</v>
      </c>
      <c r="GF278">
        <v>411000</v>
      </c>
      <c r="GG278">
        <v>446500</v>
      </c>
      <c r="GH278">
        <v>437500</v>
      </c>
      <c r="GI278">
        <v>431500</v>
      </c>
      <c r="GJ278">
        <v>445000</v>
      </c>
      <c r="GK278">
        <v>435000</v>
      </c>
      <c r="GL278">
        <v>365000</v>
      </c>
      <c r="GM278">
        <v>399000</v>
      </c>
      <c r="GN278">
        <v>415000</v>
      </c>
      <c r="GO278">
        <v>399900</v>
      </c>
      <c r="GP278">
        <v>425000</v>
      </c>
      <c r="GQ278">
        <f t="shared" si="74"/>
        <v>415325</v>
      </c>
      <c r="GR278">
        <v>405000</v>
      </c>
      <c r="GS278">
        <v>414000</v>
      </c>
      <c r="GT278">
        <v>430750</v>
      </c>
      <c r="GU278">
        <v>403067</v>
      </c>
    </row>
    <row r="279" spans="1:203" x14ac:dyDescent="0.3">
      <c r="A279">
        <v>394595</v>
      </c>
      <c r="B279">
        <v>302</v>
      </c>
      <c r="C279" t="s">
        <v>329</v>
      </c>
      <c r="D279" t="s">
        <v>8</v>
      </c>
      <c r="E279" t="s">
        <v>28</v>
      </c>
      <c r="F279">
        <v>280000</v>
      </c>
      <c r="G279">
        <v>302000</v>
      </c>
      <c r="H279">
        <v>300900</v>
      </c>
      <c r="I279">
        <v>305000</v>
      </c>
      <c r="J279">
        <v>297750</v>
      </c>
      <c r="K279">
        <v>285000</v>
      </c>
      <c r="L279">
        <v>300000</v>
      </c>
      <c r="M279">
        <v>292000</v>
      </c>
      <c r="N279">
        <v>273750</v>
      </c>
      <c r="O279">
        <v>289500</v>
      </c>
      <c r="P279">
        <v>303500</v>
      </c>
      <c r="Q279">
        <f t="shared" si="60"/>
        <v>293581.81818181818</v>
      </c>
      <c r="R279">
        <v>300000</v>
      </c>
      <c r="S279">
        <v>285000</v>
      </c>
      <c r="T279">
        <v>252500</v>
      </c>
      <c r="U279">
        <v>235000</v>
      </c>
      <c r="V279">
        <v>296500</v>
      </c>
      <c r="W279">
        <v>265000</v>
      </c>
      <c r="X279">
        <v>252000</v>
      </c>
      <c r="Y279">
        <v>282000</v>
      </c>
      <c r="Z279">
        <v>259250</v>
      </c>
      <c r="AA279">
        <v>285000</v>
      </c>
      <c r="AB279">
        <v>251500</v>
      </c>
      <c r="AC279">
        <v>265000</v>
      </c>
      <c r="AD279">
        <f t="shared" si="61"/>
        <v>269062.5</v>
      </c>
      <c r="AE279">
        <v>273750</v>
      </c>
      <c r="AF279">
        <v>272500</v>
      </c>
      <c r="AG279">
        <v>270000</v>
      </c>
      <c r="AH279">
        <v>230000</v>
      </c>
      <c r="AI279">
        <v>250000</v>
      </c>
      <c r="AJ279">
        <v>281500</v>
      </c>
      <c r="AK279">
        <v>255000</v>
      </c>
      <c r="AL279">
        <v>250000</v>
      </c>
      <c r="AM279">
        <v>250000</v>
      </c>
      <c r="AN279">
        <v>223750</v>
      </c>
      <c r="AO279">
        <v>242900</v>
      </c>
      <c r="AP279">
        <v>271500</v>
      </c>
      <c r="AQ279">
        <f t="shared" si="62"/>
        <v>255908.33333333334</v>
      </c>
      <c r="AR279">
        <v>240000</v>
      </c>
      <c r="AS279">
        <v>220000</v>
      </c>
      <c r="AT279">
        <v>225000</v>
      </c>
      <c r="AU279">
        <v>230000</v>
      </c>
      <c r="AV279">
        <v>232250</v>
      </c>
      <c r="AW279">
        <v>256950</v>
      </c>
      <c r="AX279">
        <v>235000</v>
      </c>
      <c r="AY279">
        <v>238950</v>
      </c>
      <c r="AZ279">
        <v>235000</v>
      </c>
      <c r="BA279">
        <v>246000</v>
      </c>
      <c r="BB279">
        <v>232900</v>
      </c>
      <c r="BC279">
        <v>232250</v>
      </c>
      <c r="BD279">
        <f t="shared" si="63"/>
        <v>235358.33333333334</v>
      </c>
      <c r="BE279">
        <v>238000</v>
      </c>
      <c r="BF279">
        <v>247500</v>
      </c>
      <c r="BG279">
        <v>230900</v>
      </c>
      <c r="BH279">
        <v>220000</v>
      </c>
      <c r="BI279">
        <v>204000</v>
      </c>
      <c r="BJ279">
        <v>235000</v>
      </c>
      <c r="BK279">
        <v>248750</v>
      </c>
      <c r="BL279">
        <v>225000</v>
      </c>
      <c r="BM279">
        <v>234500</v>
      </c>
      <c r="BN279">
        <v>267000</v>
      </c>
      <c r="BO279">
        <v>230000</v>
      </c>
      <c r="BP279">
        <v>249500</v>
      </c>
      <c r="BQ279">
        <f t="shared" si="64"/>
        <v>235845.83333333334</v>
      </c>
      <c r="BR279">
        <v>240000</v>
      </c>
      <c r="BS279">
        <v>240000</v>
      </c>
      <c r="BT279">
        <v>236750</v>
      </c>
      <c r="BU279">
        <v>213250</v>
      </c>
      <c r="BV279">
        <v>251000</v>
      </c>
      <c r="BW279">
        <v>268000</v>
      </c>
      <c r="BX279">
        <v>260000</v>
      </c>
      <c r="BY279">
        <v>247000</v>
      </c>
      <c r="BZ279">
        <v>281696</v>
      </c>
      <c r="CA279">
        <v>276500</v>
      </c>
      <c r="CB279">
        <v>247000</v>
      </c>
      <c r="CC279">
        <v>259000</v>
      </c>
      <c r="CD279">
        <f t="shared" si="65"/>
        <v>251683</v>
      </c>
      <c r="CE279">
        <v>219000</v>
      </c>
      <c r="CF279">
        <v>240000</v>
      </c>
      <c r="CG279">
        <v>264500</v>
      </c>
      <c r="CH279">
        <v>257500</v>
      </c>
      <c r="CI279">
        <v>260000</v>
      </c>
      <c r="CJ279">
        <v>265000</v>
      </c>
      <c r="CK279">
        <v>280000</v>
      </c>
      <c r="CL279">
        <v>295000</v>
      </c>
      <c r="CM279">
        <v>275000</v>
      </c>
      <c r="CN279">
        <v>280000</v>
      </c>
      <c r="CO279">
        <v>285500</v>
      </c>
      <c r="CP279">
        <v>260000</v>
      </c>
      <c r="CQ279">
        <f t="shared" si="66"/>
        <v>265125</v>
      </c>
      <c r="CR279">
        <v>286000</v>
      </c>
      <c r="CS279">
        <v>279000</v>
      </c>
      <c r="CT279">
        <v>265000</v>
      </c>
      <c r="CU279">
        <v>268250</v>
      </c>
      <c r="CV279">
        <v>297000</v>
      </c>
      <c r="CW279">
        <v>260000</v>
      </c>
      <c r="CX279">
        <v>265500</v>
      </c>
      <c r="CY279">
        <v>261300</v>
      </c>
      <c r="CZ279">
        <v>293500</v>
      </c>
      <c r="DA279">
        <v>291250</v>
      </c>
      <c r="DB279">
        <v>280000</v>
      </c>
      <c r="DC279">
        <v>285000</v>
      </c>
      <c r="DD279">
        <f t="shared" si="67"/>
        <v>277650</v>
      </c>
      <c r="DE279">
        <v>270000</v>
      </c>
      <c r="DF279">
        <v>284950</v>
      </c>
      <c r="DG279">
        <v>291750</v>
      </c>
      <c r="DH279">
        <v>280000</v>
      </c>
      <c r="DI279">
        <v>298500</v>
      </c>
      <c r="DJ279">
        <v>279450</v>
      </c>
      <c r="DK279">
        <v>305000</v>
      </c>
      <c r="DL279">
        <v>292000</v>
      </c>
      <c r="DM279">
        <v>282500</v>
      </c>
      <c r="DN279">
        <v>300000</v>
      </c>
      <c r="DO279">
        <v>319900</v>
      </c>
      <c r="DP279">
        <v>300500</v>
      </c>
      <c r="DQ279">
        <f t="shared" si="68"/>
        <v>292045.83333333331</v>
      </c>
      <c r="DR279">
        <v>300000</v>
      </c>
      <c r="DS279">
        <v>299500</v>
      </c>
      <c r="DT279">
        <v>320000</v>
      </c>
      <c r="DU279">
        <v>305000</v>
      </c>
      <c r="DV279">
        <v>305000</v>
      </c>
      <c r="DW279">
        <v>305000</v>
      </c>
      <c r="DX279">
        <v>340000</v>
      </c>
      <c r="DY279">
        <v>307500</v>
      </c>
      <c r="DZ279">
        <v>340000</v>
      </c>
      <c r="EA279">
        <v>322500</v>
      </c>
      <c r="EB279">
        <v>314000</v>
      </c>
      <c r="EC279">
        <v>298000</v>
      </c>
      <c r="ED279">
        <f t="shared" si="69"/>
        <v>313041.66666666669</v>
      </c>
      <c r="EE279">
        <v>334000</v>
      </c>
      <c r="EF279">
        <v>317000</v>
      </c>
      <c r="EG279">
        <v>351000</v>
      </c>
      <c r="EH279">
        <v>347500</v>
      </c>
      <c r="EI279">
        <v>350000</v>
      </c>
      <c r="EJ279">
        <v>346500</v>
      </c>
      <c r="EK279">
        <v>333750</v>
      </c>
      <c r="EL279">
        <v>312450</v>
      </c>
      <c r="EM279">
        <v>339900</v>
      </c>
      <c r="EN279">
        <v>355000</v>
      </c>
      <c r="EO279">
        <v>357000</v>
      </c>
      <c r="EP279">
        <v>337000</v>
      </c>
      <c r="EQ279">
        <f t="shared" si="70"/>
        <v>340091.66666666669</v>
      </c>
      <c r="ER279">
        <v>302500</v>
      </c>
      <c r="ES279">
        <v>352925</v>
      </c>
      <c r="ET279">
        <v>360000</v>
      </c>
      <c r="EU279">
        <v>357500</v>
      </c>
      <c r="EV279">
        <v>359000</v>
      </c>
      <c r="EW279">
        <v>367000</v>
      </c>
      <c r="EX279">
        <v>388000</v>
      </c>
      <c r="EY279">
        <v>350000</v>
      </c>
      <c r="EZ279">
        <v>373450</v>
      </c>
      <c r="FA279">
        <v>371000</v>
      </c>
      <c r="FB279">
        <v>385000</v>
      </c>
      <c r="FC279">
        <v>345000</v>
      </c>
      <c r="FD279">
        <f t="shared" si="71"/>
        <v>359281.25</v>
      </c>
      <c r="FE279">
        <v>369890</v>
      </c>
      <c r="FF279">
        <v>329000</v>
      </c>
      <c r="FG279">
        <v>380000</v>
      </c>
      <c r="FH279">
        <v>368733</v>
      </c>
      <c r="FI279">
        <v>395000</v>
      </c>
      <c r="FJ279">
        <v>423500</v>
      </c>
      <c r="FK279">
        <v>404000</v>
      </c>
      <c r="FL279">
        <v>420000</v>
      </c>
      <c r="FM279">
        <v>425000</v>
      </c>
      <c r="FN279">
        <v>450000</v>
      </c>
      <c r="FO279">
        <v>422000</v>
      </c>
      <c r="FP279">
        <v>427500</v>
      </c>
      <c r="FQ279">
        <f t="shared" si="72"/>
        <v>401218.58333333331</v>
      </c>
      <c r="FR279">
        <v>449900</v>
      </c>
      <c r="FS279">
        <v>425000</v>
      </c>
      <c r="FT279">
        <v>480000</v>
      </c>
      <c r="FU279">
        <v>426050</v>
      </c>
      <c r="FV279">
        <v>517500</v>
      </c>
      <c r="FW279">
        <v>515000</v>
      </c>
      <c r="FX279">
        <v>575000</v>
      </c>
      <c r="FY279">
        <v>528725</v>
      </c>
      <c r="FZ279">
        <v>525000</v>
      </c>
      <c r="GA279">
        <v>538000</v>
      </c>
      <c r="GB279">
        <v>547889</v>
      </c>
      <c r="GC279">
        <v>580000</v>
      </c>
      <c r="GD279">
        <f t="shared" si="73"/>
        <v>509005.33333333331</v>
      </c>
      <c r="GE279">
        <v>613000</v>
      </c>
      <c r="GF279">
        <v>605000</v>
      </c>
      <c r="GG279">
        <v>607500</v>
      </c>
      <c r="GH279">
        <v>650000</v>
      </c>
      <c r="GI279">
        <v>642500</v>
      </c>
      <c r="GJ279">
        <v>602500</v>
      </c>
      <c r="GK279">
        <v>621000</v>
      </c>
      <c r="GL279">
        <v>570000</v>
      </c>
      <c r="GM279">
        <v>580500</v>
      </c>
      <c r="GN279">
        <v>610000</v>
      </c>
      <c r="GO279">
        <v>550000</v>
      </c>
      <c r="GP279">
        <v>537500</v>
      </c>
      <c r="GQ279">
        <f t="shared" si="74"/>
        <v>599125</v>
      </c>
      <c r="GR279">
        <v>591500</v>
      </c>
      <c r="GS279">
        <v>611100</v>
      </c>
      <c r="GT279">
        <v>589000</v>
      </c>
      <c r="GU279">
        <v>635750</v>
      </c>
    </row>
    <row r="280" spans="1:203" x14ac:dyDescent="0.3">
      <c r="A280">
        <v>395036</v>
      </c>
      <c r="B280">
        <v>303</v>
      </c>
      <c r="C280" t="s">
        <v>330</v>
      </c>
      <c r="D280" t="s">
        <v>8</v>
      </c>
      <c r="E280" t="s">
        <v>47</v>
      </c>
      <c r="F280">
        <v>100000</v>
      </c>
      <c r="G280">
        <v>106750</v>
      </c>
      <c r="H280">
        <v>120000</v>
      </c>
      <c r="I280">
        <v>110000</v>
      </c>
      <c r="J280">
        <v>101750</v>
      </c>
      <c r="K280">
        <v>106500</v>
      </c>
      <c r="L280">
        <v>102000</v>
      </c>
      <c r="M280">
        <v>106000</v>
      </c>
      <c r="N280">
        <v>100000</v>
      </c>
      <c r="O280">
        <v>83500</v>
      </c>
      <c r="P280">
        <v>69500</v>
      </c>
      <c r="Q280">
        <f t="shared" si="60"/>
        <v>100545.45454545454</v>
      </c>
      <c r="R280">
        <v>71500</v>
      </c>
      <c r="S280">
        <v>95500</v>
      </c>
      <c r="T280">
        <v>110000</v>
      </c>
      <c r="U280">
        <v>102500</v>
      </c>
      <c r="V280">
        <v>110250</v>
      </c>
      <c r="W280">
        <v>109000</v>
      </c>
      <c r="X280">
        <v>98000</v>
      </c>
      <c r="Y280">
        <v>99000</v>
      </c>
      <c r="Z280">
        <v>98000</v>
      </c>
      <c r="AA280">
        <v>114000</v>
      </c>
      <c r="AB280">
        <v>100000</v>
      </c>
      <c r="AC280">
        <v>80500</v>
      </c>
      <c r="AD280">
        <f t="shared" si="61"/>
        <v>99020.833333333328</v>
      </c>
      <c r="AE280">
        <v>80250</v>
      </c>
      <c r="AF280">
        <v>77000</v>
      </c>
      <c r="AG280">
        <v>70000</v>
      </c>
      <c r="AH280">
        <v>92000</v>
      </c>
      <c r="AI280">
        <v>85450</v>
      </c>
      <c r="AJ280">
        <v>89750</v>
      </c>
      <c r="AK280">
        <v>99000</v>
      </c>
      <c r="AL280">
        <v>111000</v>
      </c>
      <c r="AM280">
        <v>79000</v>
      </c>
      <c r="AN280">
        <v>110000</v>
      </c>
      <c r="AO280">
        <v>90000</v>
      </c>
      <c r="AP280">
        <v>78000</v>
      </c>
      <c r="AQ280">
        <f t="shared" si="62"/>
        <v>88454.166666666672</v>
      </c>
      <c r="AR280">
        <v>75968</v>
      </c>
      <c r="AS280">
        <v>63500</v>
      </c>
      <c r="AT280">
        <v>106000</v>
      </c>
      <c r="AU280">
        <v>97000</v>
      </c>
      <c r="AV280">
        <v>124500</v>
      </c>
      <c r="AW280">
        <v>90700</v>
      </c>
      <c r="AX280">
        <v>104000</v>
      </c>
      <c r="AY280">
        <v>83270</v>
      </c>
      <c r="AZ280">
        <v>100000</v>
      </c>
      <c r="BA280">
        <v>88000</v>
      </c>
      <c r="BB280">
        <v>95000</v>
      </c>
      <c r="BC280">
        <v>92250</v>
      </c>
      <c r="BD280">
        <f t="shared" si="63"/>
        <v>93349</v>
      </c>
      <c r="BE280">
        <v>85000</v>
      </c>
      <c r="BF280">
        <v>89000</v>
      </c>
      <c r="BG280">
        <v>65000</v>
      </c>
      <c r="BH280">
        <v>81000</v>
      </c>
      <c r="BI280">
        <v>80000</v>
      </c>
      <c r="BJ280">
        <v>118500</v>
      </c>
      <c r="BK280">
        <v>114000</v>
      </c>
      <c r="BL280">
        <v>105750</v>
      </c>
      <c r="BM280">
        <v>80000</v>
      </c>
      <c r="BN280">
        <v>91000</v>
      </c>
      <c r="BO280">
        <v>87750</v>
      </c>
      <c r="BP280">
        <v>103500</v>
      </c>
      <c r="BQ280">
        <f t="shared" si="64"/>
        <v>91708.333333333328</v>
      </c>
      <c r="BR280">
        <v>104500</v>
      </c>
      <c r="BS280">
        <v>77000</v>
      </c>
      <c r="BT280">
        <v>77500</v>
      </c>
      <c r="BU280">
        <v>79000</v>
      </c>
      <c r="BV280">
        <v>87000</v>
      </c>
      <c r="BW280">
        <v>108500</v>
      </c>
      <c r="BX280">
        <v>83000</v>
      </c>
      <c r="BY280">
        <v>74000</v>
      </c>
      <c r="BZ280">
        <v>114500</v>
      </c>
      <c r="CA280">
        <v>92000</v>
      </c>
      <c r="CB280">
        <v>104500</v>
      </c>
      <c r="CC280">
        <v>96000</v>
      </c>
      <c r="CD280">
        <f t="shared" si="65"/>
        <v>91458.333333333328</v>
      </c>
      <c r="CE280">
        <v>89900</v>
      </c>
      <c r="CF280">
        <v>117450</v>
      </c>
      <c r="CG280">
        <v>76750</v>
      </c>
      <c r="CH280">
        <v>95000</v>
      </c>
      <c r="CI280">
        <v>90000</v>
      </c>
      <c r="CJ280">
        <v>107000</v>
      </c>
      <c r="CK280">
        <v>101250</v>
      </c>
      <c r="CL280">
        <v>87000</v>
      </c>
      <c r="CM280">
        <v>83500</v>
      </c>
      <c r="CN280">
        <v>86500</v>
      </c>
      <c r="CO280">
        <v>99000</v>
      </c>
      <c r="CP280">
        <v>89000</v>
      </c>
      <c r="CQ280">
        <f t="shared" si="66"/>
        <v>93529.166666666672</v>
      </c>
      <c r="CR280">
        <v>94750</v>
      </c>
      <c r="CS280">
        <v>101000</v>
      </c>
      <c r="CT280">
        <v>91500</v>
      </c>
      <c r="CU280">
        <v>116900</v>
      </c>
      <c r="CV280">
        <v>97800</v>
      </c>
      <c r="CW280">
        <v>108000</v>
      </c>
      <c r="CX280">
        <v>87500</v>
      </c>
      <c r="CY280">
        <v>98000</v>
      </c>
      <c r="CZ280">
        <v>105000</v>
      </c>
      <c r="DA280">
        <v>95000</v>
      </c>
      <c r="DB280">
        <v>95000</v>
      </c>
      <c r="DC280">
        <v>100000</v>
      </c>
      <c r="DD280">
        <f t="shared" si="67"/>
        <v>99204.166666666672</v>
      </c>
      <c r="DE280">
        <v>80700</v>
      </c>
      <c r="DF280">
        <v>117000</v>
      </c>
      <c r="DG280">
        <v>97000</v>
      </c>
      <c r="DH280">
        <v>85000</v>
      </c>
      <c r="DI280">
        <v>102250</v>
      </c>
      <c r="DJ280">
        <v>104000</v>
      </c>
      <c r="DK280">
        <v>119000</v>
      </c>
      <c r="DL280">
        <v>118000</v>
      </c>
      <c r="DM280">
        <v>97675</v>
      </c>
      <c r="DN280">
        <v>94000</v>
      </c>
      <c r="DO280">
        <v>107250</v>
      </c>
      <c r="DP280">
        <v>101500</v>
      </c>
      <c r="DQ280">
        <f t="shared" si="68"/>
        <v>101947.91666666667</v>
      </c>
      <c r="DR280">
        <v>120000</v>
      </c>
      <c r="DS280">
        <v>118000</v>
      </c>
      <c r="DT280">
        <v>116200</v>
      </c>
      <c r="DU280">
        <v>130000</v>
      </c>
      <c r="DV280">
        <v>105000</v>
      </c>
      <c r="DW280">
        <v>115000</v>
      </c>
      <c r="DX280">
        <v>125000</v>
      </c>
      <c r="DY280">
        <v>119500</v>
      </c>
      <c r="DZ280">
        <v>100000</v>
      </c>
      <c r="EA280">
        <v>112500</v>
      </c>
      <c r="EB280">
        <v>110000</v>
      </c>
      <c r="EC280">
        <v>90750</v>
      </c>
      <c r="ED280">
        <f t="shared" si="69"/>
        <v>113495.83333333333</v>
      </c>
      <c r="EE280">
        <v>101750</v>
      </c>
      <c r="EF280">
        <v>110000</v>
      </c>
      <c r="EG280">
        <v>125000</v>
      </c>
      <c r="EH280">
        <v>139500</v>
      </c>
      <c r="EI280">
        <v>110000</v>
      </c>
      <c r="EJ280">
        <v>142500</v>
      </c>
      <c r="EK280">
        <v>127000</v>
      </c>
      <c r="EL280">
        <v>127000</v>
      </c>
      <c r="EM280">
        <v>130000</v>
      </c>
      <c r="EN280">
        <v>124000</v>
      </c>
      <c r="EO280">
        <v>105000</v>
      </c>
      <c r="EP280">
        <v>126500</v>
      </c>
      <c r="EQ280">
        <f t="shared" si="70"/>
        <v>122354.16666666667</v>
      </c>
      <c r="ER280">
        <v>115000</v>
      </c>
      <c r="ES280">
        <v>123000</v>
      </c>
      <c r="ET280">
        <v>129500</v>
      </c>
      <c r="EU280">
        <v>119500</v>
      </c>
      <c r="EV280">
        <v>138000</v>
      </c>
      <c r="EW280">
        <v>128750</v>
      </c>
      <c r="EX280">
        <v>130000</v>
      </c>
      <c r="EY280">
        <v>139450</v>
      </c>
      <c r="EZ280">
        <v>120000</v>
      </c>
      <c r="FA280">
        <v>137000</v>
      </c>
      <c r="FB280">
        <v>130000</v>
      </c>
      <c r="FC280">
        <v>105500</v>
      </c>
      <c r="FD280">
        <f t="shared" si="71"/>
        <v>126308.33333333333</v>
      </c>
      <c r="FE280">
        <v>121500</v>
      </c>
      <c r="FF280">
        <v>134000</v>
      </c>
      <c r="FG280">
        <v>149500</v>
      </c>
      <c r="FH280">
        <v>124000</v>
      </c>
      <c r="FI280">
        <v>141750</v>
      </c>
      <c r="FJ280">
        <v>129500</v>
      </c>
      <c r="FK280">
        <v>137750</v>
      </c>
      <c r="FL280">
        <v>150000</v>
      </c>
      <c r="FM280">
        <v>161000</v>
      </c>
      <c r="FN280">
        <v>160000</v>
      </c>
      <c r="FO280">
        <v>148000</v>
      </c>
      <c r="FP280">
        <v>145000</v>
      </c>
      <c r="FQ280">
        <f t="shared" si="72"/>
        <v>141833.33333333334</v>
      </c>
      <c r="FR280">
        <v>147000</v>
      </c>
      <c r="FS280">
        <v>171950</v>
      </c>
      <c r="FT280">
        <v>155000</v>
      </c>
      <c r="FU280">
        <v>175000</v>
      </c>
      <c r="FV280">
        <v>150500</v>
      </c>
      <c r="FW280">
        <v>175000</v>
      </c>
      <c r="FX280">
        <v>165000</v>
      </c>
      <c r="FY280">
        <v>180000</v>
      </c>
      <c r="FZ280">
        <v>179500</v>
      </c>
      <c r="GA280">
        <v>170000</v>
      </c>
      <c r="GB280">
        <v>155000</v>
      </c>
      <c r="GC280">
        <v>189000</v>
      </c>
      <c r="GD280">
        <f t="shared" si="73"/>
        <v>167745.83333333334</v>
      </c>
      <c r="GE280">
        <v>189500</v>
      </c>
      <c r="GF280">
        <v>162500</v>
      </c>
      <c r="GG280">
        <v>200000</v>
      </c>
      <c r="GH280">
        <v>185000</v>
      </c>
      <c r="GI280">
        <v>206250</v>
      </c>
      <c r="GJ280">
        <v>198750</v>
      </c>
      <c r="GK280">
        <v>207500</v>
      </c>
      <c r="GL280">
        <v>182500</v>
      </c>
      <c r="GM280">
        <v>185000</v>
      </c>
      <c r="GN280">
        <v>205000</v>
      </c>
      <c r="GO280">
        <v>182750</v>
      </c>
      <c r="GP280">
        <v>187500</v>
      </c>
      <c r="GQ280">
        <f t="shared" si="74"/>
        <v>191020.83333333334</v>
      </c>
      <c r="GR280">
        <v>199500</v>
      </c>
      <c r="GS280">
        <v>189500</v>
      </c>
      <c r="GT280">
        <v>180000</v>
      </c>
      <c r="GU280">
        <v>180000</v>
      </c>
    </row>
    <row r="281" spans="1:203" x14ac:dyDescent="0.3">
      <c r="A281">
        <v>395000</v>
      </c>
      <c r="B281">
        <v>304</v>
      </c>
      <c r="C281" t="s">
        <v>331</v>
      </c>
      <c r="D281" t="s">
        <v>8</v>
      </c>
      <c r="E281" t="s">
        <v>20</v>
      </c>
      <c r="F281">
        <v>56500</v>
      </c>
      <c r="G281">
        <v>65000</v>
      </c>
      <c r="H281">
        <v>78000</v>
      </c>
      <c r="I281">
        <v>65000</v>
      </c>
      <c r="J281">
        <v>76250</v>
      </c>
      <c r="K281">
        <v>73500</v>
      </c>
      <c r="L281">
        <v>76750</v>
      </c>
      <c r="M281">
        <v>65900</v>
      </c>
      <c r="N281">
        <v>65250</v>
      </c>
      <c r="O281">
        <v>65000</v>
      </c>
      <c r="P281">
        <v>62900</v>
      </c>
      <c r="Q281">
        <f t="shared" si="60"/>
        <v>68186.363636363632</v>
      </c>
      <c r="R281">
        <v>57000</v>
      </c>
      <c r="S281">
        <v>41500</v>
      </c>
      <c r="T281">
        <v>65500</v>
      </c>
      <c r="U281">
        <v>63000</v>
      </c>
      <c r="V281">
        <v>78000</v>
      </c>
      <c r="W281">
        <v>65000</v>
      </c>
      <c r="X281">
        <v>59950</v>
      </c>
      <c r="Y281">
        <v>90000</v>
      </c>
      <c r="Z281">
        <v>71900</v>
      </c>
      <c r="AA281">
        <v>61000</v>
      </c>
      <c r="AB281">
        <v>65000</v>
      </c>
      <c r="AC281">
        <v>73750</v>
      </c>
      <c r="AD281">
        <f t="shared" si="61"/>
        <v>65966.666666666672</v>
      </c>
      <c r="AE281">
        <v>64000</v>
      </c>
      <c r="AF281">
        <v>51000</v>
      </c>
      <c r="AG281">
        <v>83250</v>
      </c>
      <c r="AH281">
        <v>71500</v>
      </c>
      <c r="AI281">
        <v>67000</v>
      </c>
      <c r="AJ281">
        <v>72750</v>
      </c>
      <c r="AK281">
        <v>55250</v>
      </c>
      <c r="AL281">
        <v>75000</v>
      </c>
      <c r="AM281">
        <v>76000</v>
      </c>
      <c r="AN281">
        <v>64450</v>
      </c>
      <c r="AO281">
        <v>65000</v>
      </c>
      <c r="AP281">
        <v>75000</v>
      </c>
      <c r="AQ281">
        <f t="shared" si="62"/>
        <v>68350</v>
      </c>
      <c r="AR281">
        <v>67900</v>
      </c>
      <c r="AS281">
        <v>74750</v>
      </c>
      <c r="AT281">
        <v>85500</v>
      </c>
      <c r="AU281">
        <v>75500</v>
      </c>
      <c r="AV281">
        <v>64500</v>
      </c>
      <c r="AW281">
        <v>75000</v>
      </c>
      <c r="AX281">
        <v>85900</v>
      </c>
      <c r="AY281">
        <v>68000</v>
      </c>
      <c r="AZ281">
        <v>65000</v>
      </c>
      <c r="BA281">
        <v>81000</v>
      </c>
      <c r="BB281">
        <v>80750</v>
      </c>
      <c r="BC281">
        <v>92500</v>
      </c>
      <c r="BD281">
        <f t="shared" si="63"/>
        <v>76358.333333333328</v>
      </c>
      <c r="BE281">
        <v>57825</v>
      </c>
      <c r="BF281">
        <v>47125</v>
      </c>
      <c r="BG281">
        <v>55000</v>
      </c>
      <c r="BH281">
        <v>61000</v>
      </c>
      <c r="BI281">
        <v>80000</v>
      </c>
      <c r="BJ281">
        <v>75660</v>
      </c>
      <c r="BK281">
        <v>76000</v>
      </c>
      <c r="BL281">
        <v>82197</v>
      </c>
      <c r="BM281">
        <v>77000</v>
      </c>
      <c r="BN281">
        <v>69500</v>
      </c>
      <c r="BO281">
        <v>70500</v>
      </c>
      <c r="BP281">
        <v>52000</v>
      </c>
      <c r="BQ281">
        <f t="shared" si="64"/>
        <v>66983.916666666672</v>
      </c>
      <c r="BR281">
        <v>62000</v>
      </c>
      <c r="BS281">
        <v>55000</v>
      </c>
      <c r="BT281">
        <v>66900</v>
      </c>
      <c r="BU281">
        <v>57501</v>
      </c>
      <c r="BV281">
        <v>85000</v>
      </c>
      <c r="BW281">
        <v>56000</v>
      </c>
      <c r="BX281">
        <v>69000</v>
      </c>
      <c r="BY281">
        <v>66250</v>
      </c>
      <c r="BZ281">
        <v>57000</v>
      </c>
      <c r="CA281">
        <v>74950</v>
      </c>
      <c r="CB281">
        <v>79000</v>
      </c>
      <c r="CC281">
        <v>63250</v>
      </c>
      <c r="CD281">
        <f t="shared" si="65"/>
        <v>65987.583333333328</v>
      </c>
      <c r="CE281">
        <v>68000</v>
      </c>
      <c r="CF281">
        <v>62500</v>
      </c>
      <c r="CG281">
        <v>82000</v>
      </c>
      <c r="CH281">
        <v>69900</v>
      </c>
      <c r="CI281">
        <v>77500</v>
      </c>
      <c r="CJ281">
        <v>90000</v>
      </c>
      <c r="CK281">
        <v>70000</v>
      </c>
      <c r="CL281">
        <v>76250</v>
      </c>
      <c r="CM281">
        <v>67000</v>
      </c>
      <c r="CN281">
        <v>75000</v>
      </c>
      <c r="CO281">
        <v>60000</v>
      </c>
      <c r="CP281">
        <v>69250</v>
      </c>
      <c r="CQ281">
        <f t="shared" si="66"/>
        <v>72283.333333333328</v>
      </c>
      <c r="CR281">
        <v>55000</v>
      </c>
      <c r="CS281">
        <v>77000</v>
      </c>
      <c r="CT281">
        <v>69000</v>
      </c>
      <c r="CU281">
        <v>60500</v>
      </c>
      <c r="CV281">
        <v>75000</v>
      </c>
      <c r="CW281">
        <v>90000</v>
      </c>
      <c r="CX281">
        <v>71575</v>
      </c>
      <c r="CY281">
        <v>69750</v>
      </c>
      <c r="CZ281">
        <v>90000</v>
      </c>
      <c r="DA281">
        <v>78750</v>
      </c>
      <c r="DB281">
        <v>72950</v>
      </c>
      <c r="DC281">
        <v>87000</v>
      </c>
      <c r="DD281">
        <f t="shared" si="67"/>
        <v>74710.416666666672</v>
      </c>
      <c r="DE281">
        <v>60000</v>
      </c>
      <c r="DF281">
        <v>68950</v>
      </c>
      <c r="DG281">
        <v>62500</v>
      </c>
      <c r="DH281">
        <v>83825</v>
      </c>
      <c r="DI281">
        <v>70000</v>
      </c>
      <c r="DJ281">
        <v>88200</v>
      </c>
      <c r="DK281">
        <v>80700</v>
      </c>
      <c r="DL281">
        <v>85000</v>
      </c>
      <c r="DM281">
        <v>84200</v>
      </c>
      <c r="DN281">
        <v>115000</v>
      </c>
      <c r="DO281">
        <v>69450</v>
      </c>
      <c r="DP281">
        <v>92950</v>
      </c>
      <c r="DQ281">
        <f t="shared" si="68"/>
        <v>80064.583333333328</v>
      </c>
      <c r="DR281">
        <v>80000</v>
      </c>
      <c r="DS281">
        <v>70000</v>
      </c>
      <c r="DT281">
        <v>75000</v>
      </c>
      <c r="DU281">
        <v>71172</v>
      </c>
      <c r="DV281">
        <v>94000</v>
      </c>
      <c r="DW281">
        <v>85950</v>
      </c>
      <c r="DX281">
        <v>90000</v>
      </c>
      <c r="DY281">
        <v>89950</v>
      </c>
      <c r="DZ281">
        <v>68950</v>
      </c>
      <c r="EA281">
        <v>90500</v>
      </c>
      <c r="EB281">
        <v>69000</v>
      </c>
      <c r="EC281">
        <v>75500</v>
      </c>
      <c r="ED281">
        <f t="shared" si="69"/>
        <v>80001.833333333328</v>
      </c>
      <c r="EE281">
        <v>70000</v>
      </c>
      <c r="EF281">
        <v>79500</v>
      </c>
      <c r="EG281">
        <v>69000</v>
      </c>
      <c r="EH281">
        <v>91350</v>
      </c>
      <c r="EI281">
        <v>78250</v>
      </c>
      <c r="EJ281">
        <v>104000</v>
      </c>
      <c r="EK281">
        <v>96000</v>
      </c>
      <c r="EL281">
        <v>90000</v>
      </c>
      <c r="EM281">
        <v>90000</v>
      </c>
      <c r="EN281">
        <v>79500</v>
      </c>
      <c r="EO281">
        <v>88950</v>
      </c>
      <c r="EP281">
        <v>82750</v>
      </c>
      <c r="EQ281">
        <f t="shared" si="70"/>
        <v>84941.666666666672</v>
      </c>
      <c r="ER281">
        <v>81000</v>
      </c>
      <c r="ES281">
        <v>74000</v>
      </c>
      <c r="ET281">
        <v>75000</v>
      </c>
      <c r="EU281">
        <v>81900</v>
      </c>
      <c r="EV281">
        <v>94000</v>
      </c>
      <c r="EW281">
        <v>90000</v>
      </c>
      <c r="EX281">
        <v>99000</v>
      </c>
      <c r="EY281">
        <v>123500</v>
      </c>
      <c r="EZ281">
        <v>119000</v>
      </c>
      <c r="FA281">
        <v>110900</v>
      </c>
      <c r="FB281">
        <v>90000</v>
      </c>
      <c r="FC281">
        <v>94450</v>
      </c>
      <c r="FD281">
        <f t="shared" si="71"/>
        <v>94395.833333333328</v>
      </c>
      <c r="FE281">
        <v>79900</v>
      </c>
      <c r="FF281">
        <v>71500</v>
      </c>
      <c r="FG281">
        <v>88950</v>
      </c>
      <c r="FH281">
        <v>116000</v>
      </c>
      <c r="FI281">
        <v>107450</v>
      </c>
      <c r="FJ281">
        <v>114500</v>
      </c>
      <c r="FK281">
        <v>132500</v>
      </c>
      <c r="FL281">
        <v>110450</v>
      </c>
      <c r="FM281">
        <v>95300</v>
      </c>
      <c r="FN281">
        <v>90000</v>
      </c>
      <c r="FO281">
        <v>92550</v>
      </c>
      <c r="FP281">
        <v>112000</v>
      </c>
      <c r="FQ281">
        <f t="shared" si="72"/>
        <v>100925</v>
      </c>
      <c r="FR281">
        <v>87150</v>
      </c>
      <c r="FS281">
        <v>117250</v>
      </c>
      <c r="FT281">
        <v>82500</v>
      </c>
      <c r="FU281">
        <v>76500</v>
      </c>
      <c r="FV281">
        <v>80000</v>
      </c>
      <c r="FW281">
        <v>86000</v>
      </c>
      <c r="FX281">
        <v>94000</v>
      </c>
      <c r="FY281">
        <v>95000</v>
      </c>
      <c r="FZ281">
        <v>103450</v>
      </c>
      <c r="GA281">
        <v>100000</v>
      </c>
      <c r="GB281">
        <v>106250</v>
      </c>
      <c r="GC281">
        <v>95000</v>
      </c>
      <c r="GD281">
        <f t="shared" si="73"/>
        <v>93591.666666666672</v>
      </c>
      <c r="GE281">
        <v>85000</v>
      </c>
      <c r="GF281">
        <v>97000</v>
      </c>
      <c r="GG281">
        <v>99500</v>
      </c>
      <c r="GH281">
        <v>117000</v>
      </c>
      <c r="GI281">
        <v>107000</v>
      </c>
      <c r="GJ281">
        <v>122500</v>
      </c>
      <c r="GK281">
        <v>130000</v>
      </c>
      <c r="GL281">
        <v>100000</v>
      </c>
      <c r="GM281">
        <v>91600</v>
      </c>
      <c r="GN281">
        <v>115000</v>
      </c>
      <c r="GO281">
        <v>98900</v>
      </c>
      <c r="GP281">
        <v>102800</v>
      </c>
      <c r="GQ281">
        <f t="shared" si="74"/>
        <v>105525</v>
      </c>
      <c r="GR281">
        <v>113450</v>
      </c>
      <c r="GS281">
        <v>91000</v>
      </c>
      <c r="GT281">
        <v>102450</v>
      </c>
      <c r="GU281">
        <v>120000</v>
      </c>
    </row>
    <row r="282" spans="1:203" x14ac:dyDescent="0.3">
      <c r="A282">
        <v>394515</v>
      </c>
      <c r="B282">
        <v>305</v>
      </c>
      <c r="C282" t="s">
        <v>332</v>
      </c>
      <c r="D282" t="s">
        <v>8</v>
      </c>
      <c r="E282" t="s">
        <v>24</v>
      </c>
      <c r="F282">
        <v>111375</v>
      </c>
      <c r="G282">
        <v>100683</v>
      </c>
      <c r="H282">
        <v>109900</v>
      </c>
      <c r="I282">
        <v>106650</v>
      </c>
      <c r="J282">
        <v>120000</v>
      </c>
      <c r="K282">
        <v>107705</v>
      </c>
      <c r="L282">
        <v>103608</v>
      </c>
      <c r="M282">
        <v>99700</v>
      </c>
      <c r="N282">
        <v>99500</v>
      </c>
      <c r="O282">
        <v>100735</v>
      </c>
      <c r="P282">
        <v>97266</v>
      </c>
      <c r="Q282">
        <f t="shared" si="60"/>
        <v>105192.90909090909</v>
      </c>
      <c r="R282">
        <v>102950</v>
      </c>
      <c r="S282">
        <v>94000</v>
      </c>
      <c r="T282">
        <v>120000</v>
      </c>
      <c r="U282">
        <v>90000</v>
      </c>
      <c r="V282">
        <v>122900</v>
      </c>
      <c r="W282">
        <v>99900</v>
      </c>
      <c r="X282">
        <v>102000</v>
      </c>
      <c r="Y282">
        <v>120000</v>
      </c>
      <c r="Z282">
        <v>106432</v>
      </c>
      <c r="AA282">
        <v>114900</v>
      </c>
      <c r="AB282">
        <v>109000</v>
      </c>
      <c r="AC282">
        <v>109027</v>
      </c>
      <c r="AD282">
        <f t="shared" si="61"/>
        <v>107592.41666666667</v>
      </c>
      <c r="AE282">
        <v>68419</v>
      </c>
      <c r="AF282">
        <v>97500</v>
      </c>
      <c r="AG282">
        <v>96000</v>
      </c>
      <c r="AH282">
        <v>99900</v>
      </c>
      <c r="AI282">
        <v>111000</v>
      </c>
      <c r="AJ282">
        <v>100500</v>
      </c>
      <c r="AK282">
        <v>88000</v>
      </c>
      <c r="AL282">
        <v>119200</v>
      </c>
      <c r="AM282">
        <v>112500</v>
      </c>
      <c r="AN282">
        <v>95000</v>
      </c>
      <c r="AO282">
        <v>90000</v>
      </c>
      <c r="AP282">
        <v>89350</v>
      </c>
      <c r="AQ282">
        <f t="shared" si="62"/>
        <v>97280.75</v>
      </c>
      <c r="AR282">
        <v>99575</v>
      </c>
      <c r="AS282">
        <v>74250</v>
      </c>
      <c r="AT282">
        <v>86286</v>
      </c>
      <c r="AU282">
        <v>72350</v>
      </c>
      <c r="AV282">
        <v>88500</v>
      </c>
      <c r="AW282">
        <v>92819</v>
      </c>
      <c r="AX282">
        <v>77893</v>
      </c>
      <c r="AY282">
        <v>82550</v>
      </c>
      <c r="AZ282">
        <v>69900</v>
      </c>
      <c r="BA282">
        <v>79900</v>
      </c>
      <c r="BB282">
        <v>67344</v>
      </c>
      <c r="BC282">
        <v>67889</v>
      </c>
      <c r="BD282">
        <f t="shared" si="63"/>
        <v>79938</v>
      </c>
      <c r="BE282">
        <v>70875</v>
      </c>
      <c r="BF282">
        <v>72000</v>
      </c>
      <c r="BG282">
        <v>74500</v>
      </c>
      <c r="BH282">
        <v>92000</v>
      </c>
      <c r="BI282">
        <v>100500</v>
      </c>
      <c r="BJ282">
        <v>107250</v>
      </c>
      <c r="BK282">
        <v>85750</v>
      </c>
      <c r="BL282">
        <v>78000</v>
      </c>
      <c r="BM282">
        <v>107000</v>
      </c>
      <c r="BN282">
        <v>87000</v>
      </c>
      <c r="BO282">
        <v>94000</v>
      </c>
      <c r="BP282">
        <v>107500</v>
      </c>
      <c r="BQ282">
        <f t="shared" si="64"/>
        <v>89697.916666666672</v>
      </c>
      <c r="BR282">
        <v>106000</v>
      </c>
      <c r="BS282">
        <v>99500</v>
      </c>
      <c r="BT282">
        <v>76000</v>
      </c>
      <c r="BU282">
        <v>89900</v>
      </c>
      <c r="BV282">
        <v>92500</v>
      </c>
      <c r="BW282">
        <v>84000</v>
      </c>
      <c r="BX282">
        <v>115000</v>
      </c>
      <c r="BY282">
        <v>81250</v>
      </c>
      <c r="BZ282">
        <v>95000</v>
      </c>
      <c r="CA282">
        <v>102450</v>
      </c>
      <c r="CB282">
        <v>102500</v>
      </c>
      <c r="CC282">
        <v>90000</v>
      </c>
      <c r="CD282">
        <f t="shared" si="65"/>
        <v>94508.333333333328</v>
      </c>
      <c r="CE282">
        <v>89000</v>
      </c>
      <c r="CF282">
        <v>68431</v>
      </c>
      <c r="CG282">
        <v>102897</v>
      </c>
      <c r="CH282">
        <v>103000</v>
      </c>
      <c r="CI282">
        <v>107000</v>
      </c>
      <c r="CJ282">
        <v>105000</v>
      </c>
      <c r="CK282">
        <v>114900</v>
      </c>
      <c r="CL282">
        <v>100000</v>
      </c>
      <c r="CM282">
        <v>110000</v>
      </c>
      <c r="CN282">
        <v>106000</v>
      </c>
      <c r="CO282">
        <v>113250</v>
      </c>
      <c r="CP282">
        <v>105000</v>
      </c>
      <c r="CQ282">
        <f t="shared" si="66"/>
        <v>102039.83333333333</v>
      </c>
      <c r="CR282">
        <v>112000</v>
      </c>
      <c r="CS282">
        <v>100000</v>
      </c>
      <c r="CT282">
        <v>105750</v>
      </c>
      <c r="CU282">
        <v>114600</v>
      </c>
      <c r="CV282">
        <v>112500</v>
      </c>
      <c r="CW282">
        <v>111000</v>
      </c>
      <c r="CX282">
        <v>94950</v>
      </c>
      <c r="CY282">
        <v>114450</v>
      </c>
      <c r="CZ282">
        <v>110000</v>
      </c>
      <c r="DA282">
        <v>109950</v>
      </c>
      <c r="DB282">
        <v>111000</v>
      </c>
      <c r="DC282">
        <v>113900</v>
      </c>
      <c r="DD282">
        <f t="shared" si="67"/>
        <v>109175</v>
      </c>
      <c r="DE282">
        <v>105000</v>
      </c>
      <c r="DF282">
        <v>105000</v>
      </c>
      <c r="DG282">
        <v>104000</v>
      </c>
      <c r="DH282">
        <v>115000</v>
      </c>
      <c r="DI282">
        <v>120000</v>
      </c>
      <c r="DJ282">
        <v>110000</v>
      </c>
      <c r="DK282">
        <v>118000</v>
      </c>
      <c r="DL282">
        <v>111056</v>
      </c>
      <c r="DM282">
        <v>125000</v>
      </c>
      <c r="DN282">
        <v>120000</v>
      </c>
      <c r="DO282">
        <v>111250</v>
      </c>
      <c r="DP282">
        <v>125000</v>
      </c>
      <c r="DQ282">
        <f t="shared" si="68"/>
        <v>114108.83333333333</v>
      </c>
      <c r="DR282">
        <v>120000</v>
      </c>
      <c r="DS282">
        <v>116875</v>
      </c>
      <c r="DT282">
        <v>117550</v>
      </c>
      <c r="DU282">
        <v>115750</v>
      </c>
      <c r="DV282">
        <v>122550</v>
      </c>
      <c r="DW282">
        <v>128500</v>
      </c>
      <c r="DX282">
        <v>128450</v>
      </c>
      <c r="DY282">
        <v>125000</v>
      </c>
      <c r="DZ282">
        <v>142500</v>
      </c>
      <c r="EA282">
        <v>135500</v>
      </c>
      <c r="EB282">
        <v>129900</v>
      </c>
      <c r="EC282">
        <v>120950</v>
      </c>
      <c r="ED282">
        <f t="shared" si="69"/>
        <v>125293.75</v>
      </c>
      <c r="EE282">
        <v>128900</v>
      </c>
      <c r="EF282">
        <v>120600</v>
      </c>
      <c r="EG282">
        <v>126500</v>
      </c>
      <c r="EH282">
        <v>125000</v>
      </c>
      <c r="EI282">
        <v>129000</v>
      </c>
      <c r="EJ282">
        <v>130000</v>
      </c>
      <c r="EK282">
        <v>135950</v>
      </c>
      <c r="EL282">
        <v>135000</v>
      </c>
      <c r="EM282">
        <v>136900</v>
      </c>
      <c r="EN282">
        <v>119900</v>
      </c>
      <c r="EO282">
        <v>126900</v>
      </c>
      <c r="EP282">
        <v>137500</v>
      </c>
      <c r="EQ282">
        <f t="shared" si="70"/>
        <v>129345.83333333333</v>
      </c>
      <c r="ER282">
        <v>133500</v>
      </c>
      <c r="ES282">
        <v>126900</v>
      </c>
      <c r="ET282">
        <v>118000</v>
      </c>
      <c r="EU282">
        <v>127450</v>
      </c>
      <c r="EV282">
        <v>147200</v>
      </c>
      <c r="EW282">
        <v>159900</v>
      </c>
      <c r="EX282">
        <v>144900</v>
      </c>
      <c r="EY282">
        <v>145450</v>
      </c>
      <c r="EZ282">
        <v>146000</v>
      </c>
      <c r="FA282">
        <v>149900</v>
      </c>
      <c r="FB282">
        <v>147250</v>
      </c>
      <c r="FC282">
        <v>156995</v>
      </c>
      <c r="FD282">
        <f t="shared" si="71"/>
        <v>141953.75</v>
      </c>
      <c r="FE282">
        <v>145000</v>
      </c>
      <c r="FF282">
        <v>145000</v>
      </c>
      <c r="FG282">
        <v>158950</v>
      </c>
      <c r="FH282">
        <v>157500</v>
      </c>
      <c r="FI282">
        <v>141500</v>
      </c>
      <c r="FJ282">
        <v>152500</v>
      </c>
      <c r="FK282">
        <v>165000</v>
      </c>
      <c r="FL282">
        <v>163815</v>
      </c>
      <c r="FM282">
        <v>165000</v>
      </c>
      <c r="FN282">
        <v>170000</v>
      </c>
      <c r="FO282">
        <v>177000</v>
      </c>
      <c r="FP282">
        <v>165000</v>
      </c>
      <c r="FQ282">
        <f t="shared" si="72"/>
        <v>158855.41666666666</v>
      </c>
      <c r="FR282">
        <v>164950</v>
      </c>
      <c r="FS282">
        <v>176750</v>
      </c>
      <c r="FT282">
        <v>169950</v>
      </c>
      <c r="FU282">
        <v>167600</v>
      </c>
      <c r="FV282">
        <v>188750</v>
      </c>
      <c r="FW282">
        <v>175000</v>
      </c>
      <c r="FX282">
        <v>185000</v>
      </c>
      <c r="FY282">
        <v>194000</v>
      </c>
      <c r="FZ282">
        <v>210000</v>
      </c>
      <c r="GA282">
        <v>200000</v>
      </c>
      <c r="GB282">
        <v>199900</v>
      </c>
      <c r="GC282">
        <v>209250</v>
      </c>
      <c r="GD282">
        <f t="shared" si="73"/>
        <v>186762.5</v>
      </c>
      <c r="GE282">
        <v>190000</v>
      </c>
      <c r="GF282">
        <v>185000</v>
      </c>
      <c r="GG282">
        <v>205000</v>
      </c>
      <c r="GH282">
        <v>220000</v>
      </c>
      <c r="GI282">
        <v>194500</v>
      </c>
      <c r="GJ282">
        <v>194950</v>
      </c>
      <c r="GK282">
        <v>200000</v>
      </c>
      <c r="GL282">
        <v>200000</v>
      </c>
      <c r="GM282">
        <v>220000</v>
      </c>
      <c r="GN282">
        <v>208000</v>
      </c>
      <c r="GO282">
        <v>206000</v>
      </c>
      <c r="GP282">
        <v>215000</v>
      </c>
      <c r="GQ282">
        <f t="shared" si="74"/>
        <v>203204.16666666666</v>
      </c>
      <c r="GR282">
        <v>199250</v>
      </c>
      <c r="GS282">
        <v>201750</v>
      </c>
      <c r="GT282">
        <v>205000</v>
      </c>
      <c r="GU282">
        <v>199950</v>
      </c>
    </row>
    <row r="283" spans="1:203" x14ac:dyDescent="0.3">
      <c r="A283">
        <v>394783</v>
      </c>
      <c r="B283">
        <v>306</v>
      </c>
      <c r="C283" t="s">
        <v>333</v>
      </c>
      <c r="D283" t="s">
        <v>8</v>
      </c>
      <c r="E283" t="s">
        <v>20</v>
      </c>
      <c r="F283">
        <v>138500</v>
      </c>
      <c r="G283">
        <v>150000</v>
      </c>
      <c r="H283">
        <v>136950</v>
      </c>
      <c r="I283">
        <v>143125</v>
      </c>
      <c r="J283">
        <v>146000</v>
      </c>
      <c r="K283">
        <v>143500</v>
      </c>
      <c r="L283">
        <v>156500</v>
      </c>
      <c r="M283">
        <v>140000</v>
      </c>
      <c r="N283">
        <v>143000</v>
      </c>
      <c r="O283">
        <v>133000</v>
      </c>
      <c r="P283">
        <v>134000</v>
      </c>
      <c r="Q283">
        <f t="shared" si="60"/>
        <v>142234.09090909091</v>
      </c>
      <c r="R283">
        <v>116000</v>
      </c>
      <c r="S283">
        <v>141500</v>
      </c>
      <c r="T283">
        <v>147000</v>
      </c>
      <c r="U283">
        <v>139000</v>
      </c>
      <c r="V283">
        <v>149900</v>
      </c>
      <c r="W283">
        <v>144250</v>
      </c>
      <c r="X283">
        <v>145900</v>
      </c>
      <c r="Y283">
        <v>148750</v>
      </c>
      <c r="Z283">
        <v>144950</v>
      </c>
      <c r="AA283">
        <v>147000</v>
      </c>
      <c r="AB283">
        <v>141000</v>
      </c>
      <c r="AC283">
        <v>139900</v>
      </c>
      <c r="AD283">
        <f t="shared" si="61"/>
        <v>142095.83333333334</v>
      </c>
      <c r="AE283">
        <v>155000</v>
      </c>
      <c r="AF283">
        <v>150000</v>
      </c>
      <c r="AG283">
        <v>139950</v>
      </c>
      <c r="AH283">
        <v>150722</v>
      </c>
      <c r="AI283">
        <v>148400</v>
      </c>
      <c r="AJ283">
        <v>159900</v>
      </c>
      <c r="AK283">
        <v>158000</v>
      </c>
      <c r="AL283">
        <v>146500</v>
      </c>
      <c r="AM283">
        <v>155000</v>
      </c>
      <c r="AN283">
        <v>135000</v>
      </c>
      <c r="AO283">
        <v>150000</v>
      </c>
      <c r="AP283">
        <v>140100</v>
      </c>
      <c r="AQ283">
        <f t="shared" si="62"/>
        <v>149047.66666666666</v>
      </c>
      <c r="AR283">
        <v>140000</v>
      </c>
      <c r="AS283">
        <v>132000</v>
      </c>
      <c r="AT283">
        <v>129000</v>
      </c>
      <c r="AU283">
        <v>135000</v>
      </c>
      <c r="AV283">
        <v>153725</v>
      </c>
      <c r="AW283">
        <v>152000</v>
      </c>
      <c r="AX283">
        <v>145000</v>
      </c>
      <c r="AY283">
        <v>139900</v>
      </c>
      <c r="AZ283">
        <v>140000</v>
      </c>
      <c r="BA283">
        <v>132000</v>
      </c>
      <c r="BB283">
        <v>134000</v>
      </c>
      <c r="BC283">
        <v>145000</v>
      </c>
      <c r="BD283">
        <f t="shared" si="63"/>
        <v>139802.08333333334</v>
      </c>
      <c r="BE283">
        <v>134450</v>
      </c>
      <c r="BF283">
        <v>145000</v>
      </c>
      <c r="BG283">
        <v>135250</v>
      </c>
      <c r="BH283">
        <v>139900</v>
      </c>
      <c r="BI283">
        <v>146900</v>
      </c>
      <c r="BJ283">
        <v>139250</v>
      </c>
      <c r="BK283">
        <v>160000</v>
      </c>
      <c r="BL283">
        <v>149950</v>
      </c>
      <c r="BM283">
        <v>140500</v>
      </c>
      <c r="BN283">
        <v>135950</v>
      </c>
      <c r="BO283">
        <v>136000</v>
      </c>
      <c r="BP283">
        <v>139900</v>
      </c>
      <c r="BQ283">
        <f t="shared" si="64"/>
        <v>141920.83333333334</v>
      </c>
      <c r="BR283">
        <v>138900</v>
      </c>
      <c r="BS283">
        <v>155000</v>
      </c>
      <c r="BT283">
        <v>130000</v>
      </c>
      <c r="BU283">
        <v>149900</v>
      </c>
      <c r="BV283">
        <v>148000</v>
      </c>
      <c r="BW283">
        <v>170000</v>
      </c>
      <c r="BX283">
        <v>155000</v>
      </c>
      <c r="BY283">
        <v>152450</v>
      </c>
      <c r="BZ283">
        <v>153500</v>
      </c>
      <c r="CA283">
        <v>154900</v>
      </c>
      <c r="CB283">
        <v>143500</v>
      </c>
      <c r="CC283">
        <v>165000</v>
      </c>
      <c r="CD283">
        <f t="shared" si="65"/>
        <v>151345.83333333334</v>
      </c>
      <c r="CE283">
        <v>135000</v>
      </c>
      <c r="CF283">
        <v>145000</v>
      </c>
      <c r="CG283">
        <v>137500</v>
      </c>
      <c r="CH283">
        <v>147000</v>
      </c>
      <c r="CI283">
        <v>136250</v>
      </c>
      <c r="CJ283">
        <v>150000</v>
      </c>
      <c r="CK283">
        <v>158250</v>
      </c>
      <c r="CL283">
        <v>149000</v>
      </c>
      <c r="CM283">
        <v>147250</v>
      </c>
      <c r="CN283">
        <v>135000</v>
      </c>
      <c r="CO283">
        <v>156900</v>
      </c>
      <c r="CP283">
        <v>135000</v>
      </c>
      <c r="CQ283">
        <f t="shared" si="66"/>
        <v>144345.83333333334</v>
      </c>
      <c r="CR283">
        <v>157500</v>
      </c>
      <c r="CS283">
        <v>139900</v>
      </c>
      <c r="CT283">
        <v>158500</v>
      </c>
      <c r="CU283">
        <v>158301</v>
      </c>
      <c r="CV283">
        <v>134000</v>
      </c>
      <c r="CW283">
        <v>160000</v>
      </c>
      <c r="CX283">
        <v>148000</v>
      </c>
      <c r="CY283">
        <v>152000</v>
      </c>
      <c r="CZ283">
        <v>150000</v>
      </c>
      <c r="DA283">
        <v>149950</v>
      </c>
      <c r="DB283">
        <v>145000</v>
      </c>
      <c r="DC283">
        <v>149900</v>
      </c>
      <c r="DD283">
        <f t="shared" si="67"/>
        <v>150254.25</v>
      </c>
      <c r="DE283">
        <v>148000</v>
      </c>
      <c r="DF283">
        <v>135750</v>
      </c>
      <c r="DG283">
        <v>140000</v>
      </c>
      <c r="DH283">
        <v>147750</v>
      </c>
      <c r="DI283">
        <v>139450</v>
      </c>
      <c r="DJ283">
        <v>156750</v>
      </c>
      <c r="DK283">
        <v>148000</v>
      </c>
      <c r="DL283">
        <v>160000</v>
      </c>
      <c r="DM283">
        <v>153800</v>
      </c>
      <c r="DN283">
        <v>155000</v>
      </c>
      <c r="DO283">
        <v>149950</v>
      </c>
      <c r="DP283">
        <v>155000</v>
      </c>
      <c r="DQ283">
        <f t="shared" si="68"/>
        <v>149120.83333333334</v>
      </c>
      <c r="DR283">
        <v>137500</v>
      </c>
      <c r="DS283">
        <v>152000</v>
      </c>
      <c r="DT283">
        <v>143511</v>
      </c>
      <c r="DU283">
        <v>165000</v>
      </c>
      <c r="DV283">
        <v>153950</v>
      </c>
      <c r="DW283">
        <v>164950</v>
      </c>
      <c r="DX283">
        <v>150000</v>
      </c>
      <c r="DY283">
        <v>170000</v>
      </c>
      <c r="DZ283">
        <v>160693</v>
      </c>
      <c r="EA283">
        <v>145000</v>
      </c>
      <c r="EB283">
        <v>164900</v>
      </c>
      <c r="EC283">
        <v>161000</v>
      </c>
      <c r="ED283">
        <f t="shared" si="69"/>
        <v>155708.66666666666</v>
      </c>
      <c r="EE283">
        <v>149950</v>
      </c>
      <c r="EF283">
        <v>154900</v>
      </c>
      <c r="EG283">
        <v>160000</v>
      </c>
      <c r="EH283">
        <v>164000</v>
      </c>
      <c r="EI283">
        <v>150000</v>
      </c>
      <c r="EJ283">
        <v>165500</v>
      </c>
      <c r="EK283">
        <v>171550</v>
      </c>
      <c r="EL283">
        <v>168500</v>
      </c>
      <c r="EM283">
        <v>178950</v>
      </c>
      <c r="EN283">
        <v>173500</v>
      </c>
      <c r="EO283">
        <v>160000</v>
      </c>
      <c r="EP283">
        <v>171350</v>
      </c>
      <c r="EQ283">
        <f t="shared" si="70"/>
        <v>164016.66666666666</v>
      </c>
      <c r="ER283">
        <v>160500</v>
      </c>
      <c r="ES283">
        <v>155200</v>
      </c>
      <c r="ET283">
        <v>164000</v>
      </c>
      <c r="EU283">
        <v>169900</v>
      </c>
      <c r="EV283">
        <v>167900</v>
      </c>
      <c r="EW283">
        <v>179000</v>
      </c>
      <c r="EX283">
        <v>173200</v>
      </c>
      <c r="EY283">
        <v>178500</v>
      </c>
      <c r="EZ283">
        <v>186500</v>
      </c>
      <c r="FA283">
        <v>171000</v>
      </c>
      <c r="FB283">
        <v>179950</v>
      </c>
      <c r="FC283">
        <v>172103</v>
      </c>
      <c r="FD283">
        <f t="shared" si="71"/>
        <v>171479.41666666666</v>
      </c>
      <c r="FE283">
        <v>173000</v>
      </c>
      <c r="FF283">
        <v>157000</v>
      </c>
      <c r="FG283">
        <v>181250</v>
      </c>
      <c r="FH283">
        <v>199900</v>
      </c>
      <c r="FI283">
        <v>194500</v>
      </c>
      <c r="FJ283">
        <v>195950</v>
      </c>
      <c r="FK283">
        <v>185000</v>
      </c>
      <c r="FL283">
        <v>185000</v>
      </c>
      <c r="FM283">
        <v>187700</v>
      </c>
      <c r="FN283">
        <v>196850</v>
      </c>
      <c r="FO283">
        <v>180000</v>
      </c>
      <c r="FP283">
        <v>187000</v>
      </c>
      <c r="FQ283">
        <f t="shared" si="72"/>
        <v>185262.5</v>
      </c>
      <c r="FR283">
        <v>193750</v>
      </c>
      <c r="FS283">
        <v>187000</v>
      </c>
      <c r="FT283">
        <v>177450</v>
      </c>
      <c r="FU283">
        <v>195000</v>
      </c>
      <c r="FV283">
        <v>200000</v>
      </c>
      <c r="FW283">
        <v>208000</v>
      </c>
      <c r="FX283">
        <v>217500</v>
      </c>
      <c r="FY283">
        <v>225000</v>
      </c>
      <c r="FZ283">
        <v>201500</v>
      </c>
      <c r="GA283">
        <v>192900</v>
      </c>
      <c r="GB283">
        <v>191068</v>
      </c>
      <c r="GC283">
        <v>190000</v>
      </c>
      <c r="GD283">
        <f t="shared" si="73"/>
        <v>198264</v>
      </c>
      <c r="GE283">
        <v>225000</v>
      </c>
      <c r="GF283">
        <v>220000</v>
      </c>
      <c r="GG283">
        <v>218500</v>
      </c>
      <c r="GH283">
        <v>220000</v>
      </c>
      <c r="GI283">
        <v>213500</v>
      </c>
      <c r="GJ283">
        <v>235000</v>
      </c>
      <c r="GK283">
        <v>244500</v>
      </c>
      <c r="GL283">
        <v>238500</v>
      </c>
      <c r="GM283">
        <v>258000</v>
      </c>
      <c r="GN283">
        <v>234000</v>
      </c>
      <c r="GO283">
        <v>232700</v>
      </c>
      <c r="GP283">
        <v>225000</v>
      </c>
      <c r="GQ283">
        <f t="shared" si="74"/>
        <v>230391.66666666666</v>
      </c>
      <c r="GR283">
        <v>206000</v>
      </c>
      <c r="GS283">
        <v>234950</v>
      </c>
      <c r="GT283">
        <v>195000</v>
      </c>
      <c r="GU283">
        <v>235000</v>
      </c>
    </row>
    <row r="284" spans="1:203" x14ac:dyDescent="0.3">
      <c r="A284">
        <v>394880</v>
      </c>
      <c r="B284">
        <v>307</v>
      </c>
      <c r="C284" t="s">
        <v>334</v>
      </c>
      <c r="D284" t="s">
        <v>8</v>
      </c>
      <c r="E284" t="s">
        <v>65</v>
      </c>
      <c r="F284">
        <v>121967</v>
      </c>
      <c r="G284">
        <v>108700</v>
      </c>
      <c r="H284">
        <v>115000</v>
      </c>
      <c r="I284">
        <v>112800</v>
      </c>
      <c r="J284">
        <v>110500</v>
      </c>
      <c r="K284">
        <v>134455</v>
      </c>
      <c r="L284">
        <v>106000</v>
      </c>
      <c r="M284">
        <v>105000</v>
      </c>
      <c r="N284">
        <v>116950</v>
      </c>
      <c r="O284">
        <v>90000</v>
      </c>
      <c r="P284">
        <v>85000</v>
      </c>
      <c r="Q284">
        <f t="shared" si="60"/>
        <v>109670.18181818182</v>
      </c>
      <c r="R284">
        <v>115000</v>
      </c>
      <c r="S284">
        <v>116900</v>
      </c>
      <c r="T284">
        <v>105000</v>
      </c>
      <c r="U284">
        <v>113900</v>
      </c>
      <c r="V284">
        <v>143000</v>
      </c>
      <c r="W284">
        <v>115600</v>
      </c>
      <c r="X284">
        <v>118700</v>
      </c>
      <c r="Y284">
        <v>119900</v>
      </c>
      <c r="Z284">
        <v>101378</v>
      </c>
      <c r="AA284">
        <v>96000</v>
      </c>
      <c r="AB284">
        <v>111500</v>
      </c>
      <c r="AC284">
        <v>112000</v>
      </c>
      <c r="AD284">
        <f t="shared" si="61"/>
        <v>114073.16666666667</v>
      </c>
      <c r="AE284">
        <v>108975</v>
      </c>
      <c r="AF284">
        <v>129750</v>
      </c>
      <c r="AG284">
        <v>120500</v>
      </c>
      <c r="AH284">
        <v>114950</v>
      </c>
      <c r="AI284">
        <v>134950</v>
      </c>
      <c r="AJ284">
        <v>90500</v>
      </c>
      <c r="AK284">
        <v>115500</v>
      </c>
      <c r="AL284">
        <v>110000</v>
      </c>
      <c r="AM284">
        <v>102000</v>
      </c>
      <c r="AN284">
        <v>124950</v>
      </c>
      <c r="AO284">
        <v>101200</v>
      </c>
      <c r="AP284">
        <v>116135</v>
      </c>
      <c r="AQ284">
        <f t="shared" si="62"/>
        <v>114117.5</v>
      </c>
      <c r="AR284">
        <v>96150</v>
      </c>
      <c r="AS284">
        <v>89900</v>
      </c>
      <c r="AT284">
        <v>100000</v>
      </c>
      <c r="AU284">
        <v>115000</v>
      </c>
      <c r="AV284">
        <v>102900</v>
      </c>
      <c r="AW284">
        <v>124950</v>
      </c>
      <c r="AX284">
        <v>121200</v>
      </c>
      <c r="AY284">
        <v>124000</v>
      </c>
      <c r="AZ284">
        <v>146000</v>
      </c>
      <c r="BA284">
        <v>110000</v>
      </c>
      <c r="BB284">
        <v>105000</v>
      </c>
      <c r="BC284">
        <v>108000</v>
      </c>
      <c r="BD284">
        <f t="shared" si="63"/>
        <v>111925</v>
      </c>
      <c r="BE284">
        <v>89000</v>
      </c>
      <c r="BF284">
        <v>115450</v>
      </c>
      <c r="BG284">
        <v>112000</v>
      </c>
      <c r="BH284">
        <v>103000</v>
      </c>
      <c r="BI284">
        <v>114900</v>
      </c>
      <c r="BJ284">
        <v>115000</v>
      </c>
      <c r="BK284">
        <v>128000</v>
      </c>
      <c r="BL284">
        <v>129950</v>
      </c>
      <c r="BM284">
        <v>122000</v>
      </c>
      <c r="BN284">
        <v>122700</v>
      </c>
      <c r="BO284">
        <v>115000</v>
      </c>
      <c r="BP284">
        <v>120000</v>
      </c>
      <c r="BQ284">
        <f t="shared" si="64"/>
        <v>115583.33333333333</v>
      </c>
      <c r="BR284">
        <v>108500</v>
      </c>
      <c r="BS284">
        <v>110000</v>
      </c>
      <c r="BT284">
        <v>120000</v>
      </c>
      <c r="BU284">
        <v>117500</v>
      </c>
      <c r="BV284">
        <v>110000</v>
      </c>
      <c r="BW284">
        <v>105000</v>
      </c>
      <c r="BX284">
        <v>114450</v>
      </c>
      <c r="BY284">
        <v>130000</v>
      </c>
      <c r="BZ284">
        <v>115000</v>
      </c>
      <c r="CA284">
        <v>100000</v>
      </c>
      <c r="CB284">
        <v>103400</v>
      </c>
      <c r="CC284">
        <v>114450</v>
      </c>
      <c r="CD284">
        <f t="shared" si="65"/>
        <v>112358.33333333333</v>
      </c>
      <c r="CE284">
        <v>114900</v>
      </c>
      <c r="CF284">
        <v>104950</v>
      </c>
      <c r="CG284">
        <v>135000</v>
      </c>
      <c r="CH284">
        <v>126000</v>
      </c>
      <c r="CI284">
        <v>119900</v>
      </c>
      <c r="CJ284">
        <v>120500</v>
      </c>
      <c r="CK284">
        <v>134500</v>
      </c>
      <c r="CL284">
        <v>119900</v>
      </c>
      <c r="CM284">
        <v>129700</v>
      </c>
      <c r="CN284">
        <v>107000</v>
      </c>
      <c r="CO284">
        <v>122500</v>
      </c>
      <c r="CP284">
        <v>103300</v>
      </c>
      <c r="CQ284">
        <f t="shared" si="66"/>
        <v>119845.83333333333</v>
      </c>
      <c r="CR284">
        <v>109800</v>
      </c>
      <c r="CS284">
        <v>96750</v>
      </c>
      <c r="CT284">
        <v>119900</v>
      </c>
      <c r="CU284">
        <v>109950</v>
      </c>
      <c r="CV284">
        <v>127000</v>
      </c>
      <c r="CW284">
        <v>129000</v>
      </c>
      <c r="CX284">
        <v>129000</v>
      </c>
      <c r="CY284">
        <v>129450</v>
      </c>
      <c r="CZ284">
        <v>130000</v>
      </c>
      <c r="DA284">
        <v>139700</v>
      </c>
      <c r="DB284">
        <v>129900</v>
      </c>
      <c r="DC284">
        <v>115000</v>
      </c>
      <c r="DD284">
        <f t="shared" si="67"/>
        <v>122120.83333333333</v>
      </c>
      <c r="DE284">
        <v>136750</v>
      </c>
      <c r="DF284">
        <v>124250</v>
      </c>
      <c r="DG284">
        <v>115000</v>
      </c>
      <c r="DH284">
        <v>132000</v>
      </c>
      <c r="DI284">
        <v>120000</v>
      </c>
      <c r="DJ284">
        <v>135000</v>
      </c>
      <c r="DK284">
        <v>133000</v>
      </c>
      <c r="DL284">
        <v>134900</v>
      </c>
      <c r="DM284">
        <v>130950</v>
      </c>
      <c r="DN284">
        <v>133000</v>
      </c>
      <c r="DO284">
        <v>132000</v>
      </c>
      <c r="DP284">
        <v>122000</v>
      </c>
      <c r="DQ284">
        <f t="shared" si="68"/>
        <v>129070.83333333333</v>
      </c>
      <c r="DR284">
        <v>127700</v>
      </c>
      <c r="DS284">
        <v>139750</v>
      </c>
      <c r="DT284">
        <v>125000</v>
      </c>
      <c r="DU284">
        <v>132000</v>
      </c>
      <c r="DV284">
        <v>135000</v>
      </c>
      <c r="DW284">
        <v>142500</v>
      </c>
      <c r="DX284">
        <v>141500</v>
      </c>
      <c r="DY284">
        <v>147950</v>
      </c>
      <c r="DZ284">
        <v>149000</v>
      </c>
      <c r="EA284">
        <v>131000</v>
      </c>
      <c r="EB284">
        <v>129950</v>
      </c>
      <c r="EC284">
        <v>134400</v>
      </c>
      <c r="ED284">
        <f t="shared" si="69"/>
        <v>136312.5</v>
      </c>
      <c r="EE284">
        <v>148000</v>
      </c>
      <c r="EF284">
        <v>142500</v>
      </c>
      <c r="EG284">
        <v>150350</v>
      </c>
      <c r="EH284">
        <v>139000</v>
      </c>
      <c r="EI284">
        <v>156650</v>
      </c>
      <c r="EJ284">
        <v>143500</v>
      </c>
      <c r="EK284">
        <v>154950</v>
      </c>
      <c r="EL284">
        <v>165500</v>
      </c>
      <c r="EM284">
        <v>150000</v>
      </c>
      <c r="EN284">
        <v>159900</v>
      </c>
      <c r="EO284">
        <v>152000</v>
      </c>
      <c r="EP284">
        <v>135500</v>
      </c>
      <c r="EQ284">
        <f t="shared" si="70"/>
        <v>149820.83333333334</v>
      </c>
      <c r="ER284">
        <v>141138</v>
      </c>
      <c r="ES284">
        <v>152000</v>
      </c>
      <c r="ET284">
        <v>143250</v>
      </c>
      <c r="EU284">
        <v>150000</v>
      </c>
      <c r="EV284">
        <v>165000</v>
      </c>
      <c r="EW284">
        <v>162500</v>
      </c>
      <c r="EX284">
        <v>166500</v>
      </c>
      <c r="EY284">
        <v>168150</v>
      </c>
      <c r="EZ284">
        <v>150000</v>
      </c>
      <c r="FA284">
        <v>155000</v>
      </c>
      <c r="FB284">
        <v>152500</v>
      </c>
      <c r="FC284">
        <v>162400</v>
      </c>
      <c r="FD284">
        <f t="shared" si="71"/>
        <v>155703.16666666666</v>
      </c>
      <c r="FE284">
        <v>153750</v>
      </c>
      <c r="FF284">
        <v>160900</v>
      </c>
      <c r="FG284">
        <v>145000</v>
      </c>
      <c r="FH284">
        <v>171400</v>
      </c>
      <c r="FI284">
        <v>159900</v>
      </c>
      <c r="FJ284">
        <v>189950</v>
      </c>
      <c r="FK284">
        <v>165000</v>
      </c>
      <c r="FL284">
        <v>170000</v>
      </c>
      <c r="FM284">
        <v>178500</v>
      </c>
      <c r="FN284">
        <v>189900</v>
      </c>
      <c r="FO284">
        <v>190000</v>
      </c>
      <c r="FP284">
        <v>162000</v>
      </c>
      <c r="FQ284">
        <f t="shared" si="72"/>
        <v>169691.66666666666</v>
      </c>
      <c r="FR284">
        <v>140500</v>
      </c>
      <c r="FS284">
        <v>180000</v>
      </c>
      <c r="FT284">
        <v>190000</v>
      </c>
      <c r="FU284">
        <v>188950</v>
      </c>
      <c r="FV284">
        <v>192900</v>
      </c>
      <c r="FW284">
        <v>215000</v>
      </c>
      <c r="FX284">
        <v>198450</v>
      </c>
      <c r="FY284">
        <v>223500</v>
      </c>
      <c r="FZ284">
        <v>230000</v>
      </c>
      <c r="GA284">
        <v>249950</v>
      </c>
      <c r="GB284">
        <v>230375</v>
      </c>
      <c r="GC284">
        <v>215000</v>
      </c>
      <c r="GD284">
        <f t="shared" si="73"/>
        <v>204552.08333333334</v>
      </c>
      <c r="GE284">
        <v>229000</v>
      </c>
      <c r="GF284">
        <v>252200</v>
      </c>
      <c r="GG284">
        <v>225000</v>
      </c>
      <c r="GH284">
        <v>230000</v>
      </c>
      <c r="GI284">
        <v>245250</v>
      </c>
      <c r="GJ284">
        <v>259900</v>
      </c>
      <c r="GK284">
        <v>250000</v>
      </c>
      <c r="GL284">
        <v>229000</v>
      </c>
      <c r="GM284">
        <v>230000</v>
      </c>
      <c r="GN284">
        <v>249950</v>
      </c>
      <c r="GO284">
        <v>250000</v>
      </c>
      <c r="GP284">
        <v>229950</v>
      </c>
      <c r="GQ284">
        <f t="shared" si="74"/>
        <v>240020.83333333334</v>
      </c>
      <c r="GR284">
        <v>230000</v>
      </c>
      <c r="GS284">
        <v>229950</v>
      </c>
      <c r="GT284">
        <v>230000</v>
      </c>
      <c r="GU284">
        <v>249000</v>
      </c>
    </row>
    <row r="285" spans="1:203" x14ac:dyDescent="0.3">
      <c r="A285">
        <v>395232</v>
      </c>
      <c r="B285">
        <v>308</v>
      </c>
      <c r="C285" t="s">
        <v>335</v>
      </c>
      <c r="D285" t="s">
        <v>8</v>
      </c>
      <c r="E285" t="s">
        <v>18</v>
      </c>
      <c r="F285">
        <v>180000</v>
      </c>
      <c r="G285">
        <v>185000</v>
      </c>
      <c r="H285">
        <v>190000</v>
      </c>
      <c r="I285">
        <v>200000</v>
      </c>
      <c r="J285">
        <v>200000</v>
      </c>
      <c r="K285">
        <v>205000</v>
      </c>
      <c r="L285">
        <v>181800</v>
      </c>
      <c r="M285">
        <v>177500</v>
      </c>
      <c r="N285">
        <v>194025</v>
      </c>
      <c r="O285">
        <v>188100</v>
      </c>
      <c r="P285">
        <v>216869</v>
      </c>
      <c r="Q285">
        <f t="shared" si="60"/>
        <v>192572.18181818182</v>
      </c>
      <c r="R285">
        <v>214500</v>
      </c>
      <c r="S285">
        <v>160000</v>
      </c>
      <c r="T285">
        <v>172125</v>
      </c>
      <c r="U285">
        <v>168000</v>
      </c>
      <c r="V285">
        <v>181950</v>
      </c>
      <c r="W285">
        <v>185000</v>
      </c>
      <c r="X285">
        <v>184000</v>
      </c>
      <c r="Y285">
        <v>162575</v>
      </c>
      <c r="Z285">
        <v>145000</v>
      </c>
      <c r="AA285">
        <v>172000</v>
      </c>
      <c r="AB285">
        <v>151000</v>
      </c>
      <c r="AC285">
        <v>165000</v>
      </c>
      <c r="AD285">
        <f t="shared" si="61"/>
        <v>171762.5</v>
      </c>
      <c r="AE285">
        <v>167000</v>
      </c>
      <c r="AF285">
        <v>167500</v>
      </c>
      <c r="AG285">
        <v>183500</v>
      </c>
      <c r="AH285">
        <v>168700</v>
      </c>
      <c r="AI285">
        <v>182500</v>
      </c>
      <c r="AJ285">
        <v>175500</v>
      </c>
      <c r="AK285">
        <v>178000</v>
      </c>
      <c r="AL285">
        <v>174000</v>
      </c>
      <c r="AM285">
        <v>169900</v>
      </c>
      <c r="AN285">
        <v>167950</v>
      </c>
      <c r="AO285">
        <v>175000</v>
      </c>
      <c r="AP285">
        <v>176000</v>
      </c>
      <c r="AQ285">
        <f t="shared" si="62"/>
        <v>173795.83333333334</v>
      </c>
      <c r="AR285">
        <v>165500</v>
      </c>
      <c r="AS285">
        <v>163700</v>
      </c>
      <c r="AT285">
        <v>166000</v>
      </c>
      <c r="AU285">
        <v>150000</v>
      </c>
      <c r="AV285">
        <v>153000</v>
      </c>
      <c r="AW285">
        <v>192000</v>
      </c>
      <c r="AX285">
        <v>179900</v>
      </c>
      <c r="AY285">
        <v>180000</v>
      </c>
      <c r="AZ285">
        <v>159000</v>
      </c>
      <c r="BA285">
        <v>177000</v>
      </c>
      <c r="BB285">
        <v>149500</v>
      </c>
      <c r="BC285">
        <v>186250</v>
      </c>
      <c r="BD285">
        <f t="shared" si="63"/>
        <v>168487.5</v>
      </c>
      <c r="BE285">
        <v>172000</v>
      </c>
      <c r="BF285">
        <v>171000</v>
      </c>
      <c r="BG285">
        <v>175000</v>
      </c>
      <c r="BH285">
        <v>178500</v>
      </c>
      <c r="BI285">
        <v>175000</v>
      </c>
      <c r="BJ285">
        <v>200000</v>
      </c>
      <c r="BK285">
        <v>200000</v>
      </c>
      <c r="BL285">
        <v>182000</v>
      </c>
      <c r="BM285">
        <v>166000</v>
      </c>
      <c r="BN285">
        <v>199700</v>
      </c>
      <c r="BO285">
        <v>179950</v>
      </c>
      <c r="BP285">
        <v>200000</v>
      </c>
      <c r="BQ285">
        <f t="shared" si="64"/>
        <v>183262.5</v>
      </c>
      <c r="BR285">
        <v>161450</v>
      </c>
      <c r="BS285">
        <v>155000</v>
      </c>
      <c r="BT285">
        <v>167500</v>
      </c>
      <c r="BU285">
        <v>189500</v>
      </c>
      <c r="BV285">
        <v>211000</v>
      </c>
      <c r="BW285">
        <v>210000</v>
      </c>
      <c r="BX285">
        <v>213130</v>
      </c>
      <c r="BY285">
        <v>192750</v>
      </c>
      <c r="BZ285">
        <v>187500</v>
      </c>
      <c r="CA285">
        <v>190000</v>
      </c>
      <c r="CB285">
        <v>177500</v>
      </c>
      <c r="CC285">
        <v>181000</v>
      </c>
      <c r="CD285">
        <f t="shared" si="65"/>
        <v>186360.83333333334</v>
      </c>
      <c r="CE285">
        <v>176000</v>
      </c>
      <c r="CF285">
        <v>165876</v>
      </c>
      <c r="CG285">
        <v>189000</v>
      </c>
      <c r="CH285">
        <v>173500</v>
      </c>
      <c r="CI285">
        <v>223000</v>
      </c>
      <c r="CJ285">
        <v>221500</v>
      </c>
      <c r="CK285">
        <v>206000</v>
      </c>
      <c r="CL285">
        <v>213750</v>
      </c>
      <c r="CM285">
        <v>174900</v>
      </c>
      <c r="CN285">
        <v>183500</v>
      </c>
      <c r="CO285">
        <v>175000</v>
      </c>
      <c r="CP285">
        <v>223578</v>
      </c>
      <c r="CQ285">
        <f t="shared" si="66"/>
        <v>193800.33333333334</v>
      </c>
      <c r="CR285">
        <v>204000</v>
      </c>
      <c r="CS285">
        <v>198500</v>
      </c>
      <c r="CT285">
        <v>189950</v>
      </c>
      <c r="CU285">
        <v>200000</v>
      </c>
      <c r="CV285">
        <v>215000</v>
      </c>
      <c r="CW285">
        <v>220000</v>
      </c>
      <c r="CX285">
        <v>228000</v>
      </c>
      <c r="CY285">
        <v>200000</v>
      </c>
      <c r="CZ285">
        <v>202500</v>
      </c>
      <c r="DA285">
        <v>215000</v>
      </c>
      <c r="DB285">
        <v>178500</v>
      </c>
      <c r="DC285">
        <v>207000</v>
      </c>
      <c r="DD285">
        <f t="shared" si="67"/>
        <v>204870.83333333334</v>
      </c>
      <c r="DE285">
        <v>220000</v>
      </c>
      <c r="DF285">
        <v>205000</v>
      </c>
      <c r="DG285">
        <v>212500</v>
      </c>
      <c r="DH285">
        <v>225000</v>
      </c>
      <c r="DI285">
        <v>219075</v>
      </c>
      <c r="DJ285">
        <v>217000</v>
      </c>
      <c r="DK285">
        <v>230750</v>
      </c>
      <c r="DL285">
        <v>219900</v>
      </c>
      <c r="DM285">
        <v>237950</v>
      </c>
      <c r="DN285">
        <v>218000</v>
      </c>
      <c r="DO285">
        <v>215000</v>
      </c>
      <c r="DP285">
        <v>235000</v>
      </c>
      <c r="DQ285">
        <f t="shared" si="68"/>
        <v>221264.58333333334</v>
      </c>
      <c r="DR285">
        <v>229000</v>
      </c>
      <c r="DS285">
        <v>209450</v>
      </c>
      <c r="DT285">
        <v>212500</v>
      </c>
      <c r="DU285">
        <v>239900</v>
      </c>
      <c r="DV285">
        <v>248000</v>
      </c>
      <c r="DW285">
        <v>235000</v>
      </c>
      <c r="DX285">
        <v>238000</v>
      </c>
      <c r="DY285">
        <v>226000</v>
      </c>
      <c r="DZ285">
        <v>223500</v>
      </c>
      <c r="EA285">
        <v>237000</v>
      </c>
      <c r="EB285">
        <v>200000</v>
      </c>
      <c r="EC285">
        <v>232500</v>
      </c>
      <c r="ED285">
        <f t="shared" si="69"/>
        <v>227570.83333333334</v>
      </c>
      <c r="EE285">
        <v>212000</v>
      </c>
      <c r="EF285">
        <v>219000</v>
      </c>
      <c r="EG285">
        <v>239900</v>
      </c>
      <c r="EH285">
        <v>264900</v>
      </c>
      <c r="EI285">
        <v>242500</v>
      </c>
      <c r="EJ285">
        <v>261000</v>
      </c>
      <c r="EK285">
        <v>250000</v>
      </c>
      <c r="EL285">
        <v>242500</v>
      </c>
      <c r="EM285">
        <v>250650</v>
      </c>
      <c r="EN285">
        <v>225000</v>
      </c>
      <c r="EO285">
        <v>225000</v>
      </c>
      <c r="EP285">
        <v>233500</v>
      </c>
      <c r="EQ285">
        <f t="shared" si="70"/>
        <v>238829.16666666666</v>
      </c>
      <c r="ER285">
        <v>225000</v>
      </c>
      <c r="ES285">
        <v>229900</v>
      </c>
      <c r="ET285">
        <v>235000</v>
      </c>
      <c r="EU285">
        <v>240000</v>
      </c>
      <c r="EV285">
        <v>240000</v>
      </c>
      <c r="EW285">
        <v>249900</v>
      </c>
      <c r="EX285">
        <v>249950</v>
      </c>
      <c r="EY285">
        <v>239950</v>
      </c>
      <c r="EZ285">
        <v>249900</v>
      </c>
      <c r="FA285">
        <v>230000</v>
      </c>
      <c r="FB285">
        <v>243000</v>
      </c>
      <c r="FC285">
        <v>251900</v>
      </c>
      <c r="FD285">
        <f t="shared" si="71"/>
        <v>240375</v>
      </c>
      <c r="FE285">
        <v>239500</v>
      </c>
      <c r="FF285">
        <v>255000</v>
      </c>
      <c r="FG285">
        <v>252950</v>
      </c>
      <c r="FH285">
        <v>279900</v>
      </c>
      <c r="FI285">
        <v>292000</v>
      </c>
      <c r="FJ285">
        <v>260000</v>
      </c>
      <c r="FK285">
        <v>279000</v>
      </c>
      <c r="FL285">
        <v>281000</v>
      </c>
      <c r="FM285">
        <v>279900</v>
      </c>
      <c r="FN285">
        <v>287950</v>
      </c>
      <c r="FO285">
        <v>286000</v>
      </c>
      <c r="FP285">
        <v>255000</v>
      </c>
      <c r="FQ285">
        <f t="shared" si="72"/>
        <v>270683.33333333331</v>
      </c>
      <c r="FR285">
        <v>267500</v>
      </c>
      <c r="FS285">
        <v>272000</v>
      </c>
      <c r="FT285">
        <v>281500</v>
      </c>
      <c r="FU285">
        <v>299450</v>
      </c>
      <c r="FV285">
        <v>324250</v>
      </c>
      <c r="FW285">
        <v>311250</v>
      </c>
      <c r="FX285">
        <v>330000</v>
      </c>
      <c r="FY285">
        <v>335000</v>
      </c>
      <c r="FZ285">
        <v>310000</v>
      </c>
      <c r="GA285">
        <v>305000</v>
      </c>
      <c r="GB285">
        <v>315000</v>
      </c>
      <c r="GC285">
        <v>316250</v>
      </c>
      <c r="GD285">
        <f t="shared" si="73"/>
        <v>305600</v>
      </c>
      <c r="GE285">
        <v>307000</v>
      </c>
      <c r="GF285">
        <v>299000</v>
      </c>
      <c r="GG285">
        <v>319501</v>
      </c>
      <c r="GH285">
        <v>350000</v>
      </c>
      <c r="GI285">
        <v>330000</v>
      </c>
      <c r="GJ285">
        <v>340000</v>
      </c>
      <c r="GK285">
        <v>350000</v>
      </c>
      <c r="GL285">
        <v>350000</v>
      </c>
      <c r="GM285">
        <v>349900</v>
      </c>
      <c r="GN285">
        <v>325000</v>
      </c>
      <c r="GO285">
        <v>352450</v>
      </c>
      <c r="GP285">
        <v>311500</v>
      </c>
      <c r="GQ285">
        <f t="shared" si="74"/>
        <v>332029.25</v>
      </c>
      <c r="GR285">
        <v>320000</v>
      </c>
      <c r="GS285">
        <v>342500</v>
      </c>
      <c r="GT285">
        <v>330000</v>
      </c>
      <c r="GU285">
        <v>350000</v>
      </c>
    </row>
    <row r="286" spans="1:203" x14ac:dyDescent="0.3">
      <c r="A286">
        <v>395221</v>
      </c>
      <c r="B286">
        <v>309</v>
      </c>
      <c r="C286" t="s">
        <v>336</v>
      </c>
      <c r="D286" t="s">
        <v>8</v>
      </c>
      <c r="E286" t="s">
        <v>54</v>
      </c>
      <c r="F286">
        <v>71500</v>
      </c>
      <c r="G286">
        <v>72000</v>
      </c>
      <c r="H286">
        <v>57000</v>
      </c>
      <c r="I286">
        <v>70450</v>
      </c>
      <c r="J286">
        <v>85125</v>
      </c>
      <c r="K286">
        <v>78450</v>
      </c>
      <c r="L286">
        <v>80750</v>
      </c>
      <c r="M286">
        <v>65700</v>
      </c>
      <c r="N286">
        <v>75750</v>
      </c>
      <c r="O286">
        <v>71000</v>
      </c>
      <c r="P286">
        <v>64000</v>
      </c>
      <c r="Q286">
        <f t="shared" si="60"/>
        <v>71975</v>
      </c>
      <c r="R286">
        <v>65000</v>
      </c>
      <c r="S286">
        <v>70000</v>
      </c>
      <c r="T286">
        <v>69500</v>
      </c>
      <c r="U286">
        <v>64300</v>
      </c>
      <c r="V286">
        <v>74500</v>
      </c>
      <c r="W286">
        <v>74000</v>
      </c>
      <c r="X286">
        <v>90000</v>
      </c>
      <c r="Y286">
        <v>83000</v>
      </c>
      <c r="Z286">
        <v>81000</v>
      </c>
      <c r="AA286">
        <v>66000</v>
      </c>
      <c r="AB286">
        <v>75000</v>
      </c>
      <c r="AC286">
        <v>90000</v>
      </c>
      <c r="AD286">
        <f t="shared" si="61"/>
        <v>75191.666666666672</v>
      </c>
      <c r="AE286">
        <v>81500</v>
      </c>
      <c r="AF286">
        <v>69000</v>
      </c>
      <c r="AG286">
        <v>71000</v>
      </c>
      <c r="AH286">
        <v>68083</v>
      </c>
      <c r="AI286">
        <v>80250</v>
      </c>
      <c r="AJ286">
        <v>82500</v>
      </c>
      <c r="AK286">
        <v>84000</v>
      </c>
      <c r="AL286">
        <v>97200</v>
      </c>
      <c r="AM286">
        <v>89500</v>
      </c>
      <c r="AN286">
        <v>75000</v>
      </c>
      <c r="AO286">
        <v>87500</v>
      </c>
      <c r="AP286">
        <v>85000</v>
      </c>
      <c r="AQ286">
        <f t="shared" si="62"/>
        <v>80877.75</v>
      </c>
      <c r="AR286">
        <v>100450</v>
      </c>
      <c r="AS286">
        <v>60000</v>
      </c>
      <c r="AT286">
        <v>70000</v>
      </c>
      <c r="AU286">
        <v>59000</v>
      </c>
      <c r="AV286">
        <v>85000</v>
      </c>
      <c r="AW286">
        <v>70000</v>
      </c>
      <c r="AX286">
        <v>102200</v>
      </c>
      <c r="AY286">
        <v>81900</v>
      </c>
      <c r="AZ286">
        <v>87500</v>
      </c>
      <c r="BA286">
        <v>93250</v>
      </c>
      <c r="BB286">
        <v>84000</v>
      </c>
      <c r="BC286">
        <v>68500</v>
      </c>
      <c r="BD286">
        <f t="shared" si="63"/>
        <v>80150</v>
      </c>
      <c r="BE286">
        <v>58950</v>
      </c>
      <c r="BF286">
        <v>66500</v>
      </c>
      <c r="BG286">
        <v>72000</v>
      </c>
      <c r="BH286">
        <v>86000</v>
      </c>
      <c r="BI286">
        <v>68000</v>
      </c>
      <c r="BJ286">
        <v>78700</v>
      </c>
      <c r="BK286">
        <v>85000</v>
      </c>
      <c r="BL286">
        <v>91000</v>
      </c>
      <c r="BM286">
        <v>113500</v>
      </c>
      <c r="BN286">
        <v>80000</v>
      </c>
      <c r="BO286">
        <v>90450</v>
      </c>
      <c r="BP286">
        <v>70000</v>
      </c>
      <c r="BQ286">
        <f t="shared" si="64"/>
        <v>80008.333333333328</v>
      </c>
      <c r="BR286">
        <v>85500</v>
      </c>
      <c r="BS286">
        <v>77500</v>
      </c>
      <c r="BT286">
        <v>69000</v>
      </c>
      <c r="BU286">
        <v>92750</v>
      </c>
      <c r="BV286">
        <v>84900</v>
      </c>
      <c r="BW286">
        <v>120000</v>
      </c>
      <c r="BX286">
        <v>92500</v>
      </c>
      <c r="BY286">
        <v>85000</v>
      </c>
      <c r="BZ286">
        <v>74000</v>
      </c>
      <c r="CA286">
        <v>85000</v>
      </c>
      <c r="CB286">
        <v>90000</v>
      </c>
      <c r="CC286">
        <v>83000</v>
      </c>
      <c r="CD286">
        <f t="shared" si="65"/>
        <v>86595.833333333328</v>
      </c>
      <c r="CE286">
        <v>91250</v>
      </c>
      <c r="CF286">
        <v>65000</v>
      </c>
      <c r="CG286">
        <v>99500</v>
      </c>
      <c r="CH286">
        <v>80000</v>
      </c>
      <c r="CI286">
        <v>84000</v>
      </c>
      <c r="CJ286">
        <v>96000</v>
      </c>
      <c r="CK286">
        <v>85000</v>
      </c>
      <c r="CL286">
        <v>98000</v>
      </c>
      <c r="CM286">
        <v>120000</v>
      </c>
      <c r="CN286">
        <v>84000</v>
      </c>
      <c r="CO286">
        <v>92000</v>
      </c>
      <c r="CP286">
        <v>91500</v>
      </c>
      <c r="CQ286">
        <f t="shared" si="66"/>
        <v>90520.833333333328</v>
      </c>
      <c r="CR286">
        <v>85000</v>
      </c>
      <c r="CS286">
        <v>115000</v>
      </c>
      <c r="CT286">
        <v>89950</v>
      </c>
      <c r="CU286">
        <v>110000</v>
      </c>
      <c r="CV286">
        <v>96000</v>
      </c>
      <c r="CW286">
        <v>139500</v>
      </c>
      <c r="CX286">
        <v>109900</v>
      </c>
      <c r="CY286">
        <v>91250</v>
      </c>
      <c r="CZ286">
        <v>80000</v>
      </c>
      <c r="DA286">
        <v>86250</v>
      </c>
      <c r="DB286">
        <v>97000</v>
      </c>
      <c r="DC286">
        <v>92000</v>
      </c>
      <c r="DD286">
        <f t="shared" si="67"/>
        <v>99320.833333333328</v>
      </c>
      <c r="DE286">
        <v>89900</v>
      </c>
      <c r="DF286">
        <v>81000</v>
      </c>
      <c r="DG286">
        <v>85000</v>
      </c>
      <c r="DH286">
        <v>75900</v>
      </c>
      <c r="DI286">
        <v>104250</v>
      </c>
      <c r="DJ286">
        <v>106400</v>
      </c>
      <c r="DK286">
        <v>112600</v>
      </c>
      <c r="DL286">
        <v>120000</v>
      </c>
      <c r="DM286">
        <v>105000</v>
      </c>
      <c r="DN286">
        <v>102500</v>
      </c>
      <c r="DO286">
        <v>120000</v>
      </c>
      <c r="DP286">
        <v>95000</v>
      </c>
      <c r="DQ286">
        <f t="shared" si="68"/>
        <v>99795.833333333328</v>
      </c>
      <c r="DR286">
        <v>107000</v>
      </c>
      <c r="DS286">
        <v>79100</v>
      </c>
      <c r="DT286">
        <v>93000</v>
      </c>
      <c r="DU286">
        <v>113800</v>
      </c>
      <c r="DV286">
        <v>100250</v>
      </c>
      <c r="DW286">
        <v>98000</v>
      </c>
      <c r="DX286">
        <v>98950</v>
      </c>
      <c r="DY286">
        <v>105000</v>
      </c>
      <c r="DZ286">
        <v>103000</v>
      </c>
      <c r="EA286">
        <v>100000</v>
      </c>
      <c r="EB286">
        <v>107700</v>
      </c>
      <c r="EC286">
        <v>128000</v>
      </c>
      <c r="ED286">
        <f t="shared" si="69"/>
        <v>102816.66666666667</v>
      </c>
      <c r="EE286">
        <v>108500</v>
      </c>
      <c r="EF286">
        <v>104750</v>
      </c>
      <c r="EG286">
        <v>97750</v>
      </c>
      <c r="EH286">
        <v>92500</v>
      </c>
      <c r="EI286">
        <v>111000</v>
      </c>
      <c r="EJ286">
        <v>105000</v>
      </c>
      <c r="EK286">
        <v>136250</v>
      </c>
      <c r="EL286">
        <v>109000</v>
      </c>
      <c r="EM286">
        <v>111500</v>
      </c>
      <c r="EN286">
        <v>112500</v>
      </c>
      <c r="EO286">
        <v>115000</v>
      </c>
      <c r="EP286">
        <v>105000</v>
      </c>
      <c r="EQ286">
        <f t="shared" si="70"/>
        <v>109062.5</v>
      </c>
      <c r="ER286">
        <v>118000</v>
      </c>
      <c r="ES286">
        <v>102500</v>
      </c>
      <c r="ET286">
        <v>115000</v>
      </c>
      <c r="EU286">
        <v>120000</v>
      </c>
      <c r="EV286">
        <v>115000</v>
      </c>
      <c r="EW286">
        <v>108250</v>
      </c>
      <c r="EX286">
        <v>123250</v>
      </c>
      <c r="EY286">
        <v>111500</v>
      </c>
      <c r="EZ286">
        <v>112500</v>
      </c>
      <c r="FA286">
        <v>100000</v>
      </c>
      <c r="FB286">
        <v>125000</v>
      </c>
      <c r="FC286">
        <v>119000</v>
      </c>
      <c r="FD286">
        <f t="shared" si="71"/>
        <v>114166.66666666667</v>
      </c>
      <c r="FE286">
        <v>103000</v>
      </c>
      <c r="FF286">
        <v>138750</v>
      </c>
      <c r="FG286">
        <v>145000</v>
      </c>
      <c r="FH286">
        <v>112000</v>
      </c>
      <c r="FI286">
        <v>110950</v>
      </c>
      <c r="FJ286">
        <v>149000</v>
      </c>
      <c r="FK286">
        <v>134450</v>
      </c>
      <c r="FL286">
        <v>128750</v>
      </c>
      <c r="FM286">
        <v>125000</v>
      </c>
      <c r="FN286">
        <v>125500</v>
      </c>
      <c r="FO286">
        <v>137000</v>
      </c>
      <c r="FP286">
        <v>93250</v>
      </c>
      <c r="FQ286">
        <f t="shared" si="72"/>
        <v>125220.83333333333</v>
      </c>
      <c r="FR286">
        <v>129000</v>
      </c>
      <c r="FS286">
        <v>119000</v>
      </c>
      <c r="FT286">
        <v>120000</v>
      </c>
      <c r="FU286">
        <v>115000</v>
      </c>
      <c r="FV286">
        <v>144850</v>
      </c>
      <c r="FW286">
        <v>127000</v>
      </c>
      <c r="FX286">
        <v>140000</v>
      </c>
      <c r="FY286">
        <v>135000</v>
      </c>
      <c r="FZ286">
        <v>125000</v>
      </c>
      <c r="GA286">
        <v>133000</v>
      </c>
      <c r="GB286">
        <v>113400</v>
      </c>
      <c r="GC286">
        <v>131000</v>
      </c>
      <c r="GD286">
        <f t="shared" si="73"/>
        <v>127687.5</v>
      </c>
      <c r="GE286">
        <v>120000</v>
      </c>
      <c r="GF286">
        <v>137000</v>
      </c>
      <c r="GG286">
        <v>110500</v>
      </c>
      <c r="GH286">
        <v>135000</v>
      </c>
      <c r="GI286">
        <v>130000</v>
      </c>
      <c r="GJ286">
        <v>125000</v>
      </c>
      <c r="GK286">
        <v>134750</v>
      </c>
      <c r="GL286">
        <v>125000</v>
      </c>
      <c r="GM286">
        <v>130000</v>
      </c>
      <c r="GN286">
        <v>122500</v>
      </c>
      <c r="GO286">
        <v>155000</v>
      </c>
      <c r="GP286">
        <v>122000</v>
      </c>
      <c r="GQ286">
        <f t="shared" si="74"/>
        <v>128895.83333333333</v>
      </c>
      <c r="GR286">
        <v>126000</v>
      </c>
      <c r="GS286">
        <v>125000</v>
      </c>
      <c r="GT286">
        <v>124300</v>
      </c>
      <c r="GU286">
        <v>137500</v>
      </c>
    </row>
    <row r="287" spans="1:203" x14ac:dyDescent="0.3">
      <c r="A287">
        <v>394879</v>
      </c>
      <c r="B287">
        <v>310</v>
      </c>
      <c r="C287" t="s">
        <v>337</v>
      </c>
      <c r="D287" t="s">
        <v>8</v>
      </c>
      <c r="E287" t="s">
        <v>338</v>
      </c>
      <c r="Q287" t="e">
        <f t="shared" si="60"/>
        <v>#DIV/0!</v>
      </c>
      <c r="T287">
        <v>138000</v>
      </c>
      <c r="U287">
        <v>140000</v>
      </c>
      <c r="V287">
        <v>176500</v>
      </c>
      <c r="W287">
        <v>175000</v>
      </c>
      <c r="X287">
        <v>150000</v>
      </c>
      <c r="Y287">
        <v>159000</v>
      </c>
      <c r="Z287">
        <v>155000</v>
      </c>
      <c r="AA287">
        <v>126500</v>
      </c>
      <c r="AB287">
        <v>142000</v>
      </c>
      <c r="AC287">
        <v>140500</v>
      </c>
      <c r="AD287">
        <f t="shared" si="61"/>
        <v>150250</v>
      </c>
      <c r="AE287">
        <v>129000</v>
      </c>
      <c r="AF287">
        <v>147000</v>
      </c>
      <c r="AG287">
        <v>142500</v>
      </c>
      <c r="AH287">
        <v>152750</v>
      </c>
      <c r="AI287">
        <v>164325</v>
      </c>
      <c r="AJ287">
        <v>160950</v>
      </c>
      <c r="AK287">
        <v>174951</v>
      </c>
      <c r="AL287">
        <v>150250</v>
      </c>
      <c r="AM287">
        <v>136882</v>
      </c>
      <c r="AN287">
        <v>145000</v>
      </c>
      <c r="AO287">
        <v>200000</v>
      </c>
      <c r="AP287">
        <v>173500</v>
      </c>
      <c r="AQ287">
        <f t="shared" si="62"/>
        <v>156425.66666666666</v>
      </c>
      <c r="AR287">
        <v>137000</v>
      </c>
      <c r="AS287">
        <v>139900</v>
      </c>
      <c r="AT287">
        <v>114500</v>
      </c>
      <c r="AU287">
        <v>167000</v>
      </c>
      <c r="AV287">
        <v>158350</v>
      </c>
      <c r="AW287">
        <v>182000</v>
      </c>
      <c r="AX287">
        <v>173000</v>
      </c>
      <c r="AY287">
        <v>150000</v>
      </c>
      <c r="AZ287">
        <v>135000</v>
      </c>
      <c r="BA287">
        <v>147500</v>
      </c>
      <c r="BB287">
        <v>152000</v>
      </c>
      <c r="BC287">
        <v>153900</v>
      </c>
      <c r="BD287">
        <f t="shared" si="63"/>
        <v>150845.83333333334</v>
      </c>
      <c r="BE287">
        <v>150000</v>
      </c>
      <c r="BF287">
        <v>146500</v>
      </c>
      <c r="BG287">
        <v>157500</v>
      </c>
      <c r="BH287">
        <v>181250</v>
      </c>
      <c r="BI287">
        <v>164250</v>
      </c>
      <c r="BJ287">
        <v>183000</v>
      </c>
      <c r="BK287">
        <v>171500</v>
      </c>
      <c r="BL287">
        <v>156000</v>
      </c>
      <c r="BM287">
        <v>170625</v>
      </c>
      <c r="BN287">
        <v>133000</v>
      </c>
      <c r="BO287">
        <v>183750</v>
      </c>
      <c r="BP287">
        <v>180000</v>
      </c>
      <c r="BQ287">
        <f t="shared" si="64"/>
        <v>164781.25</v>
      </c>
      <c r="BR287">
        <v>168093</v>
      </c>
      <c r="BS287">
        <v>178250</v>
      </c>
      <c r="BT287">
        <v>147500</v>
      </c>
      <c r="BU287">
        <v>183500</v>
      </c>
      <c r="BV287">
        <v>180750</v>
      </c>
      <c r="BW287">
        <v>175000</v>
      </c>
      <c r="BX287">
        <v>178000</v>
      </c>
      <c r="BY287">
        <v>185000</v>
      </c>
      <c r="BZ287">
        <v>192000</v>
      </c>
      <c r="CA287">
        <v>139900</v>
      </c>
      <c r="CB287">
        <v>169000</v>
      </c>
      <c r="CC287">
        <v>160000</v>
      </c>
      <c r="CD287">
        <f t="shared" si="65"/>
        <v>171416.08333333334</v>
      </c>
      <c r="CE287">
        <v>159750</v>
      </c>
      <c r="CF287">
        <v>155000</v>
      </c>
      <c r="CG287">
        <v>162750</v>
      </c>
      <c r="CH287">
        <v>175000</v>
      </c>
      <c r="CI287">
        <v>170000</v>
      </c>
      <c r="CJ287">
        <v>189450</v>
      </c>
      <c r="CK287">
        <v>184950</v>
      </c>
      <c r="CL287">
        <v>185000</v>
      </c>
      <c r="CM287">
        <v>165500</v>
      </c>
      <c r="CN287">
        <v>164000</v>
      </c>
      <c r="CO287">
        <v>165250</v>
      </c>
      <c r="CP287">
        <v>160000</v>
      </c>
      <c r="CQ287">
        <f t="shared" si="66"/>
        <v>169720.83333333334</v>
      </c>
      <c r="CR287">
        <v>150000</v>
      </c>
      <c r="CS287">
        <v>184000</v>
      </c>
      <c r="CT287">
        <v>177950</v>
      </c>
      <c r="CU287">
        <v>166000</v>
      </c>
      <c r="CV287">
        <v>183000</v>
      </c>
      <c r="CW287">
        <v>205000</v>
      </c>
      <c r="CX287">
        <v>196250</v>
      </c>
      <c r="CY287">
        <v>185000</v>
      </c>
      <c r="CZ287">
        <v>200000</v>
      </c>
      <c r="DA287">
        <v>180000</v>
      </c>
      <c r="DB287">
        <v>193250</v>
      </c>
      <c r="DC287">
        <v>176000</v>
      </c>
      <c r="DD287">
        <f t="shared" si="67"/>
        <v>183037.5</v>
      </c>
      <c r="DE287">
        <v>168000</v>
      </c>
      <c r="DF287">
        <v>165100</v>
      </c>
      <c r="DG287">
        <v>191000</v>
      </c>
      <c r="DH287">
        <v>192500</v>
      </c>
      <c r="DI287">
        <v>217250</v>
      </c>
      <c r="DJ287">
        <v>217900</v>
      </c>
      <c r="DK287">
        <v>187000</v>
      </c>
      <c r="DL287">
        <v>188000</v>
      </c>
      <c r="DM287">
        <v>188250</v>
      </c>
      <c r="DN287">
        <v>171825</v>
      </c>
      <c r="DO287">
        <v>194000</v>
      </c>
      <c r="DP287">
        <v>189950</v>
      </c>
      <c r="DQ287">
        <f t="shared" si="68"/>
        <v>189231.25</v>
      </c>
      <c r="DR287">
        <v>190000</v>
      </c>
      <c r="DS287">
        <v>199750</v>
      </c>
      <c r="DT287">
        <v>180625</v>
      </c>
      <c r="DU287">
        <v>203000</v>
      </c>
      <c r="DV287">
        <v>200000</v>
      </c>
      <c r="DW287">
        <v>205500</v>
      </c>
      <c r="DX287">
        <v>190000</v>
      </c>
      <c r="DY287">
        <v>199000</v>
      </c>
      <c r="DZ287">
        <v>225500</v>
      </c>
      <c r="EA287">
        <v>199000</v>
      </c>
      <c r="EB287">
        <v>188000</v>
      </c>
      <c r="EC287">
        <v>210000</v>
      </c>
      <c r="ED287">
        <f t="shared" si="69"/>
        <v>199197.91666666666</v>
      </c>
      <c r="EE287">
        <v>185000</v>
      </c>
      <c r="EF287">
        <v>175500</v>
      </c>
      <c r="EG287">
        <v>190000</v>
      </c>
      <c r="EH287">
        <v>195000</v>
      </c>
      <c r="EI287">
        <v>209000</v>
      </c>
      <c r="EJ287">
        <v>225000</v>
      </c>
      <c r="EK287">
        <v>213000</v>
      </c>
      <c r="EL287">
        <v>192500</v>
      </c>
      <c r="EM287">
        <v>194000</v>
      </c>
      <c r="EN287">
        <v>175000</v>
      </c>
      <c r="EO287">
        <v>212500</v>
      </c>
      <c r="EP287">
        <v>190500</v>
      </c>
      <c r="EQ287">
        <f t="shared" si="70"/>
        <v>196416.66666666666</v>
      </c>
      <c r="ER287">
        <v>196500</v>
      </c>
      <c r="ES287">
        <v>225000</v>
      </c>
      <c r="ET287">
        <v>192000</v>
      </c>
      <c r="EU287">
        <v>216995</v>
      </c>
      <c r="EV287">
        <v>210000</v>
      </c>
      <c r="EW287">
        <v>228000</v>
      </c>
      <c r="EX287">
        <v>192950</v>
      </c>
      <c r="EY287">
        <v>208000</v>
      </c>
      <c r="EZ287">
        <v>203000</v>
      </c>
      <c r="FA287">
        <v>191250</v>
      </c>
      <c r="FB287">
        <v>178000</v>
      </c>
      <c r="FC287">
        <v>222500</v>
      </c>
      <c r="FD287">
        <f t="shared" si="71"/>
        <v>205349.58333333334</v>
      </c>
      <c r="FE287">
        <v>189125</v>
      </c>
      <c r="FF287">
        <v>194000</v>
      </c>
      <c r="FG287">
        <v>223200</v>
      </c>
      <c r="FH287">
        <v>228500</v>
      </c>
      <c r="FI287">
        <v>215000</v>
      </c>
      <c r="FJ287">
        <v>200000</v>
      </c>
      <c r="FK287">
        <v>230000</v>
      </c>
      <c r="FL287">
        <v>205000</v>
      </c>
      <c r="FM287">
        <v>215000</v>
      </c>
      <c r="FN287">
        <v>216260</v>
      </c>
      <c r="FO287">
        <v>210000</v>
      </c>
      <c r="FP287">
        <v>223000</v>
      </c>
      <c r="FQ287">
        <f t="shared" si="72"/>
        <v>212423.75</v>
      </c>
      <c r="FR287">
        <v>200000</v>
      </c>
      <c r="FS287">
        <v>206250</v>
      </c>
      <c r="FT287">
        <v>222000</v>
      </c>
      <c r="FU287">
        <v>217000</v>
      </c>
      <c r="FV287">
        <v>220000</v>
      </c>
      <c r="FW287">
        <v>237500</v>
      </c>
      <c r="FX287">
        <v>223000</v>
      </c>
      <c r="FY287">
        <v>210000</v>
      </c>
      <c r="FZ287">
        <v>228000</v>
      </c>
      <c r="GA287">
        <v>217500</v>
      </c>
      <c r="GB287">
        <v>195000</v>
      </c>
      <c r="GC287">
        <v>223750</v>
      </c>
      <c r="GD287">
        <f t="shared" si="73"/>
        <v>216666.66666666666</v>
      </c>
      <c r="GE287">
        <v>208300</v>
      </c>
      <c r="GF287">
        <v>211068</v>
      </c>
      <c r="GG287">
        <v>249000</v>
      </c>
      <c r="GH287">
        <v>230000</v>
      </c>
      <c r="GI287">
        <v>252900</v>
      </c>
      <c r="GJ287">
        <v>230500</v>
      </c>
      <c r="GK287">
        <v>231376</v>
      </c>
      <c r="GL287">
        <v>242500</v>
      </c>
      <c r="GM287">
        <v>218000</v>
      </c>
      <c r="GN287">
        <v>224950</v>
      </c>
      <c r="GO287">
        <v>230000</v>
      </c>
      <c r="GP287">
        <v>215750</v>
      </c>
      <c r="GQ287">
        <f t="shared" si="74"/>
        <v>228695.33333333334</v>
      </c>
      <c r="GR287">
        <v>220000</v>
      </c>
      <c r="GS287">
        <v>207250</v>
      </c>
      <c r="GT287">
        <v>208000</v>
      </c>
      <c r="GU287">
        <v>254500</v>
      </c>
    </row>
    <row r="288" spans="1:203" x14ac:dyDescent="0.3">
      <c r="A288">
        <v>394756</v>
      </c>
      <c r="B288">
        <v>311</v>
      </c>
      <c r="C288" t="s">
        <v>339</v>
      </c>
      <c r="D288" t="s">
        <v>8</v>
      </c>
      <c r="E288" t="s">
        <v>71</v>
      </c>
      <c r="F288">
        <v>143670</v>
      </c>
      <c r="G288">
        <v>130000</v>
      </c>
      <c r="H288">
        <v>138000</v>
      </c>
      <c r="I288">
        <v>140300</v>
      </c>
      <c r="J288">
        <v>150700</v>
      </c>
      <c r="K288">
        <v>159600</v>
      </c>
      <c r="L288">
        <v>130000</v>
      </c>
      <c r="M288">
        <v>138950</v>
      </c>
      <c r="N288">
        <v>137000</v>
      </c>
      <c r="O288">
        <v>131265</v>
      </c>
      <c r="P288">
        <v>137500</v>
      </c>
      <c r="Q288">
        <f t="shared" si="60"/>
        <v>139725.90909090909</v>
      </c>
      <c r="R288">
        <v>139500</v>
      </c>
      <c r="S288">
        <v>160400</v>
      </c>
      <c r="T288">
        <v>134500</v>
      </c>
      <c r="U288">
        <v>125500</v>
      </c>
      <c r="V288">
        <v>129000</v>
      </c>
      <c r="W288">
        <v>132900</v>
      </c>
      <c r="X288">
        <v>142000</v>
      </c>
      <c r="Y288">
        <v>152000</v>
      </c>
      <c r="Z288">
        <v>142900</v>
      </c>
      <c r="AA288">
        <v>149000</v>
      </c>
      <c r="AB288">
        <v>132500</v>
      </c>
      <c r="AC288">
        <v>135000</v>
      </c>
      <c r="AD288">
        <f t="shared" si="61"/>
        <v>139600</v>
      </c>
      <c r="AE288">
        <v>127000</v>
      </c>
      <c r="AF288">
        <v>140000</v>
      </c>
      <c r="AG288">
        <v>127450</v>
      </c>
      <c r="AH288">
        <v>135500</v>
      </c>
      <c r="AI288">
        <v>128350</v>
      </c>
      <c r="AJ288">
        <v>130000</v>
      </c>
      <c r="AK288">
        <v>156750</v>
      </c>
      <c r="AL288">
        <v>134900</v>
      </c>
      <c r="AM288">
        <v>142450</v>
      </c>
      <c r="AN288">
        <v>131900</v>
      </c>
      <c r="AO288">
        <v>134500</v>
      </c>
      <c r="AP288">
        <v>146900</v>
      </c>
      <c r="AQ288">
        <f t="shared" si="62"/>
        <v>136308.33333333334</v>
      </c>
      <c r="AR288">
        <v>122450</v>
      </c>
      <c r="AS288">
        <v>128750</v>
      </c>
      <c r="AT288">
        <v>136000</v>
      </c>
      <c r="AU288">
        <v>126500</v>
      </c>
      <c r="AV288">
        <v>128000</v>
      </c>
      <c r="AW288">
        <v>142000</v>
      </c>
      <c r="AX288">
        <v>140000</v>
      </c>
      <c r="AY288">
        <v>143000</v>
      </c>
      <c r="AZ288">
        <v>139450</v>
      </c>
      <c r="BA288">
        <v>145000</v>
      </c>
      <c r="BB288">
        <v>136500</v>
      </c>
      <c r="BC288">
        <v>136500</v>
      </c>
      <c r="BD288">
        <f t="shared" si="63"/>
        <v>135345.83333333334</v>
      </c>
      <c r="BE288">
        <v>130000</v>
      </c>
      <c r="BF288">
        <v>131000</v>
      </c>
      <c r="BG288">
        <v>136000</v>
      </c>
      <c r="BH288">
        <v>136500</v>
      </c>
      <c r="BI288">
        <v>141750</v>
      </c>
      <c r="BJ288">
        <v>141000</v>
      </c>
      <c r="BK288">
        <v>136000</v>
      </c>
      <c r="BL288">
        <v>150500</v>
      </c>
      <c r="BM288">
        <v>136500</v>
      </c>
      <c r="BN288">
        <v>162950</v>
      </c>
      <c r="BO288">
        <v>134000</v>
      </c>
      <c r="BP288">
        <v>133266</v>
      </c>
      <c r="BQ288">
        <f t="shared" si="64"/>
        <v>139122.16666666666</v>
      </c>
      <c r="BR288">
        <v>145000</v>
      </c>
      <c r="BS288">
        <v>121400</v>
      </c>
      <c r="BT288">
        <v>139850</v>
      </c>
      <c r="BU288">
        <v>143000</v>
      </c>
      <c r="BV288">
        <v>134750</v>
      </c>
      <c r="BW288">
        <v>152250</v>
      </c>
      <c r="BX288">
        <v>159900</v>
      </c>
      <c r="BY288">
        <v>154000</v>
      </c>
      <c r="BZ288">
        <v>139900</v>
      </c>
      <c r="CA288">
        <v>146650</v>
      </c>
      <c r="CB288">
        <v>143950</v>
      </c>
      <c r="CC288">
        <v>150000</v>
      </c>
      <c r="CD288">
        <f t="shared" si="65"/>
        <v>144220.83333333334</v>
      </c>
      <c r="CE288">
        <v>147450</v>
      </c>
      <c r="CF288">
        <v>145000</v>
      </c>
      <c r="CG288">
        <v>132000</v>
      </c>
      <c r="CH288">
        <v>137950</v>
      </c>
      <c r="CI288">
        <v>147000</v>
      </c>
      <c r="CJ288">
        <v>157950</v>
      </c>
      <c r="CK288">
        <v>162000</v>
      </c>
      <c r="CL288">
        <v>151950</v>
      </c>
      <c r="CM288">
        <v>161000</v>
      </c>
      <c r="CN288">
        <v>156500</v>
      </c>
      <c r="CO288">
        <v>148900</v>
      </c>
      <c r="CP288">
        <v>153750</v>
      </c>
      <c r="CQ288">
        <f t="shared" si="66"/>
        <v>150120.83333333334</v>
      </c>
      <c r="CR288">
        <v>137500</v>
      </c>
      <c r="CS288">
        <v>134900</v>
      </c>
      <c r="CT288">
        <v>137000</v>
      </c>
      <c r="CU288">
        <v>145000</v>
      </c>
      <c r="CV288">
        <v>150000</v>
      </c>
      <c r="CW288">
        <v>155000</v>
      </c>
      <c r="CX288">
        <v>155050</v>
      </c>
      <c r="CY288">
        <v>155000</v>
      </c>
      <c r="CZ288">
        <v>150000</v>
      </c>
      <c r="DA288">
        <v>152950</v>
      </c>
      <c r="DB288">
        <v>154900</v>
      </c>
      <c r="DC288">
        <v>156500</v>
      </c>
      <c r="DD288">
        <f t="shared" si="67"/>
        <v>148650</v>
      </c>
      <c r="DE288">
        <v>154000</v>
      </c>
      <c r="DF288">
        <v>135000</v>
      </c>
      <c r="DG288">
        <v>150000</v>
      </c>
      <c r="DH288">
        <v>145000</v>
      </c>
      <c r="DI288">
        <v>162500</v>
      </c>
      <c r="DJ288">
        <v>170000</v>
      </c>
      <c r="DK288">
        <v>169900</v>
      </c>
      <c r="DL288">
        <v>177500</v>
      </c>
      <c r="DM288">
        <v>179500</v>
      </c>
      <c r="DN288">
        <v>156900</v>
      </c>
      <c r="DO288">
        <v>161500</v>
      </c>
      <c r="DP288">
        <v>164000</v>
      </c>
      <c r="DQ288">
        <f t="shared" si="68"/>
        <v>160483.33333333334</v>
      </c>
      <c r="DR288">
        <v>150000</v>
      </c>
      <c r="DS288">
        <v>160000</v>
      </c>
      <c r="DT288">
        <v>163500</v>
      </c>
      <c r="DU288">
        <v>157450</v>
      </c>
      <c r="DV288">
        <v>169250</v>
      </c>
      <c r="DW288">
        <v>173950</v>
      </c>
      <c r="DX288">
        <v>168000</v>
      </c>
      <c r="DY288">
        <v>176500</v>
      </c>
      <c r="DZ288">
        <v>181250</v>
      </c>
      <c r="EA288">
        <v>184500</v>
      </c>
      <c r="EB288">
        <v>177500</v>
      </c>
      <c r="EC288">
        <v>174000</v>
      </c>
      <c r="ED288">
        <f t="shared" si="69"/>
        <v>169658.33333333334</v>
      </c>
      <c r="EE288">
        <v>165627</v>
      </c>
      <c r="EF288">
        <v>172905</v>
      </c>
      <c r="EG288">
        <v>170500</v>
      </c>
      <c r="EH288">
        <v>195000</v>
      </c>
      <c r="EI288">
        <v>192250</v>
      </c>
      <c r="EJ288">
        <v>192000</v>
      </c>
      <c r="EK288">
        <v>183000</v>
      </c>
      <c r="EL288">
        <v>195000</v>
      </c>
      <c r="EM288">
        <v>179900</v>
      </c>
      <c r="EN288">
        <v>189950</v>
      </c>
      <c r="EO288">
        <v>175000</v>
      </c>
      <c r="EP288">
        <v>187500</v>
      </c>
      <c r="EQ288">
        <f t="shared" si="70"/>
        <v>183219.33333333334</v>
      </c>
      <c r="ER288">
        <v>179900</v>
      </c>
      <c r="ES288">
        <v>204450</v>
      </c>
      <c r="ET288">
        <v>191900</v>
      </c>
      <c r="EU288">
        <v>190450</v>
      </c>
      <c r="EV288">
        <v>189900</v>
      </c>
      <c r="EW288">
        <v>194000</v>
      </c>
      <c r="EX288">
        <v>214950</v>
      </c>
      <c r="EY288">
        <v>185000</v>
      </c>
      <c r="EZ288">
        <v>174500</v>
      </c>
      <c r="FA288">
        <v>195000</v>
      </c>
      <c r="FB288">
        <v>194500</v>
      </c>
      <c r="FC288">
        <v>191000</v>
      </c>
      <c r="FD288">
        <f t="shared" si="71"/>
        <v>192129.16666666666</v>
      </c>
      <c r="FE288">
        <v>180000</v>
      </c>
      <c r="FF288">
        <v>183000</v>
      </c>
      <c r="FG288">
        <v>199000</v>
      </c>
      <c r="FH288">
        <v>204000</v>
      </c>
      <c r="FI288">
        <v>214900</v>
      </c>
      <c r="FJ288">
        <v>209500</v>
      </c>
      <c r="FK288">
        <v>219000</v>
      </c>
      <c r="FL288">
        <v>209900</v>
      </c>
      <c r="FM288">
        <v>212500</v>
      </c>
      <c r="FN288">
        <v>200000</v>
      </c>
      <c r="FO288">
        <v>201500</v>
      </c>
      <c r="FP288">
        <v>203450</v>
      </c>
      <c r="FQ288">
        <f t="shared" si="72"/>
        <v>203062.5</v>
      </c>
      <c r="FR288">
        <v>194000</v>
      </c>
      <c r="FS288">
        <v>223200</v>
      </c>
      <c r="FT288">
        <v>207750</v>
      </c>
      <c r="FU288">
        <v>200500</v>
      </c>
      <c r="FV288">
        <v>225000</v>
      </c>
      <c r="FW288">
        <v>250000</v>
      </c>
      <c r="FX288">
        <v>225000</v>
      </c>
      <c r="FY288">
        <v>225000</v>
      </c>
      <c r="FZ288">
        <v>222500</v>
      </c>
      <c r="GA288">
        <v>222950</v>
      </c>
      <c r="GB288">
        <v>219950</v>
      </c>
      <c r="GC288">
        <v>225900</v>
      </c>
      <c r="GD288">
        <f t="shared" si="73"/>
        <v>220145.83333333334</v>
      </c>
      <c r="GE288">
        <v>205000</v>
      </c>
      <c r="GF288">
        <v>225000</v>
      </c>
      <c r="GG288">
        <v>235000</v>
      </c>
      <c r="GH288">
        <v>220250</v>
      </c>
      <c r="GI288">
        <v>255500</v>
      </c>
      <c r="GJ288">
        <v>262500</v>
      </c>
      <c r="GK288">
        <v>255000</v>
      </c>
      <c r="GL288">
        <v>239900</v>
      </c>
      <c r="GM288">
        <v>239900</v>
      </c>
      <c r="GN288">
        <v>236500</v>
      </c>
      <c r="GO288">
        <v>232000</v>
      </c>
      <c r="GP288">
        <v>228750</v>
      </c>
      <c r="GQ288">
        <f t="shared" si="74"/>
        <v>236275</v>
      </c>
      <c r="GR288">
        <v>221350</v>
      </c>
      <c r="GS288">
        <v>232000</v>
      </c>
      <c r="GT288">
        <v>250000</v>
      </c>
      <c r="GU288">
        <v>250000</v>
      </c>
    </row>
    <row r="289" spans="1:203" x14ac:dyDescent="0.3">
      <c r="A289">
        <v>394900</v>
      </c>
      <c r="B289">
        <v>312</v>
      </c>
      <c r="C289" t="s">
        <v>340</v>
      </c>
      <c r="D289" t="s">
        <v>8</v>
      </c>
      <c r="E289" t="s">
        <v>11</v>
      </c>
      <c r="F289">
        <v>500000</v>
      </c>
      <c r="G289">
        <v>480000</v>
      </c>
      <c r="H289">
        <v>530000</v>
      </c>
      <c r="I289">
        <v>495000</v>
      </c>
      <c r="J289">
        <v>446000</v>
      </c>
      <c r="K289">
        <v>477500</v>
      </c>
      <c r="L289">
        <v>536000</v>
      </c>
      <c r="M289">
        <v>462000</v>
      </c>
      <c r="N289">
        <v>445000</v>
      </c>
      <c r="O289">
        <v>417000</v>
      </c>
      <c r="P289">
        <v>432500</v>
      </c>
      <c r="Q289">
        <f t="shared" si="60"/>
        <v>474636.36363636365</v>
      </c>
      <c r="R289">
        <v>385000</v>
      </c>
      <c r="S289">
        <v>330000</v>
      </c>
      <c r="T289">
        <v>350000</v>
      </c>
      <c r="U289">
        <v>402000</v>
      </c>
      <c r="V289">
        <v>380000</v>
      </c>
      <c r="W289">
        <v>423000</v>
      </c>
      <c r="X289">
        <v>418500</v>
      </c>
      <c r="Y289">
        <v>372500</v>
      </c>
      <c r="Z289">
        <v>396000</v>
      </c>
      <c r="AA289">
        <v>387500</v>
      </c>
      <c r="AB289">
        <v>410000</v>
      </c>
      <c r="AC289">
        <v>395500</v>
      </c>
      <c r="AD289">
        <f t="shared" si="61"/>
        <v>387500</v>
      </c>
      <c r="AE289">
        <v>388750</v>
      </c>
      <c r="AF289">
        <v>360000</v>
      </c>
      <c r="AG289">
        <v>315000</v>
      </c>
      <c r="AH289">
        <v>373500</v>
      </c>
      <c r="AI289">
        <v>390000</v>
      </c>
      <c r="AJ289">
        <v>404000</v>
      </c>
      <c r="AK289">
        <v>375000</v>
      </c>
      <c r="AL289">
        <v>405000</v>
      </c>
      <c r="AM289">
        <v>350000</v>
      </c>
      <c r="AN289">
        <v>340000</v>
      </c>
      <c r="AO289">
        <v>327500</v>
      </c>
      <c r="AP289">
        <v>362500</v>
      </c>
      <c r="AQ289">
        <f t="shared" si="62"/>
        <v>365937.5</v>
      </c>
      <c r="AR289">
        <v>358000</v>
      </c>
      <c r="AS289">
        <v>375000</v>
      </c>
      <c r="AT289">
        <v>342000</v>
      </c>
      <c r="AU289">
        <v>340000</v>
      </c>
      <c r="AV289">
        <v>348000</v>
      </c>
      <c r="AW289">
        <v>351000</v>
      </c>
      <c r="AX289">
        <v>350000</v>
      </c>
      <c r="AY289">
        <v>355000</v>
      </c>
      <c r="AZ289">
        <v>342500</v>
      </c>
      <c r="BA289">
        <v>326500</v>
      </c>
      <c r="BB289">
        <v>335000</v>
      </c>
      <c r="BC289">
        <v>340000</v>
      </c>
      <c r="BD289">
        <f t="shared" si="63"/>
        <v>346916.66666666669</v>
      </c>
      <c r="BE289">
        <v>350000</v>
      </c>
      <c r="BF289">
        <v>330000</v>
      </c>
      <c r="BG289">
        <v>355000</v>
      </c>
      <c r="BH289">
        <v>358500</v>
      </c>
      <c r="BI289">
        <v>370000</v>
      </c>
      <c r="BJ289">
        <v>385000</v>
      </c>
      <c r="BK289">
        <v>400000</v>
      </c>
      <c r="BL289">
        <v>350000</v>
      </c>
      <c r="BM289">
        <v>353500</v>
      </c>
      <c r="BN289">
        <v>415000</v>
      </c>
      <c r="BO289">
        <v>364500</v>
      </c>
      <c r="BP289">
        <v>364000</v>
      </c>
      <c r="BQ289">
        <f t="shared" si="64"/>
        <v>366291.66666666669</v>
      </c>
      <c r="BR289">
        <v>371500</v>
      </c>
      <c r="BS289">
        <v>431500</v>
      </c>
      <c r="BT289">
        <v>400000</v>
      </c>
      <c r="BU289">
        <v>422250</v>
      </c>
      <c r="BV289">
        <v>450000</v>
      </c>
      <c r="BW289">
        <v>485000</v>
      </c>
      <c r="BX289">
        <v>456000</v>
      </c>
      <c r="BY289">
        <v>487500</v>
      </c>
      <c r="BZ289">
        <v>445000</v>
      </c>
      <c r="CA289">
        <v>485000</v>
      </c>
      <c r="CB289">
        <v>475500</v>
      </c>
      <c r="CC289">
        <v>425000</v>
      </c>
      <c r="CD289">
        <f t="shared" si="65"/>
        <v>444520.83333333331</v>
      </c>
      <c r="CE289">
        <v>447500</v>
      </c>
      <c r="CF289">
        <v>470000</v>
      </c>
      <c r="CG289">
        <v>520500</v>
      </c>
      <c r="CH289">
        <v>472500</v>
      </c>
      <c r="CI289">
        <v>527250</v>
      </c>
      <c r="CJ289">
        <v>490000</v>
      </c>
      <c r="CK289">
        <v>540000</v>
      </c>
      <c r="CL289">
        <v>500000</v>
      </c>
      <c r="CM289">
        <v>577750</v>
      </c>
      <c r="CN289">
        <v>500000</v>
      </c>
      <c r="CO289">
        <v>570000</v>
      </c>
      <c r="CP289">
        <v>462500</v>
      </c>
      <c r="CQ289">
        <f t="shared" si="66"/>
        <v>506500</v>
      </c>
      <c r="CR289">
        <v>496000</v>
      </c>
      <c r="CS289">
        <v>486000</v>
      </c>
      <c r="CT289">
        <v>515000</v>
      </c>
      <c r="CU289">
        <v>570000</v>
      </c>
      <c r="CV289">
        <v>560000</v>
      </c>
      <c r="CW289">
        <v>577500</v>
      </c>
      <c r="CX289">
        <v>579500</v>
      </c>
      <c r="CY289">
        <v>530000</v>
      </c>
      <c r="CZ289">
        <v>605000</v>
      </c>
      <c r="DA289">
        <v>562250</v>
      </c>
      <c r="DB289">
        <v>600000</v>
      </c>
      <c r="DC289">
        <v>547500</v>
      </c>
      <c r="DD289">
        <f t="shared" si="67"/>
        <v>552395.83333333337</v>
      </c>
      <c r="DE289">
        <v>499000</v>
      </c>
      <c r="DF289">
        <v>550000</v>
      </c>
      <c r="DG289">
        <v>554000</v>
      </c>
      <c r="DH289">
        <v>582000</v>
      </c>
      <c r="DI289">
        <v>589750</v>
      </c>
      <c r="DJ289">
        <v>595500</v>
      </c>
      <c r="DK289">
        <v>613000</v>
      </c>
      <c r="DL289">
        <v>550000</v>
      </c>
      <c r="DM289">
        <v>604500</v>
      </c>
      <c r="DN289">
        <v>599000</v>
      </c>
      <c r="DO289">
        <v>606000</v>
      </c>
      <c r="DP289">
        <v>590000</v>
      </c>
      <c r="DQ289">
        <f t="shared" si="68"/>
        <v>577729.16666666663</v>
      </c>
      <c r="DR289">
        <v>625000</v>
      </c>
      <c r="DS289">
        <v>640000</v>
      </c>
      <c r="DT289">
        <v>632500</v>
      </c>
      <c r="DU289">
        <v>639500</v>
      </c>
      <c r="DV289">
        <v>622500</v>
      </c>
      <c r="DW289">
        <v>629500</v>
      </c>
      <c r="DX289">
        <v>659000</v>
      </c>
      <c r="DY289">
        <v>634750</v>
      </c>
      <c r="DZ289">
        <v>597500</v>
      </c>
      <c r="EA289">
        <v>620000</v>
      </c>
      <c r="EB289">
        <v>644000</v>
      </c>
      <c r="EC289">
        <v>655000</v>
      </c>
      <c r="ED289">
        <f t="shared" si="69"/>
        <v>633270.83333333337</v>
      </c>
      <c r="EE289">
        <v>655000</v>
      </c>
      <c r="EF289">
        <v>666000</v>
      </c>
      <c r="EG289">
        <v>610000</v>
      </c>
      <c r="EH289">
        <v>610000</v>
      </c>
      <c r="EI289">
        <v>695000</v>
      </c>
      <c r="EJ289">
        <v>704500</v>
      </c>
      <c r="EK289">
        <v>695000</v>
      </c>
      <c r="EL289">
        <v>700000</v>
      </c>
      <c r="EM289">
        <v>635000</v>
      </c>
      <c r="EN289">
        <v>636500</v>
      </c>
      <c r="EO289">
        <v>675000</v>
      </c>
      <c r="EP289">
        <v>692000</v>
      </c>
      <c r="EQ289">
        <f t="shared" si="70"/>
        <v>664500</v>
      </c>
      <c r="ER289">
        <v>629000</v>
      </c>
      <c r="ES289">
        <v>620000</v>
      </c>
      <c r="ET289">
        <v>640000</v>
      </c>
      <c r="EU289">
        <v>652500</v>
      </c>
      <c r="EV289">
        <v>700000</v>
      </c>
      <c r="EW289">
        <v>685000</v>
      </c>
      <c r="EX289">
        <v>655000</v>
      </c>
      <c r="EY289">
        <v>645000</v>
      </c>
      <c r="EZ289">
        <v>725500</v>
      </c>
      <c r="FA289">
        <v>700000</v>
      </c>
      <c r="FB289">
        <v>625000</v>
      </c>
      <c r="FC289">
        <v>657500</v>
      </c>
      <c r="FD289">
        <f t="shared" si="71"/>
        <v>661208.33333333337</v>
      </c>
      <c r="FE289">
        <v>674000</v>
      </c>
      <c r="FF289">
        <v>638000</v>
      </c>
      <c r="FG289">
        <v>707500</v>
      </c>
      <c r="FH289">
        <v>680000</v>
      </c>
      <c r="FI289">
        <v>620000</v>
      </c>
      <c r="FJ289">
        <v>675000</v>
      </c>
      <c r="FK289">
        <v>725000</v>
      </c>
      <c r="FL289">
        <v>810000</v>
      </c>
      <c r="FM289">
        <v>815000</v>
      </c>
      <c r="FN289">
        <v>700000</v>
      </c>
      <c r="FO289">
        <v>750000</v>
      </c>
      <c r="FP289">
        <v>757000</v>
      </c>
      <c r="FQ289">
        <f t="shared" si="72"/>
        <v>712625</v>
      </c>
      <c r="FR289">
        <v>690000</v>
      </c>
      <c r="FS289">
        <v>741000</v>
      </c>
      <c r="FT289">
        <v>805000</v>
      </c>
      <c r="FU289">
        <v>850000</v>
      </c>
      <c r="FV289">
        <v>812500</v>
      </c>
      <c r="FW289">
        <v>787500</v>
      </c>
      <c r="FX289">
        <v>815000</v>
      </c>
      <c r="FY289">
        <v>825000</v>
      </c>
      <c r="FZ289">
        <v>817500</v>
      </c>
      <c r="GA289">
        <v>804500</v>
      </c>
      <c r="GB289">
        <v>785000</v>
      </c>
      <c r="GC289">
        <v>775000</v>
      </c>
      <c r="GD289">
        <f t="shared" si="73"/>
        <v>792333.33333333337</v>
      </c>
      <c r="GE289">
        <v>787000</v>
      </c>
      <c r="GF289">
        <v>890000</v>
      </c>
      <c r="GG289">
        <v>865000</v>
      </c>
      <c r="GH289">
        <v>925000</v>
      </c>
      <c r="GI289">
        <v>857500</v>
      </c>
      <c r="GJ289">
        <v>910000</v>
      </c>
      <c r="GK289">
        <v>910750</v>
      </c>
      <c r="GL289">
        <v>980000</v>
      </c>
      <c r="GM289">
        <v>875000</v>
      </c>
      <c r="GN289">
        <v>915000</v>
      </c>
      <c r="GO289">
        <v>859000</v>
      </c>
      <c r="GP289">
        <v>775000</v>
      </c>
      <c r="GQ289">
        <f t="shared" si="74"/>
        <v>879104.16666666663</v>
      </c>
      <c r="GR289">
        <v>789000</v>
      </c>
      <c r="GS289">
        <v>825000</v>
      </c>
      <c r="GT289">
        <v>842000</v>
      </c>
      <c r="GU289">
        <v>825000</v>
      </c>
    </row>
    <row r="290" spans="1:203" x14ac:dyDescent="0.3">
      <c r="A290">
        <v>395013</v>
      </c>
      <c r="B290">
        <v>313</v>
      </c>
      <c r="C290" t="s">
        <v>341</v>
      </c>
      <c r="D290" t="s">
        <v>8</v>
      </c>
      <c r="E290" t="s">
        <v>228</v>
      </c>
      <c r="Q290" t="e">
        <f t="shared" si="60"/>
        <v>#DIV/0!</v>
      </c>
      <c r="AD290" t="e">
        <f t="shared" si="61"/>
        <v>#DIV/0!</v>
      </c>
      <c r="AQ290" t="e">
        <f t="shared" si="62"/>
        <v>#DIV/0!</v>
      </c>
      <c r="BD290" t="e">
        <f t="shared" si="63"/>
        <v>#DIV/0!</v>
      </c>
      <c r="BF290">
        <v>152500</v>
      </c>
      <c r="BG290">
        <v>155000</v>
      </c>
      <c r="BH290">
        <v>144500</v>
      </c>
      <c r="BI290">
        <v>170000</v>
      </c>
      <c r="BJ290">
        <v>178450</v>
      </c>
      <c r="BK290">
        <v>167000</v>
      </c>
      <c r="BL290">
        <v>174100</v>
      </c>
      <c r="BM290">
        <v>179800</v>
      </c>
      <c r="BN290">
        <v>143500</v>
      </c>
      <c r="BO290">
        <v>156500</v>
      </c>
      <c r="BP290">
        <v>170900</v>
      </c>
      <c r="BQ290">
        <f t="shared" si="64"/>
        <v>162931.81818181818</v>
      </c>
      <c r="BR290">
        <v>164000</v>
      </c>
      <c r="BS290">
        <v>163500</v>
      </c>
      <c r="BT290">
        <v>157750</v>
      </c>
      <c r="BU290">
        <v>168000</v>
      </c>
      <c r="BV290">
        <v>167000</v>
      </c>
      <c r="BW290">
        <v>177000</v>
      </c>
      <c r="BX290">
        <v>172750</v>
      </c>
      <c r="BY290">
        <v>176500</v>
      </c>
      <c r="BZ290">
        <v>169900</v>
      </c>
      <c r="CA290">
        <v>178000</v>
      </c>
      <c r="CB290">
        <v>154900</v>
      </c>
      <c r="CC290">
        <v>159900</v>
      </c>
      <c r="CD290">
        <f t="shared" si="65"/>
        <v>167433.33333333334</v>
      </c>
      <c r="CE290">
        <v>164900</v>
      </c>
      <c r="CF290">
        <v>168900</v>
      </c>
      <c r="CG290">
        <v>170000</v>
      </c>
      <c r="CH290">
        <v>167500</v>
      </c>
      <c r="CI290">
        <v>170550</v>
      </c>
      <c r="CJ290">
        <v>183400</v>
      </c>
      <c r="CK290">
        <v>176500</v>
      </c>
      <c r="CL290">
        <v>185000</v>
      </c>
      <c r="CM290">
        <v>171300</v>
      </c>
      <c r="CN290">
        <v>171500</v>
      </c>
      <c r="CO290">
        <v>170000</v>
      </c>
      <c r="CP290">
        <v>169000</v>
      </c>
      <c r="CQ290">
        <f t="shared" si="66"/>
        <v>172379.16666666666</v>
      </c>
      <c r="CR290">
        <v>175000</v>
      </c>
      <c r="CS290">
        <v>178000</v>
      </c>
      <c r="CT290">
        <v>180000</v>
      </c>
      <c r="CU290">
        <v>173000</v>
      </c>
      <c r="CV290">
        <v>175500</v>
      </c>
      <c r="CW290">
        <v>180000</v>
      </c>
      <c r="CX290">
        <v>187500</v>
      </c>
      <c r="CY290">
        <v>178950</v>
      </c>
      <c r="CZ290">
        <v>185000</v>
      </c>
      <c r="DA290">
        <v>189900</v>
      </c>
      <c r="DB290">
        <v>182500</v>
      </c>
      <c r="DC290">
        <v>174950</v>
      </c>
      <c r="DD290">
        <f t="shared" si="67"/>
        <v>180025</v>
      </c>
      <c r="DE290">
        <v>179445</v>
      </c>
      <c r="DF290">
        <v>178000</v>
      </c>
      <c r="DG290">
        <v>180000</v>
      </c>
      <c r="DH290">
        <v>195000</v>
      </c>
      <c r="DI290">
        <v>191500</v>
      </c>
      <c r="DJ290">
        <v>195000</v>
      </c>
      <c r="DK290">
        <v>208000</v>
      </c>
      <c r="DL290">
        <v>189000</v>
      </c>
      <c r="DM290">
        <v>195500</v>
      </c>
      <c r="DN290">
        <v>204000</v>
      </c>
      <c r="DO290">
        <v>189450</v>
      </c>
      <c r="DP290">
        <v>184000</v>
      </c>
      <c r="DQ290">
        <f t="shared" si="68"/>
        <v>190741.25</v>
      </c>
      <c r="DR290">
        <v>182000</v>
      </c>
      <c r="DS290">
        <v>167000</v>
      </c>
      <c r="DT290">
        <v>195000</v>
      </c>
      <c r="DU290">
        <v>196900</v>
      </c>
      <c r="DV290">
        <v>204950</v>
      </c>
      <c r="DW290">
        <v>211125</v>
      </c>
      <c r="DX290">
        <v>210000</v>
      </c>
      <c r="DY290">
        <v>202000</v>
      </c>
      <c r="DZ290">
        <v>211000</v>
      </c>
      <c r="EA290">
        <v>179750</v>
      </c>
      <c r="EB290">
        <v>205000</v>
      </c>
      <c r="EC290">
        <v>194000</v>
      </c>
      <c r="ED290">
        <f t="shared" si="69"/>
        <v>196560.41666666666</v>
      </c>
      <c r="EE290">
        <v>189950</v>
      </c>
      <c r="EF290">
        <v>188000</v>
      </c>
      <c r="EG290">
        <v>210000</v>
      </c>
      <c r="EH290">
        <v>209500</v>
      </c>
      <c r="EI290">
        <v>219500</v>
      </c>
      <c r="EJ290">
        <v>225435</v>
      </c>
      <c r="EK290">
        <v>231975</v>
      </c>
      <c r="EL290">
        <v>225000</v>
      </c>
      <c r="EM290">
        <v>209000</v>
      </c>
      <c r="EN290">
        <v>208750</v>
      </c>
      <c r="EO290">
        <v>218000</v>
      </c>
      <c r="EP290">
        <v>210000</v>
      </c>
      <c r="EQ290">
        <f t="shared" si="70"/>
        <v>212092.5</v>
      </c>
      <c r="ER290">
        <v>215000</v>
      </c>
      <c r="ES290">
        <v>209450</v>
      </c>
      <c r="ET290">
        <v>229900</v>
      </c>
      <c r="EU290">
        <v>226500</v>
      </c>
      <c r="EV290">
        <v>229000</v>
      </c>
      <c r="EW290">
        <v>233000</v>
      </c>
      <c r="EX290">
        <v>237000</v>
      </c>
      <c r="EY290">
        <v>238000</v>
      </c>
      <c r="EZ290">
        <v>228000</v>
      </c>
      <c r="FA290">
        <v>224000</v>
      </c>
      <c r="FB290">
        <v>242500</v>
      </c>
      <c r="FC290">
        <v>230000</v>
      </c>
      <c r="FD290">
        <f t="shared" si="71"/>
        <v>228529.16666666666</v>
      </c>
      <c r="FE290">
        <v>221500</v>
      </c>
      <c r="FF290">
        <v>222250</v>
      </c>
      <c r="FG290">
        <v>235000</v>
      </c>
      <c r="FH290">
        <v>233000</v>
      </c>
      <c r="FI290">
        <v>242500</v>
      </c>
      <c r="FJ290">
        <v>255000</v>
      </c>
      <c r="FK290">
        <v>247000</v>
      </c>
      <c r="FL290">
        <v>259500</v>
      </c>
      <c r="FM290">
        <v>265000</v>
      </c>
      <c r="FN290">
        <v>269900</v>
      </c>
      <c r="FO290">
        <v>264900</v>
      </c>
      <c r="FP290">
        <v>265000</v>
      </c>
      <c r="FQ290">
        <f t="shared" si="72"/>
        <v>248379.16666666666</v>
      </c>
      <c r="FR290">
        <v>251000</v>
      </c>
      <c r="FS290">
        <v>254875</v>
      </c>
      <c r="FT290">
        <v>256200</v>
      </c>
      <c r="FU290">
        <v>283000</v>
      </c>
      <c r="FV290">
        <v>291000</v>
      </c>
      <c r="FW290">
        <v>305000</v>
      </c>
      <c r="FX290">
        <v>288450</v>
      </c>
      <c r="FY290">
        <v>312000</v>
      </c>
      <c r="FZ290">
        <v>309950</v>
      </c>
      <c r="GA290">
        <v>294900</v>
      </c>
      <c r="GB290">
        <v>308000</v>
      </c>
      <c r="GC290">
        <v>325000</v>
      </c>
      <c r="GD290">
        <f t="shared" si="73"/>
        <v>289947.91666666669</v>
      </c>
      <c r="GE290">
        <v>308188</v>
      </c>
      <c r="GF290">
        <v>313313</v>
      </c>
      <c r="GG290">
        <v>339900</v>
      </c>
      <c r="GH290">
        <v>348500</v>
      </c>
      <c r="GI290">
        <v>335000</v>
      </c>
      <c r="GJ290">
        <v>360000</v>
      </c>
      <c r="GK290">
        <v>335000</v>
      </c>
      <c r="GL290">
        <v>345000</v>
      </c>
      <c r="GM290">
        <v>330000</v>
      </c>
      <c r="GN290">
        <v>343900</v>
      </c>
      <c r="GO290">
        <v>332500</v>
      </c>
      <c r="GP290">
        <v>326250</v>
      </c>
      <c r="GQ290">
        <f t="shared" si="74"/>
        <v>334795.91666666669</v>
      </c>
      <c r="GR290">
        <v>328450</v>
      </c>
      <c r="GS290">
        <v>330000</v>
      </c>
      <c r="GT290">
        <v>302050</v>
      </c>
      <c r="GU290">
        <v>352000</v>
      </c>
    </row>
    <row r="291" spans="1:203" x14ac:dyDescent="0.3">
      <c r="A291">
        <v>395139</v>
      </c>
      <c r="B291">
        <v>314</v>
      </c>
      <c r="C291" t="s">
        <v>342</v>
      </c>
      <c r="D291" t="s">
        <v>8</v>
      </c>
      <c r="E291" t="s">
        <v>100</v>
      </c>
      <c r="F291">
        <v>117200</v>
      </c>
      <c r="G291">
        <v>100250</v>
      </c>
      <c r="H291">
        <v>92000</v>
      </c>
      <c r="I291">
        <v>118000</v>
      </c>
      <c r="J291">
        <v>137500</v>
      </c>
      <c r="K291">
        <v>118500</v>
      </c>
      <c r="L291">
        <v>115000</v>
      </c>
      <c r="M291">
        <v>109750</v>
      </c>
      <c r="N291">
        <v>99400</v>
      </c>
      <c r="O291">
        <v>118000</v>
      </c>
      <c r="P291">
        <v>97000</v>
      </c>
      <c r="Q291">
        <f t="shared" si="60"/>
        <v>111145.45454545454</v>
      </c>
      <c r="R291">
        <v>110450</v>
      </c>
      <c r="S291">
        <v>123000</v>
      </c>
      <c r="T291">
        <v>111000</v>
      </c>
      <c r="U291">
        <v>117900</v>
      </c>
      <c r="V291">
        <v>120000</v>
      </c>
      <c r="W291">
        <v>122250</v>
      </c>
      <c r="X291">
        <v>127000</v>
      </c>
      <c r="Y291">
        <v>133000</v>
      </c>
      <c r="Z291">
        <v>102500</v>
      </c>
      <c r="AA291">
        <v>120000</v>
      </c>
      <c r="AB291">
        <v>119000</v>
      </c>
      <c r="AC291">
        <v>95450</v>
      </c>
      <c r="AD291">
        <f t="shared" si="61"/>
        <v>116795.83333333333</v>
      </c>
      <c r="AE291">
        <v>94500</v>
      </c>
      <c r="AF291">
        <v>129000</v>
      </c>
      <c r="AG291">
        <v>138000</v>
      </c>
      <c r="AH291">
        <v>123625</v>
      </c>
      <c r="AI291">
        <v>120000</v>
      </c>
      <c r="AJ291">
        <v>119250</v>
      </c>
      <c r="AK291">
        <v>119900</v>
      </c>
      <c r="AL291">
        <v>111601</v>
      </c>
      <c r="AM291">
        <v>114000</v>
      </c>
      <c r="AN291">
        <v>122400</v>
      </c>
      <c r="AO291">
        <v>117000</v>
      </c>
      <c r="AP291">
        <v>135000</v>
      </c>
      <c r="AQ291">
        <f t="shared" si="62"/>
        <v>120356.33333333333</v>
      </c>
      <c r="AR291">
        <v>106250</v>
      </c>
      <c r="AS291">
        <v>114000</v>
      </c>
      <c r="AT291">
        <v>125650</v>
      </c>
      <c r="AU291">
        <v>100450</v>
      </c>
      <c r="AV291">
        <v>135000</v>
      </c>
      <c r="AW291">
        <v>119450</v>
      </c>
      <c r="AX291">
        <v>131000</v>
      </c>
      <c r="AY291">
        <v>120000</v>
      </c>
      <c r="AZ291">
        <v>102900</v>
      </c>
      <c r="BA291">
        <v>121750</v>
      </c>
      <c r="BB291">
        <v>99700</v>
      </c>
      <c r="BC291">
        <v>101000</v>
      </c>
      <c r="BD291">
        <f t="shared" si="63"/>
        <v>114762.5</v>
      </c>
      <c r="BE291">
        <v>107000</v>
      </c>
      <c r="BF291">
        <v>92750</v>
      </c>
      <c r="BG291">
        <v>109000</v>
      </c>
      <c r="BH291">
        <v>103750</v>
      </c>
      <c r="BI291">
        <v>124000</v>
      </c>
      <c r="BJ291">
        <v>133900</v>
      </c>
      <c r="BK291">
        <v>128500</v>
      </c>
      <c r="BL291">
        <v>113000</v>
      </c>
      <c r="BM291">
        <v>112000</v>
      </c>
      <c r="BN291">
        <v>115000</v>
      </c>
      <c r="BO291">
        <v>119500</v>
      </c>
      <c r="BP291">
        <v>105000</v>
      </c>
      <c r="BQ291">
        <f t="shared" si="64"/>
        <v>113616.66666666667</v>
      </c>
      <c r="BR291">
        <v>117000</v>
      </c>
      <c r="BS291">
        <v>119610</v>
      </c>
      <c r="BT291">
        <v>116000</v>
      </c>
      <c r="BU291">
        <v>116500</v>
      </c>
      <c r="BV291">
        <v>118000</v>
      </c>
      <c r="BW291">
        <v>130000</v>
      </c>
      <c r="BX291">
        <v>143500</v>
      </c>
      <c r="BY291">
        <v>135000</v>
      </c>
      <c r="BZ291">
        <v>119900</v>
      </c>
      <c r="CA291">
        <v>109250</v>
      </c>
      <c r="CB291">
        <v>133950</v>
      </c>
      <c r="CC291">
        <v>108000</v>
      </c>
      <c r="CD291">
        <f t="shared" si="65"/>
        <v>122225.83333333333</v>
      </c>
      <c r="CE291">
        <v>125000</v>
      </c>
      <c r="CF291">
        <v>121875</v>
      </c>
      <c r="CG291">
        <v>123700</v>
      </c>
      <c r="CH291">
        <v>129000</v>
      </c>
      <c r="CI291">
        <v>128900</v>
      </c>
      <c r="CJ291">
        <v>137500</v>
      </c>
      <c r="CK291">
        <v>129500</v>
      </c>
      <c r="CL291">
        <v>133500</v>
      </c>
      <c r="CM291">
        <v>114900</v>
      </c>
      <c r="CN291">
        <v>113000</v>
      </c>
      <c r="CO291">
        <v>105000</v>
      </c>
      <c r="CP291">
        <v>142000</v>
      </c>
      <c r="CQ291">
        <f t="shared" si="66"/>
        <v>125322.91666666667</v>
      </c>
      <c r="CR291">
        <v>95000</v>
      </c>
      <c r="CS291">
        <v>100000</v>
      </c>
      <c r="CT291">
        <v>112000</v>
      </c>
      <c r="CU291">
        <v>117000</v>
      </c>
      <c r="CV291">
        <v>136750</v>
      </c>
      <c r="CW291">
        <v>126500</v>
      </c>
      <c r="CX291">
        <v>142000</v>
      </c>
      <c r="CY291">
        <v>148450</v>
      </c>
      <c r="CZ291">
        <v>121875</v>
      </c>
      <c r="DA291">
        <v>120500</v>
      </c>
      <c r="DB291">
        <v>106500</v>
      </c>
      <c r="DC291">
        <v>110000</v>
      </c>
      <c r="DD291">
        <f t="shared" si="67"/>
        <v>119714.58333333333</v>
      </c>
      <c r="DE291">
        <v>123500</v>
      </c>
      <c r="DF291">
        <v>128500</v>
      </c>
      <c r="DG291">
        <v>117500</v>
      </c>
      <c r="DH291">
        <v>120000</v>
      </c>
      <c r="DI291">
        <v>116450</v>
      </c>
      <c r="DJ291">
        <v>148000</v>
      </c>
      <c r="DK291">
        <v>149250</v>
      </c>
      <c r="DL291">
        <v>144950</v>
      </c>
      <c r="DM291">
        <v>127000</v>
      </c>
      <c r="DN291">
        <v>120000</v>
      </c>
      <c r="DO291">
        <v>124000</v>
      </c>
      <c r="DP291">
        <v>118750</v>
      </c>
      <c r="DQ291">
        <f t="shared" si="68"/>
        <v>128158.33333333333</v>
      </c>
      <c r="DR291">
        <v>123500</v>
      </c>
      <c r="DS291">
        <v>130900</v>
      </c>
      <c r="DT291">
        <v>125000</v>
      </c>
      <c r="DU291">
        <v>120000</v>
      </c>
      <c r="DV291">
        <v>129000</v>
      </c>
      <c r="DW291">
        <v>128000</v>
      </c>
      <c r="DX291">
        <v>146500</v>
      </c>
      <c r="DY291">
        <v>145000</v>
      </c>
      <c r="DZ291">
        <v>140000</v>
      </c>
      <c r="EA291">
        <v>144000</v>
      </c>
      <c r="EB291">
        <v>133000</v>
      </c>
      <c r="EC291">
        <v>127000</v>
      </c>
      <c r="ED291">
        <f t="shared" si="69"/>
        <v>132658.33333333334</v>
      </c>
      <c r="EE291">
        <v>148250</v>
      </c>
      <c r="EF291">
        <v>138000</v>
      </c>
      <c r="EG291">
        <v>141500</v>
      </c>
      <c r="EH291">
        <v>135000</v>
      </c>
      <c r="EI291">
        <v>145000</v>
      </c>
      <c r="EJ291">
        <v>138900</v>
      </c>
      <c r="EK291">
        <v>146450</v>
      </c>
      <c r="EL291">
        <v>137400</v>
      </c>
      <c r="EM291">
        <v>148000</v>
      </c>
      <c r="EN291">
        <v>156950</v>
      </c>
      <c r="EO291">
        <v>145000</v>
      </c>
      <c r="EP291">
        <v>149838</v>
      </c>
      <c r="EQ291">
        <f t="shared" si="70"/>
        <v>144190.66666666666</v>
      </c>
      <c r="ER291">
        <v>128250</v>
      </c>
      <c r="ES291">
        <v>145000</v>
      </c>
      <c r="ET291">
        <v>140000</v>
      </c>
      <c r="EU291">
        <v>140000</v>
      </c>
      <c r="EV291">
        <v>139900</v>
      </c>
      <c r="EW291">
        <v>150000</v>
      </c>
      <c r="EX291">
        <v>163000</v>
      </c>
      <c r="EY291">
        <v>150000</v>
      </c>
      <c r="EZ291">
        <v>150000</v>
      </c>
      <c r="FA291">
        <v>152000</v>
      </c>
      <c r="FB291">
        <v>146400</v>
      </c>
      <c r="FC291">
        <v>150700</v>
      </c>
      <c r="FD291">
        <f t="shared" si="71"/>
        <v>146270.83333333334</v>
      </c>
      <c r="FE291">
        <v>150900</v>
      </c>
      <c r="FF291">
        <v>149500</v>
      </c>
      <c r="FG291">
        <v>136250</v>
      </c>
      <c r="FH291">
        <v>161000</v>
      </c>
      <c r="FI291">
        <v>161550</v>
      </c>
      <c r="FJ291">
        <v>166550</v>
      </c>
      <c r="FK291">
        <v>168000</v>
      </c>
      <c r="FL291">
        <v>178000</v>
      </c>
      <c r="FM291">
        <v>155000</v>
      </c>
      <c r="FN291">
        <v>167000</v>
      </c>
      <c r="FO291">
        <v>160000</v>
      </c>
      <c r="FP291">
        <v>172000</v>
      </c>
      <c r="FQ291">
        <f t="shared" si="72"/>
        <v>160479.16666666666</v>
      </c>
      <c r="FR291">
        <v>163000</v>
      </c>
      <c r="FS291">
        <v>165500</v>
      </c>
      <c r="FT291">
        <v>171900</v>
      </c>
      <c r="FU291">
        <v>165000</v>
      </c>
      <c r="FV291">
        <v>175888</v>
      </c>
      <c r="FW291">
        <v>195000</v>
      </c>
      <c r="FX291">
        <v>199000</v>
      </c>
      <c r="FY291">
        <v>187000</v>
      </c>
      <c r="FZ291">
        <v>190000</v>
      </c>
      <c r="GA291">
        <v>195000</v>
      </c>
      <c r="GB291">
        <v>185000</v>
      </c>
      <c r="GC291">
        <v>185000</v>
      </c>
      <c r="GD291">
        <f t="shared" si="73"/>
        <v>181440.66666666666</v>
      </c>
      <c r="GE291">
        <v>185000</v>
      </c>
      <c r="GF291">
        <v>200000</v>
      </c>
      <c r="GG291">
        <v>179900</v>
      </c>
      <c r="GH291">
        <v>196000</v>
      </c>
      <c r="GI291">
        <v>209500</v>
      </c>
      <c r="GJ291">
        <v>212000</v>
      </c>
      <c r="GK291">
        <v>194200</v>
      </c>
      <c r="GL291">
        <v>210000</v>
      </c>
      <c r="GM291">
        <v>204950</v>
      </c>
      <c r="GN291">
        <v>177500</v>
      </c>
      <c r="GO291">
        <v>202500</v>
      </c>
      <c r="GP291">
        <v>185000</v>
      </c>
      <c r="GQ291">
        <f t="shared" si="74"/>
        <v>196379.16666666666</v>
      </c>
      <c r="GR291">
        <v>190000</v>
      </c>
      <c r="GS291">
        <v>205000</v>
      </c>
      <c r="GT291">
        <v>210000</v>
      </c>
      <c r="GU291">
        <v>190000</v>
      </c>
    </row>
    <row r="292" spans="1:203" x14ac:dyDescent="0.3">
      <c r="A292">
        <v>395117</v>
      </c>
      <c r="B292">
        <v>316</v>
      </c>
      <c r="C292" t="s">
        <v>343</v>
      </c>
      <c r="D292" t="s">
        <v>8</v>
      </c>
      <c r="E292" t="s">
        <v>54</v>
      </c>
      <c r="F292">
        <v>90000</v>
      </c>
      <c r="G292">
        <v>85500</v>
      </c>
      <c r="H292">
        <v>87000</v>
      </c>
      <c r="I292">
        <v>85350</v>
      </c>
      <c r="J292">
        <v>88000</v>
      </c>
      <c r="K292">
        <v>96500</v>
      </c>
      <c r="L292">
        <v>90900</v>
      </c>
      <c r="M292">
        <v>87000</v>
      </c>
      <c r="N292">
        <v>89000</v>
      </c>
      <c r="O292">
        <v>85000</v>
      </c>
      <c r="P292">
        <v>76000</v>
      </c>
      <c r="Q292">
        <f t="shared" si="60"/>
        <v>87295.454545454544</v>
      </c>
      <c r="R292">
        <v>84500</v>
      </c>
      <c r="S292">
        <v>67000</v>
      </c>
      <c r="T292">
        <v>88000</v>
      </c>
      <c r="U292">
        <v>90000</v>
      </c>
      <c r="V292">
        <v>92750</v>
      </c>
      <c r="W292">
        <v>102000</v>
      </c>
      <c r="X292">
        <v>91500</v>
      </c>
      <c r="Y292">
        <v>93750</v>
      </c>
      <c r="Z292">
        <v>84000</v>
      </c>
      <c r="AA292">
        <v>91250</v>
      </c>
      <c r="AB292">
        <v>89900</v>
      </c>
      <c r="AC292">
        <v>82000</v>
      </c>
      <c r="AD292">
        <f t="shared" si="61"/>
        <v>88054.166666666672</v>
      </c>
      <c r="AE292">
        <v>107000</v>
      </c>
      <c r="AF292">
        <v>105000</v>
      </c>
      <c r="AG292">
        <v>92750</v>
      </c>
      <c r="AH292">
        <v>98500</v>
      </c>
      <c r="AI292">
        <v>96200</v>
      </c>
      <c r="AJ292">
        <v>97000</v>
      </c>
      <c r="AK292">
        <v>95950</v>
      </c>
      <c r="AL292">
        <v>99000</v>
      </c>
      <c r="AM292">
        <v>88000</v>
      </c>
      <c r="AN292">
        <v>85000</v>
      </c>
      <c r="AO292">
        <v>83750</v>
      </c>
      <c r="AP292">
        <v>75000</v>
      </c>
      <c r="AQ292">
        <f t="shared" si="62"/>
        <v>93595.833333333328</v>
      </c>
      <c r="AR292">
        <v>81500</v>
      </c>
      <c r="AS292">
        <v>86450</v>
      </c>
      <c r="AT292">
        <v>92950</v>
      </c>
      <c r="AU292">
        <v>85000</v>
      </c>
      <c r="AV292">
        <v>87500</v>
      </c>
      <c r="AW292">
        <v>96900</v>
      </c>
      <c r="AX292">
        <v>88900</v>
      </c>
      <c r="AY292">
        <v>99000</v>
      </c>
      <c r="AZ292">
        <v>84250</v>
      </c>
      <c r="BA292">
        <v>92950</v>
      </c>
      <c r="BB292">
        <v>87900</v>
      </c>
      <c r="BC292">
        <v>79200</v>
      </c>
      <c r="BD292">
        <f t="shared" si="63"/>
        <v>88541.666666666672</v>
      </c>
      <c r="BE292">
        <v>61000</v>
      </c>
      <c r="BF292">
        <v>91000</v>
      </c>
      <c r="BG292">
        <v>85950</v>
      </c>
      <c r="BH292">
        <v>88000</v>
      </c>
      <c r="BI292">
        <v>81250</v>
      </c>
      <c r="BJ292">
        <v>87450</v>
      </c>
      <c r="BK292">
        <v>99000</v>
      </c>
      <c r="BL292">
        <v>95000</v>
      </c>
      <c r="BM292">
        <v>89000</v>
      </c>
      <c r="BN292">
        <v>83250</v>
      </c>
      <c r="BO292">
        <v>77500</v>
      </c>
      <c r="BP292">
        <v>71000</v>
      </c>
      <c r="BQ292">
        <f t="shared" si="64"/>
        <v>84116.666666666672</v>
      </c>
      <c r="BR292">
        <v>87250</v>
      </c>
      <c r="BS292">
        <v>78000</v>
      </c>
      <c r="BT292">
        <v>85650</v>
      </c>
      <c r="BU292">
        <v>104000</v>
      </c>
      <c r="BV292">
        <v>87250</v>
      </c>
      <c r="BW292">
        <v>98000</v>
      </c>
      <c r="BX292">
        <v>107500</v>
      </c>
      <c r="BY292">
        <v>103900</v>
      </c>
      <c r="BZ292">
        <v>88500</v>
      </c>
      <c r="CA292">
        <v>88000</v>
      </c>
      <c r="CB292">
        <v>81250</v>
      </c>
      <c r="CC292">
        <v>92450</v>
      </c>
      <c r="CD292">
        <f t="shared" si="65"/>
        <v>91812.5</v>
      </c>
      <c r="CE292">
        <v>80000</v>
      </c>
      <c r="CF292">
        <v>91900</v>
      </c>
      <c r="CG292">
        <v>85950</v>
      </c>
      <c r="CH292">
        <v>88000</v>
      </c>
      <c r="CI292">
        <v>95000</v>
      </c>
      <c r="CJ292">
        <v>93000</v>
      </c>
      <c r="CK292">
        <v>99500</v>
      </c>
      <c r="CL292">
        <v>99000</v>
      </c>
      <c r="CM292">
        <v>88500</v>
      </c>
      <c r="CN292">
        <v>88900</v>
      </c>
      <c r="CO292">
        <v>97400</v>
      </c>
      <c r="CP292">
        <v>104250</v>
      </c>
      <c r="CQ292">
        <f t="shared" si="66"/>
        <v>92616.666666666672</v>
      </c>
      <c r="CR292">
        <v>94900</v>
      </c>
      <c r="CS292">
        <v>95000</v>
      </c>
      <c r="CT292">
        <v>83800</v>
      </c>
      <c r="CU292">
        <v>98000</v>
      </c>
      <c r="CV292">
        <v>92000</v>
      </c>
      <c r="CW292">
        <v>100000</v>
      </c>
      <c r="CX292">
        <v>100250</v>
      </c>
      <c r="CY292">
        <v>95450</v>
      </c>
      <c r="CZ292">
        <v>108950</v>
      </c>
      <c r="DA292">
        <v>95000</v>
      </c>
      <c r="DB292">
        <v>110000</v>
      </c>
      <c r="DC292">
        <v>82950</v>
      </c>
      <c r="DD292">
        <f t="shared" si="67"/>
        <v>96358.333333333328</v>
      </c>
      <c r="DE292">
        <v>92900</v>
      </c>
      <c r="DF292">
        <v>88250</v>
      </c>
      <c r="DG292">
        <v>100950</v>
      </c>
      <c r="DH292">
        <v>90050</v>
      </c>
      <c r="DI292">
        <v>105500</v>
      </c>
      <c r="DJ292">
        <v>98000</v>
      </c>
      <c r="DK292">
        <v>123450</v>
      </c>
      <c r="DL292">
        <v>110000</v>
      </c>
      <c r="DM292">
        <v>112000</v>
      </c>
      <c r="DN292">
        <v>92950</v>
      </c>
      <c r="DO292">
        <v>108950</v>
      </c>
      <c r="DP292">
        <v>96400</v>
      </c>
      <c r="DQ292">
        <f t="shared" si="68"/>
        <v>101616.66666666667</v>
      </c>
      <c r="DR292">
        <v>95400</v>
      </c>
      <c r="DS292">
        <v>107000</v>
      </c>
      <c r="DT292">
        <v>103000</v>
      </c>
      <c r="DU292">
        <v>99900</v>
      </c>
      <c r="DV292">
        <v>115950</v>
      </c>
      <c r="DW292">
        <v>104000</v>
      </c>
      <c r="DX292">
        <v>105000</v>
      </c>
      <c r="DY292">
        <v>113000</v>
      </c>
      <c r="DZ292">
        <v>117900</v>
      </c>
      <c r="EA292">
        <v>107000</v>
      </c>
      <c r="EB292">
        <v>108000</v>
      </c>
      <c r="EC292">
        <v>111250</v>
      </c>
      <c r="ED292">
        <f t="shared" si="69"/>
        <v>107283.33333333333</v>
      </c>
      <c r="EE292">
        <v>102000</v>
      </c>
      <c r="EF292">
        <v>108000</v>
      </c>
      <c r="EG292">
        <v>106250</v>
      </c>
      <c r="EH292">
        <v>108900</v>
      </c>
      <c r="EI292">
        <v>115000</v>
      </c>
      <c r="EJ292">
        <v>115950</v>
      </c>
      <c r="EK292">
        <v>119500</v>
      </c>
      <c r="EL292">
        <v>115000</v>
      </c>
      <c r="EM292">
        <v>112500</v>
      </c>
      <c r="EN292">
        <v>106000</v>
      </c>
      <c r="EO292">
        <v>122250</v>
      </c>
      <c r="EP292">
        <v>114000</v>
      </c>
      <c r="EQ292">
        <f t="shared" si="70"/>
        <v>112112.5</v>
      </c>
      <c r="ER292">
        <v>96250</v>
      </c>
      <c r="ES292">
        <v>111500</v>
      </c>
      <c r="ET292">
        <v>114450</v>
      </c>
      <c r="EU292">
        <v>120150</v>
      </c>
      <c r="EV292">
        <v>121400</v>
      </c>
      <c r="EW292">
        <v>129500</v>
      </c>
      <c r="EX292">
        <v>130000</v>
      </c>
      <c r="EY292">
        <v>125000</v>
      </c>
      <c r="EZ292">
        <v>125000</v>
      </c>
      <c r="FA292">
        <v>125000</v>
      </c>
      <c r="FB292">
        <v>112250</v>
      </c>
      <c r="FC292">
        <v>125000</v>
      </c>
      <c r="FD292">
        <f t="shared" si="71"/>
        <v>119625</v>
      </c>
      <c r="FE292">
        <v>124900</v>
      </c>
      <c r="FF292">
        <v>106600</v>
      </c>
      <c r="FG292">
        <v>125000</v>
      </c>
      <c r="FH292">
        <v>111500</v>
      </c>
      <c r="FI292">
        <v>130500</v>
      </c>
      <c r="FJ292">
        <v>122000</v>
      </c>
      <c r="FK292">
        <v>132000</v>
      </c>
      <c r="FL292">
        <v>126250</v>
      </c>
      <c r="FM292">
        <v>135200</v>
      </c>
      <c r="FN292">
        <v>135500</v>
      </c>
      <c r="FO292">
        <v>144500</v>
      </c>
      <c r="FP292">
        <v>130500</v>
      </c>
      <c r="FQ292">
        <f t="shared" si="72"/>
        <v>127037.5</v>
      </c>
      <c r="FR292">
        <v>125750</v>
      </c>
      <c r="FS292">
        <v>126000</v>
      </c>
      <c r="FT292">
        <v>134000</v>
      </c>
      <c r="FU292">
        <v>130000</v>
      </c>
      <c r="FV292">
        <v>135000</v>
      </c>
      <c r="FW292">
        <v>134500</v>
      </c>
      <c r="FX292">
        <v>146500</v>
      </c>
      <c r="FY292">
        <v>150000</v>
      </c>
      <c r="FZ292">
        <v>151000</v>
      </c>
      <c r="GA292">
        <v>142400</v>
      </c>
      <c r="GB292">
        <v>150000</v>
      </c>
      <c r="GC292">
        <v>144950</v>
      </c>
      <c r="GD292">
        <f t="shared" si="73"/>
        <v>139175</v>
      </c>
      <c r="GE292">
        <v>152000</v>
      </c>
      <c r="GF292">
        <v>140000</v>
      </c>
      <c r="GG292">
        <v>130000</v>
      </c>
      <c r="GH292">
        <v>138500</v>
      </c>
      <c r="GI292">
        <v>152000</v>
      </c>
      <c r="GJ292">
        <v>167500</v>
      </c>
      <c r="GK292">
        <v>175000</v>
      </c>
      <c r="GL292">
        <v>152500</v>
      </c>
      <c r="GM292">
        <v>155000</v>
      </c>
      <c r="GN292">
        <v>159000</v>
      </c>
      <c r="GO292">
        <v>147550</v>
      </c>
      <c r="GP292">
        <v>160000</v>
      </c>
      <c r="GQ292">
        <f t="shared" si="74"/>
        <v>152420.83333333334</v>
      </c>
      <c r="GR292">
        <v>139000</v>
      </c>
      <c r="GS292">
        <v>152100</v>
      </c>
      <c r="GT292">
        <v>160000</v>
      </c>
      <c r="GU292">
        <v>163500</v>
      </c>
    </row>
    <row r="293" spans="1:203" x14ac:dyDescent="0.3">
      <c r="A293">
        <v>394668</v>
      </c>
      <c r="B293">
        <v>317</v>
      </c>
      <c r="C293" t="s">
        <v>344</v>
      </c>
      <c r="D293" t="s">
        <v>8</v>
      </c>
      <c r="E293" t="s">
        <v>18</v>
      </c>
      <c r="Q293" t="e">
        <f t="shared" si="60"/>
        <v>#DIV/0!</v>
      </c>
      <c r="AD293" t="e">
        <f t="shared" si="61"/>
        <v>#DIV/0!</v>
      </c>
      <c r="AQ293" t="e">
        <f t="shared" si="62"/>
        <v>#DIV/0!</v>
      </c>
      <c r="BD293" t="e">
        <f t="shared" si="63"/>
        <v>#DIV/0!</v>
      </c>
      <c r="BQ293" t="e">
        <f t="shared" si="64"/>
        <v>#DIV/0!</v>
      </c>
      <c r="CD293" t="e">
        <f t="shared" si="65"/>
        <v>#DIV/0!</v>
      </c>
      <c r="CQ293" t="e">
        <f t="shared" si="66"/>
        <v>#DIV/0!</v>
      </c>
      <c r="CS293">
        <v>168850</v>
      </c>
      <c r="CT293">
        <v>154000</v>
      </c>
      <c r="CU293">
        <v>184000</v>
      </c>
      <c r="CV293">
        <v>205000</v>
      </c>
      <c r="CW293">
        <v>186000</v>
      </c>
      <c r="CX293">
        <v>200000</v>
      </c>
      <c r="CY293">
        <v>179750</v>
      </c>
      <c r="CZ293">
        <v>154888</v>
      </c>
      <c r="DA293">
        <v>182000</v>
      </c>
      <c r="DB293">
        <v>184950</v>
      </c>
      <c r="DC293">
        <v>175750</v>
      </c>
      <c r="DD293">
        <f t="shared" si="67"/>
        <v>179562.54545454544</v>
      </c>
      <c r="DE293">
        <v>183500</v>
      </c>
      <c r="DF293">
        <v>175500</v>
      </c>
      <c r="DG293">
        <v>177500</v>
      </c>
      <c r="DH293">
        <v>170000</v>
      </c>
      <c r="DI293">
        <v>190000</v>
      </c>
      <c r="DJ293">
        <v>203000</v>
      </c>
      <c r="DK293">
        <v>187500</v>
      </c>
      <c r="DL293">
        <v>186500</v>
      </c>
      <c r="DM293">
        <v>210000</v>
      </c>
      <c r="DN293">
        <v>183750</v>
      </c>
      <c r="DO293">
        <v>190000</v>
      </c>
      <c r="DP293">
        <v>199900</v>
      </c>
      <c r="DQ293">
        <f t="shared" si="68"/>
        <v>188095.83333333334</v>
      </c>
      <c r="DR293">
        <v>182500</v>
      </c>
      <c r="DS293">
        <v>172400</v>
      </c>
      <c r="DT293">
        <v>198750</v>
      </c>
      <c r="DU293">
        <v>180000</v>
      </c>
      <c r="DV293">
        <v>199900</v>
      </c>
      <c r="DW293">
        <v>196000</v>
      </c>
      <c r="DX293">
        <v>210000</v>
      </c>
      <c r="DY293">
        <v>191000</v>
      </c>
      <c r="DZ293">
        <v>186000</v>
      </c>
      <c r="EA293">
        <v>185500</v>
      </c>
      <c r="EB293">
        <v>199945</v>
      </c>
      <c r="EC293">
        <v>189900</v>
      </c>
      <c r="ED293">
        <f t="shared" si="69"/>
        <v>190991.25</v>
      </c>
      <c r="EE293">
        <v>216000</v>
      </c>
      <c r="EF293">
        <v>201500</v>
      </c>
      <c r="EG293">
        <v>184000</v>
      </c>
      <c r="EH293">
        <v>189000</v>
      </c>
      <c r="EI293">
        <v>214625</v>
      </c>
      <c r="EJ293">
        <v>226000</v>
      </c>
      <c r="EK293">
        <v>197760</v>
      </c>
      <c r="EL293">
        <v>211000</v>
      </c>
      <c r="EM293">
        <v>200000</v>
      </c>
      <c r="EN293">
        <v>195525</v>
      </c>
      <c r="EO293">
        <v>185000</v>
      </c>
      <c r="EP293">
        <v>190000</v>
      </c>
      <c r="EQ293">
        <f t="shared" si="70"/>
        <v>200867.5</v>
      </c>
      <c r="ER293">
        <v>208000</v>
      </c>
      <c r="ES293">
        <v>202000</v>
      </c>
      <c r="ET293">
        <v>206000</v>
      </c>
      <c r="EU293">
        <v>205100</v>
      </c>
      <c r="EV293">
        <v>230000</v>
      </c>
      <c r="EW293">
        <v>222500</v>
      </c>
      <c r="EX293">
        <v>229900</v>
      </c>
      <c r="EY293">
        <v>213000</v>
      </c>
      <c r="EZ293">
        <v>215000</v>
      </c>
      <c r="FA293">
        <v>233700</v>
      </c>
      <c r="FB293">
        <v>229000</v>
      </c>
      <c r="FC293">
        <v>228000</v>
      </c>
      <c r="FD293">
        <f t="shared" si="71"/>
        <v>218516.66666666666</v>
      </c>
      <c r="FE293">
        <v>213750</v>
      </c>
      <c r="FF293">
        <v>191000</v>
      </c>
      <c r="FG293">
        <v>245000</v>
      </c>
      <c r="FH293">
        <v>231750</v>
      </c>
      <c r="FI293">
        <v>256000</v>
      </c>
      <c r="FJ293">
        <v>239000</v>
      </c>
      <c r="FK293">
        <v>250000</v>
      </c>
      <c r="FL293">
        <v>240000</v>
      </c>
      <c r="FM293">
        <v>225350</v>
      </c>
      <c r="FN293">
        <v>256000</v>
      </c>
      <c r="FO293">
        <v>242000</v>
      </c>
      <c r="FP293">
        <v>260000</v>
      </c>
      <c r="FQ293">
        <f t="shared" si="72"/>
        <v>237487.5</v>
      </c>
      <c r="FR293">
        <v>237500</v>
      </c>
      <c r="FS293">
        <v>230105</v>
      </c>
      <c r="FT293">
        <v>230300</v>
      </c>
      <c r="FU293">
        <v>247750</v>
      </c>
      <c r="FV293">
        <v>225750</v>
      </c>
      <c r="FW293">
        <v>277000</v>
      </c>
      <c r="FX293">
        <v>267750</v>
      </c>
      <c r="FY293">
        <v>282500</v>
      </c>
      <c r="FZ293">
        <v>247500</v>
      </c>
      <c r="GA293">
        <v>252000</v>
      </c>
      <c r="GB293">
        <v>258500</v>
      </c>
      <c r="GC293">
        <v>275500</v>
      </c>
      <c r="GD293">
        <f t="shared" si="73"/>
        <v>252679.58333333334</v>
      </c>
      <c r="GE293">
        <v>242450</v>
      </c>
      <c r="GF293">
        <v>241250</v>
      </c>
      <c r="GG293">
        <v>267500</v>
      </c>
      <c r="GH293">
        <v>321750</v>
      </c>
      <c r="GI293">
        <v>290000</v>
      </c>
      <c r="GJ293">
        <v>284250</v>
      </c>
      <c r="GK293">
        <v>279900</v>
      </c>
      <c r="GL293">
        <v>280000</v>
      </c>
      <c r="GM293">
        <v>302450</v>
      </c>
      <c r="GN293">
        <v>302000</v>
      </c>
      <c r="GO293">
        <v>249500</v>
      </c>
      <c r="GP293">
        <v>280000</v>
      </c>
      <c r="GQ293">
        <f t="shared" si="74"/>
        <v>278420.83333333331</v>
      </c>
      <c r="GR293">
        <v>295000</v>
      </c>
      <c r="GS293">
        <v>277000</v>
      </c>
      <c r="GT293">
        <v>255000</v>
      </c>
      <c r="GU293">
        <v>317450</v>
      </c>
    </row>
    <row r="294" spans="1:203" x14ac:dyDescent="0.3">
      <c r="A294">
        <v>394368</v>
      </c>
      <c r="B294">
        <v>318</v>
      </c>
      <c r="C294" t="s">
        <v>345</v>
      </c>
      <c r="D294" t="s">
        <v>8</v>
      </c>
      <c r="E294" t="s">
        <v>32</v>
      </c>
      <c r="F294">
        <v>80000</v>
      </c>
      <c r="G294">
        <v>89000</v>
      </c>
      <c r="H294">
        <v>102500</v>
      </c>
      <c r="I294">
        <v>103250</v>
      </c>
      <c r="J294">
        <v>108450</v>
      </c>
      <c r="K294">
        <v>98500</v>
      </c>
      <c r="L294">
        <v>98750</v>
      </c>
      <c r="M294">
        <v>95000</v>
      </c>
      <c r="N294">
        <v>104000</v>
      </c>
      <c r="O294">
        <v>76000</v>
      </c>
      <c r="P294">
        <v>77450</v>
      </c>
      <c r="Q294">
        <f t="shared" si="60"/>
        <v>93900</v>
      </c>
      <c r="R294">
        <v>78250</v>
      </c>
      <c r="S294">
        <v>85725</v>
      </c>
      <c r="T294">
        <v>78900</v>
      </c>
      <c r="U294">
        <v>85000</v>
      </c>
      <c r="V294">
        <v>84850</v>
      </c>
      <c r="W294">
        <v>95000</v>
      </c>
      <c r="X294">
        <v>88950</v>
      </c>
      <c r="Y294">
        <v>85500</v>
      </c>
      <c r="Z294">
        <v>92450</v>
      </c>
      <c r="AA294">
        <v>102900</v>
      </c>
      <c r="AB294">
        <v>83950</v>
      </c>
      <c r="AC294">
        <v>79800</v>
      </c>
      <c r="AD294">
        <f t="shared" si="61"/>
        <v>86772.916666666672</v>
      </c>
      <c r="AE294">
        <v>83950</v>
      </c>
      <c r="AF294">
        <v>72000</v>
      </c>
      <c r="AG294">
        <v>81000</v>
      </c>
      <c r="AH294">
        <v>83000</v>
      </c>
      <c r="AI294">
        <v>92636</v>
      </c>
      <c r="AJ294">
        <v>97500</v>
      </c>
      <c r="AK294">
        <v>84950</v>
      </c>
      <c r="AL294">
        <v>95000</v>
      </c>
      <c r="AM294">
        <v>103500</v>
      </c>
      <c r="AN294">
        <v>92500</v>
      </c>
      <c r="AO294">
        <v>79000</v>
      </c>
      <c r="AP294">
        <v>68000</v>
      </c>
      <c r="AQ294">
        <f t="shared" si="62"/>
        <v>86086.333333333328</v>
      </c>
      <c r="AR294">
        <v>108000</v>
      </c>
      <c r="AS294">
        <v>80000</v>
      </c>
      <c r="AT294">
        <v>80500</v>
      </c>
      <c r="AU294">
        <v>87000</v>
      </c>
      <c r="AV294">
        <v>73000</v>
      </c>
      <c r="AW294">
        <v>106000</v>
      </c>
      <c r="AX294">
        <v>92750</v>
      </c>
      <c r="AY294">
        <v>84000</v>
      </c>
      <c r="AZ294">
        <v>101450</v>
      </c>
      <c r="BA294">
        <v>71500</v>
      </c>
      <c r="BB294">
        <v>72500</v>
      </c>
      <c r="BC294">
        <v>97375</v>
      </c>
      <c r="BD294">
        <f t="shared" si="63"/>
        <v>87839.583333333328</v>
      </c>
      <c r="BE294">
        <v>80000</v>
      </c>
      <c r="BF294">
        <v>88000</v>
      </c>
      <c r="BG294">
        <v>76300</v>
      </c>
      <c r="BH294">
        <v>65000</v>
      </c>
      <c r="BI294">
        <v>62800</v>
      </c>
      <c r="BJ294">
        <v>85000</v>
      </c>
      <c r="BK294">
        <v>80000</v>
      </c>
      <c r="BL294">
        <v>82200</v>
      </c>
      <c r="BM294">
        <v>97500</v>
      </c>
      <c r="BN294">
        <v>84422</v>
      </c>
      <c r="BO294">
        <v>115000</v>
      </c>
      <c r="BP294">
        <v>90000</v>
      </c>
      <c r="BQ294">
        <f t="shared" si="64"/>
        <v>83851.833333333328</v>
      </c>
      <c r="BR294">
        <v>85250</v>
      </c>
      <c r="BS294">
        <v>75000</v>
      </c>
      <c r="BT294">
        <v>75000</v>
      </c>
      <c r="BU294">
        <v>85000</v>
      </c>
      <c r="BV294">
        <v>90000</v>
      </c>
      <c r="BW294">
        <v>90000</v>
      </c>
      <c r="BX294">
        <v>83755</v>
      </c>
      <c r="BY294">
        <v>98500</v>
      </c>
      <c r="BZ294">
        <v>93000</v>
      </c>
      <c r="CA294">
        <v>92000</v>
      </c>
      <c r="CB294">
        <v>92530</v>
      </c>
      <c r="CC294">
        <v>92500</v>
      </c>
      <c r="CD294">
        <f t="shared" si="65"/>
        <v>87711.25</v>
      </c>
      <c r="CE294">
        <v>83970</v>
      </c>
      <c r="CF294">
        <v>77750</v>
      </c>
      <c r="CG294">
        <v>81000</v>
      </c>
      <c r="CH294">
        <v>90500</v>
      </c>
      <c r="CI294">
        <v>78950</v>
      </c>
      <c r="CJ294">
        <v>98864</v>
      </c>
      <c r="CK294">
        <v>92000</v>
      </c>
      <c r="CL294">
        <v>104600</v>
      </c>
      <c r="CM294">
        <v>118000</v>
      </c>
      <c r="CN294">
        <v>99900</v>
      </c>
      <c r="CO294">
        <v>98000</v>
      </c>
      <c r="CP294">
        <v>101500</v>
      </c>
      <c r="CQ294">
        <f t="shared" si="66"/>
        <v>93752.833333333328</v>
      </c>
      <c r="CR294">
        <v>103100</v>
      </c>
      <c r="CS294">
        <v>98450</v>
      </c>
      <c r="CT294">
        <v>93000</v>
      </c>
      <c r="CU294">
        <v>80500</v>
      </c>
      <c r="CV294">
        <v>95725</v>
      </c>
      <c r="CW294">
        <v>105000</v>
      </c>
      <c r="CX294">
        <v>94250</v>
      </c>
      <c r="CY294">
        <v>112000</v>
      </c>
      <c r="CZ294">
        <v>110000</v>
      </c>
      <c r="DA294">
        <v>111038</v>
      </c>
      <c r="DB294">
        <v>114250</v>
      </c>
      <c r="DC294">
        <v>91500</v>
      </c>
      <c r="DD294">
        <f t="shared" si="67"/>
        <v>100734.41666666667</v>
      </c>
      <c r="DE294">
        <v>90000</v>
      </c>
      <c r="DF294">
        <v>108000</v>
      </c>
      <c r="DG294">
        <v>93500</v>
      </c>
      <c r="DH294">
        <v>106900</v>
      </c>
      <c r="DI294">
        <v>98950</v>
      </c>
      <c r="DJ294">
        <v>118950</v>
      </c>
      <c r="DK294">
        <v>117500</v>
      </c>
      <c r="DL294">
        <v>124500</v>
      </c>
      <c r="DM294">
        <v>119500</v>
      </c>
      <c r="DN294">
        <v>111700</v>
      </c>
      <c r="DO294">
        <v>120000</v>
      </c>
      <c r="DP294">
        <v>105000</v>
      </c>
      <c r="DQ294">
        <f t="shared" si="68"/>
        <v>109541.66666666667</v>
      </c>
      <c r="DR294">
        <v>109250</v>
      </c>
      <c r="DS294">
        <v>102200</v>
      </c>
      <c r="DT294">
        <v>85000</v>
      </c>
      <c r="DU294">
        <v>110000</v>
      </c>
      <c r="DV294">
        <v>116000</v>
      </c>
      <c r="DW294">
        <v>119500</v>
      </c>
      <c r="DX294">
        <v>129000</v>
      </c>
      <c r="DY294">
        <v>127000</v>
      </c>
      <c r="DZ294">
        <v>110000</v>
      </c>
      <c r="EA294">
        <v>119150</v>
      </c>
      <c r="EB294">
        <v>96000</v>
      </c>
      <c r="EC294">
        <v>103000</v>
      </c>
      <c r="ED294">
        <f t="shared" si="69"/>
        <v>110508.33333333333</v>
      </c>
      <c r="EE294">
        <v>105000</v>
      </c>
      <c r="EF294">
        <v>109950</v>
      </c>
      <c r="EG294">
        <v>121000</v>
      </c>
      <c r="EH294">
        <v>110000</v>
      </c>
      <c r="EI294">
        <v>116000</v>
      </c>
      <c r="EJ294">
        <v>115500</v>
      </c>
      <c r="EK294">
        <v>119750</v>
      </c>
      <c r="EL294">
        <v>125500</v>
      </c>
      <c r="EM294">
        <v>116000</v>
      </c>
      <c r="EN294">
        <v>120100</v>
      </c>
      <c r="EO294">
        <v>127000</v>
      </c>
      <c r="EP294">
        <v>119000</v>
      </c>
      <c r="EQ294">
        <f t="shared" si="70"/>
        <v>117066.66666666667</v>
      </c>
      <c r="ER294">
        <v>109500</v>
      </c>
      <c r="ES294">
        <v>115000</v>
      </c>
      <c r="ET294">
        <v>116500</v>
      </c>
      <c r="EU294">
        <v>127000</v>
      </c>
      <c r="EV294">
        <v>127000</v>
      </c>
      <c r="EW294">
        <v>131500</v>
      </c>
      <c r="EX294">
        <v>124000</v>
      </c>
      <c r="EY294">
        <v>130000</v>
      </c>
      <c r="EZ294">
        <v>130000</v>
      </c>
      <c r="FA294">
        <v>141500</v>
      </c>
      <c r="FB294">
        <v>125000</v>
      </c>
      <c r="FC294">
        <v>123000</v>
      </c>
      <c r="FD294">
        <f t="shared" si="71"/>
        <v>125000</v>
      </c>
      <c r="FE294">
        <v>119000</v>
      </c>
      <c r="FF294">
        <v>120500</v>
      </c>
      <c r="FG294">
        <v>132000</v>
      </c>
      <c r="FH294">
        <v>137000</v>
      </c>
      <c r="FI294">
        <v>119000</v>
      </c>
      <c r="FJ294">
        <v>125000</v>
      </c>
      <c r="FK294">
        <v>129900</v>
      </c>
      <c r="FL294">
        <v>145000</v>
      </c>
      <c r="FM294">
        <v>135000</v>
      </c>
      <c r="FN294">
        <v>148700</v>
      </c>
      <c r="FO294">
        <v>155000</v>
      </c>
      <c r="FP294">
        <v>140000</v>
      </c>
      <c r="FQ294">
        <f t="shared" si="72"/>
        <v>133841.66666666666</v>
      </c>
      <c r="FR294">
        <v>131500</v>
      </c>
      <c r="FS294">
        <v>129288</v>
      </c>
      <c r="FT294">
        <v>129500</v>
      </c>
      <c r="FU294">
        <v>146300</v>
      </c>
      <c r="FV294">
        <v>136758</v>
      </c>
      <c r="FW294">
        <v>146451</v>
      </c>
      <c r="FX294">
        <v>157500</v>
      </c>
      <c r="FY294">
        <v>164000</v>
      </c>
      <c r="FZ294">
        <v>172500</v>
      </c>
      <c r="GA294">
        <v>154750</v>
      </c>
      <c r="GB294">
        <v>164800</v>
      </c>
      <c r="GC294">
        <v>150000</v>
      </c>
      <c r="GD294">
        <f t="shared" si="73"/>
        <v>148612.25</v>
      </c>
      <c r="GE294">
        <v>140000</v>
      </c>
      <c r="GF294">
        <v>149900</v>
      </c>
      <c r="GG294">
        <v>140000</v>
      </c>
      <c r="GH294">
        <v>140500</v>
      </c>
      <c r="GI294">
        <v>166600</v>
      </c>
      <c r="GJ294">
        <v>169450</v>
      </c>
      <c r="GK294">
        <v>170653</v>
      </c>
      <c r="GL294">
        <v>168500</v>
      </c>
      <c r="GM294">
        <v>175000</v>
      </c>
      <c r="GN294">
        <v>147000</v>
      </c>
      <c r="GO294">
        <v>150000</v>
      </c>
      <c r="GP294">
        <v>159500</v>
      </c>
      <c r="GQ294">
        <f t="shared" si="74"/>
        <v>156425.25</v>
      </c>
      <c r="GR294">
        <v>142250</v>
      </c>
      <c r="GS294">
        <v>140200</v>
      </c>
      <c r="GT294">
        <v>145000</v>
      </c>
      <c r="GU294">
        <v>173000</v>
      </c>
    </row>
    <row r="295" spans="1:203" x14ac:dyDescent="0.3">
      <c r="A295">
        <v>395094</v>
      </c>
      <c r="B295">
        <v>319</v>
      </c>
      <c r="C295" t="s">
        <v>346</v>
      </c>
      <c r="D295" t="s">
        <v>8</v>
      </c>
      <c r="E295" t="s">
        <v>15</v>
      </c>
      <c r="F295">
        <v>86500</v>
      </c>
      <c r="G295">
        <v>98450</v>
      </c>
      <c r="H295">
        <v>97000</v>
      </c>
      <c r="I295">
        <v>104950</v>
      </c>
      <c r="J295">
        <v>111389</v>
      </c>
      <c r="K295">
        <v>88500</v>
      </c>
      <c r="L295">
        <v>103800</v>
      </c>
      <c r="M295">
        <v>99500</v>
      </c>
      <c r="N295">
        <v>85000</v>
      </c>
      <c r="O295">
        <v>101000</v>
      </c>
      <c r="P295">
        <v>97176</v>
      </c>
      <c r="Q295">
        <f t="shared" si="60"/>
        <v>97569.545454545456</v>
      </c>
      <c r="R295">
        <v>70675</v>
      </c>
      <c r="S295">
        <v>58900</v>
      </c>
      <c r="T295">
        <v>85000</v>
      </c>
      <c r="U295">
        <v>88750</v>
      </c>
      <c r="V295">
        <v>91750</v>
      </c>
      <c r="W295">
        <v>105000</v>
      </c>
      <c r="X295">
        <v>110000</v>
      </c>
      <c r="Y295">
        <v>115000</v>
      </c>
      <c r="Z295">
        <v>97000</v>
      </c>
      <c r="AA295">
        <v>105500</v>
      </c>
      <c r="AB295">
        <v>96750</v>
      </c>
      <c r="AC295">
        <v>99389</v>
      </c>
      <c r="AD295">
        <f t="shared" si="61"/>
        <v>93642.833333333328</v>
      </c>
      <c r="AE295">
        <v>79000</v>
      </c>
      <c r="AF295">
        <v>110000</v>
      </c>
      <c r="AG295">
        <v>84800</v>
      </c>
      <c r="AH295">
        <v>92075</v>
      </c>
      <c r="AI295">
        <v>101000</v>
      </c>
      <c r="AJ295">
        <v>100000</v>
      </c>
      <c r="AK295">
        <v>101600</v>
      </c>
      <c r="AL295">
        <v>80000</v>
      </c>
      <c r="AM295">
        <v>87450</v>
      </c>
      <c r="AN295">
        <v>89245</v>
      </c>
      <c r="AO295">
        <v>90250</v>
      </c>
      <c r="AP295">
        <v>105000</v>
      </c>
      <c r="AQ295">
        <f t="shared" si="62"/>
        <v>93368.333333333328</v>
      </c>
      <c r="AR295">
        <v>80500</v>
      </c>
      <c r="AS295">
        <v>70500</v>
      </c>
      <c r="AT295">
        <v>89000</v>
      </c>
      <c r="AU295">
        <v>108450</v>
      </c>
      <c r="AV295">
        <v>84750</v>
      </c>
      <c r="AW295">
        <v>102500</v>
      </c>
      <c r="AX295">
        <v>106500</v>
      </c>
      <c r="AY295">
        <v>84000</v>
      </c>
      <c r="AZ295">
        <v>92500</v>
      </c>
      <c r="BA295">
        <v>87500</v>
      </c>
      <c r="BB295">
        <v>98250</v>
      </c>
      <c r="BC295">
        <v>98750</v>
      </c>
      <c r="BD295">
        <f t="shared" si="63"/>
        <v>91933.333333333328</v>
      </c>
      <c r="BE295">
        <v>95000</v>
      </c>
      <c r="BF295">
        <v>98750</v>
      </c>
      <c r="BG295">
        <v>93000</v>
      </c>
      <c r="BH295">
        <v>95000</v>
      </c>
      <c r="BI295">
        <v>119125</v>
      </c>
      <c r="BJ295">
        <v>104900</v>
      </c>
      <c r="BK295">
        <v>111250</v>
      </c>
      <c r="BL295">
        <v>88000</v>
      </c>
      <c r="BM295">
        <v>100950</v>
      </c>
      <c r="BN295">
        <v>120000</v>
      </c>
      <c r="BO295">
        <v>102500</v>
      </c>
      <c r="BP295">
        <v>97750</v>
      </c>
      <c r="BQ295">
        <f t="shared" si="64"/>
        <v>102185.41666666667</v>
      </c>
      <c r="BR295">
        <v>91160</v>
      </c>
      <c r="BS295">
        <v>72350</v>
      </c>
      <c r="BT295">
        <v>105000</v>
      </c>
      <c r="BU295">
        <v>112861</v>
      </c>
      <c r="BV295">
        <v>115000</v>
      </c>
      <c r="BW295">
        <v>115500</v>
      </c>
      <c r="BX295">
        <v>136250</v>
      </c>
      <c r="BY295">
        <v>105500</v>
      </c>
      <c r="BZ295">
        <v>125000</v>
      </c>
      <c r="CA295">
        <v>118450</v>
      </c>
      <c r="CB295">
        <v>92250</v>
      </c>
      <c r="CC295">
        <v>110000</v>
      </c>
      <c r="CD295">
        <f t="shared" si="65"/>
        <v>108276.75</v>
      </c>
      <c r="CE295">
        <v>85000</v>
      </c>
      <c r="CF295">
        <v>100000</v>
      </c>
      <c r="CG295">
        <v>94950</v>
      </c>
      <c r="CH295">
        <v>97707</v>
      </c>
      <c r="CI295">
        <v>103445</v>
      </c>
      <c r="CJ295">
        <v>137500</v>
      </c>
      <c r="CK295">
        <v>120000</v>
      </c>
      <c r="CL295">
        <v>126500</v>
      </c>
      <c r="CM295">
        <v>120000</v>
      </c>
      <c r="CN295">
        <v>130000</v>
      </c>
      <c r="CO295">
        <v>115000</v>
      </c>
      <c r="CP295">
        <v>145000</v>
      </c>
      <c r="CQ295">
        <f t="shared" si="66"/>
        <v>114591.83333333333</v>
      </c>
      <c r="CR295">
        <v>124000</v>
      </c>
      <c r="CS295">
        <v>107500</v>
      </c>
      <c r="CT295">
        <v>122075</v>
      </c>
      <c r="CU295">
        <v>135000</v>
      </c>
      <c r="CV295">
        <v>120450</v>
      </c>
      <c r="CW295">
        <v>131200</v>
      </c>
      <c r="CX295">
        <v>113000</v>
      </c>
      <c r="CY295">
        <v>145000</v>
      </c>
      <c r="CZ295">
        <v>127100</v>
      </c>
      <c r="DA295">
        <v>125000</v>
      </c>
      <c r="DB295">
        <v>139250</v>
      </c>
      <c r="DC295">
        <v>135000</v>
      </c>
      <c r="DD295">
        <f t="shared" si="67"/>
        <v>127047.91666666667</v>
      </c>
      <c r="DE295">
        <v>137000</v>
      </c>
      <c r="DF295">
        <v>129000</v>
      </c>
      <c r="DG295">
        <v>137500</v>
      </c>
      <c r="DH295">
        <v>145000</v>
      </c>
      <c r="DI295">
        <v>133500</v>
      </c>
      <c r="DJ295">
        <v>150750</v>
      </c>
      <c r="DK295">
        <v>155000</v>
      </c>
      <c r="DL295">
        <v>142450</v>
      </c>
      <c r="DM295">
        <v>149950</v>
      </c>
      <c r="DN295">
        <v>147450</v>
      </c>
      <c r="DO295">
        <v>147500</v>
      </c>
      <c r="DP295">
        <v>145700</v>
      </c>
      <c r="DQ295">
        <f t="shared" si="68"/>
        <v>143400</v>
      </c>
      <c r="DR295">
        <v>133000</v>
      </c>
      <c r="DS295">
        <v>153000</v>
      </c>
      <c r="DT295">
        <v>140000</v>
      </c>
      <c r="DU295">
        <v>137375</v>
      </c>
      <c r="DV295">
        <v>145000</v>
      </c>
      <c r="DW295">
        <v>178950</v>
      </c>
      <c r="DX295">
        <v>150000</v>
      </c>
      <c r="DY295">
        <v>164950</v>
      </c>
      <c r="DZ295">
        <v>180000</v>
      </c>
      <c r="EA295">
        <v>166500</v>
      </c>
      <c r="EB295">
        <v>174200</v>
      </c>
      <c r="EC295">
        <v>149900</v>
      </c>
      <c r="ED295">
        <f t="shared" si="69"/>
        <v>156072.91666666666</v>
      </c>
      <c r="EE295">
        <v>165000</v>
      </c>
      <c r="EF295">
        <v>154500</v>
      </c>
      <c r="EG295">
        <v>168000</v>
      </c>
      <c r="EH295">
        <v>165000</v>
      </c>
      <c r="EI295">
        <v>190750</v>
      </c>
      <c r="EJ295">
        <v>187500</v>
      </c>
      <c r="EK295">
        <v>186500</v>
      </c>
      <c r="EL295">
        <v>169625</v>
      </c>
      <c r="EM295">
        <v>192000</v>
      </c>
      <c r="EN295">
        <v>175000</v>
      </c>
      <c r="EO295">
        <v>195000</v>
      </c>
      <c r="EP295">
        <v>165000</v>
      </c>
      <c r="EQ295">
        <f t="shared" si="70"/>
        <v>176156.25</v>
      </c>
      <c r="ER295">
        <v>179000</v>
      </c>
      <c r="ES295">
        <v>169000</v>
      </c>
      <c r="ET295">
        <v>175500</v>
      </c>
      <c r="EU295">
        <v>179499</v>
      </c>
      <c r="EV295">
        <v>185000</v>
      </c>
      <c r="EW295">
        <v>200000</v>
      </c>
      <c r="EX295">
        <v>207747</v>
      </c>
      <c r="EY295">
        <v>191000</v>
      </c>
      <c r="EZ295">
        <v>191750</v>
      </c>
      <c r="FA295">
        <v>177500</v>
      </c>
      <c r="FB295">
        <v>177100</v>
      </c>
      <c r="FC295">
        <v>176800</v>
      </c>
      <c r="FD295">
        <f t="shared" si="71"/>
        <v>184158</v>
      </c>
      <c r="FE295">
        <v>185000</v>
      </c>
      <c r="FF295">
        <v>159900</v>
      </c>
      <c r="FG295">
        <v>170000</v>
      </c>
      <c r="FH295">
        <v>181950</v>
      </c>
      <c r="FI295">
        <v>175950</v>
      </c>
      <c r="FJ295">
        <v>188000</v>
      </c>
      <c r="FK295">
        <v>213000</v>
      </c>
      <c r="FL295">
        <v>199000</v>
      </c>
      <c r="FM295">
        <v>210000</v>
      </c>
      <c r="FN295">
        <v>215000</v>
      </c>
      <c r="FO295">
        <v>205750</v>
      </c>
      <c r="FP295">
        <v>215000</v>
      </c>
      <c r="FQ295">
        <f t="shared" si="72"/>
        <v>193212.5</v>
      </c>
      <c r="FR295">
        <v>212250</v>
      </c>
      <c r="FS295">
        <v>247250</v>
      </c>
      <c r="FT295">
        <v>245000</v>
      </c>
      <c r="FU295">
        <v>230000</v>
      </c>
      <c r="FV295">
        <v>259000</v>
      </c>
      <c r="FW295">
        <v>240000</v>
      </c>
      <c r="FX295">
        <v>244118</v>
      </c>
      <c r="FY295">
        <v>246250</v>
      </c>
      <c r="FZ295">
        <v>249900</v>
      </c>
      <c r="GA295">
        <v>262500</v>
      </c>
      <c r="GB295">
        <v>267000</v>
      </c>
      <c r="GC295">
        <v>260000</v>
      </c>
      <c r="GD295">
        <f t="shared" si="73"/>
        <v>246939</v>
      </c>
      <c r="GE295">
        <v>270000</v>
      </c>
      <c r="GF295">
        <v>275000</v>
      </c>
      <c r="GG295">
        <v>277575</v>
      </c>
      <c r="GH295">
        <v>290000</v>
      </c>
      <c r="GI295">
        <v>297750</v>
      </c>
      <c r="GJ295">
        <v>275000</v>
      </c>
      <c r="GK295">
        <v>262500</v>
      </c>
      <c r="GL295">
        <v>284250</v>
      </c>
      <c r="GM295">
        <v>285000</v>
      </c>
      <c r="GN295">
        <v>275000</v>
      </c>
      <c r="GO295">
        <v>267000</v>
      </c>
      <c r="GP295">
        <v>248635</v>
      </c>
      <c r="GQ295">
        <f t="shared" si="74"/>
        <v>275642.5</v>
      </c>
      <c r="GR295">
        <v>245900</v>
      </c>
      <c r="GS295">
        <v>266500</v>
      </c>
      <c r="GT295">
        <v>250000</v>
      </c>
      <c r="GU295">
        <v>304575</v>
      </c>
    </row>
    <row r="296" spans="1:203" x14ac:dyDescent="0.3">
      <c r="A296">
        <v>394821</v>
      </c>
      <c r="B296">
        <v>320</v>
      </c>
      <c r="C296" t="s">
        <v>347</v>
      </c>
      <c r="D296" t="s">
        <v>8</v>
      </c>
      <c r="E296" t="s">
        <v>138</v>
      </c>
      <c r="Q296" t="e">
        <f t="shared" si="60"/>
        <v>#DIV/0!</v>
      </c>
      <c r="AD296" t="e">
        <f t="shared" si="61"/>
        <v>#DIV/0!</v>
      </c>
      <c r="AQ296" t="e">
        <f t="shared" si="62"/>
        <v>#DIV/0!</v>
      </c>
      <c r="BD296" t="e">
        <f t="shared" si="63"/>
        <v>#DIV/0!</v>
      </c>
      <c r="BO296">
        <v>190000</v>
      </c>
      <c r="BP296">
        <v>135000</v>
      </c>
      <c r="BQ296">
        <f t="shared" si="64"/>
        <v>162500</v>
      </c>
      <c r="BR296">
        <v>186000</v>
      </c>
      <c r="BS296">
        <v>138000</v>
      </c>
      <c r="BT296">
        <v>162000</v>
      </c>
      <c r="BU296">
        <v>154250</v>
      </c>
      <c r="BV296">
        <v>169900</v>
      </c>
      <c r="BW296">
        <v>178900</v>
      </c>
      <c r="BX296">
        <v>155900</v>
      </c>
      <c r="BY296">
        <v>174500</v>
      </c>
      <c r="BZ296">
        <v>184000</v>
      </c>
      <c r="CA296">
        <v>154000</v>
      </c>
      <c r="CB296">
        <v>149250</v>
      </c>
      <c r="CC296">
        <v>154337</v>
      </c>
      <c r="CD296">
        <f t="shared" si="65"/>
        <v>163419.75</v>
      </c>
      <c r="CE296">
        <v>176250</v>
      </c>
      <c r="CF296">
        <v>159500</v>
      </c>
      <c r="CG296">
        <v>140000</v>
      </c>
      <c r="CH296">
        <v>151000</v>
      </c>
      <c r="CI296">
        <v>175000</v>
      </c>
      <c r="CJ296">
        <v>182500</v>
      </c>
      <c r="CK296">
        <v>164750</v>
      </c>
      <c r="CL296">
        <v>172900</v>
      </c>
      <c r="CM296">
        <v>160000</v>
      </c>
      <c r="CN296">
        <v>171500</v>
      </c>
      <c r="CO296">
        <v>162500</v>
      </c>
      <c r="CP296">
        <v>150000</v>
      </c>
      <c r="CQ296">
        <f t="shared" si="66"/>
        <v>163825</v>
      </c>
      <c r="CR296">
        <v>161500</v>
      </c>
      <c r="CS296">
        <v>176825</v>
      </c>
      <c r="CT296">
        <v>172000</v>
      </c>
      <c r="CU296">
        <v>159000</v>
      </c>
      <c r="CV296">
        <v>162950</v>
      </c>
      <c r="CW296">
        <v>178900</v>
      </c>
      <c r="CX296">
        <v>184900</v>
      </c>
      <c r="CY296">
        <v>172000</v>
      </c>
      <c r="CZ296">
        <v>169900</v>
      </c>
      <c r="DA296">
        <v>163500</v>
      </c>
      <c r="DB296">
        <v>192000</v>
      </c>
      <c r="DC296">
        <v>169900</v>
      </c>
      <c r="DD296">
        <f t="shared" si="67"/>
        <v>171947.91666666666</v>
      </c>
      <c r="DE296">
        <v>149900</v>
      </c>
      <c r="DF296">
        <v>169900</v>
      </c>
      <c r="DG296">
        <v>166000</v>
      </c>
      <c r="DH296">
        <v>164000</v>
      </c>
      <c r="DI296">
        <v>205000</v>
      </c>
      <c r="DJ296">
        <v>185000</v>
      </c>
      <c r="DK296">
        <v>193000</v>
      </c>
      <c r="DL296">
        <v>180750</v>
      </c>
      <c r="DM296">
        <v>153250</v>
      </c>
      <c r="DN296">
        <v>160000</v>
      </c>
      <c r="DO296">
        <v>174900</v>
      </c>
      <c r="DP296">
        <v>192250</v>
      </c>
      <c r="DQ296">
        <f t="shared" si="68"/>
        <v>174495.83333333334</v>
      </c>
      <c r="DR296">
        <v>178000</v>
      </c>
      <c r="DS296">
        <v>170913</v>
      </c>
      <c r="DT296">
        <v>159220</v>
      </c>
      <c r="DU296">
        <v>178000</v>
      </c>
      <c r="DV296">
        <v>180000</v>
      </c>
      <c r="DW296">
        <v>191500</v>
      </c>
      <c r="DX296">
        <v>182100</v>
      </c>
      <c r="DY296">
        <v>164000</v>
      </c>
      <c r="DZ296">
        <v>159900</v>
      </c>
      <c r="EA296">
        <v>179950</v>
      </c>
      <c r="EB296">
        <v>207500</v>
      </c>
      <c r="EC296">
        <v>169388</v>
      </c>
      <c r="ED296">
        <f t="shared" si="69"/>
        <v>176705.91666666666</v>
      </c>
      <c r="EE296">
        <v>183450</v>
      </c>
      <c r="EF296">
        <v>180000</v>
      </c>
      <c r="EG296">
        <v>171500</v>
      </c>
      <c r="EH296">
        <v>169875</v>
      </c>
      <c r="EI296">
        <v>174000</v>
      </c>
      <c r="EJ296">
        <v>172000</v>
      </c>
      <c r="EK296">
        <v>163500</v>
      </c>
      <c r="EL296">
        <v>157000</v>
      </c>
      <c r="EM296">
        <v>175750</v>
      </c>
      <c r="EN296">
        <v>159900</v>
      </c>
      <c r="EO296">
        <v>174450</v>
      </c>
      <c r="EP296">
        <v>158500</v>
      </c>
      <c r="EQ296">
        <f t="shared" si="70"/>
        <v>169993.75</v>
      </c>
      <c r="ER296">
        <v>208750</v>
      </c>
      <c r="ES296">
        <v>172950</v>
      </c>
      <c r="ET296">
        <v>182750</v>
      </c>
      <c r="EU296">
        <v>154500</v>
      </c>
      <c r="EV296">
        <v>184000</v>
      </c>
      <c r="EW296">
        <v>179900</v>
      </c>
      <c r="EX296">
        <v>159500</v>
      </c>
      <c r="EY296">
        <v>175000</v>
      </c>
      <c r="EZ296">
        <v>199900</v>
      </c>
      <c r="FA296">
        <v>185000</v>
      </c>
      <c r="FB296">
        <v>200000</v>
      </c>
      <c r="FC296">
        <v>150950</v>
      </c>
      <c r="FD296">
        <f t="shared" si="71"/>
        <v>179433.33333333334</v>
      </c>
      <c r="FE296">
        <v>193000</v>
      </c>
      <c r="FF296">
        <v>163648</v>
      </c>
      <c r="FG296">
        <v>184500</v>
      </c>
      <c r="FH296">
        <v>168000</v>
      </c>
      <c r="FI296">
        <v>189900</v>
      </c>
      <c r="FJ296">
        <v>189500</v>
      </c>
      <c r="FK296">
        <v>203000</v>
      </c>
      <c r="FL296">
        <v>190000</v>
      </c>
      <c r="FM296">
        <v>173922</v>
      </c>
      <c r="FN296">
        <v>175000</v>
      </c>
      <c r="FO296">
        <v>185000</v>
      </c>
      <c r="FP296">
        <v>177350</v>
      </c>
      <c r="FQ296">
        <f t="shared" si="72"/>
        <v>182735</v>
      </c>
      <c r="FR296">
        <v>190000</v>
      </c>
      <c r="FS296">
        <v>165000</v>
      </c>
      <c r="FT296">
        <v>192000</v>
      </c>
      <c r="FU296">
        <v>197500</v>
      </c>
      <c r="FV296">
        <v>205000</v>
      </c>
      <c r="FW296">
        <v>190000</v>
      </c>
      <c r="FX296">
        <v>225000</v>
      </c>
      <c r="FY296">
        <v>220000</v>
      </c>
      <c r="FZ296">
        <v>183000</v>
      </c>
      <c r="GA296">
        <v>189900</v>
      </c>
      <c r="GB296">
        <v>207000</v>
      </c>
      <c r="GC296">
        <v>217500</v>
      </c>
      <c r="GD296">
        <f t="shared" si="73"/>
        <v>198491.66666666666</v>
      </c>
      <c r="GE296">
        <v>192500</v>
      </c>
      <c r="GF296">
        <v>203000</v>
      </c>
      <c r="GG296">
        <v>169000</v>
      </c>
      <c r="GH296">
        <v>223000</v>
      </c>
      <c r="GI296">
        <v>217500</v>
      </c>
      <c r="GJ296">
        <v>202500</v>
      </c>
      <c r="GK296">
        <v>215000</v>
      </c>
      <c r="GL296">
        <v>200000</v>
      </c>
      <c r="GM296">
        <v>227950</v>
      </c>
      <c r="GN296">
        <v>205000</v>
      </c>
      <c r="GO296">
        <v>178500</v>
      </c>
      <c r="GP296">
        <v>252500</v>
      </c>
      <c r="GQ296">
        <f t="shared" si="74"/>
        <v>207204.16666666666</v>
      </c>
      <c r="GR296">
        <v>243000</v>
      </c>
      <c r="GS296">
        <v>187500</v>
      </c>
      <c r="GT296">
        <v>185000</v>
      </c>
      <c r="GU296">
        <v>182400</v>
      </c>
    </row>
    <row r="297" spans="1:203" x14ac:dyDescent="0.3">
      <c r="A297">
        <v>394442</v>
      </c>
      <c r="B297">
        <v>321</v>
      </c>
      <c r="C297" t="s">
        <v>348</v>
      </c>
      <c r="D297" t="s">
        <v>8</v>
      </c>
      <c r="E297" t="s">
        <v>13</v>
      </c>
      <c r="Q297" t="e">
        <f t="shared" si="60"/>
        <v>#DIV/0!</v>
      </c>
      <c r="AD297" t="e">
        <f t="shared" si="61"/>
        <v>#DIV/0!</v>
      </c>
      <c r="AQ297" t="e">
        <f t="shared" si="62"/>
        <v>#DIV/0!</v>
      </c>
      <c r="AT297">
        <v>73000</v>
      </c>
      <c r="AU297">
        <v>74750</v>
      </c>
      <c r="AV297">
        <v>106750</v>
      </c>
      <c r="AW297">
        <v>110000</v>
      </c>
      <c r="AX297">
        <v>85000</v>
      </c>
      <c r="AY297">
        <v>120000</v>
      </c>
      <c r="AZ297">
        <v>115000</v>
      </c>
      <c r="BA297">
        <v>96500</v>
      </c>
      <c r="BB297">
        <v>96450</v>
      </c>
      <c r="BC297">
        <v>120000</v>
      </c>
      <c r="BD297">
        <f t="shared" si="63"/>
        <v>99745</v>
      </c>
      <c r="BE297">
        <v>67750</v>
      </c>
      <c r="BF297">
        <v>96000</v>
      </c>
      <c r="BG297">
        <v>115000</v>
      </c>
      <c r="BH297">
        <v>94250</v>
      </c>
      <c r="BI297">
        <v>117000</v>
      </c>
      <c r="BJ297">
        <v>105000</v>
      </c>
      <c r="BK297">
        <v>97950</v>
      </c>
      <c r="BL297">
        <v>89000</v>
      </c>
      <c r="BM297">
        <v>114250</v>
      </c>
      <c r="BN297">
        <v>97500</v>
      </c>
      <c r="BO297">
        <v>103000</v>
      </c>
      <c r="BP297">
        <v>108950</v>
      </c>
      <c r="BQ297">
        <f t="shared" si="64"/>
        <v>100470.83333333333</v>
      </c>
      <c r="BR297">
        <v>78000</v>
      </c>
      <c r="BS297">
        <v>111375</v>
      </c>
      <c r="BT297">
        <v>92000</v>
      </c>
      <c r="BU297">
        <v>106000</v>
      </c>
      <c r="BV297">
        <v>137500</v>
      </c>
      <c r="BW297">
        <v>126000</v>
      </c>
      <c r="BX297">
        <v>86250</v>
      </c>
      <c r="BY297">
        <v>98700</v>
      </c>
      <c r="BZ297">
        <v>107500</v>
      </c>
      <c r="CA297">
        <v>83500</v>
      </c>
      <c r="CB297">
        <v>84750</v>
      </c>
      <c r="CC297">
        <v>86750</v>
      </c>
      <c r="CD297">
        <f t="shared" si="65"/>
        <v>99860.416666666672</v>
      </c>
      <c r="CE297">
        <v>82500</v>
      </c>
      <c r="CF297">
        <v>102950</v>
      </c>
      <c r="CG297">
        <v>97000</v>
      </c>
      <c r="CH297">
        <v>78000</v>
      </c>
      <c r="CI297">
        <v>136000</v>
      </c>
      <c r="CJ297">
        <v>108750</v>
      </c>
      <c r="CK297">
        <v>106000</v>
      </c>
      <c r="CL297">
        <v>97500</v>
      </c>
      <c r="CM297">
        <v>99000</v>
      </c>
      <c r="CN297">
        <v>100000</v>
      </c>
      <c r="CO297">
        <v>99950</v>
      </c>
      <c r="CP297">
        <v>99000</v>
      </c>
      <c r="CQ297">
        <f t="shared" si="66"/>
        <v>100554.16666666667</v>
      </c>
      <c r="CR297">
        <v>98000</v>
      </c>
      <c r="CS297">
        <v>81000</v>
      </c>
      <c r="CT297">
        <v>87750</v>
      </c>
      <c r="CU297">
        <v>109000</v>
      </c>
      <c r="CV297">
        <v>122500</v>
      </c>
      <c r="CW297">
        <v>146000</v>
      </c>
      <c r="CX297">
        <v>119250</v>
      </c>
      <c r="CY297">
        <v>129000</v>
      </c>
      <c r="CZ297">
        <v>108375</v>
      </c>
      <c r="DA297">
        <v>123900</v>
      </c>
      <c r="DB297">
        <v>112750</v>
      </c>
      <c r="DC297">
        <v>109250</v>
      </c>
      <c r="DD297">
        <f t="shared" si="67"/>
        <v>112231.25</v>
      </c>
      <c r="DE297">
        <v>77500</v>
      </c>
      <c r="DF297">
        <v>104950</v>
      </c>
      <c r="DG297">
        <v>130750</v>
      </c>
      <c r="DH297">
        <v>123500</v>
      </c>
      <c r="DI297">
        <v>122250</v>
      </c>
      <c r="DJ297">
        <v>135000</v>
      </c>
      <c r="DK297">
        <v>113000</v>
      </c>
      <c r="DL297">
        <v>133625</v>
      </c>
      <c r="DM297">
        <v>118750</v>
      </c>
      <c r="DN297">
        <v>123250</v>
      </c>
      <c r="DO297">
        <v>105000</v>
      </c>
      <c r="DP297">
        <v>97000</v>
      </c>
      <c r="DQ297">
        <f t="shared" si="68"/>
        <v>115381.25</v>
      </c>
      <c r="DR297">
        <v>111500</v>
      </c>
      <c r="DS297">
        <v>76000</v>
      </c>
      <c r="DT297">
        <v>118000</v>
      </c>
      <c r="DU297">
        <v>105000</v>
      </c>
      <c r="DV297">
        <v>115000</v>
      </c>
      <c r="DW297">
        <v>131000</v>
      </c>
      <c r="DX297">
        <v>132250</v>
      </c>
      <c r="DY297">
        <v>108500</v>
      </c>
      <c r="DZ297">
        <v>129750</v>
      </c>
      <c r="EA297">
        <v>127500</v>
      </c>
      <c r="EB297">
        <v>125500</v>
      </c>
      <c r="EC297">
        <v>110000</v>
      </c>
      <c r="ED297">
        <f t="shared" si="69"/>
        <v>115833.33333333333</v>
      </c>
      <c r="EE297">
        <v>115500</v>
      </c>
      <c r="EF297">
        <v>125000</v>
      </c>
      <c r="EG297">
        <v>82000</v>
      </c>
      <c r="EH297">
        <v>92500</v>
      </c>
      <c r="EI297">
        <v>126200</v>
      </c>
      <c r="EJ297">
        <v>133500</v>
      </c>
      <c r="EK297">
        <v>117500</v>
      </c>
      <c r="EL297">
        <v>105000</v>
      </c>
      <c r="EM297">
        <v>110000</v>
      </c>
      <c r="EN297">
        <v>100000</v>
      </c>
      <c r="EO297">
        <v>122500</v>
      </c>
      <c r="EP297">
        <v>130000</v>
      </c>
      <c r="EQ297">
        <f t="shared" si="70"/>
        <v>113308.33333333333</v>
      </c>
      <c r="ER297">
        <v>155000</v>
      </c>
      <c r="ES297">
        <v>133500</v>
      </c>
      <c r="ET297">
        <v>97400</v>
      </c>
      <c r="EU297">
        <v>96000</v>
      </c>
      <c r="EV297">
        <v>131500</v>
      </c>
      <c r="EW297">
        <v>144950</v>
      </c>
      <c r="EX297">
        <v>135000</v>
      </c>
      <c r="EY297">
        <v>141500</v>
      </c>
      <c r="EZ297">
        <v>124000</v>
      </c>
      <c r="FA297">
        <v>149500</v>
      </c>
      <c r="FB297">
        <v>139900</v>
      </c>
      <c r="FC297">
        <v>132500</v>
      </c>
      <c r="FD297">
        <f t="shared" si="71"/>
        <v>131729.16666666666</v>
      </c>
      <c r="FE297">
        <v>130500</v>
      </c>
      <c r="FF297">
        <v>100000</v>
      </c>
      <c r="FG297">
        <v>143750</v>
      </c>
      <c r="FH297">
        <v>110000</v>
      </c>
      <c r="FI297">
        <v>125750</v>
      </c>
      <c r="FJ297">
        <v>100000</v>
      </c>
      <c r="FK297">
        <v>146500</v>
      </c>
      <c r="FL297">
        <v>145000</v>
      </c>
      <c r="FM297">
        <v>156250</v>
      </c>
      <c r="FN297">
        <v>145000</v>
      </c>
      <c r="FO297">
        <v>125000</v>
      </c>
      <c r="FP297">
        <v>142000</v>
      </c>
      <c r="FQ297">
        <f t="shared" si="72"/>
        <v>130812.5</v>
      </c>
      <c r="FR297">
        <v>127400</v>
      </c>
      <c r="FS297">
        <v>105000</v>
      </c>
      <c r="FT297">
        <v>107750</v>
      </c>
      <c r="FU297">
        <v>95000</v>
      </c>
      <c r="FV297">
        <v>108950</v>
      </c>
      <c r="FW297">
        <v>134000</v>
      </c>
      <c r="FX297">
        <v>116500</v>
      </c>
      <c r="FY297">
        <v>137000</v>
      </c>
      <c r="FZ297">
        <v>125000</v>
      </c>
      <c r="GA297">
        <v>114750</v>
      </c>
      <c r="GB297">
        <v>133250</v>
      </c>
      <c r="GC297">
        <v>118000</v>
      </c>
      <c r="GD297">
        <f t="shared" si="73"/>
        <v>118550</v>
      </c>
      <c r="GE297">
        <v>120500</v>
      </c>
      <c r="GF297">
        <v>103500</v>
      </c>
      <c r="GG297">
        <v>112500</v>
      </c>
      <c r="GH297">
        <v>105000</v>
      </c>
      <c r="GI297">
        <v>132000</v>
      </c>
      <c r="GJ297">
        <v>119000</v>
      </c>
      <c r="GK297">
        <v>140000</v>
      </c>
      <c r="GL297">
        <v>131750</v>
      </c>
      <c r="GM297">
        <v>123500</v>
      </c>
      <c r="GN297">
        <v>111000</v>
      </c>
      <c r="GO297">
        <v>117000</v>
      </c>
      <c r="GP297">
        <v>107000</v>
      </c>
      <c r="GQ297">
        <f t="shared" si="74"/>
        <v>118562.5</v>
      </c>
      <c r="GR297">
        <v>115000</v>
      </c>
      <c r="GS297">
        <v>90000</v>
      </c>
      <c r="GT297">
        <v>118000</v>
      </c>
      <c r="GU297">
        <v>120000</v>
      </c>
    </row>
    <row r="298" spans="1:203" x14ac:dyDescent="0.3">
      <c r="A298">
        <v>394727</v>
      </c>
      <c r="B298">
        <v>322</v>
      </c>
      <c r="C298" t="s">
        <v>349</v>
      </c>
      <c r="D298" t="s">
        <v>8</v>
      </c>
      <c r="E298" t="s">
        <v>20</v>
      </c>
      <c r="Q298" t="e">
        <f t="shared" si="60"/>
        <v>#DIV/0!</v>
      </c>
      <c r="AD298" t="e">
        <f t="shared" si="61"/>
        <v>#DIV/0!</v>
      </c>
      <c r="AQ298" t="e">
        <f t="shared" si="62"/>
        <v>#DIV/0!</v>
      </c>
      <c r="BD298" t="e">
        <f t="shared" si="63"/>
        <v>#DIV/0!</v>
      </c>
      <c r="BQ298" t="e">
        <f t="shared" si="64"/>
        <v>#DIV/0!</v>
      </c>
      <c r="CD298" t="e">
        <f t="shared" si="65"/>
        <v>#DIV/0!</v>
      </c>
      <c r="CQ298" t="e">
        <f t="shared" si="66"/>
        <v>#DIV/0!</v>
      </c>
      <c r="DD298" t="e">
        <f t="shared" si="67"/>
        <v>#DIV/0!</v>
      </c>
      <c r="DQ298" t="e">
        <f t="shared" si="68"/>
        <v>#DIV/0!</v>
      </c>
      <c r="ED298" t="e">
        <f t="shared" si="69"/>
        <v>#DIV/0!</v>
      </c>
      <c r="EQ298" t="e">
        <f t="shared" si="70"/>
        <v>#DIV/0!</v>
      </c>
      <c r="FD298" t="e">
        <f t="shared" si="71"/>
        <v>#DIV/0!</v>
      </c>
      <c r="FQ298" t="e">
        <f t="shared" si="72"/>
        <v>#DIV/0!</v>
      </c>
      <c r="GD298" t="e">
        <f t="shared" si="73"/>
        <v>#DIV/0!</v>
      </c>
      <c r="GQ298" t="e">
        <f t="shared" si="74"/>
        <v>#DIV/0!</v>
      </c>
      <c r="GT298">
        <v>77500</v>
      </c>
      <c r="GU298">
        <v>68000</v>
      </c>
    </row>
    <row r="299" spans="1:203" x14ac:dyDescent="0.3">
      <c r="A299">
        <v>394728</v>
      </c>
      <c r="B299">
        <v>323</v>
      </c>
      <c r="C299" t="s">
        <v>350</v>
      </c>
      <c r="D299" t="s">
        <v>8</v>
      </c>
      <c r="E299" t="s">
        <v>123</v>
      </c>
      <c r="F299">
        <v>79750</v>
      </c>
      <c r="G299">
        <v>97500</v>
      </c>
      <c r="H299">
        <v>94150</v>
      </c>
      <c r="I299">
        <v>80000</v>
      </c>
      <c r="J299">
        <v>105000</v>
      </c>
      <c r="K299">
        <v>100000</v>
      </c>
      <c r="L299">
        <v>90000</v>
      </c>
      <c r="M299">
        <v>89700</v>
      </c>
      <c r="N299">
        <v>81500</v>
      </c>
      <c r="O299">
        <v>80500</v>
      </c>
      <c r="P299">
        <v>84000</v>
      </c>
      <c r="Q299">
        <f t="shared" si="60"/>
        <v>89281.818181818177</v>
      </c>
      <c r="R299">
        <v>80000</v>
      </c>
      <c r="S299">
        <v>94500</v>
      </c>
      <c r="T299">
        <v>102000</v>
      </c>
      <c r="U299">
        <v>99500</v>
      </c>
      <c r="V299">
        <v>96850</v>
      </c>
      <c r="W299">
        <v>107150</v>
      </c>
      <c r="X299">
        <v>103350</v>
      </c>
      <c r="Y299">
        <v>113500</v>
      </c>
      <c r="Z299">
        <v>100500</v>
      </c>
      <c r="AA299">
        <v>99500</v>
      </c>
      <c r="AB299">
        <v>103000</v>
      </c>
      <c r="AC299">
        <v>86000</v>
      </c>
      <c r="AD299">
        <f t="shared" si="61"/>
        <v>98820.833333333328</v>
      </c>
      <c r="AE299">
        <v>75000</v>
      </c>
      <c r="AF299">
        <v>98000</v>
      </c>
      <c r="AG299">
        <v>95000</v>
      </c>
      <c r="AH299">
        <v>92500</v>
      </c>
      <c r="AI299">
        <v>110000</v>
      </c>
      <c r="AJ299">
        <v>98500</v>
      </c>
      <c r="AK299">
        <v>100000</v>
      </c>
      <c r="AL299">
        <v>101500</v>
      </c>
      <c r="AM299">
        <v>118500</v>
      </c>
      <c r="AN299">
        <v>100567</v>
      </c>
      <c r="AO299">
        <v>104000</v>
      </c>
      <c r="AP299">
        <v>90000</v>
      </c>
      <c r="AQ299">
        <f t="shared" si="62"/>
        <v>98630.583333333328</v>
      </c>
      <c r="AR299">
        <v>104000</v>
      </c>
      <c r="AS299">
        <v>90000</v>
      </c>
      <c r="AT299">
        <v>85000</v>
      </c>
      <c r="AU299">
        <v>92400</v>
      </c>
      <c r="AV299">
        <v>91000</v>
      </c>
      <c r="AW299">
        <v>99450</v>
      </c>
      <c r="AX299">
        <v>109900</v>
      </c>
      <c r="AY299">
        <v>110000</v>
      </c>
      <c r="AZ299">
        <v>91000</v>
      </c>
      <c r="BA299">
        <v>98000</v>
      </c>
      <c r="BB299">
        <v>106000</v>
      </c>
      <c r="BC299">
        <v>115500</v>
      </c>
      <c r="BD299">
        <f t="shared" si="63"/>
        <v>99354.166666666672</v>
      </c>
      <c r="BE299">
        <v>94750</v>
      </c>
      <c r="BF299">
        <v>105000</v>
      </c>
      <c r="BG299">
        <v>114900</v>
      </c>
      <c r="BH299">
        <v>99900</v>
      </c>
      <c r="BI299">
        <v>99000</v>
      </c>
      <c r="BJ299">
        <v>112500</v>
      </c>
      <c r="BK299">
        <v>125000</v>
      </c>
      <c r="BL299">
        <v>117000</v>
      </c>
      <c r="BM299">
        <v>124000</v>
      </c>
      <c r="BN299">
        <v>120000</v>
      </c>
      <c r="BO299">
        <v>103500</v>
      </c>
      <c r="BP299">
        <v>122450</v>
      </c>
      <c r="BQ299">
        <f t="shared" si="64"/>
        <v>111500</v>
      </c>
      <c r="BR299">
        <v>114500</v>
      </c>
      <c r="BS299">
        <v>118000</v>
      </c>
      <c r="BT299">
        <v>110000</v>
      </c>
      <c r="BU299">
        <v>105000</v>
      </c>
      <c r="BV299">
        <v>112750</v>
      </c>
      <c r="BW299">
        <v>135000</v>
      </c>
      <c r="BX299">
        <v>125000</v>
      </c>
      <c r="BY299">
        <v>124900</v>
      </c>
      <c r="BZ299">
        <v>116000</v>
      </c>
      <c r="CA299">
        <v>117000</v>
      </c>
      <c r="CB299">
        <v>144000</v>
      </c>
      <c r="CC299">
        <v>110000</v>
      </c>
      <c r="CD299">
        <f t="shared" si="65"/>
        <v>119345.83333333333</v>
      </c>
      <c r="CE299">
        <v>95000</v>
      </c>
      <c r="CF299">
        <v>107000</v>
      </c>
      <c r="CG299">
        <v>126600</v>
      </c>
      <c r="CH299">
        <v>128000</v>
      </c>
      <c r="CI299">
        <v>121900</v>
      </c>
      <c r="CJ299">
        <v>125000</v>
      </c>
      <c r="CK299">
        <v>122000</v>
      </c>
      <c r="CL299">
        <v>123500</v>
      </c>
      <c r="CM299">
        <v>123000</v>
      </c>
      <c r="CN299">
        <v>118200</v>
      </c>
      <c r="CO299">
        <v>126000</v>
      </c>
      <c r="CP299">
        <v>122950</v>
      </c>
      <c r="CQ299">
        <f t="shared" si="66"/>
        <v>119929.16666666667</v>
      </c>
      <c r="CR299">
        <v>97950</v>
      </c>
      <c r="CS299">
        <v>127000</v>
      </c>
      <c r="CT299">
        <v>112000</v>
      </c>
      <c r="CU299">
        <v>123293</v>
      </c>
      <c r="CV299">
        <v>115700</v>
      </c>
      <c r="CW299">
        <v>142000</v>
      </c>
      <c r="CX299">
        <v>139950</v>
      </c>
      <c r="CY299">
        <v>136950</v>
      </c>
      <c r="CZ299">
        <v>119000</v>
      </c>
      <c r="DA299">
        <v>128000</v>
      </c>
      <c r="DB299">
        <v>126000</v>
      </c>
      <c r="DC299">
        <v>118200</v>
      </c>
      <c r="DD299">
        <f t="shared" si="67"/>
        <v>123836.91666666667</v>
      </c>
      <c r="DE299">
        <v>129000</v>
      </c>
      <c r="DF299">
        <v>126450</v>
      </c>
      <c r="DG299">
        <v>134000</v>
      </c>
      <c r="DH299">
        <v>125000</v>
      </c>
      <c r="DI299">
        <v>139900</v>
      </c>
      <c r="DJ299">
        <v>151000</v>
      </c>
      <c r="DK299">
        <v>135200</v>
      </c>
      <c r="DL299">
        <v>149950</v>
      </c>
      <c r="DM299">
        <v>126250</v>
      </c>
      <c r="DN299">
        <v>135000</v>
      </c>
      <c r="DO299">
        <v>143250</v>
      </c>
      <c r="DP299">
        <v>142857</v>
      </c>
      <c r="DQ299">
        <f t="shared" si="68"/>
        <v>136488.08333333334</v>
      </c>
      <c r="DR299">
        <v>148794</v>
      </c>
      <c r="DS299">
        <v>133250</v>
      </c>
      <c r="DT299">
        <v>145000</v>
      </c>
      <c r="DU299">
        <v>134000</v>
      </c>
      <c r="DV299">
        <v>137700</v>
      </c>
      <c r="DW299">
        <v>152054</v>
      </c>
      <c r="DX299">
        <v>134500</v>
      </c>
      <c r="DY299">
        <v>149950</v>
      </c>
      <c r="DZ299">
        <v>125000</v>
      </c>
      <c r="EA299">
        <v>142500</v>
      </c>
      <c r="EB299">
        <v>135750</v>
      </c>
      <c r="EC299">
        <v>137000</v>
      </c>
      <c r="ED299">
        <f t="shared" si="69"/>
        <v>139624.83333333334</v>
      </c>
      <c r="EE299">
        <v>148000</v>
      </c>
      <c r="EF299">
        <v>137125</v>
      </c>
      <c r="EG299">
        <v>153125</v>
      </c>
      <c r="EH299">
        <v>153800</v>
      </c>
      <c r="EI299">
        <v>140900</v>
      </c>
      <c r="EJ299">
        <v>148500</v>
      </c>
      <c r="EK299">
        <v>158500</v>
      </c>
      <c r="EL299">
        <v>150000</v>
      </c>
      <c r="EM299">
        <v>139900</v>
      </c>
      <c r="EN299">
        <v>145025</v>
      </c>
      <c r="EO299">
        <v>148000</v>
      </c>
      <c r="EP299">
        <v>137500</v>
      </c>
      <c r="EQ299">
        <f t="shared" si="70"/>
        <v>146697.91666666666</v>
      </c>
      <c r="ER299">
        <v>135000</v>
      </c>
      <c r="ES299">
        <v>140000</v>
      </c>
      <c r="ET299">
        <v>146450</v>
      </c>
      <c r="EU299">
        <v>148500</v>
      </c>
      <c r="EV299">
        <v>156000</v>
      </c>
      <c r="EW299">
        <v>152100</v>
      </c>
      <c r="EX299">
        <v>165000</v>
      </c>
      <c r="EY299">
        <v>160000</v>
      </c>
      <c r="EZ299">
        <v>150500</v>
      </c>
      <c r="FA299">
        <v>151500</v>
      </c>
      <c r="FB299">
        <v>149075</v>
      </c>
      <c r="FC299">
        <v>149500</v>
      </c>
      <c r="FD299">
        <f t="shared" si="71"/>
        <v>150302.08333333334</v>
      </c>
      <c r="FE299">
        <v>146900</v>
      </c>
      <c r="FF299">
        <v>158000</v>
      </c>
      <c r="FG299">
        <v>146000</v>
      </c>
      <c r="FH299">
        <v>165250</v>
      </c>
      <c r="FI299">
        <v>172638</v>
      </c>
      <c r="FJ299">
        <v>165000</v>
      </c>
      <c r="FK299">
        <v>162000</v>
      </c>
      <c r="FL299">
        <v>160000</v>
      </c>
      <c r="FM299">
        <v>166000</v>
      </c>
      <c r="FN299">
        <v>168000</v>
      </c>
      <c r="FO299">
        <v>165000</v>
      </c>
      <c r="FP299">
        <v>170000</v>
      </c>
      <c r="FQ299">
        <f t="shared" si="72"/>
        <v>162065.66666666666</v>
      </c>
      <c r="FR299">
        <v>165000</v>
      </c>
      <c r="FS299">
        <v>180000</v>
      </c>
      <c r="FT299">
        <v>174900</v>
      </c>
      <c r="FU299">
        <v>172250</v>
      </c>
      <c r="FV299">
        <v>190000</v>
      </c>
      <c r="FW299">
        <v>190500</v>
      </c>
      <c r="FX299">
        <v>191500</v>
      </c>
      <c r="FY299">
        <v>190000</v>
      </c>
      <c r="FZ299">
        <v>179900</v>
      </c>
      <c r="GA299">
        <v>198450</v>
      </c>
      <c r="GB299">
        <v>189900</v>
      </c>
      <c r="GC299">
        <v>209900</v>
      </c>
      <c r="GD299">
        <f t="shared" si="73"/>
        <v>186025</v>
      </c>
      <c r="GE299">
        <v>183500</v>
      </c>
      <c r="GF299">
        <v>188900</v>
      </c>
      <c r="GG299">
        <v>215000</v>
      </c>
      <c r="GH299">
        <v>215000</v>
      </c>
      <c r="GI299">
        <v>202400</v>
      </c>
      <c r="GJ299">
        <v>195000</v>
      </c>
      <c r="GK299">
        <v>195000</v>
      </c>
      <c r="GL299">
        <v>199950</v>
      </c>
      <c r="GM299">
        <v>198300</v>
      </c>
      <c r="GN299">
        <v>216000</v>
      </c>
      <c r="GO299">
        <v>189450</v>
      </c>
      <c r="GP299">
        <v>193000</v>
      </c>
      <c r="GQ299">
        <f t="shared" si="74"/>
        <v>199291.66666666666</v>
      </c>
      <c r="GR299">
        <v>169500</v>
      </c>
      <c r="GS299">
        <v>189900</v>
      </c>
      <c r="GT299">
        <v>212450</v>
      </c>
      <c r="GU299">
        <v>216000</v>
      </c>
    </row>
    <row r="300" spans="1:203" x14ac:dyDescent="0.3">
      <c r="A300">
        <v>394661</v>
      </c>
      <c r="B300">
        <v>325</v>
      </c>
      <c r="C300" t="s">
        <v>351</v>
      </c>
      <c r="D300" t="s">
        <v>8</v>
      </c>
      <c r="E300" t="s">
        <v>80</v>
      </c>
      <c r="F300">
        <v>121000</v>
      </c>
      <c r="G300">
        <v>113000</v>
      </c>
      <c r="H300">
        <v>128000</v>
      </c>
      <c r="I300">
        <v>145000</v>
      </c>
      <c r="J300">
        <v>127000</v>
      </c>
      <c r="K300">
        <v>126500</v>
      </c>
      <c r="L300">
        <v>132000</v>
      </c>
      <c r="M300">
        <v>112000</v>
      </c>
      <c r="N300">
        <v>145000</v>
      </c>
      <c r="O300">
        <v>135000</v>
      </c>
      <c r="P300">
        <v>117000</v>
      </c>
      <c r="Q300">
        <f t="shared" si="60"/>
        <v>127409.09090909091</v>
      </c>
      <c r="R300">
        <v>134000</v>
      </c>
      <c r="S300">
        <v>142500</v>
      </c>
      <c r="T300">
        <v>108950</v>
      </c>
      <c r="U300">
        <v>148500</v>
      </c>
      <c r="V300">
        <v>128450</v>
      </c>
      <c r="W300">
        <v>144500</v>
      </c>
      <c r="X300">
        <v>135000</v>
      </c>
      <c r="Y300">
        <v>112500</v>
      </c>
      <c r="Z300">
        <v>133000</v>
      </c>
      <c r="AA300">
        <v>117950</v>
      </c>
      <c r="AB300">
        <v>140122</v>
      </c>
      <c r="AC300">
        <v>125000</v>
      </c>
      <c r="AD300">
        <f t="shared" si="61"/>
        <v>130872.66666666667</v>
      </c>
      <c r="AE300">
        <v>125000</v>
      </c>
      <c r="AF300">
        <v>120000</v>
      </c>
      <c r="AG300">
        <v>139000</v>
      </c>
      <c r="AH300">
        <v>118750</v>
      </c>
      <c r="AI300">
        <v>129000</v>
      </c>
      <c r="AJ300">
        <v>111500</v>
      </c>
      <c r="AK300">
        <v>127000</v>
      </c>
      <c r="AL300">
        <v>113900</v>
      </c>
      <c r="AM300">
        <v>131000</v>
      </c>
      <c r="AN300">
        <v>115000</v>
      </c>
      <c r="AO300">
        <v>134700</v>
      </c>
      <c r="AP300">
        <v>99750</v>
      </c>
      <c r="AQ300">
        <f t="shared" si="62"/>
        <v>122050</v>
      </c>
      <c r="AR300">
        <v>125400</v>
      </c>
      <c r="AS300">
        <v>89950</v>
      </c>
      <c r="AT300">
        <v>111350</v>
      </c>
      <c r="AU300">
        <v>114500</v>
      </c>
      <c r="AV300">
        <v>129900</v>
      </c>
      <c r="AW300">
        <v>105000</v>
      </c>
      <c r="AX300">
        <v>145000</v>
      </c>
      <c r="AY300">
        <v>129500</v>
      </c>
      <c r="AZ300">
        <v>111750</v>
      </c>
      <c r="BA300">
        <v>111750</v>
      </c>
      <c r="BB300">
        <v>126500</v>
      </c>
      <c r="BC300">
        <v>108000</v>
      </c>
      <c r="BD300">
        <f t="shared" si="63"/>
        <v>117383.33333333333</v>
      </c>
      <c r="BE300">
        <v>114000</v>
      </c>
      <c r="BF300">
        <v>132500</v>
      </c>
      <c r="BG300">
        <v>117199</v>
      </c>
      <c r="BH300">
        <v>119000</v>
      </c>
      <c r="BI300">
        <v>135000</v>
      </c>
      <c r="BJ300">
        <v>135750</v>
      </c>
      <c r="BK300">
        <v>131900</v>
      </c>
      <c r="BL300">
        <v>141500</v>
      </c>
      <c r="BM300">
        <v>148500</v>
      </c>
      <c r="BN300">
        <v>115000</v>
      </c>
      <c r="BO300">
        <v>152000</v>
      </c>
      <c r="BP300">
        <v>138163</v>
      </c>
      <c r="BQ300">
        <f t="shared" si="64"/>
        <v>131709.33333333334</v>
      </c>
      <c r="BR300">
        <v>144200</v>
      </c>
      <c r="BS300">
        <v>108450</v>
      </c>
      <c r="BT300">
        <v>118900</v>
      </c>
      <c r="BU300">
        <v>119500</v>
      </c>
      <c r="BV300">
        <v>131250</v>
      </c>
      <c r="BW300">
        <v>135000</v>
      </c>
      <c r="BX300">
        <v>135000</v>
      </c>
      <c r="BY300">
        <v>140500</v>
      </c>
      <c r="BZ300">
        <v>137900</v>
      </c>
      <c r="CA300">
        <v>139650</v>
      </c>
      <c r="CB300">
        <v>144000</v>
      </c>
      <c r="CC300">
        <v>149900</v>
      </c>
      <c r="CD300">
        <f t="shared" si="65"/>
        <v>133687.5</v>
      </c>
      <c r="CE300">
        <v>125000</v>
      </c>
      <c r="CF300">
        <v>136500</v>
      </c>
      <c r="CG300">
        <v>139999</v>
      </c>
      <c r="CH300">
        <v>128400</v>
      </c>
      <c r="CI300">
        <v>132000</v>
      </c>
      <c r="CJ300">
        <v>137000</v>
      </c>
      <c r="CK300">
        <v>138450</v>
      </c>
      <c r="CL300">
        <v>124600</v>
      </c>
      <c r="CM300">
        <v>132125</v>
      </c>
      <c r="CN300">
        <v>147000</v>
      </c>
      <c r="CO300">
        <v>156000</v>
      </c>
      <c r="CP300">
        <v>152500</v>
      </c>
      <c r="CQ300">
        <f t="shared" si="66"/>
        <v>137464.5</v>
      </c>
      <c r="CR300">
        <v>135000</v>
      </c>
      <c r="CS300">
        <v>147500</v>
      </c>
      <c r="CT300">
        <v>146500</v>
      </c>
      <c r="CU300">
        <v>147000</v>
      </c>
      <c r="CV300">
        <v>144950</v>
      </c>
      <c r="CW300">
        <v>135000</v>
      </c>
      <c r="CX300">
        <v>141750</v>
      </c>
      <c r="CY300">
        <v>155000</v>
      </c>
      <c r="CZ300">
        <v>151100</v>
      </c>
      <c r="DA300">
        <v>139550</v>
      </c>
      <c r="DB300">
        <v>145000</v>
      </c>
      <c r="DC300">
        <v>149860</v>
      </c>
      <c r="DD300">
        <f t="shared" si="67"/>
        <v>144850.83333333334</v>
      </c>
      <c r="DE300">
        <v>144950</v>
      </c>
      <c r="DF300">
        <v>135500</v>
      </c>
      <c r="DG300">
        <v>155500</v>
      </c>
      <c r="DH300">
        <v>148218</v>
      </c>
      <c r="DI300">
        <v>151500</v>
      </c>
      <c r="DJ300">
        <v>152000</v>
      </c>
      <c r="DK300">
        <v>162500</v>
      </c>
      <c r="DL300">
        <v>164450</v>
      </c>
      <c r="DM300">
        <v>147400</v>
      </c>
      <c r="DN300">
        <v>161600</v>
      </c>
      <c r="DO300">
        <v>157000</v>
      </c>
      <c r="DP300">
        <v>150000</v>
      </c>
      <c r="DQ300">
        <f t="shared" si="68"/>
        <v>152551.5</v>
      </c>
      <c r="DR300">
        <v>129950</v>
      </c>
      <c r="DS300">
        <v>148000</v>
      </c>
      <c r="DT300">
        <v>158000</v>
      </c>
      <c r="DU300">
        <v>156250</v>
      </c>
      <c r="DV300">
        <v>164900</v>
      </c>
      <c r="DW300">
        <v>157750</v>
      </c>
      <c r="DX300">
        <v>159050</v>
      </c>
      <c r="DY300">
        <v>156500</v>
      </c>
      <c r="DZ300">
        <v>165045</v>
      </c>
      <c r="EA300">
        <v>162850</v>
      </c>
      <c r="EB300">
        <v>165500</v>
      </c>
      <c r="EC300">
        <v>165000</v>
      </c>
      <c r="ED300">
        <f t="shared" si="69"/>
        <v>157399.58333333334</v>
      </c>
      <c r="EE300">
        <v>160000</v>
      </c>
      <c r="EF300">
        <v>160000</v>
      </c>
      <c r="EG300">
        <v>159950</v>
      </c>
      <c r="EH300">
        <v>160000</v>
      </c>
      <c r="EI300">
        <v>168000</v>
      </c>
      <c r="EJ300">
        <v>175000</v>
      </c>
      <c r="EK300">
        <v>163700</v>
      </c>
      <c r="EL300">
        <v>159500</v>
      </c>
      <c r="EM300">
        <v>170000</v>
      </c>
      <c r="EN300">
        <v>160000</v>
      </c>
      <c r="EO300">
        <v>157500</v>
      </c>
      <c r="EP300">
        <v>160000</v>
      </c>
      <c r="EQ300">
        <f t="shared" si="70"/>
        <v>162804.16666666666</v>
      </c>
      <c r="ER300">
        <v>170000</v>
      </c>
      <c r="ES300">
        <v>155000</v>
      </c>
      <c r="ET300">
        <v>151900</v>
      </c>
      <c r="EU300">
        <v>159900</v>
      </c>
      <c r="EV300">
        <v>156900</v>
      </c>
      <c r="EW300">
        <v>159900</v>
      </c>
      <c r="EX300">
        <v>168250</v>
      </c>
      <c r="EY300">
        <v>162000</v>
      </c>
      <c r="EZ300">
        <v>166500</v>
      </c>
      <c r="FA300">
        <v>155000</v>
      </c>
      <c r="FB300">
        <v>170000</v>
      </c>
      <c r="FC300">
        <v>167500</v>
      </c>
      <c r="FD300">
        <f t="shared" si="71"/>
        <v>161904.16666666666</v>
      </c>
      <c r="FE300">
        <v>173500</v>
      </c>
      <c r="FF300">
        <v>169900</v>
      </c>
      <c r="FG300">
        <v>172450</v>
      </c>
      <c r="FH300">
        <v>176200</v>
      </c>
      <c r="FI300">
        <v>170000</v>
      </c>
      <c r="FJ300">
        <v>175000</v>
      </c>
      <c r="FK300">
        <v>170800</v>
      </c>
      <c r="FL300">
        <v>175000</v>
      </c>
      <c r="FM300">
        <v>184500</v>
      </c>
      <c r="FN300">
        <v>192500</v>
      </c>
      <c r="FO300">
        <v>189900</v>
      </c>
      <c r="FP300">
        <v>189500</v>
      </c>
      <c r="FQ300">
        <f t="shared" si="72"/>
        <v>178270.83333333334</v>
      </c>
      <c r="FR300">
        <v>179900</v>
      </c>
      <c r="FS300">
        <v>184605</v>
      </c>
      <c r="FT300">
        <v>193510</v>
      </c>
      <c r="FU300">
        <v>191250</v>
      </c>
      <c r="FV300">
        <v>194500</v>
      </c>
      <c r="FW300">
        <v>203000</v>
      </c>
      <c r="FX300">
        <v>191000</v>
      </c>
      <c r="FY300">
        <v>209000</v>
      </c>
      <c r="FZ300">
        <v>210000</v>
      </c>
      <c r="GA300">
        <v>205000</v>
      </c>
      <c r="GB300">
        <v>209000</v>
      </c>
      <c r="GC300">
        <v>200000</v>
      </c>
      <c r="GD300">
        <f t="shared" si="73"/>
        <v>197563.75</v>
      </c>
      <c r="GE300">
        <v>210000</v>
      </c>
      <c r="GF300">
        <v>226560</v>
      </c>
      <c r="GG300">
        <v>223750</v>
      </c>
      <c r="GH300">
        <v>225000</v>
      </c>
      <c r="GI300">
        <v>230000</v>
      </c>
      <c r="GJ300">
        <v>239900</v>
      </c>
      <c r="GK300">
        <v>222500</v>
      </c>
      <c r="GL300">
        <v>220000</v>
      </c>
      <c r="GM300">
        <v>219000</v>
      </c>
      <c r="GN300">
        <v>200000</v>
      </c>
      <c r="GO300">
        <v>205000</v>
      </c>
      <c r="GP300">
        <v>197000</v>
      </c>
      <c r="GQ300">
        <f t="shared" si="74"/>
        <v>218225.83333333334</v>
      </c>
      <c r="GR300">
        <v>219500</v>
      </c>
      <c r="GS300">
        <v>205000</v>
      </c>
      <c r="GT300">
        <v>220000</v>
      </c>
      <c r="GU300">
        <v>220000</v>
      </c>
    </row>
    <row r="301" spans="1:203" x14ac:dyDescent="0.3">
      <c r="A301">
        <v>394983</v>
      </c>
      <c r="B301">
        <v>326</v>
      </c>
      <c r="C301" t="s">
        <v>352</v>
      </c>
      <c r="D301" t="s">
        <v>8</v>
      </c>
      <c r="E301" t="s">
        <v>26</v>
      </c>
      <c r="F301">
        <v>255000</v>
      </c>
      <c r="G301">
        <v>170000</v>
      </c>
      <c r="H301">
        <v>226950</v>
      </c>
      <c r="I301">
        <v>208500</v>
      </c>
      <c r="J301">
        <v>200000</v>
      </c>
      <c r="K301">
        <v>189500</v>
      </c>
      <c r="L301">
        <v>200000</v>
      </c>
      <c r="M301">
        <v>185000</v>
      </c>
      <c r="N301">
        <v>184250</v>
      </c>
      <c r="O301">
        <v>178500</v>
      </c>
      <c r="P301">
        <v>210000</v>
      </c>
      <c r="Q301">
        <f t="shared" si="60"/>
        <v>200700</v>
      </c>
      <c r="R301">
        <v>138250</v>
      </c>
      <c r="S301">
        <v>189250</v>
      </c>
      <c r="T301">
        <v>185250</v>
      </c>
      <c r="U301">
        <v>169250</v>
      </c>
      <c r="V301">
        <v>171450</v>
      </c>
      <c r="W301">
        <v>180950</v>
      </c>
      <c r="X301">
        <v>171500</v>
      </c>
      <c r="Y301">
        <v>210000</v>
      </c>
      <c r="Z301">
        <v>165000</v>
      </c>
      <c r="AA301">
        <v>162000</v>
      </c>
      <c r="AB301">
        <v>164375</v>
      </c>
      <c r="AC301">
        <v>179450</v>
      </c>
      <c r="AD301">
        <f t="shared" si="61"/>
        <v>173893.75</v>
      </c>
      <c r="AE301">
        <v>172000</v>
      </c>
      <c r="AF301">
        <v>178750</v>
      </c>
      <c r="AG301">
        <v>178000</v>
      </c>
      <c r="AH301">
        <v>181500</v>
      </c>
      <c r="AI301">
        <v>175000</v>
      </c>
      <c r="AJ301">
        <v>195000</v>
      </c>
      <c r="AK301">
        <v>184500</v>
      </c>
      <c r="AL301">
        <v>195000</v>
      </c>
      <c r="AM301">
        <v>185000</v>
      </c>
      <c r="AN301">
        <v>180000</v>
      </c>
      <c r="AO301">
        <v>175000</v>
      </c>
      <c r="AP301">
        <v>210000</v>
      </c>
      <c r="AQ301">
        <f t="shared" si="62"/>
        <v>184145.83333333334</v>
      </c>
      <c r="AR301">
        <v>162500</v>
      </c>
      <c r="AS301">
        <v>195000</v>
      </c>
      <c r="AT301">
        <v>184100</v>
      </c>
      <c r="AU301">
        <v>187500</v>
      </c>
      <c r="AV301">
        <v>192000</v>
      </c>
      <c r="AW301">
        <v>193862</v>
      </c>
      <c r="AX301">
        <v>170000</v>
      </c>
      <c r="AY301">
        <v>190800</v>
      </c>
      <c r="AZ301">
        <v>186000</v>
      </c>
      <c r="BA301">
        <v>187500</v>
      </c>
      <c r="BB301">
        <v>150000</v>
      </c>
      <c r="BC301">
        <v>160000</v>
      </c>
      <c r="BD301">
        <f t="shared" si="63"/>
        <v>179938.5</v>
      </c>
      <c r="BE301">
        <v>155000</v>
      </c>
      <c r="BF301">
        <v>165000</v>
      </c>
      <c r="BG301">
        <v>197750</v>
      </c>
      <c r="BH301">
        <v>164500</v>
      </c>
      <c r="BI301">
        <v>165000</v>
      </c>
      <c r="BJ301">
        <v>176375</v>
      </c>
      <c r="BK301">
        <v>200000</v>
      </c>
      <c r="BL301">
        <v>175000</v>
      </c>
      <c r="BM301">
        <v>179500</v>
      </c>
      <c r="BN301">
        <v>165450</v>
      </c>
      <c r="BO301">
        <v>179500</v>
      </c>
      <c r="BP301">
        <v>205000</v>
      </c>
      <c r="BQ301">
        <f t="shared" si="64"/>
        <v>177339.58333333334</v>
      </c>
      <c r="BR301">
        <v>180000</v>
      </c>
      <c r="BS301">
        <v>175000</v>
      </c>
      <c r="BT301">
        <v>194250</v>
      </c>
      <c r="BU301">
        <v>161500</v>
      </c>
      <c r="BV301">
        <v>170000</v>
      </c>
      <c r="BW301">
        <v>175000</v>
      </c>
      <c r="BX301">
        <v>180000</v>
      </c>
      <c r="BY301">
        <v>195000</v>
      </c>
      <c r="BZ301">
        <v>210000</v>
      </c>
      <c r="CA301">
        <v>193000</v>
      </c>
      <c r="CB301">
        <v>180000</v>
      </c>
      <c r="CC301">
        <v>178000</v>
      </c>
      <c r="CD301">
        <f t="shared" si="65"/>
        <v>182645.83333333334</v>
      </c>
      <c r="CE301">
        <v>180000</v>
      </c>
      <c r="CF301">
        <v>189663</v>
      </c>
      <c r="CG301">
        <v>192500</v>
      </c>
      <c r="CH301">
        <v>170000</v>
      </c>
      <c r="CI301">
        <v>180000</v>
      </c>
      <c r="CJ301">
        <v>180200</v>
      </c>
      <c r="CK301">
        <v>177500</v>
      </c>
      <c r="CL301">
        <v>192500</v>
      </c>
      <c r="CM301">
        <v>172000</v>
      </c>
      <c r="CN301">
        <v>175000</v>
      </c>
      <c r="CO301">
        <v>187500</v>
      </c>
      <c r="CP301">
        <v>197500</v>
      </c>
      <c r="CQ301">
        <f t="shared" si="66"/>
        <v>182863.58333333334</v>
      </c>
      <c r="CR301">
        <v>165750</v>
      </c>
      <c r="CS301">
        <v>172500</v>
      </c>
      <c r="CT301">
        <v>174000</v>
      </c>
      <c r="CU301">
        <v>170000</v>
      </c>
      <c r="CV301">
        <v>186000</v>
      </c>
      <c r="CW301">
        <v>210750</v>
      </c>
      <c r="CX301">
        <v>207000</v>
      </c>
      <c r="CY301">
        <v>190000</v>
      </c>
      <c r="CZ301">
        <v>187500</v>
      </c>
      <c r="DA301">
        <v>190000</v>
      </c>
      <c r="DB301">
        <v>218500</v>
      </c>
      <c r="DC301">
        <v>184000</v>
      </c>
      <c r="DD301">
        <f t="shared" si="67"/>
        <v>188000</v>
      </c>
      <c r="DE301">
        <v>153500</v>
      </c>
      <c r="DF301">
        <v>208500</v>
      </c>
      <c r="DG301">
        <v>164750</v>
      </c>
      <c r="DH301">
        <v>176654</v>
      </c>
      <c r="DI301">
        <v>209675</v>
      </c>
      <c r="DJ301">
        <v>202500</v>
      </c>
      <c r="DK301">
        <v>185000</v>
      </c>
      <c r="DL301">
        <v>186500</v>
      </c>
      <c r="DM301">
        <v>199000</v>
      </c>
      <c r="DN301">
        <v>185000</v>
      </c>
      <c r="DO301">
        <v>194500</v>
      </c>
      <c r="DP301">
        <v>184000</v>
      </c>
      <c r="DQ301">
        <f t="shared" si="68"/>
        <v>187464.91666666666</v>
      </c>
      <c r="DR301">
        <v>192700</v>
      </c>
      <c r="DS301">
        <v>190000</v>
      </c>
      <c r="DT301">
        <v>171000</v>
      </c>
      <c r="DU301">
        <v>209500</v>
      </c>
      <c r="DV301">
        <v>220000</v>
      </c>
      <c r="DW301">
        <v>196625</v>
      </c>
      <c r="DX301">
        <v>203000</v>
      </c>
      <c r="DY301">
        <v>222500</v>
      </c>
      <c r="DZ301">
        <v>197500</v>
      </c>
      <c r="EA301">
        <v>210000</v>
      </c>
      <c r="EB301">
        <v>190400</v>
      </c>
      <c r="EC301">
        <v>181000</v>
      </c>
      <c r="ED301">
        <f t="shared" si="69"/>
        <v>198685.41666666666</v>
      </c>
      <c r="EE301">
        <v>191500</v>
      </c>
      <c r="EF301">
        <v>225000</v>
      </c>
      <c r="EG301">
        <v>192000</v>
      </c>
      <c r="EH301">
        <v>175000</v>
      </c>
      <c r="EI301">
        <v>217000</v>
      </c>
      <c r="EJ301">
        <v>217250</v>
      </c>
      <c r="EK301">
        <v>213500</v>
      </c>
      <c r="EL301">
        <v>235875</v>
      </c>
      <c r="EM301">
        <v>219000</v>
      </c>
      <c r="EN301">
        <v>200000</v>
      </c>
      <c r="EO301">
        <v>200000</v>
      </c>
      <c r="EP301">
        <v>183500</v>
      </c>
      <c r="EQ301">
        <f t="shared" si="70"/>
        <v>205802.08333333334</v>
      </c>
      <c r="ER301">
        <v>191000</v>
      </c>
      <c r="ES301">
        <v>180000</v>
      </c>
      <c r="ET301">
        <v>220000</v>
      </c>
      <c r="EU301">
        <v>220000</v>
      </c>
      <c r="EV301">
        <v>220000</v>
      </c>
      <c r="EW301">
        <v>221650</v>
      </c>
      <c r="EX301">
        <v>200000</v>
      </c>
      <c r="EY301">
        <v>218250</v>
      </c>
      <c r="EZ301">
        <v>259000</v>
      </c>
      <c r="FA301">
        <v>220000</v>
      </c>
      <c r="FB301">
        <v>215000</v>
      </c>
      <c r="FC301">
        <v>231000</v>
      </c>
      <c r="FD301">
        <f t="shared" si="71"/>
        <v>216325</v>
      </c>
      <c r="FE301">
        <v>225500</v>
      </c>
      <c r="FF301">
        <v>198355</v>
      </c>
      <c r="FG301">
        <v>220000</v>
      </c>
      <c r="FH301">
        <v>230000</v>
      </c>
      <c r="FI301">
        <v>195000</v>
      </c>
      <c r="FJ301">
        <v>259000</v>
      </c>
      <c r="FK301">
        <v>292000</v>
      </c>
      <c r="FL301">
        <v>277000</v>
      </c>
      <c r="FM301">
        <v>302000</v>
      </c>
      <c r="FN301">
        <v>280000</v>
      </c>
      <c r="FO301">
        <v>289000</v>
      </c>
      <c r="FP301">
        <v>258500</v>
      </c>
      <c r="FQ301">
        <f t="shared" si="72"/>
        <v>252196.25</v>
      </c>
      <c r="FR301">
        <v>235000</v>
      </c>
      <c r="FS301">
        <v>250000</v>
      </c>
      <c r="FT301">
        <v>267250</v>
      </c>
      <c r="FU301">
        <v>305000</v>
      </c>
      <c r="FV301">
        <v>271000</v>
      </c>
      <c r="FW301">
        <v>317500</v>
      </c>
      <c r="FX301">
        <v>261111</v>
      </c>
      <c r="FY301">
        <v>276000</v>
      </c>
      <c r="FZ301">
        <v>292500</v>
      </c>
      <c r="GA301">
        <v>290000</v>
      </c>
      <c r="GB301">
        <v>285000</v>
      </c>
      <c r="GC301">
        <v>301000</v>
      </c>
      <c r="GD301">
        <f t="shared" si="73"/>
        <v>279280.08333333331</v>
      </c>
      <c r="GE301">
        <v>309000</v>
      </c>
      <c r="GF301">
        <v>267000</v>
      </c>
      <c r="GG301">
        <v>312000</v>
      </c>
      <c r="GH301">
        <v>340000</v>
      </c>
      <c r="GI301">
        <v>298000</v>
      </c>
      <c r="GJ301">
        <v>299000</v>
      </c>
      <c r="GK301">
        <v>315500</v>
      </c>
      <c r="GL301">
        <v>300500</v>
      </c>
      <c r="GM301">
        <v>300000</v>
      </c>
      <c r="GN301">
        <v>391250</v>
      </c>
      <c r="GO301">
        <v>300000</v>
      </c>
      <c r="GP301">
        <v>295000</v>
      </c>
      <c r="GQ301">
        <f t="shared" si="74"/>
        <v>310604.16666666669</v>
      </c>
      <c r="GR301">
        <v>317500</v>
      </c>
      <c r="GS301">
        <v>325000</v>
      </c>
      <c r="GT301">
        <v>265500</v>
      </c>
      <c r="GU301">
        <v>310000</v>
      </c>
    </row>
    <row r="302" spans="1:203" x14ac:dyDescent="0.3">
      <c r="A302">
        <v>394890</v>
      </c>
      <c r="B302">
        <v>327</v>
      </c>
      <c r="C302" t="s">
        <v>353</v>
      </c>
      <c r="D302" t="s">
        <v>8</v>
      </c>
      <c r="E302" t="s">
        <v>34</v>
      </c>
      <c r="F302">
        <v>275280</v>
      </c>
      <c r="G302">
        <v>265280</v>
      </c>
      <c r="H302">
        <v>240680</v>
      </c>
      <c r="I302">
        <v>272500</v>
      </c>
      <c r="J302">
        <v>257755</v>
      </c>
      <c r="K302">
        <v>250280</v>
      </c>
      <c r="L302">
        <v>265280</v>
      </c>
      <c r="M302">
        <v>237390</v>
      </c>
      <c r="N302">
        <v>242475</v>
      </c>
      <c r="O302">
        <v>235000</v>
      </c>
      <c r="P302">
        <v>275280</v>
      </c>
      <c r="Q302">
        <f t="shared" si="60"/>
        <v>256109.09090909091</v>
      </c>
      <c r="R302">
        <v>260280</v>
      </c>
      <c r="S302">
        <v>249280</v>
      </c>
      <c r="T302">
        <v>242280</v>
      </c>
      <c r="U302">
        <v>219000</v>
      </c>
      <c r="V302">
        <v>231280</v>
      </c>
      <c r="W302">
        <v>245900</v>
      </c>
      <c r="X302">
        <v>241500</v>
      </c>
      <c r="Y302">
        <v>225280</v>
      </c>
      <c r="Z302">
        <v>260000</v>
      </c>
      <c r="AA302">
        <v>230180</v>
      </c>
      <c r="AB302">
        <v>220000</v>
      </c>
      <c r="AC302">
        <v>197370</v>
      </c>
      <c r="AD302">
        <f t="shared" si="61"/>
        <v>235195.83333333334</v>
      </c>
      <c r="AE302">
        <v>234980</v>
      </c>
      <c r="AF302">
        <v>229800</v>
      </c>
      <c r="AG302">
        <v>225140</v>
      </c>
      <c r="AH302">
        <v>237530</v>
      </c>
      <c r="AI302">
        <v>241280</v>
      </c>
      <c r="AJ302">
        <v>239180</v>
      </c>
      <c r="AK302">
        <v>219280</v>
      </c>
      <c r="AL302">
        <v>255280</v>
      </c>
      <c r="AM302">
        <v>218280</v>
      </c>
      <c r="AN302">
        <v>218280</v>
      </c>
      <c r="AO302">
        <v>228530</v>
      </c>
      <c r="AP302">
        <v>230780</v>
      </c>
      <c r="AQ302">
        <f t="shared" si="62"/>
        <v>231528.33333333334</v>
      </c>
      <c r="AR302">
        <v>215280</v>
      </c>
      <c r="AS302">
        <v>225280</v>
      </c>
      <c r="AT302">
        <v>227780</v>
      </c>
      <c r="AU302">
        <v>193390</v>
      </c>
      <c r="AV302">
        <v>219530</v>
      </c>
      <c r="AW302">
        <v>228280</v>
      </c>
      <c r="AX302">
        <v>225180</v>
      </c>
      <c r="AY302">
        <v>226630</v>
      </c>
      <c r="AZ302">
        <v>235780</v>
      </c>
      <c r="BA302">
        <v>215405</v>
      </c>
      <c r="BB302">
        <v>200280</v>
      </c>
      <c r="BC302">
        <v>209438</v>
      </c>
      <c r="BD302">
        <f t="shared" si="63"/>
        <v>218521.08333333334</v>
      </c>
      <c r="BE302">
        <v>170280</v>
      </c>
      <c r="BF302">
        <v>165280</v>
      </c>
      <c r="BG302">
        <v>190280</v>
      </c>
      <c r="BH302">
        <v>222755</v>
      </c>
      <c r="BI302">
        <v>196280</v>
      </c>
      <c r="BJ302">
        <v>206030</v>
      </c>
      <c r="BK302">
        <v>196505</v>
      </c>
      <c r="BL302">
        <v>220140</v>
      </c>
      <c r="BM302">
        <v>218280</v>
      </c>
      <c r="BN302">
        <v>202780</v>
      </c>
      <c r="BO302">
        <v>205280</v>
      </c>
      <c r="BP302">
        <v>187280</v>
      </c>
      <c r="BQ302">
        <f t="shared" si="64"/>
        <v>198430.83333333334</v>
      </c>
      <c r="BR302">
        <v>180280</v>
      </c>
      <c r="BS302">
        <v>200280</v>
      </c>
      <c r="BT302">
        <v>212280</v>
      </c>
      <c r="BU302">
        <v>208530</v>
      </c>
      <c r="BV302">
        <v>220280</v>
      </c>
      <c r="BW302">
        <v>207780</v>
      </c>
      <c r="BX302">
        <v>226390</v>
      </c>
      <c r="BY302">
        <v>225280</v>
      </c>
      <c r="BZ302">
        <v>217774</v>
      </c>
      <c r="CA302">
        <v>209780</v>
      </c>
      <c r="CB302">
        <v>225890</v>
      </c>
      <c r="CC302">
        <v>221230</v>
      </c>
      <c r="CD302">
        <f t="shared" si="65"/>
        <v>212981.16666666666</v>
      </c>
      <c r="CE302">
        <v>212780</v>
      </c>
      <c r="CF302">
        <v>195280</v>
      </c>
      <c r="CG302">
        <v>220280</v>
      </c>
      <c r="CH302">
        <v>220005</v>
      </c>
      <c r="CI302">
        <v>220280</v>
      </c>
      <c r="CJ302">
        <v>220993</v>
      </c>
      <c r="CK302">
        <v>199280</v>
      </c>
      <c r="CL302">
        <v>229044</v>
      </c>
      <c r="CM302">
        <v>217000</v>
      </c>
      <c r="CN302">
        <v>215000</v>
      </c>
      <c r="CO302">
        <v>212000</v>
      </c>
      <c r="CP302">
        <v>230000</v>
      </c>
      <c r="CQ302">
        <f t="shared" si="66"/>
        <v>215995.16666666666</v>
      </c>
      <c r="CR302">
        <v>235870</v>
      </c>
      <c r="CS302">
        <v>220000</v>
      </c>
      <c r="CT302">
        <v>243000</v>
      </c>
      <c r="CU302">
        <v>243000</v>
      </c>
      <c r="CV302">
        <v>236250</v>
      </c>
      <c r="CW302">
        <v>239900</v>
      </c>
      <c r="CX302">
        <v>255500</v>
      </c>
      <c r="CY302">
        <v>252000</v>
      </c>
      <c r="CZ302">
        <v>259000</v>
      </c>
      <c r="DA302">
        <v>250000</v>
      </c>
      <c r="DB302">
        <v>258000</v>
      </c>
      <c r="DC302">
        <v>256217</v>
      </c>
      <c r="DD302">
        <f t="shared" si="67"/>
        <v>245728.08333333334</v>
      </c>
      <c r="DE302">
        <v>236000</v>
      </c>
      <c r="DF302">
        <v>240000</v>
      </c>
      <c r="DG302">
        <v>263500</v>
      </c>
      <c r="DH302">
        <v>250000</v>
      </c>
      <c r="DI302">
        <v>281500</v>
      </c>
      <c r="DJ302">
        <v>268450</v>
      </c>
      <c r="DK302">
        <v>267000</v>
      </c>
      <c r="DL302">
        <v>284750</v>
      </c>
      <c r="DM302">
        <v>275000</v>
      </c>
      <c r="DN302">
        <v>264500</v>
      </c>
      <c r="DO302">
        <v>268000</v>
      </c>
      <c r="DP302">
        <v>271450</v>
      </c>
      <c r="DQ302">
        <f t="shared" si="68"/>
        <v>264179.16666666669</v>
      </c>
      <c r="DR302">
        <v>285475</v>
      </c>
      <c r="DS302">
        <v>268750</v>
      </c>
      <c r="DT302">
        <v>299000</v>
      </c>
      <c r="DU302">
        <v>285000</v>
      </c>
      <c r="DV302">
        <v>289000</v>
      </c>
      <c r="DW302">
        <v>292000</v>
      </c>
      <c r="DX302">
        <v>297000</v>
      </c>
      <c r="DY302">
        <v>289000</v>
      </c>
      <c r="DZ302">
        <v>303800</v>
      </c>
      <c r="EA302">
        <v>299950</v>
      </c>
      <c r="EB302">
        <v>299450</v>
      </c>
      <c r="EC302">
        <v>284975</v>
      </c>
      <c r="ED302">
        <f t="shared" si="69"/>
        <v>291116.66666666669</v>
      </c>
      <c r="EE302">
        <v>306600</v>
      </c>
      <c r="EF302">
        <v>303850</v>
      </c>
      <c r="EG302">
        <v>317471</v>
      </c>
      <c r="EH302">
        <v>315000</v>
      </c>
      <c r="EI302">
        <v>330000</v>
      </c>
      <c r="EJ302">
        <v>322489</v>
      </c>
      <c r="EK302">
        <v>330000</v>
      </c>
      <c r="EL302">
        <v>319500</v>
      </c>
      <c r="EM302">
        <v>343500</v>
      </c>
      <c r="EN302">
        <v>310000</v>
      </c>
      <c r="EO302">
        <v>341100</v>
      </c>
      <c r="EP302">
        <v>326950</v>
      </c>
      <c r="EQ302">
        <f t="shared" si="70"/>
        <v>322205</v>
      </c>
      <c r="ER302">
        <v>325000</v>
      </c>
      <c r="ES302">
        <v>316000</v>
      </c>
      <c r="ET302">
        <v>340000</v>
      </c>
      <c r="EU302">
        <v>361000</v>
      </c>
      <c r="EV302">
        <v>356245</v>
      </c>
      <c r="EW302">
        <v>364995</v>
      </c>
      <c r="EX302">
        <v>349500</v>
      </c>
      <c r="EY302">
        <v>357000</v>
      </c>
      <c r="EZ302">
        <v>347000</v>
      </c>
      <c r="FA302">
        <v>355000</v>
      </c>
      <c r="FB302">
        <v>353000</v>
      </c>
      <c r="FC302">
        <v>340000</v>
      </c>
      <c r="FD302">
        <f t="shared" si="71"/>
        <v>347061.66666666669</v>
      </c>
      <c r="FE302">
        <v>345000</v>
      </c>
      <c r="FF302">
        <v>365000</v>
      </c>
      <c r="FG302">
        <v>361000</v>
      </c>
      <c r="FH302">
        <v>372450</v>
      </c>
      <c r="FI302">
        <v>397450</v>
      </c>
      <c r="FJ302">
        <v>384500</v>
      </c>
      <c r="FK302">
        <v>397000</v>
      </c>
      <c r="FL302">
        <v>410000</v>
      </c>
      <c r="FM302">
        <v>406000</v>
      </c>
      <c r="FN302">
        <v>395000</v>
      </c>
      <c r="FO302">
        <v>410000</v>
      </c>
      <c r="FP302">
        <v>397250</v>
      </c>
      <c r="FQ302">
        <f t="shared" si="72"/>
        <v>386720.83333333331</v>
      </c>
      <c r="FR302">
        <v>410000</v>
      </c>
      <c r="FS302">
        <v>439475</v>
      </c>
      <c r="FT302">
        <v>453000</v>
      </c>
      <c r="FU302">
        <v>450000</v>
      </c>
      <c r="FV302">
        <v>465000</v>
      </c>
      <c r="FW302">
        <v>480000</v>
      </c>
      <c r="FX302">
        <v>482500</v>
      </c>
      <c r="FY302">
        <v>482500</v>
      </c>
      <c r="FZ302">
        <v>485000</v>
      </c>
      <c r="GA302">
        <v>503000</v>
      </c>
      <c r="GB302">
        <v>490000</v>
      </c>
      <c r="GC302">
        <v>487450</v>
      </c>
      <c r="GD302">
        <f t="shared" si="73"/>
        <v>468993.75</v>
      </c>
      <c r="GE302">
        <v>510000</v>
      </c>
      <c r="GF302">
        <v>493075</v>
      </c>
      <c r="GG302">
        <v>515000</v>
      </c>
      <c r="GH302">
        <v>585000</v>
      </c>
      <c r="GI302">
        <v>533750</v>
      </c>
      <c r="GJ302">
        <v>546250</v>
      </c>
      <c r="GK302">
        <v>520000</v>
      </c>
      <c r="GL302">
        <v>515000</v>
      </c>
      <c r="GM302">
        <v>535000</v>
      </c>
      <c r="GN302">
        <v>494000</v>
      </c>
      <c r="GO302">
        <v>469000</v>
      </c>
      <c r="GP302">
        <v>523750</v>
      </c>
      <c r="GQ302">
        <f t="shared" si="74"/>
        <v>519985.41666666669</v>
      </c>
      <c r="GR302">
        <v>460250</v>
      </c>
      <c r="GS302">
        <v>525000</v>
      </c>
      <c r="GT302">
        <v>518000</v>
      </c>
      <c r="GU302">
        <v>495000</v>
      </c>
    </row>
    <row r="303" spans="1:203" x14ac:dyDescent="0.3">
      <c r="A303">
        <v>394719</v>
      </c>
      <c r="B303">
        <v>328</v>
      </c>
      <c r="C303" t="s">
        <v>354</v>
      </c>
      <c r="D303" t="s">
        <v>8</v>
      </c>
      <c r="E303" t="s">
        <v>9</v>
      </c>
      <c r="F303">
        <v>71000</v>
      </c>
      <c r="G303">
        <v>58000</v>
      </c>
      <c r="H303">
        <v>66960</v>
      </c>
      <c r="I303">
        <v>85000</v>
      </c>
      <c r="J303">
        <v>86260</v>
      </c>
      <c r="K303">
        <v>75250</v>
      </c>
      <c r="L303">
        <v>77825</v>
      </c>
      <c r="M303">
        <v>77000</v>
      </c>
      <c r="N303">
        <v>71000</v>
      </c>
      <c r="O303">
        <v>75000</v>
      </c>
      <c r="P303">
        <v>68000</v>
      </c>
      <c r="Q303">
        <f t="shared" si="60"/>
        <v>73754.090909090912</v>
      </c>
      <c r="R303">
        <v>60000</v>
      </c>
      <c r="S303">
        <v>77750</v>
      </c>
      <c r="T303">
        <v>59575</v>
      </c>
      <c r="U303">
        <v>75000</v>
      </c>
      <c r="V303">
        <v>82875</v>
      </c>
      <c r="W303">
        <v>70000</v>
      </c>
      <c r="X303">
        <v>75000</v>
      </c>
      <c r="Y303">
        <v>72000</v>
      </c>
      <c r="Z303">
        <v>69900</v>
      </c>
      <c r="AA303">
        <v>78500</v>
      </c>
      <c r="AB303">
        <v>69000</v>
      </c>
      <c r="AC303">
        <v>82500</v>
      </c>
      <c r="AD303">
        <f t="shared" si="61"/>
        <v>72675</v>
      </c>
      <c r="AE303">
        <v>69850</v>
      </c>
      <c r="AF303">
        <v>68500</v>
      </c>
      <c r="AG303">
        <v>73000</v>
      </c>
      <c r="AH303">
        <v>75000</v>
      </c>
      <c r="AI303">
        <v>69500</v>
      </c>
      <c r="AJ303">
        <v>75000</v>
      </c>
      <c r="AK303">
        <v>85000</v>
      </c>
      <c r="AL303">
        <v>75000</v>
      </c>
      <c r="AM303">
        <v>92900</v>
      </c>
      <c r="AN303">
        <v>85000</v>
      </c>
      <c r="AO303">
        <v>78750</v>
      </c>
      <c r="AP303">
        <v>78000</v>
      </c>
      <c r="AQ303">
        <f t="shared" si="62"/>
        <v>77125</v>
      </c>
      <c r="AR303">
        <v>75000</v>
      </c>
      <c r="AS303">
        <v>71000</v>
      </c>
      <c r="AT303">
        <v>75000</v>
      </c>
      <c r="AU303">
        <v>79950</v>
      </c>
      <c r="AV303">
        <v>70750</v>
      </c>
      <c r="AW303">
        <v>73750</v>
      </c>
      <c r="AX303">
        <v>70000</v>
      </c>
      <c r="AY303">
        <v>74400</v>
      </c>
      <c r="AZ303">
        <v>81860</v>
      </c>
      <c r="BA303">
        <v>86800</v>
      </c>
      <c r="BB303">
        <v>85750</v>
      </c>
      <c r="BC303">
        <v>82500</v>
      </c>
      <c r="BD303">
        <f t="shared" si="63"/>
        <v>77230</v>
      </c>
      <c r="BE303">
        <v>59113</v>
      </c>
      <c r="BF303">
        <v>77675</v>
      </c>
      <c r="BG303">
        <v>84900</v>
      </c>
      <c r="BH303">
        <v>66000</v>
      </c>
      <c r="BI303">
        <v>75000</v>
      </c>
      <c r="BJ303">
        <v>78950</v>
      </c>
      <c r="BK303">
        <v>81696</v>
      </c>
      <c r="BL303">
        <v>85000</v>
      </c>
      <c r="BM303">
        <v>74250</v>
      </c>
      <c r="BN303">
        <v>85000</v>
      </c>
      <c r="BO303">
        <v>74800</v>
      </c>
      <c r="BP303">
        <v>72000</v>
      </c>
      <c r="BQ303">
        <f t="shared" si="64"/>
        <v>76198.666666666672</v>
      </c>
      <c r="BR303">
        <v>75000</v>
      </c>
      <c r="BS303">
        <v>74625</v>
      </c>
      <c r="BT303">
        <v>82500</v>
      </c>
      <c r="BU303">
        <v>80000</v>
      </c>
      <c r="BV303">
        <v>76850</v>
      </c>
      <c r="BW303">
        <v>90000</v>
      </c>
      <c r="BX303">
        <v>85500</v>
      </c>
      <c r="BY303">
        <v>75000</v>
      </c>
      <c r="BZ303">
        <v>80960</v>
      </c>
      <c r="CA303">
        <v>91375</v>
      </c>
      <c r="CB303">
        <v>77000</v>
      </c>
      <c r="CC303">
        <v>77750</v>
      </c>
      <c r="CD303">
        <f t="shared" si="65"/>
        <v>80546.666666666672</v>
      </c>
      <c r="CE303">
        <v>70000</v>
      </c>
      <c r="CF303">
        <v>65720</v>
      </c>
      <c r="CG303">
        <v>74000</v>
      </c>
      <c r="CH303">
        <v>85000</v>
      </c>
      <c r="CI303">
        <v>79250</v>
      </c>
      <c r="CJ303">
        <v>80000</v>
      </c>
      <c r="CK303">
        <v>95900</v>
      </c>
      <c r="CL303">
        <v>85000</v>
      </c>
      <c r="CM303">
        <v>80000</v>
      </c>
      <c r="CN303">
        <v>92500</v>
      </c>
      <c r="CO303">
        <v>87000</v>
      </c>
      <c r="CP303">
        <v>75500</v>
      </c>
      <c r="CQ303">
        <f t="shared" si="66"/>
        <v>80822.5</v>
      </c>
      <c r="CR303">
        <v>85000</v>
      </c>
      <c r="CS303">
        <v>63494</v>
      </c>
      <c r="CT303">
        <v>85950</v>
      </c>
      <c r="CU303">
        <v>68808</v>
      </c>
      <c r="CV303">
        <v>85000</v>
      </c>
      <c r="CW303">
        <v>77600</v>
      </c>
      <c r="CX303">
        <v>80950</v>
      </c>
      <c r="CY303">
        <v>90000</v>
      </c>
      <c r="CZ303">
        <v>88950</v>
      </c>
      <c r="DA303">
        <v>98500</v>
      </c>
      <c r="DB303">
        <v>90750</v>
      </c>
      <c r="DC303">
        <v>74000</v>
      </c>
      <c r="DD303">
        <f t="shared" si="67"/>
        <v>82416.833333333328</v>
      </c>
      <c r="DE303">
        <v>88500</v>
      </c>
      <c r="DF303">
        <v>105250</v>
      </c>
      <c r="DG303">
        <v>77250</v>
      </c>
      <c r="DH303">
        <v>72050</v>
      </c>
      <c r="DI303">
        <v>77000</v>
      </c>
      <c r="DJ303">
        <v>82825</v>
      </c>
      <c r="DK303">
        <v>100425</v>
      </c>
      <c r="DL303">
        <v>90000</v>
      </c>
      <c r="DM303">
        <v>87210</v>
      </c>
      <c r="DN303">
        <v>88000</v>
      </c>
      <c r="DO303">
        <v>90100</v>
      </c>
      <c r="DP303">
        <v>84000</v>
      </c>
      <c r="DQ303">
        <f t="shared" si="68"/>
        <v>86884.166666666672</v>
      </c>
      <c r="DR303">
        <v>83600</v>
      </c>
      <c r="DS303">
        <v>80000</v>
      </c>
      <c r="DT303">
        <v>74700</v>
      </c>
      <c r="DU303">
        <v>79900</v>
      </c>
      <c r="DV303">
        <v>84900</v>
      </c>
      <c r="DW303">
        <v>92500</v>
      </c>
      <c r="DX303">
        <v>82500</v>
      </c>
      <c r="DY303">
        <v>79950</v>
      </c>
      <c r="DZ303">
        <v>86750</v>
      </c>
      <c r="EA303">
        <v>100000</v>
      </c>
      <c r="EB303">
        <v>94000</v>
      </c>
      <c r="EC303">
        <v>84000</v>
      </c>
      <c r="ED303">
        <f t="shared" si="69"/>
        <v>85233.333333333328</v>
      </c>
      <c r="EE303">
        <v>80000</v>
      </c>
      <c r="EF303">
        <v>78250</v>
      </c>
      <c r="EG303">
        <v>90000</v>
      </c>
      <c r="EH303">
        <v>84800</v>
      </c>
      <c r="EI303">
        <v>99900</v>
      </c>
      <c r="EJ303">
        <v>89000</v>
      </c>
      <c r="EK303">
        <v>91375</v>
      </c>
      <c r="EL303">
        <v>89300</v>
      </c>
      <c r="EM303">
        <v>112500</v>
      </c>
      <c r="EN303">
        <v>109000</v>
      </c>
      <c r="EO303">
        <v>98250</v>
      </c>
      <c r="EP303">
        <v>93000</v>
      </c>
      <c r="EQ303">
        <f t="shared" si="70"/>
        <v>92947.916666666672</v>
      </c>
      <c r="ER303">
        <v>86430</v>
      </c>
      <c r="ES303">
        <v>83000</v>
      </c>
      <c r="ET303">
        <v>85000</v>
      </c>
      <c r="EU303">
        <v>70000</v>
      </c>
      <c r="EV303">
        <v>94500</v>
      </c>
      <c r="EW303">
        <v>117000</v>
      </c>
      <c r="EX303">
        <v>104000</v>
      </c>
      <c r="EY303">
        <v>122500</v>
      </c>
      <c r="EZ303">
        <v>119650</v>
      </c>
      <c r="FA303">
        <v>120000</v>
      </c>
      <c r="FB303">
        <v>100000</v>
      </c>
      <c r="FC303">
        <v>100000</v>
      </c>
      <c r="FD303">
        <f t="shared" si="71"/>
        <v>100173.33333333333</v>
      </c>
      <c r="FE303">
        <v>99500</v>
      </c>
      <c r="FF303">
        <v>108000</v>
      </c>
      <c r="FG303">
        <v>91000</v>
      </c>
      <c r="FH303">
        <v>120000</v>
      </c>
      <c r="FI303">
        <v>116000</v>
      </c>
      <c r="FJ303">
        <v>92000</v>
      </c>
      <c r="FK303">
        <v>115000</v>
      </c>
      <c r="FL303">
        <v>131750</v>
      </c>
      <c r="FM303">
        <v>144000</v>
      </c>
      <c r="FN303">
        <v>121000</v>
      </c>
      <c r="FO303">
        <v>145000</v>
      </c>
      <c r="FP303">
        <v>123950</v>
      </c>
      <c r="FQ303">
        <f t="shared" si="72"/>
        <v>117266.66666666667</v>
      </c>
      <c r="FR303">
        <v>121794</v>
      </c>
      <c r="FS303">
        <v>95790</v>
      </c>
      <c r="FT303">
        <v>115500</v>
      </c>
      <c r="FU303">
        <v>116000</v>
      </c>
      <c r="FV303">
        <v>120000</v>
      </c>
      <c r="FW303">
        <v>130950</v>
      </c>
      <c r="FX303">
        <v>135000</v>
      </c>
      <c r="FY303">
        <v>129000</v>
      </c>
      <c r="FZ303">
        <v>136450</v>
      </c>
      <c r="GA303">
        <v>149700</v>
      </c>
      <c r="GB303">
        <v>150000</v>
      </c>
      <c r="GC303">
        <v>139900</v>
      </c>
      <c r="GD303">
        <f t="shared" si="73"/>
        <v>128340.33333333333</v>
      </c>
      <c r="GE303">
        <v>150000</v>
      </c>
      <c r="GF303">
        <v>125500</v>
      </c>
      <c r="GG303">
        <v>125000</v>
      </c>
      <c r="GH303">
        <v>150000</v>
      </c>
      <c r="GI303">
        <v>150000</v>
      </c>
      <c r="GJ303">
        <v>150000</v>
      </c>
      <c r="GK303">
        <v>157000</v>
      </c>
      <c r="GL303">
        <v>135000</v>
      </c>
      <c r="GM303">
        <v>155000</v>
      </c>
      <c r="GN303">
        <v>161250</v>
      </c>
      <c r="GO303">
        <v>148950</v>
      </c>
      <c r="GP303">
        <v>126000</v>
      </c>
      <c r="GQ303">
        <f t="shared" si="74"/>
        <v>144475</v>
      </c>
      <c r="GR303">
        <v>132250</v>
      </c>
      <c r="GS303">
        <v>133000</v>
      </c>
      <c r="GT303">
        <v>124500</v>
      </c>
      <c r="GU303">
        <v>147000</v>
      </c>
    </row>
    <row r="304" spans="1:203" x14ac:dyDescent="0.3">
      <c r="A304">
        <v>395153</v>
      </c>
      <c r="B304">
        <v>329</v>
      </c>
      <c r="C304" t="s">
        <v>355</v>
      </c>
      <c r="D304" t="s">
        <v>8</v>
      </c>
      <c r="E304" t="s">
        <v>22</v>
      </c>
      <c r="F304">
        <v>195000</v>
      </c>
      <c r="G304">
        <v>194900</v>
      </c>
      <c r="H304">
        <v>191000</v>
      </c>
      <c r="I304">
        <v>195500</v>
      </c>
      <c r="J304">
        <v>190000</v>
      </c>
      <c r="K304">
        <v>189000</v>
      </c>
      <c r="L304">
        <v>180000</v>
      </c>
      <c r="M304">
        <v>169900</v>
      </c>
      <c r="N304">
        <v>175300</v>
      </c>
      <c r="O304">
        <v>169800</v>
      </c>
      <c r="P304">
        <v>166100</v>
      </c>
      <c r="Q304">
        <f t="shared" si="60"/>
        <v>183318.18181818182</v>
      </c>
      <c r="R304">
        <v>165000</v>
      </c>
      <c r="S304">
        <v>163750</v>
      </c>
      <c r="T304">
        <v>179900</v>
      </c>
      <c r="U304">
        <v>172000</v>
      </c>
      <c r="V304">
        <v>176900</v>
      </c>
      <c r="W304">
        <v>178000</v>
      </c>
      <c r="X304">
        <v>174950</v>
      </c>
      <c r="Y304">
        <v>165000</v>
      </c>
      <c r="Z304">
        <v>179000</v>
      </c>
      <c r="AA304">
        <v>174000</v>
      </c>
      <c r="AB304">
        <v>175000</v>
      </c>
      <c r="AC304">
        <v>170139</v>
      </c>
      <c r="AD304">
        <f t="shared" si="61"/>
        <v>172803.25</v>
      </c>
      <c r="AE304">
        <v>183000</v>
      </c>
      <c r="AF304">
        <v>163250</v>
      </c>
      <c r="AG304">
        <v>174500</v>
      </c>
      <c r="AH304">
        <v>171450</v>
      </c>
      <c r="AI304">
        <v>169450</v>
      </c>
      <c r="AJ304">
        <v>180000</v>
      </c>
      <c r="AK304">
        <v>168000</v>
      </c>
      <c r="AL304">
        <v>186000</v>
      </c>
      <c r="AM304">
        <v>180000</v>
      </c>
      <c r="AN304">
        <v>171000</v>
      </c>
      <c r="AO304">
        <v>185521</v>
      </c>
      <c r="AP304">
        <v>165500</v>
      </c>
      <c r="AQ304">
        <f t="shared" si="62"/>
        <v>174805.91666666666</v>
      </c>
      <c r="AR304">
        <v>181000</v>
      </c>
      <c r="AS304">
        <v>172000</v>
      </c>
      <c r="AT304">
        <v>170000</v>
      </c>
      <c r="AU304">
        <v>174750</v>
      </c>
      <c r="AV304">
        <v>168750</v>
      </c>
      <c r="AW304">
        <v>185000</v>
      </c>
      <c r="AX304">
        <v>173000</v>
      </c>
      <c r="AY304">
        <v>182000</v>
      </c>
      <c r="AZ304">
        <v>170000</v>
      </c>
      <c r="BA304">
        <v>183500</v>
      </c>
      <c r="BB304">
        <v>170250</v>
      </c>
      <c r="BC304">
        <v>173500</v>
      </c>
      <c r="BD304">
        <f t="shared" si="63"/>
        <v>175312.5</v>
      </c>
      <c r="BE304">
        <v>179000</v>
      </c>
      <c r="BF304">
        <v>180000</v>
      </c>
      <c r="BG304">
        <v>162500</v>
      </c>
      <c r="BH304">
        <v>171000</v>
      </c>
      <c r="BI304">
        <v>173250</v>
      </c>
      <c r="BJ304">
        <v>179900</v>
      </c>
      <c r="BK304">
        <v>182000</v>
      </c>
      <c r="BL304">
        <v>170000</v>
      </c>
      <c r="BM304">
        <v>175500</v>
      </c>
      <c r="BN304">
        <v>175000</v>
      </c>
      <c r="BO304">
        <v>185000</v>
      </c>
      <c r="BP304">
        <v>177000</v>
      </c>
      <c r="BQ304">
        <f t="shared" si="64"/>
        <v>175845.83333333334</v>
      </c>
      <c r="BR304">
        <v>185000</v>
      </c>
      <c r="BS304">
        <v>182950</v>
      </c>
      <c r="BT304">
        <v>181250</v>
      </c>
      <c r="BU304">
        <v>185000</v>
      </c>
      <c r="BV304">
        <v>189000</v>
      </c>
      <c r="BW304">
        <v>193500</v>
      </c>
      <c r="BX304">
        <v>202000</v>
      </c>
      <c r="BY304">
        <v>195000</v>
      </c>
      <c r="BZ304">
        <v>200000</v>
      </c>
      <c r="CA304">
        <v>203500</v>
      </c>
      <c r="CB304">
        <v>190000</v>
      </c>
      <c r="CC304">
        <v>208400</v>
      </c>
      <c r="CD304">
        <f t="shared" si="65"/>
        <v>192966.66666666666</v>
      </c>
      <c r="CE304">
        <v>249900</v>
      </c>
      <c r="CF304">
        <v>216000</v>
      </c>
      <c r="CG304">
        <v>218250</v>
      </c>
      <c r="CH304">
        <v>210250</v>
      </c>
      <c r="CI304">
        <v>229000</v>
      </c>
      <c r="CJ304">
        <v>220200</v>
      </c>
      <c r="CK304">
        <v>209900</v>
      </c>
      <c r="CL304">
        <v>225000</v>
      </c>
      <c r="CM304">
        <v>222500</v>
      </c>
      <c r="CN304">
        <v>215000</v>
      </c>
      <c r="CO304">
        <v>227000</v>
      </c>
      <c r="CP304">
        <v>222000</v>
      </c>
      <c r="CQ304">
        <f t="shared" si="66"/>
        <v>222083.33333333334</v>
      </c>
      <c r="CR304">
        <v>240500</v>
      </c>
      <c r="CS304">
        <v>223900</v>
      </c>
      <c r="CT304">
        <v>230000</v>
      </c>
      <c r="CU304">
        <v>229900</v>
      </c>
      <c r="CV304">
        <v>235000</v>
      </c>
      <c r="CW304">
        <v>220000</v>
      </c>
      <c r="CX304">
        <v>220500</v>
      </c>
      <c r="CY304">
        <v>225000</v>
      </c>
      <c r="CZ304">
        <v>218500</v>
      </c>
      <c r="DA304">
        <v>220000</v>
      </c>
      <c r="DB304">
        <v>230000</v>
      </c>
      <c r="DC304">
        <v>240000</v>
      </c>
      <c r="DD304">
        <f t="shared" si="67"/>
        <v>227775</v>
      </c>
      <c r="DE304">
        <v>248000</v>
      </c>
      <c r="DF304">
        <v>225500</v>
      </c>
      <c r="DG304">
        <v>223000</v>
      </c>
      <c r="DH304">
        <v>225000</v>
      </c>
      <c r="DI304">
        <v>236700</v>
      </c>
      <c r="DJ304">
        <v>235000</v>
      </c>
      <c r="DK304">
        <v>228750</v>
      </c>
      <c r="DL304">
        <v>230000</v>
      </c>
      <c r="DM304">
        <v>235000</v>
      </c>
      <c r="DN304">
        <v>249000</v>
      </c>
      <c r="DO304">
        <v>235250</v>
      </c>
      <c r="DP304">
        <v>230000</v>
      </c>
      <c r="DQ304">
        <f t="shared" si="68"/>
        <v>233433.33333333334</v>
      </c>
      <c r="DR304">
        <v>240990</v>
      </c>
      <c r="DS304">
        <v>249800</v>
      </c>
      <c r="DT304">
        <v>235000</v>
      </c>
      <c r="DU304">
        <v>238200</v>
      </c>
      <c r="DV304">
        <v>230000</v>
      </c>
      <c r="DW304">
        <v>238000</v>
      </c>
      <c r="DX304">
        <v>235000</v>
      </c>
      <c r="DY304">
        <v>230950</v>
      </c>
      <c r="DZ304">
        <v>235500</v>
      </c>
      <c r="EA304">
        <v>232000</v>
      </c>
      <c r="EB304">
        <v>246000</v>
      </c>
      <c r="EC304">
        <v>242500</v>
      </c>
      <c r="ED304">
        <f t="shared" si="69"/>
        <v>237828.33333333334</v>
      </c>
      <c r="EE304">
        <v>246000</v>
      </c>
      <c r="EF304">
        <v>260000</v>
      </c>
      <c r="EG304">
        <v>268000</v>
      </c>
      <c r="EH304">
        <v>250000</v>
      </c>
      <c r="EI304">
        <v>255000</v>
      </c>
      <c r="EJ304">
        <v>252000</v>
      </c>
      <c r="EK304">
        <v>263500</v>
      </c>
      <c r="EL304">
        <v>242389</v>
      </c>
      <c r="EM304">
        <v>258000</v>
      </c>
      <c r="EN304">
        <v>255000</v>
      </c>
      <c r="EO304">
        <v>255000</v>
      </c>
      <c r="EP304">
        <v>272000</v>
      </c>
      <c r="EQ304">
        <f t="shared" si="70"/>
        <v>256407.41666666666</v>
      </c>
      <c r="ER304">
        <v>243350</v>
      </c>
      <c r="ES304">
        <v>267500</v>
      </c>
      <c r="ET304">
        <v>266000</v>
      </c>
      <c r="EU304">
        <v>265000</v>
      </c>
      <c r="EV304">
        <v>270000</v>
      </c>
      <c r="EW304">
        <v>268300</v>
      </c>
      <c r="EX304">
        <v>250000</v>
      </c>
      <c r="EY304">
        <v>279944</v>
      </c>
      <c r="EZ304">
        <v>276400</v>
      </c>
      <c r="FA304">
        <v>276971</v>
      </c>
      <c r="FB304">
        <v>270500</v>
      </c>
      <c r="FC304">
        <v>285000</v>
      </c>
      <c r="FD304">
        <f t="shared" si="71"/>
        <v>268247.08333333331</v>
      </c>
      <c r="FE304">
        <v>285000</v>
      </c>
      <c r="FF304">
        <v>278450</v>
      </c>
      <c r="FG304">
        <v>282500</v>
      </c>
      <c r="FH304">
        <v>270000</v>
      </c>
      <c r="FI304">
        <v>272500</v>
      </c>
      <c r="FJ304">
        <v>265000</v>
      </c>
      <c r="FK304">
        <v>266900</v>
      </c>
      <c r="FL304">
        <v>295000</v>
      </c>
      <c r="FM304">
        <v>284500</v>
      </c>
      <c r="FN304">
        <v>284900</v>
      </c>
      <c r="FO304">
        <v>279100</v>
      </c>
      <c r="FP304">
        <v>289950</v>
      </c>
      <c r="FQ304">
        <f t="shared" si="72"/>
        <v>279483.33333333331</v>
      </c>
      <c r="FR304">
        <v>290000</v>
      </c>
      <c r="FS304">
        <v>290000</v>
      </c>
      <c r="FT304">
        <v>280000</v>
      </c>
      <c r="FU304">
        <v>291000</v>
      </c>
      <c r="FV304">
        <v>300000</v>
      </c>
      <c r="FW304">
        <v>305050</v>
      </c>
      <c r="FX304">
        <v>315000</v>
      </c>
      <c r="FY304">
        <v>325000</v>
      </c>
      <c r="FZ304">
        <v>325000</v>
      </c>
      <c r="GA304">
        <v>351750</v>
      </c>
      <c r="GB304">
        <v>345600</v>
      </c>
      <c r="GC304">
        <v>347700</v>
      </c>
      <c r="GD304">
        <f t="shared" si="73"/>
        <v>313841.66666666669</v>
      </c>
      <c r="GE304">
        <v>350000</v>
      </c>
      <c r="GF304">
        <v>379500</v>
      </c>
      <c r="GG304">
        <v>390250</v>
      </c>
      <c r="GH304">
        <v>386000</v>
      </c>
      <c r="GI304">
        <v>409200</v>
      </c>
      <c r="GJ304">
        <v>399588</v>
      </c>
      <c r="GK304">
        <v>417500</v>
      </c>
      <c r="GL304">
        <v>411000</v>
      </c>
      <c r="GM304">
        <v>410000</v>
      </c>
      <c r="GN304">
        <v>403675</v>
      </c>
      <c r="GO304">
        <v>411950</v>
      </c>
      <c r="GP304">
        <v>400000</v>
      </c>
      <c r="GQ304">
        <f t="shared" si="74"/>
        <v>397388.58333333331</v>
      </c>
      <c r="GR304">
        <v>389000</v>
      </c>
      <c r="GS304">
        <v>400000</v>
      </c>
      <c r="GT304">
        <v>392000</v>
      </c>
      <c r="GU304">
        <v>389950</v>
      </c>
    </row>
    <row r="305" spans="1:203" x14ac:dyDescent="0.3">
      <c r="A305">
        <v>394307</v>
      </c>
      <c r="B305">
        <v>330</v>
      </c>
      <c r="C305" t="s">
        <v>356</v>
      </c>
      <c r="D305" t="s">
        <v>8</v>
      </c>
      <c r="E305" t="s">
        <v>50</v>
      </c>
      <c r="F305">
        <v>180500</v>
      </c>
      <c r="G305">
        <v>169000</v>
      </c>
      <c r="H305">
        <v>162500</v>
      </c>
      <c r="I305">
        <v>175000</v>
      </c>
      <c r="J305">
        <v>165475</v>
      </c>
      <c r="K305">
        <v>177400</v>
      </c>
      <c r="L305">
        <v>157400</v>
      </c>
      <c r="M305">
        <v>157000</v>
      </c>
      <c r="N305">
        <v>153000</v>
      </c>
      <c r="O305">
        <v>157125</v>
      </c>
      <c r="P305">
        <v>164000</v>
      </c>
      <c r="Q305">
        <f t="shared" si="60"/>
        <v>165309.09090909091</v>
      </c>
      <c r="R305">
        <v>152500</v>
      </c>
      <c r="S305">
        <v>178000</v>
      </c>
      <c r="T305">
        <v>155353</v>
      </c>
      <c r="U305">
        <v>162900</v>
      </c>
      <c r="V305">
        <v>166450</v>
      </c>
      <c r="W305">
        <v>159750</v>
      </c>
      <c r="X305">
        <v>160000</v>
      </c>
      <c r="Y305">
        <v>161500</v>
      </c>
      <c r="Z305">
        <v>165750</v>
      </c>
      <c r="AA305">
        <v>149000</v>
      </c>
      <c r="AB305">
        <v>155250</v>
      </c>
      <c r="AC305">
        <v>170000</v>
      </c>
      <c r="AD305">
        <f t="shared" si="61"/>
        <v>161371.08333333334</v>
      </c>
      <c r="AE305">
        <v>128900</v>
      </c>
      <c r="AF305">
        <v>136200</v>
      </c>
      <c r="AG305">
        <v>149450</v>
      </c>
      <c r="AH305">
        <v>156000</v>
      </c>
      <c r="AI305">
        <v>163000</v>
      </c>
      <c r="AJ305">
        <v>151000</v>
      </c>
      <c r="AK305">
        <v>183500</v>
      </c>
      <c r="AL305">
        <v>155000</v>
      </c>
      <c r="AM305">
        <v>165000</v>
      </c>
      <c r="AN305">
        <v>151000</v>
      </c>
      <c r="AO305">
        <v>146900</v>
      </c>
      <c r="AP305">
        <v>183450</v>
      </c>
      <c r="AQ305">
        <f t="shared" si="62"/>
        <v>155783.33333333334</v>
      </c>
      <c r="AR305">
        <v>143950</v>
      </c>
      <c r="AS305">
        <v>152500</v>
      </c>
      <c r="AT305">
        <v>153050</v>
      </c>
      <c r="AU305">
        <v>138900</v>
      </c>
      <c r="AV305">
        <v>133500</v>
      </c>
      <c r="AW305">
        <v>147250</v>
      </c>
      <c r="AX305">
        <v>140000</v>
      </c>
      <c r="AY305">
        <v>129000</v>
      </c>
      <c r="AZ305">
        <v>145000</v>
      </c>
      <c r="BA305">
        <v>133250</v>
      </c>
      <c r="BB305">
        <v>159000</v>
      </c>
      <c r="BC305">
        <v>154678</v>
      </c>
      <c r="BD305">
        <f t="shared" si="63"/>
        <v>144173.16666666666</v>
      </c>
      <c r="BE305">
        <v>143500</v>
      </c>
      <c r="BF305">
        <v>138000</v>
      </c>
      <c r="BG305">
        <v>140000</v>
      </c>
      <c r="BH305">
        <v>145000</v>
      </c>
      <c r="BI305">
        <v>158830</v>
      </c>
      <c r="BJ305">
        <v>147238</v>
      </c>
      <c r="BK305">
        <v>156950</v>
      </c>
      <c r="BL305">
        <v>155950</v>
      </c>
      <c r="BM305">
        <v>156500</v>
      </c>
      <c r="BN305">
        <v>167500</v>
      </c>
      <c r="BO305">
        <v>142500</v>
      </c>
      <c r="BP305">
        <v>130250</v>
      </c>
      <c r="BQ305">
        <f t="shared" si="64"/>
        <v>148518.16666666666</v>
      </c>
      <c r="BR305">
        <v>140750</v>
      </c>
      <c r="BS305">
        <v>144750</v>
      </c>
      <c r="BT305">
        <v>145000</v>
      </c>
      <c r="BU305">
        <v>142500</v>
      </c>
      <c r="BV305">
        <v>154900</v>
      </c>
      <c r="BW305">
        <v>152500</v>
      </c>
      <c r="BX305">
        <v>159900</v>
      </c>
      <c r="BY305">
        <v>170000</v>
      </c>
      <c r="BZ305">
        <v>158500</v>
      </c>
      <c r="CA305">
        <v>155000</v>
      </c>
      <c r="CB305">
        <v>151500</v>
      </c>
      <c r="CC305">
        <v>152900</v>
      </c>
      <c r="CD305">
        <f t="shared" si="65"/>
        <v>152350</v>
      </c>
      <c r="CE305">
        <v>143000</v>
      </c>
      <c r="CF305">
        <v>157500</v>
      </c>
      <c r="CG305">
        <v>161625</v>
      </c>
      <c r="CH305">
        <v>148425</v>
      </c>
      <c r="CI305">
        <v>160000</v>
      </c>
      <c r="CJ305">
        <v>173450</v>
      </c>
      <c r="CK305">
        <v>167250</v>
      </c>
      <c r="CL305">
        <v>170500</v>
      </c>
      <c r="CM305">
        <v>169000</v>
      </c>
      <c r="CN305">
        <v>158750</v>
      </c>
      <c r="CO305">
        <v>157750</v>
      </c>
      <c r="CP305">
        <v>168500</v>
      </c>
      <c r="CQ305">
        <f t="shared" si="66"/>
        <v>161312.5</v>
      </c>
      <c r="CR305">
        <v>140450</v>
      </c>
      <c r="CS305">
        <v>162000</v>
      </c>
      <c r="CT305">
        <v>165000</v>
      </c>
      <c r="CU305">
        <v>169900</v>
      </c>
      <c r="CV305">
        <v>176000</v>
      </c>
      <c r="CW305">
        <v>184900</v>
      </c>
      <c r="CX305">
        <v>175000</v>
      </c>
      <c r="CY305">
        <v>187300</v>
      </c>
      <c r="CZ305">
        <v>190000</v>
      </c>
      <c r="DA305">
        <v>181000</v>
      </c>
      <c r="DB305">
        <v>179950</v>
      </c>
      <c r="DC305">
        <v>165000</v>
      </c>
      <c r="DD305">
        <f t="shared" si="67"/>
        <v>173041.66666666666</v>
      </c>
      <c r="DE305">
        <v>185000</v>
      </c>
      <c r="DF305">
        <v>160000</v>
      </c>
      <c r="DG305">
        <v>169950</v>
      </c>
      <c r="DH305">
        <v>189900</v>
      </c>
      <c r="DI305">
        <v>186000</v>
      </c>
      <c r="DJ305">
        <v>196900</v>
      </c>
      <c r="DK305">
        <v>194500</v>
      </c>
      <c r="DL305">
        <v>194000</v>
      </c>
      <c r="DM305">
        <v>206000</v>
      </c>
      <c r="DN305">
        <v>208613</v>
      </c>
      <c r="DO305">
        <v>199750</v>
      </c>
      <c r="DP305">
        <v>181000</v>
      </c>
      <c r="DQ305">
        <f t="shared" si="68"/>
        <v>189301.08333333334</v>
      </c>
      <c r="DR305">
        <v>199900</v>
      </c>
      <c r="DS305">
        <v>197000</v>
      </c>
      <c r="DT305">
        <v>215000</v>
      </c>
      <c r="DU305">
        <v>209500</v>
      </c>
      <c r="DV305">
        <v>213000</v>
      </c>
      <c r="DW305">
        <v>217500</v>
      </c>
      <c r="DX305">
        <v>236000</v>
      </c>
      <c r="DY305">
        <v>215000</v>
      </c>
      <c r="DZ305">
        <v>220000</v>
      </c>
      <c r="EA305">
        <v>212500</v>
      </c>
      <c r="EB305">
        <v>232900</v>
      </c>
      <c r="EC305">
        <v>225000</v>
      </c>
      <c r="ED305">
        <f t="shared" si="69"/>
        <v>216108.33333333334</v>
      </c>
      <c r="EE305">
        <v>228500</v>
      </c>
      <c r="EF305">
        <v>244900</v>
      </c>
      <c r="EG305">
        <v>240000</v>
      </c>
      <c r="EH305">
        <v>236750</v>
      </c>
      <c r="EI305">
        <v>239900</v>
      </c>
      <c r="EJ305">
        <v>247000</v>
      </c>
      <c r="EK305">
        <v>249575</v>
      </c>
      <c r="EL305">
        <v>250000</v>
      </c>
      <c r="EM305">
        <v>250500</v>
      </c>
      <c r="EN305">
        <v>254700</v>
      </c>
      <c r="EO305">
        <v>240000</v>
      </c>
      <c r="EP305">
        <v>243500</v>
      </c>
      <c r="EQ305">
        <f t="shared" si="70"/>
        <v>243777.08333333334</v>
      </c>
      <c r="ER305">
        <v>239900</v>
      </c>
      <c r="ES305">
        <v>260000</v>
      </c>
      <c r="ET305">
        <v>250000</v>
      </c>
      <c r="EU305">
        <v>260500</v>
      </c>
      <c r="EV305">
        <v>250000</v>
      </c>
      <c r="EW305">
        <v>260000</v>
      </c>
      <c r="EX305">
        <v>274000</v>
      </c>
      <c r="EY305">
        <v>262000</v>
      </c>
      <c r="EZ305">
        <v>264515</v>
      </c>
      <c r="FA305">
        <v>264000</v>
      </c>
      <c r="FB305">
        <v>275000</v>
      </c>
      <c r="FC305">
        <v>268500</v>
      </c>
      <c r="FD305">
        <f t="shared" si="71"/>
        <v>260701.25</v>
      </c>
      <c r="FE305">
        <v>270000</v>
      </c>
      <c r="FF305">
        <v>277750</v>
      </c>
      <c r="FG305">
        <v>275000</v>
      </c>
      <c r="FH305">
        <v>286000</v>
      </c>
      <c r="FI305">
        <v>275000</v>
      </c>
      <c r="FJ305">
        <v>286000</v>
      </c>
      <c r="FK305">
        <v>298500</v>
      </c>
      <c r="FL305">
        <v>313000</v>
      </c>
      <c r="FM305">
        <v>294000</v>
      </c>
      <c r="FN305">
        <v>310000</v>
      </c>
      <c r="FO305">
        <v>294000</v>
      </c>
      <c r="FP305">
        <v>296925</v>
      </c>
      <c r="FQ305">
        <f t="shared" si="72"/>
        <v>289681.25</v>
      </c>
      <c r="FR305">
        <v>306000</v>
      </c>
      <c r="FS305">
        <v>309300</v>
      </c>
      <c r="FT305">
        <v>334000</v>
      </c>
      <c r="FU305">
        <v>327000</v>
      </c>
      <c r="FV305">
        <v>322725</v>
      </c>
      <c r="FW305">
        <v>352500</v>
      </c>
      <c r="FX305">
        <v>350000</v>
      </c>
      <c r="FY305">
        <v>351000</v>
      </c>
      <c r="FZ305">
        <v>365000</v>
      </c>
      <c r="GA305">
        <v>355000</v>
      </c>
      <c r="GB305">
        <v>352500</v>
      </c>
      <c r="GC305">
        <v>354750</v>
      </c>
      <c r="GD305">
        <f t="shared" si="73"/>
        <v>339981.25</v>
      </c>
      <c r="GE305">
        <v>349950</v>
      </c>
      <c r="GF305">
        <v>365750</v>
      </c>
      <c r="GG305">
        <v>380000</v>
      </c>
      <c r="GH305">
        <v>367800</v>
      </c>
      <c r="GI305">
        <v>398025</v>
      </c>
      <c r="GJ305">
        <v>400000</v>
      </c>
      <c r="GK305">
        <v>389999</v>
      </c>
      <c r="GL305">
        <v>388500</v>
      </c>
      <c r="GM305">
        <v>385000</v>
      </c>
      <c r="GN305">
        <v>375000</v>
      </c>
      <c r="GO305">
        <v>359900</v>
      </c>
      <c r="GP305">
        <v>372900</v>
      </c>
      <c r="GQ305">
        <f t="shared" si="74"/>
        <v>377735.33333333331</v>
      </c>
      <c r="GR305">
        <v>387500</v>
      </c>
      <c r="GS305">
        <v>393500</v>
      </c>
      <c r="GT305">
        <v>390000</v>
      </c>
      <c r="GU305">
        <v>375000</v>
      </c>
    </row>
    <row r="306" spans="1:203" x14ac:dyDescent="0.3">
      <c r="A306">
        <v>394780</v>
      </c>
      <c r="B306">
        <v>332</v>
      </c>
      <c r="C306" t="s">
        <v>357</v>
      </c>
      <c r="D306" t="s">
        <v>8</v>
      </c>
      <c r="E306" t="s">
        <v>73</v>
      </c>
      <c r="F306">
        <v>87500</v>
      </c>
      <c r="G306">
        <v>98250</v>
      </c>
      <c r="H306">
        <v>93250</v>
      </c>
      <c r="I306">
        <v>89000</v>
      </c>
      <c r="J306">
        <v>90000</v>
      </c>
      <c r="K306">
        <v>102500</v>
      </c>
      <c r="L306">
        <v>87000</v>
      </c>
      <c r="M306">
        <v>98000</v>
      </c>
      <c r="N306">
        <v>98250</v>
      </c>
      <c r="O306">
        <v>85000</v>
      </c>
      <c r="P306">
        <v>80000</v>
      </c>
      <c r="Q306">
        <f t="shared" si="60"/>
        <v>91704.545454545456</v>
      </c>
      <c r="R306">
        <v>101750</v>
      </c>
      <c r="S306">
        <v>80750</v>
      </c>
      <c r="T306">
        <v>105000</v>
      </c>
      <c r="U306">
        <v>92500</v>
      </c>
      <c r="V306">
        <v>90000</v>
      </c>
      <c r="W306">
        <v>90000</v>
      </c>
      <c r="X306">
        <v>100000</v>
      </c>
      <c r="Y306">
        <v>98500</v>
      </c>
      <c r="Z306">
        <v>88500</v>
      </c>
      <c r="AA306">
        <v>111250</v>
      </c>
      <c r="AB306">
        <v>97000</v>
      </c>
      <c r="AC306">
        <v>102250</v>
      </c>
      <c r="AD306">
        <f t="shared" si="61"/>
        <v>96458.333333333328</v>
      </c>
      <c r="AE306">
        <v>95500</v>
      </c>
      <c r="AF306">
        <v>109000</v>
      </c>
      <c r="AG306">
        <v>95000</v>
      </c>
      <c r="AH306">
        <v>84000</v>
      </c>
      <c r="AI306">
        <v>95000</v>
      </c>
      <c r="AJ306">
        <v>93250</v>
      </c>
      <c r="AK306">
        <v>81250</v>
      </c>
      <c r="AL306">
        <v>103500</v>
      </c>
      <c r="AM306">
        <v>100500</v>
      </c>
      <c r="AN306">
        <v>110000</v>
      </c>
      <c r="AO306">
        <v>98500</v>
      </c>
      <c r="AP306">
        <v>128250</v>
      </c>
      <c r="AQ306">
        <f t="shared" si="62"/>
        <v>99479.166666666672</v>
      </c>
      <c r="AR306">
        <v>110000</v>
      </c>
      <c r="AS306">
        <v>78750</v>
      </c>
      <c r="AT306">
        <v>90000</v>
      </c>
      <c r="AU306">
        <v>89500</v>
      </c>
      <c r="AV306">
        <v>102000</v>
      </c>
      <c r="AW306">
        <v>115000</v>
      </c>
      <c r="AX306">
        <v>119000</v>
      </c>
      <c r="AY306">
        <v>135000</v>
      </c>
      <c r="AZ306">
        <v>99000</v>
      </c>
      <c r="BA306">
        <v>88000</v>
      </c>
      <c r="BB306">
        <v>105000</v>
      </c>
      <c r="BC306">
        <v>104500</v>
      </c>
      <c r="BD306">
        <f t="shared" si="63"/>
        <v>102979.16666666667</v>
      </c>
      <c r="BE306">
        <v>96000</v>
      </c>
      <c r="BF306">
        <v>90000</v>
      </c>
      <c r="BG306">
        <v>106250</v>
      </c>
      <c r="BH306">
        <v>114000</v>
      </c>
      <c r="BI306">
        <v>98250</v>
      </c>
      <c r="BJ306">
        <v>116500</v>
      </c>
      <c r="BK306">
        <v>132500</v>
      </c>
      <c r="BL306">
        <v>105000</v>
      </c>
      <c r="BM306">
        <v>101000</v>
      </c>
      <c r="BN306">
        <v>105000</v>
      </c>
      <c r="BO306">
        <v>99750</v>
      </c>
      <c r="BP306">
        <v>124000</v>
      </c>
      <c r="BQ306">
        <f t="shared" si="64"/>
        <v>107354.16666666667</v>
      </c>
      <c r="BR306">
        <v>99500</v>
      </c>
      <c r="BS306">
        <v>105750</v>
      </c>
      <c r="BT306">
        <v>106750</v>
      </c>
      <c r="BU306">
        <v>102000</v>
      </c>
      <c r="BV306">
        <v>117750</v>
      </c>
      <c r="BW306">
        <v>110000</v>
      </c>
      <c r="BX306">
        <v>144500</v>
      </c>
      <c r="BY306">
        <v>140000</v>
      </c>
      <c r="BZ306">
        <v>117000</v>
      </c>
      <c r="CA306">
        <v>99900</v>
      </c>
      <c r="CB306">
        <v>113000</v>
      </c>
      <c r="CC306">
        <v>112000</v>
      </c>
      <c r="CD306">
        <f t="shared" si="65"/>
        <v>114012.5</v>
      </c>
      <c r="CE306">
        <v>107000</v>
      </c>
      <c r="CF306">
        <v>91000</v>
      </c>
      <c r="CG306">
        <v>109000</v>
      </c>
      <c r="CH306">
        <v>110000</v>
      </c>
      <c r="CI306">
        <v>129000</v>
      </c>
      <c r="CJ306">
        <v>132500</v>
      </c>
      <c r="CK306">
        <v>124900</v>
      </c>
      <c r="CL306">
        <v>116500</v>
      </c>
      <c r="CM306">
        <v>119450</v>
      </c>
      <c r="CN306">
        <v>129500</v>
      </c>
      <c r="CO306">
        <v>131500</v>
      </c>
      <c r="CP306">
        <v>115000</v>
      </c>
      <c r="CQ306">
        <f t="shared" si="66"/>
        <v>117945.83333333333</v>
      </c>
      <c r="CR306">
        <v>90000</v>
      </c>
      <c r="CS306">
        <v>105950</v>
      </c>
      <c r="CT306">
        <v>94250</v>
      </c>
      <c r="CU306">
        <v>105500</v>
      </c>
      <c r="CV306">
        <v>100000</v>
      </c>
      <c r="CW306">
        <v>115000</v>
      </c>
      <c r="CX306">
        <v>112000</v>
      </c>
      <c r="CY306">
        <v>117022</v>
      </c>
      <c r="CZ306">
        <v>115000</v>
      </c>
      <c r="DA306">
        <v>99500</v>
      </c>
      <c r="DB306">
        <v>92625</v>
      </c>
      <c r="DC306">
        <v>125899</v>
      </c>
      <c r="DD306">
        <f t="shared" si="67"/>
        <v>106062.16666666667</v>
      </c>
      <c r="DE306">
        <v>100000</v>
      </c>
      <c r="DF306">
        <v>89000</v>
      </c>
      <c r="DG306">
        <v>122500</v>
      </c>
      <c r="DH306">
        <v>118000</v>
      </c>
      <c r="DI306">
        <v>125000</v>
      </c>
      <c r="DJ306">
        <v>145000</v>
      </c>
      <c r="DK306">
        <v>130500</v>
      </c>
      <c r="DL306">
        <v>114500</v>
      </c>
      <c r="DM306">
        <v>116250</v>
      </c>
      <c r="DN306">
        <v>118500</v>
      </c>
      <c r="DO306">
        <v>99900</v>
      </c>
      <c r="DP306">
        <v>115000</v>
      </c>
      <c r="DQ306">
        <f t="shared" si="68"/>
        <v>116179.16666666667</v>
      </c>
      <c r="DR306">
        <v>107500</v>
      </c>
      <c r="DS306">
        <v>110000</v>
      </c>
      <c r="DT306">
        <v>125000</v>
      </c>
      <c r="DU306">
        <v>120000</v>
      </c>
      <c r="DV306">
        <v>118950</v>
      </c>
      <c r="DW306">
        <v>130000</v>
      </c>
      <c r="DX306">
        <v>127000</v>
      </c>
      <c r="DY306">
        <v>129500</v>
      </c>
      <c r="DZ306">
        <v>115000</v>
      </c>
      <c r="EA306">
        <v>157000</v>
      </c>
      <c r="EB306">
        <v>126750</v>
      </c>
      <c r="EC306">
        <v>98500</v>
      </c>
      <c r="ED306">
        <f t="shared" si="69"/>
        <v>122100</v>
      </c>
      <c r="EE306">
        <v>103500</v>
      </c>
      <c r="EF306">
        <v>125000</v>
      </c>
      <c r="EG306">
        <v>115500</v>
      </c>
      <c r="EH306">
        <v>114000</v>
      </c>
      <c r="EI306">
        <v>147500</v>
      </c>
      <c r="EJ306">
        <v>140000</v>
      </c>
      <c r="EK306">
        <v>132000</v>
      </c>
      <c r="EL306">
        <v>149750</v>
      </c>
      <c r="EM306">
        <v>116500</v>
      </c>
      <c r="EN306">
        <v>129500</v>
      </c>
      <c r="EO306">
        <v>135000</v>
      </c>
      <c r="EP306">
        <v>135000</v>
      </c>
      <c r="EQ306">
        <f t="shared" si="70"/>
        <v>128604.16666666667</v>
      </c>
      <c r="ER306">
        <v>140000</v>
      </c>
      <c r="ES306">
        <v>130000</v>
      </c>
      <c r="ET306">
        <v>130000</v>
      </c>
      <c r="EU306">
        <v>117000</v>
      </c>
      <c r="EV306">
        <v>138000</v>
      </c>
      <c r="EW306">
        <v>159000</v>
      </c>
      <c r="EX306">
        <v>132000</v>
      </c>
      <c r="EY306">
        <v>150000</v>
      </c>
      <c r="EZ306">
        <v>148000</v>
      </c>
      <c r="FA306">
        <v>135250</v>
      </c>
      <c r="FB306">
        <v>126000</v>
      </c>
      <c r="FC306">
        <v>143000</v>
      </c>
      <c r="FD306">
        <f t="shared" si="71"/>
        <v>137354.16666666666</v>
      </c>
      <c r="FE306">
        <v>128950</v>
      </c>
      <c r="FF306">
        <v>162000</v>
      </c>
      <c r="FG306">
        <v>126750</v>
      </c>
      <c r="FH306">
        <v>126500</v>
      </c>
      <c r="FI306">
        <v>150000</v>
      </c>
      <c r="FJ306">
        <v>157500</v>
      </c>
      <c r="FK306">
        <v>159000</v>
      </c>
      <c r="FL306">
        <v>145000</v>
      </c>
      <c r="FM306">
        <v>159950</v>
      </c>
      <c r="FN306">
        <v>154900</v>
      </c>
      <c r="FO306">
        <v>138000</v>
      </c>
      <c r="FP306">
        <v>132000</v>
      </c>
      <c r="FQ306">
        <f t="shared" si="72"/>
        <v>145045.83333333334</v>
      </c>
      <c r="FR306">
        <v>123000</v>
      </c>
      <c r="FS306">
        <v>151000</v>
      </c>
      <c r="FT306">
        <v>135000</v>
      </c>
      <c r="FU306">
        <v>129450</v>
      </c>
      <c r="FV306">
        <v>151000</v>
      </c>
      <c r="FW306">
        <v>144000</v>
      </c>
      <c r="FX306">
        <v>153500</v>
      </c>
      <c r="FY306">
        <v>150000</v>
      </c>
      <c r="FZ306">
        <v>152000</v>
      </c>
      <c r="GA306">
        <v>146500</v>
      </c>
      <c r="GB306">
        <v>154000</v>
      </c>
      <c r="GC306">
        <v>135000</v>
      </c>
      <c r="GD306">
        <f t="shared" si="73"/>
        <v>143704.16666666666</v>
      </c>
      <c r="GE306">
        <v>140000</v>
      </c>
      <c r="GF306">
        <v>135000</v>
      </c>
      <c r="GG306">
        <v>148750</v>
      </c>
      <c r="GH306">
        <v>134000</v>
      </c>
      <c r="GI306">
        <v>153250</v>
      </c>
      <c r="GJ306">
        <v>167000</v>
      </c>
      <c r="GK306">
        <v>184000</v>
      </c>
      <c r="GL306">
        <v>147500</v>
      </c>
      <c r="GM306">
        <v>162000</v>
      </c>
      <c r="GN306">
        <v>161000</v>
      </c>
      <c r="GO306">
        <v>151000</v>
      </c>
      <c r="GP306">
        <v>148000</v>
      </c>
      <c r="GQ306">
        <f t="shared" si="74"/>
        <v>152625</v>
      </c>
      <c r="GR306">
        <v>135000</v>
      </c>
      <c r="GS306">
        <v>155000</v>
      </c>
      <c r="GT306">
        <v>142000</v>
      </c>
      <c r="GU306">
        <v>155000</v>
      </c>
    </row>
    <row r="307" spans="1:203" x14ac:dyDescent="0.3">
      <c r="A307">
        <v>394474</v>
      </c>
      <c r="B307">
        <v>334</v>
      </c>
      <c r="C307" t="s">
        <v>358</v>
      </c>
      <c r="D307" t="s">
        <v>8</v>
      </c>
      <c r="E307" t="s">
        <v>65</v>
      </c>
      <c r="F307">
        <v>109700</v>
      </c>
      <c r="G307">
        <v>109450</v>
      </c>
      <c r="H307">
        <v>103750</v>
      </c>
      <c r="I307">
        <v>115200</v>
      </c>
      <c r="J307">
        <v>108950</v>
      </c>
      <c r="K307">
        <v>125000</v>
      </c>
      <c r="L307">
        <v>106500</v>
      </c>
      <c r="M307">
        <v>117000</v>
      </c>
      <c r="N307">
        <v>110700</v>
      </c>
      <c r="O307">
        <v>96000</v>
      </c>
      <c r="P307">
        <v>95000</v>
      </c>
      <c r="Q307">
        <f t="shared" si="60"/>
        <v>108840.90909090909</v>
      </c>
      <c r="R307">
        <v>118950</v>
      </c>
      <c r="S307">
        <v>110000</v>
      </c>
      <c r="T307">
        <v>95700</v>
      </c>
      <c r="U307">
        <v>105000</v>
      </c>
      <c r="V307">
        <v>107000</v>
      </c>
      <c r="W307">
        <v>121000</v>
      </c>
      <c r="X307">
        <v>123950</v>
      </c>
      <c r="Y307">
        <v>118500</v>
      </c>
      <c r="Z307">
        <v>108400</v>
      </c>
      <c r="AA307">
        <v>105000</v>
      </c>
      <c r="AB307">
        <v>110000</v>
      </c>
      <c r="AC307">
        <v>99900</v>
      </c>
      <c r="AD307">
        <f t="shared" si="61"/>
        <v>110283.33333333333</v>
      </c>
      <c r="AE307">
        <v>104000</v>
      </c>
      <c r="AF307">
        <v>118450</v>
      </c>
      <c r="AG307">
        <v>109000</v>
      </c>
      <c r="AH307">
        <v>104000</v>
      </c>
      <c r="AI307">
        <v>104950</v>
      </c>
      <c r="AJ307">
        <v>107750</v>
      </c>
      <c r="AK307">
        <v>120000</v>
      </c>
      <c r="AL307">
        <v>122750</v>
      </c>
      <c r="AM307">
        <v>100000</v>
      </c>
      <c r="AN307">
        <v>112400</v>
      </c>
      <c r="AO307">
        <v>113500</v>
      </c>
      <c r="AP307">
        <v>117000</v>
      </c>
      <c r="AQ307">
        <f t="shared" si="62"/>
        <v>111150</v>
      </c>
      <c r="AR307">
        <v>108156</v>
      </c>
      <c r="AS307">
        <v>92000</v>
      </c>
      <c r="AT307">
        <v>90450</v>
      </c>
      <c r="AU307">
        <v>105000</v>
      </c>
      <c r="AV307">
        <v>102793</v>
      </c>
      <c r="AW307">
        <v>117400</v>
      </c>
      <c r="AX307">
        <v>110000</v>
      </c>
      <c r="AY307">
        <v>112000</v>
      </c>
      <c r="AZ307">
        <v>90750</v>
      </c>
      <c r="BA307">
        <v>125000</v>
      </c>
      <c r="BB307">
        <v>129500</v>
      </c>
      <c r="BC307">
        <v>108801</v>
      </c>
      <c r="BD307">
        <f t="shared" si="63"/>
        <v>107654.16666666667</v>
      </c>
      <c r="BE307">
        <v>95000</v>
      </c>
      <c r="BF307">
        <v>106500</v>
      </c>
      <c r="BG307">
        <v>96750</v>
      </c>
      <c r="BH307">
        <v>121400</v>
      </c>
      <c r="BI307">
        <v>125000</v>
      </c>
      <c r="BJ307">
        <v>102900</v>
      </c>
      <c r="BK307">
        <v>110000</v>
      </c>
      <c r="BL307">
        <v>94500</v>
      </c>
      <c r="BM307">
        <v>134950</v>
      </c>
      <c r="BN307">
        <v>107708</v>
      </c>
      <c r="BO307">
        <v>124900</v>
      </c>
      <c r="BP307">
        <v>105000</v>
      </c>
      <c r="BQ307">
        <f t="shared" si="64"/>
        <v>110384</v>
      </c>
      <c r="BR307">
        <v>125000</v>
      </c>
      <c r="BS307">
        <v>128000</v>
      </c>
      <c r="BT307">
        <v>119900</v>
      </c>
      <c r="BU307">
        <v>112000</v>
      </c>
      <c r="BV307">
        <v>107500</v>
      </c>
      <c r="BW307">
        <v>113250</v>
      </c>
      <c r="BX307">
        <v>133750</v>
      </c>
      <c r="BY307">
        <v>127500</v>
      </c>
      <c r="BZ307">
        <v>136000</v>
      </c>
      <c r="CA307">
        <v>117750</v>
      </c>
      <c r="CB307">
        <v>125000</v>
      </c>
      <c r="CC307">
        <v>119200</v>
      </c>
      <c r="CD307">
        <f t="shared" si="65"/>
        <v>122070.83333333333</v>
      </c>
      <c r="CE307">
        <v>115000</v>
      </c>
      <c r="CF307">
        <v>113500</v>
      </c>
      <c r="CG307">
        <v>113250</v>
      </c>
      <c r="CH307">
        <v>118000</v>
      </c>
      <c r="CI307">
        <v>107500</v>
      </c>
      <c r="CJ307">
        <v>139900</v>
      </c>
      <c r="CK307">
        <v>129550</v>
      </c>
      <c r="CL307">
        <v>122750</v>
      </c>
      <c r="CM307">
        <v>123750</v>
      </c>
      <c r="CN307">
        <v>117500</v>
      </c>
      <c r="CO307">
        <v>134900</v>
      </c>
      <c r="CP307">
        <v>118000</v>
      </c>
      <c r="CQ307">
        <f t="shared" si="66"/>
        <v>121133.33333333333</v>
      </c>
      <c r="CR307">
        <v>129000</v>
      </c>
      <c r="CS307">
        <v>140000</v>
      </c>
      <c r="CT307">
        <v>129700</v>
      </c>
      <c r="CU307">
        <v>120000</v>
      </c>
      <c r="CV307">
        <v>138900</v>
      </c>
      <c r="CW307">
        <v>149000</v>
      </c>
      <c r="CX307">
        <v>124000</v>
      </c>
      <c r="CY307">
        <v>135500</v>
      </c>
      <c r="CZ307">
        <v>138000</v>
      </c>
      <c r="DA307">
        <v>123250</v>
      </c>
      <c r="DB307">
        <v>125000</v>
      </c>
      <c r="DC307">
        <v>129900</v>
      </c>
      <c r="DD307">
        <f t="shared" si="67"/>
        <v>131854.16666666666</v>
      </c>
      <c r="DE307">
        <v>125000</v>
      </c>
      <c r="DF307">
        <v>134950</v>
      </c>
      <c r="DG307">
        <v>136078</v>
      </c>
      <c r="DH307">
        <v>143000</v>
      </c>
      <c r="DI307">
        <v>141988</v>
      </c>
      <c r="DJ307">
        <v>149900</v>
      </c>
      <c r="DK307">
        <v>135000</v>
      </c>
      <c r="DL307">
        <v>136200</v>
      </c>
      <c r="DM307">
        <v>145000</v>
      </c>
      <c r="DN307">
        <v>144900</v>
      </c>
      <c r="DO307">
        <v>129450</v>
      </c>
      <c r="DP307">
        <v>134750</v>
      </c>
      <c r="DQ307">
        <f t="shared" si="68"/>
        <v>138018</v>
      </c>
      <c r="DR307">
        <v>152900</v>
      </c>
      <c r="DS307">
        <v>146700</v>
      </c>
      <c r="DT307">
        <v>139450</v>
      </c>
      <c r="DU307">
        <v>155000</v>
      </c>
      <c r="DV307">
        <v>156150</v>
      </c>
      <c r="DW307">
        <v>139900</v>
      </c>
      <c r="DX307">
        <v>147000</v>
      </c>
      <c r="DY307">
        <v>159900</v>
      </c>
      <c r="DZ307">
        <v>142950</v>
      </c>
      <c r="EA307">
        <v>159900</v>
      </c>
      <c r="EB307">
        <v>150500</v>
      </c>
      <c r="EC307">
        <v>161200</v>
      </c>
      <c r="ED307">
        <f t="shared" si="69"/>
        <v>150962.5</v>
      </c>
      <c r="EE307">
        <v>139900</v>
      </c>
      <c r="EF307">
        <v>182000</v>
      </c>
      <c r="EG307">
        <v>152000</v>
      </c>
      <c r="EH307">
        <v>144000</v>
      </c>
      <c r="EI307">
        <v>155000</v>
      </c>
      <c r="EJ307">
        <v>170000</v>
      </c>
      <c r="EK307">
        <v>155000</v>
      </c>
      <c r="EL307">
        <v>153950</v>
      </c>
      <c r="EM307">
        <v>168000</v>
      </c>
      <c r="EN307">
        <v>163000</v>
      </c>
      <c r="EO307">
        <v>164950</v>
      </c>
      <c r="EP307">
        <v>163950</v>
      </c>
      <c r="EQ307">
        <f t="shared" si="70"/>
        <v>159312.5</v>
      </c>
      <c r="ER307">
        <v>146000</v>
      </c>
      <c r="ES307">
        <v>164000</v>
      </c>
      <c r="ET307">
        <v>159900</v>
      </c>
      <c r="EU307">
        <v>162000</v>
      </c>
      <c r="EV307">
        <v>159950</v>
      </c>
      <c r="EW307">
        <v>165000</v>
      </c>
      <c r="EX307">
        <v>175000</v>
      </c>
      <c r="EY307">
        <v>162500</v>
      </c>
      <c r="EZ307">
        <v>197000</v>
      </c>
      <c r="FA307">
        <v>166000</v>
      </c>
      <c r="FB307">
        <v>181250</v>
      </c>
      <c r="FC307">
        <v>182750</v>
      </c>
      <c r="FD307">
        <f t="shared" si="71"/>
        <v>168445.83333333334</v>
      </c>
      <c r="FE307">
        <v>182500</v>
      </c>
      <c r="FF307">
        <v>185000</v>
      </c>
      <c r="FG307">
        <v>187000</v>
      </c>
      <c r="FH307">
        <v>190000</v>
      </c>
      <c r="FI307">
        <v>174900</v>
      </c>
      <c r="FJ307">
        <v>182750</v>
      </c>
      <c r="FK307">
        <v>192000</v>
      </c>
      <c r="FL307">
        <v>190000</v>
      </c>
      <c r="FM307">
        <v>199900</v>
      </c>
      <c r="FN307">
        <v>209450</v>
      </c>
      <c r="FO307">
        <v>221000</v>
      </c>
      <c r="FP307">
        <v>195000</v>
      </c>
      <c r="FQ307">
        <f t="shared" si="72"/>
        <v>192458.33333333334</v>
      </c>
      <c r="FR307">
        <v>199450</v>
      </c>
      <c r="FS307">
        <v>207400</v>
      </c>
      <c r="FT307">
        <v>210000</v>
      </c>
      <c r="FU307">
        <v>210500</v>
      </c>
      <c r="FV307">
        <v>215000</v>
      </c>
      <c r="FW307">
        <v>220000</v>
      </c>
      <c r="FX307">
        <v>218950</v>
      </c>
      <c r="FY307">
        <v>247500</v>
      </c>
      <c r="FZ307">
        <v>236500</v>
      </c>
      <c r="GA307">
        <v>249900</v>
      </c>
      <c r="GB307">
        <v>233200</v>
      </c>
      <c r="GC307">
        <v>225000</v>
      </c>
      <c r="GD307">
        <f t="shared" si="73"/>
        <v>222783.33333333334</v>
      </c>
      <c r="GE307">
        <v>245000</v>
      </c>
      <c r="GF307">
        <v>231450</v>
      </c>
      <c r="GG307">
        <v>249250</v>
      </c>
      <c r="GH307">
        <v>239950</v>
      </c>
      <c r="GI307">
        <v>249900</v>
      </c>
      <c r="GJ307">
        <v>257500</v>
      </c>
      <c r="GK307">
        <v>250000</v>
      </c>
      <c r="GL307">
        <v>257750</v>
      </c>
      <c r="GM307">
        <v>260750</v>
      </c>
      <c r="GN307">
        <v>275000</v>
      </c>
      <c r="GO307">
        <v>250000</v>
      </c>
      <c r="GP307">
        <v>275000</v>
      </c>
      <c r="GQ307">
        <f t="shared" si="74"/>
        <v>253462.5</v>
      </c>
      <c r="GR307">
        <v>233500</v>
      </c>
      <c r="GS307">
        <v>273900</v>
      </c>
      <c r="GT307">
        <v>277000</v>
      </c>
      <c r="GU307">
        <v>261000</v>
      </c>
    </row>
    <row r="308" spans="1:203" x14ac:dyDescent="0.3">
      <c r="A308">
        <v>395098</v>
      </c>
      <c r="B308">
        <v>335</v>
      </c>
      <c r="C308" t="s">
        <v>359</v>
      </c>
      <c r="D308" t="s">
        <v>8</v>
      </c>
      <c r="E308" t="s">
        <v>28</v>
      </c>
      <c r="F308">
        <v>166950</v>
      </c>
      <c r="G308">
        <v>180000</v>
      </c>
      <c r="H308">
        <v>156500</v>
      </c>
      <c r="I308">
        <v>157500</v>
      </c>
      <c r="J308">
        <v>166000</v>
      </c>
      <c r="K308">
        <v>181250</v>
      </c>
      <c r="L308">
        <v>177250</v>
      </c>
      <c r="M308">
        <v>160000</v>
      </c>
      <c r="N308">
        <v>168650</v>
      </c>
      <c r="O308">
        <v>144850</v>
      </c>
      <c r="P308">
        <v>135000</v>
      </c>
      <c r="Q308">
        <f t="shared" si="60"/>
        <v>163086.36363636365</v>
      </c>
      <c r="R308">
        <v>161000</v>
      </c>
      <c r="S308">
        <v>137500</v>
      </c>
      <c r="T308">
        <v>178000</v>
      </c>
      <c r="U308">
        <v>169000</v>
      </c>
      <c r="V308">
        <v>165000</v>
      </c>
      <c r="W308">
        <v>188900</v>
      </c>
      <c r="X308">
        <v>169500</v>
      </c>
      <c r="Y308">
        <v>181700</v>
      </c>
      <c r="Z308">
        <v>178000</v>
      </c>
      <c r="AA308">
        <v>180000</v>
      </c>
      <c r="AB308">
        <v>153500</v>
      </c>
      <c r="AC308">
        <v>165000</v>
      </c>
      <c r="AD308">
        <f t="shared" si="61"/>
        <v>168925</v>
      </c>
      <c r="AE308">
        <v>156000</v>
      </c>
      <c r="AF308">
        <v>139900</v>
      </c>
      <c r="AG308">
        <v>155220</v>
      </c>
      <c r="AH308">
        <v>154000</v>
      </c>
      <c r="AI308">
        <v>150000</v>
      </c>
      <c r="AJ308">
        <v>166493</v>
      </c>
      <c r="AK308">
        <v>155000</v>
      </c>
      <c r="AL308">
        <v>169900</v>
      </c>
      <c r="AM308">
        <v>174000</v>
      </c>
      <c r="AN308">
        <v>133500</v>
      </c>
      <c r="AO308">
        <v>134500</v>
      </c>
      <c r="AP308">
        <v>148500</v>
      </c>
      <c r="AQ308">
        <f t="shared" si="62"/>
        <v>153084.41666666666</v>
      </c>
      <c r="AR308">
        <v>149000</v>
      </c>
      <c r="AS308">
        <v>142250</v>
      </c>
      <c r="AT308">
        <v>131000</v>
      </c>
      <c r="AU308">
        <v>145000</v>
      </c>
      <c r="AV308">
        <v>155000</v>
      </c>
      <c r="AW308">
        <v>142000</v>
      </c>
      <c r="AX308">
        <v>156000</v>
      </c>
      <c r="AY308">
        <v>165000</v>
      </c>
      <c r="AZ308">
        <v>128000</v>
      </c>
      <c r="BA308">
        <v>139000</v>
      </c>
      <c r="BB308">
        <v>150000</v>
      </c>
      <c r="BC308">
        <v>154680</v>
      </c>
      <c r="BD308">
        <f t="shared" si="63"/>
        <v>146410.83333333334</v>
      </c>
      <c r="BE308">
        <v>125000</v>
      </c>
      <c r="BF308">
        <v>122450</v>
      </c>
      <c r="BG308">
        <v>120000</v>
      </c>
      <c r="BH308">
        <v>108000</v>
      </c>
      <c r="BI308">
        <v>140864</v>
      </c>
      <c r="BJ308">
        <v>153500</v>
      </c>
      <c r="BK308">
        <v>154950</v>
      </c>
      <c r="BL308">
        <v>129000</v>
      </c>
      <c r="BM308">
        <v>139450</v>
      </c>
      <c r="BN308">
        <v>132500</v>
      </c>
      <c r="BO308">
        <v>149500</v>
      </c>
      <c r="BP308">
        <v>127950</v>
      </c>
      <c r="BQ308">
        <f t="shared" si="64"/>
        <v>133597</v>
      </c>
      <c r="BR308">
        <v>121450</v>
      </c>
      <c r="BS308">
        <v>120000</v>
      </c>
      <c r="BT308">
        <v>126450</v>
      </c>
      <c r="BU308">
        <v>151750</v>
      </c>
      <c r="BV308">
        <v>120450</v>
      </c>
      <c r="BW308">
        <v>139900</v>
      </c>
      <c r="BX308">
        <v>125000</v>
      </c>
      <c r="BY308">
        <v>132000</v>
      </c>
      <c r="BZ308">
        <v>119746</v>
      </c>
      <c r="CA308">
        <v>113450</v>
      </c>
      <c r="CB308">
        <v>127800</v>
      </c>
      <c r="CC308">
        <v>118750</v>
      </c>
      <c r="CD308">
        <f t="shared" si="65"/>
        <v>126395.5</v>
      </c>
      <c r="CE308">
        <v>123800</v>
      </c>
      <c r="CF308">
        <v>115900</v>
      </c>
      <c r="CG308">
        <v>133500</v>
      </c>
      <c r="CH308">
        <v>149500</v>
      </c>
      <c r="CI308">
        <v>136500</v>
      </c>
      <c r="CJ308">
        <v>123300</v>
      </c>
      <c r="CK308">
        <v>122673</v>
      </c>
      <c r="CL308">
        <v>130000</v>
      </c>
      <c r="CM308">
        <v>140000</v>
      </c>
      <c r="CN308">
        <v>119950</v>
      </c>
      <c r="CO308">
        <v>110000</v>
      </c>
      <c r="CP308">
        <v>135000</v>
      </c>
      <c r="CQ308">
        <f t="shared" si="66"/>
        <v>128343.58333333333</v>
      </c>
      <c r="CR308">
        <v>125000</v>
      </c>
      <c r="CS308">
        <v>120000</v>
      </c>
      <c r="CT308">
        <v>139050</v>
      </c>
      <c r="CU308">
        <v>117250</v>
      </c>
      <c r="CV308">
        <v>135000</v>
      </c>
      <c r="CW308">
        <v>135000</v>
      </c>
      <c r="CX308">
        <v>120000</v>
      </c>
      <c r="CY308">
        <v>141225</v>
      </c>
      <c r="CZ308">
        <v>127000</v>
      </c>
      <c r="DA308">
        <v>141900</v>
      </c>
      <c r="DB308">
        <v>141500</v>
      </c>
      <c r="DC308">
        <v>145500</v>
      </c>
      <c r="DD308">
        <f t="shared" si="67"/>
        <v>132368.75</v>
      </c>
      <c r="DE308">
        <v>126000</v>
      </c>
      <c r="DF308">
        <v>135000</v>
      </c>
      <c r="DG308">
        <v>137000</v>
      </c>
      <c r="DH308">
        <v>123000</v>
      </c>
      <c r="DI308">
        <v>127900</v>
      </c>
      <c r="DJ308">
        <v>138889</v>
      </c>
      <c r="DK308">
        <v>153450</v>
      </c>
      <c r="DL308">
        <v>159900</v>
      </c>
      <c r="DM308">
        <v>132500</v>
      </c>
      <c r="DN308">
        <v>130500</v>
      </c>
      <c r="DO308">
        <v>148500</v>
      </c>
      <c r="DP308">
        <v>145000</v>
      </c>
      <c r="DQ308">
        <f t="shared" si="68"/>
        <v>138136.58333333334</v>
      </c>
      <c r="DR308">
        <v>136000</v>
      </c>
      <c r="DS308">
        <v>134200</v>
      </c>
      <c r="DT308">
        <v>125000</v>
      </c>
      <c r="DU308">
        <v>159000</v>
      </c>
      <c r="DV308">
        <v>145000</v>
      </c>
      <c r="DW308">
        <v>129950</v>
      </c>
      <c r="DX308">
        <v>141000</v>
      </c>
      <c r="DY308">
        <v>147900</v>
      </c>
      <c r="DZ308">
        <v>135250</v>
      </c>
      <c r="EA308">
        <v>136250</v>
      </c>
      <c r="EB308">
        <v>167500</v>
      </c>
      <c r="EC308">
        <v>135450</v>
      </c>
      <c r="ED308">
        <f t="shared" si="69"/>
        <v>141041.66666666666</v>
      </c>
      <c r="EE308">
        <v>144000</v>
      </c>
      <c r="EF308">
        <v>145000</v>
      </c>
      <c r="EG308">
        <v>140000</v>
      </c>
      <c r="EH308">
        <v>158600</v>
      </c>
      <c r="EI308">
        <v>149900</v>
      </c>
      <c r="EJ308">
        <v>159000</v>
      </c>
      <c r="EK308">
        <v>164450</v>
      </c>
      <c r="EL308">
        <v>167000</v>
      </c>
      <c r="EM308">
        <v>170000</v>
      </c>
      <c r="EN308">
        <v>151874</v>
      </c>
      <c r="EO308">
        <v>162700</v>
      </c>
      <c r="EP308">
        <v>165000</v>
      </c>
      <c r="EQ308">
        <f t="shared" si="70"/>
        <v>156460.33333333334</v>
      </c>
      <c r="ER308">
        <v>160500</v>
      </c>
      <c r="ES308">
        <v>150000</v>
      </c>
      <c r="ET308">
        <v>155000</v>
      </c>
      <c r="EU308">
        <v>164000</v>
      </c>
      <c r="EV308">
        <v>179951</v>
      </c>
      <c r="EW308">
        <v>179000</v>
      </c>
      <c r="EX308">
        <v>179900</v>
      </c>
      <c r="EY308">
        <v>167450</v>
      </c>
      <c r="EZ308">
        <v>180500</v>
      </c>
      <c r="FA308">
        <v>160000</v>
      </c>
      <c r="FB308">
        <v>177500</v>
      </c>
      <c r="FC308">
        <v>175938</v>
      </c>
      <c r="FD308">
        <f t="shared" si="71"/>
        <v>169144.91666666666</v>
      </c>
      <c r="FE308">
        <v>169950</v>
      </c>
      <c r="FF308">
        <v>166250</v>
      </c>
      <c r="FG308">
        <v>182000</v>
      </c>
      <c r="FH308">
        <v>182500</v>
      </c>
      <c r="FI308">
        <v>190000</v>
      </c>
      <c r="FJ308">
        <v>185000</v>
      </c>
      <c r="FK308">
        <v>187700</v>
      </c>
      <c r="FL308">
        <v>198000</v>
      </c>
      <c r="FM308">
        <v>197250</v>
      </c>
      <c r="FN308">
        <v>207000</v>
      </c>
      <c r="FO308">
        <v>212500</v>
      </c>
      <c r="FP308">
        <v>185000</v>
      </c>
      <c r="FQ308">
        <f t="shared" si="72"/>
        <v>188595.83333333334</v>
      </c>
      <c r="FR308">
        <v>185000</v>
      </c>
      <c r="FS308">
        <v>192900</v>
      </c>
      <c r="FT308">
        <v>195000</v>
      </c>
      <c r="FU308">
        <v>199990</v>
      </c>
      <c r="FV308">
        <v>213000</v>
      </c>
      <c r="FW308">
        <v>218268</v>
      </c>
      <c r="FX308">
        <v>230000</v>
      </c>
      <c r="FY308">
        <v>215000</v>
      </c>
      <c r="FZ308">
        <v>212500</v>
      </c>
      <c r="GA308">
        <v>220000</v>
      </c>
      <c r="GB308">
        <v>230000</v>
      </c>
      <c r="GC308">
        <v>239000</v>
      </c>
      <c r="GD308">
        <f t="shared" si="73"/>
        <v>212554.83333333334</v>
      </c>
      <c r="GE308">
        <v>234500</v>
      </c>
      <c r="GF308">
        <v>240000</v>
      </c>
      <c r="GG308">
        <v>252800</v>
      </c>
      <c r="GH308">
        <v>250000</v>
      </c>
      <c r="GI308">
        <v>246000</v>
      </c>
      <c r="GJ308">
        <v>255000</v>
      </c>
      <c r="GK308">
        <v>250000</v>
      </c>
      <c r="GL308">
        <v>250000</v>
      </c>
      <c r="GM308">
        <v>260000</v>
      </c>
      <c r="GN308">
        <v>238000</v>
      </c>
      <c r="GO308">
        <v>239950</v>
      </c>
      <c r="GP308">
        <v>227500</v>
      </c>
      <c r="GQ308">
        <f t="shared" si="74"/>
        <v>245312.5</v>
      </c>
      <c r="GR308">
        <v>259500</v>
      </c>
      <c r="GS308">
        <v>230000</v>
      </c>
      <c r="GT308">
        <v>240000</v>
      </c>
      <c r="GU308">
        <v>252000</v>
      </c>
    </row>
    <row r="309" spans="1:203" x14ac:dyDescent="0.3">
      <c r="A309">
        <v>394824</v>
      </c>
      <c r="B309">
        <v>337</v>
      </c>
      <c r="C309" t="s">
        <v>360</v>
      </c>
      <c r="D309" t="s">
        <v>8</v>
      </c>
      <c r="E309" t="s">
        <v>54</v>
      </c>
      <c r="Q309" t="e">
        <f t="shared" si="60"/>
        <v>#DIV/0!</v>
      </c>
      <c r="AD309" t="e">
        <f t="shared" si="61"/>
        <v>#DIV/0!</v>
      </c>
      <c r="AQ309" t="e">
        <f t="shared" si="62"/>
        <v>#DIV/0!</v>
      </c>
      <c r="AS309">
        <v>92725</v>
      </c>
      <c r="AT309">
        <v>86500</v>
      </c>
      <c r="AU309">
        <v>85000</v>
      </c>
      <c r="AV309">
        <v>75000</v>
      </c>
      <c r="AW309">
        <v>80500</v>
      </c>
      <c r="AX309">
        <v>86500</v>
      </c>
      <c r="AY309">
        <v>104250</v>
      </c>
      <c r="AZ309">
        <v>85000</v>
      </c>
      <c r="BA309">
        <v>71250</v>
      </c>
      <c r="BB309">
        <v>92375</v>
      </c>
      <c r="BC309">
        <v>79000</v>
      </c>
      <c r="BD309">
        <f t="shared" si="63"/>
        <v>85281.818181818177</v>
      </c>
      <c r="BE309">
        <v>69500</v>
      </c>
      <c r="BF309">
        <v>62200</v>
      </c>
      <c r="BG309">
        <v>72250</v>
      </c>
      <c r="BH309">
        <v>75000</v>
      </c>
      <c r="BI309">
        <v>77350</v>
      </c>
      <c r="BJ309">
        <v>76750</v>
      </c>
      <c r="BK309">
        <v>84500</v>
      </c>
      <c r="BL309">
        <v>79000</v>
      </c>
      <c r="BM309">
        <v>85225</v>
      </c>
      <c r="BN309">
        <v>75000</v>
      </c>
      <c r="BO309">
        <v>97000</v>
      </c>
      <c r="BP309">
        <v>70950</v>
      </c>
      <c r="BQ309">
        <f t="shared" si="64"/>
        <v>77060.416666666672</v>
      </c>
      <c r="BR309">
        <v>74000</v>
      </c>
      <c r="BS309">
        <v>77000</v>
      </c>
      <c r="BT309">
        <v>84500</v>
      </c>
      <c r="BU309">
        <v>80000</v>
      </c>
      <c r="BV309">
        <v>87500</v>
      </c>
      <c r="BW309">
        <v>92550</v>
      </c>
      <c r="BX309">
        <v>93950</v>
      </c>
      <c r="BY309">
        <v>95250</v>
      </c>
      <c r="BZ309">
        <v>90000</v>
      </c>
      <c r="CA309">
        <v>95750</v>
      </c>
      <c r="CB309">
        <v>82250</v>
      </c>
      <c r="CC309">
        <v>70000</v>
      </c>
      <c r="CD309">
        <f t="shared" si="65"/>
        <v>85229.166666666672</v>
      </c>
      <c r="CE309">
        <v>72452</v>
      </c>
      <c r="CF309">
        <v>82500</v>
      </c>
      <c r="CG309">
        <v>71000</v>
      </c>
      <c r="CH309">
        <v>87000</v>
      </c>
      <c r="CI309">
        <v>89250</v>
      </c>
      <c r="CJ309">
        <v>88500</v>
      </c>
      <c r="CK309">
        <v>97500</v>
      </c>
      <c r="CL309">
        <v>85375</v>
      </c>
      <c r="CM309">
        <v>105000</v>
      </c>
      <c r="CN309">
        <v>88000</v>
      </c>
      <c r="CO309">
        <v>87000</v>
      </c>
      <c r="CP309">
        <v>76300</v>
      </c>
      <c r="CQ309">
        <f t="shared" si="66"/>
        <v>85823.083333333328</v>
      </c>
      <c r="CR309">
        <v>92700</v>
      </c>
      <c r="CS309">
        <v>83500</v>
      </c>
      <c r="CT309">
        <v>81000</v>
      </c>
      <c r="CU309">
        <v>90250</v>
      </c>
      <c r="CV309">
        <v>83500</v>
      </c>
      <c r="CW309">
        <v>111500</v>
      </c>
      <c r="CX309">
        <v>99500</v>
      </c>
      <c r="CY309">
        <v>98000</v>
      </c>
      <c r="CZ309">
        <v>97500</v>
      </c>
      <c r="DA309">
        <v>88750</v>
      </c>
      <c r="DB309">
        <v>99000</v>
      </c>
      <c r="DC309">
        <v>88250</v>
      </c>
      <c r="DD309">
        <f t="shared" si="67"/>
        <v>92787.5</v>
      </c>
      <c r="DE309">
        <v>91900</v>
      </c>
      <c r="DF309">
        <v>88000</v>
      </c>
      <c r="DG309">
        <v>92000</v>
      </c>
      <c r="DH309">
        <v>88750</v>
      </c>
      <c r="DI309">
        <v>93000</v>
      </c>
      <c r="DJ309">
        <v>92500</v>
      </c>
      <c r="DK309">
        <v>107500</v>
      </c>
      <c r="DL309">
        <v>93000</v>
      </c>
      <c r="DM309">
        <v>109900</v>
      </c>
      <c r="DN309">
        <v>89500</v>
      </c>
      <c r="DO309">
        <v>90000</v>
      </c>
      <c r="DP309">
        <v>94000</v>
      </c>
      <c r="DQ309">
        <f t="shared" si="68"/>
        <v>94170.833333333328</v>
      </c>
      <c r="DR309">
        <v>80000</v>
      </c>
      <c r="DS309">
        <v>82200</v>
      </c>
      <c r="DT309">
        <v>90000</v>
      </c>
      <c r="DU309">
        <v>98950</v>
      </c>
      <c r="DV309">
        <v>100000</v>
      </c>
      <c r="DW309">
        <v>114900</v>
      </c>
      <c r="DX309">
        <v>117000</v>
      </c>
      <c r="DY309">
        <v>117700</v>
      </c>
      <c r="DZ309">
        <v>121650</v>
      </c>
      <c r="EA309">
        <v>95000</v>
      </c>
      <c r="EB309">
        <v>102000</v>
      </c>
      <c r="EC309">
        <v>109250</v>
      </c>
      <c r="ED309">
        <f t="shared" si="69"/>
        <v>102387.5</v>
      </c>
      <c r="EE309">
        <v>62500</v>
      </c>
      <c r="EF309">
        <v>99075</v>
      </c>
      <c r="EG309">
        <v>110500</v>
      </c>
      <c r="EH309">
        <v>109450</v>
      </c>
      <c r="EI309">
        <v>96750</v>
      </c>
      <c r="EJ309">
        <v>115000</v>
      </c>
      <c r="EK309">
        <v>107000</v>
      </c>
      <c r="EL309">
        <v>118000</v>
      </c>
      <c r="EM309">
        <v>92900</v>
      </c>
      <c r="EN309">
        <v>98500</v>
      </c>
      <c r="EO309">
        <v>106000</v>
      </c>
      <c r="EP309">
        <v>102500</v>
      </c>
      <c r="EQ309">
        <f t="shared" si="70"/>
        <v>101514.58333333333</v>
      </c>
      <c r="ER309">
        <v>103750</v>
      </c>
      <c r="ES309">
        <v>118000</v>
      </c>
      <c r="ET309">
        <v>102450</v>
      </c>
      <c r="EU309">
        <v>121475</v>
      </c>
      <c r="EV309">
        <v>120000</v>
      </c>
      <c r="EW309">
        <v>124250</v>
      </c>
      <c r="EX309">
        <v>114250</v>
      </c>
      <c r="EY309">
        <v>113000</v>
      </c>
      <c r="EZ309">
        <v>125000</v>
      </c>
      <c r="FA309">
        <v>117500</v>
      </c>
      <c r="FB309">
        <v>110000</v>
      </c>
      <c r="FC309">
        <v>106000</v>
      </c>
      <c r="FD309">
        <f t="shared" si="71"/>
        <v>114639.58333333333</v>
      </c>
      <c r="FE309">
        <v>102500</v>
      </c>
      <c r="FF309">
        <v>114500</v>
      </c>
      <c r="FG309">
        <v>108400</v>
      </c>
      <c r="FH309">
        <v>119800</v>
      </c>
      <c r="FI309">
        <v>141000</v>
      </c>
      <c r="FJ309">
        <v>125000</v>
      </c>
      <c r="FK309">
        <v>132500</v>
      </c>
      <c r="FL309">
        <v>134725</v>
      </c>
      <c r="FM309">
        <v>135500</v>
      </c>
      <c r="FN309">
        <v>146250</v>
      </c>
      <c r="FO309">
        <v>116500</v>
      </c>
      <c r="FP309">
        <v>119500</v>
      </c>
      <c r="FQ309">
        <f t="shared" si="72"/>
        <v>124681.25</v>
      </c>
      <c r="FR309">
        <v>129500</v>
      </c>
      <c r="FS309">
        <v>138500</v>
      </c>
      <c r="FT309">
        <v>135000</v>
      </c>
      <c r="FU309">
        <v>125000</v>
      </c>
      <c r="FV309">
        <v>130000</v>
      </c>
      <c r="FW309">
        <v>149900</v>
      </c>
      <c r="FX309">
        <v>130000</v>
      </c>
      <c r="FY309">
        <v>137500</v>
      </c>
      <c r="FZ309">
        <v>139000</v>
      </c>
      <c r="GA309">
        <v>143500</v>
      </c>
      <c r="GB309">
        <v>143500</v>
      </c>
      <c r="GC309">
        <v>154700</v>
      </c>
      <c r="GD309">
        <f t="shared" si="73"/>
        <v>138008.33333333334</v>
      </c>
      <c r="GE309">
        <v>136000</v>
      </c>
      <c r="GF309">
        <v>110000</v>
      </c>
      <c r="GG309">
        <v>135000</v>
      </c>
      <c r="GH309">
        <v>125000</v>
      </c>
      <c r="GI309">
        <v>147000</v>
      </c>
      <c r="GJ309">
        <v>162000</v>
      </c>
      <c r="GK309">
        <v>163900</v>
      </c>
      <c r="GL309">
        <v>150000</v>
      </c>
      <c r="GM309">
        <v>142750</v>
      </c>
      <c r="GN309">
        <v>160000</v>
      </c>
      <c r="GO309">
        <v>166000</v>
      </c>
      <c r="GP309">
        <v>159575</v>
      </c>
      <c r="GQ309">
        <f t="shared" si="74"/>
        <v>146435.41666666666</v>
      </c>
      <c r="GR309">
        <v>127500</v>
      </c>
      <c r="GS309">
        <v>145000</v>
      </c>
      <c r="GT309">
        <v>143000</v>
      </c>
      <c r="GU309">
        <v>157500</v>
      </c>
    </row>
    <row r="310" spans="1:203" x14ac:dyDescent="0.3">
      <c r="A310">
        <v>395128</v>
      </c>
      <c r="B310">
        <v>338</v>
      </c>
      <c r="C310" t="s">
        <v>361</v>
      </c>
      <c r="D310" t="s">
        <v>8</v>
      </c>
      <c r="E310" t="s">
        <v>18</v>
      </c>
      <c r="F310">
        <v>175000</v>
      </c>
      <c r="G310">
        <v>194000</v>
      </c>
      <c r="H310">
        <v>181950</v>
      </c>
      <c r="I310">
        <v>184000</v>
      </c>
      <c r="J310">
        <v>179500</v>
      </c>
      <c r="K310">
        <v>187000</v>
      </c>
      <c r="L310">
        <v>170000</v>
      </c>
      <c r="M310">
        <v>184550</v>
      </c>
      <c r="N310">
        <v>169950</v>
      </c>
      <c r="O310">
        <v>165000</v>
      </c>
      <c r="P310">
        <v>170000</v>
      </c>
      <c r="Q310">
        <f t="shared" si="60"/>
        <v>178268.18181818182</v>
      </c>
      <c r="R310">
        <v>184900</v>
      </c>
      <c r="S310">
        <v>142758</v>
      </c>
      <c r="T310">
        <v>170000</v>
      </c>
      <c r="U310">
        <v>185000</v>
      </c>
      <c r="V310">
        <v>150000</v>
      </c>
      <c r="W310">
        <v>167500</v>
      </c>
      <c r="X310">
        <v>170000</v>
      </c>
      <c r="Y310">
        <v>183100</v>
      </c>
      <c r="Z310">
        <v>174500</v>
      </c>
      <c r="AA310">
        <v>166500</v>
      </c>
      <c r="AB310">
        <v>144000</v>
      </c>
      <c r="AC310">
        <v>145000</v>
      </c>
      <c r="AD310">
        <f t="shared" si="61"/>
        <v>165271.5</v>
      </c>
      <c r="AE310">
        <v>144000</v>
      </c>
      <c r="AF310">
        <v>165000</v>
      </c>
      <c r="AG310">
        <v>165000</v>
      </c>
      <c r="AH310">
        <v>168700</v>
      </c>
      <c r="AI310">
        <v>167450</v>
      </c>
      <c r="AJ310">
        <v>160150</v>
      </c>
      <c r="AK310">
        <v>161900</v>
      </c>
      <c r="AL310">
        <v>210000</v>
      </c>
      <c r="AM310">
        <v>175000</v>
      </c>
      <c r="AN310">
        <v>169900</v>
      </c>
      <c r="AO310">
        <v>170900</v>
      </c>
      <c r="AP310">
        <v>157500</v>
      </c>
      <c r="AQ310">
        <f t="shared" si="62"/>
        <v>167958.33333333334</v>
      </c>
      <c r="AR310">
        <v>141700</v>
      </c>
      <c r="AS310">
        <v>162000</v>
      </c>
      <c r="AT310">
        <v>143500</v>
      </c>
      <c r="AU310">
        <v>162000</v>
      </c>
      <c r="AV310">
        <v>165000</v>
      </c>
      <c r="AW310">
        <v>155500</v>
      </c>
      <c r="AX310">
        <v>165000</v>
      </c>
      <c r="AY310">
        <v>152000</v>
      </c>
      <c r="AZ310">
        <v>148000</v>
      </c>
      <c r="BA310">
        <v>158000</v>
      </c>
      <c r="BB310">
        <v>157750</v>
      </c>
      <c r="BC310">
        <v>137000</v>
      </c>
      <c r="BD310">
        <f t="shared" si="63"/>
        <v>153954.16666666666</v>
      </c>
      <c r="BE310">
        <v>170000</v>
      </c>
      <c r="BF310">
        <v>167500</v>
      </c>
      <c r="BG310">
        <v>141000</v>
      </c>
      <c r="BH310">
        <v>171000</v>
      </c>
      <c r="BI310">
        <v>161000</v>
      </c>
      <c r="BJ310">
        <v>156500</v>
      </c>
      <c r="BK310">
        <v>169000</v>
      </c>
      <c r="BL310">
        <v>162000</v>
      </c>
      <c r="BM310">
        <v>169900</v>
      </c>
      <c r="BN310">
        <v>160000</v>
      </c>
      <c r="BO310">
        <v>176450</v>
      </c>
      <c r="BP310">
        <v>147000</v>
      </c>
      <c r="BQ310">
        <f t="shared" si="64"/>
        <v>162612.5</v>
      </c>
      <c r="BR310">
        <v>169500</v>
      </c>
      <c r="BS310">
        <v>152500</v>
      </c>
      <c r="BT310">
        <v>160000</v>
      </c>
      <c r="BU310">
        <v>174900</v>
      </c>
      <c r="BV310">
        <v>169900</v>
      </c>
      <c r="BW310">
        <v>155000</v>
      </c>
      <c r="BX310">
        <v>165500</v>
      </c>
      <c r="BY310">
        <v>170003</v>
      </c>
      <c r="BZ310">
        <v>155200</v>
      </c>
      <c r="CA310">
        <v>169000</v>
      </c>
      <c r="CB310">
        <v>155000</v>
      </c>
      <c r="CC310">
        <v>184900</v>
      </c>
      <c r="CD310">
        <f t="shared" si="65"/>
        <v>165116.91666666666</v>
      </c>
      <c r="CE310">
        <v>154000</v>
      </c>
      <c r="CF310">
        <v>175000</v>
      </c>
      <c r="CG310">
        <v>164950</v>
      </c>
      <c r="CH310">
        <v>154000</v>
      </c>
      <c r="CI310">
        <v>177000</v>
      </c>
      <c r="CJ310">
        <v>188250</v>
      </c>
      <c r="CK310">
        <v>185000</v>
      </c>
      <c r="CL310">
        <v>165000</v>
      </c>
      <c r="CM310">
        <v>163000</v>
      </c>
      <c r="CN310">
        <v>165000</v>
      </c>
      <c r="CO310">
        <v>180650</v>
      </c>
      <c r="CP310">
        <v>154000</v>
      </c>
      <c r="CQ310">
        <f t="shared" si="66"/>
        <v>168820.83333333334</v>
      </c>
      <c r="CR310">
        <v>162250</v>
      </c>
      <c r="CS310">
        <v>162900</v>
      </c>
      <c r="CT310">
        <v>145000</v>
      </c>
      <c r="CU310">
        <v>150000</v>
      </c>
      <c r="CV310">
        <v>154000</v>
      </c>
      <c r="CW310">
        <v>212000</v>
      </c>
      <c r="CX310">
        <v>191831</v>
      </c>
      <c r="CY310">
        <v>179500</v>
      </c>
      <c r="CZ310">
        <v>168250</v>
      </c>
      <c r="DA310">
        <v>180000</v>
      </c>
      <c r="DB310">
        <v>159900</v>
      </c>
      <c r="DC310">
        <v>155500</v>
      </c>
      <c r="DD310">
        <f t="shared" si="67"/>
        <v>168427.58333333334</v>
      </c>
      <c r="DE310">
        <v>183200</v>
      </c>
      <c r="DF310">
        <v>170000</v>
      </c>
      <c r="DG310">
        <v>157000</v>
      </c>
      <c r="DH310">
        <v>168325</v>
      </c>
      <c r="DI310">
        <v>164950</v>
      </c>
      <c r="DJ310">
        <v>180900</v>
      </c>
      <c r="DK310">
        <v>179000</v>
      </c>
      <c r="DL310">
        <v>167500</v>
      </c>
      <c r="DM310">
        <v>171000</v>
      </c>
      <c r="DN310">
        <v>185000</v>
      </c>
      <c r="DO310">
        <v>190600</v>
      </c>
      <c r="DP310">
        <v>175000</v>
      </c>
      <c r="DQ310">
        <f t="shared" si="68"/>
        <v>174372.91666666666</v>
      </c>
      <c r="DR310">
        <v>155000</v>
      </c>
      <c r="DS310">
        <v>169900</v>
      </c>
      <c r="DT310">
        <v>176500</v>
      </c>
      <c r="DU310">
        <v>178450</v>
      </c>
      <c r="DV310">
        <v>170000</v>
      </c>
      <c r="DW310">
        <v>193250</v>
      </c>
      <c r="DX310">
        <v>183950</v>
      </c>
      <c r="DY310">
        <v>179900</v>
      </c>
      <c r="DZ310">
        <v>179437</v>
      </c>
      <c r="EA310">
        <v>182000</v>
      </c>
      <c r="EB310">
        <v>163000</v>
      </c>
      <c r="EC310">
        <v>169925</v>
      </c>
      <c r="ED310">
        <f t="shared" si="69"/>
        <v>175109.33333333334</v>
      </c>
      <c r="EE310">
        <v>172900</v>
      </c>
      <c r="EF310">
        <v>159900</v>
      </c>
      <c r="EG310">
        <v>179500</v>
      </c>
      <c r="EH310">
        <v>179950</v>
      </c>
      <c r="EI310">
        <v>195000</v>
      </c>
      <c r="EJ310">
        <v>195000</v>
      </c>
      <c r="EK310">
        <v>188000</v>
      </c>
      <c r="EL310">
        <v>189950</v>
      </c>
      <c r="EM310">
        <v>200000</v>
      </c>
      <c r="EN310">
        <v>180000</v>
      </c>
      <c r="EO310">
        <v>194000</v>
      </c>
      <c r="EP310">
        <v>179950</v>
      </c>
      <c r="EQ310">
        <f t="shared" si="70"/>
        <v>184512.5</v>
      </c>
      <c r="ER310">
        <v>178500</v>
      </c>
      <c r="ES310">
        <v>171000</v>
      </c>
      <c r="ET310">
        <v>184000</v>
      </c>
      <c r="EU310">
        <v>197150</v>
      </c>
      <c r="EV310">
        <v>185000</v>
      </c>
      <c r="EW310">
        <v>185000</v>
      </c>
      <c r="EX310">
        <v>205000</v>
      </c>
      <c r="EY310">
        <v>183250</v>
      </c>
      <c r="EZ310">
        <v>210000</v>
      </c>
      <c r="FA310">
        <v>200000</v>
      </c>
      <c r="FB310">
        <v>176200</v>
      </c>
      <c r="FC310">
        <v>191000</v>
      </c>
      <c r="FD310">
        <f t="shared" si="71"/>
        <v>188841.66666666666</v>
      </c>
      <c r="FE310">
        <v>180000</v>
      </c>
      <c r="FF310">
        <v>206300</v>
      </c>
      <c r="FG310">
        <v>182900</v>
      </c>
      <c r="FH310">
        <v>209950</v>
      </c>
      <c r="FI310">
        <v>200000</v>
      </c>
      <c r="FJ310">
        <v>224000</v>
      </c>
      <c r="FK310">
        <v>226100</v>
      </c>
      <c r="FL310">
        <v>233000</v>
      </c>
      <c r="FM310">
        <v>228000</v>
      </c>
      <c r="FN310">
        <v>252000</v>
      </c>
      <c r="FO310">
        <v>216000</v>
      </c>
      <c r="FP310">
        <v>230000</v>
      </c>
      <c r="FQ310">
        <f t="shared" si="72"/>
        <v>215687.5</v>
      </c>
      <c r="FR310">
        <v>226500</v>
      </c>
      <c r="FS310">
        <v>230000</v>
      </c>
      <c r="FT310">
        <v>219000</v>
      </c>
      <c r="FU310">
        <v>233500</v>
      </c>
      <c r="FV310">
        <v>240000</v>
      </c>
      <c r="FW310">
        <v>237500</v>
      </c>
      <c r="FX310">
        <v>250000</v>
      </c>
      <c r="FY310">
        <v>237000</v>
      </c>
      <c r="FZ310">
        <v>260500</v>
      </c>
      <c r="GA310">
        <v>248950</v>
      </c>
      <c r="GB310">
        <v>237000</v>
      </c>
      <c r="GC310">
        <v>249950</v>
      </c>
      <c r="GD310">
        <f t="shared" si="73"/>
        <v>239158.33333333334</v>
      </c>
      <c r="GE310">
        <v>267000</v>
      </c>
      <c r="GF310">
        <v>249450</v>
      </c>
      <c r="GG310">
        <v>265000</v>
      </c>
      <c r="GH310">
        <v>250000</v>
      </c>
      <c r="GI310">
        <v>261750</v>
      </c>
      <c r="GJ310">
        <v>269000</v>
      </c>
      <c r="GK310">
        <v>283000</v>
      </c>
      <c r="GL310">
        <v>280000</v>
      </c>
      <c r="GM310">
        <v>245000</v>
      </c>
      <c r="GN310">
        <v>305000</v>
      </c>
      <c r="GO310">
        <v>274900</v>
      </c>
      <c r="GP310">
        <v>275000</v>
      </c>
      <c r="GQ310">
        <f t="shared" si="74"/>
        <v>268758.33333333331</v>
      </c>
      <c r="GR310">
        <v>292950</v>
      </c>
      <c r="GS310">
        <v>235000</v>
      </c>
      <c r="GT310">
        <v>250000</v>
      </c>
      <c r="GU310">
        <v>262500</v>
      </c>
    </row>
    <row r="311" spans="1:203" x14ac:dyDescent="0.3">
      <c r="A311">
        <v>394353</v>
      </c>
      <c r="B311">
        <v>339</v>
      </c>
      <c r="C311" t="s">
        <v>362</v>
      </c>
      <c r="D311" t="s">
        <v>8</v>
      </c>
      <c r="E311" t="s">
        <v>151</v>
      </c>
      <c r="F311">
        <v>133000</v>
      </c>
      <c r="G311">
        <v>136250</v>
      </c>
      <c r="H311">
        <v>143000</v>
      </c>
      <c r="I311">
        <v>150000</v>
      </c>
      <c r="J311">
        <v>125000</v>
      </c>
      <c r="K311">
        <v>136685</v>
      </c>
      <c r="L311">
        <v>143000</v>
      </c>
      <c r="M311">
        <v>133000</v>
      </c>
      <c r="N311">
        <v>118000</v>
      </c>
      <c r="O311">
        <v>137250</v>
      </c>
      <c r="P311">
        <v>125000</v>
      </c>
      <c r="Q311">
        <f t="shared" si="60"/>
        <v>134562.27272727274</v>
      </c>
      <c r="R311">
        <v>106000</v>
      </c>
      <c r="S311">
        <v>105000</v>
      </c>
      <c r="T311">
        <v>120900</v>
      </c>
      <c r="U311">
        <v>118250</v>
      </c>
      <c r="V311">
        <v>130750</v>
      </c>
      <c r="W311">
        <v>128000</v>
      </c>
      <c r="X311">
        <v>130000</v>
      </c>
      <c r="Y311">
        <v>126450</v>
      </c>
      <c r="Z311">
        <v>126500</v>
      </c>
      <c r="AA311">
        <v>126600</v>
      </c>
      <c r="AB311">
        <v>128300</v>
      </c>
      <c r="AC311">
        <v>115000</v>
      </c>
      <c r="AD311">
        <f t="shared" si="61"/>
        <v>121812.5</v>
      </c>
      <c r="AE311">
        <v>110650</v>
      </c>
      <c r="AF311">
        <v>105000</v>
      </c>
      <c r="AG311">
        <v>112000</v>
      </c>
      <c r="AH311">
        <v>120000</v>
      </c>
      <c r="AI311">
        <v>147000</v>
      </c>
      <c r="AJ311">
        <v>122350</v>
      </c>
      <c r="AK311">
        <v>135000</v>
      </c>
      <c r="AL311">
        <v>135000</v>
      </c>
      <c r="AM311">
        <v>122000</v>
      </c>
      <c r="AN311">
        <v>131000</v>
      </c>
      <c r="AO311">
        <v>106000</v>
      </c>
      <c r="AP311">
        <v>134500</v>
      </c>
      <c r="AQ311">
        <f t="shared" si="62"/>
        <v>123375</v>
      </c>
      <c r="AR311">
        <v>136000</v>
      </c>
      <c r="AS311">
        <v>85000</v>
      </c>
      <c r="AU311">
        <v>115650</v>
      </c>
      <c r="AV311">
        <v>130000</v>
      </c>
      <c r="AW311">
        <v>139200</v>
      </c>
      <c r="AX311">
        <v>147750</v>
      </c>
      <c r="AY311">
        <v>130000</v>
      </c>
      <c r="AZ311">
        <v>126500</v>
      </c>
      <c r="BA311">
        <v>122800</v>
      </c>
      <c r="BB311">
        <v>125500</v>
      </c>
      <c r="BC311">
        <v>127250</v>
      </c>
      <c r="BD311">
        <f t="shared" si="63"/>
        <v>125968.18181818182</v>
      </c>
      <c r="BE311">
        <v>132500</v>
      </c>
      <c r="BF311">
        <v>120000</v>
      </c>
      <c r="BG311">
        <v>141000</v>
      </c>
      <c r="BH311">
        <v>122000</v>
      </c>
      <c r="BI311">
        <v>135000</v>
      </c>
      <c r="BJ311">
        <v>127500</v>
      </c>
      <c r="BK311">
        <v>130200</v>
      </c>
      <c r="BL311">
        <v>129000</v>
      </c>
      <c r="BM311">
        <v>138250</v>
      </c>
      <c r="BN311">
        <v>130000</v>
      </c>
      <c r="BO311">
        <v>137000</v>
      </c>
      <c r="BP311">
        <v>120500</v>
      </c>
      <c r="BQ311">
        <f t="shared" si="64"/>
        <v>130245.83333333333</v>
      </c>
      <c r="BR311">
        <v>118225</v>
      </c>
      <c r="BS311">
        <v>122000</v>
      </c>
      <c r="BT311">
        <v>90250</v>
      </c>
      <c r="BU311">
        <v>112250</v>
      </c>
      <c r="BV311">
        <v>128000</v>
      </c>
      <c r="BW311">
        <v>134300</v>
      </c>
      <c r="BX311">
        <v>140000</v>
      </c>
      <c r="BY311">
        <v>135000</v>
      </c>
      <c r="BZ311">
        <v>138000</v>
      </c>
      <c r="CA311">
        <v>148504</v>
      </c>
      <c r="CB311">
        <v>130000</v>
      </c>
      <c r="CC311">
        <v>121000</v>
      </c>
      <c r="CD311">
        <f t="shared" si="65"/>
        <v>126460.75</v>
      </c>
      <c r="CE311">
        <v>122000</v>
      </c>
      <c r="CF311">
        <v>118000</v>
      </c>
      <c r="CG311">
        <v>143750</v>
      </c>
      <c r="CH311">
        <v>128500</v>
      </c>
      <c r="CI311">
        <v>131875</v>
      </c>
      <c r="CJ311">
        <v>144950</v>
      </c>
      <c r="CK311">
        <v>135500</v>
      </c>
      <c r="CL311">
        <v>125750</v>
      </c>
      <c r="CM311">
        <v>141300</v>
      </c>
      <c r="CN311">
        <v>131750</v>
      </c>
      <c r="CO311">
        <v>125500</v>
      </c>
      <c r="CP311">
        <v>140000</v>
      </c>
      <c r="CQ311">
        <f t="shared" si="66"/>
        <v>132406.25</v>
      </c>
      <c r="CR311">
        <v>113750</v>
      </c>
      <c r="CS311">
        <v>103000</v>
      </c>
      <c r="CT311">
        <v>125000</v>
      </c>
      <c r="CU311">
        <v>112000</v>
      </c>
      <c r="CV311">
        <v>135400</v>
      </c>
      <c r="CW311">
        <v>141000</v>
      </c>
      <c r="CX311">
        <v>149250</v>
      </c>
      <c r="CY311">
        <v>154000</v>
      </c>
      <c r="CZ311">
        <v>145000</v>
      </c>
      <c r="DA311">
        <v>137000</v>
      </c>
      <c r="DB311">
        <v>137429</v>
      </c>
      <c r="DC311">
        <v>129300</v>
      </c>
      <c r="DD311">
        <f t="shared" si="67"/>
        <v>131844.08333333334</v>
      </c>
      <c r="DE311">
        <v>122000</v>
      </c>
      <c r="DF311">
        <v>117000</v>
      </c>
      <c r="DG311">
        <v>134000</v>
      </c>
      <c r="DH311">
        <v>134000</v>
      </c>
      <c r="DI311">
        <v>128500</v>
      </c>
      <c r="DJ311">
        <v>140000</v>
      </c>
      <c r="DK311">
        <v>158800</v>
      </c>
      <c r="DL311">
        <v>138750</v>
      </c>
      <c r="DM311">
        <v>156750</v>
      </c>
      <c r="DN311">
        <v>136000</v>
      </c>
      <c r="DO311">
        <v>142000</v>
      </c>
      <c r="DP311">
        <v>139500</v>
      </c>
      <c r="DQ311">
        <f t="shared" si="68"/>
        <v>137275</v>
      </c>
      <c r="DR311">
        <v>123500</v>
      </c>
      <c r="DS311">
        <v>129500</v>
      </c>
      <c r="DT311">
        <v>131750</v>
      </c>
      <c r="DU311">
        <v>153000</v>
      </c>
      <c r="DV311">
        <v>139900</v>
      </c>
      <c r="DW311">
        <v>139900</v>
      </c>
      <c r="DX311">
        <v>150000</v>
      </c>
      <c r="DY311">
        <v>164900</v>
      </c>
      <c r="DZ311">
        <v>150000</v>
      </c>
      <c r="EA311">
        <v>154500</v>
      </c>
      <c r="EB311">
        <v>143500</v>
      </c>
      <c r="EC311">
        <v>154250</v>
      </c>
      <c r="ED311">
        <f t="shared" si="69"/>
        <v>144558.33333333334</v>
      </c>
      <c r="EE311">
        <v>133000</v>
      </c>
      <c r="EF311">
        <v>142750</v>
      </c>
      <c r="EG311">
        <v>159950</v>
      </c>
      <c r="EH311">
        <v>145000</v>
      </c>
      <c r="EI311">
        <v>169150</v>
      </c>
      <c r="EJ311">
        <v>162250</v>
      </c>
      <c r="EK311">
        <v>161250</v>
      </c>
      <c r="EL311">
        <v>172000</v>
      </c>
      <c r="EM311">
        <v>157000</v>
      </c>
      <c r="EN311">
        <v>170500</v>
      </c>
      <c r="EO311">
        <v>165000</v>
      </c>
      <c r="EP311">
        <v>155000</v>
      </c>
      <c r="EQ311">
        <f t="shared" si="70"/>
        <v>157737.5</v>
      </c>
      <c r="ER311">
        <v>149950</v>
      </c>
      <c r="ES311">
        <v>146450</v>
      </c>
      <c r="ET311">
        <v>169900</v>
      </c>
      <c r="EU311">
        <v>142900</v>
      </c>
      <c r="EV311">
        <v>169900</v>
      </c>
      <c r="EW311">
        <v>167250</v>
      </c>
      <c r="EX311">
        <v>175000</v>
      </c>
      <c r="EY311">
        <v>189900</v>
      </c>
      <c r="EZ311">
        <v>174000</v>
      </c>
      <c r="FA311">
        <v>174250</v>
      </c>
      <c r="FB311">
        <v>171750</v>
      </c>
      <c r="FC311">
        <v>165000</v>
      </c>
      <c r="FD311">
        <f t="shared" si="71"/>
        <v>166354.16666666666</v>
      </c>
      <c r="FE311">
        <v>166675</v>
      </c>
      <c r="FF311">
        <v>166500</v>
      </c>
      <c r="FG311">
        <v>173000</v>
      </c>
      <c r="FH311">
        <v>190000</v>
      </c>
      <c r="FI311">
        <v>179500</v>
      </c>
      <c r="FJ311">
        <v>208500</v>
      </c>
      <c r="FK311">
        <v>190000</v>
      </c>
      <c r="FL311">
        <v>224250</v>
      </c>
      <c r="FM311">
        <v>200000</v>
      </c>
      <c r="FN311">
        <v>200000</v>
      </c>
      <c r="FO311">
        <v>205000</v>
      </c>
      <c r="FP311">
        <v>208700</v>
      </c>
      <c r="FQ311">
        <f t="shared" si="72"/>
        <v>192677.08333333334</v>
      </c>
      <c r="FR311">
        <v>209000</v>
      </c>
      <c r="FS311">
        <v>192500</v>
      </c>
      <c r="FT311">
        <v>217500</v>
      </c>
      <c r="FU311">
        <v>240000</v>
      </c>
      <c r="FV311">
        <v>235000</v>
      </c>
      <c r="FW311">
        <v>250000</v>
      </c>
      <c r="FX311">
        <v>260000</v>
      </c>
      <c r="FY311">
        <v>260000</v>
      </c>
      <c r="FZ311">
        <v>248000</v>
      </c>
      <c r="GA311">
        <v>260000</v>
      </c>
      <c r="GB311">
        <v>225800</v>
      </c>
      <c r="GC311">
        <v>238000</v>
      </c>
      <c r="GD311">
        <f t="shared" si="73"/>
        <v>236316.66666666666</v>
      </c>
      <c r="GE311">
        <v>226000</v>
      </c>
      <c r="GF311">
        <v>225000</v>
      </c>
      <c r="GG311">
        <v>241250</v>
      </c>
      <c r="GH311">
        <v>255000</v>
      </c>
      <c r="GI311">
        <v>290000</v>
      </c>
      <c r="GJ311">
        <v>280000</v>
      </c>
      <c r="GK311">
        <v>300000</v>
      </c>
      <c r="GL311">
        <v>267000</v>
      </c>
      <c r="GM311">
        <v>260000</v>
      </c>
      <c r="GN311">
        <v>262500</v>
      </c>
      <c r="GO311">
        <v>250000</v>
      </c>
      <c r="GP311">
        <v>259000</v>
      </c>
      <c r="GQ311">
        <f t="shared" si="74"/>
        <v>259645.83333333334</v>
      </c>
      <c r="GR311">
        <v>238000</v>
      </c>
      <c r="GS311">
        <v>268000</v>
      </c>
      <c r="GT311">
        <v>262500</v>
      </c>
      <c r="GU311">
        <v>305000</v>
      </c>
    </row>
    <row r="312" spans="1:203" x14ac:dyDescent="0.3">
      <c r="A312">
        <v>394321</v>
      </c>
      <c r="B312">
        <v>340</v>
      </c>
      <c r="C312" t="s">
        <v>363</v>
      </c>
      <c r="D312" t="s">
        <v>8</v>
      </c>
      <c r="E312" t="s">
        <v>20</v>
      </c>
      <c r="F312">
        <v>92900</v>
      </c>
      <c r="G312">
        <v>80000</v>
      </c>
      <c r="H312">
        <v>105000</v>
      </c>
      <c r="I312">
        <v>102000</v>
      </c>
      <c r="J312">
        <v>100000</v>
      </c>
      <c r="K312">
        <v>97000</v>
      </c>
      <c r="L312">
        <v>93600</v>
      </c>
      <c r="M312">
        <v>97750</v>
      </c>
      <c r="N312">
        <v>95000</v>
      </c>
      <c r="O312">
        <v>86680</v>
      </c>
      <c r="P312">
        <v>89000</v>
      </c>
      <c r="Q312">
        <f t="shared" si="60"/>
        <v>94448.181818181823</v>
      </c>
      <c r="R312">
        <v>85500</v>
      </c>
      <c r="S312">
        <v>80000</v>
      </c>
      <c r="T312">
        <v>115000</v>
      </c>
      <c r="U312">
        <v>98000</v>
      </c>
      <c r="V312">
        <v>101500</v>
      </c>
      <c r="W312">
        <v>109900</v>
      </c>
      <c r="X312">
        <v>115000</v>
      </c>
      <c r="Y312">
        <v>89000</v>
      </c>
      <c r="Z312">
        <v>92000</v>
      </c>
      <c r="AA312">
        <v>89000</v>
      </c>
      <c r="AB312">
        <v>92000</v>
      </c>
      <c r="AC312">
        <v>94500</v>
      </c>
      <c r="AD312">
        <f t="shared" si="61"/>
        <v>96783.333333333328</v>
      </c>
      <c r="AE312">
        <v>95000</v>
      </c>
      <c r="AF312">
        <v>85000</v>
      </c>
      <c r="AG312">
        <v>81000</v>
      </c>
      <c r="AH312">
        <v>120000</v>
      </c>
      <c r="AI312">
        <v>100000</v>
      </c>
      <c r="AJ312">
        <v>87900</v>
      </c>
      <c r="AK312">
        <v>91250</v>
      </c>
      <c r="AL312">
        <v>114950</v>
      </c>
      <c r="AM312">
        <v>85000</v>
      </c>
      <c r="AN312">
        <v>88850</v>
      </c>
      <c r="AO312">
        <v>106650</v>
      </c>
      <c r="AP312">
        <v>102750</v>
      </c>
      <c r="AQ312">
        <f t="shared" si="62"/>
        <v>96529.166666666672</v>
      </c>
      <c r="AR312">
        <v>110000</v>
      </c>
      <c r="AS312">
        <v>80000</v>
      </c>
      <c r="AT312">
        <v>82000</v>
      </c>
      <c r="AU312">
        <v>88750</v>
      </c>
      <c r="AV312">
        <v>88500</v>
      </c>
      <c r="AW312">
        <v>95000</v>
      </c>
      <c r="AX312">
        <v>96500</v>
      </c>
      <c r="AY312">
        <v>80450</v>
      </c>
      <c r="AZ312">
        <v>82000</v>
      </c>
      <c r="BA312">
        <v>125450</v>
      </c>
      <c r="BB312">
        <v>92000</v>
      </c>
      <c r="BC312">
        <v>75000</v>
      </c>
      <c r="BD312">
        <f t="shared" si="63"/>
        <v>91304.166666666672</v>
      </c>
      <c r="BE312">
        <v>105000</v>
      </c>
      <c r="BF312">
        <v>95600</v>
      </c>
      <c r="BG312">
        <v>98000</v>
      </c>
      <c r="BH312">
        <v>78000</v>
      </c>
      <c r="BI312">
        <v>115000</v>
      </c>
      <c r="BJ312">
        <v>116450</v>
      </c>
      <c r="BK312">
        <v>106250</v>
      </c>
      <c r="BL312">
        <v>106500</v>
      </c>
      <c r="BM312">
        <v>100000</v>
      </c>
      <c r="BN312">
        <v>117000</v>
      </c>
      <c r="BO312">
        <v>85000</v>
      </c>
      <c r="BP312">
        <v>92900</v>
      </c>
      <c r="BQ312">
        <f t="shared" si="64"/>
        <v>101308.33333333333</v>
      </c>
      <c r="BR312">
        <v>105925</v>
      </c>
      <c r="BS312">
        <v>77000</v>
      </c>
      <c r="BT312">
        <v>96000</v>
      </c>
      <c r="BU312">
        <v>111000</v>
      </c>
      <c r="BV312">
        <v>92100</v>
      </c>
      <c r="BW312">
        <v>124000</v>
      </c>
      <c r="BX312">
        <v>108000</v>
      </c>
      <c r="BY312">
        <v>105000</v>
      </c>
      <c r="BZ312">
        <v>110000</v>
      </c>
      <c r="CA312">
        <v>111100</v>
      </c>
      <c r="CB312">
        <v>91950</v>
      </c>
      <c r="CC312">
        <v>95000</v>
      </c>
      <c r="CD312">
        <f t="shared" si="65"/>
        <v>102256.25</v>
      </c>
      <c r="CE312">
        <v>104000</v>
      </c>
      <c r="CF312">
        <v>83650</v>
      </c>
      <c r="CG312">
        <v>101250</v>
      </c>
      <c r="CH312">
        <v>105000</v>
      </c>
      <c r="CI312">
        <v>105000</v>
      </c>
      <c r="CJ312">
        <v>102000</v>
      </c>
      <c r="CK312">
        <v>115000</v>
      </c>
      <c r="CL312">
        <v>125000</v>
      </c>
      <c r="CM312">
        <v>119000</v>
      </c>
      <c r="CN312">
        <v>91050</v>
      </c>
      <c r="CO312">
        <v>95000</v>
      </c>
      <c r="CP312">
        <v>96500</v>
      </c>
      <c r="CQ312">
        <f t="shared" si="66"/>
        <v>103537.5</v>
      </c>
      <c r="CR312">
        <v>94500</v>
      </c>
      <c r="CS312">
        <v>95000</v>
      </c>
      <c r="CT312">
        <v>107000</v>
      </c>
      <c r="CU312">
        <v>100000</v>
      </c>
      <c r="CV312">
        <v>112450</v>
      </c>
      <c r="CW312">
        <v>114450</v>
      </c>
      <c r="CX312">
        <v>105000</v>
      </c>
      <c r="CY312">
        <v>106404</v>
      </c>
      <c r="CZ312">
        <v>125200</v>
      </c>
      <c r="DA312">
        <v>115000</v>
      </c>
      <c r="DB312">
        <v>109900</v>
      </c>
      <c r="DC312">
        <v>124538</v>
      </c>
      <c r="DD312">
        <f t="shared" si="67"/>
        <v>109120.16666666667</v>
      </c>
      <c r="DE312">
        <v>98000</v>
      </c>
      <c r="DF312">
        <v>94000</v>
      </c>
      <c r="DG312">
        <v>109000</v>
      </c>
      <c r="DH312">
        <v>109900</v>
      </c>
      <c r="DI312">
        <v>119000</v>
      </c>
      <c r="DJ312">
        <v>120000</v>
      </c>
      <c r="DK312">
        <v>112500</v>
      </c>
      <c r="DL312">
        <v>110000</v>
      </c>
      <c r="DM312">
        <v>113950</v>
      </c>
      <c r="DN312">
        <v>114500</v>
      </c>
      <c r="DO312">
        <v>100000</v>
      </c>
      <c r="DP312">
        <v>120000</v>
      </c>
      <c r="DQ312">
        <f t="shared" si="68"/>
        <v>110070.83333333333</v>
      </c>
      <c r="DR312">
        <v>102000</v>
      </c>
      <c r="DS312">
        <v>108450</v>
      </c>
      <c r="DT312">
        <v>110950</v>
      </c>
      <c r="DU312">
        <v>94500</v>
      </c>
      <c r="DV312">
        <v>117000</v>
      </c>
      <c r="DW312">
        <v>139450</v>
      </c>
      <c r="DX312">
        <v>128200</v>
      </c>
      <c r="DY312">
        <v>114500</v>
      </c>
      <c r="DZ312">
        <v>127000</v>
      </c>
      <c r="EA312">
        <v>102500</v>
      </c>
      <c r="EB312">
        <v>117000</v>
      </c>
      <c r="EC312">
        <v>115000</v>
      </c>
      <c r="ED312">
        <f t="shared" si="69"/>
        <v>114712.5</v>
      </c>
      <c r="EE312">
        <v>123750</v>
      </c>
      <c r="EF312">
        <v>120000</v>
      </c>
      <c r="EG312">
        <v>110000</v>
      </c>
      <c r="EH312">
        <v>108000</v>
      </c>
      <c r="EI312">
        <v>114500</v>
      </c>
      <c r="EJ312">
        <v>122000</v>
      </c>
      <c r="EK312">
        <v>105000</v>
      </c>
      <c r="EL312">
        <v>115000</v>
      </c>
      <c r="EM312">
        <v>109500</v>
      </c>
      <c r="EN312">
        <v>125000</v>
      </c>
      <c r="EO312">
        <v>124450</v>
      </c>
      <c r="EP312">
        <v>105000</v>
      </c>
      <c r="EQ312">
        <f t="shared" si="70"/>
        <v>115183.33333333333</v>
      </c>
      <c r="ER312">
        <v>89750</v>
      </c>
      <c r="ES312">
        <v>93000</v>
      </c>
      <c r="ET312">
        <v>90000</v>
      </c>
      <c r="EU312">
        <v>117750</v>
      </c>
      <c r="EV312">
        <v>140000</v>
      </c>
      <c r="EW312">
        <v>138000</v>
      </c>
      <c r="EX312">
        <v>126000</v>
      </c>
      <c r="EY312">
        <v>113225</v>
      </c>
      <c r="EZ312">
        <v>114500</v>
      </c>
      <c r="FA312">
        <v>118000</v>
      </c>
      <c r="FB312">
        <v>120950</v>
      </c>
      <c r="FC312">
        <v>113500</v>
      </c>
      <c r="FD312">
        <f t="shared" si="71"/>
        <v>114556.25</v>
      </c>
      <c r="FE312">
        <v>83250</v>
      </c>
      <c r="FF312">
        <v>122500</v>
      </c>
      <c r="FG312">
        <v>116000</v>
      </c>
      <c r="FH312">
        <v>129250</v>
      </c>
      <c r="FI312">
        <v>136000</v>
      </c>
      <c r="FJ312">
        <v>98000</v>
      </c>
      <c r="FK312">
        <v>145000</v>
      </c>
      <c r="FL312">
        <v>130000</v>
      </c>
      <c r="FM312">
        <v>153000</v>
      </c>
      <c r="FN312">
        <v>135000</v>
      </c>
      <c r="FO312">
        <v>134950</v>
      </c>
      <c r="FP312">
        <v>126000</v>
      </c>
      <c r="FQ312">
        <f t="shared" si="72"/>
        <v>125745.83333333333</v>
      </c>
      <c r="FR312">
        <v>105000</v>
      </c>
      <c r="FS312">
        <v>150000</v>
      </c>
      <c r="FT312">
        <v>122500</v>
      </c>
      <c r="FU312">
        <v>125000</v>
      </c>
      <c r="FV312">
        <v>120000</v>
      </c>
      <c r="FW312">
        <v>141000</v>
      </c>
      <c r="FX312">
        <v>142750</v>
      </c>
      <c r="FY312">
        <v>152250</v>
      </c>
      <c r="FZ312">
        <v>146250</v>
      </c>
      <c r="GA312">
        <v>143050</v>
      </c>
      <c r="GB312">
        <v>142000</v>
      </c>
      <c r="GC312">
        <v>140000</v>
      </c>
      <c r="GD312">
        <f t="shared" si="73"/>
        <v>135816.66666666666</v>
      </c>
      <c r="GE312">
        <v>125000</v>
      </c>
      <c r="GF312">
        <v>124900</v>
      </c>
      <c r="GG312">
        <v>120000</v>
      </c>
      <c r="GH312">
        <v>132250</v>
      </c>
      <c r="GI312">
        <v>159500</v>
      </c>
      <c r="GJ312">
        <v>155500</v>
      </c>
      <c r="GK312">
        <v>147950</v>
      </c>
      <c r="GL312">
        <v>159450</v>
      </c>
      <c r="GM312">
        <v>142700</v>
      </c>
      <c r="GN312">
        <v>142000</v>
      </c>
      <c r="GO312">
        <v>142000</v>
      </c>
      <c r="GP312">
        <v>165000</v>
      </c>
      <c r="GQ312">
        <f t="shared" si="74"/>
        <v>143020.83333333334</v>
      </c>
      <c r="GR312">
        <v>146000</v>
      </c>
      <c r="GS312">
        <v>153500</v>
      </c>
      <c r="GT312">
        <v>145450</v>
      </c>
      <c r="GU312">
        <v>142500</v>
      </c>
    </row>
    <row r="313" spans="1:203" x14ac:dyDescent="0.3">
      <c r="A313">
        <v>394905</v>
      </c>
      <c r="B313">
        <v>341</v>
      </c>
      <c r="C313" t="s">
        <v>364</v>
      </c>
      <c r="D313" t="s">
        <v>8</v>
      </c>
      <c r="E313" t="s">
        <v>47</v>
      </c>
      <c r="F313">
        <v>150000</v>
      </c>
      <c r="G313">
        <v>145000</v>
      </c>
      <c r="H313">
        <v>167000</v>
      </c>
      <c r="I313">
        <v>156500</v>
      </c>
      <c r="J313">
        <v>185000</v>
      </c>
      <c r="K313">
        <v>160000</v>
      </c>
      <c r="L313">
        <v>171000</v>
      </c>
      <c r="M313">
        <v>150000</v>
      </c>
      <c r="N313">
        <v>152000</v>
      </c>
      <c r="O313">
        <v>145000</v>
      </c>
      <c r="P313">
        <v>158500</v>
      </c>
      <c r="Q313">
        <f t="shared" si="60"/>
        <v>158181.81818181818</v>
      </c>
      <c r="R313">
        <v>148750</v>
      </c>
      <c r="S313">
        <v>165000</v>
      </c>
      <c r="T313">
        <v>160000</v>
      </c>
      <c r="U313">
        <v>160750</v>
      </c>
      <c r="V313">
        <v>149000</v>
      </c>
      <c r="W313">
        <v>165000</v>
      </c>
      <c r="X313">
        <v>171000</v>
      </c>
      <c r="Y313">
        <v>138750</v>
      </c>
      <c r="Z313">
        <v>145000</v>
      </c>
      <c r="AA313">
        <v>150000</v>
      </c>
      <c r="AB313">
        <v>158000</v>
      </c>
      <c r="AC313">
        <v>144000</v>
      </c>
      <c r="AD313">
        <f t="shared" si="61"/>
        <v>154604.16666666666</v>
      </c>
      <c r="AE313">
        <v>181000</v>
      </c>
      <c r="AF313">
        <v>160500</v>
      </c>
      <c r="AG313">
        <v>129500</v>
      </c>
      <c r="AH313">
        <v>149000</v>
      </c>
      <c r="AI313">
        <v>155000</v>
      </c>
      <c r="AJ313">
        <v>181000</v>
      </c>
      <c r="AK313">
        <v>170000</v>
      </c>
      <c r="AL313">
        <v>169000</v>
      </c>
      <c r="AM313">
        <v>137250</v>
      </c>
      <c r="AN313">
        <v>155000</v>
      </c>
      <c r="AO313">
        <v>148500</v>
      </c>
      <c r="AP313">
        <v>145000</v>
      </c>
      <c r="AQ313">
        <f t="shared" si="62"/>
        <v>156729.16666666666</v>
      </c>
      <c r="AR313">
        <v>152500</v>
      </c>
      <c r="AS313">
        <v>142500</v>
      </c>
      <c r="AT313">
        <v>130000</v>
      </c>
      <c r="AU313">
        <v>142500</v>
      </c>
      <c r="AV313">
        <v>150000</v>
      </c>
      <c r="AW313">
        <v>162500</v>
      </c>
      <c r="AX313">
        <v>140000</v>
      </c>
      <c r="AY313">
        <v>149000</v>
      </c>
      <c r="AZ313">
        <v>154375</v>
      </c>
      <c r="BA313">
        <v>139000</v>
      </c>
      <c r="BB313">
        <v>130000</v>
      </c>
      <c r="BC313">
        <v>135000</v>
      </c>
      <c r="BD313">
        <f t="shared" si="63"/>
        <v>143947.91666666666</v>
      </c>
      <c r="BE313">
        <v>133000</v>
      </c>
      <c r="BF313">
        <v>139000</v>
      </c>
      <c r="BG313">
        <v>140000</v>
      </c>
      <c r="BH313">
        <v>153000</v>
      </c>
      <c r="BI313">
        <v>145000</v>
      </c>
      <c r="BJ313">
        <v>155250</v>
      </c>
      <c r="BK313">
        <v>145000</v>
      </c>
      <c r="BL313">
        <v>140000</v>
      </c>
      <c r="BM313">
        <v>140000</v>
      </c>
      <c r="BN313">
        <v>137500</v>
      </c>
      <c r="BO313">
        <v>146500</v>
      </c>
      <c r="BP313">
        <v>124500</v>
      </c>
      <c r="BQ313">
        <f t="shared" si="64"/>
        <v>141562.5</v>
      </c>
      <c r="BR313">
        <v>144000</v>
      </c>
      <c r="BS313">
        <v>114500</v>
      </c>
      <c r="BT313">
        <v>129500</v>
      </c>
      <c r="BU313">
        <v>136000</v>
      </c>
      <c r="BV313">
        <v>144000</v>
      </c>
      <c r="BW313">
        <v>153250</v>
      </c>
      <c r="BX313">
        <v>155000</v>
      </c>
      <c r="BY313">
        <v>143500</v>
      </c>
      <c r="BZ313">
        <v>139000</v>
      </c>
      <c r="CA313">
        <v>149000</v>
      </c>
      <c r="CB313">
        <v>149000</v>
      </c>
      <c r="CC313">
        <v>158200</v>
      </c>
      <c r="CD313">
        <f t="shared" si="65"/>
        <v>142912.5</v>
      </c>
      <c r="CE313">
        <v>133000</v>
      </c>
      <c r="CF313">
        <v>126950</v>
      </c>
      <c r="CG313">
        <v>116000</v>
      </c>
      <c r="CH313">
        <v>144000</v>
      </c>
      <c r="CI313">
        <v>152553</v>
      </c>
      <c r="CJ313">
        <v>154000</v>
      </c>
      <c r="CK313">
        <v>160000</v>
      </c>
      <c r="CL313">
        <v>150000</v>
      </c>
      <c r="CM313">
        <v>139250</v>
      </c>
      <c r="CN313">
        <v>135000</v>
      </c>
      <c r="CO313">
        <v>135000</v>
      </c>
      <c r="CP313">
        <v>140000</v>
      </c>
      <c r="CQ313">
        <f t="shared" si="66"/>
        <v>140479.41666666666</v>
      </c>
      <c r="CR313">
        <v>139750</v>
      </c>
      <c r="CS313">
        <v>139000</v>
      </c>
      <c r="CT313">
        <v>136750</v>
      </c>
      <c r="CU313">
        <v>142857</v>
      </c>
      <c r="CV313">
        <v>153950</v>
      </c>
      <c r="CW313">
        <v>148000</v>
      </c>
      <c r="CX313">
        <v>160000</v>
      </c>
      <c r="CY313">
        <v>150500</v>
      </c>
      <c r="CZ313">
        <v>140000</v>
      </c>
      <c r="DA313">
        <v>140000</v>
      </c>
      <c r="DB313">
        <v>147000</v>
      </c>
      <c r="DC313">
        <v>145750</v>
      </c>
      <c r="DD313">
        <f t="shared" si="67"/>
        <v>145296.41666666666</v>
      </c>
      <c r="DE313">
        <v>133250</v>
      </c>
      <c r="DF313">
        <v>133500</v>
      </c>
      <c r="DG313">
        <v>152000</v>
      </c>
      <c r="DH313">
        <v>147500</v>
      </c>
      <c r="DI313">
        <v>149750</v>
      </c>
      <c r="DJ313">
        <v>161000</v>
      </c>
      <c r="DK313">
        <v>166000</v>
      </c>
      <c r="DL313">
        <v>172450</v>
      </c>
      <c r="DM313">
        <v>161000</v>
      </c>
      <c r="DN313">
        <v>150000</v>
      </c>
      <c r="DO313">
        <v>165000</v>
      </c>
      <c r="DP313">
        <v>163500</v>
      </c>
      <c r="DQ313">
        <f t="shared" si="68"/>
        <v>154579.16666666666</v>
      </c>
      <c r="DR313">
        <v>150000</v>
      </c>
      <c r="DS313">
        <v>146000</v>
      </c>
      <c r="DT313">
        <v>149000</v>
      </c>
      <c r="DU313">
        <v>148000</v>
      </c>
      <c r="DV313">
        <v>166750</v>
      </c>
      <c r="DW313">
        <v>168750</v>
      </c>
      <c r="DX313">
        <v>168000</v>
      </c>
      <c r="DY313">
        <v>157500</v>
      </c>
      <c r="DZ313">
        <v>156500</v>
      </c>
      <c r="EA313">
        <v>155000</v>
      </c>
      <c r="EB313">
        <v>153500</v>
      </c>
      <c r="EC313">
        <v>158000</v>
      </c>
      <c r="ED313">
        <f t="shared" si="69"/>
        <v>156416.66666666666</v>
      </c>
      <c r="EE313">
        <v>157000</v>
      </c>
      <c r="EF313">
        <v>173500</v>
      </c>
      <c r="EG313">
        <v>160000</v>
      </c>
      <c r="EH313">
        <v>150000</v>
      </c>
      <c r="EI313">
        <v>170000</v>
      </c>
      <c r="EJ313">
        <v>163000</v>
      </c>
      <c r="EK313">
        <v>163000</v>
      </c>
      <c r="EL313">
        <v>168750</v>
      </c>
      <c r="EM313">
        <v>152000</v>
      </c>
      <c r="EN313">
        <v>169000</v>
      </c>
      <c r="EO313">
        <v>151500</v>
      </c>
      <c r="EP313">
        <v>145000</v>
      </c>
      <c r="EQ313">
        <f t="shared" si="70"/>
        <v>160229.16666666666</v>
      </c>
      <c r="ER313">
        <v>132500</v>
      </c>
      <c r="ES313">
        <v>145500</v>
      </c>
      <c r="ET313">
        <v>157500</v>
      </c>
      <c r="EU313">
        <v>169500</v>
      </c>
      <c r="EV313">
        <v>177000</v>
      </c>
      <c r="EW313">
        <v>180000</v>
      </c>
      <c r="EX313">
        <v>174000</v>
      </c>
      <c r="EY313">
        <v>168000</v>
      </c>
      <c r="EZ313">
        <v>166750</v>
      </c>
      <c r="FA313">
        <v>168000</v>
      </c>
      <c r="FB313">
        <v>170000</v>
      </c>
      <c r="FC313">
        <v>170000</v>
      </c>
      <c r="FD313">
        <f t="shared" si="71"/>
        <v>164895.83333333334</v>
      </c>
      <c r="FE313">
        <v>157500</v>
      </c>
      <c r="FF313">
        <v>175000</v>
      </c>
      <c r="FG313">
        <v>181000</v>
      </c>
      <c r="FH313">
        <v>171000</v>
      </c>
      <c r="FI313">
        <v>175000</v>
      </c>
      <c r="FJ313">
        <v>175000</v>
      </c>
      <c r="FK313">
        <v>192000</v>
      </c>
      <c r="FL313">
        <v>182500</v>
      </c>
      <c r="FM313">
        <v>180000</v>
      </c>
      <c r="FN313">
        <v>184000</v>
      </c>
      <c r="FO313">
        <v>180000</v>
      </c>
      <c r="FP313">
        <v>201000</v>
      </c>
      <c r="FQ313">
        <f t="shared" si="72"/>
        <v>179500</v>
      </c>
      <c r="FR313">
        <v>190000</v>
      </c>
      <c r="FS313">
        <v>185000</v>
      </c>
      <c r="FT313">
        <v>199250</v>
      </c>
      <c r="FU313">
        <v>196250</v>
      </c>
      <c r="FV313">
        <v>210000</v>
      </c>
      <c r="FW313">
        <v>210000</v>
      </c>
      <c r="FX313">
        <v>221500</v>
      </c>
      <c r="FY313">
        <v>226750</v>
      </c>
      <c r="FZ313">
        <v>205500</v>
      </c>
      <c r="GA313">
        <v>205000</v>
      </c>
      <c r="GB313">
        <v>220000</v>
      </c>
      <c r="GC313">
        <v>230000</v>
      </c>
      <c r="GD313">
        <f t="shared" si="73"/>
        <v>208270.83333333334</v>
      </c>
      <c r="GE313">
        <v>225000</v>
      </c>
      <c r="GF313">
        <v>214250</v>
      </c>
      <c r="GG313">
        <v>232250</v>
      </c>
      <c r="GH313">
        <v>232000</v>
      </c>
      <c r="GI313">
        <v>235000</v>
      </c>
      <c r="GJ313">
        <v>247500</v>
      </c>
      <c r="GK313">
        <v>240000</v>
      </c>
      <c r="GL313">
        <v>250000</v>
      </c>
      <c r="GM313">
        <v>260000</v>
      </c>
      <c r="GN313">
        <v>260000</v>
      </c>
      <c r="GO313">
        <v>260000</v>
      </c>
      <c r="GP313">
        <v>249500</v>
      </c>
      <c r="GQ313">
        <f t="shared" si="74"/>
        <v>242125</v>
      </c>
      <c r="GR313">
        <v>244000</v>
      </c>
      <c r="GS313">
        <v>237500</v>
      </c>
      <c r="GT313">
        <v>243000</v>
      </c>
      <c r="GU313">
        <v>300000</v>
      </c>
    </row>
    <row r="314" spans="1:203" x14ac:dyDescent="0.3">
      <c r="A314">
        <v>394588</v>
      </c>
      <c r="B314">
        <v>342</v>
      </c>
      <c r="C314" t="s">
        <v>365</v>
      </c>
      <c r="D314" t="s">
        <v>8</v>
      </c>
      <c r="E314" t="s">
        <v>102</v>
      </c>
      <c r="F314">
        <v>189700</v>
      </c>
      <c r="G314">
        <v>180996</v>
      </c>
      <c r="H314">
        <v>184500</v>
      </c>
      <c r="I314">
        <v>187500</v>
      </c>
      <c r="J314">
        <v>175000</v>
      </c>
      <c r="K314">
        <v>191000</v>
      </c>
      <c r="L314">
        <v>200000</v>
      </c>
      <c r="M314">
        <v>175000</v>
      </c>
      <c r="N314">
        <v>166000</v>
      </c>
      <c r="O314">
        <v>177950</v>
      </c>
      <c r="P314">
        <v>196000</v>
      </c>
      <c r="Q314">
        <f t="shared" si="60"/>
        <v>183967.81818181818</v>
      </c>
      <c r="R314">
        <v>187000</v>
      </c>
      <c r="S314">
        <v>191000</v>
      </c>
      <c r="T314">
        <v>189500</v>
      </c>
      <c r="U314">
        <v>179900</v>
      </c>
      <c r="V314">
        <v>192000</v>
      </c>
      <c r="W314">
        <v>179900</v>
      </c>
      <c r="X314">
        <v>185000</v>
      </c>
      <c r="Y314">
        <v>185000</v>
      </c>
      <c r="Z314">
        <v>181125</v>
      </c>
      <c r="AA314">
        <v>171000</v>
      </c>
      <c r="AB314">
        <v>180000</v>
      </c>
      <c r="AC314">
        <v>197000</v>
      </c>
      <c r="AD314">
        <f t="shared" si="61"/>
        <v>184868.75</v>
      </c>
      <c r="AE314">
        <v>158450</v>
      </c>
      <c r="AF314">
        <v>196000</v>
      </c>
      <c r="AG314">
        <v>186450</v>
      </c>
      <c r="AH314">
        <v>170500</v>
      </c>
      <c r="AI314">
        <v>171500</v>
      </c>
      <c r="AJ314">
        <v>182500</v>
      </c>
      <c r="AK314">
        <v>230000</v>
      </c>
      <c r="AL314">
        <v>172450</v>
      </c>
      <c r="AM314">
        <v>169000</v>
      </c>
      <c r="AN314">
        <v>183000</v>
      </c>
      <c r="AO314">
        <v>182950</v>
      </c>
      <c r="AP314">
        <v>167500</v>
      </c>
      <c r="AQ314">
        <f t="shared" si="62"/>
        <v>180858.33333333334</v>
      </c>
      <c r="AR314">
        <v>178250</v>
      </c>
      <c r="AS314">
        <v>177000</v>
      </c>
      <c r="AT314">
        <v>175750</v>
      </c>
      <c r="AU314">
        <v>157000</v>
      </c>
      <c r="AV314">
        <v>165500</v>
      </c>
      <c r="AW314">
        <v>165000</v>
      </c>
      <c r="AX314">
        <v>184500</v>
      </c>
      <c r="AY314">
        <v>159500</v>
      </c>
      <c r="AZ314">
        <v>158000</v>
      </c>
      <c r="BA314">
        <v>195500</v>
      </c>
      <c r="BB314">
        <v>165000</v>
      </c>
      <c r="BC314">
        <v>155000</v>
      </c>
      <c r="BD314">
        <f t="shared" si="63"/>
        <v>169666.66666666666</v>
      </c>
      <c r="BE314">
        <v>176500</v>
      </c>
      <c r="BF314">
        <v>167250</v>
      </c>
      <c r="BG314">
        <v>160100</v>
      </c>
      <c r="BH314">
        <v>163400</v>
      </c>
      <c r="BI314">
        <v>190000</v>
      </c>
      <c r="BJ314">
        <v>191000</v>
      </c>
      <c r="BK314">
        <v>158500</v>
      </c>
      <c r="BL314">
        <v>164900</v>
      </c>
      <c r="BM314">
        <v>160000</v>
      </c>
      <c r="BN314">
        <v>169000</v>
      </c>
      <c r="BO314">
        <v>160000</v>
      </c>
      <c r="BP314">
        <v>157000</v>
      </c>
      <c r="BQ314">
        <f t="shared" si="64"/>
        <v>168137.5</v>
      </c>
      <c r="BR314">
        <v>166200</v>
      </c>
      <c r="BS314">
        <v>170750</v>
      </c>
      <c r="BT314">
        <v>145000</v>
      </c>
      <c r="BU314">
        <v>160750</v>
      </c>
      <c r="BV314">
        <v>161500</v>
      </c>
      <c r="BW314">
        <v>188000</v>
      </c>
      <c r="BX314">
        <v>172500</v>
      </c>
      <c r="BY314">
        <v>180000</v>
      </c>
      <c r="BZ314">
        <v>172500</v>
      </c>
      <c r="CA314">
        <v>175000</v>
      </c>
      <c r="CB314">
        <v>168500</v>
      </c>
      <c r="CC314">
        <v>180000</v>
      </c>
      <c r="CD314">
        <f t="shared" si="65"/>
        <v>170058.33333333334</v>
      </c>
      <c r="CE314">
        <v>165000</v>
      </c>
      <c r="CF314">
        <v>177374</v>
      </c>
      <c r="CG314">
        <v>195200</v>
      </c>
      <c r="CH314">
        <v>165000</v>
      </c>
      <c r="CI314">
        <v>181500</v>
      </c>
      <c r="CJ314">
        <v>194900</v>
      </c>
      <c r="CK314">
        <v>176000</v>
      </c>
      <c r="CL314">
        <v>159950</v>
      </c>
      <c r="CM314">
        <v>189000</v>
      </c>
      <c r="CN314">
        <v>161000</v>
      </c>
      <c r="CO314">
        <v>192500</v>
      </c>
      <c r="CP314">
        <v>174000</v>
      </c>
      <c r="CQ314">
        <f t="shared" si="66"/>
        <v>177618.66666666666</v>
      </c>
      <c r="CR314">
        <v>146500</v>
      </c>
      <c r="CS314">
        <v>158000</v>
      </c>
      <c r="CT314">
        <v>155000</v>
      </c>
      <c r="CU314">
        <v>173000</v>
      </c>
      <c r="CV314">
        <v>169225</v>
      </c>
      <c r="CW314">
        <v>183500</v>
      </c>
      <c r="CX314">
        <v>174500</v>
      </c>
      <c r="CY314">
        <v>174000</v>
      </c>
      <c r="CZ314">
        <v>195000</v>
      </c>
      <c r="DA314">
        <v>170000</v>
      </c>
      <c r="DB314">
        <v>160000</v>
      </c>
      <c r="DC314">
        <v>162000</v>
      </c>
      <c r="DD314">
        <f t="shared" si="67"/>
        <v>168393.75</v>
      </c>
      <c r="DE314">
        <v>180000</v>
      </c>
      <c r="DF314">
        <v>165000</v>
      </c>
      <c r="DG314">
        <v>184000</v>
      </c>
      <c r="DH314">
        <v>154900</v>
      </c>
      <c r="DI314">
        <v>167900</v>
      </c>
      <c r="DJ314">
        <v>169000</v>
      </c>
      <c r="DK314">
        <v>178000</v>
      </c>
      <c r="DL314">
        <v>166500</v>
      </c>
      <c r="DM314">
        <v>205000</v>
      </c>
      <c r="DN314">
        <v>180500</v>
      </c>
      <c r="DO314">
        <v>163500</v>
      </c>
      <c r="DP314">
        <v>150950</v>
      </c>
      <c r="DQ314">
        <f t="shared" si="68"/>
        <v>172104.16666666666</v>
      </c>
      <c r="DR314">
        <v>185250</v>
      </c>
      <c r="DS314">
        <v>174000</v>
      </c>
      <c r="DT314">
        <v>182500</v>
      </c>
      <c r="DU314">
        <v>185000</v>
      </c>
      <c r="DV314">
        <v>169900</v>
      </c>
      <c r="DW314">
        <v>199900</v>
      </c>
      <c r="DX314">
        <v>168000</v>
      </c>
      <c r="DY314">
        <v>176000</v>
      </c>
      <c r="DZ314">
        <v>183000</v>
      </c>
      <c r="EA314">
        <v>169000</v>
      </c>
      <c r="EB314">
        <v>173000</v>
      </c>
      <c r="EC314">
        <v>166000</v>
      </c>
      <c r="ED314">
        <f t="shared" si="69"/>
        <v>177629.16666666666</v>
      </c>
      <c r="EE314">
        <v>212500</v>
      </c>
      <c r="EF314">
        <v>175000</v>
      </c>
      <c r="EG314">
        <v>185000</v>
      </c>
      <c r="EH314">
        <v>186450</v>
      </c>
      <c r="EI314">
        <v>178500</v>
      </c>
      <c r="EJ314">
        <v>182750</v>
      </c>
      <c r="EK314">
        <v>178000</v>
      </c>
      <c r="EL314">
        <v>185000</v>
      </c>
      <c r="EM314">
        <v>185000</v>
      </c>
      <c r="EN314">
        <v>179000</v>
      </c>
      <c r="EO314">
        <v>169000</v>
      </c>
      <c r="EP314">
        <v>178000</v>
      </c>
      <c r="EQ314">
        <f t="shared" si="70"/>
        <v>182850</v>
      </c>
      <c r="ER314">
        <v>195000</v>
      </c>
      <c r="ES314">
        <v>190000</v>
      </c>
      <c r="ET314">
        <v>171900</v>
      </c>
      <c r="EU314">
        <v>188000</v>
      </c>
      <c r="EV314">
        <v>198000</v>
      </c>
      <c r="EW314">
        <v>200500</v>
      </c>
      <c r="EX314">
        <v>212000</v>
      </c>
      <c r="EY314">
        <v>203000</v>
      </c>
      <c r="EZ314">
        <v>176000</v>
      </c>
      <c r="FA314">
        <v>220000</v>
      </c>
      <c r="FB314">
        <v>195000</v>
      </c>
      <c r="FC314">
        <v>177250</v>
      </c>
      <c r="FD314">
        <f t="shared" si="71"/>
        <v>193887.5</v>
      </c>
      <c r="FE314">
        <v>187500</v>
      </c>
      <c r="FF314">
        <v>211000</v>
      </c>
      <c r="FG314">
        <v>174000</v>
      </c>
      <c r="FH314">
        <v>188750</v>
      </c>
      <c r="FI314">
        <v>211000</v>
      </c>
      <c r="FJ314">
        <v>215000</v>
      </c>
      <c r="FK314">
        <v>197500</v>
      </c>
      <c r="FL314">
        <v>214000</v>
      </c>
      <c r="FM314">
        <v>182500</v>
      </c>
      <c r="FN314">
        <v>220569</v>
      </c>
      <c r="FO314">
        <v>209000</v>
      </c>
      <c r="FP314">
        <v>204938</v>
      </c>
      <c r="FQ314">
        <f t="shared" si="72"/>
        <v>201313.08333333334</v>
      </c>
      <c r="FR314">
        <v>208800</v>
      </c>
      <c r="FS314">
        <v>217900</v>
      </c>
      <c r="FT314">
        <v>185000</v>
      </c>
      <c r="FU314">
        <v>205500</v>
      </c>
      <c r="FV314">
        <v>199000</v>
      </c>
      <c r="FW314">
        <v>205000</v>
      </c>
      <c r="FX314">
        <v>205000</v>
      </c>
      <c r="FY314">
        <v>187000</v>
      </c>
      <c r="FZ314">
        <v>213500</v>
      </c>
      <c r="GA314">
        <v>212500</v>
      </c>
      <c r="GB314">
        <v>221800</v>
      </c>
      <c r="GC314">
        <v>201500</v>
      </c>
      <c r="GD314">
        <f t="shared" si="73"/>
        <v>205208.33333333334</v>
      </c>
      <c r="GE314">
        <v>221500</v>
      </c>
      <c r="GF314">
        <v>240000</v>
      </c>
      <c r="GG314">
        <v>248000</v>
      </c>
      <c r="GH314">
        <v>235000</v>
      </c>
      <c r="GI314">
        <v>269950</v>
      </c>
      <c r="GJ314">
        <v>275500</v>
      </c>
      <c r="GK314">
        <v>242350</v>
      </c>
      <c r="GL314">
        <v>229000</v>
      </c>
      <c r="GM314">
        <v>259900</v>
      </c>
      <c r="GN314">
        <v>260000</v>
      </c>
      <c r="GO314">
        <v>255000</v>
      </c>
      <c r="GP314">
        <v>254000</v>
      </c>
      <c r="GQ314">
        <f t="shared" si="74"/>
        <v>249183.33333333334</v>
      </c>
      <c r="GR314">
        <v>213000</v>
      </c>
      <c r="GS314">
        <v>252500</v>
      </c>
      <c r="GT314">
        <v>236500</v>
      </c>
      <c r="GU314">
        <v>259000</v>
      </c>
    </row>
    <row r="315" spans="1:203" x14ac:dyDescent="0.3">
      <c r="A315">
        <v>395120</v>
      </c>
      <c r="B315">
        <v>343</v>
      </c>
      <c r="C315" t="s">
        <v>366</v>
      </c>
      <c r="D315" t="s">
        <v>8</v>
      </c>
      <c r="E315" t="s">
        <v>44</v>
      </c>
      <c r="F315">
        <v>73000</v>
      </c>
      <c r="G315">
        <v>97850</v>
      </c>
      <c r="H315">
        <v>84000</v>
      </c>
      <c r="I315">
        <v>84000</v>
      </c>
      <c r="J315">
        <v>107500</v>
      </c>
      <c r="K315">
        <v>109500</v>
      </c>
      <c r="L315">
        <v>107000</v>
      </c>
      <c r="M315">
        <v>84950</v>
      </c>
      <c r="N315">
        <v>75750</v>
      </c>
      <c r="O315">
        <v>92500</v>
      </c>
      <c r="P315">
        <v>94000</v>
      </c>
      <c r="Q315">
        <f t="shared" si="60"/>
        <v>91822.727272727279</v>
      </c>
      <c r="R315">
        <v>86500</v>
      </c>
      <c r="S315">
        <v>88500</v>
      </c>
      <c r="T315">
        <v>97000</v>
      </c>
      <c r="U315">
        <v>96500</v>
      </c>
      <c r="V315">
        <v>100000</v>
      </c>
      <c r="W315">
        <v>94500</v>
      </c>
      <c r="X315">
        <v>115000</v>
      </c>
      <c r="Y315">
        <v>102500</v>
      </c>
      <c r="Z315">
        <v>93000</v>
      </c>
      <c r="AA315">
        <v>106750</v>
      </c>
      <c r="AB315">
        <v>100500</v>
      </c>
      <c r="AC315">
        <v>93000</v>
      </c>
      <c r="AD315">
        <f t="shared" si="61"/>
        <v>97812.5</v>
      </c>
      <c r="AE315">
        <v>89900</v>
      </c>
      <c r="AF315">
        <v>79214</v>
      </c>
      <c r="AG315">
        <v>95000</v>
      </c>
      <c r="AH315">
        <v>88250</v>
      </c>
      <c r="AI315">
        <v>105000</v>
      </c>
      <c r="AJ315">
        <v>113500</v>
      </c>
      <c r="AK315">
        <v>72000</v>
      </c>
      <c r="AL315">
        <v>78900</v>
      </c>
      <c r="AM315">
        <v>81000</v>
      </c>
      <c r="AN315">
        <v>86000</v>
      </c>
      <c r="AO315">
        <v>128000</v>
      </c>
      <c r="AP315">
        <v>100000</v>
      </c>
      <c r="AQ315">
        <f t="shared" si="62"/>
        <v>93063.666666666672</v>
      </c>
      <c r="AR315">
        <v>63000</v>
      </c>
      <c r="AS315">
        <v>64500</v>
      </c>
      <c r="AT315">
        <v>42750</v>
      </c>
      <c r="AU315">
        <v>79500</v>
      </c>
      <c r="AV315">
        <v>88450</v>
      </c>
      <c r="AW315">
        <v>90950</v>
      </c>
      <c r="AX315">
        <v>109000</v>
      </c>
      <c r="AY315">
        <v>85000</v>
      </c>
      <c r="AZ315">
        <v>68250</v>
      </c>
      <c r="BA315">
        <v>87000</v>
      </c>
      <c r="BB315">
        <v>125000</v>
      </c>
      <c r="BC315">
        <v>75000</v>
      </c>
      <c r="BD315">
        <f t="shared" si="63"/>
        <v>81533.333333333328</v>
      </c>
      <c r="BE315">
        <v>85950</v>
      </c>
      <c r="BF315">
        <v>89250</v>
      </c>
      <c r="BG315">
        <v>76950</v>
      </c>
      <c r="BH315">
        <v>118000</v>
      </c>
      <c r="BI315">
        <v>99500</v>
      </c>
      <c r="BJ315">
        <v>117500</v>
      </c>
      <c r="BK315">
        <v>115500</v>
      </c>
      <c r="BL315">
        <v>84500</v>
      </c>
      <c r="BM315">
        <v>99000</v>
      </c>
      <c r="BN315">
        <v>94500</v>
      </c>
      <c r="BO315">
        <v>85000</v>
      </c>
      <c r="BP315">
        <v>103500</v>
      </c>
      <c r="BQ315">
        <f t="shared" si="64"/>
        <v>97429.166666666672</v>
      </c>
      <c r="BR315">
        <v>117400</v>
      </c>
      <c r="BS315">
        <v>97250</v>
      </c>
      <c r="BT315">
        <v>89025</v>
      </c>
      <c r="BU315">
        <v>85750</v>
      </c>
      <c r="BV315">
        <v>118250</v>
      </c>
      <c r="BW315">
        <v>98000</v>
      </c>
      <c r="BX315">
        <v>117600</v>
      </c>
      <c r="BY315">
        <v>100500</v>
      </c>
      <c r="BZ315">
        <v>84200</v>
      </c>
      <c r="CA315">
        <v>107000</v>
      </c>
      <c r="CB315">
        <v>75000</v>
      </c>
      <c r="CC315">
        <v>97200</v>
      </c>
      <c r="CD315">
        <f t="shared" si="65"/>
        <v>98931.25</v>
      </c>
      <c r="CE315">
        <v>76500</v>
      </c>
      <c r="CF315">
        <v>100000</v>
      </c>
      <c r="CG315">
        <v>103500</v>
      </c>
      <c r="CH315">
        <v>105800</v>
      </c>
      <c r="CI315">
        <v>99250</v>
      </c>
      <c r="CJ315">
        <v>100000</v>
      </c>
      <c r="CK315">
        <v>97250</v>
      </c>
      <c r="CL315">
        <v>109250</v>
      </c>
      <c r="CM315">
        <v>96000</v>
      </c>
      <c r="CN315">
        <v>91500</v>
      </c>
      <c r="CO315">
        <v>100250</v>
      </c>
      <c r="CP315">
        <v>109250</v>
      </c>
      <c r="CQ315">
        <f t="shared" si="66"/>
        <v>99045.833333333328</v>
      </c>
      <c r="CR315">
        <v>89900</v>
      </c>
      <c r="CS315">
        <v>99350</v>
      </c>
      <c r="CT315">
        <v>118000</v>
      </c>
      <c r="CU315">
        <v>116900</v>
      </c>
      <c r="CV315">
        <v>99900</v>
      </c>
      <c r="CW315">
        <v>120000</v>
      </c>
      <c r="CX315">
        <v>126250</v>
      </c>
      <c r="CY315">
        <v>96000</v>
      </c>
      <c r="CZ315">
        <v>115000</v>
      </c>
      <c r="DA315">
        <v>100000</v>
      </c>
      <c r="DB315">
        <v>96500</v>
      </c>
      <c r="DC315">
        <v>89500</v>
      </c>
      <c r="DD315">
        <f t="shared" si="67"/>
        <v>105608.33333333333</v>
      </c>
      <c r="DE315">
        <v>101500</v>
      </c>
      <c r="DF315">
        <v>120000</v>
      </c>
      <c r="DG315">
        <v>97750</v>
      </c>
      <c r="DH315">
        <v>99500</v>
      </c>
      <c r="DI315">
        <v>117650</v>
      </c>
      <c r="DJ315">
        <v>127250</v>
      </c>
      <c r="DK315">
        <v>129450</v>
      </c>
      <c r="DL315">
        <v>121500</v>
      </c>
      <c r="DM315">
        <v>125000</v>
      </c>
      <c r="DN315">
        <v>106500</v>
      </c>
      <c r="DO315">
        <v>98500</v>
      </c>
      <c r="DP315">
        <v>113480</v>
      </c>
      <c r="DQ315">
        <f t="shared" si="68"/>
        <v>113173.33333333333</v>
      </c>
      <c r="DR315">
        <v>128000</v>
      </c>
      <c r="DS315">
        <v>107000</v>
      </c>
      <c r="DT315">
        <v>94500</v>
      </c>
      <c r="DU315">
        <v>124500</v>
      </c>
      <c r="DV315">
        <v>122500</v>
      </c>
      <c r="DW315">
        <v>129900</v>
      </c>
      <c r="DX315">
        <v>119000</v>
      </c>
      <c r="DY315">
        <v>97500</v>
      </c>
      <c r="DZ315">
        <v>123000</v>
      </c>
      <c r="EA315">
        <v>120000</v>
      </c>
      <c r="EB315">
        <v>100000</v>
      </c>
      <c r="EC315">
        <v>106000</v>
      </c>
      <c r="ED315">
        <f t="shared" si="69"/>
        <v>114325</v>
      </c>
      <c r="EE315">
        <v>105000</v>
      </c>
      <c r="EF315">
        <v>120000</v>
      </c>
      <c r="EG315">
        <v>111000</v>
      </c>
      <c r="EH315">
        <v>124750</v>
      </c>
      <c r="EI315">
        <v>131500</v>
      </c>
      <c r="EJ315">
        <v>138499</v>
      </c>
      <c r="EK315">
        <v>124900</v>
      </c>
      <c r="EL315">
        <v>131000</v>
      </c>
      <c r="EM315">
        <v>118000</v>
      </c>
      <c r="EN315">
        <v>125965</v>
      </c>
      <c r="EO315">
        <v>126600</v>
      </c>
      <c r="EP315">
        <v>120185</v>
      </c>
      <c r="EQ315">
        <f t="shared" si="70"/>
        <v>123116.58333333333</v>
      </c>
      <c r="ER315">
        <v>111450</v>
      </c>
      <c r="ES315">
        <v>143000</v>
      </c>
      <c r="ET315">
        <v>127000</v>
      </c>
      <c r="EU315">
        <v>135750</v>
      </c>
      <c r="EV315">
        <v>132400</v>
      </c>
      <c r="EW315">
        <v>143500</v>
      </c>
      <c r="EX315">
        <v>120000</v>
      </c>
      <c r="EY315">
        <v>129502</v>
      </c>
      <c r="EZ315">
        <v>137500</v>
      </c>
      <c r="FA315">
        <v>129500</v>
      </c>
      <c r="FB315">
        <v>122500</v>
      </c>
      <c r="FC315">
        <v>144400</v>
      </c>
      <c r="FD315">
        <f t="shared" si="71"/>
        <v>131375.16666666666</v>
      </c>
      <c r="FE315">
        <v>105000</v>
      </c>
      <c r="FF315">
        <v>121000</v>
      </c>
      <c r="FG315">
        <v>103350</v>
      </c>
      <c r="FH315">
        <v>122500</v>
      </c>
      <c r="FI315">
        <v>145000</v>
      </c>
      <c r="FJ315">
        <v>148750</v>
      </c>
      <c r="FK315">
        <v>158000</v>
      </c>
      <c r="FL315">
        <v>150000</v>
      </c>
      <c r="FM315">
        <v>147450</v>
      </c>
      <c r="FN315">
        <v>140000</v>
      </c>
      <c r="FO315">
        <v>146500</v>
      </c>
      <c r="FP315">
        <v>139700</v>
      </c>
      <c r="FQ315">
        <f t="shared" si="72"/>
        <v>135604.16666666666</v>
      </c>
      <c r="FR315">
        <v>129900</v>
      </c>
      <c r="FS315">
        <v>130000</v>
      </c>
      <c r="FT315">
        <v>125000</v>
      </c>
      <c r="FU315">
        <v>134400</v>
      </c>
      <c r="FV315">
        <v>139450</v>
      </c>
      <c r="FW315">
        <v>150000</v>
      </c>
      <c r="FX315">
        <v>160000</v>
      </c>
      <c r="FY315">
        <v>170000</v>
      </c>
      <c r="FZ315">
        <v>161850</v>
      </c>
      <c r="GA315">
        <v>147000</v>
      </c>
      <c r="GB315">
        <v>150000</v>
      </c>
      <c r="GC315">
        <v>145000</v>
      </c>
      <c r="GD315">
        <f t="shared" si="73"/>
        <v>145216.66666666666</v>
      </c>
      <c r="GE315">
        <v>119500</v>
      </c>
      <c r="GF315">
        <v>141750</v>
      </c>
      <c r="GG315">
        <v>149450</v>
      </c>
      <c r="GH315">
        <v>165000</v>
      </c>
      <c r="GI315">
        <v>158000</v>
      </c>
      <c r="GJ315">
        <v>175500</v>
      </c>
      <c r="GK315">
        <v>164000</v>
      </c>
      <c r="GL315">
        <v>146500</v>
      </c>
      <c r="GM315">
        <v>140900</v>
      </c>
      <c r="GN315">
        <v>156500</v>
      </c>
      <c r="GO315">
        <v>152000</v>
      </c>
      <c r="GP315">
        <v>154250</v>
      </c>
      <c r="GQ315">
        <f t="shared" si="74"/>
        <v>151945.83333333334</v>
      </c>
      <c r="GR315">
        <v>150000</v>
      </c>
      <c r="GS315">
        <v>128000</v>
      </c>
      <c r="GT315">
        <v>156000</v>
      </c>
      <c r="GU315">
        <v>147000</v>
      </c>
    </row>
    <row r="316" spans="1:203" x14ac:dyDescent="0.3">
      <c r="A316">
        <v>753890</v>
      </c>
      <c r="B316">
        <v>347</v>
      </c>
      <c r="C316" t="s">
        <v>367</v>
      </c>
      <c r="D316" t="s">
        <v>8</v>
      </c>
      <c r="E316" t="s">
        <v>32</v>
      </c>
      <c r="F316">
        <v>119450</v>
      </c>
      <c r="G316">
        <v>137500</v>
      </c>
      <c r="H316">
        <v>129000</v>
      </c>
      <c r="I316">
        <v>125000</v>
      </c>
      <c r="J316">
        <v>131000</v>
      </c>
      <c r="K316">
        <v>125500</v>
      </c>
      <c r="L316">
        <v>133000</v>
      </c>
      <c r="M316">
        <v>128500</v>
      </c>
      <c r="N316">
        <v>124450</v>
      </c>
      <c r="O316">
        <v>130950</v>
      </c>
      <c r="P316">
        <v>132000</v>
      </c>
      <c r="Q316">
        <f t="shared" si="60"/>
        <v>128759.09090909091</v>
      </c>
      <c r="R316">
        <v>144000</v>
      </c>
      <c r="S316">
        <v>120000</v>
      </c>
      <c r="T316">
        <v>130000</v>
      </c>
      <c r="U316">
        <v>98900</v>
      </c>
      <c r="V316">
        <v>97000</v>
      </c>
      <c r="W316">
        <v>124625</v>
      </c>
      <c r="X316">
        <v>119900</v>
      </c>
      <c r="Y316">
        <v>121725</v>
      </c>
      <c r="Z316">
        <v>130000</v>
      </c>
      <c r="AA316">
        <v>120000</v>
      </c>
      <c r="AB316">
        <v>108000</v>
      </c>
      <c r="AC316">
        <v>112000</v>
      </c>
      <c r="AD316">
        <f t="shared" si="61"/>
        <v>118845.83333333333</v>
      </c>
      <c r="AE316">
        <v>93200</v>
      </c>
      <c r="AF316">
        <v>119500</v>
      </c>
      <c r="AG316">
        <v>90100</v>
      </c>
      <c r="AH316">
        <v>126600</v>
      </c>
      <c r="AI316">
        <v>120000</v>
      </c>
      <c r="AJ316">
        <v>129500</v>
      </c>
      <c r="AK316">
        <v>120250</v>
      </c>
      <c r="AL316">
        <v>129000</v>
      </c>
      <c r="AM316">
        <v>125000</v>
      </c>
      <c r="AN316">
        <v>116950</v>
      </c>
      <c r="AO316">
        <v>141200</v>
      </c>
      <c r="AP316">
        <v>110000</v>
      </c>
      <c r="AQ316">
        <f t="shared" si="62"/>
        <v>118441.66666666667</v>
      </c>
      <c r="AR316">
        <v>108500</v>
      </c>
      <c r="AS316">
        <v>115000</v>
      </c>
      <c r="AT316">
        <v>106500</v>
      </c>
      <c r="AU316">
        <v>106750</v>
      </c>
      <c r="AV316">
        <v>124500</v>
      </c>
      <c r="AW316">
        <v>105713</v>
      </c>
      <c r="AX316">
        <v>120000</v>
      </c>
      <c r="AY316">
        <v>119000</v>
      </c>
      <c r="AZ316">
        <v>115000</v>
      </c>
      <c r="BA316">
        <v>118900</v>
      </c>
      <c r="BB316">
        <v>101000</v>
      </c>
      <c r="BC316">
        <v>120000</v>
      </c>
      <c r="BD316">
        <f t="shared" si="63"/>
        <v>113405.25</v>
      </c>
      <c r="BE316">
        <v>111250</v>
      </c>
      <c r="BF316">
        <v>96900</v>
      </c>
      <c r="BG316">
        <v>125000</v>
      </c>
      <c r="BH316">
        <v>117000</v>
      </c>
      <c r="BI316">
        <v>130000</v>
      </c>
      <c r="BJ316">
        <v>107750</v>
      </c>
      <c r="BK316">
        <v>134500</v>
      </c>
      <c r="BL316">
        <v>127000</v>
      </c>
      <c r="BM316">
        <v>129450</v>
      </c>
      <c r="BN316">
        <v>129950</v>
      </c>
      <c r="BO316">
        <v>138600</v>
      </c>
      <c r="BP316">
        <v>137000</v>
      </c>
      <c r="BQ316">
        <f t="shared" si="64"/>
        <v>123700</v>
      </c>
      <c r="BR316">
        <v>118000</v>
      </c>
      <c r="BS316">
        <v>103000</v>
      </c>
      <c r="BT316">
        <v>122000</v>
      </c>
      <c r="BU316">
        <v>125000</v>
      </c>
      <c r="BV316">
        <v>119000</v>
      </c>
      <c r="BW316">
        <v>137000</v>
      </c>
      <c r="BX316">
        <v>149900</v>
      </c>
      <c r="BY316">
        <v>138000</v>
      </c>
      <c r="BZ316">
        <v>125900</v>
      </c>
      <c r="CA316">
        <v>151000</v>
      </c>
      <c r="CB316">
        <v>129000</v>
      </c>
      <c r="CC316">
        <v>119650</v>
      </c>
      <c r="CD316">
        <f t="shared" si="65"/>
        <v>128120.83333333333</v>
      </c>
      <c r="CE316">
        <v>149000</v>
      </c>
      <c r="CF316">
        <v>146750</v>
      </c>
      <c r="CG316">
        <v>120000</v>
      </c>
      <c r="CH316">
        <v>135000</v>
      </c>
      <c r="CI316">
        <v>140000</v>
      </c>
      <c r="CJ316">
        <v>138500</v>
      </c>
      <c r="CK316">
        <v>129500</v>
      </c>
      <c r="CL316">
        <v>140000</v>
      </c>
      <c r="CM316">
        <v>155000</v>
      </c>
      <c r="CN316">
        <v>128500</v>
      </c>
      <c r="CO316">
        <v>130000</v>
      </c>
      <c r="CP316">
        <v>129000</v>
      </c>
      <c r="CQ316">
        <f t="shared" si="66"/>
        <v>136770.83333333334</v>
      </c>
      <c r="CR316">
        <v>127500</v>
      </c>
      <c r="CS316">
        <v>128000</v>
      </c>
      <c r="CT316">
        <v>150000</v>
      </c>
      <c r="CU316">
        <v>144000</v>
      </c>
      <c r="CV316">
        <v>143450</v>
      </c>
      <c r="CW316">
        <v>146250</v>
      </c>
      <c r="CX316">
        <v>155950</v>
      </c>
      <c r="CY316">
        <v>139900</v>
      </c>
      <c r="CZ316">
        <v>139900</v>
      </c>
      <c r="DA316">
        <v>138000</v>
      </c>
      <c r="DB316">
        <v>153750</v>
      </c>
      <c r="DC316">
        <v>130000</v>
      </c>
      <c r="DD316">
        <f t="shared" si="67"/>
        <v>141391.66666666666</v>
      </c>
      <c r="DE316">
        <v>135000</v>
      </c>
      <c r="DF316">
        <v>135000</v>
      </c>
      <c r="DG316">
        <v>137473</v>
      </c>
      <c r="DH316">
        <v>157000</v>
      </c>
      <c r="DI316">
        <v>154400</v>
      </c>
      <c r="DJ316">
        <v>157900</v>
      </c>
      <c r="DK316">
        <v>162250</v>
      </c>
      <c r="DL316">
        <v>161250</v>
      </c>
      <c r="DM316">
        <v>157250</v>
      </c>
      <c r="DN316">
        <v>172250</v>
      </c>
      <c r="DO316">
        <v>152000</v>
      </c>
      <c r="DP316">
        <v>155500</v>
      </c>
      <c r="DQ316">
        <f t="shared" si="68"/>
        <v>153106.08333333334</v>
      </c>
      <c r="DR316">
        <v>146000</v>
      </c>
      <c r="DS316">
        <v>154075</v>
      </c>
      <c r="DT316">
        <v>157000</v>
      </c>
      <c r="DU316">
        <v>177000</v>
      </c>
      <c r="DV316">
        <v>175000</v>
      </c>
      <c r="DW316">
        <v>168000</v>
      </c>
      <c r="DX316">
        <v>166000</v>
      </c>
      <c r="DY316">
        <v>179450</v>
      </c>
      <c r="DZ316">
        <v>179100</v>
      </c>
      <c r="EA316">
        <v>187000</v>
      </c>
      <c r="EB316">
        <v>176500</v>
      </c>
      <c r="EC316">
        <v>169000</v>
      </c>
      <c r="ED316">
        <f t="shared" si="69"/>
        <v>169510.41666666666</v>
      </c>
      <c r="EE316">
        <v>174900</v>
      </c>
      <c r="EF316">
        <v>165250</v>
      </c>
      <c r="EG316">
        <v>169900</v>
      </c>
      <c r="EH316">
        <v>169500</v>
      </c>
      <c r="EI316">
        <v>170500</v>
      </c>
      <c r="EJ316">
        <v>189000</v>
      </c>
      <c r="EK316">
        <v>180000</v>
      </c>
      <c r="EL316">
        <v>185000</v>
      </c>
      <c r="EM316">
        <v>190000</v>
      </c>
      <c r="EN316">
        <v>184250</v>
      </c>
      <c r="EO316">
        <v>162656</v>
      </c>
      <c r="EP316">
        <v>179500</v>
      </c>
      <c r="EQ316">
        <f t="shared" si="70"/>
        <v>176704.66666666666</v>
      </c>
      <c r="ER316">
        <v>167700</v>
      </c>
      <c r="ES316">
        <v>169900</v>
      </c>
      <c r="ET316">
        <v>168000</v>
      </c>
      <c r="EU316">
        <v>194000</v>
      </c>
      <c r="EV316">
        <v>179900</v>
      </c>
      <c r="EW316">
        <v>210000</v>
      </c>
      <c r="EX316">
        <v>195000</v>
      </c>
      <c r="EY316">
        <v>194200</v>
      </c>
      <c r="EZ316">
        <v>192000</v>
      </c>
      <c r="FA316">
        <v>191276</v>
      </c>
      <c r="FB316">
        <v>180000</v>
      </c>
      <c r="FC316">
        <v>186750</v>
      </c>
      <c r="FD316">
        <f t="shared" si="71"/>
        <v>185727.16666666666</v>
      </c>
      <c r="FE316">
        <v>189000</v>
      </c>
      <c r="FF316">
        <v>215900</v>
      </c>
      <c r="FG316">
        <v>199450</v>
      </c>
      <c r="FH316">
        <v>211000</v>
      </c>
      <c r="FI316">
        <v>205000</v>
      </c>
      <c r="FJ316">
        <v>223000</v>
      </c>
      <c r="FK316">
        <v>236750</v>
      </c>
      <c r="FL316">
        <v>236000</v>
      </c>
      <c r="FM316">
        <v>235000</v>
      </c>
      <c r="FN316">
        <v>242250</v>
      </c>
      <c r="FO316">
        <v>260000</v>
      </c>
      <c r="FP316">
        <v>218000</v>
      </c>
      <c r="FQ316">
        <f t="shared" si="72"/>
        <v>222612.5</v>
      </c>
      <c r="FR316">
        <v>199900</v>
      </c>
      <c r="FS316">
        <v>222500</v>
      </c>
      <c r="FT316">
        <v>240000</v>
      </c>
      <c r="FU316">
        <v>240000</v>
      </c>
      <c r="FV316">
        <v>235000</v>
      </c>
      <c r="FW316">
        <v>224175</v>
      </c>
      <c r="FX316">
        <v>260000</v>
      </c>
      <c r="FY316">
        <v>263750</v>
      </c>
      <c r="FZ316">
        <v>250000</v>
      </c>
      <c r="GA316">
        <v>250000</v>
      </c>
      <c r="GB316">
        <v>262500</v>
      </c>
      <c r="GC316">
        <v>265000</v>
      </c>
      <c r="GD316">
        <f t="shared" si="73"/>
        <v>242735.41666666666</v>
      </c>
      <c r="GE316">
        <v>260450</v>
      </c>
      <c r="GF316">
        <v>270000</v>
      </c>
      <c r="GG316">
        <v>275000</v>
      </c>
      <c r="GH316">
        <v>282500</v>
      </c>
      <c r="GI316">
        <v>282500</v>
      </c>
      <c r="GJ316">
        <v>278000</v>
      </c>
      <c r="GK316">
        <v>278000</v>
      </c>
      <c r="GL316">
        <v>280000</v>
      </c>
      <c r="GM316">
        <v>274900</v>
      </c>
      <c r="GN316">
        <v>292000</v>
      </c>
      <c r="GO316">
        <v>326500</v>
      </c>
      <c r="GP316">
        <v>245000</v>
      </c>
      <c r="GQ316">
        <f t="shared" si="74"/>
        <v>278737.5</v>
      </c>
      <c r="GR316">
        <v>260000</v>
      </c>
      <c r="GS316">
        <v>230000</v>
      </c>
      <c r="GT316">
        <v>266000</v>
      </c>
      <c r="GU316">
        <v>290000</v>
      </c>
    </row>
    <row r="317" spans="1:203" x14ac:dyDescent="0.3">
      <c r="A317">
        <v>394810</v>
      </c>
      <c r="B317">
        <v>348</v>
      </c>
      <c r="C317" t="s">
        <v>368</v>
      </c>
      <c r="D317" t="s">
        <v>8</v>
      </c>
      <c r="E317" t="s">
        <v>47</v>
      </c>
      <c r="Q317" t="e">
        <f t="shared" si="60"/>
        <v>#DIV/0!</v>
      </c>
      <c r="AD317" t="e">
        <f t="shared" si="61"/>
        <v>#DIV/0!</v>
      </c>
      <c r="AQ317" t="e">
        <f t="shared" si="62"/>
        <v>#DIV/0!</v>
      </c>
      <c r="BD317" t="e">
        <f t="shared" si="63"/>
        <v>#DIV/0!</v>
      </c>
      <c r="BQ317" t="e">
        <f t="shared" si="64"/>
        <v>#DIV/0!</v>
      </c>
      <c r="CD317" t="e">
        <f t="shared" si="65"/>
        <v>#DIV/0!</v>
      </c>
      <c r="CQ317" t="e">
        <f t="shared" si="66"/>
        <v>#DIV/0!</v>
      </c>
      <c r="DD317" t="e">
        <f t="shared" si="67"/>
        <v>#DIV/0!</v>
      </c>
      <c r="DQ317" t="e">
        <f t="shared" si="68"/>
        <v>#DIV/0!</v>
      </c>
      <c r="DR317">
        <v>63500</v>
      </c>
      <c r="DS317">
        <v>82000</v>
      </c>
      <c r="DT317">
        <v>95000</v>
      </c>
      <c r="DU317">
        <v>64500</v>
      </c>
      <c r="DV317">
        <v>85000</v>
      </c>
      <c r="DW317">
        <v>74000</v>
      </c>
      <c r="DX317">
        <v>84750</v>
      </c>
      <c r="DY317">
        <v>103000</v>
      </c>
      <c r="DZ317">
        <v>93250</v>
      </c>
      <c r="EA317">
        <v>100750</v>
      </c>
      <c r="EB317">
        <v>77000</v>
      </c>
      <c r="EC317">
        <v>93500</v>
      </c>
      <c r="ED317">
        <f t="shared" si="69"/>
        <v>84687.5</v>
      </c>
      <c r="EE317">
        <v>79750</v>
      </c>
      <c r="EF317">
        <v>82000</v>
      </c>
      <c r="EG317">
        <v>84500</v>
      </c>
      <c r="EH317">
        <v>84250</v>
      </c>
      <c r="EI317">
        <v>129000</v>
      </c>
      <c r="EJ317">
        <v>86750</v>
      </c>
      <c r="EK317">
        <v>86183</v>
      </c>
      <c r="EL317">
        <v>100000</v>
      </c>
      <c r="EM317">
        <v>124000</v>
      </c>
      <c r="EN317">
        <v>88500</v>
      </c>
      <c r="EO317">
        <v>92000</v>
      </c>
      <c r="EP317">
        <v>98750</v>
      </c>
      <c r="EQ317">
        <f t="shared" si="70"/>
        <v>94640.25</v>
      </c>
      <c r="ER317">
        <v>74000</v>
      </c>
      <c r="ES317">
        <v>90000</v>
      </c>
      <c r="ET317">
        <v>90000</v>
      </c>
      <c r="EU317">
        <v>72500</v>
      </c>
      <c r="EV317">
        <v>90000</v>
      </c>
      <c r="EW317">
        <v>84500</v>
      </c>
      <c r="EX317">
        <v>75000</v>
      </c>
      <c r="EY317">
        <v>111000</v>
      </c>
      <c r="EZ317">
        <v>107500</v>
      </c>
      <c r="FA317">
        <v>97000</v>
      </c>
      <c r="FB317">
        <v>145000</v>
      </c>
      <c r="FC317">
        <v>87500</v>
      </c>
      <c r="FD317">
        <f t="shared" si="71"/>
        <v>93666.666666666672</v>
      </c>
      <c r="FE317">
        <v>119500</v>
      </c>
      <c r="FF317">
        <v>80250</v>
      </c>
      <c r="FG317">
        <v>85000</v>
      </c>
      <c r="FH317">
        <v>107000</v>
      </c>
      <c r="FI317">
        <v>75000</v>
      </c>
      <c r="FJ317">
        <v>102000</v>
      </c>
      <c r="FK317">
        <v>130000</v>
      </c>
      <c r="FL317">
        <v>95000</v>
      </c>
      <c r="FM317">
        <v>115000</v>
      </c>
      <c r="FN317">
        <v>112000</v>
      </c>
      <c r="FO317">
        <v>138000</v>
      </c>
      <c r="FP317">
        <v>102500</v>
      </c>
      <c r="FQ317">
        <f t="shared" si="72"/>
        <v>105104.16666666667</v>
      </c>
      <c r="FR317">
        <v>110000</v>
      </c>
      <c r="FS317">
        <v>102000</v>
      </c>
      <c r="FT317">
        <v>124750</v>
      </c>
      <c r="FU317">
        <v>132900</v>
      </c>
      <c r="FV317">
        <v>135000</v>
      </c>
      <c r="FW317">
        <v>117000</v>
      </c>
      <c r="FX317">
        <v>110000</v>
      </c>
      <c r="FY317">
        <v>146250</v>
      </c>
      <c r="FZ317">
        <v>121500</v>
      </c>
      <c r="GA317">
        <v>147000</v>
      </c>
      <c r="GB317">
        <v>124500</v>
      </c>
      <c r="GC317">
        <v>144000</v>
      </c>
      <c r="GD317">
        <f t="shared" si="73"/>
        <v>126241.66666666667</v>
      </c>
      <c r="GE317">
        <v>96000</v>
      </c>
      <c r="GF317">
        <v>144000</v>
      </c>
      <c r="GG317">
        <v>140000</v>
      </c>
      <c r="GH317">
        <v>120000</v>
      </c>
      <c r="GI317">
        <v>127250</v>
      </c>
      <c r="GJ317">
        <v>122500</v>
      </c>
      <c r="GK317">
        <v>155500</v>
      </c>
      <c r="GL317">
        <v>146000</v>
      </c>
      <c r="GM317">
        <v>137500</v>
      </c>
      <c r="GN317">
        <v>113500</v>
      </c>
      <c r="GO317">
        <v>136000</v>
      </c>
      <c r="GP317">
        <v>136500</v>
      </c>
      <c r="GQ317">
        <f t="shared" si="74"/>
        <v>131229.16666666666</v>
      </c>
      <c r="GR317">
        <v>135000</v>
      </c>
      <c r="GS317">
        <v>75000</v>
      </c>
      <c r="GT317">
        <v>124750</v>
      </c>
      <c r="GU317">
        <v>120000</v>
      </c>
    </row>
    <row r="318" spans="1:203" x14ac:dyDescent="0.3">
      <c r="A318">
        <v>394778</v>
      </c>
      <c r="B318">
        <v>349</v>
      </c>
      <c r="C318" t="s">
        <v>369</v>
      </c>
      <c r="D318" t="s">
        <v>8</v>
      </c>
      <c r="E318" t="s">
        <v>138</v>
      </c>
      <c r="Q318" t="e">
        <f t="shared" si="60"/>
        <v>#DIV/0!</v>
      </c>
      <c r="AD318" t="e">
        <f t="shared" si="61"/>
        <v>#DIV/0!</v>
      </c>
      <c r="AQ318" t="e">
        <f t="shared" si="62"/>
        <v>#DIV/0!</v>
      </c>
      <c r="BD318" t="e">
        <f t="shared" si="63"/>
        <v>#DIV/0!</v>
      </c>
      <c r="BQ318" t="e">
        <f t="shared" si="64"/>
        <v>#DIV/0!</v>
      </c>
      <c r="CD318" t="e">
        <f t="shared" si="65"/>
        <v>#DIV/0!</v>
      </c>
      <c r="CQ318" t="e">
        <f t="shared" si="66"/>
        <v>#DIV/0!</v>
      </c>
      <c r="DD318" t="e">
        <f t="shared" si="67"/>
        <v>#DIV/0!</v>
      </c>
      <c r="DQ318" t="e">
        <f t="shared" si="68"/>
        <v>#DIV/0!</v>
      </c>
      <c r="ED318" t="e">
        <f t="shared" si="69"/>
        <v>#DIV/0!</v>
      </c>
      <c r="EQ318" t="e">
        <f t="shared" si="70"/>
        <v>#DIV/0!</v>
      </c>
      <c r="FD318" t="e">
        <f t="shared" si="71"/>
        <v>#DIV/0!</v>
      </c>
      <c r="FQ318" t="e">
        <f t="shared" si="72"/>
        <v>#DIV/0!</v>
      </c>
      <c r="GD318" t="e">
        <f t="shared" si="73"/>
        <v>#DIV/0!</v>
      </c>
      <c r="GQ318" t="e">
        <f t="shared" si="74"/>
        <v>#DIV/0!</v>
      </c>
      <c r="GT318">
        <v>277400</v>
      </c>
      <c r="GU318">
        <v>274500</v>
      </c>
    </row>
    <row r="319" spans="1:203" x14ac:dyDescent="0.3">
      <c r="A319">
        <v>394635</v>
      </c>
      <c r="B319">
        <v>350</v>
      </c>
      <c r="C319" t="s">
        <v>370</v>
      </c>
      <c r="D319" t="s">
        <v>8</v>
      </c>
      <c r="E319" t="s">
        <v>47</v>
      </c>
      <c r="F319">
        <v>120250</v>
      </c>
      <c r="G319">
        <v>116000</v>
      </c>
      <c r="H319">
        <v>130000</v>
      </c>
      <c r="I319">
        <v>140500</v>
      </c>
      <c r="J319">
        <v>147000</v>
      </c>
      <c r="K319">
        <v>128000</v>
      </c>
      <c r="L319">
        <v>128000</v>
      </c>
      <c r="M319">
        <v>128000</v>
      </c>
      <c r="N319">
        <v>135500</v>
      </c>
      <c r="O319">
        <v>122500</v>
      </c>
      <c r="P319">
        <v>121000</v>
      </c>
      <c r="Q319">
        <f t="shared" si="60"/>
        <v>128795.45454545454</v>
      </c>
      <c r="R319">
        <v>138500</v>
      </c>
      <c r="S319">
        <v>128000</v>
      </c>
      <c r="T319">
        <v>130500</v>
      </c>
      <c r="U319">
        <v>120500</v>
      </c>
      <c r="V319">
        <v>150250</v>
      </c>
      <c r="W319">
        <v>135250</v>
      </c>
      <c r="X319">
        <v>139000</v>
      </c>
      <c r="Y319">
        <v>143750</v>
      </c>
      <c r="Z319">
        <v>117000</v>
      </c>
      <c r="AA319">
        <v>126500</v>
      </c>
      <c r="AB319">
        <v>133000</v>
      </c>
      <c r="AC319">
        <v>106735</v>
      </c>
      <c r="AD319">
        <f t="shared" si="61"/>
        <v>130748.75</v>
      </c>
      <c r="AE319">
        <v>122750</v>
      </c>
      <c r="AF319">
        <v>135000</v>
      </c>
      <c r="AG319">
        <v>125500</v>
      </c>
      <c r="AH319">
        <v>110500</v>
      </c>
      <c r="AI319">
        <v>133000</v>
      </c>
      <c r="AJ319">
        <v>117000</v>
      </c>
      <c r="AK319">
        <v>153000</v>
      </c>
      <c r="AL319">
        <v>136500</v>
      </c>
      <c r="AM319">
        <v>132500</v>
      </c>
      <c r="AN319">
        <v>125100</v>
      </c>
      <c r="AO319">
        <v>79500</v>
      </c>
      <c r="AP319">
        <v>114750</v>
      </c>
      <c r="AQ319">
        <f t="shared" si="62"/>
        <v>123758.33333333333</v>
      </c>
      <c r="AR319">
        <v>178500</v>
      </c>
      <c r="AS319">
        <v>117000</v>
      </c>
      <c r="AT319">
        <v>95000</v>
      </c>
      <c r="AU319">
        <v>142000</v>
      </c>
      <c r="AV319">
        <v>143500</v>
      </c>
      <c r="AW319">
        <v>128000</v>
      </c>
      <c r="AX319">
        <v>135250</v>
      </c>
      <c r="AY319">
        <v>143750</v>
      </c>
      <c r="AZ319">
        <v>99500</v>
      </c>
      <c r="BA319">
        <v>90000</v>
      </c>
      <c r="BB319">
        <v>113000</v>
      </c>
      <c r="BC319">
        <v>121750</v>
      </c>
      <c r="BD319">
        <f t="shared" si="63"/>
        <v>125604.16666666667</v>
      </c>
      <c r="BE319">
        <v>142000</v>
      </c>
      <c r="BF319">
        <v>116000</v>
      </c>
      <c r="BG319">
        <v>100000</v>
      </c>
      <c r="BH319">
        <v>128000</v>
      </c>
      <c r="BI319">
        <v>129000</v>
      </c>
      <c r="BJ319">
        <v>142500</v>
      </c>
      <c r="BK319">
        <v>120000</v>
      </c>
      <c r="BL319">
        <v>143000</v>
      </c>
      <c r="BM319">
        <v>131000</v>
      </c>
      <c r="BN319">
        <v>122000</v>
      </c>
      <c r="BO319">
        <v>129000</v>
      </c>
      <c r="BP319">
        <v>95000</v>
      </c>
      <c r="BQ319">
        <f t="shared" si="64"/>
        <v>124791.66666666667</v>
      </c>
      <c r="BR319">
        <v>122000</v>
      </c>
      <c r="BS319">
        <v>115500</v>
      </c>
      <c r="BT319">
        <v>98000</v>
      </c>
      <c r="BU319">
        <v>103500</v>
      </c>
      <c r="BV319">
        <v>131000</v>
      </c>
      <c r="BW319">
        <v>124000</v>
      </c>
      <c r="BX319">
        <v>148000</v>
      </c>
      <c r="BY319">
        <v>139500</v>
      </c>
      <c r="BZ319">
        <v>120000</v>
      </c>
      <c r="CA319">
        <v>113000</v>
      </c>
      <c r="CB319">
        <v>114950</v>
      </c>
      <c r="CC319">
        <v>106000</v>
      </c>
      <c r="CD319">
        <f t="shared" si="65"/>
        <v>119620.83333333333</v>
      </c>
      <c r="CE319">
        <v>134750</v>
      </c>
      <c r="CF319">
        <v>118500</v>
      </c>
      <c r="CG319">
        <v>127450</v>
      </c>
      <c r="CH319">
        <v>125000</v>
      </c>
      <c r="CI319">
        <v>127500</v>
      </c>
      <c r="CJ319">
        <v>139000</v>
      </c>
      <c r="CK319">
        <v>118000</v>
      </c>
      <c r="CL319">
        <v>109550</v>
      </c>
      <c r="CM319">
        <v>120000</v>
      </c>
      <c r="CN319">
        <v>115503</v>
      </c>
      <c r="CO319">
        <v>120000</v>
      </c>
      <c r="CP319">
        <v>119000</v>
      </c>
      <c r="CQ319">
        <f t="shared" si="66"/>
        <v>122854.41666666667</v>
      </c>
      <c r="CR319">
        <v>128350</v>
      </c>
      <c r="CS319">
        <v>127500</v>
      </c>
      <c r="CT319">
        <v>123500</v>
      </c>
      <c r="CU319">
        <v>131200</v>
      </c>
      <c r="CV319">
        <v>156500</v>
      </c>
      <c r="CW319">
        <v>124000</v>
      </c>
      <c r="CX319">
        <v>133500</v>
      </c>
      <c r="CY319">
        <v>150000</v>
      </c>
      <c r="CZ319">
        <v>143500</v>
      </c>
      <c r="DA319">
        <v>118300</v>
      </c>
      <c r="DB319">
        <v>139000</v>
      </c>
      <c r="DC319">
        <v>158200</v>
      </c>
      <c r="DD319">
        <f t="shared" si="67"/>
        <v>136129.16666666666</v>
      </c>
      <c r="DE319">
        <v>125000</v>
      </c>
      <c r="DF319">
        <v>118500</v>
      </c>
      <c r="DG319">
        <v>113000</v>
      </c>
      <c r="DH319">
        <v>145000</v>
      </c>
      <c r="DI319">
        <v>140000</v>
      </c>
      <c r="DJ319">
        <v>165000</v>
      </c>
      <c r="DK319">
        <v>137250</v>
      </c>
      <c r="DL319">
        <v>153000</v>
      </c>
      <c r="DM319">
        <v>133700</v>
      </c>
      <c r="DN319">
        <v>135750</v>
      </c>
      <c r="DO319">
        <v>136500</v>
      </c>
      <c r="DP319">
        <v>131200</v>
      </c>
      <c r="DQ319">
        <f t="shared" si="68"/>
        <v>136158.33333333334</v>
      </c>
      <c r="DR319">
        <v>159000</v>
      </c>
      <c r="DS319">
        <v>155000</v>
      </c>
      <c r="DT319">
        <v>142750</v>
      </c>
      <c r="DU319">
        <v>151500</v>
      </c>
      <c r="DV319">
        <v>137450</v>
      </c>
      <c r="DW319">
        <v>149000</v>
      </c>
      <c r="DX319">
        <v>162450</v>
      </c>
      <c r="DY319">
        <v>166000</v>
      </c>
      <c r="DZ319">
        <v>156950</v>
      </c>
      <c r="EA319">
        <v>139900</v>
      </c>
      <c r="EB319">
        <v>149950</v>
      </c>
      <c r="EC319">
        <v>120000</v>
      </c>
      <c r="ED319">
        <f t="shared" si="69"/>
        <v>149162.5</v>
      </c>
      <c r="EE319">
        <v>137000</v>
      </c>
      <c r="EF319">
        <v>138000</v>
      </c>
      <c r="EG319">
        <v>164000</v>
      </c>
      <c r="EH319">
        <v>139950</v>
      </c>
      <c r="EI319">
        <v>149750</v>
      </c>
      <c r="EJ319">
        <v>163950</v>
      </c>
      <c r="EK319">
        <v>165000</v>
      </c>
      <c r="EL319">
        <v>155000</v>
      </c>
      <c r="EM319">
        <v>147000</v>
      </c>
      <c r="EN319">
        <v>147000</v>
      </c>
      <c r="EO319">
        <v>165750</v>
      </c>
      <c r="EP319">
        <v>143000</v>
      </c>
      <c r="EQ319">
        <f t="shared" si="70"/>
        <v>151283.33333333334</v>
      </c>
      <c r="ER319">
        <v>131000</v>
      </c>
      <c r="ES319">
        <v>139500</v>
      </c>
      <c r="ET319">
        <v>152000</v>
      </c>
      <c r="EU319">
        <v>148500</v>
      </c>
      <c r="EV319">
        <v>161000</v>
      </c>
      <c r="EW319">
        <v>170000</v>
      </c>
      <c r="EX319">
        <v>158000</v>
      </c>
      <c r="EY319">
        <v>154250</v>
      </c>
      <c r="EZ319">
        <v>148000</v>
      </c>
      <c r="FA319">
        <v>164500</v>
      </c>
      <c r="FB319">
        <v>160000</v>
      </c>
      <c r="FC319">
        <v>171250</v>
      </c>
      <c r="FD319">
        <f t="shared" si="71"/>
        <v>154833.33333333334</v>
      </c>
      <c r="FE319">
        <v>127500</v>
      </c>
      <c r="FF319">
        <v>150000</v>
      </c>
      <c r="FG319">
        <v>157000</v>
      </c>
      <c r="FH319">
        <v>156000</v>
      </c>
      <c r="FI319">
        <v>163000</v>
      </c>
      <c r="FJ319">
        <v>170000</v>
      </c>
      <c r="FK319">
        <v>161000</v>
      </c>
      <c r="FL319">
        <v>170000</v>
      </c>
      <c r="FM319">
        <v>172500</v>
      </c>
      <c r="FN319">
        <v>143000</v>
      </c>
      <c r="FO319">
        <v>165750</v>
      </c>
      <c r="FP319">
        <v>181000</v>
      </c>
      <c r="FQ319">
        <f t="shared" si="72"/>
        <v>159729.16666666666</v>
      </c>
      <c r="FR319">
        <v>184000</v>
      </c>
      <c r="FS319">
        <v>175000</v>
      </c>
      <c r="FT319">
        <v>163750</v>
      </c>
      <c r="FU319">
        <v>178000</v>
      </c>
      <c r="FV319">
        <v>188500</v>
      </c>
      <c r="FW319">
        <v>200000</v>
      </c>
      <c r="FX319">
        <v>205500</v>
      </c>
      <c r="FY319">
        <v>193000</v>
      </c>
      <c r="FZ319">
        <v>196000</v>
      </c>
      <c r="GA319">
        <v>190000</v>
      </c>
      <c r="GB319">
        <v>190000</v>
      </c>
      <c r="GC319">
        <v>167500</v>
      </c>
      <c r="GD319">
        <f t="shared" si="73"/>
        <v>185937.5</v>
      </c>
      <c r="GE319">
        <v>180000</v>
      </c>
      <c r="GF319">
        <v>184000</v>
      </c>
      <c r="GG319">
        <v>194000</v>
      </c>
      <c r="GH319">
        <v>218000</v>
      </c>
      <c r="GI319">
        <v>210000</v>
      </c>
      <c r="GJ319">
        <v>242500</v>
      </c>
      <c r="GK319">
        <v>213000</v>
      </c>
      <c r="GL319">
        <v>220000</v>
      </c>
      <c r="GM319">
        <v>216500</v>
      </c>
      <c r="GN319">
        <v>220000</v>
      </c>
      <c r="GO319">
        <v>200000</v>
      </c>
      <c r="GP319">
        <v>210000</v>
      </c>
      <c r="GQ319">
        <f t="shared" si="74"/>
        <v>209000</v>
      </c>
      <c r="GR319">
        <v>174450</v>
      </c>
      <c r="GS319">
        <v>205000</v>
      </c>
      <c r="GT319">
        <v>210250</v>
      </c>
      <c r="GU319">
        <v>206500</v>
      </c>
    </row>
    <row r="320" spans="1:203" x14ac:dyDescent="0.3">
      <c r="A320">
        <v>395213</v>
      </c>
      <c r="B320">
        <v>351</v>
      </c>
      <c r="C320" t="s">
        <v>371</v>
      </c>
      <c r="D320" t="s">
        <v>8</v>
      </c>
      <c r="E320" t="s">
        <v>9</v>
      </c>
      <c r="F320">
        <v>116500</v>
      </c>
      <c r="G320">
        <v>115000</v>
      </c>
      <c r="H320">
        <v>115000</v>
      </c>
      <c r="I320">
        <v>128500</v>
      </c>
      <c r="J320">
        <v>124027</v>
      </c>
      <c r="K320">
        <v>124500</v>
      </c>
      <c r="L320">
        <v>141500</v>
      </c>
      <c r="M320">
        <v>128775</v>
      </c>
      <c r="N320">
        <v>124000</v>
      </c>
      <c r="O320">
        <v>120000</v>
      </c>
      <c r="P320">
        <v>119600</v>
      </c>
      <c r="Q320">
        <f t="shared" si="60"/>
        <v>123400.18181818182</v>
      </c>
      <c r="R320">
        <v>143000</v>
      </c>
      <c r="S320">
        <v>122000</v>
      </c>
      <c r="T320">
        <v>129850</v>
      </c>
      <c r="U320">
        <v>125500</v>
      </c>
      <c r="V320">
        <v>147000</v>
      </c>
      <c r="W320">
        <v>128500</v>
      </c>
      <c r="X320">
        <v>131500</v>
      </c>
      <c r="Y320">
        <v>135000</v>
      </c>
      <c r="Z320">
        <v>140244</v>
      </c>
      <c r="AA320">
        <v>133000</v>
      </c>
      <c r="AB320">
        <v>116250</v>
      </c>
      <c r="AC320">
        <v>139500</v>
      </c>
      <c r="AD320">
        <f t="shared" si="61"/>
        <v>132612</v>
      </c>
      <c r="AE320">
        <v>110500</v>
      </c>
      <c r="AF320">
        <v>135000</v>
      </c>
      <c r="AG320">
        <v>143000</v>
      </c>
      <c r="AH320">
        <v>126500</v>
      </c>
      <c r="AI320">
        <v>132000</v>
      </c>
      <c r="AJ320">
        <v>137450</v>
      </c>
      <c r="AK320">
        <v>137000</v>
      </c>
      <c r="AL320">
        <v>150000</v>
      </c>
      <c r="AM320">
        <v>140250</v>
      </c>
      <c r="AN320">
        <v>123750</v>
      </c>
      <c r="AO320">
        <v>129000</v>
      </c>
      <c r="AP320">
        <v>133000</v>
      </c>
      <c r="AQ320">
        <f t="shared" si="62"/>
        <v>133120.83333333334</v>
      </c>
      <c r="AR320">
        <v>124250</v>
      </c>
      <c r="AS320">
        <v>137300</v>
      </c>
      <c r="AT320">
        <v>116000</v>
      </c>
      <c r="AU320">
        <v>125000</v>
      </c>
      <c r="AV320">
        <v>134250</v>
      </c>
      <c r="AW320">
        <v>159450</v>
      </c>
      <c r="AX320">
        <v>156000</v>
      </c>
      <c r="AY320">
        <v>136000</v>
      </c>
      <c r="AZ320">
        <v>149950</v>
      </c>
      <c r="BA320">
        <v>140000</v>
      </c>
      <c r="BB320">
        <v>134700</v>
      </c>
      <c r="BC320">
        <v>136000</v>
      </c>
      <c r="BD320">
        <f t="shared" si="63"/>
        <v>137408.33333333334</v>
      </c>
      <c r="BE320">
        <v>114000</v>
      </c>
      <c r="BF320">
        <v>136500</v>
      </c>
      <c r="BG320">
        <v>132500</v>
      </c>
      <c r="BH320">
        <v>133500</v>
      </c>
      <c r="BI320">
        <v>140000</v>
      </c>
      <c r="BJ320">
        <v>134250</v>
      </c>
      <c r="BK320">
        <v>155000</v>
      </c>
      <c r="BL320">
        <v>145500</v>
      </c>
      <c r="BM320">
        <v>140500</v>
      </c>
      <c r="BN320">
        <v>160000</v>
      </c>
      <c r="BO320">
        <v>139900</v>
      </c>
      <c r="BP320">
        <v>135000</v>
      </c>
      <c r="BQ320">
        <f t="shared" si="64"/>
        <v>138887.5</v>
      </c>
      <c r="BR320">
        <v>116685</v>
      </c>
      <c r="BS320">
        <v>144900</v>
      </c>
      <c r="BT320">
        <v>130000</v>
      </c>
      <c r="BU320">
        <v>146000</v>
      </c>
      <c r="BV320">
        <v>150500</v>
      </c>
      <c r="BW320">
        <v>150000</v>
      </c>
      <c r="BX320">
        <v>149900</v>
      </c>
      <c r="BY320">
        <v>146250</v>
      </c>
      <c r="BZ320">
        <v>133300</v>
      </c>
      <c r="CA320">
        <v>134000</v>
      </c>
      <c r="CB320">
        <v>137000</v>
      </c>
      <c r="CC320">
        <v>132900</v>
      </c>
      <c r="CD320">
        <f t="shared" si="65"/>
        <v>139286.25</v>
      </c>
      <c r="CE320">
        <v>154250</v>
      </c>
      <c r="CF320">
        <v>145000</v>
      </c>
      <c r="CG320">
        <v>102500</v>
      </c>
      <c r="CH320">
        <v>137500</v>
      </c>
      <c r="CI320">
        <v>139796</v>
      </c>
      <c r="CJ320">
        <v>150500</v>
      </c>
      <c r="CK320">
        <v>146250</v>
      </c>
      <c r="CL320">
        <v>136450</v>
      </c>
      <c r="CM320">
        <v>130950</v>
      </c>
      <c r="CN320">
        <v>149950</v>
      </c>
      <c r="CO320">
        <v>158900</v>
      </c>
      <c r="CP320">
        <v>136000</v>
      </c>
      <c r="CQ320">
        <f t="shared" si="66"/>
        <v>140670.5</v>
      </c>
      <c r="CR320">
        <v>145500</v>
      </c>
      <c r="CS320">
        <v>136203</v>
      </c>
      <c r="CT320">
        <v>120000</v>
      </c>
      <c r="CU320">
        <v>157000</v>
      </c>
      <c r="CV320">
        <v>156500</v>
      </c>
      <c r="CW320">
        <v>166450</v>
      </c>
      <c r="CX320">
        <v>145000</v>
      </c>
      <c r="CY320">
        <v>148500</v>
      </c>
      <c r="CZ320">
        <v>137000</v>
      </c>
      <c r="DA320">
        <v>129250</v>
      </c>
      <c r="DB320">
        <v>139500</v>
      </c>
      <c r="DC320">
        <v>160000</v>
      </c>
      <c r="DD320">
        <f t="shared" si="67"/>
        <v>145075.25</v>
      </c>
      <c r="DE320">
        <v>137750</v>
      </c>
      <c r="DF320">
        <v>120000</v>
      </c>
      <c r="DG320">
        <v>96476</v>
      </c>
      <c r="DH320">
        <v>136350</v>
      </c>
      <c r="DI320">
        <v>131000</v>
      </c>
      <c r="DJ320">
        <v>163000</v>
      </c>
      <c r="DK320">
        <v>135500</v>
      </c>
      <c r="DL320">
        <v>155900</v>
      </c>
      <c r="DM320">
        <v>160000</v>
      </c>
      <c r="DN320">
        <v>173000</v>
      </c>
      <c r="DO320">
        <v>157900</v>
      </c>
      <c r="DP320">
        <v>140000</v>
      </c>
      <c r="DQ320">
        <f t="shared" si="68"/>
        <v>142239.66666666666</v>
      </c>
      <c r="DR320">
        <v>137750</v>
      </c>
      <c r="DS320">
        <v>133600</v>
      </c>
      <c r="DT320">
        <v>160500</v>
      </c>
      <c r="DU320">
        <v>159500</v>
      </c>
      <c r="DV320">
        <v>141900</v>
      </c>
      <c r="DW320">
        <v>140000</v>
      </c>
      <c r="DX320">
        <v>149000</v>
      </c>
      <c r="DY320">
        <v>138250</v>
      </c>
      <c r="DZ320">
        <v>151450</v>
      </c>
      <c r="EA320">
        <v>142000</v>
      </c>
      <c r="EB320">
        <v>150000</v>
      </c>
      <c r="EC320">
        <v>120000</v>
      </c>
      <c r="ED320">
        <f t="shared" si="69"/>
        <v>143662.5</v>
      </c>
      <c r="EE320">
        <v>125000</v>
      </c>
      <c r="EF320">
        <v>138250</v>
      </c>
      <c r="EG320">
        <v>118450</v>
      </c>
      <c r="EH320">
        <v>150500</v>
      </c>
      <c r="EI320">
        <v>140000</v>
      </c>
      <c r="EJ320">
        <v>162000</v>
      </c>
      <c r="EK320">
        <v>155115</v>
      </c>
      <c r="EL320">
        <v>153000</v>
      </c>
      <c r="EM320">
        <v>153900</v>
      </c>
      <c r="EN320">
        <v>156750</v>
      </c>
      <c r="EO320">
        <v>130000</v>
      </c>
      <c r="EP320">
        <v>145000</v>
      </c>
      <c r="EQ320">
        <f t="shared" si="70"/>
        <v>143997.08333333334</v>
      </c>
      <c r="ER320">
        <v>135680</v>
      </c>
      <c r="ES320">
        <v>184500</v>
      </c>
      <c r="ET320">
        <v>140000</v>
      </c>
      <c r="EU320">
        <v>153500</v>
      </c>
      <c r="EV320">
        <v>154000</v>
      </c>
      <c r="EW320">
        <v>177000</v>
      </c>
      <c r="EX320">
        <v>165250</v>
      </c>
      <c r="EY320">
        <v>169900</v>
      </c>
      <c r="EZ320">
        <v>150001</v>
      </c>
      <c r="FA320">
        <v>180000</v>
      </c>
      <c r="FB320">
        <v>160450</v>
      </c>
      <c r="FC320">
        <v>153000</v>
      </c>
      <c r="FD320">
        <f t="shared" si="71"/>
        <v>160273.41666666666</v>
      </c>
      <c r="FE320">
        <v>150200</v>
      </c>
      <c r="FF320">
        <v>144000</v>
      </c>
      <c r="FG320">
        <v>137050</v>
      </c>
      <c r="FH320">
        <v>162000</v>
      </c>
      <c r="FI320">
        <v>165000</v>
      </c>
      <c r="FJ320">
        <v>169975</v>
      </c>
      <c r="FK320">
        <v>165200</v>
      </c>
      <c r="FL320">
        <v>177400</v>
      </c>
      <c r="FM320">
        <v>168500</v>
      </c>
      <c r="FN320">
        <v>177500</v>
      </c>
      <c r="FO320">
        <v>167950</v>
      </c>
      <c r="FP320">
        <v>168000</v>
      </c>
      <c r="FQ320">
        <f t="shared" si="72"/>
        <v>162731.25</v>
      </c>
      <c r="FR320">
        <v>165000</v>
      </c>
      <c r="FS320">
        <v>151650</v>
      </c>
      <c r="FT320">
        <v>163900</v>
      </c>
      <c r="FU320">
        <v>175000</v>
      </c>
      <c r="FV320">
        <v>176200</v>
      </c>
      <c r="FW320">
        <v>171000</v>
      </c>
      <c r="FX320">
        <v>185000</v>
      </c>
      <c r="FY320">
        <v>193500</v>
      </c>
      <c r="FZ320">
        <v>194050</v>
      </c>
      <c r="GA320">
        <v>179900</v>
      </c>
      <c r="GB320">
        <v>190000</v>
      </c>
      <c r="GC320">
        <v>180000</v>
      </c>
      <c r="GD320">
        <f t="shared" si="73"/>
        <v>177100</v>
      </c>
      <c r="GE320">
        <v>169775</v>
      </c>
      <c r="GF320">
        <v>175500</v>
      </c>
      <c r="GG320">
        <v>164924</v>
      </c>
      <c r="GH320">
        <v>174000</v>
      </c>
      <c r="GI320">
        <v>190400</v>
      </c>
      <c r="GJ320">
        <v>221250</v>
      </c>
      <c r="GK320">
        <v>207450</v>
      </c>
      <c r="GL320">
        <v>210000</v>
      </c>
      <c r="GM320">
        <v>199450</v>
      </c>
      <c r="GN320">
        <v>195500</v>
      </c>
      <c r="GO320">
        <v>173500</v>
      </c>
      <c r="GP320">
        <v>181500</v>
      </c>
      <c r="GQ320">
        <f t="shared" si="74"/>
        <v>188604.08333333334</v>
      </c>
      <c r="GR320">
        <v>174600</v>
      </c>
      <c r="GS320">
        <v>203500</v>
      </c>
      <c r="GT320">
        <v>182950</v>
      </c>
      <c r="GU320">
        <v>180000</v>
      </c>
    </row>
    <row r="321" spans="1:203" x14ac:dyDescent="0.3">
      <c r="A321">
        <v>395089</v>
      </c>
      <c r="B321">
        <v>352</v>
      </c>
      <c r="C321" t="s">
        <v>372</v>
      </c>
      <c r="D321" t="s">
        <v>8</v>
      </c>
      <c r="E321" t="s">
        <v>71</v>
      </c>
      <c r="F321">
        <v>135000</v>
      </c>
      <c r="G321">
        <v>125000</v>
      </c>
      <c r="H321">
        <v>139000</v>
      </c>
      <c r="I321">
        <v>142000</v>
      </c>
      <c r="J321">
        <v>154000</v>
      </c>
      <c r="K321">
        <v>124950</v>
      </c>
      <c r="L321">
        <v>143000</v>
      </c>
      <c r="M321">
        <v>132000</v>
      </c>
      <c r="N321">
        <v>137450</v>
      </c>
      <c r="O321">
        <v>110000</v>
      </c>
      <c r="P321">
        <v>114000</v>
      </c>
      <c r="Q321">
        <f t="shared" si="60"/>
        <v>132400</v>
      </c>
      <c r="R321">
        <v>118000</v>
      </c>
      <c r="S321">
        <v>123750</v>
      </c>
      <c r="T321">
        <v>119000</v>
      </c>
      <c r="U321">
        <v>115000</v>
      </c>
      <c r="V321">
        <v>135500</v>
      </c>
      <c r="W321">
        <v>128000</v>
      </c>
      <c r="X321">
        <v>133900</v>
      </c>
      <c r="Y321">
        <v>126900</v>
      </c>
      <c r="Z321">
        <v>110000</v>
      </c>
      <c r="AA321">
        <v>131000</v>
      </c>
      <c r="AB321">
        <v>125000</v>
      </c>
      <c r="AC321">
        <v>106250</v>
      </c>
      <c r="AD321">
        <f t="shared" si="61"/>
        <v>122691.66666666667</v>
      </c>
      <c r="AE321">
        <v>98950</v>
      </c>
      <c r="AF321">
        <v>125000</v>
      </c>
      <c r="AG321">
        <v>126750</v>
      </c>
      <c r="AH321">
        <v>121450</v>
      </c>
      <c r="AI321">
        <v>117700</v>
      </c>
      <c r="AJ321">
        <v>126500</v>
      </c>
      <c r="AK321">
        <v>117225</v>
      </c>
      <c r="AL321">
        <v>128900</v>
      </c>
      <c r="AM321">
        <v>129900</v>
      </c>
      <c r="AN321">
        <v>120750</v>
      </c>
      <c r="AO321">
        <v>135000</v>
      </c>
      <c r="AP321">
        <v>120000</v>
      </c>
      <c r="AQ321">
        <f t="shared" si="62"/>
        <v>122343.75</v>
      </c>
      <c r="AR321">
        <v>113900</v>
      </c>
      <c r="AS321">
        <v>103250</v>
      </c>
      <c r="AT321">
        <v>118000</v>
      </c>
      <c r="AU321">
        <v>110900</v>
      </c>
      <c r="AV321">
        <v>103000</v>
      </c>
      <c r="AW321">
        <v>134900</v>
      </c>
      <c r="AX321">
        <v>104650</v>
      </c>
      <c r="AY321">
        <v>113500</v>
      </c>
      <c r="AZ321">
        <v>117850</v>
      </c>
      <c r="BA321">
        <v>125000</v>
      </c>
      <c r="BB321">
        <v>109900</v>
      </c>
      <c r="BC321">
        <v>128000</v>
      </c>
      <c r="BD321">
        <f t="shared" si="63"/>
        <v>115237.5</v>
      </c>
      <c r="BE321">
        <v>110000</v>
      </c>
      <c r="BF321">
        <v>106500</v>
      </c>
      <c r="BG321">
        <v>89999</v>
      </c>
      <c r="BH321">
        <v>120175</v>
      </c>
      <c r="BI321">
        <v>110000</v>
      </c>
      <c r="BJ321">
        <v>104350</v>
      </c>
      <c r="BK321">
        <v>125000</v>
      </c>
      <c r="BL321">
        <v>115000</v>
      </c>
      <c r="BM321">
        <v>132500</v>
      </c>
      <c r="BN321">
        <v>112000</v>
      </c>
      <c r="BO321">
        <v>115000</v>
      </c>
      <c r="BP321">
        <v>96900</v>
      </c>
      <c r="BQ321">
        <f t="shared" si="64"/>
        <v>111452</v>
      </c>
      <c r="BR321">
        <v>110000</v>
      </c>
      <c r="BS321">
        <v>132000</v>
      </c>
      <c r="BT321">
        <v>125000</v>
      </c>
      <c r="BU321">
        <v>121850</v>
      </c>
      <c r="BV321">
        <v>130000</v>
      </c>
      <c r="BW321">
        <v>122650</v>
      </c>
      <c r="BX321">
        <v>122250</v>
      </c>
      <c r="BY321">
        <v>133750</v>
      </c>
      <c r="BZ321">
        <v>130500</v>
      </c>
      <c r="CA321">
        <v>100300</v>
      </c>
      <c r="CB321">
        <v>118000</v>
      </c>
      <c r="CC321">
        <v>125000</v>
      </c>
      <c r="CD321">
        <f t="shared" si="65"/>
        <v>122608.33333333333</v>
      </c>
      <c r="CE321">
        <v>99000</v>
      </c>
      <c r="CF321">
        <v>115000</v>
      </c>
      <c r="CG321">
        <v>124000</v>
      </c>
      <c r="CH321">
        <v>114450</v>
      </c>
      <c r="CI321">
        <v>134500</v>
      </c>
      <c r="CJ321">
        <v>128500</v>
      </c>
      <c r="CK321">
        <v>123000</v>
      </c>
      <c r="CL321">
        <v>141500</v>
      </c>
      <c r="CM321">
        <v>120200</v>
      </c>
      <c r="CN321">
        <v>119900</v>
      </c>
      <c r="CO321">
        <v>138000</v>
      </c>
      <c r="CP321">
        <v>134900</v>
      </c>
      <c r="CQ321">
        <f t="shared" si="66"/>
        <v>124412.5</v>
      </c>
      <c r="CR321">
        <v>117500</v>
      </c>
      <c r="CS321">
        <v>109000</v>
      </c>
      <c r="CT321">
        <v>121000</v>
      </c>
      <c r="CU321">
        <v>117950</v>
      </c>
      <c r="CV321">
        <v>114900</v>
      </c>
      <c r="CW321">
        <v>130500</v>
      </c>
      <c r="CX321">
        <v>122000</v>
      </c>
      <c r="CY321">
        <v>130950</v>
      </c>
      <c r="CZ321">
        <v>124950</v>
      </c>
      <c r="DA321">
        <v>134000</v>
      </c>
      <c r="DB321">
        <v>147000</v>
      </c>
      <c r="DC321">
        <v>134530</v>
      </c>
      <c r="DD321">
        <f t="shared" si="67"/>
        <v>125356.66666666667</v>
      </c>
      <c r="DE321">
        <v>129900</v>
      </c>
      <c r="DF321">
        <v>130500</v>
      </c>
      <c r="DG321">
        <v>145000</v>
      </c>
      <c r="DH321">
        <v>131000</v>
      </c>
      <c r="DI321">
        <v>126000</v>
      </c>
      <c r="DJ321">
        <v>140250</v>
      </c>
      <c r="DK321">
        <v>123900</v>
      </c>
      <c r="DL321">
        <v>135500</v>
      </c>
      <c r="DM321">
        <v>144200</v>
      </c>
      <c r="DN321">
        <v>129000</v>
      </c>
      <c r="DO321">
        <v>121950</v>
      </c>
      <c r="DP321">
        <v>129900</v>
      </c>
      <c r="DQ321">
        <f t="shared" si="68"/>
        <v>132258.33333333334</v>
      </c>
      <c r="DR321">
        <v>130000</v>
      </c>
      <c r="DS321">
        <v>132250</v>
      </c>
      <c r="DT321">
        <v>142500</v>
      </c>
      <c r="DU321">
        <v>125900</v>
      </c>
      <c r="DV321">
        <v>145900</v>
      </c>
      <c r="DW321">
        <v>144900</v>
      </c>
      <c r="DX321">
        <v>144750</v>
      </c>
      <c r="DY321">
        <v>149950</v>
      </c>
      <c r="DZ321">
        <v>153900</v>
      </c>
      <c r="EA321">
        <v>162000</v>
      </c>
      <c r="EB321">
        <v>145000</v>
      </c>
      <c r="EC321">
        <v>143950</v>
      </c>
      <c r="ED321">
        <f t="shared" si="69"/>
        <v>143416.66666666666</v>
      </c>
      <c r="EE321">
        <v>135000</v>
      </c>
      <c r="EF321">
        <v>144750</v>
      </c>
      <c r="EG321">
        <v>159000</v>
      </c>
      <c r="EH321">
        <v>147500</v>
      </c>
      <c r="EI321">
        <v>145000</v>
      </c>
      <c r="EJ321">
        <v>159000</v>
      </c>
      <c r="EK321">
        <v>159450</v>
      </c>
      <c r="EL321">
        <v>165250</v>
      </c>
      <c r="EM321">
        <v>151500</v>
      </c>
      <c r="EN321">
        <v>162500</v>
      </c>
      <c r="EO321">
        <v>166950</v>
      </c>
      <c r="EP321">
        <v>169900</v>
      </c>
      <c r="EQ321">
        <f t="shared" si="70"/>
        <v>155483.33333333334</v>
      </c>
      <c r="ER321">
        <v>161500</v>
      </c>
      <c r="ES321">
        <v>165000</v>
      </c>
      <c r="ET321">
        <v>154500</v>
      </c>
      <c r="EU321">
        <v>148500</v>
      </c>
      <c r="EV321">
        <v>172000</v>
      </c>
      <c r="EW321">
        <v>153250</v>
      </c>
      <c r="EX321">
        <v>165500</v>
      </c>
      <c r="EY321">
        <v>187000</v>
      </c>
      <c r="EZ321">
        <v>158750</v>
      </c>
      <c r="FA321">
        <v>168000</v>
      </c>
      <c r="FB321">
        <v>160500</v>
      </c>
      <c r="FC321">
        <v>155000</v>
      </c>
      <c r="FD321">
        <f t="shared" si="71"/>
        <v>162458.33333333334</v>
      </c>
      <c r="FE321">
        <v>182500</v>
      </c>
      <c r="FF321">
        <v>174950</v>
      </c>
      <c r="FG321">
        <v>141200</v>
      </c>
      <c r="FH321">
        <v>175000</v>
      </c>
      <c r="FI321">
        <v>168750</v>
      </c>
      <c r="FJ321">
        <v>186000</v>
      </c>
      <c r="FK321">
        <v>184950</v>
      </c>
      <c r="FL321">
        <v>167750</v>
      </c>
      <c r="FM321">
        <v>186000</v>
      </c>
      <c r="FN321">
        <v>192000</v>
      </c>
      <c r="FO321">
        <v>174900</v>
      </c>
      <c r="FP321">
        <v>178000</v>
      </c>
      <c r="FQ321">
        <f t="shared" si="72"/>
        <v>176000</v>
      </c>
      <c r="FR321">
        <v>150000</v>
      </c>
      <c r="FS321">
        <v>168000</v>
      </c>
      <c r="FT321">
        <v>188000</v>
      </c>
      <c r="FU321">
        <v>185000</v>
      </c>
      <c r="FV321">
        <v>174950</v>
      </c>
      <c r="FW321">
        <v>200000</v>
      </c>
      <c r="FX321">
        <v>180000</v>
      </c>
      <c r="FY321">
        <v>190000</v>
      </c>
      <c r="FZ321">
        <v>195000</v>
      </c>
      <c r="GA321">
        <v>195500</v>
      </c>
      <c r="GB321">
        <v>199000</v>
      </c>
      <c r="GC321">
        <v>189900</v>
      </c>
      <c r="GD321">
        <f t="shared" si="73"/>
        <v>184612.5</v>
      </c>
      <c r="GE321">
        <v>200000</v>
      </c>
      <c r="GF321">
        <v>195000</v>
      </c>
      <c r="GG321">
        <v>176750</v>
      </c>
      <c r="GH321">
        <v>195000</v>
      </c>
      <c r="GI321">
        <v>206500</v>
      </c>
      <c r="GJ321">
        <v>229900</v>
      </c>
      <c r="GK321">
        <v>239200</v>
      </c>
      <c r="GL321">
        <v>241000</v>
      </c>
      <c r="GM321">
        <v>216050</v>
      </c>
      <c r="GN321">
        <v>198700</v>
      </c>
      <c r="GO321">
        <v>230250</v>
      </c>
      <c r="GP321">
        <v>211300</v>
      </c>
      <c r="GQ321">
        <f t="shared" si="74"/>
        <v>211637.5</v>
      </c>
      <c r="GR321">
        <v>200000</v>
      </c>
      <c r="GS321">
        <v>187500</v>
      </c>
      <c r="GT321">
        <v>230000</v>
      </c>
      <c r="GU321">
        <v>210000</v>
      </c>
    </row>
    <row r="322" spans="1:203" x14ac:dyDescent="0.3">
      <c r="A322">
        <v>395217</v>
      </c>
      <c r="B322">
        <v>353</v>
      </c>
      <c r="C322" t="s">
        <v>373</v>
      </c>
      <c r="D322" t="s">
        <v>8</v>
      </c>
      <c r="E322" t="s">
        <v>54</v>
      </c>
      <c r="F322">
        <v>60000</v>
      </c>
      <c r="G322">
        <v>55750</v>
      </c>
      <c r="H322">
        <v>65250</v>
      </c>
      <c r="I322">
        <v>72000</v>
      </c>
      <c r="J322">
        <v>75000</v>
      </c>
      <c r="K322">
        <v>56250</v>
      </c>
      <c r="L322">
        <v>69500</v>
      </c>
      <c r="M322">
        <v>83000</v>
      </c>
      <c r="N322">
        <v>70000</v>
      </c>
      <c r="O322">
        <v>47500</v>
      </c>
      <c r="P322">
        <v>62500</v>
      </c>
      <c r="Q322">
        <f t="shared" si="60"/>
        <v>65159.090909090912</v>
      </c>
      <c r="R322">
        <v>48000</v>
      </c>
      <c r="S322">
        <v>59000</v>
      </c>
      <c r="T322">
        <v>66000</v>
      </c>
      <c r="U322">
        <v>61800</v>
      </c>
      <c r="V322">
        <v>80500</v>
      </c>
      <c r="W322">
        <v>81000</v>
      </c>
      <c r="X322">
        <v>72000</v>
      </c>
      <c r="Y322">
        <v>71000</v>
      </c>
      <c r="Z322">
        <v>82350</v>
      </c>
      <c r="AA322">
        <v>71500</v>
      </c>
      <c r="AB322">
        <v>53625</v>
      </c>
      <c r="AC322">
        <v>65500</v>
      </c>
      <c r="AD322">
        <f t="shared" si="61"/>
        <v>67689.583333333328</v>
      </c>
      <c r="AE322">
        <v>50000</v>
      </c>
      <c r="AF322">
        <v>56000</v>
      </c>
      <c r="AG322">
        <v>57000</v>
      </c>
      <c r="AH322">
        <v>79655</v>
      </c>
      <c r="AI322">
        <v>77500</v>
      </c>
      <c r="AJ322">
        <v>70000</v>
      </c>
      <c r="AK322">
        <v>75000</v>
      </c>
      <c r="AL322">
        <v>60273</v>
      </c>
      <c r="AM322">
        <v>62900</v>
      </c>
      <c r="AN322">
        <v>55000</v>
      </c>
      <c r="AO322">
        <v>73500</v>
      </c>
      <c r="AP322">
        <v>75000</v>
      </c>
      <c r="AQ322">
        <f t="shared" si="62"/>
        <v>65985.666666666672</v>
      </c>
      <c r="AR322">
        <v>65000</v>
      </c>
      <c r="AS322">
        <v>64000</v>
      </c>
      <c r="AT322">
        <v>71500</v>
      </c>
      <c r="AU322">
        <v>82000</v>
      </c>
      <c r="AV322">
        <v>67450</v>
      </c>
      <c r="AW322">
        <v>68250</v>
      </c>
      <c r="AX322">
        <v>70000</v>
      </c>
      <c r="AY322">
        <v>68500</v>
      </c>
      <c r="AZ322">
        <v>71856</v>
      </c>
      <c r="BA322">
        <v>61000</v>
      </c>
      <c r="BB322">
        <v>70000</v>
      </c>
      <c r="BC322">
        <v>59500</v>
      </c>
      <c r="BD322">
        <f t="shared" si="63"/>
        <v>68254.666666666672</v>
      </c>
      <c r="BE322">
        <v>60500</v>
      </c>
      <c r="BF322">
        <v>60000</v>
      </c>
      <c r="BG322">
        <v>65000</v>
      </c>
      <c r="BH322">
        <v>77750</v>
      </c>
      <c r="BI322">
        <v>79600</v>
      </c>
      <c r="BJ322">
        <v>74250</v>
      </c>
      <c r="BK322">
        <v>68250</v>
      </c>
      <c r="BL322">
        <v>73000</v>
      </c>
      <c r="BM322">
        <v>73000</v>
      </c>
      <c r="BN322">
        <v>55000</v>
      </c>
      <c r="BO322">
        <v>72500</v>
      </c>
      <c r="BP322">
        <v>75000</v>
      </c>
      <c r="BQ322">
        <f t="shared" si="64"/>
        <v>69487.5</v>
      </c>
      <c r="BR322">
        <v>61500</v>
      </c>
      <c r="BS322">
        <v>45000</v>
      </c>
      <c r="BT322">
        <v>59750</v>
      </c>
      <c r="BU322">
        <v>70000</v>
      </c>
      <c r="BV322">
        <v>56250</v>
      </c>
      <c r="BW322">
        <v>83000</v>
      </c>
      <c r="BX322">
        <v>66000</v>
      </c>
      <c r="BY322">
        <v>75000</v>
      </c>
      <c r="BZ322">
        <v>72450</v>
      </c>
      <c r="CA322">
        <v>69900</v>
      </c>
      <c r="CB322">
        <v>67000</v>
      </c>
      <c r="CC322">
        <v>53000</v>
      </c>
      <c r="CD322">
        <f t="shared" si="65"/>
        <v>64904.166666666664</v>
      </c>
      <c r="CE322">
        <v>54000</v>
      </c>
      <c r="CF322">
        <v>60000</v>
      </c>
      <c r="CG322">
        <v>72000</v>
      </c>
      <c r="CH322">
        <v>77000</v>
      </c>
      <c r="CI322">
        <v>83000</v>
      </c>
      <c r="CJ322">
        <v>80000</v>
      </c>
      <c r="CK322">
        <v>85000</v>
      </c>
      <c r="CL322">
        <v>88700</v>
      </c>
      <c r="CM322">
        <v>76600</v>
      </c>
      <c r="CN322">
        <v>72500</v>
      </c>
      <c r="CO322">
        <v>79500</v>
      </c>
      <c r="CP322">
        <v>82200</v>
      </c>
      <c r="CQ322">
        <f t="shared" si="66"/>
        <v>75875</v>
      </c>
      <c r="CR322">
        <v>64750</v>
      </c>
      <c r="CS322">
        <v>65000</v>
      </c>
      <c r="CT322">
        <v>82500</v>
      </c>
      <c r="CU322">
        <v>82500</v>
      </c>
      <c r="CV322">
        <v>79000</v>
      </c>
      <c r="CW322">
        <v>75750</v>
      </c>
      <c r="CX322">
        <v>87000</v>
      </c>
      <c r="CY322">
        <v>92750</v>
      </c>
      <c r="CZ322">
        <v>79500</v>
      </c>
      <c r="DA322">
        <v>76500</v>
      </c>
      <c r="DB322">
        <v>62000</v>
      </c>
      <c r="DC322">
        <v>78500</v>
      </c>
      <c r="DD322">
        <f t="shared" si="67"/>
        <v>77145.833333333328</v>
      </c>
      <c r="DE322">
        <v>75000</v>
      </c>
      <c r="DF322">
        <v>77500</v>
      </c>
      <c r="DG322">
        <v>78000</v>
      </c>
      <c r="DH322">
        <v>79250</v>
      </c>
      <c r="DI322">
        <v>75500</v>
      </c>
      <c r="DJ322">
        <v>97250</v>
      </c>
      <c r="DK322">
        <v>92000</v>
      </c>
      <c r="DL322">
        <v>81000</v>
      </c>
      <c r="DM322">
        <v>79950</v>
      </c>
      <c r="DN322">
        <v>85000</v>
      </c>
      <c r="DO322">
        <v>74900</v>
      </c>
      <c r="DP322">
        <v>70000</v>
      </c>
      <c r="DQ322">
        <f t="shared" si="68"/>
        <v>80445.833333333328</v>
      </c>
      <c r="DR322">
        <v>78000</v>
      </c>
      <c r="DS322">
        <v>92000</v>
      </c>
      <c r="DT322">
        <v>73000</v>
      </c>
      <c r="DU322">
        <v>72000</v>
      </c>
      <c r="DV322">
        <v>76000</v>
      </c>
      <c r="DW322">
        <v>88000</v>
      </c>
      <c r="DX322">
        <v>86000</v>
      </c>
      <c r="DY322">
        <v>84750</v>
      </c>
      <c r="DZ322">
        <v>87000</v>
      </c>
      <c r="EA322">
        <v>86000</v>
      </c>
      <c r="EB322">
        <v>79500</v>
      </c>
      <c r="EC322">
        <v>72000</v>
      </c>
      <c r="ED322">
        <f t="shared" si="69"/>
        <v>81187.5</v>
      </c>
      <c r="EE322">
        <v>99500</v>
      </c>
      <c r="EF322">
        <v>83000</v>
      </c>
      <c r="EG322">
        <v>89000</v>
      </c>
      <c r="EH322">
        <v>70000</v>
      </c>
      <c r="EI322">
        <v>96950</v>
      </c>
      <c r="EJ322">
        <v>99000</v>
      </c>
      <c r="EK322">
        <v>89750</v>
      </c>
      <c r="EL322">
        <v>88000</v>
      </c>
      <c r="EM322">
        <v>88515</v>
      </c>
      <c r="EN322">
        <v>109500</v>
      </c>
      <c r="EO322">
        <v>85500</v>
      </c>
      <c r="EP322">
        <v>93300</v>
      </c>
      <c r="EQ322">
        <f t="shared" si="70"/>
        <v>91001.25</v>
      </c>
      <c r="ER322">
        <v>74000</v>
      </c>
      <c r="ES322">
        <v>87500</v>
      </c>
      <c r="ET322">
        <v>81250</v>
      </c>
      <c r="EU322">
        <v>85000</v>
      </c>
      <c r="EV322">
        <v>84500</v>
      </c>
      <c r="EW322">
        <v>101000</v>
      </c>
      <c r="EX322">
        <v>103000</v>
      </c>
      <c r="EY322">
        <v>103000</v>
      </c>
      <c r="EZ322">
        <v>97600</v>
      </c>
      <c r="FA322">
        <v>98000</v>
      </c>
      <c r="FB322">
        <v>93750</v>
      </c>
      <c r="FC322">
        <v>89000</v>
      </c>
      <c r="FD322">
        <f t="shared" si="71"/>
        <v>91466.666666666672</v>
      </c>
      <c r="FE322">
        <v>95750</v>
      </c>
      <c r="FF322">
        <v>82250</v>
      </c>
      <c r="FG322">
        <v>78550</v>
      </c>
      <c r="FH322">
        <v>110000</v>
      </c>
      <c r="FI322">
        <v>95000</v>
      </c>
      <c r="FJ322">
        <v>88000</v>
      </c>
      <c r="FK322">
        <v>133500</v>
      </c>
      <c r="FL322">
        <v>119500</v>
      </c>
      <c r="FM322">
        <v>110000</v>
      </c>
      <c r="FN322">
        <v>117900</v>
      </c>
      <c r="FO322">
        <v>111500</v>
      </c>
      <c r="FP322">
        <v>119500</v>
      </c>
      <c r="FQ322">
        <f t="shared" si="72"/>
        <v>105120.83333333333</v>
      </c>
      <c r="FR322">
        <v>110000</v>
      </c>
      <c r="FS322">
        <v>110000</v>
      </c>
      <c r="FT322">
        <v>102000</v>
      </c>
      <c r="FU322">
        <v>117500</v>
      </c>
      <c r="FV322">
        <v>110900</v>
      </c>
      <c r="FW322">
        <v>124750</v>
      </c>
      <c r="FX322">
        <v>130000</v>
      </c>
      <c r="FY322">
        <v>120000</v>
      </c>
      <c r="FZ322">
        <v>130000</v>
      </c>
      <c r="GA322">
        <v>127500</v>
      </c>
      <c r="GB322">
        <v>105000</v>
      </c>
      <c r="GC322">
        <v>122500</v>
      </c>
      <c r="GD322">
        <f t="shared" si="73"/>
        <v>117512.5</v>
      </c>
      <c r="GE322">
        <v>129000</v>
      </c>
      <c r="GF322">
        <v>132500</v>
      </c>
      <c r="GG322">
        <v>110000</v>
      </c>
      <c r="GH322">
        <v>126000</v>
      </c>
      <c r="GI322">
        <v>145000</v>
      </c>
      <c r="GJ322">
        <v>105000</v>
      </c>
      <c r="GK322">
        <v>135000</v>
      </c>
      <c r="GL322">
        <v>132500</v>
      </c>
      <c r="GM322">
        <v>129900</v>
      </c>
      <c r="GN322">
        <v>126750</v>
      </c>
      <c r="GO322">
        <v>122000</v>
      </c>
      <c r="GP322">
        <v>98500</v>
      </c>
      <c r="GQ322">
        <f t="shared" si="74"/>
        <v>124345.83333333333</v>
      </c>
      <c r="GR322">
        <v>116750</v>
      </c>
      <c r="GS322">
        <v>116000</v>
      </c>
      <c r="GT322">
        <v>110000</v>
      </c>
      <c r="GU322">
        <v>122500</v>
      </c>
    </row>
    <row r="323" spans="1:203" x14ac:dyDescent="0.3">
      <c r="A323">
        <v>394867</v>
      </c>
      <c r="B323">
        <v>354</v>
      </c>
      <c r="C323" t="s">
        <v>374</v>
      </c>
      <c r="D323" t="s">
        <v>8</v>
      </c>
      <c r="E323" t="s">
        <v>375</v>
      </c>
      <c r="F323">
        <v>239950</v>
      </c>
      <c r="G323">
        <v>213000</v>
      </c>
      <c r="H323">
        <v>195000</v>
      </c>
      <c r="I323">
        <v>227500</v>
      </c>
      <c r="J323">
        <v>224650</v>
      </c>
      <c r="K323">
        <v>232900</v>
      </c>
      <c r="L323">
        <v>220000</v>
      </c>
      <c r="M323">
        <v>207000</v>
      </c>
      <c r="N323">
        <v>207000</v>
      </c>
      <c r="O323">
        <v>248500</v>
      </c>
      <c r="P323">
        <v>218500</v>
      </c>
      <c r="Q323">
        <f t="shared" ref="Q323:Q386" si="75">AVERAGE(F323:P323)</f>
        <v>221272.72727272726</v>
      </c>
      <c r="R323">
        <v>224000</v>
      </c>
      <c r="S323">
        <v>250000</v>
      </c>
      <c r="T323">
        <v>231500</v>
      </c>
      <c r="U323">
        <v>215000</v>
      </c>
      <c r="V323">
        <v>212000</v>
      </c>
      <c r="W323">
        <v>215000</v>
      </c>
      <c r="X323">
        <v>215000</v>
      </c>
      <c r="Y323">
        <v>204090</v>
      </c>
      <c r="Z323">
        <v>208000</v>
      </c>
      <c r="AA323">
        <v>219000</v>
      </c>
      <c r="AB323">
        <v>202500</v>
      </c>
      <c r="AC323">
        <v>186000</v>
      </c>
      <c r="AD323">
        <f t="shared" ref="AD323:AD386" si="76">AVERAGE(R323:AC323)</f>
        <v>215174.16666666666</v>
      </c>
      <c r="AE323">
        <v>218000</v>
      </c>
      <c r="AF323">
        <v>196800</v>
      </c>
      <c r="AG323">
        <v>228950</v>
      </c>
      <c r="AH323">
        <v>192500</v>
      </c>
      <c r="AI323">
        <v>199700</v>
      </c>
      <c r="AJ323">
        <v>220000</v>
      </c>
      <c r="AK323">
        <v>231500</v>
      </c>
      <c r="AL323">
        <v>214950</v>
      </c>
      <c r="AM323">
        <v>202500</v>
      </c>
      <c r="AN323">
        <v>235000</v>
      </c>
      <c r="AO323">
        <v>231000</v>
      </c>
      <c r="AP323">
        <v>220000</v>
      </c>
      <c r="AQ323">
        <f t="shared" ref="AQ323:AQ386" si="77">AVERAGE(AE323:AP323)</f>
        <v>215908.33333333334</v>
      </c>
      <c r="AR323">
        <v>225790</v>
      </c>
      <c r="AS323">
        <v>204500</v>
      </c>
      <c r="AT323">
        <v>208000</v>
      </c>
      <c r="AU323">
        <v>204000</v>
      </c>
      <c r="AV323">
        <v>202435</v>
      </c>
      <c r="AW323">
        <v>217000</v>
      </c>
      <c r="AX323">
        <v>215000</v>
      </c>
      <c r="AY323">
        <v>212000</v>
      </c>
      <c r="AZ323">
        <v>210000</v>
      </c>
      <c r="BA323">
        <v>221750</v>
      </c>
      <c r="BB323">
        <v>200000</v>
      </c>
      <c r="BC323">
        <v>210000</v>
      </c>
      <c r="BD323">
        <f t="shared" ref="BD323:BD386" si="78">AVERAGE(AR323:BC323)</f>
        <v>210872.91666666666</v>
      </c>
      <c r="BE323">
        <v>200000</v>
      </c>
      <c r="BF323">
        <v>196500</v>
      </c>
      <c r="BG323">
        <v>199000</v>
      </c>
      <c r="BH323">
        <v>222500</v>
      </c>
      <c r="BI323">
        <v>228000</v>
      </c>
      <c r="BJ323">
        <v>205000</v>
      </c>
      <c r="BK323">
        <v>225000</v>
      </c>
      <c r="BL323">
        <v>217000</v>
      </c>
      <c r="BM323">
        <v>209000</v>
      </c>
      <c r="BN323">
        <v>205903</v>
      </c>
      <c r="BO323">
        <v>207582</v>
      </c>
      <c r="BP323">
        <v>217500</v>
      </c>
      <c r="BQ323">
        <f t="shared" ref="BQ323:BQ386" si="79">AVERAGE(BE323:BP323)</f>
        <v>211082.08333333334</v>
      </c>
      <c r="BR323">
        <v>202500</v>
      </c>
      <c r="BS323">
        <v>199000</v>
      </c>
      <c r="BT323">
        <v>205000</v>
      </c>
      <c r="BU323">
        <v>243450</v>
      </c>
      <c r="BV323">
        <v>215000</v>
      </c>
      <c r="BW323">
        <v>240000</v>
      </c>
      <c r="BX323">
        <v>234500</v>
      </c>
      <c r="BY323">
        <v>228200</v>
      </c>
      <c r="BZ323">
        <v>217900</v>
      </c>
      <c r="CA323">
        <v>230000</v>
      </c>
      <c r="CB323">
        <v>200000</v>
      </c>
      <c r="CC323">
        <v>212500</v>
      </c>
      <c r="CD323">
        <f t="shared" ref="CD323:CD386" si="80">AVERAGE(BR323:CC323)</f>
        <v>219004.16666666666</v>
      </c>
      <c r="CE323">
        <v>214500</v>
      </c>
      <c r="CF323">
        <v>203563</v>
      </c>
      <c r="CG323">
        <v>230250</v>
      </c>
      <c r="CH323">
        <v>232000</v>
      </c>
      <c r="CI323">
        <v>225000</v>
      </c>
      <c r="CJ323">
        <v>230000</v>
      </c>
      <c r="CK323">
        <v>240000</v>
      </c>
      <c r="CL323">
        <v>248000</v>
      </c>
      <c r="CM323">
        <v>234000</v>
      </c>
      <c r="CN323">
        <v>218000</v>
      </c>
      <c r="CO323">
        <v>229950</v>
      </c>
      <c r="CP323">
        <v>228500</v>
      </c>
      <c r="CQ323">
        <f t="shared" ref="CQ323:CQ386" si="81">AVERAGE(CE323:CP323)</f>
        <v>227813.58333333334</v>
      </c>
      <c r="CR323">
        <v>208500</v>
      </c>
      <c r="CS323">
        <v>212400</v>
      </c>
      <c r="CT323">
        <v>234500</v>
      </c>
      <c r="CU323">
        <v>239500</v>
      </c>
      <c r="CV323">
        <v>251500</v>
      </c>
      <c r="CW323">
        <v>241900</v>
      </c>
      <c r="CX323">
        <v>247888</v>
      </c>
      <c r="CY323">
        <v>245000</v>
      </c>
      <c r="CZ323">
        <v>244725</v>
      </c>
      <c r="DA323">
        <v>249450</v>
      </c>
      <c r="DB323">
        <v>239000</v>
      </c>
      <c r="DC323">
        <v>212500</v>
      </c>
      <c r="DD323">
        <f t="shared" ref="DD323:DD386" si="82">AVERAGE(CR323:DC323)</f>
        <v>235571.91666666666</v>
      </c>
      <c r="DE323">
        <v>240000</v>
      </c>
      <c r="DF323">
        <v>244300</v>
      </c>
      <c r="DG323">
        <v>239500</v>
      </c>
      <c r="DH323">
        <v>262000</v>
      </c>
      <c r="DI323">
        <v>265000</v>
      </c>
      <c r="DJ323">
        <v>265000</v>
      </c>
      <c r="DK323">
        <v>265000</v>
      </c>
      <c r="DL323">
        <v>243950</v>
      </c>
      <c r="DM323">
        <v>280000</v>
      </c>
      <c r="DN323">
        <v>295000</v>
      </c>
      <c r="DO323">
        <v>262500</v>
      </c>
      <c r="DP323">
        <v>260000</v>
      </c>
      <c r="DQ323">
        <f t="shared" ref="DQ323:DQ386" si="83">AVERAGE(DE323:DP323)</f>
        <v>260187.5</v>
      </c>
      <c r="DR323">
        <v>252500</v>
      </c>
      <c r="DS323">
        <v>275000</v>
      </c>
      <c r="DT323">
        <v>270000</v>
      </c>
      <c r="DU323">
        <v>284000</v>
      </c>
      <c r="DV323">
        <v>270000</v>
      </c>
      <c r="DW323">
        <v>282500</v>
      </c>
      <c r="DX323">
        <v>270250</v>
      </c>
      <c r="DY323">
        <v>281450</v>
      </c>
      <c r="DZ323">
        <v>274500</v>
      </c>
      <c r="EA323">
        <v>283500</v>
      </c>
      <c r="EB323">
        <v>260000</v>
      </c>
      <c r="EC323">
        <v>275000</v>
      </c>
      <c r="ED323">
        <f t="shared" ref="ED323:ED386" si="84">AVERAGE(DR323:EC323)</f>
        <v>273225</v>
      </c>
      <c r="EE323">
        <v>270263</v>
      </c>
      <c r="EF323">
        <v>269900</v>
      </c>
      <c r="EG323">
        <v>280000</v>
      </c>
      <c r="EH323">
        <v>280950</v>
      </c>
      <c r="EI323">
        <v>315000</v>
      </c>
      <c r="EJ323">
        <v>294000</v>
      </c>
      <c r="EK323">
        <v>308000</v>
      </c>
      <c r="EL323">
        <v>288950</v>
      </c>
      <c r="EM323">
        <v>295000</v>
      </c>
      <c r="EN323">
        <v>300000</v>
      </c>
      <c r="EO323">
        <v>275500</v>
      </c>
      <c r="EP323">
        <v>316450</v>
      </c>
      <c r="EQ323">
        <f t="shared" ref="EQ323:EQ386" si="85">AVERAGE(EE323:EP323)</f>
        <v>291167.75</v>
      </c>
      <c r="ER323">
        <v>300000</v>
      </c>
      <c r="ES323">
        <v>304000</v>
      </c>
      <c r="ET323">
        <v>289000</v>
      </c>
      <c r="EU323">
        <v>293250</v>
      </c>
      <c r="EV323">
        <v>309930</v>
      </c>
      <c r="EW323">
        <v>325000</v>
      </c>
      <c r="EX323">
        <v>328000</v>
      </c>
      <c r="EY323">
        <v>320000</v>
      </c>
      <c r="EZ323">
        <v>338250</v>
      </c>
      <c r="FA323">
        <v>325000</v>
      </c>
      <c r="FB323">
        <v>335000</v>
      </c>
      <c r="FC323">
        <v>315000</v>
      </c>
      <c r="FD323">
        <f t="shared" ref="FD323:FD386" si="86">AVERAGE(ER323:FC323)</f>
        <v>315202.5</v>
      </c>
      <c r="FE323">
        <v>321125</v>
      </c>
      <c r="FF323">
        <v>325000</v>
      </c>
      <c r="FG323">
        <v>335000</v>
      </c>
      <c r="FH323">
        <v>325000</v>
      </c>
      <c r="FI323">
        <v>320500</v>
      </c>
      <c r="FJ323">
        <v>335500</v>
      </c>
      <c r="FK323">
        <v>371000</v>
      </c>
      <c r="FL323">
        <v>385000</v>
      </c>
      <c r="FM323">
        <v>368000</v>
      </c>
      <c r="FN323">
        <v>388750</v>
      </c>
      <c r="FO323">
        <v>391500</v>
      </c>
      <c r="FP323">
        <v>440000</v>
      </c>
      <c r="FQ323">
        <f t="shared" ref="FQ323:FQ386" si="87">AVERAGE(FE323:FP323)</f>
        <v>358864.58333333331</v>
      </c>
      <c r="FR323">
        <v>431835</v>
      </c>
      <c r="FS323">
        <v>450000</v>
      </c>
      <c r="FT323">
        <v>401500</v>
      </c>
      <c r="FU323">
        <v>430000</v>
      </c>
      <c r="FV323">
        <v>451000</v>
      </c>
      <c r="FW323">
        <v>490000</v>
      </c>
      <c r="FX323">
        <v>478500</v>
      </c>
      <c r="FY323">
        <v>487000</v>
      </c>
      <c r="FZ323">
        <v>475500</v>
      </c>
      <c r="GA323">
        <v>455000</v>
      </c>
      <c r="GB323">
        <v>485000</v>
      </c>
      <c r="GC323">
        <v>460000</v>
      </c>
      <c r="GD323">
        <f t="shared" ref="GD323:GD386" si="88">AVERAGE(FR323:GC323)</f>
        <v>457944.58333333331</v>
      </c>
      <c r="GE323">
        <v>487700</v>
      </c>
      <c r="GF323">
        <v>500000</v>
      </c>
      <c r="GG323">
        <v>530000</v>
      </c>
      <c r="GH323">
        <v>545000</v>
      </c>
      <c r="GI323">
        <v>565650</v>
      </c>
      <c r="GJ323">
        <v>600000</v>
      </c>
      <c r="GK323">
        <v>525000</v>
      </c>
      <c r="GL323">
        <v>547000</v>
      </c>
      <c r="GM323">
        <v>527500</v>
      </c>
      <c r="GN323">
        <v>541675</v>
      </c>
      <c r="GO323">
        <v>497500</v>
      </c>
      <c r="GP323">
        <v>489500</v>
      </c>
      <c r="GQ323">
        <f t="shared" ref="GQ323:GQ386" si="89">AVERAGE(GE323:GP323)</f>
        <v>529710.41666666663</v>
      </c>
      <c r="GR323">
        <v>536863</v>
      </c>
      <c r="GS323">
        <v>524000</v>
      </c>
      <c r="GT323">
        <v>535000</v>
      </c>
      <c r="GU323">
        <v>525000</v>
      </c>
    </row>
    <row r="324" spans="1:203" x14ac:dyDescent="0.3">
      <c r="A324">
        <v>394333</v>
      </c>
      <c r="B324">
        <v>357</v>
      </c>
      <c r="C324" t="s">
        <v>376</v>
      </c>
      <c r="D324" t="s">
        <v>8</v>
      </c>
      <c r="E324" t="s">
        <v>87</v>
      </c>
      <c r="F324">
        <v>98375</v>
      </c>
      <c r="G324">
        <v>122000</v>
      </c>
      <c r="H324">
        <v>114500</v>
      </c>
      <c r="I324">
        <v>95000</v>
      </c>
      <c r="J324">
        <v>117500</v>
      </c>
      <c r="K324">
        <v>106950</v>
      </c>
      <c r="L324">
        <v>111500</v>
      </c>
      <c r="M324">
        <v>116175</v>
      </c>
      <c r="N324">
        <v>91825</v>
      </c>
      <c r="O324">
        <v>77675</v>
      </c>
      <c r="P324">
        <v>117900</v>
      </c>
      <c r="Q324">
        <f t="shared" si="75"/>
        <v>106309.09090909091</v>
      </c>
      <c r="R324">
        <v>98500</v>
      </c>
      <c r="S324">
        <v>106800</v>
      </c>
      <c r="T324">
        <v>109900</v>
      </c>
      <c r="U324">
        <v>113750</v>
      </c>
      <c r="V324">
        <v>103000</v>
      </c>
      <c r="W324">
        <v>124000</v>
      </c>
      <c r="X324">
        <v>112000</v>
      </c>
      <c r="Y324">
        <v>110000</v>
      </c>
      <c r="Z324">
        <v>110900</v>
      </c>
      <c r="AA324">
        <v>93331</v>
      </c>
      <c r="AB324">
        <v>93800</v>
      </c>
      <c r="AC324">
        <v>97000</v>
      </c>
      <c r="AD324">
        <f t="shared" si="76"/>
        <v>106081.75</v>
      </c>
      <c r="AE324">
        <v>93250</v>
      </c>
      <c r="AF324">
        <v>87500</v>
      </c>
      <c r="AG324">
        <v>114900</v>
      </c>
      <c r="AH324">
        <v>102250</v>
      </c>
      <c r="AI324">
        <v>89900</v>
      </c>
      <c r="AJ324">
        <v>101750</v>
      </c>
      <c r="AK324">
        <v>100000</v>
      </c>
      <c r="AL324">
        <v>80000</v>
      </c>
      <c r="AM324">
        <v>99200</v>
      </c>
      <c r="AN324">
        <v>77500</v>
      </c>
      <c r="AO324">
        <v>95275</v>
      </c>
      <c r="AP324">
        <v>75000</v>
      </c>
      <c r="AQ324">
        <f t="shared" si="77"/>
        <v>93043.75</v>
      </c>
      <c r="AR324">
        <v>81000</v>
      </c>
      <c r="AS324">
        <v>106200</v>
      </c>
      <c r="AT324">
        <v>83950</v>
      </c>
      <c r="AU324">
        <v>76733</v>
      </c>
      <c r="AV324">
        <v>114000</v>
      </c>
      <c r="AW324">
        <v>100000</v>
      </c>
      <c r="AX324">
        <v>110900</v>
      </c>
      <c r="AY324">
        <v>88500</v>
      </c>
      <c r="AZ324">
        <v>96000</v>
      </c>
      <c r="BA324">
        <v>90250</v>
      </c>
      <c r="BB324">
        <v>86000</v>
      </c>
      <c r="BC324">
        <v>93800</v>
      </c>
      <c r="BD324">
        <f t="shared" si="78"/>
        <v>93944.416666666672</v>
      </c>
      <c r="BE324">
        <v>97950</v>
      </c>
      <c r="BF324">
        <v>89950</v>
      </c>
      <c r="BG324">
        <v>96000</v>
      </c>
      <c r="BH324">
        <v>107000</v>
      </c>
      <c r="BI324">
        <v>92950</v>
      </c>
      <c r="BJ324">
        <v>104950</v>
      </c>
      <c r="BK324">
        <v>103950</v>
      </c>
      <c r="BL324">
        <v>121500</v>
      </c>
      <c r="BM324">
        <v>135050</v>
      </c>
      <c r="BN324">
        <v>85000</v>
      </c>
      <c r="BO324">
        <v>90000</v>
      </c>
      <c r="BP324">
        <v>95250</v>
      </c>
      <c r="BQ324">
        <f t="shared" si="79"/>
        <v>101629.16666666667</v>
      </c>
      <c r="BR324">
        <v>83200</v>
      </c>
      <c r="BS324">
        <v>81000</v>
      </c>
      <c r="BT324">
        <v>91250</v>
      </c>
      <c r="BU324">
        <v>88000</v>
      </c>
      <c r="BV324">
        <v>107000</v>
      </c>
      <c r="BW324">
        <v>83889</v>
      </c>
      <c r="BX324">
        <v>84151</v>
      </c>
      <c r="BY324">
        <v>94000</v>
      </c>
      <c r="CC324">
        <v>212450</v>
      </c>
      <c r="CD324">
        <f t="shared" si="80"/>
        <v>102771.11111111111</v>
      </c>
      <c r="CE324">
        <v>183000</v>
      </c>
      <c r="CF324">
        <v>170500</v>
      </c>
      <c r="CG324">
        <v>165000</v>
      </c>
      <c r="CH324">
        <v>98800</v>
      </c>
      <c r="CI324">
        <v>90000</v>
      </c>
      <c r="CJ324">
        <v>115000</v>
      </c>
      <c r="CK324">
        <v>117500</v>
      </c>
      <c r="CL324">
        <v>110000</v>
      </c>
      <c r="CM324">
        <v>106500</v>
      </c>
      <c r="CN324">
        <v>94950</v>
      </c>
      <c r="CO324">
        <v>87900</v>
      </c>
      <c r="CP324">
        <v>98250</v>
      </c>
      <c r="CQ324">
        <f t="shared" si="81"/>
        <v>119783.33333333333</v>
      </c>
      <c r="CR324">
        <v>112500</v>
      </c>
      <c r="CS324">
        <v>89900</v>
      </c>
      <c r="CT324">
        <v>103000</v>
      </c>
      <c r="CU324">
        <v>71500</v>
      </c>
      <c r="CV324">
        <v>87660</v>
      </c>
      <c r="CW324">
        <v>78500</v>
      </c>
      <c r="CX324">
        <v>105500</v>
      </c>
      <c r="CY324">
        <v>98430</v>
      </c>
      <c r="CZ324">
        <v>86850</v>
      </c>
      <c r="DA324">
        <v>81000</v>
      </c>
      <c r="DB324">
        <v>95000</v>
      </c>
      <c r="DC324">
        <v>113450</v>
      </c>
      <c r="DD324">
        <f t="shared" si="82"/>
        <v>93607.5</v>
      </c>
      <c r="DE324">
        <v>110000</v>
      </c>
      <c r="DF324">
        <v>80720</v>
      </c>
      <c r="DG324">
        <v>95000</v>
      </c>
      <c r="DH324">
        <v>113500</v>
      </c>
      <c r="DI324">
        <v>113850</v>
      </c>
      <c r="DJ324">
        <v>106043</v>
      </c>
      <c r="DK324">
        <v>117000</v>
      </c>
      <c r="DL324">
        <v>120000</v>
      </c>
      <c r="DM324">
        <v>90000</v>
      </c>
      <c r="DN324">
        <v>114209</v>
      </c>
      <c r="DO324">
        <v>110500</v>
      </c>
      <c r="DP324">
        <v>96000</v>
      </c>
      <c r="DQ324">
        <f t="shared" si="83"/>
        <v>105568.5</v>
      </c>
      <c r="DR324">
        <v>90000</v>
      </c>
      <c r="DS324">
        <v>89900</v>
      </c>
      <c r="DT324">
        <v>85000</v>
      </c>
      <c r="DU324">
        <v>108500</v>
      </c>
      <c r="DV324">
        <v>89900</v>
      </c>
      <c r="DW324">
        <v>95000</v>
      </c>
      <c r="DX324">
        <v>108000</v>
      </c>
      <c r="DY324">
        <v>91800</v>
      </c>
      <c r="DZ324">
        <v>106000</v>
      </c>
      <c r="EA324">
        <v>101900</v>
      </c>
      <c r="EB324">
        <v>82033</v>
      </c>
      <c r="EC324">
        <v>113000</v>
      </c>
      <c r="ED324">
        <f t="shared" si="84"/>
        <v>96752.75</v>
      </c>
      <c r="EE324">
        <v>108000</v>
      </c>
      <c r="EF324">
        <v>104218</v>
      </c>
      <c r="EG324">
        <v>109950</v>
      </c>
      <c r="EH324">
        <v>125000</v>
      </c>
      <c r="EI324">
        <v>119000</v>
      </c>
      <c r="EJ324">
        <v>119000</v>
      </c>
      <c r="EK324">
        <v>105000</v>
      </c>
      <c r="EL324">
        <v>117900</v>
      </c>
      <c r="EM324">
        <v>110000</v>
      </c>
      <c r="EN324">
        <v>108000</v>
      </c>
      <c r="EO324">
        <v>119950</v>
      </c>
      <c r="EP324">
        <v>138500</v>
      </c>
      <c r="EQ324">
        <f t="shared" si="85"/>
        <v>115376.5</v>
      </c>
      <c r="ER324">
        <v>127540</v>
      </c>
      <c r="ES324">
        <v>90450</v>
      </c>
      <c r="ET324">
        <v>93500</v>
      </c>
      <c r="EU324">
        <v>108000</v>
      </c>
      <c r="EV324">
        <v>98250</v>
      </c>
      <c r="EW324">
        <v>132500</v>
      </c>
      <c r="EX324">
        <v>116750</v>
      </c>
      <c r="EY324">
        <v>104950</v>
      </c>
      <c r="EZ324">
        <v>95000</v>
      </c>
      <c r="FA324">
        <v>120000</v>
      </c>
      <c r="FB324">
        <v>115450</v>
      </c>
      <c r="FC324">
        <v>98000</v>
      </c>
      <c r="FD324">
        <f t="shared" si="86"/>
        <v>108365.83333333333</v>
      </c>
      <c r="FE324">
        <v>113150</v>
      </c>
      <c r="FF324">
        <v>102500</v>
      </c>
      <c r="FG324">
        <v>110000</v>
      </c>
      <c r="FH324">
        <v>136450</v>
      </c>
      <c r="FI324">
        <v>116000</v>
      </c>
      <c r="FJ324">
        <v>94360</v>
      </c>
      <c r="FK324">
        <v>115925</v>
      </c>
      <c r="FL324">
        <v>132000</v>
      </c>
      <c r="FM324">
        <v>137400</v>
      </c>
      <c r="FN324">
        <v>129900</v>
      </c>
      <c r="FO324">
        <v>133000</v>
      </c>
      <c r="FP324">
        <v>137000</v>
      </c>
      <c r="FQ324">
        <f t="shared" si="87"/>
        <v>121473.75</v>
      </c>
      <c r="FR324">
        <v>134000</v>
      </c>
      <c r="FS324">
        <v>120000</v>
      </c>
      <c r="FT324">
        <v>130950</v>
      </c>
      <c r="FU324">
        <v>139950</v>
      </c>
      <c r="FV324">
        <v>132000</v>
      </c>
      <c r="FW324">
        <v>143700</v>
      </c>
      <c r="FX324">
        <v>154500</v>
      </c>
      <c r="FY324">
        <v>162000</v>
      </c>
      <c r="FZ324">
        <v>159900</v>
      </c>
      <c r="GA324">
        <v>162950</v>
      </c>
      <c r="GB324">
        <v>161000</v>
      </c>
      <c r="GC324">
        <v>174250</v>
      </c>
      <c r="GD324">
        <f t="shared" si="88"/>
        <v>147933.33333333334</v>
      </c>
      <c r="GE324">
        <v>149900</v>
      </c>
      <c r="GF324">
        <v>153400</v>
      </c>
      <c r="GG324">
        <v>161275</v>
      </c>
      <c r="GH324">
        <v>171000</v>
      </c>
      <c r="GI324">
        <v>162500</v>
      </c>
      <c r="GJ324">
        <v>155000</v>
      </c>
      <c r="GK324">
        <v>159950</v>
      </c>
      <c r="GL324">
        <v>153250</v>
      </c>
      <c r="GM324">
        <v>164400</v>
      </c>
      <c r="GN324">
        <v>155450</v>
      </c>
      <c r="GO324">
        <v>145000</v>
      </c>
      <c r="GP324">
        <v>137000</v>
      </c>
      <c r="GQ324">
        <f t="shared" si="89"/>
        <v>155677.08333333334</v>
      </c>
      <c r="GR324">
        <v>136000</v>
      </c>
      <c r="GS324">
        <v>163211</v>
      </c>
      <c r="GT324">
        <v>140000</v>
      </c>
      <c r="GU324">
        <v>150000</v>
      </c>
    </row>
    <row r="325" spans="1:203" x14ac:dyDescent="0.3">
      <c r="A325">
        <v>395225</v>
      </c>
      <c r="B325">
        <v>359</v>
      </c>
      <c r="C325" t="s">
        <v>377</v>
      </c>
      <c r="D325" t="s">
        <v>8</v>
      </c>
      <c r="E325" t="s">
        <v>20</v>
      </c>
      <c r="Q325" t="e">
        <f t="shared" si="75"/>
        <v>#DIV/0!</v>
      </c>
      <c r="AD325" t="e">
        <f t="shared" si="76"/>
        <v>#DIV/0!</v>
      </c>
      <c r="AQ325" t="e">
        <f t="shared" si="77"/>
        <v>#DIV/0!</v>
      </c>
      <c r="BD325" t="e">
        <f t="shared" si="78"/>
        <v>#DIV/0!</v>
      </c>
      <c r="BQ325" t="e">
        <f t="shared" si="79"/>
        <v>#DIV/0!</v>
      </c>
      <c r="CD325" t="e">
        <f t="shared" si="80"/>
        <v>#DIV/0!</v>
      </c>
      <c r="CF325">
        <v>145000</v>
      </c>
      <c r="CG325">
        <v>125450</v>
      </c>
      <c r="CH325">
        <v>150900</v>
      </c>
      <c r="CI325">
        <v>126000</v>
      </c>
      <c r="CJ325">
        <v>123500</v>
      </c>
      <c r="CK325">
        <v>132655</v>
      </c>
      <c r="CL325">
        <v>145500</v>
      </c>
      <c r="CM325">
        <v>139075</v>
      </c>
      <c r="CN325">
        <v>136500</v>
      </c>
      <c r="CO325">
        <v>158000</v>
      </c>
      <c r="CP325">
        <v>124250</v>
      </c>
      <c r="CQ325">
        <f t="shared" si="81"/>
        <v>136984.54545454544</v>
      </c>
      <c r="CR325">
        <v>115000</v>
      </c>
      <c r="CS325">
        <v>135250</v>
      </c>
      <c r="CT325">
        <v>125000</v>
      </c>
      <c r="CU325">
        <v>131800</v>
      </c>
      <c r="CV325">
        <v>129900</v>
      </c>
      <c r="CW325">
        <v>151500</v>
      </c>
      <c r="CX325">
        <v>145900</v>
      </c>
      <c r="CY325">
        <v>147500</v>
      </c>
      <c r="CZ325">
        <v>133000</v>
      </c>
      <c r="DA325">
        <v>139400</v>
      </c>
      <c r="DB325">
        <v>134000</v>
      </c>
      <c r="DC325">
        <v>135250</v>
      </c>
      <c r="DD325">
        <f t="shared" si="82"/>
        <v>135291.66666666666</v>
      </c>
      <c r="DE325">
        <v>128000</v>
      </c>
      <c r="DF325">
        <v>130000</v>
      </c>
      <c r="DG325">
        <v>120000</v>
      </c>
      <c r="DH325">
        <v>140000</v>
      </c>
      <c r="DI325">
        <v>150800</v>
      </c>
      <c r="DJ325">
        <v>149000</v>
      </c>
      <c r="DK325">
        <v>143100</v>
      </c>
      <c r="DL325">
        <v>138500</v>
      </c>
      <c r="DM325">
        <v>134900</v>
      </c>
      <c r="DN325">
        <v>139500</v>
      </c>
      <c r="DO325">
        <v>141906</v>
      </c>
      <c r="DP325">
        <v>137200</v>
      </c>
      <c r="DQ325">
        <f t="shared" si="83"/>
        <v>137742.16666666666</v>
      </c>
      <c r="DR325">
        <v>114583</v>
      </c>
      <c r="DS325">
        <v>129375</v>
      </c>
      <c r="DT325">
        <v>145000</v>
      </c>
      <c r="DU325">
        <v>144300</v>
      </c>
      <c r="DV325">
        <v>154500</v>
      </c>
      <c r="DW325">
        <v>150400</v>
      </c>
      <c r="DX325">
        <v>154000</v>
      </c>
      <c r="DY325">
        <v>149000</v>
      </c>
      <c r="DZ325">
        <v>132000</v>
      </c>
      <c r="EA325">
        <v>142950</v>
      </c>
      <c r="EB325">
        <v>146250</v>
      </c>
      <c r="EC325">
        <v>134000</v>
      </c>
      <c r="ED325">
        <f t="shared" si="84"/>
        <v>141363.16666666666</v>
      </c>
      <c r="EE325">
        <v>146000</v>
      </c>
      <c r="EF325">
        <v>132500</v>
      </c>
      <c r="EG325">
        <v>143750</v>
      </c>
      <c r="EH325">
        <v>148829</v>
      </c>
      <c r="EI325">
        <v>132250</v>
      </c>
      <c r="EJ325">
        <v>165500</v>
      </c>
      <c r="EK325">
        <v>150450</v>
      </c>
      <c r="EL325">
        <v>156000</v>
      </c>
      <c r="EM325">
        <v>158000</v>
      </c>
      <c r="EN325">
        <v>135000</v>
      </c>
      <c r="EO325">
        <v>136250</v>
      </c>
      <c r="EP325">
        <v>145000</v>
      </c>
      <c r="EQ325">
        <f t="shared" si="85"/>
        <v>145794.08333333334</v>
      </c>
      <c r="ER325">
        <v>154000</v>
      </c>
      <c r="ES325">
        <v>133000</v>
      </c>
      <c r="ET325">
        <v>155000</v>
      </c>
      <c r="EU325">
        <v>150000</v>
      </c>
      <c r="EV325">
        <v>143450</v>
      </c>
      <c r="EW325">
        <v>139500</v>
      </c>
      <c r="EX325">
        <v>160500</v>
      </c>
      <c r="EY325">
        <v>156500</v>
      </c>
      <c r="EZ325">
        <v>153000</v>
      </c>
      <c r="FA325">
        <v>145000</v>
      </c>
      <c r="FB325">
        <v>156450</v>
      </c>
      <c r="FC325">
        <v>154000</v>
      </c>
      <c r="FD325">
        <f t="shared" si="86"/>
        <v>150033.33333333334</v>
      </c>
      <c r="FE325">
        <v>137000</v>
      </c>
      <c r="FF325">
        <v>135450</v>
      </c>
      <c r="FG325">
        <v>148500</v>
      </c>
      <c r="FH325">
        <v>155000</v>
      </c>
      <c r="FI325">
        <v>150000</v>
      </c>
      <c r="FJ325">
        <v>177000</v>
      </c>
      <c r="FK325">
        <v>160000</v>
      </c>
      <c r="FL325">
        <v>154000</v>
      </c>
      <c r="FM325">
        <v>142000</v>
      </c>
      <c r="FN325">
        <v>157000</v>
      </c>
      <c r="FO325">
        <v>160000</v>
      </c>
      <c r="FP325">
        <v>155000</v>
      </c>
      <c r="FQ325">
        <f t="shared" si="87"/>
        <v>152579.16666666666</v>
      </c>
      <c r="FR325">
        <v>162500</v>
      </c>
      <c r="FS325">
        <v>160000</v>
      </c>
      <c r="FT325">
        <v>165000</v>
      </c>
      <c r="FU325">
        <v>161950</v>
      </c>
      <c r="FV325">
        <v>170125</v>
      </c>
      <c r="FW325">
        <v>175000</v>
      </c>
      <c r="FX325">
        <v>184950</v>
      </c>
      <c r="FY325">
        <v>182000</v>
      </c>
      <c r="FZ325">
        <v>166000</v>
      </c>
      <c r="GA325">
        <v>166000</v>
      </c>
      <c r="GB325">
        <v>188000</v>
      </c>
      <c r="GC325">
        <v>170000</v>
      </c>
      <c r="GD325">
        <f t="shared" si="88"/>
        <v>170960.41666666666</v>
      </c>
      <c r="GE325">
        <v>160000</v>
      </c>
      <c r="GF325">
        <v>178950</v>
      </c>
      <c r="GG325">
        <v>168000</v>
      </c>
      <c r="GH325">
        <v>170775</v>
      </c>
      <c r="GI325">
        <v>177000</v>
      </c>
      <c r="GJ325">
        <v>170500</v>
      </c>
      <c r="GK325">
        <v>196000</v>
      </c>
      <c r="GL325">
        <v>184950</v>
      </c>
      <c r="GM325">
        <v>182750</v>
      </c>
      <c r="GN325">
        <v>190000</v>
      </c>
      <c r="GO325">
        <v>211000</v>
      </c>
      <c r="GP325">
        <v>150000</v>
      </c>
      <c r="GQ325">
        <f t="shared" si="89"/>
        <v>178327.08333333334</v>
      </c>
      <c r="GR325">
        <v>178000</v>
      </c>
      <c r="GS325">
        <v>175000</v>
      </c>
      <c r="GT325">
        <v>185000</v>
      </c>
      <c r="GU325">
        <v>174000</v>
      </c>
    </row>
    <row r="326" spans="1:203" x14ac:dyDescent="0.3">
      <c r="A326">
        <v>394423</v>
      </c>
      <c r="B326">
        <v>360</v>
      </c>
      <c r="C326" t="s">
        <v>378</v>
      </c>
      <c r="D326" t="s">
        <v>8</v>
      </c>
      <c r="E326" t="s">
        <v>24</v>
      </c>
      <c r="F326">
        <v>170149</v>
      </c>
      <c r="G326">
        <v>178000</v>
      </c>
      <c r="H326">
        <v>192500</v>
      </c>
      <c r="I326">
        <v>215000</v>
      </c>
      <c r="J326">
        <v>236000</v>
      </c>
      <c r="K326">
        <v>180800</v>
      </c>
      <c r="L326">
        <v>185000</v>
      </c>
      <c r="M326">
        <v>170000</v>
      </c>
      <c r="N326">
        <v>173750</v>
      </c>
      <c r="O326">
        <v>191000</v>
      </c>
      <c r="P326">
        <v>193000</v>
      </c>
      <c r="Q326">
        <f t="shared" si="75"/>
        <v>189563.54545454544</v>
      </c>
      <c r="R326">
        <v>170000</v>
      </c>
      <c r="S326">
        <v>138750</v>
      </c>
      <c r="T326">
        <v>132450</v>
      </c>
      <c r="U326">
        <v>130000</v>
      </c>
      <c r="V326">
        <v>207500</v>
      </c>
      <c r="W326">
        <v>252500</v>
      </c>
      <c r="X326">
        <v>220000</v>
      </c>
      <c r="Y326">
        <v>171500</v>
      </c>
      <c r="Z326">
        <v>174900</v>
      </c>
      <c r="AA326">
        <v>192000</v>
      </c>
      <c r="AB326">
        <v>152500</v>
      </c>
      <c r="AC326">
        <v>170000</v>
      </c>
      <c r="AD326">
        <f t="shared" si="76"/>
        <v>176008.33333333334</v>
      </c>
      <c r="AE326">
        <v>205900</v>
      </c>
      <c r="AF326">
        <v>150000</v>
      </c>
      <c r="AG326">
        <v>197500</v>
      </c>
      <c r="AH326">
        <v>153933</v>
      </c>
      <c r="AI326">
        <v>182000</v>
      </c>
      <c r="AJ326">
        <v>219950</v>
      </c>
      <c r="AK326">
        <v>163000</v>
      </c>
      <c r="AL326">
        <v>169500</v>
      </c>
      <c r="AM326">
        <v>195000</v>
      </c>
      <c r="AN326">
        <v>242500</v>
      </c>
      <c r="AO326">
        <v>182000</v>
      </c>
      <c r="AP326">
        <v>140000</v>
      </c>
      <c r="AQ326">
        <f t="shared" si="77"/>
        <v>183440.25</v>
      </c>
      <c r="AR326">
        <v>200000</v>
      </c>
      <c r="AS326">
        <v>109697</v>
      </c>
      <c r="AT326">
        <v>218500</v>
      </c>
      <c r="AU326">
        <v>170750</v>
      </c>
      <c r="AV326">
        <v>157750</v>
      </c>
      <c r="AW326">
        <v>201450</v>
      </c>
      <c r="AX326">
        <v>210000</v>
      </c>
      <c r="AY326">
        <v>187500</v>
      </c>
      <c r="AZ326">
        <v>189900</v>
      </c>
      <c r="BA326">
        <v>149425</v>
      </c>
      <c r="BB326">
        <v>125000</v>
      </c>
      <c r="BC326">
        <v>182500</v>
      </c>
      <c r="BD326">
        <f t="shared" si="78"/>
        <v>175206</v>
      </c>
      <c r="BE326">
        <v>115000</v>
      </c>
      <c r="BF326">
        <v>126200</v>
      </c>
      <c r="BG326">
        <v>175000</v>
      </c>
      <c r="BH326">
        <v>195000</v>
      </c>
      <c r="BI326">
        <v>225750</v>
      </c>
      <c r="BJ326">
        <v>176650</v>
      </c>
      <c r="BK326">
        <v>199900</v>
      </c>
      <c r="BL326">
        <v>168500</v>
      </c>
      <c r="BM326">
        <v>141500</v>
      </c>
      <c r="BN326">
        <v>174500</v>
      </c>
      <c r="BO326">
        <v>139950</v>
      </c>
      <c r="BP326">
        <v>179500</v>
      </c>
      <c r="BQ326">
        <f t="shared" si="79"/>
        <v>168120.83333333334</v>
      </c>
      <c r="BR326">
        <v>150900</v>
      </c>
      <c r="BS326">
        <v>173500</v>
      </c>
      <c r="BT326">
        <v>192500</v>
      </c>
      <c r="BU326">
        <v>218000</v>
      </c>
      <c r="BV326">
        <v>154000</v>
      </c>
      <c r="BW326">
        <v>200000</v>
      </c>
      <c r="BX326">
        <v>185000</v>
      </c>
      <c r="BY326">
        <v>190000</v>
      </c>
      <c r="BZ326">
        <v>150000</v>
      </c>
      <c r="CA326">
        <v>145000</v>
      </c>
      <c r="CB326">
        <v>166000</v>
      </c>
      <c r="CC326">
        <v>127000</v>
      </c>
      <c r="CD326">
        <f t="shared" si="80"/>
        <v>170991.66666666666</v>
      </c>
      <c r="CE326">
        <v>155000</v>
      </c>
      <c r="CF326">
        <v>155000</v>
      </c>
      <c r="CG326">
        <v>217250</v>
      </c>
      <c r="CH326">
        <v>175715</v>
      </c>
      <c r="CI326">
        <v>164000</v>
      </c>
      <c r="CJ326">
        <v>163750</v>
      </c>
      <c r="CK326">
        <v>207750</v>
      </c>
      <c r="CL326">
        <v>213995</v>
      </c>
      <c r="CM326">
        <v>211250</v>
      </c>
      <c r="CN326">
        <v>150000</v>
      </c>
      <c r="CO326">
        <v>200000</v>
      </c>
      <c r="CP326">
        <v>167000</v>
      </c>
      <c r="CQ326">
        <f t="shared" si="81"/>
        <v>181725.83333333334</v>
      </c>
      <c r="CR326">
        <v>199500</v>
      </c>
      <c r="CS326">
        <v>188600</v>
      </c>
      <c r="CT326">
        <v>180000</v>
      </c>
      <c r="CU326">
        <v>202450</v>
      </c>
      <c r="CV326">
        <v>190000</v>
      </c>
      <c r="CW326">
        <v>204000</v>
      </c>
      <c r="CX326">
        <v>196750</v>
      </c>
      <c r="CY326">
        <v>175000</v>
      </c>
      <c r="CZ326">
        <v>172500</v>
      </c>
      <c r="DA326">
        <v>199700</v>
      </c>
      <c r="DB326">
        <v>169450</v>
      </c>
      <c r="DC326">
        <v>171160</v>
      </c>
      <c r="DD326">
        <f t="shared" si="82"/>
        <v>187425.83333333334</v>
      </c>
      <c r="DE326">
        <v>181000</v>
      </c>
      <c r="DF326">
        <v>172450</v>
      </c>
      <c r="DG326">
        <v>163000</v>
      </c>
      <c r="DH326">
        <v>183000</v>
      </c>
      <c r="DI326">
        <v>191375</v>
      </c>
      <c r="DJ326">
        <v>195000</v>
      </c>
      <c r="DK326">
        <v>189998</v>
      </c>
      <c r="DL326">
        <v>180000</v>
      </c>
      <c r="DM326">
        <v>182250</v>
      </c>
      <c r="DN326">
        <v>173000</v>
      </c>
      <c r="DO326">
        <v>149200</v>
      </c>
      <c r="DP326">
        <v>151250</v>
      </c>
      <c r="DQ326">
        <f t="shared" si="83"/>
        <v>175960.25</v>
      </c>
      <c r="DR326">
        <v>178900</v>
      </c>
      <c r="DS326">
        <v>210250</v>
      </c>
      <c r="DT326">
        <v>203450</v>
      </c>
      <c r="DU326">
        <v>175000</v>
      </c>
      <c r="DV326">
        <v>204000</v>
      </c>
      <c r="DW326">
        <v>240000</v>
      </c>
      <c r="DX326">
        <v>200000</v>
      </c>
      <c r="DY326">
        <v>195000</v>
      </c>
      <c r="DZ326">
        <v>219000</v>
      </c>
      <c r="EA326">
        <v>183375</v>
      </c>
      <c r="EB326">
        <v>193250</v>
      </c>
      <c r="EC326">
        <v>200000</v>
      </c>
      <c r="ED326">
        <f t="shared" si="84"/>
        <v>200185.41666666666</v>
      </c>
      <c r="EE326">
        <v>187250</v>
      </c>
      <c r="EF326">
        <v>200000</v>
      </c>
      <c r="EG326">
        <v>217500</v>
      </c>
      <c r="EH326">
        <v>217000</v>
      </c>
      <c r="EI326">
        <v>199950</v>
      </c>
      <c r="EJ326">
        <v>196400</v>
      </c>
      <c r="EK326">
        <v>220000</v>
      </c>
      <c r="EL326">
        <v>208000</v>
      </c>
      <c r="EM326">
        <v>238250</v>
      </c>
      <c r="EN326">
        <v>199000</v>
      </c>
      <c r="EO326">
        <v>189650</v>
      </c>
      <c r="EP326">
        <v>190500</v>
      </c>
      <c r="EQ326">
        <f t="shared" si="85"/>
        <v>205291.66666666666</v>
      </c>
      <c r="ER326">
        <v>215000</v>
      </c>
      <c r="ES326">
        <v>207500</v>
      </c>
      <c r="ET326">
        <v>195000</v>
      </c>
      <c r="EU326">
        <v>228500</v>
      </c>
      <c r="EV326">
        <v>215000</v>
      </c>
      <c r="EW326">
        <v>205000</v>
      </c>
      <c r="EX326">
        <v>195000</v>
      </c>
      <c r="EY326">
        <v>228000</v>
      </c>
      <c r="EZ326">
        <v>252500</v>
      </c>
      <c r="FA326">
        <v>227500</v>
      </c>
      <c r="FB326">
        <v>215000</v>
      </c>
      <c r="FC326">
        <v>230000</v>
      </c>
      <c r="FD326">
        <f t="shared" si="86"/>
        <v>217833.33333333334</v>
      </c>
      <c r="FE326">
        <v>255000</v>
      </c>
      <c r="FF326">
        <v>240950</v>
      </c>
      <c r="FG326">
        <v>246250</v>
      </c>
      <c r="FH326">
        <v>220000</v>
      </c>
      <c r="FI326">
        <v>223650</v>
      </c>
      <c r="FJ326">
        <v>243000</v>
      </c>
      <c r="FK326">
        <v>258500</v>
      </c>
      <c r="FL326">
        <v>270000</v>
      </c>
      <c r="FM326">
        <v>282500</v>
      </c>
      <c r="FN326">
        <v>305000</v>
      </c>
      <c r="FO326">
        <v>275000</v>
      </c>
      <c r="FP326">
        <v>260300</v>
      </c>
      <c r="FQ326">
        <f t="shared" si="87"/>
        <v>256679.16666666666</v>
      </c>
      <c r="FR326">
        <v>254000</v>
      </c>
      <c r="FS326">
        <v>245000</v>
      </c>
      <c r="FT326">
        <v>277450</v>
      </c>
      <c r="FU326">
        <v>280000</v>
      </c>
      <c r="FV326">
        <v>267275</v>
      </c>
      <c r="FW326">
        <v>275000</v>
      </c>
      <c r="FX326">
        <v>262500</v>
      </c>
      <c r="FY326">
        <v>270000</v>
      </c>
      <c r="FZ326">
        <v>260000</v>
      </c>
      <c r="GA326">
        <v>294900</v>
      </c>
      <c r="GB326">
        <v>269000</v>
      </c>
      <c r="GC326">
        <v>316500</v>
      </c>
      <c r="GD326">
        <f t="shared" si="88"/>
        <v>272635.41666666669</v>
      </c>
      <c r="GE326">
        <v>263750</v>
      </c>
      <c r="GF326">
        <v>297000</v>
      </c>
      <c r="GG326">
        <v>308000</v>
      </c>
      <c r="GH326">
        <v>290000</v>
      </c>
      <c r="GI326">
        <v>309500</v>
      </c>
      <c r="GJ326">
        <v>337500</v>
      </c>
      <c r="GK326">
        <v>282500</v>
      </c>
      <c r="GL326">
        <v>297500</v>
      </c>
      <c r="GM326">
        <v>288776</v>
      </c>
      <c r="GN326">
        <v>350000</v>
      </c>
      <c r="GO326">
        <v>242500</v>
      </c>
      <c r="GP326">
        <v>350000</v>
      </c>
      <c r="GQ326">
        <f t="shared" si="89"/>
        <v>301418.83333333331</v>
      </c>
      <c r="GR326">
        <v>280000</v>
      </c>
      <c r="GS326">
        <v>281750</v>
      </c>
      <c r="GT326">
        <v>312500</v>
      </c>
      <c r="GU326">
        <v>311500</v>
      </c>
    </row>
    <row r="327" spans="1:203" x14ac:dyDescent="0.3">
      <c r="A327">
        <v>753872</v>
      </c>
      <c r="B327">
        <v>361</v>
      </c>
      <c r="C327" t="s">
        <v>379</v>
      </c>
      <c r="D327" t="s">
        <v>8</v>
      </c>
      <c r="E327" t="s">
        <v>42</v>
      </c>
      <c r="F327">
        <v>280000</v>
      </c>
      <c r="G327">
        <v>231750</v>
      </c>
      <c r="H327">
        <v>269900</v>
      </c>
      <c r="I327">
        <v>293950</v>
      </c>
      <c r="J327">
        <v>274950</v>
      </c>
      <c r="K327">
        <v>305000</v>
      </c>
      <c r="L327">
        <v>280000</v>
      </c>
      <c r="M327">
        <v>279000</v>
      </c>
      <c r="N327">
        <v>249900</v>
      </c>
      <c r="O327">
        <v>278000</v>
      </c>
      <c r="P327">
        <v>227525</v>
      </c>
      <c r="Q327">
        <f t="shared" si="75"/>
        <v>269997.72727272729</v>
      </c>
      <c r="R327">
        <v>225700</v>
      </c>
      <c r="S327">
        <v>255000</v>
      </c>
      <c r="T327">
        <v>237200</v>
      </c>
      <c r="U327">
        <v>253750</v>
      </c>
      <c r="V327">
        <v>247488</v>
      </c>
      <c r="W327">
        <v>265000</v>
      </c>
      <c r="X327">
        <v>265000</v>
      </c>
      <c r="Y327">
        <v>256000</v>
      </c>
      <c r="Z327">
        <v>279900</v>
      </c>
      <c r="AA327">
        <v>264900</v>
      </c>
      <c r="AB327">
        <v>247875</v>
      </c>
      <c r="AC327">
        <v>265000</v>
      </c>
      <c r="AD327">
        <f t="shared" si="76"/>
        <v>255234.41666666666</v>
      </c>
      <c r="AE327">
        <v>266000</v>
      </c>
      <c r="AF327">
        <v>239500</v>
      </c>
      <c r="AG327">
        <v>233450</v>
      </c>
      <c r="AH327">
        <v>262500</v>
      </c>
      <c r="AI327">
        <v>252450</v>
      </c>
      <c r="AJ327">
        <v>252000</v>
      </c>
      <c r="AK327">
        <v>262000</v>
      </c>
      <c r="AL327">
        <v>285820</v>
      </c>
      <c r="AM327">
        <v>255000</v>
      </c>
      <c r="AN327">
        <v>257450</v>
      </c>
      <c r="AO327">
        <v>275000</v>
      </c>
      <c r="AP327">
        <v>239950</v>
      </c>
      <c r="AQ327">
        <f t="shared" si="77"/>
        <v>256760</v>
      </c>
      <c r="AR327">
        <v>231750</v>
      </c>
      <c r="AS327">
        <v>250000</v>
      </c>
      <c r="AT327">
        <v>229900</v>
      </c>
      <c r="AU327">
        <v>237000</v>
      </c>
      <c r="AV327">
        <v>260000</v>
      </c>
      <c r="AW327">
        <v>240000</v>
      </c>
      <c r="AX327">
        <v>267500</v>
      </c>
      <c r="AY327">
        <v>249950</v>
      </c>
      <c r="AZ327">
        <v>255000</v>
      </c>
      <c r="BA327">
        <v>246000</v>
      </c>
      <c r="BB327">
        <v>245000</v>
      </c>
      <c r="BC327">
        <v>261175</v>
      </c>
      <c r="BD327">
        <f t="shared" si="78"/>
        <v>247772.91666666666</v>
      </c>
      <c r="BE327">
        <v>244900</v>
      </c>
      <c r="BF327">
        <v>225000</v>
      </c>
      <c r="BG327">
        <v>220000</v>
      </c>
      <c r="BH327">
        <v>236500</v>
      </c>
      <c r="BI327">
        <v>275000</v>
      </c>
      <c r="BJ327">
        <v>257500</v>
      </c>
      <c r="BK327">
        <v>268000</v>
      </c>
      <c r="BL327">
        <v>276250</v>
      </c>
      <c r="BM327">
        <v>275500</v>
      </c>
      <c r="BN327">
        <v>250000</v>
      </c>
      <c r="BO327">
        <v>259990</v>
      </c>
      <c r="BP327">
        <v>245000</v>
      </c>
      <c r="BQ327">
        <f t="shared" si="79"/>
        <v>252803.33333333334</v>
      </c>
      <c r="BR327">
        <v>265000</v>
      </c>
      <c r="BS327">
        <v>250000</v>
      </c>
      <c r="BT327">
        <v>249000</v>
      </c>
      <c r="BU327">
        <v>245000</v>
      </c>
      <c r="BV327">
        <v>251425</v>
      </c>
      <c r="BW327">
        <v>250000</v>
      </c>
      <c r="BX327">
        <v>288000</v>
      </c>
      <c r="BY327">
        <v>264450</v>
      </c>
      <c r="BZ327">
        <v>240000</v>
      </c>
      <c r="CA327">
        <v>235750</v>
      </c>
      <c r="CB327">
        <v>254950</v>
      </c>
      <c r="CC327">
        <v>274450</v>
      </c>
      <c r="CD327">
        <f t="shared" si="80"/>
        <v>255668.75</v>
      </c>
      <c r="CE327">
        <v>251500</v>
      </c>
      <c r="CF327">
        <v>226450</v>
      </c>
      <c r="CG327">
        <v>255000</v>
      </c>
      <c r="CH327">
        <v>245000</v>
      </c>
      <c r="CI327">
        <v>269900</v>
      </c>
      <c r="CJ327">
        <v>271250</v>
      </c>
      <c r="CK327">
        <v>275000</v>
      </c>
      <c r="CL327">
        <v>287500</v>
      </c>
      <c r="CM327">
        <v>240000</v>
      </c>
      <c r="CN327">
        <v>265000</v>
      </c>
      <c r="CO327">
        <v>244000</v>
      </c>
      <c r="CP327">
        <v>239900</v>
      </c>
      <c r="CQ327">
        <f t="shared" si="81"/>
        <v>255875</v>
      </c>
      <c r="CR327">
        <v>247450</v>
      </c>
      <c r="CS327">
        <v>263000</v>
      </c>
      <c r="CT327">
        <v>253750</v>
      </c>
      <c r="CU327">
        <v>218500</v>
      </c>
      <c r="CV327">
        <v>225000</v>
      </c>
      <c r="CW327">
        <v>265000</v>
      </c>
      <c r="CX327">
        <v>252450</v>
      </c>
      <c r="CY327">
        <v>260000</v>
      </c>
      <c r="CZ327">
        <v>226000</v>
      </c>
      <c r="DA327">
        <v>228000</v>
      </c>
      <c r="DB327">
        <v>256600</v>
      </c>
      <c r="DC327">
        <v>257500</v>
      </c>
      <c r="DD327">
        <f t="shared" si="82"/>
        <v>246104.16666666666</v>
      </c>
      <c r="DE327">
        <v>228000</v>
      </c>
      <c r="DF327">
        <v>250000</v>
      </c>
      <c r="DG327">
        <v>235000</v>
      </c>
      <c r="DH327">
        <v>288500</v>
      </c>
      <c r="DI327">
        <v>269000</v>
      </c>
      <c r="DJ327">
        <v>254950</v>
      </c>
      <c r="DK327">
        <v>279900</v>
      </c>
      <c r="DL327">
        <v>262500</v>
      </c>
      <c r="DM327">
        <v>261250</v>
      </c>
      <c r="DN327">
        <v>262500</v>
      </c>
      <c r="DO327">
        <v>239750</v>
      </c>
      <c r="DP327">
        <v>256600</v>
      </c>
      <c r="DQ327">
        <f t="shared" si="83"/>
        <v>257329.16666666666</v>
      </c>
      <c r="DR327">
        <v>252400</v>
      </c>
      <c r="DS327">
        <v>253500</v>
      </c>
      <c r="DT327">
        <v>256000</v>
      </c>
      <c r="DU327">
        <v>258500</v>
      </c>
      <c r="DV327">
        <v>264950</v>
      </c>
      <c r="DW327">
        <v>275000</v>
      </c>
      <c r="DX327">
        <v>297875</v>
      </c>
      <c r="DY327">
        <v>285000</v>
      </c>
      <c r="DZ327">
        <v>279200</v>
      </c>
      <c r="EA327">
        <v>269450</v>
      </c>
      <c r="EB327">
        <v>298000</v>
      </c>
      <c r="EC327">
        <v>269000</v>
      </c>
      <c r="ED327">
        <f t="shared" si="84"/>
        <v>271572.91666666669</v>
      </c>
      <c r="EE327">
        <v>275000</v>
      </c>
      <c r="EF327">
        <v>244250</v>
      </c>
      <c r="EG327">
        <v>269450</v>
      </c>
      <c r="EH327">
        <v>270000</v>
      </c>
      <c r="EI327">
        <v>287848</v>
      </c>
      <c r="EJ327">
        <v>282000</v>
      </c>
      <c r="EK327">
        <v>284000</v>
      </c>
      <c r="EL327">
        <v>279950</v>
      </c>
      <c r="EM327">
        <v>280000</v>
      </c>
      <c r="EN327">
        <v>275500</v>
      </c>
      <c r="EO327">
        <v>263400</v>
      </c>
      <c r="EP327">
        <v>267500</v>
      </c>
      <c r="EQ327">
        <f t="shared" si="85"/>
        <v>273241.5</v>
      </c>
      <c r="ER327">
        <v>264950</v>
      </c>
      <c r="ES327">
        <v>265000</v>
      </c>
      <c r="ET327">
        <v>279000</v>
      </c>
      <c r="EU327">
        <v>269000</v>
      </c>
      <c r="EV327">
        <v>285000</v>
      </c>
      <c r="EW327">
        <v>280900</v>
      </c>
      <c r="EX327">
        <v>315000</v>
      </c>
      <c r="EY327">
        <v>300000</v>
      </c>
      <c r="EZ327">
        <v>279900</v>
      </c>
      <c r="FA327">
        <v>289900</v>
      </c>
      <c r="FB327">
        <v>277900</v>
      </c>
      <c r="FC327">
        <v>275000</v>
      </c>
      <c r="FD327">
        <f t="shared" si="86"/>
        <v>281795.83333333331</v>
      </c>
      <c r="FE327">
        <v>290000</v>
      </c>
      <c r="FF327">
        <v>300000</v>
      </c>
      <c r="FG327">
        <v>292000</v>
      </c>
      <c r="FH327">
        <v>295000</v>
      </c>
      <c r="FI327">
        <v>305500</v>
      </c>
      <c r="FJ327">
        <v>309990</v>
      </c>
      <c r="FK327">
        <v>329950</v>
      </c>
      <c r="FL327">
        <v>305000</v>
      </c>
      <c r="FM327">
        <v>305000</v>
      </c>
      <c r="FN327">
        <v>320000</v>
      </c>
      <c r="FO327">
        <v>332000</v>
      </c>
      <c r="FP327">
        <v>320000</v>
      </c>
      <c r="FQ327">
        <f t="shared" si="87"/>
        <v>308703.33333333331</v>
      </c>
      <c r="FR327">
        <v>319450</v>
      </c>
      <c r="FS327">
        <v>298500</v>
      </c>
      <c r="FT327">
        <v>301050</v>
      </c>
      <c r="FU327">
        <v>325500</v>
      </c>
      <c r="FV327">
        <v>336500</v>
      </c>
      <c r="FW327">
        <v>326000</v>
      </c>
      <c r="FX327">
        <v>360000</v>
      </c>
      <c r="FY327">
        <v>345000</v>
      </c>
      <c r="FZ327">
        <v>330000</v>
      </c>
      <c r="GA327">
        <v>350000</v>
      </c>
      <c r="GB327">
        <v>349000</v>
      </c>
      <c r="GC327">
        <v>339900</v>
      </c>
      <c r="GD327">
        <f t="shared" si="88"/>
        <v>331741.66666666669</v>
      </c>
      <c r="GE327">
        <v>330000</v>
      </c>
      <c r="GF327">
        <v>340000</v>
      </c>
      <c r="GG327">
        <v>337800</v>
      </c>
      <c r="GH327">
        <v>350050</v>
      </c>
      <c r="GI327">
        <v>370000</v>
      </c>
      <c r="GJ327">
        <v>375000</v>
      </c>
      <c r="GK327">
        <v>380000</v>
      </c>
      <c r="GL327">
        <v>389200</v>
      </c>
      <c r="GM327">
        <v>365000</v>
      </c>
      <c r="GN327">
        <v>350000</v>
      </c>
      <c r="GO327">
        <v>350000</v>
      </c>
      <c r="GP327">
        <v>347000</v>
      </c>
      <c r="GQ327">
        <f t="shared" si="89"/>
        <v>357004.16666666669</v>
      </c>
      <c r="GR327">
        <v>330000</v>
      </c>
      <c r="GS327">
        <v>390000</v>
      </c>
      <c r="GT327">
        <v>360000</v>
      </c>
      <c r="GU327">
        <v>360000</v>
      </c>
    </row>
    <row r="328" spans="1:203" x14ac:dyDescent="0.3">
      <c r="A328">
        <v>395173</v>
      </c>
      <c r="B328">
        <v>361</v>
      </c>
      <c r="C328" t="s">
        <v>380</v>
      </c>
      <c r="D328" t="s">
        <v>8</v>
      </c>
      <c r="E328" t="s">
        <v>120</v>
      </c>
      <c r="F328">
        <v>124600</v>
      </c>
      <c r="G328">
        <v>135900</v>
      </c>
      <c r="H328">
        <v>154500</v>
      </c>
      <c r="I328">
        <v>128950</v>
      </c>
      <c r="J328">
        <v>143000</v>
      </c>
      <c r="K328">
        <v>145000</v>
      </c>
      <c r="L328">
        <v>143750</v>
      </c>
      <c r="M328">
        <v>135000</v>
      </c>
      <c r="N328">
        <v>140000</v>
      </c>
      <c r="O328">
        <v>131000</v>
      </c>
      <c r="P328">
        <v>121750</v>
      </c>
      <c r="Q328">
        <f t="shared" si="75"/>
        <v>136677.27272727274</v>
      </c>
      <c r="R328">
        <v>131750</v>
      </c>
      <c r="S328">
        <v>138000</v>
      </c>
      <c r="T328">
        <v>138700</v>
      </c>
      <c r="U328">
        <v>129250</v>
      </c>
      <c r="V328">
        <v>138450</v>
      </c>
      <c r="W328">
        <v>125000</v>
      </c>
      <c r="X328">
        <v>141450</v>
      </c>
      <c r="Y328">
        <v>144900</v>
      </c>
      <c r="Z328">
        <v>127000</v>
      </c>
      <c r="AA328">
        <v>123500</v>
      </c>
      <c r="AB328">
        <v>129500</v>
      </c>
      <c r="AC328">
        <v>123600</v>
      </c>
      <c r="AD328">
        <f t="shared" si="76"/>
        <v>132591.66666666666</v>
      </c>
      <c r="AE328">
        <v>127000</v>
      </c>
      <c r="AF328">
        <v>122900</v>
      </c>
      <c r="AG328">
        <v>129000</v>
      </c>
      <c r="AH328">
        <v>127500</v>
      </c>
      <c r="AI328">
        <v>129000</v>
      </c>
      <c r="AJ328">
        <v>118000</v>
      </c>
      <c r="AK328">
        <v>115000</v>
      </c>
      <c r="AL328">
        <v>134000</v>
      </c>
      <c r="AM328">
        <v>120000</v>
      </c>
      <c r="AN328">
        <v>136000</v>
      </c>
      <c r="AO328">
        <v>118625</v>
      </c>
      <c r="AP328">
        <v>117000</v>
      </c>
      <c r="AQ328">
        <f t="shared" si="77"/>
        <v>124502.08333333333</v>
      </c>
      <c r="AR328">
        <v>132000</v>
      </c>
      <c r="AS328">
        <v>125000</v>
      </c>
      <c r="AT328">
        <v>108000</v>
      </c>
      <c r="AU328">
        <v>111450</v>
      </c>
      <c r="AV328">
        <v>107906</v>
      </c>
      <c r="AW328">
        <v>105500</v>
      </c>
      <c r="AX328">
        <v>117000</v>
      </c>
      <c r="AY328">
        <v>115000</v>
      </c>
      <c r="AZ328">
        <v>112750</v>
      </c>
      <c r="BA328">
        <v>119000</v>
      </c>
      <c r="BB328">
        <v>85000</v>
      </c>
      <c r="BC328">
        <v>115000</v>
      </c>
      <c r="BD328">
        <f t="shared" si="78"/>
        <v>112800.5</v>
      </c>
      <c r="BE328">
        <v>122450</v>
      </c>
      <c r="BF328">
        <v>104000</v>
      </c>
      <c r="BG328">
        <v>110000</v>
      </c>
      <c r="BH328">
        <v>112000</v>
      </c>
      <c r="BI328">
        <v>109000</v>
      </c>
      <c r="BJ328">
        <v>124500</v>
      </c>
      <c r="BK328">
        <v>119900</v>
      </c>
      <c r="BL328">
        <v>134600</v>
      </c>
      <c r="BM328">
        <v>134500</v>
      </c>
      <c r="BN328">
        <v>118450</v>
      </c>
      <c r="BO328">
        <v>129000</v>
      </c>
      <c r="BP328">
        <v>123000</v>
      </c>
      <c r="BQ328">
        <f t="shared" si="79"/>
        <v>120116.66666666667</v>
      </c>
      <c r="BR328">
        <v>124087</v>
      </c>
      <c r="BS328">
        <v>122000</v>
      </c>
      <c r="BT328">
        <v>120450</v>
      </c>
      <c r="BU328">
        <v>127500</v>
      </c>
      <c r="BV328">
        <v>125000</v>
      </c>
      <c r="BW328">
        <v>139900</v>
      </c>
      <c r="BX328">
        <v>129950</v>
      </c>
      <c r="BY328">
        <v>135000</v>
      </c>
      <c r="BZ328">
        <v>121500</v>
      </c>
      <c r="CA328">
        <v>149445</v>
      </c>
      <c r="CB328">
        <v>141500</v>
      </c>
      <c r="CC328">
        <v>135000</v>
      </c>
      <c r="CD328">
        <f t="shared" si="80"/>
        <v>130944.33333333333</v>
      </c>
      <c r="CE328">
        <v>127500</v>
      </c>
      <c r="CF328">
        <v>125000</v>
      </c>
      <c r="CG328">
        <v>138200</v>
      </c>
      <c r="CH328">
        <v>134900</v>
      </c>
      <c r="CI328">
        <v>138150</v>
      </c>
      <c r="CJ328">
        <v>149000</v>
      </c>
      <c r="CK328">
        <v>132000</v>
      </c>
      <c r="CL328">
        <v>136950</v>
      </c>
      <c r="CM328">
        <v>139000</v>
      </c>
      <c r="CN328">
        <v>142000</v>
      </c>
      <c r="CO328">
        <v>125840</v>
      </c>
      <c r="CP328">
        <v>137500</v>
      </c>
      <c r="CQ328">
        <f t="shared" si="81"/>
        <v>135503.33333333334</v>
      </c>
      <c r="CR328">
        <v>131450</v>
      </c>
      <c r="CS328">
        <v>135000</v>
      </c>
      <c r="CT328">
        <v>134500</v>
      </c>
      <c r="CU328">
        <v>137750</v>
      </c>
      <c r="CV328">
        <v>135000</v>
      </c>
      <c r="CW328">
        <v>150000</v>
      </c>
      <c r="CX328">
        <v>152250</v>
      </c>
      <c r="CY328">
        <v>150000</v>
      </c>
      <c r="CZ328">
        <v>139000</v>
      </c>
      <c r="DA328">
        <v>148000</v>
      </c>
      <c r="DB328">
        <v>151000</v>
      </c>
      <c r="DC328">
        <v>141998</v>
      </c>
      <c r="DD328">
        <f t="shared" si="82"/>
        <v>142162.33333333334</v>
      </c>
      <c r="DE328">
        <v>142350</v>
      </c>
      <c r="DF328">
        <v>133000</v>
      </c>
      <c r="DG328">
        <v>158500</v>
      </c>
      <c r="DH328">
        <v>159950</v>
      </c>
      <c r="DI328">
        <v>150000</v>
      </c>
      <c r="DJ328">
        <v>163450</v>
      </c>
      <c r="DK328">
        <v>164000</v>
      </c>
      <c r="DL328">
        <v>157500</v>
      </c>
      <c r="DM328">
        <v>153000</v>
      </c>
      <c r="DN328">
        <v>153900</v>
      </c>
      <c r="DO328">
        <v>158500</v>
      </c>
      <c r="DP328">
        <v>138900</v>
      </c>
      <c r="DQ328">
        <f t="shared" si="83"/>
        <v>152754.16666666666</v>
      </c>
      <c r="DR328">
        <v>152450</v>
      </c>
      <c r="DS328">
        <v>139700</v>
      </c>
      <c r="DT328">
        <v>153000</v>
      </c>
      <c r="DU328">
        <v>162550</v>
      </c>
      <c r="DV328">
        <v>165000</v>
      </c>
      <c r="DW328">
        <v>166700</v>
      </c>
      <c r="DX328">
        <v>174500</v>
      </c>
      <c r="DY328">
        <v>175000</v>
      </c>
      <c r="DZ328">
        <v>164950</v>
      </c>
      <c r="EA328">
        <v>169900</v>
      </c>
      <c r="EB328">
        <v>179800</v>
      </c>
      <c r="EC328">
        <v>169900</v>
      </c>
      <c r="ED328">
        <f t="shared" si="84"/>
        <v>164454.16666666666</v>
      </c>
      <c r="EE328">
        <v>185500</v>
      </c>
      <c r="EF328">
        <v>176000</v>
      </c>
      <c r="EG328">
        <v>194500</v>
      </c>
      <c r="EH328">
        <v>180000</v>
      </c>
      <c r="EI328">
        <v>180950</v>
      </c>
      <c r="EJ328">
        <v>193505</v>
      </c>
      <c r="EK328">
        <v>185750</v>
      </c>
      <c r="EL328">
        <v>189900</v>
      </c>
      <c r="EM328">
        <v>180000</v>
      </c>
      <c r="EN328">
        <v>213500</v>
      </c>
      <c r="EO328">
        <v>206000</v>
      </c>
      <c r="EP328">
        <v>189900</v>
      </c>
      <c r="EQ328">
        <f t="shared" si="85"/>
        <v>189625.41666666666</v>
      </c>
      <c r="ER328">
        <v>180000</v>
      </c>
      <c r="ES328">
        <v>205450</v>
      </c>
      <c r="ET328">
        <v>184000</v>
      </c>
      <c r="EU328">
        <v>189000</v>
      </c>
      <c r="EV328">
        <v>213500</v>
      </c>
      <c r="EW328">
        <v>215000</v>
      </c>
      <c r="EX328">
        <v>226500</v>
      </c>
      <c r="EY328">
        <v>207500</v>
      </c>
      <c r="EZ328">
        <v>211950</v>
      </c>
      <c r="FA328">
        <v>217450</v>
      </c>
      <c r="FB328">
        <v>211000</v>
      </c>
      <c r="FC328">
        <v>215000</v>
      </c>
      <c r="FD328">
        <f t="shared" si="86"/>
        <v>206362.5</v>
      </c>
      <c r="FE328">
        <v>214450</v>
      </c>
      <c r="FF328">
        <v>208000</v>
      </c>
      <c r="FG328">
        <v>222850</v>
      </c>
      <c r="FH328">
        <v>220000</v>
      </c>
      <c r="FI328">
        <v>224950</v>
      </c>
      <c r="FJ328">
        <v>230000</v>
      </c>
      <c r="FK328">
        <v>248338</v>
      </c>
      <c r="FL328">
        <v>235000</v>
      </c>
      <c r="FM328">
        <v>253450</v>
      </c>
      <c r="FN328">
        <v>250000</v>
      </c>
      <c r="FO328">
        <v>255000</v>
      </c>
      <c r="FP328">
        <v>269450</v>
      </c>
      <c r="FQ328">
        <f t="shared" si="87"/>
        <v>235957.33333333334</v>
      </c>
      <c r="FR328">
        <v>264250</v>
      </c>
      <c r="FS328">
        <v>259500</v>
      </c>
      <c r="FT328">
        <v>276000</v>
      </c>
      <c r="FU328">
        <v>285000</v>
      </c>
      <c r="FV328">
        <v>304000</v>
      </c>
      <c r="FW328">
        <v>290000</v>
      </c>
      <c r="FX328">
        <v>306000</v>
      </c>
      <c r="FY328">
        <v>322500</v>
      </c>
      <c r="FZ328">
        <v>315000</v>
      </c>
      <c r="GA328">
        <v>327000</v>
      </c>
      <c r="GB328">
        <v>320000</v>
      </c>
      <c r="GC328">
        <v>338000</v>
      </c>
      <c r="GD328">
        <f t="shared" si="88"/>
        <v>300604.16666666669</v>
      </c>
      <c r="GE328">
        <v>300000</v>
      </c>
      <c r="GF328">
        <v>341500</v>
      </c>
      <c r="GG328">
        <v>320500</v>
      </c>
      <c r="GH328">
        <v>361900</v>
      </c>
      <c r="GI328">
        <v>350000</v>
      </c>
      <c r="GJ328">
        <v>360000</v>
      </c>
      <c r="GK328">
        <v>350000</v>
      </c>
      <c r="GL328">
        <v>346000</v>
      </c>
      <c r="GM328">
        <v>345000</v>
      </c>
      <c r="GN328">
        <v>305000</v>
      </c>
      <c r="GO328">
        <v>300000</v>
      </c>
      <c r="GP328">
        <v>287950</v>
      </c>
      <c r="GQ328">
        <f t="shared" si="89"/>
        <v>330654.16666666669</v>
      </c>
      <c r="GR328">
        <v>325000</v>
      </c>
      <c r="GS328">
        <v>299000</v>
      </c>
      <c r="GT328">
        <v>324500</v>
      </c>
      <c r="GU328">
        <v>315000</v>
      </c>
    </row>
    <row r="329" spans="1:203" x14ac:dyDescent="0.3">
      <c r="A329">
        <v>394495</v>
      </c>
      <c r="B329">
        <v>363</v>
      </c>
      <c r="C329" t="s">
        <v>381</v>
      </c>
      <c r="D329" t="s">
        <v>8</v>
      </c>
      <c r="E329" t="s">
        <v>65</v>
      </c>
      <c r="F329">
        <v>107250</v>
      </c>
      <c r="G329">
        <v>76492</v>
      </c>
      <c r="H329">
        <v>101523</v>
      </c>
      <c r="I329">
        <v>96500</v>
      </c>
      <c r="J329">
        <v>98030</v>
      </c>
      <c r="K329">
        <v>118000</v>
      </c>
      <c r="L329">
        <v>90000</v>
      </c>
      <c r="M329">
        <v>93000</v>
      </c>
      <c r="N329">
        <v>87500</v>
      </c>
      <c r="O329">
        <v>90100</v>
      </c>
      <c r="P329">
        <v>104000</v>
      </c>
      <c r="Q329">
        <f t="shared" si="75"/>
        <v>96581.363636363632</v>
      </c>
      <c r="R329">
        <v>72250</v>
      </c>
      <c r="S329">
        <v>100000</v>
      </c>
      <c r="T329">
        <v>109500</v>
      </c>
      <c r="U329">
        <v>95000</v>
      </c>
      <c r="V329">
        <v>111500</v>
      </c>
      <c r="W329">
        <v>105000</v>
      </c>
      <c r="X329">
        <v>105500</v>
      </c>
      <c r="Y329">
        <v>95000</v>
      </c>
      <c r="Z329">
        <v>91500</v>
      </c>
      <c r="AA329">
        <v>93665</v>
      </c>
      <c r="AB329">
        <v>99500</v>
      </c>
      <c r="AC329">
        <v>103000</v>
      </c>
      <c r="AD329">
        <f t="shared" si="76"/>
        <v>98451.25</v>
      </c>
      <c r="AE329">
        <v>89500</v>
      </c>
      <c r="AF329">
        <v>102450</v>
      </c>
      <c r="AG329">
        <v>84000</v>
      </c>
      <c r="AH329">
        <v>108350</v>
      </c>
      <c r="AI329">
        <v>112000</v>
      </c>
      <c r="AJ329">
        <v>122000</v>
      </c>
      <c r="AK329">
        <v>130000</v>
      </c>
      <c r="AL329">
        <v>77000</v>
      </c>
      <c r="AM329">
        <v>88000</v>
      </c>
      <c r="AN329">
        <v>101000</v>
      </c>
      <c r="AO329">
        <v>111050</v>
      </c>
      <c r="AP329">
        <v>120000</v>
      </c>
      <c r="AQ329">
        <f t="shared" si="77"/>
        <v>103779.16666666667</v>
      </c>
      <c r="AR329">
        <v>115803</v>
      </c>
      <c r="AS329">
        <v>104400</v>
      </c>
      <c r="AT329">
        <v>112750</v>
      </c>
      <c r="AU329">
        <v>122450</v>
      </c>
      <c r="AV329">
        <v>107000</v>
      </c>
      <c r="AW329">
        <v>87950</v>
      </c>
      <c r="AX329">
        <v>113500</v>
      </c>
      <c r="AY329">
        <v>106250</v>
      </c>
      <c r="AZ329">
        <v>112000</v>
      </c>
      <c r="BA329">
        <v>110000</v>
      </c>
      <c r="BB329">
        <v>95000</v>
      </c>
      <c r="BC329">
        <v>101500</v>
      </c>
      <c r="BD329">
        <f t="shared" si="78"/>
        <v>107383.58333333333</v>
      </c>
      <c r="BE329">
        <v>90000</v>
      </c>
      <c r="BF329">
        <v>94500</v>
      </c>
      <c r="BG329">
        <v>110750</v>
      </c>
      <c r="BH329">
        <v>95000</v>
      </c>
      <c r="BI329">
        <v>123000</v>
      </c>
      <c r="BJ329">
        <v>133000</v>
      </c>
      <c r="BK329">
        <v>109000</v>
      </c>
      <c r="BL329">
        <v>124000</v>
      </c>
      <c r="BM329">
        <v>122050</v>
      </c>
      <c r="BN329">
        <v>109950</v>
      </c>
      <c r="BO329">
        <v>95764</v>
      </c>
      <c r="BP329">
        <v>118500</v>
      </c>
      <c r="BQ329">
        <f t="shared" si="79"/>
        <v>110459.5</v>
      </c>
      <c r="BR329">
        <v>110000</v>
      </c>
      <c r="BS329">
        <v>115000</v>
      </c>
      <c r="BT329">
        <v>131000</v>
      </c>
      <c r="BU329">
        <v>122500</v>
      </c>
      <c r="BV329">
        <v>117500</v>
      </c>
      <c r="BW329">
        <v>105000</v>
      </c>
      <c r="BX329">
        <v>114750</v>
      </c>
      <c r="BY329">
        <v>116500</v>
      </c>
      <c r="BZ329">
        <v>105900</v>
      </c>
      <c r="CA329">
        <v>111000</v>
      </c>
      <c r="CB329">
        <v>118929</v>
      </c>
      <c r="CC329">
        <v>124000</v>
      </c>
      <c r="CD329">
        <f t="shared" si="80"/>
        <v>116006.58333333333</v>
      </c>
      <c r="CE329">
        <v>93750</v>
      </c>
      <c r="CF329">
        <v>115000</v>
      </c>
      <c r="CG329">
        <v>119950</v>
      </c>
      <c r="CH329">
        <v>111500</v>
      </c>
      <c r="CI329">
        <v>124350</v>
      </c>
      <c r="CJ329">
        <v>131000</v>
      </c>
      <c r="CK329">
        <v>113500</v>
      </c>
      <c r="CL329">
        <v>120000</v>
      </c>
      <c r="CM329">
        <v>118500</v>
      </c>
      <c r="CN329">
        <v>109000</v>
      </c>
      <c r="CO329">
        <v>114950</v>
      </c>
      <c r="CP329">
        <v>103000</v>
      </c>
      <c r="CQ329">
        <f t="shared" si="81"/>
        <v>114541.66666666667</v>
      </c>
      <c r="CR329">
        <v>111900</v>
      </c>
      <c r="CS329">
        <v>128737</v>
      </c>
      <c r="CT329">
        <v>103900</v>
      </c>
      <c r="CU329">
        <v>98500</v>
      </c>
      <c r="CV329">
        <v>120000</v>
      </c>
      <c r="CW329">
        <v>124500</v>
      </c>
      <c r="CX329">
        <v>129000</v>
      </c>
      <c r="CY329">
        <v>119950</v>
      </c>
      <c r="CZ329">
        <v>115650</v>
      </c>
      <c r="DA329">
        <v>125000</v>
      </c>
      <c r="DB329">
        <v>116000</v>
      </c>
      <c r="DC329">
        <v>125000</v>
      </c>
      <c r="DD329">
        <f t="shared" si="82"/>
        <v>118178.08333333333</v>
      </c>
      <c r="DE329">
        <v>114465</v>
      </c>
      <c r="DF329">
        <v>129900</v>
      </c>
      <c r="DG329">
        <v>123750</v>
      </c>
      <c r="DH329">
        <v>135000</v>
      </c>
      <c r="DI329">
        <v>123650</v>
      </c>
      <c r="DJ329">
        <v>127000</v>
      </c>
      <c r="DK329">
        <v>140000</v>
      </c>
      <c r="DL329">
        <v>122013</v>
      </c>
      <c r="DM329">
        <v>130000</v>
      </c>
      <c r="DN329">
        <v>130000</v>
      </c>
      <c r="DO329">
        <v>128000</v>
      </c>
      <c r="DP329">
        <v>140000</v>
      </c>
      <c r="DQ329">
        <f t="shared" si="83"/>
        <v>128648.16666666667</v>
      </c>
      <c r="DR329">
        <v>120000</v>
      </c>
      <c r="DS329">
        <v>134000</v>
      </c>
      <c r="DT329">
        <v>135000</v>
      </c>
      <c r="DU329">
        <v>122500</v>
      </c>
      <c r="DV329">
        <v>137950</v>
      </c>
      <c r="DW329">
        <v>135000</v>
      </c>
      <c r="DX329">
        <v>137750</v>
      </c>
      <c r="DY329">
        <v>133500</v>
      </c>
      <c r="DZ329">
        <v>135250</v>
      </c>
      <c r="EA329">
        <v>132000</v>
      </c>
      <c r="EB329">
        <v>138305</v>
      </c>
      <c r="EC329">
        <v>159500</v>
      </c>
      <c r="ED329">
        <f t="shared" si="84"/>
        <v>135062.91666666666</v>
      </c>
      <c r="EE329">
        <v>141000</v>
      </c>
      <c r="EF329">
        <v>155000</v>
      </c>
      <c r="EG329">
        <v>150000</v>
      </c>
      <c r="EH329">
        <v>152000</v>
      </c>
      <c r="EI329">
        <v>149465</v>
      </c>
      <c r="EJ329">
        <v>140000</v>
      </c>
      <c r="EK329">
        <v>145000</v>
      </c>
      <c r="EL329">
        <v>154500</v>
      </c>
      <c r="EM329">
        <v>149700</v>
      </c>
      <c r="EN329">
        <v>123000</v>
      </c>
      <c r="EO329">
        <v>142950</v>
      </c>
      <c r="EP329">
        <v>146000</v>
      </c>
      <c r="EQ329">
        <f t="shared" si="85"/>
        <v>145717.91666666666</v>
      </c>
      <c r="ER329">
        <v>160000</v>
      </c>
      <c r="ES329">
        <v>139915</v>
      </c>
      <c r="ET329">
        <v>145200</v>
      </c>
      <c r="EU329">
        <v>150000</v>
      </c>
      <c r="EV329">
        <v>152000</v>
      </c>
      <c r="EW329">
        <v>152250</v>
      </c>
      <c r="EX329">
        <v>172000</v>
      </c>
      <c r="EY329">
        <v>145000</v>
      </c>
      <c r="EZ329">
        <v>169500</v>
      </c>
      <c r="FA329">
        <v>159900</v>
      </c>
      <c r="FB329">
        <v>151000</v>
      </c>
      <c r="FC329">
        <v>165000</v>
      </c>
      <c r="FD329">
        <f t="shared" si="86"/>
        <v>155147.08333333334</v>
      </c>
      <c r="FE329">
        <v>145000</v>
      </c>
      <c r="FF329">
        <v>150500</v>
      </c>
      <c r="FG329">
        <v>173000</v>
      </c>
      <c r="FH329">
        <v>179900</v>
      </c>
      <c r="FI329">
        <v>185650</v>
      </c>
      <c r="FJ329">
        <v>182750</v>
      </c>
      <c r="FK329">
        <v>179500</v>
      </c>
      <c r="FL329">
        <v>185000</v>
      </c>
      <c r="FM329">
        <v>188250</v>
      </c>
      <c r="FN329">
        <v>187500</v>
      </c>
      <c r="FO329">
        <v>195000</v>
      </c>
      <c r="FP329">
        <v>198000</v>
      </c>
      <c r="FQ329">
        <f t="shared" si="87"/>
        <v>179170.83333333334</v>
      </c>
      <c r="FR329">
        <v>180000</v>
      </c>
      <c r="FS329">
        <v>201365</v>
      </c>
      <c r="FT329">
        <v>197200</v>
      </c>
      <c r="FU329">
        <v>204950</v>
      </c>
      <c r="FV329">
        <v>215000</v>
      </c>
      <c r="FW329">
        <v>219450</v>
      </c>
      <c r="FX329">
        <v>245000</v>
      </c>
      <c r="FY329">
        <v>219950</v>
      </c>
      <c r="FZ329">
        <v>240000</v>
      </c>
      <c r="GA329">
        <v>270000</v>
      </c>
      <c r="GB329">
        <v>239929</v>
      </c>
      <c r="GC329">
        <v>233000</v>
      </c>
      <c r="GD329">
        <f t="shared" si="88"/>
        <v>222153.66666666666</v>
      </c>
      <c r="GE329">
        <v>249965</v>
      </c>
      <c r="GF329">
        <v>250000</v>
      </c>
      <c r="GG329">
        <v>270000</v>
      </c>
      <c r="GH329">
        <v>260000</v>
      </c>
      <c r="GI329">
        <v>265000</v>
      </c>
      <c r="GJ329">
        <v>289450</v>
      </c>
      <c r="GK329">
        <v>252500</v>
      </c>
      <c r="GL329">
        <v>262030</v>
      </c>
      <c r="GM329">
        <v>250000</v>
      </c>
      <c r="GN329">
        <v>250000</v>
      </c>
      <c r="GO329">
        <v>252500</v>
      </c>
      <c r="GP329">
        <v>240000</v>
      </c>
      <c r="GQ329">
        <f t="shared" si="89"/>
        <v>257620.41666666666</v>
      </c>
      <c r="GR329">
        <v>251400</v>
      </c>
      <c r="GS329">
        <v>230000</v>
      </c>
      <c r="GT329">
        <v>250000</v>
      </c>
      <c r="GU329">
        <v>250000</v>
      </c>
    </row>
    <row r="330" spans="1:203" x14ac:dyDescent="0.3">
      <c r="A330">
        <v>394893</v>
      </c>
      <c r="B330">
        <v>364</v>
      </c>
      <c r="C330" t="s">
        <v>382</v>
      </c>
      <c r="D330" t="s">
        <v>8</v>
      </c>
      <c r="E330" t="s">
        <v>61</v>
      </c>
      <c r="F330">
        <v>70900</v>
      </c>
      <c r="G330">
        <v>58000</v>
      </c>
      <c r="H330">
        <v>83250</v>
      </c>
      <c r="I330">
        <v>81500</v>
      </c>
      <c r="J330">
        <v>98000</v>
      </c>
      <c r="K330">
        <v>89900</v>
      </c>
      <c r="L330">
        <v>97500</v>
      </c>
      <c r="M330">
        <v>71450</v>
      </c>
      <c r="N330">
        <v>85000</v>
      </c>
      <c r="O330">
        <v>82800</v>
      </c>
      <c r="P330">
        <v>69950</v>
      </c>
      <c r="Q330">
        <f t="shared" si="75"/>
        <v>80750</v>
      </c>
      <c r="R330">
        <v>59000</v>
      </c>
      <c r="S330">
        <v>75300</v>
      </c>
      <c r="T330">
        <v>38500</v>
      </c>
      <c r="U330">
        <v>93200</v>
      </c>
      <c r="V330">
        <v>91000</v>
      </c>
      <c r="W330">
        <v>89000</v>
      </c>
      <c r="X330">
        <v>96250</v>
      </c>
      <c r="Y330">
        <v>95000</v>
      </c>
      <c r="Z330">
        <v>84700</v>
      </c>
      <c r="AA330">
        <v>90000</v>
      </c>
      <c r="AB330">
        <v>82500</v>
      </c>
      <c r="AC330">
        <v>87500</v>
      </c>
      <c r="AD330">
        <f t="shared" si="76"/>
        <v>81829.166666666672</v>
      </c>
      <c r="AE330">
        <v>40000</v>
      </c>
      <c r="AF330">
        <v>69000</v>
      </c>
      <c r="AG330">
        <v>60700</v>
      </c>
      <c r="AH330">
        <v>85000</v>
      </c>
      <c r="AI330">
        <v>77250</v>
      </c>
      <c r="AJ330">
        <v>86200</v>
      </c>
      <c r="AK330">
        <v>87000</v>
      </c>
      <c r="AL330">
        <v>76500</v>
      </c>
      <c r="AM330">
        <v>63000</v>
      </c>
      <c r="AN330">
        <v>86000</v>
      </c>
      <c r="AO330">
        <v>89639</v>
      </c>
      <c r="AP330">
        <v>78500</v>
      </c>
      <c r="AQ330">
        <f t="shared" si="77"/>
        <v>74899.083333333328</v>
      </c>
      <c r="AR330">
        <v>85000</v>
      </c>
      <c r="AS330">
        <v>39000</v>
      </c>
      <c r="AT330">
        <v>89900</v>
      </c>
      <c r="AU330">
        <v>72000</v>
      </c>
      <c r="AV330">
        <v>90500</v>
      </c>
      <c r="AW330">
        <v>81500</v>
      </c>
      <c r="AX330">
        <v>85000</v>
      </c>
      <c r="AY330">
        <v>78000</v>
      </c>
      <c r="AZ330">
        <v>99000</v>
      </c>
      <c r="BA330">
        <v>68000</v>
      </c>
      <c r="BB330">
        <v>75000</v>
      </c>
      <c r="BC330">
        <v>88550</v>
      </c>
      <c r="BD330">
        <f t="shared" si="78"/>
        <v>79287.5</v>
      </c>
      <c r="BE330">
        <v>70900</v>
      </c>
      <c r="BF330">
        <v>98500</v>
      </c>
      <c r="BG330">
        <v>71250</v>
      </c>
      <c r="BH330">
        <v>81500</v>
      </c>
      <c r="BI330">
        <v>86000</v>
      </c>
      <c r="BJ330">
        <v>88000</v>
      </c>
      <c r="BK330">
        <v>83450</v>
      </c>
      <c r="BL330">
        <v>98000</v>
      </c>
      <c r="BM330">
        <v>94500</v>
      </c>
      <c r="BN330">
        <v>82000</v>
      </c>
      <c r="BO330">
        <v>90000</v>
      </c>
      <c r="BP330">
        <v>81500</v>
      </c>
      <c r="BQ330">
        <f t="shared" si="79"/>
        <v>85466.666666666672</v>
      </c>
      <c r="BR330">
        <v>75100</v>
      </c>
      <c r="BS330">
        <v>60000</v>
      </c>
      <c r="BT330">
        <v>66000</v>
      </c>
      <c r="BU330">
        <v>75000</v>
      </c>
      <c r="BV330">
        <v>82500</v>
      </c>
      <c r="BW330">
        <v>99900</v>
      </c>
      <c r="BX330">
        <v>91450</v>
      </c>
      <c r="BY330">
        <v>95000</v>
      </c>
      <c r="BZ330">
        <v>69950</v>
      </c>
      <c r="CA330">
        <v>86450</v>
      </c>
      <c r="CB330">
        <v>74500</v>
      </c>
      <c r="CC330">
        <v>84500</v>
      </c>
      <c r="CD330">
        <f t="shared" si="80"/>
        <v>80029.166666666672</v>
      </c>
      <c r="CE330">
        <v>44000</v>
      </c>
      <c r="CF330">
        <v>63000</v>
      </c>
      <c r="CG330">
        <v>78500</v>
      </c>
      <c r="CH330">
        <v>76150</v>
      </c>
      <c r="CI330">
        <v>80000</v>
      </c>
      <c r="CJ330">
        <v>91000</v>
      </c>
      <c r="CK330">
        <v>93750</v>
      </c>
      <c r="CL330">
        <v>84900</v>
      </c>
      <c r="CM330">
        <v>80250</v>
      </c>
      <c r="CN330">
        <v>83525</v>
      </c>
      <c r="CO330">
        <v>80500</v>
      </c>
      <c r="CP330">
        <v>72900</v>
      </c>
      <c r="CQ330">
        <f t="shared" si="81"/>
        <v>77372.916666666672</v>
      </c>
      <c r="CR330">
        <v>86450</v>
      </c>
      <c r="CS330">
        <v>75000</v>
      </c>
      <c r="CT330">
        <v>82800</v>
      </c>
      <c r="CU330">
        <v>90000</v>
      </c>
      <c r="CV330">
        <v>90000</v>
      </c>
      <c r="CW330">
        <v>109900</v>
      </c>
      <c r="CX330">
        <v>89000</v>
      </c>
      <c r="CY330">
        <v>89900</v>
      </c>
      <c r="CZ330">
        <v>89900</v>
      </c>
      <c r="DA330">
        <v>77000</v>
      </c>
      <c r="DB330">
        <v>75000</v>
      </c>
      <c r="DC330">
        <v>83450</v>
      </c>
      <c r="DD330">
        <f t="shared" si="82"/>
        <v>86533.333333333328</v>
      </c>
      <c r="DE330">
        <v>82500</v>
      </c>
      <c r="DF330">
        <v>64650</v>
      </c>
      <c r="DG330">
        <v>84900</v>
      </c>
      <c r="DH330">
        <v>80000</v>
      </c>
      <c r="DI330">
        <v>91950</v>
      </c>
      <c r="DJ330">
        <v>92500</v>
      </c>
      <c r="DK330">
        <v>92500</v>
      </c>
      <c r="DL330">
        <v>103000</v>
      </c>
      <c r="DM330">
        <v>106000</v>
      </c>
      <c r="DN330">
        <v>92950</v>
      </c>
      <c r="DO330">
        <v>91250</v>
      </c>
      <c r="DP330">
        <v>90750</v>
      </c>
      <c r="DQ330">
        <f t="shared" si="83"/>
        <v>89412.5</v>
      </c>
      <c r="DR330">
        <v>78000</v>
      </c>
      <c r="DS330">
        <v>59750</v>
      </c>
      <c r="DT330">
        <v>80000</v>
      </c>
      <c r="DU330">
        <v>112000</v>
      </c>
      <c r="DV330">
        <v>94450</v>
      </c>
      <c r="DW330">
        <v>92700</v>
      </c>
      <c r="DX330">
        <v>109200</v>
      </c>
      <c r="DY330">
        <v>95000</v>
      </c>
      <c r="DZ330">
        <v>101000</v>
      </c>
      <c r="EA330">
        <v>84000</v>
      </c>
      <c r="EB330">
        <v>82950</v>
      </c>
      <c r="EC330">
        <v>104000</v>
      </c>
      <c r="ED330">
        <f t="shared" si="84"/>
        <v>91087.5</v>
      </c>
      <c r="EE330">
        <v>113500</v>
      </c>
      <c r="EF330">
        <v>89650</v>
      </c>
      <c r="EG330">
        <v>82950</v>
      </c>
      <c r="EH330">
        <v>94900</v>
      </c>
      <c r="EI330">
        <v>98000</v>
      </c>
      <c r="EJ330">
        <v>96250</v>
      </c>
      <c r="EK330">
        <v>114000</v>
      </c>
      <c r="EL330">
        <v>97000</v>
      </c>
      <c r="EM330">
        <v>113900</v>
      </c>
      <c r="EN330">
        <v>89250</v>
      </c>
      <c r="EO330">
        <v>96500</v>
      </c>
      <c r="EP330">
        <v>84000</v>
      </c>
      <c r="EQ330">
        <f t="shared" si="85"/>
        <v>97491.666666666672</v>
      </c>
      <c r="ER330">
        <v>98250</v>
      </c>
      <c r="ES330">
        <v>99500</v>
      </c>
      <c r="ET330">
        <v>102675</v>
      </c>
      <c r="EU330">
        <v>89070</v>
      </c>
      <c r="EV330">
        <v>107000</v>
      </c>
      <c r="EW330">
        <v>110000</v>
      </c>
      <c r="EX330">
        <v>114950</v>
      </c>
      <c r="EY330">
        <v>108000</v>
      </c>
      <c r="EZ330">
        <v>103500</v>
      </c>
      <c r="FA330">
        <v>119950</v>
      </c>
      <c r="FB330">
        <v>119900</v>
      </c>
      <c r="FC330">
        <v>104000</v>
      </c>
      <c r="FD330">
        <f t="shared" si="86"/>
        <v>106399.58333333333</v>
      </c>
      <c r="FE330">
        <v>98000</v>
      </c>
      <c r="FF330">
        <v>109950</v>
      </c>
      <c r="FG330">
        <v>124950</v>
      </c>
      <c r="FH330">
        <v>119900</v>
      </c>
      <c r="FI330">
        <v>123000</v>
      </c>
      <c r="FJ330">
        <v>117700</v>
      </c>
      <c r="FK330">
        <v>119000</v>
      </c>
      <c r="FL330">
        <v>117750</v>
      </c>
      <c r="FM330">
        <v>113750</v>
      </c>
      <c r="FN330">
        <v>120000</v>
      </c>
      <c r="FO330">
        <v>115450</v>
      </c>
      <c r="FP330">
        <v>114900</v>
      </c>
      <c r="FQ330">
        <f t="shared" si="87"/>
        <v>116195.83333333333</v>
      </c>
      <c r="FR330">
        <v>120000</v>
      </c>
      <c r="FS330">
        <v>114000</v>
      </c>
      <c r="FT330">
        <v>95050</v>
      </c>
      <c r="FU330">
        <v>123000</v>
      </c>
      <c r="FV330">
        <v>117000</v>
      </c>
      <c r="FW330">
        <v>143400</v>
      </c>
      <c r="FX330">
        <v>133000</v>
      </c>
      <c r="FY330">
        <v>129000</v>
      </c>
      <c r="FZ330">
        <v>125000</v>
      </c>
      <c r="GA330">
        <v>139900</v>
      </c>
      <c r="GB330">
        <v>126000</v>
      </c>
      <c r="GC330">
        <v>111993</v>
      </c>
      <c r="GD330">
        <f t="shared" si="88"/>
        <v>123111.91666666667</v>
      </c>
      <c r="GE330">
        <v>126950</v>
      </c>
      <c r="GF330">
        <v>92500</v>
      </c>
      <c r="GG330">
        <v>130000</v>
      </c>
      <c r="GH330">
        <v>132750</v>
      </c>
      <c r="GI330">
        <v>140000</v>
      </c>
      <c r="GJ330">
        <v>140000</v>
      </c>
      <c r="GK330">
        <v>138000</v>
      </c>
      <c r="GL330">
        <v>138500</v>
      </c>
      <c r="GM330">
        <v>144000</v>
      </c>
      <c r="GN330">
        <v>139750</v>
      </c>
      <c r="GO330">
        <v>129900</v>
      </c>
      <c r="GP330">
        <v>124000</v>
      </c>
      <c r="GQ330">
        <f t="shared" si="89"/>
        <v>131362.5</v>
      </c>
      <c r="GR330">
        <v>134950</v>
      </c>
      <c r="GS330">
        <v>150000</v>
      </c>
      <c r="GT330">
        <v>140000</v>
      </c>
      <c r="GU330">
        <v>139900</v>
      </c>
    </row>
    <row r="331" spans="1:203" x14ac:dyDescent="0.3">
      <c r="A331">
        <v>394857</v>
      </c>
      <c r="B331">
        <v>365</v>
      </c>
      <c r="C331" t="s">
        <v>383</v>
      </c>
      <c r="D331" t="s">
        <v>8</v>
      </c>
      <c r="E331" t="s">
        <v>61</v>
      </c>
      <c r="Q331" t="e">
        <f t="shared" si="75"/>
        <v>#DIV/0!</v>
      </c>
      <c r="AD331" t="e">
        <f t="shared" si="76"/>
        <v>#DIV/0!</v>
      </c>
      <c r="AQ331" t="e">
        <f t="shared" si="77"/>
        <v>#DIV/0!</v>
      </c>
      <c r="BD331" t="e">
        <f t="shared" si="78"/>
        <v>#DIV/0!</v>
      </c>
      <c r="BQ331" t="e">
        <f t="shared" si="79"/>
        <v>#DIV/0!</v>
      </c>
      <c r="BT331">
        <v>88000</v>
      </c>
      <c r="BU331">
        <v>116750</v>
      </c>
      <c r="BV331">
        <v>119698</v>
      </c>
      <c r="BW331">
        <v>148000</v>
      </c>
      <c r="BX331">
        <v>131500</v>
      </c>
      <c r="BY331">
        <v>127800</v>
      </c>
      <c r="BZ331">
        <v>111250</v>
      </c>
      <c r="CA331">
        <v>119065</v>
      </c>
      <c r="CB331">
        <v>87500</v>
      </c>
      <c r="CC331">
        <v>115000</v>
      </c>
      <c r="CD331">
        <f t="shared" si="80"/>
        <v>116456.3</v>
      </c>
      <c r="CE331">
        <v>107000</v>
      </c>
      <c r="CF331">
        <v>106000</v>
      </c>
      <c r="CG331">
        <v>106300</v>
      </c>
      <c r="CH331">
        <v>89000</v>
      </c>
      <c r="CI331">
        <v>115000</v>
      </c>
      <c r="CJ331">
        <v>135750</v>
      </c>
      <c r="CK331">
        <v>131488</v>
      </c>
      <c r="CL331">
        <v>112500</v>
      </c>
      <c r="CM331">
        <v>110000</v>
      </c>
      <c r="CN331">
        <v>120250</v>
      </c>
      <c r="CO331">
        <v>110000</v>
      </c>
      <c r="CP331">
        <v>114000</v>
      </c>
      <c r="CQ331">
        <f t="shared" si="81"/>
        <v>113107.33333333333</v>
      </c>
      <c r="CR331">
        <v>127450</v>
      </c>
      <c r="CS331">
        <v>123250</v>
      </c>
      <c r="CT331">
        <v>75750</v>
      </c>
      <c r="CU331">
        <v>108450</v>
      </c>
      <c r="CV331">
        <v>125000</v>
      </c>
      <c r="CW331">
        <v>125000</v>
      </c>
      <c r="CX331">
        <v>125450</v>
      </c>
      <c r="CY331">
        <v>129000</v>
      </c>
      <c r="CZ331">
        <v>132250</v>
      </c>
      <c r="DA331">
        <v>134000</v>
      </c>
      <c r="DB331">
        <v>114500</v>
      </c>
      <c r="DC331">
        <v>130375</v>
      </c>
      <c r="DD331">
        <f t="shared" si="82"/>
        <v>120872.91666666667</v>
      </c>
      <c r="DE331">
        <v>135950</v>
      </c>
      <c r="DF331">
        <v>123950</v>
      </c>
      <c r="DG331">
        <v>115750</v>
      </c>
      <c r="DH331">
        <v>106000</v>
      </c>
      <c r="DI331">
        <v>129200</v>
      </c>
      <c r="DJ331">
        <v>126250</v>
      </c>
      <c r="DK331">
        <v>169900</v>
      </c>
      <c r="DL331">
        <v>140000</v>
      </c>
      <c r="DM331">
        <v>135000</v>
      </c>
      <c r="DN331">
        <v>121950</v>
      </c>
      <c r="DO331">
        <v>119000</v>
      </c>
      <c r="DP331">
        <v>120000</v>
      </c>
      <c r="DQ331">
        <f t="shared" si="83"/>
        <v>128579.16666666667</v>
      </c>
      <c r="DR331">
        <v>129950</v>
      </c>
      <c r="DS331">
        <v>91900</v>
      </c>
      <c r="DT331">
        <v>106000</v>
      </c>
      <c r="DU331">
        <v>125101</v>
      </c>
      <c r="DV331">
        <v>122900</v>
      </c>
      <c r="DW331">
        <v>129000</v>
      </c>
      <c r="DX331">
        <v>135000</v>
      </c>
      <c r="DY331">
        <v>130950</v>
      </c>
      <c r="DZ331">
        <v>140000</v>
      </c>
      <c r="EA331">
        <v>132250</v>
      </c>
      <c r="EB331">
        <v>150700</v>
      </c>
      <c r="EC331">
        <v>117000</v>
      </c>
      <c r="ED331">
        <f t="shared" si="84"/>
        <v>125895.91666666667</v>
      </c>
      <c r="EE331">
        <v>128450</v>
      </c>
      <c r="EF331">
        <v>138700</v>
      </c>
      <c r="EG331">
        <v>131900</v>
      </c>
      <c r="EH331">
        <v>139500</v>
      </c>
      <c r="EI331">
        <v>143000</v>
      </c>
      <c r="EJ331">
        <v>145200</v>
      </c>
      <c r="EK331">
        <v>149025</v>
      </c>
      <c r="EL331">
        <v>135000</v>
      </c>
      <c r="EM331">
        <v>149000</v>
      </c>
      <c r="EN331">
        <v>155000</v>
      </c>
      <c r="EO331">
        <v>150000</v>
      </c>
      <c r="EP331">
        <v>124900</v>
      </c>
      <c r="EQ331">
        <f t="shared" si="85"/>
        <v>140806.25</v>
      </c>
      <c r="ER331">
        <v>116500</v>
      </c>
      <c r="ES331">
        <v>135000</v>
      </c>
      <c r="ET331">
        <v>145000</v>
      </c>
      <c r="EU331">
        <v>168000</v>
      </c>
      <c r="EV331">
        <v>148900</v>
      </c>
      <c r="EW331">
        <v>157900</v>
      </c>
      <c r="EX331">
        <v>159900</v>
      </c>
      <c r="EY331">
        <v>156000</v>
      </c>
      <c r="EZ331">
        <v>131000</v>
      </c>
      <c r="FA331">
        <v>159951</v>
      </c>
      <c r="FB331">
        <v>154950</v>
      </c>
      <c r="FC331">
        <v>129950</v>
      </c>
      <c r="FD331">
        <f t="shared" si="86"/>
        <v>146920.91666666666</v>
      </c>
      <c r="FE331">
        <v>130000</v>
      </c>
      <c r="FF331">
        <v>137500</v>
      </c>
      <c r="FG331">
        <v>131750</v>
      </c>
      <c r="FH331">
        <v>136700</v>
      </c>
      <c r="FI331">
        <v>165000</v>
      </c>
      <c r="FJ331">
        <v>162950</v>
      </c>
      <c r="FK331">
        <v>175700</v>
      </c>
      <c r="FL331">
        <v>174000</v>
      </c>
      <c r="FM331">
        <v>173500</v>
      </c>
      <c r="FN331">
        <v>165000</v>
      </c>
      <c r="FO331">
        <v>168000</v>
      </c>
      <c r="FP331">
        <v>163000</v>
      </c>
      <c r="FQ331">
        <f t="shared" si="87"/>
        <v>156925</v>
      </c>
      <c r="FR331">
        <v>152450</v>
      </c>
      <c r="FS331">
        <v>165074</v>
      </c>
      <c r="FT331">
        <v>158000</v>
      </c>
      <c r="FU331">
        <v>142221</v>
      </c>
      <c r="FV331">
        <v>173650</v>
      </c>
      <c r="FW331">
        <v>175000</v>
      </c>
      <c r="FX331">
        <v>162000</v>
      </c>
      <c r="FY331">
        <v>179000</v>
      </c>
      <c r="FZ331">
        <v>160000</v>
      </c>
      <c r="GA331">
        <v>171000</v>
      </c>
      <c r="GB331">
        <v>170000</v>
      </c>
      <c r="GC331">
        <v>166450</v>
      </c>
      <c r="GD331">
        <f t="shared" si="88"/>
        <v>164570.41666666666</v>
      </c>
      <c r="GE331">
        <v>163000</v>
      </c>
      <c r="GF331">
        <v>185000</v>
      </c>
      <c r="GG331">
        <v>216500</v>
      </c>
      <c r="GH331">
        <v>180000</v>
      </c>
      <c r="GI331">
        <v>177000</v>
      </c>
      <c r="GJ331">
        <v>194500</v>
      </c>
      <c r="GK331">
        <v>205000</v>
      </c>
      <c r="GL331">
        <v>212500</v>
      </c>
      <c r="GM331">
        <v>205500</v>
      </c>
      <c r="GN331">
        <v>207450</v>
      </c>
      <c r="GO331">
        <v>185000</v>
      </c>
      <c r="GP331">
        <v>175000</v>
      </c>
      <c r="GQ331">
        <f t="shared" si="89"/>
        <v>192204.16666666666</v>
      </c>
      <c r="GR331">
        <v>185000</v>
      </c>
      <c r="GS331">
        <v>175000</v>
      </c>
      <c r="GT331">
        <v>167500</v>
      </c>
      <c r="GU331">
        <v>225000</v>
      </c>
    </row>
    <row r="332" spans="1:203" x14ac:dyDescent="0.3">
      <c r="A332">
        <v>395039</v>
      </c>
      <c r="B332">
        <v>366</v>
      </c>
      <c r="C332" t="s">
        <v>384</v>
      </c>
      <c r="D332" t="s">
        <v>8</v>
      </c>
      <c r="E332" t="s">
        <v>50</v>
      </c>
      <c r="F332">
        <v>186250</v>
      </c>
      <c r="G332">
        <v>175000</v>
      </c>
      <c r="H332">
        <v>173500</v>
      </c>
      <c r="I332">
        <v>177000</v>
      </c>
      <c r="J332">
        <v>175000</v>
      </c>
      <c r="K332">
        <v>160000</v>
      </c>
      <c r="L332">
        <v>188000</v>
      </c>
      <c r="M332">
        <v>185000</v>
      </c>
      <c r="N332">
        <v>192500</v>
      </c>
      <c r="O332">
        <v>174500</v>
      </c>
      <c r="P332">
        <v>153500</v>
      </c>
      <c r="Q332">
        <f t="shared" si="75"/>
        <v>176386.36363636365</v>
      </c>
      <c r="R332">
        <v>157250</v>
      </c>
      <c r="S332">
        <v>170000</v>
      </c>
      <c r="T332">
        <v>165000</v>
      </c>
      <c r="U332">
        <v>155000</v>
      </c>
      <c r="V332">
        <v>150000</v>
      </c>
      <c r="W332">
        <v>163900</v>
      </c>
      <c r="X332">
        <v>165000</v>
      </c>
      <c r="Y332">
        <v>175000</v>
      </c>
      <c r="Z332">
        <v>135000</v>
      </c>
      <c r="AA332">
        <v>140000</v>
      </c>
      <c r="AB332">
        <v>151550</v>
      </c>
      <c r="AC332">
        <v>152500</v>
      </c>
      <c r="AD332">
        <f t="shared" si="76"/>
        <v>156683.33333333334</v>
      </c>
      <c r="AE332">
        <v>178500</v>
      </c>
      <c r="AF332">
        <v>160000</v>
      </c>
      <c r="AG332">
        <v>160000</v>
      </c>
      <c r="AH332">
        <v>157200</v>
      </c>
      <c r="AI332">
        <v>146500</v>
      </c>
      <c r="AJ332">
        <v>164450</v>
      </c>
      <c r="AK332">
        <v>156000</v>
      </c>
      <c r="AL332">
        <v>149250</v>
      </c>
      <c r="AM332">
        <v>143000</v>
      </c>
      <c r="AN332">
        <v>158000</v>
      </c>
      <c r="AO332">
        <v>185000</v>
      </c>
      <c r="AP332">
        <v>150000</v>
      </c>
      <c r="AQ332">
        <f t="shared" si="77"/>
        <v>158991.66666666666</v>
      </c>
      <c r="AR332">
        <v>166000</v>
      </c>
      <c r="AS332">
        <v>184000</v>
      </c>
      <c r="AT332">
        <v>150000</v>
      </c>
      <c r="AU332">
        <v>153775</v>
      </c>
      <c r="AV332">
        <v>146500</v>
      </c>
      <c r="AW332">
        <v>124900</v>
      </c>
      <c r="AX332">
        <v>148000</v>
      </c>
      <c r="AY332">
        <v>127275</v>
      </c>
      <c r="AZ332">
        <v>150950</v>
      </c>
      <c r="BA332">
        <v>139951</v>
      </c>
      <c r="BB332">
        <v>159000</v>
      </c>
      <c r="BC332">
        <v>159500</v>
      </c>
      <c r="BD332">
        <f t="shared" si="78"/>
        <v>150820.91666666666</v>
      </c>
      <c r="BE332">
        <v>150000</v>
      </c>
      <c r="BF332">
        <v>121000</v>
      </c>
      <c r="BG332">
        <v>136900</v>
      </c>
      <c r="BH332">
        <v>140000</v>
      </c>
      <c r="BI332">
        <v>145500</v>
      </c>
      <c r="BJ332">
        <v>139500</v>
      </c>
      <c r="BK332">
        <v>149500</v>
      </c>
      <c r="BL332">
        <v>145000</v>
      </c>
      <c r="BM332">
        <v>150500</v>
      </c>
      <c r="BN332">
        <v>133338</v>
      </c>
      <c r="BO332">
        <v>130000</v>
      </c>
      <c r="BP332">
        <v>150000</v>
      </c>
      <c r="BQ332">
        <f t="shared" si="79"/>
        <v>140936.5</v>
      </c>
      <c r="BR332">
        <v>147500</v>
      </c>
      <c r="BS332">
        <v>120000</v>
      </c>
      <c r="BT332">
        <v>146500</v>
      </c>
      <c r="BU332">
        <v>152500</v>
      </c>
      <c r="BV332">
        <v>163500</v>
      </c>
      <c r="BW332">
        <v>155600</v>
      </c>
      <c r="BX332">
        <v>180000</v>
      </c>
      <c r="BY332">
        <v>151500</v>
      </c>
      <c r="BZ332">
        <v>164950</v>
      </c>
      <c r="CA332">
        <v>132000</v>
      </c>
      <c r="CB332">
        <v>155000</v>
      </c>
      <c r="CC332">
        <v>150000</v>
      </c>
      <c r="CD332">
        <f t="shared" si="80"/>
        <v>151587.5</v>
      </c>
      <c r="CE332">
        <v>144900</v>
      </c>
      <c r="CF332">
        <v>127500</v>
      </c>
      <c r="CG332">
        <v>150500</v>
      </c>
      <c r="CH332">
        <v>171000</v>
      </c>
      <c r="CI332">
        <v>155000</v>
      </c>
      <c r="CJ332">
        <v>156000</v>
      </c>
      <c r="CK332">
        <v>197750</v>
      </c>
      <c r="CL332">
        <v>179700</v>
      </c>
      <c r="CM332">
        <v>169250</v>
      </c>
      <c r="CN332">
        <v>164000</v>
      </c>
      <c r="CO332">
        <v>139000</v>
      </c>
      <c r="CP332">
        <v>165000</v>
      </c>
      <c r="CQ332">
        <f t="shared" si="81"/>
        <v>159966.66666666666</v>
      </c>
      <c r="CR332">
        <v>136450</v>
      </c>
      <c r="CS332">
        <v>170000</v>
      </c>
      <c r="CT332">
        <v>150000</v>
      </c>
      <c r="CU332">
        <v>178000</v>
      </c>
      <c r="CV332">
        <v>142500</v>
      </c>
      <c r="CW332">
        <v>183500</v>
      </c>
      <c r="CX332">
        <v>175000</v>
      </c>
      <c r="CY332">
        <v>159500</v>
      </c>
      <c r="CZ332">
        <v>182000</v>
      </c>
      <c r="DA332">
        <v>180000</v>
      </c>
      <c r="DB332">
        <v>175000</v>
      </c>
      <c r="DC332">
        <v>158500</v>
      </c>
      <c r="DD332">
        <f t="shared" si="82"/>
        <v>165870.83333333334</v>
      </c>
      <c r="DE332">
        <v>156000</v>
      </c>
      <c r="DF332">
        <v>163500</v>
      </c>
      <c r="DG332">
        <v>165000</v>
      </c>
      <c r="DH332">
        <v>155000</v>
      </c>
      <c r="DI332">
        <v>180000</v>
      </c>
      <c r="DJ332">
        <v>175000</v>
      </c>
      <c r="DK332">
        <v>202500</v>
      </c>
      <c r="DL332">
        <v>209000</v>
      </c>
      <c r="DM332">
        <v>189000</v>
      </c>
      <c r="DN332">
        <v>189950</v>
      </c>
      <c r="DO332">
        <v>209000</v>
      </c>
      <c r="DP332">
        <v>191250</v>
      </c>
      <c r="DQ332">
        <f t="shared" si="83"/>
        <v>182100</v>
      </c>
      <c r="DR332">
        <v>178950</v>
      </c>
      <c r="DS332">
        <v>187000</v>
      </c>
      <c r="DT332">
        <v>186000</v>
      </c>
      <c r="DU332">
        <v>185000</v>
      </c>
      <c r="DV332">
        <v>206000</v>
      </c>
      <c r="DW332">
        <v>212500</v>
      </c>
      <c r="DX332">
        <v>200000</v>
      </c>
      <c r="DY332">
        <v>211000</v>
      </c>
      <c r="DZ332">
        <v>210000</v>
      </c>
      <c r="EA332">
        <v>195000</v>
      </c>
      <c r="EB332">
        <v>199950</v>
      </c>
      <c r="EC332">
        <v>200000</v>
      </c>
      <c r="ED332">
        <f t="shared" si="84"/>
        <v>197616.66666666666</v>
      </c>
      <c r="EE332">
        <v>193000</v>
      </c>
      <c r="EF332">
        <v>191000</v>
      </c>
      <c r="EG332">
        <v>180000</v>
      </c>
      <c r="EH332">
        <v>211250</v>
      </c>
      <c r="EI332">
        <v>212500</v>
      </c>
      <c r="EJ332">
        <v>230000</v>
      </c>
      <c r="EK332">
        <v>228740</v>
      </c>
      <c r="EL332">
        <v>210000</v>
      </c>
      <c r="EM332">
        <v>194000</v>
      </c>
      <c r="EN332">
        <v>210000</v>
      </c>
      <c r="EO332">
        <v>224000</v>
      </c>
      <c r="EP332">
        <v>222500</v>
      </c>
      <c r="EQ332">
        <f t="shared" si="85"/>
        <v>208915.83333333334</v>
      </c>
      <c r="ER332">
        <v>245000</v>
      </c>
      <c r="ES332">
        <v>212000</v>
      </c>
      <c r="ET332">
        <v>189900</v>
      </c>
      <c r="EU332">
        <v>216000</v>
      </c>
      <c r="EV332">
        <v>225000</v>
      </c>
      <c r="EW332">
        <v>242450</v>
      </c>
      <c r="EX332">
        <v>251000</v>
      </c>
      <c r="EY332">
        <v>240000</v>
      </c>
      <c r="EZ332">
        <v>249450</v>
      </c>
      <c r="FA332">
        <v>234500</v>
      </c>
      <c r="FB332">
        <v>234500</v>
      </c>
      <c r="FC332">
        <v>246500</v>
      </c>
      <c r="FD332">
        <f t="shared" si="86"/>
        <v>232191.66666666666</v>
      </c>
      <c r="FE332">
        <v>237000</v>
      </c>
      <c r="FF332">
        <v>233000</v>
      </c>
      <c r="FG332">
        <v>229000</v>
      </c>
      <c r="FH332">
        <v>227400</v>
      </c>
      <c r="FI332">
        <v>219900</v>
      </c>
      <c r="FJ332">
        <v>249900</v>
      </c>
      <c r="FK332">
        <v>245000</v>
      </c>
      <c r="FL332">
        <v>262316</v>
      </c>
      <c r="FM332">
        <v>254950</v>
      </c>
      <c r="FN332">
        <v>264900</v>
      </c>
      <c r="FO332">
        <v>264900</v>
      </c>
      <c r="FP332">
        <v>270000</v>
      </c>
      <c r="FQ332">
        <f t="shared" si="87"/>
        <v>246522.16666666666</v>
      </c>
      <c r="FR332">
        <v>312500</v>
      </c>
      <c r="FS332">
        <v>235000</v>
      </c>
      <c r="FT332">
        <v>280000</v>
      </c>
      <c r="FU332">
        <v>270050</v>
      </c>
      <c r="FV332">
        <v>268084</v>
      </c>
      <c r="FW332">
        <v>284000</v>
      </c>
      <c r="FX332">
        <v>305000</v>
      </c>
      <c r="FY332">
        <v>307500</v>
      </c>
      <c r="FZ332">
        <v>300000</v>
      </c>
      <c r="GA332">
        <v>305000</v>
      </c>
      <c r="GB332">
        <v>313000</v>
      </c>
      <c r="GC332">
        <v>314500</v>
      </c>
      <c r="GD332">
        <f t="shared" si="88"/>
        <v>291219.5</v>
      </c>
      <c r="GE332">
        <v>267740</v>
      </c>
      <c r="GF332">
        <v>319200</v>
      </c>
      <c r="GG332">
        <v>322500</v>
      </c>
      <c r="GH332">
        <v>329697</v>
      </c>
      <c r="GI332">
        <v>355500</v>
      </c>
      <c r="GJ332">
        <v>350000</v>
      </c>
      <c r="GK332">
        <v>336500</v>
      </c>
      <c r="GL332">
        <v>332500</v>
      </c>
      <c r="GM332">
        <v>319950</v>
      </c>
      <c r="GN332">
        <v>340000</v>
      </c>
      <c r="GO332">
        <v>310000</v>
      </c>
      <c r="GP332">
        <v>325000</v>
      </c>
      <c r="GQ332">
        <f t="shared" si="89"/>
        <v>325715.58333333331</v>
      </c>
      <c r="GR332">
        <v>265000</v>
      </c>
      <c r="GS332">
        <v>300000</v>
      </c>
      <c r="GT332">
        <v>312500</v>
      </c>
      <c r="GU332">
        <v>303000</v>
      </c>
    </row>
    <row r="333" spans="1:203" x14ac:dyDescent="0.3">
      <c r="A333">
        <v>394788</v>
      </c>
      <c r="B333">
        <v>367</v>
      </c>
      <c r="C333" t="s">
        <v>385</v>
      </c>
      <c r="D333" t="s">
        <v>8</v>
      </c>
      <c r="E333" t="s">
        <v>151</v>
      </c>
      <c r="Q333" t="e">
        <f t="shared" si="75"/>
        <v>#DIV/0!</v>
      </c>
      <c r="AD333" t="e">
        <f t="shared" si="76"/>
        <v>#DIV/0!</v>
      </c>
      <c r="AQ333" t="e">
        <f t="shared" si="77"/>
        <v>#DIV/0!</v>
      </c>
      <c r="AT333">
        <v>118000</v>
      </c>
      <c r="AU333">
        <v>115000</v>
      </c>
      <c r="AV333">
        <v>131000</v>
      </c>
      <c r="AW333">
        <v>157000</v>
      </c>
      <c r="AX333">
        <v>135000</v>
      </c>
      <c r="AY333">
        <v>125500</v>
      </c>
      <c r="AZ333">
        <v>125250</v>
      </c>
      <c r="BA333">
        <v>113500</v>
      </c>
      <c r="BB333">
        <v>129000</v>
      </c>
      <c r="BC333">
        <v>135000</v>
      </c>
      <c r="BD333">
        <f t="shared" si="78"/>
        <v>128425</v>
      </c>
      <c r="BE333">
        <v>105000</v>
      </c>
      <c r="BF333">
        <v>113000</v>
      </c>
      <c r="BG333">
        <v>131750</v>
      </c>
      <c r="BH333">
        <v>133000</v>
      </c>
      <c r="BI333">
        <v>124250</v>
      </c>
      <c r="BJ333">
        <v>126000</v>
      </c>
      <c r="BK333">
        <v>140000</v>
      </c>
      <c r="BL333">
        <v>130250</v>
      </c>
      <c r="BM333">
        <v>155500</v>
      </c>
      <c r="BN333">
        <v>146700</v>
      </c>
      <c r="BO333">
        <v>135250</v>
      </c>
      <c r="BP333">
        <v>129000</v>
      </c>
      <c r="BQ333">
        <f t="shared" si="79"/>
        <v>130808.33333333333</v>
      </c>
      <c r="BR333">
        <v>122000</v>
      </c>
      <c r="BS333">
        <v>110000</v>
      </c>
      <c r="BT333">
        <v>133500</v>
      </c>
      <c r="BU333">
        <v>124500</v>
      </c>
      <c r="BV333">
        <v>147500</v>
      </c>
      <c r="BW333">
        <v>135500</v>
      </c>
      <c r="BX333">
        <v>118000</v>
      </c>
      <c r="BY333">
        <v>140000</v>
      </c>
      <c r="BZ333">
        <v>135750</v>
      </c>
      <c r="CA333">
        <v>148500</v>
      </c>
      <c r="CB333">
        <v>140000</v>
      </c>
      <c r="CC333">
        <v>135000</v>
      </c>
      <c r="CD333">
        <f t="shared" si="80"/>
        <v>132520.83333333334</v>
      </c>
      <c r="CE333">
        <v>102450</v>
      </c>
      <c r="CF333">
        <v>118750</v>
      </c>
      <c r="CG333">
        <v>120375</v>
      </c>
      <c r="CH333">
        <v>126300</v>
      </c>
      <c r="CI333">
        <v>145000</v>
      </c>
      <c r="CJ333">
        <v>132000</v>
      </c>
      <c r="CK333">
        <v>130000</v>
      </c>
      <c r="CL333">
        <v>124900</v>
      </c>
      <c r="CM333">
        <v>137000</v>
      </c>
      <c r="CN333">
        <v>150200</v>
      </c>
      <c r="CO333">
        <v>123750</v>
      </c>
      <c r="CP333">
        <v>141000</v>
      </c>
      <c r="CQ333">
        <f t="shared" si="81"/>
        <v>129310.41666666667</v>
      </c>
      <c r="CR333">
        <v>130000</v>
      </c>
      <c r="CS333">
        <v>128500</v>
      </c>
      <c r="CT333">
        <v>125313</v>
      </c>
      <c r="CU333">
        <v>124500</v>
      </c>
      <c r="CV333">
        <v>134000</v>
      </c>
      <c r="CW333">
        <v>144000</v>
      </c>
      <c r="CX333">
        <v>139300</v>
      </c>
      <c r="CY333">
        <v>138450</v>
      </c>
      <c r="CZ333">
        <v>140000</v>
      </c>
      <c r="DA333">
        <v>145000</v>
      </c>
      <c r="DB333">
        <v>128000</v>
      </c>
      <c r="DC333">
        <v>121670</v>
      </c>
      <c r="DD333">
        <f t="shared" si="82"/>
        <v>133227.75</v>
      </c>
      <c r="DE333">
        <v>133900</v>
      </c>
      <c r="DF333">
        <v>140000</v>
      </c>
      <c r="DG333">
        <v>135750</v>
      </c>
      <c r="DH333">
        <v>143325</v>
      </c>
      <c r="DI333">
        <v>145000</v>
      </c>
      <c r="DJ333">
        <v>149000</v>
      </c>
      <c r="DK333">
        <v>145500</v>
      </c>
      <c r="DL333">
        <v>150000</v>
      </c>
      <c r="DM333">
        <v>151250</v>
      </c>
      <c r="DN333">
        <v>155000</v>
      </c>
      <c r="DO333">
        <v>141500</v>
      </c>
      <c r="DP333">
        <v>142250</v>
      </c>
      <c r="DQ333">
        <f t="shared" si="83"/>
        <v>144372.91666666666</v>
      </c>
      <c r="DR333">
        <v>148500</v>
      </c>
      <c r="DS333">
        <v>133000</v>
      </c>
      <c r="DT333">
        <v>166900</v>
      </c>
      <c r="DU333">
        <v>159000</v>
      </c>
      <c r="DV333">
        <v>161000</v>
      </c>
      <c r="DW333">
        <v>161000</v>
      </c>
      <c r="DX333">
        <v>170000</v>
      </c>
      <c r="DY333">
        <v>148000</v>
      </c>
      <c r="DZ333">
        <v>149750</v>
      </c>
      <c r="EA333">
        <v>157000</v>
      </c>
      <c r="EB333">
        <v>150000</v>
      </c>
      <c r="EC333">
        <v>145500</v>
      </c>
      <c r="ED333">
        <f t="shared" si="84"/>
        <v>154137.5</v>
      </c>
      <c r="EE333">
        <v>136650</v>
      </c>
      <c r="EF333">
        <v>157000</v>
      </c>
      <c r="EG333">
        <v>164500</v>
      </c>
      <c r="EH333">
        <v>157750</v>
      </c>
      <c r="EI333">
        <v>176000</v>
      </c>
      <c r="EJ333">
        <v>175750</v>
      </c>
      <c r="EK333">
        <v>170000</v>
      </c>
      <c r="EL333">
        <v>169200</v>
      </c>
      <c r="EM333">
        <v>164900</v>
      </c>
      <c r="EN333">
        <v>165000</v>
      </c>
      <c r="EO333">
        <v>158500</v>
      </c>
      <c r="EP333">
        <v>162500</v>
      </c>
      <c r="EQ333">
        <f t="shared" si="85"/>
        <v>163145.83333333334</v>
      </c>
      <c r="ER333">
        <v>165000</v>
      </c>
      <c r="ES333">
        <v>159000</v>
      </c>
      <c r="ET333">
        <v>166975</v>
      </c>
      <c r="EU333">
        <v>150000</v>
      </c>
      <c r="EV333">
        <v>164000</v>
      </c>
      <c r="EW333">
        <v>187000</v>
      </c>
      <c r="EX333">
        <v>181000</v>
      </c>
      <c r="EY333">
        <v>180500</v>
      </c>
      <c r="EZ333">
        <v>189250</v>
      </c>
      <c r="FA333">
        <v>176000</v>
      </c>
      <c r="FB333">
        <v>176080</v>
      </c>
      <c r="FC333">
        <v>167500</v>
      </c>
      <c r="FD333">
        <f t="shared" si="86"/>
        <v>171858.75</v>
      </c>
      <c r="FE333">
        <v>175250</v>
      </c>
      <c r="FF333">
        <v>167900</v>
      </c>
      <c r="FG333">
        <v>189000</v>
      </c>
      <c r="FH333">
        <v>190000</v>
      </c>
      <c r="FI333">
        <v>194250</v>
      </c>
      <c r="FJ333">
        <v>190000</v>
      </c>
      <c r="FK333">
        <v>212750</v>
      </c>
      <c r="FL333">
        <v>220000</v>
      </c>
      <c r="FM333">
        <v>205250</v>
      </c>
      <c r="FN333">
        <v>217250</v>
      </c>
      <c r="FO333">
        <v>205000</v>
      </c>
      <c r="FP333">
        <v>205000</v>
      </c>
      <c r="FQ333">
        <f t="shared" si="87"/>
        <v>197637.5</v>
      </c>
      <c r="FR333">
        <v>194500</v>
      </c>
      <c r="FS333">
        <v>195000</v>
      </c>
      <c r="FT333">
        <v>226500</v>
      </c>
      <c r="FU333">
        <v>225000</v>
      </c>
      <c r="FV333">
        <v>231000</v>
      </c>
      <c r="FW333">
        <v>240000</v>
      </c>
      <c r="FX333">
        <v>250000</v>
      </c>
      <c r="FY333">
        <v>239300</v>
      </c>
      <c r="FZ333">
        <v>250500</v>
      </c>
      <c r="GA333">
        <v>240000</v>
      </c>
      <c r="GB333">
        <v>245000</v>
      </c>
      <c r="GC333">
        <v>255000</v>
      </c>
      <c r="GD333">
        <f t="shared" si="88"/>
        <v>232650</v>
      </c>
      <c r="GE333">
        <v>237000</v>
      </c>
      <c r="GF333">
        <v>235000</v>
      </c>
      <c r="GG333">
        <v>271000</v>
      </c>
      <c r="GH333">
        <v>254000</v>
      </c>
      <c r="GI333">
        <v>270000</v>
      </c>
      <c r="GJ333">
        <v>298500</v>
      </c>
      <c r="GK333">
        <v>280000</v>
      </c>
      <c r="GL333">
        <v>275000</v>
      </c>
      <c r="GM333">
        <v>263000</v>
      </c>
      <c r="GN333">
        <v>256000</v>
      </c>
      <c r="GO333">
        <v>268750</v>
      </c>
      <c r="GP333">
        <v>300000</v>
      </c>
      <c r="GQ333">
        <f t="shared" si="89"/>
        <v>267354.16666666669</v>
      </c>
      <c r="GR333">
        <v>300000</v>
      </c>
      <c r="GS333">
        <v>272500</v>
      </c>
      <c r="GT333">
        <v>304250</v>
      </c>
      <c r="GU333">
        <v>288515</v>
      </c>
    </row>
    <row r="334" spans="1:203" x14ac:dyDescent="0.3">
      <c r="A334">
        <v>394804</v>
      </c>
      <c r="B334">
        <v>368</v>
      </c>
      <c r="C334" t="s">
        <v>386</v>
      </c>
      <c r="D334" t="s">
        <v>8</v>
      </c>
      <c r="E334" t="s">
        <v>34</v>
      </c>
      <c r="F334">
        <v>174500</v>
      </c>
      <c r="G334">
        <v>169000</v>
      </c>
      <c r="H334">
        <v>180000</v>
      </c>
      <c r="I334">
        <v>169500</v>
      </c>
      <c r="J334">
        <v>180000</v>
      </c>
      <c r="K334">
        <v>183000</v>
      </c>
      <c r="L334">
        <v>194920</v>
      </c>
      <c r="M334">
        <v>157250</v>
      </c>
      <c r="N334">
        <v>160000</v>
      </c>
      <c r="O334">
        <v>182500</v>
      </c>
      <c r="P334">
        <v>159000</v>
      </c>
      <c r="Q334">
        <f t="shared" si="75"/>
        <v>173606.36363636365</v>
      </c>
      <c r="R334">
        <v>157500</v>
      </c>
      <c r="S334">
        <v>179900</v>
      </c>
      <c r="T334">
        <v>186000</v>
      </c>
      <c r="U334">
        <v>171300</v>
      </c>
      <c r="V334">
        <v>178000</v>
      </c>
      <c r="W334">
        <v>166000</v>
      </c>
      <c r="X334">
        <v>168500</v>
      </c>
      <c r="Y334">
        <v>160000</v>
      </c>
      <c r="Z334">
        <v>147500</v>
      </c>
      <c r="AA334">
        <v>159000</v>
      </c>
      <c r="AB334">
        <v>154500</v>
      </c>
      <c r="AC334">
        <v>144999</v>
      </c>
      <c r="AD334">
        <f t="shared" si="76"/>
        <v>164433.25</v>
      </c>
      <c r="AE334">
        <v>144900</v>
      </c>
      <c r="AF334">
        <v>168000</v>
      </c>
      <c r="AG334">
        <v>192450</v>
      </c>
      <c r="AH334">
        <v>166500</v>
      </c>
      <c r="AI334">
        <v>153687</v>
      </c>
      <c r="AJ334">
        <v>158000</v>
      </c>
      <c r="AK334">
        <v>160000</v>
      </c>
      <c r="AL334">
        <v>162500</v>
      </c>
      <c r="AM334">
        <v>171700</v>
      </c>
      <c r="AN334">
        <v>144200</v>
      </c>
      <c r="AO334">
        <v>158250</v>
      </c>
      <c r="AP334">
        <v>178700</v>
      </c>
      <c r="AQ334">
        <f t="shared" si="77"/>
        <v>163240.58333333334</v>
      </c>
      <c r="AR334">
        <v>152450</v>
      </c>
      <c r="AS334">
        <v>137700</v>
      </c>
      <c r="AT334">
        <v>142000</v>
      </c>
      <c r="AU334">
        <v>140000</v>
      </c>
      <c r="AV334">
        <v>157500</v>
      </c>
      <c r="AW334">
        <v>138750</v>
      </c>
      <c r="AX334">
        <v>147000</v>
      </c>
      <c r="AY334">
        <v>142450</v>
      </c>
      <c r="AZ334">
        <v>175000</v>
      </c>
      <c r="BA334">
        <v>144500</v>
      </c>
      <c r="BB334">
        <v>135250</v>
      </c>
      <c r="BC334">
        <v>148000</v>
      </c>
      <c r="BD334">
        <f t="shared" si="78"/>
        <v>146716.66666666666</v>
      </c>
      <c r="BE334">
        <v>121760</v>
      </c>
      <c r="BF334">
        <v>142450</v>
      </c>
      <c r="BG334">
        <v>122500</v>
      </c>
      <c r="BH334">
        <v>126000</v>
      </c>
      <c r="BI334">
        <v>151750</v>
      </c>
      <c r="BJ334">
        <v>142000</v>
      </c>
      <c r="BK334">
        <v>139000</v>
      </c>
      <c r="BL334">
        <v>149500</v>
      </c>
      <c r="BM334">
        <v>126000</v>
      </c>
      <c r="BN334">
        <v>155000</v>
      </c>
      <c r="BO334">
        <v>130500</v>
      </c>
      <c r="BP334">
        <v>131000</v>
      </c>
      <c r="BQ334">
        <f t="shared" si="79"/>
        <v>136455</v>
      </c>
      <c r="BR334">
        <v>133942</v>
      </c>
      <c r="BS334">
        <v>140000</v>
      </c>
      <c r="BT334">
        <v>137500</v>
      </c>
      <c r="BU334">
        <v>154900</v>
      </c>
      <c r="BV334">
        <v>159150</v>
      </c>
      <c r="BW334">
        <v>159850</v>
      </c>
      <c r="BX334">
        <v>170000</v>
      </c>
      <c r="BY334">
        <v>155000</v>
      </c>
      <c r="BZ334">
        <v>162000</v>
      </c>
      <c r="CA334">
        <v>159000</v>
      </c>
      <c r="CB334">
        <v>145000</v>
      </c>
      <c r="CC334">
        <v>150000</v>
      </c>
      <c r="CD334">
        <f t="shared" si="80"/>
        <v>152195.16666666666</v>
      </c>
      <c r="CE334">
        <v>170000</v>
      </c>
      <c r="CF334">
        <v>146900</v>
      </c>
      <c r="CG334">
        <v>155000</v>
      </c>
      <c r="CH334">
        <v>159950</v>
      </c>
      <c r="CI334">
        <v>179000</v>
      </c>
      <c r="CJ334">
        <v>166250</v>
      </c>
      <c r="CK334">
        <v>165000</v>
      </c>
      <c r="CL334">
        <v>160000</v>
      </c>
      <c r="CM334">
        <v>171109</v>
      </c>
      <c r="CN334">
        <v>164359</v>
      </c>
      <c r="CO334">
        <v>164609</v>
      </c>
      <c r="CP334">
        <v>153109</v>
      </c>
      <c r="CQ334">
        <f t="shared" si="81"/>
        <v>162940.5</v>
      </c>
      <c r="CR334">
        <v>162609</v>
      </c>
      <c r="CS334">
        <v>175055</v>
      </c>
      <c r="CT334">
        <v>178000</v>
      </c>
      <c r="CU334">
        <v>190000</v>
      </c>
      <c r="CV334">
        <v>167000</v>
      </c>
      <c r="CW334">
        <v>179900</v>
      </c>
      <c r="CX334">
        <v>187950</v>
      </c>
      <c r="CY334">
        <v>178500</v>
      </c>
      <c r="CZ334">
        <v>185000</v>
      </c>
      <c r="DA334">
        <v>179500</v>
      </c>
      <c r="DB334">
        <v>179000</v>
      </c>
      <c r="DC334">
        <v>175000</v>
      </c>
      <c r="DD334">
        <f t="shared" si="82"/>
        <v>178126.16666666666</v>
      </c>
      <c r="DE334">
        <v>176000</v>
      </c>
      <c r="DF334">
        <v>177000</v>
      </c>
      <c r="DG334">
        <v>178000</v>
      </c>
      <c r="DH334">
        <v>182750</v>
      </c>
      <c r="DI334">
        <v>195000</v>
      </c>
      <c r="DJ334">
        <v>209900</v>
      </c>
      <c r="DK334">
        <v>192900</v>
      </c>
      <c r="DL334">
        <v>205500</v>
      </c>
      <c r="DM334">
        <v>219300</v>
      </c>
      <c r="DN334">
        <v>206000</v>
      </c>
      <c r="DO334">
        <v>195000</v>
      </c>
      <c r="DP334">
        <v>190000</v>
      </c>
      <c r="DQ334">
        <f t="shared" si="83"/>
        <v>193945.83333333334</v>
      </c>
      <c r="DR334">
        <v>200000</v>
      </c>
      <c r="DS334">
        <v>210500</v>
      </c>
      <c r="DT334">
        <v>199000</v>
      </c>
      <c r="DU334">
        <v>194950</v>
      </c>
      <c r="DV334">
        <v>202000</v>
      </c>
      <c r="DW334">
        <v>215000</v>
      </c>
      <c r="DX334">
        <v>227500</v>
      </c>
      <c r="DY334">
        <v>215000</v>
      </c>
      <c r="DZ334">
        <v>219500</v>
      </c>
      <c r="EA334">
        <v>229000</v>
      </c>
      <c r="EB334">
        <v>235000</v>
      </c>
      <c r="EC334">
        <v>221000</v>
      </c>
      <c r="ED334">
        <f t="shared" si="84"/>
        <v>214037.5</v>
      </c>
      <c r="EE334">
        <v>225000</v>
      </c>
      <c r="EF334">
        <v>238000</v>
      </c>
      <c r="EG334">
        <v>230313</v>
      </c>
      <c r="EH334">
        <v>215000</v>
      </c>
      <c r="EI334">
        <v>229500</v>
      </c>
      <c r="EJ334">
        <v>250000</v>
      </c>
      <c r="EK334">
        <v>250000</v>
      </c>
      <c r="EL334">
        <v>242500</v>
      </c>
      <c r="EM334">
        <v>260000</v>
      </c>
      <c r="EN334">
        <v>244900</v>
      </c>
      <c r="EO334">
        <v>250000</v>
      </c>
      <c r="EP334">
        <v>259000</v>
      </c>
      <c r="EQ334">
        <f t="shared" si="85"/>
        <v>241184.41666666666</v>
      </c>
      <c r="ER334">
        <v>220500</v>
      </c>
      <c r="ES334">
        <v>272000</v>
      </c>
      <c r="ET334">
        <v>250000</v>
      </c>
      <c r="EU334">
        <v>260000</v>
      </c>
      <c r="EV334">
        <v>264900</v>
      </c>
      <c r="EW334">
        <v>265000</v>
      </c>
      <c r="EX334">
        <v>258500</v>
      </c>
      <c r="EY334">
        <v>283250</v>
      </c>
      <c r="EZ334">
        <v>287000</v>
      </c>
      <c r="FA334">
        <v>277500</v>
      </c>
      <c r="FB334">
        <v>270000</v>
      </c>
      <c r="FC334">
        <v>273000</v>
      </c>
      <c r="FD334">
        <f t="shared" si="86"/>
        <v>265137.5</v>
      </c>
      <c r="FE334">
        <v>282000</v>
      </c>
      <c r="FF334">
        <v>276500</v>
      </c>
      <c r="FG334">
        <v>296500</v>
      </c>
      <c r="FH334">
        <v>295000</v>
      </c>
      <c r="FI334">
        <v>279000</v>
      </c>
      <c r="FJ334">
        <v>282450</v>
      </c>
      <c r="FK334">
        <v>310000</v>
      </c>
      <c r="FL334">
        <v>316000</v>
      </c>
      <c r="FM334">
        <v>307000</v>
      </c>
      <c r="FN334">
        <v>311000</v>
      </c>
      <c r="FO334">
        <v>335000</v>
      </c>
      <c r="FP334">
        <v>304000</v>
      </c>
      <c r="FQ334">
        <f t="shared" si="87"/>
        <v>299537.5</v>
      </c>
      <c r="FR334">
        <v>309000</v>
      </c>
      <c r="FS334">
        <v>305000</v>
      </c>
      <c r="FT334">
        <v>334000</v>
      </c>
      <c r="FU334">
        <v>357000</v>
      </c>
      <c r="FV334">
        <v>340000</v>
      </c>
      <c r="FW334">
        <v>369000</v>
      </c>
      <c r="FX334">
        <v>358500</v>
      </c>
      <c r="FY334">
        <v>356000</v>
      </c>
      <c r="FZ334">
        <v>366000</v>
      </c>
      <c r="GA334">
        <v>350000</v>
      </c>
      <c r="GB334">
        <v>361000</v>
      </c>
      <c r="GC334">
        <v>357500</v>
      </c>
      <c r="GD334">
        <f t="shared" si="88"/>
        <v>346916.66666666669</v>
      </c>
      <c r="GE334">
        <v>350000</v>
      </c>
      <c r="GF334">
        <v>369250</v>
      </c>
      <c r="GG334">
        <v>352500</v>
      </c>
      <c r="GH334">
        <v>365000</v>
      </c>
      <c r="GI334">
        <v>380000</v>
      </c>
      <c r="GJ334">
        <v>364000</v>
      </c>
      <c r="GK334">
        <v>352000</v>
      </c>
      <c r="GL334">
        <v>350000</v>
      </c>
      <c r="GM334">
        <v>370000</v>
      </c>
      <c r="GN334">
        <v>375000</v>
      </c>
      <c r="GO334">
        <v>340000</v>
      </c>
      <c r="GP334">
        <v>349590</v>
      </c>
      <c r="GQ334">
        <f t="shared" si="89"/>
        <v>359778.33333333331</v>
      </c>
      <c r="GR334">
        <v>361250</v>
      </c>
      <c r="GS334">
        <v>372000</v>
      </c>
      <c r="GT334">
        <v>362500</v>
      </c>
      <c r="GU334">
        <v>379450</v>
      </c>
    </row>
    <row r="335" spans="1:203" x14ac:dyDescent="0.3">
      <c r="A335">
        <v>394734</v>
      </c>
      <c r="B335">
        <v>370</v>
      </c>
      <c r="C335" t="s">
        <v>387</v>
      </c>
      <c r="D335" t="s">
        <v>8</v>
      </c>
      <c r="E335" t="s">
        <v>13</v>
      </c>
      <c r="F335">
        <v>121000</v>
      </c>
      <c r="G335">
        <v>115000</v>
      </c>
      <c r="H335">
        <v>122000</v>
      </c>
      <c r="I335">
        <v>130000</v>
      </c>
      <c r="J335">
        <v>127500</v>
      </c>
      <c r="K335">
        <v>125500</v>
      </c>
      <c r="L335">
        <v>140000</v>
      </c>
      <c r="M335">
        <v>115750</v>
      </c>
      <c r="N335">
        <v>117250</v>
      </c>
      <c r="O335">
        <v>122950</v>
      </c>
      <c r="P335">
        <v>134400</v>
      </c>
      <c r="Q335">
        <f t="shared" si="75"/>
        <v>124668.18181818182</v>
      </c>
      <c r="R335">
        <v>118950</v>
      </c>
      <c r="S335">
        <v>120000</v>
      </c>
      <c r="T335">
        <v>117250</v>
      </c>
      <c r="U335">
        <v>121333</v>
      </c>
      <c r="V335">
        <v>135000</v>
      </c>
      <c r="W335">
        <v>136000</v>
      </c>
      <c r="X335">
        <v>141250</v>
      </c>
      <c r="Y335">
        <v>119000</v>
      </c>
      <c r="Z335">
        <v>121750</v>
      </c>
      <c r="AA335">
        <v>120000</v>
      </c>
      <c r="AB335">
        <v>127000</v>
      </c>
      <c r="AC335">
        <v>118000</v>
      </c>
      <c r="AD335">
        <f t="shared" si="76"/>
        <v>124627.75</v>
      </c>
      <c r="AE335">
        <v>126000</v>
      </c>
      <c r="AF335">
        <v>113250</v>
      </c>
      <c r="AG335">
        <v>107000</v>
      </c>
      <c r="AH335">
        <v>121167</v>
      </c>
      <c r="AI335">
        <v>126250</v>
      </c>
      <c r="AJ335">
        <v>130000</v>
      </c>
      <c r="AK335">
        <v>122000</v>
      </c>
      <c r="AL335">
        <v>109000</v>
      </c>
      <c r="AM335">
        <v>110000</v>
      </c>
      <c r="AN335">
        <v>114750</v>
      </c>
      <c r="AO335">
        <v>106000</v>
      </c>
      <c r="AP335">
        <v>103000</v>
      </c>
      <c r="AQ335">
        <f t="shared" si="77"/>
        <v>115701.41666666667</v>
      </c>
      <c r="AR335">
        <v>110250</v>
      </c>
      <c r="AS335">
        <v>110000</v>
      </c>
      <c r="AT335">
        <v>117000</v>
      </c>
      <c r="AU335">
        <v>94000</v>
      </c>
      <c r="AV335">
        <v>128000</v>
      </c>
      <c r="AW335">
        <v>144500</v>
      </c>
      <c r="AX335">
        <v>146000</v>
      </c>
      <c r="AY335">
        <v>120000</v>
      </c>
      <c r="AZ335">
        <v>119000</v>
      </c>
      <c r="BA335">
        <v>133000</v>
      </c>
      <c r="BB335">
        <v>95000</v>
      </c>
      <c r="BC335">
        <v>116000</v>
      </c>
      <c r="BD335">
        <f t="shared" si="78"/>
        <v>119395.83333333333</v>
      </c>
      <c r="BE335">
        <v>95000</v>
      </c>
      <c r="BF335">
        <v>129000</v>
      </c>
      <c r="BG335">
        <v>143000</v>
      </c>
      <c r="BH335">
        <v>176250</v>
      </c>
      <c r="BI335">
        <v>193500</v>
      </c>
      <c r="BJ335">
        <v>190000</v>
      </c>
      <c r="BK335">
        <v>186000</v>
      </c>
      <c r="BL335">
        <v>150000</v>
      </c>
      <c r="BM335">
        <v>150000</v>
      </c>
      <c r="BN335">
        <v>127500</v>
      </c>
      <c r="BO335">
        <v>102000</v>
      </c>
      <c r="BP335">
        <v>100000</v>
      </c>
      <c r="BQ335">
        <f t="shared" si="79"/>
        <v>145187.5</v>
      </c>
      <c r="BR335">
        <v>97500</v>
      </c>
      <c r="BS335">
        <v>115500</v>
      </c>
      <c r="BT335">
        <v>92750</v>
      </c>
      <c r="BU335">
        <v>115000</v>
      </c>
      <c r="BV335">
        <v>124500</v>
      </c>
      <c r="BW335">
        <v>135750</v>
      </c>
      <c r="BX335">
        <v>124000</v>
      </c>
      <c r="BY335">
        <v>131750</v>
      </c>
      <c r="BZ335">
        <v>116500</v>
      </c>
      <c r="CA335">
        <v>130000</v>
      </c>
      <c r="CB335">
        <v>125000</v>
      </c>
      <c r="CC335">
        <v>134500</v>
      </c>
      <c r="CD335">
        <f t="shared" si="80"/>
        <v>120229.16666666667</v>
      </c>
      <c r="CE335">
        <v>113000</v>
      </c>
      <c r="CF335">
        <v>100000</v>
      </c>
      <c r="CG335">
        <v>91750</v>
      </c>
      <c r="CH335">
        <v>134200</v>
      </c>
      <c r="CI335">
        <v>130000</v>
      </c>
      <c r="CJ335">
        <v>146000</v>
      </c>
      <c r="CK335">
        <v>117750</v>
      </c>
      <c r="CL335">
        <v>125000</v>
      </c>
      <c r="CM335">
        <v>127750</v>
      </c>
      <c r="CN335">
        <v>126500</v>
      </c>
      <c r="CO335">
        <v>134000</v>
      </c>
      <c r="CP335">
        <v>120614</v>
      </c>
      <c r="CQ335">
        <f t="shared" si="81"/>
        <v>122213.66666666667</v>
      </c>
      <c r="CR335">
        <v>111000</v>
      </c>
      <c r="CS335">
        <v>95000</v>
      </c>
      <c r="CT335">
        <v>120000</v>
      </c>
      <c r="CU335">
        <v>133250</v>
      </c>
      <c r="CV335">
        <v>123000</v>
      </c>
      <c r="CW335">
        <v>136000</v>
      </c>
      <c r="CX335">
        <v>135000</v>
      </c>
      <c r="CY335">
        <v>132500</v>
      </c>
      <c r="CZ335">
        <v>134500</v>
      </c>
      <c r="DA335">
        <v>120000</v>
      </c>
      <c r="DB335">
        <v>115000</v>
      </c>
      <c r="DC335">
        <v>118750</v>
      </c>
      <c r="DD335">
        <f t="shared" si="82"/>
        <v>122833.33333333333</v>
      </c>
      <c r="DE335">
        <v>95000</v>
      </c>
      <c r="DF335">
        <v>112000</v>
      </c>
      <c r="DG335">
        <v>129500</v>
      </c>
      <c r="DH335">
        <v>119500</v>
      </c>
      <c r="DI335">
        <v>139500</v>
      </c>
      <c r="DJ335">
        <v>140000</v>
      </c>
      <c r="DK335">
        <v>143000</v>
      </c>
      <c r="DL335">
        <v>145000</v>
      </c>
      <c r="DM335">
        <v>129250</v>
      </c>
      <c r="DN335">
        <v>136000</v>
      </c>
      <c r="DO335">
        <v>133500</v>
      </c>
      <c r="DP335">
        <v>120000</v>
      </c>
      <c r="DQ335">
        <f t="shared" si="83"/>
        <v>128520.83333333333</v>
      </c>
      <c r="DR335">
        <v>117500</v>
      </c>
      <c r="DS335">
        <v>140000</v>
      </c>
      <c r="DT335">
        <v>90500</v>
      </c>
      <c r="DU335">
        <v>135000</v>
      </c>
      <c r="DV335">
        <v>135000</v>
      </c>
      <c r="DW335">
        <v>142000</v>
      </c>
      <c r="DX335">
        <v>133500</v>
      </c>
      <c r="DY335">
        <v>142000</v>
      </c>
      <c r="DZ335">
        <v>133000</v>
      </c>
      <c r="EA335">
        <v>126000</v>
      </c>
      <c r="EB335">
        <v>144000</v>
      </c>
      <c r="EC335">
        <v>132250</v>
      </c>
      <c r="ED335">
        <f t="shared" si="84"/>
        <v>130895.83333333333</v>
      </c>
      <c r="EE335">
        <v>118250</v>
      </c>
      <c r="EF335">
        <v>147500</v>
      </c>
      <c r="EG335">
        <v>150000</v>
      </c>
      <c r="EH335">
        <v>135000</v>
      </c>
      <c r="EI335">
        <v>140000</v>
      </c>
      <c r="EJ335">
        <v>154500</v>
      </c>
      <c r="EK335">
        <v>155000</v>
      </c>
      <c r="EL335">
        <v>145250</v>
      </c>
      <c r="EM335">
        <v>155000</v>
      </c>
      <c r="EN335">
        <v>150000</v>
      </c>
      <c r="EO335">
        <v>143250</v>
      </c>
      <c r="EP335">
        <v>138000</v>
      </c>
      <c r="EQ335">
        <f t="shared" si="85"/>
        <v>144312.5</v>
      </c>
      <c r="ER335">
        <v>136500</v>
      </c>
      <c r="ES335">
        <v>119500</v>
      </c>
      <c r="ET335">
        <v>123000</v>
      </c>
      <c r="EU335">
        <v>146500</v>
      </c>
      <c r="EV335">
        <v>149000</v>
      </c>
      <c r="EW335">
        <v>172500</v>
      </c>
      <c r="EX335">
        <v>160000</v>
      </c>
      <c r="EY335">
        <v>166500</v>
      </c>
      <c r="EZ335">
        <v>157500</v>
      </c>
      <c r="FA335">
        <v>136000</v>
      </c>
      <c r="FB335">
        <v>163000</v>
      </c>
      <c r="FC335">
        <v>148750</v>
      </c>
      <c r="FD335">
        <f t="shared" si="86"/>
        <v>148229.16666666666</v>
      </c>
      <c r="FE335">
        <v>128000</v>
      </c>
      <c r="FF335">
        <v>134500</v>
      </c>
      <c r="FG335">
        <v>143000</v>
      </c>
      <c r="FH335">
        <v>147000</v>
      </c>
      <c r="FI335">
        <v>154000</v>
      </c>
      <c r="FJ335">
        <v>156000</v>
      </c>
      <c r="FK335">
        <v>170000</v>
      </c>
      <c r="FL335">
        <v>165000</v>
      </c>
      <c r="FM335">
        <v>174000</v>
      </c>
      <c r="FN335">
        <v>160000</v>
      </c>
      <c r="FO335">
        <v>164000</v>
      </c>
      <c r="FP335">
        <v>170000</v>
      </c>
      <c r="FQ335">
        <f t="shared" si="87"/>
        <v>155458.33333333334</v>
      </c>
      <c r="FR335">
        <v>169500</v>
      </c>
      <c r="FS335">
        <v>182250</v>
      </c>
      <c r="FT335">
        <v>161500</v>
      </c>
      <c r="FU335">
        <v>173500</v>
      </c>
      <c r="FV335">
        <v>150500</v>
      </c>
      <c r="FW335">
        <v>180250</v>
      </c>
      <c r="FX335">
        <v>173750</v>
      </c>
      <c r="FY335">
        <v>175000</v>
      </c>
      <c r="FZ335">
        <v>170000</v>
      </c>
      <c r="GA335">
        <v>165000</v>
      </c>
      <c r="GB335">
        <v>180000</v>
      </c>
      <c r="GC335">
        <v>175700</v>
      </c>
      <c r="GD335">
        <f t="shared" si="88"/>
        <v>171412.5</v>
      </c>
      <c r="GE335">
        <v>176250</v>
      </c>
      <c r="GF335">
        <v>164500</v>
      </c>
      <c r="GG335">
        <v>173750</v>
      </c>
      <c r="GH335">
        <v>182500</v>
      </c>
      <c r="GI335">
        <v>202500</v>
      </c>
      <c r="GJ335">
        <v>195000</v>
      </c>
      <c r="GK335">
        <v>182250</v>
      </c>
      <c r="GL335">
        <v>180000</v>
      </c>
      <c r="GM335">
        <v>160000</v>
      </c>
      <c r="GN335">
        <v>179000</v>
      </c>
      <c r="GO335">
        <v>150000</v>
      </c>
      <c r="GP335">
        <v>165000</v>
      </c>
      <c r="GQ335">
        <f t="shared" si="89"/>
        <v>175895.83333333334</v>
      </c>
      <c r="GR335">
        <v>165000</v>
      </c>
      <c r="GS335">
        <v>127000</v>
      </c>
      <c r="GT335">
        <v>145000</v>
      </c>
      <c r="GU335">
        <v>158000</v>
      </c>
    </row>
    <row r="336" spans="1:203" x14ac:dyDescent="0.3">
      <c r="A336">
        <v>395095</v>
      </c>
      <c r="B336">
        <v>372</v>
      </c>
      <c r="C336" t="s">
        <v>388</v>
      </c>
      <c r="D336" t="s">
        <v>8</v>
      </c>
      <c r="E336" t="s">
        <v>28</v>
      </c>
      <c r="Q336" t="e">
        <f t="shared" si="75"/>
        <v>#DIV/0!</v>
      </c>
      <c r="AD336" t="e">
        <f t="shared" si="76"/>
        <v>#DIV/0!</v>
      </c>
      <c r="AF336">
        <v>155000</v>
      </c>
      <c r="AG336">
        <v>158000</v>
      </c>
      <c r="AH336">
        <v>130000</v>
      </c>
      <c r="AI336">
        <v>153000</v>
      </c>
      <c r="AJ336">
        <v>158250</v>
      </c>
      <c r="AK336">
        <v>132000</v>
      </c>
      <c r="AL336">
        <v>181423</v>
      </c>
      <c r="AM336">
        <v>145000</v>
      </c>
      <c r="AN336">
        <v>165000</v>
      </c>
      <c r="AO336">
        <v>120000</v>
      </c>
      <c r="AP336">
        <v>120000</v>
      </c>
      <c r="AQ336">
        <f t="shared" si="77"/>
        <v>147061.18181818182</v>
      </c>
      <c r="AR336">
        <v>122000</v>
      </c>
      <c r="AS336">
        <v>146000</v>
      </c>
      <c r="AT336">
        <v>120000</v>
      </c>
      <c r="AU336">
        <v>125000</v>
      </c>
      <c r="AV336">
        <v>155000</v>
      </c>
      <c r="AW336">
        <v>161894</v>
      </c>
      <c r="AX336">
        <v>130000</v>
      </c>
      <c r="AY336">
        <v>140000</v>
      </c>
      <c r="AZ336">
        <v>120000</v>
      </c>
      <c r="BA336">
        <v>152200</v>
      </c>
      <c r="BB336">
        <v>155000</v>
      </c>
      <c r="BC336">
        <v>126500</v>
      </c>
      <c r="BD336">
        <f t="shared" si="78"/>
        <v>137799.5</v>
      </c>
      <c r="BE336">
        <v>116500</v>
      </c>
      <c r="BF336">
        <v>88000</v>
      </c>
      <c r="BG336">
        <v>125000</v>
      </c>
      <c r="BH336">
        <v>125450</v>
      </c>
      <c r="BI336">
        <v>140000</v>
      </c>
      <c r="BJ336">
        <v>114000</v>
      </c>
      <c r="BK336">
        <v>150250</v>
      </c>
      <c r="BL336">
        <v>124900</v>
      </c>
      <c r="BM336">
        <v>155000</v>
      </c>
      <c r="BN336">
        <v>145250</v>
      </c>
      <c r="BO336">
        <v>140700</v>
      </c>
      <c r="BP336">
        <v>125750</v>
      </c>
      <c r="BQ336">
        <f t="shared" si="79"/>
        <v>129233.33333333333</v>
      </c>
      <c r="BR336">
        <v>111000</v>
      </c>
      <c r="BS336">
        <v>119500</v>
      </c>
      <c r="BT336">
        <v>127500</v>
      </c>
      <c r="BU336">
        <v>142750</v>
      </c>
      <c r="BV336">
        <v>153950</v>
      </c>
      <c r="BW336">
        <v>137500</v>
      </c>
      <c r="BX336">
        <v>135000</v>
      </c>
      <c r="BY336">
        <v>145000</v>
      </c>
      <c r="BZ336">
        <v>135000</v>
      </c>
      <c r="CA336">
        <v>144000</v>
      </c>
      <c r="CB336">
        <v>161375</v>
      </c>
      <c r="CC336">
        <v>161500</v>
      </c>
      <c r="CD336">
        <f t="shared" si="80"/>
        <v>139506.25</v>
      </c>
      <c r="CE336">
        <v>135000</v>
      </c>
      <c r="CF336">
        <v>128950</v>
      </c>
      <c r="CG336">
        <v>161750</v>
      </c>
      <c r="CH336">
        <v>142000</v>
      </c>
      <c r="CI336">
        <v>165000</v>
      </c>
      <c r="CJ336">
        <v>153750</v>
      </c>
      <c r="CK336">
        <v>149000</v>
      </c>
      <c r="CL336">
        <v>153000</v>
      </c>
      <c r="CM336">
        <v>165000</v>
      </c>
      <c r="CN336">
        <v>140000</v>
      </c>
      <c r="CO336">
        <v>160000</v>
      </c>
      <c r="CP336">
        <v>160000</v>
      </c>
      <c r="CQ336">
        <f t="shared" si="81"/>
        <v>151120.83333333334</v>
      </c>
      <c r="CR336">
        <v>144450</v>
      </c>
      <c r="CS336">
        <v>165000</v>
      </c>
      <c r="CT336">
        <v>143500</v>
      </c>
      <c r="CU336">
        <v>145000</v>
      </c>
      <c r="CV336">
        <v>152000</v>
      </c>
      <c r="CW336">
        <v>159500</v>
      </c>
      <c r="CX336">
        <v>149000</v>
      </c>
      <c r="CY336">
        <v>165000</v>
      </c>
      <c r="CZ336">
        <v>165000</v>
      </c>
      <c r="DA336">
        <v>177500</v>
      </c>
      <c r="DB336">
        <v>169900</v>
      </c>
      <c r="DC336">
        <v>189900</v>
      </c>
      <c r="DD336">
        <f t="shared" si="82"/>
        <v>160479.16666666666</v>
      </c>
      <c r="DE336">
        <v>178750</v>
      </c>
      <c r="DF336">
        <v>151400</v>
      </c>
      <c r="DG336">
        <v>159000</v>
      </c>
      <c r="DH336">
        <v>168000</v>
      </c>
      <c r="DI336">
        <v>179500</v>
      </c>
      <c r="DJ336">
        <v>163000</v>
      </c>
      <c r="DK336">
        <v>182900</v>
      </c>
      <c r="DL336">
        <v>185000</v>
      </c>
      <c r="DM336">
        <v>180000</v>
      </c>
      <c r="DN336">
        <v>174950</v>
      </c>
      <c r="DO336">
        <v>192000</v>
      </c>
      <c r="DP336">
        <v>187000</v>
      </c>
      <c r="DQ336">
        <f t="shared" si="83"/>
        <v>175125</v>
      </c>
      <c r="DR336">
        <v>196000</v>
      </c>
      <c r="DS336">
        <v>173000</v>
      </c>
      <c r="DT336">
        <v>187750</v>
      </c>
      <c r="DU336">
        <v>159000</v>
      </c>
      <c r="DV336">
        <v>167000</v>
      </c>
      <c r="DW336">
        <v>165750</v>
      </c>
      <c r="DX336">
        <v>174500</v>
      </c>
      <c r="DY336">
        <v>174950</v>
      </c>
      <c r="DZ336">
        <v>194950</v>
      </c>
      <c r="EA336">
        <v>201000</v>
      </c>
      <c r="EB336">
        <v>192750</v>
      </c>
      <c r="EC336">
        <v>207500</v>
      </c>
      <c r="ED336">
        <f t="shared" si="84"/>
        <v>182845.83333333334</v>
      </c>
      <c r="EE336">
        <v>197000</v>
      </c>
      <c r="EF336">
        <v>179500</v>
      </c>
      <c r="EG336">
        <v>205000</v>
      </c>
      <c r="EH336">
        <v>202250</v>
      </c>
      <c r="EI336">
        <v>214000</v>
      </c>
      <c r="EJ336">
        <v>215000</v>
      </c>
      <c r="EK336">
        <v>195250</v>
      </c>
      <c r="EL336">
        <v>184000</v>
      </c>
      <c r="EM336">
        <v>200000</v>
      </c>
      <c r="EN336">
        <v>210000</v>
      </c>
      <c r="EO336">
        <v>203550</v>
      </c>
      <c r="EP336">
        <v>219950</v>
      </c>
      <c r="EQ336">
        <f t="shared" si="85"/>
        <v>202125</v>
      </c>
      <c r="ER336">
        <v>222500</v>
      </c>
      <c r="ES336">
        <v>219900</v>
      </c>
      <c r="ET336">
        <v>229000</v>
      </c>
      <c r="EU336">
        <v>211000</v>
      </c>
      <c r="EV336">
        <v>225000</v>
      </c>
      <c r="EW336">
        <v>231915</v>
      </c>
      <c r="EX336">
        <v>240000</v>
      </c>
      <c r="EY336">
        <v>229000</v>
      </c>
      <c r="EZ336">
        <v>229250</v>
      </c>
      <c r="FA336">
        <v>220000</v>
      </c>
      <c r="FB336">
        <v>240500</v>
      </c>
      <c r="FC336">
        <v>230000</v>
      </c>
      <c r="FD336">
        <f t="shared" si="86"/>
        <v>227338.75</v>
      </c>
      <c r="FE336">
        <v>195300</v>
      </c>
      <c r="FF336">
        <v>229750</v>
      </c>
      <c r="FG336">
        <v>230000</v>
      </c>
      <c r="FH336">
        <v>252513</v>
      </c>
      <c r="FI336">
        <v>223750</v>
      </c>
      <c r="FJ336">
        <v>231200</v>
      </c>
      <c r="FK336">
        <v>258000</v>
      </c>
      <c r="FL336">
        <v>300500</v>
      </c>
      <c r="FM336">
        <v>255700</v>
      </c>
      <c r="FN336">
        <v>300000</v>
      </c>
      <c r="FO336">
        <v>286750</v>
      </c>
      <c r="FP336">
        <v>295000</v>
      </c>
      <c r="FQ336">
        <f t="shared" si="87"/>
        <v>254871.91666666666</v>
      </c>
      <c r="FR336">
        <v>275000</v>
      </c>
      <c r="FS336">
        <v>285000</v>
      </c>
      <c r="FT336">
        <v>285000</v>
      </c>
      <c r="FU336">
        <v>295000</v>
      </c>
      <c r="FV336">
        <v>320000</v>
      </c>
      <c r="FW336">
        <v>312350</v>
      </c>
      <c r="FX336">
        <v>330000</v>
      </c>
      <c r="FY336">
        <v>330000</v>
      </c>
      <c r="FZ336">
        <v>330000</v>
      </c>
      <c r="GA336">
        <v>316000</v>
      </c>
      <c r="GB336">
        <v>365000</v>
      </c>
      <c r="GC336">
        <v>350000</v>
      </c>
      <c r="GD336">
        <f t="shared" si="88"/>
        <v>316112.5</v>
      </c>
      <c r="GE336">
        <v>360000</v>
      </c>
      <c r="GF336">
        <v>294500</v>
      </c>
      <c r="GG336">
        <v>339000</v>
      </c>
      <c r="GH336">
        <v>327500</v>
      </c>
      <c r="GI336">
        <v>375000</v>
      </c>
      <c r="GJ336">
        <v>380000</v>
      </c>
      <c r="GK336">
        <v>399950</v>
      </c>
      <c r="GL336">
        <v>395000</v>
      </c>
      <c r="GM336">
        <v>351000</v>
      </c>
      <c r="GN336">
        <v>360000</v>
      </c>
      <c r="GO336">
        <v>360000</v>
      </c>
      <c r="GP336">
        <v>315000</v>
      </c>
      <c r="GQ336">
        <f t="shared" si="89"/>
        <v>354745.83333333331</v>
      </c>
      <c r="GR336">
        <v>365000</v>
      </c>
      <c r="GS336">
        <v>340775</v>
      </c>
      <c r="GT336">
        <v>345000</v>
      </c>
      <c r="GU336">
        <v>330000</v>
      </c>
    </row>
    <row r="337" spans="1:203" x14ac:dyDescent="0.3">
      <c r="A337">
        <v>395023</v>
      </c>
      <c r="B337">
        <v>373</v>
      </c>
      <c r="C337" t="s">
        <v>389</v>
      </c>
      <c r="D337" t="s">
        <v>8</v>
      </c>
      <c r="E337" t="s">
        <v>78</v>
      </c>
      <c r="F337">
        <v>146700</v>
      </c>
      <c r="G337">
        <v>125000</v>
      </c>
      <c r="H337">
        <v>142744</v>
      </c>
      <c r="I337">
        <v>130000</v>
      </c>
      <c r="J337">
        <v>130000</v>
      </c>
      <c r="K337">
        <v>139900</v>
      </c>
      <c r="L337">
        <v>114250</v>
      </c>
      <c r="M337">
        <v>139500</v>
      </c>
      <c r="N337">
        <v>128250</v>
      </c>
      <c r="O337">
        <v>133625</v>
      </c>
      <c r="P337">
        <v>125700</v>
      </c>
      <c r="Q337">
        <f t="shared" si="75"/>
        <v>132333.54545454544</v>
      </c>
      <c r="R337">
        <v>125000</v>
      </c>
      <c r="S337">
        <v>126000</v>
      </c>
      <c r="T337">
        <v>112000</v>
      </c>
      <c r="U337">
        <v>124750</v>
      </c>
      <c r="V337">
        <v>129950</v>
      </c>
      <c r="W337">
        <v>147500</v>
      </c>
      <c r="X337">
        <v>134000</v>
      </c>
      <c r="Y337">
        <v>131000</v>
      </c>
      <c r="Z337">
        <v>125000</v>
      </c>
      <c r="AA337">
        <v>134100</v>
      </c>
      <c r="AB337">
        <v>128400</v>
      </c>
      <c r="AC337">
        <v>138000</v>
      </c>
      <c r="AD337">
        <f t="shared" si="76"/>
        <v>129641.66666666667</v>
      </c>
      <c r="AE337">
        <v>94950</v>
      </c>
      <c r="AF337">
        <v>110000</v>
      </c>
      <c r="AG337">
        <v>115000</v>
      </c>
      <c r="AH337">
        <v>120000</v>
      </c>
      <c r="AI337">
        <v>128000</v>
      </c>
      <c r="AJ337">
        <v>135000</v>
      </c>
      <c r="AK337">
        <v>138000</v>
      </c>
      <c r="AL337">
        <v>117500</v>
      </c>
      <c r="AM337">
        <v>130500</v>
      </c>
      <c r="AN337">
        <v>120350</v>
      </c>
      <c r="AO337">
        <v>132000</v>
      </c>
      <c r="AP337">
        <v>122900</v>
      </c>
      <c r="AQ337">
        <f t="shared" si="77"/>
        <v>122016.66666666667</v>
      </c>
      <c r="AR337">
        <v>116500</v>
      </c>
      <c r="AS337">
        <v>131500</v>
      </c>
      <c r="AT337">
        <v>118750</v>
      </c>
      <c r="AU337">
        <v>104000</v>
      </c>
      <c r="AV337">
        <v>127000</v>
      </c>
      <c r="AW337">
        <v>138000</v>
      </c>
      <c r="AX337">
        <v>133250</v>
      </c>
      <c r="AY337">
        <v>130000</v>
      </c>
      <c r="AZ337">
        <v>129900</v>
      </c>
      <c r="BA337">
        <v>132000</v>
      </c>
      <c r="BB337">
        <v>126900</v>
      </c>
      <c r="BC337">
        <v>133000</v>
      </c>
      <c r="BD337">
        <f t="shared" si="78"/>
        <v>126733.33333333333</v>
      </c>
      <c r="BE337">
        <v>129000</v>
      </c>
      <c r="BF337">
        <v>127000</v>
      </c>
      <c r="BG337">
        <v>123900</v>
      </c>
      <c r="BH337">
        <v>127000</v>
      </c>
      <c r="BI337">
        <v>121250</v>
      </c>
      <c r="BJ337">
        <v>146250</v>
      </c>
      <c r="BK337">
        <v>137000</v>
      </c>
      <c r="BL337">
        <v>130000</v>
      </c>
      <c r="BM337">
        <v>134500</v>
      </c>
      <c r="BN337">
        <v>150000</v>
      </c>
      <c r="BO337">
        <v>141250</v>
      </c>
      <c r="BP337">
        <v>121750</v>
      </c>
      <c r="BQ337">
        <f t="shared" si="79"/>
        <v>132408.33333333334</v>
      </c>
      <c r="BR337">
        <v>115000</v>
      </c>
      <c r="BS337">
        <v>107250</v>
      </c>
      <c r="BT337">
        <v>137500</v>
      </c>
      <c r="BU337">
        <v>137500</v>
      </c>
      <c r="BV337">
        <v>133300</v>
      </c>
      <c r="BW337">
        <v>136000</v>
      </c>
      <c r="BX337">
        <v>137450</v>
      </c>
      <c r="BY337">
        <v>135250</v>
      </c>
      <c r="BZ337">
        <v>120000</v>
      </c>
      <c r="CA337">
        <v>123400</v>
      </c>
      <c r="CB337">
        <v>115000</v>
      </c>
      <c r="CC337">
        <v>129500</v>
      </c>
      <c r="CD337">
        <f t="shared" si="80"/>
        <v>127262.5</v>
      </c>
      <c r="CE337">
        <v>116500</v>
      </c>
      <c r="CF337">
        <v>129900</v>
      </c>
      <c r="CG337">
        <v>130000</v>
      </c>
      <c r="CH337">
        <v>134775</v>
      </c>
      <c r="CI337">
        <v>133000</v>
      </c>
      <c r="CJ337">
        <v>136250</v>
      </c>
      <c r="CK337">
        <v>134900</v>
      </c>
      <c r="CL337">
        <v>144000</v>
      </c>
      <c r="CM337">
        <v>128250</v>
      </c>
      <c r="CN337">
        <v>135750</v>
      </c>
      <c r="CO337">
        <v>117900</v>
      </c>
      <c r="CP337">
        <v>114500</v>
      </c>
      <c r="CQ337">
        <f t="shared" si="81"/>
        <v>129643.75</v>
      </c>
      <c r="CR337">
        <v>118000</v>
      </c>
      <c r="CS337">
        <v>119250</v>
      </c>
      <c r="CT337">
        <v>137400</v>
      </c>
      <c r="CU337">
        <v>134000</v>
      </c>
      <c r="CV337">
        <v>137500</v>
      </c>
      <c r="CW337">
        <v>149900</v>
      </c>
      <c r="CX337">
        <v>142250</v>
      </c>
      <c r="CY337">
        <v>134800</v>
      </c>
      <c r="CZ337">
        <v>145000</v>
      </c>
      <c r="DA337">
        <v>139950</v>
      </c>
      <c r="DB337">
        <v>133100</v>
      </c>
      <c r="DC337">
        <v>142000</v>
      </c>
      <c r="DD337">
        <f t="shared" si="82"/>
        <v>136095.83333333334</v>
      </c>
      <c r="DE337">
        <v>145000</v>
      </c>
      <c r="DF337">
        <v>101000</v>
      </c>
      <c r="DG337">
        <v>134000</v>
      </c>
      <c r="DH337">
        <v>150000</v>
      </c>
      <c r="DI337">
        <v>143000</v>
      </c>
      <c r="DJ337">
        <v>140200</v>
      </c>
      <c r="DK337">
        <v>154900</v>
      </c>
      <c r="DL337">
        <v>142000</v>
      </c>
      <c r="DM337">
        <v>149750</v>
      </c>
      <c r="DN337">
        <v>141750</v>
      </c>
      <c r="DO337">
        <v>137500</v>
      </c>
      <c r="DP337">
        <v>142200</v>
      </c>
      <c r="DQ337">
        <f t="shared" si="83"/>
        <v>140108.33333333334</v>
      </c>
      <c r="DR337">
        <v>126000</v>
      </c>
      <c r="DS337">
        <v>141000</v>
      </c>
      <c r="DT337">
        <v>149000</v>
      </c>
      <c r="DU337">
        <v>149900</v>
      </c>
      <c r="DV337">
        <v>143000</v>
      </c>
      <c r="DW337">
        <v>145250</v>
      </c>
      <c r="DX337">
        <v>144900</v>
      </c>
      <c r="DY337">
        <v>150000</v>
      </c>
      <c r="DZ337">
        <v>155000</v>
      </c>
      <c r="EA337">
        <v>143000</v>
      </c>
      <c r="EB337">
        <v>140000</v>
      </c>
      <c r="EC337">
        <v>145000</v>
      </c>
      <c r="ED337">
        <f t="shared" si="84"/>
        <v>144337.5</v>
      </c>
      <c r="EE337">
        <v>140500</v>
      </c>
      <c r="EF337">
        <v>161500</v>
      </c>
      <c r="EG337">
        <v>142800</v>
      </c>
      <c r="EH337">
        <v>155000</v>
      </c>
      <c r="EI337">
        <v>163000</v>
      </c>
      <c r="EJ337">
        <v>158500</v>
      </c>
      <c r="EK337">
        <v>160000</v>
      </c>
      <c r="EL337">
        <v>155000</v>
      </c>
      <c r="EM337">
        <v>157500</v>
      </c>
      <c r="EN337">
        <v>158900</v>
      </c>
      <c r="EO337">
        <v>160000</v>
      </c>
      <c r="EP337">
        <v>175000</v>
      </c>
      <c r="EQ337">
        <f t="shared" si="85"/>
        <v>157308.33333333334</v>
      </c>
      <c r="ER337">
        <v>158750</v>
      </c>
      <c r="ES337">
        <v>141000</v>
      </c>
      <c r="ET337">
        <v>162950</v>
      </c>
      <c r="EU337">
        <v>163000</v>
      </c>
      <c r="EV337">
        <v>162400</v>
      </c>
      <c r="EW337">
        <v>170000</v>
      </c>
      <c r="EX337">
        <v>177500</v>
      </c>
      <c r="EY337">
        <v>172000</v>
      </c>
      <c r="EZ337">
        <v>168500</v>
      </c>
      <c r="FA337">
        <v>165300</v>
      </c>
      <c r="FB337">
        <v>155500</v>
      </c>
      <c r="FC337">
        <v>180000</v>
      </c>
      <c r="FD337">
        <f t="shared" si="86"/>
        <v>164741.66666666666</v>
      </c>
      <c r="FE337">
        <v>181000</v>
      </c>
      <c r="FF337">
        <v>171400</v>
      </c>
      <c r="FG337">
        <v>183900</v>
      </c>
      <c r="FH337">
        <v>184250</v>
      </c>
      <c r="FI337">
        <v>187950</v>
      </c>
      <c r="FJ337">
        <v>185500</v>
      </c>
      <c r="FK337">
        <v>195200</v>
      </c>
      <c r="FL337">
        <v>195000</v>
      </c>
      <c r="FM337">
        <v>212500</v>
      </c>
      <c r="FN337">
        <v>196450</v>
      </c>
      <c r="FO337">
        <v>194000</v>
      </c>
      <c r="FP337">
        <v>197000</v>
      </c>
      <c r="FQ337">
        <f t="shared" si="87"/>
        <v>190345.83333333334</v>
      </c>
      <c r="FR337">
        <v>207500</v>
      </c>
      <c r="FS337">
        <v>190000</v>
      </c>
      <c r="FT337">
        <v>203950</v>
      </c>
      <c r="FU337">
        <v>196000</v>
      </c>
      <c r="FV337">
        <v>215500</v>
      </c>
      <c r="FW337">
        <v>206900</v>
      </c>
      <c r="FX337">
        <v>224950</v>
      </c>
      <c r="FY337">
        <v>224900</v>
      </c>
      <c r="FZ337">
        <v>219900</v>
      </c>
      <c r="GA337">
        <v>195000</v>
      </c>
      <c r="GB337">
        <v>220000</v>
      </c>
      <c r="GC337">
        <v>220000</v>
      </c>
      <c r="GD337">
        <f t="shared" si="88"/>
        <v>210383.33333333334</v>
      </c>
      <c r="GE337">
        <v>230000</v>
      </c>
      <c r="GF337">
        <v>239900</v>
      </c>
      <c r="GG337">
        <v>220000</v>
      </c>
      <c r="GH337">
        <v>245000</v>
      </c>
      <c r="GI337">
        <v>219500</v>
      </c>
      <c r="GJ337">
        <v>229000</v>
      </c>
      <c r="GK337">
        <v>254000</v>
      </c>
      <c r="GL337">
        <v>243500</v>
      </c>
      <c r="GM337">
        <v>255000</v>
      </c>
      <c r="GN337">
        <v>225000</v>
      </c>
      <c r="GO337">
        <v>230000</v>
      </c>
      <c r="GP337">
        <v>229000</v>
      </c>
      <c r="GQ337">
        <f t="shared" si="89"/>
        <v>234991.66666666666</v>
      </c>
      <c r="GR337">
        <v>230500</v>
      </c>
      <c r="GS337">
        <v>254000</v>
      </c>
      <c r="GT337">
        <v>238500</v>
      </c>
      <c r="GU337">
        <v>237500</v>
      </c>
    </row>
    <row r="338" spans="1:203" x14ac:dyDescent="0.3">
      <c r="A338">
        <v>395168</v>
      </c>
      <c r="B338">
        <v>374</v>
      </c>
      <c r="C338" t="s">
        <v>390</v>
      </c>
      <c r="D338" t="s">
        <v>8</v>
      </c>
      <c r="E338" t="s">
        <v>65</v>
      </c>
      <c r="F338">
        <v>86025</v>
      </c>
      <c r="G338">
        <v>95950</v>
      </c>
      <c r="H338">
        <v>101750</v>
      </c>
      <c r="I338">
        <v>107000</v>
      </c>
      <c r="J338">
        <v>119250</v>
      </c>
      <c r="K338">
        <v>90000</v>
      </c>
      <c r="L338">
        <v>101000</v>
      </c>
      <c r="M338">
        <v>102611</v>
      </c>
      <c r="N338">
        <v>91362</v>
      </c>
      <c r="O338">
        <v>84787</v>
      </c>
      <c r="P338">
        <v>110000</v>
      </c>
      <c r="Q338">
        <f t="shared" si="75"/>
        <v>99066.818181818177</v>
      </c>
      <c r="R338">
        <v>109768</v>
      </c>
      <c r="S338">
        <v>115000</v>
      </c>
      <c r="T338">
        <v>90000</v>
      </c>
      <c r="U338">
        <v>94000</v>
      </c>
      <c r="V338">
        <v>95600</v>
      </c>
      <c r="W338">
        <v>125000</v>
      </c>
      <c r="X338">
        <v>108000</v>
      </c>
      <c r="Y338">
        <v>97500</v>
      </c>
      <c r="Z338">
        <v>94900</v>
      </c>
      <c r="AA338">
        <v>107500</v>
      </c>
      <c r="AB338">
        <v>98190</v>
      </c>
      <c r="AC338">
        <v>94850</v>
      </c>
      <c r="AD338">
        <f t="shared" si="76"/>
        <v>102525.66666666667</v>
      </c>
      <c r="AE338">
        <v>106500</v>
      </c>
      <c r="AF338">
        <v>100000</v>
      </c>
      <c r="AG338">
        <v>89950</v>
      </c>
      <c r="AH338">
        <v>91500</v>
      </c>
      <c r="AI338">
        <v>116000</v>
      </c>
      <c r="AJ338">
        <v>91000</v>
      </c>
      <c r="AK338">
        <v>93000</v>
      </c>
      <c r="AL338">
        <v>135000</v>
      </c>
      <c r="AM338">
        <v>110000</v>
      </c>
      <c r="AN338">
        <v>112900</v>
      </c>
      <c r="AO338">
        <v>105000</v>
      </c>
      <c r="AP338">
        <v>99200</v>
      </c>
      <c r="AQ338">
        <f t="shared" si="77"/>
        <v>104170.83333333333</v>
      </c>
      <c r="AR338">
        <v>98200</v>
      </c>
      <c r="AS338">
        <v>110050</v>
      </c>
      <c r="AT338">
        <v>95000</v>
      </c>
      <c r="AU338">
        <v>122375</v>
      </c>
      <c r="AV338">
        <v>91500</v>
      </c>
      <c r="AW338">
        <v>112250</v>
      </c>
      <c r="AX338">
        <v>103000</v>
      </c>
      <c r="AY338">
        <v>99999</v>
      </c>
      <c r="AZ338">
        <v>93700</v>
      </c>
      <c r="BA338">
        <v>123000</v>
      </c>
      <c r="BB338">
        <v>95250</v>
      </c>
      <c r="BC338">
        <v>74000</v>
      </c>
      <c r="BD338">
        <f t="shared" si="78"/>
        <v>101527</v>
      </c>
      <c r="BE338">
        <v>82422</v>
      </c>
      <c r="BF338">
        <v>101500</v>
      </c>
      <c r="BG338">
        <v>81000</v>
      </c>
      <c r="BH338">
        <v>132250</v>
      </c>
      <c r="BI338">
        <v>109500</v>
      </c>
      <c r="BJ338">
        <v>91500</v>
      </c>
      <c r="BK338">
        <v>100000</v>
      </c>
      <c r="BL338">
        <v>82750</v>
      </c>
      <c r="BM338">
        <v>112250</v>
      </c>
      <c r="BN338">
        <v>99000</v>
      </c>
      <c r="BO338">
        <v>105500</v>
      </c>
      <c r="BP338">
        <v>99500</v>
      </c>
      <c r="BQ338">
        <f t="shared" si="79"/>
        <v>99764.333333333328</v>
      </c>
      <c r="BR338">
        <v>85000</v>
      </c>
      <c r="BS338">
        <v>92500</v>
      </c>
      <c r="BT338">
        <v>116000</v>
      </c>
      <c r="BU338">
        <v>108000</v>
      </c>
      <c r="BV338">
        <v>94500</v>
      </c>
      <c r="BW338">
        <v>85000</v>
      </c>
      <c r="BX338">
        <v>105000</v>
      </c>
      <c r="BY338">
        <v>103250</v>
      </c>
      <c r="BZ338">
        <v>105000</v>
      </c>
      <c r="CA338">
        <v>95500</v>
      </c>
      <c r="CB338">
        <v>95270</v>
      </c>
      <c r="CC338">
        <v>105000</v>
      </c>
      <c r="CD338">
        <f t="shared" si="80"/>
        <v>99168.333333333328</v>
      </c>
      <c r="CE338">
        <v>90000</v>
      </c>
      <c r="CF338">
        <v>112000</v>
      </c>
      <c r="CG338">
        <v>107000</v>
      </c>
      <c r="CH338">
        <v>114000</v>
      </c>
      <c r="CI338">
        <v>105450</v>
      </c>
      <c r="CJ338">
        <v>116500</v>
      </c>
      <c r="CK338">
        <v>115000</v>
      </c>
      <c r="CL338">
        <v>115000</v>
      </c>
      <c r="CM338">
        <v>105000</v>
      </c>
      <c r="CN338">
        <v>110000</v>
      </c>
      <c r="CO338">
        <v>109500</v>
      </c>
      <c r="CP338">
        <v>111950</v>
      </c>
      <c r="CQ338">
        <f t="shared" si="81"/>
        <v>109283.33333333333</v>
      </c>
      <c r="CR338">
        <v>116000</v>
      </c>
      <c r="CS338">
        <v>114804</v>
      </c>
      <c r="CT338">
        <v>139000</v>
      </c>
      <c r="CU338">
        <v>119950</v>
      </c>
      <c r="CV338">
        <v>115000</v>
      </c>
      <c r="CW338">
        <v>110000</v>
      </c>
      <c r="CX338">
        <v>130000</v>
      </c>
      <c r="CY338">
        <v>111250</v>
      </c>
      <c r="CZ338">
        <v>105000</v>
      </c>
      <c r="DA338">
        <v>113450</v>
      </c>
      <c r="DB338">
        <v>115000</v>
      </c>
      <c r="DC338">
        <v>116750</v>
      </c>
      <c r="DD338">
        <f t="shared" si="82"/>
        <v>117183.66666666667</v>
      </c>
      <c r="DE338">
        <v>108000</v>
      </c>
      <c r="DF338">
        <v>122000</v>
      </c>
      <c r="DG338">
        <v>105000</v>
      </c>
      <c r="DH338">
        <v>121500</v>
      </c>
      <c r="DI338">
        <v>129900</v>
      </c>
      <c r="DJ338">
        <v>132900</v>
      </c>
      <c r="DK338">
        <v>125076</v>
      </c>
      <c r="DL338">
        <v>133750</v>
      </c>
      <c r="DM338">
        <v>130000</v>
      </c>
      <c r="DN338">
        <v>135000</v>
      </c>
      <c r="DO338">
        <v>127500</v>
      </c>
      <c r="DP338">
        <v>123000</v>
      </c>
      <c r="DQ338">
        <f t="shared" si="83"/>
        <v>124468.83333333333</v>
      </c>
      <c r="DR338">
        <v>124900</v>
      </c>
      <c r="DS338">
        <v>114250</v>
      </c>
      <c r="DT338">
        <v>120000</v>
      </c>
      <c r="DU338">
        <v>125000</v>
      </c>
      <c r="DV338">
        <v>129000</v>
      </c>
      <c r="DW338">
        <v>139950</v>
      </c>
      <c r="DX338">
        <v>136000</v>
      </c>
      <c r="DY338">
        <v>143000</v>
      </c>
      <c r="DZ338">
        <v>140250</v>
      </c>
      <c r="EA338">
        <v>154500</v>
      </c>
      <c r="EB338">
        <v>136200</v>
      </c>
      <c r="EC338">
        <v>133000</v>
      </c>
      <c r="ED338">
        <f t="shared" si="84"/>
        <v>133004.16666666666</v>
      </c>
      <c r="EE338">
        <v>139500</v>
      </c>
      <c r="EF338">
        <v>142000</v>
      </c>
      <c r="EG338">
        <v>135000</v>
      </c>
      <c r="EH338">
        <v>142500</v>
      </c>
      <c r="EI338">
        <v>146000</v>
      </c>
      <c r="EJ338">
        <v>149900</v>
      </c>
      <c r="EK338">
        <v>157000</v>
      </c>
      <c r="EL338">
        <v>159900</v>
      </c>
      <c r="EM338">
        <v>135700</v>
      </c>
      <c r="EN338">
        <v>153000</v>
      </c>
      <c r="EO338">
        <v>155000</v>
      </c>
      <c r="EP338">
        <v>149100</v>
      </c>
      <c r="EQ338">
        <f t="shared" si="85"/>
        <v>147050</v>
      </c>
      <c r="ER338">
        <v>152338</v>
      </c>
      <c r="ES338">
        <v>139950</v>
      </c>
      <c r="ET338">
        <v>149950</v>
      </c>
      <c r="EU338">
        <v>144900</v>
      </c>
      <c r="EV338">
        <v>160000</v>
      </c>
      <c r="EW338">
        <v>172900</v>
      </c>
      <c r="EX338">
        <v>155000</v>
      </c>
      <c r="EY338">
        <v>164000</v>
      </c>
      <c r="EZ338">
        <v>156500</v>
      </c>
      <c r="FA338">
        <v>170900</v>
      </c>
      <c r="FB338">
        <v>163000</v>
      </c>
      <c r="FC338">
        <v>150000</v>
      </c>
      <c r="FD338">
        <f t="shared" si="86"/>
        <v>156619.83333333334</v>
      </c>
      <c r="FE338">
        <v>168000</v>
      </c>
      <c r="FF338">
        <v>154500</v>
      </c>
      <c r="FG338">
        <v>165000</v>
      </c>
      <c r="FH338">
        <v>180000</v>
      </c>
      <c r="FI338">
        <v>168500</v>
      </c>
      <c r="FJ338">
        <v>191250</v>
      </c>
      <c r="FK338">
        <v>202000</v>
      </c>
      <c r="FL338">
        <v>189450</v>
      </c>
      <c r="FM338">
        <v>192000</v>
      </c>
      <c r="FN338">
        <v>195750</v>
      </c>
      <c r="FO338">
        <v>189700</v>
      </c>
      <c r="FP338">
        <v>204900</v>
      </c>
      <c r="FQ338">
        <f t="shared" si="87"/>
        <v>183420.83333333334</v>
      </c>
      <c r="FR338">
        <v>190450</v>
      </c>
      <c r="FS338">
        <v>175000</v>
      </c>
      <c r="FT338">
        <v>189000</v>
      </c>
      <c r="FU338">
        <v>198000</v>
      </c>
      <c r="FV338">
        <v>200000</v>
      </c>
      <c r="FW338">
        <v>225000</v>
      </c>
      <c r="FX338">
        <v>225000</v>
      </c>
      <c r="FY338">
        <v>215000</v>
      </c>
      <c r="FZ338">
        <v>234500</v>
      </c>
      <c r="GA338">
        <v>239250</v>
      </c>
      <c r="GB338">
        <v>225000</v>
      </c>
      <c r="GC338">
        <v>240000</v>
      </c>
      <c r="GD338">
        <f t="shared" si="88"/>
        <v>213016.66666666666</v>
      </c>
      <c r="GE338">
        <v>225000</v>
      </c>
      <c r="GF338">
        <v>235000</v>
      </c>
      <c r="GG338">
        <v>237000</v>
      </c>
      <c r="GH338">
        <v>249000</v>
      </c>
      <c r="GI338">
        <v>255000</v>
      </c>
      <c r="GJ338">
        <v>272500</v>
      </c>
      <c r="GK338">
        <v>244750</v>
      </c>
      <c r="GL338">
        <v>250000</v>
      </c>
      <c r="GM338">
        <v>240000</v>
      </c>
      <c r="GN338">
        <v>265000</v>
      </c>
      <c r="GO338">
        <v>253000</v>
      </c>
      <c r="GP338">
        <v>235000</v>
      </c>
      <c r="GQ338">
        <f t="shared" si="89"/>
        <v>246770.83333333334</v>
      </c>
      <c r="GR338">
        <v>209150</v>
      </c>
      <c r="GS338">
        <v>227300</v>
      </c>
      <c r="GT338">
        <v>247450</v>
      </c>
      <c r="GU338">
        <v>270000</v>
      </c>
    </row>
    <row r="339" spans="1:203" x14ac:dyDescent="0.3">
      <c r="A339">
        <v>395222</v>
      </c>
      <c r="B339">
        <v>375</v>
      </c>
      <c r="C339" t="s">
        <v>391</v>
      </c>
      <c r="D339" t="s">
        <v>8</v>
      </c>
      <c r="E339" t="s">
        <v>71</v>
      </c>
      <c r="F339">
        <v>216000</v>
      </c>
      <c r="G339">
        <v>194650</v>
      </c>
      <c r="H339">
        <v>206000</v>
      </c>
      <c r="I339">
        <v>167000</v>
      </c>
      <c r="J339">
        <v>181500</v>
      </c>
      <c r="K339">
        <v>180000</v>
      </c>
      <c r="L339">
        <v>178050</v>
      </c>
      <c r="M339">
        <v>180900</v>
      </c>
      <c r="N339">
        <v>200000</v>
      </c>
      <c r="O339">
        <v>192750</v>
      </c>
      <c r="P339">
        <v>213500</v>
      </c>
      <c r="Q339">
        <f t="shared" si="75"/>
        <v>191850</v>
      </c>
      <c r="R339">
        <v>148500</v>
      </c>
      <c r="S339">
        <v>153820</v>
      </c>
      <c r="T339">
        <v>177500</v>
      </c>
      <c r="U339">
        <v>170000</v>
      </c>
      <c r="V339">
        <v>232250</v>
      </c>
      <c r="W339">
        <v>180000</v>
      </c>
      <c r="X339">
        <v>186900</v>
      </c>
      <c r="Y339">
        <v>181000</v>
      </c>
      <c r="Z339">
        <v>170000</v>
      </c>
      <c r="AA339">
        <v>160500</v>
      </c>
      <c r="AB339">
        <v>178750</v>
      </c>
      <c r="AC339">
        <v>170000</v>
      </c>
      <c r="AD339">
        <f t="shared" si="76"/>
        <v>175768.33333333334</v>
      </c>
      <c r="AE339">
        <v>157000</v>
      </c>
      <c r="AF339">
        <v>168900</v>
      </c>
      <c r="AG339">
        <v>182500</v>
      </c>
      <c r="AH339">
        <v>156000</v>
      </c>
      <c r="AI339">
        <v>170000</v>
      </c>
      <c r="AJ339">
        <v>167500</v>
      </c>
      <c r="AK339">
        <v>190000</v>
      </c>
      <c r="AL339">
        <v>170000</v>
      </c>
      <c r="AM339">
        <v>167900</v>
      </c>
      <c r="AN339">
        <v>169950</v>
      </c>
      <c r="AO339">
        <v>171750</v>
      </c>
      <c r="AP339">
        <v>217500</v>
      </c>
      <c r="AQ339">
        <f t="shared" si="77"/>
        <v>174083.33333333334</v>
      </c>
      <c r="AR339">
        <v>149000</v>
      </c>
      <c r="AS339">
        <v>143000</v>
      </c>
      <c r="AT339">
        <v>125650</v>
      </c>
      <c r="AU339">
        <v>180500</v>
      </c>
      <c r="AV339">
        <v>157750</v>
      </c>
      <c r="AW339">
        <v>140000</v>
      </c>
      <c r="AX339">
        <v>156500</v>
      </c>
      <c r="AY339">
        <v>161700</v>
      </c>
      <c r="AZ339">
        <v>157000</v>
      </c>
      <c r="BA339">
        <v>166750</v>
      </c>
      <c r="BB339">
        <v>140000</v>
      </c>
      <c r="BC339">
        <v>149450</v>
      </c>
      <c r="BD339">
        <f t="shared" si="78"/>
        <v>152275</v>
      </c>
      <c r="BE339">
        <v>144500</v>
      </c>
      <c r="BF339">
        <v>142500</v>
      </c>
      <c r="BG339">
        <v>125000</v>
      </c>
      <c r="BH339">
        <v>155000</v>
      </c>
      <c r="BI339">
        <v>138000</v>
      </c>
      <c r="BJ339">
        <v>155000</v>
      </c>
      <c r="BK339">
        <v>175450</v>
      </c>
      <c r="BL339">
        <v>161000</v>
      </c>
      <c r="BM339">
        <v>145000</v>
      </c>
      <c r="BN339">
        <v>155000</v>
      </c>
      <c r="BO339">
        <v>157550</v>
      </c>
      <c r="BP339">
        <v>149450</v>
      </c>
      <c r="BQ339">
        <f t="shared" si="79"/>
        <v>150287.5</v>
      </c>
      <c r="BR339">
        <v>131000</v>
      </c>
      <c r="BS339">
        <v>159000</v>
      </c>
      <c r="BT339">
        <v>151200</v>
      </c>
      <c r="BU339">
        <v>169400</v>
      </c>
      <c r="BV339">
        <v>151625</v>
      </c>
      <c r="BW339">
        <v>164250</v>
      </c>
      <c r="BX339">
        <v>165000</v>
      </c>
      <c r="BY339">
        <v>163000</v>
      </c>
      <c r="BZ339">
        <v>166000</v>
      </c>
      <c r="CA339">
        <v>165000</v>
      </c>
      <c r="CB339">
        <v>157000</v>
      </c>
      <c r="CC339">
        <v>157250</v>
      </c>
      <c r="CD339">
        <f t="shared" si="80"/>
        <v>158310.41666666666</v>
      </c>
      <c r="CE339">
        <v>155000</v>
      </c>
      <c r="CF339">
        <v>178000</v>
      </c>
      <c r="CG339">
        <v>144000</v>
      </c>
      <c r="CH339">
        <v>160000</v>
      </c>
      <c r="CI339">
        <v>169900</v>
      </c>
      <c r="CJ339">
        <v>164750</v>
      </c>
      <c r="CK339">
        <v>170000</v>
      </c>
      <c r="CL339">
        <v>154000</v>
      </c>
      <c r="CM339">
        <v>160000</v>
      </c>
      <c r="CN339">
        <v>169900</v>
      </c>
      <c r="CO339">
        <v>169000</v>
      </c>
      <c r="CP339">
        <v>148750</v>
      </c>
      <c r="CQ339">
        <f t="shared" si="81"/>
        <v>161941.66666666666</v>
      </c>
      <c r="CR339">
        <v>159600</v>
      </c>
      <c r="CS339">
        <v>185000</v>
      </c>
      <c r="CT339">
        <v>161300</v>
      </c>
      <c r="CU339">
        <v>168250</v>
      </c>
      <c r="CV339">
        <v>163500</v>
      </c>
      <c r="CW339">
        <v>175000</v>
      </c>
      <c r="CX339">
        <v>173400</v>
      </c>
      <c r="CY339">
        <v>159000</v>
      </c>
      <c r="CZ339">
        <v>175000</v>
      </c>
      <c r="DA339">
        <v>156950</v>
      </c>
      <c r="DB339">
        <v>181900</v>
      </c>
      <c r="DC339">
        <v>158000</v>
      </c>
      <c r="DD339">
        <f t="shared" si="82"/>
        <v>168075</v>
      </c>
      <c r="DE339">
        <v>155000</v>
      </c>
      <c r="DF339">
        <v>160000</v>
      </c>
      <c r="DG339">
        <v>164750</v>
      </c>
      <c r="DH339">
        <v>180700</v>
      </c>
      <c r="DI339">
        <v>185000</v>
      </c>
      <c r="DJ339">
        <v>180000</v>
      </c>
      <c r="DK339">
        <v>176900</v>
      </c>
      <c r="DL339">
        <v>190500</v>
      </c>
      <c r="DM339">
        <v>197500</v>
      </c>
      <c r="DN339">
        <v>183700</v>
      </c>
      <c r="DO339">
        <v>189000</v>
      </c>
      <c r="DP339">
        <v>174750</v>
      </c>
      <c r="DQ339">
        <f t="shared" si="83"/>
        <v>178150</v>
      </c>
      <c r="DR339">
        <v>171950</v>
      </c>
      <c r="DS339">
        <v>211100</v>
      </c>
      <c r="DT339">
        <v>180000</v>
      </c>
      <c r="DU339">
        <v>210000</v>
      </c>
      <c r="DV339">
        <v>185000</v>
      </c>
      <c r="DW339">
        <v>199750</v>
      </c>
      <c r="DX339">
        <v>190100</v>
      </c>
      <c r="DY339">
        <v>181650</v>
      </c>
      <c r="DZ339">
        <v>190500</v>
      </c>
      <c r="EA339">
        <v>180000</v>
      </c>
      <c r="EB339">
        <v>174000</v>
      </c>
      <c r="EC339">
        <v>205000</v>
      </c>
      <c r="ED339">
        <f t="shared" si="84"/>
        <v>189920.83333333334</v>
      </c>
      <c r="EE339">
        <v>190000</v>
      </c>
      <c r="EF339">
        <v>209000</v>
      </c>
      <c r="EG339">
        <v>194750</v>
      </c>
      <c r="EH339">
        <v>210000</v>
      </c>
      <c r="EI339">
        <v>219500</v>
      </c>
      <c r="EJ339">
        <v>199000</v>
      </c>
      <c r="EK339">
        <v>206750</v>
      </c>
      <c r="EL339">
        <v>210000</v>
      </c>
      <c r="EM339">
        <v>200000</v>
      </c>
      <c r="EN339">
        <v>225450</v>
      </c>
      <c r="EO339">
        <v>199450</v>
      </c>
      <c r="EP339">
        <v>184000</v>
      </c>
      <c r="EQ339">
        <f t="shared" si="85"/>
        <v>203991.66666666666</v>
      </c>
      <c r="ER339">
        <v>177950</v>
      </c>
      <c r="ES339">
        <v>184000</v>
      </c>
      <c r="ET339">
        <v>197450</v>
      </c>
      <c r="EU339">
        <v>216500</v>
      </c>
      <c r="EV339">
        <v>232550</v>
      </c>
      <c r="EW339">
        <v>222500</v>
      </c>
      <c r="EX339">
        <v>227250</v>
      </c>
      <c r="EY339">
        <v>232000</v>
      </c>
      <c r="EZ339">
        <v>220000</v>
      </c>
      <c r="FA339">
        <v>245000</v>
      </c>
      <c r="FB339">
        <v>193900</v>
      </c>
      <c r="FC339">
        <v>211500</v>
      </c>
      <c r="FD339">
        <f t="shared" si="86"/>
        <v>213383.33333333334</v>
      </c>
      <c r="FE339">
        <v>223000</v>
      </c>
      <c r="FF339">
        <v>237500</v>
      </c>
      <c r="FG339">
        <v>248450</v>
      </c>
      <c r="FH339">
        <v>227500</v>
      </c>
      <c r="FI339">
        <v>231500</v>
      </c>
      <c r="FJ339">
        <v>223500</v>
      </c>
      <c r="FK339">
        <v>234375</v>
      </c>
      <c r="FL339">
        <v>250000</v>
      </c>
      <c r="FM339">
        <v>245000</v>
      </c>
      <c r="FN339">
        <v>239500</v>
      </c>
      <c r="FO339">
        <v>249900</v>
      </c>
      <c r="FP339">
        <v>220000</v>
      </c>
      <c r="FQ339">
        <f t="shared" si="87"/>
        <v>235852.08333333334</v>
      </c>
      <c r="FR339">
        <v>240000</v>
      </c>
      <c r="FS339">
        <v>255000</v>
      </c>
      <c r="FT339">
        <v>243500</v>
      </c>
      <c r="FU339">
        <v>261750</v>
      </c>
      <c r="FV339">
        <v>285000</v>
      </c>
      <c r="FW339">
        <v>289900</v>
      </c>
      <c r="FX339">
        <v>257300</v>
      </c>
      <c r="FY339">
        <v>281450</v>
      </c>
      <c r="FZ339">
        <v>280000</v>
      </c>
      <c r="GA339">
        <v>276000</v>
      </c>
      <c r="GB339">
        <v>248000</v>
      </c>
      <c r="GC339">
        <v>280000</v>
      </c>
      <c r="GD339">
        <f t="shared" si="88"/>
        <v>266491.66666666669</v>
      </c>
      <c r="GE339">
        <v>275750</v>
      </c>
      <c r="GF339">
        <v>227500</v>
      </c>
      <c r="GG339">
        <v>281250</v>
      </c>
      <c r="GH339">
        <v>280000</v>
      </c>
      <c r="GI339">
        <v>315000</v>
      </c>
      <c r="GJ339">
        <v>271000</v>
      </c>
      <c r="GK339">
        <v>325000</v>
      </c>
      <c r="GL339">
        <v>300000</v>
      </c>
      <c r="GM339">
        <v>282900</v>
      </c>
      <c r="GN339">
        <v>285000</v>
      </c>
      <c r="GO339">
        <v>318500</v>
      </c>
      <c r="GP339">
        <v>272500</v>
      </c>
      <c r="GQ339">
        <f t="shared" si="89"/>
        <v>286200</v>
      </c>
      <c r="GR339">
        <v>300000</v>
      </c>
      <c r="GS339">
        <v>275000</v>
      </c>
      <c r="GT339">
        <v>300000</v>
      </c>
      <c r="GU339">
        <v>275000</v>
      </c>
    </row>
    <row r="340" spans="1:203" x14ac:dyDescent="0.3">
      <c r="A340">
        <v>394709</v>
      </c>
      <c r="B340">
        <v>376</v>
      </c>
      <c r="C340" t="s">
        <v>392</v>
      </c>
      <c r="D340" t="s">
        <v>8</v>
      </c>
      <c r="E340" t="s">
        <v>9</v>
      </c>
      <c r="F340">
        <v>134000</v>
      </c>
      <c r="G340">
        <v>183340</v>
      </c>
      <c r="H340">
        <v>155000</v>
      </c>
      <c r="I340">
        <v>180000</v>
      </c>
      <c r="J340">
        <v>179900</v>
      </c>
      <c r="K340">
        <v>189900</v>
      </c>
      <c r="L340">
        <v>171000</v>
      </c>
      <c r="M340">
        <v>150000</v>
      </c>
      <c r="N340">
        <v>170000</v>
      </c>
      <c r="O340">
        <v>159250</v>
      </c>
      <c r="P340">
        <v>167500</v>
      </c>
      <c r="Q340">
        <f t="shared" si="75"/>
        <v>167262.72727272726</v>
      </c>
      <c r="R340">
        <v>142450</v>
      </c>
      <c r="S340">
        <v>142250</v>
      </c>
      <c r="T340">
        <v>140000</v>
      </c>
      <c r="U340">
        <v>169000</v>
      </c>
      <c r="V340">
        <v>159000</v>
      </c>
      <c r="W340">
        <v>178500</v>
      </c>
      <c r="X340">
        <v>179000</v>
      </c>
      <c r="Y340">
        <v>168000</v>
      </c>
      <c r="Z340">
        <v>156000</v>
      </c>
      <c r="AA340">
        <v>157772</v>
      </c>
      <c r="AB340">
        <v>150380</v>
      </c>
      <c r="AC340">
        <v>149000</v>
      </c>
      <c r="AD340">
        <f t="shared" si="76"/>
        <v>157612.66666666666</v>
      </c>
      <c r="AE340">
        <v>150000</v>
      </c>
      <c r="AF340">
        <v>145500</v>
      </c>
      <c r="AG340">
        <v>155500</v>
      </c>
      <c r="AH340">
        <v>151000</v>
      </c>
      <c r="AI340">
        <v>173500</v>
      </c>
      <c r="AJ340">
        <v>182500</v>
      </c>
      <c r="AK340">
        <v>191000</v>
      </c>
      <c r="AL340">
        <v>192400</v>
      </c>
      <c r="AM340">
        <v>164000</v>
      </c>
      <c r="AN340">
        <v>149500</v>
      </c>
      <c r="AO340">
        <v>175000</v>
      </c>
      <c r="AP340">
        <v>155000</v>
      </c>
      <c r="AQ340">
        <f t="shared" si="77"/>
        <v>165408.33333333334</v>
      </c>
      <c r="AR340">
        <v>155000</v>
      </c>
      <c r="AS340">
        <v>147634</v>
      </c>
      <c r="AT340">
        <v>165000</v>
      </c>
      <c r="AU340">
        <v>173500</v>
      </c>
      <c r="AV340">
        <v>190000</v>
      </c>
      <c r="AW340">
        <v>180500</v>
      </c>
      <c r="AX340">
        <v>205000</v>
      </c>
      <c r="AY340">
        <v>164000</v>
      </c>
      <c r="AZ340">
        <v>168500</v>
      </c>
      <c r="BA340">
        <v>175000</v>
      </c>
      <c r="BB340">
        <v>176500</v>
      </c>
      <c r="BC340">
        <v>174800</v>
      </c>
      <c r="BD340">
        <f t="shared" si="78"/>
        <v>172952.83333333334</v>
      </c>
      <c r="BE340">
        <v>161495</v>
      </c>
      <c r="BF340">
        <v>154700</v>
      </c>
      <c r="BG340">
        <v>153000</v>
      </c>
      <c r="BH340">
        <v>158000</v>
      </c>
      <c r="BI340">
        <v>180000</v>
      </c>
      <c r="BJ340">
        <v>198700</v>
      </c>
      <c r="BK340">
        <v>192500</v>
      </c>
      <c r="BL340">
        <v>190000</v>
      </c>
      <c r="BM340">
        <v>172500</v>
      </c>
      <c r="BN340">
        <v>167500</v>
      </c>
      <c r="BO340">
        <v>187000</v>
      </c>
      <c r="BP340">
        <v>160000</v>
      </c>
      <c r="BQ340">
        <f t="shared" si="79"/>
        <v>172949.58333333334</v>
      </c>
      <c r="BR340">
        <v>159950</v>
      </c>
      <c r="BS340">
        <v>153500</v>
      </c>
      <c r="BT340">
        <v>162750</v>
      </c>
      <c r="BU340">
        <v>180950</v>
      </c>
      <c r="BV340">
        <v>212000</v>
      </c>
      <c r="BW340">
        <v>205000</v>
      </c>
      <c r="BX340">
        <v>192500</v>
      </c>
      <c r="BY340">
        <v>200000</v>
      </c>
      <c r="BZ340">
        <v>192000</v>
      </c>
      <c r="CA340">
        <v>150000</v>
      </c>
      <c r="CB340">
        <v>175615</v>
      </c>
      <c r="CC340">
        <v>199500</v>
      </c>
      <c r="CD340">
        <f t="shared" si="80"/>
        <v>181980.41666666666</v>
      </c>
      <c r="CE340">
        <v>142000</v>
      </c>
      <c r="CF340">
        <v>165000</v>
      </c>
      <c r="CG340">
        <v>155500</v>
      </c>
      <c r="CH340">
        <v>223000</v>
      </c>
      <c r="CI340">
        <v>189900</v>
      </c>
      <c r="CJ340">
        <v>185500</v>
      </c>
      <c r="CK340">
        <v>212388</v>
      </c>
      <c r="CL340">
        <v>217620</v>
      </c>
      <c r="CM340">
        <v>174350</v>
      </c>
      <c r="CN340">
        <v>177650</v>
      </c>
      <c r="CO340">
        <v>160000</v>
      </c>
      <c r="CP340">
        <v>151500</v>
      </c>
      <c r="CQ340">
        <f t="shared" si="81"/>
        <v>179534</v>
      </c>
      <c r="CR340">
        <v>218500</v>
      </c>
      <c r="CS340">
        <v>155000</v>
      </c>
      <c r="CT340">
        <v>184043</v>
      </c>
      <c r="CU340">
        <v>199500</v>
      </c>
      <c r="CV340">
        <v>199250</v>
      </c>
      <c r="CW340">
        <v>216500</v>
      </c>
      <c r="CX340">
        <v>225000</v>
      </c>
      <c r="CY340">
        <v>192950</v>
      </c>
      <c r="CZ340">
        <v>177250</v>
      </c>
      <c r="DA340">
        <v>187500</v>
      </c>
      <c r="DB340">
        <v>184000</v>
      </c>
      <c r="DC340">
        <v>208000</v>
      </c>
      <c r="DD340">
        <f t="shared" si="82"/>
        <v>195624.41666666666</v>
      </c>
      <c r="DE340">
        <v>164200</v>
      </c>
      <c r="DF340">
        <v>179725</v>
      </c>
      <c r="DG340">
        <v>210250</v>
      </c>
      <c r="DH340">
        <v>215000</v>
      </c>
      <c r="DI340">
        <v>239000</v>
      </c>
      <c r="DJ340">
        <v>228000</v>
      </c>
      <c r="DK340">
        <v>233250</v>
      </c>
      <c r="DL340">
        <v>216000</v>
      </c>
      <c r="DM340">
        <v>210000</v>
      </c>
      <c r="DN340">
        <v>165000</v>
      </c>
      <c r="DO340">
        <v>182000</v>
      </c>
      <c r="DP340">
        <v>210000</v>
      </c>
      <c r="DQ340">
        <f t="shared" si="83"/>
        <v>204368.75</v>
      </c>
      <c r="DR340">
        <v>195000</v>
      </c>
      <c r="DS340">
        <v>195000</v>
      </c>
      <c r="DT340">
        <v>193000</v>
      </c>
      <c r="DU340">
        <v>225000</v>
      </c>
      <c r="DV340">
        <v>239200</v>
      </c>
      <c r="DW340">
        <v>245000</v>
      </c>
      <c r="DX340">
        <v>243600</v>
      </c>
      <c r="DY340">
        <v>215000</v>
      </c>
      <c r="DZ340">
        <v>194250</v>
      </c>
      <c r="EA340">
        <v>206250</v>
      </c>
      <c r="EB340">
        <v>186500</v>
      </c>
      <c r="EC340">
        <v>265500</v>
      </c>
      <c r="ED340">
        <f t="shared" si="84"/>
        <v>216941.66666666666</v>
      </c>
      <c r="EE340">
        <v>198750</v>
      </c>
      <c r="EF340">
        <v>220500</v>
      </c>
      <c r="EG340">
        <v>230250</v>
      </c>
      <c r="EH340">
        <v>209250</v>
      </c>
      <c r="EI340">
        <v>220788</v>
      </c>
      <c r="EJ340">
        <v>249400</v>
      </c>
      <c r="EK340">
        <v>225000</v>
      </c>
      <c r="EL340">
        <v>257500</v>
      </c>
      <c r="EM340">
        <v>170000</v>
      </c>
      <c r="EN340">
        <v>219000</v>
      </c>
      <c r="EO340">
        <v>200000</v>
      </c>
      <c r="EP340">
        <v>229750</v>
      </c>
      <c r="EQ340">
        <f t="shared" si="85"/>
        <v>219182.33333333334</v>
      </c>
      <c r="ER340">
        <v>170500</v>
      </c>
      <c r="ES340">
        <v>196250</v>
      </c>
      <c r="ET340">
        <v>247500</v>
      </c>
      <c r="EU340">
        <v>213361</v>
      </c>
      <c r="EV340">
        <v>235750</v>
      </c>
      <c r="EW340">
        <v>245000</v>
      </c>
      <c r="EX340">
        <v>230000</v>
      </c>
      <c r="EY340">
        <v>234021</v>
      </c>
      <c r="EZ340">
        <v>225500</v>
      </c>
      <c r="FA340">
        <v>230000</v>
      </c>
      <c r="FB340">
        <v>197500</v>
      </c>
      <c r="FC340">
        <v>213000</v>
      </c>
      <c r="FD340">
        <f t="shared" si="86"/>
        <v>219865.16666666666</v>
      </c>
      <c r="FE340">
        <v>241000</v>
      </c>
      <c r="FF340">
        <v>215000</v>
      </c>
      <c r="FG340">
        <v>225000</v>
      </c>
      <c r="FH340">
        <v>225000</v>
      </c>
      <c r="FI340">
        <v>275500</v>
      </c>
      <c r="FJ340">
        <v>237375</v>
      </c>
      <c r="FK340">
        <v>262500</v>
      </c>
      <c r="FL340">
        <v>278832</v>
      </c>
      <c r="FM340">
        <v>267000</v>
      </c>
      <c r="FN340">
        <v>270580</v>
      </c>
      <c r="FO340">
        <v>239900</v>
      </c>
      <c r="FP340">
        <v>228700</v>
      </c>
      <c r="FQ340">
        <f t="shared" si="87"/>
        <v>247198.91666666666</v>
      </c>
      <c r="FR340">
        <v>197000</v>
      </c>
      <c r="FS340">
        <v>185500</v>
      </c>
      <c r="FT340">
        <v>239000</v>
      </c>
      <c r="FU340">
        <v>259000</v>
      </c>
      <c r="FV340">
        <v>269500</v>
      </c>
      <c r="FW340">
        <v>288000</v>
      </c>
      <c r="FX340">
        <v>360000</v>
      </c>
      <c r="FY340">
        <v>305000</v>
      </c>
      <c r="FZ340">
        <v>325000</v>
      </c>
      <c r="GA340">
        <v>269500</v>
      </c>
      <c r="GB340">
        <v>275000</v>
      </c>
      <c r="GC340">
        <v>265750</v>
      </c>
      <c r="GD340">
        <f t="shared" si="88"/>
        <v>269854.16666666669</v>
      </c>
      <c r="GE340">
        <v>259000</v>
      </c>
      <c r="GF340">
        <v>249000</v>
      </c>
      <c r="GG340">
        <v>265000</v>
      </c>
      <c r="GH340">
        <v>330000</v>
      </c>
      <c r="GI340">
        <v>415500</v>
      </c>
      <c r="GJ340">
        <v>360000</v>
      </c>
      <c r="GK340">
        <v>350000</v>
      </c>
      <c r="GL340">
        <v>340000</v>
      </c>
      <c r="GM340">
        <v>320000</v>
      </c>
      <c r="GN340">
        <v>296000</v>
      </c>
      <c r="GO340">
        <v>286000</v>
      </c>
      <c r="GP340">
        <v>290000</v>
      </c>
      <c r="GQ340">
        <f t="shared" si="89"/>
        <v>313375</v>
      </c>
      <c r="GR340">
        <v>257450</v>
      </c>
      <c r="GS340">
        <v>260750</v>
      </c>
      <c r="GT340">
        <v>287000</v>
      </c>
      <c r="GU340">
        <v>313000</v>
      </c>
    </row>
    <row r="341" spans="1:203" x14ac:dyDescent="0.3">
      <c r="A341">
        <v>394637</v>
      </c>
      <c r="B341">
        <v>377</v>
      </c>
      <c r="C341" t="s">
        <v>393</v>
      </c>
      <c r="D341" t="s">
        <v>8</v>
      </c>
      <c r="E341" t="s">
        <v>36</v>
      </c>
      <c r="F341">
        <v>127000</v>
      </c>
      <c r="G341">
        <v>152500</v>
      </c>
      <c r="H341">
        <v>144950</v>
      </c>
      <c r="I341">
        <v>139250</v>
      </c>
      <c r="J341">
        <v>141900</v>
      </c>
      <c r="K341">
        <v>136000</v>
      </c>
      <c r="L341">
        <v>134000</v>
      </c>
      <c r="M341">
        <v>143900</v>
      </c>
      <c r="N341">
        <v>146150</v>
      </c>
      <c r="O341">
        <v>128750</v>
      </c>
      <c r="P341">
        <v>147500</v>
      </c>
      <c r="Q341">
        <f t="shared" si="75"/>
        <v>140172.72727272726</v>
      </c>
      <c r="R341">
        <v>126500</v>
      </c>
      <c r="S341">
        <v>144750</v>
      </c>
      <c r="T341">
        <v>133000</v>
      </c>
      <c r="U341">
        <v>140800</v>
      </c>
      <c r="V341">
        <v>136000</v>
      </c>
      <c r="W341">
        <v>140000</v>
      </c>
      <c r="X341">
        <v>150500</v>
      </c>
      <c r="Y341">
        <v>142000</v>
      </c>
      <c r="Z341">
        <v>146950</v>
      </c>
      <c r="AA341">
        <v>137200</v>
      </c>
      <c r="AB341">
        <v>133900</v>
      </c>
      <c r="AC341">
        <v>150450</v>
      </c>
      <c r="AD341">
        <f t="shared" si="76"/>
        <v>140170.83333333334</v>
      </c>
      <c r="AE341">
        <v>139000</v>
      </c>
      <c r="AF341">
        <v>144000</v>
      </c>
      <c r="AG341">
        <v>139250</v>
      </c>
      <c r="AH341">
        <v>136950</v>
      </c>
      <c r="AI341">
        <v>135750</v>
      </c>
      <c r="AJ341">
        <v>147500</v>
      </c>
      <c r="AK341">
        <v>155000</v>
      </c>
      <c r="AL341">
        <v>144500</v>
      </c>
      <c r="AM341">
        <v>147500</v>
      </c>
      <c r="AN341">
        <v>154000</v>
      </c>
      <c r="AO341">
        <v>141450</v>
      </c>
      <c r="AP341">
        <v>146000</v>
      </c>
      <c r="AQ341">
        <f t="shared" si="77"/>
        <v>144241.66666666666</v>
      </c>
      <c r="AR341">
        <v>149500</v>
      </c>
      <c r="AS341">
        <v>143370</v>
      </c>
      <c r="AT341">
        <v>145500</v>
      </c>
      <c r="AU341">
        <v>138700</v>
      </c>
      <c r="AV341">
        <v>149900</v>
      </c>
      <c r="AW341">
        <v>155000</v>
      </c>
      <c r="AX341">
        <v>138500</v>
      </c>
      <c r="AY341">
        <v>146000</v>
      </c>
      <c r="AZ341">
        <v>157500</v>
      </c>
      <c r="BA341">
        <v>135000</v>
      </c>
      <c r="BB341">
        <v>142250</v>
      </c>
      <c r="BC341">
        <v>139500</v>
      </c>
      <c r="BD341">
        <f t="shared" si="78"/>
        <v>145060</v>
      </c>
      <c r="BE341">
        <v>130950</v>
      </c>
      <c r="BF341">
        <v>145000</v>
      </c>
      <c r="BG341">
        <v>124950</v>
      </c>
      <c r="BH341">
        <v>134900</v>
      </c>
      <c r="BI341">
        <v>154250</v>
      </c>
      <c r="BJ341">
        <v>156500</v>
      </c>
      <c r="BK341">
        <v>155000</v>
      </c>
      <c r="BL341">
        <v>165400</v>
      </c>
      <c r="BM341">
        <v>161000</v>
      </c>
      <c r="BN341">
        <v>152000</v>
      </c>
      <c r="BO341">
        <v>153000</v>
      </c>
      <c r="BP341">
        <v>165000</v>
      </c>
      <c r="BQ341">
        <f t="shared" si="79"/>
        <v>149829.16666666666</v>
      </c>
      <c r="BR341">
        <v>163900</v>
      </c>
      <c r="BS341">
        <v>166500</v>
      </c>
      <c r="BT341">
        <v>139900</v>
      </c>
      <c r="BU341">
        <v>155250</v>
      </c>
      <c r="BV341">
        <v>159900</v>
      </c>
      <c r="BW341">
        <v>165000</v>
      </c>
      <c r="BX341">
        <v>176450</v>
      </c>
      <c r="BY341">
        <v>170000</v>
      </c>
      <c r="BZ341">
        <v>165000</v>
      </c>
      <c r="CA341">
        <v>160250</v>
      </c>
      <c r="CB341">
        <v>167300</v>
      </c>
      <c r="CC341">
        <v>155000</v>
      </c>
      <c r="CD341">
        <f t="shared" si="80"/>
        <v>162037.5</v>
      </c>
      <c r="CE341">
        <v>166000</v>
      </c>
      <c r="CF341">
        <v>163750</v>
      </c>
      <c r="CG341">
        <v>206000</v>
      </c>
      <c r="CH341">
        <v>141500</v>
      </c>
      <c r="CJ341">
        <v>183775</v>
      </c>
      <c r="CK341">
        <v>171000</v>
      </c>
      <c r="CL341">
        <v>185000</v>
      </c>
      <c r="CM341">
        <v>166000</v>
      </c>
      <c r="CN341">
        <v>174200</v>
      </c>
      <c r="CO341">
        <v>179500</v>
      </c>
      <c r="CP341">
        <v>160500</v>
      </c>
      <c r="CQ341">
        <f t="shared" si="81"/>
        <v>172475</v>
      </c>
      <c r="CR341">
        <v>162000</v>
      </c>
      <c r="CS341">
        <v>174950</v>
      </c>
      <c r="CT341">
        <v>168950</v>
      </c>
      <c r="CU341">
        <v>210000</v>
      </c>
      <c r="CV341">
        <v>209900</v>
      </c>
      <c r="CW341">
        <v>181500</v>
      </c>
      <c r="CX341">
        <v>168900</v>
      </c>
      <c r="CY341">
        <v>200838</v>
      </c>
      <c r="CZ341">
        <v>184900</v>
      </c>
      <c r="DA341">
        <v>178950</v>
      </c>
      <c r="DB341">
        <v>197000</v>
      </c>
      <c r="DC341">
        <v>168000</v>
      </c>
      <c r="DD341">
        <f t="shared" si="82"/>
        <v>183824</v>
      </c>
      <c r="DE341">
        <v>184500</v>
      </c>
      <c r="DF341">
        <v>193000</v>
      </c>
      <c r="DG341">
        <v>175000</v>
      </c>
      <c r="DH341">
        <v>202000</v>
      </c>
      <c r="DI341">
        <v>199000</v>
      </c>
      <c r="DJ341">
        <v>198000</v>
      </c>
      <c r="DK341">
        <v>208000</v>
      </c>
      <c r="DL341">
        <v>210000</v>
      </c>
      <c r="DM341">
        <v>220200</v>
      </c>
      <c r="DN341">
        <v>200000</v>
      </c>
      <c r="DO341">
        <v>194450</v>
      </c>
      <c r="DP341">
        <v>190000</v>
      </c>
      <c r="DQ341">
        <f t="shared" si="83"/>
        <v>197845.83333333334</v>
      </c>
      <c r="DR341">
        <v>215950</v>
      </c>
      <c r="DS341">
        <v>219000</v>
      </c>
      <c r="DT341">
        <v>188500</v>
      </c>
      <c r="DU341">
        <v>174750</v>
      </c>
      <c r="DV341">
        <v>178450</v>
      </c>
      <c r="DW341">
        <v>198900</v>
      </c>
      <c r="DX341">
        <v>184900</v>
      </c>
      <c r="DY341">
        <v>195000</v>
      </c>
      <c r="DZ341">
        <v>204000</v>
      </c>
      <c r="EA341">
        <v>197000</v>
      </c>
      <c r="EB341">
        <v>200000</v>
      </c>
      <c r="EC341">
        <v>190000</v>
      </c>
      <c r="ED341">
        <f t="shared" si="84"/>
        <v>195537.5</v>
      </c>
      <c r="EE341">
        <v>183500</v>
      </c>
      <c r="EF341">
        <v>220000</v>
      </c>
      <c r="EG341">
        <v>185000</v>
      </c>
      <c r="EH341">
        <v>208000</v>
      </c>
      <c r="EI341">
        <v>210000</v>
      </c>
      <c r="EJ341">
        <v>200000</v>
      </c>
      <c r="EK341">
        <v>210000</v>
      </c>
      <c r="EL341">
        <v>232500</v>
      </c>
      <c r="EM341">
        <v>213000</v>
      </c>
      <c r="EN341">
        <v>205000</v>
      </c>
      <c r="EO341">
        <v>245000</v>
      </c>
      <c r="EP341">
        <v>185000</v>
      </c>
      <c r="EQ341">
        <f t="shared" si="85"/>
        <v>208083.33333333334</v>
      </c>
      <c r="ER341">
        <v>212900</v>
      </c>
      <c r="ES341">
        <v>183000</v>
      </c>
      <c r="ET341">
        <v>183000</v>
      </c>
      <c r="EU341">
        <v>208450</v>
      </c>
      <c r="EV341">
        <v>215000</v>
      </c>
      <c r="EW341">
        <v>205000</v>
      </c>
      <c r="EX341">
        <v>222250</v>
      </c>
      <c r="EY341">
        <v>215000</v>
      </c>
      <c r="EZ341">
        <v>209000</v>
      </c>
      <c r="FA341">
        <v>209900</v>
      </c>
      <c r="FB341">
        <v>219000</v>
      </c>
      <c r="FC341">
        <v>200000</v>
      </c>
      <c r="FD341">
        <f t="shared" si="86"/>
        <v>206875</v>
      </c>
      <c r="FE341">
        <v>209000</v>
      </c>
      <c r="FF341">
        <v>205950</v>
      </c>
      <c r="FG341">
        <v>200700</v>
      </c>
      <c r="FH341">
        <v>207000</v>
      </c>
      <c r="FI341">
        <v>210000</v>
      </c>
      <c r="FJ341">
        <v>204000</v>
      </c>
      <c r="FK341">
        <v>204500</v>
      </c>
      <c r="FL341">
        <v>224450</v>
      </c>
      <c r="FM341">
        <v>210000</v>
      </c>
      <c r="FN341">
        <v>218950</v>
      </c>
      <c r="FO341">
        <v>219500</v>
      </c>
      <c r="FP341">
        <v>218000</v>
      </c>
      <c r="FQ341">
        <f t="shared" si="87"/>
        <v>211004.16666666666</v>
      </c>
      <c r="FR341">
        <v>205000</v>
      </c>
      <c r="FS341">
        <v>195000</v>
      </c>
      <c r="FT341">
        <v>198450</v>
      </c>
      <c r="FU341">
        <v>220000</v>
      </c>
      <c r="FV341">
        <v>210000</v>
      </c>
      <c r="FW341">
        <v>217500</v>
      </c>
      <c r="FX341">
        <v>216000</v>
      </c>
      <c r="FY341">
        <v>237500</v>
      </c>
      <c r="FZ341">
        <v>220450</v>
      </c>
      <c r="GA341">
        <v>205000</v>
      </c>
      <c r="GB341">
        <v>222500</v>
      </c>
      <c r="GC341">
        <v>203950</v>
      </c>
      <c r="GD341">
        <f t="shared" si="88"/>
        <v>212612.5</v>
      </c>
      <c r="GE341">
        <v>221250</v>
      </c>
      <c r="GF341">
        <v>229900</v>
      </c>
      <c r="GG341">
        <v>230000</v>
      </c>
      <c r="GH341">
        <v>260450</v>
      </c>
      <c r="GI341">
        <v>231000</v>
      </c>
      <c r="GJ341">
        <v>249000</v>
      </c>
      <c r="GK341">
        <v>229900</v>
      </c>
      <c r="GL341">
        <v>231500</v>
      </c>
      <c r="GM341">
        <v>205000</v>
      </c>
      <c r="GN341">
        <v>219000</v>
      </c>
      <c r="GO341">
        <v>200500</v>
      </c>
      <c r="GP341">
        <v>230000</v>
      </c>
      <c r="GQ341">
        <f t="shared" si="89"/>
        <v>228125</v>
      </c>
      <c r="GR341">
        <v>193500</v>
      </c>
      <c r="GS341">
        <v>194500</v>
      </c>
      <c r="GT341">
        <v>202500</v>
      </c>
      <c r="GU341">
        <v>246500</v>
      </c>
    </row>
    <row r="342" spans="1:203" x14ac:dyDescent="0.3">
      <c r="A342">
        <v>394524</v>
      </c>
      <c r="B342">
        <v>378</v>
      </c>
      <c r="C342" t="s">
        <v>394</v>
      </c>
      <c r="D342" t="s">
        <v>8</v>
      </c>
      <c r="E342" t="s">
        <v>13</v>
      </c>
      <c r="F342">
        <v>69900</v>
      </c>
      <c r="G342">
        <v>84000</v>
      </c>
      <c r="H342">
        <v>87750</v>
      </c>
      <c r="I342">
        <v>80000</v>
      </c>
      <c r="J342">
        <v>93000</v>
      </c>
      <c r="K342">
        <v>82500</v>
      </c>
      <c r="L342">
        <v>95750</v>
      </c>
      <c r="M342">
        <v>90000</v>
      </c>
      <c r="N342">
        <v>79950</v>
      </c>
      <c r="O342">
        <v>81250</v>
      </c>
      <c r="P342">
        <v>82500</v>
      </c>
      <c r="Q342">
        <f t="shared" si="75"/>
        <v>84236.363636363632</v>
      </c>
      <c r="R342">
        <v>77500</v>
      </c>
      <c r="S342">
        <v>50000</v>
      </c>
      <c r="T342">
        <v>79000</v>
      </c>
      <c r="U342">
        <v>79500</v>
      </c>
      <c r="V342">
        <v>78500</v>
      </c>
      <c r="W342">
        <v>95500</v>
      </c>
      <c r="X342">
        <v>780000</v>
      </c>
      <c r="Y342">
        <v>650000</v>
      </c>
      <c r="Z342">
        <v>670000</v>
      </c>
      <c r="AA342">
        <v>80000</v>
      </c>
      <c r="AB342">
        <v>79250</v>
      </c>
      <c r="AC342">
        <v>97500</v>
      </c>
      <c r="AD342">
        <f t="shared" si="76"/>
        <v>234729.16666666666</v>
      </c>
      <c r="AE342">
        <v>62900</v>
      </c>
      <c r="AF342">
        <v>80000</v>
      </c>
      <c r="AG342">
        <v>76950</v>
      </c>
      <c r="AH342">
        <v>114250</v>
      </c>
      <c r="AI342">
        <v>452500</v>
      </c>
      <c r="AJ342">
        <v>650000</v>
      </c>
      <c r="AK342">
        <v>94000</v>
      </c>
      <c r="AL342">
        <v>112500</v>
      </c>
      <c r="AM342">
        <v>80000</v>
      </c>
      <c r="AN342">
        <v>73950</v>
      </c>
      <c r="AO342">
        <v>145000</v>
      </c>
      <c r="AP342">
        <v>550000</v>
      </c>
      <c r="AQ342">
        <f t="shared" si="77"/>
        <v>207670.83333333334</v>
      </c>
      <c r="AR342">
        <v>92500</v>
      </c>
      <c r="AS342">
        <v>82750</v>
      </c>
      <c r="AT342">
        <v>94000</v>
      </c>
      <c r="AU342">
        <v>92000</v>
      </c>
      <c r="AV342">
        <v>87250</v>
      </c>
      <c r="AW342">
        <v>95000</v>
      </c>
      <c r="AX342">
        <v>85000</v>
      </c>
      <c r="AY342">
        <v>94000</v>
      </c>
      <c r="AZ342">
        <v>99000</v>
      </c>
      <c r="BA342">
        <v>89500</v>
      </c>
      <c r="BB342">
        <v>85000</v>
      </c>
      <c r="BC342">
        <v>87000</v>
      </c>
      <c r="BD342">
        <f t="shared" si="78"/>
        <v>90250</v>
      </c>
      <c r="BE342">
        <v>84000</v>
      </c>
      <c r="BF342">
        <v>68000</v>
      </c>
      <c r="BG342">
        <v>105000</v>
      </c>
      <c r="BH342">
        <v>92250</v>
      </c>
      <c r="BI342">
        <v>106250</v>
      </c>
      <c r="BJ342">
        <v>91750</v>
      </c>
      <c r="BK342">
        <v>84900</v>
      </c>
      <c r="BL342">
        <v>96500</v>
      </c>
      <c r="BM342">
        <v>97500</v>
      </c>
      <c r="BN342">
        <v>79000</v>
      </c>
      <c r="BO342">
        <v>92500</v>
      </c>
      <c r="BP342">
        <v>83250</v>
      </c>
      <c r="BQ342">
        <f t="shared" si="79"/>
        <v>90075</v>
      </c>
      <c r="BR342">
        <v>96250</v>
      </c>
      <c r="BS342">
        <v>71250</v>
      </c>
      <c r="BT342">
        <v>82250</v>
      </c>
      <c r="BU342">
        <v>86500</v>
      </c>
      <c r="BV342">
        <v>88000</v>
      </c>
      <c r="BW342">
        <v>95000</v>
      </c>
      <c r="BX342">
        <v>104000</v>
      </c>
      <c r="BY342">
        <v>92000</v>
      </c>
      <c r="BZ342">
        <v>102250</v>
      </c>
      <c r="CA342">
        <v>84000</v>
      </c>
      <c r="CB342">
        <v>76000</v>
      </c>
      <c r="CC342">
        <v>75000</v>
      </c>
      <c r="CD342">
        <f t="shared" si="80"/>
        <v>87708.333333333328</v>
      </c>
      <c r="CE342">
        <v>79000</v>
      </c>
      <c r="CF342">
        <v>62750</v>
      </c>
      <c r="CG342">
        <v>75000</v>
      </c>
      <c r="CH342">
        <v>90000</v>
      </c>
      <c r="CI342">
        <v>97000</v>
      </c>
      <c r="CJ342">
        <v>90000</v>
      </c>
      <c r="CK342">
        <v>100000</v>
      </c>
      <c r="CL342">
        <v>90750</v>
      </c>
      <c r="CM342">
        <v>96000</v>
      </c>
      <c r="CN342">
        <v>96000</v>
      </c>
      <c r="CO342">
        <v>87250</v>
      </c>
      <c r="CP342">
        <v>96000</v>
      </c>
      <c r="CQ342">
        <f t="shared" si="81"/>
        <v>88312.5</v>
      </c>
      <c r="CR342">
        <v>85000</v>
      </c>
      <c r="CS342">
        <v>75000</v>
      </c>
      <c r="CT342">
        <v>89750</v>
      </c>
      <c r="CU342">
        <v>79000</v>
      </c>
      <c r="CV342">
        <v>104500</v>
      </c>
      <c r="CW342">
        <v>106625</v>
      </c>
      <c r="CX342">
        <v>105500</v>
      </c>
      <c r="CY342">
        <v>93500</v>
      </c>
      <c r="CZ342">
        <v>90250</v>
      </c>
      <c r="DA342">
        <v>83000</v>
      </c>
      <c r="DB342">
        <v>86100</v>
      </c>
      <c r="DC342">
        <v>76500</v>
      </c>
      <c r="DD342">
        <f t="shared" si="82"/>
        <v>89560.416666666672</v>
      </c>
      <c r="DE342">
        <v>78000</v>
      </c>
      <c r="DF342">
        <v>90000</v>
      </c>
      <c r="DG342">
        <v>89000</v>
      </c>
      <c r="DH342">
        <v>88000</v>
      </c>
      <c r="DI342">
        <v>87750</v>
      </c>
      <c r="DJ342">
        <v>98000</v>
      </c>
      <c r="DK342">
        <v>87000</v>
      </c>
      <c r="DL342">
        <v>100000</v>
      </c>
      <c r="DM342">
        <v>93000</v>
      </c>
      <c r="DN342">
        <v>86000</v>
      </c>
      <c r="DO342">
        <v>92500</v>
      </c>
      <c r="DP342">
        <v>80500</v>
      </c>
      <c r="DQ342">
        <f t="shared" si="83"/>
        <v>89145.833333333328</v>
      </c>
      <c r="DR342">
        <v>94000</v>
      </c>
      <c r="DS342">
        <v>85000</v>
      </c>
      <c r="DT342">
        <v>100000</v>
      </c>
      <c r="DU342">
        <v>105000</v>
      </c>
      <c r="DV342">
        <v>95000</v>
      </c>
      <c r="DW342">
        <v>105000</v>
      </c>
      <c r="DX342">
        <v>90000</v>
      </c>
      <c r="DY342">
        <v>87000</v>
      </c>
      <c r="DZ342">
        <v>85000</v>
      </c>
      <c r="EA342">
        <v>102500</v>
      </c>
      <c r="EB342">
        <v>83000</v>
      </c>
      <c r="EC342">
        <v>87975</v>
      </c>
      <c r="ED342">
        <f t="shared" si="84"/>
        <v>93289.583333333328</v>
      </c>
      <c r="EE342">
        <v>66000</v>
      </c>
      <c r="EF342">
        <v>71000</v>
      </c>
      <c r="EG342">
        <v>94000</v>
      </c>
      <c r="EH342">
        <v>101000</v>
      </c>
      <c r="EI342">
        <v>90000</v>
      </c>
      <c r="EJ342">
        <v>105000</v>
      </c>
      <c r="EK342">
        <v>105500</v>
      </c>
      <c r="EL342">
        <v>107000</v>
      </c>
      <c r="EM342">
        <v>87500</v>
      </c>
      <c r="EN342">
        <v>88000</v>
      </c>
      <c r="EO342">
        <v>85000</v>
      </c>
      <c r="EP342">
        <v>75000</v>
      </c>
      <c r="EQ342">
        <f t="shared" si="85"/>
        <v>89583.333333333328</v>
      </c>
      <c r="ER342">
        <v>80000</v>
      </c>
      <c r="ES342">
        <v>75500</v>
      </c>
      <c r="ET342">
        <v>89500</v>
      </c>
      <c r="EU342">
        <v>98000</v>
      </c>
      <c r="EV342">
        <v>104000</v>
      </c>
      <c r="EW342">
        <v>100000</v>
      </c>
      <c r="EX342">
        <v>118250</v>
      </c>
      <c r="EY342">
        <v>97500</v>
      </c>
      <c r="EZ342">
        <v>99500</v>
      </c>
      <c r="FA342">
        <v>86950</v>
      </c>
      <c r="FB342">
        <v>132000</v>
      </c>
      <c r="FC342">
        <v>91250</v>
      </c>
      <c r="FD342">
        <f t="shared" si="86"/>
        <v>97704.166666666672</v>
      </c>
      <c r="FE342">
        <v>103000</v>
      </c>
      <c r="FF342">
        <v>84500</v>
      </c>
      <c r="FG342">
        <v>81500</v>
      </c>
      <c r="FH342">
        <v>97000</v>
      </c>
      <c r="FI342">
        <v>103000</v>
      </c>
      <c r="FJ342">
        <v>105000</v>
      </c>
      <c r="FK342">
        <v>114000</v>
      </c>
      <c r="FL342">
        <v>105000</v>
      </c>
      <c r="FM342">
        <v>113000</v>
      </c>
      <c r="FN342">
        <v>105000</v>
      </c>
      <c r="FO342">
        <v>90000</v>
      </c>
      <c r="FP342">
        <v>102000</v>
      </c>
      <c r="FQ342">
        <f t="shared" si="87"/>
        <v>100250</v>
      </c>
      <c r="FR342">
        <v>97500</v>
      </c>
      <c r="FS342">
        <v>100000</v>
      </c>
      <c r="FT342">
        <v>100000</v>
      </c>
      <c r="FU342">
        <v>94000</v>
      </c>
      <c r="FV342">
        <v>108750</v>
      </c>
      <c r="FW342">
        <v>113500</v>
      </c>
      <c r="FX342">
        <v>115000</v>
      </c>
      <c r="FY342">
        <v>121500</v>
      </c>
      <c r="FZ342">
        <v>113750</v>
      </c>
      <c r="GA342">
        <v>103000</v>
      </c>
      <c r="GB342">
        <v>109750</v>
      </c>
      <c r="GC342">
        <v>99950</v>
      </c>
      <c r="GD342">
        <f t="shared" si="88"/>
        <v>106391.66666666667</v>
      </c>
      <c r="GE342">
        <v>105500</v>
      </c>
      <c r="GF342">
        <v>96000</v>
      </c>
      <c r="GG342">
        <v>100000</v>
      </c>
      <c r="GH342">
        <v>110000</v>
      </c>
      <c r="GI342">
        <v>119000</v>
      </c>
      <c r="GJ342">
        <v>129500</v>
      </c>
      <c r="GK342">
        <v>115000</v>
      </c>
      <c r="GL342">
        <v>125000</v>
      </c>
      <c r="GM342">
        <v>115000</v>
      </c>
      <c r="GN342">
        <v>123500</v>
      </c>
      <c r="GO342">
        <v>130000</v>
      </c>
      <c r="GP342">
        <v>130000</v>
      </c>
      <c r="GQ342">
        <f t="shared" si="89"/>
        <v>116541.66666666667</v>
      </c>
      <c r="GR342">
        <v>87000</v>
      </c>
      <c r="GS342">
        <v>107500</v>
      </c>
      <c r="GT342">
        <v>115000</v>
      </c>
      <c r="GU342">
        <v>120000</v>
      </c>
    </row>
    <row r="343" spans="1:203" x14ac:dyDescent="0.3">
      <c r="A343">
        <v>394762</v>
      </c>
      <c r="B343">
        <v>379</v>
      </c>
      <c r="C343" t="s">
        <v>395</v>
      </c>
      <c r="D343" t="s">
        <v>8</v>
      </c>
      <c r="E343" t="s">
        <v>24</v>
      </c>
      <c r="F343">
        <v>125750</v>
      </c>
      <c r="G343">
        <v>105000</v>
      </c>
      <c r="H343">
        <v>98767</v>
      </c>
      <c r="I343">
        <v>92000</v>
      </c>
      <c r="J343">
        <v>104700</v>
      </c>
      <c r="K343">
        <v>96500</v>
      </c>
      <c r="L343">
        <v>141750</v>
      </c>
      <c r="M343">
        <v>116000</v>
      </c>
      <c r="N343">
        <v>110000</v>
      </c>
      <c r="O343">
        <v>77450</v>
      </c>
      <c r="P343">
        <v>91500</v>
      </c>
      <c r="Q343">
        <f t="shared" si="75"/>
        <v>105401.54545454546</v>
      </c>
      <c r="R343">
        <v>105250</v>
      </c>
      <c r="S343">
        <v>79450</v>
      </c>
      <c r="T343">
        <v>96000</v>
      </c>
      <c r="U343">
        <v>97900</v>
      </c>
      <c r="V343">
        <v>95950</v>
      </c>
      <c r="W343">
        <v>118500</v>
      </c>
      <c r="X343">
        <v>94900</v>
      </c>
      <c r="Y343">
        <v>120000</v>
      </c>
      <c r="Z343">
        <v>117900</v>
      </c>
      <c r="AA343">
        <v>104000</v>
      </c>
      <c r="AB343">
        <v>103000</v>
      </c>
      <c r="AC343">
        <v>91000</v>
      </c>
      <c r="AD343">
        <f t="shared" si="76"/>
        <v>101987.5</v>
      </c>
      <c r="AE343">
        <v>85250</v>
      </c>
      <c r="AF343">
        <v>114500</v>
      </c>
      <c r="AG343">
        <v>87900</v>
      </c>
      <c r="AH343">
        <v>95500</v>
      </c>
      <c r="AI343">
        <v>82000</v>
      </c>
      <c r="AJ343">
        <v>125200</v>
      </c>
      <c r="AK343">
        <v>74000</v>
      </c>
      <c r="AL343">
        <v>105500</v>
      </c>
      <c r="AM343">
        <v>80000</v>
      </c>
      <c r="AN343">
        <v>100432</v>
      </c>
      <c r="AO343">
        <v>93000</v>
      </c>
      <c r="AP343">
        <v>95000</v>
      </c>
      <c r="AQ343">
        <f t="shared" si="77"/>
        <v>94856.833333333328</v>
      </c>
      <c r="AR343">
        <v>103750</v>
      </c>
      <c r="AS343">
        <v>103000</v>
      </c>
      <c r="AT343">
        <v>45000</v>
      </c>
      <c r="AU343">
        <v>95900</v>
      </c>
      <c r="AV343">
        <v>95000</v>
      </c>
      <c r="AW343">
        <v>102000</v>
      </c>
      <c r="AX343">
        <v>85000</v>
      </c>
      <c r="AY343">
        <v>95805</v>
      </c>
      <c r="AZ343">
        <v>79631</v>
      </c>
      <c r="BA343">
        <v>76030</v>
      </c>
      <c r="BB343">
        <v>67011</v>
      </c>
      <c r="BC343">
        <v>80000</v>
      </c>
      <c r="BD343">
        <f t="shared" si="78"/>
        <v>85677.25</v>
      </c>
      <c r="BE343">
        <v>64266</v>
      </c>
      <c r="BF343">
        <v>89900</v>
      </c>
      <c r="BG343">
        <v>100000</v>
      </c>
      <c r="BH343">
        <v>130000</v>
      </c>
      <c r="BI343">
        <v>123500</v>
      </c>
      <c r="BJ343">
        <v>92900</v>
      </c>
      <c r="BK343">
        <v>131950</v>
      </c>
      <c r="BL343">
        <v>89250</v>
      </c>
      <c r="BM343">
        <v>103750</v>
      </c>
      <c r="BN343">
        <v>120075</v>
      </c>
      <c r="BO343">
        <v>74475</v>
      </c>
      <c r="BP343">
        <v>107500</v>
      </c>
      <c r="BQ343">
        <f t="shared" si="79"/>
        <v>102297.16666666667</v>
      </c>
      <c r="BR343">
        <v>118050</v>
      </c>
      <c r="BS343">
        <v>107500</v>
      </c>
      <c r="BT343">
        <v>120000</v>
      </c>
      <c r="BU343">
        <v>120000</v>
      </c>
      <c r="BV343">
        <v>138000</v>
      </c>
      <c r="BW343">
        <v>93400</v>
      </c>
      <c r="BX343">
        <v>129000</v>
      </c>
      <c r="BY343">
        <v>100000</v>
      </c>
      <c r="BZ343">
        <v>114500</v>
      </c>
      <c r="CA343">
        <v>93175</v>
      </c>
      <c r="CB343">
        <v>91500</v>
      </c>
      <c r="CC343">
        <v>126750</v>
      </c>
      <c r="CD343">
        <f t="shared" si="80"/>
        <v>112656.25</v>
      </c>
      <c r="CE343">
        <v>107100</v>
      </c>
      <c r="CF343">
        <v>115000</v>
      </c>
      <c r="CG343">
        <v>118000</v>
      </c>
      <c r="CH343">
        <v>117750</v>
      </c>
      <c r="CI343">
        <v>122250</v>
      </c>
      <c r="CJ343">
        <v>125000</v>
      </c>
      <c r="CK343">
        <v>97000</v>
      </c>
      <c r="CL343">
        <v>107000</v>
      </c>
      <c r="CM343">
        <v>101500</v>
      </c>
      <c r="CN343">
        <v>97000</v>
      </c>
      <c r="CO343">
        <v>99500</v>
      </c>
      <c r="CP343">
        <v>119900</v>
      </c>
      <c r="CQ343">
        <f t="shared" si="81"/>
        <v>110583.33333333333</v>
      </c>
      <c r="CR343">
        <v>90000</v>
      </c>
      <c r="CS343">
        <v>98250</v>
      </c>
      <c r="CT343">
        <v>110000</v>
      </c>
      <c r="CU343">
        <v>108250</v>
      </c>
      <c r="CV343">
        <v>118000</v>
      </c>
      <c r="CW343">
        <v>107500</v>
      </c>
      <c r="CX343">
        <v>114000</v>
      </c>
      <c r="CY343">
        <v>111500</v>
      </c>
      <c r="CZ343">
        <v>108501</v>
      </c>
      <c r="DA343">
        <v>86575</v>
      </c>
      <c r="DB343">
        <v>108900</v>
      </c>
      <c r="DC343">
        <v>117000</v>
      </c>
      <c r="DD343">
        <f t="shared" si="82"/>
        <v>106539.66666666667</v>
      </c>
      <c r="DE343">
        <v>98000</v>
      </c>
      <c r="DF343">
        <v>115850</v>
      </c>
      <c r="DG343">
        <v>111250</v>
      </c>
      <c r="DH343">
        <v>129950</v>
      </c>
      <c r="DI343">
        <v>124500</v>
      </c>
      <c r="DJ343">
        <v>111000</v>
      </c>
      <c r="DK343">
        <v>127500</v>
      </c>
      <c r="DL343">
        <v>114000</v>
      </c>
      <c r="DM343">
        <v>127000</v>
      </c>
      <c r="DN343">
        <v>100750</v>
      </c>
      <c r="DO343">
        <v>105000</v>
      </c>
      <c r="DP343">
        <v>108950</v>
      </c>
      <c r="DQ343">
        <f t="shared" si="83"/>
        <v>114479.16666666667</v>
      </c>
      <c r="DR343">
        <v>125050</v>
      </c>
      <c r="DS343">
        <v>126000</v>
      </c>
      <c r="DT343">
        <v>125000</v>
      </c>
      <c r="DU343">
        <v>121000</v>
      </c>
      <c r="DV343">
        <v>124801</v>
      </c>
      <c r="DW343">
        <v>122000</v>
      </c>
      <c r="DX343">
        <v>120000</v>
      </c>
      <c r="DY343">
        <v>145500</v>
      </c>
      <c r="DZ343">
        <v>130000</v>
      </c>
      <c r="EA343">
        <v>135000</v>
      </c>
      <c r="EB343">
        <v>120000</v>
      </c>
      <c r="EC343">
        <v>120500</v>
      </c>
      <c r="ED343">
        <f t="shared" si="84"/>
        <v>126237.58333333333</v>
      </c>
      <c r="EE343">
        <v>136950</v>
      </c>
      <c r="EF343">
        <v>124451</v>
      </c>
      <c r="EG343">
        <v>137700</v>
      </c>
      <c r="EH343">
        <v>125000</v>
      </c>
      <c r="EI343">
        <v>130900</v>
      </c>
      <c r="EJ343">
        <v>124250</v>
      </c>
      <c r="EK343">
        <v>145300</v>
      </c>
      <c r="EL343">
        <v>127000</v>
      </c>
      <c r="EM343">
        <v>119500</v>
      </c>
      <c r="EN343">
        <v>120000</v>
      </c>
      <c r="EO343">
        <v>125000</v>
      </c>
      <c r="EP343">
        <v>122750</v>
      </c>
      <c r="EQ343">
        <f t="shared" si="85"/>
        <v>128233.41666666667</v>
      </c>
      <c r="ER343">
        <v>120000</v>
      </c>
      <c r="ES343">
        <v>119900</v>
      </c>
      <c r="ET343">
        <v>160400</v>
      </c>
      <c r="EU343">
        <v>152000</v>
      </c>
      <c r="EV343">
        <v>136000</v>
      </c>
      <c r="EW343">
        <v>137000</v>
      </c>
      <c r="EX343">
        <v>151000</v>
      </c>
      <c r="EY343">
        <v>145500</v>
      </c>
      <c r="EZ343">
        <v>132500</v>
      </c>
      <c r="FA343">
        <v>135000</v>
      </c>
      <c r="FB343">
        <v>153000</v>
      </c>
      <c r="FC343">
        <v>136000</v>
      </c>
      <c r="FD343">
        <f t="shared" si="86"/>
        <v>139858.33333333334</v>
      </c>
      <c r="FE343">
        <v>138000</v>
      </c>
      <c r="FF343">
        <v>149900</v>
      </c>
      <c r="FG343">
        <v>143750</v>
      </c>
      <c r="FH343">
        <v>156900</v>
      </c>
      <c r="FI343">
        <v>152750</v>
      </c>
      <c r="FJ343">
        <v>145151</v>
      </c>
      <c r="FK343">
        <v>162354</v>
      </c>
      <c r="FL343">
        <v>161000</v>
      </c>
      <c r="FM343">
        <v>169900</v>
      </c>
      <c r="FN343">
        <v>175000</v>
      </c>
      <c r="FO343">
        <v>147500</v>
      </c>
      <c r="FP343">
        <v>160000</v>
      </c>
      <c r="FQ343">
        <f t="shared" si="87"/>
        <v>155183.75</v>
      </c>
      <c r="FR343">
        <v>161000</v>
      </c>
      <c r="FS343">
        <v>145000</v>
      </c>
      <c r="FT343">
        <v>182900</v>
      </c>
      <c r="FU343">
        <v>184900</v>
      </c>
      <c r="FV343">
        <v>175990</v>
      </c>
      <c r="FW343">
        <v>194900</v>
      </c>
      <c r="FX343">
        <v>173000</v>
      </c>
      <c r="FY343">
        <v>166000</v>
      </c>
      <c r="FZ343">
        <v>179500</v>
      </c>
      <c r="GA343">
        <v>179000</v>
      </c>
      <c r="GB343">
        <v>160000</v>
      </c>
      <c r="GC343">
        <v>184500</v>
      </c>
      <c r="GD343">
        <f t="shared" si="88"/>
        <v>173890.83333333334</v>
      </c>
      <c r="GE343">
        <v>170500</v>
      </c>
      <c r="GF343">
        <v>159000</v>
      </c>
      <c r="GG343">
        <v>200000</v>
      </c>
      <c r="GH343">
        <v>201000</v>
      </c>
      <c r="GI343">
        <v>200000</v>
      </c>
      <c r="GJ343">
        <v>190000</v>
      </c>
      <c r="GK343">
        <v>198841</v>
      </c>
      <c r="GL343">
        <v>189000</v>
      </c>
      <c r="GM343">
        <v>196500</v>
      </c>
      <c r="GN343">
        <v>178750</v>
      </c>
      <c r="GO343">
        <v>171500</v>
      </c>
      <c r="GP343">
        <v>182450</v>
      </c>
      <c r="GQ343">
        <f t="shared" si="89"/>
        <v>186461.75</v>
      </c>
      <c r="GR343">
        <v>189500</v>
      </c>
      <c r="GS343">
        <v>170250</v>
      </c>
      <c r="GT343">
        <v>174500</v>
      </c>
      <c r="GU343">
        <v>198500</v>
      </c>
    </row>
    <row r="344" spans="1:203" x14ac:dyDescent="0.3">
      <c r="A344">
        <v>394369</v>
      </c>
      <c r="B344">
        <v>380</v>
      </c>
      <c r="C344" t="s">
        <v>396</v>
      </c>
      <c r="D344" t="s">
        <v>8</v>
      </c>
      <c r="E344" t="s">
        <v>32</v>
      </c>
      <c r="F344">
        <v>90000</v>
      </c>
      <c r="G344">
        <v>89000</v>
      </c>
      <c r="H344">
        <v>89000</v>
      </c>
      <c r="I344">
        <v>95365</v>
      </c>
      <c r="J344">
        <v>82100</v>
      </c>
      <c r="K344">
        <v>92672</v>
      </c>
      <c r="L344">
        <v>88950</v>
      </c>
      <c r="M344">
        <v>90000</v>
      </c>
      <c r="N344">
        <v>87250</v>
      </c>
      <c r="O344">
        <v>84924</v>
      </c>
      <c r="P344">
        <v>85350</v>
      </c>
      <c r="Q344">
        <f t="shared" si="75"/>
        <v>88601</v>
      </c>
      <c r="R344">
        <v>83500</v>
      </c>
      <c r="S344">
        <v>89900</v>
      </c>
      <c r="T344">
        <v>73500</v>
      </c>
      <c r="U344">
        <v>83950</v>
      </c>
      <c r="V344">
        <v>79000</v>
      </c>
      <c r="W344">
        <v>81615</v>
      </c>
      <c r="X344">
        <v>79500</v>
      </c>
      <c r="Y344">
        <v>82000</v>
      </c>
      <c r="Z344">
        <v>89400</v>
      </c>
      <c r="AA344">
        <v>79000</v>
      </c>
      <c r="AB344">
        <v>79000</v>
      </c>
      <c r="AC344">
        <v>89999</v>
      </c>
      <c r="AD344">
        <f t="shared" si="76"/>
        <v>82530.333333333328</v>
      </c>
      <c r="AE344">
        <v>70000</v>
      </c>
      <c r="AF344">
        <v>84950</v>
      </c>
      <c r="AG344">
        <v>80000</v>
      </c>
      <c r="AH344">
        <v>77500</v>
      </c>
      <c r="AI344">
        <v>80000</v>
      </c>
      <c r="AJ344">
        <v>80900</v>
      </c>
      <c r="AK344">
        <v>79000</v>
      </c>
      <c r="AL344">
        <v>71050</v>
      </c>
      <c r="AM344">
        <v>76000</v>
      </c>
      <c r="AN344">
        <v>91200</v>
      </c>
      <c r="AO344">
        <v>82500</v>
      </c>
      <c r="AP344">
        <v>80000</v>
      </c>
      <c r="AQ344">
        <f t="shared" si="77"/>
        <v>79425</v>
      </c>
      <c r="AR344">
        <v>81250</v>
      </c>
      <c r="AS344">
        <v>67469</v>
      </c>
      <c r="AT344">
        <v>79500</v>
      </c>
      <c r="AU344">
        <v>78000</v>
      </c>
      <c r="AV344">
        <v>73125</v>
      </c>
      <c r="AW344">
        <v>103900</v>
      </c>
      <c r="AX344">
        <v>87000</v>
      </c>
      <c r="AY344">
        <v>81250</v>
      </c>
      <c r="AZ344">
        <v>96000</v>
      </c>
      <c r="BA344">
        <v>79400</v>
      </c>
      <c r="BB344">
        <v>67000</v>
      </c>
      <c r="BC344">
        <v>75250</v>
      </c>
      <c r="BD344">
        <f t="shared" si="78"/>
        <v>80762</v>
      </c>
      <c r="BE344">
        <v>84750</v>
      </c>
      <c r="BF344">
        <v>73950</v>
      </c>
      <c r="BG344">
        <v>80000</v>
      </c>
      <c r="BH344">
        <v>64250</v>
      </c>
      <c r="BI344">
        <v>75500</v>
      </c>
      <c r="BJ344">
        <v>85000</v>
      </c>
      <c r="BK344">
        <v>95000</v>
      </c>
      <c r="BL344">
        <v>82950</v>
      </c>
      <c r="BM344">
        <v>85000</v>
      </c>
      <c r="BN344">
        <v>88500</v>
      </c>
      <c r="BO344">
        <v>83930</v>
      </c>
      <c r="BP344">
        <v>81250</v>
      </c>
      <c r="BQ344">
        <f t="shared" si="79"/>
        <v>81673.333333333328</v>
      </c>
      <c r="BR344">
        <v>72250</v>
      </c>
      <c r="BS344">
        <v>72000</v>
      </c>
      <c r="BT344">
        <v>86750</v>
      </c>
      <c r="BU344">
        <v>74278</v>
      </c>
      <c r="BV344">
        <v>75000</v>
      </c>
      <c r="BW344">
        <v>89900</v>
      </c>
      <c r="BX344">
        <v>77350</v>
      </c>
      <c r="BY344">
        <v>83500</v>
      </c>
      <c r="BZ344">
        <v>85950</v>
      </c>
      <c r="CA344">
        <v>85000</v>
      </c>
      <c r="CB344">
        <v>83250</v>
      </c>
      <c r="CC344">
        <v>87000</v>
      </c>
      <c r="CD344">
        <f t="shared" si="80"/>
        <v>81019</v>
      </c>
      <c r="CE344">
        <v>69900</v>
      </c>
      <c r="CF344">
        <v>69000</v>
      </c>
      <c r="CG344">
        <v>67725</v>
      </c>
      <c r="CH344">
        <v>80000</v>
      </c>
      <c r="CI344">
        <v>88930</v>
      </c>
      <c r="CJ344">
        <v>89450</v>
      </c>
      <c r="CK344">
        <v>88785</v>
      </c>
      <c r="CL344">
        <v>93900</v>
      </c>
      <c r="CM344">
        <v>89450</v>
      </c>
      <c r="CN344">
        <v>93000</v>
      </c>
      <c r="CO344">
        <v>74500</v>
      </c>
      <c r="CP344">
        <v>84400</v>
      </c>
      <c r="CQ344">
        <f t="shared" si="81"/>
        <v>82420</v>
      </c>
      <c r="CR344">
        <v>67700</v>
      </c>
      <c r="CS344">
        <v>78900</v>
      </c>
      <c r="CT344">
        <v>75000</v>
      </c>
      <c r="CU344">
        <v>73500</v>
      </c>
      <c r="CV344">
        <v>105750</v>
      </c>
      <c r="CW344">
        <v>89000</v>
      </c>
      <c r="CX344">
        <v>85000</v>
      </c>
      <c r="CY344">
        <v>95000</v>
      </c>
      <c r="CZ344">
        <v>101000</v>
      </c>
      <c r="DA344">
        <v>103000</v>
      </c>
      <c r="DB344">
        <v>91500</v>
      </c>
      <c r="DC344">
        <v>85450</v>
      </c>
      <c r="DD344">
        <f t="shared" si="82"/>
        <v>87566.666666666672</v>
      </c>
      <c r="DE344">
        <v>74625</v>
      </c>
      <c r="DF344">
        <v>78750</v>
      </c>
      <c r="DG344">
        <v>85000</v>
      </c>
      <c r="DH344">
        <v>100700</v>
      </c>
      <c r="DI344">
        <v>83750</v>
      </c>
      <c r="DJ344">
        <v>88150</v>
      </c>
      <c r="DK344">
        <v>99950</v>
      </c>
      <c r="DL344">
        <v>91900</v>
      </c>
      <c r="DM344">
        <v>88700</v>
      </c>
      <c r="DN344">
        <v>82500</v>
      </c>
      <c r="DO344">
        <v>85000</v>
      </c>
      <c r="DP344">
        <v>86000</v>
      </c>
      <c r="DQ344">
        <f t="shared" si="83"/>
        <v>87085.416666666672</v>
      </c>
      <c r="DR344">
        <v>80500</v>
      </c>
      <c r="DS344">
        <v>75250</v>
      </c>
      <c r="DT344">
        <v>74950</v>
      </c>
      <c r="DU344">
        <v>79450</v>
      </c>
      <c r="DV344">
        <v>93500</v>
      </c>
      <c r="DW344">
        <v>99450</v>
      </c>
      <c r="DX344">
        <v>92000</v>
      </c>
      <c r="DY344">
        <v>91000</v>
      </c>
      <c r="DZ344">
        <v>82750</v>
      </c>
      <c r="EA344">
        <v>90950</v>
      </c>
      <c r="EB344">
        <v>88450</v>
      </c>
      <c r="EC344">
        <v>88900</v>
      </c>
      <c r="ED344">
        <f t="shared" si="84"/>
        <v>86429.166666666672</v>
      </c>
      <c r="EE344">
        <v>86000</v>
      </c>
      <c r="EF344">
        <v>83000</v>
      </c>
      <c r="EG344">
        <v>92900</v>
      </c>
      <c r="EH344">
        <v>82250</v>
      </c>
      <c r="EI344">
        <v>89000</v>
      </c>
      <c r="EJ344">
        <v>87900</v>
      </c>
      <c r="EK344">
        <v>114000</v>
      </c>
      <c r="EL344">
        <v>94900</v>
      </c>
      <c r="EM344">
        <v>98900</v>
      </c>
      <c r="EN344">
        <v>93900</v>
      </c>
      <c r="EO344">
        <v>92450</v>
      </c>
      <c r="EP344">
        <v>94000</v>
      </c>
      <c r="EQ344">
        <f t="shared" si="85"/>
        <v>92433.333333333328</v>
      </c>
      <c r="ER344">
        <v>102750</v>
      </c>
      <c r="ES344">
        <v>90450</v>
      </c>
      <c r="ET344">
        <v>99400</v>
      </c>
      <c r="EU344">
        <v>76000</v>
      </c>
      <c r="EV344">
        <v>106700</v>
      </c>
      <c r="EW344">
        <v>111950</v>
      </c>
      <c r="EX344">
        <v>110000</v>
      </c>
      <c r="EY344">
        <v>109950</v>
      </c>
      <c r="EZ344">
        <v>119900</v>
      </c>
      <c r="FA344">
        <v>106000</v>
      </c>
      <c r="FB344">
        <v>106000</v>
      </c>
      <c r="FC344">
        <v>99950</v>
      </c>
      <c r="FD344">
        <f t="shared" si="86"/>
        <v>103254.16666666667</v>
      </c>
      <c r="FE344">
        <v>79950</v>
      </c>
      <c r="FF344">
        <v>103000</v>
      </c>
      <c r="FG344">
        <v>96500</v>
      </c>
      <c r="FH344">
        <v>100000</v>
      </c>
      <c r="FI344">
        <v>107700</v>
      </c>
      <c r="FJ344">
        <v>108500</v>
      </c>
      <c r="FK344">
        <v>102000</v>
      </c>
      <c r="FL344">
        <v>125000</v>
      </c>
      <c r="FM344">
        <v>110000</v>
      </c>
      <c r="FN344">
        <v>125000</v>
      </c>
      <c r="FO344">
        <v>115000</v>
      </c>
      <c r="FP344">
        <v>99000</v>
      </c>
      <c r="FQ344">
        <f t="shared" si="87"/>
        <v>105970.83333333333</v>
      </c>
      <c r="FR344">
        <v>102000</v>
      </c>
      <c r="FS344">
        <v>114700</v>
      </c>
      <c r="FT344">
        <v>124000</v>
      </c>
      <c r="FU344">
        <v>124900</v>
      </c>
      <c r="FV344">
        <v>124900</v>
      </c>
      <c r="FW344">
        <v>125625</v>
      </c>
      <c r="FX344">
        <v>129000</v>
      </c>
      <c r="FY344">
        <v>133000</v>
      </c>
      <c r="FZ344">
        <v>128500</v>
      </c>
      <c r="GA344">
        <v>132000</v>
      </c>
      <c r="GB344">
        <v>117000</v>
      </c>
      <c r="GC344">
        <v>120000</v>
      </c>
      <c r="GD344">
        <f t="shared" si="88"/>
        <v>122968.75</v>
      </c>
      <c r="GE344">
        <v>118500</v>
      </c>
      <c r="GF344">
        <v>137500</v>
      </c>
      <c r="GG344">
        <v>129000</v>
      </c>
      <c r="GH344">
        <v>144900</v>
      </c>
      <c r="GI344">
        <v>141000</v>
      </c>
      <c r="GJ344">
        <v>136500</v>
      </c>
      <c r="GK344">
        <v>136700</v>
      </c>
      <c r="GL344">
        <v>145000</v>
      </c>
      <c r="GM344">
        <v>160000</v>
      </c>
      <c r="GN344">
        <v>141000</v>
      </c>
      <c r="GO344">
        <v>137000</v>
      </c>
      <c r="GP344">
        <v>136750</v>
      </c>
      <c r="GQ344">
        <f t="shared" si="89"/>
        <v>138654.16666666666</v>
      </c>
      <c r="GR344">
        <v>132400</v>
      </c>
      <c r="GS344">
        <v>117250</v>
      </c>
      <c r="GT344">
        <v>134900</v>
      </c>
      <c r="GU344">
        <v>130000</v>
      </c>
    </row>
    <row r="345" spans="1:203" x14ac:dyDescent="0.3">
      <c r="A345">
        <v>394599</v>
      </c>
      <c r="B345">
        <v>381</v>
      </c>
      <c r="C345" t="s">
        <v>397</v>
      </c>
      <c r="D345" t="s">
        <v>8</v>
      </c>
      <c r="E345" t="s">
        <v>71</v>
      </c>
      <c r="F345">
        <v>110000</v>
      </c>
      <c r="G345">
        <v>112550</v>
      </c>
      <c r="H345">
        <v>118900</v>
      </c>
      <c r="I345">
        <v>128000</v>
      </c>
      <c r="J345">
        <v>130950</v>
      </c>
      <c r="K345">
        <v>115750</v>
      </c>
      <c r="L345">
        <v>125800</v>
      </c>
      <c r="M345">
        <v>125000</v>
      </c>
      <c r="N345">
        <v>121500</v>
      </c>
      <c r="O345">
        <v>125000</v>
      </c>
      <c r="P345">
        <v>126500</v>
      </c>
      <c r="Q345">
        <f t="shared" si="75"/>
        <v>121813.63636363637</v>
      </c>
      <c r="R345">
        <v>125000</v>
      </c>
      <c r="S345">
        <v>113950</v>
      </c>
      <c r="T345">
        <v>127000</v>
      </c>
      <c r="U345">
        <v>130000</v>
      </c>
      <c r="V345">
        <v>125400</v>
      </c>
      <c r="W345">
        <v>119250</v>
      </c>
      <c r="X345">
        <v>118400</v>
      </c>
      <c r="Y345">
        <v>115000</v>
      </c>
      <c r="Z345">
        <v>129900</v>
      </c>
      <c r="AA345">
        <v>119000</v>
      </c>
      <c r="AB345">
        <v>121000</v>
      </c>
      <c r="AC345">
        <v>121000</v>
      </c>
      <c r="AD345">
        <f t="shared" si="76"/>
        <v>122075</v>
      </c>
      <c r="AE345">
        <v>101950</v>
      </c>
      <c r="AF345">
        <v>119000</v>
      </c>
      <c r="AG345">
        <v>147750</v>
      </c>
      <c r="AH345">
        <v>113000</v>
      </c>
      <c r="AI345">
        <v>113000</v>
      </c>
      <c r="AJ345">
        <v>114500</v>
      </c>
      <c r="AK345">
        <v>145500</v>
      </c>
      <c r="AL345">
        <v>134950</v>
      </c>
      <c r="AM345">
        <v>128750</v>
      </c>
      <c r="AN345">
        <v>113500</v>
      </c>
      <c r="AO345">
        <v>135450</v>
      </c>
      <c r="AP345">
        <v>131000</v>
      </c>
      <c r="AQ345">
        <f t="shared" si="77"/>
        <v>124862.5</v>
      </c>
      <c r="AR345">
        <v>121900</v>
      </c>
      <c r="AS345">
        <v>90450</v>
      </c>
      <c r="AT345">
        <v>104900</v>
      </c>
      <c r="AU345">
        <v>129900</v>
      </c>
      <c r="AV345">
        <v>128000</v>
      </c>
      <c r="AW345">
        <v>100000</v>
      </c>
      <c r="AX345">
        <v>122750</v>
      </c>
      <c r="AY345">
        <v>136450</v>
      </c>
      <c r="AZ345">
        <v>117500</v>
      </c>
      <c r="BA345">
        <v>112000</v>
      </c>
      <c r="BB345">
        <v>118000</v>
      </c>
      <c r="BC345">
        <v>106450</v>
      </c>
      <c r="BD345">
        <f t="shared" si="78"/>
        <v>115691.66666666667</v>
      </c>
      <c r="BE345">
        <v>134000</v>
      </c>
      <c r="BF345">
        <v>104750</v>
      </c>
      <c r="BG345">
        <v>115500</v>
      </c>
      <c r="BH345">
        <v>120000</v>
      </c>
      <c r="BI345">
        <v>114750</v>
      </c>
      <c r="BJ345">
        <v>125000</v>
      </c>
      <c r="BK345">
        <v>115000</v>
      </c>
      <c r="BL345">
        <v>115000</v>
      </c>
      <c r="BM345">
        <v>124900</v>
      </c>
      <c r="BN345">
        <v>109900</v>
      </c>
      <c r="BO345">
        <v>115000</v>
      </c>
      <c r="BP345">
        <v>119000</v>
      </c>
      <c r="BQ345">
        <f t="shared" si="79"/>
        <v>117733.33333333333</v>
      </c>
      <c r="BR345">
        <v>105500</v>
      </c>
      <c r="BS345">
        <v>119900</v>
      </c>
      <c r="BT345">
        <v>118000</v>
      </c>
      <c r="BU345">
        <v>105000</v>
      </c>
      <c r="BV345">
        <v>129900</v>
      </c>
      <c r="BW345">
        <v>124000</v>
      </c>
      <c r="BX345">
        <v>129950</v>
      </c>
      <c r="BY345">
        <v>145500</v>
      </c>
      <c r="BZ345">
        <v>127400</v>
      </c>
      <c r="CA345">
        <v>115000</v>
      </c>
      <c r="CB345">
        <v>118600</v>
      </c>
      <c r="CC345">
        <v>125000</v>
      </c>
      <c r="CD345">
        <f t="shared" si="80"/>
        <v>121979.16666666667</v>
      </c>
      <c r="CE345">
        <v>103000</v>
      </c>
      <c r="CF345">
        <v>109000</v>
      </c>
      <c r="CG345">
        <v>115500</v>
      </c>
      <c r="CH345">
        <v>131300</v>
      </c>
      <c r="CI345">
        <v>132950</v>
      </c>
      <c r="CJ345">
        <v>125000</v>
      </c>
      <c r="CK345">
        <v>129900</v>
      </c>
      <c r="CL345">
        <v>123700</v>
      </c>
      <c r="CM345">
        <v>116750</v>
      </c>
      <c r="CN345">
        <v>134950</v>
      </c>
      <c r="CO345">
        <v>130500</v>
      </c>
      <c r="CP345">
        <v>129000</v>
      </c>
      <c r="CQ345">
        <f t="shared" si="81"/>
        <v>123462.5</v>
      </c>
      <c r="CR345">
        <v>124450</v>
      </c>
      <c r="CS345">
        <v>95000</v>
      </c>
      <c r="CT345">
        <v>116750</v>
      </c>
      <c r="CU345">
        <v>97000</v>
      </c>
      <c r="CV345">
        <v>121500</v>
      </c>
      <c r="CW345">
        <v>134500</v>
      </c>
      <c r="CX345">
        <v>128000</v>
      </c>
      <c r="CY345">
        <v>133000</v>
      </c>
      <c r="CZ345">
        <v>119900</v>
      </c>
      <c r="DA345">
        <v>124000</v>
      </c>
      <c r="DB345">
        <v>120000</v>
      </c>
      <c r="DC345">
        <v>129000</v>
      </c>
      <c r="DD345">
        <f t="shared" si="82"/>
        <v>120258.33333333333</v>
      </c>
      <c r="DE345">
        <v>125000</v>
      </c>
      <c r="DF345">
        <v>108500</v>
      </c>
      <c r="DG345">
        <v>119000</v>
      </c>
      <c r="DH345">
        <v>104750</v>
      </c>
      <c r="DI345">
        <v>124500</v>
      </c>
      <c r="DJ345">
        <v>133900</v>
      </c>
      <c r="DK345">
        <v>141100</v>
      </c>
      <c r="DL345">
        <v>121500</v>
      </c>
      <c r="DM345">
        <v>134900</v>
      </c>
      <c r="DN345">
        <v>127500</v>
      </c>
      <c r="DO345">
        <v>113100</v>
      </c>
      <c r="DP345">
        <v>127250</v>
      </c>
      <c r="DQ345">
        <f t="shared" si="83"/>
        <v>123416.66666666667</v>
      </c>
      <c r="DR345">
        <v>149500</v>
      </c>
      <c r="DS345">
        <v>117750</v>
      </c>
      <c r="DT345">
        <v>119000</v>
      </c>
      <c r="DU345">
        <v>129500</v>
      </c>
      <c r="DV345">
        <v>123500</v>
      </c>
      <c r="DW345">
        <v>135000</v>
      </c>
      <c r="DX345">
        <v>155000</v>
      </c>
      <c r="DY345">
        <v>136000</v>
      </c>
      <c r="DZ345">
        <v>134000</v>
      </c>
      <c r="EA345">
        <v>146700</v>
      </c>
      <c r="EB345">
        <v>127250</v>
      </c>
      <c r="EC345">
        <v>137500</v>
      </c>
      <c r="ED345">
        <f t="shared" si="84"/>
        <v>134225</v>
      </c>
      <c r="EE345">
        <v>151500</v>
      </c>
      <c r="EF345">
        <v>146000</v>
      </c>
      <c r="EG345">
        <v>139250</v>
      </c>
      <c r="EH345">
        <v>131000</v>
      </c>
      <c r="EI345">
        <v>135000</v>
      </c>
      <c r="EJ345">
        <v>140000</v>
      </c>
      <c r="EK345">
        <v>135000</v>
      </c>
      <c r="EL345">
        <v>156500</v>
      </c>
      <c r="EM345">
        <v>148950</v>
      </c>
      <c r="EN345">
        <v>139000</v>
      </c>
      <c r="EO345">
        <v>145900</v>
      </c>
      <c r="EP345">
        <v>145750</v>
      </c>
      <c r="EQ345">
        <f t="shared" si="85"/>
        <v>142820.83333333334</v>
      </c>
      <c r="ER345">
        <v>139950</v>
      </c>
      <c r="ES345">
        <v>157500</v>
      </c>
      <c r="ET345">
        <v>126950</v>
      </c>
      <c r="EU345">
        <v>135000</v>
      </c>
      <c r="EV345">
        <v>161000</v>
      </c>
      <c r="EW345">
        <v>148250</v>
      </c>
      <c r="EX345">
        <v>150200</v>
      </c>
      <c r="EY345">
        <v>135000</v>
      </c>
      <c r="EZ345">
        <v>155000</v>
      </c>
      <c r="FA345">
        <v>150950</v>
      </c>
      <c r="FB345">
        <v>146000</v>
      </c>
      <c r="FC345">
        <v>140000</v>
      </c>
      <c r="FD345">
        <f t="shared" si="86"/>
        <v>145483.33333333334</v>
      </c>
      <c r="FE345">
        <v>127500</v>
      </c>
      <c r="FF345">
        <v>143750</v>
      </c>
      <c r="FG345">
        <v>147000</v>
      </c>
      <c r="FH345">
        <v>135000</v>
      </c>
      <c r="FI345">
        <v>154000</v>
      </c>
      <c r="FJ345">
        <v>152300</v>
      </c>
      <c r="FK345">
        <v>148000</v>
      </c>
      <c r="FL345">
        <v>155000</v>
      </c>
      <c r="FM345">
        <v>165900</v>
      </c>
      <c r="FN345">
        <v>167000</v>
      </c>
      <c r="FO345">
        <v>164000</v>
      </c>
      <c r="FP345">
        <v>150000</v>
      </c>
      <c r="FQ345">
        <f t="shared" si="87"/>
        <v>150787.5</v>
      </c>
      <c r="FR345">
        <v>152500</v>
      </c>
      <c r="FS345">
        <v>198000</v>
      </c>
      <c r="FT345">
        <v>149300</v>
      </c>
      <c r="FU345">
        <v>173500</v>
      </c>
      <c r="FV345">
        <v>165000</v>
      </c>
      <c r="FW345">
        <v>190000</v>
      </c>
      <c r="FX345">
        <v>175000</v>
      </c>
      <c r="FY345">
        <v>160000</v>
      </c>
      <c r="FZ345">
        <v>174938</v>
      </c>
      <c r="GA345">
        <v>159800</v>
      </c>
      <c r="GB345">
        <v>177900</v>
      </c>
      <c r="GC345">
        <v>179950</v>
      </c>
      <c r="GD345">
        <f t="shared" si="88"/>
        <v>171324</v>
      </c>
      <c r="GE345">
        <v>179500</v>
      </c>
      <c r="GF345">
        <v>167250</v>
      </c>
      <c r="GG345">
        <v>165000</v>
      </c>
      <c r="GH345">
        <v>173000</v>
      </c>
      <c r="GI345">
        <v>193000</v>
      </c>
      <c r="GJ345">
        <v>185000</v>
      </c>
      <c r="GK345">
        <v>188000</v>
      </c>
      <c r="GL345">
        <v>200000</v>
      </c>
      <c r="GM345">
        <v>200000</v>
      </c>
      <c r="GN345">
        <v>210000</v>
      </c>
      <c r="GO345">
        <v>215000</v>
      </c>
      <c r="GP345">
        <v>185000</v>
      </c>
      <c r="GQ345">
        <f t="shared" si="89"/>
        <v>188395.83333333334</v>
      </c>
      <c r="GR345">
        <v>188750</v>
      </c>
      <c r="GS345">
        <v>199000</v>
      </c>
      <c r="GT345">
        <v>179450</v>
      </c>
      <c r="GU345">
        <v>240000</v>
      </c>
    </row>
    <row r="346" spans="1:203" x14ac:dyDescent="0.3">
      <c r="A346">
        <v>394630</v>
      </c>
      <c r="B346">
        <v>382</v>
      </c>
      <c r="C346" t="s">
        <v>398</v>
      </c>
      <c r="D346" t="s">
        <v>8</v>
      </c>
      <c r="E346" t="s">
        <v>20</v>
      </c>
      <c r="F346">
        <v>205000</v>
      </c>
      <c r="G346">
        <v>182450</v>
      </c>
      <c r="H346">
        <v>195900</v>
      </c>
      <c r="I346">
        <v>210950</v>
      </c>
      <c r="J346">
        <v>176000</v>
      </c>
      <c r="K346">
        <v>205000</v>
      </c>
      <c r="L346">
        <v>185500</v>
      </c>
      <c r="M346">
        <v>179900</v>
      </c>
      <c r="N346">
        <v>177450</v>
      </c>
      <c r="O346">
        <v>170000</v>
      </c>
      <c r="P346">
        <v>156450</v>
      </c>
      <c r="Q346">
        <f t="shared" si="75"/>
        <v>185872.72727272726</v>
      </c>
      <c r="R346">
        <v>196200</v>
      </c>
      <c r="S346">
        <v>209900</v>
      </c>
      <c r="T346">
        <v>177500</v>
      </c>
      <c r="U346">
        <v>189000</v>
      </c>
      <c r="V346">
        <v>170000</v>
      </c>
      <c r="W346">
        <v>199950</v>
      </c>
      <c r="X346">
        <v>199900</v>
      </c>
      <c r="Y346">
        <v>183250</v>
      </c>
      <c r="Z346">
        <v>185900</v>
      </c>
      <c r="AA346">
        <v>165000</v>
      </c>
      <c r="AB346">
        <v>177450</v>
      </c>
      <c r="AC346">
        <v>184000</v>
      </c>
      <c r="AD346">
        <f t="shared" si="76"/>
        <v>186504.16666666666</v>
      </c>
      <c r="AE346">
        <v>192250</v>
      </c>
      <c r="AF346">
        <v>151750</v>
      </c>
      <c r="AG346">
        <v>171450</v>
      </c>
      <c r="AH346">
        <v>165250</v>
      </c>
      <c r="AI346">
        <v>187700</v>
      </c>
      <c r="AJ346">
        <v>176000</v>
      </c>
      <c r="AK346">
        <v>182500</v>
      </c>
      <c r="AL346">
        <v>179750</v>
      </c>
      <c r="AM346">
        <v>161950</v>
      </c>
      <c r="AN346">
        <v>165000</v>
      </c>
      <c r="AO346">
        <v>166500</v>
      </c>
      <c r="AP346">
        <v>163200</v>
      </c>
      <c r="AQ346">
        <f t="shared" si="77"/>
        <v>171941.66666666666</v>
      </c>
      <c r="AR346">
        <v>175950</v>
      </c>
      <c r="AS346">
        <v>145000</v>
      </c>
      <c r="AT346">
        <v>146500</v>
      </c>
      <c r="AU346">
        <v>177000</v>
      </c>
      <c r="AV346">
        <v>159200</v>
      </c>
      <c r="AW346">
        <v>176000</v>
      </c>
      <c r="AX346">
        <v>170000</v>
      </c>
      <c r="AY346">
        <v>185000</v>
      </c>
      <c r="AZ346">
        <v>160000</v>
      </c>
      <c r="BA346">
        <v>168500</v>
      </c>
      <c r="BB346">
        <v>169000</v>
      </c>
      <c r="BC346">
        <v>157500</v>
      </c>
      <c r="BD346">
        <f t="shared" si="78"/>
        <v>165804.16666666666</v>
      </c>
      <c r="BE346">
        <v>155000</v>
      </c>
      <c r="BF346">
        <v>169900</v>
      </c>
      <c r="BG346">
        <v>162500</v>
      </c>
      <c r="BH346">
        <v>180000</v>
      </c>
      <c r="BI346">
        <v>170000</v>
      </c>
      <c r="BJ346">
        <v>169900</v>
      </c>
      <c r="BK346">
        <v>180000</v>
      </c>
      <c r="BL346">
        <v>165000</v>
      </c>
      <c r="BM346">
        <v>168000</v>
      </c>
      <c r="BN346">
        <v>160000</v>
      </c>
      <c r="BO346">
        <v>163000</v>
      </c>
      <c r="BP346">
        <v>156000</v>
      </c>
      <c r="BQ346">
        <f t="shared" si="79"/>
        <v>166608.33333333334</v>
      </c>
      <c r="BR346">
        <v>142450</v>
      </c>
      <c r="BS346">
        <v>149000</v>
      </c>
      <c r="BT346">
        <v>150000</v>
      </c>
      <c r="BU346">
        <v>146550</v>
      </c>
      <c r="BV346">
        <v>174950</v>
      </c>
      <c r="BW346">
        <v>168450</v>
      </c>
      <c r="BX346">
        <v>166500</v>
      </c>
      <c r="BY346">
        <v>167900</v>
      </c>
      <c r="BZ346">
        <v>164900</v>
      </c>
      <c r="CA346">
        <v>169000</v>
      </c>
      <c r="CB346">
        <v>158000</v>
      </c>
      <c r="CC346">
        <v>185000</v>
      </c>
      <c r="CD346">
        <f t="shared" si="80"/>
        <v>161891.66666666666</v>
      </c>
      <c r="CE346">
        <v>183000</v>
      </c>
      <c r="CF346">
        <v>172450</v>
      </c>
      <c r="CG346">
        <v>163900</v>
      </c>
      <c r="CH346">
        <v>171000</v>
      </c>
      <c r="CI346">
        <v>162000</v>
      </c>
      <c r="CJ346">
        <v>164000</v>
      </c>
      <c r="CK346">
        <v>165000</v>
      </c>
      <c r="CL346">
        <v>168000</v>
      </c>
      <c r="CM346">
        <v>157900</v>
      </c>
      <c r="CN346">
        <v>175950</v>
      </c>
      <c r="CO346">
        <v>190000</v>
      </c>
      <c r="CP346">
        <v>184000</v>
      </c>
      <c r="CQ346">
        <f t="shared" si="81"/>
        <v>171433.33333333334</v>
      </c>
      <c r="CR346">
        <v>150000</v>
      </c>
      <c r="CS346">
        <v>168000</v>
      </c>
      <c r="CT346">
        <v>167250</v>
      </c>
      <c r="CU346">
        <v>154950</v>
      </c>
      <c r="CV346">
        <v>170000</v>
      </c>
      <c r="CW346">
        <v>184950</v>
      </c>
      <c r="CX346">
        <v>168000</v>
      </c>
      <c r="CY346">
        <v>186488</v>
      </c>
      <c r="CZ346">
        <v>165000</v>
      </c>
      <c r="DA346">
        <v>197850</v>
      </c>
      <c r="DB346">
        <v>200000</v>
      </c>
      <c r="DC346">
        <v>165500</v>
      </c>
      <c r="DD346">
        <f t="shared" si="82"/>
        <v>173165.66666666666</v>
      </c>
      <c r="DE346">
        <v>153000</v>
      </c>
      <c r="DF346">
        <v>155250</v>
      </c>
      <c r="DG346">
        <v>164500</v>
      </c>
      <c r="DH346">
        <v>174900</v>
      </c>
      <c r="DI346">
        <v>165000</v>
      </c>
      <c r="DJ346">
        <v>179900</v>
      </c>
      <c r="DK346">
        <v>183500</v>
      </c>
      <c r="DL346">
        <v>185000</v>
      </c>
      <c r="DM346">
        <v>181000</v>
      </c>
      <c r="DN346">
        <v>170000</v>
      </c>
      <c r="DO346">
        <v>185000</v>
      </c>
      <c r="DP346">
        <v>173000</v>
      </c>
      <c r="DQ346">
        <f t="shared" si="83"/>
        <v>172504.16666666666</v>
      </c>
      <c r="DR346">
        <v>165000</v>
      </c>
      <c r="DS346">
        <v>149900</v>
      </c>
      <c r="DT346">
        <v>177198</v>
      </c>
      <c r="DU346">
        <v>179900</v>
      </c>
      <c r="DV346">
        <v>169900</v>
      </c>
      <c r="DW346">
        <v>194250</v>
      </c>
      <c r="DX346">
        <v>180500</v>
      </c>
      <c r="DY346">
        <v>184250</v>
      </c>
      <c r="DZ346">
        <v>201950</v>
      </c>
      <c r="EA346">
        <v>195000</v>
      </c>
      <c r="EB346">
        <v>182000</v>
      </c>
      <c r="EC346">
        <v>191195</v>
      </c>
      <c r="ED346">
        <f t="shared" si="84"/>
        <v>180920.25</v>
      </c>
      <c r="EE346">
        <v>153900</v>
      </c>
      <c r="EF346">
        <v>168625</v>
      </c>
      <c r="EG346">
        <v>170000</v>
      </c>
      <c r="EH346">
        <v>192250</v>
      </c>
      <c r="EI346">
        <v>190950</v>
      </c>
      <c r="EJ346">
        <v>199900</v>
      </c>
      <c r="EK346">
        <v>209900</v>
      </c>
      <c r="EL346">
        <v>208500</v>
      </c>
      <c r="EM346">
        <v>198950</v>
      </c>
      <c r="EN346">
        <v>198500</v>
      </c>
      <c r="EO346">
        <v>205000</v>
      </c>
      <c r="EP346">
        <v>190000</v>
      </c>
      <c r="EQ346">
        <f t="shared" si="85"/>
        <v>190539.58333333334</v>
      </c>
      <c r="ER346">
        <v>174900</v>
      </c>
      <c r="ES346">
        <v>179000</v>
      </c>
      <c r="ET346">
        <v>200928</v>
      </c>
      <c r="EU346">
        <v>172000</v>
      </c>
      <c r="EV346">
        <v>214500</v>
      </c>
      <c r="EW346">
        <v>205500</v>
      </c>
      <c r="EX346">
        <v>204900</v>
      </c>
      <c r="EY346">
        <v>210000</v>
      </c>
      <c r="EZ346">
        <v>217900</v>
      </c>
      <c r="FA346">
        <v>219500</v>
      </c>
      <c r="FB346">
        <v>209900</v>
      </c>
      <c r="FC346">
        <v>192423</v>
      </c>
      <c r="FD346">
        <f t="shared" si="86"/>
        <v>200120.91666666666</v>
      </c>
      <c r="FE346">
        <v>229900</v>
      </c>
      <c r="FF346">
        <v>200000</v>
      </c>
      <c r="FG346">
        <v>216800</v>
      </c>
      <c r="FH346">
        <v>219900</v>
      </c>
      <c r="FI346">
        <v>214900</v>
      </c>
      <c r="FJ346">
        <v>199000</v>
      </c>
      <c r="FK346">
        <v>227250</v>
      </c>
      <c r="FL346">
        <v>225000</v>
      </c>
      <c r="FM346">
        <v>229900</v>
      </c>
      <c r="FN346">
        <v>227000</v>
      </c>
      <c r="FO346">
        <v>235000</v>
      </c>
      <c r="FP346">
        <v>215450</v>
      </c>
      <c r="FQ346">
        <f t="shared" si="87"/>
        <v>220008.33333333334</v>
      </c>
      <c r="FR346">
        <v>230000</v>
      </c>
      <c r="FS346">
        <v>239900</v>
      </c>
      <c r="FT346">
        <v>240000</v>
      </c>
      <c r="FU346">
        <v>241250</v>
      </c>
      <c r="FV346">
        <v>225000</v>
      </c>
      <c r="FW346">
        <v>260900</v>
      </c>
      <c r="FX346">
        <v>244950</v>
      </c>
      <c r="FY346">
        <v>250000</v>
      </c>
      <c r="FZ346">
        <v>252850</v>
      </c>
      <c r="GA346">
        <v>265000</v>
      </c>
      <c r="GB346">
        <v>245000</v>
      </c>
      <c r="GC346">
        <v>244950</v>
      </c>
      <c r="GD346">
        <f t="shared" si="88"/>
        <v>244983.33333333334</v>
      </c>
      <c r="GE346">
        <v>265000</v>
      </c>
      <c r="GF346">
        <v>230425</v>
      </c>
      <c r="GG346">
        <v>240000</v>
      </c>
      <c r="GH346">
        <v>280000</v>
      </c>
      <c r="GI346">
        <v>280000</v>
      </c>
      <c r="GJ346">
        <v>272000</v>
      </c>
      <c r="GK346">
        <v>289000</v>
      </c>
      <c r="GL346">
        <v>265100</v>
      </c>
      <c r="GM346">
        <v>257500</v>
      </c>
      <c r="GN346">
        <v>250000</v>
      </c>
      <c r="GO346">
        <v>269900</v>
      </c>
      <c r="GP346">
        <v>249995</v>
      </c>
      <c r="GQ346">
        <f t="shared" si="89"/>
        <v>262410</v>
      </c>
      <c r="GR346">
        <v>229000</v>
      </c>
      <c r="GS346">
        <v>260000</v>
      </c>
      <c r="GT346">
        <v>260000</v>
      </c>
      <c r="GU346">
        <v>267500</v>
      </c>
    </row>
    <row r="347" spans="1:203" x14ac:dyDescent="0.3">
      <c r="A347">
        <v>394733</v>
      </c>
      <c r="B347">
        <v>384</v>
      </c>
      <c r="C347" t="s">
        <v>399</v>
      </c>
      <c r="D347" t="s">
        <v>8</v>
      </c>
      <c r="E347" t="s">
        <v>375</v>
      </c>
      <c r="F347">
        <v>225500</v>
      </c>
      <c r="G347">
        <v>249500</v>
      </c>
      <c r="H347">
        <v>190937</v>
      </c>
      <c r="I347">
        <v>230000</v>
      </c>
      <c r="J347">
        <v>239000</v>
      </c>
      <c r="K347">
        <v>239500</v>
      </c>
      <c r="L347">
        <v>244725</v>
      </c>
      <c r="M347">
        <v>230000</v>
      </c>
      <c r="N347">
        <v>235000</v>
      </c>
      <c r="O347">
        <v>222500</v>
      </c>
      <c r="P347">
        <v>194950</v>
      </c>
      <c r="Q347">
        <f t="shared" si="75"/>
        <v>227419.27272727274</v>
      </c>
      <c r="R347">
        <v>183000</v>
      </c>
      <c r="S347">
        <v>192250</v>
      </c>
      <c r="T347">
        <v>193000</v>
      </c>
      <c r="U347">
        <v>199900</v>
      </c>
      <c r="V347">
        <v>180400</v>
      </c>
      <c r="W347">
        <v>199250</v>
      </c>
      <c r="X347">
        <v>232500</v>
      </c>
      <c r="Y347">
        <v>240000</v>
      </c>
      <c r="Z347">
        <v>190000</v>
      </c>
      <c r="AA347">
        <v>192000</v>
      </c>
      <c r="AB347">
        <v>196500</v>
      </c>
      <c r="AC347">
        <v>236250</v>
      </c>
      <c r="AD347">
        <f t="shared" si="76"/>
        <v>202920.83333333334</v>
      </c>
      <c r="AE347">
        <v>210000</v>
      </c>
      <c r="AF347">
        <v>184600</v>
      </c>
      <c r="AG347">
        <v>189000</v>
      </c>
      <c r="AH347">
        <v>194000</v>
      </c>
      <c r="AI347">
        <v>210000</v>
      </c>
      <c r="AJ347">
        <v>185000</v>
      </c>
      <c r="AK347">
        <v>209950</v>
      </c>
      <c r="AL347">
        <v>215000</v>
      </c>
      <c r="AM347">
        <v>226000</v>
      </c>
      <c r="AN347">
        <v>200000</v>
      </c>
      <c r="AO347">
        <v>180000</v>
      </c>
      <c r="AP347">
        <v>189000</v>
      </c>
      <c r="AQ347">
        <f t="shared" si="77"/>
        <v>199379.16666666666</v>
      </c>
      <c r="AR347">
        <v>213000</v>
      </c>
      <c r="AS347">
        <v>251500</v>
      </c>
      <c r="AT347">
        <v>205500</v>
      </c>
      <c r="AU347">
        <v>185450</v>
      </c>
      <c r="AV347">
        <v>217000</v>
      </c>
      <c r="AW347">
        <v>180000</v>
      </c>
      <c r="AX347">
        <v>165000</v>
      </c>
      <c r="AY347">
        <v>170000</v>
      </c>
      <c r="AZ347">
        <v>209000</v>
      </c>
      <c r="BA347">
        <v>158000</v>
      </c>
      <c r="BB347">
        <v>150000</v>
      </c>
      <c r="BC347">
        <v>179000</v>
      </c>
      <c r="BD347">
        <f t="shared" si="78"/>
        <v>190287.5</v>
      </c>
      <c r="BE347">
        <v>177000</v>
      </c>
      <c r="BF347">
        <v>194000</v>
      </c>
      <c r="BG347">
        <v>173500</v>
      </c>
      <c r="BH347">
        <v>188000</v>
      </c>
      <c r="BI347">
        <v>184500</v>
      </c>
      <c r="BJ347">
        <v>190800</v>
      </c>
      <c r="BK347">
        <v>184000</v>
      </c>
      <c r="BL347">
        <v>200000</v>
      </c>
      <c r="BM347">
        <v>183000</v>
      </c>
      <c r="BN347">
        <v>177540</v>
      </c>
      <c r="BO347">
        <v>183500</v>
      </c>
      <c r="BP347">
        <v>203750</v>
      </c>
      <c r="BQ347">
        <f t="shared" si="79"/>
        <v>186632.5</v>
      </c>
      <c r="BR347">
        <v>170000</v>
      </c>
      <c r="BS347">
        <v>168000</v>
      </c>
      <c r="BT347">
        <v>222000</v>
      </c>
      <c r="BU347">
        <v>189900</v>
      </c>
      <c r="BV347">
        <v>190000</v>
      </c>
      <c r="BW347">
        <v>224000</v>
      </c>
      <c r="BX347">
        <v>202000</v>
      </c>
      <c r="BY347">
        <v>224000</v>
      </c>
      <c r="BZ347">
        <v>218750</v>
      </c>
      <c r="CA347">
        <v>201500</v>
      </c>
      <c r="CB347">
        <v>191427</v>
      </c>
      <c r="CC347">
        <v>200000</v>
      </c>
      <c r="CD347">
        <f t="shared" si="80"/>
        <v>200131.41666666666</v>
      </c>
      <c r="CE347">
        <v>225500</v>
      </c>
      <c r="CF347">
        <v>177000</v>
      </c>
      <c r="CG347">
        <v>220000</v>
      </c>
      <c r="CH347">
        <v>195000</v>
      </c>
      <c r="CI347">
        <v>186750</v>
      </c>
      <c r="CJ347">
        <v>208500</v>
      </c>
      <c r="CK347">
        <v>228000</v>
      </c>
      <c r="CL347">
        <v>238750</v>
      </c>
      <c r="CM347">
        <v>235500</v>
      </c>
      <c r="CN347">
        <v>221250</v>
      </c>
      <c r="CO347">
        <v>232900</v>
      </c>
      <c r="CP347">
        <v>216000</v>
      </c>
      <c r="CQ347">
        <f t="shared" si="81"/>
        <v>215429.16666666666</v>
      </c>
      <c r="CR347">
        <v>211500</v>
      </c>
      <c r="CS347">
        <v>274000</v>
      </c>
      <c r="CT347">
        <v>230000</v>
      </c>
      <c r="CU347">
        <v>215000</v>
      </c>
      <c r="CV347">
        <v>236500</v>
      </c>
      <c r="CW347">
        <v>245000</v>
      </c>
      <c r="CX347">
        <v>223000</v>
      </c>
      <c r="CY347">
        <v>249000</v>
      </c>
      <c r="CZ347">
        <v>246000</v>
      </c>
      <c r="DA347">
        <v>209000</v>
      </c>
      <c r="DB347">
        <v>271000</v>
      </c>
      <c r="DC347">
        <v>259000</v>
      </c>
      <c r="DD347">
        <f t="shared" si="82"/>
        <v>239083.33333333334</v>
      </c>
      <c r="DE347">
        <v>243000</v>
      </c>
      <c r="DF347">
        <v>230000</v>
      </c>
      <c r="DG347">
        <v>255000</v>
      </c>
      <c r="DH347">
        <v>245000</v>
      </c>
      <c r="DI347">
        <v>235000</v>
      </c>
      <c r="DJ347">
        <v>251000</v>
      </c>
      <c r="DK347">
        <v>274000</v>
      </c>
      <c r="DL347">
        <v>255000</v>
      </c>
      <c r="DM347">
        <v>268000</v>
      </c>
      <c r="DN347">
        <v>240000</v>
      </c>
      <c r="DO347">
        <v>255000</v>
      </c>
      <c r="DP347">
        <v>233000</v>
      </c>
      <c r="DQ347">
        <f t="shared" si="83"/>
        <v>248666.66666666666</v>
      </c>
      <c r="DR347">
        <v>250000</v>
      </c>
      <c r="DS347">
        <v>249950</v>
      </c>
      <c r="DT347">
        <v>289250</v>
      </c>
      <c r="DU347">
        <v>268250</v>
      </c>
      <c r="DV347">
        <v>260000</v>
      </c>
      <c r="DW347">
        <v>260000</v>
      </c>
      <c r="DX347">
        <v>285000</v>
      </c>
      <c r="DY347">
        <v>300000</v>
      </c>
      <c r="DZ347">
        <v>264500</v>
      </c>
      <c r="EA347">
        <v>285000</v>
      </c>
      <c r="EB347">
        <v>289000</v>
      </c>
      <c r="EC347">
        <v>267000</v>
      </c>
      <c r="ED347">
        <f t="shared" si="84"/>
        <v>272329.16666666669</v>
      </c>
      <c r="EE347">
        <v>286000</v>
      </c>
      <c r="EF347">
        <v>258500</v>
      </c>
      <c r="EG347">
        <v>285000</v>
      </c>
      <c r="EH347">
        <v>302000</v>
      </c>
      <c r="EI347">
        <v>305000</v>
      </c>
      <c r="EJ347">
        <v>324000</v>
      </c>
      <c r="EK347">
        <v>303000</v>
      </c>
      <c r="EL347">
        <v>341250</v>
      </c>
      <c r="EM347">
        <v>301650</v>
      </c>
      <c r="EN347">
        <v>308750</v>
      </c>
      <c r="EO347">
        <v>366000</v>
      </c>
      <c r="EP347">
        <v>324750</v>
      </c>
      <c r="EQ347">
        <f t="shared" si="85"/>
        <v>308825</v>
      </c>
      <c r="ER347">
        <v>312000</v>
      </c>
      <c r="ES347">
        <v>308000</v>
      </c>
      <c r="ET347">
        <v>340000</v>
      </c>
      <c r="EU347">
        <v>292000</v>
      </c>
      <c r="EV347">
        <v>347500</v>
      </c>
      <c r="EW347">
        <v>338750</v>
      </c>
      <c r="EX347">
        <v>330000</v>
      </c>
      <c r="EY347">
        <v>315000</v>
      </c>
      <c r="EZ347">
        <v>357500</v>
      </c>
      <c r="FA347">
        <v>352000</v>
      </c>
      <c r="FB347">
        <v>317500</v>
      </c>
      <c r="FC347">
        <v>349950</v>
      </c>
      <c r="FD347">
        <f t="shared" si="86"/>
        <v>330016.66666666669</v>
      </c>
      <c r="FE347">
        <v>319900</v>
      </c>
      <c r="FF347">
        <v>342500</v>
      </c>
      <c r="FG347">
        <v>347500</v>
      </c>
      <c r="FH347">
        <v>343700</v>
      </c>
      <c r="FI347">
        <v>375000</v>
      </c>
      <c r="FJ347">
        <v>337800</v>
      </c>
      <c r="FK347">
        <v>392963</v>
      </c>
      <c r="FL347">
        <v>425000</v>
      </c>
      <c r="FM347">
        <v>444410</v>
      </c>
      <c r="FN347">
        <v>463000</v>
      </c>
      <c r="FO347">
        <v>455000</v>
      </c>
      <c r="FP347">
        <v>389000</v>
      </c>
      <c r="FQ347">
        <f t="shared" si="87"/>
        <v>386314.41666666669</v>
      </c>
      <c r="FR347">
        <v>397300</v>
      </c>
      <c r="FS347">
        <v>430500</v>
      </c>
      <c r="FT347">
        <v>475000</v>
      </c>
      <c r="FU347">
        <v>549500</v>
      </c>
      <c r="FV347">
        <v>525000</v>
      </c>
      <c r="FW347">
        <v>531250</v>
      </c>
      <c r="FX347">
        <v>520000</v>
      </c>
      <c r="FY347">
        <v>549500</v>
      </c>
      <c r="FZ347">
        <v>550000</v>
      </c>
      <c r="GA347">
        <v>554500</v>
      </c>
      <c r="GB347">
        <v>535000</v>
      </c>
      <c r="GC347">
        <v>592000</v>
      </c>
      <c r="GD347">
        <f t="shared" si="88"/>
        <v>517462.5</v>
      </c>
      <c r="GE347">
        <v>580000</v>
      </c>
      <c r="GF347">
        <v>551001</v>
      </c>
      <c r="GG347">
        <v>577500</v>
      </c>
      <c r="GH347">
        <v>650000</v>
      </c>
      <c r="GI347">
        <v>637500</v>
      </c>
      <c r="GJ347">
        <v>675000</v>
      </c>
      <c r="GK347">
        <v>586000</v>
      </c>
      <c r="GL347">
        <v>600000</v>
      </c>
      <c r="GM347">
        <v>557000</v>
      </c>
      <c r="GN347">
        <v>547500</v>
      </c>
      <c r="GO347">
        <v>605000</v>
      </c>
      <c r="GP347">
        <v>559000</v>
      </c>
      <c r="GQ347">
        <f t="shared" si="89"/>
        <v>593791.75</v>
      </c>
      <c r="GR347">
        <v>537250</v>
      </c>
      <c r="GS347">
        <v>565000</v>
      </c>
      <c r="GT347">
        <v>590000</v>
      </c>
      <c r="GU347">
        <v>535000</v>
      </c>
    </row>
    <row r="348" spans="1:203" x14ac:dyDescent="0.3">
      <c r="A348">
        <v>394518</v>
      </c>
      <c r="B348">
        <v>385</v>
      </c>
      <c r="C348" t="s">
        <v>400</v>
      </c>
      <c r="D348" t="s">
        <v>8</v>
      </c>
      <c r="E348" t="s">
        <v>18</v>
      </c>
      <c r="F348">
        <v>84000</v>
      </c>
      <c r="G348">
        <v>76500</v>
      </c>
      <c r="H348">
        <v>100000</v>
      </c>
      <c r="I348">
        <v>85577</v>
      </c>
      <c r="J348">
        <v>93850</v>
      </c>
      <c r="K348">
        <v>90000</v>
      </c>
      <c r="L348">
        <v>103000</v>
      </c>
      <c r="M348">
        <v>88900</v>
      </c>
      <c r="N348">
        <v>85099</v>
      </c>
      <c r="O348">
        <v>102450</v>
      </c>
      <c r="P348">
        <v>81750</v>
      </c>
      <c r="Q348">
        <f t="shared" si="75"/>
        <v>90102.363636363632</v>
      </c>
      <c r="R348">
        <v>68500</v>
      </c>
      <c r="S348">
        <v>72200</v>
      </c>
      <c r="T348">
        <v>109500</v>
      </c>
      <c r="U348">
        <v>97400</v>
      </c>
      <c r="V348">
        <v>80000</v>
      </c>
      <c r="W348">
        <v>73000</v>
      </c>
      <c r="X348">
        <v>115000</v>
      </c>
      <c r="Y348">
        <v>91400</v>
      </c>
      <c r="Z348">
        <v>89500</v>
      </c>
      <c r="AA348">
        <v>81125</v>
      </c>
      <c r="AB348">
        <v>98500</v>
      </c>
      <c r="AC348">
        <v>107250</v>
      </c>
      <c r="AD348">
        <f t="shared" si="76"/>
        <v>90281.25</v>
      </c>
      <c r="AE348">
        <v>65000</v>
      </c>
      <c r="AF348">
        <v>89198</v>
      </c>
      <c r="AG348">
        <v>81850</v>
      </c>
      <c r="AH348">
        <v>100000</v>
      </c>
      <c r="AI348">
        <v>113000</v>
      </c>
      <c r="AJ348">
        <v>95000</v>
      </c>
      <c r="AK348">
        <v>110000</v>
      </c>
      <c r="AL348">
        <v>79325</v>
      </c>
      <c r="AM348">
        <v>96950</v>
      </c>
      <c r="AN348">
        <v>122500</v>
      </c>
      <c r="AO348">
        <v>91500</v>
      </c>
      <c r="AP348">
        <v>65500</v>
      </c>
      <c r="AQ348">
        <f t="shared" si="77"/>
        <v>92485.25</v>
      </c>
      <c r="AR348">
        <v>77000</v>
      </c>
      <c r="AS348">
        <v>73500</v>
      </c>
      <c r="AT348">
        <v>117000</v>
      </c>
      <c r="AU348">
        <v>100000</v>
      </c>
      <c r="AV348">
        <v>69500</v>
      </c>
      <c r="AW348">
        <v>93000</v>
      </c>
      <c r="AX348">
        <v>95500</v>
      </c>
      <c r="AY348">
        <v>94950</v>
      </c>
      <c r="AZ348">
        <v>93800</v>
      </c>
      <c r="BA348">
        <v>100200</v>
      </c>
      <c r="BB348">
        <v>82500</v>
      </c>
      <c r="BC348">
        <v>108250</v>
      </c>
      <c r="BD348">
        <f t="shared" si="78"/>
        <v>92100</v>
      </c>
      <c r="BE348">
        <v>94700</v>
      </c>
      <c r="BF348">
        <v>85000</v>
      </c>
      <c r="BG348">
        <v>84100</v>
      </c>
      <c r="BH348">
        <v>95000</v>
      </c>
      <c r="BI348">
        <v>117500</v>
      </c>
      <c r="BJ348">
        <v>120000</v>
      </c>
      <c r="BK348">
        <v>134900</v>
      </c>
      <c r="BL348">
        <v>76000</v>
      </c>
      <c r="BM348">
        <v>84000</v>
      </c>
      <c r="BN348">
        <v>105000</v>
      </c>
      <c r="BO348">
        <v>79900</v>
      </c>
      <c r="BP348">
        <v>83500</v>
      </c>
      <c r="BQ348">
        <f t="shared" si="79"/>
        <v>96633.333333333328</v>
      </c>
      <c r="BR348">
        <v>79950</v>
      </c>
      <c r="BS348">
        <v>100000</v>
      </c>
      <c r="BT348">
        <v>100000</v>
      </c>
      <c r="BU348">
        <v>122000</v>
      </c>
      <c r="BV348">
        <v>117050</v>
      </c>
      <c r="BW348">
        <v>128950</v>
      </c>
      <c r="BX348">
        <v>81000</v>
      </c>
      <c r="BY348">
        <v>110750</v>
      </c>
      <c r="BZ348">
        <v>85000</v>
      </c>
      <c r="CA348">
        <v>90000</v>
      </c>
      <c r="CB348">
        <v>87500</v>
      </c>
      <c r="CC348">
        <v>110000</v>
      </c>
      <c r="CD348">
        <f t="shared" si="80"/>
        <v>101016.66666666667</v>
      </c>
      <c r="CE348">
        <v>107000</v>
      </c>
      <c r="CF348">
        <v>90000</v>
      </c>
      <c r="CG348">
        <v>83600</v>
      </c>
      <c r="CH348">
        <v>76750</v>
      </c>
      <c r="CI348">
        <v>89000</v>
      </c>
      <c r="CJ348">
        <v>99450</v>
      </c>
      <c r="CK348">
        <v>94400</v>
      </c>
      <c r="CL348">
        <v>103850</v>
      </c>
      <c r="CM348">
        <v>94200</v>
      </c>
      <c r="CN348">
        <v>112500</v>
      </c>
      <c r="CO348">
        <v>92250</v>
      </c>
      <c r="CP348">
        <v>93800</v>
      </c>
      <c r="CQ348">
        <f t="shared" si="81"/>
        <v>94733.333333333328</v>
      </c>
      <c r="CR348">
        <v>66500</v>
      </c>
      <c r="CS348">
        <v>86500</v>
      </c>
      <c r="CT348">
        <v>120000</v>
      </c>
      <c r="CU348">
        <v>103900</v>
      </c>
      <c r="CV348">
        <v>99900</v>
      </c>
      <c r="CW348">
        <v>125000</v>
      </c>
      <c r="CX348">
        <v>117000</v>
      </c>
      <c r="CY348">
        <v>97000</v>
      </c>
      <c r="CZ348">
        <v>79750</v>
      </c>
      <c r="DA348">
        <v>111000</v>
      </c>
      <c r="DB348">
        <v>78000</v>
      </c>
      <c r="DC348">
        <v>112000</v>
      </c>
      <c r="DD348">
        <f t="shared" si="82"/>
        <v>99712.5</v>
      </c>
      <c r="DE348">
        <v>91950</v>
      </c>
      <c r="DF348">
        <v>85000</v>
      </c>
      <c r="DG348">
        <v>77100</v>
      </c>
      <c r="DH348">
        <v>108250</v>
      </c>
      <c r="DI348">
        <v>100000</v>
      </c>
      <c r="DJ348">
        <v>115000</v>
      </c>
      <c r="DK348">
        <v>120100</v>
      </c>
      <c r="DL348">
        <v>90000</v>
      </c>
      <c r="DM348">
        <v>122500</v>
      </c>
      <c r="DN348">
        <v>105900</v>
      </c>
      <c r="DO348">
        <v>86000</v>
      </c>
      <c r="DP348">
        <v>100500</v>
      </c>
      <c r="DQ348">
        <f t="shared" si="83"/>
        <v>100191.66666666667</v>
      </c>
      <c r="DR348">
        <v>91050</v>
      </c>
      <c r="DS348">
        <v>90000</v>
      </c>
      <c r="DT348">
        <v>89900</v>
      </c>
      <c r="DU348">
        <v>94000</v>
      </c>
      <c r="DV348">
        <v>100750</v>
      </c>
      <c r="DW348">
        <v>78000</v>
      </c>
      <c r="DX348">
        <v>89000</v>
      </c>
      <c r="DY348">
        <v>86000</v>
      </c>
      <c r="DZ348">
        <v>99500</v>
      </c>
      <c r="EA348">
        <v>95250</v>
      </c>
      <c r="EB348">
        <v>115588</v>
      </c>
      <c r="EC348">
        <v>95930</v>
      </c>
      <c r="ED348">
        <f t="shared" si="84"/>
        <v>93747.333333333328</v>
      </c>
      <c r="EE348">
        <v>112000</v>
      </c>
      <c r="EF348">
        <v>82888</v>
      </c>
      <c r="EG348">
        <v>124900</v>
      </c>
      <c r="EH348">
        <v>105950</v>
      </c>
      <c r="EI348">
        <v>86050</v>
      </c>
      <c r="EJ348">
        <v>79950</v>
      </c>
      <c r="EK348">
        <v>106000</v>
      </c>
      <c r="EL348">
        <v>106250</v>
      </c>
      <c r="EM348">
        <v>118750</v>
      </c>
      <c r="EN348">
        <v>118000</v>
      </c>
      <c r="EO348">
        <v>116000</v>
      </c>
      <c r="EP348">
        <v>110000</v>
      </c>
      <c r="EQ348">
        <f t="shared" si="85"/>
        <v>105561.5</v>
      </c>
      <c r="ER348">
        <v>122000</v>
      </c>
      <c r="ES348">
        <v>122000</v>
      </c>
      <c r="ET348">
        <v>84550</v>
      </c>
      <c r="EU348">
        <v>95000</v>
      </c>
      <c r="EV348">
        <v>115000</v>
      </c>
      <c r="EW348">
        <v>122000</v>
      </c>
      <c r="EX348">
        <v>92500</v>
      </c>
      <c r="EY348">
        <v>115639</v>
      </c>
      <c r="EZ348">
        <v>99000</v>
      </c>
      <c r="FA348">
        <v>95250</v>
      </c>
      <c r="FB348">
        <v>108750</v>
      </c>
      <c r="FC348">
        <v>114000</v>
      </c>
      <c r="FD348">
        <f t="shared" si="86"/>
        <v>107140.75</v>
      </c>
      <c r="FE348">
        <v>90000</v>
      </c>
      <c r="FF348">
        <v>115000</v>
      </c>
      <c r="FG348">
        <v>85500</v>
      </c>
      <c r="FH348">
        <v>113000</v>
      </c>
      <c r="FI348">
        <v>115000</v>
      </c>
      <c r="FJ348">
        <v>113000</v>
      </c>
      <c r="FK348">
        <v>125000</v>
      </c>
      <c r="FL348">
        <v>149900</v>
      </c>
      <c r="FM348">
        <v>135000</v>
      </c>
      <c r="FN348">
        <v>120000</v>
      </c>
      <c r="FO348">
        <v>116750</v>
      </c>
      <c r="FP348">
        <v>112500</v>
      </c>
      <c r="FQ348">
        <f t="shared" si="87"/>
        <v>115887.5</v>
      </c>
      <c r="FR348">
        <v>113000</v>
      </c>
      <c r="FS348">
        <v>117200</v>
      </c>
      <c r="FT348">
        <v>89500</v>
      </c>
      <c r="FU348">
        <v>128000</v>
      </c>
      <c r="FV348">
        <v>119650</v>
      </c>
      <c r="FW348">
        <v>145000</v>
      </c>
      <c r="FX348">
        <v>145000</v>
      </c>
      <c r="FY348">
        <v>143250</v>
      </c>
      <c r="FZ348">
        <v>131500</v>
      </c>
      <c r="GA348">
        <v>140000</v>
      </c>
      <c r="GB348">
        <v>154655</v>
      </c>
      <c r="GC348">
        <v>104000</v>
      </c>
      <c r="GD348">
        <f t="shared" si="88"/>
        <v>127562.91666666667</v>
      </c>
      <c r="GE348">
        <v>151950</v>
      </c>
      <c r="GF348">
        <v>150000</v>
      </c>
      <c r="GG348">
        <v>133250</v>
      </c>
      <c r="GH348">
        <v>135000</v>
      </c>
      <c r="GI348">
        <v>165000</v>
      </c>
      <c r="GJ348">
        <v>143500</v>
      </c>
      <c r="GK348">
        <v>142500</v>
      </c>
      <c r="GL348">
        <v>159000</v>
      </c>
      <c r="GM348">
        <v>151500</v>
      </c>
      <c r="GN348">
        <v>150000</v>
      </c>
      <c r="GO348">
        <v>184900</v>
      </c>
      <c r="GP348">
        <v>116000</v>
      </c>
      <c r="GQ348">
        <f t="shared" si="89"/>
        <v>148550</v>
      </c>
      <c r="GR348">
        <v>134250</v>
      </c>
      <c r="GS348">
        <v>154500</v>
      </c>
      <c r="GT348">
        <v>140000</v>
      </c>
      <c r="GU348">
        <v>141956</v>
      </c>
    </row>
    <row r="349" spans="1:203" x14ac:dyDescent="0.3">
      <c r="A349">
        <v>394823</v>
      </c>
      <c r="B349">
        <v>386</v>
      </c>
      <c r="C349" t="s">
        <v>401</v>
      </c>
      <c r="D349" t="s">
        <v>8</v>
      </c>
      <c r="E349" t="s">
        <v>36</v>
      </c>
      <c r="F349">
        <v>145000</v>
      </c>
      <c r="G349">
        <v>157000</v>
      </c>
      <c r="H349">
        <v>148700</v>
      </c>
      <c r="I349">
        <v>155000</v>
      </c>
      <c r="J349">
        <v>152250</v>
      </c>
      <c r="K349">
        <v>156200</v>
      </c>
      <c r="L349">
        <v>153950</v>
      </c>
      <c r="M349">
        <v>154000</v>
      </c>
      <c r="N349">
        <v>142250</v>
      </c>
      <c r="O349">
        <v>155000</v>
      </c>
      <c r="P349">
        <v>148750</v>
      </c>
      <c r="Q349">
        <f t="shared" si="75"/>
        <v>151645.45454545456</v>
      </c>
      <c r="R349">
        <v>137500</v>
      </c>
      <c r="S349">
        <v>149000</v>
      </c>
      <c r="T349">
        <v>153450</v>
      </c>
      <c r="U349">
        <v>138000</v>
      </c>
      <c r="V349">
        <v>135750</v>
      </c>
      <c r="W349">
        <v>151000</v>
      </c>
      <c r="X349">
        <v>148900</v>
      </c>
      <c r="Y349">
        <v>147500</v>
      </c>
      <c r="Z349">
        <v>151000</v>
      </c>
      <c r="AA349">
        <v>154500</v>
      </c>
      <c r="AB349">
        <v>140750</v>
      </c>
      <c r="AC349">
        <v>135000</v>
      </c>
      <c r="AD349">
        <f t="shared" si="76"/>
        <v>145195.83333333334</v>
      </c>
      <c r="AE349">
        <v>139250</v>
      </c>
      <c r="AF349">
        <v>149500</v>
      </c>
      <c r="AG349">
        <v>135000</v>
      </c>
      <c r="AH349">
        <v>150000</v>
      </c>
      <c r="AI349">
        <v>148500</v>
      </c>
      <c r="AJ349">
        <v>149271</v>
      </c>
      <c r="AK349">
        <v>147450</v>
      </c>
      <c r="AL349">
        <v>168750</v>
      </c>
      <c r="AM349">
        <v>170450</v>
      </c>
      <c r="AN349">
        <v>130000</v>
      </c>
      <c r="AO349">
        <v>153000</v>
      </c>
      <c r="AP349">
        <v>150000</v>
      </c>
      <c r="AQ349">
        <f t="shared" si="77"/>
        <v>149264.25</v>
      </c>
      <c r="AR349">
        <v>156450</v>
      </c>
      <c r="AS349">
        <v>168000</v>
      </c>
      <c r="AT349">
        <v>161950</v>
      </c>
      <c r="AU349">
        <v>156000</v>
      </c>
      <c r="AV349">
        <v>142500</v>
      </c>
      <c r="AW349">
        <v>149350</v>
      </c>
      <c r="AX349">
        <v>150000</v>
      </c>
      <c r="AY349">
        <v>157250</v>
      </c>
      <c r="AZ349">
        <v>165000</v>
      </c>
      <c r="BA349">
        <v>155000</v>
      </c>
      <c r="BB349">
        <v>140000</v>
      </c>
      <c r="BC349">
        <v>150000</v>
      </c>
      <c r="BD349">
        <f t="shared" si="78"/>
        <v>154291.66666666666</v>
      </c>
      <c r="BE349">
        <v>160875</v>
      </c>
      <c r="BF349">
        <v>142750</v>
      </c>
      <c r="BG349">
        <v>137450</v>
      </c>
      <c r="BH349">
        <v>139500</v>
      </c>
      <c r="BI349">
        <v>153745</v>
      </c>
      <c r="BJ349">
        <v>141000</v>
      </c>
      <c r="BK349">
        <v>159000</v>
      </c>
      <c r="BL349">
        <v>150000</v>
      </c>
      <c r="BM349">
        <v>131500</v>
      </c>
      <c r="BN349">
        <v>141900</v>
      </c>
      <c r="BO349">
        <v>138450</v>
      </c>
      <c r="BP349">
        <v>133500</v>
      </c>
      <c r="BQ349">
        <f t="shared" si="79"/>
        <v>144139.16666666666</v>
      </c>
      <c r="BR349">
        <v>132000</v>
      </c>
      <c r="BS349">
        <v>130000</v>
      </c>
      <c r="BT349">
        <v>135000</v>
      </c>
      <c r="BU349">
        <v>160000</v>
      </c>
      <c r="BV349">
        <v>150000</v>
      </c>
      <c r="BW349">
        <v>163100</v>
      </c>
      <c r="BX349">
        <v>173950</v>
      </c>
      <c r="BY349">
        <v>163000</v>
      </c>
      <c r="BZ349">
        <v>145050</v>
      </c>
      <c r="CA349">
        <v>152450</v>
      </c>
      <c r="CB349">
        <v>147000</v>
      </c>
      <c r="CC349">
        <v>153500</v>
      </c>
      <c r="CD349">
        <f t="shared" si="80"/>
        <v>150420.83333333334</v>
      </c>
      <c r="CE349">
        <v>134750</v>
      </c>
      <c r="CF349">
        <v>138950</v>
      </c>
      <c r="CG349">
        <v>144950</v>
      </c>
      <c r="CH349">
        <v>156000</v>
      </c>
      <c r="CI349">
        <v>159900</v>
      </c>
      <c r="CJ349">
        <v>155000</v>
      </c>
      <c r="CK349">
        <v>159950</v>
      </c>
      <c r="CL349">
        <v>157500</v>
      </c>
      <c r="CM349">
        <v>155000</v>
      </c>
      <c r="CN349">
        <v>144500</v>
      </c>
      <c r="CO349">
        <v>144900</v>
      </c>
      <c r="CP349">
        <v>165000</v>
      </c>
      <c r="CQ349">
        <f t="shared" si="81"/>
        <v>151366.66666666666</v>
      </c>
      <c r="CR349">
        <v>143900</v>
      </c>
      <c r="CS349">
        <v>131700</v>
      </c>
      <c r="CT349">
        <v>153500</v>
      </c>
      <c r="CU349">
        <v>154000</v>
      </c>
      <c r="CV349">
        <v>164000</v>
      </c>
      <c r="CW349">
        <v>169950</v>
      </c>
      <c r="CX349">
        <v>177500</v>
      </c>
      <c r="CY349">
        <v>166750</v>
      </c>
      <c r="CZ349">
        <v>178900</v>
      </c>
      <c r="DA349">
        <v>161000</v>
      </c>
      <c r="DB349">
        <v>156094</v>
      </c>
      <c r="DC349">
        <v>157026</v>
      </c>
      <c r="DD349">
        <f t="shared" si="82"/>
        <v>159526.66666666666</v>
      </c>
      <c r="DE349">
        <v>165000</v>
      </c>
      <c r="DF349">
        <v>145000</v>
      </c>
      <c r="DG349">
        <v>175950</v>
      </c>
      <c r="DH349">
        <v>175000</v>
      </c>
      <c r="DI349">
        <v>177000</v>
      </c>
      <c r="DJ349">
        <v>176000</v>
      </c>
      <c r="DK349">
        <v>174900</v>
      </c>
      <c r="DL349">
        <v>184500</v>
      </c>
      <c r="DM349">
        <v>192300</v>
      </c>
      <c r="DN349">
        <v>167000</v>
      </c>
      <c r="DO349">
        <v>170000</v>
      </c>
      <c r="DP349">
        <v>160928</v>
      </c>
      <c r="DQ349">
        <f t="shared" si="83"/>
        <v>171964.83333333334</v>
      </c>
      <c r="DR349">
        <v>182500</v>
      </c>
      <c r="DS349">
        <v>153700</v>
      </c>
      <c r="DT349">
        <v>177000</v>
      </c>
      <c r="DU349">
        <v>162250</v>
      </c>
      <c r="DV349">
        <v>175012</v>
      </c>
      <c r="DW349">
        <v>165000</v>
      </c>
      <c r="DX349">
        <v>175500</v>
      </c>
      <c r="DY349">
        <v>187500</v>
      </c>
      <c r="DZ349">
        <v>175000</v>
      </c>
      <c r="EA349">
        <v>187000</v>
      </c>
      <c r="EB349">
        <v>198500</v>
      </c>
      <c r="EC349">
        <v>166000</v>
      </c>
      <c r="ED349">
        <f t="shared" si="84"/>
        <v>175413.5</v>
      </c>
      <c r="EE349">
        <v>192400</v>
      </c>
      <c r="EF349">
        <v>170000</v>
      </c>
      <c r="EG349">
        <v>185000</v>
      </c>
      <c r="EH349">
        <v>164800</v>
      </c>
      <c r="EI349">
        <v>182000</v>
      </c>
      <c r="EJ349">
        <v>185000</v>
      </c>
      <c r="EK349">
        <v>197000</v>
      </c>
      <c r="EL349">
        <v>200000</v>
      </c>
      <c r="EM349">
        <v>195973</v>
      </c>
      <c r="EN349">
        <v>188750</v>
      </c>
      <c r="EO349">
        <v>172500</v>
      </c>
      <c r="EP349">
        <v>184000</v>
      </c>
      <c r="EQ349">
        <f t="shared" si="85"/>
        <v>184785.25</v>
      </c>
      <c r="ER349">
        <v>190000</v>
      </c>
      <c r="ES349">
        <v>173850</v>
      </c>
      <c r="ET349">
        <v>195000</v>
      </c>
      <c r="EU349">
        <v>188000</v>
      </c>
      <c r="EV349">
        <v>228700</v>
      </c>
      <c r="EW349">
        <v>204900</v>
      </c>
      <c r="EX349">
        <v>215500</v>
      </c>
      <c r="EY349">
        <v>220000</v>
      </c>
      <c r="EZ349">
        <v>205250</v>
      </c>
      <c r="FA349">
        <v>191500</v>
      </c>
      <c r="FB349">
        <v>198250</v>
      </c>
      <c r="FC349">
        <v>195500</v>
      </c>
      <c r="FD349">
        <f t="shared" si="86"/>
        <v>200537.5</v>
      </c>
      <c r="FE349">
        <v>189950</v>
      </c>
      <c r="FF349">
        <v>193500</v>
      </c>
      <c r="FG349">
        <v>185500</v>
      </c>
      <c r="FH349">
        <v>211000</v>
      </c>
      <c r="FI349">
        <v>240400</v>
      </c>
      <c r="FJ349">
        <v>232500</v>
      </c>
      <c r="FK349">
        <v>211950</v>
      </c>
      <c r="FL349">
        <v>243500</v>
      </c>
      <c r="FM349">
        <v>220000</v>
      </c>
      <c r="FN349">
        <v>227250</v>
      </c>
      <c r="FO349">
        <v>240350</v>
      </c>
      <c r="FP349">
        <v>231250</v>
      </c>
      <c r="FQ349">
        <f t="shared" si="87"/>
        <v>218929.16666666666</v>
      </c>
      <c r="FR349">
        <v>239900</v>
      </c>
      <c r="FS349">
        <v>215000</v>
      </c>
      <c r="FT349">
        <v>209000</v>
      </c>
      <c r="FU349">
        <v>235000</v>
      </c>
      <c r="FV349">
        <v>215000</v>
      </c>
      <c r="FW349">
        <v>248475</v>
      </c>
      <c r="FX349">
        <v>230000</v>
      </c>
      <c r="FY349">
        <v>242000</v>
      </c>
      <c r="FZ349">
        <v>221000</v>
      </c>
      <c r="GA349">
        <v>250000</v>
      </c>
      <c r="GB349">
        <v>215000</v>
      </c>
      <c r="GC349">
        <v>225000</v>
      </c>
      <c r="GD349">
        <f t="shared" si="88"/>
        <v>228781.25</v>
      </c>
      <c r="GE349">
        <v>228750</v>
      </c>
      <c r="GF349">
        <v>171000</v>
      </c>
      <c r="GG349">
        <v>229500</v>
      </c>
      <c r="GH349">
        <v>251250</v>
      </c>
      <c r="GI349">
        <v>269700</v>
      </c>
      <c r="GJ349">
        <v>243500</v>
      </c>
      <c r="GK349">
        <v>250000</v>
      </c>
      <c r="GL349">
        <v>241060</v>
      </c>
      <c r="GM349">
        <v>253751</v>
      </c>
      <c r="GN349">
        <v>232750</v>
      </c>
      <c r="GO349">
        <v>247500</v>
      </c>
      <c r="GP349">
        <v>210000</v>
      </c>
      <c r="GQ349">
        <f t="shared" si="89"/>
        <v>235730.08333333334</v>
      </c>
      <c r="GR349">
        <v>200000</v>
      </c>
      <c r="GS349">
        <v>206250</v>
      </c>
      <c r="GT349">
        <v>270500</v>
      </c>
      <c r="GU349">
        <v>225000</v>
      </c>
    </row>
    <row r="350" spans="1:203" x14ac:dyDescent="0.3">
      <c r="A350">
        <v>394794</v>
      </c>
      <c r="B350">
        <v>387</v>
      </c>
      <c r="C350" t="s">
        <v>402</v>
      </c>
      <c r="D350" t="s">
        <v>8</v>
      </c>
      <c r="E350" t="s">
        <v>54</v>
      </c>
      <c r="Q350" t="e">
        <f t="shared" si="75"/>
        <v>#DIV/0!</v>
      </c>
      <c r="S350">
        <v>86400</v>
      </c>
      <c r="T350">
        <v>109500</v>
      </c>
      <c r="U350">
        <v>107250</v>
      </c>
      <c r="V350">
        <v>76000</v>
      </c>
      <c r="W350">
        <v>88450</v>
      </c>
      <c r="X350">
        <v>87000</v>
      </c>
      <c r="Y350">
        <v>94250</v>
      </c>
      <c r="Z350">
        <v>88000</v>
      </c>
      <c r="AA350">
        <v>92500</v>
      </c>
      <c r="AB350">
        <v>79150</v>
      </c>
      <c r="AC350">
        <v>77100</v>
      </c>
      <c r="AD350">
        <f t="shared" si="76"/>
        <v>89600</v>
      </c>
      <c r="AE350">
        <v>64500</v>
      </c>
      <c r="AF350">
        <v>75300</v>
      </c>
      <c r="AG350">
        <v>94000</v>
      </c>
      <c r="AH350">
        <v>87000</v>
      </c>
      <c r="AI350">
        <v>79000</v>
      </c>
      <c r="AJ350">
        <v>77500</v>
      </c>
      <c r="AK350">
        <v>78250</v>
      </c>
      <c r="AL350">
        <v>83600</v>
      </c>
      <c r="AM350">
        <v>74000</v>
      </c>
      <c r="AN350">
        <v>100000</v>
      </c>
      <c r="AO350">
        <v>68550</v>
      </c>
      <c r="AP350">
        <v>90000</v>
      </c>
      <c r="AQ350">
        <f t="shared" si="77"/>
        <v>80975</v>
      </c>
      <c r="AR350">
        <v>77500</v>
      </c>
      <c r="AS350">
        <v>90000</v>
      </c>
      <c r="AT350">
        <v>85000</v>
      </c>
      <c r="AU350">
        <v>86450</v>
      </c>
      <c r="AV350">
        <v>81500</v>
      </c>
      <c r="AW350">
        <v>86000</v>
      </c>
      <c r="AX350">
        <v>100000</v>
      </c>
      <c r="AY350">
        <v>75000</v>
      </c>
      <c r="AZ350">
        <v>84750</v>
      </c>
      <c r="BA350">
        <v>75000</v>
      </c>
      <c r="BB350">
        <v>102500</v>
      </c>
      <c r="BC350">
        <v>91000</v>
      </c>
      <c r="BD350">
        <f t="shared" si="78"/>
        <v>86225</v>
      </c>
      <c r="BE350">
        <v>84000</v>
      </c>
      <c r="BF350">
        <v>80000</v>
      </c>
      <c r="BG350">
        <v>80000</v>
      </c>
      <c r="BH350">
        <v>82000</v>
      </c>
      <c r="BI350">
        <v>86750</v>
      </c>
      <c r="BJ350">
        <v>83000</v>
      </c>
      <c r="BK350">
        <v>94000</v>
      </c>
      <c r="BL350">
        <v>94000</v>
      </c>
      <c r="BM350">
        <v>80000</v>
      </c>
      <c r="BN350">
        <v>85000</v>
      </c>
      <c r="BO350">
        <v>79000</v>
      </c>
      <c r="BP350">
        <v>80500</v>
      </c>
      <c r="BQ350">
        <f t="shared" si="79"/>
        <v>84020.833333333328</v>
      </c>
      <c r="BR350">
        <v>81000</v>
      </c>
      <c r="BS350">
        <v>86000</v>
      </c>
      <c r="BT350">
        <v>80000</v>
      </c>
      <c r="BU350">
        <v>95000</v>
      </c>
      <c r="BV350">
        <v>82518</v>
      </c>
      <c r="BW350">
        <v>102750</v>
      </c>
      <c r="BX350">
        <v>95500</v>
      </c>
      <c r="BY350">
        <v>100000</v>
      </c>
      <c r="BZ350">
        <v>102500</v>
      </c>
      <c r="CA350">
        <v>62500</v>
      </c>
      <c r="CB350">
        <v>79000</v>
      </c>
      <c r="CC350">
        <v>73900</v>
      </c>
      <c r="CD350">
        <f t="shared" si="80"/>
        <v>86722.333333333328</v>
      </c>
      <c r="CE350">
        <v>86000</v>
      </c>
      <c r="CF350">
        <v>58500</v>
      </c>
      <c r="CG350">
        <v>65000</v>
      </c>
      <c r="CH350">
        <v>81000</v>
      </c>
      <c r="CI350">
        <v>80500</v>
      </c>
      <c r="CJ350">
        <v>89000</v>
      </c>
      <c r="CK350">
        <v>105250</v>
      </c>
      <c r="CL350">
        <v>107250</v>
      </c>
      <c r="CM350">
        <v>83450</v>
      </c>
      <c r="CN350">
        <v>80000</v>
      </c>
      <c r="CO350">
        <v>77000</v>
      </c>
      <c r="CP350">
        <v>81000</v>
      </c>
      <c r="CQ350">
        <f t="shared" si="81"/>
        <v>82829.166666666672</v>
      </c>
      <c r="CR350">
        <v>85500</v>
      </c>
      <c r="CS350">
        <v>84000</v>
      </c>
      <c r="CT350">
        <v>76500</v>
      </c>
      <c r="CU350">
        <v>81000</v>
      </c>
      <c r="CV350">
        <v>101000</v>
      </c>
      <c r="CW350">
        <v>88250</v>
      </c>
      <c r="CX350">
        <v>97750</v>
      </c>
      <c r="CY350">
        <v>82500</v>
      </c>
      <c r="CZ350">
        <v>102000</v>
      </c>
      <c r="DA350">
        <v>108000</v>
      </c>
      <c r="DB350">
        <v>79750</v>
      </c>
      <c r="DC350">
        <v>114250</v>
      </c>
      <c r="DD350">
        <f t="shared" si="82"/>
        <v>91708.333333333328</v>
      </c>
      <c r="DE350">
        <v>83250</v>
      </c>
      <c r="DF350">
        <v>86000</v>
      </c>
      <c r="DG350">
        <v>88700</v>
      </c>
      <c r="DH350">
        <v>92500</v>
      </c>
      <c r="DI350">
        <v>111000</v>
      </c>
      <c r="DJ350">
        <v>99000</v>
      </c>
      <c r="DK350">
        <v>98250</v>
      </c>
      <c r="DL350">
        <v>108800</v>
      </c>
      <c r="DM350">
        <v>99899</v>
      </c>
      <c r="DN350">
        <v>95000</v>
      </c>
      <c r="DO350">
        <v>79000</v>
      </c>
      <c r="DP350">
        <v>95000</v>
      </c>
      <c r="DQ350">
        <f t="shared" si="83"/>
        <v>94699.916666666672</v>
      </c>
      <c r="DR350">
        <v>81556</v>
      </c>
      <c r="DS350">
        <v>85000</v>
      </c>
      <c r="DT350">
        <v>87000</v>
      </c>
      <c r="DU350">
        <v>79000</v>
      </c>
      <c r="DV350">
        <v>105000</v>
      </c>
      <c r="DW350">
        <v>103950</v>
      </c>
      <c r="DX350">
        <v>85000</v>
      </c>
      <c r="DY350">
        <v>121900</v>
      </c>
      <c r="DZ350">
        <v>105000</v>
      </c>
      <c r="EA350">
        <v>116750</v>
      </c>
      <c r="EB350">
        <v>90000</v>
      </c>
      <c r="EC350">
        <v>100000</v>
      </c>
      <c r="ED350">
        <f t="shared" si="84"/>
        <v>96679.666666666672</v>
      </c>
      <c r="EE350">
        <v>100000</v>
      </c>
      <c r="EF350">
        <v>78750</v>
      </c>
      <c r="EG350">
        <v>91000</v>
      </c>
      <c r="EH350">
        <v>97000</v>
      </c>
      <c r="EI350">
        <v>107750</v>
      </c>
      <c r="EJ350">
        <v>113150</v>
      </c>
      <c r="EK350">
        <v>105000</v>
      </c>
      <c r="EL350">
        <v>95900</v>
      </c>
      <c r="EM350">
        <v>120900</v>
      </c>
      <c r="EN350">
        <v>126250</v>
      </c>
      <c r="EO350">
        <v>109000</v>
      </c>
      <c r="EP350">
        <v>104000</v>
      </c>
      <c r="EQ350">
        <f t="shared" si="85"/>
        <v>104058.33333333333</v>
      </c>
      <c r="ER350">
        <v>97300</v>
      </c>
      <c r="ES350">
        <v>120000</v>
      </c>
      <c r="ET350">
        <v>125200</v>
      </c>
      <c r="EU350">
        <v>94500</v>
      </c>
      <c r="EV350">
        <v>114000</v>
      </c>
      <c r="EW350">
        <v>125000</v>
      </c>
      <c r="EX350">
        <v>113000</v>
      </c>
      <c r="EY350">
        <v>112000</v>
      </c>
      <c r="EZ350">
        <v>109250</v>
      </c>
      <c r="FA350">
        <v>117000</v>
      </c>
      <c r="FB350">
        <v>119650</v>
      </c>
      <c r="FC350">
        <v>107750</v>
      </c>
      <c r="FD350">
        <f t="shared" si="86"/>
        <v>112887.5</v>
      </c>
      <c r="FE350">
        <v>110250</v>
      </c>
      <c r="FF350">
        <v>123000</v>
      </c>
      <c r="FG350">
        <v>132075</v>
      </c>
      <c r="FH350">
        <v>131000</v>
      </c>
      <c r="FI350">
        <v>125750</v>
      </c>
      <c r="FJ350">
        <v>122500</v>
      </c>
      <c r="FK350">
        <v>130000</v>
      </c>
      <c r="FL350">
        <v>124500</v>
      </c>
      <c r="FM350">
        <v>123000</v>
      </c>
      <c r="FN350">
        <v>143000</v>
      </c>
      <c r="FO350">
        <v>138000</v>
      </c>
      <c r="FP350">
        <v>144900</v>
      </c>
      <c r="FQ350">
        <f t="shared" si="87"/>
        <v>128997.91666666667</v>
      </c>
      <c r="FR350">
        <v>121000</v>
      </c>
      <c r="FS350">
        <v>127950</v>
      </c>
      <c r="FT350">
        <v>116000</v>
      </c>
      <c r="FU350">
        <v>131000</v>
      </c>
      <c r="FV350">
        <v>150050</v>
      </c>
      <c r="FW350">
        <v>137700</v>
      </c>
      <c r="FX350">
        <v>141000</v>
      </c>
      <c r="FY350">
        <v>150000</v>
      </c>
      <c r="FZ350">
        <v>126488</v>
      </c>
      <c r="GA350">
        <v>139950</v>
      </c>
      <c r="GB350">
        <v>142000</v>
      </c>
      <c r="GC350">
        <v>145000</v>
      </c>
      <c r="GD350">
        <f t="shared" si="88"/>
        <v>135678.16666666666</v>
      </c>
      <c r="GE350">
        <v>122950</v>
      </c>
      <c r="GF350">
        <v>127250</v>
      </c>
      <c r="GG350">
        <v>123500</v>
      </c>
      <c r="GH350">
        <v>152500</v>
      </c>
      <c r="GI350">
        <v>158000</v>
      </c>
      <c r="GJ350">
        <v>159900</v>
      </c>
      <c r="GK350">
        <v>155450</v>
      </c>
      <c r="GL350">
        <v>150500</v>
      </c>
      <c r="GM350">
        <v>152900</v>
      </c>
      <c r="GN350">
        <v>157000</v>
      </c>
      <c r="GO350">
        <v>136000</v>
      </c>
      <c r="GP350">
        <v>130000</v>
      </c>
      <c r="GQ350">
        <f t="shared" si="89"/>
        <v>143829.16666666666</v>
      </c>
      <c r="GR350">
        <v>129000</v>
      </c>
      <c r="GS350">
        <v>166500</v>
      </c>
      <c r="GT350">
        <v>150000</v>
      </c>
      <c r="GU350">
        <v>136000</v>
      </c>
    </row>
    <row r="351" spans="1:203" x14ac:dyDescent="0.3">
      <c r="A351">
        <v>753915</v>
      </c>
      <c r="B351">
        <v>388</v>
      </c>
      <c r="C351" t="s">
        <v>403</v>
      </c>
      <c r="D351" t="s">
        <v>8</v>
      </c>
      <c r="E351" t="s">
        <v>54</v>
      </c>
      <c r="F351">
        <v>65600</v>
      </c>
      <c r="G351">
        <v>74500</v>
      </c>
      <c r="H351">
        <v>69500</v>
      </c>
      <c r="I351">
        <v>88000</v>
      </c>
      <c r="J351">
        <v>77500</v>
      </c>
      <c r="K351">
        <v>69000</v>
      </c>
      <c r="L351">
        <v>87000</v>
      </c>
      <c r="M351">
        <v>73000</v>
      </c>
      <c r="N351">
        <v>79000</v>
      </c>
      <c r="O351">
        <v>60000</v>
      </c>
      <c r="P351">
        <v>59500</v>
      </c>
      <c r="Q351">
        <f t="shared" si="75"/>
        <v>72963.636363636368</v>
      </c>
      <c r="R351">
        <v>39575</v>
      </c>
      <c r="S351">
        <v>41000</v>
      </c>
      <c r="T351">
        <v>47380</v>
      </c>
      <c r="U351">
        <v>75000</v>
      </c>
      <c r="V351">
        <v>70000</v>
      </c>
      <c r="W351">
        <v>92000</v>
      </c>
      <c r="X351">
        <v>84750</v>
      </c>
      <c r="Y351">
        <v>75500</v>
      </c>
      <c r="Z351">
        <v>79500</v>
      </c>
      <c r="AA351">
        <v>70000</v>
      </c>
      <c r="AB351">
        <v>77700</v>
      </c>
      <c r="AC351">
        <v>70360</v>
      </c>
      <c r="AD351">
        <f t="shared" si="76"/>
        <v>68563.75</v>
      </c>
      <c r="AE351">
        <v>71500</v>
      </c>
      <c r="AF351">
        <v>57500</v>
      </c>
      <c r="AG351">
        <v>67875</v>
      </c>
      <c r="AH351">
        <v>78500</v>
      </c>
      <c r="AI351">
        <v>70000</v>
      </c>
      <c r="AJ351">
        <v>81250</v>
      </c>
      <c r="AK351">
        <v>71250</v>
      </c>
      <c r="AL351">
        <v>85000</v>
      </c>
      <c r="AM351">
        <v>67300</v>
      </c>
      <c r="AN351">
        <v>66000</v>
      </c>
      <c r="AO351">
        <v>81000</v>
      </c>
      <c r="AP351">
        <v>75000</v>
      </c>
      <c r="AQ351">
        <f t="shared" si="77"/>
        <v>72681.25</v>
      </c>
      <c r="AR351">
        <v>73075</v>
      </c>
      <c r="AS351">
        <v>55000</v>
      </c>
      <c r="AT351">
        <v>68500</v>
      </c>
      <c r="AU351">
        <v>60000</v>
      </c>
      <c r="AV351">
        <v>65000</v>
      </c>
      <c r="AW351">
        <v>73300</v>
      </c>
      <c r="AX351">
        <v>98700</v>
      </c>
      <c r="AY351">
        <v>79000</v>
      </c>
      <c r="AZ351">
        <v>63000</v>
      </c>
      <c r="BA351">
        <v>74500</v>
      </c>
      <c r="BB351">
        <v>74000</v>
      </c>
      <c r="BC351">
        <v>71000</v>
      </c>
      <c r="BD351">
        <f t="shared" si="78"/>
        <v>71256.25</v>
      </c>
      <c r="BE351">
        <v>77500</v>
      </c>
      <c r="BF351">
        <v>78925</v>
      </c>
      <c r="BG351">
        <v>76000</v>
      </c>
      <c r="BH351">
        <v>79900</v>
      </c>
      <c r="BI351">
        <v>76000</v>
      </c>
      <c r="BJ351">
        <v>88750</v>
      </c>
      <c r="BK351">
        <v>81500</v>
      </c>
      <c r="BL351">
        <v>81500</v>
      </c>
      <c r="BM351">
        <v>80200</v>
      </c>
      <c r="BN351">
        <v>97500</v>
      </c>
      <c r="BO351">
        <v>79400</v>
      </c>
      <c r="BP351">
        <v>93000</v>
      </c>
      <c r="BQ351">
        <f t="shared" si="79"/>
        <v>82514.583333333328</v>
      </c>
      <c r="BR351">
        <v>66700</v>
      </c>
      <c r="BS351">
        <v>88000</v>
      </c>
      <c r="BT351">
        <v>71250</v>
      </c>
      <c r="BU351">
        <v>65750</v>
      </c>
      <c r="BV351">
        <v>86450</v>
      </c>
      <c r="BW351">
        <v>81000</v>
      </c>
      <c r="BX351">
        <v>93400</v>
      </c>
      <c r="BY351">
        <v>93500</v>
      </c>
      <c r="BZ351">
        <v>82500</v>
      </c>
      <c r="CA351">
        <v>85000</v>
      </c>
      <c r="CB351">
        <v>88500</v>
      </c>
      <c r="CC351">
        <v>77250</v>
      </c>
      <c r="CD351">
        <f t="shared" si="80"/>
        <v>81608.333333333328</v>
      </c>
      <c r="CE351">
        <v>85000</v>
      </c>
      <c r="CF351">
        <v>100950</v>
      </c>
      <c r="CG351">
        <v>90000</v>
      </c>
      <c r="CH351">
        <v>87000</v>
      </c>
      <c r="CI351">
        <v>78450</v>
      </c>
      <c r="CJ351">
        <v>98500</v>
      </c>
      <c r="CK351">
        <v>118000</v>
      </c>
      <c r="CL351">
        <v>103750</v>
      </c>
      <c r="CM351">
        <v>81250</v>
      </c>
      <c r="CN351">
        <v>76950</v>
      </c>
      <c r="CO351">
        <v>88100</v>
      </c>
      <c r="CP351">
        <v>85000</v>
      </c>
      <c r="CQ351">
        <f t="shared" si="81"/>
        <v>91079.166666666672</v>
      </c>
      <c r="CR351">
        <v>83000</v>
      </c>
      <c r="CS351">
        <v>75500</v>
      </c>
      <c r="CT351">
        <v>70500</v>
      </c>
      <c r="CU351">
        <v>74500</v>
      </c>
      <c r="CV351">
        <v>93950</v>
      </c>
      <c r="CW351">
        <v>96000</v>
      </c>
      <c r="CX351">
        <v>98000</v>
      </c>
      <c r="CY351">
        <v>83750</v>
      </c>
      <c r="CZ351">
        <v>86750</v>
      </c>
      <c r="DA351">
        <v>88750</v>
      </c>
      <c r="DB351">
        <v>88300</v>
      </c>
      <c r="DC351">
        <v>97500</v>
      </c>
      <c r="DD351">
        <f t="shared" si="82"/>
        <v>86375</v>
      </c>
      <c r="DE351">
        <v>90000</v>
      </c>
      <c r="DF351">
        <v>65000</v>
      </c>
      <c r="DG351">
        <v>94000</v>
      </c>
      <c r="DH351">
        <v>71626</v>
      </c>
      <c r="DI351">
        <v>85000</v>
      </c>
      <c r="DJ351">
        <v>101250</v>
      </c>
      <c r="DK351">
        <v>102450</v>
      </c>
      <c r="DL351">
        <v>99000</v>
      </c>
      <c r="DM351">
        <v>93000</v>
      </c>
      <c r="DN351">
        <v>84400</v>
      </c>
      <c r="DO351">
        <v>93400</v>
      </c>
      <c r="DP351">
        <v>89950</v>
      </c>
      <c r="DQ351">
        <f t="shared" si="83"/>
        <v>89089.666666666672</v>
      </c>
      <c r="DR351">
        <v>87400</v>
      </c>
      <c r="DS351">
        <v>92500</v>
      </c>
      <c r="DT351">
        <v>98000</v>
      </c>
      <c r="DU351">
        <v>96150</v>
      </c>
      <c r="DV351">
        <v>88375</v>
      </c>
      <c r="DW351">
        <v>98000</v>
      </c>
      <c r="DX351">
        <v>102250</v>
      </c>
      <c r="DY351">
        <v>90000</v>
      </c>
      <c r="DZ351">
        <v>115000</v>
      </c>
      <c r="EA351">
        <v>107000</v>
      </c>
      <c r="EB351">
        <v>113500</v>
      </c>
      <c r="EC351">
        <v>107500</v>
      </c>
      <c r="ED351">
        <f t="shared" si="84"/>
        <v>99639.583333333328</v>
      </c>
      <c r="EE351">
        <v>85250</v>
      </c>
      <c r="EF351">
        <v>107000</v>
      </c>
      <c r="EG351">
        <v>97175</v>
      </c>
      <c r="EH351">
        <v>100000</v>
      </c>
      <c r="EI351">
        <v>108000</v>
      </c>
      <c r="EJ351">
        <v>127500</v>
      </c>
      <c r="EK351">
        <v>118500</v>
      </c>
      <c r="EL351">
        <v>99000</v>
      </c>
      <c r="EM351">
        <v>126000</v>
      </c>
      <c r="EN351">
        <v>119000</v>
      </c>
      <c r="EO351">
        <v>109000</v>
      </c>
      <c r="EP351">
        <v>109500</v>
      </c>
      <c r="EQ351">
        <f t="shared" si="85"/>
        <v>108827.08333333333</v>
      </c>
      <c r="ER351">
        <v>101850</v>
      </c>
      <c r="ES351">
        <v>124500</v>
      </c>
      <c r="ET351">
        <v>93303</v>
      </c>
      <c r="EU351">
        <v>101600</v>
      </c>
      <c r="EV351">
        <v>122500</v>
      </c>
      <c r="EW351">
        <v>119250</v>
      </c>
      <c r="EX351">
        <v>96750</v>
      </c>
      <c r="EY351">
        <v>118000</v>
      </c>
      <c r="EZ351">
        <v>119950</v>
      </c>
      <c r="FA351">
        <v>100000</v>
      </c>
      <c r="FB351">
        <v>103000</v>
      </c>
      <c r="FC351">
        <v>116750</v>
      </c>
      <c r="FD351">
        <f t="shared" si="86"/>
        <v>109787.75</v>
      </c>
      <c r="FE351">
        <v>84500</v>
      </c>
      <c r="FF351">
        <v>88000</v>
      </c>
      <c r="FG351">
        <v>114000</v>
      </c>
      <c r="FH351">
        <v>92200</v>
      </c>
      <c r="FI351">
        <v>107000</v>
      </c>
      <c r="FJ351">
        <v>119000</v>
      </c>
      <c r="FK351">
        <v>115400</v>
      </c>
      <c r="FL351">
        <v>121500</v>
      </c>
      <c r="FM351">
        <v>125000</v>
      </c>
      <c r="FN351">
        <v>113197</v>
      </c>
      <c r="FO351">
        <v>117500</v>
      </c>
      <c r="FP351">
        <v>131250</v>
      </c>
      <c r="FQ351">
        <f t="shared" si="87"/>
        <v>110712.25</v>
      </c>
      <c r="FR351">
        <v>91000</v>
      </c>
      <c r="FS351">
        <v>95000</v>
      </c>
      <c r="FT351">
        <v>125000</v>
      </c>
      <c r="FU351">
        <v>105000</v>
      </c>
      <c r="FV351">
        <v>132000</v>
      </c>
      <c r="FW351">
        <v>142000</v>
      </c>
      <c r="FX351">
        <v>146250</v>
      </c>
      <c r="FY351">
        <v>137000</v>
      </c>
      <c r="FZ351">
        <v>136000</v>
      </c>
      <c r="GA351">
        <v>117000</v>
      </c>
      <c r="GB351">
        <v>118900</v>
      </c>
      <c r="GC351">
        <v>129000</v>
      </c>
      <c r="GD351">
        <f t="shared" si="88"/>
        <v>122845.83333333333</v>
      </c>
      <c r="GE351">
        <v>127000</v>
      </c>
      <c r="GF351">
        <v>122500</v>
      </c>
      <c r="GG351">
        <v>90000</v>
      </c>
      <c r="GH351">
        <v>126500</v>
      </c>
      <c r="GI351">
        <v>141250</v>
      </c>
      <c r="GJ351">
        <v>140000</v>
      </c>
      <c r="GK351">
        <v>150000</v>
      </c>
      <c r="GL351">
        <v>170000</v>
      </c>
      <c r="GM351">
        <v>134800</v>
      </c>
      <c r="GN351">
        <v>162250</v>
      </c>
      <c r="GO351">
        <v>135000</v>
      </c>
      <c r="GP351">
        <v>125000</v>
      </c>
      <c r="GQ351">
        <f t="shared" si="89"/>
        <v>135358.33333333334</v>
      </c>
      <c r="GR351">
        <v>130000</v>
      </c>
      <c r="GS351">
        <v>118000</v>
      </c>
      <c r="GT351">
        <v>120000</v>
      </c>
      <c r="GU351">
        <v>128000</v>
      </c>
    </row>
    <row r="352" spans="1:203" x14ac:dyDescent="0.3">
      <c r="A352">
        <v>395166</v>
      </c>
      <c r="B352">
        <v>389</v>
      </c>
      <c r="C352" t="s">
        <v>404</v>
      </c>
      <c r="D352" t="s">
        <v>8</v>
      </c>
      <c r="E352" t="s">
        <v>11</v>
      </c>
      <c r="F352">
        <v>415000</v>
      </c>
      <c r="G352">
        <v>415000</v>
      </c>
      <c r="H352">
        <v>425750</v>
      </c>
      <c r="I352">
        <v>370000</v>
      </c>
      <c r="J352">
        <v>420000</v>
      </c>
      <c r="K352">
        <v>372500</v>
      </c>
      <c r="L352">
        <v>400000</v>
      </c>
      <c r="M352">
        <v>382500</v>
      </c>
      <c r="N352">
        <v>385000</v>
      </c>
      <c r="O352">
        <v>377250</v>
      </c>
      <c r="P352">
        <v>340000</v>
      </c>
      <c r="Q352">
        <f t="shared" si="75"/>
        <v>391181.81818181818</v>
      </c>
      <c r="R352">
        <v>350000</v>
      </c>
      <c r="S352">
        <v>325000</v>
      </c>
      <c r="T352">
        <v>387000</v>
      </c>
      <c r="U352">
        <v>340000</v>
      </c>
      <c r="V352">
        <v>400000</v>
      </c>
      <c r="W352">
        <v>374500</v>
      </c>
      <c r="X352">
        <v>340000</v>
      </c>
      <c r="Y352">
        <v>359000</v>
      </c>
      <c r="Z352">
        <v>380000</v>
      </c>
      <c r="AA352">
        <v>340000</v>
      </c>
      <c r="AB352">
        <v>346000</v>
      </c>
      <c r="AC352">
        <v>365000</v>
      </c>
      <c r="AD352">
        <f t="shared" si="76"/>
        <v>358875</v>
      </c>
      <c r="AE352">
        <v>325000</v>
      </c>
      <c r="AF352">
        <v>325000</v>
      </c>
      <c r="AG352">
        <v>325000</v>
      </c>
      <c r="AH352">
        <v>310000</v>
      </c>
      <c r="AI352">
        <v>298750</v>
      </c>
      <c r="AJ352">
        <v>294250</v>
      </c>
      <c r="AK352">
        <v>305000</v>
      </c>
      <c r="AL352">
        <v>354500</v>
      </c>
      <c r="AM352">
        <v>372000</v>
      </c>
      <c r="AN352">
        <v>297500</v>
      </c>
      <c r="AO352">
        <v>347000</v>
      </c>
      <c r="AP352">
        <v>272000</v>
      </c>
      <c r="AQ352">
        <f t="shared" si="77"/>
        <v>318833.33333333331</v>
      </c>
      <c r="AR352">
        <v>323750</v>
      </c>
      <c r="AS352">
        <v>288000</v>
      </c>
      <c r="AT352">
        <v>287500</v>
      </c>
      <c r="AU352">
        <v>255500</v>
      </c>
      <c r="AV352">
        <v>290000</v>
      </c>
      <c r="AW352">
        <v>299000</v>
      </c>
      <c r="AX352">
        <v>262000</v>
      </c>
      <c r="AY352">
        <v>290000</v>
      </c>
      <c r="AZ352">
        <v>295000</v>
      </c>
      <c r="BA352">
        <v>289500</v>
      </c>
      <c r="BB352">
        <v>299000</v>
      </c>
      <c r="BC352">
        <v>280000</v>
      </c>
      <c r="BD352">
        <f t="shared" si="78"/>
        <v>288270.83333333331</v>
      </c>
      <c r="BE352">
        <v>275000</v>
      </c>
      <c r="BF352">
        <v>225000</v>
      </c>
      <c r="BG352">
        <v>260000</v>
      </c>
      <c r="BH352">
        <v>239500</v>
      </c>
      <c r="BI352">
        <v>275000</v>
      </c>
      <c r="BJ352">
        <v>283000</v>
      </c>
      <c r="BK352">
        <v>288500</v>
      </c>
      <c r="BL352">
        <v>274750</v>
      </c>
      <c r="BM352">
        <v>279500</v>
      </c>
      <c r="BN352">
        <v>275000</v>
      </c>
      <c r="BO352">
        <v>282000</v>
      </c>
      <c r="BP352">
        <v>285500</v>
      </c>
      <c r="BQ352">
        <f t="shared" si="79"/>
        <v>270229.16666666669</v>
      </c>
      <c r="BR352">
        <v>262750</v>
      </c>
      <c r="BS352">
        <v>270000</v>
      </c>
      <c r="BT352">
        <v>295000</v>
      </c>
      <c r="BU352">
        <v>325000</v>
      </c>
      <c r="BV352">
        <v>304000</v>
      </c>
      <c r="BW352">
        <v>289500</v>
      </c>
      <c r="BX352">
        <v>310000</v>
      </c>
      <c r="BY352">
        <v>350000</v>
      </c>
      <c r="BZ352">
        <v>319000</v>
      </c>
      <c r="CA352">
        <v>340000</v>
      </c>
      <c r="CB352">
        <v>340000</v>
      </c>
      <c r="CC352">
        <v>335000</v>
      </c>
      <c r="CD352">
        <f t="shared" si="80"/>
        <v>311687.5</v>
      </c>
      <c r="CE352">
        <v>287000</v>
      </c>
      <c r="CF352">
        <v>305000</v>
      </c>
      <c r="CG352">
        <v>349000</v>
      </c>
      <c r="CH352">
        <v>334000</v>
      </c>
      <c r="CI352">
        <v>314250</v>
      </c>
      <c r="CJ352">
        <v>335000</v>
      </c>
      <c r="CK352">
        <v>317500</v>
      </c>
      <c r="CL352">
        <v>345000</v>
      </c>
      <c r="CM352">
        <v>366250</v>
      </c>
      <c r="CN352">
        <v>340000</v>
      </c>
      <c r="CO352">
        <v>370000</v>
      </c>
      <c r="CP352">
        <v>320000</v>
      </c>
      <c r="CQ352">
        <f t="shared" si="81"/>
        <v>331916.66666666669</v>
      </c>
      <c r="CR352">
        <v>344000</v>
      </c>
      <c r="CS352">
        <v>325000</v>
      </c>
      <c r="CT352">
        <v>339500</v>
      </c>
      <c r="CU352">
        <v>340000</v>
      </c>
      <c r="CV352">
        <v>367000</v>
      </c>
      <c r="CW352">
        <v>375000</v>
      </c>
      <c r="CX352">
        <v>350000</v>
      </c>
      <c r="CY352">
        <v>349500</v>
      </c>
      <c r="CZ352">
        <v>366250</v>
      </c>
      <c r="DA352">
        <v>350000</v>
      </c>
      <c r="DB352">
        <v>355000</v>
      </c>
      <c r="DC352">
        <v>368000</v>
      </c>
      <c r="DD352">
        <f t="shared" si="82"/>
        <v>352437.5</v>
      </c>
      <c r="DE352">
        <v>354500</v>
      </c>
      <c r="DF352">
        <v>360000</v>
      </c>
      <c r="DG352">
        <v>380500</v>
      </c>
      <c r="DH352">
        <v>355000</v>
      </c>
      <c r="DI352">
        <v>367500</v>
      </c>
      <c r="DJ352">
        <v>372500</v>
      </c>
      <c r="DK352">
        <v>377500</v>
      </c>
      <c r="DL352">
        <v>375000</v>
      </c>
      <c r="DM352">
        <v>380000</v>
      </c>
      <c r="DN352">
        <v>400000</v>
      </c>
      <c r="DO352">
        <v>375000</v>
      </c>
      <c r="DP352">
        <v>365000</v>
      </c>
      <c r="DQ352">
        <f t="shared" si="83"/>
        <v>371875</v>
      </c>
      <c r="DR352">
        <v>404000</v>
      </c>
      <c r="DS352">
        <v>390000</v>
      </c>
      <c r="DT352">
        <v>379500</v>
      </c>
      <c r="DU352">
        <v>430250</v>
      </c>
      <c r="DV352">
        <v>410000</v>
      </c>
      <c r="DW352">
        <v>412500</v>
      </c>
      <c r="DX352">
        <v>402000</v>
      </c>
      <c r="DY352">
        <v>430000</v>
      </c>
      <c r="DZ352">
        <v>436250</v>
      </c>
      <c r="EA352">
        <v>437500</v>
      </c>
      <c r="EB352">
        <v>442000</v>
      </c>
      <c r="EC352">
        <v>425000</v>
      </c>
      <c r="ED352">
        <f t="shared" si="84"/>
        <v>416583.33333333331</v>
      </c>
      <c r="EE352">
        <v>405000</v>
      </c>
      <c r="EF352">
        <v>400000</v>
      </c>
      <c r="EG352">
        <v>450000</v>
      </c>
      <c r="EH352">
        <v>454500</v>
      </c>
      <c r="EI352">
        <v>435000</v>
      </c>
      <c r="EJ352">
        <v>469000</v>
      </c>
      <c r="EK352">
        <v>457000</v>
      </c>
      <c r="EL352">
        <v>456000</v>
      </c>
      <c r="EM352">
        <v>475000</v>
      </c>
      <c r="EN352">
        <v>460000</v>
      </c>
      <c r="EO352">
        <v>452500</v>
      </c>
      <c r="EP352">
        <v>400000</v>
      </c>
      <c r="EQ352">
        <f t="shared" si="85"/>
        <v>442833.33333333331</v>
      </c>
      <c r="ER352">
        <v>408000</v>
      </c>
      <c r="ES352">
        <v>476500</v>
      </c>
      <c r="ET352">
        <v>425000</v>
      </c>
      <c r="EU352">
        <v>475000</v>
      </c>
      <c r="EV352">
        <v>420000</v>
      </c>
      <c r="EW352">
        <v>442000</v>
      </c>
      <c r="EX352">
        <v>470000</v>
      </c>
      <c r="EY352">
        <v>465000</v>
      </c>
      <c r="EZ352">
        <v>426500</v>
      </c>
      <c r="FA352">
        <v>485000</v>
      </c>
      <c r="FB352">
        <v>478500</v>
      </c>
      <c r="FC352">
        <v>437500</v>
      </c>
      <c r="FD352">
        <f t="shared" si="86"/>
        <v>450750</v>
      </c>
      <c r="FE352">
        <v>432500</v>
      </c>
      <c r="FF352">
        <v>437500</v>
      </c>
      <c r="FG352">
        <v>465000</v>
      </c>
      <c r="FH352">
        <v>460000</v>
      </c>
      <c r="FI352">
        <v>437000</v>
      </c>
      <c r="FJ352">
        <v>475000</v>
      </c>
      <c r="FK352">
        <v>557000</v>
      </c>
      <c r="FL352">
        <v>525000</v>
      </c>
      <c r="FM352">
        <v>575000</v>
      </c>
      <c r="FN352">
        <v>565250</v>
      </c>
      <c r="FO352">
        <v>555000</v>
      </c>
      <c r="FP352">
        <v>525000</v>
      </c>
      <c r="FQ352">
        <f t="shared" si="87"/>
        <v>500770.83333333331</v>
      </c>
      <c r="FR352">
        <v>531250</v>
      </c>
      <c r="FS352">
        <v>550000</v>
      </c>
      <c r="FT352">
        <v>575000</v>
      </c>
      <c r="FU352">
        <v>558500</v>
      </c>
      <c r="FV352">
        <v>607500</v>
      </c>
      <c r="FW352">
        <v>591250</v>
      </c>
      <c r="FX352">
        <v>640000</v>
      </c>
      <c r="FY352">
        <v>660000</v>
      </c>
      <c r="FZ352">
        <v>650000</v>
      </c>
      <c r="GA352">
        <v>590000</v>
      </c>
      <c r="GB352">
        <v>649000</v>
      </c>
      <c r="GC352">
        <v>570000</v>
      </c>
      <c r="GD352">
        <f t="shared" si="88"/>
        <v>597708.33333333337</v>
      </c>
      <c r="GE352">
        <v>599500</v>
      </c>
      <c r="GF352">
        <v>575000</v>
      </c>
      <c r="GG352">
        <v>586250</v>
      </c>
      <c r="GH352">
        <v>650000</v>
      </c>
      <c r="GI352">
        <v>599500</v>
      </c>
      <c r="GJ352">
        <v>650000</v>
      </c>
      <c r="GK352">
        <v>640000</v>
      </c>
      <c r="GL352">
        <v>605000</v>
      </c>
      <c r="GM352">
        <v>620000</v>
      </c>
      <c r="GN352">
        <v>575000</v>
      </c>
      <c r="GO352">
        <v>625000</v>
      </c>
      <c r="GP352">
        <v>605000</v>
      </c>
      <c r="GQ352">
        <f t="shared" si="89"/>
        <v>610854.16666666663</v>
      </c>
      <c r="GR352">
        <v>487500</v>
      </c>
      <c r="GS352">
        <v>545000</v>
      </c>
      <c r="GT352">
        <v>539500</v>
      </c>
      <c r="GU352">
        <v>552000</v>
      </c>
    </row>
    <row r="353" spans="1:203" x14ac:dyDescent="0.3">
      <c r="A353">
        <v>395080</v>
      </c>
      <c r="B353">
        <v>390</v>
      </c>
      <c r="C353" t="s">
        <v>405</v>
      </c>
      <c r="D353" t="s">
        <v>8</v>
      </c>
      <c r="E353" t="s">
        <v>22</v>
      </c>
      <c r="F353">
        <v>135000</v>
      </c>
      <c r="G353">
        <v>110900</v>
      </c>
      <c r="H353">
        <v>122500</v>
      </c>
      <c r="I353">
        <v>141000</v>
      </c>
      <c r="J353">
        <v>115000</v>
      </c>
      <c r="K353">
        <v>125000</v>
      </c>
      <c r="L353">
        <v>117000</v>
      </c>
      <c r="M353">
        <v>110000</v>
      </c>
      <c r="N353">
        <v>110500</v>
      </c>
      <c r="O353">
        <v>115500</v>
      </c>
      <c r="P353">
        <v>103000</v>
      </c>
      <c r="Q353">
        <f t="shared" si="75"/>
        <v>118672.72727272728</v>
      </c>
      <c r="R353">
        <v>100750</v>
      </c>
      <c r="S353">
        <v>119750</v>
      </c>
      <c r="T353">
        <v>95000</v>
      </c>
      <c r="U353">
        <v>90000</v>
      </c>
      <c r="V353">
        <v>100000</v>
      </c>
      <c r="W353">
        <v>100000</v>
      </c>
      <c r="X353">
        <v>129500</v>
      </c>
      <c r="Y353">
        <v>110000</v>
      </c>
      <c r="Z353">
        <v>100000</v>
      </c>
      <c r="AA353">
        <v>90000</v>
      </c>
      <c r="AB353">
        <v>105000</v>
      </c>
      <c r="AC353">
        <v>98250</v>
      </c>
      <c r="AD353">
        <f t="shared" si="76"/>
        <v>103187.5</v>
      </c>
      <c r="AE353">
        <v>100000</v>
      </c>
      <c r="AF353">
        <v>91550</v>
      </c>
      <c r="AG353">
        <v>102000</v>
      </c>
      <c r="AH353">
        <v>97400</v>
      </c>
      <c r="AI353">
        <v>81250</v>
      </c>
      <c r="AJ353">
        <v>100000</v>
      </c>
      <c r="AK353">
        <v>99900</v>
      </c>
      <c r="AL353">
        <v>84500</v>
      </c>
      <c r="AM353">
        <v>77500</v>
      </c>
      <c r="AN353">
        <v>85000</v>
      </c>
      <c r="AO353">
        <v>75000</v>
      </c>
      <c r="AP353">
        <v>87500</v>
      </c>
      <c r="AQ353">
        <f t="shared" si="77"/>
        <v>90133.333333333328</v>
      </c>
      <c r="AR353">
        <v>85000</v>
      </c>
      <c r="AS353">
        <v>89000</v>
      </c>
      <c r="AT353">
        <v>75000</v>
      </c>
      <c r="AU353">
        <v>75000</v>
      </c>
      <c r="AV353">
        <v>90000</v>
      </c>
      <c r="AW353">
        <v>79900</v>
      </c>
      <c r="AX353">
        <v>102500</v>
      </c>
      <c r="AY353">
        <v>72500</v>
      </c>
      <c r="AZ353">
        <v>79950</v>
      </c>
      <c r="BA353">
        <v>95000</v>
      </c>
      <c r="BB353">
        <v>77000</v>
      </c>
      <c r="BC353">
        <v>82700</v>
      </c>
      <c r="BD353">
        <f t="shared" si="78"/>
        <v>83629.166666666672</v>
      </c>
      <c r="BE353">
        <v>80000</v>
      </c>
      <c r="BF353">
        <v>80000</v>
      </c>
      <c r="BG353">
        <v>82000</v>
      </c>
      <c r="BH353">
        <v>75000</v>
      </c>
      <c r="BI353">
        <v>78700</v>
      </c>
      <c r="BJ353">
        <v>80000</v>
      </c>
      <c r="BK353">
        <v>69000</v>
      </c>
      <c r="BL353">
        <v>76750</v>
      </c>
      <c r="BM353">
        <v>80000</v>
      </c>
      <c r="BN353">
        <v>95000</v>
      </c>
      <c r="BO353">
        <v>87500</v>
      </c>
      <c r="BP353">
        <v>82250</v>
      </c>
      <c r="BQ353">
        <f t="shared" si="79"/>
        <v>80516.666666666672</v>
      </c>
      <c r="BR353">
        <v>64500</v>
      </c>
      <c r="BS353">
        <v>74500</v>
      </c>
      <c r="BT353">
        <v>72000</v>
      </c>
      <c r="BU353">
        <v>80000</v>
      </c>
      <c r="BV353">
        <v>79000</v>
      </c>
      <c r="BW353">
        <v>72000</v>
      </c>
      <c r="BX353">
        <v>95000</v>
      </c>
      <c r="BY353">
        <v>79600</v>
      </c>
      <c r="BZ353">
        <v>80950</v>
      </c>
      <c r="CA353">
        <v>85000</v>
      </c>
      <c r="CB353">
        <v>85000</v>
      </c>
      <c r="CC353">
        <v>85800</v>
      </c>
      <c r="CD353">
        <f t="shared" si="80"/>
        <v>79445.833333333328</v>
      </c>
      <c r="CE353">
        <v>75000</v>
      </c>
      <c r="CF353">
        <v>71700</v>
      </c>
      <c r="CG353">
        <v>72000</v>
      </c>
      <c r="CH353">
        <v>83500</v>
      </c>
      <c r="CI353">
        <v>78750</v>
      </c>
      <c r="CJ353">
        <v>88000</v>
      </c>
      <c r="CK353">
        <v>89900</v>
      </c>
      <c r="CL353">
        <v>87000</v>
      </c>
      <c r="CM353">
        <v>85900</v>
      </c>
      <c r="CN353">
        <v>106500</v>
      </c>
      <c r="CO353">
        <v>87750</v>
      </c>
      <c r="CP353">
        <v>92750</v>
      </c>
      <c r="CQ353">
        <f t="shared" si="81"/>
        <v>84895.833333333328</v>
      </c>
      <c r="CR353">
        <v>93500</v>
      </c>
      <c r="CS353">
        <v>90000</v>
      </c>
      <c r="CT353">
        <v>80000</v>
      </c>
      <c r="CU353">
        <v>90000</v>
      </c>
      <c r="CV353">
        <v>97500</v>
      </c>
      <c r="CW353">
        <v>105000</v>
      </c>
      <c r="CX353">
        <v>100000</v>
      </c>
      <c r="CY353">
        <v>101000</v>
      </c>
      <c r="CZ353">
        <v>96250</v>
      </c>
      <c r="DA353">
        <v>85500</v>
      </c>
      <c r="DB353">
        <v>110500</v>
      </c>
      <c r="DC353">
        <v>101000</v>
      </c>
      <c r="DD353">
        <f t="shared" si="82"/>
        <v>95854.166666666672</v>
      </c>
      <c r="DE353">
        <v>104000</v>
      </c>
      <c r="DF353">
        <v>105000</v>
      </c>
      <c r="DG353">
        <v>104950</v>
      </c>
      <c r="DH353">
        <v>104750</v>
      </c>
      <c r="DI353">
        <v>104000</v>
      </c>
      <c r="DJ353">
        <v>110000</v>
      </c>
      <c r="DK353">
        <v>100000</v>
      </c>
      <c r="DL353">
        <v>120000</v>
      </c>
      <c r="DM353">
        <v>119950</v>
      </c>
      <c r="DN353">
        <v>114500</v>
      </c>
      <c r="DO353">
        <v>119000</v>
      </c>
      <c r="DP353">
        <v>117500</v>
      </c>
      <c r="DQ353">
        <f t="shared" si="83"/>
        <v>110304.16666666667</v>
      </c>
      <c r="DR353">
        <v>108000</v>
      </c>
      <c r="DS353">
        <v>120000</v>
      </c>
      <c r="DT353">
        <v>103000</v>
      </c>
      <c r="DU353">
        <v>119000</v>
      </c>
      <c r="DV353">
        <v>125000</v>
      </c>
      <c r="DW353">
        <v>134825</v>
      </c>
      <c r="DX353">
        <v>124900</v>
      </c>
      <c r="DY353">
        <v>120000</v>
      </c>
      <c r="DZ353">
        <v>125500</v>
      </c>
      <c r="EA353">
        <v>125000</v>
      </c>
      <c r="EB353">
        <v>119450</v>
      </c>
      <c r="EC353">
        <v>126500</v>
      </c>
      <c r="ED353">
        <f t="shared" si="84"/>
        <v>120931.25</v>
      </c>
      <c r="EE353">
        <v>123000</v>
      </c>
      <c r="EF353">
        <v>118200</v>
      </c>
      <c r="EG353">
        <v>129250</v>
      </c>
      <c r="EH353">
        <v>132000</v>
      </c>
      <c r="EI353">
        <v>131000</v>
      </c>
      <c r="EJ353">
        <v>135000</v>
      </c>
      <c r="EK353">
        <v>130000</v>
      </c>
      <c r="EL353">
        <v>131000</v>
      </c>
      <c r="EM353">
        <v>134000</v>
      </c>
      <c r="EN353">
        <v>136000</v>
      </c>
      <c r="EO353">
        <v>130000</v>
      </c>
      <c r="EP353">
        <v>138500</v>
      </c>
      <c r="EQ353">
        <f t="shared" si="85"/>
        <v>130662.5</v>
      </c>
      <c r="ER353">
        <v>135000</v>
      </c>
      <c r="ES353">
        <v>129000</v>
      </c>
      <c r="ET353">
        <v>132000</v>
      </c>
      <c r="EU353">
        <v>136000</v>
      </c>
      <c r="EV353">
        <v>140000</v>
      </c>
      <c r="EW353">
        <v>139900</v>
      </c>
      <c r="EX353">
        <v>150000</v>
      </c>
      <c r="EY353">
        <v>143500</v>
      </c>
      <c r="EZ353">
        <v>155000</v>
      </c>
      <c r="FA353">
        <v>133000</v>
      </c>
      <c r="FB353">
        <v>149900</v>
      </c>
      <c r="FC353">
        <v>150000</v>
      </c>
      <c r="FD353">
        <f t="shared" si="86"/>
        <v>141108.33333333334</v>
      </c>
      <c r="FE353">
        <v>146500</v>
      </c>
      <c r="FF353">
        <v>149450</v>
      </c>
      <c r="FG353">
        <v>146500</v>
      </c>
      <c r="FH353">
        <v>149950</v>
      </c>
      <c r="FI353">
        <v>159950</v>
      </c>
      <c r="FJ353">
        <v>155000</v>
      </c>
      <c r="FK353">
        <v>172000</v>
      </c>
      <c r="FL353">
        <v>159950</v>
      </c>
      <c r="FM353">
        <v>172500</v>
      </c>
      <c r="FN353">
        <v>163500</v>
      </c>
      <c r="FO353">
        <v>169950</v>
      </c>
      <c r="FP353">
        <v>165000</v>
      </c>
      <c r="FQ353">
        <f t="shared" si="87"/>
        <v>159187.5</v>
      </c>
      <c r="FR353">
        <v>170000</v>
      </c>
      <c r="FS353">
        <v>167200</v>
      </c>
      <c r="FT353">
        <v>165000</v>
      </c>
      <c r="FU353">
        <v>170000</v>
      </c>
      <c r="FV353">
        <v>190000</v>
      </c>
      <c r="FW353">
        <v>188900</v>
      </c>
      <c r="FX353">
        <v>202650</v>
      </c>
      <c r="FY353">
        <v>190000</v>
      </c>
      <c r="FZ353">
        <v>191750</v>
      </c>
      <c r="GA353">
        <v>190000</v>
      </c>
      <c r="GB353">
        <v>199450</v>
      </c>
      <c r="GC353">
        <v>213500</v>
      </c>
      <c r="GD353">
        <f t="shared" si="88"/>
        <v>186537.5</v>
      </c>
      <c r="GE353">
        <v>196000</v>
      </c>
      <c r="GF353">
        <v>215000</v>
      </c>
      <c r="GG353">
        <v>225000</v>
      </c>
      <c r="GH353">
        <v>225000</v>
      </c>
      <c r="GI353">
        <v>239500</v>
      </c>
      <c r="GJ353">
        <v>229000</v>
      </c>
      <c r="GK353">
        <v>235000</v>
      </c>
      <c r="GL353">
        <v>229000</v>
      </c>
      <c r="GM353">
        <v>229000</v>
      </c>
      <c r="GN353">
        <v>230000</v>
      </c>
      <c r="GO353">
        <v>219000</v>
      </c>
      <c r="GP353">
        <v>220000</v>
      </c>
      <c r="GQ353">
        <f t="shared" si="89"/>
        <v>224291.66666666666</v>
      </c>
      <c r="GR353">
        <v>210000</v>
      </c>
      <c r="GS353">
        <v>230000</v>
      </c>
      <c r="GT353">
        <v>231250</v>
      </c>
      <c r="GU353">
        <v>248000</v>
      </c>
    </row>
    <row r="354" spans="1:203" x14ac:dyDescent="0.3">
      <c r="A354">
        <v>394462</v>
      </c>
      <c r="B354">
        <v>391</v>
      </c>
      <c r="C354" t="s">
        <v>406</v>
      </c>
      <c r="D354" t="s">
        <v>8</v>
      </c>
      <c r="E354" t="s">
        <v>407</v>
      </c>
      <c r="F354">
        <v>162750</v>
      </c>
      <c r="G354">
        <v>161298</v>
      </c>
      <c r="H354">
        <v>166000</v>
      </c>
      <c r="I354">
        <v>169900</v>
      </c>
      <c r="J354">
        <v>168000</v>
      </c>
      <c r="K354">
        <v>158000</v>
      </c>
      <c r="L354">
        <v>169900</v>
      </c>
      <c r="M354">
        <v>170500</v>
      </c>
      <c r="N354">
        <v>160000</v>
      </c>
      <c r="O354">
        <v>150500</v>
      </c>
      <c r="P354">
        <v>145000</v>
      </c>
      <c r="Q354">
        <f t="shared" si="75"/>
        <v>161986.18181818182</v>
      </c>
      <c r="R354">
        <v>151500</v>
      </c>
      <c r="S354">
        <v>154500</v>
      </c>
      <c r="T354">
        <v>173750</v>
      </c>
      <c r="U354">
        <v>154250</v>
      </c>
      <c r="V354">
        <v>190063</v>
      </c>
      <c r="W354">
        <v>170000</v>
      </c>
      <c r="X354">
        <v>175000</v>
      </c>
      <c r="Y354">
        <v>169900</v>
      </c>
      <c r="Z354">
        <v>166500</v>
      </c>
      <c r="AA354">
        <v>161000</v>
      </c>
      <c r="AB354">
        <v>150000</v>
      </c>
      <c r="AC354">
        <v>151000</v>
      </c>
      <c r="AD354">
        <f t="shared" si="76"/>
        <v>163955.25</v>
      </c>
      <c r="AE354">
        <v>165000</v>
      </c>
      <c r="AF354">
        <v>172125</v>
      </c>
      <c r="AG354">
        <v>169625</v>
      </c>
      <c r="AH354">
        <v>176500</v>
      </c>
      <c r="AI354">
        <v>169000</v>
      </c>
      <c r="AJ354">
        <v>168400</v>
      </c>
      <c r="AK354">
        <v>163500</v>
      </c>
      <c r="AL354">
        <v>178000</v>
      </c>
      <c r="AM354">
        <v>166750</v>
      </c>
      <c r="AN354">
        <v>166000</v>
      </c>
      <c r="AO354">
        <v>157700</v>
      </c>
      <c r="AP354">
        <v>175000</v>
      </c>
      <c r="AQ354">
        <f t="shared" si="77"/>
        <v>168966.66666666666</v>
      </c>
      <c r="AR354">
        <v>152500</v>
      </c>
      <c r="AS354">
        <v>164950</v>
      </c>
      <c r="AT354">
        <v>160800</v>
      </c>
      <c r="AU354">
        <v>158450</v>
      </c>
      <c r="AV354">
        <v>165000</v>
      </c>
      <c r="AW354">
        <v>170000</v>
      </c>
      <c r="AX354">
        <v>169900</v>
      </c>
      <c r="AY354">
        <v>174000</v>
      </c>
      <c r="AZ354">
        <v>175000</v>
      </c>
      <c r="BA354">
        <v>165000</v>
      </c>
      <c r="BB354">
        <v>165000</v>
      </c>
      <c r="BC354">
        <v>167000</v>
      </c>
      <c r="BD354">
        <f t="shared" si="78"/>
        <v>165633.33333333334</v>
      </c>
      <c r="BE354">
        <v>148000</v>
      </c>
      <c r="BF354">
        <v>165500</v>
      </c>
      <c r="BG354">
        <v>175700</v>
      </c>
      <c r="BH354">
        <v>171250</v>
      </c>
      <c r="BI354">
        <v>176000</v>
      </c>
      <c r="BJ354">
        <v>185000</v>
      </c>
      <c r="BK354">
        <v>172500</v>
      </c>
      <c r="BL354">
        <v>180000</v>
      </c>
      <c r="BM354">
        <v>189950</v>
      </c>
      <c r="BN354">
        <v>184779</v>
      </c>
      <c r="BO354">
        <v>169900</v>
      </c>
      <c r="BP354">
        <v>164750</v>
      </c>
      <c r="BQ354">
        <f t="shared" si="79"/>
        <v>173610.75</v>
      </c>
      <c r="BR354">
        <v>174500</v>
      </c>
      <c r="BS354">
        <v>173500</v>
      </c>
      <c r="BT354">
        <v>182250</v>
      </c>
      <c r="BU354">
        <v>176000</v>
      </c>
      <c r="BV354">
        <v>174500</v>
      </c>
      <c r="BW354">
        <v>189844</v>
      </c>
      <c r="BX354">
        <v>190250</v>
      </c>
      <c r="BY354">
        <v>180000</v>
      </c>
      <c r="BZ354">
        <v>179900</v>
      </c>
      <c r="CA354">
        <v>169950</v>
      </c>
      <c r="CB354">
        <v>168150</v>
      </c>
      <c r="CC354">
        <v>180000</v>
      </c>
      <c r="CD354">
        <f t="shared" si="80"/>
        <v>178237</v>
      </c>
      <c r="CE354">
        <v>176000</v>
      </c>
      <c r="CF354">
        <v>177500</v>
      </c>
      <c r="CG354">
        <v>187000</v>
      </c>
      <c r="CH354">
        <v>184000</v>
      </c>
      <c r="CI354">
        <v>186000</v>
      </c>
      <c r="CJ354">
        <v>195000</v>
      </c>
      <c r="CK354">
        <v>189900</v>
      </c>
      <c r="CL354">
        <v>198000</v>
      </c>
      <c r="CM354">
        <v>210000</v>
      </c>
      <c r="CN354">
        <v>195000</v>
      </c>
      <c r="CO354">
        <v>188000</v>
      </c>
      <c r="CP354">
        <v>204000</v>
      </c>
      <c r="CQ354">
        <f t="shared" si="81"/>
        <v>190866.66666666666</v>
      </c>
      <c r="CR354">
        <v>188000</v>
      </c>
      <c r="CS354">
        <v>192500</v>
      </c>
      <c r="CT354">
        <v>202450</v>
      </c>
      <c r="CU354">
        <v>210250</v>
      </c>
      <c r="CV354">
        <v>205000</v>
      </c>
      <c r="CW354">
        <v>215000</v>
      </c>
      <c r="CX354">
        <v>211500</v>
      </c>
      <c r="CY354">
        <v>199200</v>
      </c>
      <c r="CZ354">
        <v>193000</v>
      </c>
      <c r="DA354">
        <v>205000</v>
      </c>
      <c r="DB354">
        <v>203950</v>
      </c>
      <c r="DC354">
        <v>197500</v>
      </c>
      <c r="DD354">
        <f t="shared" si="82"/>
        <v>201945.83333333334</v>
      </c>
      <c r="DE354">
        <v>209900</v>
      </c>
      <c r="DF354">
        <v>190000</v>
      </c>
      <c r="DG354">
        <v>199000</v>
      </c>
      <c r="DH354">
        <v>200000</v>
      </c>
      <c r="DI354">
        <v>212000</v>
      </c>
      <c r="DJ354">
        <v>213250</v>
      </c>
      <c r="DK354">
        <v>214950</v>
      </c>
      <c r="DL354">
        <v>218500</v>
      </c>
      <c r="DM354">
        <v>215000</v>
      </c>
      <c r="DN354">
        <v>229450</v>
      </c>
      <c r="DO354">
        <v>210000</v>
      </c>
      <c r="DP354">
        <v>210952</v>
      </c>
      <c r="DQ354">
        <f t="shared" si="83"/>
        <v>210250.16666666666</v>
      </c>
      <c r="DR354">
        <v>215000</v>
      </c>
      <c r="DS354">
        <v>208500</v>
      </c>
      <c r="DT354">
        <v>211500</v>
      </c>
      <c r="DU354">
        <v>217900</v>
      </c>
      <c r="DV354">
        <v>232450</v>
      </c>
      <c r="DW354">
        <v>225000</v>
      </c>
      <c r="DX354">
        <v>223500</v>
      </c>
      <c r="DY354">
        <v>241000</v>
      </c>
      <c r="DZ354">
        <v>232500</v>
      </c>
      <c r="EA354">
        <v>229500</v>
      </c>
      <c r="EB354">
        <v>229000</v>
      </c>
      <c r="EC354">
        <v>234250</v>
      </c>
      <c r="ED354">
        <f t="shared" si="84"/>
        <v>225008.33333333334</v>
      </c>
      <c r="EE354">
        <v>230000</v>
      </c>
      <c r="EF354">
        <v>235000</v>
      </c>
      <c r="EG354">
        <v>225000</v>
      </c>
      <c r="EH354">
        <v>237500</v>
      </c>
      <c r="EI354">
        <v>250000</v>
      </c>
      <c r="EJ354">
        <v>245000</v>
      </c>
      <c r="EK354">
        <v>244950</v>
      </c>
      <c r="EL354">
        <v>243000</v>
      </c>
      <c r="EM354">
        <v>250000</v>
      </c>
      <c r="EN354">
        <v>248000</v>
      </c>
      <c r="EO354">
        <v>236450</v>
      </c>
      <c r="EP354">
        <v>249900</v>
      </c>
      <c r="EQ354">
        <f t="shared" si="85"/>
        <v>241233.33333333334</v>
      </c>
      <c r="ER354">
        <v>243000</v>
      </c>
      <c r="ES354">
        <v>240000</v>
      </c>
      <c r="ET354">
        <v>247500</v>
      </c>
      <c r="EU354">
        <v>257000</v>
      </c>
      <c r="EV354">
        <v>255950</v>
      </c>
      <c r="EW354">
        <v>265000</v>
      </c>
      <c r="EX354">
        <v>265000</v>
      </c>
      <c r="EY354">
        <v>262000</v>
      </c>
      <c r="EZ354">
        <v>270000</v>
      </c>
      <c r="FA354">
        <v>258000</v>
      </c>
      <c r="FB354">
        <v>261500</v>
      </c>
      <c r="FC354">
        <v>260000</v>
      </c>
      <c r="FD354">
        <f t="shared" si="86"/>
        <v>257079.16666666666</v>
      </c>
      <c r="FE354">
        <v>251000</v>
      </c>
      <c r="FF354">
        <v>275000</v>
      </c>
      <c r="FG354">
        <v>278000</v>
      </c>
      <c r="FH354">
        <v>280000</v>
      </c>
      <c r="FI354">
        <v>285000</v>
      </c>
      <c r="FJ354">
        <v>270000</v>
      </c>
      <c r="FK354">
        <v>290000</v>
      </c>
      <c r="FL354">
        <v>293000</v>
      </c>
      <c r="FM354">
        <v>275000</v>
      </c>
      <c r="FN354">
        <v>289950</v>
      </c>
      <c r="FO354">
        <v>295000</v>
      </c>
      <c r="FP354">
        <v>279500</v>
      </c>
      <c r="FQ354">
        <f t="shared" si="87"/>
        <v>280120.83333333331</v>
      </c>
      <c r="FR354">
        <v>287500</v>
      </c>
      <c r="FS354">
        <v>287950</v>
      </c>
      <c r="FT354">
        <v>299750</v>
      </c>
      <c r="FU354">
        <v>330000</v>
      </c>
      <c r="FV354">
        <v>290000</v>
      </c>
      <c r="FW354">
        <v>315000</v>
      </c>
      <c r="FX354">
        <v>328500</v>
      </c>
      <c r="FY354">
        <v>333000</v>
      </c>
      <c r="FZ354">
        <v>342500</v>
      </c>
      <c r="GA354">
        <v>335000</v>
      </c>
      <c r="GB354">
        <v>332500</v>
      </c>
      <c r="GC354">
        <v>315000</v>
      </c>
      <c r="GD354">
        <f t="shared" si="88"/>
        <v>316391.66666666669</v>
      </c>
      <c r="GE354">
        <v>326250</v>
      </c>
      <c r="GF354">
        <v>320000</v>
      </c>
      <c r="GG354">
        <v>350000</v>
      </c>
      <c r="GH354">
        <v>367000</v>
      </c>
      <c r="GI354">
        <v>357500</v>
      </c>
      <c r="GJ354">
        <v>361000</v>
      </c>
      <c r="GK354">
        <v>351000</v>
      </c>
      <c r="GL354">
        <v>349950</v>
      </c>
      <c r="GM354">
        <v>345000</v>
      </c>
      <c r="GN354">
        <v>320000</v>
      </c>
      <c r="GO354">
        <v>360000</v>
      </c>
      <c r="GP354">
        <v>325000</v>
      </c>
      <c r="GQ354">
        <f t="shared" si="89"/>
        <v>344391.66666666669</v>
      </c>
      <c r="GR354">
        <v>334500</v>
      </c>
      <c r="GS354">
        <v>348281</v>
      </c>
      <c r="GT354">
        <v>322000</v>
      </c>
      <c r="GU354">
        <v>344000</v>
      </c>
    </row>
    <row r="355" spans="1:203" x14ac:dyDescent="0.3">
      <c r="A355">
        <v>394689</v>
      </c>
      <c r="B355">
        <v>392</v>
      </c>
      <c r="C355" t="s">
        <v>408</v>
      </c>
      <c r="D355" t="s">
        <v>8</v>
      </c>
      <c r="E355" t="s">
        <v>123</v>
      </c>
      <c r="F355">
        <v>104000</v>
      </c>
      <c r="G355">
        <v>122000</v>
      </c>
      <c r="H355">
        <v>112000</v>
      </c>
      <c r="I355">
        <v>131000</v>
      </c>
      <c r="J355">
        <v>125000</v>
      </c>
      <c r="K355">
        <v>123000</v>
      </c>
      <c r="L355">
        <v>128500</v>
      </c>
      <c r="M355">
        <v>127000</v>
      </c>
      <c r="N355">
        <v>114500</v>
      </c>
      <c r="O355">
        <v>125000</v>
      </c>
      <c r="P355">
        <v>100000</v>
      </c>
      <c r="Q355">
        <f t="shared" si="75"/>
        <v>119272.72727272728</v>
      </c>
      <c r="R355">
        <v>111500</v>
      </c>
      <c r="S355">
        <v>116000</v>
      </c>
      <c r="T355">
        <v>107500</v>
      </c>
      <c r="U355">
        <v>104000</v>
      </c>
      <c r="V355">
        <v>113500</v>
      </c>
      <c r="W355">
        <v>125000</v>
      </c>
      <c r="X355">
        <v>125000</v>
      </c>
      <c r="Y355">
        <v>130000</v>
      </c>
      <c r="Z355">
        <v>121000</v>
      </c>
      <c r="AA355">
        <v>125000</v>
      </c>
      <c r="AB355">
        <v>115000</v>
      </c>
      <c r="AC355">
        <v>135000</v>
      </c>
      <c r="AD355">
        <f t="shared" si="76"/>
        <v>119041.66666666667</v>
      </c>
      <c r="AE355">
        <v>134450</v>
      </c>
      <c r="AF355">
        <v>97000</v>
      </c>
      <c r="AG355">
        <v>137000</v>
      </c>
      <c r="AH355">
        <v>118500</v>
      </c>
      <c r="AI355">
        <v>128000</v>
      </c>
      <c r="AJ355">
        <v>152500</v>
      </c>
      <c r="AK355">
        <v>125500</v>
      </c>
      <c r="AL355">
        <v>141750</v>
      </c>
      <c r="AM355">
        <v>140000</v>
      </c>
      <c r="AN355">
        <v>132500</v>
      </c>
      <c r="AO355">
        <v>135500</v>
      </c>
      <c r="AP355">
        <v>132000</v>
      </c>
      <c r="AQ355">
        <f t="shared" si="77"/>
        <v>131225</v>
      </c>
      <c r="AR355">
        <v>110000</v>
      </c>
      <c r="AS355">
        <v>125000</v>
      </c>
      <c r="AT355">
        <v>158500</v>
      </c>
      <c r="AU355">
        <v>130000</v>
      </c>
      <c r="AV355">
        <v>133765</v>
      </c>
      <c r="AW355">
        <v>120000</v>
      </c>
      <c r="AX355">
        <v>132000</v>
      </c>
      <c r="AY355">
        <v>160000</v>
      </c>
      <c r="AZ355">
        <v>119000</v>
      </c>
      <c r="BA355">
        <v>117000</v>
      </c>
      <c r="BB355">
        <v>120750</v>
      </c>
      <c r="BC355">
        <v>138000</v>
      </c>
      <c r="BD355">
        <f t="shared" si="78"/>
        <v>130334.58333333333</v>
      </c>
      <c r="BE355">
        <v>117000</v>
      </c>
      <c r="BF355">
        <v>102000</v>
      </c>
      <c r="BG355">
        <v>145000</v>
      </c>
      <c r="BH355">
        <v>129500</v>
      </c>
      <c r="BI355">
        <v>138000</v>
      </c>
      <c r="BJ355">
        <v>136000</v>
      </c>
      <c r="BK355">
        <v>127750</v>
      </c>
      <c r="BL355">
        <v>145000</v>
      </c>
      <c r="BM355">
        <v>166850</v>
      </c>
      <c r="BN355">
        <v>128500</v>
      </c>
      <c r="BO355">
        <v>142000</v>
      </c>
      <c r="BP355">
        <v>132000</v>
      </c>
      <c r="BQ355">
        <f t="shared" si="79"/>
        <v>134133.33333333334</v>
      </c>
      <c r="BR355">
        <v>108750</v>
      </c>
      <c r="BS355">
        <v>117500</v>
      </c>
      <c r="BT355">
        <v>118000</v>
      </c>
      <c r="BU355">
        <v>136000</v>
      </c>
      <c r="BV355">
        <v>146500</v>
      </c>
      <c r="BW355">
        <v>152500</v>
      </c>
      <c r="BX355">
        <v>155750</v>
      </c>
      <c r="BY355">
        <v>138000</v>
      </c>
      <c r="BZ355">
        <v>128500</v>
      </c>
      <c r="CA355">
        <v>137000</v>
      </c>
      <c r="CB355">
        <v>132000</v>
      </c>
      <c r="CC355">
        <v>120000</v>
      </c>
      <c r="CD355">
        <f t="shared" si="80"/>
        <v>132541.66666666666</v>
      </c>
      <c r="CE355">
        <v>132500</v>
      </c>
      <c r="CF355">
        <v>121050</v>
      </c>
      <c r="CG355">
        <v>110000</v>
      </c>
      <c r="CH355">
        <v>96250</v>
      </c>
      <c r="CI355">
        <v>137500</v>
      </c>
      <c r="CJ355">
        <v>152000</v>
      </c>
      <c r="CK355">
        <v>145000</v>
      </c>
      <c r="CL355">
        <v>135600</v>
      </c>
      <c r="CM355">
        <v>131750</v>
      </c>
      <c r="CN355">
        <v>98750</v>
      </c>
      <c r="CO355">
        <v>115000</v>
      </c>
      <c r="CP355">
        <v>115000</v>
      </c>
      <c r="CQ355">
        <f t="shared" si="81"/>
        <v>124200</v>
      </c>
      <c r="CR355">
        <v>138250</v>
      </c>
      <c r="CS355">
        <v>129000</v>
      </c>
      <c r="CT355">
        <v>137400</v>
      </c>
      <c r="CU355">
        <v>120500</v>
      </c>
      <c r="CV355">
        <v>150000</v>
      </c>
      <c r="CW355">
        <v>121000</v>
      </c>
      <c r="CX355">
        <v>145000</v>
      </c>
      <c r="CY355">
        <v>141500</v>
      </c>
      <c r="CZ355">
        <v>134500</v>
      </c>
      <c r="DA355">
        <v>129000</v>
      </c>
      <c r="DB355">
        <v>137500</v>
      </c>
      <c r="DC355">
        <v>112000</v>
      </c>
      <c r="DD355">
        <f t="shared" si="82"/>
        <v>132970.83333333334</v>
      </c>
      <c r="DE355">
        <v>143750</v>
      </c>
      <c r="DF355">
        <v>130000</v>
      </c>
      <c r="DG355">
        <v>130000</v>
      </c>
      <c r="DH355">
        <v>140000</v>
      </c>
      <c r="DI355">
        <v>136750</v>
      </c>
      <c r="DJ355">
        <v>150000</v>
      </c>
      <c r="DK355">
        <v>134000</v>
      </c>
      <c r="DL355">
        <v>143501</v>
      </c>
      <c r="DM355">
        <v>125300</v>
      </c>
      <c r="DN355">
        <v>142100</v>
      </c>
      <c r="DO355">
        <v>136500</v>
      </c>
      <c r="DP355">
        <v>145000</v>
      </c>
      <c r="DQ355">
        <f t="shared" si="83"/>
        <v>138075.08333333334</v>
      </c>
      <c r="DR355">
        <v>131550</v>
      </c>
      <c r="DS355">
        <v>129500</v>
      </c>
      <c r="DT355">
        <v>132000</v>
      </c>
      <c r="DU355">
        <v>128000</v>
      </c>
      <c r="DV355">
        <v>144900</v>
      </c>
      <c r="DW355">
        <v>151000</v>
      </c>
      <c r="DX355">
        <v>139000</v>
      </c>
      <c r="DY355">
        <v>151000</v>
      </c>
      <c r="DZ355">
        <v>136250</v>
      </c>
      <c r="EA355">
        <v>153300</v>
      </c>
      <c r="EB355">
        <v>155500</v>
      </c>
      <c r="EC355">
        <v>149000</v>
      </c>
      <c r="ED355">
        <f t="shared" si="84"/>
        <v>141750</v>
      </c>
      <c r="EE355">
        <v>144050</v>
      </c>
      <c r="EF355">
        <v>126000</v>
      </c>
      <c r="EG355">
        <v>147000</v>
      </c>
      <c r="EH355">
        <v>145000</v>
      </c>
      <c r="EI355">
        <v>160000</v>
      </c>
      <c r="EJ355">
        <v>147500</v>
      </c>
      <c r="EK355">
        <v>164950</v>
      </c>
      <c r="EL355">
        <v>160450</v>
      </c>
      <c r="EM355">
        <v>153500</v>
      </c>
      <c r="EN355">
        <v>148700</v>
      </c>
      <c r="EO355">
        <v>157000</v>
      </c>
      <c r="EP355">
        <v>145000</v>
      </c>
      <c r="EQ355">
        <f t="shared" si="85"/>
        <v>149929.16666666666</v>
      </c>
      <c r="ER355">
        <v>127500</v>
      </c>
      <c r="ES355">
        <v>150000</v>
      </c>
      <c r="ET355">
        <v>161000</v>
      </c>
      <c r="EU355">
        <v>142500</v>
      </c>
      <c r="EV355">
        <v>165250</v>
      </c>
      <c r="EW355">
        <v>164000</v>
      </c>
      <c r="EX355">
        <v>183500</v>
      </c>
      <c r="EY355">
        <v>160000</v>
      </c>
      <c r="EZ355">
        <v>155000</v>
      </c>
      <c r="FA355">
        <v>160250</v>
      </c>
      <c r="FB355">
        <v>195000</v>
      </c>
      <c r="FC355">
        <v>154250</v>
      </c>
      <c r="FD355">
        <f t="shared" si="86"/>
        <v>159854.16666666666</v>
      </c>
      <c r="FE355">
        <v>169900</v>
      </c>
      <c r="FF355">
        <v>158900</v>
      </c>
      <c r="FG355">
        <v>169000</v>
      </c>
      <c r="FH355">
        <v>151200</v>
      </c>
      <c r="FI355">
        <v>181500</v>
      </c>
      <c r="FJ355">
        <v>171000</v>
      </c>
      <c r="FK355">
        <v>170000</v>
      </c>
      <c r="FL355">
        <v>196750</v>
      </c>
      <c r="FM355">
        <v>215000</v>
      </c>
      <c r="FN355">
        <v>207500</v>
      </c>
      <c r="FO355">
        <v>195000</v>
      </c>
      <c r="FP355">
        <v>182500</v>
      </c>
      <c r="FQ355">
        <f t="shared" si="87"/>
        <v>180687.5</v>
      </c>
      <c r="FR355">
        <v>217000</v>
      </c>
      <c r="FS355">
        <v>200000</v>
      </c>
      <c r="FT355">
        <v>210000</v>
      </c>
      <c r="FU355">
        <v>221450</v>
      </c>
      <c r="FV355">
        <v>220500</v>
      </c>
      <c r="FW355">
        <v>225000</v>
      </c>
      <c r="FX355">
        <v>215000</v>
      </c>
      <c r="FY355">
        <v>219000</v>
      </c>
      <c r="FZ355">
        <v>199700</v>
      </c>
      <c r="GA355">
        <v>234000</v>
      </c>
      <c r="GB355">
        <v>203500</v>
      </c>
      <c r="GC355">
        <v>227000</v>
      </c>
      <c r="GD355">
        <f t="shared" si="88"/>
        <v>216012.5</v>
      </c>
      <c r="GE355">
        <v>217500</v>
      </c>
      <c r="GF355">
        <v>249250</v>
      </c>
      <c r="GG355">
        <v>235000</v>
      </c>
      <c r="GH355">
        <v>230300</v>
      </c>
      <c r="GI355">
        <v>240000</v>
      </c>
      <c r="GJ355">
        <v>270000</v>
      </c>
      <c r="GK355">
        <v>251950</v>
      </c>
      <c r="GL355">
        <v>262000</v>
      </c>
      <c r="GM355">
        <v>245000</v>
      </c>
      <c r="GN355">
        <v>237250</v>
      </c>
      <c r="GO355">
        <v>222250</v>
      </c>
      <c r="GP355">
        <v>230000</v>
      </c>
      <c r="GQ355">
        <f t="shared" si="89"/>
        <v>240875</v>
      </c>
      <c r="GR355">
        <v>235000</v>
      </c>
      <c r="GS355">
        <v>243750</v>
      </c>
      <c r="GT355">
        <v>240000</v>
      </c>
      <c r="GU355">
        <v>235900</v>
      </c>
    </row>
    <row r="356" spans="1:203" x14ac:dyDescent="0.3">
      <c r="A356">
        <v>394302</v>
      </c>
      <c r="B356">
        <v>393</v>
      </c>
      <c r="C356" t="s">
        <v>409</v>
      </c>
      <c r="D356" t="s">
        <v>8</v>
      </c>
      <c r="E356" t="s">
        <v>32</v>
      </c>
      <c r="Q356" t="e">
        <f t="shared" si="75"/>
        <v>#DIV/0!</v>
      </c>
      <c r="T356">
        <v>94000</v>
      </c>
      <c r="U356">
        <v>75000</v>
      </c>
      <c r="V356">
        <v>90250</v>
      </c>
      <c r="W356">
        <v>115000</v>
      </c>
      <c r="X356">
        <v>96000</v>
      </c>
      <c r="Y356">
        <v>105875</v>
      </c>
      <c r="Z356">
        <v>102500</v>
      </c>
      <c r="AA356">
        <v>83750</v>
      </c>
      <c r="AB356">
        <v>100000</v>
      </c>
      <c r="AC356">
        <v>86553</v>
      </c>
      <c r="AD356">
        <f t="shared" si="76"/>
        <v>94892.800000000003</v>
      </c>
      <c r="AE356">
        <v>85000</v>
      </c>
      <c r="AF356">
        <v>79900</v>
      </c>
      <c r="AG356">
        <v>75050</v>
      </c>
      <c r="AH356">
        <v>75000</v>
      </c>
      <c r="AI356">
        <v>99950</v>
      </c>
      <c r="AJ356">
        <v>85000</v>
      </c>
      <c r="AK356">
        <v>86000</v>
      </c>
      <c r="AL356">
        <v>105000</v>
      </c>
      <c r="AM356">
        <v>85000</v>
      </c>
      <c r="AN356">
        <v>95000</v>
      </c>
      <c r="AO356">
        <v>94000</v>
      </c>
      <c r="AP356">
        <v>93000</v>
      </c>
      <c r="AQ356">
        <f t="shared" si="77"/>
        <v>88158.333333333328</v>
      </c>
      <c r="AR356">
        <v>80750</v>
      </c>
      <c r="AS356">
        <v>100000</v>
      </c>
      <c r="AT356">
        <v>80000</v>
      </c>
      <c r="AU356">
        <v>69950</v>
      </c>
      <c r="AV356">
        <v>79000</v>
      </c>
      <c r="AW356">
        <v>98000</v>
      </c>
      <c r="AX356">
        <v>90000</v>
      </c>
      <c r="AY356">
        <v>90000</v>
      </c>
      <c r="AZ356">
        <v>87900</v>
      </c>
      <c r="BA356">
        <v>96000</v>
      </c>
      <c r="BB356">
        <v>80000</v>
      </c>
      <c r="BC356">
        <v>84000</v>
      </c>
      <c r="BD356">
        <f t="shared" si="78"/>
        <v>86300</v>
      </c>
      <c r="BE356">
        <v>80099</v>
      </c>
      <c r="BF356">
        <v>89900</v>
      </c>
      <c r="BG356">
        <v>54450</v>
      </c>
      <c r="BH356">
        <v>98450</v>
      </c>
      <c r="BI356">
        <v>75000</v>
      </c>
      <c r="BJ356">
        <v>100000</v>
      </c>
      <c r="BK356">
        <v>100000</v>
      </c>
      <c r="BL356">
        <v>115000</v>
      </c>
      <c r="BM356">
        <v>93000</v>
      </c>
      <c r="BN356">
        <v>105000</v>
      </c>
      <c r="BO356">
        <v>81000</v>
      </c>
      <c r="BP356">
        <v>72500</v>
      </c>
      <c r="BQ356">
        <f t="shared" si="79"/>
        <v>88699.916666666672</v>
      </c>
      <c r="BR356">
        <v>110500</v>
      </c>
      <c r="BS356">
        <v>74011</v>
      </c>
      <c r="BT356">
        <v>100000</v>
      </c>
      <c r="BU356">
        <v>97750</v>
      </c>
      <c r="BV356">
        <v>101000</v>
      </c>
      <c r="BW356">
        <v>125000</v>
      </c>
      <c r="BX356">
        <v>113125</v>
      </c>
      <c r="BY356">
        <v>114950</v>
      </c>
      <c r="BZ356">
        <v>115875</v>
      </c>
      <c r="CA356">
        <v>110000</v>
      </c>
      <c r="CB356">
        <v>107500</v>
      </c>
      <c r="CC356">
        <v>103000</v>
      </c>
      <c r="CD356">
        <f t="shared" si="80"/>
        <v>106059.25</v>
      </c>
      <c r="CE356">
        <v>94750</v>
      </c>
      <c r="CF356">
        <v>85000</v>
      </c>
      <c r="CG356">
        <v>104520</v>
      </c>
      <c r="CH356">
        <v>109000</v>
      </c>
      <c r="CI356">
        <v>109000</v>
      </c>
      <c r="CJ356">
        <v>125000</v>
      </c>
      <c r="CK356">
        <v>95000</v>
      </c>
      <c r="CL356">
        <v>111200</v>
      </c>
      <c r="CM356">
        <v>90000</v>
      </c>
      <c r="CN356">
        <v>101000</v>
      </c>
      <c r="CO356">
        <v>109000</v>
      </c>
      <c r="CP356">
        <v>100000</v>
      </c>
      <c r="CQ356">
        <f t="shared" si="81"/>
        <v>102789.16666666667</v>
      </c>
      <c r="CR356">
        <v>82000</v>
      </c>
      <c r="CS356">
        <v>84000</v>
      </c>
      <c r="CT356">
        <v>110000</v>
      </c>
      <c r="CU356">
        <v>114750</v>
      </c>
      <c r="CV356">
        <v>110000</v>
      </c>
      <c r="CW356">
        <v>120000</v>
      </c>
      <c r="CX356">
        <v>124900</v>
      </c>
      <c r="CY356">
        <v>107250</v>
      </c>
      <c r="CZ356">
        <v>117000</v>
      </c>
      <c r="DA356">
        <v>121750</v>
      </c>
      <c r="DB356">
        <v>125000</v>
      </c>
      <c r="DC356">
        <v>130450</v>
      </c>
      <c r="DD356">
        <f t="shared" si="82"/>
        <v>112258.33333333333</v>
      </c>
      <c r="DE356">
        <v>110000</v>
      </c>
      <c r="DF356">
        <v>119500</v>
      </c>
      <c r="DG356">
        <v>128417</v>
      </c>
      <c r="DH356">
        <v>116000</v>
      </c>
      <c r="DI356">
        <v>122000</v>
      </c>
      <c r="DJ356">
        <v>138000</v>
      </c>
      <c r="DK356">
        <v>124000</v>
      </c>
      <c r="DL356">
        <v>125000</v>
      </c>
      <c r="DM356">
        <v>128000</v>
      </c>
      <c r="DN356">
        <v>132000</v>
      </c>
      <c r="DO356">
        <v>130000</v>
      </c>
      <c r="DP356">
        <v>128000</v>
      </c>
      <c r="DQ356">
        <f t="shared" si="83"/>
        <v>125076.41666666667</v>
      </c>
      <c r="DR356">
        <v>117000</v>
      </c>
      <c r="DS356">
        <v>131160</v>
      </c>
      <c r="DT356">
        <v>132500</v>
      </c>
      <c r="DU356">
        <v>131500</v>
      </c>
      <c r="DV356">
        <v>139950</v>
      </c>
      <c r="DW356">
        <v>140000</v>
      </c>
      <c r="DX356">
        <v>145000</v>
      </c>
      <c r="DY356">
        <v>148750</v>
      </c>
      <c r="DZ356">
        <v>140000</v>
      </c>
      <c r="EA356">
        <v>125000</v>
      </c>
      <c r="EB356">
        <v>126500</v>
      </c>
      <c r="EC356">
        <v>143500</v>
      </c>
      <c r="ED356">
        <f t="shared" si="84"/>
        <v>135071.66666666666</v>
      </c>
      <c r="EE356">
        <v>119950</v>
      </c>
      <c r="EF356">
        <v>135000</v>
      </c>
      <c r="EG356">
        <v>131500</v>
      </c>
      <c r="EH356">
        <v>131500</v>
      </c>
      <c r="EI356">
        <v>140000</v>
      </c>
      <c r="EJ356">
        <v>145900</v>
      </c>
      <c r="EK356">
        <v>140000</v>
      </c>
      <c r="EL356">
        <v>144000</v>
      </c>
      <c r="EM356">
        <v>129900</v>
      </c>
      <c r="EN356">
        <v>132000</v>
      </c>
      <c r="EO356">
        <v>139900</v>
      </c>
      <c r="EP356">
        <v>138500</v>
      </c>
      <c r="EQ356">
        <f t="shared" si="85"/>
        <v>135679.16666666666</v>
      </c>
      <c r="ER356">
        <v>139950</v>
      </c>
      <c r="ES356">
        <v>145000</v>
      </c>
      <c r="ET356">
        <v>135000</v>
      </c>
      <c r="EU356">
        <v>141500</v>
      </c>
      <c r="EV356">
        <v>170000</v>
      </c>
      <c r="EW356">
        <v>143755</v>
      </c>
      <c r="EX356">
        <v>143950</v>
      </c>
      <c r="EY356">
        <v>148485</v>
      </c>
      <c r="EZ356">
        <v>142000</v>
      </c>
      <c r="FA356">
        <v>145000</v>
      </c>
      <c r="FB356">
        <v>155000</v>
      </c>
      <c r="FC356">
        <v>140750</v>
      </c>
      <c r="FD356">
        <f t="shared" si="86"/>
        <v>145865.83333333334</v>
      </c>
      <c r="FE356">
        <v>135450</v>
      </c>
      <c r="FF356">
        <v>138000</v>
      </c>
      <c r="FG356">
        <v>135500</v>
      </c>
      <c r="FH356">
        <v>149000</v>
      </c>
      <c r="FI356">
        <v>162675</v>
      </c>
      <c r="FJ356">
        <v>161000</v>
      </c>
      <c r="FK356">
        <v>157500</v>
      </c>
      <c r="FL356">
        <v>165000</v>
      </c>
      <c r="FM356">
        <v>152000</v>
      </c>
      <c r="FN356">
        <v>163000</v>
      </c>
      <c r="FO356">
        <v>157450</v>
      </c>
      <c r="FP356">
        <v>162500</v>
      </c>
      <c r="FQ356">
        <f t="shared" si="87"/>
        <v>153256.25</v>
      </c>
      <c r="FR356">
        <v>152450</v>
      </c>
      <c r="FS356">
        <v>150000</v>
      </c>
      <c r="FT356">
        <v>170000</v>
      </c>
      <c r="FU356">
        <v>156000</v>
      </c>
      <c r="FV356">
        <v>172075</v>
      </c>
      <c r="FW356">
        <v>175000</v>
      </c>
      <c r="FX356">
        <v>175000</v>
      </c>
      <c r="FY356">
        <v>178000</v>
      </c>
      <c r="FZ356">
        <v>187500</v>
      </c>
      <c r="GA356">
        <v>185500</v>
      </c>
      <c r="GB356">
        <v>200000</v>
      </c>
      <c r="GC356">
        <v>165000</v>
      </c>
      <c r="GD356">
        <f t="shared" si="88"/>
        <v>172210.41666666666</v>
      </c>
      <c r="GE356">
        <v>177000</v>
      </c>
      <c r="GF356">
        <v>184000</v>
      </c>
      <c r="GG356">
        <v>174500</v>
      </c>
      <c r="GI356">
        <v>216000</v>
      </c>
      <c r="GJ356">
        <v>236500</v>
      </c>
      <c r="GK356">
        <v>183600</v>
      </c>
      <c r="GL356">
        <v>220000</v>
      </c>
      <c r="GM356">
        <v>215500</v>
      </c>
      <c r="GN356">
        <v>185000</v>
      </c>
      <c r="GO356">
        <v>200000</v>
      </c>
      <c r="GP356">
        <v>204000</v>
      </c>
      <c r="GQ356">
        <f t="shared" si="89"/>
        <v>199645.45454545456</v>
      </c>
      <c r="GR356">
        <v>180000</v>
      </c>
      <c r="GS356">
        <v>175000</v>
      </c>
      <c r="GT356">
        <v>200000</v>
      </c>
      <c r="GU356">
        <v>219950</v>
      </c>
    </row>
    <row r="357" spans="1:203" x14ac:dyDescent="0.3">
      <c r="A357">
        <v>395090</v>
      </c>
      <c r="B357">
        <v>394</v>
      </c>
      <c r="C357" t="s">
        <v>410</v>
      </c>
      <c r="D357" t="s">
        <v>8</v>
      </c>
      <c r="E357" t="s">
        <v>47</v>
      </c>
      <c r="F357">
        <v>95000</v>
      </c>
      <c r="G357">
        <v>87500</v>
      </c>
      <c r="H357">
        <v>85000</v>
      </c>
      <c r="I357">
        <v>94250</v>
      </c>
      <c r="J357">
        <v>96500</v>
      </c>
      <c r="K357">
        <v>101250</v>
      </c>
      <c r="L357">
        <v>113000</v>
      </c>
      <c r="M357">
        <v>95000</v>
      </c>
      <c r="N357">
        <v>115000</v>
      </c>
      <c r="O357">
        <v>71000</v>
      </c>
      <c r="P357">
        <v>74000</v>
      </c>
      <c r="Q357">
        <f t="shared" si="75"/>
        <v>93409.090909090912</v>
      </c>
      <c r="R357">
        <v>100000</v>
      </c>
      <c r="S357">
        <v>85500</v>
      </c>
      <c r="T357">
        <v>90000</v>
      </c>
      <c r="U357">
        <v>86000</v>
      </c>
      <c r="V357">
        <v>100500</v>
      </c>
      <c r="W357">
        <v>88500</v>
      </c>
      <c r="X357">
        <v>85000</v>
      </c>
      <c r="Y357">
        <v>99500</v>
      </c>
      <c r="Z357">
        <v>82000</v>
      </c>
      <c r="AA357">
        <v>89900</v>
      </c>
      <c r="AB357">
        <v>93000</v>
      </c>
      <c r="AC357">
        <v>78000</v>
      </c>
      <c r="AD357">
        <f t="shared" si="76"/>
        <v>89825</v>
      </c>
      <c r="AE357">
        <v>71250</v>
      </c>
      <c r="AF357">
        <v>94750</v>
      </c>
      <c r="AG357">
        <v>95000</v>
      </c>
      <c r="AH357">
        <v>78500</v>
      </c>
      <c r="AI357">
        <v>113750</v>
      </c>
      <c r="AJ357">
        <v>81000</v>
      </c>
      <c r="AK357">
        <v>92000</v>
      </c>
      <c r="AL357">
        <v>112500</v>
      </c>
      <c r="AM357">
        <v>90000</v>
      </c>
      <c r="AN357">
        <v>98500</v>
      </c>
      <c r="AO357">
        <v>73000</v>
      </c>
      <c r="AP357">
        <v>106000</v>
      </c>
      <c r="AQ357">
        <f t="shared" si="77"/>
        <v>92187.5</v>
      </c>
      <c r="AR357">
        <v>85750</v>
      </c>
      <c r="AS357">
        <v>74500</v>
      </c>
      <c r="AT357">
        <v>85000</v>
      </c>
      <c r="AU357">
        <v>86000</v>
      </c>
      <c r="AV357">
        <v>108500</v>
      </c>
      <c r="AW357">
        <v>74750</v>
      </c>
      <c r="AX357">
        <v>85750</v>
      </c>
      <c r="AY357">
        <v>88500</v>
      </c>
      <c r="AZ357">
        <v>65250</v>
      </c>
      <c r="BA357">
        <v>93200</v>
      </c>
      <c r="BB357">
        <v>92500</v>
      </c>
      <c r="BC357">
        <v>87500</v>
      </c>
      <c r="BD357">
        <f t="shared" si="78"/>
        <v>85600</v>
      </c>
      <c r="BE357">
        <v>60000</v>
      </c>
      <c r="BF357">
        <v>80000</v>
      </c>
      <c r="BG357">
        <v>83500</v>
      </c>
      <c r="BH357">
        <v>104000</v>
      </c>
      <c r="BI357">
        <v>92000</v>
      </c>
      <c r="BJ357">
        <v>82500</v>
      </c>
      <c r="BK357">
        <v>109000</v>
      </c>
      <c r="BL357">
        <v>75000</v>
      </c>
      <c r="BM357">
        <v>99000</v>
      </c>
      <c r="BN357">
        <v>60000</v>
      </c>
      <c r="BO357">
        <v>93000</v>
      </c>
      <c r="BP357">
        <v>86000</v>
      </c>
      <c r="BQ357">
        <f t="shared" si="79"/>
        <v>85333.333333333328</v>
      </c>
      <c r="BR357">
        <v>109500</v>
      </c>
      <c r="BS357">
        <v>71250</v>
      </c>
      <c r="BT357">
        <v>108000</v>
      </c>
      <c r="BU357">
        <v>93000</v>
      </c>
      <c r="BV357">
        <v>99900</v>
      </c>
      <c r="BW357">
        <v>72500</v>
      </c>
      <c r="BX357">
        <v>117000</v>
      </c>
      <c r="BY357">
        <v>92500</v>
      </c>
      <c r="BZ357">
        <v>84000</v>
      </c>
      <c r="CA357">
        <v>65000</v>
      </c>
      <c r="CB357">
        <v>87250</v>
      </c>
      <c r="CC357">
        <v>90000</v>
      </c>
      <c r="CD357">
        <f t="shared" si="80"/>
        <v>90825</v>
      </c>
      <c r="CE357">
        <v>105250</v>
      </c>
      <c r="CF357">
        <v>100000</v>
      </c>
      <c r="CG357">
        <v>106000</v>
      </c>
      <c r="CH357">
        <v>130000</v>
      </c>
      <c r="CI357">
        <v>75000</v>
      </c>
      <c r="CJ357">
        <v>104750</v>
      </c>
      <c r="CK357">
        <v>115000</v>
      </c>
      <c r="CL357">
        <v>85000</v>
      </c>
      <c r="CM357">
        <v>93000</v>
      </c>
      <c r="CN357">
        <v>110000</v>
      </c>
      <c r="CO357">
        <v>98500</v>
      </c>
      <c r="CP357">
        <v>91500</v>
      </c>
      <c r="CQ357">
        <f t="shared" si="81"/>
        <v>101166.66666666667</v>
      </c>
      <c r="CR357">
        <v>103500</v>
      </c>
      <c r="CS357">
        <v>109500</v>
      </c>
      <c r="CT357">
        <v>91500</v>
      </c>
      <c r="CU357">
        <v>99750</v>
      </c>
      <c r="CV357">
        <v>115000</v>
      </c>
      <c r="CW357">
        <v>97000</v>
      </c>
      <c r="CX357">
        <v>114000</v>
      </c>
      <c r="CY357">
        <v>87000</v>
      </c>
      <c r="CZ357">
        <v>120000</v>
      </c>
      <c r="DA357">
        <v>105500</v>
      </c>
      <c r="DB357">
        <v>102500</v>
      </c>
      <c r="DC357">
        <v>96500</v>
      </c>
      <c r="DD357">
        <f t="shared" si="82"/>
        <v>103479.16666666667</v>
      </c>
      <c r="DE357">
        <v>90500</v>
      </c>
      <c r="DF357">
        <v>128750</v>
      </c>
      <c r="DG357">
        <v>105000</v>
      </c>
      <c r="DH357">
        <v>120000</v>
      </c>
      <c r="DI357">
        <v>126000</v>
      </c>
      <c r="DJ357">
        <v>125950</v>
      </c>
      <c r="DK357">
        <v>110000</v>
      </c>
      <c r="DL357">
        <v>111000</v>
      </c>
      <c r="DM357">
        <v>125000</v>
      </c>
      <c r="DN357">
        <v>131500</v>
      </c>
      <c r="DO357">
        <v>130000</v>
      </c>
      <c r="DP357">
        <v>102000</v>
      </c>
      <c r="DQ357">
        <f t="shared" si="83"/>
        <v>117141.66666666667</v>
      </c>
      <c r="DR357">
        <v>125000</v>
      </c>
      <c r="DS357">
        <v>114000</v>
      </c>
      <c r="DT357">
        <v>124000</v>
      </c>
      <c r="DU357">
        <v>102000</v>
      </c>
      <c r="DV357">
        <v>93500</v>
      </c>
      <c r="DW357">
        <v>122000</v>
      </c>
      <c r="DX357">
        <v>130000</v>
      </c>
      <c r="DY357">
        <v>123000</v>
      </c>
      <c r="DZ357">
        <v>100000</v>
      </c>
      <c r="EA357">
        <v>116500</v>
      </c>
      <c r="EB357">
        <v>120000</v>
      </c>
      <c r="EC357">
        <v>120000</v>
      </c>
      <c r="ED357">
        <f t="shared" si="84"/>
        <v>115833.33333333333</v>
      </c>
      <c r="EE357">
        <v>130000</v>
      </c>
      <c r="EF357">
        <v>80000</v>
      </c>
      <c r="EG357">
        <v>122500</v>
      </c>
      <c r="EH357">
        <v>119500</v>
      </c>
      <c r="EI357">
        <v>130000</v>
      </c>
      <c r="EJ357">
        <v>129000</v>
      </c>
      <c r="EK357">
        <v>130000</v>
      </c>
      <c r="EL357">
        <v>129000</v>
      </c>
      <c r="EM357">
        <v>106000</v>
      </c>
      <c r="EN357">
        <v>123000</v>
      </c>
      <c r="EO357">
        <v>115000</v>
      </c>
      <c r="EP357">
        <v>116000</v>
      </c>
      <c r="EQ357">
        <f t="shared" si="85"/>
        <v>119166.66666666667</v>
      </c>
      <c r="ER357">
        <v>106000</v>
      </c>
      <c r="ES357">
        <v>102500</v>
      </c>
      <c r="ET357">
        <v>119000</v>
      </c>
      <c r="EU357">
        <v>131500</v>
      </c>
      <c r="EV357">
        <v>131750</v>
      </c>
      <c r="EW357">
        <v>136250</v>
      </c>
      <c r="EX357">
        <v>135000</v>
      </c>
      <c r="EY357">
        <v>138000</v>
      </c>
      <c r="EZ357">
        <v>133250</v>
      </c>
      <c r="FA357">
        <v>134000</v>
      </c>
      <c r="FB357">
        <v>143500</v>
      </c>
      <c r="FC357">
        <v>160000</v>
      </c>
      <c r="FD357">
        <f t="shared" si="86"/>
        <v>130895.83333333333</v>
      </c>
      <c r="FE357">
        <v>129000</v>
      </c>
      <c r="FF357">
        <v>130000</v>
      </c>
      <c r="FG357">
        <v>138000</v>
      </c>
      <c r="FH357">
        <v>157000</v>
      </c>
      <c r="FI357">
        <v>160000</v>
      </c>
      <c r="FJ357">
        <v>156500</v>
      </c>
      <c r="FK357">
        <v>147500</v>
      </c>
      <c r="FL357">
        <v>140000</v>
      </c>
      <c r="FM357">
        <v>140000</v>
      </c>
      <c r="FN357">
        <v>140000</v>
      </c>
      <c r="FO357">
        <v>144250</v>
      </c>
      <c r="FP357">
        <v>150000</v>
      </c>
      <c r="FQ357">
        <f t="shared" si="87"/>
        <v>144354.16666666666</v>
      </c>
      <c r="FR357">
        <v>157000</v>
      </c>
      <c r="FS357">
        <v>156250</v>
      </c>
      <c r="FT357">
        <v>160000</v>
      </c>
      <c r="FU357">
        <v>160000</v>
      </c>
      <c r="FV357">
        <v>144000</v>
      </c>
      <c r="FW357">
        <v>162000</v>
      </c>
      <c r="FX357">
        <v>175000</v>
      </c>
      <c r="FY357">
        <v>185000</v>
      </c>
      <c r="FZ357">
        <v>166500</v>
      </c>
      <c r="GA357">
        <v>195000</v>
      </c>
      <c r="GB357">
        <v>200000</v>
      </c>
      <c r="GC357">
        <v>198000</v>
      </c>
      <c r="GD357">
        <f t="shared" si="88"/>
        <v>171562.5</v>
      </c>
      <c r="GE357">
        <v>169900</v>
      </c>
      <c r="GF357">
        <v>188750</v>
      </c>
      <c r="GG357">
        <v>180000</v>
      </c>
      <c r="GH357">
        <v>188500</v>
      </c>
      <c r="GI357">
        <v>189500</v>
      </c>
      <c r="GJ357">
        <v>189500</v>
      </c>
      <c r="GK357">
        <v>179000</v>
      </c>
      <c r="GL357">
        <v>205000</v>
      </c>
      <c r="GM357">
        <v>195000</v>
      </c>
      <c r="GN357">
        <v>183000</v>
      </c>
      <c r="GO357">
        <v>192750</v>
      </c>
      <c r="GP357">
        <v>180000</v>
      </c>
      <c r="GQ357">
        <f t="shared" si="89"/>
        <v>186741.66666666666</v>
      </c>
      <c r="GR357">
        <v>185000</v>
      </c>
      <c r="GS357">
        <v>170000</v>
      </c>
      <c r="GT357">
        <v>200000</v>
      </c>
      <c r="GU357">
        <v>218500</v>
      </c>
    </row>
    <row r="358" spans="1:203" x14ac:dyDescent="0.3">
      <c r="A358">
        <v>394542</v>
      </c>
      <c r="B358">
        <v>396</v>
      </c>
      <c r="C358" t="s">
        <v>411</v>
      </c>
      <c r="D358" t="s">
        <v>8</v>
      </c>
      <c r="E358" t="s">
        <v>127</v>
      </c>
      <c r="Q358" t="e">
        <f t="shared" si="75"/>
        <v>#DIV/0!</v>
      </c>
      <c r="S358">
        <v>100500</v>
      </c>
      <c r="T358">
        <v>137000</v>
      </c>
      <c r="U358">
        <v>141500</v>
      </c>
      <c r="V358">
        <v>129500</v>
      </c>
      <c r="W358">
        <v>136750</v>
      </c>
      <c r="X358">
        <v>139000</v>
      </c>
      <c r="Y358">
        <v>110500</v>
      </c>
      <c r="Z358">
        <v>130000</v>
      </c>
      <c r="AA358">
        <v>120000</v>
      </c>
      <c r="AB358">
        <v>130000</v>
      </c>
      <c r="AC358">
        <v>127000</v>
      </c>
      <c r="AD358">
        <f t="shared" si="76"/>
        <v>127431.81818181818</v>
      </c>
      <c r="AE358">
        <v>129750</v>
      </c>
      <c r="AF358">
        <v>125000</v>
      </c>
      <c r="AG358">
        <v>132500</v>
      </c>
      <c r="AH358">
        <v>140000</v>
      </c>
      <c r="AI358">
        <v>130000</v>
      </c>
      <c r="AJ358">
        <v>129000</v>
      </c>
      <c r="AK358">
        <v>128000</v>
      </c>
      <c r="AL358">
        <v>145000</v>
      </c>
      <c r="AM358">
        <v>149000</v>
      </c>
      <c r="AN358">
        <v>126750</v>
      </c>
      <c r="AO358">
        <v>130000</v>
      </c>
      <c r="AP358">
        <v>130500</v>
      </c>
      <c r="AQ358">
        <f t="shared" si="77"/>
        <v>132958.33333333334</v>
      </c>
      <c r="AR358">
        <v>127500</v>
      </c>
      <c r="AS358">
        <v>169000</v>
      </c>
      <c r="AT358">
        <v>129500</v>
      </c>
      <c r="AU358">
        <v>132500</v>
      </c>
      <c r="AV358">
        <v>133500</v>
      </c>
      <c r="AW358">
        <v>138250</v>
      </c>
      <c r="AX358">
        <v>150000</v>
      </c>
      <c r="AY358">
        <v>141250</v>
      </c>
      <c r="AZ358">
        <v>141000</v>
      </c>
      <c r="BA358">
        <v>133000</v>
      </c>
      <c r="BB358">
        <v>134500</v>
      </c>
      <c r="BC358">
        <v>127000</v>
      </c>
      <c r="BD358">
        <f t="shared" si="78"/>
        <v>138083.33333333334</v>
      </c>
      <c r="BE358">
        <v>135500</v>
      </c>
      <c r="BF358">
        <v>131750</v>
      </c>
      <c r="BG358">
        <v>134250</v>
      </c>
      <c r="BH358">
        <v>139000</v>
      </c>
      <c r="BI358">
        <v>144000</v>
      </c>
      <c r="BJ358">
        <v>145000</v>
      </c>
      <c r="BK358">
        <v>144000</v>
      </c>
      <c r="BL358">
        <v>141000</v>
      </c>
      <c r="BM358">
        <v>142000</v>
      </c>
      <c r="BN358">
        <v>143000</v>
      </c>
      <c r="BO358">
        <v>136100</v>
      </c>
      <c r="BP358">
        <v>143000</v>
      </c>
      <c r="BQ358">
        <f t="shared" si="79"/>
        <v>139883.33333333334</v>
      </c>
      <c r="BR358">
        <v>136000</v>
      </c>
      <c r="BS358">
        <v>134500</v>
      </c>
      <c r="BT358">
        <v>134500</v>
      </c>
      <c r="BU358">
        <v>141750</v>
      </c>
      <c r="BV358">
        <v>145000</v>
      </c>
      <c r="BW358">
        <v>150000</v>
      </c>
      <c r="BX358">
        <v>155500</v>
      </c>
      <c r="BY358">
        <v>131750</v>
      </c>
      <c r="BZ358">
        <v>141000</v>
      </c>
      <c r="CA358">
        <v>135000</v>
      </c>
      <c r="CB358">
        <v>152250</v>
      </c>
      <c r="CC358">
        <v>140000</v>
      </c>
      <c r="CD358">
        <f t="shared" si="80"/>
        <v>141437.5</v>
      </c>
      <c r="CE358">
        <v>144500</v>
      </c>
      <c r="CF358">
        <v>144750</v>
      </c>
      <c r="CG358">
        <v>132500</v>
      </c>
      <c r="CH358">
        <v>135000</v>
      </c>
      <c r="CI358">
        <v>148500</v>
      </c>
      <c r="CJ358">
        <v>158500</v>
      </c>
      <c r="CK358">
        <v>150500</v>
      </c>
      <c r="CL358">
        <v>140000</v>
      </c>
      <c r="CM358">
        <v>142500</v>
      </c>
      <c r="CN358">
        <v>151000</v>
      </c>
      <c r="CO358">
        <v>142500</v>
      </c>
      <c r="CP358">
        <v>149500</v>
      </c>
      <c r="CQ358">
        <f t="shared" si="81"/>
        <v>144979.16666666666</v>
      </c>
      <c r="CR358">
        <v>140000</v>
      </c>
      <c r="CS358">
        <v>140000</v>
      </c>
      <c r="CT358">
        <v>146500</v>
      </c>
      <c r="CU358">
        <v>145000</v>
      </c>
      <c r="CV358">
        <v>142700</v>
      </c>
      <c r="CW358">
        <v>146000</v>
      </c>
      <c r="CX358">
        <v>145250</v>
      </c>
      <c r="CY358">
        <v>155000</v>
      </c>
      <c r="CZ358">
        <v>143000</v>
      </c>
      <c r="DA358">
        <v>140000</v>
      </c>
      <c r="DB358">
        <v>158000</v>
      </c>
      <c r="DC358">
        <v>142950</v>
      </c>
      <c r="DD358">
        <f t="shared" si="82"/>
        <v>145366.66666666666</v>
      </c>
      <c r="DE358">
        <v>154900</v>
      </c>
      <c r="DF358">
        <v>143500</v>
      </c>
      <c r="DG358">
        <v>145000</v>
      </c>
      <c r="DH358">
        <v>149000</v>
      </c>
      <c r="DI358">
        <v>157500</v>
      </c>
      <c r="DJ358">
        <v>171513</v>
      </c>
      <c r="DK358">
        <v>158750</v>
      </c>
      <c r="DL358">
        <v>167750</v>
      </c>
      <c r="DM358">
        <v>152500</v>
      </c>
      <c r="DN358">
        <v>151250</v>
      </c>
      <c r="DO358">
        <v>130500</v>
      </c>
      <c r="DP358">
        <v>142500</v>
      </c>
      <c r="DQ358">
        <f t="shared" si="83"/>
        <v>152055.25</v>
      </c>
      <c r="DR358">
        <v>136500</v>
      </c>
      <c r="DS358">
        <v>151000</v>
      </c>
      <c r="DT358">
        <v>168000</v>
      </c>
      <c r="DU358">
        <v>150000</v>
      </c>
      <c r="DV358">
        <v>154750</v>
      </c>
      <c r="DW358">
        <v>170000</v>
      </c>
      <c r="DX358">
        <v>170000</v>
      </c>
      <c r="DY358">
        <v>166950</v>
      </c>
      <c r="DZ358">
        <v>172500</v>
      </c>
      <c r="EA358">
        <v>150900</v>
      </c>
      <c r="EB358">
        <v>173000</v>
      </c>
      <c r="EC358">
        <v>146000</v>
      </c>
      <c r="ED358">
        <f t="shared" si="84"/>
        <v>159133.33333333334</v>
      </c>
      <c r="EE358">
        <v>163000</v>
      </c>
      <c r="EF358">
        <v>161000</v>
      </c>
      <c r="EG358">
        <v>157000</v>
      </c>
      <c r="EH358">
        <v>175000</v>
      </c>
      <c r="EI358">
        <v>174300</v>
      </c>
      <c r="EJ358">
        <v>149500</v>
      </c>
      <c r="EK358">
        <v>174000</v>
      </c>
      <c r="EL358">
        <v>170000</v>
      </c>
      <c r="EM358">
        <v>162000</v>
      </c>
      <c r="EN358">
        <v>160000</v>
      </c>
      <c r="EO358">
        <v>166700</v>
      </c>
      <c r="EP358">
        <v>166250</v>
      </c>
      <c r="EQ358">
        <f t="shared" si="85"/>
        <v>164895.83333333334</v>
      </c>
      <c r="ER358">
        <v>168750</v>
      </c>
      <c r="ES358">
        <v>172450</v>
      </c>
      <c r="ET358">
        <v>155000</v>
      </c>
      <c r="EU358">
        <v>177500</v>
      </c>
      <c r="EV358">
        <v>182500</v>
      </c>
      <c r="EW358">
        <v>173250</v>
      </c>
      <c r="EX358">
        <v>183500</v>
      </c>
      <c r="EY358">
        <v>182500</v>
      </c>
      <c r="EZ358">
        <v>192750</v>
      </c>
      <c r="FA358">
        <v>178500</v>
      </c>
      <c r="FB358">
        <v>160000</v>
      </c>
      <c r="FC358">
        <v>184000</v>
      </c>
      <c r="FD358">
        <f t="shared" si="86"/>
        <v>175891.66666666666</v>
      </c>
      <c r="FE358">
        <v>182500</v>
      </c>
      <c r="FF358">
        <v>184000</v>
      </c>
      <c r="FG358">
        <v>188500</v>
      </c>
      <c r="FH358">
        <v>166250</v>
      </c>
      <c r="FI358">
        <v>178000</v>
      </c>
      <c r="FJ358">
        <v>205000</v>
      </c>
      <c r="FK358">
        <v>179500</v>
      </c>
      <c r="FL358">
        <v>187500</v>
      </c>
      <c r="FM358">
        <v>176000</v>
      </c>
      <c r="FN358">
        <v>192500</v>
      </c>
      <c r="FO358">
        <v>200000</v>
      </c>
      <c r="FP358">
        <v>205000</v>
      </c>
      <c r="FQ358">
        <f t="shared" si="87"/>
        <v>187062.5</v>
      </c>
      <c r="FR358">
        <v>180000</v>
      </c>
      <c r="FS358">
        <v>175000</v>
      </c>
      <c r="FT358">
        <v>176000</v>
      </c>
      <c r="FU358">
        <v>187775</v>
      </c>
      <c r="FV358">
        <v>216250</v>
      </c>
      <c r="FW358">
        <v>215000</v>
      </c>
      <c r="FX358">
        <v>202200</v>
      </c>
      <c r="FY358">
        <v>222500</v>
      </c>
      <c r="FZ358">
        <v>191000</v>
      </c>
      <c r="GA358">
        <v>220500</v>
      </c>
      <c r="GB358">
        <v>215000</v>
      </c>
      <c r="GC358">
        <v>211250</v>
      </c>
      <c r="GD358">
        <f t="shared" si="88"/>
        <v>201039.58333333334</v>
      </c>
      <c r="GE358">
        <v>230000</v>
      </c>
      <c r="GF358">
        <v>230000</v>
      </c>
      <c r="GG358">
        <v>218000</v>
      </c>
      <c r="GH358">
        <v>233750</v>
      </c>
      <c r="GI358">
        <v>228250</v>
      </c>
      <c r="GJ358">
        <v>215000</v>
      </c>
      <c r="GK358">
        <v>226250</v>
      </c>
      <c r="GL358">
        <v>225000</v>
      </c>
      <c r="GM358">
        <v>240500</v>
      </c>
      <c r="GN358">
        <v>205000</v>
      </c>
      <c r="GO358">
        <v>228000</v>
      </c>
      <c r="GP358">
        <v>204000</v>
      </c>
      <c r="GQ358">
        <f t="shared" si="89"/>
        <v>223645.83333333334</v>
      </c>
      <c r="GR358">
        <v>257000</v>
      </c>
      <c r="GS358">
        <v>224000</v>
      </c>
      <c r="GT358">
        <v>251000</v>
      </c>
      <c r="GU358">
        <v>240500</v>
      </c>
    </row>
    <row r="359" spans="1:203" x14ac:dyDescent="0.3">
      <c r="A359">
        <v>753912</v>
      </c>
      <c r="B359">
        <v>398</v>
      </c>
      <c r="C359" t="s">
        <v>412</v>
      </c>
      <c r="D359" t="s">
        <v>8</v>
      </c>
      <c r="E359" t="s">
        <v>47</v>
      </c>
      <c r="F359">
        <v>178500</v>
      </c>
      <c r="G359">
        <v>195500</v>
      </c>
      <c r="H359">
        <v>187500</v>
      </c>
      <c r="I359">
        <v>252000</v>
      </c>
      <c r="J359">
        <v>210000</v>
      </c>
      <c r="K359">
        <v>196000</v>
      </c>
      <c r="L359">
        <v>207500</v>
      </c>
      <c r="M359">
        <v>187000</v>
      </c>
      <c r="N359">
        <v>182000</v>
      </c>
      <c r="O359">
        <v>164750</v>
      </c>
      <c r="P359">
        <v>164250</v>
      </c>
      <c r="Q359">
        <f t="shared" si="75"/>
        <v>193181.81818181818</v>
      </c>
      <c r="R359">
        <v>225000</v>
      </c>
      <c r="S359">
        <v>204500</v>
      </c>
      <c r="T359">
        <v>170500</v>
      </c>
      <c r="U359">
        <v>210000</v>
      </c>
      <c r="V359">
        <v>203000</v>
      </c>
      <c r="W359">
        <v>198000</v>
      </c>
      <c r="X359">
        <v>204500</v>
      </c>
      <c r="Y359">
        <v>179000</v>
      </c>
      <c r="Z359">
        <v>217000</v>
      </c>
      <c r="AA359">
        <v>167500</v>
      </c>
      <c r="AB359">
        <v>191000</v>
      </c>
      <c r="AC359">
        <v>192500</v>
      </c>
      <c r="AD359">
        <f t="shared" si="76"/>
        <v>196875</v>
      </c>
      <c r="AE359">
        <v>232000</v>
      </c>
      <c r="AF359">
        <v>210000</v>
      </c>
      <c r="AG359">
        <v>179500</v>
      </c>
      <c r="AH359">
        <v>202750</v>
      </c>
      <c r="AI359">
        <v>190000</v>
      </c>
      <c r="AJ359">
        <v>220000</v>
      </c>
      <c r="AK359">
        <v>235000</v>
      </c>
      <c r="AL359">
        <v>183250</v>
      </c>
      <c r="AM359">
        <v>200000</v>
      </c>
      <c r="AN359">
        <v>206000</v>
      </c>
      <c r="AO359">
        <v>172850</v>
      </c>
      <c r="AP359">
        <v>196750</v>
      </c>
      <c r="AQ359">
        <f t="shared" si="77"/>
        <v>202341.66666666666</v>
      </c>
      <c r="AR359">
        <v>214000</v>
      </c>
      <c r="AS359">
        <v>179000</v>
      </c>
      <c r="AT359">
        <v>214000</v>
      </c>
      <c r="AU359">
        <v>195000</v>
      </c>
      <c r="AV359">
        <v>224000</v>
      </c>
      <c r="AW359">
        <v>227000</v>
      </c>
      <c r="AX359">
        <v>197500</v>
      </c>
      <c r="AY359">
        <v>211500</v>
      </c>
      <c r="AZ359">
        <v>209000</v>
      </c>
      <c r="BA359">
        <v>172500</v>
      </c>
      <c r="BB359">
        <v>174000</v>
      </c>
      <c r="BC359">
        <v>189750</v>
      </c>
      <c r="BD359">
        <f t="shared" si="78"/>
        <v>200604.16666666666</v>
      </c>
      <c r="BE359">
        <v>200000</v>
      </c>
      <c r="BF359">
        <v>165500</v>
      </c>
      <c r="BG359">
        <v>182500</v>
      </c>
      <c r="BH359">
        <v>160000</v>
      </c>
      <c r="BI359">
        <v>220000</v>
      </c>
      <c r="BJ359">
        <v>235000</v>
      </c>
      <c r="BK359">
        <v>170000</v>
      </c>
      <c r="BL359">
        <v>213500</v>
      </c>
      <c r="BM359">
        <v>207000</v>
      </c>
      <c r="BN359">
        <v>191000</v>
      </c>
      <c r="BO359">
        <v>228500</v>
      </c>
      <c r="BP359">
        <v>188850</v>
      </c>
      <c r="BQ359">
        <f t="shared" si="79"/>
        <v>196820.83333333334</v>
      </c>
      <c r="BR359">
        <v>185000</v>
      </c>
      <c r="BS359">
        <v>195000</v>
      </c>
      <c r="BT359">
        <v>185000</v>
      </c>
      <c r="BU359">
        <v>185750</v>
      </c>
      <c r="BV359">
        <v>213009</v>
      </c>
      <c r="BW359">
        <v>225000</v>
      </c>
      <c r="BX359">
        <v>202750</v>
      </c>
      <c r="BY359">
        <v>213000</v>
      </c>
      <c r="BZ359">
        <v>220000</v>
      </c>
      <c r="CA359">
        <v>198500</v>
      </c>
      <c r="CB359">
        <v>205500</v>
      </c>
      <c r="CC359">
        <v>228000</v>
      </c>
      <c r="CD359">
        <f t="shared" si="80"/>
        <v>204709.08333333334</v>
      </c>
      <c r="CE359">
        <v>216000</v>
      </c>
      <c r="CF359">
        <v>193000</v>
      </c>
      <c r="CG359">
        <v>187500</v>
      </c>
      <c r="CH359">
        <v>183000</v>
      </c>
      <c r="CI359">
        <v>203000</v>
      </c>
      <c r="CJ359">
        <v>200000</v>
      </c>
      <c r="CK359">
        <v>231500</v>
      </c>
      <c r="CL359">
        <v>215000</v>
      </c>
      <c r="CM359">
        <v>188000</v>
      </c>
      <c r="CN359">
        <v>190000</v>
      </c>
      <c r="CO359">
        <v>211500</v>
      </c>
      <c r="CP359">
        <v>200000</v>
      </c>
      <c r="CQ359">
        <f t="shared" si="81"/>
        <v>201541.66666666666</v>
      </c>
      <c r="CR359">
        <v>206500</v>
      </c>
      <c r="CS359">
        <v>215000</v>
      </c>
      <c r="CT359">
        <v>192000</v>
      </c>
      <c r="CU359">
        <v>215000</v>
      </c>
      <c r="CV359">
        <v>220500</v>
      </c>
      <c r="CW359">
        <v>244500</v>
      </c>
      <c r="CX359">
        <v>215000</v>
      </c>
      <c r="CY359">
        <v>229750</v>
      </c>
      <c r="CZ359">
        <v>200000</v>
      </c>
      <c r="DA359">
        <v>215000</v>
      </c>
      <c r="DB359">
        <v>212250</v>
      </c>
      <c r="DC359">
        <v>208250</v>
      </c>
      <c r="DD359">
        <f t="shared" si="82"/>
        <v>214479.16666666666</v>
      </c>
      <c r="DE359">
        <v>234950</v>
      </c>
      <c r="DF359">
        <v>185000</v>
      </c>
      <c r="DG359">
        <v>214000</v>
      </c>
      <c r="DH359">
        <v>205000</v>
      </c>
      <c r="DI359">
        <v>225000</v>
      </c>
      <c r="DJ359">
        <v>240000</v>
      </c>
      <c r="DK359">
        <v>227500</v>
      </c>
      <c r="DL359">
        <v>213000</v>
      </c>
      <c r="DM359">
        <v>210000</v>
      </c>
      <c r="DN359">
        <v>225000</v>
      </c>
      <c r="DO359">
        <v>209000</v>
      </c>
      <c r="DP359">
        <v>225000</v>
      </c>
      <c r="DQ359">
        <f t="shared" si="83"/>
        <v>217787.5</v>
      </c>
      <c r="DR359">
        <v>199500</v>
      </c>
      <c r="DS359">
        <v>229900</v>
      </c>
      <c r="DT359">
        <v>234875</v>
      </c>
      <c r="DU359">
        <v>223500</v>
      </c>
      <c r="DV359">
        <v>234000</v>
      </c>
      <c r="DW359">
        <v>245000</v>
      </c>
      <c r="DX359">
        <v>257000</v>
      </c>
      <c r="DY359">
        <v>237500</v>
      </c>
      <c r="DZ359">
        <v>237500</v>
      </c>
      <c r="EA359">
        <v>239000</v>
      </c>
      <c r="EB359">
        <v>235000</v>
      </c>
      <c r="EC359">
        <v>203000</v>
      </c>
      <c r="ED359">
        <f t="shared" si="84"/>
        <v>231314.58333333334</v>
      </c>
      <c r="EE359">
        <v>234921</v>
      </c>
      <c r="EF359">
        <v>230000</v>
      </c>
      <c r="EG359">
        <v>235000</v>
      </c>
      <c r="EH359">
        <v>239000</v>
      </c>
      <c r="EI359">
        <v>245000</v>
      </c>
      <c r="EJ359">
        <v>249000</v>
      </c>
      <c r="EK359">
        <v>249900</v>
      </c>
      <c r="EL359">
        <v>249000</v>
      </c>
      <c r="EM359">
        <v>253500</v>
      </c>
      <c r="EN359">
        <v>240000</v>
      </c>
      <c r="EO359">
        <v>255000</v>
      </c>
      <c r="EP359">
        <v>239500</v>
      </c>
      <c r="EQ359">
        <f t="shared" si="85"/>
        <v>243318.41666666666</v>
      </c>
      <c r="ER359">
        <v>254000</v>
      </c>
      <c r="ES359">
        <v>243000</v>
      </c>
      <c r="ET359">
        <v>225000</v>
      </c>
      <c r="EU359">
        <v>259500</v>
      </c>
      <c r="EV359">
        <v>266000</v>
      </c>
      <c r="EW359">
        <v>282000</v>
      </c>
      <c r="EX359">
        <v>265000</v>
      </c>
      <c r="EY359">
        <v>270000</v>
      </c>
      <c r="EZ359">
        <v>275000</v>
      </c>
      <c r="FA359">
        <v>252000</v>
      </c>
      <c r="FB359">
        <v>252500</v>
      </c>
      <c r="FC359">
        <v>245550</v>
      </c>
      <c r="FD359">
        <f t="shared" si="86"/>
        <v>257462.5</v>
      </c>
      <c r="FE359">
        <v>260000</v>
      </c>
      <c r="FF359">
        <v>275000</v>
      </c>
      <c r="FG359">
        <v>272500</v>
      </c>
      <c r="FH359">
        <v>300000</v>
      </c>
      <c r="FI359">
        <v>297000</v>
      </c>
      <c r="FJ359">
        <v>290000</v>
      </c>
      <c r="FK359">
        <v>284000</v>
      </c>
      <c r="FL359">
        <v>292000</v>
      </c>
      <c r="FM359">
        <v>299500</v>
      </c>
      <c r="FN359">
        <v>278000</v>
      </c>
      <c r="FO359">
        <v>309000</v>
      </c>
      <c r="FP359">
        <v>299000</v>
      </c>
      <c r="FQ359">
        <f t="shared" si="87"/>
        <v>288000</v>
      </c>
      <c r="FR359">
        <v>317500</v>
      </c>
      <c r="FS359">
        <v>278000</v>
      </c>
      <c r="FT359">
        <v>305000</v>
      </c>
      <c r="FU359">
        <v>327500</v>
      </c>
      <c r="FV359">
        <v>327450</v>
      </c>
      <c r="FW359">
        <v>345000</v>
      </c>
      <c r="FX359">
        <v>330000</v>
      </c>
      <c r="FY359">
        <v>337000</v>
      </c>
      <c r="FZ359">
        <v>342500</v>
      </c>
      <c r="GA359">
        <v>315000</v>
      </c>
      <c r="GB359">
        <v>330000</v>
      </c>
      <c r="GC359">
        <v>347500</v>
      </c>
      <c r="GD359">
        <f t="shared" si="88"/>
        <v>325204.16666666669</v>
      </c>
      <c r="GE359">
        <v>350000</v>
      </c>
      <c r="GF359">
        <v>341500</v>
      </c>
      <c r="GG359">
        <v>372500</v>
      </c>
      <c r="GH359">
        <v>407000</v>
      </c>
      <c r="GI359">
        <v>430000</v>
      </c>
      <c r="GJ359">
        <v>425000</v>
      </c>
      <c r="GK359">
        <v>393000</v>
      </c>
      <c r="GL359">
        <v>394000</v>
      </c>
      <c r="GM359">
        <v>407240</v>
      </c>
      <c r="GN359">
        <v>384500</v>
      </c>
      <c r="GO359">
        <v>377500</v>
      </c>
      <c r="GP359">
        <v>375000</v>
      </c>
      <c r="GQ359">
        <f t="shared" si="89"/>
        <v>388103.33333333331</v>
      </c>
      <c r="GR359">
        <v>377500</v>
      </c>
      <c r="GS359">
        <v>390000</v>
      </c>
      <c r="GT359">
        <v>405500</v>
      </c>
      <c r="GU359">
        <v>415000</v>
      </c>
    </row>
    <row r="360" spans="1:203" x14ac:dyDescent="0.3">
      <c r="A360">
        <v>394953</v>
      </c>
      <c r="B360">
        <v>399</v>
      </c>
      <c r="C360" t="s">
        <v>413</v>
      </c>
      <c r="D360" t="s">
        <v>8</v>
      </c>
      <c r="E360" t="s">
        <v>78</v>
      </c>
      <c r="F360">
        <v>95000</v>
      </c>
      <c r="G360">
        <v>125250</v>
      </c>
      <c r="H360">
        <v>98500</v>
      </c>
      <c r="I360">
        <v>86000</v>
      </c>
      <c r="J360">
        <v>97250</v>
      </c>
      <c r="K360">
        <v>100000</v>
      </c>
      <c r="L360">
        <v>84000</v>
      </c>
      <c r="M360">
        <v>113125</v>
      </c>
      <c r="N360">
        <v>91250</v>
      </c>
      <c r="O360">
        <v>73750</v>
      </c>
      <c r="P360">
        <v>89000</v>
      </c>
      <c r="Q360">
        <f t="shared" si="75"/>
        <v>95738.636363636368</v>
      </c>
      <c r="R360">
        <v>80000</v>
      </c>
      <c r="S360">
        <v>125000</v>
      </c>
      <c r="T360">
        <v>74950</v>
      </c>
      <c r="U360">
        <v>117500</v>
      </c>
      <c r="V360">
        <v>115000</v>
      </c>
      <c r="W360">
        <v>89500</v>
      </c>
      <c r="X360">
        <v>92050</v>
      </c>
      <c r="Y360">
        <v>114000</v>
      </c>
      <c r="Z360">
        <v>115500</v>
      </c>
      <c r="AA360">
        <v>85250</v>
      </c>
      <c r="AB360">
        <v>111750</v>
      </c>
      <c r="AC360">
        <v>92500</v>
      </c>
      <c r="AD360">
        <f t="shared" si="76"/>
        <v>101083.33333333333</v>
      </c>
      <c r="AE360">
        <v>60000</v>
      </c>
      <c r="AF360">
        <v>105000</v>
      </c>
      <c r="AG360">
        <v>100000</v>
      </c>
      <c r="AH360">
        <v>96000</v>
      </c>
      <c r="AI360">
        <v>109000</v>
      </c>
      <c r="AJ360">
        <v>127000</v>
      </c>
      <c r="AK360">
        <v>121000</v>
      </c>
      <c r="AL360">
        <v>100000</v>
      </c>
      <c r="AM360">
        <v>117700</v>
      </c>
      <c r="AN360">
        <v>105500</v>
      </c>
      <c r="AO360">
        <v>101500</v>
      </c>
      <c r="AP360">
        <v>72500</v>
      </c>
      <c r="AQ360">
        <f t="shared" si="77"/>
        <v>101266.66666666667</v>
      </c>
      <c r="AR360">
        <v>80000</v>
      </c>
      <c r="AS360">
        <v>124500</v>
      </c>
      <c r="AT360">
        <v>115000</v>
      </c>
      <c r="AU360">
        <v>110000</v>
      </c>
      <c r="AV360">
        <v>109700</v>
      </c>
      <c r="AW360">
        <v>144250</v>
      </c>
      <c r="AX360">
        <v>115000</v>
      </c>
      <c r="AY360">
        <v>107250</v>
      </c>
      <c r="AZ360">
        <v>114000</v>
      </c>
      <c r="BA360">
        <v>110000</v>
      </c>
      <c r="BB360">
        <v>90000</v>
      </c>
      <c r="BC360">
        <v>105000</v>
      </c>
      <c r="BD360">
        <f t="shared" si="78"/>
        <v>110391.66666666667</v>
      </c>
      <c r="BE360">
        <v>109950</v>
      </c>
      <c r="BF360">
        <v>78750</v>
      </c>
      <c r="BG360">
        <v>90000</v>
      </c>
      <c r="BH360">
        <v>106500</v>
      </c>
      <c r="BI360">
        <v>97500</v>
      </c>
      <c r="BJ360">
        <v>112750</v>
      </c>
      <c r="BK360">
        <v>92000</v>
      </c>
      <c r="BL360">
        <v>90000</v>
      </c>
      <c r="BM360">
        <v>110000</v>
      </c>
      <c r="BN360">
        <v>93500</v>
      </c>
      <c r="BO360">
        <v>86525</v>
      </c>
      <c r="BP360">
        <v>120000</v>
      </c>
      <c r="BQ360">
        <f t="shared" si="79"/>
        <v>98956.25</v>
      </c>
      <c r="BR360">
        <v>112000</v>
      </c>
      <c r="BS360">
        <v>89750</v>
      </c>
      <c r="BT360">
        <v>78200</v>
      </c>
      <c r="BU360">
        <v>109000</v>
      </c>
      <c r="BV360">
        <v>102000</v>
      </c>
      <c r="BW360">
        <v>99250</v>
      </c>
      <c r="BX360">
        <v>118000</v>
      </c>
      <c r="BY360">
        <v>117000</v>
      </c>
      <c r="BZ360">
        <v>95000</v>
      </c>
      <c r="CA360">
        <v>113950</v>
      </c>
      <c r="CB360">
        <v>94000</v>
      </c>
      <c r="CC360">
        <v>100000</v>
      </c>
      <c r="CD360">
        <f t="shared" si="80"/>
        <v>102345.83333333333</v>
      </c>
      <c r="CE360">
        <v>77500</v>
      </c>
      <c r="CF360">
        <v>95000</v>
      </c>
      <c r="CG360">
        <v>105000</v>
      </c>
      <c r="CH360">
        <v>85000</v>
      </c>
      <c r="CI360">
        <v>116000</v>
      </c>
      <c r="CJ360">
        <v>118950</v>
      </c>
      <c r="CK360">
        <v>126000</v>
      </c>
      <c r="CL360">
        <v>78140</v>
      </c>
      <c r="CM360">
        <v>94650</v>
      </c>
      <c r="CN360">
        <v>110000</v>
      </c>
      <c r="CO360">
        <v>120000</v>
      </c>
      <c r="CP360">
        <v>75000</v>
      </c>
      <c r="CQ360">
        <f t="shared" si="81"/>
        <v>100103.33333333333</v>
      </c>
      <c r="CR360">
        <v>102250</v>
      </c>
      <c r="CS360">
        <v>110000</v>
      </c>
      <c r="CT360">
        <v>115750</v>
      </c>
      <c r="CU360">
        <v>93750</v>
      </c>
      <c r="CV360">
        <v>116500</v>
      </c>
      <c r="CW360">
        <v>125300</v>
      </c>
      <c r="CX360">
        <v>132000</v>
      </c>
      <c r="CY360">
        <v>131550</v>
      </c>
      <c r="CZ360">
        <v>126500</v>
      </c>
      <c r="DA360">
        <v>112250</v>
      </c>
      <c r="DB360">
        <v>108000</v>
      </c>
      <c r="DC360">
        <v>110000</v>
      </c>
      <c r="DD360">
        <f t="shared" si="82"/>
        <v>115320.83333333333</v>
      </c>
      <c r="DE360">
        <v>110500</v>
      </c>
      <c r="DF360">
        <v>118625</v>
      </c>
      <c r="DG360">
        <v>89250</v>
      </c>
      <c r="DH360">
        <v>124500</v>
      </c>
      <c r="DI360">
        <v>111000</v>
      </c>
      <c r="DJ360">
        <v>114450</v>
      </c>
      <c r="DK360">
        <v>125000</v>
      </c>
      <c r="DL360">
        <v>139000</v>
      </c>
      <c r="DM360">
        <v>124000</v>
      </c>
      <c r="DN360">
        <v>115750</v>
      </c>
      <c r="DO360">
        <v>118000</v>
      </c>
      <c r="DP360">
        <v>89950</v>
      </c>
      <c r="DQ360">
        <f t="shared" si="83"/>
        <v>115002.08333333333</v>
      </c>
      <c r="DR360">
        <v>69000</v>
      </c>
      <c r="DS360">
        <v>128750</v>
      </c>
      <c r="DT360">
        <v>99500</v>
      </c>
      <c r="DU360">
        <v>100000</v>
      </c>
      <c r="DV360">
        <v>122750</v>
      </c>
      <c r="DW360">
        <v>127750</v>
      </c>
      <c r="DX360">
        <v>143750</v>
      </c>
      <c r="DY360">
        <v>125000</v>
      </c>
      <c r="DZ360">
        <v>105000</v>
      </c>
      <c r="EA360">
        <v>105000</v>
      </c>
      <c r="EB360">
        <v>121000</v>
      </c>
      <c r="EC360">
        <v>119000</v>
      </c>
      <c r="ED360">
        <f t="shared" si="84"/>
        <v>113875</v>
      </c>
      <c r="EE360">
        <v>115250</v>
      </c>
      <c r="EF360">
        <v>101500</v>
      </c>
      <c r="EG360">
        <v>121200</v>
      </c>
      <c r="EH360">
        <v>135000</v>
      </c>
      <c r="EI360">
        <v>112500</v>
      </c>
      <c r="EJ360">
        <v>140000</v>
      </c>
      <c r="EK360">
        <v>132000</v>
      </c>
      <c r="EL360">
        <v>133475</v>
      </c>
      <c r="EM360">
        <v>130000</v>
      </c>
      <c r="EN360">
        <v>115000</v>
      </c>
      <c r="EO360">
        <v>123000</v>
      </c>
      <c r="EP360">
        <v>130000</v>
      </c>
      <c r="EQ360">
        <f t="shared" si="85"/>
        <v>124077.08333333333</v>
      </c>
      <c r="ER360">
        <v>98750</v>
      </c>
      <c r="ES360">
        <v>105000</v>
      </c>
      <c r="ET360">
        <v>116000</v>
      </c>
      <c r="EU360">
        <v>139400</v>
      </c>
      <c r="EV360">
        <v>133500</v>
      </c>
      <c r="EW360">
        <v>123450</v>
      </c>
      <c r="EX360">
        <v>130950</v>
      </c>
      <c r="EY360">
        <v>140000</v>
      </c>
      <c r="EZ360">
        <v>129750</v>
      </c>
      <c r="FA360">
        <v>129450</v>
      </c>
      <c r="FB360">
        <v>134900</v>
      </c>
      <c r="FC360">
        <v>126500</v>
      </c>
      <c r="FD360">
        <f t="shared" si="86"/>
        <v>125637.5</v>
      </c>
      <c r="FE360">
        <v>155000</v>
      </c>
      <c r="FF360">
        <v>134000</v>
      </c>
      <c r="FG360">
        <v>146250</v>
      </c>
      <c r="FH360">
        <v>121500</v>
      </c>
      <c r="FI360">
        <v>143500</v>
      </c>
      <c r="FJ360">
        <v>143000</v>
      </c>
      <c r="FK360">
        <v>145900</v>
      </c>
      <c r="FL360">
        <v>170000</v>
      </c>
      <c r="FM360">
        <v>154950</v>
      </c>
      <c r="FN360">
        <v>152500</v>
      </c>
      <c r="FO360">
        <v>136500</v>
      </c>
      <c r="FP360">
        <v>129000</v>
      </c>
      <c r="FQ360">
        <f t="shared" si="87"/>
        <v>144341.66666666666</v>
      </c>
      <c r="FR360">
        <v>137700</v>
      </c>
      <c r="FS360">
        <v>133500</v>
      </c>
      <c r="FT360">
        <v>155000</v>
      </c>
      <c r="FU360">
        <v>167450</v>
      </c>
      <c r="FV360">
        <v>139900</v>
      </c>
      <c r="FW360">
        <v>157000</v>
      </c>
      <c r="FX360">
        <v>196050</v>
      </c>
      <c r="FY360">
        <v>161000</v>
      </c>
      <c r="FZ360">
        <v>154250</v>
      </c>
      <c r="GA360">
        <v>162250</v>
      </c>
      <c r="GB360">
        <v>148500</v>
      </c>
      <c r="GC360">
        <v>150000</v>
      </c>
      <c r="GD360">
        <f t="shared" si="88"/>
        <v>155216.66666666666</v>
      </c>
      <c r="GE360">
        <v>169900</v>
      </c>
      <c r="GF360">
        <v>129000</v>
      </c>
      <c r="GG360">
        <v>150500</v>
      </c>
      <c r="GH360">
        <v>160000</v>
      </c>
      <c r="GI360">
        <v>185000</v>
      </c>
      <c r="GJ360">
        <v>183750</v>
      </c>
      <c r="GK360">
        <v>163250</v>
      </c>
      <c r="GL360">
        <v>130000</v>
      </c>
      <c r="GM360">
        <v>177900</v>
      </c>
      <c r="GN360">
        <v>165700</v>
      </c>
      <c r="GO360">
        <v>175275</v>
      </c>
      <c r="GP360">
        <v>147500</v>
      </c>
      <c r="GQ360">
        <f t="shared" si="89"/>
        <v>161481.25</v>
      </c>
      <c r="GR360">
        <v>170000</v>
      </c>
      <c r="GS360">
        <v>155000</v>
      </c>
      <c r="GT360">
        <v>155000</v>
      </c>
      <c r="GU360">
        <v>150000</v>
      </c>
    </row>
    <row r="361" spans="1:203" x14ac:dyDescent="0.3">
      <c r="A361">
        <v>395190</v>
      </c>
      <c r="B361">
        <v>400</v>
      </c>
      <c r="C361" t="s">
        <v>414</v>
      </c>
      <c r="D361" t="s">
        <v>8</v>
      </c>
      <c r="E361" t="s">
        <v>15</v>
      </c>
      <c r="F361">
        <v>121500</v>
      </c>
      <c r="G361">
        <v>122000</v>
      </c>
      <c r="H361">
        <v>115000</v>
      </c>
      <c r="I361">
        <v>144000</v>
      </c>
      <c r="J361">
        <v>134900</v>
      </c>
      <c r="K361">
        <v>143944</v>
      </c>
      <c r="L361">
        <v>135000</v>
      </c>
      <c r="M361">
        <v>128250</v>
      </c>
      <c r="N361">
        <v>104500</v>
      </c>
      <c r="O361">
        <v>136950</v>
      </c>
      <c r="P361">
        <v>114000</v>
      </c>
      <c r="Q361">
        <f t="shared" si="75"/>
        <v>127276.72727272728</v>
      </c>
      <c r="R361">
        <v>126000</v>
      </c>
      <c r="S361">
        <v>131000</v>
      </c>
      <c r="T361">
        <v>135000</v>
      </c>
      <c r="U361">
        <v>111750</v>
      </c>
      <c r="V361">
        <v>149000</v>
      </c>
      <c r="W361">
        <v>139400</v>
      </c>
      <c r="X361">
        <v>137250</v>
      </c>
      <c r="Y361">
        <v>135000</v>
      </c>
      <c r="Z361">
        <v>129900</v>
      </c>
      <c r="AA361">
        <v>124500</v>
      </c>
      <c r="AB361">
        <v>125200</v>
      </c>
      <c r="AC361">
        <v>134400</v>
      </c>
      <c r="AD361">
        <f t="shared" si="76"/>
        <v>131533.33333333334</v>
      </c>
      <c r="AE361">
        <v>114900</v>
      </c>
      <c r="AF361">
        <v>124250</v>
      </c>
      <c r="AG361">
        <v>131664</v>
      </c>
      <c r="AH361">
        <v>114450</v>
      </c>
      <c r="AI361">
        <v>123000</v>
      </c>
      <c r="AJ361">
        <v>136500</v>
      </c>
      <c r="AK361">
        <v>122500</v>
      </c>
      <c r="AL361">
        <v>145000</v>
      </c>
      <c r="AM361">
        <v>126500</v>
      </c>
      <c r="AN361">
        <v>140250</v>
      </c>
      <c r="AO361">
        <v>128400</v>
      </c>
      <c r="AP361">
        <v>126900</v>
      </c>
      <c r="AQ361">
        <f t="shared" si="77"/>
        <v>127859.5</v>
      </c>
      <c r="AR361">
        <v>143000</v>
      </c>
      <c r="AS361">
        <v>150800</v>
      </c>
      <c r="AT361">
        <v>105450</v>
      </c>
      <c r="AU361">
        <v>128950</v>
      </c>
      <c r="AV361">
        <v>115000</v>
      </c>
      <c r="AW361">
        <v>141500</v>
      </c>
      <c r="AX361">
        <v>133800</v>
      </c>
      <c r="AY361">
        <v>136500</v>
      </c>
      <c r="AZ361">
        <v>129950</v>
      </c>
      <c r="BA361">
        <v>109950</v>
      </c>
      <c r="BB361">
        <v>138950</v>
      </c>
      <c r="BC361">
        <v>128000</v>
      </c>
      <c r="BD361">
        <f t="shared" si="78"/>
        <v>130154.16666666667</v>
      </c>
      <c r="BE361">
        <v>125475</v>
      </c>
      <c r="BF361">
        <v>139900</v>
      </c>
      <c r="BG361">
        <v>147500</v>
      </c>
      <c r="BH361">
        <v>141950</v>
      </c>
      <c r="BI361">
        <v>139500</v>
      </c>
      <c r="BJ361">
        <v>175500</v>
      </c>
      <c r="BK361">
        <v>135500</v>
      </c>
      <c r="BL361">
        <v>151000</v>
      </c>
      <c r="BM361">
        <v>153500</v>
      </c>
      <c r="BN361">
        <v>139450</v>
      </c>
      <c r="BO361">
        <v>168950</v>
      </c>
      <c r="BP361">
        <v>153900</v>
      </c>
      <c r="BQ361">
        <f t="shared" si="79"/>
        <v>147677.08333333334</v>
      </c>
      <c r="BR361">
        <v>150450</v>
      </c>
      <c r="BS361">
        <v>136250</v>
      </c>
      <c r="BT361">
        <v>162000</v>
      </c>
      <c r="BU361">
        <v>138900</v>
      </c>
      <c r="BV361">
        <v>139450</v>
      </c>
      <c r="BW361">
        <v>153000</v>
      </c>
      <c r="BX361">
        <v>155000</v>
      </c>
      <c r="BY361">
        <v>159450</v>
      </c>
      <c r="BZ361">
        <v>152500</v>
      </c>
      <c r="CA361">
        <v>156950</v>
      </c>
      <c r="CB361">
        <v>169000</v>
      </c>
      <c r="CC361">
        <v>156700</v>
      </c>
      <c r="CD361">
        <f t="shared" si="80"/>
        <v>152470.83333333334</v>
      </c>
      <c r="CE361">
        <v>159500</v>
      </c>
      <c r="CF361">
        <v>139900</v>
      </c>
      <c r="CG361">
        <v>155000</v>
      </c>
      <c r="CH361">
        <v>152000</v>
      </c>
      <c r="CI361">
        <v>165900</v>
      </c>
      <c r="CJ361">
        <v>165000</v>
      </c>
      <c r="CK361">
        <v>174445</v>
      </c>
      <c r="CL361">
        <v>176250</v>
      </c>
      <c r="CM361">
        <v>159900</v>
      </c>
      <c r="CN361">
        <v>167500</v>
      </c>
      <c r="CO361">
        <v>160000</v>
      </c>
      <c r="CP361">
        <v>174500</v>
      </c>
      <c r="CQ361">
        <f t="shared" si="81"/>
        <v>162491.25</v>
      </c>
      <c r="CR361">
        <v>169950</v>
      </c>
      <c r="CS361">
        <v>156500</v>
      </c>
      <c r="CT361">
        <v>159885</v>
      </c>
      <c r="CU361">
        <v>178500</v>
      </c>
      <c r="CV361">
        <v>157950</v>
      </c>
      <c r="CW361">
        <v>170000</v>
      </c>
      <c r="CX361">
        <v>165000</v>
      </c>
      <c r="CY361">
        <v>187500</v>
      </c>
      <c r="CZ361">
        <v>154750</v>
      </c>
      <c r="DA361">
        <v>159000</v>
      </c>
      <c r="DB361">
        <v>184900</v>
      </c>
      <c r="DC361">
        <v>160000</v>
      </c>
      <c r="DD361">
        <f t="shared" si="82"/>
        <v>166994.58333333334</v>
      </c>
      <c r="DE361">
        <v>161000</v>
      </c>
      <c r="DF361">
        <v>159885</v>
      </c>
      <c r="DG361">
        <v>155000</v>
      </c>
      <c r="DH361">
        <v>170000</v>
      </c>
      <c r="DI361">
        <v>168000</v>
      </c>
      <c r="DJ361">
        <v>164450</v>
      </c>
      <c r="DK361">
        <v>167500</v>
      </c>
      <c r="DL361">
        <v>165000</v>
      </c>
      <c r="DM361">
        <v>176000</v>
      </c>
      <c r="DN361">
        <v>178000</v>
      </c>
      <c r="DO361">
        <v>161950</v>
      </c>
      <c r="DP361">
        <v>164400</v>
      </c>
      <c r="DQ361">
        <f t="shared" si="83"/>
        <v>165932.08333333334</v>
      </c>
      <c r="DR361">
        <v>155250</v>
      </c>
      <c r="DS361">
        <v>160000</v>
      </c>
      <c r="DT361">
        <v>159450</v>
      </c>
      <c r="DU361">
        <v>164889</v>
      </c>
      <c r="DV361">
        <v>162950</v>
      </c>
      <c r="DW361">
        <v>144000</v>
      </c>
      <c r="DX361">
        <v>176000</v>
      </c>
      <c r="DY361">
        <v>177500</v>
      </c>
      <c r="DZ361">
        <v>151450</v>
      </c>
      <c r="EA361">
        <v>157500</v>
      </c>
      <c r="EB361">
        <v>165600</v>
      </c>
      <c r="EC361">
        <v>190450</v>
      </c>
      <c r="ED361">
        <f t="shared" si="84"/>
        <v>163753.25</v>
      </c>
      <c r="EE361">
        <v>144000</v>
      </c>
      <c r="EF361">
        <v>162183</v>
      </c>
      <c r="EG361">
        <v>169000</v>
      </c>
      <c r="EH361">
        <v>168500</v>
      </c>
      <c r="EI361">
        <v>166500</v>
      </c>
      <c r="EJ361">
        <v>175000</v>
      </c>
      <c r="EK361">
        <v>178750</v>
      </c>
      <c r="EL361">
        <v>174885</v>
      </c>
      <c r="EM361">
        <v>180000</v>
      </c>
      <c r="EN361">
        <v>189900</v>
      </c>
      <c r="EO361">
        <v>166945</v>
      </c>
      <c r="EP361">
        <v>157900</v>
      </c>
      <c r="EQ361">
        <f t="shared" si="85"/>
        <v>169463.58333333334</v>
      </c>
      <c r="ER361">
        <v>170000</v>
      </c>
      <c r="ES361">
        <v>181000</v>
      </c>
      <c r="ET361">
        <v>175000</v>
      </c>
      <c r="EU361">
        <v>195000</v>
      </c>
      <c r="EV361">
        <v>182000</v>
      </c>
      <c r="EW361">
        <v>190200</v>
      </c>
      <c r="EX361">
        <v>190000</v>
      </c>
      <c r="EY361">
        <v>197450</v>
      </c>
      <c r="EZ361">
        <v>185000</v>
      </c>
      <c r="FA361">
        <v>192500</v>
      </c>
      <c r="FB361">
        <v>198500</v>
      </c>
      <c r="FC361">
        <v>203000</v>
      </c>
      <c r="FD361">
        <f t="shared" si="86"/>
        <v>188304.16666666666</v>
      </c>
      <c r="FE361">
        <v>162250</v>
      </c>
      <c r="FF361">
        <v>194500</v>
      </c>
      <c r="FG361">
        <v>188250</v>
      </c>
      <c r="FH361">
        <v>209500</v>
      </c>
      <c r="FI361">
        <v>181000</v>
      </c>
      <c r="FJ361">
        <v>190000</v>
      </c>
      <c r="FK361">
        <v>197000</v>
      </c>
      <c r="FL361">
        <v>188450</v>
      </c>
      <c r="FM361">
        <v>210000</v>
      </c>
      <c r="FN361">
        <v>205000</v>
      </c>
      <c r="FO361">
        <v>202500</v>
      </c>
      <c r="FP361">
        <v>197000</v>
      </c>
      <c r="FQ361">
        <f t="shared" si="87"/>
        <v>193787.5</v>
      </c>
      <c r="FR361">
        <v>197000</v>
      </c>
      <c r="FS361">
        <v>180200</v>
      </c>
      <c r="FT361">
        <v>208750</v>
      </c>
      <c r="FU361">
        <v>216125</v>
      </c>
      <c r="FV361">
        <v>240000</v>
      </c>
      <c r="FW361">
        <v>234000</v>
      </c>
      <c r="FX361">
        <v>216000</v>
      </c>
      <c r="FY361">
        <v>219000</v>
      </c>
      <c r="FZ361">
        <v>220000</v>
      </c>
      <c r="GA361">
        <v>196050</v>
      </c>
      <c r="GB361">
        <v>217000</v>
      </c>
      <c r="GC361">
        <v>215000</v>
      </c>
      <c r="GD361">
        <f t="shared" si="88"/>
        <v>213260.41666666666</v>
      </c>
      <c r="GE361">
        <v>222500</v>
      </c>
      <c r="GF361">
        <v>239000</v>
      </c>
      <c r="GG361">
        <v>245000</v>
      </c>
      <c r="GH361">
        <v>242000</v>
      </c>
      <c r="GI361">
        <v>231000</v>
      </c>
      <c r="GJ361">
        <v>237950</v>
      </c>
      <c r="GK361">
        <v>250000</v>
      </c>
      <c r="GL361">
        <v>237500</v>
      </c>
      <c r="GM361">
        <v>243950</v>
      </c>
      <c r="GN361">
        <v>221450</v>
      </c>
      <c r="GO361">
        <v>201600</v>
      </c>
      <c r="GP361">
        <v>215000</v>
      </c>
      <c r="GQ361">
        <f t="shared" si="89"/>
        <v>232245.83333333334</v>
      </c>
      <c r="GR361">
        <v>221500</v>
      </c>
      <c r="GS361">
        <v>219900</v>
      </c>
      <c r="GT361">
        <v>241000</v>
      </c>
      <c r="GU361">
        <v>202000</v>
      </c>
    </row>
    <row r="362" spans="1:203" x14ac:dyDescent="0.3">
      <c r="A362">
        <v>395038</v>
      </c>
      <c r="B362">
        <v>401</v>
      </c>
      <c r="C362" t="s">
        <v>415</v>
      </c>
      <c r="D362" t="s">
        <v>8</v>
      </c>
      <c r="E362" t="s">
        <v>24</v>
      </c>
      <c r="F362">
        <v>96500</v>
      </c>
      <c r="G362">
        <v>86500</v>
      </c>
      <c r="H362">
        <v>89900</v>
      </c>
      <c r="I362">
        <v>97850</v>
      </c>
      <c r="J362">
        <v>100000</v>
      </c>
      <c r="K362">
        <v>109960</v>
      </c>
      <c r="L362">
        <v>86400</v>
      </c>
      <c r="M362">
        <v>118000</v>
      </c>
      <c r="N362">
        <v>84200</v>
      </c>
      <c r="O362">
        <v>83250</v>
      </c>
      <c r="P362">
        <v>101500</v>
      </c>
      <c r="Q362">
        <f t="shared" si="75"/>
        <v>95823.636363636368</v>
      </c>
      <c r="R362">
        <v>96460</v>
      </c>
      <c r="S362">
        <v>91250</v>
      </c>
      <c r="T362">
        <v>107000</v>
      </c>
      <c r="U362">
        <v>100000</v>
      </c>
      <c r="V362">
        <v>120000</v>
      </c>
      <c r="W362">
        <v>109900</v>
      </c>
      <c r="X362">
        <v>118000</v>
      </c>
      <c r="Y362">
        <v>89900</v>
      </c>
      <c r="Z362">
        <v>76500</v>
      </c>
      <c r="AA362">
        <v>92500</v>
      </c>
      <c r="AB362">
        <v>99750</v>
      </c>
      <c r="AC362">
        <v>73250</v>
      </c>
      <c r="AD362">
        <f t="shared" si="76"/>
        <v>97875.833333333328</v>
      </c>
      <c r="AE362">
        <v>55000</v>
      </c>
      <c r="AF362">
        <v>102500</v>
      </c>
      <c r="AG362">
        <v>91250</v>
      </c>
      <c r="AH362">
        <v>119500</v>
      </c>
      <c r="AI362">
        <v>100250</v>
      </c>
      <c r="AJ362">
        <v>100000</v>
      </c>
      <c r="AK362">
        <v>126500</v>
      </c>
      <c r="AL362">
        <v>100925</v>
      </c>
      <c r="AM362">
        <v>113250</v>
      </c>
      <c r="AN362">
        <v>96900</v>
      </c>
      <c r="AO362">
        <v>59950</v>
      </c>
      <c r="AP362">
        <v>78750</v>
      </c>
      <c r="AQ362">
        <f t="shared" si="77"/>
        <v>95397.916666666672</v>
      </c>
      <c r="AR362">
        <v>131000</v>
      </c>
      <c r="AS362">
        <v>80000</v>
      </c>
      <c r="AT362">
        <v>77950</v>
      </c>
      <c r="AU362">
        <v>92313</v>
      </c>
      <c r="AV362">
        <v>104000</v>
      </c>
      <c r="AW362">
        <v>105000</v>
      </c>
      <c r="AX362">
        <v>70504</v>
      </c>
      <c r="AY362">
        <v>94100</v>
      </c>
      <c r="AZ362">
        <v>68000</v>
      </c>
      <c r="BA362">
        <v>59950</v>
      </c>
      <c r="BB362">
        <v>56924</v>
      </c>
      <c r="BC362">
        <v>71700</v>
      </c>
      <c r="BD362">
        <f t="shared" si="78"/>
        <v>84286.75</v>
      </c>
      <c r="BE362">
        <v>49800</v>
      </c>
      <c r="BF362">
        <v>84000</v>
      </c>
      <c r="BG362">
        <v>79900</v>
      </c>
      <c r="BH362">
        <v>87500</v>
      </c>
      <c r="BI362">
        <v>90000</v>
      </c>
      <c r="BJ362">
        <v>87200</v>
      </c>
      <c r="BK362">
        <v>105000</v>
      </c>
      <c r="BL362">
        <v>83750</v>
      </c>
      <c r="BM362">
        <v>118000</v>
      </c>
      <c r="BN362">
        <v>99500</v>
      </c>
      <c r="BO362">
        <v>119000</v>
      </c>
      <c r="BP362">
        <v>96000</v>
      </c>
      <c r="BQ362">
        <f t="shared" si="79"/>
        <v>91637.5</v>
      </c>
      <c r="BR362">
        <v>114400</v>
      </c>
      <c r="BS362">
        <v>80400</v>
      </c>
      <c r="BT362">
        <v>108000</v>
      </c>
      <c r="BU362">
        <v>122000</v>
      </c>
      <c r="BV362">
        <v>107197</v>
      </c>
      <c r="BW362">
        <v>112000</v>
      </c>
      <c r="BX362">
        <v>128750</v>
      </c>
      <c r="BY362">
        <v>117000</v>
      </c>
      <c r="BZ362">
        <v>105000</v>
      </c>
      <c r="CA362">
        <v>96500</v>
      </c>
      <c r="CB362">
        <v>69900</v>
      </c>
      <c r="CC362">
        <v>105000</v>
      </c>
      <c r="CD362">
        <f t="shared" si="80"/>
        <v>105512.25</v>
      </c>
      <c r="CE362">
        <v>105000</v>
      </c>
      <c r="CF362">
        <v>84950</v>
      </c>
      <c r="CG362">
        <v>83375</v>
      </c>
      <c r="CH362">
        <v>102150</v>
      </c>
      <c r="CI362">
        <v>98500</v>
      </c>
      <c r="CJ362">
        <v>121900</v>
      </c>
      <c r="CK362">
        <v>130000</v>
      </c>
      <c r="CL362">
        <v>95000</v>
      </c>
      <c r="CM362">
        <v>115000</v>
      </c>
      <c r="CN362">
        <v>88000</v>
      </c>
      <c r="CO362">
        <v>116700</v>
      </c>
      <c r="CP362">
        <v>130250</v>
      </c>
      <c r="CQ362">
        <f t="shared" si="81"/>
        <v>105902.08333333333</v>
      </c>
      <c r="CR362">
        <v>77225</v>
      </c>
      <c r="CS362">
        <v>97000</v>
      </c>
      <c r="CT362">
        <v>108250</v>
      </c>
      <c r="CU362">
        <v>110500</v>
      </c>
      <c r="CV362">
        <v>125000</v>
      </c>
      <c r="CW362">
        <v>133200</v>
      </c>
      <c r="CX362">
        <v>123500</v>
      </c>
      <c r="CY362">
        <v>95000</v>
      </c>
      <c r="CZ362">
        <v>89000</v>
      </c>
      <c r="DA362">
        <v>120000</v>
      </c>
      <c r="DB362">
        <v>110000</v>
      </c>
      <c r="DC362">
        <v>99900</v>
      </c>
      <c r="DD362">
        <f t="shared" si="82"/>
        <v>107381.25</v>
      </c>
      <c r="DE362">
        <v>120000</v>
      </c>
      <c r="DF362">
        <v>105000</v>
      </c>
      <c r="DG362">
        <v>110000</v>
      </c>
      <c r="DH362">
        <v>116100</v>
      </c>
      <c r="DI362">
        <v>135000</v>
      </c>
      <c r="DJ362">
        <v>112440</v>
      </c>
      <c r="DK362">
        <v>126900</v>
      </c>
      <c r="DL362">
        <v>94900</v>
      </c>
      <c r="DM362">
        <v>114300</v>
      </c>
      <c r="DN362">
        <v>110950</v>
      </c>
      <c r="DO362">
        <v>95900</v>
      </c>
      <c r="DP362">
        <v>109900</v>
      </c>
      <c r="DQ362">
        <f t="shared" si="83"/>
        <v>112615.83333333333</v>
      </c>
      <c r="DR362">
        <v>115000</v>
      </c>
      <c r="DS362">
        <v>115500</v>
      </c>
      <c r="DT362">
        <v>123000</v>
      </c>
      <c r="DU362">
        <v>125000</v>
      </c>
      <c r="DV362">
        <v>119982</v>
      </c>
      <c r="DW362">
        <v>129000</v>
      </c>
      <c r="DX362">
        <v>137500</v>
      </c>
      <c r="DY362">
        <v>129150</v>
      </c>
      <c r="DZ362">
        <v>124500</v>
      </c>
      <c r="EA362">
        <v>118000</v>
      </c>
      <c r="EB362">
        <v>118580</v>
      </c>
      <c r="EC362">
        <v>128900</v>
      </c>
      <c r="ED362">
        <f t="shared" si="84"/>
        <v>123676</v>
      </c>
      <c r="EE362">
        <v>139200</v>
      </c>
      <c r="EF362">
        <v>119950</v>
      </c>
      <c r="EG362">
        <v>119900</v>
      </c>
      <c r="EH362">
        <v>146000</v>
      </c>
      <c r="EI362">
        <v>139950</v>
      </c>
      <c r="EJ362">
        <v>140000</v>
      </c>
      <c r="EK362">
        <v>135000</v>
      </c>
      <c r="EL362">
        <v>125000</v>
      </c>
      <c r="EM362">
        <v>120000</v>
      </c>
      <c r="EN362">
        <v>120650</v>
      </c>
      <c r="EO362">
        <v>129900</v>
      </c>
      <c r="EP362">
        <v>118250</v>
      </c>
      <c r="EQ362">
        <f t="shared" si="85"/>
        <v>129483.33333333333</v>
      </c>
      <c r="ER362">
        <v>125500</v>
      </c>
      <c r="ES362">
        <v>132250</v>
      </c>
      <c r="ET362">
        <v>131500</v>
      </c>
      <c r="EU362">
        <v>120000</v>
      </c>
      <c r="EV362">
        <v>152900</v>
      </c>
      <c r="EW362">
        <v>133000</v>
      </c>
      <c r="EX362">
        <v>145000</v>
      </c>
      <c r="EY362">
        <v>163750</v>
      </c>
      <c r="EZ362">
        <v>155000</v>
      </c>
      <c r="FA362">
        <v>138000</v>
      </c>
      <c r="FB362">
        <v>149900</v>
      </c>
      <c r="FC362">
        <v>145105</v>
      </c>
      <c r="FD362">
        <f t="shared" si="86"/>
        <v>140992.08333333334</v>
      </c>
      <c r="FE362">
        <v>135000</v>
      </c>
      <c r="FF362">
        <v>130000</v>
      </c>
      <c r="FG362">
        <v>142750</v>
      </c>
      <c r="FH362">
        <v>151900</v>
      </c>
      <c r="FI362">
        <v>142000</v>
      </c>
      <c r="FJ362">
        <v>148250</v>
      </c>
      <c r="FK362">
        <v>151500</v>
      </c>
      <c r="FL362">
        <v>170000</v>
      </c>
      <c r="FM362">
        <v>155450</v>
      </c>
      <c r="FN362">
        <v>182000</v>
      </c>
      <c r="FO362">
        <v>168400</v>
      </c>
      <c r="FP362">
        <v>168450</v>
      </c>
      <c r="FQ362">
        <f t="shared" si="87"/>
        <v>153808.33333333334</v>
      </c>
      <c r="FR362">
        <v>166250</v>
      </c>
      <c r="FS362">
        <v>132000</v>
      </c>
      <c r="FT362">
        <v>135000</v>
      </c>
      <c r="FU362">
        <v>179000</v>
      </c>
      <c r="FV362">
        <v>175000</v>
      </c>
      <c r="FW362">
        <v>200500</v>
      </c>
      <c r="FX362">
        <v>193000</v>
      </c>
      <c r="FY362">
        <v>185000</v>
      </c>
      <c r="FZ362">
        <v>192500</v>
      </c>
      <c r="GA362">
        <v>201500</v>
      </c>
      <c r="GB362">
        <v>205000</v>
      </c>
      <c r="GC362">
        <v>170000</v>
      </c>
      <c r="GD362">
        <f t="shared" si="88"/>
        <v>177895.83333333334</v>
      </c>
      <c r="GE362">
        <v>185000</v>
      </c>
      <c r="GF362">
        <v>204850</v>
      </c>
      <c r="GG362">
        <v>198250</v>
      </c>
      <c r="GH362">
        <v>198500</v>
      </c>
      <c r="GI362">
        <v>210000</v>
      </c>
      <c r="GJ362">
        <v>225000</v>
      </c>
      <c r="GK362">
        <v>209000</v>
      </c>
      <c r="GL362">
        <v>205000</v>
      </c>
      <c r="GM362">
        <v>200000</v>
      </c>
      <c r="GN362">
        <v>184000</v>
      </c>
      <c r="GO362">
        <v>180000</v>
      </c>
      <c r="GP362">
        <v>197000</v>
      </c>
      <c r="GQ362">
        <f t="shared" si="89"/>
        <v>199716.66666666666</v>
      </c>
      <c r="GR362">
        <v>163000</v>
      </c>
      <c r="GS362">
        <v>180000</v>
      </c>
      <c r="GT362">
        <v>205900</v>
      </c>
      <c r="GU362">
        <v>183000</v>
      </c>
    </row>
    <row r="363" spans="1:203" x14ac:dyDescent="0.3">
      <c r="A363">
        <v>395086</v>
      </c>
      <c r="B363">
        <v>402</v>
      </c>
      <c r="C363" t="s">
        <v>416</v>
      </c>
      <c r="D363" t="s">
        <v>8</v>
      </c>
      <c r="E363" t="s">
        <v>65</v>
      </c>
      <c r="F363">
        <v>130900</v>
      </c>
      <c r="G363">
        <v>155000</v>
      </c>
      <c r="H363">
        <v>151000</v>
      </c>
      <c r="I363">
        <v>146250</v>
      </c>
      <c r="J363">
        <v>158000</v>
      </c>
      <c r="K363">
        <v>139750</v>
      </c>
      <c r="L363">
        <v>145000</v>
      </c>
      <c r="M363">
        <v>139575</v>
      </c>
      <c r="N363">
        <v>125000</v>
      </c>
      <c r="O363">
        <v>164000</v>
      </c>
      <c r="P363">
        <v>155175</v>
      </c>
      <c r="Q363">
        <f t="shared" si="75"/>
        <v>146331.81818181818</v>
      </c>
      <c r="R363">
        <v>149000</v>
      </c>
      <c r="S363">
        <v>163014</v>
      </c>
      <c r="T363">
        <v>153000</v>
      </c>
      <c r="U363">
        <v>147750</v>
      </c>
      <c r="V363">
        <v>142500</v>
      </c>
      <c r="W363">
        <v>140000</v>
      </c>
      <c r="X363">
        <v>150000</v>
      </c>
      <c r="Y363">
        <v>140000</v>
      </c>
      <c r="Z363">
        <v>150000</v>
      </c>
      <c r="AA363">
        <v>144500</v>
      </c>
      <c r="AB363">
        <v>140000</v>
      </c>
      <c r="AC363">
        <v>140000</v>
      </c>
      <c r="AD363">
        <f t="shared" si="76"/>
        <v>146647</v>
      </c>
      <c r="AE363">
        <v>135000</v>
      </c>
      <c r="AF363">
        <v>139500</v>
      </c>
      <c r="AG363">
        <v>156000</v>
      </c>
      <c r="AH363">
        <v>140000</v>
      </c>
      <c r="AI363">
        <v>158100</v>
      </c>
      <c r="AJ363">
        <v>149500</v>
      </c>
      <c r="AK363">
        <v>154500</v>
      </c>
      <c r="AL363">
        <v>145000</v>
      </c>
      <c r="AM363">
        <v>140000</v>
      </c>
      <c r="AN363">
        <v>140000</v>
      </c>
      <c r="AO363">
        <v>148500</v>
      </c>
      <c r="AP363">
        <v>140000</v>
      </c>
      <c r="AQ363">
        <f t="shared" si="77"/>
        <v>145508.33333333334</v>
      </c>
      <c r="AR363">
        <v>155000</v>
      </c>
      <c r="AS363">
        <v>162250</v>
      </c>
      <c r="AT363">
        <v>154000</v>
      </c>
      <c r="AU363">
        <v>141250</v>
      </c>
      <c r="AV363">
        <v>169000</v>
      </c>
      <c r="AW363">
        <v>131000</v>
      </c>
      <c r="AX363">
        <v>145000</v>
      </c>
      <c r="AY363">
        <v>142750</v>
      </c>
      <c r="AZ363">
        <v>135000</v>
      </c>
      <c r="BA363">
        <v>135000</v>
      </c>
      <c r="BB363">
        <v>134500</v>
      </c>
      <c r="BC363">
        <v>141869</v>
      </c>
      <c r="BD363">
        <f t="shared" si="78"/>
        <v>145551.58333333334</v>
      </c>
      <c r="BE363">
        <v>135900</v>
      </c>
      <c r="BF363">
        <v>125000</v>
      </c>
      <c r="BG363">
        <v>131750</v>
      </c>
      <c r="BH363">
        <v>137000</v>
      </c>
      <c r="BI363">
        <v>153500</v>
      </c>
      <c r="BJ363">
        <v>130000</v>
      </c>
      <c r="BK363">
        <v>115000</v>
      </c>
      <c r="BL363">
        <v>145000</v>
      </c>
      <c r="BM363">
        <v>135000</v>
      </c>
      <c r="BN363">
        <v>156000</v>
      </c>
      <c r="BO363">
        <v>139950</v>
      </c>
      <c r="BP363">
        <v>136090</v>
      </c>
      <c r="BQ363">
        <f t="shared" si="79"/>
        <v>136682.5</v>
      </c>
      <c r="BR363">
        <v>146000</v>
      </c>
      <c r="BS363">
        <v>145000</v>
      </c>
      <c r="BT363">
        <v>145000</v>
      </c>
      <c r="BU363">
        <v>140000</v>
      </c>
      <c r="BV363">
        <v>149750</v>
      </c>
      <c r="BW363">
        <v>140000</v>
      </c>
      <c r="BX363">
        <v>139950</v>
      </c>
      <c r="BY363">
        <v>146000</v>
      </c>
      <c r="BZ363">
        <v>136000</v>
      </c>
      <c r="CA363">
        <v>140000</v>
      </c>
      <c r="CB363">
        <v>160600</v>
      </c>
      <c r="CC363">
        <v>136000</v>
      </c>
      <c r="CD363">
        <f t="shared" si="80"/>
        <v>143691.66666666666</v>
      </c>
      <c r="CE363">
        <v>140000</v>
      </c>
      <c r="CF363">
        <v>139000</v>
      </c>
      <c r="CG363">
        <v>150000</v>
      </c>
      <c r="CH363">
        <v>150000</v>
      </c>
      <c r="CI363">
        <v>139200</v>
      </c>
      <c r="CJ363">
        <v>143450</v>
      </c>
      <c r="CK363">
        <v>147450</v>
      </c>
      <c r="CL363">
        <v>142900</v>
      </c>
      <c r="CM363">
        <v>150000</v>
      </c>
      <c r="CN363">
        <v>153700</v>
      </c>
      <c r="CO363">
        <v>138000</v>
      </c>
      <c r="CP363">
        <v>148000</v>
      </c>
      <c r="CQ363">
        <f t="shared" si="81"/>
        <v>145141.66666666666</v>
      </c>
      <c r="CR363">
        <v>149500</v>
      </c>
      <c r="CS363">
        <v>144750</v>
      </c>
      <c r="CT363">
        <v>155000</v>
      </c>
      <c r="CU363">
        <v>150000</v>
      </c>
      <c r="CV363">
        <v>155000</v>
      </c>
      <c r="CW363">
        <v>159900</v>
      </c>
      <c r="CX363">
        <v>157750</v>
      </c>
      <c r="CY363">
        <v>154000</v>
      </c>
      <c r="CZ363">
        <v>152500</v>
      </c>
      <c r="DA363">
        <v>160000</v>
      </c>
      <c r="DB363">
        <v>165250</v>
      </c>
      <c r="DC363">
        <v>155000</v>
      </c>
      <c r="DD363">
        <f t="shared" si="82"/>
        <v>154887.5</v>
      </c>
      <c r="DE363">
        <v>157900</v>
      </c>
      <c r="DF363">
        <v>156900</v>
      </c>
      <c r="DG363">
        <v>174000</v>
      </c>
      <c r="DH363">
        <v>167750</v>
      </c>
      <c r="DI363">
        <v>165450</v>
      </c>
      <c r="DJ363">
        <v>175000</v>
      </c>
      <c r="DK363">
        <v>158000</v>
      </c>
      <c r="DL363">
        <v>161455</v>
      </c>
      <c r="DM363">
        <v>161500</v>
      </c>
      <c r="DN363">
        <v>165000</v>
      </c>
      <c r="DO363">
        <v>167450</v>
      </c>
      <c r="DP363">
        <v>167000</v>
      </c>
      <c r="DQ363">
        <f t="shared" si="83"/>
        <v>164783.75</v>
      </c>
      <c r="DR363">
        <v>179000</v>
      </c>
      <c r="DS363">
        <v>172150</v>
      </c>
      <c r="DT363">
        <v>179900</v>
      </c>
      <c r="DU363">
        <v>179900</v>
      </c>
      <c r="DV363">
        <v>169500</v>
      </c>
      <c r="DW363">
        <v>180000</v>
      </c>
      <c r="DX363">
        <v>185250</v>
      </c>
      <c r="DY363">
        <v>179550</v>
      </c>
      <c r="DZ363">
        <v>179900</v>
      </c>
      <c r="EA363">
        <v>179950</v>
      </c>
      <c r="EB363">
        <v>192000</v>
      </c>
      <c r="EC363">
        <v>176000</v>
      </c>
      <c r="ED363">
        <f t="shared" si="84"/>
        <v>179425</v>
      </c>
      <c r="EE363">
        <v>199900</v>
      </c>
      <c r="EF363">
        <v>195000</v>
      </c>
      <c r="EG363">
        <v>205854</v>
      </c>
      <c r="EH363">
        <v>193500</v>
      </c>
      <c r="EI363">
        <v>225000</v>
      </c>
      <c r="EJ363">
        <v>195000</v>
      </c>
      <c r="EK363">
        <v>205500</v>
      </c>
      <c r="EL363">
        <v>220000</v>
      </c>
      <c r="EM363">
        <v>193000</v>
      </c>
      <c r="EN363">
        <v>214900</v>
      </c>
      <c r="EO363">
        <v>225000</v>
      </c>
      <c r="EP363">
        <v>200000</v>
      </c>
      <c r="EQ363">
        <f t="shared" si="85"/>
        <v>206054.5</v>
      </c>
      <c r="ER363">
        <v>215450</v>
      </c>
      <c r="ES363">
        <v>195400</v>
      </c>
      <c r="ET363">
        <v>215000</v>
      </c>
      <c r="EU363">
        <v>221750</v>
      </c>
      <c r="EV363">
        <v>229000</v>
      </c>
      <c r="EW363">
        <v>224900</v>
      </c>
      <c r="EX363">
        <v>217500</v>
      </c>
      <c r="EY363">
        <v>234000</v>
      </c>
      <c r="EZ363">
        <v>233000</v>
      </c>
      <c r="FA363">
        <v>235000</v>
      </c>
      <c r="FB363">
        <v>245000</v>
      </c>
      <c r="FC363">
        <v>234000</v>
      </c>
      <c r="FD363">
        <f t="shared" si="86"/>
        <v>225000</v>
      </c>
      <c r="FE363">
        <v>251000</v>
      </c>
      <c r="FF363">
        <v>250500</v>
      </c>
      <c r="FG363">
        <v>259900</v>
      </c>
      <c r="FH363">
        <v>240950</v>
      </c>
      <c r="FI363">
        <v>245000</v>
      </c>
      <c r="FJ363">
        <v>250000</v>
      </c>
      <c r="FK363">
        <v>262000</v>
      </c>
      <c r="FL363">
        <v>269950</v>
      </c>
      <c r="FM363">
        <v>277550</v>
      </c>
      <c r="FN363">
        <v>298000</v>
      </c>
      <c r="FO363">
        <v>295000</v>
      </c>
      <c r="FP363">
        <v>298500</v>
      </c>
      <c r="FQ363">
        <f t="shared" si="87"/>
        <v>266529.16666666669</v>
      </c>
      <c r="FR363">
        <v>329999</v>
      </c>
      <c r="FS363">
        <v>333900</v>
      </c>
      <c r="FT363">
        <v>327500</v>
      </c>
      <c r="FU363">
        <v>356000</v>
      </c>
      <c r="FV363">
        <v>375000</v>
      </c>
      <c r="FW363">
        <v>390000</v>
      </c>
      <c r="FX363">
        <v>390000</v>
      </c>
      <c r="FY363">
        <v>365000</v>
      </c>
      <c r="FZ363">
        <v>420000</v>
      </c>
      <c r="GA363">
        <v>441000</v>
      </c>
      <c r="GB363">
        <v>447000</v>
      </c>
      <c r="GC363">
        <v>448000</v>
      </c>
      <c r="GD363">
        <f t="shared" si="88"/>
        <v>385283.25</v>
      </c>
      <c r="GE363">
        <v>460750</v>
      </c>
      <c r="GF363">
        <v>478250</v>
      </c>
      <c r="GG363">
        <v>500000</v>
      </c>
      <c r="GH363">
        <v>500000</v>
      </c>
      <c r="GI363">
        <v>485000</v>
      </c>
      <c r="GJ363">
        <v>450000</v>
      </c>
      <c r="GK363">
        <v>414000</v>
      </c>
      <c r="GL363">
        <v>399950</v>
      </c>
      <c r="GM363">
        <v>450000</v>
      </c>
      <c r="GN363">
        <v>451000</v>
      </c>
      <c r="GO363">
        <v>399900</v>
      </c>
      <c r="GP363">
        <v>500000</v>
      </c>
      <c r="GQ363">
        <f t="shared" si="89"/>
        <v>457404.16666666669</v>
      </c>
      <c r="GR363">
        <v>493000</v>
      </c>
      <c r="GS363">
        <v>485000</v>
      </c>
      <c r="GT363">
        <v>449900</v>
      </c>
      <c r="GU363">
        <v>389900</v>
      </c>
    </row>
    <row r="364" spans="1:203" x14ac:dyDescent="0.3">
      <c r="A364">
        <v>394340</v>
      </c>
      <c r="B364">
        <v>404</v>
      </c>
      <c r="C364" t="s">
        <v>417</v>
      </c>
      <c r="D364" t="s">
        <v>8</v>
      </c>
      <c r="E364" t="s">
        <v>54</v>
      </c>
      <c r="Q364" t="e">
        <f t="shared" si="75"/>
        <v>#DIV/0!</v>
      </c>
      <c r="T364">
        <v>97500</v>
      </c>
      <c r="U364">
        <v>90700</v>
      </c>
      <c r="V364">
        <v>75000</v>
      </c>
      <c r="W364">
        <v>80500</v>
      </c>
      <c r="X364">
        <v>81000</v>
      </c>
      <c r="Y364">
        <v>101200</v>
      </c>
      <c r="Z364">
        <v>107000</v>
      </c>
      <c r="AA364">
        <v>91000</v>
      </c>
      <c r="AB364">
        <v>79000</v>
      </c>
      <c r="AC364">
        <v>92000</v>
      </c>
      <c r="AD364">
        <f t="shared" si="76"/>
        <v>89490</v>
      </c>
      <c r="AE364">
        <v>82500</v>
      </c>
      <c r="AF364">
        <v>120000</v>
      </c>
      <c r="AG364">
        <v>72750</v>
      </c>
      <c r="AH364">
        <v>81500</v>
      </c>
      <c r="AI364">
        <v>89500</v>
      </c>
      <c r="AJ364">
        <v>100000</v>
      </c>
      <c r="AK364">
        <v>96338</v>
      </c>
      <c r="AL364">
        <v>79450</v>
      </c>
      <c r="AM364">
        <v>94050</v>
      </c>
      <c r="AN364">
        <v>96460</v>
      </c>
      <c r="AO364">
        <v>90425</v>
      </c>
      <c r="AP364">
        <v>91750</v>
      </c>
      <c r="AQ364">
        <f t="shared" si="77"/>
        <v>91226.916666666672</v>
      </c>
      <c r="AR364">
        <v>85950</v>
      </c>
      <c r="AS364">
        <v>89000</v>
      </c>
      <c r="AT364">
        <v>100000</v>
      </c>
      <c r="AU364">
        <v>68750</v>
      </c>
      <c r="AV364">
        <v>92000</v>
      </c>
      <c r="AW364">
        <v>83500</v>
      </c>
      <c r="AX364">
        <v>73125</v>
      </c>
      <c r="AY364">
        <v>94000</v>
      </c>
      <c r="AZ364">
        <v>108700</v>
      </c>
      <c r="BA364">
        <v>78000</v>
      </c>
      <c r="BB364">
        <v>84850</v>
      </c>
      <c r="BC364">
        <v>76500</v>
      </c>
      <c r="BD364">
        <f t="shared" si="78"/>
        <v>86197.916666666672</v>
      </c>
      <c r="BE364">
        <v>85000</v>
      </c>
      <c r="BF364">
        <v>84900</v>
      </c>
      <c r="BG364">
        <v>59000</v>
      </c>
      <c r="BH364">
        <v>71500</v>
      </c>
      <c r="BI364">
        <v>77500</v>
      </c>
      <c r="BJ364">
        <v>92500</v>
      </c>
      <c r="BK364">
        <v>72250</v>
      </c>
      <c r="BL364">
        <v>90000</v>
      </c>
      <c r="BM364">
        <v>96500</v>
      </c>
      <c r="BN364">
        <v>100000</v>
      </c>
      <c r="BO364">
        <v>101000</v>
      </c>
      <c r="BP364">
        <v>78500</v>
      </c>
      <c r="BQ364">
        <f t="shared" si="79"/>
        <v>84054.166666666672</v>
      </c>
      <c r="BR364">
        <v>81000</v>
      </c>
      <c r="BS364">
        <v>82000</v>
      </c>
      <c r="BT364">
        <v>87125</v>
      </c>
      <c r="BU364">
        <v>93350</v>
      </c>
      <c r="BV364">
        <v>81000</v>
      </c>
      <c r="BW364">
        <v>93000</v>
      </c>
      <c r="BX364">
        <v>114000</v>
      </c>
      <c r="BY364">
        <v>105000</v>
      </c>
      <c r="BZ364">
        <v>96000</v>
      </c>
      <c r="CA364">
        <v>84900</v>
      </c>
      <c r="CB364">
        <v>98000</v>
      </c>
      <c r="CC364">
        <v>74950</v>
      </c>
      <c r="CD364">
        <f t="shared" si="80"/>
        <v>90860.416666666672</v>
      </c>
      <c r="CE364">
        <v>63500</v>
      </c>
      <c r="CF364">
        <v>79900</v>
      </c>
      <c r="CG364">
        <v>83500</v>
      </c>
      <c r="CH364">
        <v>78000</v>
      </c>
      <c r="CI364">
        <v>97250</v>
      </c>
      <c r="CJ364">
        <v>92000</v>
      </c>
      <c r="CK364">
        <v>107250</v>
      </c>
      <c r="CL364">
        <v>102350</v>
      </c>
      <c r="CM364">
        <v>85000</v>
      </c>
      <c r="CN364">
        <v>86000</v>
      </c>
      <c r="CO364">
        <v>78950</v>
      </c>
      <c r="CP364">
        <v>78900</v>
      </c>
      <c r="CQ364">
        <f t="shared" si="81"/>
        <v>86050</v>
      </c>
      <c r="CR364">
        <v>75000</v>
      </c>
      <c r="CS364">
        <v>84538</v>
      </c>
      <c r="CT364">
        <v>76500</v>
      </c>
      <c r="CU364">
        <v>94950</v>
      </c>
      <c r="CV364">
        <v>100000</v>
      </c>
      <c r="CW364">
        <v>92850</v>
      </c>
      <c r="CX364">
        <v>89000</v>
      </c>
      <c r="CY364">
        <v>89600</v>
      </c>
      <c r="CZ364">
        <v>83750</v>
      </c>
      <c r="DA364">
        <v>103000</v>
      </c>
      <c r="DB364">
        <v>79000</v>
      </c>
      <c r="DC364">
        <v>63500</v>
      </c>
      <c r="DD364">
        <f t="shared" si="82"/>
        <v>85974</v>
      </c>
      <c r="DE364">
        <v>86500</v>
      </c>
      <c r="DF364">
        <v>101000</v>
      </c>
      <c r="DG364">
        <v>78800</v>
      </c>
      <c r="DH364">
        <v>79500</v>
      </c>
      <c r="DI364">
        <v>91000</v>
      </c>
      <c r="DJ364">
        <v>109001</v>
      </c>
      <c r="DK364">
        <v>90550</v>
      </c>
      <c r="DL364">
        <v>85917</v>
      </c>
      <c r="DM364">
        <v>78000</v>
      </c>
      <c r="DN364">
        <v>82000</v>
      </c>
      <c r="DO364">
        <v>105750</v>
      </c>
      <c r="DP364">
        <v>106000</v>
      </c>
      <c r="DQ364">
        <f t="shared" si="83"/>
        <v>91168.166666666672</v>
      </c>
      <c r="DR364">
        <v>85000</v>
      </c>
      <c r="DS364">
        <v>105000</v>
      </c>
      <c r="DT364">
        <v>90500</v>
      </c>
      <c r="DU364">
        <v>89000</v>
      </c>
      <c r="DV364">
        <v>111500</v>
      </c>
      <c r="DW364">
        <v>90610</v>
      </c>
      <c r="DX364">
        <v>82000</v>
      </c>
      <c r="DY364">
        <v>112500</v>
      </c>
      <c r="DZ364">
        <v>102500</v>
      </c>
      <c r="EA364">
        <v>107000</v>
      </c>
      <c r="EB364">
        <v>78000</v>
      </c>
      <c r="EC364">
        <v>83500</v>
      </c>
      <c r="ED364">
        <f t="shared" si="84"/>
        <v>94759.166666666672</v>
      </c>
      <c r="EE364">
        <v>97000</v>
      </c>
      <c r="EF364">
        <v>90050</v>
      </c>
      <c r="EG364">
        <v>108000</v>
      </c>
      <c r="EH364">
        <v>103250</v>
      </c>
      <c r="EI364">
        <v>106000</v>
      </c>
      <c r="EJ364">
        <v>82250</v>
      </c>
      <c r="EK364">
        <v>115000</v>
      </c>
      <c r="EL364">
        <v>109400</v>
      </c>
      <c r="EM364">
        <v>101000</v>
      </c>
      <c r="EN364">
        <v>92163</v>
      </c>
      <c r="EO364">
        <v>99950</v>
      </c>
      <c r="EP364">
        <v>93972</v>
      </c>
      <c r="EQ364">
        <f t="shared" si="85"/>
        <v>99836.25</v>
      </c>
      <c r="ER364">
        <v>117400</v>
      </c>
      <c r="ES364">
        <v>90000</v>
      </c>
      <c r="ET364">
        <v>118500</v>
      </c>
      <c r="EU364">
        <v>92450</v>
      </c>
      <c r="EV364">
        <v>101500</v>
      </c>
      <c r="EW364">
        <v>95750</v>
      </c>
      <c r="EX364">
        <v>113700</v>
      </c>
      <c r="EY364">
        <v>100000</v>
      </c>
      <c r="EZ364">
        <v>115000</v>
      </c>
      <c r="FA364">
        <v>106500</v>
      </c>
      <c r="FB364">
        <v>95750</v>
      </c>
      <c r="FC364">
        <v>124950</v>
      </c>
      <c r="FD364">
        <f t="shared" si="86"/>
        <v>105958.33333333333</v>
      </c>
      <c r="FE364">
        <v>89400</v>
      </c>
      <c r="FF364">
        <v>90950</v>
      </c>
      <c r="FG364">
        <v>103000</v>
      </c>
      <c r="FH364">
        <v>128000</v>
      </c>
      <c r="FI364">
        <v>127500</v>
      </c>
      <c r="FJ364">
        <v>134700</v>
      </c>
      <c r="FK364">
        <v>134000</v>
      </c>
      <c r="FL364">
        <v>123600</v>
      </c>
      <c r="FM364">
        <v>135000</v>
      </c>
      <c r="FN364">
        <v>125000</v>
      </c>
      <c r="FO364">
        <v>120000</v>
      </c>
      <c r="FP364">
        <v>130000</v>
      </c>
      <c r="FQ364">
        <f t="shared" si="87"/>
        <v>120095.83333333333</v>
      </c>
      <c r="FR364">
        <v>128375</v>
      </c>
      <c r="FS364">
        <v>118000</v>
      </c>
      <c r="FT364">
        <v>128250</v>
      </c>
      <c r="FU364">
        <v>110300</v>
      </c>
      <c r="FV364">
        <v>129000</v>
      </c>
      <c r="FW364">
        <v>130000</v>
      </c>
      <c r="FX364">
        <v>140000</v>
      </c>
      <c r="FY364">
        <v>124900</v>
      </c>
      <c r="FZ364">
        <v>131500</v>
      </c>
      <c r="GA364">
        <v>146000</v>
      </c>
      <c r="GB364">
        <v>135000</v>
      </c>
      <c r="GC364">
        <v>155000</v>
      </c>
      <c r="GD364">
        <f t="shared" si="88"/>
        <v>131360.41666666666</v>
      </c>
      <c r="GE364">
        <v>125751</v>
      </c>
      <c r="GF364">
        <v>124000</v>
      </c>
      <c r="GG364">
        <v>131000</v>
      </c>
      <c r="GH364">
        <v>145000</v>
      </c>
      <c r="GI364">
        <v>125601</v>
      </c>
      <c r="GJ364">
        <v>130000</v>
      </c>
      <c r="GK364">
        <v>155000</v>
      </c>
      <c r="GL364">
        <v>130000</v>
      </c>
      <c r="GM364">
        <v>143500</v>
      </c>
      <c r="GN364">
        <v>147500</v>
      </c>
      <c r="GO364">
        <v>131000</v>
      </c>
      <c r="GP364">
        <v>124900</v>
      </c>
      <c r="GQ364">
        <f t="shared" si="89"/>
        <v>134437.66666666666</v>
      </c>
      <c r="GR364">
        <v>137000</v>
      </c>
      <c r="GS364">
        <v>120000</v>
      </c>
      <c r="GT364">
        <v>134500</v>
      </c>
      <c r="GU364">
        <v>152500</v>
      </c>
    </row>
    <row r="365" spans="1:203" x14ac:dyDescent="0.3">
      <c r="A365">
        <v>394441</v>
      </c>
      <c r="B365">
        <v>405</v>
      </c>
      <c r="C365" t="s">
        <v>418</v>
      </c>
      <c r="D365" t="s">
        <v>8</v>
      </c>
      <c r="E365" t="s">
        <v>44</v>
      </c>
      <c r="J365">
        <v>137750</v>
      </c>
      <c r="K365">
        <v>125450</v>
      </c>
      <c r="L365">
        <v>110500</v>
      </c>
      <c r="M365">
        <v>107500</v>
      </c>
      <c r="N365">
        <v>113500</v>
      </c>
      <c r="O365">
        <v>114500</v>
      </c>
      <c r="P365">
        <v>103000</v>
      </c>
      <c r="Q365">
        <f t="shared" si="75"/>
        <v>116028.57142857143</v>
      </c>
      <c r="R365">
        <v>134000</v>
      </c>
      <c r="S365">
        <v>126000</v>
      </c>
      <c r="T365">
        <v>124000</v>
      </c>
      <c r="U365">
        <v>108000</v>
      </c>
      <c r="V365">
        <v>127550</v>
      </c>
      <c r="W365">
        <v>131500</v>
      </c>
      <c r="X365">
        <v>122000</v>
      </c>
      <c r="Y365">
        <v>122250</v>
      </c>
      <c r="Z365">
        <v>128900</v>
      </c>
      <c r="AA365">
        <v>115900</v>
      </c>
      <c r="AB365">
        <v>125000</v>
      </c>
      <c r="AC365">
        <v>120000</v>
      </c>
      <c r="AD365">
        <f t="shared" si="76"/>
        <v>123758.33333333333</v>
      </c>
      <c r="AE365">
        <v>119000</v>
      </c>
      <c r="AF365">
        <v>95000</v>
      </c>
      <c r="AG365">
        <v>120000</v>
      </c>
      <c r="AH365">
        <v>122000</v>
      </c>
      <c r="AI365">
        <v>128000</v>
      </c>
      <c r="AJ365">
        <v>141250</v>
      </c>
      <c r="AK365">
        <v>116500</v>
      </c>
      <c r="AL365">
        <v>117500</v>
      </c>
      <c r="AM365">
        <v>137000</v>
      </c>
      <c r="AN365">
        <v>102882</v>
      </c>
      <c r="AO365">
        <v>122125</v>
      </c>
      <c r="AP365">
        <v>104400</v>
      </c>
      <c r="AQ365">
        <f t="shared" si="77"/>
        <v>118804.75</v>
      </c>
      <c r="AR365">
        <v>138500</v>
      </c>
      <c r="AS365">
        <v>119900</v>
      </c>
      <c r="AT365">
        <v>111500</v>
      </c>
      <c r="AU365">
        <v>115000</v>
      </c>
      <c r="AV365">
        <v>111000</v>
      </c>
      <c r="AW365">
        <v>128000</v>
      </c>
      <c r="AX365">
        <v>126900</v>
      </c>
      <c r="AY365">
        <v>136950</v>
      </c>
      <c r="AZ365">
        <v>147500</v>
      </c>
      <c r="BA365">
        <v>122500</v>
      </c>
      <c r="BB365">
        <v>123000</v>
      </c>
      <c r="BC365">
        <v>127500</v>
      </c>
      <c r="BD365">
        <f t="shared" si="78"/>
        <v>125687.5</v>
      </c>
      <c r="BE365">
        <v>131750</v>
      </c>
      <c r="BF365">
        <v>115000</v>
      </c>
      <c r="BG365">
        <v>108950</v>
      </c>
      <c r="BH365">
        <v>129500</v>
      </c>
      <c r="BI365">
        <v>127500</v>
      </c>
      <c r="BJ365">
        <v>134450</v>
      </c>
      <c r="BK365">
        <v>101500</v>
      </c>
      <c r="BL365">
        <v>129000</v>
      </c>
      <c r="BM365">
        <v>130000</v>
      </c>
      <c r="BN365">
        <v>157000</v>
      </c>
      <c r="BO365">
        <v>112000</v>
      </c>
      <c r="BP365">
        <v>129400</v>
      </c>
      <c r="BQ365">
        <f t="shared" si="79"/>
        <v>125504.16666666667</v>
      </c>
      <c r="BR365">
        <v>116300</v>
      </c>
      <c r="BS365">
        <v>119750</v>
      </c>
      <c r="BT365">
        <v>115000</v>
      </c>
      <c r="BU365">
        <v>110000</v>
      </c>
      <c r="BV365">
        <v>129000</v>
      </c>
      <c r="BW365">
        <v>144750</v>
      </c>
      <c r="BX365">
        <v>135000</v>
      </c>
      <c r="BY365">
        <v>142500</v>
      </c>
      <c r="BZ365">
        <v>117250</v>
      </c>
      <c r="CA365">
        <v>134000</v>
      </c>
      <c r="CB365">
        <v>129000</v>
      </c>
      <c r="CC365">
        <v>140250</v>
      </c>
      <c r="CD365">
        <f t="shared" si="80"/>
        <v>127733.33333333333</v>
      </c>
      <c r="CE365">
        <v>118450</v>
      </c>
      <c r="CF365">
        <v>134180</v>
      </c>
      <c r="CG365">
        <v>114751</v>
      </c>
      <c r="CH365">
        <v>120000</v>
      </c>
      <c r="CI365">
        <v>144500</v>
      </c>
      <c r="CJ365">
        <v>142500</v>
      </c>
      <c r="CK365">
        <v>150500</v>
      </c>
      <c r="CL365">
        <v>128500</v>
      </c>
      <c r="CM365">
        <v>135000</v>
      </c>
      <c r="CN365">
        <v>139450</v>
      </c>
      <c r="CO365">
        <v>123000</v>
      </c>
      <c r="CP365">
        <v>133450</v>
      </c>
      <c r="CQ365">
        <f t="shared" si="81"/>
        <v>132023.41666666666</v>
      </c>
      <c r="CR365">
        <v>134500</v>
      </c>
      <c r="CS365">
        <v>130000</v>
      </c>
      <c r="CT365">
        <v>120875</v>
      </c>
      <c r="CU365">
        <v>135500</v>
      </c>
      <c r="CV365">
        <v>135000</v>
      </c>
      <c r="CW365">
        <v>139200</v>
      </c>
      <c r="CX365">
        <v>135000</v>
      </c>
      <c r="CY365">
        <v>138500</v>
      </c>
      <c r="CZ365">
        <v>141700</v>
      </c>
      <c r="DA365">
        <v>132500</v>
      </c>
      <c r="DB365">
        <v>118000</v>
      </c>
      <c r="DC365">
        <v>117200</v>
      </c>
      <c r="DD365">
        <f t="shared" si="82"/>
        <v>131497.91666666666</v>
      </c>
      <c r="DE365">
        <v>117250</v>
      </c>
      <c r="DF365">
        <v>122500</v>
      </c>
      <c r="DG365">
        <v>144900</v>
      </c>
      <c r="DH365">
        <v>142400</v>
      </c>
      <c r="DI365">
        <v>138500</v>
      </c>
      <c r="DJ365">
        <v>160000</v>
      </c>
      <c r="DK365">
        <v>143500</v>
      </c>
      <c r="DL365">
        <v>129000</v>
      </c>
      <c r="DM365">
        <v>137100</v>
      </c>
      <c r="DN365">
        <v>137900</v>
      </c>
      <c r="DO365">
        <v>144200</v>
      </c>
      <c r="DP365">
        <v>138500</v>
      </c>
      <c r="DQ365">
        <f t="shared" si="83"/>
        <v>137979.16666666666</v>
      </c>
      <c r="DR365">
        <v>150000</v>
      </c>
      <c r="DS365">
        <v>147000</v>
      </c>
      <c r="DT365">
        <v>131750</v>
      </c>
      <c r="DU365">
        <v>127950</v>
      </c>
      <c r="DV365">
        <v>164125</v>
      </c>
      <c r="DW365">
        <v>151750</v>
      </c>
      <c r="DX365">
        <v>156000</v>
      </c>
      <c r="DY365">
        <v>134750</v>
      </c>
      <c r="DZ365">
        <v>156000</v>
      </c>
      <c r="EA365">
        <v>153000</v>
      </c>
      <c r="EB365">
        <v>137450</v>
      </c>
      <c r="EC365">
        <v>130000</v>
      </c>
      <c r="ED365">
        <f t="shared" si="84"/>
        <v>144981.25</v>
      </c>
      <c r="EE365">
        <v>145000</v>
      </c>
      <c r="EF365">
        <v>152000</v>
      </c>
      <c r="EG365">
        <v>125500</v>
      </c>
      <c r="EH365">
        <v>137250</v>
      </c>
      <c r="EI365">
        <v>164900</v>
      </c>
      <c r="EJ365">
        <v>153000</v>
      </c>
      <c r="EK365">
        <v>157500</v>
      </c>
      <c r="EL365">
        <v>145000</v>
      </c>
      <c r="EM365">
        <v>138000</v>
      </c>
      <c r="EN365">
        <v>150750</v>
      </c>
      <c r="EO365">
        <v>126500</v>
      </c>
      <c r="EP365">
        <v>142000</v>
      </c>
      <c r="EQ365">
        <f t="shared" si="85"/>
        <v>144783.33333333334</v>
      </c>
      <c r="ER365">
        <v>143000</v>
      </c>
      <c r="ES365">
        <v>162000</v>
      </c>
      <c r="ET365">
        <v>148500</v>
      </c>
      <c r="EU365">
        <v>161500</v>
      </c>
      <c r="EV365">
        <v>155000</v>
      </c>
      <c r="EW365">
        <v>169800</v>
      </c>
      <c r="EX365">
        <v>147900</v>
      </c>
      <c r="EY365">
        <v>150950</v>
      </c>
      <c r="EZ365">
        <v>164000</v>
      </c>
      <c r="FA365">
        <v>167500</v>
      </c>
      <c r="FB365">
        <v>172500</v>
      </c>
      <c r="FC365">
        <v>147500</v>
      </c>
      <c r="FD365">
        <f t="shared" si="86"/>
        <v>157512.5</v>
      </c>
      <c r="FE365">
        <v>172000</v>
      </c>
      <c r="FF365">
        <v>160000</v>
      </c>
      <c r="FG365">
        <v>159950</v>
      </c>
      <c r="FH365">
        <v>159950</v>
      </c>
      <c r="FI365">
        <v>160000</v>
      </c>
      <c r="FJ365">
        <v>165500</v>
      </c>
      <c r="FK365">
        <v>183900</v>
      </c>
      <c r="FL365">
        <v>179900</v>
      </c>
      <c r="FM365">
        <v>184900</v>
      </c>
      <c r="FN365">
        <v>186325</v>
      </c>
      <c r="FO365">
        <v>149900</v>
      </c>
      <c r="FP365">
        <v>163900</v>
      </c>
      <c r="FQ365">
        <f t="shared" si="87"/>
        <v>168852.08333333334</v>
      </c>
      <c r="FR365">
        <v>195250</v>
      </c>
      <c r="FS365">
        <v>159500</v>
      </c>
      <c r="FT365">
        <v>180000</v>
      </c>
      <c r="FU365">
        <v>182900</v>
      </c>
      <c r="FV365">
        <v>172000</v>
      </c>
      <c r="FW365">
        <v>179500</v>
      </c>
      <c r="FX365">
        <v>173500</v>
      </c>
      <c r="FY365">
        <v>175500</v>
      </c>
      <c r="FZ365">
        <v>175000</v>
      </c>
      <c r="GA365">
        <v>165000</v>
      </c>
      <c r="GB365">
        <v>175000</v>
      </c>
      <c r="GC365">
        <v>187000</v>
      </c>
      <c r="GD365">
        <f t="shared" si="88"/>
        <v>176679.16666666666</v>
      </c>
      <c r="GE365">
        <v>169450</v>
      </c>
      <c r="GF365">
        <v>179950</v>
      </c>
      <c r="GG365">
        <v>170000</v>
      </c>
      <c r="GH365">
        <v>177500</v>
      </c>
      <c r="GI365">
        <v>186000</v>
      </c>
      <c r="GJ365">
        <v>185000</v>
      </c>
      <c r="GK365">
        <v>202500</v>
      </c>
      <c r="GL365">
        <v>191776</v>
      </c>
      <c r="GM365">
        <v>198500</v>
      </c>
      <c r="GN365">
        <v>189950</v>
      </c>
      <c r="GO365">
        <v>181375</v>
      </c>
      <c r="GP365">
        <v>175000</v>
      </c>
      <c r="GQ365">
        <f t="shared" si="89"/>
        <v>183916.75</v>
      </c>
      <c r="GR365">
        <v>188500</v>
      </c>
      <c r="GS365">
        <v>167500</v>
      </c>
      <c r="GT365">
        <v>199950</v>
      </c>
      <c r="GU365">
        <v>183500</v>
      </c>
    </row>
    <row r="366" spans="1:203" x14ac:dyDescent="0.3">
      <c r="A366">
        <v>394311</v>
      </c>
      <c r="B366">
        <v>406</v>
      </c>
      <c r="C366" t="s">
        <v>419</v>
      </c>
      <c r="D366" t="s">
        <v>8</v>
      </c>
      <c r="E366" t="s">
        <v>87</v>
      </c>
      <c r="F366">
        <v>200280</v>
      </c>
      <c r="G366">
        <v>222500</v>
      </c>
      <c r="H366">
        <v>189450</v>
      </c>
      <c r="I366">
        <v>178325</v>
      </c>
      <c r="J366">
        <v>241000</v>
      </c>
      <c r="K366">
        <v>167327</v>
      </c>
      <c r="L366">
        <v>253500</v>
      </c>
      <c r="M366">
        <v>232000</v>
      </c>
      <c r="N366">
        <v>203450</v>
      </c>
      <c r="O366">
        <v>190000</v>
      </c>
      <c r="P366">
        <v>216500</v>
      </c>
      <c r="Q366">
        <f t="shared" si="75"/>
        <v>208575.63636363635</v>
      </c>
      <c r="R366">
        <v>210000</v>
      </c>
      <c r="S366">
        <v>211000</v>
      </c>
      <c r="T366">
        <v>195000</v>
      </c>
      <c r="U366">
        <v>190000</v>
      </c>
      <c r="V366">
        <v>239500</v>
      </c>
      <c r="W366">
        <v>194250</v>
      </c>
      <c r="X366">
        <v>211243</v>
      </c>
      <c r="Y366">
        <v>179250</v>
      </c>
      <c r="Z366">
        <v>175000</v>
      </c>
      <c r="AA366">
        <v>169900</v>
      </c>
      <c r="AB366">
        <v>187500</v>
      </c>
      <c r="AC366">
        <v>239000</v>
      </c>
      <c r="AD366">
        <f t="shared" si="76"/>
        <v>200136.91666666666</v>
      </c>
      <c r="AE366">
        <v>209500</v>
      </c>
      <c r="AF366">
        <v>168000</v>
      </c>
      <c r="AG366">
        <v>206000</v>
      </c>
      <c r="AH366">
        <v>175000</v>
      </c>
      <c r="AI366">
        <v>199000</v>
      </c>
      <c r="AJ366">
        <v>211250</v>
      </c>
      <c r="AK366">
        <v>210000</v>
      </c>
      <c r="AL366">
        <v>190000</v>
      </c>
      <c r="AM366">
        <v>207900</v>
      </c>
      <c r="AN366">
        <v>170000</v>
      </c>
      <c r="AO366">
        <v>175000</v>
      </c>
      <c r="AP366">
        <v>185000</v>
      </c>
      <c r="AQ366">
        <f t="shared" si="77"/>
        <v>192220.83333333334</v>
      </c>
      <c r="AR366">
        <v>162500</v>
      </c>
      <c r="AS366">
        <v>189500</v>
      </c>
      <c r="AT366">
        <v>154950</v>
      </c>
      <c r="AU366">
        <v>167221</v>
      </c>
      <c r="AV366">
        <v>190750</v>
      </c>
      <c r="AW366">
        <v>215000</v>
      </c>
      <c r="AX366">
        <v>177500</v>
      </c>
      <c r="AY366">
        <v>162000</v>
      </c>
      <c r="AZ366">
        <v>202500</v>
      </c>
      <c r="BA366">
        <v>184500</v>
      </c>
      <c r="BB366">
        <v>166409</v>
      </c>
      <c r="BC366">
        <v>160000</v>
      </c>
      <c r="BD366">
        <f t="shared" si="78"/>
        <v>177735.83333333334</v>
      </c>
      <c r="BE366">
        <v>175000</v>
      </c>
      <c r="BF366">
        <v>181000</v>
      </c>
      <c r="BG366">
        <v>160000</v>
      </c>
      <c r="BH366">
        <v>166651</v>
      </c>
      <c r="BI366">
        <v>192500</v>
      </c>
      <c r="BJ366">
        <v>182000</v>
      </c>
      <c r="BK366">
        <v>171400</v>
      </c>
      <c r="BL366">
        <v>166500</v>
      </c>
      <c r="BM366">
        <v>206000</v>
      </c>
      <c r="BN366">
        <v>189900</v>
      </c>
      <c r="BO366">
        <v>199500</v>
      </c>
      <c r="BP366">
        <v>165000</v>
      </c>
      <c r="BQ366">
        <f t="shared" si="79"/>
        <v>179620.91666666666</v>
      </c>
      <c r="BR366">
        <v>181250</v>
      </c>
      <c r="BS366">
        <v>195000</v>
      </c>
      <c r="BT366">
        <v>195750</v>
      </c>
      <c r="BU366">
        <v>221000</v>
      </c>
      <c r="BV366">
        <v>212500</v>
      </c>
      <c r="BW366">
        <v>220000</v>
      </c>
      <c r="BX366">
        <v>216733</v>
      </c>
      <c r="BY366">
        <v>198000</v>
      </c>
      <c r="BZ366">
        <v>216500</v>
      </c>
      <c r="CA366">
        <v>210000</v>
      </c>
      <c r="CB366">
        <v>216500</v>
      </c>
      <c r="CC366">
        <v>195000</v>
      </c>
      <c r="CD366">
        <f t="shared" si="80"/>
        <v>206519.41666666666</v>
      </c>
      <c r="CE366">
        <v>192000</v>
      </c>
      <c r="CF366">
        <v>183750</v>
      </c>
      <c r="CG366">
        <v>192400</v>
      </c>
      <c r="CH366">
        <v>185000</v>
      </c>
      <c r="CI366">
        <v>208250</v>
      </c>
      <c r="CJ366">
        <v>215000</v>
      </c>
      <c r="CK366">
        <v>197000</v>
      </c>
      <c r="CL366">
        <v>205000</v>
      </c>
      <c r="CM366">
        <v>186000</v>
      </c>
      <c r="CN366">
        <v>184000</v>
      </c>
      <c r="CO366">
        <v>192000</v>
      </c>
      <c r="CP366">
        <v>198500</v>
      </c>
      <c r="CQ366">
        <f t="shared" si="81"/>
        <v>194908.33333333334</v>
      </c>
      <c r="CR366">
        <v>181000</v>
      </c>
      <c r="CS366">
        <v>206000</v>
      </c>
      <c r="CT366">
        <v>167000</v>
      </c>
      <c r="CU366">
        <v>193500</v>
      </c>
      <c r="CV366">
        <v>195200</v>
      </c>
      <c r="CW366">
        <v>185250</v>
      </c>
      <c r="CX366">
        <v>184500</v>
      </c>
      <c r="CY366">
        <v>120000</v>
      </c>
      <c r="CZ366">
        <v>111625</v>
      </c>
      <c r="DA366">
        <v>100000</v>
      </c>
      <c r="DB366">
        <v>114950</v>
      </c>
      <c r="DC366">
        <v>115655</v>
      </c>
      <c r="DD366">
        <f t="shared" si="82"/>
        <v>156223.33333333334</v>
      </c>
      <c r="DE366">
        <v>111000</v>
      </c>
      <c r="DF366">
        <v>127000</v>
      </c>
      <c r="DG366">
        <v>100000</v>
      </c>
      <c r="DH366">
        <v>110000</v>
      </c>
      <c r="DI366">
        <v>130000</v>
      </c>
      <c r="DJ366">
        <v>124000</v>
      </c>
      <c r="DK366">
        <v>119500</v>
      </c>
      <c r="DL366">
        <v>118812</v>
      </c>
      <c r="DM366">
        <v>111600</v>
      </c>
      <c r="DN366">
        <v>108000</v>
      </c>
      <c r="DO366">
        <v>106400</v>
      </c>
      <c r="DP366">
        <v>115000</v>
      </c>
      <c r="DQ366">
        <f t="shared" si="83"/>
        <v>115109.33333333333</v>
      </c>
      <c r="DR366">
        <v>109772</v>
      </c>
      <c r="DS366">
        <v>98250</v>
      </c>
      <c r="DT366">
        <v>112800</v>
      </c>
      <c r="DU366">
        <v>101418</v>
      </c>
      <c r="DV366">
        <v>123500</v>
      </c>
      <c r="DW366">
        <v>114750</v>
      </c>
      <c r="DX366">
        <v>129900</v>
      </c>
      <c r="DY366">
        <v>115000</v>
      </c>
      <c r="DZ366">
        <v>134500</v>
      </c>
      <c r="EA366">
        <v>125850</v>
      </c>
      <c r="EB366">
        <v>127000</v>
      </c>
      <c r="EC366">
        <v>117250</v>
      </c>
      <c r="ED366">
        <f t="shared" si="84"/>
        <v>117499.16666666667</v>
      </c>
      <c r="EE366">
        <v>90000</v>
      </c>
      <c r="EF366">
        <v>116750</v>
      </c>
      <c r="EG366">
        <v>115450</v>
      </c>
      <c r="EH366">
        <v>119000</v>
      </c>
      <c r="EI366">
        <v>131750</v>
      </c>
      <c r="EJ366">
        <v>120000</v>
      </c>
      <c r="EK366">
        <v>132000</v>
      </c>
      <c r="EL366">
        <v>125000</v>
      </c>
      <c r="EM366">
        <v>119950</v>
      </c>
      <c r="EN366">
        <v>128000</v>
      </c>
      <c r="EO366">
        <v>115000</v>
      </c>
      <c r="EP366">
        <v>138240</v>
      </c>
      <c r="EQ366">
        <f t="shared" si="85"/>
        <v>120928.33333333333</v>
      </c>
      <c r="ER366">
        <v>109950</v>
      </c>
      <c r="ES366">
        <v>120000</v>
      </c>
      <c r="ET366">
        <v>137500</v>
      </c>
      <c r="EU366">
        <v>124450</v>
      </c>
      <c r="EV366">
        <v>129500</v>
      </c>
      <c r="EW366">
        <v>140400</v>
      </c>
      <c r="EX366">
        <v>146500</v>
      </c>
      <c r="EY366">
        <v>150500</v>
      </c>
      <c r="EZ366">
        <v>154875</v>
      </c>
      <c r="FA366">
        <v>140950</v>
      </c>
      <c r="FB366">
        <v>139000</v>
      </c>
      <c r="FC366">
        <v>149500</v>
      </c>
      <c r="FD366">
        <f t="shared" si="86"/>
        <v>136927.08333333334</v>
      </c>
      <c r="FE366">
        <v>139000</v>
      </c>
      <c r="FF366">
        <v>140000</v>
      </c>
      <c r="FG366">
        <v>147000</v>
      </c>
      <c r="FH366">
        <v>148000</v>
      </c>
      <c r="FI366">
        <v>166450</v>
      </c>
      <c r="FJ366">
        <v>150000</v>
      </c>
      <c r="FK366">
        <v>168250</v>
      </c>
      <c r="FL366">
        <v>169700</v>
      </c>
      <c r="FM366">
        <v>155250</v>
      </c>
      <c r="FN366">
        <v>161000</v>
      </c>
      <c r="FO366">
        <v>168000</v>
      </c>
      <c r="FP366">
        <v>167000</v>
      </c>
      <c r="FQ366">
        <f t="shared" si="87"/>
        <v>156637.5</v>
      </c>
      <c r="FR366">
        <v>170500</v>
      </c>
      <c r="FS366">
        <v>190000</v>
      </c>
      <c r="FT366">
        <v>164750</v>
      </c>
      <c r="FU366">
        <v>166320</v>
      </c>
      <c r="FV366">
        <v>184000</v>
      </c>
      <c r="FW366">
        <v>189000</v>
      </c>
      <c r="FX366">
        <v>190000</v>
      </c>
      <c r="FY366">
        <v>189900</v>
      </c>
      <c r="FZ366">
        <v>169900</v>
      </c>
      <c r="GA366">
        <v>199950</v>
      </c>
      <c r="GB366">
        <v>172500</v>
      </c>
      <c r="GC366">
        <v>195000</v>
      </c>
      <c r="GD366">
        <f t="shared" si="88"/>
        <v>181818.33333333334</v>
      </c>
      <c r="GE366">
        <v>202700</v>
      </c>
      <c r="GF366">
        <v>222500</v>
      </c>
      <c r="GG366">
        <v>210000</v>
      </c>
      <c r="GH366">
        <v>212450</v>
      </c>
      <c r="GI366">
        <v>230000</v>
      </c>
      <c r="GJ366">
        <v>214000</v>
      </c>
      <c r="GK366">
        <v>185000</v>
      </c>
      <c r="GL366">
        <v>200000</v>
      </c>
      <c r="GM366">
        <v>189000</v>
      </c>
      <c r="GN366">
        <v>175000</v>
      </c>
      <c r="GO366">
        <v>204200</v>
      </c>
      <c r="GP366">
        <v>202500</v>
      </c>
      <c r="GQ366">
        <f t="shared" si="89"/>
        <v>203945.83333333334</v>
      </c>
      <c r="GR366">
        <v>201000</v>
      </c>
      <c r="GS366">
        <v>176825</v>
      </c>
      <c r="GT366">
        <v>204000</v>
      </c>
      <c r="GU366">
        <v>213500</v>
      </c>
    </row>
    <row r="367" spans="1:203" x14ac:dyDescent="0.3">
      <c r="A367">
        <v>394410</v>
      </c>
      <c r="B367">
        <v>408</v>
      </c>
      <c r="C367" t="s">
        <v>420</v>
      </c>
      <c r="D367" t="s">
        <v>8</v>
      </c>
      <c r="E367" t="s">
        <v>36</v>
      </c>
      <c r="F367">
        <v>135200</v>
      </c>
      <c r="G367">
        <v>113150</v>
      </c>
      <c r="H367">
        <v>159075</v>
      </c>
      <c r="I367">
        <v>144700</v>
      </c>
      <c r="J367">
        <v>142450</v>
      </c>
      <c r="K367">
        <v>140000</v>
      </c>
      <c r="L367">
        <v>152500</v>
      </c>
      <c r="M367">
        <v>145000</v>
      </c>
      <c r="N367">
        <v>139950</v>
      </c>
      <c r="O367">
        <v>132500</v>
      </c>
      <c r="P367">
        <v>114500</v>
      </c>
      <c r="Q367">
        <f t="shared" si="75"/>
        <v>138093.18181818182</v>
      </c>
      <c r="R367">
        <v>124000</v>
      </c>
      <c r="S367">
        <v>117000</v>
      </c>
      <c r="T367">
        <v>118125</v>
      </c>
      <c r="U367">
        <v>112500</v>
      </c>
      <c r="V367">
        <v>125000</v>
      </c>
      <c r="W367">
        <v>129900</v>
      </c>
      <c r="X367">
        <v>136000</v>
      </c>
      <c r="Y367">
        <v>139900</v>
      </c>
      <c r="Z367">
        <v>144600</v>
      </c>
      <c r="AA367">
        <v>135000</v>
      </c>
      <c r="AB367">
        <v>121000</v>
      </c>
      <c r="AC367">
        <v>115000</v>
      </c>
      <c r="AD367">
        <f t="shared" si="76"/>
        <v>126502.08333333333</v>
      </c>
      <c r="AE367">
        <v>120700</v>
      </c>
      <c r="AF367">
        <v>119900</v>
      </c>
      <c r="AG367">
        <v>130000</v>
      </c>
      <c r="AH367">
        <v>137750</v>
      </c>
      <c r="AI367">
        <v>138500</v>
      </c>
      <c r="AJ367">
        <v>137500</v>
      </c>
      <c r="AK367">
        <v>134900</v>
      </c>
      <c r="AL367">
        <v>157500</v>
      </c>
      <c r="AM367">
        <v>136026</v>
      </c>
      <c r="AN367">
        <v>162500</v>
      </c>
      <c r="AO367">
        <v>120500</v>
      </c>
      <c r="AP367">
        <v>124950</v>
      </c>
      <c r="AQ367">
        <f t="shared" si="77"/>
        <v>135060.5</v>
      </c>
      <c r="AR367">
        <v>103425</v>
      </c>
      <c r="AS367">
        <v>126450</v>
      </c>
      <c r="AT367">
        <v>135000</v>
      </c>
      <c r="AU367">
        <v>128500</v>
      </c>
      <c r="AV367">
        <v>124500</v>
      </c>
      <c r="AW367">
        <v>116950</v>
      </c>
      <c r="AX367">
        <v>143950</v>
      </c>
      <c r="AY367">
        <v>133250</v>
      </c>
      <c r="AZ367">
        <v>139000</v>
      </c>
      <c r="BA367">
        <v>140000</v>
      </c>
      <c r="BB367">
        <v>138000</v>
      </c>
      <c r="BC367">
        <v>121000</v>
      </c>
      <c r="BD367">
        <f t="shared" si="78"/>
        <v>129168.75</v>
      </c>
      <c r="BE367">
        <v>100000</v>
      </c>
      <c r="BF367">
        <v>109950</v>
      </c>
      <c r="BG367">
        <v>128050</v>
      </c>
      <c r="BH367">
        <v>125000</v>
      </c>
      <c r="BI367">
        <v>140088</v>
      </c>
      <c r="BJ367">
        <v>149250</v>
      </c>
      <c r="BK367">
        <v>140000</v>
      </c>
      <c r="BL367">
        <v>162250</v>
      </c>
      <c r="BM367">
        <v>149900</v>
      </c>
      <c r="BN367">
        <v>155000</v>
      </c>
      <c r="BO367">
        <v>154000</v>
      </c>
      <c r="BP367">
        <v>145000</v>
      </c>
      <c r="BQ367">
        <f t="shared" si="79"/>
        <v>138207.33333333334</v>
      </c>
      <c r="BR367">
        <v>145000</v>
      </c>
      <c r="BS367">
        <v>121000</v>
      </c>
      <c r="BT367">
        <v>147000</v>
      </c>
      <c r="BU367">
        <v>142000</v>
      </c>
      <c r="BV367">
        <v>162000</v>
      </c>
      <c r="BW367">
        <v>184500</v>
      </c>
      <c r="BX367">
        <v>155750</v>
      </c>
      <c r="BY367">
        <v>165000</v>
      </c>
      <c r="BZ367">
        <v>153000</v>
      </c>
      <c r="CA367">
        <v>156600</v>
      </c>
      <c r="CB367">
        <v>142250</v>
      </c>
      <c r="CC367">
        <v>148750</v>
      </c>
      <c r="CD367">
        <f t="shared" si="80"/>
        <v>151904.16666666666</v>
      </c>
      <c r="CE367">
        <v>127250</v>
      </c>
      <c r="CF367">
        <v>113000</v>
      </c>
      <c r="CG367">
        <v>144950</v>
      </c>
      <c r="CH367">
        <v>165450</v>
      </c>
      <c r="CI367">
        <v>160000</v>
      </c>
      <c r="CJ367">
        <v>169000</v>
      </c>
      <c r="CK367">
        <v>151900</v>
      </c>
      <c r="CL367">
        <v>154250</v>
      </c>
      <c r="CM367">
        <v>149950</v>
      </c>
      <c r="CN367">
        <v>147000</v>
      </c>
      <c r="CO367">
        <v>160750</v>
      </c>
      <c r="CP367">
        <v>136750</v>
      </c>
      <c r="CQ367">
        <f t="shared" si="81"/>
        <v>148354.16666666666</v>
      </c>
      <c r="CR367">
        <v>143000</v>
      </c>
      <c r="CS367">
        <v>121000</v>
      </c>
      <c r="CT367">
        <v>153750</v>
      </c>
      <c r="CU367">
        <v>159900</v>
      </c>
      <c r="CV367">
        <v>173900</v>
      </c>
      <c r="CW367">
        <v>180000</v>
      </c>
      <c r="CX367">
        <v>162600</v>
      </c>
      <c r="CY367">
        <v>171375</v>
      </c>
      <c r="CZ367">
        <v>161700</v>
      </c>
      <c r="DA367">
        <v>169000</v>
      </c>
      <c r="DB367">
        <v>171850</v>
      </c>
      <c r="DC367">
        <v>151190</v>
      </c>
      <c r="DD367">
        <f t="shared" si="82"/>
        <v>159938.75</v>
      </c>
      <c r="DE367">
        <v>151450</v>
      </c>
      <c r="DF367">
        <v>160000</v>
      </c>
      <c r="DG367">
        <v>152388</v>
      </c>
      <c r="DH367">
        <v>178000</v>
      </c>
      <c r="DI367">
        <v>166500</v>
      </c>
      <c r="DJ367">
        <v>175000</v>
      </c>
      <c r="DK367">
        <v>200000</v>
      </c>
      <c r="DL367">
        <v>209900</v>
      </c>
      <c r="DM367">
        <v>183450</v>
      </c>
      <c r="DN367">
        <v>190000</v>
      </c>
      <c r="DO367">
        <v>173000</v>
      </c>
      <c r="DP367">
        <v>160000</v>
      </c>
      <c r="DQ367">
        <f t="shared" si="83"/>
        <v>174974</v>
      </c>
      <c r="DR367">
        <v>177000</v>
      </c>
      <c r="DS367">
        <v>176000</v>
      </c>
      <c r="DT367">
        <v>144900</v>
      </c>
      <c r="DU367">
        <v>176688</v>
      </c>
      <c r="DV367">
        <v>189200</v>
      </c>
      <c r="DW367">
        <v>200000</v>
      </c>
      <c r="DX367">
        <v>190450</v>
      </c>
      <c r="DY367">
        <v>191000</v>
      </c>
      <c r="DZ367">
        <v>200000</v>
      </c>
      <c r="EA367">
        <v>188400</v>
      </c>
      <c r="EB367">
        <v>183224</v>
      </c>
      <c r="EC367">
        <v>194900</v>
      </c>
      <c r="ED367">
        <f t="shared" si="84"/>
        <v>184313.5</v>
      </c>
      <c r="EE367">
        <v>170000</v>
      </c>
      <c r="EF367">
        <v>179900</v>
      </c>
      <c r="EG367">
        <v>183350</v>
      </c>
      <c r="EH367">
        <v>188064</v>
      </c>
      <c r="EI367">
        <v>216000</v>
      </c>
      <c r="EJ367">
        <v>225000</v>
      </c>
      <c r="EK367">
        <v>202500</v>
      </c>
      <c r="EL367">
        <v>209900</v>
      </c>
      <c r="EM367">
        <v>198500</v>
      </c>
      <c r="EN367">
        <v>201500</v>
      </c>
      <c r="EO367">
        <v>217750</v>
      </c>
      <c r="EP367">
        <v>189900</v>
      </c>
      <c r="EQ367">
        <f t="shared" si="85"/>
        <v>198530.33333333334</v>
      </c>
      <c r="ER367">
        <v>172500</v>
      </c>
      <c r="ES367">
        <v>199900</v>
      </c>
      <c r="ET367">
        <v>195000</v>
      </c>
      <c r="EU367">
        <v>197500</v>
      </c>
      <c r="EV367">
        <v>218500</v>
      </c>
      <c r="EW367">
        <v>217000</v>
      </c>
      <c r="EX367">
        <v>230000</v>
      </c>
      <c r="EY367">
        <v>215950</v>
      </c>
      <c r="EZ367">
        <v>223700</v>
      </c>
      <c r="FA367">
        <v>236000</v>
      </c>
      <c r="FB367">
        <v>220000</v>
      </c>
      <c r="FC367">
        <v>180000</v>
      </c>
      <c r="FD367">
        <f t="shared" si="86"/>
        <v>208837.5</v>
      </c>
      <c r="FE367">
        <v>168750</v>
      </c>
      <c r="FF367">
        <v>170000</v>
      </c>
      <c r="FG367">
        <v>186000</v>
      </c>
      <c r="FH367">
        <v>220950</v>
      </c>
      <c r="FI367">
        <v>239000</v>
      </c>
      <c r="FJ367">
        <v>249900</v>
      </c>
      <c r="FK367">
        <v>249950</v>
      </c>
      <c r="FL367">
        <v>262450</v>
      </c>
      <c r="FM367">
        <v>276700</v>
      </c>
      <c r="FN367">
        <v>260000</v>
      </c>
      <c r="FO367">
        <v>265000</v>
      </c>
      <c r="FP367">
        <v>259000</v>
      </c>
      <c r="FQ367">
        <f t="shared" si="87"/>
        <v>233975</v>
      </c>
      <c r="FR367">
        <v>220000</v>
      </c>
      <c r="FS367">
        <v>225900</v>
      </c>
      <c r="FT367">
        <v>227500</v>
      </c>
      <c r="FU367">
        <v>263000</v>
      </c>
      <c r="FV367">
        <v>285000</v>
      </c>
      <c r="FW367">
        <v>278950</v>
      </c>
      <c r="FX367">
        <v>279950</v>
      </c>
      <c r="FY367">
        <v>267500</v>
      </c>
      <c r="FZ367">
        <v>288200</v>
      </c>
      <c r="GA367">
        <v>285000</v>
      </c>
      <c r="GB367">
        <v>263000</v>
      </c>
      <c r="GC367">
        <v>270000</v>
      </c>
      <c r="GD367">
        <f t="shared" si="88"/>
        <v>262833.33333333331</v>
      </c>
      <c r="GE367">
        <v>203750</v>
      </c>
      <c r="GF367">
        <v>230000</v>
      </c>
      <c r="GG367">
        <v>259500</v>
      </c>
      <c r="GH367">
        <v>278500</v>
      </c>
      <c r="GI367">
        <v>310250</v>
      </c>
      <c r="GJ367">
        <v>301500</v>
      </c>
      <c r="GK367">
        <v>327500</v>
      </c>
      <c r="GL367">
        <v>323500</v>
      </c>
      <c r="GM367">
        <v>300000</v>
      </c>
      <c r="GN367">
        <v>318000</v>
      </c>
      <c r="GO367">
        <v>280000</v>
      </c>
      <c r="GP367">
        <v>237750</v>
      </c>
      <c r="GQ367">
        <f t="shared" si="89"/>
        <v>280854.16666666669</v>
      </c>
      <c r="GR367">
        <v>262250</v>
      </c>
      <c r="GS367">
        <v>271250</v>
      </c>
      <c r="GT367">
        <v>274000</v>
      </c>
      <c r="GU367">
        <v>300000</v>
      </c>
    </row>
    <row r="368" spans="1:203" x14ac:dyDescent="0.3">
      <c r="A368">
        <v>394513</v>
      </c>
      <c r="B368">
        <v>409</v>
      </c>
      <c r="C368" t="s">
        <v>421</v>
      </c>
      <c r="D368" t="s">
        <v>8</v>
      </c>
      <c r="E368" t="s">
        <v>42</v>
      </c>
      <c r="F368">
        <v>75000</v>
      </c>
      <c r="G368">
        <v>82500</v>
      </c>
      <c r="H368">
        <v>90500</v>
      </c>
      <c r="I368">
        <v>92000</v>
      </c>
      <c r="J368">
        <v>92500</v>
      </c>
      <c r="K368">
        <v>106000</v>
      </c>
      <c r="L368">
        <v>83000</v>
      </c>
      <c r="M368">
        <v>91250</v>
      </c>
      <c r="N368">
        <v>88000</v>
      </c>
      <c r="O368">
        <v>82500</v>
      </c>
      <c r="P368">
        <v>98500</v>
      </c>
      <c r="Q368">
        <f t="shared" si="75"/>
        <v>89250</v>
      </c>
      <c r="R368">
        <v>78250</v>
      </c>
      <c r="S368">
        <v>109000</v>
      </c>
      <c r="T368">
        <v>109500</v>
      </c>
      <c r="U368">
        <v>102500</v>
      </c>
      <c r="V368">
        <v>114640</v>
      </c>
      <c r="W368">
        <v>115500</v>
      </c>
      <c r="X368">
        <v>125000</v>
      </c>
      <c r="Y368">
        <v>93000</v>
      </c>
      <c r="Z368">
        <v>91950</v>
      </c>
      <c r="AA368">
        <v>91251</v>
      </c>
      <c r="AB368">
        <v>95000</v>
      </c>
      <c r="AC368">
        <v>108000</v>
      </c>
      <c r="AD368">
        <f t="shared" si="76"/>
        <v>102799.25</v>
      </c>
      <c r="AE368">
        <v>83500</v>
      </c>
      <c r="AF368">
        <v>71000</v>
      </c>
      <c r="AG368">
        <v>94777</v>
      </c>
      <c r="AH368">
        <v>70000</v>
      </c>
      <c r="AI368">
        <v>107500</v>
      </c>
      <c r="AJ368">
        <v>95500</v>
      </c>
      <c r="AK368">
        <v>91000</v>
      </c>
      <c r="AL368">
        <v>107500</v>
      </c>
      <c r="AM368">
        <v>114000</v>
      </c>
      <c r="AN368">
        <v>110150</v>
      </c>
      <c r="AO368">
        <v>89500</v>
      </c>
      <c r="AP368">
        <v>74000</v>
      </c>
      <c r="AQ368">
        <f t="shared" si="77"/>
        <v>92368.916666666672</v>
      </c>
      <c r="AR368">
        <v>81500</v>
      </c>
      <c r="AS368">
        <v>60000</v>
      </c>
      <c r="AT368">
        <v>94330</v>
      </c>
      <c r="AU368">
        <v>85000</v>
      </c>
      <c r="AV368">
        <v>93500</v>
      </c>
      <c r="AW368">
        <v>85000</v>
      </c>
      <c r="AX368">
        <v>93750</v>
      </c>
      <c r="AY368">
        <v>87000</v>
      </c>
      <c r="AZ368">
        <v>75000</v>
      </c>
      <c r="BA368">
        <v>75000</v>
      </c>
      <c r="BB368">
        <v>78250</v>
      </c>
      <c r="BC368">
        <v>78500</v>
      </c>
      <c r="BD368">
        <f t="shared" si="78"/>
        <v>82235.833333333328</v>
      </c>
      <c r="BE368">
        <v>86000</v>
      </c>
      <c r="BF368">
        <v>61000</v>
      </c>
      <c r="BG368">
        <v>75000</v>
      </c>
      <c r="BH368">
        <v>80000</v>
      </c>
      <c r="BI368">
        <v>75900</v>
      </c>
      <c r="BJ368">
        <v>86000</v>
      </c>
      <c r="BK368">
        <v>68500</v>
      </c>
      <c r="BL368">
        <v>101000</v>
      </c>
      <c r="BM368">
        <v>110000</v>
      </c>
      <c r="BN368">
        <v>86000</v>
      </c>
      <c r="BO368">
        <v>79000</v>
      </c>
      <c r="BP368">
        <v>87900</v>
      </c>
      <c r="BQ368">
        <f t="shared" si="79"/>
        <v>83025</v>
      </c>
      <c r="BR368">
        <v>61000</v>
      </c>
      <c r="BS368">
        <v>79000</v>
      </c>
      <c r="BT368">
        <v>99000</v>
      </c>
      <c r="BU368">
        <v>109000</v>
      </c>
      <c r="BV368">
        <v>105000</v>
      </c>
      <c r="BW368">
        <v>84250</v>
      </c>
      <c r="BX368">
        <v>114000</v>
      </c>
      <c r="BY368">
        <v>99363</v>
      </c>
      <c r="BZ368">
        <v>78750</v>
      </c>
      <c r="CA368">
        <v>82500</v>
      </c>
      <c r="CB368">
        <v>80000</v>
      </c>
      <c r="CC368">
        <v>100000</v>
      </c>
      <c r="CD368">
        <f t="shared" si="80"/>
        <v>90988.583333333328</v>
      </c>
      <c r="CE368">
        <v>92000</v>
      </c>
      <c r="CF368">
        <v>72500</v>
      </c>
      <c r="CG368">
        <v>95000</v>
      </c>
      <c r="CH368">
        <v>86000</v>
      </c>
      <c r="CI368">
        <v>92500</v>
      </c>
      <c r="CJ368">
        <v>88900</v>
      </c>
      <c r="CK368">
        <v>90000</v>
      </c>
      <c r="CL368">
        <v>86750</v>
      </c>
      <c r="CM368">
        <v>95000</v>
      </c>
      <c r="CN368">
        <v>95000</v>
      </c>
      <c r="CO368">
        <v>92950</v>
      </c>
      <c r="CP368">
        <v>76500</v>
      </c>
      <c r="CQ368">
        <f t="shared" si="81"/>
        <v>88591.666666666672</v>
      </c>
      <c r="CR368">
        <v>90000</v>
      </c>
      <c r="CS368">
        <v>84000</v>
      </c>
      <c r="CT368">
        <v>86500</v>
      </c>
      <c r="CU368">
        <v>85000</v>
      </c>
      <c r="CV368">
        <v>72000</v>
      </c>
      <c r="CW368">
        <v>104000</v>
      </c>
      <c r="CX368">
        <v>114000</v>
      </c>
      <c r="CY368">
        <v>117950</v>
      </c>
      <c r="CZ368">
        <v>89500</v>
      </c>
      <c r="DA368">
        <v>59950</v>
      </c>
      <c r="DB368">
        <v>95000</v>
      </c>
      <c r="DC368">
        <v>72000</v>
      </c>
      <c r="DD368">
        <f t="shared" si="82"/>
        <v>89158.333333333328</v>
      </c>
      <c r="DE368">
        <v>82777</v>
      </c>
      <c r="DF368">
        <v>82000</v>
      </c>
      <c r="DG368">
        <v>93500</v>
      </c>
      <c r="DH368">
        <v>84900</v>
      </c>
      <c r="DI368">
        <v>110350</v>
      </c>
      <c r="DJ368">
        <v>110000</v>
      </c>
      <c r="DK368">
        <v>100000</v>
      </c>
      <c r="DL368">
        <v>106600</v>
      </c>
      <c r="DM368">
        <v>115000</v>
      </c>
      <c r="DN368">
        <v>79000</v>
      </c>
      <c r="DO368">
        <v>98000</v>
      </c>
      <c r="DP368">
        <v>93000</v>
      </c>
      <c r="DQ368">
        <f t="shared" si="83"/>
        <v>96260.583333333328</v>
      </c>
      <c r="DR368">
        <v>90702</v>
      </c>
      <c r="DS368">
        <v>100000</v>
      </c>
      <c r="DT368">
        <v>85000</v>
      </c>
      <c r="DU368">
        <v>97850</v>
      </c>
      <c r="DV368">
        <v>112450</v>
      </c>
      <c r="DW368">
        <v>109000</v>
      </c>
      <c r="DX368">
        <v>92500</v>
      </c>
      <c r="DY368">
        <v>104000</v>
      </c>
      <c r="DZ368">
        <v>125000</v>
      </c>
      <c r="EA368">
        <v>85500</v>
      </c>
      <c r="EB368">
        <v>99950</v>
      </c>
      <c r="EC368">
        <v>95000</v>
      </c>
      <c r="ED368">
        <f t="shared" si="84"/>
        <v>99746</v>
      </c>
      <c r="EE368">
        <v>98425</v>
      </c>
      <c r="EF368">
        <v>101500</v>
      </c>
      <c r="EG368">
        <v>91000</v>
      </c>
      <c r="EH368">
        <v>104000</v>
      </c>
      <c r="EI368">
        <v>95450</v>
      </c>
      <c r="EJ368">
        <v>119950</v>
      </c>
      <c r="EK368">
        <v>125000</v>
      </c>
      <c r="EL368">
        <v>101000</v>
      </c>
      <c r="EM368">
        <v>110000</v>
      </c>
      <c r="EN368">
        <v>132620</v>
      </c>
      <c r="EO368">
        <v>110000</v>
      </c>
      <c r="EP368">
        <v>101750</v>
      </c>
      <c r="EQ368">
        <f t="shared" si="85"/>
        <v>107557.91666666667</v>
      </c>
      <c r="ER368">
        <v>134944</v>
      </c>
      <c r="ES368">
        <v>85000</v>
      </c>
      <c r="ET368">
        <v>109900</v>
      </c>
      <c r="EU368">
        <v>100000</v>
      </c>
      <c r="EV368">
        <v>128000</v>
      </c>
      <c r="EW368">
        <v>115500</v>
      </c>
      <c r="EX368">
        <v>120000</v>
      </c>
      <c r="EY368">
        <v>110000</v>
      </c>
      <c r="EZ368">
        <v>116250</v>
      </c>
      <c r="FA368">
        <v>102000</v>
      </c>
      <c r="FB368">
        <v>115000</v>
      </c>
      <c r="FC368">
        <v>106650</v>
      </c>
      <c r="FD368">
        <f t="shared" si="86"/>
        <v>111937</v>
      </c>
      <c r="FE368">
        <v>116000</v>
      </c>
      <c r="FF368">
        <v>106000</v>
      </c>
      <c r="FG368">
        <v>115000</v>
      </c>
      <c r="FH368">
        <v>120000</v>
      </c>
      <c r="FI368">
        <v>134450</v>
      </c>
      <c r="FJ368">
        <v>122000</v>
      </c>
      <c r="FK368">
        <v>133500</v>
      </c>
      <c r="FL368">
        <v>118800</v>
      </c>
      <c r="FM368">
        <v>143000</v>
      </c>
      <c r="FN368">
        <v>127250</v>
      </c>
      <c r="FO368">
        <v>115000</v>
      </c>
      <c r="FP368">
        <v>125000</v>
      </c>
      <c r="FQ368">
        <f t="shared" si="87"/>
        <v>123000</v>
      </c>
      <c r="FR368">
        <v>125000</v>
      </c>
      <c r="FS368">
        <v>115000</v>
      </c>
      <c r="FT368">
        <v>147450</v>
      </c>
      <c r="FU368">
        <v>147000</v>
      </c>
      <c r="FV368">
        <v>175000</v>
      </c>
      <c r="FW368">
        <v>165000</v>
      </c>
      <c r="FX368">
        <v>208500</v>
      </c>
      <c r="FY368">
        <v>168750</v>
      </c>
      <c r="FZ368">
        <v>201000</v>
      </c>
      <c r="GA368">
        <v>155000</v>
      </c>
      <c r="GB368">
        <v>155750</v>
      </c>
      <c r="GC368">
        <v>166000</v>
      </c>
      <c r="GD368">
        <f t="shared" si="88"/>
        <v>160787.5</v>
      </c>
      <c r="GE368">
        <v>150200</v>
      </c>
      <c r="GF368">
        <v>155000</v>
      </c>
      <c r="GG368">
        <v>150000</v>
      </c>
      <c r="GH368">
        <v>145000</v>
      </c>
      <c r="GI368">
        <v>175000</v>
      </c>
      <c r="GJ368">
        <v>157000</v>
      </c>
      <c r="GK368">
        <v>177389</v>
      </c>
      <c r="GL368">
        <v>160000</v>
      </c>
      <c r="GM368">
        <v>194950</v>
      </c>
      <c r="GN368">
        <v>159900</v>
      </c>
      <c r="GO368">
        <v>173000</v>
      </c>
      <c r="GP368">
        <v>143050</v>
      </c>
      <c r="GQ368">
        <f t="shared" si="89"/>
        <v>161707.41666666666</v>
      </c>
      <c r="GR368">
        <v>150000</v>
      </c>
      <c r="GS368">
        <v>148000</v>
      </c>
      <c r="GT368">
        <v>155000</v>
      </c>
      <c r="GU368">
        <v>160000</v>
      </c>
    </row>
    <row r="369" spans="1:203" x14ac:dyDescent="0.3">
      <c r="A369">
        <v>394928</v>
      </c>
      <c r="B369">
        <v>410</v>
      </c>
      <c r="C369" t="s">
        <v>422</v>
      </c>
      <c r="D369" t="s">
        <v>8</v>
      </c>
      <c r="E369" t="s">
        <v>189</v>
      </c>
      <c r="F369">
        <v>390000</v>
      </c>
      <c r="G369">
        <v>395250</v>
      </c>
      <c r="H369">
        <v>416500</v>
      </c>
      <c r="I369">
        <v>395000</v>
      </c>
      <c r="J369">
        <v>394000</v>
      </c>
      <c r="K369">
        <v>362000</v>
      </c>
      <c r="L369">
        <v>298250</v>
      </c>
      <c r="M369">
        <v>336750</v>
      </c>
      <c r="N369">
        <v>360000</v>
      </c>
      <c r="O369">
        <v>359000</v>
      </c>
      <c r="P369">
        <v>384750</v>
      </c>
      <c r="Q369">
        <f t="shared" si="75"/>
        <v>371954.54545454547</v>
      </c>
      <c r="R369">
        <v>360814</v>
      </c>
      <c r="S369">
        <v>316000</v>
      </c>
      <c r="T369">
        <v>368648</v>
      </c>
      <c r="U369">
        <v>341750</v>
      </c>
      <c r="V369">
        <v>352500</v>
      </c>
      <c r="W369">
        <v>330950</v>
      </c>
      <c r="X369">
        <v>314000</v>
      </c>
      <c r="Y369">
        <v>304700</v>
      </c>
      <c r="Z369">
        <v>332000</v>
      </c>
      <c r="AA369">
        <v>332000</v>
      </c>
      <c r="AB369">
        <v>335000</v>
      </c>
      <c r="AC369">
        <v>340000</v>
      </c>
      <c r="AD369">
        <f t="shared" si="76"/>
        <v>335696.83333333331</v>
      </c>
      <c r="AE369">
        <v>374250</v>
      </c>
      <c r="AF369">
        <v>405000</v>
      </c>
      <c r="AG369">
        <v>365000</v>
      </c>
      <c r="AH369">
        <v>330000</v>
      </c>
      <c r="AI369">
        <v>342500</v>
      </c>
      <c r="AJ369">
        <v>345250</v>
      </c>
      <c r="AK369">
        <v>324000</v>
      </c>
      <c r="AL369">
        <v>356750</v>
      </c>
      <c r="AM369">
        <v>315000</v>
      </c>
      <c r="AN369">
        <v>310000</v>
      </c>
      <c r="AO369">
        <v>350500</v>
      </c>
      <c r="AP369">
        <v>353300</v>
      </c>
      <c r="AQ369">
        <f t="shared" si="77"/>
        <v>347629.16666666669</v>
      </c>
      <c r="AR369">
        <v>367450</v>
      </c>
      <c r="AS369">
        <v>380000</v>
      </c>
      <c r="AT369">
        <v>400000</v>
      </c>
      <c r="AU369">
        <v>380000</v>
      </c>
      <c r="AV369">
        <v>357500</v>
      </c>
      <c r="AW369">
        <v>337500</v>
      </c>
      <c r="AX369">
        <v>351665</v>
      </c>
      <c r="AY369">
        <v>356250</v>
      </c>
      <c r="AZ369">
        <v>320000</v>
      </c>
      <c r="BA369">
        <v>325000</v>
      </c>
      <c r="BB369">
        <v>284000</v>
      </c>
      <c r="BC369">
        <v>337500</v>
      </c>
      <c r="BD369">
        <f t="shared" si="78"/>
        <v>349738.75</v>
      </c>
      <c r="BE369">
        <v>325000</v>
      </c>
      <c r="BF369">
        <v>325000</v>
      </c>
      <c r="BG369">
        <v>328375</v>
      </c>
      <c r="BH369">
        <v>357000</v>
      </c>
      <c r="BI369">
        <v>360500</v>
      </c>
      <c r="BJ369">
        <v>372625</v>
      </c>
      <c r="BK369">
        <v>320000</v>
      </c>
      <c r="BL369">
        <v>336000</v>
      </c>
      <c r="BM369">
        <v>329000</v>
      </c>
      <c r="BN369">
        <v>375000</v>
      </c>
      <c r="BO369">
        <v>345000</v>
      </c>
      <c r="BP369">
        <v>332000</v>
      </c>
      <c r="BQ369">
        <f t="shared" si="79"/>
        <v>342125</v>
      </c>
      <c r="BR369">
        <v>373750</v>
      </c>
      <c r="BS369">
        <v>344000</v>
      </c>
      <c r="BT369">
        <v>351500</v>
      </c>
      <c r="BU369">
        <v>325000</v>
      </c>
      <c r="BV369">
        <v>335000</v>
      </c>
      <c r="BW369">
        <v>322500</v>
      </c>
      <c r="BX369">
        <v>300000</v>
      </c>
      <c r="BY369">
        <v>272500</v>
      </c>
      <c r="BZ369">
        <v>338500</v>
      </c>
      <c r="CA369">
        <v>309250</v>
      </c>
      <c r="CB369">
        <v>360000</v>
      </c>
      <c r="CC369">
        <v>336250</v>
      </c>
      <c r="CD369">
        <f t="shared" si="80"/>
        <v>330687.5</v>
      </c>
      <c r="CE369">
        <v>353000</v>
      </c>
      <c r="CF369">
        <v>401000</v>
      </c>
      <c r="CG369">
        <v>370000</v>
      </c>
      <c r="CH369">
        <v>345100</v>
      </c>
      <c r="CI369">
        <v>358750</v>
      </c>
      <c r="CJ369">
        <v>357000</v>
      </c>
      <c r="CK369">
        <v>330000</v>
      </c>
      <c r="CL369">
        <v>310500</v>
      </c>
      <c r="CM369">
        <v>330000</v>
      </c>
      <c r="CN369">
        <v>390500</v>
      </c>
      <c r="CO369">
        <v>352500</v>
      </c>
      <c r="CP369">
        <v>371500</v>
      </c>
      <c r="CQ369">
        <f t="shared" si="81"/>
        <v>355820.83333333331</v>
      </c>
      <c r="CR369">
        <v>360000</v>
      </c>
      <c r="CS369">
        <v>400000</v>
      </c>
      <c r="CT369">
        <v>371000</v>
      </c>
      <c r="CU369">
        <v>345000</v>
      </c>
      <c r="CV369">
        <v>365000</v>
      </c>
      <c r="CW369">
        <v>326000</v>
      </c>
      <c r="CX369">
        <v>305000</v>
      </c>
      <c r="CY369">
        <v>333000</v>
      </c>
      <c r="CZ369">
        <v>353750</v>
      </c>
      <c r="DA369">
        <v>349950</v>
      </c>
      <c r="DB369">
        <v>385000</v>
      </c>
      <c r="DC369">
        <v>330000</v>
      </c>
      <c r="DD369">
        <f t="shared" si="82"/>
        <v>351975</v>
      </c>
      <c r="DE369">
        <v>387000</v>
      </c>
      <c r="DF369">
        <v>327500</v>
      </c>
      <c r="DG369">
        <v>364500</v>
      </c>
      <c r="DH369">
        <v>288500</v>
      </c>
      <c r="DI369">
        <v>347750</v>
      </c>
      <c r="DJ369">
        <v>319900</v>
      </c>
      <c r="DK369">
        <v>305000</v>
      </c>
      <c r="DL369">
        <v>276950</v>
      </c>
      <c r="DM369">
        <v>378500</v>
      </c>
      <c r="DN369">
        <v>384000</v>
      </c>
      <c r="DO369">
        <v>276500</v>
      </c>
      <c r="DP369">
        <v>360000</v>
      </c>
      <c r="DQ369">
        <f t="shared" si="83"/>
        <v>334675</v>
      </c>
      <c r="DR369">
        <v>387500</v>
      </c>
      <c r="DS369">
        <v>365000</v>
      </c>
      <c r="DT369">
        <v>340000</v>
      </c>
      <c r="DU369">
        <v>340000</v>
      </c>
      <c r="DV369">
        <v>355000</v>
      </c>
      <c r="DW369">
        <v>305000</v>
      </c>
      <c r="DX369">
        <v>305000</v>
      </c>
      <c r="DY369">
        <v>315000</v>
      </c>
      <c r="DZ369">
        <v>335000</v>
      </c>
      <c r="EA369">
        <v>365000</v>
      </c>
      <c r="EB369">
        <v>380000</v>
      </c>
      <c r="EC369">
        <v>379500</v>
      </c>
      <c r="ED369">
        <f t="shared" si="84"/>
        <v>347666.66666666669</v>
      </c>
      <c r="EE369">
        <v>350000</v>
      </c>
      <c r="EF369">
        <v>347500</v>
      </c>
      <c r="EG369">
        <v>381000</v>
      </c>
      <c r="EH369">
        <v>409500</v>
      </c>
      <c r="EI369">
        <v>343700</v>
      </c>
      <c r="EJ369">
        <v>320000</v>
      </c>
      <c r="EK369">
        <v>314500</v>
      </c>
      <c r="EL369">
        <v>361500</v>
      </c>
      <c r="EM369">
        <v>420000</v>
      </c>
      <c r="EN369">
        <v>375000</v>
      </c>
      <c r="EO369">
        <v>377900</v>
      </c>
      <c r="EP369">
        <v>345000</v>
      </c>
      <c r="EQ369">
        <f t="shared" si="85"/>
        <v>362133.33333333331</v>
      </c>
      <c r="ER369">
        <v>344000</v>
      </c>
      <c r="ES369">
        <v>362500</v>
      </c>
      <c r="ET369">
        <v>375000</v>
      </c>
      <c r="EU369">
        <v>365000</v>
      </c>
      <c r="EV369">
        <v>350000</v>
      </c>
      <c r="EW369">
        <v>332500</v>
      </c>
      <c r="EX369">
        <v>355000</v>
      </c>
      <c r="EY369">
        <v>363500</v>
      </c>
      <c r="EZ369">
        <v>375000</v>
      </c>
      <c r="FA369">
        <v>405000</v>
      </c>
      <c r="FB369">
        <v>421500</v>
      </c>
      <c r="FC369">
        <v>410000</v>
      </c>
      <c r="FD369">
        <f t="shared" si="86"/>
        <v>371583.33333333331</v>
      </c>
      <c r="FE369">
        <v>395000</v>
      </c>
      <c r="FF369">
        <v>385000</v>
      </c>
      <c r="FG369">
        <v>403500</v>
      </c>
      <c r="FH369">
        <v>437000</v>
      </c>
      <c r="FI369">
        <v>405000</v>
      </c>
      <c r="FJ369">
        <v>372500</v>
      </c>
      <c r="FK369">
        <v>402500</v>
      </c>
      <c r="FL369">
        <v>425000</v>
      </c>
      <c r="FM369">
        <v>425000</v>
      </c>
      <c r="FN369">
        <v>475000</v>
      </c>
      <c r="FO369">
        <v>479000</v>
      </c>
      <c r="FP369">
        <v>465000</v>
      </c>
      <c r="FQ369">
        <f t="shared" si="87"/>
        <v>422458.33333333331</v>
      </c>
      <c r="FR369">
        <v>499500</v>
      </c>
      <c r="FS369">
        <v>506250</v>
      </c>
      <c r="FT369">
        <v>460000</v>
      </c>
      <c r="FU369">
        <v>489000</v>
      </c>
      <c r="FV369">
        <v>460000</v>
      </c>
      <c r="FW369">
        <v>429000</v>
      </c>
      <c r="FX369">
        <v>430000</v>
      </c>
      <c r="FY369">
        <v>445000</v>
      </c>
      <c r="FZ369">
        <v>487000</v>
      </c>
      <c r="GA369">
        <v>525000</v>
      </c>
      <c r="GB369">
        <v>493950</v>
      </c>
      <c r="GC369">
        <v>497000</v>
      </c>
      <c r="GD369">
        <f t="shared" si="88"/>
        <v>476808.33333333331</v>
      </c>
      <c r="GE369">
        <v>530000</v>
      </c>
      <c r="GF369">
        <v>450000</v>
      </c>
      <c r="GG369">
        <v>457500</v>
      </c>
      <c r="GH369">
        <v>484000</v>
      </c>
      <c r="GI369">
        <v>510000</v>
      </c>
      <c r="GJ369">
        <v>529500</v>
      </c>
      <c r="GK369">
        <v>500000</v>
      </c>
      <c r="GL369">
        <v>525000</v>
      </c>
      <c r="GM369">
        <v>497500</v>
      </c>
      <c r="GN369">
        <v>575000</v>
      </c>
      <c r="GO369">
        <v>485000</v>
      </c>
      <c r="GP369">
        <v>492750</v>
      </c>
      <c r="GQ369">
        <f t="shared" si="89"/>
        <v>503020.83333333331</v>
      </c>
      <c r="GR369">
        <v>515000</v>
      </c>
      <c r="GS369">
        <v>518000</v>
      </c>
      <c r="GT369">
        <v>490000</v>
      </c>
      <c r="GU369">
        <v>532000</v>
      </c>
    </row>
    <row r="370" spans="1:203" x14ac:dyDescent="0.3">
      <c r="A370">
        <v>394505</v>
      </c>
      <c r="B370">
        <v>411</v>
      </c>
      <c r="C370" t="s">
        <v>423</v>
      </c>
      <c r="D370" t="s">
        <v>8</v>
      </c>
      <c r="E370" t="s">
        <v>50</v>
      </c>
      <c r="F370">
        <v>226800</v>
      </c>
      <c r="G370">
        <v>247000</v>
      </c>
      <c r="H370">
        <v>289175</v>
      </c>
      <c r="I370">
        <v>248400</v>
      </c>
      <c r="J370">
        <v>275100</v>
      </c>
      <c r="K370">
        <v>242500</v>
      </c>
      <c r="L370">
        <v>235000</v>
      </c>
      <c r="M370">
        <v>257500</v>
      </c>
      <c r="N370">
        <v>265000</v>
      </c>
      <c r="O370">
        <v>222000</v>
      </c>
      <c r="P370">
        <v>260000</v>
      </c>
      <c r="Q370">
        <f t="shared" si="75"/>
        <v>251679.54545454544</v>
      </c>
      <c r="R370">
        <v>241000</v>
      </c>
      <c r="S370">
        <v>290500</v>
      </c>
      <c r="T370">
        <v>230000</v>
      </c>
      <c r="U370">
        <v>221000</v>
      </c>
      <c r="V370">
        <v>241000</v>
      </c>
      <c r="W370">
        <v>247750</v>
      </c>
      <c r="X370">
        <v>228000</v>
      </c>
      <c r="Y370">
        <v>243000</v>
      </c>
      <c r="Z370">
        <v>225000</v>
      </c>
      <c r="AA370">
        <v>230000</v>
      </c>
      <c r="AB370">
        <v>254950</v>
      </c>
      <c r="AC370">
        <v>250600</v>
      </c>
      <c r="AD370">
        <f t="shared" si="76"/>
        <v>241900</v>
      </c>
      <c r="AE370">
        <v>234363</v>
      </c>
      <c r="AF370">
        <v>271250</v>
      </c>
      <c r="AG370">
        <v>230000</v>
      </c>
      <c r="AH370">
        <v>235500</v>
      </c>
      <c r="AI370">
        <v>235000</v>
      </c>
      <c r="AJ370">
        <v>249700</v>
      </c>
      <c r="AK370">
        <v>229000</v>
      </c>
      <c r="AL370">
        <v>288250</v>
      </c>
      <c r="AM370">
        <v>262000</v>
      </c>
      <c r="AN370">
        <v>235500</v>
      </c>
      <c r="AO370">
        <v>275000</v>
      </c>
      <c r="AP370">
        <v>226250</v>
      </c>
      <c r="AQ370">
        <f t="shared" si="77"/>
        <v>247651.08333333334</v>
      </c>
      <c r="AR370">
        <v>247000</v>
      </c>
      <c r="AS370">
        <v>236250</v>
      </c>
      <c r="AT370">
        <v>243250</v>
      </c>
      <c r="AU370">
        <v>226000</v>
      </c>
      <c r="AV370">
        <v>224950</v>
      </c>
      <c r="AW370">
        <v>240000</v>
      </c>
      <c r="AX370">
        <v>254500</v>
      </c>
      <c r="AY370">
        <v>240000</v>
      </c>
      <c r="AZ370">
        <v>248098</v>
      </c>
      <c r="BA370">
        <v>239900</v>
      </c>
      <c r="BB370">
        <v>244000</v>
      </c>
      <c r="BC370">
        <v>230000</v>
      </c>
      <c r="BD370">
        <f t="shared" si="78"/>
        <v>239495.66666666666</v>
      </c>
      <c r="BE370">
        <v>240500</v>
      </c>
      <c r="BF370">
        <v>259900</v>
      </c>
      <c r="BG370">
        <v>230000</v>
      </c>
      <c r="BH370">
        <v>265000</v>
      </c>
      <c r="BI370">
        <v>243750</v>
      </c>
      <c r="BJ370">
        <v>282500</v>
      </c>
      <c r="BK370">
        <v>252289</v>
      </c>
      <c r="BL370">
        <v>235100</v>
      </c>
      <c r="BM370">
        <v>235275</v>
      </c>
      <c r="BN370">
        <v>227000</v>
      </c>
      <c r="BO370">
        <v>241750</v>
      </c>
      <c r="BP370">
        <v>236850</v>
      </c>
      <c r="BQ370">
        <f t="shared" si="79"/>
        <v>245826.16666666666</v>
      </c>
      <c r="BR370">
        <v>227250</v>
      </c>
      <c r="BS370">
        <v>275000</v>
      </c>
      <c r="BT370">
        <v>230000</v>
      </c>
      <c r="BU370">
        <v>249000</v>
      </c>
      <c r="BV370">
        <v>251000</v>
      </c>
      <c r="BW370">
        <v>263750</v>
      </c>
      <c r="BX370">
        <v>250654</v>
      </c>
      <c r="BY370">
        <v>249500</v>
      </c>
      <c r="BZ370">
        <v>249000</v>
      </c>
      <c r="CA370">
        <v>228700</v>
      </c>
      <c r="CB370">
        <v>262500</v>
      </c>
      <c r="CC370">
        <v>246000</v>
      </c>
      <c r="CD370">
        <f t="shared" si="80"/>
        <v>248529.5</v>
      </c>
      <c r="CE370">
        <v>231500</v>
      </c>
      <c r="CF370">
        <v>238700</v>
      </c>
      <c r="CG370">
        <v>304050</v>
      </c>
      <c r="CH370">
        <v>235000</v>
      </c>
      <c r="CI370">
        <v>275000</v>
      </c>
      <c r="CJ370">
        <v>269000</v>
      </c>
      <c r="CK370">
        <v>259000</v>
      </c>
      <c r="CL370">
        <v>272000</v>
      </c>
      <c r="CM370">
        <v>304750</v>
      </c>
      <c r="CN370">
        <v>265000</v>
      </c>
      <c r="CO370">
        <v>258500</v>
      </c>
      <c r="CP370">
        <v>258000</v>
      </c>
      <c r="CQ370">
        <f t="shared" si="81"/>
        <v>264208.33333333331</v>
      </c>
      <c r="CR370">
        <v>269000</v>
      </c>
      <c r="CS370">
        <v>245000</v>
      </c>
      <c r="CT370">
        <v>254188</v>
      </c>
      <c r="CU370">
        <v>259750</v>
      </c>
      <c r="CV370">
        <v>274250</v>
      </c>
      <c r="CW370">
        <v>278000</v>
      </c>
      <c r="CX370">
        <v>258450</v>
      </c>
      <c r="CY370">
        <v>305000</v>
      </c>
      <c r="CZ370">
        <v>278500</v>
      </c>
      <c r="DA370">
        <v>295000</v>
      </c>
      <c r="DB370">
        <v>281250</v>
      </c>
      <c r="DC370">
        <v>264000</v>
      </c>
      <c r="DD370">
        <f t="shared" si="82"/>
        <v>271865.66666666669</v>
      </c>
      <c r="DE370">
        <v>253750</v>
      </c>
      <c r="DF370">
        <v>292500</v>
      </c>
      <c r="DG370">
        <v>287000</v>
      </c>
      <c r="DH370">
        <v>298500</v>
      </c>
      <c r="DI370">
        <v>305050</v>
      </c>
      <c r="DJ370">
        <v>320500</v>
      </c>
      <c r="DK370">
        <v>325000</v>
      </c>
      <c r="DL370">
        <v>305000</v>
      </c>
      <c r="DM370">
        <v>335000</v>
      </c>
      <c r="DN370">
        <v>309900</v>
      </c>
      <c r="DO370">
        <v>298801</v>
      </c>
      <c r="DP370">
        <v>304950</v>
      </c>
      <c r="DQ370">
        <f t="shared" si="83"/>
        <v>302995.91666666669</v>
      </c>
      <c r="DR370">
        <v>294690</v>
      </c>
      <c r="DS370">
        <v>317500</v>
      </c>
      <c r="DT370">
        <v>288250</v>
      </c>
      <c r="DU370">
        <v>345500</v>
      </c>
      <c r="DV370">
        <v>332500</v>
      </c>
      <c r="DW370">
        <v>325000</v>
      </c>
      <c r="DX370">
        <v>334100</v>
      </c>
      <c r="DY370">
        <v>311000</v>
      </c>
      <c r="DZ370">
        <v>327500</v>
      </c>
      <c r="EA370">
        <v>314500</v>
      </c>
      <c r="EB370">
        <v>330500</v>
      </c>
      <c r="EC370">
        <v>328000</v>
      </c>
      <c r="ED370">
        <f t="shared" si="84"/>
        <v>320753.33333333331</v>
      </c>
      <c r="EE370">
        <v>369250</v>
      </c>
      <c r="EF370">
        <v>365000</v>
      </c>
      <c r="EG370">
        <v>380000</v>
      </c>
      <c r="EH370">
        <v>330000</v>
      </c>
      <c r="EI370">
        <v>328750</v>
      </c>
      <c r="EJ370">
        <v>330000</v>
      </c>
      <c r="EK370">
        <v>379000</v>
      </c>
      <c r="EL370">
        <v>359000</v>
      </c>
      <c r="EM370">
        <v>355000</v>
      </c>
      <c r="EN370">
        <v>348200</v>
      </c>
      <c r="EO370">
        <v>359000</v>
      </c>
      <c r="EP370">
        <v>357900</v>
      </c>
      <c r="EQ370">
        <f t="shared" si="85"/>
        <v>355091.66666666669</v>
      </c>
      <c r="ER370">
        <v>367500</v>
      </c>
      <c r="ES370">
        <v>354000</v>
      </c>
      <c r="ET370">
        <v>359000</v>
      </c>
      <c r="EU370">
        <v>375000</v>
      </c>
      <c r="EV370">
        <v>377500</v>
      </c>
      <c r="EW370">
        <v>380000</v>
      </c>
      <c r="EX370">
        <v>348950</v>
      </c>
      <c r="EY370">
        <v>362500</v>
      </c>
      <c r="EZ370">
        <v>355000</v>
      </c>
      <c r="FA370">
        <v>360000</v>
      </c>
      <c r="FB370">
        <v>410500</v>
      </c>
      <c r="FC370">
        <v>370000</v>
      </c>
      <c r="FD370">
        <f t="shared" si="86"/>
        <v>368329.16666666669</v>
      </c>
      <c r="FE370">
        <v>391500</v>
      </c>
      <c r="FF370">
        <v>380000</v>
      </c>
      <c r="FG370">
        <v>372000</v>
      </c>
      <c r="FH370">
        <v>370000</v>
      </c>
      <c r="FI370">
        <v>355000</v>
      </c>
      <c r="FJ370">
        <v>406250</v>
      </c>
      <c r="FK370">
        <v>402500</v>
      </c>
      <c r="FL370">
        <v>396250</v>
      </c>
      <c r="FM370">
        <v>422900</v>
      </c>
      <c r="FN370">
        <v>400000</v>
      </c>
      <c r="FO370">
        <v>428000</v>
      </c>
      <c r="FP370">
        <v>390000</v>
      </c>
      <c r="FQ370">
        <f t="shared" si="87"/>
        <v>392866.66666666669</v>
      </c>
      <c r="FR370">
        <v>413000</v>
      </c>
      <c r="FS370">
        <v>417500</v>
      </c>
      <c r="FT370">
        <v>460000</v>
      </c>
      <c r="FU370">
        <v>416450</v>
      </c>
      <c r="FV370">
        <v>432500</v>
      </c>
      <c r="FW370">
        <v>464500</v>
      </c>
      <c r="FX370">
        <v>451500</v>
      </c>
      <c r="FY370">
        <v>485000</v>
      </c>
      <c r="FZ370">
        <v>482625</v>
      </c>
      <c r="GA370">
        <v>477500</v>
      </c>
      <c r="GB370">
        <v>488021</v>
      </c>
      <c r="GC370">
        <v>465000</v>
      </c>
      <c r="GD370">
        <f t="shared" si="88"/>
        <v>454466.33333333331</v>
      </c>
      <c r="GE370">
        <v>449000</v>
      </c>
      <c r="GF370">
        <v>475000</v>
      </c>
      <c r="GG370">
        <v>498500</v>
      </c>
      <c r="GH370">
        <v>499950</v>
      </c>
      <c r="GI370">
        <v>519950</v>
      </c>
      <c r="GJ370">
        <v>545500</v>
      </c>
      <c r="GK370">
        <v>562900</v>
      </c>
      <c r="GL370">
        <v>515000</v>
      </c>
      <c r="GM370">
        <v>565000</v>
      </c>
      <c r="GN370">
        <v>500000</v>
      </c>
      <c r="GO370">
        <v>534000</v>
      </c>
      <c r="GP370">
        <v>539000</v>
      </c>
      <c r="GQ370">
        <f t="shared" si="89"/>
        <v>516983.33333333331</v>
      </c>
      <c r="GR370">
        <v>423400</v>
      </c>
      <c r="GS370">
        <v>549500</v>
      </c>
      <c r="GT370">
        <v>532500</v>
      </c>
      <c r="GU370">
        <v>545000</v>
      </c>
    </row>
    <row r="371" spans="1:203" x14ac:dyDescent="0.3">
      <c r="A371">
        <v>394501</v>
      </c>
      <c r="B371">
        <v>413</v>
      </c>
      <c r="C371" t="s">
        <v>424</v>
      </c>
      <c r="D371" t="s">
        <v>8</v>
      </c>
      <c r="E371" t="s">
        <v>9</v>
      </c>
      <c r="F371">
        <v>79000</v>
      </c>
      <c r="G371">
        <v>81500</v>
      </c>
      <c r="H371">
        <v>108000</v>
      </c>
      <c r="I371">
        <v>76750</v>
      </c>
      <c r="J371">
        <v>76053</v>
      </c>
      <c r="K371">
        <v>83000</v>
      </c>
      <c r="L371">
        <v>78000</v>
      </c>
      <c r="M371">
        <v>69450</v>
      </c>
      <c r="N371">
        <v>72200</v>
      </c>
      <c r="O371">
        <v>77712</v>
      </c>
      <c r="P371">
        <v>76000</v>
      </c>
      <c r="Q371">
        <f t="shared" si="75"/>
        <v>79787.727272727279</v>
      </c>
      <c r="R371">
        <v>57823</v>
      </c>
      <c r="S371">
        <v>80000</v>
      </c>
      <c r="T371">
        <v>66750</v>
      </c>
      <c r="U371">
        <v>83000</v>
      </c>
      <c r="V371">
        <v>93450</v>
      </c>
      <c r="W371">
        <v>84000</v>
      </c>
      <c r="X371">
        <v>95000</v>
      </c>
      <c r="Y371">
        <v>75500</v>
      </c>
      <c r="Z371">
        <v>71580</v>
      </c>
      <c r="AA371">
        <v>74500</v>
      </c>
      <c r="AB371">
        <v>78440</v>
      </c>
      <c r="AC371">
        <v>74250</v>
      </c>
      <c r="AD371">
        <f t="shared" si="76"/>
        <v>77857.75</v>
      </c>
      <c r="AE371">
        <v>93500</v>
      </c>
      <c r="AF371">
        <v>86170</v>
      </c>
      <c r="AG371">
        <v>90000</v>
      </c>
      <c r="AH371">
        <v>88900</v>
      </c>
      <c r="AI371">
        <v>72500</v>
      </c>
      <c r="AJ371">
        <v>85000</v>
      </c>
      <c r="AK371">
        <v>85000</v>
      </c>
      <c r="AL371">
        <v>99900</v>
      </c>
      <c r="AM371">
        <v>80000</v>
      </c>
      <c r="AN371">
        <v>80000</v>
      </c>
      <c r="AO371">
        <v>89750</v>
      </c>
      <c r="AP371">
        <v>94925</v>
      </c>
      <c r="AQ371">
        <f t="shared" si="77"/>
        <v>87137.083333333328</v>
      </c>
      <c r="AR371">
        <v>115000</v>
      </c>
      <c r="AS371">
        <v>92000</v>
      </c>
      <c r="AT371">
        <v>82000</v>
      </c>
      <c r="AU371">
        <v>88050</v>
      </c>
      <c r="AV371">
        <v>98500</v>
      </c>
      <c r="AW371">
        <v>85000</v>
      </c>
      <c r="AX371">
        <v>94900</v>
      </c>
      <c r="AY371">
        <v>103000</v>
      </c>
      <c r="AZ371">
        <v>88000</v>
      </c>
      <c r="BA371">
        <v>83500</v>
      </c>
      <c r="BB371">
        <v>79500</v>
      </c>
      <c r="BC371">
        <v>91500</v>
      </c>
      <c r="BD371">
        <f t="shared" si="78"/>
        <v>91745.833333333328</v>
      </c>
      <c r="BE371">
        <v>83750</v>
      </c>
      <c r="BF371">
        <v>70500</v>
      </c>
      <c r="BG371">
        <v>80783</v>
      </c>
      <c r="BH371">
        <v>106000</v>
      </c>
      <c r="BI371">
        <v>102063</v>
      </c>
      <c r="BJ371">
        <v>97900</v>
      </c>
      <c r="BK371">
        <v>115000</v>
      </c>
      <c r="BL371">
        <v>87858</v>
      </c>
      <c r="BM371">
        <v>107500</v>
      </c>
      <c r="BN371">
        <v>102000</v>
      </c>
      <c r="BO371">
        <v>108000</v>
      </c>
      <c r="BP371">
        <v>101000</v>
      </c>
      <c r="BQ371">
        <f t="shared" si="79"/>
        <v>96862.833333333328</v>
      </c>
      <c r="BR371">
        <v>75100</v>
      </c>
      <c r="BS371">
        <v>101100</v>
      </c>
      <c r="BT371">
        <v>94200</v>
      </c>
      <c r="BU371">
        <v>101500</v>
      </c>
      <c r="BV371">
        <v>92110</v>
      </c>
      <c r="BW371">
        <v>106500</v>
      </c>
      <c r="BX371">
        <v>123000</v>
      </c>
      <c r="BY371">
        <v>105000</v>
      </c>
      <c r="BZ371">
        <v>91500</v>
      </c>
      <c r="CA371">
        <v>97000</v>
      </c>
      <c r="CB371">
        <v>95000</v>
      </c>
      <c r="CC371">
        <v>98500</v>
      </c>
      <c r="CD371">
        <f t="shared" si="80"/>
        <v>98375.833333333328</v>
      </c>
      <c r="CE371">
        <v>85500</v>
      </c>
      <c r="CF371">
        <v>90000</v>
      </c>
      <c r="CG371">
        <v>82500</v>
      </c>
      <c r="CH371">
        <v>100000</v>
      </c>
      <c r="CI371">
        <v>87500</v>
      </c>
      <c r="CJ371">
        <v>119900</v>
      </c>
      <c r="CK371">
        <v>92790</v>
      </c>
      <c r="CL371">
        <v>93000</v>
      </c>
      <c r="CM371">
        <v>95000</v>
      </c>
      <c r="CN371">
        <v>90000</v>
      </c>
      <c r="CO371">
        <v>94500</v>
      </c>
      <c r="CP371">
        <v>79500</v>
      </c>
      <c r="CQ371">
        <f t="shared" si="81"/>
        <v>92515.833333333328</v>
      </c>
      <c r="CR371">
        <v>86000</v>
      </c>
      <c r="CS371">
        <v>92000</v>
      </c>
      <c r="CT371">
        <v>96000</v>
      </c>
      <c r="CU371">
        <v>86220</v>
      </c>
      <c r="CV371">
        <v>77800</v>
      </c>
      <c r="CW371">
        <v>113883</v>
      </c>
      <c r="CX371">
        <v>93000</v>
      </c>
      <c r="CY371">
        <v>106841</v>
      </c>
      <c r="CZ371">
        <v>107192</v>
      </c>
      <c r="DA371">
        <v>85450</v>
      </c>
      <c r="DB371">
        <v>83900</v>
      </c>
      <c r="DC371">
        <v>94750</v>
      </c>
      <c r="DD371">
        <f t="shared" si="82"/>
        <v>93586.333333333328</v>
      </c>
      <c r="DE371">
        <v>89830</v>
      </c>
      <c r="DF371">
        <v>80000</v>
      </c>
      <c r="DG371">
        <v>83660</v>
      </c>
      <c r="DH371">
        <v>109610</v>
      </c>
      <c r="DI371">
        <v>88000</v>
      </c>
      <c r="DJ371">
        <v>114500</v>
      </c>
      <c r="DK371">
        <v>89000</v>
      </c>
      <c r="DL371">
        <v>111925</v>
      </c>
      <c r="DM371">
        <v>102250</v>
      </c>
      <c r="DN371">
        <v>85000</v>
      </c>
      <c r="DO371">
        <v>110410</v>
      </c>
      <c r="DP371">
        <v>105000</v>
      </c>
      <c r="DQ371">
        <f t="shared" si="83"/>
        <v>97432.083333333328</v>
      </c>
      <c r="DR371">
        <v>92000</v>
      </c>
      <c r="DS371">
        <v>94900</v>
      </c>
      <c r="DT371">
        <v>96850</v>
      </c>
      <c r="DU371">
        <v>96500</v>
      </c>
      <c r="DV371">
        <v>115125</v>
      </c>
      <c r="DW371">
        <v>100000</v>
      </c>
      <c r="DX371">
        <v>90400</v>
      </c>
      <c r="DY371">
        <v>124823</v>
      </c>
      <c r="DZ371">
        <v>114450</v>
      </c>
      <c r="EA371">
        <v>100000</v>
      </c>
      <c r="EB371">
        <v>92900</v>
      </c>
      <c r="EC371">
        <v>105375</v>
      </c>
      <c r="ED371">
        <f t="shared" si="84"/>
        <v>101943.58333333333</v>
      </c>
      <c r="EE371">
        <v>93150</v>
      </c>
      <c r="EF371">
        <v>90590</v>
      </c>
      <c r="EG371">
        <v>98000</v>
      </c>
      <c r="EH371">
        <v>89450</v>
      </c>
      <c r="EI371">
        <v>106000</v>
      </c>
      <c r="EJ371">
        <v>102500</v>
      </c>
      <c r="EK371">
        <v>115000</v>
      </c>
      <c r="EL371">
        <v>130000</v>
      </c>
      <c r="EM371">
        <v>113000</v>
      </c>
      <c r="EN371">
        <v>104800</v>
      </c>
      <c r="EO371">
        <v>96000</v>
      </c>
      <c r="EP371">
        <v>104500</v>
      </c>
      <c r="EQ371">
        <f t="shared" si="85"/>
        <v>103582.5</v>
      </c>
      <c r="ER371">
        <v>97760</v>
      </c>
      <c r="ES371">
        <v>92500</v>
      </c>
      <c r="ET371">
        <v>85505</v>
      </c>
      <c r="EU371">
        <v>99258</v>
      </c>
      <c r="EV371">
        <v>95000</v>
      </c>
      <c r="EW371">
        <v>117000</v>
      </c>
      <c r="EX371">
        <v>130000</v>
      </c>
      <c r="EY371">
        <v>121500</v>
      </c>
      <c r="EZ371">
        <v>104000</v>
      </c>
      <c r="FA371">
        <v>122000</v>
      </c>
      <c r="FB371">
        <v>99000</v>
      </c>
      <c r="FC371">
        <v>99091</v>
      </c>
      <c r="FD371">
        <f t="shared" si="86"/>
        <v>105217.83333333333</v>
      </c>
      <c r="FE371">
        <v>123450</v>
      </c>
      <c r="FF371">
        <v>116900</v>
      </c>
      <c r="FG371">
        <v>114000</v>
      </c>
      <c r="FH371">
        <v>110000</v>
      </c>
      <c r="FI371">
        <v>139150</v>
      </c>
      <c r="FJ371">
        <v>121000</v>
      </c>
      <c r="FK371">
        <v>119950</v>
      </c>
      <c r="FL371">
        <v>126750</v>
      </c>
      <c r="FM371">
        <v>134620</v>
      </c>
      <c r="FN371">
        <v>129000</v>
      </c>
      <c r="FO371">
        <v>125750</v>
      </c>
      <c r="FP371">
        <v>136000</v>
      </c>
      <c r="FQ371">
        <f t="shared" si="87"/>
        <v>124714.16666666667</v>
      </c>
      <c r="FR371">
        <v>125000</v>
      </c>
      <c r="FS371">
        <v>100000</v>
      </c>
      <c r="FT371">
        <v>130825</v>
      </c>
      <c r="FU371">
        <v>137000</v>
      </c>
      <c r="FV371">
        <v>135000</v>
      </c>
      <c r="FW371">
        <v>160000</v>
      </c>
      <c r="FX371">
        <v>136320</v>
      </c>
      <c r="FY371">
        <v>139000</v>
      </c>
      <c r="FZ371">
        <v>144700</v>
      </c>
      <c r="GA371">
        <v>150000</v>
      </c>
      <c r="GB371">
        <v>128750</v>
      </c>
      <c r="GC371">
        <v>150000</v>
      </c>
      <c r="GD371">
        <f t="shared" si="88"/>
        <v>136382.91666666666</v>
      </c>
      <c r="GE371">
        <v>147450</v>
      </c>
      <c r="GF371">
        <v>130000</v>
      </c>
      <c r="GG371">
        <v>124900</v>
      </c>
      <c r="GH371">
        <v>151200</v>
      </c>
      <c r="GI371">
        <v>129000</v>
      </c>
      <c r="GJ371">
        <v>155000</v>
      </c>
      <c r="GK371">
        <v>165000</v>
      </c>
      <c r="GL371">
        <v>148550</v>
      </c>
      <c r="GM371">
        <v>149900</v>
      </c>
      <c r="GN371">
        <v>142250</v>
      </c>
      <c r="GO371">
        <v>165000</v>
      </c>
      <c r="GP371">
        <v>141000</v>
      </c>
      <c r="GQ371">
        <f t="shared" si="89"/>
        <v>145770.83333333334</v>
      </c>
      <c r="GR371">
        <v>131500</v>
      </c>
      <c r="GS371">
        <v>128000</v>
      </c>
      <c r="GT371">
        <v>152900</v>
      </c>
      <c r="GU371">
        <v>148200</v>
      </c>
    </row>
    <row r="372" spans="1:203" x14ac:dyDescent="0.3">
      <c r="A372">
        <v>394911</v>
      </c>
      <c r="B372">
        <v>414</v>
      </c>
      <c r="C372" t="s">
        <v>425</v>
      </c>
      <c r="D372" t="s">
        <v>8</v>
      </c>
      <c r="E372" t="s">
        <v>54</v>
      </c>
      <c r="Q372" t="e">
        <f t="shared" si="75"/>
        <v>#DIV/0!</v>
      </c>
      <c r="T372">
        <v>104000</v>
      </c>
      <c r="U372">
        <v>85000</v>
      </c>
      <c r="V372">
        <v>95395</v>
      </c>
      <c r="W372">
        <v>79000</v>
      </c>
      <c r="X372">
        <v>79900</v>
      </c>
      <c r="Y372">
        <v>89900</v>
      </c>
      <c r="Z372">
        <v>80000</v>
      </c>
      <c r="AA372">
        <v>89950</v>
      </c>
      <c r="AB372">
        <v>76000</v>
      </c>
      <c r="AC372">
        <v>69900</v>
      </c>
      <c r="AD372">
        <f t="shared" si="76"/>
        <v>84904.5</v>
      </c>
      <c r="AE372">
        <v>72450</v>
      </c>
      <c r="AF372">
        <v>96250</v>
      </c>
      <c r="AG372">
        <v>94900</v>
      </c>
      <c r="AH372">
        <v>83000</v>
      </c>
      <c r="AI372">
        <v>99000</v>
      </c>
      <c r="AJ372">
        <v>88000</v>
      </c>
      <c r="AK372">
        <v>110750</v>
      </c>
      <c r="AL372">
        <v>91750</v>
      </c>
      <c r="AM372">
        <v>69955</v>
      </c>
      <c r="AN372">
        <v>93500</v>
      </c>
      <c r="AO372">
        <v>86500</v>
      </c>
      <c r="AP372">
        <v>84000</v>
      </c>
      <c r="AQ372">
        <f t="shared" si="77"/>
        <v>89171.25</v>
      </c>
      <c r="AR372">
        <v>82000</v>
      </c>
      <c r="AS372">
        <v>81000</v>
      </c>
      <c r="AT372">
        <v>98900</v>
      </c>
      <c r="AU372">
        <v>84179</v>
      </c>
      <c r="AV372">
        <v>87500</v>
      </c>
      <c r="AW372">
        <v>82000</v>
      </c>
      <c r="AX372">
        <v>117000</v>
      </c>
      <c r="AY372">
        <v>87250</v>
      </c>
      <c r="AZ372">
        <v>82500</v>
      </c>
      <c r="BA372">
        <v>85000</v>
      </c>
      <c r="BB372">
        <v>78000</v>
      </c>
      <c r="BC372">
        <v>73000</v>
      </c>
      <c r="BD372">
        <f t="shared" si="78"/>
        <v>86527.416666666672</v>
      </c>
      <c r="BE372">
        <v>90950</v>
      </c>
      <c r="BF372">
        <v>80000</v>
      </c>
      <c r="BG372">
        <v>74500</v>
      </c>
      <c r="BH372">
        <v>101950</v>
      </c>
      <c r="BI372">
        <v>90000</v>
      </c>
      <c r="BJ372">
        <v>83557</v>
      </c>
      <c r="BK372">
        <v>96000</v>
      </c>
      <c r="BL372">
        <v>109250</v>
      </c>
      <c r="BM372">
        <v>98000</v>
      </c>
      <c r="BN372">
        <v>80000</v>
      </c>
      <c r="BO372">
        <v>88900</v>
      </c>
      <c r="BP372">
        <v>122000</v>
      </c>
      <c r="BQ372">
        <f t="shared" si="79"/>
        <v>92925.583333333328</v>
      </c>
      <c r="BR372">
        <v>73450</v>
      </c>
      <c r="BS372">
        <v>78500</v>
      </c>
      <c r="BT372">
        <v>93750</v>
      </c>
      <c r="BU372">
        <v>80150</v>
      </c>
      <c r="BV372">
        <v>90750</v>
      </c>
      <c r="BW372">
        <v>91000</v>
      </c>
      <c r="BX372">
        <v>105500</v>
      </c>
      <c r="BY372">
        <v>115000</v>
      </c>
      <c r="BZ372">
        <v>104950</v>
      </c>
      <c r="CA372">
        <v>104950</v>
      </c>
      <c r="CB372">
        <v>97000</v>
      </c>
      <c r="CC372">
        <v>85000</v>
      </c>
      <c r="CD372">
        <f t="shared" si="80"/>
        <v>93333.333333333328</v>
      </c>
      <c r="CE372">
        <v>97000</v>
      </c>
      <c r="CF372">
        <v>75000</v>
      </c>
      <c r="CG372">
        <v>85000</v>
      </c>
      <c r="CH372">
        <v>109000</v>
      </c>
      <c r="CI372">
        <v>98500</v>
      </c>
      <c r="CJ372">
        <v>115000</v>
      </c>
      <c r="CK372">
        <v>118000</v>
      </c>
      <c r="CL372">
        <v>105000</v>
      </c>
      <c r="CM372">
        <v>85000</v>
      </c>
      <c r="CN372">
        <v>132450</v>
      </c>
      <c r="CO372">
        <v>103000</v>
      </c>
      <c r="CP372">
        <v>95000</v>
      </c>
      <c r="CQ372">
        <f t="shared" si="81"/>
        <v>101495.83333333333</v>
      </c>
      <c r="CR372">
        <v>110000</v>
      </c>
      <c r="CS372">
        <v>97500</v>
      </c>
      <c r="CT372">
        <v>92750</v>
      </c>
      <c r="CU372">
        <v>93450</v>
      </c>
      <c r="CV372">
        <v>107250</v>
      </c>
      <c r="CW372">
        <v>109950</v>
      </c>
      <c r="CX372">
        <v>118950</v>
      </c>
      <c r="CY372">
        <v>128450</v>
      </c>
      <c r="CZ372">
        <v>116910</v>
      </c>
      <c r="DA372">
        <v>115000</v>
      </c>
      <c r="DB372">
        <v>98900</v>
      </c>
      <c r="DC372">
        <v>100500</v>
      </c>
      <c r="DD372">
        <f t="shared" si="82"/>
        <v>107467.5</v>
      </c>
      <c r="DE372">
        <v>105000</v>
      </c>
      <c r="DF372">
        <v>113000</v>
      </c>
      <c r="DG372">
        <v>117500</v>
      </c>
      <c r="DH372">
        <v>128900</v>
      </c>
      <c r="DI372">
        <v>104000</v>
      </c>
      <c r="DJ372">
        <v>119900</v>
      </c>
      <c r="DK372">
        <v>104750</v>
      </c>
      <c r="DL372">
        <v>115500</v>
      </c>
      <c r="DM372">
        <v>115500</v>
      </c>
      <c r="DN372">
        <v>103375</v>
      </c>
      <c r="DO372">
        <v>114000</v>
      </c>
      <c r="DP372">
        <v>112000</v>
      </c>
      <c r="DQ372">
        <f t="shared" si="83"/>
        <v>112785.41666666667</v>
      </c>
      <c r="DR372">
        <v>115000</v>
      </c>
      <c r="DS372">
        <v>94000</v>
      </c>
      <c r="DT372">
        <v>110000</v>
      </c>
      <c r="DU372">
        <v>117500</v>
      </c>
      <c r="DV372">
        <v>121500</v>
      </c>
      <c r="DW372">
        <v>109900</v>
      </c>
      <c r="DX372">
        <v>138950</v>
      </c>
      <c r="DY372">
        <v>130000</v>
      </c>
      <c r="DZ372">
        <v>109000</v>
      </c>
      <c r="EA372">
        <v>115000</v>
      </c>
      <c r="EB372">
        <v>112500</v>
      </c>
      <c r="EC372">
        <v>105500</v>
      </c>
      <c r="ED372">
        <f t="shared" si="84"/>
        <v>114904.16666666667</v>
      </c>
      <c r="EE372">
        <v>117000</v>
      </c>
      <c r="EF372">
        <v>107450</v>
      </c>
      <c r="EG372">
        <v>102750</v>
      </c>
      <c r="EH372">
        <v>114000</v>
      </c>
      <c r="EI372">
        <v>122500</v>
      </c>
      <c r="EJ372">
        <v>119913</v>
      </c>
      <c r="EK372">
        <v>130000</v>
      </c>
      <c r="EL372">
        <v>120450</v>
      </c>
      <c r="EM372">
        <v>119000</v>
      </c>
      <c r="EN372">
        <v>127000</v>
      </c>
      <c r="EO372">
        <v>118500</v>
      </c>
      <c r="EP372">
        <v>129500</v>
      </c>
      <c r="EQ372">
        <f t="shared" si="85"/>
        <v>119005.25</v>
      </c>
      <c r="ER372">
        <v>109250</v>
      </c>
      <c r="ES372">
        <v>137975</v>
      </c>
      <c r="ET372">
        <v>104000</v>
      </c>
      <c r="EU372">
        <v>130000</v>
      </c>
      <c r="EV372">
        <v>135000</v>
      </c>
      <c r="EW372">
        <v>124500</v>
      </c>
      <c r="EX372">
        <v>131000</v>
      </c>
      <c r="EY372">
        <v>137000</v>
      </c>
      <c r="EZ372">
        <v>110250</v>
      </c>
      <c r="FA372">
        <v>129900</v>
      </c>
      <c r="FB372">
        <v>99750</v>
      </c>
      <c r="FC372">
        <v>126450</v>
      </c>
      <c r="FD372">
        <f t="shared" si="86"/>
        <v>122922.91666666667</v>
      </c>
      <c r="FE372">
        <v>132450</v>
      </c>
      <c r="FF372">
        <v>102500</v>
      </c>
      <c r="FG372">
        <v>129900</v>
      </c>
      <c r="FH372">
        <v>131450</v>
      </c>
      <c r="FI372">
        <v>134750</v>
      </c>
      <c r="FJ372">
        <v>151400</v>
      </c>
      <c r="FK372">
        <v>132000</v>
      </c>
      <c r="FL372">
        <v>159000</v>
      </c>
      <c r="FM372">
        <v>135250</v>
      </c>
      <c r="FN372">
        <v>145900</v>
      </c>
      <c r="FO372">
        <v>148400</v>
      </c>
      <c r="FP372">
        <v>137000</v>
      </c>
      <c r="FQ372">
        <f t="shared" si="87"/>
        <v>136666.66666666666</v>
      </c>
      <c r="FR372">
        <v>152750</v>
      </c>
      <c r="FS372">
        <v>122700</v>
      </c>
      <c r="FT372">
        <v>152950</v>
      </c>
      <c r="FU372">
        <v>134900</v>
      </c>
      <c r="FV372">
        <v>155000</v>
      </c>
      <c r="FW372">
        <v>154900</v>
      </c>
      <c r="FX372">
        <v>150250</v>
      </c>
      <c r="FY372">
        <v>165000</v>
      </c>
      <c r="FZ372">
        <v>153263</v>
      </c>
      <c r="GA372">
        <v>148700</v>
      </c>
      <c r="GB372">
        <v>181891</v>
      </c>
      <c r="GC372">
        <v>129000</v>
      </c>
      <c r="GD372">
        <f t="shared" si="88"/>
        <v>150108.66666666666</v>
      </c>
      <c r="GE372">
        <v>142450</v>
      </c>
      <c r="GF372">
        <v>150000</v>
      </c>
      <c r="GG372">
        <v>137000</v>
      </c>
      <c r="GH372">
        <v>172700</v>
      </c>
      <c r="GI372">
        <v>167450</v>
      </c>
      <c r="GJ372">
        <v>160500</v>
      </c>
      <c r="GK372">
        <v>165550</v>
      </c>
      <c r="GL372">
        <v>175000</v>
      </c>
      <c r="GM372">
        <v>170000</v>
      </c>
      <c r="GN372">
        <v>157625</v>
      </c>
      <c r="GO372">
        <v>160000</v>
      </c>
      <c r="GP372">
        <v>189900</v>
      </c>
      <c r="GQ372">
        <f t="shared" si="89"/>
        <v>162347.91666666666</v>
      </c>
      <c r="GR372">
        <v>161500</v>
      </c>
      <c r="GS372">
        <v>150000</v>
      </c>
      <c r="GT372">
        <v>167500</v>
      </c>
      <c r="GU372">
        <v>195000</v>
      </c>
    </row>
    <row r="373" spans="1:203" x14ac:dyDescent="0.3">
      <c r="A373">
        <v>395140</v>
      </c>
      <c r="B373">
        <v>415</v>
      </c>
      <c r="C373" t="s">
        <v>426</v>
      </c>
      <c r="D373" t="s">
        <v>8</v>
      </c>
      <c r="E373" t="s">
        <v>20</v>
      </c>
      <c r="F373">
        <v>52000</v>
      </c>
      <c r="G373">
        <v>59900</v>
      </c>
      <c r="H373">
        <v>82000</v>
      </c>
      <c r="I373">
        <v>65500</v>
      </c>
      <c r="J373">
        <v>87500</v>
      </c>
      <c r="K373">
        <v>88183</v>
      </c>
      <c r="L373">
        <v>55000</v>
      </c>
      <c r="M373">
        <v>80000</v>
      </c>
      <c r="N373">
        <v>59620</v>
      </c>
      <c r="O373">
        <v>61450</v>
      </c>
      <c r="P373">
        <v>85000</v>
      </c>
      <c r="Q373">
        <f t="shared" si="75"/>
        <v>70559.363636363632</v>
      </c>
      <c r="R373">
        <v>74750</v>
      </c>
      <c r="S373">
        <v>52000</v>
      </c>
      <c r="T373">
        <v>54900</v>
      </c>
      <c r="U373">
        <v>59000</v>
      </c>
      <c r="V373">
        <v>92250</v>
      </c>
      <c r="W373">
        <v>78000</v>
      </c>
      <c r="X373">
        <v>67450</v>
      </c>
      <c r="Y373">
        <v>67000</v>
      </c>
      <c r="Z373">
        <v>77500</v>
      </c>
      <c r="AA373">
        <v>70000</v>
      </c>
      <c r="AB373">
        <v>68000</v>
      </c>
      <c r="AC373">
        <v>73800</v>
      </c>
      <c r="AD373">
        <f t="shared" si="76"/>
        <v>69554.166666666672</v>
      </c>
      <c r="AE373">
        <v>68000</v>
      </c>
      <c r="AF373">
        <v>50000</v>
      </c>
      <c r="AG373">
        <v>60000</v>
      </c>
      <c r="AH373">
        <v>65000</v>
      </c>
      <c r="AI373">
        <v>79450</v>
      </c>
      <c r="AJ373">
        <v>92000</v>
      </c>
      <c r="AK373">
        <v>85000</v>
      </c>
      <c r="AL373">
        <v>71500</v>
      </c>
      <c r="AM373">
        <v>87000</v>
      </c>
      <c r="AN373">
        <v>72500</v>
      </c>
      <c r="AO373">
        <v>65000</v>
      </c>
      <c r="AP373">
        <v>71750</v>
      </c>
      <c r="AQ373">
        <f t="shared" si="77"/>
        <v>72266.666666666672</v>
      </c>
      <c r="AR373">
        <v>82500</v>
      </c>
      <c r="AS373">
        <v>69000</v>
      </c>
      <c r="AT373">
        <v>72700</v>
      </c>
      <c r="AU373">
        <v>45900</v>
      </c>
      <c r="AV373">
        <v>70000</v>
      </c>
      <c r="AW373">
        <v>81000</v>
      </c>
      <c r="AX373">
        <v>85250</v>
      </c>
      <c r="AY373">
        <v>79750</v>
      </c>
      <c r="AZ373">
        <v>76250</v>
      </c>
      <c r="BA373">
        <v>113000</v>
      </c>
      <c r="BB373">
        <v>80000</v>
      </c>
      <c r="BC373">
        <v>76500</v>
      </c>
      <c r="BD373">
        <f t="shared" si="78"/>
        <v>77654.166666666672</v>
      </c>
      <c r="BE373">
        <v>73600</v>
      </c>
      <c r="BF373">
        <v>56000</v>
      </c>
      <c r="BG373">
        <v>90000</v>
      </c>
      <c r="BH373">
        <v>77000</v>
      </c>
      <c r="BI373">
        <v>80000</v>
      </c>
      <c r="BJ373">
        <v>90000</v>
      </c>
      <c r="BK373">
        <v>105000</v>
      </c>
      <c r="BL373">
        <v>91250</v>
      </c>
      <c r="BM373">
        <v>84000</v>
      </c>
      <c r="BN373">
        <v>55500</v>
      </c>
      <c r="BO373">
        <v>84000</v>
      </c>
      <c r="BP373">
        <v>90670</v>
      </c>
      <c r="BQ373">
        <f t="shared" si="79"/>
        <v>81418.333333333328</v>
      </c>
      <c r="BR373">
        <v>68250</v>
      </c>
      <c r="BS373">
        <v>71000</v>
      </c>
      <c r="BT373">
        <v>65000</v>
      </c>
      <c r="BU373">
        <v>71000</v>
      </c>
      <c r="BV373">
        <v>100000</v>
      </c>
      <c r="BW373">
        <v>85000</v>
      </c>
      <c r="BX373">
        <v>82250</v>
      </c>
      <c r="BY373">
        <v>68000</v>
      </c>
      <c r="BZ373">
        <v>90380</v>
      </c>
      <c r="CA373">
        <v>88500</v>
      </c>
      <c r="CB373">
        <v>72000</v>
      </c>
      <c r="CC373">
        <v>71900</v>
      </c>
      <c r="CD373">
        <f t="shared" si="80"/>
        <v>77773.333333333328</v>
      </c>
      <c r="CE373">
        <v>80500</v>
      </c>
      <c r="CF373">
        <v>68500</v>
      </c>
      <c r="CG373">
        <v>68000</v>
      </c>
      <c r="CH373">
        <v>84665</v>
      </c>
      <c r="CI373">
        <v>89500</v>
      </c>
      <c r="CJ373">
        <v>83700</v>
      </c>
      <c r="CK373">
        <v>110000</v>
      </c>
      <c r="CL373">
        <v>74900</v>
      </c>
      <c r="CM373">
        <v>69375</v>
      </c>
      <c r="CN373">
        <v>79750</v>
      </c>
      <c r="CO373">
        <v>90000</v>
      </c>
      <c r="CP373">
        <v>81000</v>
      </c>
      <c r="CQ373">
        <f t="shared" si="81"/>
        <v>81657.5</v>
      </c>
      <c r="CR373">
        <v>81000</v>
      </c>
      <c r="CS373">
        <v>65000</v>
      </c>
      <c r="CT373">
        <v>94000</v>
      </c>
      <c r="CU373">
        <v>73500</v>
      </c>
      <c r="CV373">
        <v>111500</v>
      </c>
      <c r="CW373">
        <v>115650</v>
      </c>
      <c r="CX373">
        <v>100000</v>
      </c>
      <c r="CY373">
        <v>95000</v>
      </c>
      <c r="CZ373">
        <v>100000</v>
      </c>
      <c r="DA373">
        <v>95000</v>
      </c>
      <c r="DB373">
        <v>63120</v>
      </c>
      <c r="DC373">
        <v>99000</v>
      </c>
      <c r="DD373">
        <f t="shared" si="82"/>
        <v>91064.166666666672</v>
      </c>
      <c r="DE373">
        <v>74300</v>
      </c>
      <c r="DF373">
        <v>79000</v>
      </c>
      <c r="DG373">
        <v>90000</v>
      </c>
      <c r="DH373">
        <v>86000</v>
      </c>
      <c r="DI373">
        <v>101950</v>
      </c>
      <c r="DJ373">
        <v>114000</v>
      </c>
      <c r="DK373">
        <v>110000</v>
      </c>
      <c r="DL373">
        <v>122500</v>
      </c>
      <c r="DM373">
        <v>95000</v>
      </c>
      <c r="DN373">
        <v>122000</v>
      </c>
      <c r="DO373">
        <v>117500</v>
      </c>
      <c r="DP373">
        <v>105000</v>
      </c>
      <c r="DQ373">
        <f t="shared" si="83"/>
        <v>101437.5</v>
      </c>
      <c r="DR373">
        <v>84500</v>
      </c>
      <c r="DS373">
        <v>88000</v>
      </c>
      <c r="DT373">
        <v>109500</v>
      </c>
      <c r="DU373">
        <v>102600</v>
      </c>
      <c r="DV373">
        <v>81250</v>
      </c>
      <c r="DW373">
        <v>130000</v>
      </c>
      <c r="DX373">
        <v>97200</v>
      </c>
      <c r="DY373">
        <v>94000</v>
      </c>
      <c r="DZ373">
        <v>120000</v>
      </c>
      <c r="EA373">
        <v>95000</v>
      </c>
      <c r="EB373">
        <v>102000</v>
      </c>
      <c r="EC373">
        <v>95000</v>
      </c>
      <c r="ED373">
        <f t="shared" si="84"/>
        <v>99920.833333333328</v>
      </c>
      <c r="EE373">
        <v>103000</v>
      </c>
      <c r="EF373">
        <v>112950</v>
      </c>
      <c r="EG373">
        <v>70000</v>
      </c>
      <c r="EH373">
        <v>69500</v>
      </c>
      <c r="EI373">
        <v>92000</v>
      </c>
      <c r="EJ373">
        <v>90000</v>
      </c>
      <c r="EK373">
        <v>105000</v>
      </c>
      <c r="EL373">
        <v>120775</v>
      </c>
      <c r="EM373">
        <v>97250</v>
      </c>
      <c r="EN373">
        <v>105000</v>
      </c>
      <c r="EO373">
        <v>89000</v>
      </c>
      <c r="EP373">
        <v>98500</v>
      </c>
      <c r="EQ373">
        <f t="shared" si="85"/>
        <v>96081.25</v>
      </c>
      <c r="ER373">
        <v>95000</v>
      </c>
      <c r="ES373">
        <v>98750</v>
      </c>
      <c r="ET373">
        <v>102000</v>
      </c>
      <c r="EU373">
        <v>84500</v>
      </c>
      <c r="EV373">
        <v>134000</v>
      </c>
      <c r="EW373">
        <v>139950</v>
      </c>
      <c r="EX373">
        <v>102500</v>
      </c>
      <c r="EY373">
        <v>108500</v>
      </c>
      <c r="EZ373">
        <v>115400</v>
      </c>
      <c r="FA373">
        <v>100000</v>
      </c>
      <c r="FB373">
        <v>100000</v>
      </c>
      <c r="FC373">
        <v>98000</v>
      </c>
      <c r="FD373">
        <f t="shared" si="86"/>
        <v>106550</v>
      </c>
      <c r="FE373">
        <v>93000</v>
      </c>
      <c r="FF373">
        <v>57625</v>
      </c>
      <c r="FG373">
        <v>121000</v>
      </c>
      <c r="FH373">
        <v>117450</v>
      </c>
      <c r="FI373">
        <v>114700</v>
      </c>
      <c r="FJ373">
        <v>90000</v>
      </c>
      <c r="FK373">
        <v>107500</v>
      </c>
      <c r="FL373">
        <v>142250</v>
      </c>
      <c r="FM373">
        <v>119500</v>
      </c>
      <c r="FN373">
        <v>127500</v>
      </c>
      <c r="FO373">
        <v>114000</v>
      </c>
      <c r="FP373">
        <v>110750</v>
      </c>
      <c r="FQ373">
        <f t="shared" si="87"/>
        <v>109606.25</v>
      </c>
      <c r="FR373">
        <v>95000</v>
      </c>
      <c r="FS373">
        <v>87500</v>
      </c>
      <c r="FT373">
        <v>81250</v>
      </c>
      <c r="FU373">
        <v>71750</v>
      </c>
      <c r="FV373">
        <v>122500</v>
      </c>
      <c r="FW373">
        <v>145000</v>
      </c>
      <c r="FX373">
        <v>120000</v>
      </c>
      <c r="FY373">
        <v>105000</v>
      </c>
      <c r="FZ373">
        <v>126000</v>
      </c>
      <c r="GA373">
        <v>127250</v>
      </c>
      <c r="GB373">
        <v>122200</v>
      </c>
      <c r="GC373">
        <v>115000</v>
      </c>
      <c r="GD373">
        <f t="shared" si="88"/>
        <v>109870.83333333333</v>
      </c>
      <c r="GE373">
        <v>85000</v>
      </c>
      <c r="GF373">
        <v>115000</v>
      </c>
      <c r="GG373">
        <v>89950</v>
      </c>
      <c r="GH373">
        <v>87500</v>
      </c>
      <c r="GI373">
        <v>90000</v>
      </c>
      <c r="GJ373">
        <v>123250</v>
      </c>
      <c r="GK373">
        <v>111000</v>
      </c>
      <c r="GL373">
        <v>115000</v>
      </c>
      <c r="GM373">
        <v>132500</v>
      </c>
      <c r="GN373">
        <v>115500</v>
      </c>
      <c r="GO373">
        <v>120000</v>
      </c>
      <c r="GP373">
        <v>82500</v>
      </c>
      <c r="GQ373">
        <f t="shared" si="89"/>
        <v>105600</v>
      </c>
      <c r="GR373">
        <v>58000</v>
      </c>
      <c r="GS373">
        <v>63830</v>
      </c>
      <c r="GT373">
        <v>78500</v>
      </c>
      <c r="GU373">
        <v>78000</v>
      </c>
    </row>
    <row r="374" spans="1:203" x14ac:dyDescent="0.3">
      <c r="A374">
        <v>753887</v>
      </c>
      <c r="B374">
        <v>417</v>
      </c>
      <c r="C374" t="s">
        <v>427</v>
      </c>
      <c r="D374" t="s">
        <v>8</v>
      </c>
      <c r="E374" t="s">
        <v>50</v>
      </c>
      <c r="Q374" t="e">
        <f t="shared" si="75"/>
        <v>#DIV/0!</v>
      </c>
      <c r="AD374" t="e">
        <f t="shared" si="76"/>
        <v>#DIV/0!</v>
      </c>
      <c r="AQ374" t="e">
        <f t="shared" si="77"/>
        <v>#DIV/0!</v>
      </c>
      <c r="AT374">
        <v>132200</v>
      </c>
      <c r="AU374">
        <v>136000</v>
      </c>
      <c r="AV374">
        <v>132500</v>
      </c>
      <c r="AW374">
        <v>127000</v>
      </c>
      <c r="AX374">
        <v>130000</v>
      </c>
      <c r="AY374">
        <v>115000</v>
      </c>
      <c r="AZ374">
        <v>132000</v>
      </c>
      <c r="BA374">
        <v>136000</v>
      </c>
      <c r="BB374">
        <v>145000</v>
      </c>
      <c r="BC374">
        <v>136250</v>
      </c>
      <c r="BD374">
        <f t="shared" si="78"/>
        <v>132195</v>
      </c>
      <c r="BE374">
        <v>100500</v>
      </c>
      <c r="BF374">
        <v>119500</v>
      </c>
      <c r="BG374">
        <v>133750</v>
      </c>
      <c r="BH374">
        <v>134450</v>
      </c>
      <c r="BI374">
        <v>140000</v>
      </c>
      <c r="BJ374">
        <v>147250</v>
      </c>
      <c r="BK374">
        <v>139000</v>
      </c>
      <c r="BL374">
        <v>134950</v>
      </c>
      <c r="BM374">
        <v>148900</v>
      </c>
      <c r="BN374">
        <v>147375</v>
      </c>
      <c r="BO374">
        <v>133050</v>
      </c>
      <c r="BP374">
        <v>129250</v>
      </c>
      <c r="BQ374">
        <f t="shared" si="79"/>
        <v>133997.91666666666</v>
      </c>
      <c r="BR374">
        <v>137900</v>
      </c>
      <c r="BS374">
        <v>129250</v>
      </c>
      <c r="BT374">
        <v>115000</v>
      </c>
      <c r="BU374">
        <v>140000</v>
      </c>
      <c r="BV374">
        <v>144000</v>
      </c>
      <c r="BW374">
        <v>137750</v>
      </c>
      <c r="BX374">
        <v>133800</v>
      </c>
      <c r="BY374">
        <v>155000</v>
      </c>
      <c r="BZ374">
        <v>142000</v>
      </c>
      <c r="CA374">
        <v>147500</v>
      </c>
      <c r="CB374">
        <v>134500</v>
      </c>
      <c r="CC374">
        <v>148750</v>
      </c>
      <c r="CD374">
        <f t="shared" si="80"/>
        <v>138787.5</v>
      </c>
      <c r="CE374">
        <v>135000</v>
      </c>
      <c r="CF374">
        <v>126000</v>
      </c>
      <c r="CG374">
        <v>130000</v>
      </c>
      <c r="CH374">
        <v>135000</v>
      </c>
      <c r="CI374">
        <v>132000</v>
      </c>
      <c r="CJ374">
        <v>138250</v>
      </c>
      <c r="CK374">
        <v>142770</v>
      </c>
      <c r="CL374">
        <v>145250</v>
      </c>
      <c r="CM374">
        <v>135628</v>
      </c>
      <c r="CN374">
        <v>155000</v>
      </c>
      <c r="CO374">
        <v>143510</v>
      </c>
      <c r="CP374">
        <v>138500</v>
      </c>
      <c r="CQ374">
        <f t="shared" si="81"/>
        <v>138075.66666666666</v>
      </c>
      <c r="CR374">
        <v>153275</v>
      </c>
      <c r="CS374">
        <v>149250</v>
      </c>
      <c r="CT374">
        <v>149500</v>
      </c>
      <c r="CU374">
        <v>137500</v>
      </c>
      <c r="CV374">
        <v>155000</v>
      </c>
      <c r="CW374">
        <v>140000</v>
      </c>
      <c r="CX374">
        <v>160000</v>
      </c>
      <c r="CY374">
        <v>139900</v>
      </c>
      <c r="CZ374">
        <v>165500</v>
      </c>
      <c r="DA374">
        <v>145000</v>
      </c>
      <c r="DB374">
        <v>135000</v>
      </c>
      <c r="DC374">
        <v>147500</v>
      </c>
      <c r="DD374">
        <f t="shared" si="82"/>
        <v>148118.75</v>
      </c>
      <c r="DE374">
        <v>136250</v>
      </c>
      <c r="DF374">
        <v>157450</v>
      </c>
      <c r="DG374">
        <v>157500</v>
      </c>
      <c r="DH374">
        <v>150000</v>
      </c>
      <c r="DI374">
        <v>173000</v>
      </c>
      <c r="DJ374">
        <v>157000</v>
      </c>
      <c r="DK374">
        <v>172000</v>
      </c>
      <c r="DL374">
        <v>164200</v>
      </c>
      <c r="DM374">
        <v>165000</v>
      </c>
      <c r="DN374">
        <v>149000</v>
      </c>
      <c r="DO374">
        <v>139900</v>
      </c>
      <c r="DP374">
        <v>154000</v>
      </c>
      <c r="DQ374">
        <f t="shared" si="83"/>
        <v>156275</v>
      </c>
      <c r="DR374">
        <v>207000</v>
      </c>
      <c r="DS374">
        <v>142900</v>
      </c>
      <c r="DT374">
        <v>162700</v>
      </c>
      <c r="DU374">
        <v>128000</v>
      </c>
      <c r="DV374">
        <v>163950</v>
      </c>
      <c r="DW374">
        <v>188750</v>
      </c>
      <c r="DX374">
        <v>154980</v>
      </c>
      <c r="DY374">
        <v>180000</v>
      </c>
      <c r="DZ374">
        <v>185000</v>
      </c>
      <c r="EA374">
        <v>173000</v>
      </c>
      <c r="EB374">
        <v>167500</v>
      </c>
      <c r="EC374">
        <v>169900</v>
      </c>
      <c r="ED374">
        <f t="shared" si="84"/>
        <v>168640</v>
      </c>
      <c r="EE374">
        <v>169000</v>
      </c>
      <c r="EF374">
        <v>179250</v>
      </c>
      <c r="EG374">
        <v>186000</v>
      </c>
      <c r="EH374">
        <v>136250</v>
      </c>
      <c r="EI374">
        <v>190000</v>
      </c>
      <c r="EJ374">
        <v>192000</v>
      </c>
      <c r="EK374">
        <v>192000</v>
      </c>
      <c r="EL374">
        <v>195000</v>
      </c>
      <c r="EM374">
        <v>203000</v>
      </c>
      <c r="EN374">
        <v>185000</v>
      </c>
      <c r="EO374">
        <v>185925</v>
      </c>
      <c r="EP374">
        <v>166500</v>
      </c>
      <c r="EQ374">
        <f t="shared" si="85"/>
        <v>181660.41666666666</v>
      </c>
      <c r="ER374">
        <v>205000</v>
      </c>
      <c r="ES374">
        <v>206000</v>
      </c>
      <c r="ET374">
        <v>178750</v>
      </c>
      <c r="EU374">
        <v>177500</v>
      </c>
      <c r="EV374">
        <v>203000</v>
      </c>
      <c r="EW374">
        <v>199000</v>
      </c>
      <c r="EX374">
        <v>195000</v>
      </c>
      <c r="EY374">
        <v>212925</v>
      </c>
      <c r="EZ374">
        <v>230000</v>
      </c>
      <c r="FA374">
        <v>202000</v>
      </c>
      <c r="FB374">
        <v>215000</v>
      </c>
      <c r="FC374">
        <v>219900</v>
      </c>
      <c r="FD374">
        <f t="shared" si="86"/>
        <v>203672.91666666666</v>
      </c>
      <c r="FE374">
        <v>209000</v>
      </c>
      <c r="FF374">
        <v>235000</v>
      </c>
      <c r="FG374">
        <v>230450</v>
      </c>
      <c r="FH374">
        <v>205340</v>
      </c>
      <c r="FI374">
        <v>187500</v>
      </c>
      <c r="FJ374">
        <v>222000</v>
      </c>
      <c r="FK374">
        <v>247250</v>
      </c>
      <c r="FL374">
        <v>223000</v>
      </c>
      <c r="FM374">
        <v>229950</v>
      </c>
      <c r="FN374">
        <v>238250</v>
      </c>
      <c r="FO374">
        <v>255000</v>
      </c>
      <c r="FP374">
        <v>231250</v>
      </c>
      <c r="FQ374">
        <f t="shared" si="87"/>
        <v>226165.83333333334</v>
      </c>
      <c r="FR374">
        <v>255000</v>
      </c>
      <c r="FS374">
        <v>219000</v>
      </c>
      <c r="FT374">
        <v>260950</v>
      </c>
      <c r="FU374">
        <v>227250</v>
      </c>
      <c r="FV374">
        <v>255000</v>
      </c>
      <c r="FW374">
        <v>257450</v>
      </c>
      <c r="FX374">
        <v>289000</v>
      </c>
      <c r="FY374">
        <v>271500</v>
      </c>
      <c r="FZ374">
        <v>285429</v>
      </c>
      <c r="GA374">
        <v>285000</v>
      </c>
      <c r="GB374">
        <v>256250</v>
      </c>
      <c r="GC374">
        <v>290000</v>
      </c>
      <c r="GD374">
        <f t="shared" si="88"/>
        <v>262652.41666666669</v>
      </c>
      <c r="GE374">
        <v>286450</v>
      </c>
      <c r="GF374">
        <v>250000</v>
      </c>
      <c r="GG374">
        <v>292330</v>
      </c>
      <c r="GH374">
        <v>289332</v>
      </c>
      <c r="GI374">
        <v>257500</v>
      </c>
      <c r="GJ374">
        <v>327000</v>
      </c>
      <c r="GK374">
        <v>279000</v>
      </c>
      <c r="GL374">
        <v>299000</v>
      </c>
      <c r="GM374">
        <v>265000</v>
      </c>
      <c r="GN374">
        <v>314950</v>
      </c>
      <c r="GO374">
        <v>273975</v>
      </c>
      <c r="GP374">
        <v>305000</v>
      </c>
      <c r="GQ374">
        <f t="shared" si="89"/>
        <v>286628.08333333331</v>
      </c>
      <c r="GR374">
        <v>272000</v>
      </c>
      <c r="GS374">
        <v>290300</v>
      </c>
      <c r="GT374">
        <v>252500</v>
      </c>
      <c r="GU374">
        <v>284000</v>
      </c>
    </row>
    <row r="375" spans="1:203" x14ac:dyDescent="0.3">
      <c r="A375">
        <v>394964</v>
      </c>
      <c r="B375">
        <v>419</v>
      </c>
      <c r="C375" t="s">
        <v>428</v>
      </c>
      <c r="D375" t="s">
        <v>8</v>
      </c>
      <c r="E375" t="s">
        <v>338</v>
      </c>
      <c r="F375">
        <v>73125</v>
      </c>
      <c r="G375">
        <v>92000</v>
      </c>
      <c r="H375">
        <v>91500</v>
      </c>
      <c r="I375">
        <v>100500</v>
      </c>
      <c r="J375">
        <v>108500</v>
      </c>
      <c r="K375">
        <v>110000</v>
      </c>
      <c r="L375">
        <v>100000</v>
      </c>
      <c r="M375">
        <v>115450</v>
      </c>
      <c r="N375">
        <v>95000</v>
      </c>
      <c r="O375">
        <v>80000</v>
      </c>
      <c r="P375">
        <v>82900</v>
      </c>
      <c r="Q375">
        <f t="shared" si="75"/>
        <v>95361.363636363632</v>
      </c>
      <c r="R375">
        <v>94500</v>
      </c>
      <c r="S375">
        <v>79300</v>
      </c>
      <c r="T375">
        <v>109000</v>
      </c>
      <c r="U375">
        <v>90500</v>
      </c>
      <c r="V375">
        <v>91000</v>
      </c>
      <c r="W375">
        <v>85000</v>
      </c>
      <c r="X375">
        <v>90000</v>
      </c>
      <c r="Y375">
        <v>83500</v>
      </c>
      <c r="Z375">
        <v>90000</v>
      </c>
      <c r="AA375">
        <v>84000</v>
      </c>
      <c r="AB375">
        <v>96500</v>
      </c>
      <c r="AC375">
        <v>95000</v>
      </c>
      <c r="AD375">
        <f t="shared" si="76"/>
        <v>90691.666666666672</v>
      </c>
      <c r="AE375">
        <v>110000</v>
      </c>
      <c r="AF375">
        <v>73000</v>
      </c>
      <c r="AG375">
        <v>83800</v>
      </c>
      <c r="AH375">
        <v>100000</v>
      </c>
      <c r="AI375">
        <v>81700</v>
      </c>
      <c r="AJ375">
        <v>109150</v>
      </c>
      <c r="AK375">
        <v>85500</v>
      </c>
      <c r="AL375">
        <v>86000</v>
      </c>
      <c r="AM375">
        <v>100000</v>
      </c>
      <c r="AN375">
        <v>104000</v>
      </c>
      <c r="AO375">
        <v>98250</v>
      </c>
      <c r="AP375">
        <v>105500</v>
      </c>
      <c r="AQ375">
        <f t="shared" si="77"/>
        <v>94741.666666666672</v>
      </c>
      <c r="AR375">
        <v>79000</v>
      </c>
      <c r="AS375">
        <v>86250</v>
      </c>
      <c r="AT375">
        <v>90450</v>
      </c>
      <c r="AU375">
        <v>90000</v>
      </c>
      <c r="AV375">
        <v>91000</v>
      </c>
      <c r="AW375">
        <v>99800</v>
      </c>
      <c r="AX375">
        <v>99900</v>
      </c>
      <c r="AY375">
        <v>95770</v>
      </c>
      <c r="AZ375">
        <v>93000</v>
      </c>
      <c r="BA375">
        <v>100000</v>
      </c>
      <c r="BB375">
        <v>80000</v>
      </c>
      <c r="BC375">
        <v>101750</v>
      </c>
      <c r="BD375">
        <f t="shared" si="78"/>
        <v>92243.333333333328</v>
      </c>
      <c r="BE375">
        <v>100000</v>
      </c>
      <c r="BF375">
        <v>92500</v>
      </c>
      <c r="BG375">
        <v>95000</v>
      </c>
      <c r="BH375">
        <v>85000</v>
      </c>
      <c r="BI375">
        <v>112000</v>
      </c>
      <c r="BJ375">
        <v>104000</v>
      </c>
      <c r="BK375">
        <v>105000</v>
      </c>
      <c r="BL375">
        <v>91500</v>
      </c>
      <c r="BM375">
        <v>115450</v>
      </c>
      <c r="BN375">
        <v>119500</v>
      </c>
      <c r="BO375">
        <v>85375</v>
      </c>
      <c r="BP375">
        <v>107500</v>
      </c>
      <c r="BQ375">
        <f t="shared" si="79"/>
        <v>101068.75</v>
      </c>
      <c r="BR375">
        <v>110000</v>
      </c>
      <c r="BS375">
        <v>93750</v>
      </c>
      <c r="BT375">
        <v>101500</v>
      </c>
      <c r="BU375">
        <v>95000</v>
      </c>
      <c r="BV375">
        <v>100000</v>
      </c>
      <c r="BW375">
        <v>125000</v>
      </c>
      <c r="BX375">
        <v>123250</v>
      </c>
      <c r="BY375">
        <v>114500</v>
      </c>
      <c r="BZ375">
        <v>92750</v>
      </c>
      <c r="CA375">
        <v>89000</v>
      </c>
      <c r="CB375">
        <v>103250</v>
      </c>
      <c r="CC375">
        <v>90000</v>
      </c>
      <c r="CD375">
        <f t="shared" si="80"/>
        <v>103166.66666666667</v>
      </c>
      <c r="CE375">
        <v>85000</v>
      </c>
      <c r="CF375">
        <v>67000</v>
      </c>
      <c r="CG375">
        <v>88550</v>
      </c>
      <c r="CH375">
        <v>93000</v>
      </c>
      <c r="CI375">
        <v>110000</v>
      </c>
      <c r="CJ375">
        <v>102500</v>
      </c>
      <c r="CK375">
        <v>120000</v>
      </c>
      <c r="CL375">
        <v>110750</v>
      </c>
      <c r="CM375">
        <v>109500</v>
      </c>
      <c r="CN375">
        <v>110000</v>
      </c>
      <c r="CO375">
        <v>98000</v>
      </c>
      <c r="CP375">
        <v>100000</v>
      </c>
      <c r="CQ375">
        <f t="shared" si="81"/>
        <v>99525</v>
      </c>
      <c r="CR375">
        <v>87500</v>
      </c>
      <c r="CS375">
        <v>120000</v>
      </c>
      <c r="CT375">
        <v>127000</v>
      </c>
      <c r="CU375">
        <v>103750</v>
      </c>
      <c r="CV375">
        <v>105600</v>
      </c>
      <c r="CW375">
        <v>115000</v>
      </c>
      <c r="CX375">
        <v>122450</v>
      </c>
      <c r="CY375">
        <v>135000</v>
      </c>
      <c r="CZ375">
        <v>118750</v>
      </c>
      <c r="DA375">
        <v>125000</v>
      </c>
      <c r="DB375">
        <v>95500</v>
      </c>
      <c r="DC375">
        <v>115000</v>
      </c>
      <c r="DD375">
        <f t="shared" si="82"/>
        <v>114212.5</v>
      </c>
      <c r="DE375">
        <v>119900</v>
      </c>
      <c r="DF375">
        <v>116000</v>
      </c>
      <c r="DG375">
        <v>136150</v>
      </c>
      <c r="DH375">
        <v>92500</v>
      </c>
      <c r="DI375">
        <v>111000</v>
      </c>
      <c r="DJ375">
        <v>110000</v>
      </c>
      <c r="DK375">
        <v>115000</v>
      </c>
      <c r="DL375">
        <v>117000</v>
      </c>
      <c r="DM375">
        <v>108350</v>
      </c>
      <c r="DN375">
        <v>119000</v>
      </c>
      <c r="DO375">
        <v>110750</v>
      </c>
      <c r="DP375">
        <v>120000</v>
      </c>
      <c r="DQ375">
        <f t="shared" si="83"/>
        <v>114637.5</v>
      </c>
      <c r="DR375">
        <v>106500</v>
      </c>
      <c r="DS375">
        <v>98000</v>
      </c>
      <c r="DT375">
        <v>99500</v>
      </c>
      <c r="DU375">
        <v>102500</v>
      </c>
      <c r="DV375">
        <v>90000</v>
      </c>
      <c r="DW375">
        <v>107900</v>
      </c>
      <c r="DX375">
        <v>136500</v>
      </c>
      <c r="DY375">
        <v>118000</v>
      </c>
      <c r="DZ375">
        <v>122500</v>
      </c>
      <c r="EA375">
        <v>121000</v>
      </c>
      <c r="EB375">
        <v>119000</v>
      </c>
      <c r="EC375">
        <v>132500</v>
      </c>
      <c r="ED375">
        <f t="shared" si="84"/>
        <v>112825</v>
      </c>
      <c r="EE375">
        <v>117000</v>
      </c>
      <c r="EF375">
        <v>118125</v>
      </c>
      <c r="EG375">
        <v>122000</v>
      </c>
      <c r="EH375">
        <v>120875</v>
      </c>
      <c r="EI375">
        <v>102000</v>
      </c>
      <c r="EJ375">
        <v>113500</v>
      </c>
      <c r="EK375">
        <v>120000</v>
      </c>
      <c r="EL375">
        <v>107000</v>
      </c>
      <c r="EM375">
        <v>115000</v>
      </c>
      <c r="EN375">
        <v>139450</v>
      </c>
      <c r="EO375">
        <v>124900</v>
      </c>
      <c r="EP375">
        <v>130000</v>
      </c>
      <c r="EQ375">
        <f t="shared" si="85"/>
        <v>119154.16666666667</v>
      </c>
      <c r="ER375">
        <v>126250</v>
      </c>
      <c r="ES375">
        <v>119500</v>
      </c>
      <c r="ET375">
        <v>144750</v>
      </c>
      <c r="EU375">
        <v>132250</v>
      </c>
      <c r="EV375">
        <v>139750</v>
      </c>
      <c r="EW375">
        <v>120000</v>
      </c>
      <c r="EX375">
        <v>147000</v>
      </c>
      <c r="EY375">
        <v>125000</v>
      </c>
      <c r="EZ375">
        <v>125000</v>
      </c>
      <c r="FA375">
        <v>108750</v>
      </c>
      <c r="FB375">
        <v>121500</v>
      </c>
      <c r="FC375">
        <v>124750</v>
      </c>
      <c r="FD375">
        <f t="shared" si="86"/>
        <v>127875</v>
      </c>
      <c r="FE375">
        <v>115000</v>
      </c>
      <c r="FF375">
        <v>113400</v>
      </c>
      <c r="FG375">
        <v>131000</v>
      </c>
      <c r="FH375">
        <v>116000</v>
      </c>
      <c r="FI375">
        <v>143000</v>
      </c>
      <c r="FJ375">
        <v>144000</v>
      </c>
      <c r="FK375">
        <v>131250</v>
      </c>
      <c r="FL375">
        <v>154500</v>
      </c>
      <c r="FM375">
        <v>148750</v>
      </c>
      <c r="FN375">
        <v>157900</v>
      </c>
      <c r="FO375">
        <v>138000</v>
      </c>
      <c r="FP375">
        <v>142600</v>
      </c>
      <c r="FQ375">
        <f t="shared" si="87"/>
        <v>136283.33333333334</v>
      </c>
      <c r="FR375">
        <v>165000</v>
      </c>
      <c r="FS375">
        <v>146000</v>
      </c>
      <c r="FT375">
        <v>145500</v>
      </c>
      <c r="FU375">
        <v>166100</v>
      </c>
      <c r="FV375">
        <v>149000</v>
      </c>
      <c r="FW375">
        <v>145000</v>
      </c>
      <c r="FX375">
        <v>159900</v>
      </c>
      <c r="FY375">
        <v>157500</v>
      </c>
      <c r="FZ375">
        <v>143500</v>
      </c>
      <c r="GA375">
        <v>154000</v>
      </c>
      <c r="GB375">
        <v>145000</v>
      </c>
      <c r="GC375">
        <v>145500</v>
      </c>
      <c r="GD375">
        <f t="shared" si="88"/>
        <v>151833.33333333334</v>
      </c>
      <c r="GE375">
        <v>125500</v>
      </c>
      <c r="GF375">
        <v>155000</v>
      </c>
      <c r="GG375">
        <v>151000</v>
      </c>
      <c r="GH375">
        <v>160100</v>
      </c>
      <c r="GI375">
        <v>158738</v>
      </c>
      <c r="GJ375">
        <v>156500</v>
      </c>
      <c r="GK375">
        <v>150000</v>
      </c>
      <c r="GL375">
        <v>172000</v>
      </c>
      <c r="GM375">
        <v>137000</v>
      </c>
      <c r="GN375">
        <v>149000</v>
      </c>
      <c r="GO375">
        <v>150500</v>
      </c>
      <c r="GP375">
        <v>175950</v>
      </c>
      <c r="GQ375">
        <f t="shared" si="89"/>
        <v>153440.66666666666</v>
      </c>
      <c r="GR375">
        <v>165000</v>
      </c>
      <c r="GS375">
        <v>144950</v>
      </c>
      <c r="GT375">
        <v>149500</v>
      </c>
      <c r="GU375">
        <v>140500</v>
      </c>
    </row>
    <row r="376" spans="1:203" x14ac:dyDescent="0.3">
      <c r="A376">
        <v>394373</v>
      </c>
      <c r="B376">
        <v>420</v>
      </c>
      <c r="C376" t="s">
        <v>429</v>
      </c>
      <c r="D376" t="s">
        <v>8</v>
      </c>
      <c r="E376" t="s">
        <v>71</v>
      </c>
      <c r="F376">
        <v>132750</v>
      </c>
      <c r="G376">
        <v>134500</v>
      </c>
      <c r="H376">
        <v>136650</v>
      </c>
      <c r="I376">
        <v>138000</v>
      </c>
      <c r="J376">
        <v>134500</v>
      </c>
      <c r="K376">
        <v>136500</v>
      </c>
      <c r="L376">
        <v>135000</v>
      </c>
      <c r="M376">
        <v>127150</v>
      </c>
      <c r="N376">
        <v>129900</v>
      </c>
      <c r="O376">
        <v>125000</v>
      </c>
      <c r="P376">
        <v>127050</v>
      </c>
      <c r="Q376">
        <f t="shared" si="75"/>
        <v>132454.54545454544</v>
      </c>
      <c r="R376">
        <v>130050</v>
      </c>
      <c r="S376">
        <v>110000</v>
      </c>
      <c r="T376">
        <v>156000</v>
      </c>
      <c r="U376">
        <v>115950</v>
      </c>
      <c r="V376">
        <v>123000</v>
      </c>
      <c r="W376">
        <v>130000</v>
      </c>
      <c r="X376">
        <v>127000</v>
      </c>
      <c r="Y376">
        <v>126750</v>
      </c>
      <c r="Z376">
        <v>126950</v>
      </c>
      <c r="AA376">
        <v>125000</v>
      </c>
      <c r="AB376">
        <v>117000</v>
      </c>
      <c r="AC376">
        <v>111750</v>
      </c>
      <c r="AD376">
        <f t="shared" si="76"/>
        <v>124954.16666666667</v>
      </c>
      <c r="AE376">
        <v>107500</v>
      </c>
      <c r="AF376">
        <v>126200</v>
      </c>
      <c r="AG376">
        <v>116000</v>
      </c>
      <c r="AH376">
        <v>110000</v>
      </c>
      <c r="AI376">
        <v>110000</v>
      </c>
      <c r="AJ376">
        <v>119900</v>
      </c>
      <c r="AK376">
        <v>147000</v>
      </c>
      <c r="AL376">
        <v>123950</v>
      </c>
      <c r="AM376">
        <v>114750</v>
      </c>
      <c r="AN376">
        <v>119250</v>
      </c>
      <c r="AO376">
        <v>140000</v>
      </c>
      <c r="AP376">
        <v>115000</v>
      </c>
      <c r="AQ376">
        <f t="shared" si="77"/>
        <v>120795.83333333333</v>
      </c>
      <c r="AR376">
        <v>93500</v>
      </c>
      <c r="AS376">
        <v>110300</v>
      </c>
      <c r="AT376">
        <v>90950</v>
      </c>
      <c r="AU376">
        <v>105000</v>
      </c>
      <c r="AV376">
        <v>121000</v>
      </c>
      <c r="AW376">
        <v>90000</v>
      </c>
      <c r="AX376">
        <v>105917</v>
      </c>
      <c r="AY376">
        <v>116750</v>
      </c>
      <c r="AZ376">
        <v>105000</v>
      </c>
      <c r="BA376">
        <v>131111</v>
      </c>
      <c r="BB376">
        <v>112500</v>
      </c>
      <c r="BC376">
        <v>98500</v>
      </c>
      <c r="BD376">
        <f t="shared" si="78"/>
        <v>106710.66666666667</v>
      </c>
      <c r="BE376">
        <v>84750</v>
      </c>
      <c r="BF376">
        <v>98500</v>
      </c>
      <c r="BG376">
        <v>117450</v>
      </c>
      <c r="BH376">
        <v>115000</v>
      </c>
      <c r="BI376">
        <v>105950</v>
      </c>
      <c r="BJ376">
        <v>98000</v>
      </c>
      <c r="BK376">
        <v>125000</v>
      </c>
      <c r="BL376">
        <v>129900</v>
      </c>
      <c r="BM376">
        <v>135000</v>
      </c>
      <c r="BN376">
        <v>120000</v>
      </c>
      <c r="BO376">
        <v>119000</v>
      </c>
      <c r="BP376">
        <v>109000</v>
      </c>
      <c r="BQ376">
        <f t="shared" si="79"/>
        <v>113129.16666666667</v>
      </c>
      <c r="BR376">
        <v>112250</v>
      </c>
      <c r="BS376">
        <v>124000</v>
      </c>
      <c r="BT376">
        <v>88450</v>
      </c>
      <c r="BU376">
        <v>116500</v>
      </c>
      <c r="BV376">
        <v>126500</v>
      </c>
      <c r="BW376">
        <v>140000</v>
      </c>
      <c r="BX376">
        <v>120500</v>
      </c>
      <c r="BY376">
        <v>131500</v>
      </c>
      <c r="BZ376">
        <v>123900</v>
      </c>
      <c r="CA376">
        <v>115000</v>
      </c>
      <c r="CB376">
        <v>112000</v>
      </c>
      <c r="CC376">
        <v>124500</v>
      </c>
      <c r="CD376">
        <f t="shared" si="80"/>
        <v>119591.66666666667</v>
      </c>
      <c r="CE376">
        <v>92000</v>
      </c>
      <c r="CF376">
        <v>114500</v>
      </c>
      <c r="CG376">
        <v>142500</v>
      </c>
      <c r="CH376">
        <v>128900</v>
      </c>
      <c r="CI376">
        <v>131500</v>
      </c>
      <c r="CJ376">
        <v>125000</v>
      </c>
      <c r="CK376">
        <v>143000</v>
      </c>
      <c r="CL376">
        <v>129500</v>
      </c>
      <c r="CM376">
        <v>125000</v>
      </c>
      <c r="CN376">
        <v>128250</v>
      </c>
      <c r="CO376">
        <v>129450</v>
      </c>
      <c r="CP376">
        <v>115000</v>
      </c>
      <c r="CQ376">
        <f t="shared" si="81"/>
        <v>125383.33333333333</v>
      </c>
      <c r="CR376">
        <v>161000</v>
      </c>
      <c r="CS376">
        <v>116000</v>
      </c>
      <c r="CT376">
        <v>113500</v>
      </c>
      <c r="CU376">
        <v>109000</v>
      </c>
      <c r="CV376">
        <v>130000</v>
      </c>
      <c r="CW376">
        <v>126500</v>
      </c>
      <c r="CX376">
        <v>136000</v>
      </c>
      <c r="CY376">
        <v>140800</v>
      </c>
      <c r="CZ376">
        <v>143500</v>
      </c>
      <c r="DA376">
        <v>130000</v>
      </c>
      <c r="DB376">
        <v>128000</v>
      </c>
      <c r="DC376">
        <v>132700</v>
      </c>
      <c r="DD376">
        <f t="shared" si="82"/>
        <v>130583.33333333333</v>
      </c>
      <c r="DE376">
        <v>120000</v>
      </c>
      <c r="DF376">
        <v>118750</v>
      </c>
      <c r="DG376">
        <v>125000</v>
      </c>
      <c r="DH376">
        <v>137800</v>
      </c>
      <c r="DI376">
        <v>134000</v>
      </c>
      <c r="DJ376">
        <v>149000</v>
      </c>
      <c r="DK376">
        <v>139000</v>
      </c>
      <c r="DL376">
        <v>125000</v>
      </c>
      <c r="DM376">
        <v>127800</v>
      </c>
      <c r="DN376">
        <v>148950</v>
      </c>
      <c r="DO376">
        <v>123000</v>
      </c>
      <c r="DP376">
        <v>127850</v>
      </c>
      <c r="DQ376">
        <f t="shared" si="83"/>
        <v>131345.83333333334</v>
      </c>
      <c r="DR376">
        <v>135500</v>
      </c>
      <c r="DS376">
        <v>124500</v>
      </c>
      <c r="DT376">
        <v>119900</v>
      </c>
      <c r="DU376">
        <v>149000</v>
      </c>
      <c r="DV376">
        <v>135000</v>
      </c>
      <c r="DW376">
        <v>139900</v>
      </c>
      <c r="DX376">
        <v>145900</v>
      </c>
      <c r="DY376">
        <v>145000</v>
      </c>
      <c r="DZ376">
        <v>145500</v>
      </c>
      <c r="EA376">
        <v>158333</v>
      </c>
      <c r="EB376">
        <v>135200</v>
      </c>
      <c r="EC376">
        <v>136334</v>
      </c>
      <c r="ED376">
        <f t="shared" si="84"/>
        <v>139172.25</v>
      </c>
      <c r="EE376">
        <v>139500</v>
      </c>
      <c r="EF376">
        <v>138000</v>
      </c>
      <c r="EG376">
        <v>137000</v>
      </c>
      <c r="EH376">
        <v>137500</v>
      </c>
      <c r="EI376">
        <v>147000</v>
      </c>
      <c r="EJ376">
        <v>158900</v>
      </c>
      <c r="EK376">
        <v>159950</v>
      </c>
      <c r="EL376">
        <v>157400</v>
      </c>
      <c r="EM376">
        <v>147500</v>
      </c>
      <c r="EN376">
        <v>145000</v>
      </c>
      <c r="EO376">
        <v>140000</v>
      </c>
      <c r="EP376">
        <v>143500</v>
      </c>
      <c r="EQ376">
        <f t="shared" si="85"/>
        <v>145937.5</v>
      </c>
      <c r="ER376">
        <v>138500</v>
      </c>
      <c r="ES376">
        <v>149500</v>
      </c>
      <c r="ET376">
        <v>148950</v>
      </c>
      <c r="EU376">
        <v>165000</v>
      </c>
      <c r="EV376">
        <v>160250</v>
      </c>
      <c r="EW376">
        <v>155000</v>
      </c>
      <c r="EX376">
        <v>175000</v>
      </c>
      <c r="EY376">
        <v>165450</v>
      </c>
      <c r="EZ376">
        <v>159900</v>
      </c>
      <c r="FA376">
        <v>165250</v>
      </c>
      <c r="FB376">
        <v>145000</v>
      </c>
      <c r="FC376">
        <v>150000</v>
      </c>
      <c r="FD376">
        <f t="shared" si="86"/>
        <v>156483.33333333334</v>
      </c>
      <c r="FE376">
        <v>164900</v>
      </c>
      <c r="FF376">
        <v>169900</v>
      </c>
      <c r="FG376">
        <v>161000</v>
      </c>
      <c r="FH376">
        <v>146000</v>
      </c>
      <c r="FI376">
        <v>184750</v>
      </c>
      <c r="FJ376">
        <v>180000</v>
      </c>
      <c r="FK376">
        <v>196000</v>
      </c>
      <c r="FL376">
        <v>173900</v>
      </c>
      <c r="FM376">
        <v>203500</v>
      </c>
      <c r="FN376">
        <v>200000</v>
      </c>
      <c r="FO376">
        <v>188000</v>
      </c>
      <c r="FP376">
        <v>169950</v>
      </c>
      <c r="FQ376">
        <f t="shared" si="87"/>
        <v>178158.33333333334</v>
      </c>
      <c r="FR376">
        <v>181550</v>
      </c>
      <c r="FS376">
        <v>152900</v>
      </c>
      <c r="FT376">
        <v>228850</v>
      </c>
      <c r="FU376">
        <v>175000</v>
      </c>
      <c r="FV376">
        <v>186100</v>
      </c>
      <c r="FW376">
        <v>225000</v>
      </c>
      <c r="FX376">
        <v>199950</v>
      </c>
      <c r="FY376">
        <v>187950</v>
      </c>
      <c r="FZ376">
        <v>224000</v>
      </c>
      <c r="GA376">
        <v>217000</v>
      </c>
      <c r="GB376">
        <v>195000</v>
      </c>
      <c r="GC376">
        <v>205000</v>
      </c>
      <c r="GD376">
        <f t="shared" si="88"/>
        <v>198191.66666666666</v>
      </c>
      <c r="GE376">
        <v>186000</v>
      </c>
      <c r="GF376">
        <v>195000</v>
      </c>
      <c r="GG376">
        <v>205000</v>
      </c>
      <c r="GH376">
        <v>198500</v>
      </c>
      <c r="GI376">
        <v>215500</v>
      </c>
      <c r="GJ376">
        <v>237500</v>
      </c>
      <c r="GK376">
        <v>215000</v>
      </c>
      <c r="GL376">
        <v>225250</v>
      </c>
      <c r="GM376">
        <v>215000</v>
      </c>
      <c r="GN376">
        <v>224250</v>
      </c>
      <c r="GO376">
        <v>223000</v>
      </c>
      <c r="GP376">
        <v>208500</v>
      </c>
      <c r="GQ376">
        <f t="shared" si="89"/>
        <v>212375</v>
      </c>
      <c r="GR376">
        <v>247250</v>
      </c>
      <c r="GS376">
        <v>220000</v>
      </c>
      <c r="GT376">
        <v>195000</v>
      </c>
      <c r="GU376">
        <v>229500</v>
      </c>
    </row>
    <row r="377" spans="1:203" x14ac:dyDescent="0.3">
      <c r="A377">
        <v>394980</v>
      </c>
      <c r="B377">
        <v>421</v>
      </c>
      <c r="C377" t="s">
        <v>430</v>
      </c>
      <c r="D377" t="s">
        <v>8</v>
      </c>
      <c r="E377" t="s">
        <v>123</v>
      </c>
      <c r="Q377" t="e">
        <f t="shared" si="75"/>
        <v>#DIV/0!</v>
      </c>
      <c r="AD377" t="e">
        <f t="shared" si="76"/>
        <v>#DIV/0!</v>
      </c>
      <c r="AQ377" t="e">
        <f t="shared" si="77"/>
        <v>#DIV/0!</v>
      </c>
      <c r="BD377" t="e">
        <f t="shared" si="78"/>
        <v>#DIV/0!</v>
      </c>
      <c r="BQ377" t="e">
        <f t="shared" si="79"/>
        <v>#DIV/0!</v>
      </c>
      <c r="CD377" t="e">
        <f t="shared" si="80"/>
        <v>#DIV/0!</v>
      </c>
      <c r="CF377">
        <v>100000</v>
      </c>
      <c r="CG377">
        <v>80500</v>
      </c>
      <c r="CH377">
        <v>76000</v>
      </c>
      <c r="CI377">
        <v>90000</v>
      </c>
      <c r="CJ377">
        <v>94950</v>
      </c>
      <c r="CK377">
        <v>74500</v>
      </c>
      <c r="CL377">
        <v>86900</v>
      </c>
      <c r="CM377">
        <v>64500</v>
      </c>
      <c r="CN377">
        <v>93750</v>
      </c>
      <c r="CO377">
        <v>85000</v>
      </c>
      <c r="CP377">
        <v>81900</v>
      </c>
      <c r="CQ377">
        <f t="shared" si="81"/>
        <v>84363.636363636368</v>
      </c>
      <c r="CR377">
        <v>96500</v>
      </c>
      <c r="CS377">
        <v>76200</v>
      </c>
      <c r="CT377">
        <v>78000</v>
      </c>
      <c r="CU377">
        <v>78000</v>
      </c>
      <c r="CV377">
        <v>88750</v>
      </c>
      <c r="CW377">
        <v>95200</v>
      </c>
      <c r="CX377">
        <v>85000</v>
      </c>
      <c r="CY377">
        <v>77000</v>
      </c>
      <c r="CZ377">
        <v>78950</v>
      </c>
      <c r="DA377">
        <v>93000</v>
      </c>
      <c r="DB377">
        <v>68750</v>
      </c>
      <c r="DC377">
        <v>75000</v>
      </c>
      <c r="DD377">
        <f t="shared" si="82"/>
        <v>82529.166666666672</v>
      </c>
      <c r="DE377">
        <v>77000</v>
      </c>
      <c r="DF377">
        <v>88500</v>
      </c>
      <c r="DG377">
        <v>85250</v>
      </c>
      <c r="DH377">
        <v>91950</v>
      </c>
      <c r="DI377">
        <v>82000</v>
      </c>
      <c r="DJ377">
        <v>97000</v>
      </c>
      <c r="DK377">
        <v>80000</v>
      </c>
      <c r="DL377">
        <v>118002</v>
      </c>
      <c r="DM377">
        <v>89000</v>
      </c>
      <c r="DN377">
        <v>92700</v>
      </c>
      <c r="DO377">
        <v>115000</v>
      </c>
      <c r="DP377">
        <v>95500</v>
      </c>
      <c r="DQ377">
        <f t="shared" si="83"/>
        <v>92658.5</v>
      </c>
      <c r="DR377">
        <v>80000</v>
      </c>
      <c r="DS377">
        <v>59000</v>
      </c>
      <c r="DT377">
        <v>77100</v>
      </c>
      <c r="DU377">
        <v>110000</v>
      </c>
      <c r="DV377">
        <v>115000</v>
      </c>
      <c r="DW377">
        <v>97000</v>
      </c>
      <c r="DX377">
        <v>115000</v>
      </c>
      <c r="DY377">
        <v>85500</v>
      </c>
      <c r="DZ377">
        <v>93000</v>
      </c>
      <c r="EA377">
        <v>82400</v>
      </c>
      <c r="EB377">
        <v>78250</v>
      </c>
      <c r="EC377">
        <v>63000</v>
      </c>
      <c r="ED377">
        <f t="shared" si="84"/>
        <v>87937.5</v>
      </c>
      <c r="EE377">
        <v>64188</v>
      </c>
      <c r="EF377">
        <v>94000</v>
      </c>
      <c r="EG377">
        <v>99500</v>
      </c>
      <c r="EH377">
        <v>85000</v>
      </c>
      <c r="EI377">
        <v>95000</v>
      </c>
      <c r="EJ377">
        <v>90000</v>
      </c>
      <c r="EK377">
        <v>97000</v>
      </c>
      <c r="EL377">
        <v>100500</v>
      </c>
      <c r="EM377">
        <v>71000</v>
      </c>
      <c r="EN377">
        <v>113750</v>
      </c>
      <c r="EO377">
        <v>97000</v>
      </c>
      <c r="EP377">
        <v>115450</v>
      </c>
      <c r="EQ377">
        <f t="shared" si="85"/>
        <v>93532.333333333328</v>
      </c>
      <c r="ER377">
        <v>87250</v>
      </c>
      <c r="ES377">
        <v>101500</v>
      </c>
      <c r="ET377">
        <v>87450</v>
      </c>
      <c r="EU377">
        <v>122450</v>
      </c>
      <c r="EV377">
        <v>105000</v>
      </c>
      <c r="EW377">
        <v>119000</v>
      </c>
      <c r="EX377">
        <v>102000</v>
      </c>
      <c r="EY377">
        <v>110000</v>
      </c>
      <c r="EZ377">
        <v>111250</v>
      </c>
      <c r="FA377">
        <v>85000</v>
      </c>
      <c r="FB377">
        <v>97000</v>
      </c>
      <c r="FC377">
        <v>123000</v>
      </c>
      <c r="FD377">
        <f t="shared" si="86"/>
        <v>104241.66666666667</v>
      </c>
      <c r="FE377">
        <v>80500</v>
      </c>
      <c r="FF377">
        <v>125000</v>
      </c>
      <c r="FG377">
        <v>112500</v>
      </c>
      <c r="FH377">
        <v>105000</v>
      </c>
      <c r="FI377">
        <v>112000</v>
      </c>
      <c r="FJ377">
        <v>119000</v>
      </c>
      <c r="FK377">
        <v>110000</v>
      </c>
      <c r="FL377">
        <v>78000</v>
      </c>
      <c r="FM377">
        <v>91250</v>
      </c>
      <c r="FN377">
        <v>119850</v>
      </c>
      <c r="FO377">
        <v>95000</v>
      </c>
      <c r="FP377">
        <v>122000</v>
      </c>
      <c r="FQ377">
        <f t="shared" si="87"/>
        <v>105841.66666666667</v>
      </c>
      <c r="FR377">
        <v>117500</v>
      </c>
      <c r="FS377">
        <v>129000</v>
      </c>
      <c r="FT377">
        <v>115000</v>
      </c>
      <c r="FU377">
        <v>112500</v>
      </c>
      <c r="FV377">
        <v>127450</v>
      </c>
      <c r="FW377">
        <v>139000</v>
      </c>
      <c r="FX377">
        <v>129500</v>
      </c>
      <c r="FY377">
        <v>137450</v>
      </c>
      <c r="FZ377">
        <v>142250</v>
      </c>
      <c r="GA377">
        <v>124900</v>
      </c>
      <c r="GB377">
        <v>125000</v>
      </c>
      <c r="GC377">
        <v>128500</v>
      </c>
      <c r="GD377">
        <f t="shared" si="88"/>
        <v>127337.5</v>
      </c>
      <c r="GE377">
        <v>125000</v>
      </c>
      <c r="GF377">
        <v>147700</v>
      </c>
      <c r="GG377">
        <v>135000</v>
      </c>
      <c r="GH377">
        <v>134000</v>
      </c>
      <c r="GI377">
        <v>147000</v>
      </c>
      <c r="GJ377">
        <v>139250</v>
      </c>
      <c r="GK377">
        <v>149000</v>
      </c>
      <c r="GL377">
        <v>170000</v>
      </c>
      <c r="GM377">
        <v>126000</v>
      </c>
      <c r="GN377">
        <v>145000</v>
      </c>
      <c r="GO377">
        <v>163000</v>
      </c>
      <c r="GP377">
        <v>133500</v>
      </c>
      <c r="GQ377">
        <f t="shared" si="89"/>
        <v>142870.83333333334</v>
      </c>
      <c r="GR377">
        <v>145000</v>
      </c>
      <c r="GS377">
        <v>150000</v>
      </c>
      <c r="GT377">
        <v>126250</v>
      </c>
      <c r="GU377">
        <v>100000</v>
      </c>
    </row>
    <row r="378" spans="1:203" x14ac:dyDescent="0.3">
      <c r="A378">
        <v>394641</v>
      </c>
      <c r="B378">
        <v>422</v>
      </c>
      <c r="C378" t="s">
        <v>431</v>
      </c>
      <c r="D378" t="s">
        <v>8</v>
      </c>
      <c r="E378" t="s">
        <v>50</v>
      </c>
      <c r="F378">
        <v>239200</v>
      </c>
      <c r="G378">
        <v>232450</v>
      </c>
      <c r="H378">
        <v>222500</v>
      </c>
      <c r="I378">
        <v>205750</v>
      </c>
      <c r="J378">
        <v>207000</v>
      </c>
      <c r="K378">
        <v>230000</v>
      </c>
      <c r="L378">
        <v>235000</v>
      </c>
      <c r="M378">
        <v>210000</v>
      </c>
      <c r="N378">
        <v>190120</v>
      </c>
      <c r="O378">
        <v>250000</v>
      </c>
      <c r="P378">
        <v>232500</v>
      </c>
      <c r="Q378">
        <f t="shared" si="75"/>
        <v>223138.18181818182</v>
      </c>
      <c r="R378">
        <v>196900</v>
      </c>
      <c r="S378">
        <v>185000</v>
      </c>
      <c r="T378">
        <v>196250</v>
      </c>
      <c r="U378">
        <v>167000</v>
      </c>
      <c r="V378">
        <v>175000</v>
      </c>
      <c r="W378">
        <v>239550</v>
      </c>
      <c r="X378">
        <v>180000</v>
      </c>
      <c r="Y378">
        <v>189500</v>
      </c>
      <c r="Z378">
        <v>160000</v>
      </c>
      <c r="AA378">
        <v>198500</v>
      </c>
      <c r="AB378">
        <v>205000</v>
      </c>
      <c r="AC378">
        <v>184250</v>
      </c>
      <c r="AD378">
        <f t="shared" si="76"/>
        <v>189745.83333333334</v>
      </c>
      <c r="AE378">
        <v>194000</v>
      </c>
      <c r="AF378">
        <v>170000</v>
      </c>
      <c r="AG378">
        <v>195000</v>
      </c>
      <c r="AH378">
        <v>177500</v>
      </c>
      <c r="AI378">
        <v>195500</v>
      </c>
      <c r="AJ378">
        <v>205000</v>
      </c>
      <c r="AK378">
        <v>187500</v>
      </c>
      <c r="AL378">
        <v>220750</v>
      </c>
      <c r="AM378">
        <v>206000</v>
      </c>
      <c r="AN378">
        <v>210500</v>
      </c>
      <c r="AO378">
        <v>219900</v>
      </c>
      <c r="AP378">
        <v>185000</v>
      </c>
      <c r="AQ378">
        <f t="shared" si="77"/>
        <v>197220.83333333334</v>
      </c>
      <c r="AR378">
        <v>150000</v>
      </c>
      <c r="AS378">
        <v>141500</v>
      </c>
      <c r="AT378">
        <v>169000</v>
      </c>
      <c r="AU378">
        <v>165000</v>
      </c>
      <c r="AV378">
        <v>175000</v>
      </c>
      <c r="AW378">
        <v>164500</v>
      </c>
      <c r="AX378">
        <v>169000</v>
      </c>
      <c r="AY378">
        <v>169000</v>
      </c>
      <c r="AZ378">
        <v>140000</v>
      </c>
      <c r="BA378">
        <v>155000</v>
      </c>
      <c r="BB378">
        <v>145000</v>
      </c>
      <c r="BC378">
        <v>151000</v>
      </c>
      <c r="BD378">
        <f t="shared" si="78"/>
        <v>157833.33333333334</v>
      </c>
      <c r="BE378">
        <v>149500</v>
      </c>
      <c r="BF378">
        <v>146500</v>
      </c>
      <c r="BG378">
        <v>154700</v>
      </c>
      <c r="BH378">
        <v>176500</v>
      </c>
      <c r="BI378">
        <v>159900</v>
      </c>
      <c r="BJ378">
        <v>175250</v>
      </c>
      <c r="BK378">
        <v>171388</v>
      </c>
      <c r="BL378">
        <v>169000</v>
      </c>
      <c r="BM378">
        <v>170000</v>
      </c>
      <c r="BN378">
        <v>163750</v>
      </c>
      <c r="BO378">
        <v>175000</v>
      </c>
      <c r="BP378">
        <v>155000</v>
      </c>
      <c r="BQ378">
        <f t="shared" si="79"/>
        <v>163874</v>
      </c>
      <c r="BR378">
        <v>180000</v>
      </c>
      <c r="BS378">
        <v>180000</v>
      </c>
      <c r="BT378">
        <v>184500</v>
      </c>
      <c r="BU378">
        <v>174000</v>
      </c>
      <c r="BV378">
        <v>200000</v>
      </c>
      <c r="BW378">
        <v>192500</v>
      </c>
      <c r="BX378">
        <v>225000</v>
      </c>
      <c r="BY378">
        <v>183800</v>
      </c>
      <c r="BZ378">
        <v>182000</v>
      </c>
      <c r="CA378">
        <v>175000</v>
      </c>
      <c r="CB378">
        <v>213623</v>
      </c>
      <c r="CC378">
        <v>192400</v>
      </c>
      <c r="CD378">
        <f t="shared" si="80"/>
        <v>190235.25</v>
      </c>
      <c r="CE378">
        <v>204000</v>
      </c>
      <c r="CF378">
        <v>170000</v>
      </c>
      <c r="CG378">
        <v>206500</v>
      </c>
      <c r="CH378">
        <v>221000</v>
      </c>
      <c r="CI378">
        <v>190000</v>
      </c>
      <c r="CJ378">
        <v>210000</v>
      </c>
      <c r="CK378">
        <v>195000</v>
      </c>
      <c r="CL378">
        <v>200000</v>
      </c>
      <c r="CM378">
        <v>205000</v>
      </c>
      <c r="CN378">
        <v>200000</v>
      </c>
      <c r="CO378">
        <v>195000</v>
      </c>
      <c r="CP378">
        <v>217675</v>
      </c>
      <c r="CQ378">
        <f t="shared" si="81"/>
        <v>201181.25</v>
      </c>
      <c r="CR378">
        <v>197000</v>
      </c>
      <c r="CS378">
        <v>204500</v>
      </c>
      <c r="CT378">
        <v>200000</v>
      </c>
      <c r="CU378">
        <v>210250</v>
      </c>
      <c r="CV378">
        <v>224750</v>
      </c>
      <c r="CW378">
        <v>210000</v>
      </c>
      <c r="CX378">
        <v>224750</v>
      </c>
      <c r="CY378">
        <v>223500</v>
      </c>
      <c r="CZ378">
        <v>220000</v>
      </c>
      <c r="DA378">
        <v>217000</v>
      </c>
      <c r="DB378">
        <v>237450</v>
      </c>
      <c r="DC378">
        <v>204000</v>
      </c>
      <c r="DD378">
        <f t="shared" si="82"/>
        <v>214433.33333333334</v>
      </c>
      <c r="DE378">
        <v>220000</v>
      </c>
      <c r="DF378">
        <v>237000</v>
      </c>
      <c r="DG378">
        <v>205000</v>
      </c>
      <c r="DH378">
        <v>224100</v>
      </c>
      <c r="DI378">
        <v>220000</v>
      </c>
      <c r="DJ378">
        <v>260000</v>
      </c>
      <c r="DK378">
        <v>230000</v>
      </c>
      <c r="DL378">
        <v>239000</v>
      </c>
      <c r="DM378">
        <v>245000</v>
      </c>
      <c r="DN378">
        <v>243500</v>
      </c>
      <c r="DO378">
        <v>231450</v>
      </c>
      <c r="DP378">
        <v>235000</v>
      </c>
      <c r="DQ378">
        <f t="shared" si="83"/>
        <v>232504.16666666666</v>
      </c>
      <c r="DR378">
        <v>255000</v>
      </c>
      <c r="DS378">
        <v>265500</v>
      </c>
      <c r="DT378">
        <v>239000</v>
      </c>
      <c r="DU378">
        <v>235000</v>
      </c>
      <c r="DV378">
        <v>260000</v>
      </c>
      <c r="DW378">
        <v>265000</v>
      </c>
      <c r="DX378">
        <v>269000</v>
      </c>
      <c r="DY378">
        <v>278000</v>
      </c>
      <c r="DZ378">
        <v>275000</v>
      </c>
      <c r="EA378">
        <v>261000</v>
      </c>
      <c r="EB378">
        <v>260000</v>
      </c>
      <c r="EC378">
        <v>279000</v>
      </c>
      <c r="ED378">
        <f t="shared" si="84"/>
        <v>261791.66666666666</v>
      </c>
      <c r="EE378">
        <v>250000</v>
      </c>
      <c r="EF378">
        <v>269000</v>
      </c>
      <c r="EG378">
        <v>250000</v>
      </c>
      <c r="EH378">
        <v>300000</v>
      </c>
      <c r="EI378">
        <v>272650</v>
      </c>
      <c r="EJ378">
        <v>274900</v>
      </c>
      <c r="EK378">
        <v>282000</v>
      </c>
      <c r="EL378">
        <v>280650</v>
      </c>
      <c r="EM378">
        <v>271450</v>
      </c>
      <c r="EN378">
        <v>283000</v>
      </c>
      <c r="EO378">
        <v>286000</v>
      </c>
      <c r="EP378">
        <v>273500</v>
      </c>
      <c r="EQ378">
        <f t="shared" si="85"/>
        <v>274429.16666666669</v>
      </c>
      <c r="ER378">
        <v>280000</v>
      </c>
      <c r="ES378">
        <v>281200</v>
      </c>
      <c r="ET378">
        <v>285000</v>
      </c>
      <c r="EU378">
        <v>289999</v>
      </c>
      <c r="EV378">
        <v>279000</v>
      </c>
      <c r="EW378">
        <v>279950</v>
      </c>
      <c r="EX378">
        <v>296750</v>
      </c>
      <c r="EY378">
        <v>280000</v>
      </c>
      <c r="EZ378">
        <v>311000</v>
      </c>
      <c r="FA378">
        <v>285000</v>
      </c>
      <c r="FB378">
        <v>290000</v>
      </c>
      <c r="FC378">
        <v>292450</v>
      </c>
      <c r="FD378">
        <f t="shared" si="86"/>
        <v>287529.08333333331</v>
      </c>
      <c r="FE378">
        <v>289000</v>
      </c>
      <c r="FF378">
        <v>281950</v>
      </c>
      <c r="FG378">
        <v>302500</v>
      </c>
      <c r="FH378">
        <v>287500</v>
      </c>
      <c r="FI378">
        <v>297075</v>
      </c>
      <c r="FJ378">
        <v>320000</v>
      </c>
      <c r="FK378">
        <v>319000</v>
      </c>
      <c r="FL378">
        <v>350000</v>
      </c>
      <c r="FM378">
        <v>349250</v>
      </c>
      <c r="FN378">
        <v>325000</v>
      </c>
      <c r="FO378">
        <v>349900</v>
      </c>
      <c r="FP378">
        <v>346000</v>
      </c>
      <c r="FQ378">
        <f t="shared" si="87"/>
        <v>318097.91666666669</v>
      </c>
      <c r="FR378">
        <v>346250</v>
      </c>
      <c r="FS378">
        <v>346000</v>
      </c>
      <c r="FT378">
        <v>346500</v>
      </c>
      <c r="FU378">
        <v>370000</v>
      </c>
      <c r="FV378">
        <v>382500</v>
      </c>
      <c r="FW378">
        <v>370500</v>
      </c>
      <c r="FX378">
        <v>410000</v>
      </c>
      <c r="FY378">
        <v>386000</v>
      </c>
      <c r="FZ378">
        <v>399000</v>
      </c>
      <c r="GA378">
        <v>370000</v>
      </c>
      <c r="GB378">
        <v>389000</v>
      </c>
      <c r="GC378">
        <v>380100</v>
      </c>
      <c r="GD378">
        <f t="shared" si="88"/>
        <v>374654.16666666669</v>
      </c>
      <c r="GE378">
        <v>390250</v>
      </c>
      <c r="GF378">
        <v>425000</v>
      </c>
      <c r="GG378">
        <v>400000</v>
      </c>
      <c r="GH378">
        <v>385000</v>
      </c>
      <c r="GI378">
        <v>406000</v>
      </c>
      <c r="GJ378">
        <v>400000</v>
      </c>
      <c r="GK378">
        <v>400000</v>
      </c>
      <c r="GL378">
        <v>381000</v>
      </c>
      <c r="GM378">
        <v>404000</v>
      </c>
      <c r="GN378">
        <v>395000</v>
      </c>
      <c r="GO378">
        <v>397500</v>
      </c>
      <c r="GP378">
        <v>399999</v>
      </c>
      <c r="GQ378">
        <f t="shared" si="89"/>
        <v>398645.75</v>
      </c>
      <c r="GR378">
        <v>365000</v>
      </c>
      <c r="GS378">
        <v>365000</v>
      </c>
      <c r="GT378">
        <v>380000</v>
      </c>
      <c r="GU378">
        <v>375000</v>
      </c>
    </row>
    <row r="379" spans="1:203" x14ac:dyDescent="0.3">
      <c r="A379">
        <v>395248</v>
      </c>
      <c r="B379">
        <v>426</v>
      </c>
      <c r="C379" t="s">
        <v>432</v>
      </c>
      <c r="D379" t="s">
        <v>8</v>
      </c>
      <c r="E379" t="s">
        <v>54</v>
      </c>
      <c r="Q379" t="e">
        <f t="shared" si="75"/>
        <v>#DIV/0!</v>
      </c>
      <c r="AD379" t="e">
        <f t="shared" si="76"/>
        <v>#DIV/0!</v>
      </c>
      <c r="AQ379" t="e">
        <f t="shared" si="77"/>
        <v>#DIV/0!</v>
      </c>
      <c r="AT379">
        <v>82000</v>
      </c>
      <c r="AU379">
        <v>107500</v>
      </c>
      <c r="AV379">
        <v>77950</v>
      </c>
      <c r="AW379">
        <v>104000</v>
      </c>
      <c r="AX379">
        <v>99000</v>
      </c>
      <c r="AY379">
        <v>105800</v>
      </c>
      <c r="AZ379">
        <v>91000</v>
      </c>
      <c r="BA379">
        <v>107500</v>
      </c>
      <c r="BB379">
        <v>96900</v>
      </c>
      <c r="BC379">
        <v>115500</v>
      </c>
      <c r="BD379">
        <f t="shared" si="78"/>
        <v>98715</v>
      </c>
      <c r="BE379">
        <v>117500</v>
      </c>
      <c r="BF379">
        <v>75500</v>
      </c>
      <c r="BG379">
        <v>103000</v>
      </c>
      <c r="BH379">
        <v>91500</v>
      </c>
      <c r="BI379">
        <v>90383</v>
      </c>
      <c r="BJ379">
        <v>114750</v>
      </c>
      <c r="BK379">
        <v>111000</v>
      </c>
      <c r="BL379">
        <v>101000</v>
      </c>
      <c r="BM379">
        <v>118200</v>
      </c>
      <c r="BN379">
        <v>89000</v>
      </c>
      <c r="BO379">
        <v>110000</v>
      </c>
      <c r="BP379">
        <v>80000</v>
      </c>
      <c r="BQ379">
        <f t="shared" si="79"/>
        <v>100152.75</v>
      </c>
      <c r="BR379">
        <v>103350</v>
      </c>
      <c r="BS379">
        <v>71100</v>
      </c>
      <c r="BT379">
        <v>106000</v>
      </c>
      <c r="BU379">
        <v>114000</v>
      </c>
      <c r="BV379">
        <v>100500</v>
      </c>
      <c r="BW379">
        <v>114000</v>
      </c>
      <c r="BX379">
        <v>103900</v>
      </c>
      <c r="BY379">
        <v>87000</v>
      </c>
      <c r="BZ379">
        <v>97000</v>
      </c>
      <c r="CA379">
        <v>101950</v>
      </c>
      <c r="CB379">
        <v>100000</v>
      </c>
      <c r="CC379">
        <v>86000</v>
      </c>
      <c r="CD379">
        <f t="shared" si="80"/>
        <v>98733.333333333328</v>
      </c>
      <c r="CE379">
        <v>95000</v>
      </c>
      <c r="CF379">
        <v>85000</v>
      </c>
      <c r="CG379">
        <v>70000</v>
      </c>
      <c r="CH379">
        <v>105000</v>
      </c>
      <c r="CI379">
        <v>115000</v>
      </c>
      <c r="CJ379">
        <v>112500</v>
      </c>
      <c r="CK379">
        <v>119500</v>
      </c>
      <c r="CL379">
        <v>94450</v>
      </c>
      <c r="CM379">
        <v>89000</v>
      </c>
      <c r="CN379">
        <v>117900</v>
      </c>
      <c r="CO379">
        <v>82500</v>
      </c>
      <c r="CP379">
        <v>89900</v>
      </c>
      <c r="CQ379">
        <f t="shared" si="81"/>
        <v>97979.166666666672</v>
      </c>
      <c r="CR379">
        <v>95000</v>
      </c>
      <c r="CS379">
        <v>109950</v>
      </c>
      <c r="CT379">
        <v>109000</v>
      </c>
      <c r="CU379">
        <v>116000</v>
      </c>
      <c r="CV379">
        <v>115900</v>
      </c>
      <c r="CW379">
        <v>116000</v>
      </c>
      <c r="CX379">
        <v>120500</v>
      </c>
      <c r="CY379">
        <v>127000</v>
      </c>
      <c r="CZ379">
        <v>89500</v>
      </c>
      <c r="DA379">
        <v>94500</v>
      </c>
      <c r="DB379">
        <v>106250</v>
      </c>
      <c r="DC379">
        <v>88000</v>
      </c>
      <c r="DD379">
        <f t="shared" si="82"/>
        <v>107300</v>
      </c>
      <c r="DE379">
        <v>92700</v>
      </c>
      <c r="DF379">
        <v>99250</v>
      </c>
      <c r="DG379">
        <v>120500</v>
      </c>
      <c r="DH379">
        <v>120000</v>
      </c>
      <c r="DI379">
        <v>118500</v>
      </c>
      <c r="DJ379">
        <v>119200</v>
      </c>
      <c r="DK379">
        <v>136500</v>
      </c>
      <c r="DL379">
        <v>123734</v>
      </c>
      <c r="DM379">
        <v>122500</v>
      </c>
      <c r="DN379">
        <v>120000</v>
      </c>
      <c r="DO379">
        <v>117200</v>
      </c>
      <c r="DP379">
        <v>120000</v>
      </c>
      <c r="DQ379">
        <f t="shared" si="83"/>
        <v>117507</v>
      </c>
      <c r="DR379">
        <v>112000</v>
      </c>
      <c r="DS379">
        <v>115000</v>
      </c>
      <c r="DT379">
        <v>112000</v>
      </c>
      <c r="DU379">
        <v>110000</v>
      </c>
      <c r="DV379">
        <v>121450</v>
      </c>
      <c r="DW379">
        <v>102500</v>
      </c>
      <c r="DX379">
        <v>121250</v>
      </c>
      <c r="DY379">
        <v>115000</v>
      </c>
      <c r="DZ379">
        <v>118450</v>
      </c>
      <c r="EA379">
        <v>132500</v>
      </c>
      <c r="EB379">
        <v>117000</v>
      </c>
      <c r="EC379">
        <v>97000</v>
      </c>
      <c r="ED379">
        <f t="shared" si="84"/>
        <v>114512.5</v>
      </c>
      <c r="EE379">
        <v>105058</v>
      </c>
      <c r="EF379">
        <v>139000</v>
      </c>
      <c r="EG379">
        <v>105000</v>
      </c>
      <c r="EH379">
        <v>113000</v>
      </c>
      <c r="EI379">
        <v>129900</v>
      </c>
      <c r="EJ379">
        <v>114000</v>
      </c>
      <c r="EK379">
        <v>139200</v>
      </c>
      <c r="EL379">
        <v>110000</v>
      </c>
      <c r="EM379">
        <v>146450</v>
      </c>
      <c r="EN379">
        <v>133600</v>
      </c>
      <c r="EO379">
        <v>131000</v>
      </c>
      <c r="EP379">
        <v>136250</v>
      </c>
      <c r="EQ379">
        <f t="shared" si="85"/>
        <v>125204.83333333333</v>
      </c>
      <c r="ER379">
        <v>140000</v>
      </c>
      <c r="ES379">
        <v>127250</v>
      </c>
      <c r="ET379">
        <v>125000</v>
      </c>
      <c r="EU379">
        <v>130000</v>
      </c>
      <c r="EV379">
        <v>123000</v>
      </c>
      <c r="EW379">
        <v>126000</v>
      </c>
      <c r="EX379">
        <v>129900</v>
      </c>
      <c r="EY379">
        <v>140000</v>
      </c>
      <c r="EZ379">
        <v>132500</v>
      </c>
      <c r="FA379">
        <v>129200</v>
      </c>
      <c r="FB379">
        <v>119000</v>
      </c>
      <c r="FC379">
        <v>135000</v>
      </c>
      <c r="FD379">
        <f t="shared" si="86"/>
        <v>129737.5</v>
      </c>
      <c r="FE379">
        <v>138750</v>
      </c>
      <c r="FF379">
        <v>125000</v>
      </c>
      <c r="FG379">
        <v>144000</v>
      </c>
      <c r="FH379">
        <v>139900</v>
      </c>
      <c r="FI379">
        <v>137450</v>
      </c>
      <c r="FJ379">
        <v>138000</v>
      </c>
      <c r="FK379">
        <v>146000</v>
      </c>
      <c r="FL379">
        <v>149950</v>
      </c>
      <c r="FM379">
        <v>145750</v>
      </c>
      <c r="FN379">
        <v>145000</v>
      </c>
      <c r="FO379">
        <v>157000</v>
      </c>
      <c r="FP379">
        <v>134950</v>
      </c>
      <c r="FQ379">
        <f t="shared" si="87"/>
        <v>141812.5</v>
      </c>
      <c r="FR379">
        <v>155000</v>
      </c>
      <c r="FS379">
        <v>137800</v>
      </c>
      <c r="FT379">
        <v>135000</v>
      </c>
      <c r="FU379">
        <v>143500</v>
      </c>
      <c r="FV379">
        <v>144000</v>
      </c>
      <c r="FW379">
        <v>175000</v>
      </c>
      <c r="FX379">
        <v>171600</v>
      </c>
      <c r="FY379">
        <v>169500</v>
      </c>
      <c r="FZ379">
        <v>135000</v>
      </c>
      <c r="GA379">
        <v>176000</v>
      </c>
      <c r="GB379">
        <v>149950</v>
      </c>
      <c r="GC379">
        <v>172450</v>
      </c>
      <c r="GD379">
        <f t="shared" si="88"/>
        <v>155400</v>
      </c>
      <c r="GE379">
        <v>178150</v>
      </c>
      <c r="GF379">
        <v>140000</v>
      </c>
      <c r="GG379">
        <v>150000</v>
      </c>
      <c r="GH379">
        <v>150500</v>
      </c>
      <c r="GI379">
        <v>190000</v>
      </c>
      <c r="GJ379">
        <v>153900</v>
      </c>
      <c r="GK379">
        <v>138950</v>
      </c>
      <c r="GL379">
        <v>150000</v>
      </c>
      <c r="GM379">
        <v>168200</v>
      </c>
      <c r="GN379">
        <v>160000</v>
      </c>
      <c r="GO379">
        <v>145000</v>
      </c>
      <c r="GP379">
        <v>165000</v>
      </c>
      <c r="GQ379">
        <f t="shared" si="89"/>
        <v>157475</v>
      </c>
      <c r="GR379">
        <v>181000</v>
      </c>
      <c r="GS379">
        <v>153000</v>
      </c>
      <c r="GT379">
        <v>155000</v>
      </c>
      <c r="GU379">
        <v>170750</v>
      </c>
    </row>
    <row r="380" spans="1:203" x14ac:dyDescent="0.3">
      <c r="A380">
        <v>394907</v>
      </c>
      <c r="B380">
        <v>427</v>
      </c>
      <c r="C380" t="s">
        <v>433</v>
      </c>
      <c r="D380" t="s">
        <v>8</v>
      </c>
      <c r="E380" t="s">
        <v>20</v>
      </c>
      <c r="F380">
        <v>60000</v>
      </c>
      <c r="G380">
        <v>60750</v>
      </c>
      <c r="H380">
        <v>71500</v>
      </c>
      <c r="I380">
        <v>87450</v>
      </c>
      <c r="J380">
        <v>93000</v>
      </c>
      <c r="K380">
        <v>110000</v>
      </c>
      <c r="L380">
        <v>102850</v>
      </c>
      <c r="M380">
        <v>74200</v>
      </c>
      <c r="N380">
        <v>74000</v>
      </c>
      <c r="O380">
        <v>71000</v>
      </c>
      <c r="P380">
        <v>97500</v>
      </c>
      <c r="Q380">
        <f t="shared" si="75"/>
        <v>82022.727272727279</v>
      </c>
      <c r="R380">
        <v>49250</v>
      </c>
      <c r="S380">
        <v>68950</v>
      </c>
      <c r="T380">
        <v>78500</v>
      </c>
      <c r="U380">
        <v>92000</v>
      </c>
      <c r="V380">
        <v>80000</v>
      </c>
      <c r="W380">
        <v>83950</v>
      </c>
      <c r="X380">
        <v>76020</v>
      </c>
      <c r="Y380">
        <v>79950</v>
      </c>
      <c r="Z380">
        <v>60000</v>
      </c>
      <c r="AA380">
        <v>94700</v>
      </c>
      <c r="AB380">
        <v>77750</v>
      </c>
      <c r="AC380">
        <v>78000</v>
      </c>
      <c r="AD380">
        <f t="shared" si="76"/>
        <v>76589.166666666672</v>
      </c>
      <c r="AE380">
        <v>68500</v>
      </c>
      <c r="AF380">
        <v>58500</v>
      </c>
      <c r="AG380">
        <v>76500</v>
      </c>
      <c r="AH380">
        <v>105000</v>
      </c>
      <c r="AI380">
        <v>80750</v>
      </c>
      <c r="AJ380">
        <v>77500</v>
      </c>
      <c r="AK380">
        <v>91500</v>
      </c>
      <c r="AL380">
        <v>77250</v>
      </c>
      <c r="AM380">
        <v>95000</v>
      </c>
      <c r="AN380">
        <v>64500</v>
      </c>
      <c r="AO380">
        <v>89500</v>
      </c>
      <c r="AP380">
        <v>79000</v>
      </c>
      <c r="AQ380">
        <f t="shared" si="77"/>
        <v>80291.666666666672</v>
      </c>
      <c r="AR380">
        <v>77675</v>
      </c>
      <c r="AS380">
        <v>61000</v>
      </c>
      <c r="AT380">
        <v>90000</v>
      </c>
      <c r="AU380">
        <v>71000</v>
      </c>
      <c r="AV380">
        <v>90000</v>
      </c>
      <c r="AW380">
        <v>80500</v>
      </c>
      <c r="AX380">
        <v>79900</v>
      </c>
      <c r="AY380">
        <v>100000</v>
      </c>
      <c r="AZ380">
        <v>82725</v>
      </c>
      <c r="BA380">
        <v>95944</v>
      </c>
      <c r="BB380">
        <v>69500</v>
      </c>
      <c r="BC380">
        <v>56000</v>
      </c>
      <c r="BD380">
        <f t="shared" si="78"/>
        <v>79520.333333333328</v>
      </c>
      <c r="BE380">
        <v>77500</v>
      </c>
      <c r="BF380">
        <v>69900</v>
      </c>
      <c r="BG380">
        <v>104000</v>
      </c>
      <c r="BH380">
        <v>84000</v>
      </c>
      <c r="BI380">
        <v>82000</v>
      </c>
      <c r="BJ380">
        <v>88750</v>
      </c>
      <c r="BK380">
        <v>90000</v>
      </c>
      <c r="BL380">
        <v>87550</v>
      </c>
      <c r="BM380">
        <v>87900</v>
      </c>
      <c r="BN380">
        <v>81625</v>
      </c>
      <c r="BO380">
        <v>103000</v>
      </c>
      <c r="BP380">
        <v>68000</v>
      </c>
      <c r="BQ380">
        <f t="shared" si="79"/>
        <v>85352.083333333328</v>
      </c>
      <c r="BR380">
        <v>105000</v>
      </c>
      <c r="BS380">
        <v>80000</v>
      </c>
      <c r="BT380">
        <v>70650</v>
      </c>
      <c r="BU380">
        <v>72000</v>
      </c>
      <c r="BV380">
        <v>84000</v>
      </c>
      <c r="BW380">
        <v>90000</v>
      </c>
      <c r="BX380">
        <v>92000</v>
      </c>
      <c r="BY380">
        <v>106860</v>
      </c>
      <c r="BZ380">
        <v>76500</v>
      </c>
      <c r="CA380">
        <v>82500</v>
      </c>
      <c r="CB380">
        <v>88750</v>
      </c>
      <c r="CC380">
        <v>56000</v>
      </c>
      <c r="CD380">
        <f t="shared" si="80"/>
        <v>83688.333333333328</v>
      </c>
      <c r="CE380">
        <v>74000</v>
      </c>
      <c r="CF380">
        <v>67900</v>
      </c>
      <c r="CG380">
        <v>77500</v>
      </c>
      <c r="CH380">
        <v>71000</v>
      </c>
      <c r="CI380">
        <v>76500</v>
      </c>
      <c r="CJ380">
        <v>90000</v>
      </c>
      <c r="CK380">
        <v>89000</v>
      </c>
      <c r="CL380">
        <v>91350</v>
      </c>
      <c r="CM380">
        <v>90000</v>
      </c>
      <c r="CN380">
        <v>83284</v>
      </c>
      <c r="CO380">
        <v>78750</v>
      </c>
      <c r="CP380">
        <v>83500</v>
      </c>
      <c r="CQ380">
        <f t="shared" si="81"/>
        <v>81065.333333333328</v>
      </c>
      <c r="CR380">
        <v>92250</v>
      </c>
      <c r="CS380">
        <v>68500</v>
      </c>
      <c r="CT380">
        <v>89325</v>
      </c>
      <c r="CU380">
        <v>84000</v>
      </c>
      <c r="CV380">
        <v>105225</v>
      </c>
      <c r="CW380">
        <v>90002</v>
      </c>
      <c r="CX380">
        <v>89450</v>
      </c>
      <c r="CY380">
        <v>105000</v>
      </c>
      <c r="CZ380">
        <v>105000</v>
      </c>
      <c r="DA380">
        <v>79000</v>
      </c>
      <c r="DB380">
        <v>74750</v>
      </c>
      <c r="DC380">
        <v>75000</v>
      </c>
      <c r="DD380">
        <f t="shared" si="82"/>
        <v>88125.166666666672</v>
      </c>
      <c r="DE380">
        <v>73500</v>
      </c>
      <c r="DF380">
        <v>68500</v>
      </c>
      <c r="DG380">
        <v>89000</v>
      </c>
      <c r="DH380">
        <v>83700</v>
      </c>
      <c r="DI380">
        <v>125000</v>
      </c>
      <c r="DJ380">
        <v>107500</v>
      </c>
      <c r="DK380">
        <v>109900</v>
      </c>
      <c r="DL380">
        <v>85900</v>
      </c>
      <c r="DM380">
        <v>97000</v>
      </c>
      <c r="DN380">
        <v>103000</v>
      </c>
      <c r="DO380">
        <v>77450</v>
      </c>
      <c r="DP380">
        <v>83000</v>
      </c>
      <c r="DQ380">
        <f t="shared" si="83"/>
        <v>91954.166666666672</v>
      </c>
      <c r="DR380">
        <v>76250</v>
      </c>
      <c r="DS380">
        <v>70000</v>
      </c>
      <c r="DT380">
        <v>85000</v>
      </c>
      <c r="DU380">
        <v>90000</v>
      </c>
      <c r="DV380">
        <v>81500</v>
      </c>
      <c r="DW380">
        <v>95000</v>
      </c>
      <c r="DX380">
        <v>86000</v>
      </c>
      <c r="DY380">
        <v>94500</v>
      </c>
      <c r="DZ380">
        <v>112450</v>
      </c>
      <c r="EA380">
        <v>112000</v>
      </c>
      <c r="EB380">
        <v>105000</v>
      </c>
      <c r="EC380">
        <v>119000</v>
      </c>
      <c r="ED380">
        <f t="shared" si="84"/>
        <v>93891.666666666672</v>
      </c>
      <c r="EE380">
        <v>80000</v>
      </c>
      <c r="EF380">
        <v>90000</v>
      </c>
      <c r="EG380">
        <v>103950</v>
      </c>
      <c r="EH380">
        <v>86750</v>
      </c>
      <c r="EI380">
        <v>103400</v>
      </c>
      <c r="EJ380">
        <v>99000</v>
      </c>
      <c r="EK380">
        <v>99800</v>
      </c>
      <c r="EL380">
        <v>107000</v>
      </c>
      <c r="EM380">
        <v>122250</v>
      </c>
      <c r="EN380">
        <v>115000</v>
      </c>
      <c r="EO380">
        <v>95000</v>
      </c>
      <c r="EP380">
        <v>80900</v>
      </c>
      <c r="EQ380">
        <f t="shared" si="85"/>
        <v>98587.5</v>
      </c>
      <c r="ER380">
        <v>110000</v>
      </c>
      <c r="ES380">
        <v>73000</v>
      </c>
      <c r="ET380">
        <v>71500</v>
      </c>
      <c r="EU380">
        <v>107450</v>
      </c>
      <c r="EV380">
        <v>125000</v>
      </c>
      <c r="EW380">
        <v>113000</v>
      </c>
      <c r="EX380">
        <v>118950</v>
      </c>
      <c r="EY380">
        <v>125000</v>
      </c>
      <c r="EZ380">
        <v>92125</v>
      </c>
      <c r="FA380">
        <v>90500</v>
      </c>
      <c r="FB380">
        <v>107104</v>
      </c>
      <c r="FC380">
        <v>97125</v>
      </c>
      <c r="FD380">
        <f t="shared" si="86"/>
        <v>102562.83333333333</v>
      </c>
      <c r="FE380">
        <v>130500</v>
      </c>
      <c r="FF380">
        <v>95000</v>
      </c>
      <c r="FG380">
        <v>111900</v>
      </c>
      <c r="FH380">
        <v>95212</v>
      </c>
      <c r="FI380">
        <v>95000</v>
      </c>
      <c r="FJ380">
        <v>115000</v>
      </c>
      <c r="FK380">
        <v>116914</v>
      </c>
      <c r="FL380">
        <v>116700</v>
      </c>
      <c r="FM380">
        <v>126200</v>
      </c>
      <c r="FN380">
        <v>87450</v>
      </c>
      <c r="FO380">
        <v>120000</v>
      </c>
      <c r="FP380">
        <v>104900</v>
      </c>
      <c r="FQ380">
        <f t="shared" si="87"/>
        <v>109564.66666666667</v>
      </c>
      <c r="FR380">
        <v>100000</v>
      </c>
      <c r="FS380">
        <v>115000</v>
      </c>
      <c r="FT380">
        <v>105000</v>
      </c>
      <c r="FU380">
        <v>97000</v>
      </c>
      <c r="FV380">
        <v>100000</v>
      </c>
      <c r="FW380">
        <v>129950</v>
      </c>
      <c r="FX380">
        <v>133500</v>
      </c>
      <c r="FY380">
        <v>139000</v>
      </c>
      <c r="FZ380">
        <v>144200</v>
      </c>
      <c r="GA380">
        <v>130000</v>
      </c>
      <c r="GB380">
        <v>129000</v>
      </c>
      <c r="GC380">
        <v>109000</v>
      </c>
      <c r="GD380">
        <f t="shared" si="88"/>
        <v>119304.16666666667</v>
      </c>
      <c r="GE380">
        <v>154600</v>
      </c>
      <c r="GF380">
        <v>135000</v>
      </c>
      <c r="GG380">
        <v>129500</v>
      </c>
      <c r="GH380">
        <v>130250</v>
      </c>
      <c r="GI380">
        <v>152750</v>
      </c>
      <c r="GJ380">
        <v>159500</v>
      </c>
      <c r="GK380">
        <v>150000</v>
      </c>
      <c r="GL380">
        <v>156850</v>
      </c>
      <c r="GM380">
        <v>161000</v>
      </c>
      <c r="GN380">
        <v>141000</v>
      </c>
      <c r="GO380">
        <v>120000</v>
      </c>
      <c r="GP380">
        <v>135000</v>
      </c>
      <c r="GQ380">
        <f t="shared" si="89"/>
        <v>143787.5</v>
      </c>
      <c r="GR380">
        <v>128775</v>
      </c>
      <c r="GS380">
        <v>121250</v>
      </c>
      <c r="GT380">
        <v>136500</v>
      </c>
      <c r="GU380">
        <v>125000</v>
      </c>
    </row>
    <row r="381" spans="1:203" x14ac:dyDescent="0.3">
      <c r="A381">
        <v>394942</v>
      </c>
      <c r="B381">
        <v>429</v>
      </c>
      <c r="C381" t="s">
        <v>434</v>
      </c>
      <c r="D381" t="s">
        <v>8</v>
      </c>
      <c r="E381" t="s">
        <v>100</v>
      </c>
      <c r="Q381" t="e">
        <f t="shared" si="75"/>
        <v>#DIV/0!</v>
      </c>
      <c r="AD381" t="e">
        <f t="shared" si="76"/>
        <v>#DIV/0!</v>
      </c>
      <c r="AQ381" t="e">
        <f t="shared" si="77"/>
        <v>#DIV/0!</v>
      </c>
      <c r="BD381" t="e">
        <f t="shared" si="78"/>
        <v>#DIV/0!</v>
      </c>
      <c r="BQ381" t="e">
        <f t="shared" si="79"/>
        <v>#DIV/0!</v>
      </c>
      <c r="CD381" t="e">
        <f t="shared" si="80"/>
        <v>#DIV/0!</v>
      </c>
      <c r="CQ381" t="e">
        <f t="shared" si="81"/>
        <v>#DIV/0!</v>
      </c>
      <c r="DD381" t="e">
        <f t="shared" si="82"/>
        <v>#DIV/0!</v>
      </c>
      <c r="DF381">
        <v>105000</v>
      </c>
      <c r="DG381">
        <v>147000</v>
      </c>
      <c r="DH381">
        <v>129500</v>
      </c>
      <c r="DI381">
        <v>100000</v>
      </c>
      <c r="DJ381">
        <v>143000</v>
      </c>
      <c r="DK381">
        <v>109750</v>
      </c>
      <c r="DL381">
        <v>108700</v>
      </c>
      <c r="DM381">
        <v>115000</v>
      </c>
      <c r="DN381">
        <v>81500</v>
      </c>
      <c r="DO381">
        <v>99250</v>
      </c>
      <c r="DP381">
        <v>100500</v>
      </c>
      <c r="DQ381">
        <f t="shared" si="83"/>
        <v>112654.54545454546</v>
      </c>
      <c r="DR381">
        <v>137000</v>
      </c>
      <c r="DS381">
        <v>66000</v>
      </c>
      <c r="DT381">
        <v>114000</v>
      </c>
      <c r="DU381">
        <v>112000</v>
      </c>
      <c r="DV381">
        <v>126000</v>
      </c>
      <c r="DW381">
        <v>126900</v>
      </c>
      <c r="DX381">
        <v>124200</v>
      </c>
      <c r="DY381">
        <v>130500</v>
      </c>
      <c r="DZ381">
        <v>125000</v>
      </c>
      <c r="EA381">
        <v>116450</v>
      </c>
      <c r="EB381">
        <v>118000</v>
      </c>
      <c r="EC381">
        <v>125000</v>
      </c>
      <c r="ED381">
        <f t="shared" si="84"/>
        <v>118420.83333333333</v>
      </c>
      <c r="EE381">
        <v>120500</v>
      </c>
      <c r="EF381">
        <v>114900</v>
      </c>
      <c r="EG381">
        <v>140000</v>
      </c>
      <c r="EH381">
        <v>106500</v>
      </c>
      <c r="EI381">
        <v>131250</v>
      </c>
      <c r="EJ381">
        <v>133000</v>
      </c>
      <c r="EK381">
        <v>139025</v>
      </c>
      <c r="EL381">
        <v>143725</v>
      </c>
      <c r="EM381">
        <v>122750</v>
      </c>
      <c r="EN381">
        <v>112000</v>
      </c>
      <c r="EO381">
        <v>127500</v>
      </c>
      <c r="EP381">
        <v>119000</v>
      </c>
      <c r="EQ381">
        <f t="shared" si="85"/>
        <v>125845.83333333333</v>
      </c>
      <c r="ER381">
        <v>118750</v>
      </c>
      <c r="ES381">
        <v>119000</v>
      </c>
      <c r="ET381">
        <v>118000</v>
      </c>
      <c r="EU381">
        <v>138500</v>
      </c>
      <c r="EV381">
        <v>129713</v>
      </c>
      <c r="EW381">
        <v>119000</v>
      </c>
      <c r="EX381">
        <v>131250</v>
      </c>
      <c r="EY381">
        <v>127500</v>
      </c>
      <c r="EZ381">
        <v>115000</v>
      </c>
      <c r="FA381">
        <v>99500</v>
      </c>
      <c r="FB381">
        <v>127500</v>
      </c>
      <c r="FC381">
        <v>130000</v>
      </c>
      <c r="FD381">
        <f t="shared" si="86"/>
        <v>122809.41666666667</v>
      </c>
      <c r="FE381">
        <v>142900</v>
      </c>
      <c r="FF381">
        <v>76040</v>
      </c>
      <c r="FH381">
        <v>140000</v>
      </c>
      <c r="FI381">
        <v>150000</v>
      </c>
      <c r="FJ381">
        <v>138500</v>
      </c>
      <c r="FK381">
        <v>137250</v>
      </c>
      <c r="FL381">
        <v>125500</v>
      </c>
      <c r="FM381">
        <v>151950</v>
      </c>
      <c r="FN381">
        <v>136750</v>
      </c>
      <c r="FO381">
        <v>157000</v>
      </c>
      <c r="FP381">
        <v>160000</v>
      </c>
      <c r="FQ381">
        <f t="shared" si="87"/>
        <v>137808.18181818182</v>
      </c>
      <c r="FR381">
        <v>130000</v>
      </c>
      <c r="FS381">
        <v>159900</v>
      </c>
      <c r="FT381">
        <v>148700</v>
      </c>
      <c r="FU381">
        <v>135418</v>
      </c>
      <c r="FV381">
        <v>183000</v>
      </c>
      <c r="FW381">
        <v>158000</v>
      </c>
      <c r="FX381">
        <v>150000</v>
      </c>
      <c r="FY381">
        <v>177000</v>
      </c>
      <c r="FZ381">
        <v>169950</v>
      </c>
      <c r="GA381">
        <v>157500</v>
      </c>
      <c r="GB381">
        <v>159500</v>
      </c>
      <c r="GC381">
        <v>137500</v>
      </c>
      <c r="GD381">
        <f t="shared" si="88"/>
        <v>155539</v>
      </c>
      <c r="GE381">
        <v>177250</v>
      </c>
      <c r="GF381">
        <v>185000</v>
      </c>
      <c r="GG381">
        <v>160000</v>
      </c>
      <c r="GH381">
        <v>185000</v>
      </c>
      <c r="GI381">
        <v>152500</v>
      </c>
      <c r="GJ381">
        <v>168000</v>
      </c>
      <c r="GK381">
        <v>200000</v>
      </c>
      <c r="GL381">
        <v>192500</v>
      </c>
      <c r="GM381">
        <v>155000</v>
      </c>
      <c r="GN381">
        <v>146000</v>
      </c>
      <c r="GO381">
        <v>88000</v>
      </c>
      <c r="GP381">
        <v>184500</v>
      </c>
      <c r="GQ381">
        <f t="shared" si="89"/>
        <v>166145.83333333334</v>
      </c>
      <c r="GR381">
        <v>227500</v>
      </c>
      <c r="GS381">
        <v>192500</v>
      </c>
      <c r="GT381">
        <v>173700</v>
      </c>
      <c r="GU381">
        <v>164000</v>
      </c>
    </row>
    <row r="382" spans="1:203" x14ac:dyDescent="0.3">
      <c r="A382">
        <v>395212</v>
      </c>
      <c r="B382">
        <v>430</v>
      </c>
      <c r="C382" t="s">
        <v>435</v>
      </c>
      <c r="D382" t="s">
        <v>8</v>
      </c>
      <c r="E382" t="s">
        <v>71</v>
      </c>
      <c r="Q382" t="e">
        <f t="shared" si="75"/>
        <v>#DIV/0!</v>
      </c>
      <c r="T382">
        <v>145500</v>
      </c>
      <c r="U382">
        <v>170000</v>
      </c>
      <c r="V382">
        <v>145000</v>
      </c>
      <c r="W382">
        <v>172750</v>
      </c>
      <c r="X382">
        <v>155000</v>
      </c>
      <c r="Y382">
        <v>153773</v>
      </c>
      <c r="Z382">
        <v>135000</v>
      </c>
      <c r="AA382">
        <v>151000</v>
      </c>
      <c r="AB382">
        <v>163000</v>
      </c>
      <c r="AC382">
        <v>156700</v>
      </c>
      <c r="AD382">
        <f t="shared" si="76"/>
        <v>154772.29999999999</v>
      </c>
      <c r="AE382">
        <v>135450</v>
      </c>
      <c r="AF382">
        <v>162000</v>
      </c>
      <c r="AG382">
        <v>139750</v>
      </c>
      <c r="AH382">
        <v>129500</v>
      </c>
      <c r="AI382">
        <v>151200</v>
      </c>
      <c r="AJ382">
        <v>167450</v>
      </c>
      <c r="AK382">
        <v>175000</v>
      </c>
      <c r="AL382">
        <v>170000</v>
      </c>
      <c r="AM382">
        <v>147843</v>
      </c>
      <c r="AN382">
        <v>137575</v>
      </c>
      <c r="AO382">
        <v>115450</v>
      </c>
      <c r="AP382">
        <v>165000</v>
      </c>
      <c r="AQ382">
        <f t="shared" si="77"/>
        <v>149684.83333333334</v>
      </c>
      <c r="AR382">
        <v>127500</v>
      </c>
      <c r="AS382">
        <v>147000</v>
      </c>
      <c r="AT382">
        <v>141700</v>
      </c>
      <c r="AU382">
        <v>126000</v>
      </c>
      <c r="AV382">
        <v>153000</v>
      </c>
      <c r="AW382">
        <v>128000</v>
      </c>
      <c r="AX382">
        <v>140000</v>
      </c>
      <c r="AY382">
        <v>167000</v>
      </c>
      <c r="AZ382">
        <v>157250</v>
      </c>
      <c r="BA382">
        <v>176500</v>
      </c>
      <c r="BB382">
        <v>123500</v>
      </c>
      <c r="BC382">
        <v>127500</v>
      </c>
      <c r="BD382">
        <f t="shared" si="78"/>
        <v>142912.5</v>
      </c>
      <c r="BE382">
        <v>148250</v>
      </c>
      <c r="BF382">
        <v>129000</v>
      </c>
      <c r="BG382">
        <v>121500</v>
      </c>
      <c r="BH382">
        <v>146500</v>
      </c>
      <c r="BI382">
        <v>147250</v>
      </c>
      <c r="BJ382">
        <v>145000</v>
      </c>
      <c r="BK382">
        <v>147000</v>
      </c>
      <c r="BL382">
        <v>146500</v>
      </c>
      <c r="BM382">
        <v>135750</v>
      </c>
      <c r="BN382">
        <v>155800</v>
      </c>
      <c r="BO382">
        <v>150000</v>
      </c>
      <c r="BP382">
        <v>150000</v>
      </c>
      <c r="BQ382">
        <f t="shared" si="79"/>
        <v>143545.83333333334</v>
      </c>
      <c r="BR382">
        <v>139000</v>
      </c>
      <c r="BS382">
        <v>156900</v>
      </c>
      <c r="BT382">
        <v>154500</v>
      </c>
      <c r="BU382">
        <v>152450</v>
      </c>
      <c r="BV382">
        <v>169675</v>
      </c>
      <c r="BW382">
        <v>175000</v>
      </c>
      <c r="BX382">
        <v>145000</v>
      </c>
      <c r="BY382">
        <v>177500</v>
      </c>
      <c r="BZ382">
        <v>168000</v>
      </c>
      <c r="CA382">
        <v>138000</v>
      </c>
      <c r="CB382">
        <v>155000</v>
      </c>
      <c r="CC382">
        <v>146000</v>
      </c>
      <c r="CD382">
        <f t="shared" si="80"/>
        <v>156418.75</v>
      </c>
      <c r="CE382">
        <v>159900</v>
      </c>
      <c r="CF382">
        <v>122900</v>
      </c>
      <c r="CG382">
        <v>133950</v>
      </c>
      <c r="CH382">
        <v>156000</v>
      </c>
      <c r="CI382">
        <v>143200</v>
      </c>
      <c r="CJ382">
        <v>158200</v>
      </c>
      <c r="CK382">
        <v>150000</v>
      </c>
      <c r="CL382">
        <v>175450</v>
      </c>
      <c r="CM382">
        <v>157000</v>
      </c>
      <c r="CN382">
        <v>159000</v>
      </c>
      <c r="CO382">
        <v>164250</v>
      </c>
      <c r="CP382">
        <v>160100</v>
      </c>
      <c r="CQ382">
        <f t="shared" si="81"/>
        <v>153329.16666666666</v>
      </c>
      <c r="CR382">
        <v>136750</v>
      </c>
      <c r="CS382">
        <v>147500</v>
      </c>
      <c r="CT382">
        <v>149450</v>
      </c>
      <c r="CU382">
        <v>160000</v>
      </c>
      <c r="CV382">
        <v>150500</v>
      </c>
      <c r="CW382">
        <v>155000</v>
      </c>
      <c r="CX382">
        <v>168000</v>
      </c>
      <c r="CY382">
        <v>170000</v>
      </c>
      <c r="CZ382">
        <v>166000</v>
      </c>
      <c r="DA382">
        <v>155500</v>
      </c>
      <c r="DB382">
        <v>167000</v>
      </c>
      <c r="DC382">
        <v>160000</v>
      </c>
      <c r="DD382">
        <f t="shared" si="82"/>
        <v>157141.66666666666</v>
      </c>
      <c r="DE382">
        <v>161750</v>
      </c>
      <c r="DF382">
        <v>164750</v>
      </c>
      <c r="DG382">
        <v>181500</v>
      </c>
      <c r="DH382">
        <v>144000</v>
      </c>
      <c r="DI382">
        <v>175000</v>
      </c>
      <c r="DJ382">
        <v>180000</v>
      </c>
      <c r="DK382">
        <v>159000</v>
      </c>
      <c r="DL382">
        <v>175000</v>
      </c>
      <c r="DM382">
        <v>170500</v>
      </c>
      <c r="DN382">
        <v>178000</v>
      </c>
      <c r="DO382">
        <v>184278</v>
      </c>
      <c r="DP382">
        <v>154500</v>
      </c>
      <c r="DQ382">
        <f t="shared" si="83"/>
        <v>169023.16666666666</v>
      </c>
      <c r="DR382">
        <v>154900</v>
      </c>
      <c r="DS382">
        <v>168000</v>
      </c>
      <c r="DT382">
        <v>175000</v>
      </c>
      <c r="DU382">
        <v>169200</v>
      </c>
      <c r="DV382">
        <v>160000</v>
      </c>
      <c r="DW382">
        <v>169500</v>
      </c>
      <c r="DX382">
        <v>185000</v>
      </c>
      <c r="DY382">
        <v>171600</v>
      </c>
      <c r="DZ382">
        <v>168450</v>
      </c>
      <c r="EA382">
        <v>186450</v>
      </c>
      <c r="EB382">
        <v>169950</v>
      </c>
      <c r="EC382">
        <v>179900</v>
      </c>
      <c r="ED382">
        <f t="shared" si="84"/>
        <v>171495.83333333334</v>
      </c>
      <c r="EE382">
        <v>176000</v>
      </c>
      <c r="EF382">
        <v>180000</v>
      </c>
      <c r="EG382">
        <v>172000</v>
      </c>
      <c r="EH382">
        <v>186500</v>
      </c>
      <c r="EI382">
        <v>194900</v>
      </c>
      <c r="EJ382">
        <v>240000</v>
      </c>
      <c r="EK382">
        <v>217000</v>
      </c>
      <c r="EL382">
        <v>198050</v>
      </c>
      <c r="EM382">
        <v>198500</v>
      </c>
      <c r="EN382">
        <v>175300</v>
      </c>
      <c r="EO382">
        <v>218000</v>
      </c>
      <c r="EP382">
        <v>185300</v>
      </c>
      <c r="EQ382">
        <f t="shared" si="85"/>
        <v>195129.16666666666</v>
      </c>
      <c r="ER382">
        <v>204000</v>
      </c>
      <c r="ES382">
        <v>198000</v>
      </c>
      <c r="ET382">
        <v>165000</v>
      </c>
      <c r="EU382">
        <v>230000</v>
      </c>
      <c r="EV382">
        <v>232000</v>
      </c>
      <c r="EW382">
        <v>206300</v>
      </c>
      <c r="EX382">
        <v>224250</v>
      </c>
      <c r="EY382">
        <v>233000</v>
      </c>
      <c r="EZ382">
        <v>190000</v>
      </c>
      <c r="FA382">
        <v>223250</v>
      </c>
      <c r="FB382">
        <v>217000</v>
      </c>
      <c r="FC382">
        <v>249800</v>
      </c>
      <c r="FD382">
        <f t="shared" si="86"/>
        <v>214383.33333333334</v>
      </c>
      <c r="FE382">
        <v>218000</v>
      </c>
      <c r="FF382">
        <v>219950</v>
      </c>
      <c r="FG382">
        <v>215000</v>
      </c>
      <c r="FH382">
        <v>230500</v>
      </c>
      <c r="FI382">
        <v>257000</v>
      </c>
      <c r="FJ382">
        <v>225000</v>
      </c>
      <c r="FK382">
        <v>228500</v>
      </c>
      <c r="FL382">
        <v>242000</v>
      </c>
      <c r="FM382">
        <v>219000</v>
      </c>
      <c r="FN382">
        <v>232000</v>
      </c>
      <c r="FO382">
        <v>245000</v>
      </c>
      <c r="FP382">
        <v>239750</v>
      </c>
      <c r="FQ382">
        <f t="shared" si="87"/>
        <v>230975</v>
      </c>
      <c r="FR382">
        <v>225000</v>
      </c>
      <c r="FS382">
        <v>238200</v>
      </c>
      <c r="FT382">
        <v>251750</v>
      </c>
      <c r="FU382">
        <v>233000</v>
      </c>
      <c r="FV382">
        <v>267250</v>
      </c>
      <c r="FW382">
        <v>230000</v>
      </c>
      <c r="FX382">
        <v>250000</v>
      </c>
      <c r="FY382">
        <v>267000</v>
      </c>
      <c r="FZ382">
        <v>260500</v>
      </c>
      <c r="GA382">
        <v>255500</v>
      </c>
      <c r="GB382">
        <v>270000</v>
      </c>
      <c r="GC382">
        <v>227500</v>
      </c>
      <c r="GD382">
        <f t="shared" si="88"/>
        <v>247975</v>
      </c>
      <c r="GE382">
        <v>217500</v>
      </c>
      <c r="GF382">
        <v>224000</v>
      </c>
      <c r="GG382">
        <v>247500</v>
      </c>
      <c r="GH382">
        <v>285000</v>
      </c>
      <c r="GI382">
        <v>303000</v>
      </c>
      <c r="GJ382">
        <v>304000</v>
      </c>
      <c r="GK382">
        <v>267450</v>
      </c>
      <c r="GL382">
        <v>255000</v>
      </c>
      <c r="GM382">
        <v>282500</v>
      </c>
      <c r="GN382">
        <v>259900</v>
      </c>
      <c r="GO382">
        <v>275000</v>
      </c>
      <c r="GP382">
        <v>275000</v>
      </c>
      <c r="GQ382">
        <f t="shared" si="89"/>
        <v>266320.83333333331</v>
      </c>
      <c r="GR382">
        <v>220000</v>
      </c>
      <c r="GS382">
        <v>316250</v>
      </c>
      <c r="GT382">
        <v>317000</v>
      </c>
      <c r="GU382">
        <v>293450</v>
      </c>
    </row>
    <row r="383" spans="1:203" x14ac:dyDescent="0.3">
      <c r="A383">
        <v>394644</v>
      </c>
      <c r="B383">
        <v>433</v>
      </c>
      <c r="C383" t="s">
        <v>436</v>
      </c>
      <c r="D383" t="s">
        <v>8</v>
      </c>
      <c r="E383" t="s">
        <v>375</v>
      </c>
      <c r="F383">
        <v>133500</v>
      </c>
      <c r="G383">
        <v>142000</v>
      </c>
      <c r="H383">
        <v>144550</v>
      </c>
      <c r="I383">
        <v>144250</v>
      </c>
      <c r="J383">
        <v>151950</v>
      </c>
      <c r="K383">
        <v>146000</v>
      </c>
      <c r="L383">
        <v>159450</v>
      </c>
      <c r="M383">
        <v>141500</v>
      </c>
      <c r="N383">
        <v>134300</v>
      </c>
      <c r="O383">
        <v>128900</v>
      </c>
      <c r="P383">
        <v>150000</v>
      </c>
      <c r="Q383">
        <f t="shared" si="75"/>
        <v>143309.09090909091</v>
      </c>
      <c r="R383">
        <v>157000</v>
      </c>
      <c r="S383">
        <v>143000</v>
      </c>
      <c r="T383">
        <v>137250</v>
      </c>
      <c r="U383">
        <v>139350</v>
      </c>
      <c r="V383">
        <v>154250</v>
      </c>
      <c r="W383">
        <v>159900</v>
      </c>
      <c r="X383">
        <v>144000</v>
      </c>
      <c r="Y383">
        <v>147700</v>
      </c>
      <c r="Z383">
        <v>145550</v>
      </c>
      <c r="AA383">
        <v>147263</v>
      </c>
      <c r="AB383">
        <v>140000</v>
      </c>
      <c r="AC383">
        <v>154900</v>
      </c>
      <c r="AD383">
        <f t="shared" si="76"/>
        <v>147513.58333333334</v>
      </c>
      <c r="AE383">
        <v>125000</v>
      </c>
      <c r="AF383">
        <v>158000</v>
      </c>
      <c r="AG383">
        <v>145000</v>
      </c>
      <c r="AH383">
        <v>140875</v>
      </c>
      <c r="AI383">
        <v>148233</v>
      </c>
      <c r="AJ383">
        <v>158950</v>
      </c>
      <c r="AK383">
        <v>156100</v>
      </c>
      <c r="AL383">
        <v>151100</v>
      </c>
      <c r="AM383">
        <v>144000</v>
      </c>
      <c r="AN383">
        <v>145800</v>
      </c>
      <c r="AO383">
        <v>144500</v>
      </c>
      <c r="AP383">
        <v>157000</v>
      </c>
      <c r="AQ383">
        <f t="shared" si="77"/>
        <v>147879.83333333334</v>
      </c>
      <c r="AR383">
        <v>153900</v>
      </c>
      <c r="AS383">
        <v>133500</v>
      </c>
      <c r="AT383">
        <v>142900</v>
      </c>
      <c r="AU383">
        <v>145000</v>
      </c>
      <c r="AV383">
        <v>146000</v>
      </c>
      <c r="AW383">
        <v>160000</v>
      </c>
      <c r="AX383">
        <v>139500</v>
      </c>
      <c r="AY383">
        <v>148250</v>
      </c>
      <c r="AZ383">
        <v>161200</v>
      </c>
      <c r="BA383">
        <v>154000</v>
      </c>
      <c r="BB383">
        <v>159000</v>
      </c>
      <c r="BC383">
        <v>151947</v>
      </c>
      <c r="BD383">
        <f t="shared" si="78"/>
        <v>149599.75</v>
      </c>
      <c r="BE383">
        <v>153500</v>
      </c>
      <c r="BF383">
        <v>153000</v>
      </c>
      <c r="BG383">
        <v>159950</v>
      </c>
      <c r="BH383">
        <v>168500</v>
      </c>
      <c r="BI383">
        <v>153000</v>
      </c>
      <c r="BJ383">
        <v>161250</v>
      </c>
      <c r="BK383">
        <v>165000</v>
      </c>
      <c r="BL383">
        <v>163500</v>
      </c>
      <c r="BM383">
        <v>165000</v>
      </c>
      <c r="BN383">
        <v>158000</v>
      </c>
      <c r="BO383">
        <v>148000</v>
      </c>
      <c r="BP383">
        <v>153900</v>
      </c>
      <c r="BQ383">
        <f t="shared" si="79"/>
        <v>158550</v>
      </c>
      <c r="BR383">
        <v>155000</v>
      </c>
      <c r="BS383">
        <v>155000</v>
      </c>
      <c r="BT383">
        <v>153000</v>
      </c>
      <c r="BU383">
        <v>162001</v>
      </c>
      <c r="BV383">
        <v>167000</v>
      </c>
      <c r="BW383">
        <v>180000</v>
      </c>
      <c r="BX383">
        <v>170000</v>
      </c>
      <c r="BY383">
        <v>153750</v>
      </c>
      <c r="BZ383">
        <v>160000</v>
      </c>
      <c r="CA383">
        <v>151000</v>
      </c>
      <c r="CB383">
        <v>158750</v>
      </c>
      <c r="CC383">
        <v>144500</v>
      </c>
      <c r="CD383">
        <f t="shared" si="80"/>
        <v>159166.75</v>
      </c>
      <c r="CE383">
        <v>154350</v>
      </c>
      <c r="CF383">
        <v>154250</v>
      </c>
      <c r="CG383">
        <v>152500</v>
      </c>
      <c r="CH383">
        <v>170000</v>
      </c>
      <c r="CI383">
        <v>168450</v>
      </c>
      <c r="CJ383">
        <v>174750</v>
      </c>
      <c r="CK383">
        <v>175000</v>
      </c>
      <c r="CL383">
        <v>186550</v>
      </c>
      <c r="CM383">
        <v>173000</v>
      </c>
      <c r="CN383">
        <v>156500</v>
      </c>
      <c r="CO383">
        <v>174950</v>
      </c>
      <c r="CP383">
        <v>150000</v>
      </c>
      <c r="CQ383">
        <f t="shared" si="81"/>
        <v>165858.33333333334</v>
      </c>
      <c r="CR383">
        <v>165000</v>
      </c>
      <c r="CS383">
        <v>160700</v>
      </c>
      <c r="CT383">
        <v>164400</v>
      </c>
      <c r="CU383">
        <v>165000</v>
      </c>
      <c r="CV383">
        <v>161500</v>
      </c>
      <c r="CW383">
        <v>181950</v>
      </c>
      <c r="CX383">
        <v>159950</v>
      </c>
      <c r="CY383">
        <v>164000</v>
      </c>
      <c r="CZ383">
        <v>163750</v>
      </c>
      <c r="DA383">
        <v>175000</v>
      </c>
      <c r="DB383">
        <v>169750</v>
      </c>
      <c r="DC383">
        <v>175000</v>
      </c>
      <c r="DD383">
        <f t="shared" si="82"/>
        <v>167166.66666666666</v>
      </c>
      <c r="DE383">
        <v>160000</v>
      </c>
      <c r="DF383">
        <v>163500</v>
      </c>
      <c r="DG383">
        <v>169900</v>
      </c>
      <c r="DH383">
        <v>173900</v>
      </c>
      <c r="DI383">
        <v>171000</v>
      </c>
      <c r="DJ383">
        <v>173500</v>
      </c>
      <c r="DK383">
        <v>178000</v>
      </c>
      <c r="DL383">
        <v>174200</v>
      </c>
      <c r="DM383">
        <v>182750</v>
      </c>
      <c r="DN383">
        <v>174500</v>
      </c>
      <c r="DO383">
        <v>188000</v>
      </c>
      <c r="DP383">
        <v>167000</v>
      </c>
      <c r="DQ383">
        <f t="shared" si="83"/>
        <v>173020.83333333334</v>
      </c>
      <c r="DR383">
        <v>160000</v>
      </c>
      <c r="DS383">
        <v>158000</v>
      </c>
      <c r="DT383">
        <v>176750</v>
      </c>
      <c r="DU383">
        <v>171250</v>
      </c>
      <c r="DV383">
        <v>191450</v>
      </c>
      <c r="DW383">
        <v>184900</v>
      </c>
      <c r="DX383">
        <v>179500</v>
      </c>
      <c r="DY383">
        <v>190950</v>
      </c>
      <c r="DZ383">
        <v>181000</v>
      </c>
      <c r="EA383">
        <v>189000</v>
      </c>
      <c r="EB383">
        <v>183250</v>
      </c>
      <c r="EC383">
        <v>165750</v>
      </c>
      <c r="ED383">
        <f t="shared" si="84"/>
        <v>177650</v>
      </c>
      <c r="EE383">
        <v>204750</v>
      </c>
      <c r="EF383">
        <v>201875</v>
      </c>
      <c r="EG383">
        <v>179900</v>
      </c>
      <c r="EH383">
        <v>175000</v>
      </c>
      <c r="EI383">
        <v>194500</v>
      </c>
      <c r="EJ383">
        <v>191900</v>
      </c>
      <c r="EK383">
        <v>199000</v>
      </c>
      <c r="EL383">
        <v>198500</v>
      </c>
      <c r="EM383">
        <v>177900</v>
      </c>
      <c r="EN383">
        <v>186500</v>
      </c>
      <c r="EO383">
        <v>172000</v>
      </c>
      <c r="EP383">
        <v>181000</v>
      </c>
      <c r="EQ383">
        <f t="shared" si="85"/>
        <v>188568.75</v>
      </c>
      <c r="ER383">
        <v>192000</v>
      </c>
      <c r="ES383">
        <v>181000</v>
      </c>
      <c r="ET383">
        <v>186350</v>
      </c>
      <c r="EU383">
        <v>189000</v>
      </c>
      <c r="EV383">
        <v>209900</v>
      </c>
      <c r="EW383">
        <v>206500</v>
      </c>
      <c r="EX383">
        <v>205000</v>
      </c>
      <c r="EY383">
        <v>195500</v>
      </c>
      <c r="EZ383">
        <v>210000</v>
      </c>
      <c r="FA383">
        <v>214950</v>
      </c>
      <c r="FB383">
        <v>199900</v>
      </c>
      <c r="FC383">
        <v>183750</v>
      </c>
      <c r="FD383">
        <f t="shared" si="86"/>
        <v>197820.83333333334</v>
      </c>
      <c r="FE383">
        <v>180000</v>
      </c>
      <c r="FF383">
        <v>200000</v>
      </c>
      <c r="FG383">
        <v>200000</v>
      </c>
      <c r="FH383">
        <v>212450</v>
      </c>
      <c r="FI383">
        <v>210000</v>
      </c>
      <c r="FJ383">
        <v>200000</v>
      </c>
      <c r="FK383">
        <v>229695</v>
      </c>
      <c r="FL383">
        <v>219000</v>
      </c>
      <c r="FM383">
        <v>224500</v>
      </c>
      <c r="FN383">
        <v>220000</v>
      </c>
      <c r="FO383">
        <v>237450</v>
      </c>
      <c r="FP383">
        <v>216950</v>
      </c>
      <c r="FQ383">
        <f t="shared" si="87"/>
        <v>212503.75</v>
      </c>
      <c r="FR383">
        <v>222950</v>
      </c>
      <c r="FS383">
        <v>194000</v>
      </c>
      <c r="FT383">
        <v>230250</v>
      </c>
      <c r="FU383">
        <v>225000</v>
      </c>
      <c r="FV383">
        <v>252900</v>
      </c>
      <c r="FW383">
        <v>245000</v>
      </c>
      <c r="FX383">
        <v>249500</v>
      </c>
      <c r="FY383">
        <v>240000</v>
      </c>
      <c r="FZ383">
        <v>250000</v>
      </c>
      <c r="GA383">
        <v>264375</v>
      </c>
      <c r="GB383">
        <v>255000</v>
      </c>
      <c r="GC383">
        <v>250000</v>
      </c>
      <c r="GD383">
        <f t="shared" si="88"/>
        <v>239914.58333333334</v>
      </c>
      <c r="GE383">
        <v>244600</v>
      </c>
      <c r="GF383">
        <v>275000</v>
      </c>
      <c r="GG383">
        <v>283000</v>
      </c>
      <c r="GH383">
        <v>276000</v>
      </c>
      <c r="GI383">
        <v>310575</v>
      </c>
      <c r="GJ383">
        <v>290500</v>
      </c>
      <c r="GK383">
        <v>283500</v>
      </c>
      <c r="GL383">
        <v>307000</v>
      </c>
      <c r="GM383">
        <v>285000</v>
      </c>
      <c r="GN383">
        <v>300000</v>
      </c>
      <c r="GO383">
        <v>286000</v>
      </c>
      <c r="GP383">
        <v>288950</v>
      </c>
      <c r="GQ383">
        <f t="shared" si="89"/>
        <v>285843.75</v>
      </c>
      <c r="GR383">
        <v>285000</v>
      </c>
      <c r="GS383">
        <v>317000</v>
      </c>
      <c r="GT383">
        <v>261500</v>
      </c>
      <c r="GU383">
        <v>286000</v>
      </c>
    </row>
    <row r="384" spans="1:203" x14ac:dyDescent="0.3">
      <c r="A384">
        <v>395042</v>
      </c>
      <c r="B384">
        <v>435</v>
      </c>
      <c r="C384" t="s">
        <v>437</v>
      </c>
      <c r="D384" t="s">
        <v>8</v>
      </c>
      <c r="E384" t="s">
        <v>123</v>
      </c>
      <c r="Q384" t="e">
        <f t="shared" si="75"/>
        <v>#DIV/0!</v>
      </c>
      <c r="AD384" t="e">
        <f t="shared" si="76"/>
        <v>#DIV/0!</v>
      </c>
      <c r="AQ384" t="e">
        <f t="shared" si="77"/>
        <v>#DIV/0!</v>
      </c>
      <c r="BD384" t="e">
        <f t="shared" si="78"/>
        <v>#DIV/0!</v>
      </c>
      <c r="BQ384" t="e">
        <f t="shared" si="79"/>
        <v>#DIV/0!</v>
      </c>
      <c r="CD384" t="e">
        <f t="shared" si="80"/>
        <v>#DIV/0!</v>
      </c>
      <c r="CG384">
        <v>106250</v>
      </c>
      <c r="CH384">
        <v>90000</v>
      </c>
      <c r="CI384">
        <v>98500</v>
      </c>
      <c r="CJ384">
        <v>100000</v>
      </c>
      <c r="CK384">
        <v>119500</v>
      </c>
      <c r="CL384">
        <v>128750</v>
      </c>
      <c r="CM384">
        <v>111000</v>
      </c>
      <c r="CN384">
        <v>105300</v>
      </c>
      <c r="CO384">
        <v>108500</v>
      </c>
      <c r="CP384">
        <v>97500</v>
      </c>
      <c r="CQ384">
        <f t="shared" si="81"/>
        <v>106530</v>
      </c>
      <c r="CR384">
        <v>94575</v>
      </c>
      <c r="CS384">
        <v>91250</v>
      </c>
      <c r="CT384">
        <v>93950</v>
      </c>
      <c r="CU384">
        <v>117000</v>
      </c>
      <c r="CV384">
        <v>119250</v>
      </c>
      <c r="CW384">
        <v>115750</v>
      </c>
      <c r="CX384">
        <v>127000</v>
      </c>
      <c r="CY384">
        <v>115000</v>
      </c>
      <c r="CZ384">
        <v>111500</v>
      </c>
      <c r="DA384">
        <v>119200</v>
      </c>
      <c r="DB384">
        <v>122000</v>
      </c>
      <c r="DC384">
        <v>131125</v>
      </c>
      <c r="DD384">
        <f t="shared" si="82"/>
        <v>113133.33333333333</v>
      </c>
      <c r="DE384">
        <v>119700</v>
      </c>
      <c r="DF384">
        <v>111000</v>
      </c>
      <c r="DG384">
        <v>108000</v>
      </c>
      <c r="DH384">
        <v>120000</v>
      </c>
      <c r="DI384">
        <v>132400</v>
      </c>
      <c r="DJ384">
        <v>115000</v>
      </c>
      <c r="DK384">
        <v>123500</v>
      </c>
      <c r="DL384">
        <v>129000</v>
      </c>
      <c r="DM384">
        <v>118500</v>
      </c>
      <c r="DN384">
        <v>115000</v>
      </c>
      <c r="DO384">
        <v>139000</v>
      </c>
      <c r="DP384">
        <v>115000</v>
      </c>
      <c r="DQ384">
        <f t="shared" si="83"/>
        <v>120508.33333333333</v>
      </c>
      <c r="DR384">
        <v>110000</v>
      </c>
      <c r="DS384">
        <v>118750</v>
      </c>
      <c r="DT384">
        <v>92500</v>
      </c>
      <c r="DU384">
        <v>115380</v>
      </c>
      <c r="DV384">
        <v>127500</v>
      </c>
      <c r="DW384">
        <v>136450</v>
      </c>
      <c r="DX384">
        <v>111500</v>
      </c>
      <c r="DY384">
        <v>125000</v>
      </c>
      <c r="DZ384">
        <v>130500</v>
      </c>
      <c r="EA384">
        <v>135000</v>
      </c>
      <c r="EB384">
        <v>132000</v>
      </c>
      <c r="EC384">
        <v>160000</v>
      </c>
      <c r="ED384">
        <f t="shared" si="84"/>
        <v>124548.33333333333</v>
      </c>
      <c r="EE384">
        <v>125000</v>
      </c>
      <c r="EF384">
        <v>121500</v>
      </c>
      <c r="EG384">
        <v>118000</v>
      </c>
      <c r="EH384">
        <v>127000</v>
      </c>
      <c r="EI384">
        <v>128000</v>
      </c>
      <c r="EJ384">
        <v>125000</v>
      </c>
      <c r="EK384">
        <v>135300</v>
      </c>
      <c r="EL384">
        <v>125000</v>
      </c>
      <c r="EM384">
        <v>150000</v>
      </c>
      <c r="EN384">
        <v>145000</v>
      </c>
      <c r="EO384">
        <v>110000</v>
      </c>
      <c r="EP384">
        <v>128000</v>
      </c>
      <c r="EQ384">
        <f t="shared" si="85"/>
        <v>128150</v>
      </c>
      <c r="ER384">
        <v>118500</v>
      </c>
      <c r="ES384">
        <v>115000</v>
      </c>
      <c r="ET384">
        <v>101500</v>
      </c>
      <c r="EU384">
        <v>132950</v>
      </c>
      <c r="EV384">
        <v>132750</v>
      </c>
      <c r="EW384">
        <v>149400</v>
      </c>
      <c r="EX384">
        <v>142000</v>
      </c>
      <c r="EY384">
        <v>121450</v>
      </c>
      <c r="EZ384">
        <v>141503</v>
      </c>
      <c r="FA384">
        <v>135500</v>
      </c>
      <c r="FB384">
        <v>144501</v>
      </c>
      <c r="FC384">
        <v>125000</v>
      </c>
      <c r="FD384">
        <f t="shared" si="86"/>
        <v>130004.5</v>
      </c>
      <c r="FE384">
        <v>129900</v>
      </c>
      <c r="FF384">
        <v>153000</v>
      </c>
      <c r="FG384">
        <v>149000</v>
      </c>
      <c r="FH384">
        <v>140000</v>
      </c>
      <c r="FI384">
        <v>141000</v>
      </c>
      <c r="FJ384">
        <v>158000</v>
      </c>
      <c r="FK384">
        <v>141900</v>
      </c>
      <c r="FL384">
        <v>150500</v>
      </c>
      <c r="FM384">
        <v>150000</v>
      </c>
      <c r="FN384">
        <v>154000</v>
      </c>
      <c r="FO384">
        <v>162500</v>
      </c>
      <c r="FP384">
        <v>160000</v>
      </c>
      <c r="FQ384">
        <f t="shared" si="87"/>
        <v>149150</v>
      </c>
      <c r="FR384">
        <v>150970</v>
      </c>
      <c r="FS384">
        <v>145500</v>
      </c>
      <c r="FT384">
        <v>146000</v>
      </c>
      <c r="FU384">
        <v>156751</v>
      </c>
      <c r="FV384">
        <v>159900</v>
      </c>
      <c r="FW384">
        <v>163500</v>
      </c>
      <c r="FX384">
        <v>160000</v>
      </c>
      <c r="FY384">
        <v>154823</v>
      </c>
      <c r="FZ384">
        <v>160000</v>
      </c>
      <c r="GA384">
        <v>160000</v>
      </c>
      <c r="GB384">
        <v>157000</v>
      </c>
      <c r="GC384">
        <v>165000</v>
      </c>
      <c r="GD384">
        <f t="shared" si="88"/>
        <v>156620.33333333334</v>
      </c>
      <c r="GE384">
        <v>140000</v>
      </c>
      <c r="GF384">
        <v>163500</v>
      </c>
      <c r="GG384">
        <v>189450</v>
      </c>
      <c r="GH384">
        <v>170000</v>
      </c>
      <c r="GI384">
        <v>165000</v>
      </c>
      <c r="GJ384">
        <v>187300</v>
      </c>
      <c r="GK384">
        <v>179500</v>
      </c>
      <c r="GL384">
        <v>169950</v>
      </c>
      <c r="GM384">
        <v>179900</v>
      </c>
      <c r="GN384">
        <v>179000</v>
      </c>
      <c r="GO384">
        <v>164000</v>
      </c>
      <c r="GP384">
        <v>164950</v>
      </c>
      <c r="GQ384">
        <f t="shared" si="89"/>
        <v>171045.83333333334</v>
      </c>
      <c r="GR384">
        <v>170000</v>
      </c>
      <c r="GS384">
        <v>175000</v>
      </c>
      <c r="GT384">
        <v>167500</v>
      </c>
      <c r="GU384">
        <v>159500</v>
      </c>
    </row>
    <row r="385" spans="1:203" x14ac:dyDescent="0.3">
      <c r="A385">
        <v>394704</v>
      </c>
      <c r="B385">
        <v>436</v>
      </c>
      <c r="C385" t="s">
        <v>438</v>
      </c>
      <c r="D385" t="s">
        <v>8</v>
      </c>
      <c r="E385" t="s">
        <v>20</v>
      </c>
      <c r="Q385" t="e">
        <f t="shared" si="75"/>
        <v>#DIV/0!</v>
      </c>
      <c r="AD385" t="e">
        <f t="shared" si="76"/>
        <v>#DIV/0!</v>
      </c>
      <c r="AQ385" t="e">
        <f t="shared" si="77"/>
        <v>#DIV/0!</v>
      </c>
      <c r="AT385">
        <v>92950</v>
      </c>
      <c r="AU385">
        <v>125000</v>
      </c>
      <c r="AV385">
        <v>98000</v>
      </c>
      <c r="AW385">
        <v>139000</v>
      </c>
      <c r="AX385">
        <v>85000</v>
      </c>
      <c r="AY385">
        <v>91750</v>
      </c>
      <c r="AZ385">
        <v>101750</v>
      </c>
      <c r="BA385">
        <v>89950</v>
      </c>
      <c r="BB385">
        <v>108400</v>
      </c>
      <c r="BC385">
        <v>80000</v>
      </c>
      <c r="BD385">
        <f t="shared" si="78"/>
        <v>101180</v>
      </c>
      <c r="BE385">
        <v>96000</v>
      </c>
      <c r="BF385">
        <v>80000</v>
      </c>
      <c r="BG385">
        <v>117250</v>
      </c>
      <c r="BH385">
        <v>96000</v>
      </c>
      <c r="BI385">
        <v>113505</v>
      </c>
      <c r="BJ385">
        <v>109250</v>
      </c>
      <c r="BK385">
        <v>96500</v>
      </c>
      <c r="BL385">
        <v>105880</v>
      </c>
      <c r="BM385">
        <v>94000</v>
      </c>
      <c r="BN385">
        <v>108675</v>
      </c>
      <c r="BO385">
        <v>76450</v>
      </c>
      <c r="BP385">
        <v>131000</v>
      </c>
      <c r="BQ385">
        <f t="shared" si="79"/>
        <v>102042.5</v>
      </c>
      <c r="BR385">
        <v>104000</v>
      </c>
      <c r="BS385">
        <v>85000</v>
      </c>
      <c r="BT385">
        <v>75000</v>
      </c>
      <c r="BU385">
        <v>110000</v>
      </c>
      <c r="BV385">
        <v>100000</v>
      </c>
      <c r="BW385">
        <v>110000</v>
      </c>
      <c r="BX385">
        <v>115000</v>
      </c>
      <c r="BY385">
        <v>131330</v>
      </c>
      <c r="BZ385">
        <v>91000</v>
      </c>
      <c r="CA385">
        <v>94550</v>
      </c>
      <c r="CB385">
        <v>115000</v>
      </c>
      <c r="CC385">
        <v>104000</v>
      </c>
      <c r="CD385">
        <f t="shared" si="80"/>
        <v>102906.66666666667</v>
      </c>
      <c r="CE385">
        <v>85000</v>
      </c>
      <c r="CF385">
        <v>103000</v>
      </c>
      <c r="CG385">
        <v>73000</v>
      </c>
      <c r="CH385">
        <v>112205</v>
      </c>
      <c r="CI385">
        <v>110000</v>
      </c>
      <c r="CJ385">
        <v>107000</v>
      </c>
      <c r="CK385">
        <v>100615</v>
      </c>
      <c r="CL385">
        <v>125700</v>
      </c>
      <c r="CM385">
        <v>101595</v>
      </c>
      <c r="CN385">
        <v>85100</v>
      </c>
      <c r="CO385">
        <v>108000</v>
      </c>
      <c r="CP385">
        <v>108000</v>
      </c>
      <c r="CQ385">
        <f t="shared" si="81"/>
        <v>101601.25</v>
      </c>
      <c r="CR385">
        <v>110000</v>
      </c>
      <c r="CS385">
        <v>59500</v>
      </c>
      <c r="CT385">
        <v>95000</v>
      </c>
      <c r="CU385">
        <v>69900</v>
      </c>
      <c r="CV385">
        <v>113500</v>
      </c>
      <c r="CW385">
        <v>104000</v>
      </c>
      <c r="CX385">
        <v>113968</v>
      </c>
      <c r="CY385">
        <v>105000</v>
      </c>
      <c r="CZ385">
        <v>115000</v>
      </c>
      <c r="DA385">
        <v>128000</v>
      </c>
      <c r="DB385">
        <v>100000</v>
      </c>
      <c r="DC385">
        <v>98000</v>
      </c>
      <c r="DD385">
        <f t="shared" si="82"/>
        <v>100989</v>
      </c>
      <c r="DE385">
        <v>85107</v>
      </c>
      <c r="DF385">
        <v>90000</v>
      </c>
      <c r="DG385">
        <v>97000</v>
      </c>
      <c r="DH385">
        <v>111500</v>
      </c>
      <c r="DI385">
        <v>105500</v>
      </c>
      <c r="DJ385">
        <v>86500</v>
      </c>
      <c r="DK385">
        <v>136000</v>
      </c>
      <c r="DL385">
        <v>135000</v>
      </c>
      <c r="DM385">
        <v>105900</v>
      </c>
      <c r="DN385">
        <v>125000</v>
      </c>
      <c r="DO385">
        <v>106000</v>
      </c>
      <c r="DP385">
        <v>108000</v>
      </c>
      <c r="DQ385">
        <f t="shared" si="83"/>
        <v>107625.58333333333</v>
      </c>
      <c r="DR385">
        <v>92500</v>
      </c>
      <c r="DS385">
        <v>85000</v>
      </c>
      <c r="DT385">
        <v>123000</v>
      </c>
      <c r="DU385">
        <v>113500</v>
      </c>
      <c r="DV385">
        <v>89900</v>
      </c>
      <c r="DW385">
        <v>117950</v>
      </c>
      <c r="DX385">
        <v>163000</v>
      </c>
      <c r="DY385">
        <v>142500</v>
      </c>
      <c r="DZ385">
        <v>117500</v>
      </c>
      <c r="EA385">
        <v>113500</v>
      </c>
      <c r="EB385">
        <v>140000</v>
      </c>
      <c r="EC385">
        <v>89950</v>
      </c>
      <c r="ED385">
        <f t="shared" si="84"/>
        <v>115691.66666666667</v>
      </c>
      <c r="EE385">
        <v>96000</v>
      </c>
      <c r="EF385">
        <v>124250</v>
      </c>
      <c r="EG385">
        <v>112500</v>
      </c>
      <c r="EH385">
        <v>120000</v>
      </c>
      <c r="EI385">
        <v>89500</v>
      </c>
      <c r="EJ385">
        <v>117500</v>
      </c>
      <c r="EK385">
        <v>91250</v>
      </c>
      <c r="EL385">
        <v>105000</v>
      </c>
      <c r="EM385">
        <v>105000</v>
      </c>
      <c r="EN385">
        <v>100000</v>
      </c>
      <c r="EO385">
        <v>102900</v>
      </c>
      <c r="EP385">
        <v>108875</v>
      </c>
      <c r="EQ385">
        <f t="shared" si="85"/>
        <v>106064.58333333333</v>
      </c>
      <c r="ER385">
        <v>97875</v>
      </c>
      <c r="ES385">
        <v>95000</v>
      </c>
      <c r="ET385">
        <v>81500</v>
      </c>
      <c r="EU385">
        <v>101500</v>
      </c>
      <c r="EV385">
        <v>120000</v>
      </c>
      <c r="EW385">
        <v>124500</v>
      </c>
      <c r="EX385">
        <v>96000</v>
      </c>
      <c r="EY385">
        <v>131041</v>
      </c>
      <c r="EZ385">
        <v>113500</v>
      </c>
      <c r="FA385">
        <v>112000</v>
      </c>
      <c r="FB385">
        <v>94500</v>
      </c>
      <c r="FC385">
        <v>91000</v>
      </c>
      <c r="FD385">
        <f t="shared" si="86"/>
        <v>104868</v>
      </c>
      <c r="FE385">
        <v>120750</v>
      </c>
      <c r="FF385">
        <v>94000</v>
      </c>
      <c r="FG385">
        <v>121000</v>
      </c>
      <c r="FH385">
        <v>136500</v>
      </c>
      <c r="FI385">
        <v>100000</v>
      </c>
      <c r="FJ385">
        <v>89440</v>
      </c>
      <c r="FK385">
        <v>95000</v>
      </c>
      <c r="FL385">
        <v>108900</v>
      </c>
      <c r="FM385">
        <v>130962</v>
      </c>
      <c r="FN385">
        <v>128000</v>
      </c>
      <c r="FO385">
        <v>133000</v>
      </c>
      <c r="FP385">
        <v>106000</v>
      </c>
      <c r="FQ385">
        <f t="shared" si="87"/>
        <v>113629.33333333333</v>
      </c>
      <c r="FR385">
        <v>115000</v>
      </c>
      <c r="FS385">
        <v>85000</v>
      </c>
      <c r="FT385">
        <v>119500</v>
      </c>
      <c r="FU385">
        <v>124000</v>
      </c>
      <c r="FV385">
        <v>125000</v>
      </c>
      <c r="FW385">
        <v>111500</v>
      </c>
      <c r="FX385">
        <v>125000</v>
      </c>
      <c r="FY385">
        <v>142250</v>
      </c>
      <c r="FZ385">
        <v>136000</v>
      </c>
      <c r="GA385">
        <v>121500</v>
      </c>
      <c r="GB385">
        <v>127450</v>
      </c>
      <c r="GC385">
        <v>128900</v>
      </c>
      <c r="GD385">
        <f t="shared" si="88"/>
        <v>121758.33333333333</v>
      </c>
      <c r="GE385">
        <v>134000</v>
      </c>
      <c r="GF385">
        <v>105000</v>
      </c>
      <c r="GG385">
        <v>126950</v>
      </c>
      <c r="GH385">
        <v>134000</v>
      </c>
      <c r="GI385">
        <v>119900</v>
      </c>
      <c r="GJ385">
        <v>120000</v>
      </c>
      <c r="GK385">
        <v>135000</v>
      </c>
      <c r="GL385">
        <v>140000</v>
      </c>
      <c r="GM385">
        <v>135000</v>
      </c>
      <c r="GN385">
        <v>119500</v>
      </c>
      <c r="GO385">
        <v>152500</v>
      </c>
      <c r="GP385">
        <v>127000</v>
      </c>
      <c r="GQ385">
        <f t="shared" si="89"/>
        <v>129070.83333333333</v>
      </c>
      <c r="GR385">
        <v>117000</v>
      </c>
      <c r="GS385">
        <v>149000</v>
      </c>
      <c r="GT385">
        <v>130000</v>
      </c>
      <c r="GU385">
        <v>134950</v>
      </c>
    </row>
    <row r="386" spans="1:203" x14ac:dyDescent="0.3">
      <c r="A386">
        <v>394859</v>
      </c>
      <c r="B386">
        <v>437</v>
      </c>
      <c r="C386" t="s">
        <v>439</v>
      </c>
      <c r="D386" t="s">
        <v>8</v>
      </c>
      <c r="E386" t="s">
        <v>32</v>
      </c>
      <c r="F386">
        <v>137000</v>
      </c>
      <c r="G386">
        <v>101000</v>
      </c>
      <c r="H386">
        <v>106000</v>
      </c>
      <c r="I386">
        <v>131000</v>
      </c>
      <c r="J386">
        <v>136000</v>
      </c>
      <c r="K386">
        <v>121618</v>
      </c>
      <c r="L386">
        <v>117950</v>
      </c>
      <c r="M386">
        <v>123500</v>
      </c>
      <c r="N386">
        <v>110000</v>
      </c>
      <c r="O386">
        <v>128500</v>
      </c>
      <c r="P386">
        <v>115000</v>
      </c>
      <c r="Q386">
        <f t="shared" si="75"/>
        <v>120688</v>
      </c>
      <c r="R386">
        <v>86100</v>
      </c>
      <c r="S386">
        <v>84900</v>
      </c>
      <c r="T386">
        <v>91600</v>
      </c>
      <c r="U386">
        <v>110500</v>
      </c>
      <c r="V386">
        <v>115000</v>
      </c>
      <c r="W386">
        <v>119000</v>
      </c>
      <c r="X386">
        <v>112000</v>
      </c>
      <c r="Y386">
        <v>132500</v>
      </c>
      <c r="Z386">
        <v>142800</v>
      </c>
      <c r="AA386">
        <v>93750</v>
      </c>
      <c r="AB386">
        <v>93500</v>
      </c>
      <c r="AC386">
        <v>116000</v>
      </c>
      <c r="AD386">
        <f t="shared" si="76"/>
        <v>108137.5</v>
      </c>
      <c r="AE386">
        <v>104450</v>
      </c>
      <c r="AF386">
        <v>127250</v>
      </c>
      <c r="AG386">
        <v>125000</v>
      </c>
      <c r="AH386">
        <v>117250</v>
      </c>
      <c r="AI386">
        <v>101000</v>
      </c>
      <c r="AJ386">
        <v>142000</v>
      </c>
      <c r="AK386">
        <v>107000</v>
      </c>
      <c r="AL386">
        <v>142000</v>
      </c>
      <c r="AM386">
        <v>113500</v>
      </c>
      <c r="AN386">
        <v>117000</v>
      </c>
      <c r="AO386">
        <v>159900</v>
      </c>
      <c r="AP386">
        <v>111625</v>
      </c>
      <c r="AQ386">
        <f t="shared" si="77"/>
        <v>122331.25</v>
      </c>
      <c r="AR386">
        <v>112000</v>
      </c>
      <c r="AS386">
        <v>96000</v>
      </c>
      <c r="AT386">
        <v>110000</v>
      </c>
      <c r="AU386">
        <v>122900</v>
      </c>
      <c r="AV386">
        <v>115000</v>
      </c>
      <c r="AW386">
        <v>129500</v>
      </c>
      <c r="AX386">
        <v>120000</v>
      </c>
      <c r="AY386">
        <v>126500</v>
      </c>
      <c r="AZ386">
        <v>120000</v>
      </c>
      <c r="BA386">
        <v>88000</v>
      </c>
      <c r="BB386">
        <v>97000</v>
      </c>
      <c r="BC386">
        <v>146000</v>
      </c>
      <c r="BD386">
        <f t="shared" si="78"/>
        <v>115241.66666666667</v>
      </c>
      <c r="BE386">
        <v>112500</v>
      </c>
      <c r="BF386">
        <v>111950</v>
      </c>
      <c r="BG386">
        <v>123000</v>
      </c>
      <c r="BH386">
        <v>120000</v>
      </c>
      <c r="BI386">
        <v>115500</v>
      </c>
      <c r="BJ386">
        <v>130000</v>
      </c>
      <c r="BK386">
        <v>127000</v>
      </c>
      <c r="BL386">
        <v>133000</v>
      </c>
      <c r="BM386">
        <v>112775</v>
      </c>
      <c r="BN386">
        <v>110700</v>
      </c>
      <c r="BO386">
        <v>112500</v>
      </c>
      <c r="BP386">
        <v>127850</v>
      </c>
      <c r="BQ386">
        <f t="shared" si="79"/>
        <v>119731.25</v>
      </c>
      <c r="BR386">
        <v>106000</v>
      </c>
      <c r="BS386">
        <v>121000</v>
      </c>
      <c r="BT386">
        <v>111750</v>
      </c>
      <c r="BU386">
        <v>114750</v>
      </c>
      <c r="BV386">
        <v>113000</v>
      </c>
      <c r="BW386">
        <v>129000</v>
      </c>
      <c r="BX386">
        <v>121750</v>
      </c>
      <c r="BY386">
        <v>122000</v>
      </c>
      <c r="BZ386">
        <v>126000</v>
      </c>
      <c r="CA386">
        <v>101000</v>
      </c>
      <c r="CB386">
        <v>115000</v>
      </c>
      <c r="CC386">
        <v>123750</v>
      </c>
      <c r="CD386">
        <f t="shared" si="80"/>
        <v>117083.33333333333</v>
      </c>
      <c r="CE386">
        <v>112000</v>
      </c>
      <c r="CF386">
        <v>104750</v>
      </c>
      <c r="CG386">
        <v>125200</v>
      </c>
      <c r="CH386">
        <v>125000</v>
      </c>
      <c r="CI386">
        <v>145000</v>
      </c>
      <c r="CJ386">
        <v>115000</v>
      </c>
      <c r="CK386">
        <v>133000</v>
      </c>
      <c r="CL386">
        <v>130000</v>
      </c>
      <c r="CM386">
        <v>125500</v>
      </c>
      <c r="CN386">
        <v>127000</v>
      </c>
      <c r="CO386">
        <v>117000</v>
      </c>
      <c r="CP386">
        <v>107500</v>
      </c>
      <c r="CQ386">
        <f t="shared" si="81"/>
        <v>122245.83333333333</v>
      </c>
      <c r="CR386">
        <v>109500</v>
      </c>
      <c r="CS386">
        <v>115250</v>
      </c>
      <c r="CT386">
        <v>141000</v>
      </c>
      <c r="CU386">
        <v>119600</v>
      </c>
      <c r="CV386">
        <v>140000</v>
      </c>
      <c r="CW386">
        <v>123900</v>
      </c>
      <c r="CX386">
        <v>113000</v>
      </c>
      <c r="CY386">
        <v>135000</v>
      </c>
      <c r="CZ386">
        <v>118950</v>
      </c>
      <c r="DA386">
        <v>136750</v>
      </c>
      <c r="DB386">
        <v>127000</v>
      </c>
      <c r="DC386">
        <v>120000</v>
      </c>
      <c r="DD386">
        <f t="shared" si="82"/>
        <v>124995.83333333333</v>
      </c>
      <c r="DE386">
        <v>123500</v>
      </c>
      <c r="DF386">
        <v>118000</v>
      </c>
      <c r="DG386">
        <v>120926</v>
      </c>
      <c r="DH386">
        <v>123800</v>
      </c>
      <c r="DI386">
        <v>120000</v>
      </c>
      <c r="DJ386">
        <v>135250</v>
      </c>
      <c r="DK386">
        <v>145450</v>
      </c>
      <c r="DL386">
        <v>145500</v>
      </c>
      <c r="DM386">
        <v>125065</v>
      </c>
      <c r="DN386">
        <v>146000</v>
      </c>
      <c r="DO386">
        <v>134000</v>
      </c>
      <c r="DP386">
        <v>125000</v>
      </c>
      <c r="DQ386">
        <f t="shared" si="83"/>
        <v>130207.58333333333</v>
      </c>
      <c r="DR386">
        <v>113000</v>
      </c>
      <c r="DS386">
        <v>120000</v>
      </c>
      <c r="DT386">
        <v>126250</v>
      </c>
      <c r="DU386">
        <v>134000</v>
      </c>
      <c r="DV386">
        <v>137500</v>
      </c>
      <c r="DW386">
        <v>139000</v>
      </c>
      <c r="DX386">
        <v>132500</v>
      </c>
      <c r="DY386">
        <v>148000</v>
      </c>
      <c r="DZ386">
        <v>128500</v>
      </c>
      <c r="EA386">
        <v>120000</v>
      </c>
      <c r="EB386">
        <v>130000</v>
      </c>
      <c r="EC386">
        <v>120000</v>
      </c>
      <c r="ED386">
        <f t="shared" si="84"/>
        <v>129062.5</v>
      </c>
      <c r="EE386">
        <v>115500</v>
      </c>
      <c r="EF386">
        <v>123500</v>
      </c>
      <c r="EG386">
        <v>122750</v>
      </c>
      <c r="EH386">
        <v>132500</v>
      </c>
      <c r="EI386">
        <v>141200</v>
      </c>
      <c r="EJ386">
        <v>152000</v>
      </c>
      <c r="EK386">
        <v>136200</v>
      </c>
      <c r="EL386">
        <v>153000</v>
      </c>
      <c r="EM386">
        <v>134500</v>
      </c>
      <c r="EN386">
        <v>143000</v>
      </c>
      <c r="EO386">
        <v>133700</v>
      </c>
      <c r="EP386">
        <v>163000</v>
      </c>
      <c r="EQ386">
        <f t="shared" si="85"/>
        <v>137570.83333333334</v>
      </c>
      <c r="ER386">
        <v>135000</v>
      </c>
      <c r="ES386">
        <v>116750</v>
      </c>
      <c r="ET386">
        <v>140000</v>
      </c>
      <c r="EU386">
        <v>138500</v>
      </c>
      <c r="EV386">
        <v>150000</v>
      </c>
      <c r="EW386">
        <v>147000</v>
      </c>
      <c r="EX386">
        <v>154000</v>
      </c>
      <c r="EY386">
        <v>135000</v>
      </c>
      <c r="EZ386">
        <v>160000</v>
      </c>
      <c r="FA386">
        <v>152250</v>
      </c>
      <c r="FB386">
        <v>140000</v>
      </c>
      <c r="FC386">
        <v>155000</v>
      </c>
      <c r="FD386">
        <f t="shared" si="86"/>
        <v>143625</v>
      </c>
      <c r="FE386">
        <v>119950</v>
      </c>
      <c r="FF386">
        <v>121750</v>
      </c>
      <c r="FG386">
        <v>147000</v>
      </c>
      <c r="FH386">
        <v>156000</v>
      </c>
      <c r="FI386">
        <v>133500</v>
      </c>
      <c r="FJ386">
        <v>153500</v>
      </c>
      <c r="FK386">
        <v>170000</v>
      </c>
      <c r="FL386">
        <v>140000</v>
      </c>
      <c r="FM386">
        <v>160000</v>
      </c>
      <c r="FN386">
        <v>165000</v>
      </c>
      <c r="FO386">
        <v>167500</v>
      </c>
      <c r="FP386">
        <v>130000</v>
      </c>
      <c r="FQ386">
        <f t="shared" si="87"/>
        <v>147016.66666666666</v>
      </c>
      <c r="FR386">
        <v>131500</v>
      </c>
      <c r="FS386">
        <v>158900</v>
      </c>
      <c r="FT386">
        <v>155000</v>
      </c>
      <c r="FU386">
        <v>175000</v>
      </c>
      <c r="FV386">
        <v>172000</v>
      </c>
      <c r="FW386">
        <v>179000</v>
      </c>
      <c r="FX386">
        <v>190000</v>
      </c>
      <c r="FY386">
        <v>181000</v>
      </c>
      <c r="FZ386">
        <v>175000</v>
      </c>
      <c r="GA386">
        <v>192575</v>
      </c>
      <c r="GB386">
        <v>180000</v>
      </c>
      <c r="GC386">
        <v>205000</v>
      </c>
      <c r="GD386">
        <f t="shared" si="88"/>
        <v>174581.25</v>
      </c>
      <c r="GE386">
        <v>185000</v>
      </c>
      <c r="GF386">
        <v>160000</v>
      </c>
      <c r="GG386">
        <v>198500</v>
      </c>
      <c r="GH386">
        <v>211000</v>
      </c>
      <c r="GI386">
        <v>208000</v>
      </c>
      <c r="GJ386">
        <v>221000</v>
      </c>
      <c r="GK386">
        <v>225500</v>
      </c>
      <c r="GL386">
        <v>200000</v>
      </c>
      <c r="GM386">
        <v>199900</v>
      </c>
      <c r="GN386">
        <v>175000</v>
      </c>
      <c r="GO386">
        <v>184500</v>
      </c>
      <c r="GP386">
        <v>193000</v>
      </c>
      <c r="GQ386">
        <f t="shared" si="89"/>
        <v>196783.33333333334</v>
      </c>
      <c r="GR386">
        <v>158000</v>
      </c>
      <c r="GS386">
        <v>180000</v>
      </c>
      <c r="GT386">
        <v>187000</v>
      </c>
      <c r="GU386">
        <v>185000</v>
      </c>
    </row>
    <row r="387" spans="1:203" x14ac:dyDescent="0.3">
      <c r="A387">
        <v>394755</v>
      </c>
      <c r="B387">
        <v>438</v>
      </c>
      <c r="C387" t="s">
        <v>440</v>
      </c>
      <c r="D387" t="s">
        <v>8</v>
      </c>
      <c r="E387" t="s">
        <v>61</v>
      </c>
      <c r="F387">
        <v>77025</v>
      </c>
      <c r="G387">
        <v>79500</v>
      </c>
      <c r="H387">
        <v>75500</v>
      </c>
      <c r="I387">
        <v>75000</v>
      </c>
      <c r="J387">
        <v>88700</v>
      </c>
      <c r="K387">
        <v>72900</v>
      </c>
      <c r="L387">
        <v>78000</v>
      </c>
      <c r="M387">
        <v>75000</v>
      </c>
      <c r="N387">
        <v>76500</v>
      </c>
      <c r="O387">
        <v>91000</v>
      </c>
      <c r="P387">
        <v>52500</v>
      </c>
      <c r="Q387">
        <f t="shared" ref="Q387:Q450" si="90">AVERAGE(F387:P387)</f>
        <v>76511.363636363632</v>
      </c>
      <c r="R387">
        <v>29250</v>
      </c>
      <c r="S387">
        <v>66050</v>
      </c>
      <c r="T387">
        <v>65000</v>
      </c>
      <c r="U387">
        <v>74000</v>
      </c>
      <c r="V387">
        <v>75000</v>
      </c>
      <c r="W387">
        <v>78350</v>
      </c>
      <c r="X387">
        <v>70000</v>
      </c>
      <c r="Y387">
        <v>82000</v>
      </c>
      <c r="Z387">
        <v>79000</v>
      </c>
      <c r="AA387">
        <v>67500</v>
      </c>
      <c r="AB387">
        <v>69900</v>
      </c>
      <c r="AC387">
        <v>70000</v>
      </c>
      <c r="AD387">
        <f t="shared" ref="AD387:AD450" si="91">AVERAGE(R387:AC387)</f>
        <v>68837.5</v>
      </c>
      <c r="AE387">
        <v>83500</v>
      </c>
      <c r="AF387">
        <v>57000</v>
      </c>
      <c r="AG387">
        <v>76975</v>
      </c>
      <c r="AH387">
        <v>84500</v>
      </c>
      <c r="AI387">
        <v>80500</v>
      </c>
      <c r="AJ387">
        <v>84000</v>
      </c>
      <c r="AK387">
        <v>90000</v>
      </c>
      <c r="AL387">
        <v>66250</v>
      </c>
      <c r="AM387">
        <v>124900</v>
      </c>
      <c r="AN387">
        <v>80000</v>
      </c>
      <c r="AO387">
        <v>70000</v>
      </c>
      <c r="AP387">
        <v>69900</v>
      </c>
      <c r="AQ387">
        <f t="shared" ref="AQ387:AQ450" si="92">AVERAGE(AE387:AP387)</f>
        <v>80627.083333333328</v>
      </c>
      <c r="AR387">
        <v>61250</v>
      </c>
      <c r="AS387">
        <v>89250</v>
      </c>
      <c r="AT387">
        <v>84128</v>
      </c>
      <c r="AU387">
        <v>81950</v>
      </c>
      <c r="AV387">
        <v>69500</v>
      </c>
      <c r="AW387">
        <v>78800</v>
      </c>
      <c r="AX387">
        <v>67500</v>
      </c>
      <c r="AY387">
        <v>62750</v>
      </c>
      <c r="AZ387">
        <v>69500</v>
      </c>
      <c r="BA387">
        <v>61950</v>
      </c>
      <c r="BB387">
        <v>56450</v>
      </c>
      <c r="BC387">
        <v>72500</v>
      </c>
      <c r="BD387">
        <f t="shared" ref="BD387:BD450" si="93">AVERAGE(AR387:BC387)</f>
        <v>71294</v>
      </c>
      <c r="BE387">
        <v>65500</v>
      </c>
      <c r="BF387">
        <v>70000</v>
      </c>
      <c r="BG387">
        <v>79000</v>
      </c>
      <c r="BH387">
        <v>77500</v>
      </c>
      <c r="BI387">
        <v>84500</v>
      </c>
      <c r="BJ387">
        <v>69250</v>
      </c>
      <c r="BK387">
        <v>79950</v>
      </c>
      <c r="BL387">
        <v>70950</v>
      </c>
      <c r="BM387">
        <v>85000</v>
      </c>
      <c r="BN387">
        <v>86000</v>
      </c>
      <c r="BO387">
        <v>87700</v>
      </c>
      <c r="BP387">
        <v>85500</v>
      </c>
      <c r="BQ387">
        <f t="shared" ref="BQ387:BQ450" si="94">AVERAGE(BE387:BP387)</f>
        <v>78404.166666666672</v>
      </c>
      <c r="BR387">
        <v>76500</v>
      </c>
      <c r="BS387">
        <v>65000</v>
      </c>
      <c r="BT387">
        <v>75000</v>
      </c>
      <c r="BU387">
        <v>74900</v>
      </c>
      <c r="BV387">
        <v>86100</v>
      </c>
      <c r="BW387">
        <v>91250</v>
      </c>
      <c r="BX387">
        <v>84000</v>
      </c>
      <c r="BY387">
        <v>89500</v>
      </c>
      <c r="BZ387">
        <v>77000</v>
      </c>
      <c r="CA387">
        <v>82000</v>
      </c>
      <c r="CB387">
        <v>84900</v>
      </c>
      <c r="CC387">
        <v>69000</v>
      </c>
      <c r="CD387">
        <f t="shared" ref="CD387:CD450" si="95">AVERAGE(BR387:CC387)</f>
        <v>79595.833333333328</v>
      </c>
      <c r="CE387">
        <v>52004</v>
      </c>
      <c r="CF387">
        <v>78000</v>
      </c>
      <c r="CG387">
        <v>91300</v>
      </c>
      <c r="CH387">
        <v>84250</v>
      </c>
      <c r="CI387">
        <v>78750</v>
      </c>
      <c r="CJ387">
        <v>88000</v>
      </c>
      <c r="CK387">
        <v>89000</v>
      </c>
      <c r="CL387">
        <v>98000</v>
      </c>
      <c r="CM387">
        <v>84750</v>
      </c>
      <c r="CN387">
        <v>89500</v>
      </c>
      <c r="CO387">
        <v>79700</v>
      </c>
      <c r="CP387">
        <v>86000</v>
      </c>
      <c r="CQ387">
        <f t="shared" ref="CQ387:CQ450" si="96">AVERAGE(CE387:CP387)</f>
        <v>83271.166666666672</v>
      </c>
      <c r="CR387">
        <v>68000</v>
      </c>
      <c r="CS387">
        <v>63750</v>
      </c>
      <c r="CT387">
        <v>71000</v>
      </c>
      <c r="CU387">
        <v>96500</v>
      </c>
      <c r="CV387">
        <v>90500</v>
      </c>
      <c r="CW387">
        <v>97500</v>
      </c>
      <c r="CX387">
        <v>103750</v>
      </c>
      <c r="CY387">
        <v>96250</v>
      </c>
      <c r="CZ387">
        <v>92500</v>
      </c>
      <c r="DA387">
        <v>95000</v>
      </c>
      <c r="DB387">
        <v>89900</v>
      </c>
      <c r="DC387">
        <v>89900</v>
      </c>
      <c r="DD387">
        <f t="shared" ref="DD387:DD450" si="97">AVERAGE(CR387:DC387)</f>
        <v>87879.166666666672</v>
      </c>
      <c r="DE387">
        <v>68218</v>
      </c>
      <c r="DF387">
        <v>61650</v>
      </c>
      <c r="DG387">
        <v>95000</v>
      </c>
      <c r="DH387">
        <v>95000</v>
      </c>
      <c r="DI387">
        <v>94426</v>
      </c>
      <c r="DJ387">
        <v>99000</v>
      </c>
      <c r="DK387">
        <v>97000</v>
      </c>
      <c r="DL387">
        <v>95000</v>
      </c>
      <c r="DM387">
        <v>103000</v>
      </c>
      <c r="DN387">
        <v>101500</v>
      </c>
      <c r="DO387">
        <v>105725</v>
      </c>
      <c r="DP387">
        <v>88500</v>
      </c>
      <c r="DQ387">
        <f t="shared" ref="DQ387:DQ450" si="98">AVERAGE(DE387:DP387)</f>
        <v>92001.583333333328</v>
      </c>
      <c r="DR387">
        <v>79950</v>
      </c>
      <c r="DS387">
        <v>90950</v>
      </c>
      <c r="DT387">
        <v>76250</v>
      </c>
      <c r="DU387">
        <v>103000</v>
      </c>
      <c r="DV387">
        <v>95000</v>
      </c>
      <c r="DW387">
        <v>109275</v>
      </c>
      <c r="DX387">
        <v>110000</v>
      </c>
      <c r="DY387">
        <v>110000</v>
      </c>
      <c r="DZ387">
        <v>110000</v>
      </c>
      <c r="EA387">
        <v>100000</v>
      </c>
      <c r="EB387">
        <v>114000</v>
      </c>
      <c r="EC387">
        <v>122750</v>
      </c>
      <c r="ED387">
        <f t="shared" ref="ED387:ED450" si="99">AVERAGE(DR387:EC387)</f>
        <v>101764.58333333333</v>
      </c>
      <c r="EE387">
        <v>94750</v>
      </c>
      <c r="EF387">
        <v>119500</v>
      </c>
      <c r="EG387">
        <v>94200</v>
      </c>
      <c r="EH387">
        <v>111000</v>
      </c>
      <c r="EI387">
        <v>111650</v>
      </c>
      <c r="EJ387">
        <v>100000</v>
      </c>
      <c r="EK387">
        <v>130000</v>
      </c>
      <c r="EL387">
        <v>117900</v>
      </c>
      <c r="EM387">
        <v>102450</v>
      </c>
      <c r="EN387">
        <v>100000</v>
      </c>
      <c r="EO387">
        <v>102500</v>
      </c>
      <c r="EP387">
        <v>111000</v>
      </c>
      <c r="EQ387">
        <f t="shared" ref="EQ387:EQ450" si="100">AVERAGE(EE387:EP387)</f>
        <v>107912.5</v>
      </c>
      <c r="ER387">
        <v>80400</v>
      </c>
      <c r="ES387">
        <v>110000</v>
      </c>
      <c r="ET387">
        <v>89500</v>
      </c>
      <c r="EU387">
        <v>115000</v>
      </c>
      <c r="EV387">
        <v>114000</v>
      </c>
      <c r="EW387">
        <v>112500</v>
      </c>
      <c r="EX387">
        <v>128000</v>
      </c>
      <c r="EY387">
        <v>124000</v>
      </c>
      <c r="EZ387">
        <v>130000</v>
      </c>
      <c r="FA387">
        <v>120500</v>
      </c>
      <c r="FB387">
        <v>127213</v>
      </c>
      <c r="FC387">
        <v>90500</v>
      </c>
      <c r="FD387">
        <f t="shared" ref="FD387:FD450" si="101">AVERAGE(ER387:FC387)</f>
        <v>111801.08333333333</v>
      </c>
      <c r="FE387">
        <v>119900</v>
      </c>
      <c r="FF387">
        <v>115000</v>
      </c>
      <c r="FG387">
        <v>102000</v>
      </c>
      <c r="FH387">
        <v>89900</v>
      </c>
      <c r="FI387">
        <v>117800</v>
      </c>
      <c r="FJ387">
        <v>130250</v>
      </c>
      <c r="FK387">
        <v>127500</v>
      </c>
      <c r="FL387">
        <v>148000</v>
      </c>
      <c r="FM387">
        <v>136000</v>
      </c>
      <c r="FN387">
        <v>139000</v>
      </c>
      <c r="FO387">
        <v>123000</v>
      </c>
      <c r="FP387">
        <v>109900</v>
      </c>
      <c r="FQ387">
        <f t="shared" ref="FQ387:FQ450" si="102">AVERAGE(FE387:FP387)</f>
        <v>121520.83333333333</v>
      </c>
      <c r="FR387">
        <v>109900</v>
      </c>
      <c r="FS387">
        <v>107200</v>
      </c>
      <c r="FT387">
        <v>130000</v>
      </c>
      <c r="FU387">
        <v>125300</v>
      </c>
      <c r="FV387">
        <v>150000</v>
      </c>
      <c r="FW387">
        <v>129900</v>
      </c>
      <c r="FX387">
        <v>141000</v>
      </c>
      <c r="FY387">
        <v>129500</v>
      </c>
      <c r="FZ387">
        <v>149900</v>
      </c>
      <c r="GA387">
        <v>131650</v>
      </c>
      <c r="GB387">
        <v>119950</v>
      </c>
      <c r="GC387">
        <v>142500</v>
      </c>
      <c r="GD387">
        <f t="shared" ref="GD387:GD450" si="103">AVERAGE(FR387:GC387)</f>
        <v>130566.66666666667</v>
      </c>
      <c r="GE387">
        <v>132900</v>
      </c>
      <c r="GF387">
        <v>125000</v>
      </c>
      <c r="GG387">
        <v>135000</v>
      </c>
      <c r="GH387">
        <v>145000</v>
      </c>
      <c r="GI387">
        <v>140950</v>
      </c>
      <c r="GJ387">
        <v>180000</v>
      </c>
      <c r="GK387">
        <v>184900</v>
      </c>
      <c r="GL387">
        <v>143450</v>
      </c>
      <c r="GM387">
        <v>150000</v>
      </c>
      <c r="GN387">
        <v>141000</v>
      </c>
      <c r="GO387">
        <v>164000</v>
      </c>
      <c r="GP387">
        <v>154750</v>
      </c>
      <c r="GQ387">
        <f t="shared" ref="GQ387:GQ450" si="104">AVERAGE(GE387:GP387)</f>
        <v>149745.83333333334</v>
      </c>
      <c r="GR387">
        <v>114000</v>
      </c>
      <c r="GS387">
        <v>139700</v>
      </c>
      <c r="GT387">
        <v>140000</v>
      </c>
      <c r="GU387">
        <v>150000</v>
      </c>
    </row>
    <row r="388" spans="1:203" x14ac:dyDescent="0.3">
      <c r="A388">
        <v>394675</v>
      </c>
      <c r="B388">
        <v>441</v>
      </c>
      <c r="C388" t="s">
        <v>441</v>
      </c>
      <c r="D388" t="s">
        <v>8</v>
      </c>
      <c r="E388" t="s">
        <v>375</v>
      </c>
      <c r="F388">
        <v>208000</v>
      </c>
      <c r="G388">
        <v>199900</v>
      </c>
      <c r="H388">
        <v>195250</v>
      </c>
      <c r="I388">
        <v>184950</v>
      </c>
      <c r="J388">
        <v>196000</v>
      </c>
      <c r="K388">
        <v>186700</v>
      </c>
      <c r="L388">
        <v>224900</v>
      </c>
      <c r="M388">
        <v>183450</v>
      </c>
      <c r="N388">
        <v>169500</v>
      </c>
      <c r="O388">
        <v>181500</v>
      </c>
      <c r="P388">
        <v>189900</v>
      </c>
      <c r="Q388">
        <f t="shared" si="90"/>
        <v>192731.81818181818</v>
      </c>
      <c r="R388">
        <v>165000</v>
      </c>
      <c r="S388">
        <v>190000</v>
      </c>
      <c r="T388">
        <v>177389</v>
      </c>
      <c r="U388">
        <v>191000</v>
      </c>
      <c r="V388">
        <v>197450</v>
      </c>
      <c r="W388">
        <v>180000</v>
      </c>
      <c r="X388">
        <v>190000</v>
      </c>
      <c r="Y388">
        <v>186000</v>
      </c>
      <c r="Z388">
        <v>183700</v>
      </c>
      <c r="AA388">
        <v>189900</v>
      </c>
      <c r="AB388">
        <v>165000</v>
      </c>
      <c r="AC388">
        <v>190000</v>
      </c>
      <c r="AD388">
        <f t="shared" si="91"/>
        <v>183786.58333333334</v>
      </c>
      <c r="AE388">
        <v>166500</v>
      </c>
      <c r="AF388">
        <v>177950</v>
      </c>
      <c r="AG388">
        <v>170000</v>
      </c>
      <c r="AH388">
        <v>190000</v>
      </c>
      <c r="AI388">
        <v>170500</v>
      </c>
      <c r="AJ388">
        <v>171500</v>
      </c>
      <c r="AK388">
        <v>215950</v>
      </c>
      <c r="AL388">
        <v>216000</v>
      </c>
      <c r="AM388">
        <v>171450</v>
      </c>
      <c r="AN388">
        <v>191500</v>
      </c>
      <c r="AO388">
        <v>169000</v>
      </c>
      <c r="AP388">
        <v>205000</v>
      </c>
      <c r="AQ388">
        <f t="shared" si="92"/>
        <v>184612.5</v>
      </c>
      <c r="AR388">
        <v>170000</v>
      </c>
      <c r="AS388">
        <v>200000</v>
      </c>
      <c r="AT388">
        <v>174500</v>
      </c>
      <c r="AU388">
        <v>192950</v>
      </c>
      <c r="AV388">
        <v>175000</v>
      </c>
      <c r="AW388">
        <v>168500</v>
      </c>
      <c r="AX388">
        <v>198000</v>
      </c>
      <c r="AY388">
        <v>176000</v>
      </c>
      <c r="AZ388">
        <v>179000</v>
      </c>
      <c r="BA388">
        <v>176025</v>
      </c>
      <c r="BB388">
        <v>176500</v>
      </c>
      <c r="BC388">
        <v>199900</v>
      </c>
      <c r="BD388">
        <f t="shared" si="93"/>
        <v>182197.91666666666</v>
      </c>
      <c r="BE388">
        <v>187500</v>
      </c>
      <c r="BF388">
        <v>184000</v>
      </c>
      <c r="BG388">
        <v>182900</v>
      </c>
      <c r="BH388">
        <v>200000</v>
      </c>
      <c r="BI388">
        <v>180000</v>
      </c>
      <c r="BJ388">
        <v>195000</v>
      </c>
      <c r="BK388">
        <v>197250</v>
      </c>
      <c r="BL388">
        <v>201000</v>
      </c>
      <c r="BM388">
        <v>189625</v>
      </c>
      <c r="BN388">
        <v>191000</v>
      </c>
      <c r="BO388">
        <v>187500</v>
      </c>
      <c r="BP388">
        <v>169950</v>
      </c>
      <c r="BQ388">
        <f t="shared" si="94"/>
        <v>188810.41666666666</v>
      </c>
      <c r="BR388">
        <v>184900</v>
      </c>
      <c r="BS388">
        <v>174000</v>
      </c>
      <c r="BT388">
        <v>210500</v>
      </c>
      <c r="BU388">
        <v>186300</v>
      </c>
      <c r="BV388">
        <v>202000</v>
      </c>
      <c r="BW388">
        <v>199900</v>
      </c>
      <c r="BX388">
        <v>227000</v>
      </c>
      <c r="BY388">
        <v>199000</v>
      </c>
      <c r="BZ388">
        <v>202500</v>
      </c>
      <c r="CA388">
        <v>188500</v>
      </c>
      <c r="CB388">
        <v>194750</v>
      </c>
      <c r="CC388">
        <v>204900</v>
      </c>
      <c r="CD388">
        <f t="shared" si="95"/>
        <v>197854.16666666666</v>
      </c>
      <c r="CE388">
        <v>185000</v>
      </c>
      <c r="CF388">
        <v>200000</v>
      </c>
      <c r="CG388">
        <v>180000</v>
      </c>
      <c r="CH388">
        <v>194100</v>
      </c>
      <c r="CI388">
        <v>202750</v>
      </c>
      <c r="CJ388">
        <v>220750</v>
      </c>
      <c r="CK388">
        <v>200000</v>
      </c>
      <c r="CL388">
        <v>205000</v>
      </c>
      <c r="CM388">
        <v>211000</v>
      </c>
      <c r="CN388">
        <v>197000</v>
      </c>
      <c r="CO388">
        <v>217500</v>
      </c>
      <c r="CP388">
        <v>197000</v>
      </c>
      <c r="CQ388">
        <f t="shared" si="96"/>
        <v>200841.66666666666</v>
      </c>
      <c r="CR388">
        <v>200000</v>
      </c>
      <c r="CS388">
        <v>205000</v>
      </c>
      <c r="CT388">
        <v>208250</v>
      </c>
      <c r="CU388">
        <v>215000</v>
      </c>
      <c r="CV388">
        <v>220400</v>
      </c>
      <c r="CW388">
        <v>227000</v>
      </c>
      <c r="CX388">
        <v>216000</v>
      </c>
      <c r="CY388">
        <v>220000</v>
      </c>
      <c r="CZ388">
        <v>222900</v>
      </c>
      <c r="DA388">
        <v>208250</v>
      </c>
      <c r="DB388">
        <v>217450</v>
      </c>
      <c r="DC388">
        <v>220000</v>
      </c>
      <c r="DD388">
        <f t="shared" si="97"/>
        <v>215020.83333333334</v>
      </c>
      <c r="DE388">
        <v>238000</v>
      </c>
      <c r="DF388">
        <v>205500</v>
      </c>
      <c r="DG388">
        <v>222000</v>
      </c>
      <c r="DH388">
        <v>223950</v>
      </c>
      <c r="DI388">
        <v>230750</v>
      </c>
      <c r="DJ388">
        <v>229450</v>
      </c>
      <c r="DK388">
        <v>229900</v>
      </c>
      <c r="DL388">
        <v>239000</v>
      </c>
      <c r="DM388">
        <v>242000</v>
      </c>
      <c r="DN388">
        <v>226500</v>
      </c>
      <c r="DO388">
        <v>215000</v>
      </c>
      <c r="DP388">
        <v>250000</v>
      </c>
      <c r="DQ388">
        <f t="shared" si="98"/>
        <v>229337.5</v>
      </c>
      <c r="DR388">
        <v>222750</v>
      </c>
      <c r="DS388">
        <v>230000</v>
      </c>
      <c r="DT388">
        <v>242450</v>
      </c>
      <c r="DU388">
        <v>254000</v>
      </c>
      <c r="DV388">
        <v>245000</v>
      </c>
      <c r="DW388">
        <v>241000</v>
      </c>
      <c r="DX388">
        <v>250000</v>
      </c>
      <c r="DY388">
        <v>246250</v>
      </c>
      <c r="DZ388">
        <v>250000</v>
      </c>
      <c r="EA388">
        <v>238100</v>
      </c>
      <c r="EB388">
        <v>240000</v>
      </c>
      <c r="EC388">
        <v>232250</v>
      </c>
      <c r="ED388">
        <f t="shared" si="99"/>
        <v>240983.33333333334</v>
      </c>
      <c r="EE388">
        <v>237450</v>
      </c>
      <c r="EF388">
        <v>243500</v>
      </c>
      <c r="EG388">
        <v>222500</v>
      </c>
      <c r="EH388">
        <v>240000</v>
      </c>
      <c r="EI388">
        <v>242500</v>
      </c>
      <c r="EJ388">
        <v>275000</v>
      </c>
      <c r="EK388">
        <v>265000</v>
      </c>
      <c r="EL388">
        <v>259000</v>
      </c>
      <c r="EM388">
        <v>259900</v>
      </c>
      <c r="EN388">
        <v>243750</v>
      </c>
      <c r="EO388">
        <v>251250</v>
      </c>
      <c r="EP388">
        <v>229000</v>
      </c>
      <c r="EQ388">
        <f t="shared" si="100"/>
        <v>247404.16666666666</v>
      </c>
      <c r="ER388">
        <v>247000</v>
      </c>
      <c r="ES388">
        <v>270150</v>
      </c>
      <c r="ET388">
        <v>259000</v>
      </c>
      <c r="EU388">
        <v>281000</v>
      </c>
      <c r="EV388">
        <v>275000</v>
      </c>
      <c r="EW388">
        <v>282500</v>
      </c>
      <c r="EX388">
        <v>286000</v>
      </c>
      <c r="EY388">
        <v>286950</v>
      </c>
      <c r="EZ388">
        <v>294900</v>
      </c>
      <c r="FA388">
        <v>259900</v>
      </c>
      <c r="FB388">
        <v>276950</v>
      </c>
      <c r="FC388">
        <v>269950</v>
      </c>
      <c r="FD388">
        <f t="shared" si="101"/>
        <v>274108.33333333331</v>
      </c>
      <c r="FE388">
        <v>275900</v>
      </c>
      <c r="FF388">
        <v>261250</v>
      </c>
      <c r="FG388">
        <v>276000</v>
      </c>
      <c r="FH388">
        <v>260500</v>
      </c>
      <c r="FI388">
        <v>262500</v>
      </c>
      <c r="FJ388">
        <v>287000</v>
      </c>
      <c r="FK388">
        <v>321500</v>
      </c>
      <c r="FL388">
        <v>300000</v>
      </c>
      <c r="FM388">
        <v>315000</v>
      </c>
      <c r="FN388">
        <v>318250</v>
      </c>
      <c r="FO388">
        <v>334500</v>
      </c>
      <c r="FP388">
        <v>301250</v>
      </c>
      <c r="FQ388">
        <f t="shared" si="102"/>
        <v>292804.16666666669</v>
      </c>
      <c r="FR388">
        <v>356000</v>
      </c>
      <c r="FS388">
        <v>324500</v>
      </c>
      <c r="FT388">
        <v>365000</v>
      </c>
      <c r="FU388">
        <v>377500</v>
      </c>
      <c r="FV388">
        <v>355000</v>
      </c>
      <c r="FW388">
        <v>355500</v>
      </c>
      <c r="FX388">
        <v>347500</v>
      </c>
      <c r="FY388">
        <v>375000</v>
      </c>
      <c r="FZ388">
        <v>392500</v>
      </c>
      <c r="GA388">
        <v>380000</v>
      </c>
      <c r="GB388">
        <v>349250</v>
      </c>
      <c r="GC388">
        <v>397750</v>
      </c>
      <c r="GD388">
        <f t="shared" si="103"/>
        <v>364625</v>
      </c>
      <c r="GE388">
        <v>397850</v>
      </c>
      <c r="GF388">
        <v>393000</v>
      </c>
      <c r="GG388">
        <v>396500</v>
      </c>
      <c r="GH388">
        <v>406250</v>
      </c>
      <c r="GI388">
        <v>459500</v>
      </c>
      <c r="GJ388">
        <v>489000</v>
      </c>
      <c r="GK388">
        <v>410000</v>
      </c>
      <c r="GL388">
        <v>425000</v>
      </c>
      <c r="GM388">
        <v>445000</v>
      </c>
      <c r="GN388">
        <v>401875</v>
      </c>
      <c r="GO388">
        <v>381000</v>
      </c>
      <c r="GP388">
        <v>387000</v>
      </c>
      <c r="GQ388">
        <f t="shared" si="104"/>
        <v>415997.91666666669</v>
      </c>
      <c r="GR388">
        <v>422500</v>
      </c>
      <c r="GS388">
        <v>360000</v>
      </c>
      <c r="GT388">
        <v>425000</v>
      </c>
      <c r="GU388">
        <v>394250</v>
      </c>
    </row>
    <row r="389" spans="1:203" x14ac:dyDescent="0.3">
      <c r="A389">
        <v>394744</v>
      </c>
      <c r="B389">
        <v>442</v>
      </c>
      <c r="C389" t="s">
        <v>442</v>
      </c>
      <c r="D389" t="s">
        <v>8</v>
      </c>
      <c r="E389" t="s">
        <v>22</v>
      </c>
      <c r="F389">
        <v>553000</v>
      </c>
      <c r="G389">
        <v>641600</v>
      </c>
      <c r="H389">
        <v>550000</v>
      </c>
      <c r="I389">
        <v>459500</v>
      </c>
      <c r="J389">
        <v>565000</v>
      </c>
      <c r="K389">
        <v>455000</v>
      </c>
      <c r="L389">
        <v>445000</v>
      </c>
      <c r="M389">
        <v>385000</v>
      </c>
      <c r="N389">
        <v>387500</v>
      </c>
      <c r="O389">
        <v>330000</v>
      </c>
      <c r="P389">
        <v>401000</v>
      </c>
      <c r="Q389">
        <f t="shared" si="90"/>
        <v>470236.36363636365</v>
      </c>
      <c r="R389">
        <v>400000</v>
      </c>
      <c r="S389">
        <v>330000</v>
      </c>
      <c r="T389">
        <v>415500</v>
      </c>
      <c r="U389">
        <v>335000</v>
      </c>
      <c r="V389">
        <v>370000</v>
      </c>
      <c r="W389">
        <v>422500</v>
      </c>
      <c r="X389">
        <v>350000</v>
      </c>
      <c r="Y389">
        <v>325000</v>
      </c>
      <c r="Z389">
        <v>380000</v>
      </c>
      <c r="AA389">
        <v>339000</v>
      </c>
      <c r="AB389">
        <v>395000</v>
      </c>
      <c r="AC389">
        <v>354500</v>
      </c>
      <c r="AD389">
        <f t="shared" si="91"/>
        <v>368041.66666666669</v>
      </c>
      <c r="AE389">
        <v>350000</v>
      </c>
      <c r="AF389">
        <v>332000</v>
      </c>
      <c r="AG389">
        <v>325000</v>
      </c>
      <c r="AH389">
        <v>375000</v>
      </c>
      <c r="AI389">
        <v>397500</v>
      </c>
      <c r="AJ389">
        <v>372500</v>
      </c>
      <c r="AK389">
        <v>360000</v>
      </c>
      <c r="AL389">
        <v>373000</v>
      </c>
      <c r="AM389">
        <v>299800</v>
      </c>
      <c r="AN389">
        <v>333000</v>
      </c>
      <c r="AO389">
        <v>350000</v>
      </c>
      <c r="AP389">
        <v>350000</v>
      </c>
      <c r="AQ389">
        <f t="shared" si="92"/>
        <v>351483.33333333331</v>
      </c>
      <c r="AR389">
        <v>325000</v>
      </c>
      <c r="AS389">
        <v>371500</v>
      </c>
      <c r="AT389">
        <v>365000</v>
      </c>
      <c r="AU389">
        <v>333750</v>
      </c>
      <c r="AV389">
        <v>350000</v>
      </c>
      <c r="AW389">
        <v>380000</v>
      </c>
      <c r="AX389">
        <v>340000</v>
      </c>
      <c r="AY389">
        <v>350000</v>
      </c>
      <c r="AZ389">
        <v>342500</v>
      </c>
      <c r="BA389">
        <v>350000</v>
      </c>
      <c r="BB389">
        <v>305000</v>
      </c>
      <c r="BC389">
        <v>350000</v>
      </c>
      <c r="BD389">
        <f t="shared" si="93"/>
        <v>346895.83333333331</v>
      </c>
      <c r="BE389">
        <v>327000</v>
      </c>
      <c r="BF389">
        <v>330000</v>
      </c>
      <c r="BG389">
        <v>350000</v>
      </c>
      <c r="BH389">
        <v>405000</v>
      </c>
      <c r="BI389">
        <v>352500</v>
      </c>
      <c r="BJ389">
        <v>350000</v>
      </c>
      <c r="BK389">
        <v>345000</v>
      </c>
      <c r="BL389">
        <v>341500</v>
      </c>
      <c r="BM389">
        <v>365000</v>
      </c>
      <c r="BN389">
        <v>333750</v>
      </c>
      <c r="BO389">
        <v>348750</v>
      </c>
      <c r="BP389">
        <v>380000</v>
      </c>
      <c r="BQ389">
        <f t="shared" si="94"/>
        <v>352375</v>
      </c>
      <c r="BR389">
        <v>370000</v>
      </c>
      <c r="BS389">
        <v>319250</v>
      </c>
      <c r="BT389">
        <v>350000</v>
      </c>
      <c r="BU389">
        <v>378000</v>
      </c>
      <c r="BV389">
        <v>380000</v>
      </c>
      <c r="BW389">
        <v>351000</v>
      </c>
      <c r="BX389">
        <v>390000</v>
      </c>
      <c r="BY389">
        <v>406000</v>
      </c>
      <c r="BZ389">
        <v>328000</v>
      </c>
      <c r="CA389">
        <v>330000</v>
      </c>
      <c r="CB389">
        <v>392200</v>
      </c>
      <c r="CC389">
        <v>382500</v>
      </c>
      <c r="CD389">
        <f t="shared" si="95"/>
        <v>364745.83333333331</v>
      </c>
      <c r="CE389">
        <v>412000</v>
      </c>
      <c r="CF389">
        <v>394000</v>
      </c>
      <c r="CG389">
        <v>387500</v>
      </c>
      <c r="CH389">
        <v>416000</v>
      </c>
      <c r="CI389">
        <v>422500</v>
      </c>
      <c r="CJ389">
        <v>385000</v>
      </c>
      <c r="CK389">
        <v>378500</v>
      </c>
      <c r="CL389">
        <v>400000</v>
      </c>
      <c r="CM389">
        <v>435000</v>
      </c>
      <c r="CN389">
        <v>410000</v>
      </c>
      <c r="CO389">
        <v>370000</v>
      </c>
      <c r="CP389">
        <v>380000</v>
      </c>
      <c r="CQ389">
        <f t="shared" si="96"/>
        <v>399208.33333333331</v>
      </c>
      <c r="CR389">
        <v>444500</v>
      </c>
      <c r="CS389">
        <v>408000</v>
      </c>
      <c r="CT389">
        <v>449000</v>
      </c>
      <c r="CU389">
        <v>497000</v>
      </c>
      <c r="CV389">
        <v>459500</v>
      </c>
      <c r="CW389">
        <v>465100</v>
      </c>
      <c r="CX389">
        <v>408250</v>
      </c>
      <c r="CY389">
        <v>438750</v>
      </c>
      <c r="CZ389">
        <v>413100</v>
      </c>
      <c r="DA389">
        <v>440000</v>
      </c>
      <c r="DB389">
        <v>420000</v>
      </c>
      <c r="DC389">
        <v>422000</v>
      </c>
      <c r="DD389">
        <f t="shared" si="97"/>
        <v>438766.66666666669</v>
      </c>
      <c r="DE389">
        <v>554650</v>
      </c>
      <c r="DF389">
        <v>512000</v>
      </c>
      <c r="DG389">
        <v>550000</v>
      </c>
      <c r="DH389">
        <v>530000</v>
      </c>
      <c r="DI389">
        <v>455000</v>
      </c>
      <c r="DJ389">
        <v>527500</v>
      </c>
      <c r="DK389">
        <v>490000</v>
      </c>
      <c r="DL389">
        <v>490000</v>
      </c>
      <c r="DM389">
        <v>450000</v>
      </c>
      <c r="DN389">
        <v>459000</v>
      </c>
      <c r="DO389">
        <v>530000</v>
      </c>
      <c r="DP389">
        <v>494500</v>
      </c>
      <c r="DQ389">
        <f t="shared" si="98"/>
        <v>503554.16666666669</v>
      </c>
      <c r="DR389">
        <v>560500</v>
      </c>
      <c r="DS389">
        <v>500000</v>
      </c>
      <c r="DT389">
        <v>504000</v>
      </c>
      <c r="DU389">
        <v>510000</v>
      </c>
      <c r="DV389">
        <v>495000</v>
      </c>
      <c r="DW389">
        <v>525000</v>
      </c>
      <c r="DX389">
        <v>506000</v>
      </c>
      <c r="DY389">
        <v>531000</v>
      </c>
      <c r="DZ389">
        <v>450000</v>
      </c>
      <c r="EA389">
        <v>475000</v>
      </c>
      <c r="EB389">
        <v>427500</v>
      </c>
      <c r="EC389">
        <v>485000</v>
      </c>
      <c r="ED389">
        <f t="shared" si="99"/>
        <v>497416.66666666669</v>
      </c>
      <c r="EE389">
        <v>540000</v>
      </c>
      <c r="EF389">
        <v>534500</v>
      </c>
      <c r="EG389">
        <v>507500</v>
      </c>
      <c r="EH389">
        <v>548400</v>
      </c>
      <c r="EI389">
        <v>490000</v>
      </c>
      <c r="EJ389">
        <v>550000</v>
      </c>
      <c r="EK389">
        <v>474400</v>
      </c>
      <c r="EL389">
        <v>509000</v>
      </c>
      <c r="EM389">
        <v>520000</v>
      </c>
      <c r="EN389">
        <v>550000</v>
      </c>
      <c r="EO389">
        <v>504500</v>
      </c>
      <c r="EP389">
        <v>497000</v>
      </c>
      <c r="EQ389">
        <f t="shared" si="100"/>
        <v>518775</v>
      </c>
      <c r="ER389">
        <v>575000</v>
      </c>
      <c r="ES389">
        <v>540000</v>
      </c>
      <c r="ET389">
        <v>570000</v>
      </c>
      <c r="EU389">
        <v>550000</v>
      </c>
      <c r="EV389">
        <v>556250</v>
      </c>
      <c r="EW389">
        <v>530000</v>
      </c>
      <c r="EX389">
        <v>533750</v>
      </c>
      <c r="EY389">
        <v>499500</v>
      </c>
      <c r="EZ389">
        <v>510000</v>
      </c>
      <c r="FA389">
        <v>492500</v>
      </c>
      <c r="FB389">
        <v>550000</v>
      </c>
      <c r="FC389">
        <v>570000</v>
      </c>
      <c r="FD389">
        <f t="shared" si="101"/>
        <v>539750</v>
      </c>
      <c r="FE389">
        <v>564000</v>
      </c>
      <c r="FF389">
        <v>570000</v>
      </c>
      <c r="FG389">
        <v>560000</v>
      </c>
      <c r="FH389">
        <v>598000</v>
      </c>
      <c r="FI389">
        <v>595000</v>
      </c>
      <c r="FJ389">
        <v>560000</v>
      </c>
      <c r="FK389">
        <v>600000</v>
      </c>
      <c r="FL389">
        <v>608200</v>
      </c>
      <c r="FM389">
        <v>588500</v>
      </c>
      <c r="FN389">
        <v>650000</v>
      </c>
      <c r="FO389">
        <v>580000</v>
      </c>
      <c r="FP389">
        <v>625000</v>
      </c>
      <c r="FQ389">
        <f t="shared" si="102"/>
        <v>591558.33333333337</v>
      </c>
      <c r="FR389">
        <v>644500</v>
      </c>
      <c r="FS389">
        <v>697000</v>
      </c>
      <c r="FT389">
        <v>700000</v>
      </c>
      <c r="FU389">
        <v>650000</v>
      </c>
      <c r="FV389">
        <v>745000</v>
      </c>
      <c r="FW389">
        <v>719000</v>
      </c>
      <c r="FX389">
        <v>700000</v>
      </c>
      <c r="FY389">
        <v>672500</v>
      </c>
      <c r="FZ389">
        <v>675000</v>
      </c>
      <c r="GA389">
        <v>719000</v>
      </c>
      <c r="GB389">
        <v>772500</v>
      </c>
      <c r="GC389">
        <v>780000</v>
      </c>
      <c r="GD389">
        <f t="shared" si="103"/>
        <v>706208.33333333337</v>
      </c>
      <c r="GE389">
        <v>785000</v>
      </c>
      <c r="GF389">
        <v>806550</v>
      </c>
      <c r="GG389">
        <v>800000</v>
      </c>
      <c r="GH389">
        <v>825000</v>
      </c>
      <c r="GI389">
        <v>987000</v>
      </c>
      <c r="GJ389">
        <v>857500</v>
      </c>
      <c r="GK389">
        <v>829500</v>
      </c>
      <c r="GL389">
        <v>885000</v>
      </c>
      <c r="GM389">
        <v>785000</v>
      </c>
      <c r="GN389">
        <v>850000</v>
      </c>
      <c r="GO389">
        <v>810000</v>
      </c>
      <c r="GP389">
        <v>775000</v>
      </c>
      <c r="GQ389">
        <f t="shared" si="104"/>
        <v>832962.5</v>
      </c>
      <c r="GR389">
        <v>848000</v>
      </c>
      <c r="GS389">
        <v>930000</v>
      </c>
      <c r="GT389">
        <v>949000</v>
      </c>
      <c r="GU389">
        <v>941000</v>
      </c>
    </row>
    <row r="390" spans="1:203" x14ac:dyDescent="0.3">
      <c r="A390">
        <v>395145</v>
      </c>
      <c r="B390">
        <v>443</v>
      </c>
      <c r="C390" t="s">
        <v>443</v>
      </c>
      <c r="D390" t="s">
        <v>8</v>
      </c>
      <c r="E390" t="s">
        <v>87</v>
      </c>
      <c r="Q390" t="e">
        <f t="shared" si="90"/>
        <v>#DIV/0!</v>
      </c>
      <c r="AD390" t="e">
        <f t="shared" si="91"/>
        <v>#DIV/0!</v>
      </c>
      <c r="AQ390" t="e">
        <f t="shared" si="92"/>
        <v>#DIV/0!</v>
      </c>
      <c r="BD390" t="e">
        <f t="shared" si="93"/>
        <v>#DIV/0!</v>
      </c>
      <c r="BQ390" t="e">
        <f t="shared" si="94"/>
        <v>#DIV/0!</v>
      </c>
      <c r="CD390" t="e">
        <f t="shared" si="95"/>
        <v>#DIV/0!</v>
      </c>
      <c r="CQ390" t="e">
        <f t="shared" si="96"/>
        <v>#DIV/0!</v>
      </c>
      <c r="DD390" t="e">
        <f t="shared" si="97"/>
        <v>#DIV/0!</v>
      </c>
      <c r="DQ390" t="e">
        <f t="shared" si="98"/>
        <v>#DIV/0!</v>
      </c>
      <c r="ED390" t="e">
        <f t="shared" si="99"/>
        <v>#DIV/0!</v>
      </c>
      <c r="EQ390" t="e">
        <f t="shared" si="100"/>
        <v>#DIV/0!</v>
      </c>
      <c r="FD390" t="e">
        <f t="shared" si="101"/>
        <v>#DIV/0!</v>
      </c>
      <c r="FQ390" t="e">
        <f t="shared" si="102"/>
        <v>#DIV/0!</v>
      </c>
      <c r="GD390" t="e">
        <f t="shared" si="103"/>
        <v>#DIV/0!</v>
      </c>
      <c r="GQ390" t="e">
        <f t="shared" si="104"/>
        <v>#DIV/0!</v>
      </c>
      <c r="GS390">
        <v>189000</v>
      </c>
      <c r="GT390">
        <v>214000</v>
      </c>
      <c r="GU390">
        <v>150000</v>
      </c>
    </row>
    <row r="391" spans="1:203" x14ac:dyDescent="0.3">
      <c r="A391">
        <v>395133</v>
      </c>
      <c r="B391">
        <v>444</v>
      </c>
      <c r="C391" t="s">
        <v>444</v>
      </c>
      <c r="D391" t="s">
        <v>8</v>
      </c>
      <c r="E391" t="s">
        <v>73</v>
      </c>
      <c r="Q391" t="e">
        <f t="shared" si="90"/>
        <v>#DIV/0!</v>
      </c>
      <c r="AD391" t="e">
        <f t="shared" si="91"/>
        <v>#DIV/0!</v>
      </c>
      <c r="AQ391" t="e">
        <f t="shared" si="92"/>
        <v>#DIV/0!</v>
      </c>
      <c r="BD391" t="e">
        <f t="shared" si="93"/>
        <v>#DIV/0!</v>
      </c>
      <c r="BF391">
        <v>123000</v>
      </c>
      <c r="BG391">
        <v>111160</v>
      </c>
      <c r="BH391">
        <v>119000</v>
      </c>
      <c r="BI391">
        <v>134750</v>
      </c>
      <c r="BJ391">
        <v>129750</v>
      </c>
      <c r="BK391">
        <v>118000</v>
      </c>
      <c r="BL391">
        <v>138000</v>
      </c>
      <c r="BM391">
        <v>124000</v>
      </c>
      <c r="BN391">
        <v>143000</v>
      </c>
      <c r="BO391">
        <v>119000</v>
      </c>
      <c r="BP391">
        <v>107500</v>
      </c>
      <c r="BQ391">
        <f t="shared" si="94"/>
        <v>124287.27272727272</v>
      </c>
      <c r="BR391">
        <v>110500</v>
      </c>
      <c r="BS391">
        <v>111500</v>
      </c>
      <c r="BT391">
        <v>132000</v>
      </c>
      <c r="BU391">
        <v>129250</v>
      </c>
      <c r="BV391">
        <v>140000</v>
      </c>
      <c r="BW391">
        <v>148750</v>
      </c>
      <c r="BX391">
        <v>125500</v>
      </c>
      <c r="BY391">
        <v>146250</v>
      </c>
      <c r="BZ391">
        <v>135000</v>
      </c>
      <c r="CA391">
        <v>139000</v>
      </c>
      <c r="CB391">
        <v>129000</v>
      </c>
      <c r="CC391">
        <v>128250</v>
      </c>
      <c r="CD391">
        <f t="shared" si="95"/>
        <v>131250</v>
      </c>
      <c r="CE391">
        <v>128500</v>
      </c>
      <c r="CF391">
        <v>127500</v>
      </c>
      <c r="CG391">
        <v>136000</v>
      </c>
      <c r="CH391">
        <v>138000</v>
      </c>
      <c r="CI391">
        <v>121500</v>
      </c>
      <c r="CJ391">
        <v>148000</v>
      </c>
      <c r="CK391">
        <v>137000</v>
      </c>
      <c r="CL391">
        <v>133000</v>
      </c>
      <c r="CM391">
        <v>137000</v>
      </c>
      <c r="CN391">
        <v>155000</v>
      </c>
      <c r="CO391">
        <v>150000</v>
      </c>
      <c r="CP391">
        <v>145000</v>
      </c>
      <c r="CQ391">
        <f t="shared" si="96"/>
        <v>138041.66666666666</v>
      </c>
      <c r="CR391">
        <v>116250</v>
      </c>
      <c r="CS391">
        <v>106000</v>
      </c>
      <c r="CT391">
        <v>148750</v>
      </c>
      <c r="CU391">
        <v>145000</v>
      </c>
      <c r="CV391">
        <v>149250</v>
      </c>
      <c r="CW391">
        <v>147000</v>
      </c>
      <c r="CX391">
        <v>131750</v>
      </c>
      <c r="CY391">
        <v>163000</v>
      </c>
      <c r="CZ391">
        <v>150250</v>
      </c>
      <c r="DA391">
        <v>111000</v>
      </c>
      <c r="DB391">
        <v>154848</v>
      </c>
      <c r="DC391">
        <v>135000</v>
      </c>
      <c r="DD391">
        <f t="shared" si="97"/>
        <v>138174.83333333334</v>
      </c>
      <c r="DE391">
        <v>161500</v>
      </c>
      <c r="DF391">
        <v>135000</v>
      </c>
      <c r="DG391">
        <v>146000</v>
      </c>
      <c r="DH391">
        <v>149900</v>
      </c>
      <c r="DI391">
        <v>149250</v>
      </c>
      <c r="DJ391">
        <v>156000</v>
      </c>
      <c r="DK391">
        <v>166750</v>
      </c>
      <c r="DL391">
        <v>141250</v>
      </c>
      <c r="DM391">
        <v>145000</v>
      </c>
      <c r="DN391">
        <v>168000</v>
      </c>
      <c r="DO391">
        <v>145100</v>
      </c>
      <c r="DP391">
        <v>175000</v>
      </c>
      <c r="DQ391">
        <f t="shared" si="98"/>
        <v>153229.16666666666</v>
      </c>
      <c r="DR391">
        <v>178000</v>
      </c>
      <c r="DS391">
        <v>128125</v>
      </c>
      <c r="DT391">
        <v>160000</v>
      </c>
      <c r="DU391">
        <v>150500</v>
      </c>
      <c r="DV391">
        <v>148750</v>
      </c>
      <c r="DW391">
        <v>160000</v>
      </c>
      <c r="DX391">
        <v>180000</v>
      </c>
      <c r="DY391">
        <v>153000</v>
      </c>
      <c r="DZ391">
        <v>155000</v>
      </c>
      <c r="EA391">
        <v>145000</v>
      </c>
      <c r="EB391">
        <v>128500</v>
      </c>
      <c r="EC391">
        <v>145000</v>
      </c>
      <c r="ED391">
        <f t="shared" si="99"/>
        <v>152656.25</v>
      </c>
      <c r="EE391">
        <v>128750</v>
      </c>
      <c r="EF391">
        <v>126500</v>
      </c>
      <c r="EG391">
        <v>165500</v>
      </c>
      <c r="EH391">
        <v>140000</v>
      </c>
      <c r="EI391">
        <v>165000</v>
      </c>
      <c r="EJ391">
        <v>171750</v>
      </c>
      <c r="EK391">
        <v>165000</v>
      </c>
      <c r="EL391">
        <v>171250</v>
      </c>
      <c r="EM391">
        <v>173500</v>
      </c>
      <c r="EN391">
        <v>167500</v>
      </c>
      <c r="EO391">
        <v>177000</v>
      </c>
      <c r="EP391">
        <v>157000</v>
      </c>
      <c r="EQ391">
        <f t="shared" si="100"/>
        <v>159062.5</v>
      </c>
      <c r="ER391">
        <v>153500</v>
      </c>
      <c r="ES391">
        <v>155500</v>
      </c>
      <c r="ET391">
        <v>172000</v>
      </c>
      <c r="EU391">
        <v>187000</v>
      </c>
      <c r="EV391">
        <v>165000</v>
      </c>
      <c r="EW391">
        <v>175000</v>
      </c>
      <c r="EX391">
        <v>175000</v>
      </c>
      <c r="EY391">
        <v>171250</v>
      </c>
      <c r="EZ391">
        <v>175000</v>
      </c>
      <c r="FA391">
        <v>210000</v>
      </c>
      <c r="FB391">
        <v>175000</v>
      </c>
      <c r="FC391">
        <v>175250</v>
      </c>
      <c r="FD391">
        <f t="shared" si="101"/>
        <v>174125</v>
      </c>
      <c r="FE391">
        <v>174500</v>
      </c>
      <c r="FF391">
        <v>178500</v>
      </c>
      <c r="FG391">
        <v>145000</v>
      </c>
      <c r="FH391">
        <v>171250</v>
      </c>
      <c r="FI391">
        <v>172000</v>
      </c>
      <c r="FJ391">
        <v>182450</v>
      </c>
      <c r="FK391">
        <v>185000</v>
      </c>
      <c r="FL391">
        <v>184750</v>
      </c>
      <c r="FM391">
        <v>192450</v>
      </c>
      <c r="FN391">
        <v>189300</v>
      </c>
      <c r="FO391">
        <v>187750</v>
      </c>
      <c r="FP391">
        <v>195000</v>
      </c>
      <c r="FQ391">
        <f t="shared" si="102"/>
        <v>179829.16666666666</v>
      </c>
      <c r="FR391">
        <v>178750</v>
      </c>
      <c r="FS391">
        <v>179000</v>
      </c>
      <c r="FT391">
        <v>189500</v>
      </c>
      <c r="FU391">
        <v>191000</v>
      </c>
      <c r="FV391">
        <v>196500</v>
      </c>
      <c r="FW391">
        <v>193250</v>
      </c>
      <c r="FX391">
        <v>195000</v>
      </c>
      <c r="FY391">
        <v>200000</v>
      </c>
      <c r="FZ391">
        <v>192500</v>
      </c>
      <c r="GA391">
        <v>209750</v>
      </c>
      <c r="GB391">
        <v>208750</v>
      </c>
      <c r="GC391">
        <v>200000</v>
      </c>
      <c r="GD391">
        <f t="shared" si="103"/>
        <v>194500</v>
      </c>
      <c r="GE391">
        <v>190000</v>
      </c>
      <c r="GF391">
        <v>170500</v>
      </c>
      <c r="GG391">
        <v>228000</v>
      </c>
      <c r="GH391">
        <v>168750</v>
      </c>
      <c r="GI391">
        <v>223000</v>
      </c>
      <c r="GJ391">
        <v>269000</v>
      </c>
      <c r="GK391">
        <v>220000</v>
      </c>
      <c r="GL391">
        <v>239000</v>
      </c>
      <c r="GM391">
        <v>208500</v>
      </c>
      <c r="GN391">
        <v>192000</v>
      </c>
      <c r="GO391">
        <v>195000</v>
      </c>
      <c r="GP391">
        <v>222500</v>
      </c>
      <c r="GQ391">
        <f t="shared" si="104"/>
        <v>210520.83333333334</v>
      </c>
      <c r="GR391">
        <v>197000</v>
      </c>
      <c r="GS391">
        <v>230000</v>
      </c>
      <c r="GT391">
        <v>254715</v>
      </c>
      <c r="GU391">
        <v>255000</v>
      </c>
    </row>
    <row r="392" spans="1:203" x14ac:dyDescent="0.3">
      <c r="A392">
        <v>394489</v>
      </c>
      <c r="B392">
        <v>445</v>
      </c>
      <c r="C392" t="s">
        <v>445</v>
      </c>
      <c r="D392" t="s">
        <v>8</v>
      </c>
      <c r="E392" t="s">
        <v>61</v>
      </c>
      <c r="F392">
        <v>120200</v>
      </c>
      <c r="G392">
        <v>115750</v>
      </c>
      <c r="H392">
        <v>139500</v>
      </c>
      <c r="I392">
        <v>125750</v>
      </c>
      <c r="J392">
        <v>135900</v>
      </c>
      <c r="K392">
        <v>129250</v>
      </c>
      <c r="L392">
        <v>118501</v>
      </c>
      <c r="M392">
        <v>114500</v>
      </c>
      <c r="N392">
        <v>114400</v>
      </c>
      <c r="O392">
        <v>114750</v>
      </c>
      <c r="P392">
        <v>95500</v>
      </c>
      <c r="Q392">
        <f t="shared" si="90"/>
        <v>120363.72727272728</v>
      </c>
      <c r="R392">
        <v>98000</v>
      </c>
      <c r="S392">
        <v>114500</v>
      </c>
      <c r="T392">
        <v>103250</v>
      </c>
      <c r="U392">
        <v>121000</v>
      </c>
      <c r="V392">
        <v>130000</v>
      </c>
      <c r="W392">
        <v>125000</v>
      </c>
      <c r="X392">
        <v>129950</v>
      </c>
      <c r="Y392">
        <v>120000</v>
      </c>
      <c r="Z392">
        <v>120800</v>
      </c>
      <c r="AA392">
        <v>114400</v>
      </c>
      <c r="AB392">
        <v>118000</v>
      </c>
      <c r="AC392">
        <v>116500</v>
      </c>
      <c r="AD392">
        <f t="shared" si="91"/>
        <v>117616.66666666667</v>
      </c>
      <c r="AE392">
        <v>127001</v>
      </c>
      <c r="AF392">
        <v>121500</v>
      </c>
      <c r="AG392">
        <v>109000</v>
      </c>
      <c r="AH392">
        <v>122000</v>
      </c>
      <c r="AI392">
        <v>129900</v>
      </c>
      <c r="AJ392">
        <v>119900</v>
      </c>
      <c r="AK392">
        <v>115000</v>
      </c>
      <c r="AL392">
        <v>120000</v>
      </c>
      <c r="AM392">
        <v>120500</v>
      </c>
      <c r="AN392">
        <v>120000</v>
      </c>
      <c r="AO392">
        <v>140950</v>
      </c>
      <c r="AP392">
        <v>115000</v>
      </c>
      <c r="AQ392">
        <f t="shared" si="92"/>
        <v>121729.25</v>
      </c>
      <c r="AR392">
        <v>120000</v>
      </c>
      <c r="AS392">
        <v>135900</v>
      </c>
      <c r="AT392">
        <v>132000</v>
      </c>
      <c r="AU392">
        <v>127500</v>
      </c>
      <c r="AV392">
        <v>126250</v>
      </c>
      <c r="AW392">
        <v>142280</v>
      </c>
      <c r="AX392">
        <v>128700</v>
      </c>
      <c r="AY392">
        <v>137000</v>
      </c>
      <c r="AZ392">
        <v>131000</v>
      </c>
      <c r="BA392">
        <v>134900</v>
      </c>
      <c r="BB392">
        <v>150500</v>
      </c>
      <c r="BC392">
        <v>109000</v>
      </c>
      <c r="BD392">
        <f t="shared" si="93"/>
        <v>131252.5</v>
      </c>
      <c r="BE392">
        <v>109949</v>
      </c>
      <c r="BF392">
        <v>107500</v>
      </c>
      <c r="BG392">
        <v>120000</v>
      </c>
      <c r="BH392">
        <v>115900</v>
      </c>
      <c r="BI392">
        <v>130250</v>
      </c>
      <c r="BJ392">
        <v>148250</v>
      </c>
      <c r="BK392">
        <v>134950</v>
      </c>
      <c r="BL392">
        <v>148000</v>
      </c>
      <c r="BM392">
        <v>121700</v>
      </c>
      <c r="BN392">
        <v>128000</v>
      </c>
      <c r="BO392">
        <v>119900</v>
      </c>
      <c r="BP392">
        <v>144500</v>
      </c>
      <c r="BQ392">
        <f t="shared" si="94"/>
        <v>127408.25</v>
      </c>
      <c r="BR392">
        <v>104000</v>
      </c>
      <c r="BS392">
        <v>130000</v>
      </c>
      <c r="BT392">
        <v>113950</v>
      </c>
      <c r="BU392">
        <v>123000</v>
      </c>
      <c r="BV392">
        <v>135999</v>
      </c>
      <c r="BW392">
        <v>144250</v>
      </c>
      <c r="BX392">
        <v>167000</v>
      </c>
      <c r="BY392">
        <v>135900</v>
      </c>
      <c r="BZ392">
        <v>140000</v>
      </c>
      <c r="CA392">
        <v>140000</v>
      </c>
      <c r="CB392">
        <v>122500</v>
      </c>
      <c r="CC392">
        <v>140000</v>
      </c>
      <c r="CD392">
        <f t="shared" si="95"/>
        <v>133049.91666666666</v>
      </c>
      <c r="CE392">
        <v>119900</v>
      </c>
      <c r="CF392">
        <v>132000</v>
      </c>
      <c r="CG392">
        <v>129900</v>
      </c>
      <c r="CH392">
        <v>131875</v>
      </c>
      <c r="CI392">
        <v>145000</v>
      </c>
      <c r="CJ392">
        <v>165000</v>
      </c>
      <c r="CK392">
        <v>146500</v>
      </c>
      <c r="CL392">
        <v>160250</v>
      </c>
      <c r="CM392">
        <v>149950</v>
      </c>
      <c r="CN392">
        <v>129900</v>
      </c>
      <c r="CO392">
        <v>142500</v>
      </c>
      <c r="CP392">
        <v>126000</v>
      </c>
      <c r="CQ392">
        <f t="shared" si="96"/>
        <v>139897.91666666666</v>
      </c>
      <c r="CR392">
        <v>137310</v>
      </c>
      <c r="CS392">
        <v>129000</v>
      </c>
      <c r="CT392">
        <v>145000</v>
      </c>
      <c r="CU392">
        <v>157000</v>
      </c>
      <c r="CV392">
        <v>138450</v>
      </c>
      <c r="CW392">
        <v>151750</v>
      </c>
      <c r="CX392">
        <v>159448</v>
      </c>
      <c r="CY392">
        <v>159900</v>
      </c>
      <c r="CZ392">
        <v>168900</v>
      </c>
      <c r="DA392">
        <v>139900</v>
      </c>
      <c r="DB392">
        <v>154000</v>
      </c>
      <c r="DC392">
        <v>142600</v>
      </c>
      <c r="DD392">
        <f t="shared" si="97"/>
        <v>148604.83333333334</v>
      </c>
      <c r="DE392">
        <v>125000</v>
      </c>
      <c r="DF392">
        <v>138900</v>
      </c>
      <c r="DG392">
        <v>143250</v>
      </c>
      <c r="DH392">
        <v>144900</v>
      </c>
      <c r="DI392">
        <v>162500</v>
      </c>
      <c r="DJ392">
        <v>169450</v>
      </c>
      <c r="DK392">
        <v>142000</v>
      </c>
      <c r="DL392">
        <v>163375</v>
      </c>
      <c r="DM392">
        <v>168500</v>
      </c>
      <c r="DN392">
        <v>167000</v>
      </c>
      <c r="DO392">
        <v>143250</v>
      </c>
      <c r="DP392">
        <v>143500</v>
      </c>
      <c r="DQ392">
        <f t="shared" si="98"/>
        <v>150968.75</v>
      </c>
      <c r="DR392">
        <v>140000</v>
      </c>
      <c r="DS392">
        <v>160950</v>
      </c>
      <c r="DT392">
        <v>156400</v>
      </c>
      <c r="DU392">
        <v>163365</v>
      </c>
      <c r="DV392">
        <v>157400</v>
      </c>
      <c r="DW392">
        <v>159900</v>
      </c>
      <c r="DX392">
        <v>184500</v>
      </c>
      <c r="DY392">
        <v>161950</v>
      </c>
      <c r="DZ392">
        <v>172700</v>
      </c>
      <c r="EA392">
        <v>162100</v>
      </c>
      <c r="EB392">
        <v>160000</v>
      </c>
      <c r="EC392">
        <v>151000</v>
      </c>
      <c r="ED392">
        <f t="shared" si="99"/>
        <v>160855.41666666666</v>
      </c>
      <c r="EE392">
        <v>148750</v>
      </c>
      <c r="EF392">
        <v>178000</v>
      </c>
      <c r="EG392">
        <v>156500</v>
      </c>
      <c r="EH392">
        <v>169900</v>
      </c>
      <c r="EI392">
        <v>188950</v>
      </c>
      <c r="EJ392">
        <v>188900</v>
      </c>
      <c r="EK392">
        <v>200075</v>
      </c>
      <c r="EL392">
        <v>173250</v>
      </c>
      <c r="EM392">
        <v>180500</v>
      </c>
      <c r="EN392">
        <v>170000</v>
      </c>
      <c r="EO392">
        <v>175000</v>
      </c>
      <c r="EP392">
        <v>153000</v>
      </c>
      <c r="EQ392">
        <f t="shared" si="100"/>
        <v>173568.75</v>
      </c>
      <c r="ER392">
        <v>172450</v>
      </c>
      <c r="ES392">
        <v>173500</v>
      </c>
      <c r="ET392">
        <v>173950</v>
      </c>
      <c r="EU392">
        <v>175000</v>
      </c>
      <c r="EV392">
        <v>179900</v>
      </c>
      <c r="EW392">
        <v>202450</v>
      </c>
      <c r="EX392">
        <v>201500</v>
      </c>
      <c r="EY392">
        <v>190000</v>
      </c>
      <c r="EZ392">
        <v>176950</v>
      </c>
      <c r="FA392">
        <v>169950</v>
      </c>
      <c r="FB392">
        <v>176450</v>
      </c>
      <c r="FC392">
        <v>178950</v>
      </c>
      <c r="FD392">
        <f t="shared" si="101"/>
        <v>180920.83333333334</v>
      </c>
      <c r="FE392">
        <v>149000</v>
      </c>
      <c r="FF392">
        <v>175000</v>
      </c>
      <c r="FG392">
        <v>191500</v>
      </c>
      <c r="FH392">
        <v>172200</v>
      </c>
      <c r="FI392">
        <v>176625</v>
      </c>
      <c r="FJ392">
        <v>190000</v>
      </c>
      <c r="FK392">
        <v>210000</v>
      </c>
      <c r="FL392">
        <v>190000</v>
      </c>
      <c r="FM392">
        <v>192750</v>
      </c>
      <c r="FN392">
        <v>200000</v>
      </c>
      <c r="FO392">
        <v>180000</v>
      </c>
      <c r="FP392">
        <v>216000</v>
      </c>
      <c r="FQ392">
        <f t="shared" si="102"/>
        <v>186922.91666666666</v>
      </c>
      <c r="FR392">
        <v>205000</v>
      </c>
      <c r="FS392">
        <v>189200</v>
      </c>
      <c r="FT392">
        <v>233950</v>
      </c>
      <c r="FU392">
        <v>196500</v>
      </c>
      <c r="FV392">
        <v>237750</v>
      </c>
      <c r="FW392">
        <v>234750</v>
      </c>
      <c r="FX392">
        <v>241075</v>
      </c>
      <c r="FY392">
        <v>225000</v>
      </c>
      <c r="FZ392">
        <v>225100</v>
      </c>
      <c r="GA392">
        <v>224950</v>
      </c>
      <c r="GB392">
        <v>226000</v>
      </c>
      <c r="GC392">
        <v>235000</v>
      </c>
      <c r="GD392">
        <f t="shared" si="103"/>
        <v>222856.25</v>
      </c>
      <c r="GE392">
        <v>194900</v>
      </c>
      <c r="GF392">
        <v>233075</v>
      </c>
      <c r="GG392">
        <v>240000</v>
      </c>
      <c r="GH392">
        <v>225000</v>
      </c>
      <c r="GI392">
        <v>241000</v>
      </c>
      <c r="GJ392">
        <v>259950</v>
      </c>
      <c r="GK392">
        <v>265000</v>
      </c>
      <c r="GL392">
        <v>262000</v>
      </c>
      <c r="GM392">
        <v>217000</v>
      </c>
      <c r="GN392">
        <v>226000</v>
      </c>
      <c r="GO392">
        <v>245000</v>
      </c>
      <c r="GP392">
        <v>214000</v>
      </c>
      <c r="GQ392">
        <f t="shared" si="104"/>
        <v>235243.75</v>
      </c>
      <c r="GR392">
        <v>211000</v>
      </c>
      <c r="GS392">
        <v>240000</v>
      </c>
      <c r="GT392">
        <v>230900</v>
      </c>
      <c r="GU392">
        <v>251000</v>
      </c>
    </row>
    <row r="393" spans="1:203" x14ac:dyDescent="0.3">
      <c r="A393">
        <v>394345</v>
      </c>
      <c r="B393">
        <v>446</v>
      </c>
      <c r="C393" t="s">
        <v>446</v>
      </c>
      <c r="D393" t="s">
        <v>8</v>
      </c>
      <c r="E393" t="s">
        <v>15</v>
      </c>
      <c r="Q393" t="e">
        <f t="shared" si="90"/>
        <v>#DIV/0!</v>
      </c>
      <c r="AD393" t="e">
        <f t="shared" si="91"/>
        <v>#DIV/0!</v>
      </c>
      <c r="AQ393" t="e">
        <f t="shared" si="92"/>
        <v>#DIV/0!</v>
      </c>
      <c r="BD393" t="e">
        <f t="shared" si="93"/>
        <v>#DIV/0!</v>
      </c>
      <c r="BQ393" t="e">
        <f t="shared" si="94"/>
        <v>#DIV/0!</v>
      </c>
      <c r="BS393">
        <v>117000</v>
      </c>
      <c r="BT393">
        <v>131000</v>
      </c>
      <c r="BU393">
        <v>162500</v>
      </c>
      <c r="BV393">
        <v>137000</v>
      </c>
      <c r="BW393">
        <v>165000</v>
      </c>
      <c r="BX393">
        <v>170000</v>
      </c>
      <c r="BY393">
        <v>142000</v>
      </c>
      <c r="BZ393">
        <v>118500</v>
      </c>
      <c r="CA393">
        <v>96000</v>
      </c>
      <c r="CB393">
        <v>98205</v>
      </c>
      <c r="CC393">
        <v>110000</v>
      </c>
      <c r="CD393">
        <f t="shared" si="95"/>
        <v>131564.09090909091</v>
      </c>
      <c r="CE393">
        <v>90500</v>
      </c>
      <c r="CF393">
        <v>140000</v>
      </c>
      <c r="CG393">
        <v>142500</v>
      </c>
      <c r="CH393">
        <v>206250</v>
      </c>
      <c r="CI393">
        <v>89000</v>
      </c>
      <c r="CJ393">
        <v>159200</v>
      </c>
      <c r="CK393">
        <v>153000</v>
      </c>
      <c r="CL393">
        <v>159800</v>
      </c>
      <c r="CM393">
        <v>129500</v>
      </c>
      <c r="CN393">
        <v>114500</v>
      </c>
      <c r="CO393">
        <v>120000</v>
      </c>
      <c r="CP393">
        <v>131000</v>
      </c>
      <c r="CQ393">
        <f t="shared" si="96"/>
        <v>136270.83333333334</v>
      </c>
      <c r="CR393">
        <v>123000</v>
      </c>
      <c r="CS393">
        <v>107000</v>
      </c>
      <c r="CT393">
        <v>162000</v>
      </c>
      <c r="CU393">
        <v>156000</v>
      </c>
      <c r="CV393">
        <v>170500</v>
      </c>
      <c r="CW393">
        <v>169000</v>
      </c>
      <c r="CX393">
        <v>137750</v>
      </c>
      <c r="CY393">
        <v>164750</v>
      </c>
      <c r="CZ393">
        <v>161500</v>
      </c>
      <c r="DA393">
        <v>153500</v>
      </c>
      <c r="DB393">
        <v>169000</v>
      </c>
      <c r="DC393">
        <v>145000</v>
      </c>
      <c r="DD393">
        <f t="shared" si="97"/>
        <v>151583.33333333334</v>
      </c>
      <c r="DE393">
        <v>173500</v>
      </c>
      <c r="DF393">
        <v>157500</v>
      </c>
      <c r="DG393">
        <v>184750</v>
      </c>
      <c r="DH393">
        <v>170000</v>
      </c>
      <c r="DI393">
        <v>195000</v>
      </c>
      <c r="DJ393">
        <v>161000</v>
      </c>
      <c r="DK393">
        <v>198500</v>
      </c>
      <c r="DL393">
        <v>210000</v>
      </c>
      <c r="DM393">
        <v>189500</v>
      </c>
      <c r="DN393">
        <v>195000</v>
      </c>
      <c r="DO393">
        <v>173500</v>
      </c>
      <c r="DP393">
        <v>269000</v>
      </c>
      <c r="DQ393">
        <f t="shared" si="98"/>
        <v>189770.83333333334</v>
      </c>
      <c r="DR393">
        <v>179900</v>
      </c>
      <c r="DS393">
        <v>157500</v>
      </c>
      <c r="DT393">
        <v>184000</v>
      </c>
      <c r="DU393">
        <v>205000</v>
      </c>
      <c r="DV393">
        <v>195000</v>
      </c>
      <c r="DW393">
        <v>207875</v>
      </c>
      <c r="DX393">
        <v>189200</v>
      </c>
      <c r="DY393">
        <v>207825</v>
      </c>
      <c r="DZ393">
        <v>187500</v>
      </c>
      <c r="EA393">
        <v>171250</v>
      </c>
      <c r="EB393">
        <v>180090</v>
      </c>
      <c r="EC393">
        <v>175000</v>
      </c>
      <c r="ED393">
        <f t="shared" si="99"/>
        <v>186678.33333333334</v>
      </c>
      <c r="EE393">
        <v>187500</v>
      </c>
      <c r="EF393">
        <v>189950</v>
      </c>
      <c r="EG393">
        <v>253500</v>
      </c>
      <c r="EH393">
        <v>190875</v>
      </c>
      <c r="EI393">
        <v>185000</v>
      </c>
      <c r="EJ393">
        <v>246200</v>
      </c>
      <c r="EK393">
        <v>210640</v>
      </c>
      <c r="EL393">
        <v>247500</v>
      </c>
      <c r="EM393">
        <v>226500</v>
      </c>
      <c r="EN393">
        <v>215000</v>
      </c>
      <c r="EO393">
        <v>220000</v>
      </c>
      <c r="EP393">
        <v>165000</v>
      </c>
      <c r="EQ393">
        <f t="shared" si="100"/>
        <v>211472.08333333334</v>
      </c>
      <c r="ER393">
        <v>209500</v>
      </c>
      <c r="ES393">
        <v>165000</v>
      </c>
      <c r="ET393">
        <v>204250</v>
      </c>
      <c r="EU393">
        <v>183250</v>
      </c>
      <c r="EV393">
        <v>195000</v>
      </c>
      <c r="EW393">
        <v>231000</v>
      </c>
      <c r="EX393">
        <v>197500</v>
      </c>
      <c r="EY393">
        <v>207500</v>
      </c>
      <c r="EZ393">
        <v>232500</v>
      </c>
      <c r="FA393">
        <v>220000</v>
      </c>
      <c r="FB393">
        <v>196000</v>
      </c>
      <c r="FC393">
        <v>173000</v>
      </c>
      <c r="FD393">
        <f t="shared" si="101"/>
        <v>201208.33333333334</v>
      </c>
      <c r="FE393">
        <v>235750</v>
      </c>
      <c r="FF393">
        <v>211000</v>
      </c>
      <c r="FG393">
        <v>216000</v>
      </c>
      <c r="FH393">
        <v>163500</v>
      </c>
      <c r="FI393">
        <v>237750</v>
      </c>
      <c r="FJ393">
        <v>255000</v>
      </c>
      <c r="FK393">
        <v>276988</v>
      </c>
      <c r="FL393">
        <v>285000</v>
      </c>
      <c r="FM393">
        <v>252500</v>
      </c>
      <c r="FN393">
        <v>245900</v>
      </c>
      <c r="FO393">
        <v>236250</v>
      </c>
      <c r="FP393">
        <v>214600</v>
      </c>
      <c r="FQ393">
        <f t="shared" si="102"/>
        <v>235853.16666666666</v>
      </c>
      <c r="FR393">
        <v>264000</v>
      </c>
      <c r="FS393">
        <v>235000</v>
      </c>
      <c r="FT393">
        <v>239950</v>
      </c>
      <c r="FU393">
        <v>243500</v>
      </c>
      <c r="FV393">
        <v>307000</v>
      </c>
      <c r="FW393">
        <v>255000</v>
      </c>
      <c r="FX393">
        <v>233000</v>
      </c>
      <c r="FY393">
        <v>264750</v>
      </c>
      <c r="FZ393">
        <v>279990</v>
      </c>
      <c r="GA393">
        <v>385000</v>
      </c>
      <c r="GB393">
        <v>313750</v>
      </c>
      <c r="GC393">
        <v>299500</v>
      </c>
      <c r="GD393">
        <f t="shared" si="103"/>
        <v>276703.33333333331</v>
      </c>
      <c r="GE393">
        <v>256000</v>
      </c>
      <c r="GF393">
        <v>280000</v>
      </c>
      <c r="GG393">
        <v>257000</v>
      </c>
      <c r="GH393">
        <v>252500</v>
      </c>
      <c r="GI393">
        <v>328950</v>
      </c>
      <c r="GJ393">
        <v>347500</v>
      </c>
      <c r="GK393">
        <v>315000</v>
      </c>
      <c r="GL393">
        <v>306500</v>
      </c>
      <c r="GM393">
        <v>340000</v>
      </c>
      <c r="GN393">
        <v>379000</v>
      </c>
      <c r="GO393">
        <v>250000</v>
      </c>
      <c r="GP393">
        <v>256000</v>
      </c>
      <c r="GQ393">
        <f t="shared" si="104"/>
        <v>297370.83333333331</v>
      </c>
      <c r="GR393">
        <v>282450</v>
      </c>
      <c r="GS393">
        <v>296250</v>
      </c>
      <c r="GT393">
        <v>315000</v>
      </c>
      <c r="GU393">
        <v>258500</v>
      </c>
    </row>
    <row r="394" spans="1:203" x14ac:dyDescent="0.3">
      <c r="A394">
        <v>394822</v>
      </c>
      <c r="B394">
        <v>448</v>
      </c>
      <c r="C394" t="s">
        <v>447</v>
      </c>
      <c r="D394" t="s">
        <v>8</v>
      </c>
      <c r="E394" t="s">
        <v>71</v>
      </c>
      <c r="F394">
        <v>90000</v>
      </c>
      <c r="G394">
        <v>109000</v>
      </c>
      <c r="H394">
        <v>100000</v>
      </c>
      <c r="I394">
        <v>97400</v>
      </c>
      <c r="J394">
        <v>111500</v>
      </c>
      <c r="K394">
        <v>117500</v>
      </c>
      <c r="L394">
        <v>128950</v>
      </c>
      <c r="M394">
        <v>90950</v>
      </c>
      <c r="N394">
        <v>98700</v>
      </c>
      <c r="O394">
        <v>116650</v>
      </c>
      <c r="P394">
        <v>120000</v>
      </c>
      <c r="Q394">
        <f t="shared" si="90"/>
        <v>107331.81818181818</v>
      </c>
      <c r="R394">
        <v>89900</v>
      </c>
      <c r="S394">
        <v>87250</v>
      </c>
      <c r="T394">
        <v>99950</v>
      </c>
      <c r="U394">
        <v>92000</v>
      </c>
      <c r="V394">
        <v>109800</v>
      </c>
      <c r="W394">
        <v>99800</v>
      </c>
      <c r="X394">
        <v>100000</v>
      </c>
      <c r="Y394">
        <v>116000</v>
      </c>
      <c r="Z394">
        <v>93000</v>
      </c>
      <c r="AA394">
        <v>110000</v>
      </c>
      <c r="AB394">
        <v>88000</v>
      </c>
      <c r="AC394">
        <v>97900</v>
      </c>
      <c r="AD394">
        <f t="shared" si="91"/>
        <v>98633.333333333328</v>
      </c>
      <c r="AE394">
        <v>115000</v>
      </c>
      <c r="AF394">
        <v>90000</v>
      </c>
      <c r="AG394">
        <v>85000</v>
      </c>
      <c r="AH394">
        <v>96500</v>
      </c>
      <c r="AI394">
        <v>100000</v>
      </c>
      <c r="AJ394">
        <v>103300</v>
      </c>
      <c r="AK394">
        <v>97500</v>
      </c>
      <c r="AL394">
        <v>126350</v>
      </c>
      <c r="AM394">
        <v>112000</v>
      </c>
      <c r="AN394">
        <v>106500</v>
      </c>
      <c r="AO394">
        <v>119000</v>
      </c>
      <c r="AP394">
        <v>89000</v>
      </c>
      <c r="AQ394">
        <f t="shared" si="92"/>
        <v>103345.83333333333</v>
      </c>
      <c r="AR394">
        <v>71000</v>
      </c>
      <c r="AS394">
        <v>80000</v>
      </c>
      <c r="AT394">
        <v>74500</v>
      </c>
      <c r="AU394">
        <v>76500</v>
      </c>
      <c r="AV394">
        <v>99900</v>
      </c>
      <c r="AW394">
        <v>89900</v>
      </c>
      <c r="AX394">
        <v>88000</v>
      </c>
      <c r="AY394">
        <v>94900</v>
      </c>
      <c r="AZ394">
        <v>86000</v>
      </c>
      <c r="BA394">
        <v>79900</v>
      </c>
      <c r="BB394">
        <v>90000</v>
      </c>
      <c r="BC394">
        <v>74900</v>
      </c>
      <c r="BD394">
        <f t="shared" si="93"/>
        <v>83791.666666666672</v>
      </c>
      <c r="BE394">
        <v>90000</v>
      </c>
      <c r="BF394">
        <v>73000</v>
      </c>
      <c r="BG394">
        <v>90000</v>
      </c>
      <c r="BH394">
        <v>112000</v>
      </c>
      <c r="BI394">
        <v>98500</v>
      </c>
      <c r="BJ394">
        <v>96900</v>
      </c>
      <c r="BK394">
        <v>94500</v>
      </c>
      <c r="BL394">
        <v>112500</v>
      </c>
      <c r="BM394">
        <v>115000</v>
      </c>
      <c r="BN394">
        <v>91000</v>
      </c>
      <c r="BO394">
        <v>98500</v>
      </c>
      <c r="BP394">
        <v>85250</v>
      </c>
      <c r="BQ394">
        <f t="shared" si="94"/>
        <v>96429.166666666672</v>
      </c>
      <c r="BR394">
        <v>107500</v>
      </c>
      <c r="BS394">
        <v>95250</v>
      </c>
      <c r="BT394">
        <v>106500</v>
      </c>
      <c r="BU394">
        <v>80850</v>
      </c>
      <c r="BV394">
        <v>98900</v>
      </c>
      <c r="BW394">
        <v>103000</v>
      </c>
      <c r="BX394">
        <v>85000</v>
      </c>
      <c r="BY394">
        <v>105500</v>
      </c>
      <c r="BZ394">
        <v>104000</v>
      </c>
      <c r="CA394">
        <v>92500</v>
      </c>
      <c r="CB394">
        <v>109525</v>
      </c>
      <c r="CC394">
        <v>104000</v>
      </c>
      <c r="CD394">
        <f t="shared" si="95"/>
        <v>99377.083333333328</v>
      </c>
      <c r="CE394">
        <v>68000</v>
      </c>
      <c r="CF394">
        <v>69450</v>
      </c>
      <c r="CG394">
        <v>85250</v>
      </c>
      <c r="CH394">
        <v>95000</v>
      </c>
      <c r="CI394">
        <v>116900</v>
      </c>
      <c r="CJ394">
        <v>118000</v>
      </c>
      <c r="CK394">
        <v>94800</v>
      </c>
      <c r="CL394">
        <v>91900</v>
      </c>
      <c r="CM394">
        <v>107000</v>
      </c>
      <c r="CN394">
        <v>111500</v>
      </c>
      <c r="CO394">
        <v>91000</v>
      </c>
      <c r="CP394">
        <v>119900</v>
      </c>
      <c r="CQ394">
        <f t="shared" si="96"/>
        <v>97391.666666666672</v>
      </c>
      <c r="CR394">
        <v>79900</v>
      </c>
      <c r="CS394">
        <v>82000</v>
      </c>
      <c r="CT394">
        <v>98000</v>
      </c>
      <c r="CU394">
        <v>86200</v>
      </c>
      <c r="CV394">
        <v>95000</v>
      </c>
      <c r="CW394">
        <v>106000</v>
      </c>
      <c r="CX394">
        <v>104900</v>
      </c>
      <c r="CY394">
        <v>104000</v>
      </c>
      <c r="CZ394">
        <v>110000</v>
      </c>
      <c r="DA394">
        <v>96250</v>
      </c>
      <c r="DB394">
        <v>100000</v>
      </c>
      <c r="DC394">
        <v>78200</v>
      </c>
      <c r="DD394">
        <f t="shared" si="97"/>
        <v>95037.5</v>
      </c>
      <c r="DE394">
        <v>95600</v>
      </c>
      <c r="DF394">
        <v>88500</v>
      </c>
      <c r="DG394">
        <v>85000</v>
      </c>
      <c r="DH394">
        <v>80000</v>
      </c>
      <c r="DI394">
        <v>104450</v>
      </c>
      <c r="DJ394">
        <v>126200</v>
      </c>
      <c r="DK394">
        <v>109450</v>
      </c>
      <c r="DL394">
        <v>100000</v>
      </c>
      <c r="DM394">
        <v>114000</v>
      </c>
      <c r="DN394">
        <v>103750</v>
      </c>
      <c r="DO394">
        <v>107500</v>
      </c>
      <c r="DP394">
        <v>118500</v>
      </c>
      <c r="DQ394">
        <f t="shared" si="98"/>
        <v>102745.83333333333</v>
      </c>
      <c r="DR394">
        <v>120000</v>
      </c>
      <c r="DS394">
        <v>100000</v>
      </c>
      <c r="DT394">
        <v>106500</v>
      </c>
      <c r="DU394">
        <v>104000</v>
      </c>
      <c r="DV394">
        <v>104500</v>
      </c>
      <c r="DW394">
        <v>99900</v>
      </c>
      <c r="DX394">
        <v>105000</v>
      </c>
      <c r="DY394">
        <v>126000</v>
      </c>
      <c r="DZ394">
        <v>115000</v>
      </c>
      <c r="EA394">
        <v>93500</v>
      </c>
      <c r="EB394">
        <v>99100</v>
      </c>
      <c r="EC394">
        <v>108000</v>
      </c>
      <c r="ED394">
        <f t="shared" si="99"/>
        <v>106791.66666666667</v>
      </c>
      <c r="EE394">
        <v>99500</v>
      </c>
      <c r="EF394">
        <v>90000</v>
      </c>
      <c r="EG394">
        <v>89000</v>
      </c>
      <c r="EH394">
        <v>93300</v>
      </c>
      <c r="EI394">
        <v>105000</v>
      </c>
      <c r="EJ394">
        <v>119500</v>
      </c>
      <c r="EK394">
        <v>120900</v>
      </c>
      <c r="EL394">
        <v>124900</v>
      </c>
      <c r="EM394">
        <v>117000</v>
      </c>
      <c r="EN394">
        <v>104000</v>
      </c>
      <c r="EO394">
        <v>104550</v>
      </c>
      <c r="EP394">
        <v>107500</v>
      </c>
      <c r="EQ394">
        <f t="shared" si="100"/>
        <v>106262.5</v>
      </c>
      <c r="ER394">
        <v>111250</v>
      </c>
      <c r="ES394">
        <v>134000</v>
      </c>
      <c r="ET394">
        <v>115000</v>
      </c>
      <c r="EU394">
        <v>118750</v>
      </c>
      <c r="EV394">
        <v>109950</v>
      </c>
      <c r="EW394">
        <v>125000</v>
      </c>
      <c r="EX394">
        <v>128000</v>
      </c>
      <c r="EY394">
        <v>121250</v>
      </c>
      <c r="EZ394">
        <v>124900</v>
      </c>
      <c r="FA394">
        <v>129000</v>
      </c>
      <c r="FB394">
        <v>140000</v>
      </c>
      <c r="FC394">
        <v>118750</v>
      </c>
      <c r="FD394">
        <f t="shared" si="101"/>
        <v>122987.5</v>
      </c>
      <c r="FE394">
        <v>113000</v>
      </c>
      <c r="FF394">
        <v>92500</v>
      </c>
      <c r="FG394">
        <v>127450</v>
      </c>
      <c r="FH394">
        <v>132900</v>
      </c>
      <c r="FI394">
        <v>132450</v>
      </c>
      <c r="FJ394">
        <v>130300</v>
      </c>
      <c r="FK394">
        <v>125000</v>
      </c>
      <c r="FL394">
        <v>139750</v>
      </c>
      <c r="FM394">
        <v>128900</v>
      </c>
      <c r="FN394">
        <v>143750</v>
      </c>
      <c r="FO394">
        <v>140000</v>
      </c>
      <c r="FP394">
        <v>130000</v>
      </c>
      <c r="FQ394">
        <f t="shared" si="102"/>
        <v>128000</v>
      </c>
      <c r="FR394">
        <v>135000</v>
      </c>
      <c r="FS394">
        <v>140500</v>
      </c>
      <c r="FT394">
        <v>133900</v>
      </c>
      <c r="FU394">
        <v>146000</v>
      </c>
      <c r="FV394">
        <v>150000</v>
      </c>
      <c r="FW394">
        <v>158100</v>
      </c>
      <c r="FX394">
        <v>154800</v>
      </c>
      <c r="FY394">
        <v>155000</v>
      </c>
      <c r="FZ394">
        <v>165000</v>
      </c>
      <c r="GA394">
        <v>150000</v>
      </c>
      <c r="GB394">
        <v>145000</v>
      </c>
      <c r="GC394">
        <v>150000</v>
      </c>
      <c r="GD394">
        <f t="shared" si="103"/>
        <v>148608.33333333334</v>
      </c>
      <c r="GE394">
        <v>141000</v>
      </c>
      <c r="GF394">
        <v>152000</v>
      </c>
      <c r="GG394">
        <v>165000</v>
      </c>
      <c r="GH394">
        <v>149000</v>
      </c>
      <c r="GI394">
        <v>173000</v>
      </c>
      <c r="GJ394">
        <v>171000</v>
      </c>
      <c r="GK394">
        <v>155000</v>
      </c>
      <c r="GL394">
        <v>165000</v>
      </c>
      <c r="GM394">
        <v>191000</v>
      </c>
      <c r="GN394">
        <v>159500</v>
      </c>
      <c r="GO394">
        <v>162900</v>
      </c>
      <c r="GP394">
        <v>189500</v>
      </c>
      <c r="GQ394">
        <f t="shared" si="104"/>
        <v>164491.66666666666</v>
      </c>
      <c r="GR394">
        <v>142500</v>
      </c>
      <c r="GS394">
        <v>167450</v>
      </c>
      <c r="GT394">
        <v>182500</v>
      </c>
      <c r="GU394">
        <v>180000</v>
      </c>
    </row>
    <row r="395" spans="1:203" x14ac:dyDescent="0.3">
      <c r="A395">
        <v>394682</v>
      </c>
      <c r="B395">
        <v>449</v>
      </c>
      <c r="C395" t="s">
        <v>448</v>
      </c>
      <c r="D395" t="s">
        <v>8</v>
      </c>
      <c r="E395" t="s">
        <v>24</v>
      </c>
      <c r="Q395" t="e">
        <f t="shared" si="90"/>
        <v>#DIV/0!</v>
      </c>
      <c r="AD395" t="e">
        <f t="shared" si="91"/>
        <v>#DIV/0!</v>
      </c>
      <c r="AQ395" t="e">
        <f t="shared" si="92"/>
        <v>#DIV/0!</v>
      </c>
      <c r="BD395" t="e">
        <f t="shared" si="93"/>
        <v>#DIV/0!</v>
      </c>
      <c r="BQ395" t="e">
        <f t="shared" si="94"/>
        <v>#DIV/0!</v>
      </c>
      <c r="BT395">
        <v>109900</v>
      </c>
      <c r="BU395">
        <v>131500</v>
      </c>
      <c r="BV395">
        <v>104500</v>
      </c>
      <c r="BW395">
        <v>113700</v>
      </c>
      <c r="BX395">
        <v>113450</v>
      </c>
      <c r="BY395">
        <v>96750</v>
      </c>
      <c r="BZ395">
        <v>109900</v>
      </c>
      <c r="CA395">
        <v>105000</v>
      </c>
      <c r="CB395">
        <v>96450</v>
      </c>
      <c r="CC395">
        <v>113500</v>
      </c>
      <c r="CD395">
        <f t="shared" si="95"/>
        <v>109465</v>
      </c>
      <c r="CE395">
        <v>100000</v>
      </c>
      <c r="CF395">
        <v>98500</v>
      </c>
      <c r="CG395">
        <v>119200</v>
      </c>
      <c r="CH395">
        <v>102500</v>
      </c>
      <c r="CI395">
        <v>117850</v>
      </c>
      <c r="CJ395">
        <v>107000</v>
      </c>
      <c r="CK395">
        <v>112500</v>
      </c>
      <c r="CL395">
        <v>115900</v>
      </c>
      <c r="CM395">
        <v>129950</v>
      </c>
      <c r="CN395">
        <v>119500</v>
      </c>
      <c r="CO395">
        <v>99500</v>
      </c>
      <c r="CP395">
        <v>114313</v>
      </c>
      <c r="CQ395">
        <f t="shared" si="96"/>
        <v>111392.75</v>
      </c>
      <c r="CR395">
        <v>112000</v>
      </c>
      <c r="CS395">
        <v>115500</v>
      </c>
      <c r="CT395">
        <v>99500</v>
      </c>
      <c r="CU395">
        <v>128450</v>
      </c>
      <c r="CV395">
        <v>130000</v>
      </c>
      <c r="CW395">
        <v>110000</v>
      </c>
      <c r="CX395">
        <v>104200</v>
      </c>
      <c r="CY395">
        <v>120000</v>
      </c>
      <c r="CZ395">
        <v>132766</v>
      </c>
      <c r="DA395">
        <v>121000</v>
      </c>
      <c r="DB395">
        <v>116000</v>
      </c>
      <c r="DC395">
        <v>116000</v>
      </c>
      <c r="DD395">
        <f t="shared" si="97"/>
        <v>117118</v>
      </c>
      <c r="DE395">
        <v>99114</v>
      </c>
      <c r="DF395">
        <v>122000</v>
      </c>
      <c r="DG395">
        <v>127500</v>
      </c>
      <c r="DH395">
        <v>127000</v>
      </c>
      <c r="DI395">
        <v>107500</v>
      </c>
      <c r="DJ395">
        <v>140000</v>
      </c>
      <c r="DK395">
        <v>115500</v>
      </c>
      <c r="DL395">
        <v>116000</v>
      </c>
      <c r="DM395">
        <v>116500</v>
      </c>
      <c r="DN395">
        <v>135000</v>
      </c>
      <c r="DO395">
        <v>119500</v>
      </c>
      <c r="DP395">
        <v>110000</v>
      </c>
      <c r="DQ395">
        <f t="shared" si="98"/>
        <v>119634.5</v>
      </c>
      <c r="DR395">
        <v>116500</v>
      </c>
      <c r="DS395">
        <v>102325</v>
      </c>
      <c r="DT395">
        <v>125000</v>
      </c>
      <c r="DU395">
        <v>106750</v>
      </c>
      <c r="DV395">
        <v>126000</v>
      </c>
      <c r="DW395">
        <v>126000</v>
      </c>
      <c r="DX395">
        <v>136250</v>
      </c>
      <c r="DY395">
        <v>127000</v>
      </c>
      <c r="DZ395">
        <v>123250</v>
      </c>
      <c r="EA395">
        <v>138000</v>
      </c>
      <c r="EB395">
        <v>132000</v>
      </c>
      <c r="EC395">
        <v>147500</v>
      </c>
      <c r="ED395">
        <f t="shared" si="99"/>
        <v>125547.91666666667</v>
      </c>
      <c r="EE395">
        <v>128500</v>
      </c>
      <c r="EF395">
        <v>144750</v>
      </c>
      <c r="EG395">
        <v>138500</v>
      </c>
      <c r="EH395">
        <v>119900</v>
      </c>
      <c r="EI395">
        <v>152500</v>
      </c>
      <c r="EJ395">
        <v>170500</v>
      </c>
      <c r="EK395">
        <v>150950</v>
      </c>
      <c r="EL395">
        <v>140000</v>
      </c>
      <c r="EM395">
        <v>143000</v>
      </c>
      <c r="EN395">
        <v>137498</v>
      </c>
      <c r="EO395">
        <v>147950</v>
      </c>
      <c r="EP395">
        <v>129900</v>
      </c>
      <c r="EQ395">
        <f t="shared" si="100"/>
        <v>141995.66666666666</v>
      </c>
      <c r="ER395">
        <v>140085</v>
      </c>
      <c r="ES395">
        <v>171520</v>
      </c>
      <c r="ET395">
        <v>145750</v>
      </c>
      <c r="EU395">
        <v>139450</v>
      </c>
      <c r="EV395">
        <v>146000</v>
      </c>
      <c r="EW395">
        <v>171000</v>
      </c>
      <c r="EX395">
        <v>164200</v>
      </c>
      <c r="EY395">
        <v>159650</v>
      </c>
      <c r="EZ395">
        <v>139900</v>
      </c>
      <c r="FA395">
        <v>150250</v>
      </c>
      <c r="FB395">
        <v>150000</v>
      </c>
      <c r="FC395">
        <v>148500</v>
      </c>
      <c r="FD395">
        <f t="shared" si="101"/>
        <v>152192.08333333334</v>
      </c>
      <c r="FE395">
        <v>131400</v>
      </c>
      <c r="FF395">
        <v>150000</v>
      </c>
      <c r="FG395">
        <v>155000</v>
      </c>
      <c r="FH395">
        <v>168100</v>
      </c>
      <c r="FI395">
        <v>164000</v>
      </c>
      <c r="FJ395">
        <v>191275</v>
      </c>
      <c r="FK395">
        <v>167000</v>
      </c>
      <c r="FL395">
        <v>169900</v>
      </c>
      <c r="FM395">
        <v>165000</v>
      </c>
      <c r="FN395">
        <v>169900</v>
      </c>
      <c r="FO395">
        <v>166000</v>
      </c>
      <c r="FP395">
        <v>168000</v>
      </c>
      <c r="FQ395">
        <f t="shared" si="102"/>
        <v>163797.91666666666</v>
      </c>
      <c r="FR395">
        <v>170950</v>
      </c>
      <c r="FS395">
        <v>165000</v>
      </c>
      <c r="FT395">
        <v>165000</v>
      </c>
      <c r="FU395">
        <v>175500</v>
      </c>
      <c r="FV395">
        <v>177000</v>
      </c>
      <c r="FW395">
        <v>189900</v>
      </c>
      <c r="FX395">
        <v>189450</v>
      </c>
      <c r="FY395">
        <v>195000</v>
      </c>
      <c r="FZ395">
        <v>183900</v>
      </c>
      <c r="GA395">
        <v>205000</v>
      </c>
      <c r="GB395">
        <v>187750</v>
      </c>
      <c r="GC395">
        <v>192000</v>
      </c>
      <c r="GD395">
        <f t="shared" si="103"/>
        <v>183037.5</v>
      </c>
      <c r="GE395">
        <v>206850</v>
      </c>
      <c r="GF395">
        <v>190000</v>
      </c>
      <c r="GG395">
        <v>207550</v>
      </c>
      <c r="GH395">
        <v>209800</v>
      </c>
      <c r="GI395">
        <v>220000</v>
      </c>
      <c r="GJ395">
        <v>222450</v>
      </c>
      <c r="GK395">
        <v>222500</v>
      </c>
      <c r="GL395">
        <v>225000</v>
      </c>
      <c r="GM395">
        <v>235000</v>
      </c>
      <c r="GN395">
        <v>216000</v>
      </c>
      <c r="GO395">
        <v>219500</v>
      </c>
      <c r="GP395">
        <v>225000</v>
      </c>
      <c r="GQ395">
        <f t="shared" si="104"/>
        <v>216637.5</v>
      </c>
      <c r="GR395">
        <v>217325</v>
      </c>
      <c r="GS395">
        <v>226500</v>
      </c>
      <c r="GT395">
        <v>234500</v>
      </c>
      <c r="GU395">
        <v>232875</v>
      </c>
    </row>
    <row r="396" spans="1:203" x14ac:dyDescent="0.3">
      <c r="A396">
        <v>394541</v>
      </c>
      <c r="B396">
        <v>450</v>
      </c>
      <c r="C396" t="s">
        <v>449</v>
      </c>
      <c r="D396" t="s">
        <v>8</v>
      </c>
      <c r="E396" t="s">
        <v>20</v>
      </c>
      <c r="Q396" t="e">
        <f t="shared" si="90"/>
        <v>#DIV/0!</v>
      </c>
      <c r="AD396" t="e">
        <f t="shared" si="91"/>
        <v>#DIV/0!</v>
      </c>
      <c r="AQ396" t="e">
        <f t="shared" si="92"/>
        <v>#DIV/0!</v>
      </c>
      <c r="BD396" t="e">
        <f t="shared" si="93"/>
        <v>#DIV/0!</v>
      </c>
      <c r="BQ396" t="e">
        <f t="shared" si="94"/>
        <v>#DIV/0!</v>
      </c>
      <c r="CD396" t="e">
        <f t="shared" si="95"/>
        <v>#DIV/0!</v>
      </c>
      <c r="CQ396" t="e">
        <f t="shared" si="96"/>
        <v>#DIV/0!</v>
      </c>
      <c r="DD396" t="e">
        <f t="shared" si="97"/>
        <v>#DIV/0!</v>
      </c>
      <c r="DO396">
        <v>115000</v>
      </c>
      <c r="DP396">
        <v>98450</v>
      </c>
      <c r="DQ396">
        <f t="shared" si="98"/>
        <v>106725</v>
      </c>
      <c r="DR396">
        <v>84500</v>
      </c>
      <c r="DS396">
        <v>75000</v>
      </c>
      <c r="DT396">
        <v>75000</v>
      </c>
      <c r="DU396">
        <v>89950</v>
      </c>
      <c r="DV396">
        <v>92000</v>
      </c>
      <c r="DW396">
        <v>110500</v>
      </c>
      <c r="DX396">
        <v>93000</v>
      </c>
      <c r="DY396">
        <v>110000</v>
      </c>
      <c r="DZ396">
        <v>111000</v>
      </c>
      <c r="EA396">
        <v>85000</v>
      </c>
      <c r="EB396">
        <v>81250</v>
      </c>
      <c r="EC396">
        <v>89500</v>
      </c>
      <c r="ED396">
        <f t="shared" si="99"/>
        <v>91391.666666666672</v>
      </c>
      <c r="EE396">
        <v>82750</v>
      </c>
      <c r="EF396">
        <v>84000</v>
      </c>
      <c r="EG396">
        <v>84950</v>
      </c>
      <c r="EH396">
        <v>90000</v>
      </c>
      <c r="EI396">
        <v>96000</v>
      </c>
      <c r="EJ396">
        <v>97500</v>
      </c>
      <c r="EK396">
        <v>100000</v>
      </c>
      <c r="EL396">
        <v>98000</v>
      </c>
      <c r="EM396">
        <v>76750</v>
      </c>
      <c r="EN396">
        <v>96000</v>
      </c>
      <c r="EO396">
        <v>77300</v>
      </c>
      <c r="EP396">
        <v>81000</v>
      </c>
      <c r="EQ396">
        <f t="shared" si="100"/>
        <v>88687.5</v>
      </c>
      <c r="ER396">
        <v>90000</v>
      </c>
      <c r="ES396">
        <v>110000</v>
      </c>
      <c r="ET396">
        <v>77500</v>
      </c>
      <c r="EU396">
        <v>90000</v>
      </c>
      <c r="EV396">
        <v>81750</v>
      </c>
      <c r="EW396">
        <v>92500</v>
      </c>
      <c r="EX396">
        <v>86500</v>
      </c>
      <c r="EY396">
        <v>87250</v>
      </c>
      <c r="EZ396">
        <v>92250</v>
      </c>
      <c r="FA396">
        <v>90950</v>
      </c>
      <c r="FB396">
        <v>79000</v>
      </c>
      <c r="FC396">
        <v>80000</v>
      </c>
      <c r="FD396">
        <f t="shared" si="101"/>
        <v>88141.666666666672</v>
      </c>
      <c r="FE396">
        <v>75000</v>
      </c>
      <c r="FF396">
        <v>105000</v>
      </c>
      <c r="FG396">
        <v>85000</v>
      </c>
      <c r="FH396">
        <v>92250</v>
      </c>
      <c r="FI396">
        <v>110000</v>
      </c>
      <c r="FJ396">
        <v>95000</v>
      </c>
      <c r="FK396">
        <v>105250</v>
      </c>
      <c r="FL396">
        <v>117000</v>
      </c>
      <c r="FM396">
        <v>107500</v>
      </c>
      <c r="FN396">
        <v>104000</v>
      </c>
      <c r="FO396">
        <v>113000</v>
      </c>
      <c r="FP396">
        <v>120000</v>
      </c>
      <c r="FQ396">
        <f t="shared" si="102"/>
        <v>102416.66666666667</v>
      </c>
      <c r="FR396">
        <v>131000</v>
      </c>
      <c r="FS396">
        <v>78950</v>
      </c>
      <c r="FT396">
        <v>99500</v>
      </c>
      <c r="FU396">
        <v>82200</v>
      </c>
      <c r="FV396">
        <v>104950</v>
      </c>
      <c r="FW396">
        <v>110000</v>
      </c>
      <c r="FX396">
        <v>103500</v>
      </c>
      <c r="FY396">
        <v>115000</v>
      </c>
      <c r="FZ396">
        <v>119450</v>
      </c>
      <c r="GA396">
        <v>105000</v>
      </c>
      <c r="GB396">
        <v>114950</v>
      </c>
      <c r="GC396">
        <v>116000</v>
      </c>
      <c r="GD396">
        <f t="shared" si="103"/>
        <v>106708.33333333333</v>
      </c>
      <c r="GE396">
        <v>138000</v>
      </c>
      <c r="GF396">
        <v>121000</v>
      </c>
      <c r="GG396">
        <v>105000</v>
      </c>
      <c r="GH396">
        <v>117500</v>
      </c>
      <c r="GI396">
        <v>128000</v>
      </c>
      <c r="GJ396">
        <v>127000</v>
      </c>
      <c r="GK396">
        <v>142500</v>
      </c>
      <c r="GL396">
        <v>150000</v>
      </c>
      <c r="GM396">
        <v>142000</v>
      </c>
      <c r="GN396">
        <v>118375</v>
      </c>
      <c r="GO396">
        <v>122185</v>
      </c>
      <c r="GP396">
        <v>105000</v>
      </c>
      <c r="GQ396">
        <f t="shared" si="104"/>
        <v>126380</v>
      </c>
      <c r="GR396">
        <v>124500</v>
      </c>
      <c r="GS396">
        <v>123000</v>
      </c>
      <c r="GT396">
        <v>130000</v>
      </c>
      <c r="GU396">
        <v>110000</v>
      </c>
    </row>
    <row r="397" spans="1:203" x14ac:dyDescent="0.3">
      <c r="A397">
        <v>395205</v>
      </c>
      <c r="B397">
        <v>451</v>
      </c>
      <c r="C397" t="s">
        <v>450</v>
      </c>
      <c r="D397" t="s">
        <v>8</v>
      </c>
      <c r="E397" t="s">
        <v>61</v>
      </c>
      <c r="Q397" t="e">
        <f t="shared" si="90"/>
        <v>#DIV/0!</v>
      </c>
      <c r="Y397">
        <v>106500</v>
      </c>
      <c r="Z397">
        <v>137000</v>
      </c>
      <c r="AA397">
        <v>123000</v>
      </c>
      <c r="AB397">
        <v>123200</v>
      </c>
      <c r="AC397">
        <v>86000</v>
      </c>
      <c r="AD397">
        <f t="shared" si="91"/>
        <v>115140</v>
      </c>
      <c r="AE397">
        <v>100000</v>
      </c>
      <c r="AF397">
        <v>99250</v>
      </c>
      <c r="AG397">
        <v>95000</v>
      </c>
      <c r="AH397">
        <v>125000</v>
      </c>
      <c r="AI397">
        <v>110000</v>
      </c>
      <c r="AJ397">
        <v>125000</v>
      </c>
      <c r="AK397">
        <v>141500</v>
      </c>
      <c r="AL397">
        <v>119500</v>
      </c>
      <c r="AM397">
        <v>149500</v>
      </c>
      <c r="AN397">
        <v>132500</v>
      </c>
      <c r="AO397">
        <v>139900</v>
      </c>
      <c r="AP397">
        <v>124650</v>
      </c>
      <c r="AQ397">
        <f t="shared" si="92"/>
        <v>121816.66666666667</v>
      </c>
      <c r="AR397">
        <v>126000</v>
      </c>
      <c r="AS397">
        <v>101500</v>
      </c>
      <c r="AT397">
        <v>130000</v>
      </c>
      <c r="AU397">
        <v>105450</v>
      </c>
      <c r="AV397">
        <v>107000</v>
      </c>
      <c r="AW397">
        <v>111500</v>
      </c>
      <c r="AX397">
        <v>127000</v>
      </c>
      <c r="AY397">
        <v>129450</v>
      </c>
      <c r="AZ397">
        <v>120000</v>
      </c>
      <c r="BA397">
        <v>109000</v>
      </c>
      <c r="BB397">
        <v>135000</v>
      </c>
      <c r="BC397">
        <v>123000</v>
      </c>
      <c r="BD397">
        <f t="shared" si="93"/>
        <v>118741.66666666667</v>
      </c>
      <c r="BE397">
        <v>96250</v>
      </c>
      <c r="BF397">
        <v>140900</v>
      </c>
      <c r="BG397">
        <v>86000</v>
      </c>
      <c r="BH397">
        <v>127500</v>
      </c>
      <c r="BI397">
        <v>121000</v>
      </c>
      <c r="BJ397">
        <v>137250</v>
      </c>
      <c r="BK397">
        <v>139500</v>
      </c>
      <c r="BL397">
        <v>126000</v>
      </c>
      <c r="BM397">
        <v>142000</v>
      </c>
      <c r="BN397">
        <v>128500</v>
      </c>
      <c r="BO397">
        <v>111000</v>
      </c>
      <c r="BP397">
        <v>126000</v>
      </c>
      <c r="BQ397">
        <f t="shared" si="94"/>
        <v>123491.66666666667</v>
      </c>
      <c r="BR397">
        <v>128000</v>
      </c>
      <c r="BS397">
        <v>106500</v>
      </c>
      <c r="BT397">
        <v>135000</v>
      </c>
      <c r="BU397">
        <v>125000</v>
      </c>
      <c r="BV397">
        <v>138500</v>
      </c>
      <c r="BW397">
        <v>126950</v>
      </c>
      <c r="BX397">
        <v>145500</v>
      </c>
      <c r="BY397">
        <v>118500</v>
      </c>
      <c r="BZ397">
        <v>126000</v>
      </c>
      <c r="CA397">
        <v>137750</v>
      </c>
      <c r="CB397">
        <v>123000</v>
      </c>
      <c r="CC397">
        <v>127250</v>
      </c>
      <c r="CD397">
        <f t="shared" si="95"/>
        <v>128162.5</v>
      </c>
      <c r="CE397">
        <v>101000</v>
      </c>
      <c r="CF397">
        <v>140000</v>
      </c>
      <c r="CG397">
        <v>112275</v>
      </c>
      <c r="CH397">
        <v>131000</v>
      </c>
      <c r="CI397">
        <v>129900</v>
      </c>
      <c r="CJ397">
        <v>131700</v>
      </c>
      <c r="CK397">
        <v>146450</v>
      </c>
      <c r="CL397">
        <v>128500</v>
      </c>
      <c r="CM397">
        <v>148500</v>
      </c>
      <c r="CN397">
        <v>134900</v>
      </c>
      <c r="CO397">
        <v>125400</v>
      </c>
      <c r="CP397">
        <v>132700</v>
      </c>
      <c r="CQ397">
        <f t="shared" si="96"/>
        <v>130193.75</v>
      </c>
      <c r="CR397">
        <v>115250</v>
      </c>
      <c r="CS397">
        <v>149900</v>
      </c>
      <c r="CT397">
        <v>132500</v>
      </c>
      <c r="CU397">
        <v>135000</v>
      </c>
      <c r="CV397">
        <v>156000</v>
      </c>
      <c r="CW397">
        <v>141250</v>
      </c>
      <c r="CX397">
        <v>159450</v>
      </c>
      <c r="CY397">
        <v>156625</v>
      </c>
      <c r="CZ397">
        <v>164000</v>
      </c>
      <c r="DA397">
        <v>157500</v>
      </c>
      <c r="DB397">
        <v>133450</v>
      </c>
      <c r="DC397">
        <v>129000</v>
      </c>
      <c r="DD397">
        <f t="shared" si="97"/>
        <v>144160.41666666666</v>
      </c>
      <c r="DE397">
        <v>123000</v>
      </c>
      <c r="DF397">
        <v>138000</v>
      </c>
      <c r="DG397">
        <v>130500</v>
      </c>
      <c r="DH397">
        <v>140500</v>
      </c>
      <c r="DI397">
        <v>138200</v>
      </c>
      <c r="DJ397">
        <v>146250</v>
      </c>
      <c r="DK397">
        <v>163000</v>
      </c>
      <c r="DL397">
        <v>146500</v>
      </c>
      <c r="DM397">
        <v>149000</v>
      </c>
      <c r="DN397">
        <v>162900</v>
      </c>
      <c r="DO397">
        <v>160000</v>
      </c>
      <c r="DP397">
        <v>131969</v>
      </c>
      <c r="DQ397">
        <f t="shared" si="98"/>
        <v>144151.58333333334</v>
      </c>
      <c r="DR397">
        <v>137000</v>
      </c>
      <c r="DS397">
        <v>133000</v>
      </c>
      <c r="DT397">
        <v>149000</v>
      </c>
      <c r="DU397">
        <v>150750</v>
      </c>
      <c r="DV397">
        <v>153950</v>
      </c>
      <c r="DW397">
        <v>153500</v>
      </c>
      <c r="DX397">
        <v>154843</v>
      </c>
      <c r="DY397">
        <v>187900</v>
      </c>
      <c r="DZ397">
        <v>162000</v>
      </c>
      <c r="EA397">
        <v>165500</v>
      </c>
      <c r="EB397">
        <v>152000</v>
      </c>
      <c r="EC397">
        <v>165900</v>
      </c>
      <c r="ED397">
        <f t="shared" si="99"/>
        <v>155445.25</v>
      </c>
      <c r="EE397">
        <v>175000</v>
      </c>
      <c r="EF397">
        <v>136000</v>
      </c>
      <c r="EG397">
        <v>149950</v>
      </c>
      <c r="EH397">
        <v>170000</v>
      </c>
      <c r="EI397">
        <v>189500</v>
      </c>
      <c r="EJ397">
        <v>181500</v>
      </c>
      <c r="EK397">
        <v>174900</v>
      </c>
      <c r="EL397">
        <v>180150</v>
      </c>
      <c r="EM397">
        <v>168450</v>
      </c>
      <c r="EN397">
        <v>189900</v>
      </c>
      <c r="EO397">
        <v>161500</v>
      </c>
      <c r="EP397">
        <v>167400</v>
      </c>
      <c r="EQ397">
        <f t="shared" si="100"/>
        <v>170354.16666666666</v>
      </c>
      <c r="ER397">
        <v>158250</v>
      </c>
      <c r="ES397">
        <v>149250</v>
      </c>
      <c r="ET397">
        <v>178750</v>
      </c>
      <c r="EU397">
        <v>174000</v>
      </c>
      <c r="EV397">
        <v>185000</v>
      </c>
      <c r="EW397">
        <v>183450</v>
      </c>
      <c r="EX397">
        <v>185000</v>
      </c>
      <c r="EY397">
        <v>196000</v>
      </c>
      <c r="EZ397">
        <v>203000</v>
      </c>
      <c r="FA397">
        <v>192900</v>
      </c>
      <c r="FB397">
        <v>171000</v>
      </c>
      <c r="FC397">
        <v>176500</v>
      </c>
      <c r="FD397">
        <f t="shared" si="101"/>
        <v>179425</v>
      </c>
      <c r="FE397">
        <v>165000</v>
      </c>
      <c r="FF397">
        <v>170785</v>
      </c>
      <c r="FG397">
        <v>185500</v>
      </c>
      <c r="FH397">
        <v>191000</v>
      </c>
      <c r="FI397">
        <v>210000</v>
      </c>
      <c r="FJ397">
        <v>205000</v>
      </c>
      <c r="FK397">
        <v>195000</v>
      </c>
      <c r="FL397">
        <v>249000</v>
      </c>
      <c r="FM397">
        <v>225000</v>
      </c>
      <c r="FN397">
        <v>200000</v>
      </c>
      <c r="FO397">
        <v>197500</v>
      </c>
      <c r="FP397">
        <v>178650</v>
      </c>
      <c r="FQ397">
        <f t="shared" si="102"/>
        <v>197702.91666666666</v>
      </c>
      <c r="FR397">
        <v>178500</v>
      </c>
      <c r="FS397">
        <v>183750</v>
      </c>
      <c r="FT397">
        <v>180000</v>
      </c>
      <c r="FU397">
        <v>218000</v>
      </c>
      <c r="FV397">
        <v>226500</v>
      </c>
      <c r="FW397">
        <v>246000</v>
      </c>
      <c r="FX397">
        <v>245000</v>
      </c>
      <c r="FY397">
        <v>223000</v>
      </c>
      <c r="FZ397">
        <v>215000</v>
      </c>
      <c r="GA397">
        <v>197500</v>
      </c>
      <c r="GB397">
        <v>244000</v>
      </c>
      <c r="GC397">
        <v>201500</v>
      </c>
      <c r="GD397">
        <f t="shared" si="103"/>
        <v>213229.16666666666</v>
      </c>
      <c r="GE397">
        <v>210000</v>
      </c>
      <c r="GF397">
        <v>245111</v>
      </c>
      <c r="GG397">
        <v>206250</v>
      </c>
      <c r="GH397">
        <v>197000</v>
      </c>
      <c r="GI397">
        <v>225000</v>
      </c>
      <c r="GJ397">
        <v>215000</v>
      </c>
      <c r="GK397">
        <v>205000</v>
      </c>
      <c r="GL397">
        <v>219900</v>
      </c>
      <c r="GM397">
        <v>207500</v>
      </c>
      <c r="GN397">
        <v>240000</v>
      </c>
      <c r="GO397">
        <v>244900</v>
      </c>
      <c r="GP397">
        <v>233500</v>
      </c>
      <c r="GQ397">
        <f t="shared" si="104"/>
        <v>220763.41666666666</v>
      </c>
      <c r="GR397">
        <v>185000</v>
      </c>
      <c r="GS397">
        <v>218000</v>
      </c>
      <c r="GT397">
        <v>219750</v>
      </c>
      <c r="GU397">
        <v>249900</v>
      </c>
    </row>
    <row r="398" spans="1:203" x14ac:dyDescent="0.3">
      <c r="A398">
        <v>394986</v>
      </c>
      <c r="B398">
        <v>452</v>
      </c>
      <c r="C398" t="s">
        <v>451</v>
      </c>
      <c r="D398" t="s">
        <v>8</v>
      </c>
      <c r="E398" t="s">
        <v>9</v>
      </c>
      <c r="F398">
        <v>130000</v>
      </c>
      <c r="G398">
        <v>119500</v>
      </c>
      <c r="H398">
        <v>116325</v>
      </c>
      <c r="I398">
        <v>126900</v>
      </c>
      <c r="J398">
        <v>120000</v>
      </c>
      <c r="K398">
        <v>135000</v>
      </c>
      <c r="L398">
        <v>117500</v>
      </c>
      <c r="M398">
        <v>109443</v>
      </c>
      <c r="N398">
        <v>117000</v>
      </c>
      <c r="O398">
        <v>106215</v>
      </c>
      <c r="P398">
        <v>108006</v>
      </c>
      <c r="Q398">
        <f t="shared" si="90"/>
        <v>118717.18181818182</v>
      </c>
      <c r="R398">
        <v>94630</v>
      </c>
      <c r="S398">
        <v>125000</v>
      </c>
      <c r="T398">
        <v>125000</v>
      </c>
      <c r="U398">
        <v>113300</v>
      </c>
      <c r="V398">
        <v>115000</v>
      </c>
      <c r="W398">
        <v>118200</v>
      </c>
      <c r="X398">
        <v>129000</v>
      </c>
      <c r="Y398">
        <v>121160</v>
      </c>
      <c r="Z398">
        <v>129950</v>
      </c>
      <c r="AA398">
        <v>129495</v>
      </c>
      <c r="AB398">
        <v>124000</v>
      </c>
      <c r="AC398">
        <v>104800</v>
      </c>
      <c r="AD398">
        <f t="shared" si="91"/>
        <v>119127.91666666667</v>
      </c>
      <c r="AE398">
        <v>100000</v>
      </c>
      <c r="AF398">
        <v>112353</v>
      </c>
      <c r="AG398">
        <v>117950</v>
      </c>
      <c r="AH398">
        <v>111500</v>
      </c>
      <c r="AI398">
        <v>134202</v>
      </c>
      <c r="AJ398">
        <v>125000</v>
      </c>
      <c r="AK398">
        <v>117000</v>
      </c>
      <c r="AL398">
        <v>113500</v>
      </c>
      <c r="AM398">
        <v>127500</v>
      </c>
      <c r="AN398">
        <v>121500</v>
      </c>
      <c r="AO398">
        <v>120000</v>
      </c>
      <c r="AP398">
        <v>146000</v>
      </c>
      <c r="AQ398">
        <f t="shared" si="92"/>
        <v>120542.08333333333</v>
      </c>
      <c r="AR398">
        <v>105150</v>
      </c>
      <c r="AS398">
        <v>143500</v>
      </c>
      <c r="AT398">
        <v>118910</v>
      </c>
      <c r="AU398">
        <v>122250</v>
      </c>
      <c r="AV398">
        <v>128000</v>
      </c>
      <c r="AW398">
        <v>123000</v>
      </c>
      <c r="AX398">
        <v>119310</v>
      </c>
      <c r="AY398">
        <v>124000</v>
      </c>
      <c r="AZ398">
        <v>107000</v>
      </c>
      <c r="BA398">
        <v>107000</v>
      </c>
      <c r="BB398">
        <v>113500</v>
      </c>
      <c r="BC398">
        <v>123000</v>
      </c>
      <c r="BD398">
        <f t="shared" si="93"/>
        <v>119551.66666666667</v>
      </c>
      <c r="BE398">
        <v>104350</v>
      </c>
      <c r="BF398">
        <v>95000</v>
      </c>
      <c r="BG398">
        <v>143500</v>
      </c>
      <c r="BH398">
        <v>115750</v>
      </c>
      <c r="BI398">
        <v>120000</v>
      </c>
      <c r="BJ398">
        <v>117250</v>
      </c>
      <c r="BK398">
        <v>142500</v>
      </c>
      <c r="BL398">
        <v>117370</v>
      </c>
      <c r="BM398">
        <v>116780</v>
      </c>
      <c r="BN398">
        <v>115000</v>
      </c>
      <c r="BO398">
        <v>123405</v>
      </c>
      <c r="BP398">
        <v>120000</v>
      </c>
      <c r="BQ398">
        <f t="shared" si="94"/>
        <v>119242.08333333333</v>
      </c>
      <c r="BR398">
        <v>122000</v>
      </c>
      <c r="BS398">
        <v>142703</v>
      </c>
      <c r="BT398">
        <v>114000</v>
      </c>
      <c r="BU398">
        <v>125000</v>
      </c>
      <c r="BV398">
        <v>132000</v>
      </c>
      <c r="BW398">
        <v>109152</v>
      </c>
      <c r="BX398">
        <v>127450</v>
      </c>
      <c r="BY398">
        <v>125750</v>
      </c>
      <c r="BZ398">
        <v>133475</v>
      </c>
      <c r="CA398">
        <v>122000</v>
      </c>
      <c r="CB398">
        <v>108300</v>
      </c>
      <c r="CC398">
        <v>121000</v>
      </c>
      <c r="CD398">
        <f t="shared" si="95"/>
        <v>123569.16666666667</v>
      </c>
      <c r="CE398">
        <v>118000</v>
      </c>
      <c r="CF398">
        <v>124000</v>
      </c>
      <c r="CG398">
        <v>101452</v>
      </c>
      <c r="CH398">
        <v>121500</v>
      </c>
      <c r="CI398">
        <v>116000</v>
      </c>
      <c r="CJ398">
        <v>122600</v>
      </c>
      <c r="CK398">
        <v>117500</v>
      </c>
      <c r="CL398">
        <v>130000</v>
      </c>
      <c r="CM398">
        <v>125387</v>
      </c>
      <c r="CN398">
        <v>137000</v>
      </c>
      <c r="CO398">
        <v>134900</v>
      </c>
      <c r="CP398">
        <v>133850</v>
      </c>
      <c r="CQ398">
        <f t="shared" si="96"/>
        <v>123515.75</v>
      </c>
      <c r="CR398">
        <v>130000</v>
      </c>
      <c r="CS398">
        <v>139900</v>
      </c>
      <c r="CT398">
        <v>117810</v>
      </c>
      <c r="CU398">
        <v>132000</v>
      </c>
      <c r="CV398">
        <v>130000</v>
      </c>
      <c r="CW398">
        <v>129700</v>
      </c>
      <c r="CX398">
        <v>132000</v>
      </c>
      <c r="CY398">
        <v>136500</v>
      </c>
      <c r="CZ398">
        <v>129900</v>
      </c>
      <c r="DA398">
        <v>119000</v>
      </c>
      <c r="DB398">
        <v>119000</v>
      </c>
      <c r="DC398">
        <v>113000</v>
      </c>
      <c r="DD398">
        <f t="shared" si="97"/>
        <v>127400.83333333333</v>
      </c>
      <c r="DE398">
        <v>131000</v>
      </c>
      <c r="DF398">
        <v>104620</v>
      </c>
      <c r="DG398">
        <v>105000</v>
      </c>
      <c r="DH398">
        <v>115000</v>
      </c>
      <c r="DI398">
        <v>112301</v>
      </c>
      <c r="DJ398">
        <v>124000</v>
      </c>
      <c r="DK398">
        <v>150153</v>
      </c>
      <c r="DL398">
        <v>115232</v>
      </c>
      <c r="DM398">
        <v>132500</v>
      </c>
      <c r="DN398">
        <v>130000</v>
      </c>
      <c r="DO398">
        <v>132750</v>
      </c>
      <c r="DP398">
        <v>145000</v>
      </c>
      <c r="DQ398">
        <f t="shared" si="98"/>
        <v>124796.33333333333</v>
      </c>
      <c r="DR398">
        <v>127108</v>
      </c>
      <c r="DS398">
        <v>140500</v>
      </c>
      <c r="DT398">
        <v>106850</v>
      </c>
      <c r="DU398">
        <v>141150</v>
      </c>
      <c r="DV398">
        <v>150000</v>
      </c>
      <c r="DW398">
        <v>149000</v>
      </c>
      <c r="DX398">
        <v>129000</v>
      </c>
      <c r="DY398">
        <v>131250</v>
      </c>
      <c r="DZ398">
        <v>124153</v>
      </c>
      <c r="EA398">
        <v>136600</v>
      </c>
      <c r="EB398">
        <v>157400</v>
      </c>
      <c r="EC398">
        <v>124000</v>
      </c>
      <c r="ED398">
        <f t="shared" si="99"/>
        <v>134750.91666666666</v>
      </c>
      <c r="EE398">
        <v>125020</v>
      </c>
      <c r="EF398">
        <v>129950</v>
      </c>
      <c r="EG398">
        <v>108700</v>
      </c>
      <c r="EH398">
        <v>135000</v>
      </c>
      <c r="EI398">
        <v>132000</v>
      </c>
      <c r="EJ398">
        <v>138000</v>
      </c>
      <c r="EK398">
        <v>156503</v>
      </c>
      <c r="EL398">
        <v>146500</v>
      </c>
      <c r="EM398">
        <v>134500</v>
      </c>
      <c r="EN398">
        <v>151750</v>
      </c>
      <c r="EO398">
        <v>160000</v>
      </c>
      <c r="EP398">
        <v>118000</v>
      </c>
      <c r="EQ398">
        <f t="shared" si="100"/>
        <v>136326.91666666666</v>
      </c>
      <c r="ER398">
        <v>126000</v>
      </c>
      <c r="ES398">
        <v>115000</v>
      </c>
      <c r="ET398">
        <v>150050</v>
      </c>
      <c r="EU398">
        <v>159000</v>
      </c>
      <c r="EV398">
        <v>148000</v>
      </c>
      <c r="EW398">
        <v>144000</v>
      </c>
      <c r="EX398">
        <v>157000</v>
      </c>
      <c r="EY398">
        <v>158750</v>
      </c>
      <c r="EZ398">
        <v>159900</v>
      </c>
      <c r="FA398">
        <v>138400</v>
      </c>
      <c r="FB398">
        <v>149900</v>
      </c>
      <c r="FC398">
        <v>141950</v>
      </c>
      <c r="FD398">
        <f t="shared" si="101"/>
        <v>145662.5</v>
      </c>
      <c r="FE398">
        <v>127500</v>
      </c>
      <c r="FF398">
        <v>160000</v>
      </c>
      <c r="FG398">
        <v>150000</v>
      </c>
      <c r="FH398">
        <v>150000</v>
      </c>
      <c r="FI398">
        <v>147500</v>
      </c>
      <c r="FJ398">
        <v>140000</v>
      </c>
      <c r="FK398">
        <v>166000</v>
      </c>
      <c r="FL398">
        <v>175000</v>
      </c>
      <c r="FM398">
        <v>175000</v>
      </c>
      <c r="FN398">
        <v>166500</v>
      </c>
      <c r="FO398">
        <v>175000</v>
      </c>
      <c r="FP398">
        <v>170000</v>
      </c>
      <c r="FQ398">
        <f t="shared" si="102"/>
        <v>158541.66666666666</v>
      </c>
      <c r="FR398">
        <v>160000</v>
      </c>
      <c r="FS398">
        <v>154250</v>
      </c>
      <c r="FT398">
        <v>167500</v>
      </c>
      <c r="FU398">
        <v>215000</v>
      </c>
      <c r="FV398">
        <v>149500</v>
      </c>
      <c r="FW398">
        <v>190000</v>
      </c>
      <c r="FX398">
        <v>210000</v>
      </c>
      <c r="FY398">
        <v>193537</v>
      </c>
      <c r="FZ398">
        <v>225000</v>
      </c>
      <c r="GA398">
        <v>199900</v>
      </c>
      <c r="GB398">
        <v>195000</v>
      </c>
      <c r="GC398">
        <v>273000</v>
      </c>
      <c r="GD398">
        <f t="shared" si="103"/>
        <v>194390.58333333334</v>
      </c>
      <c r="GE398">
        <v>185500</v>
      </c>
      <c r="GF398">
        <v>225000</v>
      </c>
      <c r="GG398">
        <v>254500</v>
      </c>
      <c r="GH398">
        <v>247000</v>
      </c>
      <c r="GI398">
        <v>216000</v>
      </c>
      <c r="GJ398">
        <v>246000</v>
      </c>
      <c r="GK398">
        <v>245000</v>
      </c>
      <c r="GL398">
        <v>227500</v>
      </c>
      <c r="GM398">
        <v>210000</v>
      </c>
      <c r="GN398">
        <v>239500</v>
      </c>
      <c r="GO398">
        <v>234000</v>
      </c>
      <c r="GP398">
        <v>202290</v>
      </c>
      <c r="GQ398">
        <f t="shared" si="104"/>
        <v>227690.83333333334</v>
      </c>
      <c r="GR398">
        <v>240000</v>
      </c>
      <c r="GS398">
        <v>205000</v>
      </c>
      <c r="GT398">
        <v>222000</v>
      </c>
      <c r="GU398">
        <v>211000</v>
      </c>
    </row>
    <row r="399" spans="1:203" x14ac:dyDescent="0.3">
      <c r="A399">
        <v>395126</v>
      </c>
      <c r="B399">
        <v>453</v>
      </c>
      <c r="C399" t="s">
        <v>452</v>
      </c>
      <c r="D399" t="s">
        <v>8</v>
      </c>
      <c r="E399" t="s">
        <v>24</v>
      </c>
      <c r="Q399" t="e">
        <f t="shared" si="90"/>
        <v>#DIV/0!</v>
      </c>
      <c r="AD399" t="e">
        <f t="shared" si="91"/>
        <v>#DIV/0!</v>
      </c>
      <c r="AQ399" t="e">
        <f t="shared" si="92"/>
        <v>#DIV/0!</v>
      </c>
      <c r="AS399">
        <v>111650</v>
      </c>
      <c r="AT399">
        <v>140710</v>
      </c>
      <c r="AU399">
        <v>134420</v>
      </c>
      <c r="AV399">
        <v>114090</v>
      </c>
      <c r="AW399">
        <v>138000</v>
      </c>
      <c r="AX399">
        <v>133911</v>
      </c>
      <c r="AY399">
        <v>99001</v>
      </c>
      <c r="AZ399">
        <v>85900</v>
      </c>
      <c r="BA399">
        <v>99000</v>
      </c>
      <c r="BB399">
        <v>121482</v>
      </c>
      <c r="BC399">
        <v>102800</v>
      </c>
      <c r="BD399">
        <f t="shared" si="93"/>
        <v>116451.27272727272</v>
      </c>
      <c r="BE399">
        <v>120900</v>
      </c>
      <c r="BF399">
        <v>111500</v>
      </c>
      <c r="BG399">
        <v>91000</v>
      </c>
      <c r="BH399">
        <v>126000</v>
      </c>
      <c r="BI399">
        <v>150000</v>
      </c>
      <c r="BJ399">
        <v>121250</v>
      </c>
      <c r="BK399">
        <v>95000</v>
      </c>
      <c r="BL399">
        <v>78000</v>
      </c>
      <c r="BM399">
        <v>115000</v>
      </c>
      <c r="BN399">
        <v>104999</v>
      </c>
      <c r="BO399">
        <v>119900</v>
      </c>
      <c r="BP399">
        <v>125000</v>
      </c>
      <c r="BQ399">
        <f t="shared" si="94"/>
        <v>113212.41666666667</v>
      </c>
      <c r="BR399">
        <v>110750</v>
      </c>
      <c r="BS399">
        <v>93500</v>
      </c>
      <c r="BT399">
        <v>145000</v>
      </c>
      <c r="BU399">
        <v>105500</v>
      </c>
      <c r="BV399">
        <v>137700</v>
      </c>
      <c r="BW399">
        <v>140000</v>
      </c>
      <c r="BX399">
        <v>136000</v>
      </c>
      <c r="BY399">
        <v>140500</v>
      </c>
      <c r="BZ399">
        <v>145000</v>
      </c>
      <c r="CA399">
        <v>120000</v>
      </c>
      <c r="CB399">
        <v>109025</v>
      </c>
      <c r="CC399">
        <v>131000</v>
      </c>
      <c r="CD399">
        <f t="shared" si="95"/>
        <v>126164.58333333333</v>
      </c>
      <c r="CE399">
        <v>140500</v>
      </c>
      <c r="CF399">
        <v>121250</v>
      </c>
      <c r="CG399">
        <v>129950</v>
      </c>
      <c r="CH399">
        <v>115100</v>
      </c>
      <c r="CI399">
        <v>137000</v>
      </c>
      <c r="CJ399">
        <v>129450</v>
      </c>
      <c r="CK399">
        <v>117000</v>
      </c>
      <c r="CL399">
        <v>123250</v>
      </c>
      <c r="CM399">
        <v>126000</v>
      </c>
      <c r="CN399">
        <v>105000</v>
      </c>
      <c r="CO399">
        <v>124000</v>
      </c>
      <c r="CP399">
        <v>118000</v>
      </c>
      <c r="CQ399">
        <f t="shared" si="96"/>
        <v>123875</v>
      </c>
      <c r="CR399">
        <v>122500</v>
      </c>
      <c r="CS399">
        <v>123000</v>
      </c>
      <c r="CT399">
        <v>115000</v>
      </c>
      <c r="CU399">
        <v>132400</v>
      </c>
      <c r="CV399">
        <v>142000</v>
      </c>
      <c r="CW399">
        <v>131000</v>
      </c>
      <c r="CX399">
        <v>123500</v>
      </c>
      <c r="CY399">
        <v>125000</v>
      </c>
      <c r="CZ399">
        <v>126000</v>
      </c>
      <c r="DA399">
        <v>119500</v>
      </c>
      <c r="DB399">
        <v>135000</v>
      </c>
      <c r="DC399">
        <v>107000</v>
      </c>
      <c r="DD399">
        <f t="shared" si="97"/>
        <v>125158.33333333333</v>
      </c>
      <c r="DE399">
        <v>125000</v>
      </c>
      <c r="DF399">
        <v>134000</v>
      </c>
      <c r="DG399">
        <v>134450</v>
      </c>
      <c r="DH399">
        <v>132000</v>
      </c>
      <c r="DI399">
        <v>132000</v>
      </c>
      <c r="DJ399">
        <v>148000</v>
      </c>
      <c r="DK399">
        <v>139900</v>
      </c>
      <c r="DL399">
        <v>122000</v>
      </c>
      <c r="DM399">
        <v>132000</v>
      </c>
      <c r="DN399">
        <v>140250</v>
      </c>
      <c r="DO399">
        <v>135000</v>
      </c>
      <c r="DP399">
        <v>142250</v>
      </c>
      <c r="DQ399">
        <f t="shared" si="98"/>
        <v>134737.5</v>
      </c>
      <c r="DR399">
        <v>119000</v>
      </c>
      <c r="DS399">
        <v>139000</v>
      </c>
      <c r="DT399">
        <v>129000</v>
      </c>
      <c r="DU399">
        <v>134500</v>
      </c>
      <c r="DV399">
        <v>148125</v>
      </c>
      <c r="DW399">
        <v>141000</v>
      </c>
      <c r="DX399">
        <v>119500</v>
      </c>
      <c r="DY399">
        <v>139000</v>
      </c>
      <c r="DZ399">
        <v>156000</v>
      </c>
      <c r="EA399">
        <v>126900</v>
      </c>
      <c r="EB399">
        <v>129500</v>
      </c>
      <c r="EC399">
        <v>136000</v>
      </c>
      <c r="ED399">
        <f t="shared" si="99"/>
        <v>134793.75</v>
      </c>
      <c r="EE399">
        <v>125000</v>
      </c>
      <c r="EF399">
        <v>136000</v>
      </c>
      <c r="EG399">
        <v>135500</v>
      </c>
      <c r="EH399">
        <v>151500</v>
      </c>
      <c r="EI399">
        <v>129500</v>
      </c>
      <c r="EJ399">
        <v>137000</v>
      </c>
      <c r="EK399">
        <v>154950</v>
      </c>
      <c r="EL399">
        <v>149950</v>
      </c>
      <c r="EM399">
        <v>141000</v>
      </c>
      <c r="EN399">
        <v>127875</v>
      </c>
      <c r="EO399">
        <v>132850</v>
      </c>
      <c r="EP399">
        <v>152250</v>
      </c>
      <c r="EQ399">
        <f t="shared" si="100"/>
        <v>139447.91666666666</v>
      </c>
      <c r="ER399">
        <v>125500</v>
      </c>
      <c r="ES399">
        <v>129000</v>
      </c>
      <c r="ET399">
        <v>150000</v>
      </c>
      <c r="EU399">
        <v>140500</v>
      </c>
      <c r="EV399">
        <v>156500</v>
      </c>
      <c r="EW399">
        <v>148000</v>
      </c>
      <c r="EX399">
        <v>152000</v>
      </c>
      <c r="EY399">
        <v>147900</v>
      </c>
      <c r="EZ399">
        <v>137800</v>
      </c>
      <c r="FA399">
        <v>180000</v>
      </c>
      <c r="FB399">
        <v>159000</v>
      </c>
      <c r="FC399">
        <v>160000</v>
      </c>
      <c r="FD399">
        <f t="shared" si="101"/>
        <v>148850</v>
      </c>
      <c r="FE399">
        <v>133750</v>
      </c>
      <c r="FF399">
        <v>151500</v>
      </c>
      <c r="FG399">
        <v>152000</v>
      </c>
      <c r="FH399">
        <v>154400</v>
      </c>
      <c r="FI399">
        <v>169500</v>
      </c>
      <c r="FJ399">
        <v>159450</v>
      </c>
      <c r="FK399">
        <v>156250</v>
      </c>
      <c r="FL399">
        <v>171000</v>
      </c>
      <c r="FM399">
        <v>158950</v>
      </c>
      <c r="FN399">
        <v>175750</v>
      </c>
      <c r="FO399">
        <v>180000</v>
      </c>
      <c r="FP399">
        <v>174900</v>
      </c>
      <c r="FQ399">
        <f t="shared" si="102"/>
        <v>161454.16666666666</v>
      </c>
      <c r="FR399">
        <v>165000</v>
      </c>
      <c r="FS399">
        <v>146500</v>
      </c>
      <c r="FT399">
        <v>162000</v>
      </c>
      <c r="FU399">
        <v>179000</v>
      </c>
      <c r="FV399">
        <v>180000</v>
      </c>
      <c r="FW399">
        <v>197000</v>
      </c>
      <c r="FX399">
        <v>188200</v>
      </c>
      <c r="FY399">
        <v>175000</v>
      </c>
      <c r="FZ399">
        <v>187200</v>
      </c>
      <c r="GA399">
        <v>188000</v>
      </c>
      <c r="GB399">
        <v>170750</v>
      </c>
      <c r="GC399">
        <v>188000</v>
      </c>
      <c r="GD399">
        <f t="shared" si="103"/>
        <v>177220.83333333334</v>
      </c>
      <c r="GE399">
        <v>175000</v>
      </c>
      <c r="GF399">
        <v>174500</v>
      </c>
      <c r="GG399">
        <v>209500</v>
      </c>
      <c r="GH399">
        <v>176000</v>
      </c>
      <c r="GI399">
        <v>221500</v>
      </c>
      <c r="GJ399">
        <v>230000</v>
      </c>
      <c r="GK399">
        <v>221500</v>
      </c>
      <c r="GL399">
        <v>220000</v>
      </c>
      <c r="GM399">
        <v>255000</v>
      </c>
      <c r="GN399">
        <v>250000</v>
      </c>
      <c r="GO399">
        <v>225000</v>
      </c>
      <c r="GP399">
        <v>227000</v>
      </c>
      <c r="GQ399">
        <f t="shared" si="104"/>
        <v>215416.66666666666</v>
      </c>
      <c r="GR399">
        <v>224900</v>
      </c>
      <c r="GS399">
        <v>249000</v>
      </c>
      <c r="GT399">
        <v>242500</v>
      </c>
      <c r="GU399">
        <v>240000</v>
      </c>
    </row>
    <row r="400" spans="1:203" x14ac:dyDescent="0.3">
      <c r="A400">
        <v>394445</v>
      </c>
      <c r="B400">
        <v>454</v>
      </c>
      <c r="C400" t="s">
        <v>453</v>
      </c>
      <c r="D400" t="s">
        <v>8</v>
      </c>
      <c r="E400" t="s">
        <v>407</v>
      </c>
      <c r="F400">
        <v>164950</v>
      </c>
      <c r="G400">
        <v>185000</v>
      </c>
      <c r="H400">
        <v>173000</v>
      </c>
      <c r="I400">
        <v>169950</v>
      </c>
      <c r="J400">
        <v>189450</v>
      </c>
      <c r="K400">
        <v>186750</v>
      </c>
      <c r="L400">
        <v>180900</v>
      </c>
      <c r="M400">
        <v>185000</v>
      </c>
      <c r="N400">
        <v>173584</v>
      </c>
      <c r="O400">
        <v>164450</v>
      </c>
      <c r="P400">
        <v>170700</v>
      </c>
      <c r="Q400">
        <f t="shared" si="90"/>
        <v>176703.09090909091</v>
      </c>
      <c r="R400">
        <v>173000</v>
      </c>
      <c r="S400">
        <v>170000</v>
      </c>
      <c r="T400">
        <v>181768</v>
      </c>
      <c r="U400">
        <v>170000</v>
      </c>
      <c r="V400">
        <v>174000</v>
      </c>
      <c r="W400">
        <v>181500</v>
      </c>
      <c r="X400">
        <v>180000</v>
      </c>
      <c r="Y400">
        <v>180000</v>
      </c>
      <c r="Z400">
        <v>185000</v>
      </c>
      <c r="AA400">
        <v>176000</v>
      </c>
      <c r="AB400">
        <v>165780</v>
      </c>
      <c r="AC400">
        <v>178000</v>
      </c>
      <c r="AD400">
        <f t="shared" si="91"/>
        <v>176254</v>
      </c>
      <c r="AE400">
        <v>142500</v>
      </c>
      <c r="AF400">
        <v>180000</v>
      </c>
      <c r="AG400">
        <v>161560</v>
      </c>
      <c r="AH400">
        <v>182900</v>
      </c>
      <c r="AI400">
        <v>162000</v>
      </c>
      <c r="AJ400">
        <v>170300</v>
      </c>
      <c r="AK400">
        <v>180250</v>
      </c>
      <c r="AL400">
        <v>168000</v>
      </c>
      <c r="AM400">
        <v>156450</v>
      </c>
      <c r="AN400">
        <v>162000</v>
      </c>
      <c r="AO400">
        <v>174000</v>
      </c>
      <c r="AP400">
        <v>179225</v>
      </c>
      <c r="AQ400">
        <f t="shared" si="92"/>
        <v>168265.41666666666</v>
      </c>
      <c r="AR400">
        <v>168100</v>
      </c>
      <c r="AS400">
        <v>161500</v>
      </c>
      <c r="AT400">
        <v>160000</v>
      </c>
      <c r="AU400">
        <v>165950</v>
      </c>
      <c r="AV400">
        <v>159950</v>
      </c>
      <c r="AW400">
        <v>171900</v>
      </c>
      <c r="AX400">
        <v>164975</v>
      </c>
      <c r="AY400">
        <v>168000</v>
      </c>
      <c r="AZ400">
        <v>159200</v>
      </c>
      <c r="BA400">
        <v>170450</v>
      </c>
      <c r="BB400">
        <v>163500</v>
      </c>
      <c r="BC400">
        <v>171000</v>
      </c>
      <c r="BD400">
        <f t="shared" si="93"/>
        <v>165377.08333333334</v>
      </c>
      <c r="BE400">
        <v>136320</v>
      </c>
      <c r="BF400">
        <v>175000</v>
      </c>
      <c r="BG400">
        <v>163100</v>
      </c>
      <c r="BH400">
        <v>186000</v>
      </c>
      <c r="BI400">
        <v>198125</v>
      </c>
      <c r="BJ400">
        <v>190450</v>
      </c>
      <c r="BK400">
        <v>179900</v>
      </c>
      <c r="BL400">
        <v>180950</v>
      </c>
      <c r="BM400">
        <v>179900</v>
      </c>
      <c r="BN400">
        <v>194000</v>
      </c>
      <c r="BO400">
        <v>171000</v>
      </c>
      <c r="BP400">
        <v>181000</v>
      </c>
      <c r="BQ400">
        <f t="shared" si="94"/>
        <v>177978.75</v>
      </c>
      <c r="BR400">
        <v>177000</v>
      </c>
      <c r="BS400">
        <v>179200</v>
      </c>
      <c r="BT400">
        <v>180450</v>
      </c>
      <c r="BU400">
        <v>192500</v>
      </c>
      <c r="BV400">
        <v>179000</v>
      </c>
      <c r="BW400">
        <v>196000</v>
      </c>
      <c r="BX400">
        <v>194000</v>
      </c>
      <c r="BY400">
        <v>190450</v>
      </c>
      <c r="BZ400">
        <v>178000</v>
      </c>
      <c r="CA400">
        <v>185000</v>
      </c>
      <c r="CB400">
        <v>165000</v>
      </c>
      <c r="CC400">
        <v>186950</v>
      </c>
      <c r="CD400">
        <f t="shared" si="95"/>
        <v>183629.16666666666</v>
      </c>
      <c r="CE400">
        <v>206000</v>
      </c>
      <c r="CF400">
        <v>175500</v>
      </c>
      <c r="CG400">
        <v>194500</v>
      </c>
      <c r="CH400">
        <v>205000</v>
      </c>
      <c r="CI400">
        <v>204000</v>
      </c>
      <c r="CJ400">
        <v>191500</v>
      </c>
      <c r="CK400">
        <v>213000</v>
      </c>
      <c r="CL400">
        <v>213950</v>
      </c>
      <c r="CM400">
        <v>219450</v>
      </c>
      <c r="CN400">
        <v>205000</v>
      </c>
      <c r="CO400">
        <v>194000</v>
      </c>
      <c r="CP400">
        <v>184900</v>
      </c>
      <c r="CQ400">
        <f t="shared" si="96"/>
        <v>200566.66666666666</v>
      </c>
      <c r="CR400">
        <v>188950</v>
      </c>
      <c r="CS400">
        <v>215000</v>
      </c>
      <c r="CT400">
        <v>210000</v>
      </c>
      <c r="CU400">
        <v>204000</v>
      </c>
      <c r="CV400">
        <v>216000</v>
      </c>
      <c r="CW400">
        <v>192000</v>
      </c>
      <c r="CX400">
        <v>212000</v>
      </c>
      <c r="CY400">
        <v>190000</v>
      </c>
      <c r="CZ400">
        <v>205000</v>
      </c>
      <c r="DA400">
        <v>210900</v>
      </c>
      <c r="DB400">
        <v>206500</v>
      </c>
      <c r="DC400">
        <v>209900</v>
      </c>
      <c r="DD400">
        <f t="shared" si="97"/>
        <v>205020.83333333334</v>
      </c>
      <c r="DE400">
        <v>211150</v>
      </c>
      <c r="DF400">
        <v>194950</v>
      </c>
      <c r="DG400">
        <v>182450</v>
      </c>
      <c r="DH400">
        <v>191500</v>
      </c>
      <c r="DI400">
        <v>205950</v>
      </c>
      <c r="DJ400">
        <v>212000</v>
      </c>
      <c r="DK400">
        <v>200000</v>
      </c>
      <c r="DL400">
        <v>220000</v>
      </c>
      <c r="DM400">
        <v>197000</v>
      </c>
      <c r="DN400">
        <v>186000</v>
      </c>
      <c r="DO400">
        <v>172932</v>
      </c>
      <c r="DP400">
        <v>190000</v>
      </c>
      <c r="DQ400">
        <f t="shared" si="98"/>
        <v>196994.33333333334</v>
      </c>
      <c r="DR400">
        <v>185500</v>
      </c>
      <c r="DS400">
        <v>198000</v>
      </c>
      <c r="DT400">
        <v>199500</v>
      </c>
      <c r="DU400">
        <v>186950</v>
      </c>
      <c r="DV400">
        <v>209900</v>
      </c>
      <c r="DW400">
        <v>185000</v>
      </c>
      <c r="DX400">
        <v>206000</v>
      </c>
      <c r="DY400">
        <v>215450</v>
      </c>
      <c r="DZ400">
        <v>197000</v>
      </c>
      <c r="EA400">
        <v>193900</v>
      </c>
      <c r="EB400">
        <v>190440</v>
      </c>
      <c r="EC400">
        <v>195500</v>
      </c>
      <c r="ED400">
        <f t="shared" si="99"/>
        <v>196928.33333333334</v>
      </c>
      <c r="EE400">
        <v>181000</v>
      </c>
      <c r="EF400">
        <v>182250</v>
      </c>
      <c r="EG400">
        <v>195000</v>
      </c>
      <c r="EH400">
        <v>196000</v>
      </c>
      <c r="EI400">
        <v>179000</v>
      </c>
      <c r="EJ400">
        <v>206450</v>
      </c>
      <c r="EK400">
        <v>205000</v>
      </c>
      <c r="EL400">
        <v>206250</v>
      </c>
      <c r="EM400">
        <v>211750</v>
      </c>
      <c r="EN400">
        <v>205000</v>
      </c>
      <c r="EO400">
        <v>220000</v>
      </c>
      <c r="EP400">
        <v>200000</v>
      </c>
      <c r="EQ400">
        <f t="shared" si="100"/>
        <v>198975</v>
      </c>
      <c r="ER400">
        <v>217500</v>
      </c>
      <c r="ES400">
        <v>198000</v>
      </c>
      <c r="ET400">
        <v>215000</v>
      </c>
      <c r="EU400">
        <v>199950</v>
      </c>
      <c r="EV400">
        <v>215000</v>
      </c>
      <c r="EW400">
        <v>230000</v>
      </c>
      <c r="EX400">
        <v>225600</v>
      </c>
      <c r="EY400">
        <v>225000</v>
      </c>
      <c r="EZ400">
        <v>211500</v>
      </c>
      <c r="FA400">
        <v>223100</v>
      </c>
      <c r="FB400">
        <v>245750</v>
      </c>
      <c r="FC400">
        <v>215000</v>
      </c>
      <c r="FD400">
        <f t="shared" si="101"/>
        <v>218450</v>
      </c>
      <c r="FE400">
        <v>192500</v>
      </c>
      <c r="FF400">
        <v>222000</v>
      </c>
      <c r="FG400">
        <v>210000</v>
      </c>
      <c r="FH400">
        <v>227000</v>
      </c>
      <c r="FI400">
        <v>219950</v>
      </c>
      <c r="FJ400">
        <v>235000</v>
      </c>
      <c r="FK400">
        <v>220000</v>
      </c>
      <c r="FL400">
        <v>225000</v>
      </c>
      <c r="FM400">
        <v>230000</v>
      </c>
      <c r="FN400">
        <v>244900</v>
      </c>
      <c r="FO400">
        <v>235000</v>
      </c>
      <c r="FP400">
        <v>230250</v>
      </c>
      <c r="FQ400">
        <f t="shared" si="102"/>
        <v>224300</v>
      </c>
      <c r="FR400">
        <v>244000</v>
      </c>
      <c r="FS400">
        <v>235000</v>
      </c>
      <c r="FT400">
        <v>220000</v>
      </c>
      <c r="FU400">
        <v>217000</v>
      </c>
      <c r="FV400">
        <v>222000</v>
      </c>
      <c r="FW400">
        <v>255000</v>
      </c>
      <c r="FX400">
        <v>260000</v>
      </c>
      <c r="FY400">
        <v>265000</v>
      </c>
      <c r="FZ400">
        <v>249500</v>
      </c>
      <c r="GA400">
        <v>262500</v>
      </c>
      <c r="GB400">
        <v>250000</v>
      </c>
      <c r="GC400">
        <v>238975</v>
      </c>
      <c r="GD400">
        <f t="shared" si="103"/>
        <v>243247.91666666666</v>
      </c>
      <c r="GE400">
        <v>235000</v>
      </c>
      <c r="GF400">
        <v>240000</v>
      </c>
      <c r="GG400">
        <v>233500</v>
      </c>
      <c r="GH400">
        <v>275000</v>
      </c>
      <c r="GI400">
        <v>270000</v>
      </c>
      <c r="GJ400">
        <v>285000</v>
      </c>
      <c r="GK400">
        <v>300000</v>
      </c>
      <c r="GL400">
        <v>255000</v>
      </c>
      <c r="GM400">
        <v>269900</v>
      </c>
      <c r="GN400">
        <v>278000</v>
      </c>
      <c r="GO400">
        <v>260000</v>
      </c>
      <c r="GP400">
        <v>265000</v>
      </c>
      <c r="GQ400">
        <f t="shared" si="104"/>
        <v>263866.66666666669</v>
      </c>
      <c r="GR400">
        <v>275000</v>
      </c>
      <c r="GS400">
        <v>290000</v>
      </c>
      <c r="GT400">
        <v>266600</v>
      </c>
      <c r="GU400">
        <v>277500</v>
      </c>
    </row>
    <row r="401" spans="1:203" x14ac:dyDescent="0.3">
      <c r="A401">
        <v>395231</v>
      </c>
      <c r="B401">
        <v>455</v>
      </c>
      <c r="C401" t="s">
        <v>454</v>
      </c>
      <c r="D401" t="s">
        <v>8</v>
      </c>
      <c r="E401" t="s">
        <v>47</v>
      </c>
      <c r="Q401" t="e">
        <f t="shared" si="90"/>
        <v>#DIV/0!</v>
      </c>
      <c r="AD401" t="e">
        <f t="shared" si="91"/>
        <v>#DIV/0!</v>
      </c>
      <c r="AQ401" t="e">
        <f t="shared" si="92"/>
        <v>#DIV/0!</v>
      </c>
      <c r="AT401">
        <v>92000</v>
      </c>
      <c r="AU401">
        <v>109000</v>
      </c>
      <c r="AV401">
        <v>99100</v>
      </c>
      <c r="AW401">
        <v>110000</v>
      </c>
      <c r="AX401">
        <v>118000</v>
      </c>
      <c r="AY401">
        <v>108000</v>
      </c>
      <c r="AZ401">
        <v>106000</v>
      </c>
      <c r="BA401">
        <v>114000</v>
      </c>
      <c r="BB401">
        <v>130000</v>
      </c>
      <c r="BC401">
        <v>115000</v>
      </c>
      <c r="BD401">
        <f t="shared" si="93"/>
        <v>110110</v>
      </c>
      <c r="BE401">
        <v>94055</v>
      </c>
      <c r="BF401">
        <v>100000</v>
      </c>
      <c r="BG401">
        <v>109000</v>
      </c>
      <c r="BH401">
        <v>105000</v>
      </c>
      <c r="BI401">
        <v>120750</v>
      </c>
      <c r="BJ401">
        <v>97000</v>
      </c>
      <c r="BK401">
        <v>108500</v>
      </c>
      <c r="BL401">
        <v>128260</v>
      </c>
      <c r="BM401">
        <v>125000</v>
      </c>
      <c r="BN401">
        <v>119000</v>
      </c>
      <c r="BO401">
        <v>111500</v>
      </c>
      <c r="BP401">
        <v>114500</v>
      </c>
      <c r="BQ401">
        <f t="shared" si="94"/>
        <v>111047.08333333333</v>
      </c>
      <c r="BR401">
        <v>96000</v>
      </c>
      <c r="BS401">
        <v>109000</v>
      </c>
      <c r="BT401">
        <v>95000</v>
      </c>
      <c r="BU401">
        <v>125000</v>
      </c>
      <c r="BV401">
        <v>123500</v>
      </c>
      <c r="BW401">
        <v>107000</v>
      </c>
      <c r="BX401">
        <v>119500</v>
      </c>
      <c r="BY401">
        <v>107500</v>
      </c>
      <c r="BZ401">
        <v>82000</v>
      </c>
      <c r="CA401">
        <v>97500</v>
      </c>
      <c r="CB401">
        <v>92500</v>
      </c>
      <c r="CC401">
        <v>128500</v>
      </c>
      <c r="CD401">
        <f t="shared" si="95"/>
        <v>106916.66666666667</v>
      </c>
      <c r="CE401">
        <v>101500</v>
      </c>
      <c r="CF401">
        <v>84500</v>
      </c>
      <c r="CG401">
        <v>110000</v>
      </c>
      <c r="CH401">
        <v>126500</v>
      </c>
      <c r="CI401">
        <v>100000</v>
      </c>
      <c r="CJ401">
        <v>125000</v>
      </c>
      <c r="CK401">
        <v>130500</v>
      </c>
      <c r="CL401">
        <v>132500</v>
      </c>
      <c r="CM401">
        <v>102900</v>
      </c>
      <c r="CN401">
        <v>110000</v>
      </c>
      <c r="CO401">
        <v>112000</v>
      </c>
      <c r="CP401">
        <v>94500</v>
      </c>
      <c r="CQ401">
        <f t="shared" si="96"/>
        <v>110825</v>
      </c>
      <c r="CR401">
        <v>109250</v>
      </c>
      <c r="CS401">
        <v>102500</v>
      </c>
      <c r="CT401">
        <v>110720</v>
      </c>
      <c r="CU401">
        <v>121557</v>
      </c>
      <c r="CV401">
        <v>129900</v>
      </c>
      <c r="CW401">
        <v>120665</v>
      </c>
      <c r="CX401">
        <v>129700</v>
      </c>
      <c r="CY401">
        <v>121400</v>
      </c>
      <c r="CZ401">
        <v>104000</v>
      </c>
      <c r="DA401">
        <v>126000</v>
      </c>
      <c r="DB401">
        <v>122500</v>
      </c>
      <c r="DC401">
        <v>118200</v>
      </c>
      <c r="DD401">
        <f t="shared" si="97"/>
        <v>118032.66666666667</v>
      </c>
      <c r="DE401">
        <v>127000</v>
      </c>
      <c r="DF401">
        <v>88750</v>
      </c>
      <c r="DG401">
        <v>107000</v>
      </c>
      <c r="DH401">
        <v>114500</v>
      </c>
      <c r="DI401">
        <v>133000</v>
      </c>
      <c r="DJ401">
        <v>130000</v>
      </c>
      <c r="DK401">
        <v>133500</v>
      </c>
      <c r="DL401">
        <v>141000</v>
      </c>
      <c r="DM401">
        <v>122750</v>
      </c>
      <c r="DN401">
        <v>133500</v>
      </c>
      <c r="DO401">
        <v>110000</v>
      </c>
      <c r="DP401">
        <v>137542</v>
      </c>
      <c r="DQ401">
        <f t="shared" si="98"/>
        <v>123211.83333333333</v>
      </c>
      <c r="DR401">
        <v>97250</v>
      </c>
      <c r="DS401">
        <v>127000</v>
      </c>
      <c r="DT401">
        <v>122500</v>
      </c>
      <c r="DU401">
        <v>125000</v>
      </c>
      <c r="DV401">
        <v>122000</v>
      </c>
      <c r="DW401">
        <v>130000</v>
      </c>
      <c r="DX401">
        <v>138750</v>
      </c>
      <c r="DY401">
        <v>125000</v>
      </c>
      <c r="DZ401">
        <v>140000</v>
      </c>
      <c r="EA401">
        <v>128000</v>
      </c>
      <c r="EB401">
        <v>126250</v>
      </c>
      <c r="EC401">
        <v>115000</v>
      </c>
      <c r="ED401">
        <f t="shared" si="99"/>
        <v>124729.16666666667</v>
      </c>
      <c r="EE401">
        <v>136000</v>
      </c>
      <c r="EF401">
        <v>138500</v>
      </c>
      <c r="EG401">
        <v>130000</v>
      </c>
      <c r="EH401">
        <v>120000</v>
      </c>
      <c r="EI401">
        <v>110000</v>
      </c>
      <c r="EJ401">
        <v>122750</v>
      </c>
      <c r="EK401">
        <v>139000</v>
      </c>
      <c r="EL401">
        <v>140000</v>
      </c>
      <c r="EM401">
        <v>137250</v>
      </c>
      <c r="EN401">
        <v>133000</v>
      </c>
      <c r="EO401">
        <v>131000</v>
      </c>
      <c r="EP401">
        <v>120500</v>
      </c>
      <c r="EQ401">
        <f t="shared" si="100"/>
        <v>129833.33333333333</v>
      </c>
      <c r="ER401">
        <v>139000</v>
      </c>
      <c r="ES401">
        <v>123000</v>
      </c>
      <c r="ET401">
        <v>146000</v>
      </c>
      <c r="EU401">
        <v>138000</v>
      </c>
      <c r="EV401">
        <v>135000</v>
      </c>
      <c r="EW401">
        <v>125000</v>
      </c>
      <c r="EX401">
        <v>146000</v>
      </c>
      <c r="EY401">
        <v>133000</v>
      </c>
      <c r="EZ401">
        <v>137500</v>
      </c>
      <c r="FA401">
        <v>130000</v>
      </c>
      <c r="FB401">
        <v>140500</v>
      </c>
      <c r="FC401">
        <v>139000</v>
      </c>
      <c r="FD401">
        <f t="shared" si="101"/>
        <v>136000</v>
      </c>
      <c r="FE401">
        <v>135500</v>
      </c>
      <c r="FF401">
        <v>143750</v>
      </c>
      <c r="FG401">
        <v>123000</v>
      </c>
      <c r="FH401">
        <v>131500</v>
      </c>
      <c r="FI401">
        <v>150250</v>
      </c>
      <c r="FJ401">
        <v>158500</v>
      </c>
      <c r="FK401">
        <v>156500</v>
      </c>
      <c r="FL401">
        <v>149000</v>
      </c>
      <c r="FM401">
        <v>150000</v>
      </c>
      <c r="FN401">
        <v>160000</v>
      </c>
      <c r="FO401">
        <v>200000</v>
      </c>
      <c r="FP401">
        <v>171250</v>
      </c>
      <c r="FQ401">
        <f t="shared" si="102"/>
        <v>152437.5</v>
      </c>
      <c r="FR401">
        <v>165000</v>
      </c>
      <c r="FS401">
        <v>175000</v>
      </c>
      <c r="FT401">
        <v>168750</v>
      </c>
      <c r="FU401">
        <v>145000</v>
      </c>
      <c r="FV401">
        <v>180000</v>
      </c>
      <c r="FW401">
        <v>185000</v>
      </c>
      <c r="FX401">
        <v>170000</v>
      </c>
      <c r="FY401">
        <v>165000</v>
      </c>
      <c r="FZ401">
        <v>180000</v>
      </c>
      <c r="GA401">
        <v>176500</v>
      </c>
      <c r="GB401">
        <v>208900</v>
      </c>
      <c r="GC401">
        <v>175000</v>
      </c>
      <c r="GD401">
        <f t="shared" si="103"/>
        <v>174512.5</v>
      </c>
      <c r="GE401">
        <v>156500</v>
      </c>
      <c r="GF401">
        <v>219250</v>
      </c>
      <c r="GG401">
        <v>174500</v>
      </c>
      <c r="GH401">
        <v>182500</v>
      </c>
      <c r="GI401">
        <v>207500</v>
      </c>
      <c r="GJ401">
        <v>221000</v>
      </c>
      <c r="GK401">
        <v>177000</v>
      </c>
      <c r="GL401">
        <v>191500</v>
      </c>
      <c r="GM401">
        <v>225750</v>
      </c>
      <c r="GN401">
        <v>200000</v>
      </c>
      <c r="GO401">
        <v>178000</v>
      </c>
      <c r="GP401">
        <v>186500</v>
      </c>
      <c r="GQ401">
        <f t="shared" si="104"/>
        <v>193333.33333333334</v>
      </c>
      <c r="GR401">
        <v>190000</v>
      </c>
      <c r="GS401">
        <v>134500</v>
      </c>
      <c r="GT401">
        <v>200000</v>
      </c>
      <c r="GU401">
        <v>187500</v>
      </c>
    </row>
    <row r="402" spans="1:203" x14ac:dyDescent="0.3">
      <c r="A402">
        <v>753881</v>
      </c>
      <c r="B402">
        <v>456</v>
      </c>
      <c r="C402" t="s">
        <v>455</v>
      </c>
      <c r="D402" t="s">
        <v>8</v>
      </c>
      <c r="E402" t="s">
        <v>40</v>
      </c>
      <c r="F402">
        <v>422500</v>
      </c>
      <c r="G402">
        <v>390000</v>
      </c>
      <c r="H402">
        <v>383750</v>
      </c>
      <c r="I402">
        <v>346500</v>
      </c>
      <c r="J402">
        <v>397500</v>
      </c>
      <c r="K402">
        <v>335000</v>
      </c>
      <c r="L402">
        <v>364000</v>
      </c>
      <c r="M402">
        <v>378979</v>
      </c>
      <c r="N402">
        <v>335000</v>
      </c>
      <c r="O402">
        <v>362500</v>
      </c>
      <c r="P402">
        <v>290000</v>
      </c>
      <c r="Q402">
        <f t="shared" si="90"/>
        <v>364157.18181818182</v>
      </c>
      <c r="R402">
        <v>360000</v>
      </c>
      <c r="S402">
        <v>370000</v>
      </c>
      <c r="T402">
        <v>410000</v>
      </c>
      <c r="U402">
        <v>421000</v>
      </c>
      <c r="V402">
        <v>412500</v>
      </c>
      <c r="W402">
        <v>337000</v>
      </c>
      <c r="X402">
        <v>383000</v>
      </c>
      <c r="Y402">
        <v>339033</v>
      </c>
      <c r="Z402">
        <v>285000</v>
      </c>
      <c r="AA402">
        <v>392000</v>
      </c>
      <c r="AB402">
        <v>368000</v>
      </c>
      <c r="AC402">
        <v>447500</v>
      </c>
      <c r="AD402">
        <f t="shared" si="91"/>
        <v>377086.08333333331</v>
      </c>
      <c r="AE402">
        <v>430000</v>
      </c>
      <c r="AF402">
        <v>379665</v>
      </c>
      <c r="AG402">
        <v>302500</v>
      </c>
      <c r="AH402">
        <v>377750</v>
      </c>
      <c r="AI402">
        <v>297500</v>
      </c>
      <c r="AJ402">
        <v>320000</v>
      </c>
      <c r="AK402">
        <v>379500</v>
      </c>
      <c r="AL402">
        <v>355000</v>
      </c>
      <c r="AM402">
        <v>315000</v>
      </c>
      <c r="AN402">
        <v>435000</v>
      </c>
      <c r="AO402">
        <v>475000</v>
      </c>
      <c r="AP402">
        <v>375000</v>
      </c>
      <c r="AQ402">
        <f t="shared" si="92"/>
        <v>370159.58333333331</v>
      </c>
      <c r="AR402">
        <v>360000</v>
      </c>
      <c r="AS402">
        <v>319500</v>
      </c>
      <c r="AT402">
        <v>348000</v>
      </c>
      <c r="AU402">
        <v>315000</v>
      </c>
      <c r="AV402">
        <v>352000</v>
      </c>
      <c r="AW402">
        <v>520000</v>
      </c>
      <c r="AX402">
        <v>320000</v>
      </c>
      <c r="AY402">
        <v>250000</v>
      </c>
      <c r="AZ402">
        <v>284375</v>
      </c>
      <c r="BA402">
        <v>265000</v>
      </c>
      <c r="BB402">
        <v>315000</v>
      </c>
      <c r="BC402">
        <v>267500</v>
      </c>
      <c r="BD402">
        <f t="shared" si="93"/>
        <v>326364.58333333331</v>
      </c>
      <c r="BE402">
        <v>298000</v>
      </c>
      <c r="BF402">
        <v>236303</v>
      </c>
      <c r="BG402">
        <v>248750</v>
      </c>
      <c r="BH402">
        <v>285000</v>
      </c>
      <c r="BI402">
        <v>330000</v>
      </c>
      <c r="BJ402">
        <v>332000</v>
      </c>
      <c r="BK402">
        <v>308500</v>
      </c>
      <c r="BL402">
        <v>295000</v>
      </c>
      <c r="BM402">
        <v>315000</v>
      </c>
      <c r="BN402">
        <v>320000</v>
      </c>
      <c r="BO402">
        <v>346000</v>
      </c>
      <c r="BP402">
        <v>351000</v>
      </c>
      <c r="BQ402">
        <f t="shared" si="94"/>
        <v>305462.75</v>
      </c>
      <c r="BR402">
        <v>290000</v>
      </c>
      <c r="BS402">
        <v>282500</v>
      </c>
      <c r="BT402">
        <v>302000</v>
      </c>
      <c r="BU402">
        <v>309000</v>
      </c>
      <c r="BV402">
        <v>332500</v>
      </c>
      <c r="BW402">
        <v>317500</v>
      </c>
      <c r="BX402">
        <v>330000</v>
      </c>
      <c r="BY402">
        <v>325000</v>
      </c>
      <c r="BZ402">
        <v>348750</v>
      </c>
      <c r="CA402">
        <v>298000</v>
      </c>
      <c r="CB402">
        <v>385000</v>
      </c>
      <c r="CC402">
        <v>304000</v>
      </c>
      <c r="CD402">
        <f t="shared" si="95"/>
        <v>318687.5</v>
      </c>
      <c r="CE402">
        <v>270000</v>
      </c>
      <c r="CF402">
        <v>255000</v>
      </c>
      <c r="CG402">
        <v>347000</v>
      </c>
      <c r="CH402">
        <v>400000</v>
      </c>
      <c r="CI402">
        <v>368000</v>
      </c>
      <c r="CJ402">
        <v>339900</v>
      </c>
      <c r="CK402">
        <v>320000</v>
      </c>
      <c r="CL402">
        <v>318500</v>
      </c>
      <c r="CM402">
        <v>399950</v>
      </c>
      <c r="CN402">
        <v>363500</v>
      </c>
      <c r="CO402">
        <v>335000</v>
      </c>
      <c r="CP402">
        <v>387500</v>
      </c>
      <c r="CQ402">
        <f t="shared" si="96"/>
        <v>342029.16666666669</v>
      </c>
      <c r="CR402">
        <v>328500</v>
      </c>
      <c r="CS402">
        <v>247500</v>
      </c>
      <c r="CT402">
        <v>337500</v>
      </c>
      <c r="CU402">
        <v>369500</v>
      </c>
      <c r="CV402">
        <v>367500</v>
      </c>
      <c r="CW402">
        <v>357750</v>
      </c>
      <c r="CX402">
        <v>303000</v>
      </c>
      <c r="CY402">
        <v>320000</v>
      </c>
      <c r="CZ402">
        <v>355000</v>
      </c>
      <c r="DA402">
        <v>359500</v>
      </c>
      <c r="DB402">
        <v>370000</v>
      </c>
      <c r="DC402">
        <v>349000</v>
      </c>
      <c r="DD402">
        <f t="shared" si="97"/>
        <v>338729.16666666669</v>
      </c>
      <c r="DE402">
        <v>380000</v>
      </c>
      <c r="DF402">
        <v>325000</v>
      </c>
      <c r="DG402">
        <v>365000</v>
      </c>
      <c r="DH402">
        <v>359000</v>
      </c>
      <c r="DI402">
        <v>320250</v>
      </c>
      <c r="DJ402">
        <v>314000</v>
      </c>
      <c r="DK402">
        <v>320000</v>
      </c>
      <c r="DL402">
        <v>382500</v>
      </c>
      <c r="DM402">
        <v>374000</v>
      </c>
      <c r="DN402">
        <v>384500</v>
      </c>
      <c r="DO402">
        <v>438500</v>
      </c>
      <c r="DP402">
        <v>400000</v>
      </c>
      <c r="DQ402">
        <f t="shared" si="98"/>
        <v>363562.5</v>
      </c>
      <c r="DR402">
        <v>400000</v>
      </c>
      <c r="DS402">
        <v>340000</v>
      </c>
      <c r="DT402">
        <v>397000</v>
      </c>
      <c r="DU402">
        <v>317500</v>
      </c>
      <c r="DV402">
        <v>417500</v>
      </c>
      <c r="DW402">
        <v>366925</v>
      </c>
      <c r="DX402">
        <v>383750</v>
      </c>
      <c r="DY402">
        <v>389000</v>
      </c>
      <c r="DZ402">
        <v>428500</v>
      </c>
      <c r="EA402">
        <v>421000</v>
      </c>
      <c r="EB402">
        <v>377750</v>
      </c>
      <c r="EC402">
        <v>410000</v>
      </c>
      <c r="ED402">
        <f t="shared" si="99"/>
        <v>387410.41666666669</v>
      </c>
      <c r="EE402">
        <v>430000</v>
      </c>
      <c r="EF402">
        <v>377500</v>
      </c>
      <c r="EG402">
        <v>379950</v>
      </c>
      <c r="EH402">
        <v>430000</v>
      </c>
      <c r="EI402">
        <v>337000</v>
      </c>
      <c r="EJ402">
        <v>395000</v>
      </c>
      <c r="EK402">
        <v>360000</v>
      </c>
      <c r="EL402">
        <v>378000</v>
      </c>
      <c r="EM402">
        <v>440000</v>
      </c>
      <c r="EN402">
        <v>465000</v>
      </c>
      <c r="EO402">
        <v>465000</v>
      </c>
      <c r="EP402">
        <v>375000</v>
      </c>
      <c r="EQ402">
        <f t="shared" si="100"/>
        <v>402704.16666666669</v>
      </c>
      <c r="ER402">
        <v>360000</v>
      </c>
      <c r="ES402">
        <v>360000</v>
      </c>
      <c r="ET402">
        <v>421750</v>
      </c>
      <c r="EU402">
        <v>385000</v>
      </c>
      <c r="EV402">
        <v>439500</v>
      </c>
      <c r="EW402">
        <v>409000</v>
      </c>
      <c r="EX402">
        <v>389000</v>
      </c>
      <c r="EY402">
        <v>411000</v>
      </c>
      <c r="EZ402">
        <v>425000</v>
      </c>
      <c r="FA402">
        <v>410000</v>
      </c>
      <c r="FB402">
        <v>445000</v>
      </c>
      <c r="FC402">
        <v>497000</v>
      </c>
      <c r="FD402">
        <f t="shared" si="101"/>
        <v>412687.5</v>
      </c>
      <c r="FE402">
        <v>410000</v>
      </c>
      <c r="FF402">
        <v>443000</v>
      </c>
      <c r="FG402">
        <v>461500</v>
      </c>
      <c r="FH402">
        <v>447500</v>
      </c>
      <c r="FI402">
        <v>378000</v>
      </c>
      <c r="FJ402">
        <v>417500</v>
      </c>
      <c r="FK402">
        <v>477250</v>
      </c>
      <c r="FL402">
        <v>512500</v>
      </c>
      <c r="FM402">
        <v>640000</v>
      </c>
      <c r="FN402">
        <v>559900</v>
      </c>
      <c r="FO402">
        <v>605000</v>
      </c>
      <c r="FP402">
        <v>709000</v>
      </c>
      <c r="FQ402">
        <f t="shared" si="102"/>
        <v>505095.83333333331</v>
      </c>
      <c r="FR402">
        <v>540000</v>
      </c>
      <c r="FS402">
        <v>565000</v>
      </c>
      <c r="FT402">
        <v>605250</v>
      </c>
      <c r="FU402">
        <v>476135</v>
      </c>
      <c r="FV402">
        <v>530000</v>
      </c>
      <c r="FW402">
        <v>498000</v>
      </c>
      <c r="FX402">
        <v>555000</v>
      </c>
      <c r="FY402">
        <v>637500</v>
      </c>
      <c r="FZ402">
        <v>695000</v>
      </c>
      <c r="GA402">
        <v>585000</v>
      </c>
      <c r="GB402">
        <v>537500</v>
      </c>
      <c r="GC402">
        <v>512500</v>
      </c>
      <c r="GD402">
        <f t="shared" si="103"/>
        <v>561407.08333333337</v>
      </c>
      <c r="GE402">
        <v>472500</v>
      </c>
      <c r="GF402">
        <v>479000</v>
      </c>
      <c r="GG402">
        <v>487000</v>
      </c>
      <c r="GH402">
        <v>446000</v>
      </c>
      <c r="GI402">
        <v>499000</v>
      </c>
      <c r="GJ402">
        <v>545000</v>
      </c>
      <c r="GK402">
        <v>550000</v>
      </c>
      <c r="GL402">
        <v>615000</v>
      </c>
      <c r="GM402">
        <v>580000</v>
      </c>
      <c r="GN402">
        <v>677000</v>
      </c>
      <c r="GO402">
        <v>632500</v>
      </c>
      <c r="GP402">
        <v>535000</v>
      </c>
      <c r="GQ402">
        <f t="shared" si="104"/>
        <v>543166.66666666663</v>
      </c>
      <c r="GR402">
        <v>550000</v>
      </c>
      <c r="GS402">
        <v>465000</v>
      </c>
      <c r="GT402">
        <v>525000</v>
      </c>
      <c r="GU402">
        <v>633000</v>
      </c>
    </row>
    <row r="403" spans="1:203" x14ac:dyDescent="0.3">
      <c r="A403">
        <v>395085</v>
      </c>
      <c r="B403">
        <v>457</v>
      </c>
      <c r="C403" t="s">
        <v>456</v>
      </c>
      <c r="D403" t="s">
        <v>8</v>
      </c>
      <c r="E403" t="s">
        <v>100</v>
      </c>
      <c r="F403">
        <v>143300</v>
      </c>
      <c r="G403">
        <v>120750</v>
      </c>
      <c r="H403">
        <v>137950</v>
      </c>
      <c r="I403">
        <v>150000</v>
      </c>
      <c r="J403">
        <v>159500</v>
      </c>
      <c r="K403">
        <v>115000</v>
      </c>
      <c r="L403">
        <v>130000</v>
      </c>
      <c r="M403">
        <v>157500</v>
      </c>
      <c r="N403">
        <v>182500</v>
      </c>
      <c r="O403">
        <v>140000</v>
      </c>
      <c r="P403">
        <v>130144</v>
      </c>
      <c r="Q403">
        <f t="shared" si="90"/>
        <v>142422.18181818182</v>
      </c>
      <c r="R403">
        <v>149900</v>
      </c>
      <c r="S403">
        <v>124000</v>
      </c>
      <c r="T403">
        <v>163150</v>
      </c>
      <c r="U403">
        <v>157000</v>
      </c>
      <c r="V403">
        <v>149500</v>
      </c>
      <c r="W403">
        <v>128750</v>
      </c>
      <c r="X403">
        <v>157450</v>
      </c>
      <c r="Y403">
        <v>115000</v>
      </c>
      <c r="Z403">
        <v>120000</v>
      </c>
      <c r="AA403">
        <v>159750</v>
      </c>
      <c r="AB403">
        <v>138000</v>
      </c>
      <c r="AC403">
        <v>112000</v>
      </c>
      <c r="AD403">
        <f t="shared" si="91"/>
        <v>139541.66666666666</v>
      </c>
      <c r="AE403">
        <v>178500</v>
      </c>
      <c r="AF403">
        <v>209000</v>
      </c>
      <c r="AG403">
        <v>172300</v>
      </c>
      <c r="AH403">
        <v>117250</v>
      </c>
      <c r="AI403">
        <v>117000</v>
      </c>
      <c r="AJ403">
        <v>143000</v>
      </c>
      <c r="AK403">
        <v>155325</v>
      </c>
      <c r="AL403">
        <v>170450</v>
      </c>
      <c r="AM403">
        <v>170450</v>
      </c>
      <c r="AN403">
        <v>175000</v>
      </c>
      <c r="AO403">
        <v>161500</v>
      </c>
      <c r="AP403">
        <v>132500</v>
      </c>
      <c r="AQ403">
        <f t="shared" si="92"/>
        <v>158522.91666666666</v>
      </c>
      <c r="AR403">
        <v>200000</v>
      </c>
      <c r="AS403">
        <v>151500</v>
      </c>
      <c r="AT403">
        <v>147000</v>
      </c>
      <c r="AU403">
        <v>114200</v>
      </c>
      <c r="AV403">
        <v>143500</v>
      </c>
      <c r="AW403">
        <v>182000</v>
      </c>
      <c r="AX403">
        <v>174000</v>
      </c>
      <c r="AY403">
        <v>133000</v>
      </c>
      <c r="AZ403">
        <v>155000</v>
      </c>
      <c r="BA403">
        <v>125000</v>
      </c>
      <c r="BB403">
        <v>153500</v>
      </c>
      <c r="BC403">
        <v>159000</v>
      </c>
      <c r="BD403">
        <f t="shared" si="93"/>
        <v>153141.66666666666</v>
      </c>
      <c r="BE403">
        <v>125000</v>
      </c>
      <c r="BF403">
        <v>110000</v>
      </c>
      <c r="BG403">
        <v>149200</v>
      </c>
      <c r="BH403">
        <v>148625</v>
      </c>
      <c r="BI403">
        <v>165000</v>
      </c>
      <c r="BJ403">
        <v>180000</v>
      </c>
      <c r="BK403">
        <v>140000</v>
      </c>
      <c r="BL403">
        <v>178500</v>
      </c>
      <c r="BM403">
        <v>148000</v>
      </c>
      <c r="BN403">
        <v>149750</v>
      </c>
      <c r="BO403">
        <v>120000</v>
      </c>
      <c r="BP403">
        <v>136500</v>
      </c>
      <c r="BQ403">
        <f t="shared" si="94"/>
        <v>145881.25</v>
      </c>
      <c r="BR403">
        <v>123000</v>
      </c>
      <c r="BS403">
        <v>110000</v>
      </c>
      <c r="BT403">
        <v>156000</v>
      </c>
      <c r="BU403">
        <v>120000</v>
      </c>
      <c r="BV403">
        <v>148250</v>
      </c>
      <c r="BW403">
        <v>200000</v>
      </c>
      <c r="BX403">
        <v>154800</v>
      </c>
      <c r="BY403">
        <v>155000</v>
      </c>
      <c r="BZ403">
        <v>145000</v>
      </c>
      <c r="CA403">
        <v>152500</v>
      </c>
      <c r="CB403">
        <v>155500</v>
      </c>
      <c r="CC403">
        <v>165000</v>
      </c>
      <c r="CD403">
        <f t="shared" si="95"/>
        <v>148754.16666666666</v>
      </c>
      <c r="CE403">
        <v>196000</v>
      </c>
      <c r="CF403">
        <v>160000</v>
      </c>
      <c r="CG403">
        <v>136313</v>
      </c>
      <c r="CH403">
        <v>159250</v>
      </c>
      <c r="CI403">
        <v>152500</v>
      </c>
      <c r="CJ403">
        <v>184000</v>
      </c>
      <c r="CK403">
        <v>157250</v>
      </c>
      <c r="CL403">
        <v>148500</v>
      </c>
      <c r="CM403">
        <v>173750</v>
      </c>
      <c r="CN403">
        <v>152000</v>
      </c>
      <c r="CO403">
        <v>134000</v>
      </c>
      <c r="CP403">
        <v>135500</v>
      </c>
      <c r="CQ403">
        <f t="shared" si="96"/>
        <v>157421.91666666666</v>
      </c>
      <c r="CR403">
        <v>151000</v>
      </c>
      <c r="CS403">
        <v>125000</v>
      </c>
      <c r="CT403">
        <v>154000</v>
      </c>
      <c r="CU403">
        <v>161000</v>
      </c>
      <c r="CV403">
        <v>179000</v>
      </c>
      <c r="CW403">
        <v>181500</v>
      </c>
      <c r="CX403">
        <v>195000</v>
      </c>
      <c r="CY403">
        <v>145000</v>
      </c>
      <c r="CZ403">
        <v>208000</v>
      </c>
      <c r="DA403">
        <v>196500</v>
      </c>
      <c r="DB403">
        <v>148000</v>
      </c>
      <c r="DC403">
        <v>163900</v>
      </c>
      <c r="DD403">
        <f t="shared" si="97"/>
        <v>167325</v>
      </c>
      <c r="DE403">
        <v>166898</v>
      </c>
      <c r="DF403">
        <v>170000</v>
      </c>
      <c r="DG403">
        <v>153000</v>
      </c>
      <c r="DH403">
        <v>158500</v>
      </c>
      <c r="DI403">
        <v>160000</v>
      </c>
      <c r="DJ403">
        <v>165000</v>
      </c>
      <c r="DK403">
        <v>175000</v>
      </c>
      <c r="DL403">
        <v>183650</v>
      </c>
      <c r="DM403">
        <v>210750</v>
      </c>
      <c r="DN403">
        <v>185500</v>
      </c>
      <c r="DO403">
        <v>150000</v>
      </c>
      <c r="DP403">
        <v>150500</v>
      </c>
      <c r="DQ403">
        <f t="shared" si="98"/>
        <v>169066.5</v>
      </c>
      <c r="DR403">
        <v>175000</v>
      </c>
      <c r="DS403">
        <v>142500</v>
      </c>
      <c r="DT403">
        <v>170000</v>
      </c>
      <c r="DU403">
        <v>161000</v>
      </c>
      <c r="DV403">
        <v>180950</v>
      </c>
      <c r="DW403">
        <v>194500</v>
      </c>
      <c r="DX403">
        <v>146500</v>
      </c>
      <c r="DY403">
        <v>172500</v>
      </c>
      <c r="DZ403">
        <v>171000</v>
      </c>
      <c r="EA403">
        <v>164500</v>
      </c>
      <c r="EB403">
        <v>170050</v>
      </c>
      <c r="EC403">
        <v>198250</v>
      </c>
      <c r="ED403">
        <f t="shared" si="99"/>
        <v>170562.5</v>
      </c>
      <c r="EE403">
        <v>175000</v>
      </c>
      <c r="EF403">
        <v>174500</v>
      </c>
      <c r="EG403">
        <v>169938</v>
      </c>
      <c r="EH403">
        <v>169000</v>
      </c>
      <c r="EI403">
        <v>168000</v>
      </c>
      <c r="EJ403">
        <v>199000</v>
      </c>
      <c r="EK403">
        <v>174250</v>
      </c>
      <c r="EL403">
        <v>197000</v>
      </c>
      <c r="EM403">
        <v>184000</v>
      </c>
      <c r="EN403">
        <v>191000</v>
      </c>
      <c r="EO403">
        <v>170000</v>
      </c>
      <c r="EP403">
        <v>189750</v>
      </c>
      <c r="EQ403">
        <f t="shared" si="100"/>
        <v>180119.83333333334</v>
      </c>
      <c r="ER403">
        <v>243000</v>
      </c>
      <c r="ES403">
        <v>145000</v>
      </c>
      <c r="ET403">
        <v>176000</v>
      </c>
      <c r="EU403">
        <v>163400</v>
      </c>
      <c r="EV403">
        <v>178250</v>
      </c>
      <c r="EW403">
        <v>174800</v>
      </c>
      <c r="EX403">
        <v>193000</v>
      </c>
      <c r="EY403">
        <v>168000</v>
      </c>
      <c r="EZ403">
        <v>192000</v>
      </c>
      <c r="FA403">
        <v>171000</v>
      </c>
      <c r="FB403">
        <v>172500</v>
      </c>
      <c r="FC403">
        <v>194900</v>
      </c>
      <c r="FD403">
        <f t="shared" si="101"/>
        <v>180987.5</v>
      </c>
      <c r="FE403">
        <v>212000</v>
      </c>
      <c r="FF403">
        <v>156271</v>
      </c>
      <c r="FG403">
        <v>205000</v>
      </c>
      <c r="FH403">
        <v>201000</v>
      </c>
      <c r="FI403">
        <v>205000</v>
      </c>
      <c r="FJ403">
        <v>211000</v>
      </c>
      <c r="FK403">
        <v>210000</v>
      </c>
      <c r="FL403">
        <v>240000</v>
      </c>
      <c r="FM403">
        <v>250000</v>
      </c>
      <c r="FN403">
        <v>242000</v>
      </c>
      <c r="FO403">
        <v>225000</v>
      </c>
      <c r="FP403">
        <v>215500</v>
      </c>
      <c r="FQ403">
        <f t="shared" si="102"/>
        <v>214397.58333333334</v>
      </c>
      <c r="FR403">
        <v>199950</v>
      </c>
      <c r="FS403">
        <v>230175</v>
      </c>
      <c r="FT403">
        <v>212750</v>
      </c>
      <c r="FU403">
        <v>226000</v>
      </c>
      <c r="FV403">
        <v>249000</v>
      </c>
      <c r="FW403">
        <v>239000</v>
      </c>
      <c r="FX403">
        <v>241000</v>
      </c>
      <c r="FY403">
        <v>247175</v>
      </c>
      <c r="FZ403">
        <v>269500</v>
      </c>
      <c r="GA403">
        <v>237500</v>
      </c>
      <c r="GB403">
        <v>299900</v>
      </c>
      <c r="GC403">
        <v>256900</v>
      </c>
      <c r="GD403">
        <f t="shared" si="103"/>
        <v>242404.16666666666</v>
      </c>
      <c r="GE403">
        <v>265000</v>
      </c>
      <c r="GF403">
        <v>243000</v>
      </c>
      <c r="GG403">
        <v>241900</v>
      </c>
      <c r="GH403">
        <v>251000</v>
      </c>
      <c r="GI403">
        <v>273250</v>
      </c>
      <c r="GJ403">
        <v>268500</v>
      </c>
      <c r="GK403">
        <v>311500</v>
      </c>
      <c r="GL403">
        <v>250000</v>
      </c>
      <c r="GM403">
        <v>295060</v>
      </c>
      <c r="GN403">
        <v>262500</v>
      </c>
      <c r="GO403">
        <v>292500</v>
      </c>
      <c r="GP403">
        <v>274990</v>
      </c>
      <c r="GQ403">
        <f t="shared" si="104"/>
        <v>269100</v>
      </c>
      <c r="GR403">
        <v>296950</v>
      </c>
      <c r="GS403">
        <v>250425</v>
      </c>
      <c r="GT403">
        <v>262500</v>
      </c>
      <c r="GU403">
        <v>284000</v>
      </c>
    </row>
    <row r="404" spans="1:203" x14ac:dyDescent="0.3">
      <c r="A404">
        <v>394936</v>
      </c>
      <c r="B404">
        <v>459</v>
      </c>
      <c r="C404" t="s">
        <v>457</v>
      </c>
      <c r="D404" t="s">
        <v>8</v>
      </c>
      <c r="E404" t="s">
        <v>9</v>
      </c>
      <c r="F404">
        <v>67000</v>
      </c>
      <c r="G404">
        <v>71502</v>
      </c>
      <c r="H404">
        <v>75750</v>
      </c>
      <c r="I404">
        <v>75750</v>
      </c>
      <c r="J404">
        <v>70000</v>
      </c>
      <c r="K404">
        <v>86000</v>
      </c>
      <c r="L404">
        <v>71941</v>
      </c>
      <c r="M404">
        <v>59550</v>
      </c>
      <c r="N404">
        <v>72250</v>
      </c>
      <c r="O404">
        <v>75000</v>
      </c>
      <c r="P404">
        <v>74000</v>
      </c>
      <c r="Q404">
        <f t="shared" si="90"/>
        <v>72613</v>
      </c>
      <c r="R404">
        <v>67500</v>
      </c>
      <c r="S404">
        <v>52000</v>
      </c>
      <c r="T404">
        <v>77500</v>
      </c>
      <c r="U404">
        <v>56000</v>
      </c>
      <c r="V404">
        <v>82500</v>
      </c>
      <c r="W404">
        <v>74200</v>
      </c>
      <c r="X404">
        <v>80000</v>
      </c>
      <c r="Y404">
        <v>78600</v>
      </c>
      <c r="Z404">
        <v>76250</v>
      </c>
      <c r="AA404">
        <v>69500</v>
      </c>
      <c r="AB404">
        <v>78750</v>
      </c>
      <c r="AC404">
        <v>75000</v>
      </c>
      <c r="AD404">
        <f t="shared" si="91"/>
        <v>72316.666666666672</v>
      </c>
      <c r="AE404">
        <v>67450</v>
      </c>
      <c r="AF404">
        <v>63000</v>
      </c>
      <c r="AG404">
        <v>77380</v>
      </c>
      <c r="AH404">
        <v>68320</v>
      </c>
      <c r="AI404">
        <v>64500</v>
      </c>
      <c r="AJ404">
        <v>72500</v>
      </c>
      <c r="AK404">
        <v>79875</v>
      </c>
      <c r="AL404">
        <v>72850</v>
      </c>
      <c r="AM404">
        <v>77000</v>
      </c>
      <c r="AN404">
        <v>87500</v>
      </c>
      <c r="AO404">
        <v>86500</v>
      </c>
      <c r="AP404">
        <v>88500</v>
      </c>
      <c r="AQ404">
        <f t="shared" si="92"/>
        <v>75447.916666666672</v>
      </c>
      <c r="AR404">
        <v>71500</v>
      </c>
      <c r="AS404">
        <v>76000</v>
      </c>
      <c r="AT404">
        <v>75000</v>
      </c>
      <c r="AU404">
        <v>74885</v>
      </c>
      <c r="AV404">
        <v>65450</v>
      </c>
      <c r="AW404">
        <v>73750</v>
      </c>
      <c r="AX404">
        <v>81500</v>
      </c>
      <c r="AY404">
        <v>88100</v>
      </c>
      <c r="AZ404">
        <v>66773</v>
      </c>
      <c r="BA404">
        <v>84500</v>
      </c>
      <c r="BB404">
        <v>88195</v>
      </c>
      <c r="BC404">
        <v>76500</v>
      </c>
      <c r="BD404">
        <f t="shared" si="93"/>
        <v>76846.083333333328</v>
      </c>
      <c r="BE404">
        <v>82000</v>
      </c>
      <c r="BF404">
        <v>72500</v>
      </c>
      <c r="BG404">
        <v>75000</v>
      </c>
      <c r="BH404">
        <v>61000</v>
      </c>
      <c r="BI404">
        <v>79500</v>
      </c>
      <c r="BJ404">
        <v>66250</v>
      </c>
      <c r="BK404">
        <v>74400</v>
      </c>
      <c r="BL404">
        <v>79000</v>
      </c>
      <c r="BM404">
        <v>75000</v>
      </c>
      <c r="BN404">
        <v>70000</v>
      </c>
      <c r="BO404">
        <v>94140</v>
      </c>
      <c r="BP404">
        <v>95000</v>
      </c>
      <c r="BQ404">
        <f t="shared" si="94"/>
        <v>76982.5</v>
      </c>
      <c r="BR404">
        <v>65500</v>
      </c>
      <c r="BS404">
        <v>72000</v>
      </c>
      <c r="BT404">
        <v>65000</v>
      </c>
      <c r="BU404">
        <v>69900</v>
      </c>
      <c r="BV404">
        <v>75100</v>
      </c>
      <c r="BW404">
        <v>81000</v>
      </c>
      <c r="BX404">
        <v>86500</v>
      </c>
      <c r="BY404">
        <v>63800</v>
      </c>
      <c r="BZ404">
        <v>82250</v>
      </c>
      <c r="CA404">
        <v>101500</v>
      </c>
      <c r="CB404">
        <v>86000</v>
      </c>
      <c r="CC404">
        <v>95000</v>
      </c>
      <c r="CD404">
        <f t="shared" si="95"/>
        <v>78629.166666666672</v>
      </c>
      <c r="CE404">
        <v>70000</v>
      </c>
      <c r="CF404">
        <v>71850</v>
      </c>
      <c r="CG404">
        <v>96900</v>
      </c>
      <c r="CH404">
        <v>92000</v>
      </c>
      <c r="CI404">
        <v>66000</v>
      </c>
      <c r="CJ404">
        <v>69950</v>
      </c>
      <c r="CK404">
        <v>75000</v>
      </c>
      <c r="CL404">
        <v>95000</v>
      </c>
      <c r="CM404">
        <v>75630</v>
      </c>
      <c r="CN404">
        <v>81000</v>
      </c>
      <c r="CO404">
        <v>80050</v>
      </c>
      <c r="CP404">
        <v>75900</v>
      </c>
      <c r="CQ404">
        <f t="shared" si="96"/>
        <v>79106.666666666672</v>
      </c>
      <c r="CR404">
        <v>68500</v>
      </c>
      <c r="CS404">
        <v>72000</v>
      </c>
      <c r="CT404">
        <v>54700</v>
      </c>
      <c r="CU404">
        <v>79000</v>
      </c>
      <c r="CV404">
        <v>97500</v>
      </c>
      <c r="CW404">
        <v>73700</v>
      </c>
      <c r="CX404">
        <v>78440</v>
      </c>
      <c r="CY404">
        <v>84450</v>
      </c>
      <c r="CZ404">
        <v>70000</v>
      </c>
      <c r="DA404">
        <v>95000</v>
      </c>
      <c r="DB404">
        <v>87000</v>
      </c>
      <c r="DC404">
        <v>72711</v>
      </c>
      <c r="DD404">
        <f t="shared" si="97"/>
        <v>77750.083333333328</v>
      </c>
      <c r="DE404">
        <v>74000</v>
      </c>
      <c r="DF404">
        <v>85000</v>
      </c>
      <c r="DG404">
        <v>66500</v>
      </c>
      <c r="DH404">
        <v>65000</v>
      </c>
      <c r="DI404">
        <v>80670</v>
      </c>
      <c r="DJ404">
        <v>73000</v>
      </c>
      <c r="DK404">
        <v>80000</v>
      </c>
      <c r="DL404">
        <v>101760</v>
      </c>
      <c r="DM404">
        <v>95000</v>
      </c>
      <c r="DN404">
        <v>74500</v>
      </c>
      <c r="DO404">
        <v>89000</v>
      </c>
      <c r="DP404">
        <v>80000</v>
      </c>
      <c r="DQ404">
        <f t="shared" si="98"/>
        <v>80369.166666666672</v>
      </c>
      <c r="DR404">
        <v>115000</v>
      </c>
      <c r="DS404">
        <v>79200</v>
      </c>
      <c r="DT404">
        <v>74000</v>
      </c>
      <c r="DU404">
        <v>71000</v>
      </c>
      <c r="DV404">
        <v>80000</v>
      </c>
      <c r="DW404">
        <v>78500</v>
      </c>
      <c r="DX404">
        <v>86000</v>
      </c>
      <c r="DY404">
        <v>88975</v>
      </c>
      <c r="DZ404">
        <v>80000</v>
      </c>
      <c r="EA404">
        <v>81340</v>
      </c>
      <c r="EB404">
        <v>76500</v>
      </c>
      <c r="EC404">
        <v>85460</v>
      </c>
      <c r="ED404">
        <f t="shared" si="99"/>
        <v>82997.916666666672</v>
      </c>
      <c r="EE404">
        <v>90000</v>
      </c>
      <c r="EF404">
        <v>73500</v>
      </c>
      <c r="EG404">
        <v>74750</v>
      </c>
      <c r="EH404">
        <v>88000</v>
      </c>
      <c r="EI404">
        <v>93750</v>
      </c>
      <c r="EJ404">
        <v>84710</v>
      </c>
      <c r="EK404">
        <v>77500</v>
      </c>
      <c r="EL404">
        <v>88500</v>
      </c>
      <c r="EM404">
        <v>96647</v>
      </c>
      <c r="EN404">
        <v>85960</v>
      </c>
      <c r="EO404">
        <v>99000</v>
      </c>
      <c r="EP404">
        <v>85000</v>
      </c>
      <c r="EQ404">
        <f t="shared" si="100"/>
        <v>86443.083333333328</v>
      </c>
      <c r="ER404">
        <v>95000</v>
      </c>
      <c r="ES404">
        <v>106500</v>
      </c>
      <c r="ET404">
        <v>95000</v>
      </c>
      <c r="EU404">
        <v>72080</v>
      </c>
      <c r="EV404">
        <v>89000</v>
      </c>
      <c r="EW404">
        <v>90150</v>
      </c>
      <c r="EX404">
        <v>95000</v>
      </c>
      <c r="EY404">
        <v>106500</v>
      </c>
      <c r="EZ404">
        <v>84000</v>
      </c>
      <c r="FA404">
        <v>93000</v>
      </c>
      <c r="FB404">
        <v>100000</v>
      </c>
      <c r="FC404">
        <v>81000</v>
      </c>
      <c r="FD404">
        <f t="shared" si="101"/>
        <v>92269.166666666672</v>
      </c>
      <c r="FE404">
        <v>85000</v>
      </c>
      <c r="FF404">
        <v>85000</v>
      </c>
      <c r="FG404">
        <v>98000</v>
      </c>
      <c r="FH404">
        <v>114000</v>
      </c>
      <c r="FI404">
        <v>125000</v>
      </c>
      <c r="FJ404">
        <v>110750</v>
      </c>
      <c r="FK404">
        <v>125000</v>
      </c>
      <c r="FL404">
        <v>130400</v>
      </c>
      <c r="FM404">
        <v>139000</v>
      </c>
      <c r="FN404">
        <v>129900</v>
      </c>
      <c r="FO404">
        <v>144500</v>
      </c>
      <c r="FP404">
        <v>116000</v>
      </c>
      <c r="FQ404">
        <f t="shared" si="102"/>
        <v>116879.16666666667</v>
      </c>
      <c r="FR404">
        <v>147500</v>
      </c>
      <c r="FS404">
        <v>100000</v>
      </c>
      <c r="FT404">
        <v>110000</v>
      </c>
      <c r="FU404">
        <v>142000</v>
      </c>
      <c r="FV404">
        <v>143000</v>
      </c>
      <c r="FW404">
        <v>132315</v>
      </c>
      <c r="FX404">
        <v>132000</v>
      </c>
      <c r="FY404">
        <v>132000</v>
      </c>
      <c r="FZ404">
        <v>121000</v>
      </c>
      <c r="GA404">
        <v>136000</v>
      </c>
      <c r="GB404">
        <v>171000</v>
      </c>
      <c r="GC404">
        <v>132000</v>
      </c>
      <c r="GD404">
        <f t="shared" si="103"/>
        <v>133234.58333333334</v>
      </c>
      <c r="GE404">
        <v>125500</v>
      </c>
      <c r="GF404">
        <v>130000</v>
      </c>
      <c r="GG404">
        <v>99000</v>
      </c>
      <c r="GH404">
        <v>110000</v>
      </c>
      <c r="GI404">
        <v>138000</v>
      </c>
      <c r="GJ404">
        <v>150000</v>
      </c>
      <c r="GK404">
        <v>135000</v>
      </c>
      <c r="GL404">
        <v>140750</v>
      </c>
      <c r="GM404">
        <v>145250</v>
      </c>
      <c r="GN404">
        <v>140000</v>
      </c>
      <c r="GO404">
        <v>140000</v>
      </c>
      <c r="GP404">
        <v>107500</v>
      </c>
      <c r="GQ404">
        <f t="shared" si="104"/>
        <v>130083.33333333333</v>
      </c>
      <c r="GR404">
        <v>124900</v>
      </c>
      <c r="GS404">
        <v>107500</v>
      </c>
      <c r="GT404">
        <v>145000</v>
      </c>
      <c r="GU404">
        <v>120000</v>
      </c>
    </row>
    <row r="405" spans="1:203" x14ac:dyDescent="0.3">
      <c r="A405">
        <v>395077</v>
      </c>
      <c r="B405">
        <v>461</v>
      </c>
      <c r="C405" t="s">
        <v>458</v>
      </c>
      <c r="D405" t="s">
        <v>8</v>
      </c>
      <c r="E405" t="s">
        <v>123</v>
      </c>
      <c r="F405">
        <v>101333</v>
      </c>
      <c r="G405">
        <v>95000</v>
      </c>
      <c r="H405">
        <v>104500</v>
      </c>
      <c r="I405">
        <v>96000</v>
      </c>
      <c r="J405">
        <v>115000</v>
      </c>
      <c r="K405">
        <v>116833</v>
      </c>
      <c r="L405">
        <v>103500</v>
      </c>
      <c r="M405">
        <v>83500</v>
      </c>
      <c r="N405">
        <v>86500</v>
      </c>
      <c r="O405">
        <v>113795</v>
      </c>
      <c r="P405">
        <v>120000</v>
      </c>
      <c r="Q405">
        <f t="shared" si="90"/>
        <v>103269.18181818182</v>
      </c>
      <c r="R405">
        <v>109667</v>
      </c>
      <c r="S405">
        <v>115000</v>
      </c>
      <c r="T405">
        <v>99000</v>
      </c>
      <c r="U405">
        <v>89000</v>
      </c>
      <c r="V405">
        <v>112500</v>
      </c>
      <c r="W405">
        <v>117500</v>
      </c>
      <c r="X405">
        <v>115500</v>
      </c>
      <c r="Y405">
        <v>113000</v>
      </c>
      <c r="Z405">
        <v>115000</v>
      </c>
      <c r="AA405">
        <v>115500</v>
      </c>
      <c r="AB405">
        <v>99500</v>
      </c>
      <c r="AC405">
        <v>94000</v>
      </c>
      <c r="AD405">
        <f t="shared" si="91"/>
        <v>107930.58333333333</v>
      </c>
      <c r="AE405">
        <v>108000</v>
      </c>
      <c r="AF405">
        <v>103000</v>
      </c>
      <c r="AG405">
        <v>115500</v>
      </c>
      <c r="AH405">
        <v>97000</v>
      </c>
      <c r="AI405">
        <v>99000</v>
      </c>
      <c r="AJ405">
        <v>120000</v>
      </c>
      <c r="AK405">
        <v>116500</v>
      </c>
      <c r="AL405">
        <v>103000</v>
      </c>
      <c r="AM405">
        <v>92250</v>
      </c>
      <c r="AN405">
        <v>104000</v>
      </c>
      <c r="AO405">
        <v>87750</v>
      </c>
      <c r="AP405">
        <v>118000</v>
      </c>
      <c r="AQ405">
        <f t="shared" si="92"/>
        <v>105333.33333333333</v>
      </c>
      <c r="AR405">
        <v>100000</v>
      </c>
      <c r="AS405">
        <v>115007</v>
      </c>
      <c r="AT405">
        <v>106000</v>
      </c>
      <c r="AU405">
        <v>115000</v>
      </c>
      <c r="AV405">
        <v>105000</v>
      </c>
      <c r="AW405">
        <v>99000</v>
      </c>
      <c r="AX405">
        <v>117600</v>
      </c>
      <c r="AY405">
        <v>126750</v>
      </c>
      <c r="AZ405">
        <v>135000</v>
      </c>
      <c r="BA405">
        <v>118450</v>
      </c>
      <c r="BB405">
        <v>94000</v>
      </c>
      <c r="BC405">
        <v>117000</v>
      </c>
      <c r="BD405">
        <f t="shared" si="93"/>
        <v>112400.58333333333</v>
      </c>
      <c r="BE405">
        <v>77000</v>
      </c>
      <c r="BF405">
        <v>93000</v>
      </c>
      <c r="BG405">
        <v>97000</v>
      </c>
      <c r="BH405">
        <v>114500</v>
      </c>
      <c r="BI405">
        <v>89000</v>
      </c>
      <c r="BJ405">
        <v>123000</v>
      </c>
      <c r="BK405">
        <v>112500</v>
      </c>
      <c r="BL405">
        <v>119500</v>
      </c>
      <c r="BM405">
        <v>127500</v>
      </c>
      <c r="BN405">
        <v>116800</v>
      </c>
      <c r="BO405">
        <v>107500</v>
      </c>
      <c r="BP405">
        <v>108500</v>
      </c>
      <c r="BQ405">
        <f t="shared" si="94"/>
        <v>107150</v>
      </c>
      <c r="BR405">
        <v>129000</v>
      </c>
      <c r="BS405">
        <v>120000</v>
      </c>
      <c r="BT405">
        <v>118000</v>
      </c>
      <c r="BU405">
        <v>119000</v>
      </c>
      <c r="BV405">
        <v>107000</v>
      </c>
      <c r="BW405">
        <v>102250</v>
      </c>
      <c r="BX405">
        <v>115000</v>
      </c>
      <c r="BY405">
        <v>112500</v>
      </c>
      <c r="BZ405">
        <v>118000</v>
      </c>
      <c r="CA405">
        <v>118000</v>
      </c>
      <c r="CB405">
        <v>106700</v>
      </c>
      <c r="CC405">
        <v>114000</v>
      </c>
      <c r="CD405">
        <f t="shared" si="95"/>
        <v>114954.16666666667</v>
      </c>
      <c r="CE405">
        <v>118800</v>
      </c>
      <c r="CF405">
        <v>122000</v>
      </c>
      <c r="CG405">
        <v>124000</v>
      </c>
      <c r="CH405">
        <v>110000</v>
      </c>
      <c r="CI405">
        <v>132450</v>
      </c>
      <c r="CJ405">
        <v>117000</v>
      </c>
      <c r="CK405">
        <v>129900</v>
      </c>
      <c r="CL405">
        <v>118950</v>
      </c>
      <c r="CM405">
        <v>125000</v>
      </c>
      <c r="CN405">
        <v>119900</v>
      </c>
      <c r="CO405">
        <v>93500</v>
      </c>
      <c r="CP405">
        <v>120500</v>
      </c>
      <c r="CQ405">
        <f t="shared" si="96"/>
        <v>119333.33333333333</v>
      </c>
      <c r="CR405">
        <v>117500</v>
      </c>
      <c r="CS405">
        <v>118500</v>
      </c>
      <c r="CT405">
        <v>131000</v>
      </c>
      <c r="CU405">
        <v>136000</v>
      </c>
      <c r="CV405">
        <v>120000</v>
      </c>
      <c r="CW405">
        <v>119000</v>
      </c>
      <c r="CX405">
        <v>110887</v>
      </c>
      <c r="CY405">
        <v>116750</v>
      </c>
      <c r="CZ405">
        <v>106250</v>
      </c>
      <c r="DA405">
        <v>142000</v>
      </c>
      <c r="DB405">
        <v>105755</v>
      </c>
      <c r="DC405">
        <v>117750</v>
      </c>
      <c r="DD405">
        <f t="shared" si="97"/>
        <v>120116</v>
      </c>
      <c r="DE405">
        <v>128000</v>
      </c>
      <c r="DF405">
        <v>112000</v>
      </c>
      <c r="DG405">
        <v>126000</v>
      </c>
      <c r="DH405">
        <v>122000</v>
      </c>
      <c r="DI405">
        <v>117900</v>
      </c>
      <c r="DJ405">
        <v>128000</v>
      </c>
      <c r="DK405">
        <v>124850</v>
      </c>
      <c r="DL405">
        <v>141000</v>
      </c>
      <c r="DM405">
        <v>147700</v>
      </c>
      <c r="DN405">
        <v>99000</v>
      </c>
      <c r="DO405">
        <v>123500</v>
      </c>
      <c r="DP405">
        <v>125600</v>
      </c>
      <c r="DQ405">
        <f t="shared" si="98"/>
        <v>124629.16666666667</v>
      </c>
      <c r="DR405">
        <v>110000</v>
      </c>
      <c r="DS405">
        <v>122000</v>
      </c>
      <c r="DT405">
        <v>115750</v>
      </c>
      <c r="DU405">
        <v>114000</v>
      </c>
      <c r="DV405">
        <v>125000</v>
      </c>
      <c r="DW405">
        <v>116950</v>
      </c>
      <c r="DX405">
        <v>130000</v>
      </c>
      <c r="DY405">
        <v>125000</v>
      </c>
      <c r="DZ405">
        <v>132500</v>
      </c>
      <c r="EA405">
        <v>121950</v>
      </c>
      <c r="EB405">
        <v>125000</v>
      </c>
      <c r="EC405">
        <v>118500</v>
      </c>
      <c r="ED405">
        <f t="shared" si="99"/>
        <v>121387.5</v>
      </c>
      <c r="EE405">
        <v>129000</v>
      </c>
      <c r="EF405">
        <v>128950</v>
      </c>
      <c r="EG405">
        <v>117000</v>
      </c>
      <c r="EH405">
        <v>131500</v>
      </c>
      <c r="EI405">
        <v>117500</v>
      </c>
      <c r="EJ405">
        <v>125000</v>
      </c>
      <c r="EK405">
        <v>128000</v>
      </c>
      <c r="EL405">
        <v>130000</v>
      </c>
      <c r="EM405">
        <v>122900</v>
      </c>
      <c r="EN405">
        <v>143500</v>
      </c>
      <c r="EO405">
        <v>124000</v>
      </c>
      <c r="EP405">
        <v>92000</v>
      </c>
      <c r="EQ405">
        <f t="shared" si="100"/>
        <v>124112.5</v>
      </c>
      <c r="ER405">
        <v>115000</v>
      </c>
      <c r="ES405">
        <v>101000</v>
      </c>
      <c r="ET405">
        <v>139000</v>
      </c>
      <c r="EU405">
        <v>120500</v>
      </c>
      <c r="EV405">
        <v>123500</v>
      </c>
      <c r="EW405">
        <v>135000</v>
      </c>
      <c r="EX405">
        <v>135500</v>
      </c>
      <c r="EY405">
        <v>125000</v>
      </c>
      <c r="EZ405">
        <v>135000</v>
      </c>
      <c r="FA405">
        <v>142500</v>
      </c>
      <c r="FB405">
        <v>115450</v>
      </c>
      <c r="FC405">
        <v>131500</v>
      </c>
      <c r="FD405">
        <f t="shared" si="101"/>
        <v>126579.16666666667</v>
      </c>
      <c r="FE405">
        <v>104500</v>
      </c>
      <c r="FF405">
        <v>140000</v>
      </c>
      <c r="FG405">
        <v>136000</v>
      </c>
      <c r="FH405">
        <v>127450</v>
      </c>
      <c r="FI405">
        <v>143251</v>
      </c>
      <c r="FJ405">
        <v>136500</v>
      </c>
      <c r="FK405">
        <v>135000</v>
      </c>
      <c r="FL405">
        <v>140000</v>
      </c>
      <c r="FM405">
        <v>152000</v>
      </c>
      <c r="FN405">
        <v>148900</v>
      </c>
      <c r="FO405">
        <v>145000</v>
      </c>
      <c r="FP405">
        <v>144000</v>
      </c>
      <c r="FQ405">
        <f t="shared" si="102"/>
        <v>137716.75</v>
      </c>
      <c r="FR405">
        <v>136000</v>
      </c>
      <c r="FS405">
        <v>157000</v>
      </c>
      <c r="FT405">
        <v>139500</v>
      </c>
      <c r="FU405">
        <v>150000</v>
      </c>
      <c r="FV405">
        <v>173000</v>
      </c>
      <c r="FW405">
        <v>140000</v>
      </c>
      <c r="FX405">
        <v>150000</v>
      </c>
      <c r="FY405">
        <v>180000</v>
      </c>
      <c r="FZ405">
        <v>148500</v>
      </c>
      <c r="GA405">
        <v>174900</v>
      </c>
      <c r="GB405">
        <v>165500</v>
      </c>
      <c r="GC405">
        <v>142500</v>
      </c>
      <c r="GD405">
        <f t="shared" si="103"/>
        <v>154741.66666666666</v>
      </c>
      <c r="GE405">
        <v>169900</v>
      </c>
      <c r="GF405">
        <v>159000</v>
      </c>
      <c r="GG405">
        <v>169050</v>
      </c>
      <c r="GH405">
        <v>162500</v>
      </c>
      <c r="GI405">
        <v>180000</v>
      </c>
      <c r="GJ405">
        <v>180000</v>
      </c>
      <c r="GK405">
        <v>166500</v>
      </c>
      <c r="GL405">
        <v>159950</v>
      </c>
      <c r="GM405">
        <v>168000</v>
      </c>
      <c r="GN405">
        <v>174250</v>
      </c>
      <c r="GO405">
        <v>185000</v>
      </c>
      <c r="GP405">
        <v>195000</v>
      </c>
      <c r="GQ405">
        <f t="shared" si="104"/>
        <v>172429.16666666666</v>
      </c>
      <c r="GR405">
        <v>192500</v>
      </c>
      <c r="GS405">
        <v>160250</v>
      </c>
      <c r="GT405">
        <v>191600</v>
      </c>
      <c r="GU405">
        <v>177250</v>
      </c>
    </row>
    <row r="406" spans="1:203" x14ac:dyDescent="0.3">
      <c r="A406">
        <v>394994</v>
      </c>
      <c r="B406">
        <v>463</v>
      </c>
      <c r="C406" t="s">
        <v>459</v>
      </c>
      <c r="D406" t="s">
        <v>8</v>
      </c>
      <c r="E406" t="s">
        <v>34</v>
      </c>
      <c r="F406">
        <v>225000</v>
      </c>
      <c r="G406">
        <v>217150</v>
      </c>
      <c r="H406">
        <v>210000</v>
      </c>
      <c r="I406">
        <v>248000</v>
      </c>
      <c r="J406">
        <v>232250</v>
      </c>
      <c r="K406">
        <v>255200</v>
      </c>
      <c r="L406">
        <v>239000</v>
      </c>
      <c r="M406">
        <v>186000</v>
      </c>
      <c r="N406">
        <v>234375</v>
      </c>
      <c r="O406">
        <v>219250</v>
      </c>
      <c r="P406">
        <v>200000</v>
      </c>
      <c r="Q406">
        <f t="shared" si="90"/>
        <v>224202.27272727274</v>
      </c>
      <c r="R406">
        <v>330000</v>
      </c>
      <c r="S406">
        <v>203975</v>
      </c>
      <c r="T406">
        <v>222000</v>
      </c>
      <c r="U406">
        <v>233000</v>
      </c>
      <c r="V406">
        <v>219000</v>
      </c>
      <c r="W406">
        <v>209875</v>
      </c>
      <c r="X406">
        <v>208500</v>
      </c>
      <c r="Y406">
        <v>225000</v>
      </c>
      <c r="Z406">
        <v>220950</v>
      </c>
      <c r="AA406">
        <v>245475</v>
      </c>
      <c r="AB406">
        <v>177000</v>
      </c>
      <c r="AC406">
        <v>205000</v>
      </c>
      <c r="AD406">
        <f t="shared" si="91"/>
        <v>224981.25</v>
      </c>
      <c r="AE406">
        <v>178000</v>
      </c>
      <c r="AF406">
        <v>213000</v>
      </c>
      <c r="AG406">
        <v>200000</v>
      </c>
      <c r="AH406">
        <v>195000</v>
      </c>
      <c r="AI406">
        <v>180000</v>
      </c>
      <c r="AJ406">
        <v>212500</v>
      </c>
      <c r="AK406">
        <v>176000</v>
      </c>
      <c r="AL406">
        <v>225000</v>
      </c>
      <c r="AM406">
        <v>219000</v>
      </c>
      <c r="AN406">
        <v>215000</v>
      </c>
      <c r="AO406">
        <v>169000</v>
      </c>
      <c r="AP406">
        <v>185000</v>
      </c>
      <c r="AQ406">
        <f t="shared" si="92"/>
        <v>197291.66666666666</v>
      </c>
      <c r="AR406">
        <v>215000</v>
      </c>
      <c r="AS406">
        <v>220000</v>
      </c>
      <c r="AT406">
        <v>157500</v>
      </c>
      <c r="AU406">
        <v>167323</v>
      </c>
      <c r="AV406">
        <v>202000</v>
      </c>
      <c r="AW406">
        <v>192450</v>
      </c>
      <c r="AX406">
        <v>195000</v>
      </c>
      <c r="AY406">
        <v>180000</v>
      </c>
      <c r="AZ406">
        <v>164750</v>
      </c>
      <c r="BA406">
        <v>186250</v>
      </c>
      <c r="BB406">
        <v>197450</v>
      </c>
      <c r="BC406">
        <v>202500</v>
      </c>
      <c r="BD406">
        <f t="shared" si="93"/>
        <v>190018.58333333334</v>
      </c>
      <c r="BE406">
        <v>177900</v>
      </c>
      <c r="BF406">
        <v>217500</v>
      </c>
      <c r="BG406">
        <v>157950</v>
      </c>
      <c r="BH406">
        <v>160774</v>
      </c>
      <c r="BI406">
        <v>182000</v>
      </c>
      <c r="BJ406">
        <v>182500</v>
      </c>
      <c r="BK406">
        <v>212500</v>
      </c>
      <c r="BL406">
        <v>195250</v>
      </c>
      <c r="BM406">
        <v>218000</v>
      </c>
      <c r="BN406">
        <v>200000</v>
      </c>
      <c r="BO406">
        <v>188900</v>
      </c>
      <c r="BP406">
        <v>208750</v>
      </c>
      <c r="BQ406">
        <f t="shared" si="94"/>
        <v>191835.33333333334</v>
      </c>
      <c r="BR406">
        <v>205000</v>
      </c>
      <c r="BS406">
        <v>195000</v>
      </c>
      <c r="BT406">
        <v>173100</v>
      </c>
      <c r="BU406">
        <v>207500</v>
      </c>
      <c r="BV406">
        <v>175100</v>
      </c>
      <c r="BW406">
        <v>179000</v>
      </c>
      <c r="BX406">
        <v>175000</v>
      </c>
      <c r="BY406">
        <v>203000</v>
      </c>
      <c r="BZ406">
        <v>185000</v>
      </c>
      <c r="CA406">
        <v>220250</v>
      </c>
      <c r="CB406">
        <v>180000</v>
      </c>
      <c r="CC406">
        <v>160650</v>
      </c>
      <c r="CD406">
        <f t="shared" si="95"/>
        <v>188216.66666666666</v>
      </c>
      <c r="CE406">
        <v>199500</v>
      </c>
      <c r="CF406">
        <v>220000</v>
      </c>
      <c r="CG406">
        <v>200000</v>
      </c>
      <c r="CH406">
        <v>220000</v>
      </c>
      <c r="CI406">
        <v>232500</v>
      </c>
      <c r="CJ406">
        <v>215000</v>
      </c>
      <c r="CK406">
        <v>213500</v>
      </c>
      <c r="CL406">
        <v>205000</v>
      </c>
      <c r="CM406">
        <v>203500</v>
      </c>
      <c r="CN406">
        <v>189450</v>
      </c>
      <c r="CO406">
        <v>210000</v>
      </c>
      <c r="CP406">
        <v>240000</v>
      </c>
      <c r="CQ406">
        <f t="shared" si="96"/>
        <v>212370.83333333334</v>
      </c>
      <c r="CR406">
        <v>204975</v>
      </c>
      <c r="CS406">
        <v>232000</v>
      </c>
      <c r="CT406">
        <v>209975</v>
      </c>
      <c r="CU406">
        <v>182000</v>
      </c>
      <c r="CV406">
        <v>225000</v>
      </c>
      <c r="CW406">
        <v>215000</v>
      </c>
      <c r="CX406">
        <v>216500</v>
      </c>
      <c r="CY406">
        <v>222500</v>
      </c>
      <c r="CZ406">
        <v>228500</v>
      </c>
      <c r="DA406">
        <v>228000</v>
      </c>
      <c r="DB406">
        <v>215000</v>
      </c>
      <c r="DC406">
        <v>172000</v>
      </c>
      <c r="DD406">
        <f t="shared" si="97"/>
        <v>212620.83333333334</v>
      </c>
      <c r="DE406">
        <v>195000</v>
      </c>
      <c r="DF406">
        <v>211000</v>
      </c>
      <c r="DG406">
        <v>205000</v>
      </c>
      <c r="DH406">
        <v>205000</v>
      </c>
      <c r="DI406">
        <v>245000</v>
      </c>
      <c r="DJ406">
        <v>222500</v>
      </c>
      <c r="DK406">
        <v>226750</v>
      </c>
      <c r="DL406">
        <v>250000</v>
      </c>
      <c r="DM406">
        <v>250000</v>
      </c>
      <c r="DN406">
        <v>235000</v>
      </c>
      <c r="DO406">
        <v>235000</v>
      </c>
      <c r="DP406">
        <v>235000</v>
      </c>
      <c r="DQ406">
        <f t="shared" si="98"/>
        <v>226270.83333333334</v>
      </c>
      <c r="DR406">
        <v>240500</v>
      </c>
      <c r="DS406">
        <v>241900</v>
      </c>
      <c r="DT406">
        <v>263500</v>
      </c>
      <c r="DU406">
        <v>259500</v>
      </c>
      <c r="DV406">
        <v>249950</v>
      </c>
      <c r="DW406">
        <v>249950</v>
      </c>
      <c r="DX406">
        <v>259000</v>
      </c>
      <c r="DY406">
        <v>250000</v>
      </c>
      <c r="DZ406">
        <v>232500</v>
      </c>
      <c r="EA406">
        <v>259440</v>
      </c>
      <c r="EB406">
        <v>237000</v>
      </c>
      <c r="EC406">
        <v>280000</v>
      </c>
      <c r="ED406">
        <f t="shared" si="99"/>
        <v>251936.66666666666</v>
      </c>
      <c r="EE406">
        <v>239075</v>
      </c>
      <c r="EF406">
        <v>250050</v>
      </c>
      <c r="EG406">
        <v>270000</v>
      </c>
      <c r="EH406">
        <v>274500</v>
      </c>
      <c r="EI406">
        <v>288750</v>
      </c>
      <c r="EJ406">
        <v>300000</v>
      </c>
      <c r="EK406">
        <v>291000</v>
      </c>
      <c r="EL406">
        <v>267500</v>
      </c>
      <c r="EM406">
        <v>279000</v>
      </c>
      <c r="EN406">
        <v>290000</v>
      </c>
      <c r="EO406">
        <v>286500</v>
      </c>
      <c r="EP406">
        <v>259000</v>
      </c>
      <c r="EQ406">
        <f t="shared" si="100"/>
        <v>274614.58333333331</v>
      </c>
      <c r="ER406">
        <v>295000</v>
      </c>
      <c r="ES406">
        <v>258500</v>
      </c>
      <c r="ET406">
        <v>290000</v>
      </c>
      <c r="EU406">
        <v>265000</v>
      </c>
      <c r="EV406">
        <v>285000</v>
      </c>
      <c r="EW406">
        <v>300000</v>
      </c>
      <c r="EX406">
        <v>305500</v>
      </c>
      <c r="EY406">
        <v>310000</v>
      </c>
      <c r="EZ406">
        <v>289000</v>
      </c>
      <c r="FA406">
        <v>299000</v>
      </c>
      <c r="FB406">
        <v>333750</v>
      </c>
      <c r="FC406">
        <v>290000</v>
      </c>
      <c r="FD406">
        <f t="shared" si="101"/>
        <v>293395.83333333331</v>
      </c>
      <c r="FE406">
        <v>300000</v>
      </c>
      <c r="FF406">
        <v>279000</v>
      </c>
      <c r="FG406">
        <v>357000</v>
      </c>
      <c r="FH406">
        <v>326000</v>
      </c>
      <c r="FI406">
        <v>327475</v>
      </c>
      <c r="FJ406">
        <v>342500</v>
      </c>
      <c r="FK406">
        <v>349500</v>
      </c>
      <c r="FL406">
        <v>349000</v>
      </c>
      <c r="FM406">
        <v>356308</v>
      </c>
      <c r="FN406">
        <v>349000</v>
      </c>
      <c r="FO406">
        <v>368000</v>
      </c>
      <c r="FP406">
        <v>335000</v>
      </c>
      <c r="FQ406">
        <f t="shared" si="102"/>
        <v>336565.25</v>
      </c>
      <c r="FR406">
        <v>350000</v>
      </c>
      <c r="FS406">
        <v>395000</v>
      </c>
      <c r="FT406">
        <v>410000</v>
      </c>
      <c r="FU406">
        <v>396500</v>
      </c>
      <c r="FV406">
        <v>475000</v>
      </c>
      <c r="FW406">
        <v>435000</v>
      </c>
      <c r="FX406">
        <v>425000</v>
      </c>
      <c r="FY406">
        <v>447500</v>
      </c>
      <c r="FZ406">
        <v>490000</v>
      </c>
      <c r="GA406">
        <v>489900</v>
      </c>
      <c r="GB406">
        <v>465000</v>
      </c>
      <c r="GC406">
        <v>486500</v>
      </c>
      <c r="GD406">
        <f t="shared" si="103"/>
        <v>438783.33333333331</v>
      </c>
      <c r="GE406">
        <v>482000</v>
      </c>
      <c r="GF406">
        <v>455000</v>
      </c>
      <c r="GG406">
        <v>495000</v>
      </c>
      <c r="GH406">
        <v>465000</v>
      </c>
      <c r="GI406">
        <v>487750</v>
      </c>
      <c r="GJ406">
        <v>500000</v>
      </c>
      <c r="GK406">
        <v>559000</v>
      </c>
      <c r="GL406">
        <v>500000</v>
      </c>
      <c r="GM406">
        <v>490000</v>
      </c>
      <c r="GN406">
        <v>475000</v>
      </c>
      <c r="GO406">
        <v>515000</v>
      </c>
      <c r="GP406">
        <v>452000</v>
      </c>
      <c r="GQ406">
        <f t="shared" si="104"/>
        <v>489645.83333333331</v>
      </c>
      <c r="GR406">
        <v>418000</v>
      </c>
      <c r="GS406">
        <v>484575</v>
      </c>
      <c r="GT406">
        <v>485000</v>
      </c>
      <c r="GU406">
        <v>507000</v>
      </c>
    </row>
    <row r="407" spans="1:203" x14ac:dyDescent="0.3">
      <c r="A407">
        <v>394350</v>
      </c>
      <c r="B407">
        <v>464</v>
      </c>
      <c r="C407" t="s">
        <v>460</v>
      </c>
      <c r="D407" t="s">
        <v>8</v>
      </c>
      <c r="E407" t="s">
        <v>9</v>
      </c>
      <c r="Q407" t="e">
        <f t="shared" si="90"/>
        <v>#DIV/0!</v>
      </c>
      <c r="AD407" t="e">
        <f t="shared" si="91"/>
        <v>#DIV/0!</v>
      </c>
      <c r="AQ407" t="e">
        <f t="shared" si="92"/>
        <v>#DIV/0!</v>
      </c>
      <c r="AT407">
        <v>83950</v>
      </c>
      <c r="AU407">
        <v>84000</v>
      </c>
      <c r="AV407">
        <v>120000</v>
      </c>
      <c r="AW407">
        <v>117000</v>
      </c>
      <c r="AX407">
        <v>121500</v>
      </c>
      <c r="AY407">
        <v>113850</v>
      </c>
      <c r="AZ407">
        <v>88000</v>
      </c>
      <c r="BA407">
        <v>108000</v>
      </c>
      <c r="BB407">
        <v>93950</v>
      </c>
      <c r="BC407">
        <v>100350</v>
      </c>
      <c r="BD407">
        <f t="shared" si="93"/>
        <v>103060</v>
      </c>
      <c r="BE407">
        <v>94000</v>
      </c>
      <c r="BF407">
        <v>95000</v>
      </c>
      <c r="BG407">
        <v>98000</v>
      </c>
      <c r="BH407">
        <v>87000</v>
      </c>
      <c r="BI407">
        <v>78500</v>
      </c>
      <c r="BJ407">
        <v>88000</v>
      </c>
      <c r="BK407">
        <v>112000</v>
      </c>
      <c r="BL407">
        <v>107450</v>
      </c>
      <c r="BM407">
        <v>124245</v>
      </c>
      <c r="BN407">
        <v>131450</v>
      </c>
      <c r="BO407">
        <v>101750</v>
      </c>
      <c r="BP407">
        <v>104000</v>
      </c>
      <c r="BQ407">
        <f t="shared" si="94"/>
        <v>101782.91666666667</v>
      </c>
      <c r="BR407">
        <v>102760</v>
      </c>
      <c r="BS407">
        <v>76450</v>
      </c>
      <c r="BT407">
        <v>89000</v>
      </c>
      <c r="BU407">
        <v>132500</v>
      </c>
      <c r="BV407">
        <v>120000</v>
      </c>
      <c r="BW407">
        <v>97940</v>
      </c>
      <c r="BX407">
        <v>114000</v>
      </c>
      <c r="BY407">
        <v>108000</v>
      </c>
      <c r="BZ407">
        <v>117500</v>
      </c>
      <c r="CA407">
        <v>96800</v>
      </c>
      <c r="CB407">
        <v>96703</v>
      </c>
      <c r="CC407">
        <v>112500</v>
      </c>
      <c r="CD407">
        <f t="shared" si="95"/>
        <v>105346.08333333333</v>
      </c>
      <c r="CE407">
        <v>97450</v>
      </c>
      <c r="CF407">
        <v>103450</v>
      </c>
      <c r="CG407">
        <v>86000</v>
      </c>
      <c r="CH407">
        <v>113300</v>
      </c>
      <c r="CI407">
        <v>100000</v>
      </c>
      <c r="CJ407">
        <v>130000</v>
      </c>
      <c r="CK407">
        <v>133000</v>
      </c>
      <c r="CL407">
        <v>110000</v>
      </c>
      <c r="CM407">
        <v>130000</v>
      </c>
      <c r="CN407">
        <v>135680</v>
      </c>
      <c r="CO407">
        <v>116000</v>
      </c>
      <c r="CP407">
        <v>101940</v>
      </c>
      <c r="CQ407">
        <f t="shared" si="96"/>
        <v>113068.33333333333</v>
      </c>
      <c r="CR407">
        <v>100900</v>
      </c>
      <c r="CS407">
        <v>103500</v>
      </c>
      <c r="CT407">
        <v>103571</v>
      </c>
      <c r="CU407">
        <v>113300</v>
      </c>
      <c r="CV407">
        <v>124000</v>
      </c>
      <c r="CW407">
        <v>120000</v>
      </c>
      <c r="CX407">
        <v>114400</v>
      </c>
      <c r="CY407">
        <v>122300</v>
      </c>
      <c r="CZ407">
        <v>91700</v>
      </c>
      <c r="DA407">
        <v>115833</v>
      </c>
      <c r="DB407">
        <v>111127</v>
      </c>
      <c r="DC407">
        <v>125000</v>
      </c>
      <c r="DD407">
        <f t="shared" si="97"/>
        <v>112135.91666666667</v>
      </c>
      <c r="DE407">
        <v>119250</v>
      </c>
      <c r="DF407">
        <v>120000</v>
      </c>
      <c r="DG407">
        <v>107142</v>
      </c>
      <c r="DH407">
        <v>100000</v>
      </c>
      <c r="DI407">
        <v>108150</v>
      </c>
      <c r="DJ407">
        <v>127850</v>
      </c>
      <c r="DK407">
        <v>117660</v>
      </c>
      <c r="DL407">
        <v>118200</v>
      </c>
      <c r="DM407">
        <v>114950</v>
      </c>
      <c r="DN407">
        <v>122000</v>
      </c>
      <c r="DO407">
        <v>137500</v>
      </c>
      <c r="DP407">
        <v>111000</v>
      </c>
      <c r="DQ407">
        <f t="shared" si="98"/>
        <v>116975.16666666667</v>
      </c>
      <c r="DR407">
        <v>105150</v>
      </c>
      <c r="DS407">
        <v>114175</v>
      </c>
      <c r="DT407">
        <v>110000</v>
      </c>
      <c r="DU407">
        <v>105000</v>
      </c>
      <c r="DV407">
        <v>121000</v>
      </c>
      <c r="DW407">
        <v>119000</v>
      </c>
      <c r="DX407">
        <v>133000</v>
      </c>
      <c r="DY407">
        <v>125000</v>
      </c>
      <c r="DZ407">
        <v>139000</v>
      </c>
      <c r="EA407">
        <v>112000</v>
      </c>
      <c r="EB407">
        <v>142000</v>
      </c>
      <c r="EC407">
        <v>104750</v>
      </c>
      <c r="ED407">
        <f t="shared" si="99"/>
        <v>119172.91666666667</v>
      </c>
      <c r="EE407">
        <v>132500</v>
      </c>
      <c r="EF407">
        <v>125450</v>
      </c>
      <c r="EG407">
        <v>119000</v>
      </c>
      <c r="EH407">
        <v>136500</v>
      </c>
      <c r="EI407">
        <v>120000</v>
      </c>
      <c r="EJ407">
        <v>122400</v>
      </c>
      <c r="EK407">
        <v>132750</v>
      </c>
      <c r="EL407">
        <v>136250</v>
      </c>
      <c r="EM407">
        <v>147500</v>
      </c>
      <c r="EN407">
        <v>125000</v>
      </c>
      <c r="EO407">
        <v>118300</v>
      </c>
      <c r="EP407">
        <v>114500</v>
      </c>
      <c r="EQ407">
        <f t="shared" si="100"/>
        <v>127512.5</v>
      </c>
      <c r="ER407">
        <v>130000</v>
      </c>
      <c r="ES407">
        <v>131400</v>
      </c>
      <c r="ET407">
        <v>85000</v>
      </c>
      <c r="EU407">
        <v>150000</v>
      </c>
      <c r="EV407">
        <v>126352</v>
      </c>
      <c r="EW407">
        <v>140000</v>
      </c>
      <c r="EX407">
        <v>145500</v>
      </c>
      <c r="EY407">
        <v>115000</v>
      </c>
      <c r="EZ407">
        <v>140250</v>
      </c>
      <c r="FA407">
        <v>140000</v>
      </c>
      <c r="FB407">
        <v>137950</v>
      </c>
      <c r="FC407">
        <v>135150</v>
      </c>
      <c r="FD407">
        <f t="shared" si="101"/>
        <v>131383.5</v>
      </c>
      <c r="FE407">
        <v>124510</v>
      </c>
      <c r="FF407">
        <v>138950</v>
      </c>
      <c r="FG407">
        <v>105000</v>
      </c>
      <c r="FH407">
        <v>144000</v>
      </c>
      <c r="FI407">
        <v>145000</v>
      </c>
      <c r="FJ407">
        <v>128500</v>
      </c>
      <c r="FK407">
        <v>135000</v>
      </c>
      <c r="FL407">
        <v>159450</v>
      </c>
      <c r="FM407">
        <v>140500</v>
      </c>
      <c r="FN407">
        <v>155000</v>
      </c>
      <c r="FO407">
        <v>162000</v>
      </c>
      <c r="FP407">
        <v>153000</v>
      </c>
      <c r="FQ407">
        <f t="shared" si="102"/>
        <v>140909.16666666666</v>
      </c>
      <c r="FR407">
        <v>147900</v>
      </c>
      <c r="FS407">
        <v>153000</v>
      </c>
      <c r="FT407">
        <v>131750</v>
      </c>
      <c r="FU407">
        <v>139500</v>
      </c>
      <c r="FV407">
        <v>150000</v>
      </c>
      <c r="FW407">
        <v>138588</v>
      </c>
      <c r="FX407">
        <v>189000</v>
      </c>
      <c r="FY407">
        <v>174900</v>
      </c>
      <c r="FZ407">
        <v>159500</v>
      </c>
      <c r="GA407">
        <v>158750</v>
      </c>
      <c r="GB407">
        <v>176750</v>
      </c>
      <c r="GC407">
        <v>165000</v>
      </c>
      <c r="GD407">
        <f t="shared" si="103"/>
        <v>157053.16666666666</v>
      </c>
      <c r="GE407">
        <v>160000</v>
      </c>
      <c r="GF407">
        <v>146000</v>
      </c>
      <c r="GG407">
        <v>170000</v>
      </c>
      <c r="GH407">
        <v>150450</v>
      </c>
      <c r="GI407">
        <v>171500</v>
      </c>
      <c r="GJ407">
        <v>186750</v>
      </c>
      <c r="GK407">
        <v>159500</v>
      </c>
      <c r="GL407">
        <v>169950</v>
      </c>
      <c r="GM407">
        <v>181500</v>
      </c>
      <c r="GN407">
        <v>157500</v>
      </c>
      <c r="GO407">
        <v>163000</v>
      </c>
      <c r="GP407">
        <v>200000</v>
      </c>
      <c r="GQ407">
        <f t="shared" si="104"/>
        <v>168012.5</v>
      </c>
      <c r="GR407">
        <v>159950</v>
      </c>
      <c r="GS407">
        <v>138992</v>
      </c>
      <c r="GT407">
        <v>162250</v>
      </c>
      <c r="GU407">
        <v>177500</v>
      </c>
    </row>
    <row r="408" spans="1:203" x14ac:dyDescent="0.3">
      <c r="A408">
        <v>394699</v>
      </c>
      <c r="B408">
        <v>465</v>
      </c>
      <c r="C408" t="s">
        <v>461</v>
      </c>
      <c r="D408" t="s">
        <v>8</v>
      </c>
      <c r="E408" t="s">
        <v>15</v>
      </c>
      <c r="Q408" t="e">
        <f t="shared" si="90"/>
        <v>#DIV/0!</v>
      </c>
      <c r="AD408" t="e">
        <f t="shared" si="91"/>
        <v>#DIV/0!</v>
      </c>
      <c r="AQ408" t="e">
        <f t="shared" si="92"/>
        <v>#DIV/0!</v>
      </c>
      <c r="BD408" t="e">
        <f t="shared" si="93"/>
        <v>#DIV/0!</v>
      </c>
      <c r="BQ408" t="e">
        <f t="shared" si="94"/>
        <v>#DIV/0!</v>
      </c>
      <c r="CD408" t="e">
        <f t="shared" si="95"/>
        <v>#DIV/0!</v>
      </c>
      <c r="CJ408">
        <v>122500</v>
      </c>
      <c r="CK408">
        <v>131000</v>
      </c>
      <c r="CL408">
        <v>129900</v>
      </c>
      <c r="CM408">
        <v>135420</v>
      </c>
      <c r="CN408">
        <v>125000</v>
      </c>
      <c r="CO408">
        <v>120000</v>
      </c>
      <c r="CP408">
        <v>152560</v>
      </c>
      <c r="CQ408">
        <f t="shared" si="96"/>
        <v>130911.42857142857</v>
      </c>
      <c r="CR408">
        <v>131500</v>
      </c>
      <c r="CS408">
        <v>139500</v>
      </c>
      <c r="CT408">
        <v>135000</v>
      </c>
      <c r="CU408">
        <v>149900</v>
      </c>
      <c r="CV408">
        <v>121500</v>
      </c>
      <c r="CW408">
        <v>152450</v>
      </c>
      <c r="CX408">
        <v>158000</v>
      </c>
      <c r="CY408">
        <v>155000</v>
      </c>
      <c r="CZ408">
        <v>155000</v>
      </c>
      <c r="DA408">
        <v>140750</v>
      </c>
      <c r="DB408">
        <v>140000</v>
      </c>
      <c r="DC408">
        <v>130000</v>
      </c>
      <c r="DD408">
        <f t="shared" si="97"/>
        <v>142383.33333333334</v>
      </c>
      <c r="DE408">
        <v>155000</v>
      </c>
      <c r="DF408">
        <v>152500</v>
      </c>
      <c r="DG408">
        <v>140950</v>
      </c>
      <c r="DH408">
        <v>169000</v>
      </c>
      <c r="DI408">
        <v>165000</v>
      </c>
      <c r="DJ408">
        <v>157500</v>
      </c>
      <c r="DK408">
        <v>134800</v>
      </c>
      <c r="DL408">
        <v>162250</v>
      </c>
      <c r="DM408">
        <v>149450</v>
      </c>
      <c r="DN408">
        <v>168000</v>
      </c>
      <c r="DO408">
        <v>166500</v>
      </c>
      <c r="DP408">
        <v>148500</v>
      </c>
      <c r="DQ408">
        <f t="shared" si="98"/>
        <v>155787.5</v>
      </c>
      <c r="DR408">
        <v>154500</v>
      </c>
      <c r="DS408">
        <v>160000</v>
      </c>
      <c r="DT408">
        <v>145000</v>
      </c>
      <c r="DU408">
        <v>151250</v>
      </c>
      <c r="DV408">
        <v>157250</v>
      </c>
      <c r="DW408">
        <v>141150</v>
      </c>
      <c r="DX408">
        <v>161650</v>
      </c>
      <c r="DY408">
        <v>181000</v>
      </c>
      <c r="DZ408">
        <v>162000</v>
      </c>
      <c r="EA408">
        <v>151450</v>
      </c>
      <c r="EB408">
        <v>152500</v>
      </c>
      <c r="EC408">
        <v>164000</v>
      </c>
      <c r="ED408">
        <f t="shared" si="99"/>
        <v>156812.5</v>
      </c>
      <c r="EE408">
        <v>155000</v>
      </c>
      <c r="EF408">
        <v>187500</v>
      </c>
      <c r="EG408">
        <v>170200</v>
      </c>
      <c r="EH408">
        <v>170000</v>
      </c>
      <c r="EI408">
        <v>150875</v>
      </c>
      <c r="EJ408">
        <v>170000</v>
      </c>
      <c r="EK408">
        <v>175000</v>
      </c>
      <c r="EL408">
        <v>160000</v>
      </c>
      <c r="EM408">
        <v>169000</v>
      </c>
      <c r="EN408">
        <v>173000</v>
      </c>
      <c r="EO408">
        <v>153000</v>
      </c>
      <c r="EP408">
        <v>152000</v>
      </c>
      <c r="EQ408">
        <f t="shared" si="100"/>
        <v>165464.58333333334</v>
      </c>
      <c r="ER408">
        <v>163500</v>
      </c>
      <c r="ES408">
        <v>182500</v>
      </c>
      <c r="ET408">
        <v>199950</v>
      </c>
      <c r="EU408">
        <v>190000</v>
      </c>
      <c r="EV408">
        <v>187500</v>
      </c>
      <c r="EW408">
        <v>200000</v>
      </c>
      <c r="EX408">
        <v>169750</v>
      </c>
      <c r="EY408">
        <v>183000</v>
      </c>
      <c r="EZ408">
        <v>191163</v>
      </c>
      <c r="FA408">
        <v>149500</v>
      </c>
      <c r="FB408">
        <v>211000</v>
      </c>
      <c r="FC408">
        <v>172000</v>
      </c>
      <c r="FD408">
        <f t="shared" si="101"/>
        <v>183321.91666666666</v>
      </c>
      <c r="FE408">
        <v>187500</v>
      </c>
      <c r="FF408">
        <v>168875</v>
      </c>
      <c r="FG408">
        <v>183750</v>
      </c>
      <c r="FH408">
        <v>203000</v>
      </c>
      <c r="FI408">
        <v>179500</v>
      </c>
      <c r="FJ408">
        <v>196395</v>
      </c>
      <c r="FK408">
        <v>198500</v>
      </c>
      <c r="FL408">
        <v>210000</v>
      </c>
      <c r="FM408">
        <v>200000</v>
      </c>
      <c r="FN408">
        <v>199500</v>
      </c>
      <c r="FO408">
        <v>214300</v>
      </c>
      <c r="FP408">
        <v>220000</v>
      </c>
      <c r="FQ408">
        <f t="shared" si="102"/>
        <v>196776.66666666666</v>
      </c>
      <c r="FR408">
        <v>190000</v>
      </c>
      <c r="FS408">
        <v>240000</v>
      </c>
      <c r="FT408">
        <v>222500</v>
      </c>
      <c r="FU408">
        <v>223700</v>
      </c>
      <c r="FV408">
        <v>225000</v>
      </c>
      <c r="FW408">
        <v>205363</v>
      </c>
      <c r="FX408">
        <v>250000</v>
      </c>
      <c r="FY408">
        <v>232503</v>
      </c>
      <c r="FZ408">
        <v>240000</v>
      </c>
      <c r="GA408">
        <v>255500</v>
      </c>
      <c r="GB408">
        <v>256000</v>
      </c>
      <c r="GC408">
        <v>227500</v>
      </c>
      <c r="GD408">
        <f t="shared" si="103"/>
        <v>230672.16666666666</v>
      </c>
      <c r="GE408">
        <v>247695</v>
      </c>
      <c r="GF408">
        <v>249995</v>
      </c>
      <c r="GG408">
        <v>227500</v>
      </c>
      <c r="GH408">
        <v>252500</v>
      </c>
      <c r="GI408">
        <v>265000</v>
      </c>
      <c r="GJ408">
        <v>235000</v>
      </c>
      <c r="GK408">
        <v>245000</v>
      </c>
      <c r="GL408">
        <v>280000</v>
      </c>
      <c r="GM408">
        <v>268000</v>
      </c>
      <c r="GN408">
        <v>239625</v>
      </c>
      <c r="GO408">
        <v>220000</v>
      </c>
      <c r="GP408">
        <v>216500</v>
      </c>
      <c r="GQ408">
        <f t="shared" si="104"/>
        <v>245567.91666666666</v>
      </c>
      <c r="GR408">
        <v>239500</v>
      </c>
      <c r="GS408">
        <v>254000</v>
      </c>
      <c r="GT408">
        <v>224000</v>
      </c>
      <c r="GU408">
        <v>251000</v>
      </c>
    </row>
    <row r="409" spans="1:203" x14ac:dyDescent="0.3">
      <c r="A409">
        <v>394674</v>
      </c>
      <c r="B409">
        <v>467</v>
      </c>
      <c r="C409" t="s">
        <v>462</v>
      </c>
      <c r="D409" t="s">
        <v>8</v>
      </c>
      <c r="E409" t="s">
        <v>82</v>
      </c>
      <c r="F409">
        <v>500000</v>
      </c>
      <c r="G409">
        <v>500000</v>
      </c>
      <c r="H409">
        <v>395000</v>
      </c>
      <c r="I409">
        <v>330000</v>
      </c>
      <c r="J409">
        <v>405500</v>
      </c>
      <c r="K409">
        <v>470000</v>
      </c>
      <c r="L409">
        <v>484750</v>
      </c>
      <c r="M409">
        <v>480000</v>
      </c>
      <c r="N409">
        <v>392395</v>
      </c>
      <c r="O409">
        <v>430000</v>
      </c>
      <c r="P409">
        <v>370000</v>
      </c>
      <c r="Q409">
        <f t="shared" si="90"/>
        <v>432513.18181818182</v>
      </c>
      <c r="R409">
        <v>370000</v>
      </c>
      <c r="S409">
        <v>422500</v>
      </c>
      <c r="T409">
        <v>357500</v>
      </c>
      <c r="U409">
        <v>360000</v>
      </c>
      <c r="V409">
        <v>380000</v>
      </c>
      <c r="W409">
        <v>413500</v>
      </c>
      <c r="X409">
        <v>410000</v>
      </c>
      <c r="Y409">
        <v>383525</v>
      </c>
      <c r="Z409">
        <v>430000</v>
      </c>
      <c r="AA409">
        <v>382000</v>
      </c>
      <c r="AB409">
        <v>335465</v>
      </c>
      <c r="AC409">
        <v>335000</v>
      </c>
      <c r="AD409">
        <f t="shared" si="91"/>
        <v>381624.16666666669</v>
      </c>
      <c r="AE409">
        <v>398975</v>
      </c>
      <c r="AF409">
        <v>385125</v>
      </c>
      <c r="AG409">
        <v>410000</v>
      </c>
      <c r="AH409">
        <v>455000</v>
      </c>
      <c r="AI409">
        <v>367500</v>
      </c>
      <c r="AJ409">
        <v>413000</v>
      </c>
      <c r="AK409">
        <v>390000</v>
      </c>
      <c r="AL409">
        <v>420000</v>
      </c>
      <c r="AM409">
        <v>342000</v>
      </c>
      <c r="AN409">
        <v>350000</v>
      </c>
      <c r="AO409">
        <v>467500</v>
      </c>
      <c r="AP409">
        <v>340000</v>
      </c>
      <c r="AQ409">
        <f t="shared" si="92"/>
        <v>394925</v>
      </c>
      <c r="AR409">
        <v>296950</v>
      </c>
      <c r="AS409">
        <v>357500</v>
      </c>
      <c r="AT409">
        <v>290000</v>
      </c>
      <c r="AU409">
        <v>407000</v>
      </c>
      <c r="AV409">
        <v>352000</v>
      </c>
      <c r="AW409">
        <v>400000</v>
      </c>
      <c r="AX409">
        <v>320000</v>
      </c>
      <c r="AY409">
        <v>381000</v>
      </c>
      <c r="AZ409">
        <v>403000</v>
      </c>
      <c r="BA409">
        <v>302500</v>
      </c>
      <c r="BB409">
        <v>364000</v>
      </c>
      <c r="BC409">
        <v>362500</v>
      </c>
      <c r="BD409">
        <f t="shared" si="93"/>
        <v>353037.5</v>
      </c>
      <c r="BE409">
        <v>390750</v>
      </c>
      <c r="BF409">
        <v>384250</v>
      </c>
      <c r="BG409">
        <v>390000</v>
      </c>
      <c r="BH409">
        <v>440138</v>
      </c>
      <c r="BI409">
        <v>509950</v>
      </c>
      <c r="BJ409">
        <v>435000</v>
      </c>
      <c r="BK409">
        <v>308750</v>
      </c>
      <c r="BL409">
        <v>324500</v>
      </c>
      <c r="BM409">
        <v>424500</v>
      </c>
      <c r="BN409">
        <v>469950</v>
      </c>
      <c r="BO409">
        <v>441750</v>
      </c>
      <c r="BP409">
        <v>390000</v>
      </c>
      <c r="BQ409">
        <f t="shared" si="94"/>
        <v>409128.16666666669</v>
      </c>
      <c r="BR409">
        <v>417000</v>
      </c>
      <c r="BS409">
        <v>432500</v>
      </c>
      <c r="BT409">
        <v>508000</v>
      </c>
      <c r="BU409">
        <v>465000</v>
      </c>
      <c r="BV409">
        <v>495000</v>
      </c>
      <c r="BW409">
        <v>438500</v>
      </c>
      <c r="BX409">
        <v>467500</v>
      </c>
      <c r="BY409">
        <v>419500</v>
      </c>
      <c r="BZ409">
        <v>481500</v>
      </c>
      <c r="CA409">
        <v>429469</v>
      </c>
      <c r="CB409">
        <v>363250</v>
      </c>
      <c r="CC409">
        <v>417500</v>
      </c>
      <c r="CD409">
        <f t="shared" si="95"/>
        <v>444559.91666666669</v>
      </c>
      <c r="CE409">
        <v>478500</v>
      </c>
      <c r="CF409">
        <v>553000</v>
      </c>
      <c r="CG409">
        <v>430000</v>
      </c>
      <c r="CH409">
        <v>391725</v>
      </c>
      <c r="CI409">
        <v>379000</v>
      </c>
      <c r="CJ409">
        <v>445000</v>
      </c>
      <c r="CK409">
        <v>426000</v>
      </c>
      <c r="CL409">
        <v>455750</v>
      </c>
      <c r="CM409">
        <v>541250</v>
      </c>
      <c r="CN409">
        <v>389500</v>
      </c>
      <c r="CO409">
        <v>480000</v>
      </c>
      <c r="CP409">
        <v>414750</v>
      </c>
      <c r="CQ409">
        <f t="shared" si="96"/>
        <v>448706.25</v>
      </c>
      <c r="CR409">
        <v>429000</v>
      </c>
      <c r="CS409">
        <v>574000</v>
      </c>
      <c r="CT409">
        <v>500000</v>
      </c>
      <c r="CU409">
        <v>527500</v>
      </c>
      <c r="CV409">
        <v>462500</v>
      </c>
      <c r="CW409">
        <v>585000</v>
      </c>
      <c r="CX409">
        <v>509825</v>
      </c>
      <c r="CY409">
        <v>433500</v>
      </c>
      <c r="CZ409">
        <v>525000</v>
      </c>
      <c r="DA409">
        <v>519000</v>
      </c>
      <c r="DB409">
        <v>443000</v>
      </c>
      <c r="DC409">
        <v>511000</v>
      </c>
      <c r="DD409">
        <f t="shared" si="97"/>
        <v>501610.41666666669</v>
      </c>
      <c r="DE409">
        <v>490023</v>
      </c>
      <c r="DF409">
        <v>594000</v>
      </c>
      <c r="DG409">
        <v>447395</v>
      </c>
      <c r="DH409">
        <v>547500</v>
      </c>
      <c r="DI409">
        <v>575000</v>
      </c>
      <c r="DJ409">
        <v>525000</v>
      </c>
      <c r="DK409">
        <v>452500</v>
      </c>
      <c r="DL409">
        <v>460000</v>
      </c>
      <c r="DM409">
        <v>554000</v>
      </c>
      <c r="DN409">
        <v>486750</v>
      </c>
      <c r="DO409">
        <v>456000</v>
      </c>
      <c r="DP409">
        <v>425000</v>
      </c>
      <c r="DQ409">
        <f t="shared" si="98"/>
        <v>501097.33333333331</v>
      </c>
      <c r="DR409">
        <v>698000</v>
      </c>
      <c r="DS409">
        <v>640000</v>
      </c>
      <c r="DT409">
        <v>621000</v>
      </c>
      <c r="DU409">
        <v>658000</v>
      </c>
      <c r="DV409">
        <v>575000</v>
      </c>
      <c r="DW409">
        <v>567000</v>
      </c>
      <c r="DX409">
        <v>585000</v>
      </c>
      <c r="DY409">
        <v>599700</v>
      </c>
      <c r="DZ409">
        <v>580000</v>
      </c>
      <c r="EA409">
        <v>555000</v>
      </c>
      <c r="EB409">
        <v>560000</v>
      </c>
      <c r="EC409">
        <v>575000</v>
      </c>
      <c r="ED409">
        <f t="shared" si="99"/>
        <v>601141.66666666663</v>
      </c>
      <c r="EE409">
        <v>675000</v>
      </c>
      <c r="EF409">
        <v>605000</v>
      </c>
      <c r="EG409">
        <v>614500</v>
      </c>
      <c r="EH409">
        <v>634000</v>
      </c>
      <c r="EI409">
        <v>605000</v>
      </c>
      <c r="EJ409">
        <v>690500</v>
      </c>
      <c r="EK409">
        <v>660000</v>
      </c>
      <c r="EL409">
        <v>633000</v>
      </c>
      <c r="EM409">
        <v>530000</v>
      </c>
      <c r="EN409">
        <v>650000</v>
      </c>
      <c r="EO409">
        <v>694500</v>
      </c>
      <c r="EP409">
        <v>566000</v>
      </c>
      <c r="EQ409">
        <f t="shared" si="100"/>
        <v>629791.66666666663</v>
      </c>
      <c r="ER409">
        <v>710000</v>
      </c>
      <c r="ES409">
        <v>747000</v>
      </c>
      <c r="ET409">
        <v>597500</v>
      </c>
      <c r="EU409">
        <v>750000</v>
      </c>
      <c r="EV409">
        <v>643500</v>
      </c>
      <c r="EW409">
        <v>542500</v>
      </c>
      <c r="EX409">
        <v>570500</v>
      </c>
      <c r="EY409">
        <v>634875</v>
      </c>
      <c r="EZ409">
        <v>654000</v>
      </c>
      <c r="FA409">
        <v>735000</v>
      </c>
      <c r="FB409">
        <v>697500</v>
      </c>
      <c r="FC409">
        <v>695000</v>
      </c>
      <c r="FD409">
        <f t="shared" si="101"/>
        <v>664781.25</v>
      </c>
      <c r="FE409">
        <v>641000</v>
      </c>
      <c r="FF409">
        <v>700000</v>
      </c>
      <c r="FG409">
        <v>642500</v>
      </c>
      <c r="FH409">
        <v>677500</v>
      </c>
      <c r="FI409">
        <v>617500</v>
      </c>
      <c r="FJ409">
        <v>745000</v>
      </c>
      <c r="FK409">
        <v>777500</v>
      </c>
      <c r="FL409">
        <v>822000</v>
      </c>
      <c r="FM409">
        <v>830210</v>
      </c>
      <c r="FN409">
        <v>876000</v>
      </c>
      <c r="FO409">
        <v>1040000</v>
      </c>
      <c r="FP409">
        <v>800000</v>
      </c>
      <c r="FQ409">
        <f t="shared" si="102"/>
        <v>764100.83333333337</v>
      </c>
      <c r="FR409">
        <v>950000</v>
      </c>
      <c r="FS409">
        <v>780000</v>
      </c>
      <c r="FT409">
        <v>825000</v>
      </c>
      <c r="FU409">
        <v>1050000</v>
      </c>
      <c r="FV409">
        <v>795500</v>
      </c>
      <c r="FW409">
        <v>897000</v>
      </c>
      <c r="FX409">
        <v>1005000</v>
      </c>
      <c r="FY409">
        <v>1012500</v>
      </c>
      <c r="FZ409">
        <v>942500</v>
      </c>
      <c r="GA409">
        <v>945000</v>
      </c>
      <c r="GB409">
        <v>962000</v>
      </c>
      <c r="GC409">
        <v>959500</v>
      </c>
      <c r="GD409">
        <f t="shared" si="103"/>
        <v>927000</v>
      </c>
      <c r="GE409">
        <v>882500</v>
      </c>
      <c r="GF409">
        <v>924840</v>
      </c>
      <c r="GG409">
        <v>1100000</v>
      </c>
      <c r="GH409">
        <v>1262500</v>
      </c>
      <c r="GI409">
        <v>1102500</v>
      </c>
      <c r="GJ409">
        <v>1256000</v>
      </c>
      <c r="GK409">
        <v>1195000</v>
      </c>
      <c r="GL409">
        <v>902589</v>
      </c>
      <c r="GM409">
        <v>961000</v>
      </c>
      <c r="GN409">
        <v>1005000</v>
      </c>
      <c r="GO409">
        <v>922500</v>
      </c>
      <c r="GP409">
        <v>822500</v>
      </c>
      <c r="GQ409">
        <f t="shared" si="104"/>
        <v>1028077.4166666666</v>
      </c>
      <c r="GR409">
        <v>1200000</v>
      </c>
      <c r="GS409">
        <v>1052500</v>
      </c>
      <c r="GT409">
        <v>978000</v>
      </c>
      <c r="GU409">
        <v>1150000</v>
      </c>
    </row>
    <row r="410" spans="1:203" x14ac:dyDescent="0.3">
      <c r="A410">
        <v>395010</v>
      </c>
      <c r="B410">
        <v>468</v>
      </c>
      <c r="C410" t="s">
        <v>463</v>
      </c>
      <c r="D410" t="s">
        <v>8</v>
      </c>
      <c r="E410" t="s">
        <v>13</v>
      </c>
      <c r="F410">
        <v>73000</v>
      </c>
      <c r="G410">
        <v>80250</v>
      </c>
      <c r="H410">
        <v>80000</v>
      </c>
      <c r="I410">
        <v>86000</v>
      </c>
      <c r="J410">
        <v>102500</v>
      </c>
      <c r="K410">
        <v>100000</v>
      </c>
      <c r="L410">
        <v>89000</v>
      </c>
      <c r="M410">
        <v>99900</v>
      </c>
      <c r="N410">
        <v>85950</v>
      </c>
      <c r="O410">
        <v>89000</v>
      </c>
      <c r="P410">
        <v>85500</v>
      </c>
      <c r="Q410">
        <f t="shared" si="90"/>
        <v>88281.818181818177</v>
      </c>
      <c r="R410">
        <v>75313</v>
      </c>
      <c r="S410">
        <v>82500</v>
      </c>
      <c r="T410">
        <v>90000</v>
      </c>
      <c r="U410">
        <v>88250</v>
      </c>
      <c r="V410">
        <v>102750</v>
      </c>
      <c r="W410">
        <v>87000</v>
      </c>
      <c r="X410">
        <v>107000</v>
      </c>
      <c r="Y410">
        <v>87300</v>
      </c>
      <c r="Z410">
        <v>88000</v>
      </c>
      <c r="AA410">
        <v>96700</v>
      </c>
      <c r="AB410">
        <v>85950</v>
      </c>
      <c r="AC410">
        <v>82000</v>
      </c>
      <c r="AD410">
        <f t="shared" si="91"/>
        <v>89396.916666666672</v>
      </c>
      <c r="AE410">
        <v>90750</v>
      </c>
      <c r="AF410">
        <v>88853</v>
      </c>
      <c r="AG410">
        <v>84500</v>
      </c>
      <c r="AH410">
        <v>85000</v>
      </c>
      <c r="AI410">
        <v>87450</v>
      </c>
      <c r="AJ410">
        <v>85000</v>
      </c>
      <c r="AK410">
        <v>90200</v>
      </c>
      <c r="AL410">
        <v>97839</v>
      </c>
      <c r="AM410">
        <v>111000</v>
      </c>
      <c r="AN410">
        <v>95000</v>
      </c>
      <c r="AO410">
        <v>77750</v>
      </c>
      <c r="AP410">
        <v>100000</v>
      </c>
      <c r="AQ410">
        <f t="shared" si="92"/>
        <v>91111.833333333328</v>
      </c>
      <c r="AR410">
        <v>89000</v>
      </c>
      <c r="AS410">
        <v>101250</v>
      </c>
      <c r="AT410">
        <v>94750</v>
      </c>
      <c r="AU410">
        <v>88000</v>
      </c>
      <c r="AV410">
        <v>95000</v>
      </c>
      <c r="AW410">
        <v>107000</v>
      </c>
      <c r="AX410">
        <v>101500</v>
      </c>
      <c r="AY410">
        <v>84500</v>
      </c>
      <c r="AZ410">
        <v>99875</v>
      </c>
      <c r="BA410">
        <v>107500</v>
      </c>
      <c r="BB410">
        <v>93500</v>
      </c>
      <c r="BC410">
        <v>82000</v>
      </c>
      <c r="BD410">
        <f t="shared" si="93"/>
        <v>95322.916666666672</v>
      </c>
      <c r="BE410">
        <v>80000</v>
      </c>
      <c r="BF410">
        <v>77500</v>
      </c>
      <c r="BG410">
        <v>96600</v>
      </c>
      <c r="BH410">
        <v>90000</v>
      </c>
      <c r="BI410">
        <v>100000</v>
      </c>
      <c r="BJ410">
        <v>118000</v>
      </c>
      <c r="BK410">
        <v>93000</v>
      </c>
      <c r="BL410">
        <v>110000</v>
      </c>
      <c r="BM410">
        <v>103000</v>
      </c>
      <c r="BN410">
        <v>98000</v>
      </c>
      <c r="BO410">
        <v>93000</v>
      </c>
      <c r="BP410">
        <v>105000</v>
      </c>
      <c r="BQ410">
        <f t="shared" si="94"/>
        <v>97008.333333333328</v>
      </c>
      <c r="BR410">
        <v>105000</v>
      </c>
      <c r="BS410">
        <v>105000</v>
      </c>
      <c r="BT410">
        <v>107500</v>
      </c>
      <c r="BU410">
        <v>98000</v>
      </c>
      <c r="BV410">
        <v>112500</v>
      </c>
      <c r="BW410">
        <v>105000</v>
      </c>
      <c r="BX410">
        <v>103750</v>
      </c>
      <c r="BY410">
        <v>117875</v>
      </c>
      <c r="BZ410">
        <v>125000</v>
      </c>
      <c r="CA410">
        <v>89500</v>
      </c>
      <c r="CB410">
        <v>120000</v>
      </c>
      <c r="CC410">
        <v>115000</v>
      </c>
      <c r="CD410">
        <f t="shared" si="95"/>
        <v>108677.08333333333</v>
      </c>
      <c r="CE410">
        <v>91950</v>
      </c>
      <c r="CF410">
        <v>95500</v>
      </c>
      <c r="CG410">
        <v>96050</v>
      </c>
      <c r="CH410">
        <v>105000</v>
      </c>
      <c r="CI410">
        <v>110665</v>
      </c>
      <c r="CJ410">
        <v>107250</v>
      </c>
      <c r="CK410">
        <v>94125</v>
      </c>
      <c r="CL410">
        <v>116000</v>
      </c>
      <c r="CM410">
        <v>124950</v>
      </c>
      <c r="CN410">
        <v>101250</v>
      </c>
      <c r="CO410">
        <v>104900</v>
      </c>
      <c r="CP410">
        <v>94000</v>
      </c>
      <c r="CQ410">
        <f t="shared" si="96"/>
        <v>103470</v>
      </c>
      <c r="CR410">
        <v>98000</v>
      </c>
      <c r="CS410">
        <v>129000</v>
      </c>
      <c r="CT410">
        <v>93000</v>
      </c>
      <c r="CU410">
        <v>110500</v>
      </c>
      <c r="CV410">
        <v>115000</v>
      </c>
      <c r="CW410">
        <v>117250</v>
      </c>
      <c r="CX410">
        <v>133000</v>
      </c>
      <c r="CY410">
        <v>118250</v>
      </c>
      <c r="CZ410">
        <v>94450</v>
      </c>
      <c r="DA410">
        <v>105000</v>
      </c>
      <c r="DB410">
        <v>118950</v>
      </c>
      <c r="DC410">
        <v>107750</v>
      </c>
      <c r="DD410">
        <f t="shared" si="97"/>
        <v>111679.16666666667</v>
      </c>
      <c r="DE410">
        <v>114750</v>
      </c>
      <c r="DF410">
        <v>110500</v>
      </c>
      <c r="DG410">
        <v>106000</v>
      </c>
      <c r="DH410">
        <v>110500</v>
      </c>
      <c r="DI410">
        <v>116500</v>
      </c>
      <c r="DJ410">
        <v>114000</v>
      </c>
      <c r="DK410">
        <v>115000</v>
      </c>
      <c r="DL410">
        <v>125750</v>
      </c>
      <c r="DM410">
        <v>115000</v>
      </c>
      <c r="DN410">
        <v>115000</v>
      </c>
      <c r="DO410">
        <v>124900</v>
      </c>
      <c r="DP410">
        <v>95000</v>
      </c>
      <c r="DQ410">
        <f t="shared" si="98"/>
        <v>113575</v>
      </c>
      <c r="DR410">
        <v>120500</v>
      </c>
      <c r="DS410">
        <v>105500</v>
      </c>
      <c r="DT410">
        <v>103000</v>
      </c>
      <c r="DU410">
        <v>106000</v>
      </c>
      <c r="DV410">
        <v>120000</v>
      </c>
      <c r="DW410">
        <v>118500</v>
      </c>
      <c r="DX410">
        <v>115750</v>
      </c>
      <c r="DY410">
        <v>134500</v>
      </c>
      <c r="DZ410">
        <v>96000</v>
      </c>
      <c r="EA410">
        <v>114250</v>
      </c>
      <c r="EB410">
        <v>106000</v>
      </c>
      <c r="EC410">
        <v>107500</v>
      </c>
      <c r="ED410">
        <f t="shared" si="99"/>
        <v>112291.66666666667</v>
      </c>
      <c r="EE410">
        <v>115250</v>
      </c>
      <c r="EF410">
        <v>97000</v>
      </c>
      <c r="EG410">
        <v>113500</v>
      </c>
      <c r="EH410">
        <v>101250</v>
      </c>
      <c r="EI410">
        <v>111500</v>
      </c>
      <c r="EJ410">
        <v>120000</v>
      </c>
      <c r="EK410">
        <v>135000</v>
      </c>
      <c r="EL410">
        <v>111500</v>
      </c>
      <c r="EM410">
        <v>115000</v>
      </c>
      <c r="EN410">
        <v>114000</v>
      </c>
      <c r="EO410">
        <v>119000</v>
      </c>
      <c r="EP410">
        <v>125000</v>
      </c>
      <c r="EQ410">
        <f t="shared" si="100"/>
        <v>114833.33333333333</v>
      </c>
      <c r="ER410">
        <v>102500</v>
      </c>
      <c r="ES410">
        <v>99750</v>
      </c>
      <c r="ET410">
        <v>123000</v>
      </c>
      <c r="EU410">
        <v>112250</v>
      </c>
      <c r="EV410">
        <v>129500</v>
      </c>
      <c r="EW410">
        <v>125500</v>
      </c>
      <c r="EX410">
        <v>129500</v>
      </c>
      <c r="EY410">
        <v>125000</v>
      </c>
      <c r="EZ410">
        <v>120000</v>
      </c>
      <c r="FA410">
        <v>126500</v>
      </c>
      <c r="FB410">
        <v>128500</v>
      </c>
      <c r="FC410">
        <v>136750</v>
      </c>
      <c r="FD410">
        <f t="shared" si="101"/>
        <v>121562.5</v>
      </c>
      <c r="FE410">
        <v>135000</v>
      </c>
      <c r="FF410">
        <v>125000</v>
      </c>
      <c r="FG410">
        <v>136000</v>
      </c>
      <c r="FH410">
        <v>130000</v>
      </c>
      <c r="FI410">
        <v>108500</v>
      </c>
      <c r="FJ410">
        <v>128750</v>
      </c>
      <c r="FK410">
        <v>130500</v>
      </c>
      <c r="FL410">
        <v>125000</v>
      </c>
      <c r="FM410">
        <v>134500</v>
      </c>
      <c r="FN410">
        <v>150000</v>
      </c>
      <c r="FO410">
        <v>129500</v>
      </c>
      <c r="FP410">
        <v>141000</v>
      </c>
      <c r="FQ410">
        <f t="shared" si="102"/>
        <v>131145.83333333334</v>
      </c>
      <c r="FR410">
        <v>133500</v>
      </c>
      <c r="FS410">
        <v>141750</v>
      </c>
      <c r="FT410">
        <v>125000</v>
      </c>
      <c r="FU410">
        <v>127250</v>
      </c>
      <c r="FV410">
        <v>145000</v>
      </c>
      <c r="FW410">
        <v>131750</v>
      </c>
      <c r="FX410">
        <v>140500</v>
      </c>
      <c r="FY410">
        <v>135000</v>
      </c>
      <c r="FZ410">
        <v>140000</v>
      </c>
      <c r="GA410">
        <v>116750</v>
      </c>
      <c r="GB410">
        <v>142500</v>
      </c>
      <c r="GC410">
        <v>133500</v>
      </c>
      <c r="GD410">
        <f t="shared" si="103"/>
        <v>134375</v>
      </c>
      <c r="GE410">
        <v>135000</v>
      </c>
      <c r="GF410">
        <v>127000</v>
      </c>
      <c r="GG410">
        <v>135000</v>
      </c>
      <c r="GH410">
        <v>137750</v>
      </c>
      <c r="GI410">
        <v>152000</v>
      </c>
      <c r="GJ410">
        <v>164000</v>
      </c>
      <c r="GK410">
        <v>145000</v>
      </c>
      <c r="GL410">
        <v>141500</v>
      </c>
      <c r="GM410">
        <v>145000</v>
      </c>
      <c r="GN410">
        <v>147000</v>
      </c>
      <c r="GO410">
        <v>147000</v>
      </c>
      <c r="GP410">
        <v>171000</v>
      </c>
      <c r="GQ410">
        <f t="shared" si="104"/>
        <v>145604.16666666666</v>
      </c>
      <c r="GR410">
        <v>165000</v>
      </c>
      <c r="GS410">
        <v>130000</v>
      </c>
      <c r="GT410">
        <v>130000</v>
      </c>
      <c r="GU410">
        <v>144000</v>
      </c>
    </row>
    <row r="411" spans="1:203" x14ac:dyDescent="0.3">
      <c r="A411">
        <v>395062</v>
      </c>
      <c r="B411">
        <v>469</v>
      </c>
      <c r="C411" t="s">
        <v>464</v>
      </c>
      <c r="D411" t="s">
        <v>8</v>
      </c>
      <c r="E411" t="s">
        <v>54</v>
      </c>
      <c r="Q411" t="e">
        <f t="shared" si="90"/>
        <v>#DIV/0!</v>
      </c>
      <c r="AD411" t="e">
        <f t="shared" si="91"/>
        <v>#DIV/0!</v>
      </c>
      <c r="AQ411" t="e">
        <f t="shared" si="92"/>
        <v>#DIV/0!</v>
      </c>
      <c r="AT411">
        <v>59000</v>
      </c>
      <c r="AU411">
        <v>125000</v>
      </c>
      <c r="AV411">
        <v>73000</v>
      </c>
      <c r="AW411">
        <v>132000</v>
      </c>
      <c r="AX411">
        <v>157750</v>
      </c>
      <c r="AY411">
        <v>131000</v>
      </c>
      <c r="AZ411">
        <v>125000</v>
      </c>
      <c r="BA411">
        <v>98000</v>
      </c>
      <c r="BB411">
        <v>120500</v>
      </c>
      <c r="BC411">
        <v>85000</v>
      </c>
      <c r="BD411">
        <f t="shared" si="93"/>
        <v>110625</v>
      </c>
      <c r="BE411">
        <v>128900</v>
      </c>
      <c r="BF411">
        <v>128025</v>
      </c>
      <c r="BG411">
        <v>124500</v>
      </c>
      <c r="BH411">
        <v>100000</v>
      </c>
      <c r="BI411">
        <v>120000</v>
      </c>
      <c r="BJ411">
        <v>122250</v>
      </c>
      <c r="BK411">
        <v>128250</v>
      </c>
      <c r="BL411">
        <v>104000</v>
      </c>
      <c r="BM411">
        <v>153900</v>
      </c>
      <c r="BN411">
        <v>129700</v>
      </c>
      <c r="BO411">
        <v>121000</v>
      </c>
      <c r="BP411">
        <v>130000</v>
      </c>
      <c r="BQ411">
        <f t="shared" si="94"/>
        <v>124210.41666666667</v>
      </c>
      <c r="BR411">
        <v>123500</v>
      </c>
      <c r="BS411">
        <v>105000</v>
      </c>
      <c r="BT411">
        <v>104500</v>
      </c>
      <c r="BU411">
        <v>103750</v>
      </c>
      <c r="BV411">
        <v>120000</v>
      </c>
      <c r="BW411">
        <v>136000</v>
      </c>
      <c r="BX411">
        <v>136500</v>
      </c>
      <c r="BY411">
        <v>134000</v>
      </c>
      <c r="BZ411">
        <v>133500</v>
      </c>
      <c r="CA411">
        <v>125000</v>
      </c>
      <c r="CB411">
        <v>116000</v>
      </c>
      <c r="CC411">
        <v>112500</v>
      </c>
      <c r="CD411">
        <f t="shared" si="95"/>
        <v>120854.16666666667</v>
      </c>
      <c r="CE411">
        <v>119250</v>
      </c>
      <c r="CF411">
        <v>105000</v>
      </c>
      <c r="CG411">
        <v>113750</v>
      </c>
      <c r="CH411">
        <v>90000</v>
      </c>
      <c r="CI411">
        <v>133050</v>
      </c>
      <c r="CJ411">
        <v>123000</v>
      </c>
      <c r="CK411">
        <v>132000</v>
      </c>
      <c r="CL411">
        <v>131900</v>
      </c>
      <c r="CM411">
        <v>117000</v>
      </c>
      <c r="CN411">
        <v>134250</v>
      </c>
      <c r="CO411">
        <v>110000</v>
      </c>
      <c r="CP411">
        <v>93000</v>
      </c>
      <c r="CQ411">
        <f t="shared" si="96"/>
        <v>116850</v>
      </c>
      <c r="CR411">
        <v>109200</v>
      </c>
      <c r="CS411">
        <v>150000</v>
      </c>
      <c r="CT411">
        <v>110500</v>
      </c>
      <c r="CU411">
        <v>109250</v>
      </c>
      <c r="CV411">
        <v>106000</v>
      </c>
      <c r="CW411">
        <v>121750</v>
      </c>
      <c r="CX411">
        <v>111000</v>
      </c>
      <c r="CY411">
        <v>120500</v>
      </c>
      <c r="CZ411">
        <v>123000</v>
      </c>
      <c r="DA411">
        <v>127200</v>
      </c>
      <c r="DB411">
        <v>128600</v>
      </c>
      <c r="DC411">
        <v>103500</v>
      </c>
      <c r="DD411">
        <f t="shared" si="97"/>
        <v>118375</v>
      </c>
      <c r="DE411">
        <v>120000</v>
      </c>
      <c r="DF411">
        <v>115000</v>
      </c>
      <c r="DG411">
        <v>120500</v>
      </c>
      <c r="DH411">
        <v>125000</v>
      </c>
      <c r="DI411">
        <v>110000</v>
      </c>
      <c r="DJ411">
        <v>135000</v>
      </c>
      <c r="DK411">
        <v>105000</v>
      </c>
      <c r="DL411">
        <v>139500</v>
      </c>
      <c r="DM411">
        <v>135500</v>
      </c>
      <c r="DN411">
        <v>122500</v>
      </c>
      <c r="DO411">
        <v>107200</v>
      </c>
      <c r="DP411">
        <v>120000</v>
      </c>
      <c r="DQ411">
        <f t="shared" si="98"/>
        <v>121266.66666666667</v>
      </c>
      <c r="DR411">
        <v>135000</v>
      </c>
      <c r="DS411">
        <v>128250</v>
      </c>
      <c r="DT411">
        <v>145500</v>
      </c>
      <c r="DU411">
        <v>118000</v>
      </c>
      <c r="DV411">
        <v>107750</v>
      </c>
      <c r="DW411">
        <v>150000</v>
      </c>
      <c r="DX411">
        <v>132300</v>
      </c>
      <c r="DY411">
        <v>126500</v>
      </c>
      <c r="DZ411">
        <v>136500</v>
      </c>
      <c r="EA411">
        <v>140750</v>
      </c>
      <c r="EB411">
        <v>147250</v>
      </c>
      <c r="EC411">
        <v>124400</v>
      </c>
      <c r="ED411">
        <f t="shared" si="99"/>
        <v>132683.33333333334</v>
      </c>
      <c r="EE411">
        <v>129250</v>
      </c>
      <c r="EF411">
        <v>122500</v>
      </c>
      <c r="EG411">
        <v>134320</v>
      </c>
      <c r="EH411">
        <v>127450</v>
      </c>
      <c r="EI411">
        <v>139500</v>
      </c>
      <c r="EJ411">
        <v>133500</v>
      </c>
      <c r="EK411">
        <v>115000</v>
      </c>
      <c r="EL411">
        <v>125500</v>
      </c>
      <c r="EM411">
        <v>115000</v>
      </c>
      <c r="EN411">
        <v>152000</v>
      </c>
      <c r="EO411">
        <v>142450</v>
      </c>
      <c r="EP411">
        <v>121400</v>
      </c>
      <c r="EQ411">
        <f t="shared" si="100"/>
        <v>129822.5</v>
      </c>
      <c r="ER411">
        <v>145250</v>
      </c>
      <c r="ES411">
        <v>115750</v>
      </c>
      <c r="ET411">
        <v>129900</v>
      </c>
      <c r="EU411">
        <v>118400</v>
      </c>
      <c r="EV411">
        <v>140750</v>
      </c>
      <c r="EW411">
        <v>149900</v>
      </c>
      <c r="EX411">
        <v>133000</v>
      </c>
      <c r="EY411">
        <v>130000</v>
      </c>
      <c r="EZ411">
        <v>142500</v>
      </c>
      <c r="FA411">
        <v>135960</v>
      </c>
      <c r="FB411">
        <v>131000</v>
      </c>
      <c r="FC411">
        <v>126000</v>
      </c>
      <c r="FD411">
        <f t="shared" si="101"/>
        <v>133200.83333333334</v>
      </c>
      <c r="FE411">
        <v>172500</v>
      </c>
      <c r="FF411">
        <v>142500</v>
      </c>
      <c r="FG411">
        <v>134950</v>
      </c>
      <c r="FH411">
        <v>181250</v>
      </c>
      <c r="FI411">
        <v>124900</v>
      </c>
      <c r="FJ411">
        <v>171000</v>
      </c>
      <c r="FK411">
        <v>161900</v>
      </c>
      <c r="FL411">
        <v>175250</v>
      </c>
      <c r="FM411">
        <v>151500</v>
      </c>
      <c r="FN411">
        <v>165000</v>
      </c>
      <c r="FO411">
        <v>157500</v>
      </c>
      <c r="FP411">
        <v>172750</v>
      </c>
      <c r="FQ411">
        <f t="shared" si="102"/>
        <v>159250</v>
      </c>
      <c r="FR411">
        <v>160000</v>
      </c>
      <c r="FS411">
        <v>134900</v>
      </c>
      <c r="FT411">
        <v>139000</v>
      </c>
      <c r="FU411">
        <v>160000</v>
      </c>
      <c r="FV411">
        <v>140000</v>
      </c>
      <c r="FW411">
        <v>176500</v>
      </c>
      <c r="FX411">
        <v>180625</v>
      </c>
      <c r="FY411">
        <v>167600</v>
      </c>
      <c r="FZ411">
        <v>160950</v>
      </c>
      <c r="GA411">
        <v>163500</v>
      </c>
      <c r="GB411">
        <v>187450</v>
      </c>
      <c r="GC411">
        <v>180000</v>
      </c>
      <c r="GD411">
        <f t="shared" si="103"/>
        <v>162543.75</v>
      </c>
      <c r="GE411">
        <v>157500</v>
      </c>
      <c r="GF411">
        <v>178000</v>
      </c>
      <c r="GG411">
        <v>158000</v>
      </c>
      <c r="GH411">
        <v>155000</v>
      </c>
      <c r="GI411">
        <v>167500</v>
      </c>
      <c r="GJ411">
        <v>200000</v>
      </c>
      <c r="GK411">
        <v>189900</v>
      </c>
      <c r="GL411">
        <v>176750</v>
      </c>
      <c r="GM411">
        <v>163950</v>
      </c>
      <c r="GN411">
        <v>185000</v>
      </c>
      <c r="GO411">
        <v>173450</v>
      </c>
      <c r="GP411">
        <v>174900</v>
      </c>
      <c r="GQ411">
        <f t="shared" si="104"/>
        <v>173329.16666666666</v>
      </c>
      <c r="GR411">
        <v>148205</v>
      </c>
      <c r="GS411">
        <v>148500</v>
      </c>
      <c r="GT411">
        <v>150000</v>
      </c>
      <c r="GU411">
        <v>175000</v>
      </c>
    </row>
    <row r="412" spans="1:203" x14ac:dyDescent="0.3">
      <c r="A412">
        <v>394593</v>
      </c>
      <c r="B412">
        <v>470</v>
      </c>
      <c r="C412" t="s">
        <v>465</v>
      </c>
      <c r="D412" t="s">
        <v>8</v>
      </c>
      <c r="E412" t="s">
        <v>54</v>
      </c>
      <c r="Q412" t="e">
        <f t="shared" si="90"/>
        <v>#DIV/0!</v>
      </c>
      <c r="AD412" t="e">
        <f t="shared" si="91"/>
        <v>#DIV/0!</v>
      </c>
      <c r="AQ412" t="e">
        <f t="shared" si="92"/>
        <v>#DIV/0!</v>
      </c>
      <c r="AT412">
        <v>140000</v>
      </c>
      <c r="AU412">
        <v>121450</v>
      </c>
      <c r="AV412">
        <v>115900</v>
      </c>
      <c r="AW412">
        <v>134083</v>
      </c>
      <c r="AX412">
        <v>137500</v>
      </c>
      <c r="AY412">
        <v>144250</v>
      </c>
      <c r="AZ412">
        <v>129000</v>
      </c>
      <c r="BA412">
        <v>90000</v>
      </c>
      <c r="BB412">
        <v>90000</v>
      </c>
      <c r="BC412">
        <v>112900</v>
      </c>
      <c r="BD412">
        <f t="shared" si="93"/>
        <v>121508.3</v>
      </c>
      <c r="BE412">
        <v>129900</v>
      </c>
      <c r="BF412">
        <v>123150</v>
      </c>
      <c r="BG412">
        <v>128500</v>
      </c>
      <c r="BH412">
        <v>128000</v>
      </c>
      <c r="BI412">
        <v>127250</v>
      </c>
      <c r="BJ412">
        <v>115000</v>
      </c>
      <c r="BK412">
        <v>108500</v>
      </c>
      <c r="BL412">
        <v>122500</v>
      </c>
      <c r="BM412">
        <v>109000</v>
      </c>
      <c r="BN412">
        <v>112250</v>
      </c>
      <c r="BO412">
        <v>120500</v>
      </c>
      <c r="BP412">
        <v>129600</v>
      </c>
      <c r="BQ412">
        <f t="shared" si="94"/>
        <v>121179.16666666667</v>
      </c>
      <c r="BR412">
        <v>127500</v>
      </c>
      <c r="BS412">
        <v>145000</v>
      </c>
      <c r="BT412">
        <v>126500</v>
      </c>
      <c r="BU412">
        <v>112000</v>
      </c>
      <c r="BV412">
        <v>116000</v>
      </c>
      <c r="BW412">
        <v>115000</v>
      </c>
      <c r="BX412">
        <v>125000</v>
      </c>
      <c r="BY412">
        <v>116250</v>
      </c>
      <c r="BZ412">
        <v>113534</v>
      </c>
      <c r="CA412">
        <v>135000</v>
      </c>
      <c r="CB412">
        <v>120833</v>
      </c>
      <c r="CC412">
        <v>101750</v>
      </c>
      <c r="CD412">
        <f t="shared" si="95"/>
        <v>121197.25</v>
      </c>
      <c r="CE412">
        <v>85890</v>
      </c>
      <c r="CF412">
        <v>132400</v>
      </c>
      <c r="CG412">
        <v>110000</v>
      </c>
      <c r="CH412">
        <v>103000</v>
      </c>
      <c r="CI412">
        <v>133000</v>
      </c>
      <c r="CJ412">
        <v>140000</v>
      </c>
      <c r="CK412">
        <v>118000</v>
      </c>
      <c r="CL412">
        <v>129000</v>
      </c>
      <c r="CM412">
        <v>119333</v>
      </c>
      <c r="CN412">
        <v>127500</v>
      </c>
      <c r="CO412">
        <v>125000</v>
      </c>
      <c r="CP412">
        <v>122500</v>
      </c>
      <c r="CQ412">
        <f t="shared" si="96"/>
        <v>120468.58333333333</v>
      </c>
      <c r="CR412">
        <v>91900</v>
      </c>
      <c r="CS412">
        <v>100000</v>
      </c>
      <c r="CT412">
        <v>122000</v>
      </c>
      <c r="CU412">
        <v>143500</v>
      </c>
      <c r="CV412">
        <v>120000</v>
      </c>
      <c r="CW412">
        <v>152500</v>
      </c>
      <c r="CX412">
        <v>147500</v>
      </c>
      <c r="CY412">
        <v>161250</v>
      </c>
      <c r="CZ412">
        <v>149500</v>
      </c>
      <c r="DA412">
        <v>139450</v>
      </c>
      <c r="DB412">
        <v>112500</v>
      </c>
      <c r="DC412">
        <v>119084</v>
      </c>
      <c r="DD412">
        <f t="shared" si="97"/>
        <v>129932</v>
      </c>
      <c r="DE412">
        <v>126950</v>
      </c>
      <c r="DF412">
        <v>116000</v>
      </c>
      <c r="DG412">
        <v>153050</v>
      </c>
      <c r="DH412">
        <v>124900</v>
      </c>
      <c r="DI412">
        <v>148167</v>
      </c>
      <c r="DJ412">
        <v>119500</v>
      </c>
      <c r="DK412">
        <v>136000</v>
      </c>
      <c r="DL412">
        <v>132500</v>
      </c>
      <c r="DM412">
        <v>129500</v>
      </c>
      <c r="DN412">
        <v>149250</v>
      </c>
      <c r="DO412">
        <v>114000</v>
      </c>
      <c r="DP412">
        <v>125500</v>
      </c>
      <c r="DQ412">
        <f t="shared" si="98"/>
        <v>131276.41666666666</v>
      </c>
      <c r="DR412">
        <v>119750</v>
      </c>
      <c r="DS412">
        <v>120000</v>
      </c>
      <c r="DT412">
        <v>120000</v>
      </c>
      <c r="DU412">
        <v>138000</v>
      </c>
      <c r="DV412">
        <v>139413</v>
      </c>
      <c r="DW412">
        <v>156000</v>
      </c>
      <c r="DX412">
        <v>145000</v>
      </c>
      <c r="DY412">
        <v>140000</v>
      </c>
      <c r="DZ412">
        <v>124000</v>
      </c>
      <c r="EA412">
        <v>146500</v>
      </c>
      <c r="EB412">
        <v>139000</v>
      </c>
      <c r="EC412">
        <v>134900</v>
      </c>
      <c r="ED412">
        <f t="shared" si="99"/>
        <v>135213.58333333334</v>
      </c>
      <c r="EE412">
        <v>135450</v>
      </c>
      <c r="EF412">
        <v>171000</v>
      </c>
      <c r="EG412">
        <v>155000</v>
      </c>
      <c r="EH412">
        <v>124000</v>
      </c>
      <c r="EI412">
        <v>153000</v>
      </c>
      <c r="EJ412">
        <v>174250</v>
      </c>
      <c r="EK412">
        <v>148000</v>
      </c>
      <c r="EL412">
        <v>144900</v>
      </c>
      <c r="EM412">
        <v>147000</v>
      </c>
      <c r="EN412">
        <v>148000</v>
      </c>
      <c r="EO412">
        <v>155000</v>
      </c>
      <c r="EP412">
        <v>152300</v>
      </c>
      <c r="EQ412">
        <f t="shared" si="100"/>
        <v>150658.33333333334</v>
      </c>
      <c r="ER412">
        <v>161384</v>
      </c>
      <c r="ES412">
        <v>158900</v>
      </c>
      <c r="ET412">
        <v>145000</v>
      </c>
      <c r="EU412">
        <v>145000</v>
      </c>
      <c r="EV412">
        <v>160000</v>
      </c>
      <c r="EW412">
        <v>156000</v>
      </c>
      <c r="EX412">
        <v>170000</v>
      </c>
      <c r="EY412">
        <v>173200</v>
      </c>
      <c r="EZ412">
        <v>150000</v>
      </c>
      <c r="FA412">
        <v>164500</v>
      </c>
      <c r="FB412">
        <v>140000</v>
      </c>
      <c r="FC412">
        <v>167000</v>
      </c>
      <c r="FD412">
        <f t="shared" si="101"/>
        <v>157582</v>
      </c>
      <c r="FE412">
        <v>138950</v>
      </c>
      <c r="FF412">
        <v>137000</v>
      </c>
      <c r="FG412">
        <v>186750</v>
      </c>
      <c r="FH412">
        <v>136275</v>
      </c>
      <c r="FI412">
        <v>159383</v>
      </c>
      <c r="FJ412">
        <v>150000</v>
      </c>
      <c r="FK412">
        <v>160000</v>
      </c>
      <c r="FL412">
        <v>171400</v>
      </c>
      <c r="FM412">
        <v>179900</v>
      </c>
      <c r="FN412">
        <v>152450</v>
      </c>
      <c r="FO412">
        <v>176950</v>
      </c>
      <c r="FP412">
        <v>140000</v>
      </c>
      <c r="FQ412">
        <f t="shared" si="102"/>
        <v>157421.5</v>
      </c>
      <c r="FR412">
        <v>158000</v>
      </c>
      <c r="FS412">
        <v>155450</v>
      </c>
      <c r="FT412">
        <v>169950</v>
      </c>
      <c r="FU412">
        <v>169900</v>
      </c>
      <c r="FV412">
        <v>174950</v>
      </c>
      <c r="FW412">
        <v>189900</v>
      </c>
      <c r="FX412">
        <v>181000</v>
      </c>
      <c r="FY412">
        <v>170000</v>
      </c>
      <c r="FZ412">
        <v>180000</v>
      </c>
      <c r="GA412">
        <v>158750</v>
      </c>
      <c r="GB412">
        <v>186700</v>
      </c>
      <c r="GC412">
        <v>155500</v>
      </c>
      <c r="GD412">
        <f t="shared" si="103"/>
        <v>170841.66666666666</v>
      </c>
      <c r="GE412">
        <v>155450</v>
      </c>
      <c r="GF412">
        <v>179900</v>
      </c>
      <c r="GG412">
        <v>178000</v>
      </c>
      <c r="GH412">
        <v>169000</v>
      </c>
      <c r="GI412">
        <v>184750</v>
      </c>
      <c r="GJ412">
        <v>192400</v>
      </c>
      <c r="GK412">
        <v>197000</v>
      </c>
      <c r="GL412">
        <v>210000</v>
      </c>
      <c r="GM412">
        <v>172500</v>
      </c>
      <c r="GN412">
        <v>189000</v>
      </c>
      <c r="GO412">
        <v>180000</v>
      </c>
      <c r="GP412">
        <v>181450</v>
      </c>
      <c r="GQ412">
        <f t="shared" si="104"/>
        <v>182454.16666666666</v>
      </c>
      <c r="GR412">
        <v>198000</v>
      </c>
      <c r="GS412">
        <v>169000</v>
      </c>
      <c r="GT412">
        <v>167000</v>
      </c>
      <c r="GU412">
        <v>198500</v>
      </c>
    </row>
    <row r="413" spans="1:203" x14ac:dyDescent="0.3">
      <c r="A413">
        <v>394614</v>
      </c>
      <c r="B413">
        <v>471</v>
      </c>
      <c r="C413" t="s">
        <v>466</v>
      </c>
      <c r="D413" t="s">
        <v>8</v>
      </c>
      <c r="E413" t="s">
        <v>78</v>
      </c>
      <c r="F413">
        <v>111750</v>
      </c>
      <c r="G413">
        <v>132750</v>
      </c>
      <c r="H413">
        <v>117500</v>
      </c>
      <c r="I413">
        <v>105700</v>
      </c>
      <c r="J413">
        <v>120750</v>
      </c>
      <c r="K413">
        <v>115000</v>
      </c>
      <c r="L413">
        <v>110000</v>
      </c>
      <c r="M413">
        <v>125000</v>
      </c>
      <c r="N413">
        <v>123500</v>
      </c>
      <c r="O413">
        <v>124250</v>
      </c>
      <c r="P413">
        <v>125000</v>
      </c>
      <c r="Q413">
        <f t="shared" si="90"/>
        <v>119200</v>
      </c>
      <c r="R413">
        <v>128500</v>
      </c>
      <c r="S413">
        <v>113500</v>
      </c>
      <c r="T413">
        <v>98000</v>
      </c>
      <c r="U413">
        <v>107500</v>
      </c>
      <c r="V413">
        <v>117500</v>
      </c>
      <c r="W413">
        <v>101825</v>
      </c>
      <c r="X413">
        <v>124700</v>
      </c>
      <c r="Y413">
        <v>111450</v>
      </c>
      <c r="Z413">
        <v>129500</v>
      </c>
      <c r="AA413">
        <v>118000</v>
      </c>
      <c r="AB413">
        <v>111500</v>
      </c>
      <c r="AC413">
        <v>115000</v>
      </c>
      <c r="AD413">
        <f t="shared" si="91"/>
        <v>114747.91666666667</v>
      </c>
      <c r="AE413">
        <v>108700</v>
      </c>
      <c r="AF413">
        <v>115500</v>
      </c>
      <c r="AG413">
        <v>108000</v>
      </c>
      <c r="AH413">
        <v>132000</v>
      </c>
      <c r="AI413">
        <v>125250</v>
      </c>
      <c r="AJ413">
        <v>125250</v>
      </c>
      <c r="AK413">
        <v>112750</v>
      </c>
      <c r="AL413">
        <v>112500</v>
      </c>
      <c r="AM413">
        <v>107500</v>
      </c>
      <c r="AN413">
        <v>110250</v>
      </c>
      <c r="AO413">
        <v>117500</v>
      </c>
      <c r="AP413">
        <v>125000</v>
      </c>
      <c r="AQ413">
        <f t="shared" si="92"/>
        <v>116683.33333333333</v>
      </c>
      <c r="AR413">
        <v>123750</v>
      </c>
      <c r="AS413">
        <v>120000</v>
      </c>
      <c r="AT413">
        <v>104000</v>
      </c>
      <c r="AU413">
        <v>117000</v>
      </c>
      <c r="AV413">
        <v>107000</v>
      </c>
      <c r="AW413">
        <v>110000</v>
      </c>
      <c r="AX413">
        <v>128250</v>
      </c>
      <c r="AY413">
        <v>118000</v>
      </c>
      <c r="AZ413">
        <v>118000</v>
      </c>
      <c r="BA413">
        <v>115000</v>
      </c>
      <c r="BB413">
        <v>115500</v>
      </c>
      <c r="BC413">
        <v>121000</v>
      </c>
      <c r="BD413">
        <f t="shared" si="93"/>
        <v>116458.33333333333</v>
      </c>
      <c r="BE413">
        <v>120000</v>
      </c>
      <c r="BF413">
        <v>120000</v>
      </c>
      <c r="BG413">
        <v>114000</v>
      </c>
      <c r="BH413">
        <v>111950</v>
      </c>
      <c r="BI413">
        <v>116000</v>
      </c>
      <c r="BJ413">
        <v>120000</v>
      </c>
      <c r="BK413">
        <v>134000</v>
      </c>
      <c r="BL413">
        <v>125200</v>
      </c>
      <c r="BM413">
        <v>129000</v>
      </c>
      <c r="BN413">
        <v>111000</v>
      </c>
      <c r="BO413">
        <v>122750</v>
      </c>
      <c r="BP413">
        <v>118500</v>
      </c>
      <c r="BQ413">
        <f t="shared" si="94"/>
        <v>120200</v>
      </c>
      <c r="BR413">
        <v>95000</v>
      </c>
      <c r="BS413">
        <v>111250</v>
      </c>
      <c r="BT413">
        <v>115000</v>
      </c>
      <c r="BU413">
        <v>117000</v>
      </c>
      <c r="BV413">
        <v>129000</v>
      </c>
      <c r="BW413">
        <v>120000</v>
      </c>
      <c r="BX413">
        <v>110000</v>
      </c>
      <c r="BY413">
        <v>130000</v>
      </c>
      <c r="BZ413">
        <v>110000</v>
      </c>
      <c r="CA413">
        <v>122000</v>
      </c>
      <c r="CB413">
        <v>139250</v>
      </c>
      <c r="CC413">
        <v>108900</v>
      </c>
      <c r="CD413">
        <f t="shared" si="95"/>
        <v>117283.33333333333</v>
      </c>
      <c r="CE413">
        <v>118250</v>
      </c>
      <c r="CF413">
        <v>110000</v>
      </c>
      <c r="CG413">
        <v>98000</v>
      </c>
      <c r="CH413">
        <v>117500</v>
      </c>
      <c r="CI413">
        <v>122000</v>
      </c>
      <c r="CJ413">
        <v>130750</v>
      </c>
      <c r="CK413">
        <v>106700</v>
      </c>
      <c r="CL413">
        <v>115000</v>
      </c>
      <c r="CM413">
        <v>119400</v>
      </c>
      <c r="CN413">
        <v>131000</v>
      </c>
      <c r="CO413">
        <v>125000</v>
      </c>
      <c r="CP413">
        <v>122500</v>
      </c>
      <c r="CQ413">
        <f t="shared" si="96"/>
        <v>118008.33333333333</v>
      </c>
      <c r="CR413">
        <v>108000</v>
      </c>
      <c r="CS413">
        <v>117500</v>
      </c>
      <c r="CT413">
        <v>126000</v>
      </c>
      <c r="CU413">
        <v>123500</v>
      </c>
      <c r="CV413">
        <v>129950</v>
      </c>
      <c r="CW413">
        <v>124625</v>
      </c>
      <c r="CX413">
        <v>112500</v>
      </c>
      <c r="CY413">
        <v>119900</v>
      </c>
      <c r="CZ413">
        <v>124000</v>
      </c>
      <c r="DA413">
        <v>131000</v>
      </c>
      <c r="DB413">
        <v>117750</v>
      </c>
      <c r="DC413">
        <v>114900</v>
      </c>
      <c r="DD413">
        <f t="shared" si="97"/>
        <v>120802.08333333333</v>
      </c>
      <c r="DE413">
        <v>120000</v>
      </c>
      <c r="DF413">
        <v>108250</v>
      </c>
      <c r="DG413">
        <v>113200</v>
      </c>
      <c r="DH413">
        <v>125000</v>
      </c>
      <c r="DI413">
        <v>132250</v>
      </c>
      <c r="DJ413">
        <v>133500</v>
      </c>
      <c r="DK413">
        <v>133000</v>
      </c>
      <c r="DL413">
        <v>135400</v>
      </c>
      <c r="DM413">
        <v>135900</v>
      </c>
      <c r="DN413">
        <v>124900</v>
      </c>
      <c r="DO413">
        <v>130450</v>
      </c>
      <c r="DP413">
        <v>120000</v>
      </c>
      <c r="DQ413">
        <f t="shared" si="98"/>
        <v>125987.5</v>
      </c>
      <c r="DR413">
        <v>115000</v>
      </c>
      <c r="DS413">
        <v>129950</v>
      </c>
      <c r="DT413">
        <v>127000</v>
      </c>
      <c r="DU413">
        <v>124000</v>
      </c>
      <c r="DV413">
        <v>134000</v>
      </c>
      <c r="DW413">
        <v>145000</v>
      </c>
      <c r="DX413">
        <v>130250</v>
      </c>
      <c r="DY413">
        <v>131450</v>
      </c>
      <c r="DZ413">
        <v>120500</v>
      </c>
      <c r="EA413">
        <v>138750</v>
      </c>
      <c r="EB413">
        <v>132500</v>
      </c>
      <c r="EC413">
        <v>130000</v>
      </c>
      <c r="ED413">
        <f t="shared" si="99"/>
        <v>129866.66666666667</v>
      </c>
      <c r="EE413">
        <v>128000</v>
      </c>
      <c r="EF413">
        <v>122900</v>
      </c>
      <c r="EG413">
        <v>140000</v>
      </c>
      <c r="EH413">
        <v>140500</v>
      </c>
      <c r="EI413">
        <v>135000</v>
      </c>
      <c r="EJ413">
        <v>126750</v>
      </c>
      <c r="EK413">
        <v>141250</v>
      </c>
      <c r="EL413">
        <v>150000</v>
      </c>
      <c r="EM413">
        <v>139000</v>
      </c>
      <c r="EN413">
        <v>143750</v>
      </c>
      <c r="EO413">
        <v>150000</v>
      </c>
      <c r="EP413">
        <v>137750</v>
      </c>
      <c r="EQ413">
        <f t="shared" si="100"/>
        <v>137908.33333333334</v>
      </c>
      <c r="ER413">
        <v>136750</v>
      </c>
      <c r="ES413">
        <v>139450</v>
      </c>
      <c r="ET413">
        <v>143500</v>
      </c>
      <c r="EU413">
        <v>140000</v>
      </c>
      <c r="EV413">
        <v>155000</v>
      </c>
      <c r="EW413">
        <v>149900</v>
      </c>
      <c r="EX413">
        <v>150000</v>
      </c>
      <c r="EY413">
        <v>155000</v>
      </c>
      <c r="EZ413">
        <v>160000</v>
      </c>
      <c r="FA413">
        <v>162250</v>
      </c>
      <c r="FB413">
        <v>152510</v>
      </c>
      <c r="FC413">
        <v>150000</v>
      </c>
      <c r="FD413">
        <f t="shared" si="101"/>
        <v>149530</v>
      </c>
      <c r="FE413">
        <v>154000</v>
      </c>
      <c r="FF413">
        <v>167500</v>
      </c>
      <c r="FG413">
        <v>160500</v>
      </c>
      <c r="FH413">
        <v>171500</v>
      </c>
      <c r="FI413">
        <v>154900</v>
      </c>
      <c r="FJ413">
        <v>175000</v>
      </c>
      <c r="FK413">
        <v>168000</v>
      </c>
      <c r="FL413">
        <v>167450</v>
      </c>
      <c r="FM413">
        <v>178000</v>
      </c>
      <c r="FN413">
        <v>175000</v>
      </c>
      <c r="FO413">
        <v>174460</v>
      </c>
      <c r="FP413">
        <v>173000</v>
      </c>
      <c r="FQ413">
        <f t="shared" si="102"/>
        <v>168275.83333333334</v>
      </c>
      <c r="FR413">
        <v>173000</v>
      </c>
      <c r="FS413">
        <v>185000</v>
      </c>
      <c r="FT413">
        <v>165900</v>
      </c>
      <c r="FU413">
        <v>170000</v>
      </c>
      <c r="FV413">
        <v>183750</v>
      </c>
      <c r="FW413">
        <v>195250</v>
      </c>
      <c r="FX413">
        <v>185000</v>
      </c>
      <c r="FY413">
        <v>202000</v>
      </c>
      <c r="FZ413">
        <v>178250</v>
      </c>
      <c r="GA413">
        <v>177500</v>
      </c>
      <c r="GB413">
        <v>213000</v>
      </c>
      <c r="GC413">
        <v>197000</v>
      </c>
      <c r="GD413">
        <f t="shared" si="103"/>
        <v>185470.83333333334</v>
      </c>
      <c r="GE413">
        <v>174700</v>
      </c>
      <c r="GF413">
        <v>194750</v>
      </c>
      <c r="GG413">
        <v>196000</v>
      </c>
      <c r="GH413">
        <v>195000</v>
      </c>
      <c r="GI413">
        <v>211000</v>
      </c>
      <c r="GJ413">
        <v>219000</v>
      </c>
      <c r="GK413">
        <v>220000</v>
      </c>
      <c r="GL413">
        <v>200000</v>
      </c>
      <c r="GM413">
        <v>228500</v>
      </c>
      <c r="GN413">
        <v>216500</v>
      </c>
      <c r="GO413">
        <v>226250</v>
      </c>
      <c r="GP413">
        <v>230000</v>
      </c>
      <c r="GQ413">
        <f t="shared" si="104"/>
        <v>209308.33333333334</v>
      </c>
      <c r="GR413">
        <v>217100</v>
      </c>
      <c r="GS413">
        <v>210000</v>
      </c>
      <c r="GT413">
        <v>220000</v>
      </c>
      <c r="GU413">
        <v>240000</v>
      </c>
    </row>
    <row r="414" spans="1:203" x14ac:dyDescent="0.3">
      <c r="A414">
        <v>394516</v>
      </c>
      <c r="B414">
        <v>472</v>
      </c>
      <c r="C414" t="s">
        <v>467</v>
      </c>
      <c r="D414" t="s">
        <v>8</v>
      </c>
      <c r="E414" t="s">
        <v>13</v>
      </c>
      <c r="F414">
        <v>45000</v>
      </c>
      <c r="G414">
        <v>55000</v>
      </c>
      <c r="H414">
        <v>44000</v>
      </c>
      <c r="I414">
        <v>65000</v>
      </c>
      <c r="J414">
        <v>64500</v>
      </c>
      <c r="K414">
        <v>60000</v>
      </c>
      <c r="L414">
        <v>63000</v>
      </c>
      <c r="M414">
        <v>55000</v>
      </c>
      <c r="N414">
        <v>39050</v>
      </c>
      <c r="O414">
        <v>45000</v>
      </c>
      <c r="P414">
        <v>48000</v>
      </c>
      <c r="Q414">
        <f t="shared" si="90"/>
        <v>53050</v>
      </c>
      <c r="R414">
        <v>54750</v>
      </c>
      <c r="S414">
        <v>40000</v>
      </c>
      <c r="T414">
        <v>46500</v>
      </c>
      <c r="U414">
        <v>56750</v>
      </c>
      <c r="V414">
        <v>57250</v>
      </c>
      <c r="W414">
        <v>56660</v>
      </c>
      <c r="X414">
        <v>50000</v>
      </c>
      <c r="Y414">
        <v>62750</v>
      </c>
      <c r="Z414">
        <v>61000</v>
      </c>
      <c r="AA414">
        <v>60500</v>
      </c>
      <c r="AB414">
        <v>53500</v>
      </c>
      <c r="AC414">
        <v>54000</v>
      </c>
      <c r="AD414">
        <f t="shared" si="91"/>
        <v>54471.666666666664</v>
      </c>
      <c r="AE414">
        <v>56000</v>
      </c>
      <c r="AF414">
        <v>40834</v>
      </c>
      <c r="AG414">
        <v>41500</v>
      </c>
      <c r="AH414">
        <v>59000</v>
      </c>
      <c r="AI414">
        <v>60000</v>
      </c>
      <c r="AJ414">
        <v>69000</v>
      </c>
      <c r="AK414">
        <v>73000</v>
      </c>
      <c r="AL414">
        <v>62000</v>
      </c>
      <c r="AM414">
        <v>56000</v>
      </c>
      <c r="AN414">
        <v>42000</v>
      </c>
      <c r="AO414">
        <v>52000</v>
      </c>
      <c r="AP414">
        <v>60500</v>
      </c>
      <c r="AQ414">
        <f t="shared" si="92"/>
        <v>55986.166666666664</v>
      </c>
      <c r="AR414">
        <v>49000</v>
      </c>
      <c r="AS414">
        <v>35667</v>
      </c>
      <c r="AT414">
        <v>59000</v>
      </c>
      <c r="AU414">
        <v>55000</v>
      </c>
      <c r="AV414">
        <v>57000</v>
      </c>
      <c r="AW414">
        <v>24000</v>
      </c>
      <c r="AX414">
        <v>44000</v>
      </c>
      <c r="AY414">
        <v>47000</v>
      </c>
      <c r="AZ414">
        <v>44667</v>
      </c>
      <c r="BA414">
        <v>42667</v>
      </c>
      <c r="BB414">
        <v>40833</v>
      </c>
      <c r="BC414">
        <v>45667</v>
      </c>
      <c r="BD414">
        <f t="shared" si="93"/>
        <v>45375.083333333336</v>
      </c>
      <c r="BE414">
        <v>45000</v>
      </c>
      <c r="BF414">
        <v>41667</v>
      </c>
      <c r="BG414">
        <v>66000</v>
      </c>
      <c r="BH414">
        <v>60000</v>
      </c>
      <c r="BI414">
        <v>61000</v>
      </c>
      <c r="BJ414">
        <v>53750</v>
      </c>
      <c r="BK414">
        <v>87000</v>
      </c>
      <c r="BL414">
        <v>63000</v>
      </c>
      <c r="BM414">
        <v>56667</v>
      </c>
      <c r="BN414">
        <v>45000</v>
      </c>
      <c r="BO414">
        <v>79900</v>
      </c>
      <c r="BP414">
        <v>53000</v>
      </c>
      <c r="BQ414">
        <f t="shared" si="94"/>
        <v>59332</v>
      </c>
      <c r="BR414">
        <v>64000</v>
      </c>
      <c r="BS414">
        <v>46000</v>
      </c>
      <c r="BT414">
        <v>36250</v>
      </c>
      <c r="BU414">
        <v>66000</v>
      </c>
      <c r="BV414">
        <v>63000</v>
      </c>
      <c r="BW414">
        <v>65000</v>
      </c>
      <c r="BX414">
        <v>65000</v>
      </c>
      <c r="BY414">
        <v>58000</v>
      </c>
      <c r="BZ414">
        <v>59500</v>
      </c>
      <c r="CA414">
        <v>62750</v>
      </c>
      <c r="CB414">
        <v>57000</v>
      </c>
      <c r="CC414">
        <v>44750</v>
      </c>
      <c r="CD414">
        <f t="shared" si="95"/>
        <v>57270.833333333336</v>
      </c>
      <c r="CE414">
        <v>43750</v>
      </c>
      <c r="CF414">
        <v>37500</v>
      </c>
      <c r="CG414">
        <v>52000</v>
      </c>
      <c r="CH414">
        <v>50000</v>
      </c>
      <c r="CI414">
        <v>71000</v>
      </c>
      <c r="CJ414">
        <v>60000</v>
      </c>
      <c r="CK414">
        <v>61750</v>
      </c>
      <c r="CL414">
        <v>73000</v>
      </c>
      <c r="CM414">
        <v>69500</v>
      </c>
      <c r="CN414">
        <v>62000</v>
      </c>
      <c r="CO414">
        <v>61000</v>
      </c>
      <c r="CP414">
        <v>52500</v>
      </c>
      <c r="CQ414">
        <f t="shared" si="96"/>
        <v>57833.333333333336</v>
      </c>
      <c r="CR414">
        <v>52500</v>
      </c>
      <c r="CS414">
        <v>53000</v>
      </c>
      <c r="CT414">
        <v>47000</v>
      </c>
      <c r="CU414">
        <v>62500</v>
      </c>
      <c r="CV414">
        <v>68500</v>
      </c>
      <c r="CW414">
        <v>67000</v>
      </c>
      <c r="CX414">
        <v>72250</v>
      </c>
      <c r="CY414">
        <v>67000</v>
      </c>
      <c r="CZ414">
        <v>66750</v>
      </c>
      <c r="DA414">
        <v>60000</v>
      </c>
      <c r="DB414">
        <v>74000</v>
      </c>
      <c r="DC414">
        <v>60000</v>
      </c>
      <c r="DD414">
        <f t="shared" si="97"/>
        <v>62541.666666666664</v>
      </c>
      <c r="DE414">
        <v>82000</v>
      </c>
      <c r="DF414">
        <v>60000</v>
      </c>
      <c r="DG414">
        <v>60000</v>
      </c>
      <c r="DH414">
        <v>63500</v>
      </c>
      <c r="DI414">
        <v>59500</v>
      </c>
      <c r="DJ414">
        <v>68250</v>
      </c>
      <c r="DK414">
        <v>72000</v>
      </c>
      <c r="DL414">
        <v>65500</v>
      </c>
      <c r="DM414">
        <v>70000</v>
      </c>
      <c r="DN414">
        <v>50000</v>
      </c>
      <c r="DO414">
        <v>68500</v>
      </c>
      <c r="DP414">
        <v>60000</v>
      </c>
      <c r="DQ414">
        <f t="shared" si="98"/>
        <v>64937.5</v>
      </c>
      <c r="DR414">
        <v>67000</v>
      </c>
      <c r="DS414">
        <v>50500</v>
      </c>
      <c r="DT414">
        <v>54500</v>
      </c>
      <c r="DU414">
        <v>58000</v>
      </c>
      <c r="DV414">
        <v>69500</v>
      </c>
      <c r="DW414">
        <v>64000</v>
      </c>
      <c r="DX414">
        <v>63250</v>
      </c>
      <c r="DY414">
        <v>65000</v>
      </c>
      <c r="DZ414">
        <v>75000</v>
      </c>
      <c r="EA414">
        <v>67000</v>
      </c>
      <c r="EB414">
        <v>72500</v>
      </c>
      <c r="EC414">
        <v>56250</v>
      </c>
      <c r="ED414">
        <f t="shared" si="99"/>
        <v>63541.666666666664</v>
      </c>
      <c r="EE414">
        <v>80000</v>
      </c>
      <c r="EF414">
        <v>62000</v>
      </c>
      <c r="EG414">
        <v>47000</v>
      </c>
      <c r="EH414">
        <v>66250</v>
      </c>
      <c r="EI414">
        <v>72000</v>
      </c>
      <c r="EJ414">
        <v>75500</v>
      </c>
      <c r="EK414">
        <v>76500</v>
      </c>
      <c r="EL414">
        <v>77000</v>
      </c>
      <c r="EM414">
        <v>67500</v>
      </c>
      <c r="EN414">
        <v>75000</v>
      </c>
      <c r="EO414">
        <v>60000</v>
      </c>
      <c r="EP414">
        <v>65000</v>
      </c>
      <c r="EQ414">
        <f t="shared" si="100"/>
        <v>68645.833333333328</v>
      </c>
      <c r="ER414">
        <v>58500</v>
      </c>
      <c r="ES414">
        <v>55250</v>
      </c>
      <c r="ET414">
        <v>67500</v>
      </c>
      <c r="EU414">
        <v>70500</v>
      </c>
      <c r="EV414">
        <v>85000</v>
      </c>
      <c r="EW414">
        <v>69750</v>
      </c>
      <c r="EX414">
        <v>70000</v>
      </c>
      <c r="EY414">
        <v>71500</v>
      </c>
      <c r="EZ414">
        <v>75000</v>
      </c>
      <c r="FA414">
        <v>75000</v>
      </c>
      <c r="FB414">
        <v>67000</v>
      </c>
      <c r="FC414">
        <v>79750</v>
      </c>
      <c r="FD414">
        <f t="shared" si="101"/>
        <v>70395.833333333328</v>
      </c>
      <c r="FE414">
        <v>72500</v>
      </c>
      <c r="FF414">
        <v>52000</v>
      </c>
      <c r="FG414">
        <v>71000</v>
      </c>
      <c r="FH414">
        <v>100000</v>
      </c>
      <c r="FI414">
        <v>75000</v>
      </c>
      <c r="FJ414">
        <v>75000</v>
      </c>
      <c r="FK414">
        <v>88000</v>
      </c>
      <c r="FL414">
        <v>95250</v>
      </c>
      <c r="FM414">
        <v>83000</v>
      </c>
      <c r="FN414">
        <v>80000</v>
      </c>
      <c r="FO414">
        <v>67000</v>
      </c>
      <c r="FP414">
        <v>51000</v>
      </c>
      <c r="FQ414">
        <f t="shared" si="102"/>
        <v>75812.5</v>
      </c>
      <c r="FR414">
        <v>79000</v>
      </c>
      <c r="FS414">
        <v>70000</v>
      </c>
      <c r="FT414">
        <v>69500</v>
      </c>
      <c r="FU414">
        <v>71500</v>
      </c>
      <c r="FV414">
        <v>92750</v>
      </c>
      <c r="FW414">
        <v>82750</v>
      </c>
      <c r="FX414">
        <v>98000</v>
      </c>
      <c r="FY414">
        <v>102000</v>
      </c>
      <c r="FZ414">
        <v>90250</v>
      </c>
      <c r="GA414">
        <v>89000</v>
      </c>
      <c r="GB414">
        <v>90000</v>
      </c>
      <c r="GC414">
        <v>92250</v>
      </c>
      <c r="GD414">
        <f t="shared" si="103"/>
        <v>85583.333333333328</v>
      </c>
      <c r="GE414">
        <v>95000</v>
      </c>
      <c r="GF414">
        <v>75000</v>
      </c>
      <c r="GG414">
        <v>79000</v>
      </c>
      <c r="GH414">
        <v>97000</v>
      </c>
      <c r="GI414">
        <v>93000</v>
      </c>
      <c r="GJ414">
        <v>110000</v>
      </c>
      <c r="GK414">
        <v>118500</v>
      </c>
      <c r="GL414">
        <v>95000</v>
      </c>
      <c r="GM414">
        <v>88000</v>
      </c>
      <c r="GN414">
        <v>105000</v>
      </c>
      <c r="GO414">
        <v>68000</v>
      </c>
      <c r="GP414">
        <v>90000</v>
      </c>
      <c r="GQ414">
        <f t="shared" si="104"/>
        <v>92791.666666666672</v>
      </c>
      <c r="GR414">
        <v>80000</v>
      </c>
      <c r="GS414">
        <v>95500</v>
      </c>
      <c r="GT414">
        <v>89250</v>
      </c>
      <c r="GU414">
        <v>84000</v>
      </c>
    </row>
    <row r="415" spans="1:203" x14ac:dyDescent="0.3">
      <c r="A415">
        <v>395106</v>
      </c>
      <c r="B415">
        <v>475</v>
      </c>
      <c r="C415" t="s">
        <v>468</v>
      </c>
      <c r="D415" t="s">
        <v>8</v>
      </c>
      <c r="E415" t="s">
        <v>20</v>
      </c>
      <c r="Q415" t="e">
        <f t="shared" si="90"/>
        <v>#DIV/0!</v>
      </c>
      <c r="U415">
        <v>86350</v>
      </c>
      <c r="V415">
        <v>107250</v>
      </c>
      <c r="W415">
        <v>114500</v>
      </c>
      <c r="X415">
        <v>77000</v>
      </c>
      <c r="Y415">
        <v>115000</v>
      </c>
      <c r="Z415">
        <v>80000</v>
      </c>
      <c r="AA415">
        <v>89500</v>
      </c>
      <c r="AB415">
        <v>80000</v>
      </c>
      <c r="AC415">
        <v>119000</v>
      </c>
      <c r="AD415">
        <f t="shared" si="91"/>
        <v>96511.111111111109</v>
      </c>
      <c r="AE415">
        <v>58000</v>
      </c>
      <c r="AF415">
        <v>92500</v>
      </c>
      <c r="AG415">
        <v>81000</v>
      </c>
      <c r="AH415">
        <v>83850</v>
      </c>
      <c r="AI415">
        <v>95000</v>
      </c>
      <c r="AJ415">
        <v>123000</v>
      </c>
      <c r="AK415">
        <v>93000</v>
      </c>
      <c r="AL415">
        <v>82000</v>
      </c>
      <c r="AM415">
        <v>106000</v>
      </c>
      <c r="AN415">
        <v>100500</v>
      </c>
      <c r="AO415">
        <v>81000</v>
      </c>
      <c r="AP415">
        <v>128000</v>
      </c>
      <c r="AQ415">
        <f t="shared" si="92"/>
        <v>93654.166666666672</v>
      </c>
      <c r="AR415">
        <v>105000</v>
      </c>
      <c r="AS415">
        <v>90500</v>
      </c>
      <c r="AT415">
        <v>80000</v>
      </c>
      <c r="AU415">
        <v>82100</v>
      </c>
      <c r="AV415">
        <v>82250</v>
      </c>
      <c r="AW415">
        <v>96000</v>
      </c>
      <c r="AX415">
        <v>127500</v>
      </c>
      <c r="AY415">
        <v>91000</v>
      </c>
      <c r="AZ415">
        <v>88700</v>
      </c>
      <c r="BA415">
        <v>91000</v>
      </c>
      <c r="BB415">
        <v>100000</v>
      </c>
      <c r="BC415">
        <v>123500</v>
      </c>
      <c r="BD415">
        <f t="shared" si="93"/>
        <v>96462.5</v>
      </c>
      <c r="BE415">
        <v>91250</v>
      </c>
      <c r="BF415">
        <v>134000</v>
      </c>
      <c r="BG415">
        <v>109000</v>
      </c>
      <c r="BH415">
        <v>85550</v>
      </c>
      <c r="BI415">
        <v>123600</v>
      </c>
      <c r="BJ415">
        <v>100000</v>
      </c>
      <c r="BK415">
        <v>93000</v>
      </c>
      <c r="BL415">
        <v>81000</v>
      </c>
      <c r="BM415">
        <v>127500</v>
      </c>
      <c r="BN415">
        <v>92000</v>
      </c>
      <c r="BO415">
        <v>110500</v>
      </c>
      <c r="BP415">
        <v>130000</v>
      </c>
      <c r="BQ415">
        <f t="shared" si="94"/>
        <v>106450</v>
      </c>
      <c r="BR415">
        <v>120000</v>
      </c>
      <c r="BS415">
        <v>141500</v>
      </c>
      <c r="BT415">
        <v>88000</v>
      </c>
      <c r="BU415">
        <v>93250</v>
      </c>
      <c r="BV415">
        <v>103000</v>
      </c>
      <c r="BW415">
        <v>125875</v>
      </c>
      <c r="BX415">
        <v>95200</v>
      </c>
      <c r="BY415">
        <v>89950</v>
      </c>
      <c r="BZ415">
        <v>111000</v>
      </c>
      <c r="CA415">
        <v>118000</v>
      </c>
      <c r="CB415">
        <v>98840</v>
      </c>
      <c r="CC415">
        <v>103450</v>
      </c>
      <c r="CD415">
        <f t="shared" si="95"/>
        <v>107338.75</v>
      </c>
      <c r="CE415">
        <v>114000</v>
      </c>
      <c r="CF415">
        <v>98990</v>
      </c>
      <c r="CG415">
        <v>110000</v>
      </c>
      <c r="CH415">
        <v>107000</v>
      </c>
      <c r="CI415">
        <v>102300</v>
      </c>
      <c r="CJ415">
        <v>114250</v>
      </c>
      <c r="CK415">
        <v>97850</v>
      </c>
      <c r="CL415">
        <v>104150</v>
      </c>
      <c r="CM415">
        <v>92700</v>
      </c>
      <c r="CN415">
        <v>95000</v>
      </c>
      <c r="CO415">
        <v>113000</v>
      </c>
      <c r="CP415">
        <v>99000</v>
      </c>
      <c r="CQ415">
        <f t="shared" si="96"/>
        <v>104020</v>
      </c>
      <c r="CR415">
        <v>107500</v>
      </c>
      <c r="CS415">
        <v>69625</v>
      </c>
      <c r="CT415">
        <v>95500</v>
      </c>
      <c r="CU415">
        <v>129000</v>
      </c>
      <c r="CV415">
        <v>111500</v>
      </c>
      <c r="CW415">
        <v>122000</v>
      </c>
      <c r="CX415">
        <v>120000</v>
      </c>
      <c r="CY415">
        <v>115500</v>
      </c>
      <c r="CZ415">
        <v>106000</v>
      </c>
      <c r="DA415">
        <v>92750</v>
      </c>
      <c r="DB415">
        <v>99000</v>
      </c>
      <c r="DC415">
        <v>94000</v>
      </c>
      <c r="DD415">
        <f t="shared" si="97"/>
        <v>105197.91666666667</v>
      </c>
      <c r="DE415">
        <v>130000</v>
      </c>
      <c r="DF415">
        <v>125000</v>
      </c>
      <c r="DG415">
        <v>97150</v>
      </c>
      <c r="DH415">
        <v>92450</v>
      </c>
      <c r="DI415">
        <v>118000</v>
      </c>
      <c r="DJ415">
        <v>110000</v>
      </c>
      <c r="DK415">
        <v>112000</v>
      </c>
      <c r="DL415">
        <v>101000</v>
      </c>
      <c r="DM415">
        <v>115000</v>
      </c>
      <c r="DN415">
        <v>119000</v>
      </c>
      <c r="DO415">
        <v>114000</v>
      </c>
      <c r="DP415">
        <v>125000</v>
      </c>
      <c r="DQ415">
        <f t="shared" si="98"/>
        <v>113216.66666666667</v>
      </c>
      <c r="DR415">
        <v>115860</v>
      </c>
      <c r="DS415">
        <v>118000</v>
      </c>
      <c r="DT415">
        <v>95000</v>
      </c>
      <c r="DU415">
        <v>147500</v>
      </c>
      <c r="DV415">
        <v>118000</v>
      </c>
      <c r="DW415">
        <v>117875</v>
      </c>
      <c r="DX415">
        <v>120000</v>
      </c>
      <c r="DY415">
        <v>125000</v>
      </c>
      <c r="DZ415">
        <v>124000</v>
      </c>
      <c r="EA415">
        <v>140000</v>
      </c>
      <c r="EB415">
        <v>115000</v>
      </c>
      <c r="EC415">
        <v>117250</v>
      </c>
      <c r="ED415">
        <f t="shared" si="99"/>
        <v>121123.75</v>
      </c>
      <c r="EE415">
        <v>124950</v>
      </c>
      <c r="EF415">
        <v>105500</v>
      </c>
      <c r="EG415">
        <v>120000</v>
      </c>
      <c r="EH415">
        <v>121000</v>
      </c>
      <c r="EI415">
        <v>114000</v>
      </c>
      <c r="EJ415">
        <v>130000</v>
      </c>
      <c r="EK415">
        <v>120750</v>
      </c>
      <c r="EL415">
        <v>116300</v>
      </c>
      <c r="EM415">
        <v>122000</v>
      </c>
      <c r="EN415">
        <v>125000</v>
      </c>
      <c r="EO415">
        <v>115000</v>
      </c>
      <c r="EP415">
        <v>126000</v>
      </c>
      <c r="EQ415">
        <f t="shared" si="100"/>
        <v>120041.66666666667</v>
      </c>
      <c r="ER415">
        <v>126500</v>
      </c>
      <c r="ES415">
        <v>132500</v>
      </c>
      <c r="ET415">
        <v>136000</v>
      </c>
      <c r="EU415">
        <v>107500</v>
      </c>
      <c r="EV415">
        <v>139750</v>
      </c>
      <c r="EW415">
        <v>126500</v>
      </c>
      <c r="EX415">
        <v>115500</v>
      </c>
      <c r="EY415">
        <v>94500</v>
      </c>
      <c r="EZ415">
        <v>140000</v>
      </c>
      <c r="FA415">
        <v>154750</v>
      </c>
      <c r="FB415">
        <v>157500</v>
      </c>
      <c r="FC415">
        <v>133000</v>
      </c>
      <c r="FD415">
        <f t="shared" si="101"/>
        <v>130333.33333333333</v>
      </c>
      <c r="FE415">
        <v>127750</v>
      </c>
      <c r="FF415">
        <v>118500</v>
      </c>
      <c r="FG415">
        <v>117900</v>
      </c>
      <c r="FH415">
        <v>124000</v>
      </c>
      <c r="FI415">
        <v>129500</v>
      </c>
      <c r="FJ415">
        <v>158500</v>
      </c>
      <c r="FK415">
        <v>143000</v>
      </c>
      <c r="FL415">
        <v>153500</v>
      </c>
      <c r="FM415">
        <v>150250</v>
      </c>
      <c r="FN415">
        <v>177000</v>
      </c>
      <c r="FO415">
        <v>172000</v>
      </c>
      <c r="FP415">
        <v>154000</v>
      </c>
      <c r="FQ415">
        <f t="shared" si="102"/>
        <v>143825</v>
      </c>
      <c r="FR415">
        <v>150000</v>
      </c>
      <c r="FS415">
        <v>195000</v>
      </c>
      <c r="FT415">
        <v>167000</v>
      </c>
      <c r="FU415">
        <v>165000</v>
      </c>
      <c r="FV415">
        <v>173750</v>
      </c>
      <c r="FW415">
        <v>176700</v>
      </c>
      <c r="FX415">
        <v>180000</v>
      </c>
      <c r="FY415">
        <v>176000</v>
      </c>
      <c r="FZ415">
        <v>194000</v>
      </c>
      <c r="GA415">
        <v>169900</v>
      </c>
      <c r="GB415">
        <v>145750</v>
      </c>
      <c r="GC415">
        <v>179000</v>
      </c>
      <c r="GD415">
        <f t="shared" si="103"/>
        <v>172675</v>
      </c>
      <c r="GE415">
        <v>165500</v>
      </c>
      <c r="GF415">
        <v>154900</v>
      </c>
      <c r="GG415">
        <v>249900</v>
      </c>
      <c r="GH415">
        <v>145000</v>
      </c>
      <c r="GI415">
        <v>197000</v>
      </c>
      <c r="GJ415">
        <v>170000</v>
      </c>
      <c r="GK415">
        <v>195000</v>
      </c>
      <c r="GL415">
        <v>177500</v>
      </c>
      <c r="GM415">
        <v>181505</v>
      </c>
      <c r="GN415">
        <v>192000</v>
      </c>
      <c r="GO415">
        <v>170000</v>
      </c>
      <c r="GP415">
        <v>170900</v>
      </c>
      <c r="GQ415">
        <f t="shared" si="104"/>
        <v>180767.08333333334</v>
      </c>
      <c r="GR415">
        <v>144000</v>
      </c>
      <c r="GS415">
        <v>119900</v>
      </c>
      <c r="GT415">
        <v>190000</v>
      </c>
      <c r="GU415">
        <v>163000</v>
      </c>
    </row>
    <row r="416" spans="1:203" x14ac:dyDescent="0.3">
      <c r="A416">
        <v>753928</v>
      </c>
      <c r="B416">
        <v>476</v>
      </c>
      <c r="C416" t="s">
        <v>469</v>
      </c>
      <c r="D416" t="s">
        <v>8</v>
      </c>
      <c r="E416" t="s">
        <v>71</v>
      </c>
      <c r="Q416" t="e">
        <f t="shared" si="90"/>
        <v>#DIV/0!</v>
      </c>
      <c r="AD416" t="e">
        <f t="shared" si="91"/>
        <v>#DIV/0!</v>
      </c>
      <c r="AQ416" t="e">
        <f t="shared" si="92"/>
        <v>#DIV/0!</v>
      </c>
      <c r="BD416" t="e">
        <f t="shared" si="93"/>
        <v>#DIV/0!</v>
      </c>
      <c r="BQ416" t="e">
        <f t="shared" si="94"/>
        <v>#DIV/0!</v>
      </c>
      <c r="CD416" t="e">
        <f t="shared" si="95"/>
        <v>#DIV/0!</v>
      </c>
      <c r="CQ416" t="e">
        <f t="shared" si="96"/>
        <v>#DIV/0!</v>
      </c>
      <c r="CS416">
        <v>89900</v>
      </c>
      <c r="CT416">
        <v>98900</v>
      </c>
      <c r="CU416">
        <v>95000</v>
      </c>
      <c r="CV416">
        <v>86000</v>
      </c>
      <c r="CW416">
        <v>87500</v>
      </c>
      <c r="CX416">
        <v>113500</v>
      </c>
      <c r="CY416">
        <v>107000</v>
      </c>
      <c r="CZ416">
        <v>87034</v>
      </c>
      <c r="DA416">
        <v>82700</v>
      </c>
      <c r="DB416">
        <v>110250</v>
      </c>
      <c r="DC416">
        <v>103500</v>
      </c>
      <c r="DD416">
        <f t="shared" si="97"/>
        <v>96480.363636363632</v>
      </c>
      <c r="DE416">
        <v>106000</v>
      </c>
      <c r="DF416">
        <v>86500</v>
      </c>
      <c r="DG416">
        <v>95200</v>
      </c>
      <c r="DH416">
        <v>80000</v>
      </c>
      <c r="DI416">
        <v>99950</v>
      </c>
      <c r="DJ416">
        <v>125250</v>
      </c>
      <c r="DK416">
        <v>105000</v>
      </c>
      <c r="DL416">
        <v>114000</v>
      </c>
      <c r="DM416">
        <v>117500</v>
      </c>
      <c r="DN416">
        <v>122750</v>
      </c>
      <c r="DO416">
        <v>123900</v>
      </c>
      <c r="DP416">
        <v>90700</v>
      </c>
      <c r="DQ416">
        <f t="shared" si="98"/>
        <v>105562.5</v>
      </c>
      <c r="DR416">
        <v>105000</v>
      </c>
      <c r="DS416">
        <v>99400</v>
      </c>
      <c r="DT416">
        <v>100000</v>
      </c>
      <c r="DU416">
        <v>127500</v>
      </c>
      <c r="DV416">
        <v>117000</v>
      </c>
      <c r="DW416">
        <v>125000</v>
      </c>
      <c r="DX416">
        <v>116200</v>
      </c>
      <c r="DY416">
        <v>110000</v>
      </c>
      <c r="DZ416">
        <v>120000</v>
      </c>
      <c r="EA416">
        <v>110500</v>
      </c>
      <c r="EB416">
        <v>105000</v>
      </c>
      <c r="EC416">
        <v>110000</v>
      </c>
      <c r="ED416">
        <f t="shared" si="99"/>
        <v>112133.33333333333</v>
      </c>
      <c r="EE416">
        <v>98000</v>
      </c>
      <c r="EF416">
        <v>95000</v>
      </c>
      <c r="EG416">
        <v>120000</v>
      </c>
      <c r="EH416">
        <v>126500</v>
      </c>
      <c r="EI416">
        <v>132900</v>
      </c>
      <c r="EJ416">
        <v>131000</v>
      </c>
      <c r="EK416">
        <v>129900</v>
      </c>
      <c r="EL416">
        <v>123000</v>
      </c>
      <c r="EM416">
        <v>131000</v>
      </c>
      <c r="EN416">
        <v>124000</v>
      </c>
      <c r="EO416">
        <v>131000</v>
      </c>
      <c r="EP416">
        <v>108000</v>
      </c>
      <c r="EQ416">
        <f t="shared" si="100"/>
        <v>120858.33333333333</v>
      </c>
      <c r="ER416">
        <v>96000</v>
      </c>
      <c r="ES416">
        <v>110000</v>
      </c>
      <c r="ET416">
        <v>110000</v>
      </c>
      <c r="EU416">
        <v>117500</v>
      </c>
      <c r="EV416">
        <v>133150</v>
      </c>
      <c r="EW416">
        <v>136400</v>
      </c>
      <c r="EX416">
        <v>118000</v>
      </c>
      <c r="EY416">
        <v>134900</v>
      </c>
      <c r="EZ416">
        <v>123700</v>
      </c>
      <c r="FA416">
        <v>134000</v>
      </c>
      <c r="FB416">
        <v>128000</v>
      </c>
      <c r="FC416">
        <v>128700</v>
      </c>
      <c r="FD416">
        <f t="shared" si="101"/>
        <v>122529.16666666667</v>
      </c>
      <c r="FE416">
        <v>119500</v>
      </c>
      <c r="FF416">
        <v>91000</v>
      </c>
      <c r="FG416">
        <v>125250</v>
      </c>
      <c r="FH416">
        <v>124000</v>
      </c>
      <c r="FI416">
        <v>151750</v>
      </c>
      <c r="FJ416">
        <v>139950</v>
      </c>
      <c r="FK416">
        <v>132000</v>
      </c>
      <c r="FL416">
        <v>130000</v>
      </c>
      <c r="FM416">
        <v>132000</v>
      </c>
      <c r="FN416">
        <v>123500</v>
      </c>
      <c r="FO416">
        <v>130000</v>
      </c>
      <c r="FP416">
        <v>125000</v>
      </c>
      <c r="FQ416">
        <f t="shared" si="102"/>
        <v>126995.83333333333</v>
      </c>
      <c r="FR416">
        <v>142000</v>
      </c>
      <c r="FS416">
        <v>129000</v>
      </c>
      <c r="FT416">
        <v>159000</v>
      </c>
      <c r="FU416">
        <v>134950</v>
      </c>
      <c r="FV416">
        <v>150000</v>
      </c>
      <c r="FW416">
        <v>161250</v>
      </c>
      <c r="FX416">
        <v>160000</v>
      </c>
      <c r="FY416">
        <v>169900</v>
      </c>
      <c r="FZ416">
        <v>165250</v>
      </c>
      <c r="GA416">
        <v>140000</v>
      </c>
      <c r="GB416">
        <v>141500</v>
      </c>
      <c r="GC416">
        <v>168450</v>
      </c>
      <c r="GD416">
        <f t="shared" si="103"/>
        <v>151775</v>
      </c>
      <c r="GE416">
        <v>150000</v>
      </c>
      <c r="GF416">
        <v>166500</v>
      </c>
      <c r="GG416">
        <v>160000</v>
      </c>
      <c r="GH416">
        <v>170000</v>
      </c>
      <c r="GI416">
        <v>185000</v>
      </c>
      <c r="GJ416">
        <v>173400</v>
      </c>
      <c r="GK416">
        <v>181200</v>
      </c>
      <c r="GL416">
        <v>175629</v>
      </c>
      <c r="GM416">
        <v>180000</v>
      </c>
      <c r="GN416">
        <v>165000</v>
      </c>
      <c r="GO416">
        <v>165450</v>
      </c>
      <c r="GP416">
        <v>160000</v>
      </c>
      <c r="GQ416">
        <f t="shared" si="104"/>
        <v>169348.25</v>
      </c>
      <c r="GR416">
        <v>170000</v>
      </c>
      <c r="GS416">
        <v>150000</v>
      </c>
      <c r="GT416">
        <v>178000</v>
      </c>
      <c r="GU416">
        <v>140200</v>
      </c>
    </row>
    <row r="417" spans="1:203" x14ac:dyDescent="0.3">
      <c r="A417">
        <v>753893</v>
      </c>
      <c r="B417">
        <v>477</v>
      </c>
      <c r="C417" t="s">
        <v>470</v>
      </c>
      <c r="D417" t="s">
        <v>8</v>
      </c>
      <c r="E417" t="s">
        <v>24</v>
      </c>
      <c r="F417">
        <v>158500</v>
      </c>
      <c r="G417">
        <v>159950</v>
      </c>
      <c r="H417">
        <v>159000</v>
      </c>
      <c r="I417">
        <v>172900</v>
      </c>
      <c r="J417">
        <v>158500</v>
      </c>
      <c r="K417">
        <v>133350</v>
      </c>
      <c r="L417">
        <v>149825</v>
      </c>
      <c r="M417">
        <v>149000</v>
      </c>
      <c r="N417">
        <v>152500</v>
      </c>
      <c r="O417">
        <v>109500</v>
      </c>
      <c r="P417">
        <v>140712</v>
      </c>
      <c r="Q417">
        <f t="shared" si="90"/>
        <v>149430.63636363635</v>
      </c>
      <c r="R417">
        <v>160995</v>
      </c>
      <c r="S417">
        <v>139450</v>
      </c>
      <c r="T417">
        <v>160000</v>
      </c>
      <c r="U417">
        <v>169950</v>
      </c>
      <c r="V417">
        <v>145000</v>
      </c>
      <c r="W417">
        <v>169000</v>
      </c>
      <c r="X417">
        <v>156614</v>
      </c>
      <c r="Y417">
        <v>140500</v>
      </c>
      <c r="Z417">
        <v>154000</v>
      </c>
      <c r="AA417">
        <v>158500</v>
      </c>
      <c r="AB417">
        <v>160950</v>
      </c>
      <c r="AC417">
        <v>142900</v>
      </c>
      <c r="AD417">
        <f t="shared" si="91"/>
        <v>154821.58333333334</v>
      </c>
      <c r="AE417">
        <v>137800</v>
      </c>
      <c r="AF417">
        <v>130435</v>
      </c>
      <c r="AG417">
        <v>163500</v>
      </c>
      <c r="AH417">
        <v>138000</v>
      </c>
      <c r="AI417">
        <v>146579</v>
      </c>
      <c r="AJ417">
        <v>166450</v>
      </c>
      <c r="AK417">
        <v>149900</v>
      </c>
      <c r="AL417">
        <v>138000</v>
      </c>
      <c r="AM417">
        <v>153000</v>
      </c>
      <c r="AN417">
        <v>135000</v>
      </c>
      <c r="AO417">
        <v>145000</v>
      </c>
      <c r="AP417">
        <v>121250</v>
      </c>
      <c r="AQ417">
        <f t="shared" si="92"/>
        <v>143742.83333333334</v>
      </c>
      <c r="AR417">
        <v>112556</v>
      </c>
      <c r="AS417">
        <v>113500</v>
      </c>
      <c r="AT417">
        <v>120000</v>
      </c>
      <c r="AU417">
        <v>126500</v>
      </c>
      <c r="AV417">
        <v>140000</v>
      </c>
      <c r="AW417">
        <v>113950</v>
      </c>
      <c r="AX417">
        <v>127500</v>
      </c>
      <c r="AY417">
        <v>98450</v>
      </c>
      <c r="AZ417">
        <v>123247</v>
      </c>
      <c r="BA417">
        <v>100000</v>
      </c>
      <c r="BB417">
        <v>80000</v>
      </c>
      <c r="BC417">
        <v>109900</v>
      </c>
      <c r="BD417">
        <f t="shared" si="93"/>
        <v>113800.25</v>
      </c>
      <c r="BE417">
        <v>106278</v>
      </c>
      <c r="BF417">
        <v>98000</v>
      </c>
      <c r="BG417">
        <v>115870</v>
      </c>
      <c r="BH417">
        <v>159500</v>
      </c>
      <c r="BI417">
        <v>119900</v>
      </c>
      <c r="BJ417">
        <v>114000</v>
      </c>
      <c r="BK417">
        <v>139900</v>
      </c>
      <c r="BL417">
        <v>145000</v>
      </c>
      <c r="BM417">
        <v>137500</v>
      </c>
      <c r="BN417">
        <v>106500</v>
      </c>
      <c r="BO417">
        <v>126900</v>
      </c>
      <c r="BP417">
        <v>127900</v>
      </c>
      <c r="BQ417">
        <f t="shared" si="94"/>
        <v>124770.66666666667</v>
      </c>
      <c r="BR417">
        <v>114900</v>
      </c>
      <c r="BS417">
        <v>116500</v>
      </c>
      <c r="BT417">
        <v>128000</v>
      </c>
      <c r="BU417">
        <v>134000</v>
      </c>
      <c r="BV417">
        <v>128000</v>
      </c>
      <c r="BW417">
        <v>140000</v>
      </c>
      <c r="BX417">
        <v>146000</v>
      </c>
      <c r="BY417">
        <v>133800</v>
      </c>
      <c r="BZ417">
        <v>132500</v>
      </c>
      <c r="CA417">
        <v>128000</v>
      </c>
      <c r="CB417">
        <v>131750</v>
      </c>
      <c r="CC417">
        <v>113000</v>
      </c>
      <c r="CD417">
        <f t="shared" si="95"/>
        <v>128870.83333333333</v>
      </c>
      <c r="CE417">
        <v>115000</v>
      </c>
      <c r="CF417">
        <v>128250</v>
      </c>
      <c r="CG417">
        <v>125000</v>
      </c>
      <c r="CH417">
        <v>154500</v>
      </c>
      <c r="CI417">
        <v>160000</v>
      </c>
      <c r="CJ417">
        <v>159000</v>
      </c>
      <c r="CK417">
        <v>140500</v>
      </c>
      <c r="CL417">
        <v>139530</v>
      </c>
      <c r="CM417">
        <v>145000</v>
      </c>
      <c r="CN417">
        <v>149525</v>
      </c>
      <c r="CO417">
        <v>153000</v>
      </c>
      <c r="CP417">
        <v>142450</v>
      </c>
      <c r="CQ417">
        <f t="shared" si="96"/>
        <v>142646.25</v>
      </c>
      <c r="CR417">
        <v>137765</v>
      </c>
      <c r="CS417">
        <v>146900</v>
      </c>
      <c r="CT417">
        <v>143000</v>
      </c>
      <c r="CU417">
        <v>159000</v>
      </c>
      <c r="CV417">
        <v>154500</v>
      </c>
      <c r="CW417">
        <v>161750</v>
      </c>
      <c r="CX417">
        <v>165000</v>
      </c>
      <c r="CY417">
        <v>147450</v>
      </c>
      <c r="CZ417">
        <v>162500</v>
      </c>
      <c r="DA417">
        <v>149900</v>
      </c>
      <c r="DB417">
        <v>151450</v>
      </c>
      <c r="DC417">
        <v>149755</v>
      </c>
      <c r="DD417">
        <f t="shared" si="97"/>
        <v>152414.16666666666</v>
      </c>
      <c r="DE417">
        <v>165000</v>
      </c>
      <c r="DF417">
        <v>152000</v>
      </c>
      <c r="DG417">
        <v>168500</v>
      </c>
      <c r="DH417">
        <v>175000</v>
      </c>
      <c r="DI417">
        <v>177000</v>
      </c>
      <c r="DJ417">
        <v>169950</v>
      </c>
      <c r="DK417">
        <v>172000</v>
      </c>
      <c r="DL417">
        <v>165800</v>
      </c>
      <c r="DM417">
        <v>178000</v>
      </c>
      <c r="DN417">
        <v>166750</v>
      </c>
      <c r="DO417">
        <v>170500</v>
      </c>
      <c r="DP417">
        <v>165000</v>
      </c>
      <c r="DQ417">
        <f t="shared" si="98"/>
        <v>168791.66666666666</v>
      </c>
      <c r="DR417">
        <v>166900</v>
      </c>
      <c r="DS417">
        <v>175000</v>
      </c>
      <c r="DT417">
        <v>181000</v>
      </c>
      <c r="DU417">
        <v>187500</v>
      </c>
      <c r="DV417">
        <v>190000</v>
      </c>
      <c r="DW417">
        <v>189900</v>
      </c>
      <c r="DX417">
        <v>205000</v>
      </c>
      <c r="DY417">
        <v>201500</v>
      </c>
      <c r="DZ417">
        <v>165000</v>
      </c>
      <c r="EA417">
        <v>199000</v>
      </c>
      <c r="EB417">
        <v>200000</v>
      </c>
      <c r="EC417">
        <v>174500</v>
      </c>
      <c r="ED417">
        <f t="shared" si="99"/>
        <v>186275</v>
      </c>
      <c r="EE417">
        <v>207375</v>
      </c>
      <c r="EF417">
        <v>181000</v>
      </c>
      <c r="EG417">
        <v>190000</v>
      </c>
      <c r="EH417">
        <v>223000</v>
      </c>
      <c r="EI417">
        <v>222067</v>
      </c>
      <c r="EJ417">
        <v>219000</v>
      </c>
      <c r="EK417">
        <v>221000</v>
      </c>
      <c r="EL417">
        <v>210000</v>
      </c>
      <c r="EM417">
        <v>210000</v>
      </c>
      <c r="EN417">
        <v>220000</v>
      </c>
      <c r="EO417">
        <v>191500</v>
      </c>
      <c r="EP417">
        <v>175000</v>
      </c>
      <c r="EQ417">
        <f t="shared" si="100"/>
        <v>205828.5</v>
      </c>
      <c r="ER417">
        <v>196450</v>
      </c>
      <c r="ES417">
        <v>210500</v>
      </c>
      <c r="ET417">
        <v>217500</v>
      </c>
      <c r="EU417">
        <v>247000</v>
      </c>
      <c r="EV417">
        <v>232000</v>
      </c>
      <c r="EW417">
        <v>230000</v>
      </c>
      <c r="EX417">
        <v>242259</v>
      </c>
      <c r="EY417">
        <v>226250</v>
      </c>
      <c r="EZ417">
        <v>205700</v>
      </c>
      <c r="FA417">
        <v>232000</v>
      </c>
      <c r="FB417">
        <v>224000</v>
      </c>
      <c r="FC417">
        <v>232000</v>
      </c>
      <c r="FD417">
        <f t="shared" si="101"/>
        <v>224638.25</v>
      </c>
      <c r="FE417">
        <v>227450</v>
      </c>
      <c r="FF417">
        <v>230000</v>
      </c>
      <c r="FG417">
        <v>246560</v>
      </c>
      <c r="FH417">
        <v>249950</v>
      </c>
      <c r="FI417">
        <v>254000</v>
      </c>
      <c r="FJ417">
        <v>267000</v>
      </c>
      <c r="FK417">
        <v>262000</v>
      </c>
      <c r="FL417">
        <v>266403</v>
      </c>
      <c r="FM417">
        <v>256500</v>
      </c>
      <c r="FN417">
        <v>255500</v>
      </c>
      <c r="FO417">
        <v>262600</v>
      </c>
      <c r="FP417">
        <v>275000</v>
      </c>
      <c r="FQ417">
        <f t="shared" si="102"/>
        <v>254413.58333333334</v>
      </c>
      <c r="FR417">
        <v>256450</v>
      </c>
      <c r="FS417">
        <v>262020</v>
      </c>
      <c r="FT417">
        <v>275000</v>
      </c>
      <c r="FU417">
        <v>282000</v>
      </c>
      <c r="FV417">
        <v>280000</v>
      </c>
      <c r="FW417">
        <v>310000</v>
      </c>
      <c r="FX417">
        <v>305850</v>
      </c>
      <c r="FY417">
        <v>310000</v>
      </c>
      <c r="FZ417">
        <v>325000</v>
      </c>
      <c r="GA417">
        <v>315000</v>
      </c>
      <c r="GB417">
        <v>309500</v>
      </c>
      <c r="GC417">
        <v>345000</v>
      </c>
      <c r="GD417">
        <f t="shared" si="103"/>
        <v>297985</v>
      </c>
      <c r="GE417">
        <v>324995</v>
      </c>
      <c r="GF417">
        <v>330000</v>
      </c>
      <c r="GG417">
        <v>352000</v>
      </c>
      <c r="GH417">
        <v>363000</v>
      </c>
      <c r="GI417">
        <v>360000</v>
      </c>
      <c r="GJ417">
        <v>379000</v>
      </c>
      <c r="GK417">
        <v>360000</v>
      </c>
      <c r="GL417">
        <v>376375</v>
      </c>
      <c r="GM417">
        <v>359900</v>
      </c>
      <c r="GN417">
        <v>327500</v>
      </c>
      <c r="GO417">
        <v>349450</v>
      </c>
      <c r="GP417">
        <v>325000</v>
      </c>
      <c r="GQ417">
        <f t="shared" si="104"/>
        <v>350601.66666666669</v>
      </c>
      <c r="GR417">
        <v>320000</v>
      </c>
      <c r="GS417">
        <v>348000</v>
      </c>
      <c r="GT417">
        <v>366000</v>
      </c>
      <c r="GU417">
        <v>335000</v>
      </c>
    </row>
    <row r="418" spans="1:203" x14ac:dyDescent="0.3">
      <c r="A418">
        <v>394736</v>
      </c>
      <c r="B418">
        <v>478</v>
      </c>
      <c r="C418" t="s">
        <v>471</v>
      </c>
      <c r="D418" t="s">
        <v>8</v>
      </c>
      <c r="E418" t="s">
        <v>92</v>
      </c>
      <c r="Q418" t="e">
        <f t="shared" si="90"/>
        <v>#DIV/0!</v>
      </c>
      <c r="S418">
        <v>338000</v>
      </c>
      <c r="T418">
        <v>430000</v>
      </c>
      <c r="U418">
        <v>450000</v>
      </c>
      <c r="V418">
        <v>450000</v>
      </c>
      <c r="W418">
        <v>472500</v>
      </c>
      <c r="X418">
        <v>470000</v>
      </c>
      <c r="Y418">
        <v>471000</v>
      </c>
      <c r="Z418">
        <v>399000</v>
      </c>
      <c r="AA418">
        <v>416000</v>
      </c>
      <c r="AB418">
        <v>350000</v>
      </c>
      <c r="AC418">
        <v>412500</v>
      </c>
      <c r="AD418">
        <f t="shared" si="91"/>
        <v>423545.45454545453</v>
      </c>
      <c r="AE418">
        <v>375000</v>
      </c>
      <c r="AF418">
        <v>393000</v>
      </c>
      <c r="AG418">
        <v>430000</v>
      </c>
      <c r="AH418">
        <v>450000</v>
      </c>
      <c r="AI418">
        <v>397500</v>
      </c>
      <c r="AJ418">
        <v>400000</v>
      </c>
      <c r="AK418">
        <v>447500</v>
      </c>
      <c r="AL418">
        <v>395000</v>
      </c>
      <c r="AM418">
        <v>371000</v>
      </c>
      <c r="AN418">
        <v>455000</v>
      </c>
      <c r="AO418">
        <v>410000</v>
      </c>
      <c r="AP418">
        <v>350000</v>
      </c>
      <c r="AQ418">
        <f t="shared" si="92"/>
        <v>406166.66666666669</v>
      </c>
      <c r="AR418">
        <v>350000</v>
      </c>
      <c r="AS418">
        <v>342500</v>
      </c>
      <c r="AT418">
        <v>387250</v>
      </c>
      <c r="AU418">
        <v>364650</v>
      </c>
      <c r="AV418">
        <v>489000</v>
      </c>
      <c r="AW418">
        <v>355000</v>
      </c>
      <c r="AX418">
        <v>383500</v>
      </c>
      <c r="AY418">
        <v>432000</v>
      </c>
      <c r="AZ418">
        <v>325000</v>
      </c>
      <c r="BA418">
        <v>399500</v>
      </c>
      <c r="BB418">
        <v>369026</v>
      </c>
      <c r="BC418">
        <v>350000</v>
      </c>
      <c r="BD418">
        <f t="shared" si="93"/>
        <v>378952.16666666669</v>
      </c>
      <c r="BE418">
        <v>330000</v>
      </c>
      <c r="BF418">
        <v>449000</v>
      </c>
      <c r="BG418">
        <v>365000</v>
      </c>
      <c r="BH418">
        <v>318500</v>
      </c>
      <c r="BI418">
        <v>477500</v>
      </c>
      <c r="BJ418">
        <v>360000</v>
      </c>
      <c r="BK418">
        <v>375000</v>
      </c>
      <c r="BL418">
        <v>355000</v>
      </c>
      <c r="BM418">
        <v>411000</v>
      </c>
      <c r="BN418">
        <v>370000</v>
      </c>
      <c r="BO418">
        <v>410000</v>
      </c>
      <c r="BP418">
        <v>375000</v>
      </c>
      <c r="BQ418">
        <f t="shared" si="94"/>
        <v>383000</v>
      </c>
      <c r="BR418">
        <v>402500</v>
      </c>
      <c r="BS418">
        <v>404199</v>
      </c>
      <c r="BT418">
        <v>425000</v>
      </c>
      <c r="BU418">
        <v>406000</v>
      </c>
      <c r="BV418">
        <v>425000</v>
      </c>
      <c r="BW418">
        <v>385000</v>
      </c>
      <c r="BX418">
        <v>359000</v>
      </c>
      <c r="BY418">
        <v>460000</v>
      </c>
      <c r="BZ418">
        <v>380000</v>
      </c>
      <c r="CA418">
        <v>395000</v>
      </c>
      <c r="CB418">
        <v>419000</v>
      </c>
      <c r="CC418">
        <v>387000</v>
      </c>
      <c r="CD418">
        <f t="shared" si="95"/>
        <v>403974.91666666669</v>
      </c>
      <c r="CE418">
        <v>379000</v>
      </c>
      <c r="CF418">
        <v>372000</v>
      </c>
      <c r="CG418">
        <v>472500</v>
      </c>
      <c r="CH418">
        <v>430000</v>
      </c>
      <c r="CI418">
        <v>415000</v>
      </c>
      <c r="CJ418">
        <v>457000</v>
      </c>
      <c r="CK418">
        <v>431000</v>
      </c>
      <c r="CL418">
        <v>456000</v>
      </c>
      <c r="CM418">
        <v>402500</v>
      </c>
      <c r="CN418">
        <v>440000</v>
      </c>
      <c r="CO418">
        <v>454000</v>
      </c>
      <c r="CP418">
        <v>560000</v>
      </c>
      <c r="CQ418">
        <f t="shared" si="96"/>
        <v>439083.33333333331</v>
      </c>
      <c r="CR418">
        <v>470000</v>
      </c>
      <c r="CS418">
        <v>530000</v>
      </c>
      <c r="CT418">
        <v>501000</v>
      </c>
      <c r="CU418">
        <v>517500</v>
      </c>
      <c r="CV418">
        <v>497500</v>
      </c>
      <c r="CW418">
        <v>450000</v>
      </c>
      <c r="CX418">
        <v>500000</v>
      </c>
      <c r="CY418">
        <v>550000</v>
      </c>
      <c r="CZ418">
        <v>476250</v>
      </c>
      <c r="DA418">
        <v>454000</v>
      </c>
      <c r="DB418">
        <v>489000</v>
      </c>
      <c r="DC418">
        <v>525000</v>
      </c>
      <c r="DD418">
        <f t="shared" si="97"/>
        <v>496687.5</v>
      </c>
      <c r="DE418">
        <v>455750</v>
      </c>
      <c r="DF418">
        <v>471500</v>
      </c>
      <c r="DG418">
        <v>527250</v>
      </c>
      <c r="DH418">
        <v>505000</v>
      </c>
      <c r="DI418">
        <v>450000</v>
      </c>
      <c r="DJ418">
        <v>575000</v>
      </c>
      <c r="DK418">
        <v>535000</v>
      </c>
      <c r="DL418">
        <v>558000</v>
      </c>
      <c r="DM418">
        <v>490000</v>
      </c>
      <c r="DN418">
        <v>510000</v>
      </c>
      <c r="DO418">
        <v>520000</v>
      </c>
      <c r="DP418">
        <v>522500</v>
      </c>
      <c r="DQ418">
        <f t="shared" si="98"/>
        <v>510000</v>
      </c>
      <c r="DR418">
        <v>457000</v>
      </c>
      <c r="DS418">
        <v>491250</v>
      </c>
      <c r="DT418">
        <v>497500</v>
      </c>
      <c r="DU418">
        <v>589500</v>
      </c>
      <c r="DV418">
        <v>560000</v>
      </c>
      <c r="DW418">
        <v>545000</v>
      </c>
      <c r="DX418">
        <v>500000</v>
      </c>
      <c r="DY418">
        <v>492500</v>
      </c>
      <c r="DZ418">
        <v>555000</v>
      </c>
      <c r="EA418">
        <v>556000</v>
      </c>
      <c r="EB418">
        <v>620000</v>
      </c>
      <c r="EC418">
        <v>535000</v>
      </c>
      <c r="ED418">
        <f t="shared" si="99"/>
        <v>533229.16666666663</v>
      </c>
      <c r="EE418">
        <v>581000</v>
      </c>
      <c r="EF418">
        <v>550000</v>
      </c>
      <c r="EG418">
        <v>682500</v>
      </c>
      <c r="EH418">
        <v>587500</v>
      </c>
      <c r="EI418">
        <v>521000</v>
      </c>
      <c r="EJ418">
        <v>652500</v>
      </c>
      <c r="EK418">
        <v>610000</v>
      </c>
      <c r="EL418">
        <v>525000</v>
      </c>
      <c r="EM418">
        <v>715000</v>
      </c>
      <c r="EN418">
        <v>610000</v>
      </c>
      <c r="EO418">
        <v>635000</v>
      </c>
      <c r="EP418">
        <v>559000</v>
      </c>
      <c r="EQ418">
        <f t="shared" si="100"/>
        <v>602375</v>
      </c>
      <c r="ER418">
        <v>654500</v>
      </c>
      <c r="ES418">
        <v>594500</v>
      </c>
      <c r="ET418">
        <v>550000</v>
      </c>
      <c r="EU418">
        <v>725000</v>
      </c>
      <c r="EV418">
        <v>612500</v>
      </c>
      <c r="EW418">
        <v>585000</v>
      </c>
      <c r="EX418">
        <v>650000</v>
      </c>
      <c r="EY418">
        <v>644500</v>
      </c>
      <c r="EZ418">
        <v>615000</v>
      </c>
      <c r="FA418">
        <v>632904</v>
      </c>
      <c r="FB418">
        <v>715000</v>
      </c>
      <c r="FC418">
        <v>687500</v>
      </c>
      <c r="FD418">
        <f t="shared" si="101"/>
        <v>638867</v>
      </c>
      <c r="FE418">
        <v>694000</v>
      </c>
      <c r="FF418">
        <v>802500</v>
      </c>
      <c r="FG418">
        <v>765000</v>
      </c>
      <c r="FH418">
        <v>664000</v>
      </c>
      <c r="FI418">
        <v>595000</v>
      </c>
      <c r="FJ418">
        <v>599000</v>
      </c>
      <c r="FK418">
        <v>733000</v>
      </c>
      <c r="FL418">
        <v>675000</v>
      </c>
      <c r="FM418">
        <v>712500</v>
      </c>
      <c r="FN418">
        <v>739000</v>
      </c>
      <c r="FO418">
        <v>710000</v>
      </c>
      <c r="FP418">
        <v>770000</v>
      </c>
      <c r="FQ418">
        <f t="shared" si="102"/>
        <v>704916.66666666663</v>
      </c>
      <c r="FR418">
        <v>781750</v>
      </c>
      <c r="FS418">
        <v>792000</v>
      </c>
      <c r="FT418">
        <v>835000</v>
      </c>
      <c r="FU418">
        <v>740000</v>
      </c>
      <c r="FV418">
        <v>852500</v>
      </c>
      <c r="FW418">
        <v>820000</v>
      </c>
      <c r="FX418">
        <v>749000</v>
      </c>
      <c r="FY418">
        <v>755000</v>
      </c>
      <c r="FZ418">
        <v>839000</v>
      </c>
      <c r="GA418">
        <v>884900</v>
      </c>
      <c r="GB418">
        <v>841000</v>
      </c>
      <c r="GC418">
        <v>870000</v>
      </c>
      <c r="GD418">
        <f t="shared" si="103"/>
        <v>813345.83333333337</v>
      </c>
      <c r="GE418">
        <v>802944</v>
      </c>
      <c r="GF418">
        <v>1055000</v>
      </c>
      <c r="GG418">
        <v>900000</v>
      </c>
      <c r="GH418">
        <v>955000</v>
      </c>
      <c r="GI418">
        <v>900007</v>
      </c>
      <c r="GJ418">
        <v>852500</v>
      </c>
      <c r="GK418">
        <v>1125000</v>
      </c>
      <c r="GL418">
        <v>780000</v>
      </c>
      <c r="GM418">
        <v>850000</v>
      </c>
      <c r="GN418">
        <v>899999</v>
      </c>
      <c r="GO418">
        <v>900000</v>
      </c>
      <c r="GP418">
        <v>895000</v>
      </c>
      <c r="GQ418">
        <f t="shared" si="104"/>
        <v>909620.83333333337</v>
      </c>
      <c r="GR418">
        <v>905000</v>
      </c>
      <c r="GS418">
        <v>795000</v>
      </c>
      <c r="GT418">
        <v>843750</v>
      </c>
      <c r="GU418">
        <v>788000</v>
      </c>
    </row>
    <row r="419" spans="1:203" x14ac:dyDescent="0.3">
      <c r="A419">
        <v>394955</v>
      </c>
      <c r="B419">
        <v>479</v>
      </c>
      <c r="C419" t="s">
        <v>472</v>
      </c>
      <c r="D419" t="s">
        <v>8</v>
      </c>
      <c r="E419" t="s">
        <v>22</v>
      </c>
      <c r="Q419" t="e">
        <f t="shared" si="90"/>
        <v>#DIV/0!</v>
      </c>
      <c r="AD419" t="e">
        <f t="shared" si="91"/>
        <v>#DIV/0!</v>
      </c>
      <c r="AQ419" t="e">
        <f t="shared" si="92"/>
        <v>#DIV/0!</v>
      </c>
      <c r="BD419" t="e">
        <f t="shared" si="93"/>
        <v>#DIV/0!</v>
      </c>
      <c r="BN419">
        <v>85000</v>
      </c>
      <c r="BO419">
        <v>57450</v>
      </c>
      <c r="BP419">
        <v>60000</v>
      </c>
      <c r="BQ419">
        <f t="shared" si="94"/>
        <v>67483.333333333328</v>
      </c>
      <c r="BR419">
        <v>69250</v>
      </c>
      <c r="BS419">
        <v>52500</v>
      </c>
      <c r="BT419">
        <v>61500</v>
      </c>
      <c r="BU419">
        <v>77000</v>
      </c>
      <c r="BV419">
        <v>72500</v>
      </c>
      <c r="BW419">
        <v>97000</v>
      </c>
      <c r="BX419">
        <v>75000</v>
      </c>
      <c r="BY419">
        <v>62000</v>
      </c>
      <c r="BZ419">
        <v>100000</v>
      </c>
      <c r="CA419">
        <v>64950</v>
      </c>
      <c r="CB419">
        <v>76250</v>
      </c>
      <c r="CC419">
        <v>61500</v>
      </c>
      <c r="CD419">
        <f t="shared" si="95"/>
        <v>72454.166666666672</v>
      </c>
      <c r="CE419">
        <v>76000</v>
      </c>
      <c r="CF419">
        <v>61455</v>
      </c>
      <c r="CG419">
        <v>50000</v>
      </c>
      <c r="CH419">
        <v>74000</v>
      </c>
      <c r="CI419">
        <v>72950</v>
      </c>
      <c r="CJ419">
        <v>76300</v>
      </c>
      <c r="CK419">
        <v>61250</v>
      </c>
      <c r="CL419">
        <v>64000</v>
      </c>
      <c r="CM419">
        <v>67000</v>
      </c>
      <c r="CN419">
        <v>99000</v>
      </c>
      <c r="CO419">
        <v>93000</v>
      </c>
      <c r="CP419">
        <v>92000</v>
      </c>
      <c r="CQ419">
        <f t="shared" si="96"/>
        <v>73912.916666666672</v>
      </c>
      <c r="CR419">
        <v>48000</v>
      </c>
      <c r="CS419">
        <v>69800</v>
      </c>
      <c r="CT419">
        <v>58400</v>
      </c>
      <c r="CU419">
        <v>69250</v>
      </c>
      <c r="CV419">
        <v>64900</v>
      </c>
      <c r="CW419">
        <v>81000</v>
      </c>
      <c r="CX419">
        <v>89900</v>
      </c>
      <c r="CY419">
        <v>90000</v>
      </c>
      <c r="CZ419">
        <v>74000</v>
      </c>
      <c r="DA419">
        <v>65000</v>
      </c>
      <c r="DB419">
        <v>100000</v>
      </c>
      <c r="DC419">
        <v>115000</v>
      </c>
      <c r="DD419">
        <f t="shared" si="97"/>
        <v>77104.166666666672</v>
      </c>
      <c r="DE419">
        <v>87500</v>
      </c>
      <c r="DF419">
        <v>85000</v>
      </c>
      <c r="DG419">
        <v>60000</v>
      </c>
      <c r="DH419">
        <v>79000</v>
      </c>
      <c r="DI419">
        <v>80000</v>
      </c>
      <c r="DJ419">
        <v>75500</v>
      </c>
      <c r="DK419">
        <v>111750</v>
      </c>
      <c r="DL419">
        <v>80450</v>
      </c>
      <c r="DM419">
        <v>99000</v>
      </c>
      <c r="DN419">
        <v>91000</v>
      </c>
      <c r="DO419">
        <v>91000</v>
      </c>
      <c r="DP419">
        <v>92000</v>
      </c>
      <c r="DQ419">
        <f t="shared" si="98"/>
        <v>86016.666666666672</v>
      </c>
      <c r="DR419">
        <v>88900</v>
      </c>
      <c r="DS419">
        <v>79000</v>
      </c>
      <c r="DT419">
        <v>79000</v>
      </c>
      <c r="DU419">
        <v>102500</v>
      </c>
      <c r="DV419">
        <v>77000</v>
      </c>
      <c r="DW419">
        <v>115000</v>
      </c>
      <c r="DX419">
        <v>126000</v>
      </c>
      <c r="DY419">
        <v>129000</v>
      </c>
      <c r="DZ419">
        <v>85000</v>
      </c>
      <c r="EA419">
        <v>118500</v>
      </c>
      <c r="EB419">
        <v>119000</v>
      </c>
      <c r="EC419">
        <v>100000</v>
      </c>
      <c r="ED419">
        <f t="shared" si="99"/>
        <v>101575</v>
      </c>
      <c r="EE419">
        <v>90000</v>
      </c>
      <c r="EF419">
        <v>100000</v>
      </c>
      <c r="EG419">
        <v>101500</v>
      </c>
      <c r="EH419">
        <v>120000</v>
      </c>
      <c r="EI419">
        <v>110000</v>
      </c>
      <c r="EJ419">
        <v>121000</v>
      </c>
      <c r="EK419">
        <v>143500</v>
      </c>
      <c r="EL419">
        <v>120000</v>
      </c>
      <c r="EM419">
        <v>119500</v>
      </c>
      <c r="EN419">
        <v>133450</v>
      </c>
      <c r="EO419">
        <v>126000</v>
      </c>
      <c r="EP419">
        <v>112500</v>
      </c>
      <c r="EQ419">
        <f t="shared" si="100"/>
        <v>116454.16666666667</v>
      </c>
      <c r="ER419">
        <v>111000</v>
      </c>
      <c r="ES419">
        <v>174900</v>
      </c>
      <c r="ET419">
        <v>105900</v>
      </c>
      <c r="EU419">
        <v>136000</v>
      </c>
      <c r="EV419">
        <v>143000</v>
      </c>
      <c r="EW419">
        <v>121500</v>
      </c>
      <c r="EX419">
        <v>128000</v>
      </c>
      <c r="EY419">
        <v>163450</v>
      </c>
      <c r="EZ419">
        <v>145000</v>
      </c>
      <c r="FA419">
        <v>149500</v>
      </c>
      <c r="FB419">
        <v>144200</v>
      </c>
      <c r="FC419">
        <v>140000</v>
      </c>
      <c r="FD419">
        <f t="shared" si="101"/>
        <v>138537.5</v>
      </c>
      <c r="FE419">
        <v>136000</v>
      </c>
      <c r="FF419">
        <v>121850</v>
      </c>
      <c r="FG419">
        <v>149000</v>
      </c>
      <c r="FH419">
        <v>194500</v>
      </c>
      <c r="FI419">
        <v>170000</v>
      </c>
      <c r="FJ419">
        <v>150000</v>
      </c>
      <c r="FK419">
        <v>177450</v>
      </c>
      <c r="FL419">
        <v>150000</v>
      </c>
      <c r="FM419">
        <v>173500</v>
      </c>
      <c r="FN419">
        <v>170000</v>
      </c>
      <c r="FO419">
        <v>156000</v>
      </c>
      <c r="FP419">
        <v>186200</v>
      </c>
      <c r="FQ419">
        <f t="shared" si="102"/>
        <v>161208.33333333334</v>
      </c>
      <c r="FR419">
        <v>167000</v>
      </c>
      <c r="FS419">
        <v>160000</v>
      </c>
      <c r="FT419">
        <v>162500</v>
      </c>
      <c r="FU419">
        <v>150500</v>
      </c>
      <c r="FV419">
        <v>160000</v>
      </c>
      <c r="FW419">
        <v>180000</v>
      </c>
      <c r="FX419">
        <v>162500</v>
      </c>
      <c r="FY419">
        <v>175500</v>
      </c>
      <c r="FZ419">
        <v>165000</v>
      </c>
      <c r="GA419">
        <v>169700</v>
      </c>
      <c r="GB419">
        <v>172500</v>
      </c>
      <c r="GC419">
        <v>154950</v>
      </c>
      <c r="GD419">
        <f t="shared" si="103"/>
        <v>165012.5</v>
      </c>
      <c r="GE419">
        <v>167450</v>
      </c>
      <c r="GF419">
        <v>179950</v>
      </c>
      <c r="GG419">
        <v>226750</v>
      </c>
      <c r="GH419">
        <v>181500</v>
      </c>
      <c r="GI419">
        <v>227500</v>
      </c>
      <c r="GJ419">
        <v>185000</v>
      </c>
      <c r="GK419">
        <v>185000</v>
      </c>
      <c r="GL419">
        <v>245500</v>
      </c>
      <c r="GM419">
        <v>178000</v>
      </c>
      <c r="GN419">
        <v>214950</v>
      </c>
      <c r="GO419">
        <v>176500</v>
      </c>
      <c r="GP419">
        <v>227500</v>
      </c>
      <c r="GQ419">
        <f t="shared" si="104"/>
        <v>199633.33333333334</v>
      </c>
      <c r="GR419">
        <v>169000</v>
      </c>
      <c r="GS419">
        <v>208000</v>
      </c>
      <c r="GT419">
        <v>202500</v>
      </c>
      <c r="GU419">
        <v>187500</v>
      </c>
    </row>
    <row r="420" spans="1:203" x14ac:dyDescent="0.3">
      <c r="A420">
        <v>394683</v>
      </c>
      <c r="B420">
        <v>481</v>
      </c>
      <c r="C420" t="s">
        <v>473</v>
      </c>
      <c r="D420" t="s">
        <v>8</v>
      </c>
      <c r="E420" t="s">
        <v>102</v>
      </c>
      <c r="Q420" t="e">
        <f t="shared" si="90"/>
        <v>#DIV/0!</v>
      </c>
      <c r="AD420" t="e">
        <f t="shared" si="91"/>
        <v>#DIV/0!</v>
      </c>
      <c r="AQ420" t="e">
        <f t="shared" si="92"/>
        <v>#DIV/0!</v>
      </c>
      <c r="BD420" t="e">
        <f t="shared" si="93"/>
        <v>#DIV/0!</v>
      </c>
      <c r="BQ420" t="e">
        <f t="shared" si="94"/>
        <v>#DIV/0!</v>
      </c>
      <c r="CD420" t="e">
        <f t="shared" si="95"/>
        <v>#DIV/0!</v>
      </c>
      <c r="CQ420" t="e">
        <f t="shared" si="96"/>
        <v>#DIV/0!</v>
      </c>
      <c r="DD420" t="e">
        <f t="shared" si="97"/>
        <v>#DIV/0!</v>
      </c>
      <c r="DQ420" t="e">
        <f t="shared" si="98"/>
        <v>#DIV/0!</v>
      </c>
      <c r="ED420" t="e">
        <f t="shared" si="99"/>
        <v>#DIV/0!</v>
      </c>
      <c r="EQ420" t="e">
        <f t="shared" si="100"/>
        <v>#DIV/0!</v>
      </c>
      <c r="FD420" t="e">
        <f t="shared" si="101"/>
        <v>#DIV/0!</v>
      </c>
      <c r="FQ420" t="e">
        <f t="shared" si="102"/>
        <v>#DIV/0!</v>
      </c>
      <c r="FT420">
        <v>168000</v>
      </c>
      <c r="FU420">
        <v>160000</v>
      </c>
      <c r="FV420">
        <v>180000</v>
      </c>
      <c r="FW420">
        <v>185000</v>
      </c>
      <c r="FX420">
        <v>202450</v>
      </c>
      <c r="FY420">
        <v>180500</v>
      </c>
      <c r="FZ420">
        <v>184500</v>
      </c>
      <c r="GA420">
        <v>160000</v>
      </c>
      <c r="GB420">
        <v>185000</v>
      </c>
      <c r="GC420">
        <v>186500</v>
      </c>
      <c r="GD420">
        <f t="shared" si="103"/>
        <v>179195</v>
      </c>
      <c r="GE420">
        <v>187000</v>
      </c>
      <c r="GF420">
        <v>182500</v>
      </c>
      <c r="GG420">
        <v>183000</v>
      </c>
      <c r="GH420">
        <v>212500</v>
      </c>
      <c r="GI420">
        <v>252500</v>
      </c>
      <c r="GJ420">
        <v>246000</v>
      </c>
      <c r="GK420">
        <v>224625</v>
      </c>
      <c r="GL420">
        <v>185000</v>
      </c>
      <c r="GM420">
        <v>166750</v>
      </c>
      <c r="GN420">
        <v>223750</v>
      </c>
      <c r="GO420">
        <v>195000</v>
      </c>
      <c r="GP420">
        <v>214000</v>
      </c>
      <c r="GQ420">
        <f t="shared" si="104"/>
        <v>206052.08333333334</v>
      </c>
      <c r="GR420">
        <v>165250</v>
      </c>
      <c r="GS420">
        <v>177500</v>
      </c>
      <c r="GT420">
        <v>188000</v>
      </c>
      <c r="GU420">
        <v>189500</v>
      </c>
    </row>
    <row r="421" spans="1:203" x14ac:dyDescent="0.3">
      <c r="A421">
        <v>395088</v>
      </c>
      <c r="B421">
        <v>482</v>
      </c>
      <c r="C421" t="s">
        <v>474</v>
      </c>
      <c r="D421" t="s">
        <v>8</v>
      </c>
      <c r="E421" t="s">
        <v>73</v>
      </c>
      <c r="F421">
        <v>65450</v>
      </c>
      <c r="G421">
        <v>79250</v>
      </c>
      <c r="H421">
        <v>103500</v>
      </c>
      <c r="I421">
        <v>83750</v>
      </c>
      <c r="J421">
        <v>99500</v>
      </c>
      <c r="K421">
        <v>89250</v>
      </c>
      <c r="L421">
        <v>91750</v>
      </c>
      <c r="M421">
        <v>80000</v>
      </c>
      <c r="N421">
        <v>81250</v>
      </c>
      <c r="O421">
        <v>84500</v>
      </c>
      <c r="P421">
        <v>94250</v>
      </c>
      <c r="Q421">
        <f t="shared" si="90"/>
        <v>86586.363636363632</v>
      </c>
      <c r="R421">
        <v>91000</v>
      </c>
      <c r="S421">
        <v>85000</v>
      </c>
      <c r="T421">
        <v>86900</v>
      </c>
      <c r="U421">
        <v>87250</v>
      </c>
      <c r="V421">
        <v>105000</v>
      </c>
      <c r="W421">
        <v>82500</v>
      </c>
      <c r="X421">
        <v>85000</v>
      </c>
      <c r="Y421">
        <v>87500</v>
      </c>
      <c r="Z421">
        <v>87500</v>
      </c>
      <c r="AA421">
        <v>94000</v>
      </c>
      <c r="AB421">
        <v>87500</v>
      </c>
      <c r="AC421">
        <v>81500</v>
      </c>
      <c r="AD421">
        <f t="shared" si="91"/>
        <v>88387.5</v>
      </c>
      <c r="AE421">
        <v>70000</v>
      </c>
      <c r="AF421">
        <v>91000</v>
      </c>
      <c r="AG421">
        <v>82450</v>
      </c>
      <c r="AH421">
        <v>74950</v>
      </c>
      <c r="AI421">
        <v>85000</v>
      </c>
      <c r="AJ421">
        <v>95750</v>
      </c>
      <c r="AK421">
        <v>88000</v>
      </c>
      <c r="AL421">
        <v>95000</v>
      </c>
      <c r="AM421">
        <v>104000</v>
      </c>
      <c r="AN421">
        <v>88000</v>
      </c>
      <c r="AO421">
        <v>79500</v>
      </c>
      <c r="AP421">
        <v>82500</v>
      </c>
      <c r="AQ421">
        <f t="shared" si="92"/>
        <v>86345.833333333328</v>
      </c>
      <c r="AR421">
        <v>99500</v>
      </c>
      <c r="AS421">
        <v>63500</v>
      </c>
      <c r="AT421">
        <v>76000</v>
      </c>
      <c r="AU421">
        <v>98000</v>
      </c>
      <c r="AV421">
        <v>92750</v>
      </c>
      <c r="AW421">
        <v>107500</v>
      </c>
      <c r="AX421">
        <v>79000</v>
      </c>
      <c r="AY421">
        <v>89000</v>
      </c>
      <c r="AZ421">
        <v>96000</v>
      </c>
      <c r="BA421">
        <v>95500</v>
      </c>
      <c r="BB421">
        <v>100000</v>
      </c>
      <c r="BC421">
        <v>92500</v>
      </c>
      <c r="BD421">
        <f t="shared" si="93"/>
        <v>90770.833333333328</v>
      </c>
      <c r="BE421">
        <v>83500</v>
      </c>
      <c r="BF421">
        <v>88250</v>
      </c>
      <c r="BG421">
        <v>101950</v>
      </c>
      <c r="BH421">
        <v>87000</v>
      </c>
      <c r="BI421">
        <v>98250</v>
      </c>
      <c r="BJ421">
        <v>95000</v>
      </c>
      <c r="BK421">
        <v>98000</v>
      </c>
      <c r="BL421">
        <v>110000</v>
      </c>
      <c r="BM421">
        <v>67250</v>
      </c>
      <c r="BN421">
        <v>100000</v>
      </c>
      <c r="BO421">
        <v>85250</v>
      </c>
      <c r="BP421">
        <v>80000</v>
      </c>
      <c r="BQ421">
        <f t="shared" si="94"/>
        <v>91204.166666666672</v>
      </c>
      <c r="BR421">
        <v>83000</v>
      </c>
      <c r="BS421">
        <v>93000</v>
      </c>
      <c r="BT421">
        <v>89000</v>
      </c>
      <c r="BU421">
        <v>72450</v>
      </c>
      <c r="BV421">
        <v>107500</v>
      </c>
      <c r="BW421">
        <v>90000</v>
      </c>
      <c r="BX421">
        <v>105000</v>
      </c>
      <c r="BY421">
        <v>114000</v>
      </c>
      <c r="BZ421">
        <v>91000</v>
      </c>
      <c r="CA421">
        <v>86250</v>
      </c>
      <c r="CB421">
        <v>119000</v>
      </c>
      <c r="CC421">
        <v>104500</v>
      </c>
      <c r="CD421">
        <f t="shared" si="95"/>
        <v>96225</v>
      </c>
      <c r="CE421">
        <v>71500</v>
      </c>
      <c r="CF421">
        <v>117500</v>
      </c>
      <c r="CG421">
        <v>86000</v>
      </c>
      <c r="CH421">
        <v>95000</v>
      </c>
      <c r="CI421">
        <v>89000</v>
      </c>
      <c r="CJ421">
        <v>92000</v>
      </c>
      <c r="CK421">
        <v>123500</v>
      </c>
      <c r="CL421">
        <v>80750</v>
      </c>
      <c r="CM421">
        <v>120000</v>
      </c>
      <c r="CN421">
        <v>117000</v>
      </c>
      <c r="CO421">
        <v>101000</v>
      </c>
      <c r="CP421">
        <v>100500</v>
      </c>
      <c r="CQ421">
        <f t="shared" si="96"/>
        <v>99479.166666666672</v>
      </c>
      <c r="CR421">
        <v>86500</v>
      </c>
      <c r="CS421">
        <v>86000</v>
      </c>
      <c r="CT421">
        <v>112250</v>
      </c>
      <c r="CU421">
        <v>108000</v>
      </c>
      <c r="CV421">
        <v>129500</v>
      </c>
      <c r="CW421">
        <v>115750</v>
      </c>
      <c r="CX421">
        <v>101950</v>
      </c>
      <c r="CY421">
        <v>115000</v>
      </c>
      <c r="CZ421">
        <v>95000</v>
      </c>
      <c r="DA421">
        <v>122750</v>
      </c>
      <c r="DB421">
        <v>89000</v>
      </c>
      <c r="DC421">
        <v>111250</v>
      </c>
      <c r="DD421">
        <f t="shared" si="97"/>
        <v>106079.16666666667</v>
      </c>
      <c r="DE421">
        <v>97500</v>
      </c>
      <c r="DF421">
        <v>113000</v>
      </c>
      <c r="DG421">
        <v>93250</v>
      </c>
      <c r="DH421">
        <v>100000</v>
      </c>
      <c r="DI421">
        <v>99500</v>
      </c>
      <c r="DJ421">
        <v>119000</v>
      </c>
      <c r="DK421">
        <v>133000</v>
      </c>
      <c r="DL421">
        <v>117000</v>
      </c>
      <c r="DM421">
        <v>122000</v>
      </c>
      <c r="DN421">
        <v>113500</v>
      </c>
      <c r="DO421">
        <v>129450</v>
      </c>
      <c r="DP421">
        <v>134000</v>
      </c>
      <c r="DQ421">
        <f t="shared" si="98"/>
        <v>114266.66666666667</v>
      </c>
      <c r="DR421">
        <v>129000</v>
      </c>
      <c r="DS421">
        <v>136000</v>
      </c>
      <c r="DT421">
        <v>114500</v>
      </c>
      <c r="DU421">
        <v>125000</v>
      </c>
      <c r="DV421">
        <v>110000</v>
      </c>
      <c r="DW421">
        <v>109000</v>
      </c>
      <c r="DX421">
        <v>118500</v>
      </c>
      <c r="DY421">
        <v>125000</v>
      </c>
      <c r="DZ421">
        <v>117750</v>
      </c>
      <c r="EA421">
        <v>135000</v>
      </c>
      <c r="EB421">
        <v>121000</v>
      </c>
      <c r="EC421">
        <v>126500</v>
      </c>
      <c r="ED421">
        <f t="shared" si="99"/>
        <v>122270.83333333333</v>
      </c>
      <c r="EE421">
        <v>101250</v>
      </c>
      <c r="EF421">
        <v>135000</v>
      </c>
      <c r="EG421">
        <v>119750</v>
      </c>
      <c r="EH421">
        <v>90253</v>
      </c>
      <c r="EI421">
        <v>135000</v>
      </c>
      <c r="EJ421">
        <v>105250</v>
      </c>
      <c r="EK421">
        <v>136000</v>
      </c>
      <c r="EL421">
        <v>137450</v>
      </c>
      <c r="EM421">
        <v>145000</v>
      </c>
      <c r="EN421">
        <v>115000</v>
      </c>
      <c r="EO421">
        <v>140000</v>
      </c>
      <c r="EP421">
        <v>150000</v>
      </c>
      <c r="EQ421">
        <f t="shared" si="100"/>
        <v>125829.41666666667</v>
      </c>
      <c r="ER421">
        <v>151500</v>
      </c>
      <c r="ES421">
        <v>105000</v>
      </c>
      <c r="ET421">
        <v>139500</v>
      </c>
      <c r="EU421">
        <v>145000</v>
      </c>
      <c r="EV421">
        <v>116000</v>
      </c>
      <c r="EW421">
        <v>143000</v>
      </c>
      <c r="EX421">
        <v>127000</v>
      </c>
      <c r="EY421">
        <v>120500</v>
      </c>
      <c r="EZ421">
        <v>140250</v>
      </c>
      <c r="FA421">
        <v>153000</v>
      </c>
      <c r="FB421">
        <v>103500</v>
      </c>
      <c r="FC421">
        <v>135000</v>
      </c>
      <c r="FD421">
        <f t="shared" si="101"/>
        <v>131604.16666666666</v>
      </c>
      <c r="FE421">
        <v>140000</v>
      </c>
      <c r="FF421">
        <v>155000</v>
      </c>
      <c r="FG421">
        <v>167500</v>
      </c>
      <c r="FH421">
        <v>156623</v>
      </c>
      <c r="FI421">
        <v>151900</v>
      </c>
      <c r="FJ421">
        <v>165000</v>
      </c>
      <c r="FK421">
        <v>145000</v>
      </c>
      <c r="FL421">
        <v>171250</v>
      </c>
      <c r="FM421">
        <v>155000</v>
      </c>
      <c r="FN421">
        <v>135000</v>
      </c>
      <c r="FO421">
        <v>161425</v>
      </c>
      <c r="FP421">
        <v>158150</v>
      </c>
      <c r="FQ421">
        <f t="shared" si="102"/>
        <v>155154</v>
      </c>
      <c r="FR421">
        <v>163000</v>
      </c>
      <c r="FS421">
        <v>139250</v>
      </c>
      <c r="FT421">
        <v>164000</v>
      </c>
      <c r="FU421">
        <v>166600</v>
      </c>
      <c r="FV421">
        <v>179250</v>
      </c>
      <c r="FW421">
        <v>165000</v>
      </c>
      <c r="FX421">
        <v>182500</v>
      </c>
      <c r="FY421">
        <v>153000</v>
      </c>
      <c r="FZ421">
        <v>137500</v>
      </c>
      <c r="GA421">
        <v>166500</v>
      </c>
      <c r="GB421">
        <v>165000</v>
      </c>
      <c r="GC421">
        <v>165000</v>
      </c>
      <c r="GD421">
        <f t="shared" si="103"/>
        <v>162216.66666666666</v>
      </c>
      <c r="GE421">
        <v>177500</v>
      </c>
      <c r="GF421">
        <v>164000</v>
      </c>
      <c r="GG421">
        <v>171250</v>
      </c>
      <c r="GH421">
        <v>182500</v>
      </c>
      <c r="GI421">
        <v>173500</v>
      </c>
      <c r="GJ421">
        <v>164900</v>
      </c>
      <c r="GK421">
        <v>195000</v>
      </c>
      <c r="GL421">
        <v>190000</v>
      </c>
      <c r="GM421">
        <v>150000</v>
      </c>
      <c r="GN421">
        <v>173000</v>
      </c>
      <c r="GO421">
        <v>165128</v>
      </c>
      <c r="GP421">
        <v>165000</v>
      </c>
      <c r="GQ421">
        <f t="shared" si="104"/>
        <v>172648.16666666666</v>
      </c>
      <c r="GR421">
        <v>174000</v>
      </c>
      <c r="GS421">
        <v>165000</v>
      </c>
      <c r="GT421">
        <v>183000</v>
      </c>
      <c r="GU421">
        <v>170000</v>
      </c>
    </row>
    <row r="422" spans="1:203" x14ac:dyDescent="0.3">
      <c r="A422">
        <v>394884</v>
      </c>
      <c r="B422">
        <v>484</v>
      </c>
      <c r="C422" t="s">
        <v>475</v>
      </c>
      <c r="D422" t="s">
        <v>8</v>
      </c>
      <c r="E422" t="s">
        <v>47</v>
      </c>
      <c r="Q422" t="e">
        <f t="shared" si="90"/>
        <v>#DIV/0!</v>
      </c>
      <c r="AD422" t="e">
        <f t="shared" si="91"/>
        <v>#DIV/0!</v>
      </c>
      <c r="AF422">
        <v>121000</v>
      </c>
      <c r="AG422">
        <v>89000</v>
      </c>
      <c r="AH422">
        <v>90000</v>
      </c>
      <c r="AI422">
        <v>75000</v>
      </c>
      <c r="AJ422">
        <v>102000</v>
      </c>
      <c r="AK422">
        <v>73500</v>
      </c>
      <c r="AL422">
        <v>105000</v>
      </c>
      <c r="AM422">
        <v>74500</v>
      </c>
      <c r="AN422">
        <v>118000</v>
      </c>
      <c r="AO422">
        <v>119000</v>
      </c>
      <c r="AP422">
        <v>71000</v>
      </c>
      <c r="AQ422">
        <f t="shared" si="92"/>
        <v>94363.636363636368</v>
      </c>
      <c r="AR422">
        <v>109000</v>
      </c>
      <c r="AS422">
        <v>90000</v>
      </c>
      <c r="AT422">
        <v>90000</v>
      </c>
      <c r="AU422">
        <v>111000</v>
      </c>
      <c r="AV422">
        <v>115000</v>
      </c>
      <c r="AW422">
        <v>92500</v>
      </c>
      <c r="AX422">
        <v>88000</v>
      </c>
      <c r="AY422">
        <v>68500</v>
      </c>
      <c r="AZ422">
        <v>98500</v>
      </c>
      <c r="BA422">
        <v>85000</v>
      </c>
      <c r="BB422">
        <v>107000</v>
      </c>
      <c r="BC422">
        <v>85000</v>
      </c>
      <c r="BD422">
        <f t="shared" si="93"/>
        <v>94958.333333333328</v>
      </c>
      <c r="BE422">
        <v>96000</v>
      </c>
      <c r="BF422">
        <v>71500</v>
      </c>
      <c r="BG422">
        <v>85250</v>
      </c>
      <c r="BH422">
        <v>89000</v>
      </c>
      <c r="BI422">
        <v>90250</v>
      </c>
      <c r="BJ422">
        <v>100000</v>
      </c>
      <c r="BK422">
        <v>84500</v>
      </c>
      <c r="BL422">
        <v>80000</v>
      </c>
      <c r="BM422">
        <v>69000</v>
      </c>
      <c r="BN422">
        <v>97500</v>
      </c>
      <c r="BO422">
        <v>120000</v>
      </c>
      <c r="BP422">
        <v>91000</v>
      </c>
      <c r="BQ422">
        <f t="shared" si="94"/>
        <v>89500</v>
      </c>
      <c r="BR422">
        <v>102000</v>
      </c>
      <c r="BS422">
        <v>95000</v>
      </c>
      <c r="BT422">
        <v>106250</v>
      </c>
      <c r="BU422">
        <v>119250</v>
      </c>
      <c r="BV422">
        <v>85000</v>
      </c>
      <c r="BW422">
        <v>85000</v>
      </c>
      <c r="BX422">
        <v>94500</v>
      </c>
      <c r="BY422">
        <v>120000</v>
      </c>
      <c r="BZ422">
        <v>94000</v>
      </c>
      <c r="CA422">
        <v>83750</v>
      </c>
      <c r="CB422">
        <v>93500</v>
      </c>
      <c r="CC422">
        <v>92500</v>
      </c>
      <c r="CD422">
        <f t="shared" si="95"/>
        <v>97562.5</v>
      </c>
      <c r="CE422">
        <v>101000</v>
      </c>
      <c r="CF422">
        <v>107450</v>
      </c>
      <c r="CG422">
        <v>108000</v>
      </c>
      <c r="CH422">
        <v>127500</v>
      </c>
      <c r="CI422">
        <v>129000</v>
      </c>
      <c r="CJ422">
        <v>85000</v>
      </c>
      <c r="CK422">
        <v>87000</v>
      </c>
      <c r="CL422">
        <v>92500</v>
      </c>
      <c r="CM422">
        <v>109254</v>
      </c>
      <c r="CN422">
        <v>82500</v>
      </c>
      <c r="CO422">
        <v>87900</v>
      </c>
      <c r="CP422">
        <v>88250</v>
      </c>
      <c r="CQ422">
        <f t="shared" si="96"/>
        <v>100446.16666666667</v>
      </c>
      <c r="CR422">
        <v>119500</v>
      </c>
      <c r="CS422">
        <v>78000</v>
      </c>
      <c r="CT422">
        <v>116000</v>
      </c>
      <c r="CU422">
        <v>98500</v>
      </c>
      <c r="CV422">
        <v>115000</v>
      </c>
      <c r="CW422">
        <v>88000</v>
      </c>
      <c r="CX422">
        <v>112250</v>
      </c>
      <c r="CY422">
        <v>110000</v>
      </c>
      <c r="CZ422">
        <v>100000</v>
      </c>
      <c r="DA422">
        <v>112500</v>
      </c>
      <c r="DB422">
        <v>99500</v>
      </c>
      <c r="DC422">
        <v>124000</v>
      </c>
      <c r="DD422">
        <f t="shared" si="97"/>
        <v>106104.16666666667</v>
      </c>
      <c r="DE422">
        <v>119500</v>
      </c>
      <c r="DF422">
        <v>85000</v>
      </c>
      <c r="DG422">
        <v>114000</v>
      </c>
      <c r="DH422">
        <v>113250</v>
      </c>
      <c r="DI422">
        <v>112000</v>
      </c>
      <c r="DJ422">
        <v>118000</v>
      </c>
      <c r="DK422">
        <v>120000</v>
      </c>
      <c r="DL422">
        <v>125000</v>
      </c>
      <c r="DM422">
        <v>102250</v>
      </c>
      <c r="DN422">
        <v>107650</v>
      </c>
      <c r="DO422">
        <v>89750</v>
      </c>
      <c r="DP422">
        <v>128000</v>
      </c>
      <c r="DQ422">
        <f t="shared" si="98"/>
        <v>111200</v>
      </c>
      <c r="DR422">
        <v>109125</v>
      </c>
      <c r="DS422">
        <v>95500</v>
      </c>
      <c r="DT422">
        <v>91500</v>
      </c>
      <c r="DU422">
        <v>129000</v>
      </c>
      <c r="DV422">
        <v>80500</v>
      </c>
      <c r="DW422">
        <v>114000</v>
      </c>
      <c r="DX422">
        <v>115500</v>
      </c>
      <c r="DY422">
        <v>115000</v>
      </c>
      <c r="DZ422">
        <v>120000</v>
      </c>
      <c r="EA422">
        <v>123000</v>
      </c>
      <c r="EB422">
        <v>122000</v>
      </c>
      <c r="EC422">
        <v>130750</v>
      </c>
      <c r="ED422">
        <f t="shared" si="99"/>
        <v>112156.25</v>
      </c>
      <c r="EE422">
        <v>110000</v>
      </c>
      <c r="EF422">
        <v>116500</v>
      </c>
      <c r="EG422">
        <v>135900</v>
      </c>
      <c r="EH422">
        <v>139000</v>
      </c>
      <c r="EI422">
        <v>125000</v>
      </c>
      <c r="EJ422">
        <v>126500</v>
      </c>
      <c r="EK422">
        <v>129000</v>
      </c>
      <c r="EL422">
        <v>106000</v>
      </c>
      <c r="EM422">
        <v>135500</v>
      </c>
      <c r="EN422">
        <v>110000</v>
      </c>
      <c r="EO422">
        <v>106250</v>
      </c>
      <c r="EP422">
        <v>117000</v>
      </c>
      <c r="EQ422">
        <f t="shared" si="100"/>
        <v>121387.5</v>
      </c>
      <c r="ER422">
        <v>126250</v>
      </c>
      <c r="ES422">
        <v>136000</v>
      </c>
      <c r="ET422">
        <v>132000</v>
      </c>
      <c r="EU422">
        <v>135000</v>
      </c>
      <c r="EV422">
        <v>156500</v>
      </c>
      <c r="EW422">
        <v>125000</v>
      </c>
      <c r="EX422">
        <v>137000</v>
      </c>
      <c r="EY422">
        <v>130000</v>
      </c>
      <c r="EZ422">
        <v>135500</v>
      </c>
      <c r="FA422">
        <v>133600</v>
      </c>
      <c r="FB422">
        <v>120000</v>
      </c>
      <c r="FC422">
        <v>121500</v>
      </c>
      <c r="FD422">
        <f t="shared" si="101"/>
        <v>132362.5</v>
      </c>
      <c r="FE422">
        <v>124000</v>
      </c>
      <c r="FF422">
        <v>125000</v>
      </c>
      <c r="FG422">
        <v>122000</v>
      </c>
      <c r="FH422">
        <v>153000</v>
      </c>
      <c r="FI422">
        <v>136000</v>
      </c>
      <c r="FJ422">
        <v>154000</v>
      </c>
      <c r="FK422">
        <v>145750</v>
      </c>
      <c r="FL422">
        <v>150000</v>
      </c>
      <c r="FM422">
        <v>152000</v>
      </c>
      <c r="FN422">
        <v>162250</v>
      </c>
      <c r="FO422">
        <v>175000</v>
      </c>
      <c r="FP422">
        <v>140000</v>
      </c>
      <c r="FQ422">
        <f t="shared" si="102"/>
        <v>144916.66666666666</v>
      </c>
      <c r="FR422">
        <v>170500</v>
      </c>
      <c r="FS422">
        <v>153500</v>
      </c>
      <c r="FT422">
        <v>160000</v>
      </c>
      <c r="FU422">
        <v>145000</v>
      </c>
      <c r="FV422">
        <v>150000</v>
      </c>
      <c r="FW422">
        <v>154250</v>
      </c>
      <c r="FX422">
        <v>180000</v>
      </c>
      <c r="FY422">
        <v>159500</v>
      </c>
      <c r="FZ422">
        <v>171750</v>
      </c>
      <c r="GA422">
        <v>162000</v>
      </c>
      <c r="GB422">
        <v>160000</v>
      </c>
      <c r="GC422">
        <v>170000</v>
      </c>
      <c r="GD422">
        <f t="shared" si="103"/>
        <v>161375</v>
      </c>
      <c r="GE422">
        <v>175000</v>
      </c>
      <c r="GF422">
        <v>143000</v>
      </c>
      <c r="GG422">
        <v>180000</v>
      </c>
      <c r="GH422">
        <v>170000</v>
      </c>
      <c r="GI422">
        <v>171250</v>
      </c>
      <c r="GJ422">
        <v>185000</v>
      </c>
      <c r="GK422">
        <v>187000</v>
      </c>
      <c r="GL422">
        <v>179000</v>
      </c>
      <c r="GM422">
        <v>179000</v>
      </c>
      <c r="GN422">
        <v>191500</v>
      </c>
      <c r="GO422">
        <v>172000</v>
      </c>
      <c r="GP422">
        <v>172000</v>
      </c>
      <c r="GQ422">
        <f t="shared" si="104"/>
        <v>175395.83333333334</v>
      </c>
      <c r="GR422">
        <v>174000</v>
      </c>
      <c r="GS422">
        <v>165000</v>
      </c>
      <c r="GT422">
        <v>179000</v>
      </c>
      <c r="GU422">
        <v>215000</v>
      </c>
    </row>
    <row r="423" spans="1:203" x14ac:dyDescent="0.3">
      <c r="A423">
        <v>394647</v>
      </c>
      <c r="B423">
        <v>486</v>
      </c>
      <c r="C423" t="s">
        <v>476</v>
      </c>
      <c r="D423" t="s">
        <v>8</v>
      </c>
      <c r="E423" t="s">
        <v>65</v>
      </c>
      <c r="F423">
        <v>71777</v>
      </c>
      <c r="G423">
        <v>95250</v>
      </c>
      <c r="H423">
        <v>95500</v>
      </c>
      <c r="I423">
        <v>88000</v>
      </c>
      <c r="J423">
        <v>69250</v>
      </c>
      <c r="K423">
        <v>83000</v>
      </c>
      <c r="L423">
        <v>76000</v>
      </c>
      <c r="M423">
        <v>82000</v>
      </c>
      <c r="N423">
        <v>74900</v>
      </c>
      <c r="O423">
        <v>85500</v>
      </c>
      <c r="P423">
        <v>74511</v>
      </c>
      <c r="Q423">
        <f t="shared" si="90"/>
        <v>81426.181818181823</v>
      </c>
      <c r="R423">
        <v>85000</v>
      </c>
      <c r="S423">
        <v>81750</v>
      </c>
      <c r="T423">
        <v>66000</v>
      </c>
      <c r="U423">
        <v>74500</v>
      </c>
      <c r="V423">
        <v>91750</v>
      </c>
      <c r="W423">
        <v>77500</v>
      </c>
      <c r="X423">
        <v>78625</v>
      </c>
      <c r="Y423">
        <v>118227</v>
      </c>
      <c r="Z423">
        <v>94000</v>
      </c>
      <c r="AA423">
        <v>81000</v>
      </c>
      <c r="AB423">
        <v>85000</v>
      </c>
      <c r="AC423">
        <v>93500</v>
      </c>
      <c r="AD423">
        <f t="shared" si="91"/>
        <v>85571</v>
      </c>
      <c r="AE423">
        <v>104500</v>
      </c>
      <c r="AF423">
        <v>75000</v>
      </c>
      <c r="AG423">
        <v>89000</v>
      </c>
      <c r="AH423">
        <v>108950</v>
      </c>
      <c r="AI423">
        <v>94600</v>
      </c>
      <c r="AJ423">
        <v>85000</v>
      </c>
      <c r="AK423">
        <v>65448</v>
      </c>
      <c r="AL423">
        <v>80000</v>
      </c>
      <c r="AM423">
        <v>89550</v>
      </c>
      <c r="AN423">
        <v>85000</v>
      </c>
      <c r="AO423">
        <v>86000</v>
      </c>
      <c r="AP423">
        <v>74000</v>
      </c>
      <c r="AQ423">
        <f t="shared" si="92"/>
        <v>86420.666666666672</v>
      </c>
      <c r="AR423">
        <v>114700</v>
      </c>
      <c r="AS423">
        <v>68750</v>
      </c>
      <c r="AT423">
        <v>95000</v>
      </c>
      <c r="AU423">
        <v>70780</v>
      </c>
      <c r="AV423">
        <v>98345</v>
      </c>
      <c r="AW423">
        <v>96500</v>
      </c>
      <c r="AX423">
        <v>89500</v>
      </c>
      <c r="AY423">
        <v>77450</v>
      </c>
      <c r="AZ423">
        <v>105849</v>
      </c>
      <c r="BA423">
        <v>75000</v>
      </c>
      <c r="BB423">
        <v>84500</v>
      </c>
      <c r="BC423">
        <v>105826</v>
      </c>
      <c r="BD423">
        <f t="shared" si="93"/>
        <v>90183.333333333328</v>
      </c>
      <c r="BE423">
        <v>65200</v>
      </c>
      <c r="BF423">
        <v>74907</v>
      </c>
      <c r="BG423">
        <v>70550</v>
      </c>
      <c r="BH423">
        <v>92000</v>
      </c>
      <c r="BI423">
        <v>87450</v>
      </c>
      <c r="BJ423">
        <v>103000</v>
      </c>
      <c r="BK423">
        <v>105750</v>
      </c>
      <c r="BL423">
        <v>70000</v>
      </c>
      <c r="BM423">
        <v>84500</v>
      </c>
      <c r="BN423">
        <v>63000</v>
      </c>
      <c r="BO423">
        <v>83000</v>
      </c>
      <c r="BP423">
        <v>83500</v>
      </c>
      <c r="BQ423">
        <f t="shared" si="94"/>
        <v>81904.75</v>
      </c>
      <c r="BR423">
        <v>76500</v>
      </c>
      <c r="BS423">
        <v>60000</v>
      </c>
      <c r="BT423">
        <v>74900</v>
      </c>
      <c r="BU423">
        <v>86750</v>
      </c>
      <c r="BV423">
        <v>74900</v>
      </c>
      <c r="BW423">
        <v>115000</v>
      </c>
      <c r="BX423">
        <v>98000</v>
      </c>
      <c r="BY423">
        <v>108700</v>
      </c>
      <c r="BZ423">
        <v>96000</v>
      </c>
      <c r="CA423">
        <v>83500</v>
      </c>
      <c r="CB423">
        <v>112450</v>
      </c>
      <c r="CC423">
        <v>107000</v>
      </c>
      <c r="CD423">
        <f t="shared" si="95"/>
        <v>91141.666666666672</v>
      </c>
      <c r="CE423">
        <v>92000</v>
      </c>
      <c r="CF423">
        <v>78000</v>
      </c>
      <c r="CG423">
        <v>72000</v>
      </c>
      <c r="CH423">
        <v>105000</v>
      </c>
      <c r="CI423">
        <v>112200</v>
      </c>
      <c r="CJ423">
        <v>95000</v>
      </c>
      <c r="CK423">
        <v>112100</v>
      </c>
      <c r="CL423">
        <v>95000</v>
      </c>
      <c r="CM423">
        <v>96500</v>
      </c>
      <c r="CN423">
        <v>103000</v>
      </c>
      <c r="CO423">
        <v>76000</v>
      </c>
      <c r="CP423">
        <v>89000</v>
      </c>
      <c r="CQ423">
        <f t="shared" si="96"/>
        <v>93816.666666666672</v>
      </c>
      <c r="CR423">
        <v>95000</v>
      </c>
      <c r="CS423">
        <v>106770</v>
      </c>
      <c r="CT423">
        <v>94000</v>
      </c>
      <c r="CU423">
        <v>110000</v>
      </c>
      <c r="CV423">
        <v>89900</v>
      </c>
      <c r="CW423">
        <v>98000</v>
      </c>
      <c r="CX423">
        <v>110000</v>
      </c>
      <c r="CY423">
        <v>96000</v>
      </c>
      <c r="CZ423">
        <v>101200</v>
      </c>
      <c r="DA423">
        <v>110000</v>
      </c>
      <c r="DB423">
        <v>88750</v>
      </c>
      <c r="DC423">
        <v>92000</v>
      </c>
      <c r="DD423">
        <f t="shared" si="97"/>
        <v>99301.666666666672</v>
      </c>
      <c r="DE423">
        <v>81000</v>
      </c>
      <c r="DF423">
        <v>86000</v>
      </c>
      <c r="DG423">
        <v>114500</v>
      </c>
      <c r="DH423">
        <v>122000</v>
      </c>
      <c r="DI423">
        <v>125000</v>
      </c>
      <c r="DJ423">
        <v>94500</v>
      </c>
      <c r="DK423">
        <v>120000</v>
      </c>
      <c r="DL423">
        <v>101000</v>
      </c>
      <c r="DM423">
        <v>120000</v>
      </c>
      <c r="DN423">
        <v>129900</v>
      </c>
      <c r="DO423">
        <v>95000</v>
      </c>
      <c r="DP423">
        <v>99000</v>
      </c>
      <c r="DQ423">
        <f t="shared" si="98"/>
        <v>107325</v>
      </c>
      <c r="DR423">
        <v>97000</v>
      </c>
      <c r="DS423">
        <v>115950</v>
      </c>
      <c r="DT423">
        <v>115800</v>
      </c>
      <c r="DU423">
        <v>112500</v>
      </c>
      <c r="DV423">
        <v>123900</v>
      </c>
      <c r="DW423">
        <v>112000</v>
      </c>
      <c r="DX423">
        <v>125000</v>
      </c>
      <c r="DY423">
        <v>130000</v>
      </c>
      <c r="DZ423">
        <v>121459</v>
      </c>
      <c r="EA423">
        <v>124900</v>
      </c>
      <c r="EB423">
        <v>120000</v>
      </c>
      <c r="EC423">
        <v>96900</v>
      </c>
      <c r="ED423">
        <f t="shared" si="99"/>
        <v>116284.08333333333</v>
      </c>
      <c r="EE423">
        <v>117000</v>
      </c>
      <c r="EF423">
        <v>125465</v>
      </c>
      <c r="EG423">
        <v>137500</v>
      </c>
      <c r="EH423">
        <v>120000</v>
      </c>
      <c r="EI423">
        <v>130000</v>
      </c>
      <c r="EJ423">
        <v>126000</v>
      </c>
      <c r="EK423">
        <v>147900</v>
      </c>
      <c r="EL423">
        <v>124600</v>
      </c>
      <c r="EM423">
        <v>115000</v>
      </c>
      <c r="EN423">
        <v>116950</v>
      </c>
      <c r="EO423">
        <v>148000</v>
      </c>
      <c r="EP423">
        <v>149950</v>
      </c>
      <c r="EQ423">
        <f t="shared" si="100"/>
        <v>129863.75</v>
      </c>
      <c r="ER423">
        <v>122000</v>
      </c>
      <c r="ES423">
        <v>118000</v>
      </c>
      <c r="ET423">
        <v>137500</v>
      </c>
      <c r="EU423">
        <v>139000</v>
      </c>
      <c r="EV423">
        <v>135000</v>
      </c>
      <c r="EW423">
        <v>140150</v>
      </c>
      <c r="EX423">
        <v>149000</v>
      </c>
      <c r="EY423">
        <v>135000</v>
      </c>
      <c r="EZ423">
        <v>130000</v>
      </c>
      <c r="FA423">
        <v>131000</v>
      </c>
      <c r="FB423">
        <v>160500</v>
      </c>
      <c r="FC423">
        <v>113000</v>
      </c>
      <c r="FD423">
        <f t="shared" si="101"/>
        <v>134179.16666666666</v>
      </c>
      <c r="FE423">
        <v>133500</v>
      </c>
      <c r="FF423">
        <v>127500</v>
      </c>
      <c r="FG423">
        <v>130000</v>
      </c>
      <c r="FH423">
        <v>133600</v>
      </c>
      <c r="FI423">
        <v>125000</v>
      </c>
      <c r="FJ423">
        <v>152000</v>
      </c>
      <c r="FK423">
        <v>165000</v>
      </c>
      <c r="FL423">
        <v>150000</v>
      </c>
      <c r="FM423">
        <v>167350</v>
      </c>
      <c r="FN423">
        <v>154900</v>
      </c>
      <c r="FO423">
        <v>147250</v>
      </c>
      <c r="FP423">
        <v>149900</v>
      </c>
      <c r="FQ423">
        <f t="shared" si="102"/>
        <v>144666.66666666666</v>
      </c>
      <c r="FR423">
        <v>166500</v>
      </c>
      <c r="FS423">
        <v>132500</v>
      </c>
      <c r="FT423">
        <v>168000</v>
      </c>
      <c r="FU423">
        <v>200000</v>
      </c>
      <c r="FV423">
        <v>155500</v>
      </c>
      <c r="FW423">
        <v>155000</v>
      </c>
      <c r="FX423">
        <v>168000</v>
      </c>
      <c r="FY423">
        <v>175000</v>
      </c>
      <c r="FZ423">
        <v>167000</v>
      </c>
      <c r="GA423">
        <v>189900</v>
      </c>
      <c r="GB423">
        <v>169900</v>
      </c>
      <c r="GC423">
        <v>215000</v>
      </c>
      <c r="GD423">
        <f t="shared" si="103"/>
        <v>171858.33333333334</v>
      </c>
      <c r="GE423">
        <v>160000</v>
      </c>
      <c r="GF423">
        <v>180000</v>
      </c>
      <c r="GG423">
        <v>190000</v>
      </c>
      <c r="GH423">
        <v>162000</v>
      </c>
      <c r="GI423">
        <v>199175</v>
      </c>
      <c r="GJ423">
        <v>195000</v>
      </c>
      <c r="GK423">
        <v>196100</v>
      </c>
      <c r="GL423">
        <v>200000</v>
      </c>
      <c r="GM423">
        <v>182500</v>
      </c>
      <c r="GN423">
        <v>176000</v>
      </c>
      <c r="GO423">
        <v>178400</v>
      </c>
      <c r="GP423">
        <v>232450</v>
      </c>
      <c r="GQ423">
        <f t="shared" si="104"/>
        <v>187635.41666666666</v>
      </c>
      <c r="GR423">
        <v>151950</v>
      </c>
      <c r="GS423">
        <v>139950</v>
      </c>
      <c r="GT423">
        <v>185950</v>
      </c>
      <c r="GU423">
        <v>219500</v>
      </c>
    </row>
    <row r="424" spans="1:203" x14ac:dyDescent="0.3">
      <c r="A424">
        <v>394655</v>
      </c>
      <c r="B424">
        <v>488</v>
      </c>
      <c r="C424" t="s">
        <v>477</v>
      </c>
      <c r="D424" t="s">
        <v>8</v>
      </c>
      <c r="E424" t="s">
        <v>100</v>
      </c>
      <c r="Q424" t="e">
        <f t="shared" si="90"/>
        <v>#DIV/0!</v>
      </c>
      <c r="AD424" t="e">
        <f t="shared" si="91"/>
        <v>#DIV/0!</v>
      </c>
      <c r="AQ424" t="e">
        <f t="shared" si="92"/>
        <v>#DIV/0!</v>
      </c>
      <c r="BD424" t="e">
        <f t="shared" si="93"/>
        <v>#DIV/0!</v>
      </c>
      <c r="BG424">
        <v>89250</v>
      </c>
      <c r="BH424">
        <v>109000</v>
      </c>
      <c r="BI424">
        <v>114000</v>
      </c>
      <c r="BJ424">
        <v>93000</v>
      </c>
      <c r="BK424">
        <v>125000</v>
      </c>
      <c r="BL424">
        <v>127700</v>
      </c>
      <c r="BM424">
        <v>88500</v>
      </c>
      <c r="BN424">
        <v>100000</v>
      </c>
      <c r="BO424">
        <v>114250</v>
      </c>
      <c r="BP424">
        <v>77800</v>
      </c>
      <c r="BQ424">
        <f t="shared" si="94"/>
        <v>103850</v>
      </c>
      <c r="BR424">
        <v>121250</v>
      </c>
      <c r="BS424">
        <v>94500</v>
      </c>
      <c r="BT424">
        <v>123750</v>
      </c>
      <c r="BU424">
        <v>85000</v>
      </c>
      <c r="BV424">
        <v>93750</v>
      </c>
      <c r="BW424">
        <v>112000</v>
      </c>
      <c r="BX424">
        <v>137000</v>
      </c>
      <c r="BY424">
        <v>136875</v>
      </c>
      <c r="BZ424">
        <v>107500</v>
      </c>
      <c r="CA424">
        <v>124000</v>
      </c>
      <c r="CB424">
        <v>130000</v>
      </c>
      <c r="CC424">
        <v>105000</v>
      </c>
      <c r="CD424">
        <f t="shared" si="95"/>
        <v>114218.75</v>
      </c>
      <c r="CE424">
        <v>97500</v>
      </c>
      <c r="CF424">
        <v>99900</v>
      </c>
      <c r="CG424">
        <v>85000</v>
      </c>
      <c r="CH424">
        <v>97000</v>
      </c>
      <c r="CI424">
        <v>105000</v>
      </c>
      <c r="CJ424">
        <v>109000</v>
      </c>
      <c r="CK424">
        <v>92000</v>
      </c>
      <c r="CL424">
        <v>125000</v>
      </c>
      <c r="CM424">
        <v>115000</v>
      </c>
      <c r="CN424">
        <v>112450</v>
      </c>
      <c r="CO424">
        <v>118500</v>
      </c>
      <c r="CP424">
        <v>92000</v>
      </c>
      <c r="CQ424">
        <f t="shared" si="96"/>
        <v>104029.16666666667</v>
      </c>
      <c r="CR424">
        <v>90150</v>
      </c>
      <c r="CS424">
        <v>108950</v>
      </c>
      <c r="CT424">
        <v>91619</v>
      </c>
      <c r="CU424">
        <v>126500</v>
      </c>
      <c r="CV424">
        <v>126500</v>
      </c>
      <c r="CW424">
        <v>123900</v>
      </c>
      <c r="CX424">
        <v>109000</v>
      </c>
      <c r="CY424">
        <v>107000</v>
      </c>
      <c r="CZ424">
        <v>141000</v>
      </c>
      <c r="DA424">
        <v>103703</v>
      </c>
      <c r="DB424">
        <v>110500</v>
      </c>
      <c r="DC424">
        <v>107000</v>
      </c>
      <c r="DD424">
        <f t="shared" si="97"/>
        <v>112151.83333333333</v>
      </c>
      <c r="DE424">
        <v>120500</v>
      </c>
      <c r="DF424">
        <v>88000</v>
      </c>
      <c r="DG424">
        <v>88750</v>
      </c>
      <c r="DH424">
        <v>97950</v>
      </c>
      <c r="DI424">
        <v>124500</v>
      </c>
      <c r="DJ424">
        <v>130000</v>
      </c>
      <c r="DK424">
        <v>101000</v>
      </c>
      <c r="DL424">
        <v>112000</v>
      </c>
      <c r="DM424">
        <v>114900</v>
      </c>
      <c r="DN424">
        <v>109000</v>
      </c>
      <c r="DO424">
        <v>119000</v>
      </c>
      <c r="DP424">
        <v>96450</v>
      </c>
      <c r="DQ424">
        <f t="shared" si="98"/>
        <v>108504.16666666667</v>
      </c>
      <c r="DR424">
        <v>87750</v>
      </c>
      <c r="DS424">
        <v>88000</v>
      </c>
      <c r="DT424">
        <v>105000</v>
      </c>
      <c r="DU424">
        <v>107180</v>
      </c>
      <c r="DV424">
        <v>94000</v>
      </c>
      <c r="DW424">
        <v>121000</v>
      </c>
      <c r="DX424">
        <v>120000</v>
      </c>
      <c r="DY424">
        <v>137700</v>
      </c>
      <c r="DZ424">
        <v>113900</v>
      </c>
      <c r="EA424">
        <v>125500</v>
      </c>
      <c r="EB424">
        <v>118450</v>
      </c>
      <c r="EC424">
        <v>126500</v>
      </c>
      <c r="ED424">
        <f t="shared" si="99"/>
        <v>112081.66666666667</v>
      </c>
      <c r="EE424">
        <v>108500</v>
      </c>
      <c r="EF424">
        <v>115000</v>
      </c>
      <c r="EG424">
        <v>135000</v>
      </c>
      <c r="EH424">
        <v>123500</v>
      </c>
      <c r="EI424">
        <v>119500</v>
      </c>
      <c r="EJ424">
        <v>113750</v>
      </c>
      <c r="EK424">
        <v>133000</v>
      </c>
      <c r="EL424">
        <v>129500</v>
      </c>
      <c r="EM424">
        <v>120000</v>
      </c>
      <c r="EN424">
        <v>132700</v>
      </c>
      <c r="EO424">
        <v>125000</v>
      </c>
      <c r="EP424">
        <v>145000</v>
      </c>
      <c r="EQ424">
        <f t="shared" si="100"/>
        <v>125037.5</v>
      </c>
      <c r="ER424">
        <v>114250</v>
      </c>
      <c r="ES424">
        <v>100500</v>
      </c>
      <c r="ET424">
        <v>118000</v>
      </c>
      <c r="EU424">
        <v>126000</v>
      </c>
      <c r="EV424">
        <v>140000</v>
      </c>
      <c r="EW424">
        <v>135250</v>
      </c>
      <c r="EX424">
        <v>134600</v>
      </c>
      <c r="EY424">
        <v>143000</v>
      </c>
      <c r="EZ424">
        <v>144900</v>
      </c>
      <c r="FA424">
        <v>110500</v>
      </c>
      <c r="FB424">
        <v>150000</v>
      </c>
      <c r="FC424">
        <v>140500</v>
      </c>
      <c r="FD424">
        <f t="shared" si="101"/>
        <v>129791.66666666667</v>
      </c>
      <c r="FE424">
        <v>135850</v>
      </c>
      <c r="FF424">
        <v>172500</v>
      </c>
      <c r="FG424">
        <v>138250</v>
      </c>
      <c r="FH424">
        <v>141000</v>
      </c>
      <c r="FI424">
        <v>144950</v>
      </c>
      <c r="FJ424">
        <v>152750</v>
      </c>
      <c r="FK424">
        <v>149000</v>
      </c>
      <c r="FL424">
        <v>160000</v>
      </c>
      <c r="FM424">
        <v>158000</v>
      </c>
      <c r="FN424">
        <v>178000</v>
      </c>
      <c r="FO424">
        <v>135000</v>
      </c>
      <c r="FP424">
        <v>174000</v>
      </c>
      <c r="FQ424">
        <f t="shared" si="102"/>
        <v>153275</v>
      </c>
      <c r="FR424">
        <v>168000</v>
      </c>
      <c r="FS424">
        <v>162900</v>
      </c>
      <c r="FT424">
        <v>184900</v>
      </c>
      <c r="FU424">
        <v>149700</v>
      </c>
      <c r="FV424">
        <v>180000</v>
      </c>
      <c r="FW424">
        <v>169000</v>
      </c>
      <c r="FX424">
        <v>165000</v>
      </c>
      <c r="FY424">
        <v>180000</v>
      </c>
      <c r="FZ424">
        <v>187500</v>
      </c>
      <c r="GA424">
        <v>169000</v>
      </c>
      <c r="GB424">
        <v>185000</v>
      </c>
      <c r="GC424">
        <v>152500</v>
      </c>
      <c r="GD424">
        <f t="shared" si="103"/>
        <v>171125</v>
      </c>
      <c r="GE424">
        <v>174000</v>
      </c>
      <c r="GF424">
        <v>174900</v>
      </c>
      <c r="GG424">
        <v>152000</v>
      </c>
      <c r="GH424">
        <v>163250</v>
      </c>
      <c r="GI424">
        <v>174950</v>
      </c>
      <c r="GJ424">
        <v>190000</v>
      </c>
      <c r="GK424">
        <v>213000</v>
      </c>
      <c r="GL424">
        <v>187000</v>
      </c>
      <c r="GM424">
        <v>193000</v>
      </c>
      <c r="GN424">
        <v>200000</v>
      </c>
      <c r="GO424">
        <v>199950</v>
      </c>
      <c r="GP424">
        <v>177866</v>
      </c>
      <c r="GQ424">
        <f t="shared" si="104"/>
        <v>183326.33333333334</v>
      </c>
      <c r="GR424">
        <v>194250</v>
      </c>
      <c r="GS424">
        <v>179150</v>
      </c>
      <c r="GT424">
        <v>190000</v>
      </c>
      <c r="GU424">
        <v>206500</v>
      </c>
    </row>
    <row r="425" spans="1:203" x14ac:dyDescent="0.3">
      <c r="A425">
        <v>394764</v>
      </c>
      <c r="B425">
        <v>489</v>
      </c>
      <c r="C425" t="s">
        <v>478</v>
      </c>
      <c r="D425" t="s">
        <v>8</v>
      </c>
      <c r="E425" t="s">
        <v>22</v>
      </c>
      <c r="Q425" t="e">
        <f t="shared" si="90"/>
        <v>#DIV/0!</v>
      </c>
      <c r="AD425" t="e">
        <f t="shared" si="91"/>
        <v>#DIV/0!</v>
      </c>
      <c r="AQ425" t="e">
        <f t="shared" si="92"/>
        <v>#DIV/0!</v>
      </c>
      <c r="BD425" t="e">
        <f t="shared" si="93"/>
        <v>#DIV/0!</v>
      </c>
      <c r="BL425">
        <v>131000</v>
      </c>
      <c r="BM425">
        <v>136750</v>
      </c>
      <c r="BN425">
        <v>61300</v>
      </c>
      <c r="BO425">
        <v>108000</v>
      </c>
      <c r="BP425">
        <v>93000</v>
      </c>
      <c r="BQ425">
        <f t="shared" si="94"/>
        <v>106010</v>
      </c>
      <c r="BR425">
        <v>87000</v>
      </c>
      <c r="BS425">
        <v>110000</v>
      </c>
      <c r="BT425">
        <v>90000</v>
      </c>
      <c r="BU425">
        <v>107900</v>
      </c>
      <c r="BV425">
        <v>103000</v>
      </c>
      <c r="BW425">
        <v>95000</v>
      </c>
      <c r="BX425">
        <v>100250</v>
      </c>
      <c r="BY425">
        <v>102000</v>
      </c>
      <c r="BZ425">
        <v>91000</v>
      </c>
      <c r="CA425">
        <v>110750</v>
      </c>
      <c r="CB425">
        <v>124000</v>
      </c>
      <c r="CC425">
        <v>107000</v>
      </c>
      <c r="CD425">
        <f t="shared" si="95"/>
        <v>102325</v>
      </c>
      <c r="CE425">
        <v>89000</v>
      </c>
      <c r="CF425">
        <v>118000</v>
      </c>
      <c r="CG425">
        <v>117000</v>
      </c>
      <c r="CH425">
        <v>92000</v>
      </c>
      <c r="CI425">
        <v>97500</v>
      </c>
      <c r="CJ425">
        <v>116950</v>
      </c>
      <c r="CK425">
        <v>99250</v>
      </c>
      <c r="CL425">
        <v>144100</v>
      </c>
      <c r="CM425">
        <v>99000</v>
      </c>
      <c r="CN425">
        <v>102000</v>
      </c>
      <c r="CO425">
        <v>155000</v>
      </c>
      <c r="CP425">
        <v>119000</v>
      </c>
      <c r="CQ425">
        <f t="shared" si="96"/>
        <v>112400</v>
      </c>
      <c r="CR425">
        <v>129500</v>
      </c>
      <c r="CS425">
        <v>120100</v>
      </c>
      <c r="CT425">
        <v>115000</v>
      </c>
      <c r="CU425">
        <v>103450</v>
      </c>
      <c r="CV425">
        <v>119750</v>
      </c>
      <c r="CW425">
        <v>98900</v>
      </c>
      <c r="CX425">
        <v>114050</v>
      </c>
      <c r="CY425">
        <v>101000</v>
      </c>
      <c r="CZ425">
        <v>150600</v>
      </c>
      <c r="DA425">
        <v>115000</v>
      </c>
      <c r="DB425">
        <v>116500</v>
      </c>
      <c r="DC425">
        <v>93000</v>
      </c>
      <c r="DD425">
        <f t="shared" si="97"/>
        <v>114737.5</v>
      </c>
      <c r="DE425">
        <v>106500</v>
      </c>
      <c r="DF425">
        <v>125000</v>
      </c>
      <c r="DG425">
        <v>110000</v>
      </c>
      <c r="DH425">
        <v>120000</v>
      </c>
      <c r="DI425">
        <v>114500</v>
      </c>
      <c r="DJ425">
        <v>116500</v>
      </c>
      <c r="DK425">
        <v>111000</v>
      </c>
      <c r="DL425">
        <v>119750</v>
      </c>
      <c r="DM425">
        <v>129500</v>
      </c>
      <c r="DN425">
        <v>114000</v>
      </c>
      <c r="DO425">
        <v>124000</v>
      </c>
      <c r="DP425">
        <v>105000</v>
      </c>
      <c r="DQ425">
        <f t="shared" si="98"/>
        <v>116312.5</v>
      </c>
      <c r="DR425">
        <v>118500</v>
      </c>
      <c r="DS425">
        <v>114000</v>
      </c>
      <c r="DT425">
        <v>142500</v>
      </c>
      <c r="DU425">
        <v>132000</v>
      </c>
      <c r="DV425">
        <v>139000</v>
      </c>
      <c r="DW425">
        <v>154000</v>
      </c>
      <c r="DX425">
        <v>139950</v>
      </c>
      <c r="DY425">
        <v>100000</v>
      </c>
      <c r="DZ425">
        <v>156250</v>
      </c>
      <c r="EA425">
        <v>160500</v>
      </c>
      <c r="EB425">
        <v>115250</v>
      </c>
      <c r="EC425">
        <v>132000</v>
      </c>
      <c r="ED425">
        <f t="shared" si="99"/>
        <v>133662.5</v>
      </c>
      <c r="EE425">
        <v>142400</v>
      </c>
      <c r="EF425">
        <v>193000</v>
      </c>
      <c r="EG425">
        <v>144500</v>
      </c>
      <c r="EH425">
        <v>150000</v>
      </c>
      <c r="EI425">
        <v>140500</v>
      </c>
      <c r="EJ425">
        <v>140050</v>
      </c>
      <c r="EK425">
        <v>153750</v>
      </c>
      <c r="EL425">
        <v>157000</v>
      </c>
      <c r="EM425">
        <v>150000</v>
      </c>
      <c r="EN425">
        <v>142300</v>
      </c>
      <c r="EO425">
        <v>154700</v>
      </c>
      <c r="EP425">
        <v>151800</v>
      </c>
      <c r="EQ425">
        <f t="shared" si="100"/>
        <v>151666.66666666666</v>
      </c>
      <c r="ER425">
        <v>143500</v>
      </c>
      <c r="ES425">
        <v>107750</v>
      </c>
      <c r="ET425">
        <v>149900</v>
      </c>
      <c r="EU425">
        <v>150000</v>
      </c>
      <c r="EV425">
        <v>165000</v>
      </c>
      <c r="EW425">
        <v>164500</v>
      </c>
      <c r="EX425">
        <v>171900</v>
      </c>
      <c r="EY425">
        <v>160500</v>
      </c>
      <c r="EZ425">
        <v>151000</v>
      </c>
      <c r="FA425">
        <v>159900</v>
      </c>
      <c r="FB425">
        <v>170000</v>
      </c>
      <c r="FC425">
        <v>169500</v>
      </c>
      <c r="FD425">
        <f t="shared" si="101"/>
        <v>155287.5</v>
      </c>
      <c r="FE425">
        <v>179000</v>
      </c>
      <c r="FF425">
        <v>139000</v>
      </c>
      <c r="FG425">
        <v>185000</v>
      </c>
      <c r="FH425">
        <v>165000</v>
      </c>
      <c r="FI425">
        <v>215000</v>
      </c>
      <c r="FJ425">
        <v>165000</v>
      </c>
      <c r="FK425">
        <v>195000</v>
      </c>
      <c r="FL425">
        <v>187750</v>
      </c>
      <c r="FM425">
        <v>180000</v>
      </c>
      <c r="FN425">
        <v>212000</v>
      </c>
      <c r="FO425">
        <v>189000</v>
      </c>
      <c r="FP425">
        <v>198000</v>
      </c>
      <c r="FQ425">
        <f t="shared" si="102"/>
        <v>184145.83333333334</v>
      </c>
      <c r="FR425">
        <v>195250</v>
      </c>
      <c r="FS425">
        <v>199000</v>
      </c>
      <c r="FT425">
        <v>183500</v>
      </c>
      <c r="FU425">
        <v>205000</v>
      </c>
      <c r="FV425">
        <v>250000</v>
      </c>
      <c r="FW425">
        <v>191900</v>
      </c>
      <c r="FX425">
        <v>217000</v>
      </c>
      <c r="FY425">
        <v>250000</v>
      </c>
      <c r="FZ425">
        <v>233000</v>
      </c>
      <c r="GA425">
        <v>230500</v>
      </c>
      <c r="GB425">
        <v>225000</v>
      </c>
      <c r="GC425">
        <v>213500</v>
      </c>
      <c r="GD425">
        <f t="shared" si="103"/>
        <v>216137.5</v>
      </c>
      <c r="GE425">
        <v>212150</v>
      </c>
      <c r="GF425">
        <v>188000</v>
      </c>
      <c r="GG425">
        <v>245000</v>
      </c>
      <c r="GH425">
        <v>221000</v>
      </c>
      <c r="GI425">
        <v>235000</v>
      </c>
      <c r="GJ425">
        <v>234950</v>
      </c>
      <c r="GK425">
        <v>248000</v>
      </c>
      <c r="GL425">
        <v>240000</v>
      </c>
      <c r="GM425">
        <v>227000</v>
      </c>
      <c r="GN425">
        <v>202450</v>
      </c>
      <c r="GO425">
        <v>216000</v>
      </c>
      <c r="GP425">
        <v>215000</v>
      </c>
      <c r="GQ425">
        <f t="shared" si="104"/>
        <v>223712.5</v>
      </c>
      <c r="GR425">
        <v>224000</v>
      </c>
      <c r="GS425">
        <v>239500</v>
      </c>
      <c r="GT425">
        <v>218000</v>
      </c>
      <c r="GU425">
        <v>214500</v>
      </c>
    </row>
    <row r="426" spans="1:203" x14ac:dyDescent="0.3">
      <c r="A426">
        <v>394752</v>
      </c>
      <c r="B426">
        <v>490</v>
      </c>
      <c r="C426" t="s">
        <v>479</v>
      </c>
      <c r="D426" t="s">
        <v>8</v>
      </c>
      <c r="E426" t="s">
        <v>50</v>
      </c>
      <c r="Q426" t="e">
        <f t="shared" si="90"/>
        <v>#DIV/0!</v>
      </c>
      <c r="S426">
        <v>155000</v>
      </c>
      <c r="T426">
        <v>141500</v>
      </c>
      <c r="U426">
        <v>119500</v>
      </c>
      <c r="V426">
        <v>117500</v>
      </c>
      <c r="W426">
        <v>127450</v>
      </c>
      <c r="X426">
        <v>134950</v>
      </c>
      <c r="Y426">
        <v>131250</v>
      </c>
      <c r="Z426">
        <v>127000</v>
      </c>
      <c r="AA426">
        <v>139450</v>
      </c>
      <c r="AB426">
        <v>142000</v>
      </c>
      <c r="AC426">
        <v>125000</v>
      </c>
      <c r="AD426">
        <f t="shared" si="91"/>
        <v>132781.81818181818</v>
      </c>
      <c r="AE426">
        <v>133400</v>
      </c>
      <c r="AF426">
        <v>120000</v>
      </c>
      <c r="AG426">
        <v>132875</v>
      </c>
      <c r="AH426">
        <v>150000</v>
      </c>
      <c r="AI426">
        <v>133500</v>
      </c>
      <c r="AJ426">
        <v>143900</v>
      </c>
      <c r="AK426">
        <v>140950</v>
      </c>
      <c r="AL426">
        <v>133500</v>
      </c>
      <c r="AM426">
        <v>135700</v>
      </c>
      <c r="AN426">
        <v>153200</v>
      </c>
      <c r="AO426">
        <v>122100</v>
      </c>
      <c r="AP426">
        <v>180000</v>
      </c>
      <c r="AQ426">
        <f t="shared" si="92"/>
        <v>139927.08333333334</v>
      </c>
      <c r="AR426">
        <v>108000</v>
      </c>
      <c r="AS426">
        <v>140000</v>
      </c>
      <c r="AT426">
        <v>104900</v>
      </c>
      <c r="AU426">
        <v>115000</v>
      </c>
      <c r="AV426">
        <v>98756</v>
      </c>
      <c r="AW426">
        <v>122500</v>
      </c>
      <c r="AX426">
        <v>109900</v>
      </c>
      <c r="AY426">
        <v>141000</v>
      </c>
      <c r="AZ426">
        <v>125500</v>
      </c>
      <c r="BA426">
        <v>150000</v>
      </c>
      <c r="BB426">
        <v>116000</v>
      </c>
      <c r="BC426">
        <v>114900</v>
      </c>
      <c r="BD426">
        <f t="shared" si="93"/>
        <v>120538</v>
      </c>
      <c r="BE426">
        <v>119000</v>
      </c>
      <c r="BF426">
        <v>99900</v>
      </c>
      <c r="BG426">
        <v>115250</v>
      </c>
      <c r="BH426">
        <v>122000</v>
      </c>
      <c r="BI426">
        <v>79900</v>
      </c>
      <c r="BJ426">
        <v>123000</v>
      </c>
      <c r="BK426">
        <v>144500</v>
      </c>
      <c r="BL426">
        <v>130000</v>
      </c>
      <c r="BM426">
        <v>132000</v>
      </c>
      <c r="BN426">
        <v>135000</v>
      </c>
      <c r="BO426">
        <v>142500</v>
      </c>
      <c r="BP426">
        <v>101800</v>
      </c>
      <c r="BQ426">
        <f t="shared" si="94"/>
        <v>120404.16666666667</v>
      </c>
      <c r="BR426">
        <v>149000</v>
      </c>
      <c r="BS426">
        <v>128000</v>
      </c>
      <c r="BT426">
        <v>125000</v>
      </c>
      <c r="BU426">
        <v>137900</v>
      </c>
      <c r="BV426">
        <v>100000</v>
      </c>
      <c r="BW426">
        <v>130000</v>
      </c>
      <c r="BX426">
        <v>135000</v>
      </c>
      <c r="BY426">
        <v>140000</v>
      </c>
      <c r="BZ426">
        <v>148000</v>
      </c>
      <c r="CA426">
        <v>142300</v>
      </c>
      <c r="CB426">
        <v>124000</v>
      </c>
      <c r="CC426">
        <v>136000</v>
      </c>
      <c r="CD426">
        <f t="shared" si="95"/>
        <v>132933.33333333334</v>
      </c>
      <c r="CE426">
        <v>140000</v>
      </c>
      <c r="CF426">
        <v>125000</v>
      </c>
      <c r="CG426">
        <v>159900</v>
      </c>
      <c r="CH426">
        <v>165000</v>
      </c>
      <c r="CI426">
        <v>156000</v>
      </c>
      <c r="CJ426">
        <v>158000</v>
      </c>
      <c r="CK426">
        <v>143000</v>
      </c>
      <c r="CL426">
        <v>158750</v>
      </c>
      <c r="CM426">
        <v>143500</v>
      </c>
      <c r="CN426">
        <v>152000</v>
      </c>
      <c r="CO426">
        <v>131885</v>
      </c>
      <c r="CP426">
        <v>115714</v>
      </c>
      <c r="CQ426">
        <f t="shared" si="96"/>
        <v>145729.08333333334</v>
      </c>
      <c r="CR426">
        <v>159000</v>
      </c>
      <c r="CS426">
        <v>133000</v>
      </c>
      <c r="CT426">
        <v>125000</v>
      </c>
      <c r="CU426">
        <v>167500</v>
      </c>
      <c r="CV426">
        <v>155000</v>
      </c>
      <c r="CW426">
        <v>138000</v>
      </c>
      <c r="CX426">
        <v>165000</v>
      </c>
      <c r="CY426">
        <v>168250</v>
      </c>
      <c r="CZ426">
        <v>139250</v>
      </c>
      <c r="DA426">
        <v>150000</v>
      </c>
      <c r="DB426">
        <v>149900</v>
      </c>
      <c r="DC426">
        <v>159900</v>
      </c>
      <c r="DD426">
        <f t="shared" si="97"/>
        <v>150816.66666666666</v>
      </c>
      <c r="DE426">
        <v>140000</v>
      </c>
      <c r="DF426">
        <v>143000</v>
      </c>
      <c r="DG426">
        <v>157000</v>
      </c>
      <c r="DH426">
        <v>131969</v>
      </c>
      <c r="DI426">
        <v>156750</v>
      </c>
      <c r="DJ426">
        <v>157500</v>
      </c>
      <c r="DK426">
        <v>167750</v>
      </c>
      <c r="DL426">
        <v>158500</v>
      </c>
      <c r="DM426">
        <v>147450</v>
      </c>
      <c r="DN426">
        <v>165500</v>
      </c>
      <c r="DO426">
        <v>154500</v>
      </c>
      <c r="DP426">
        <v>171750</v>
      </c>
      <c r="DQ426">
        <f t="shared" si="98"/>
        <v>154305.75</v>
      </c>
      <c r="DR426">
        <v>145000</v>
      </c>
      <c r="DS426">
        <v>180000</v>
      </c>
      <c r="DT426">
        <v>140450</v>
      </c>
      <c r="DU426">
        <v>135000</v>
      </c>
      <c r="DV426">
        <v>159000</v>
      </c>
      <c r="DW426">
        <v>175000</v>
      </c>
      <c r="DX426">
        <v>178500</v>
      </c>
      <c r="DY426">
        <v>162000</v>
      </c>
      <c r="DZ426">
        <v>168894</v>
      </c>
      <c r="EA426">
        <v>169000</v>
      </c>
      <c r="EB426">
        <v>160000</v>
      </c>
      <c r="EC426">
        <v>176500</v>
      </c>
      <c r="ED426">
        <f t="shared" si="99"/>
        <v>162445.33333333334</v>
      </c>
      <c r="EE426">
        <v>155000</v>
      </c>
      <c r="EF426">
        <v>144500</v>
      </c>
      <c r="EG426">
        <v>177000</v>
      </c>
      <c r="EH426">
        <v>178000</v>
      </c>
      <c r="EI426">
        <v>190000</v>
      </c>
      <c r="EJ426">
        <v>163500</v>
      </c>
      <c r="EK426">
        <v>199900</v>
      </c>
      <c r="EL426">
        <v>185000</v>
      </c>
      <c r="EM426">
        <v>162000</v>
      </c>
      <c r="EN426">
        <v>165000</v>
      </c>
      <c r="EO426">
        <v>180000</v>
      </c>
      <c r="EP426">
        <v>172250</v>
      </c>
      <c r="EQ426">
        <f t="shared" si="100"/>
        <v>172679.16666666666</v>
      </c>
      <c r="ER426">
        <v>155000</v>
      </c>
      <c r="ES426">
        <v>164000</v>
      </c>
      <c r="ET426">
        <v>187450</v>
      </c>
      <c r="EU426">
        <v>205000</v>
      </c>
      <c r="EV426">
        <v>170000</v>
      </c>
      <c r="EW426">
        <v>205000</v>
      </c>
      <c r="EX426">
        <v>189900</v>
      </c>
      <c r="EY426">
        <v>184750</v>
      </c>
      <c r="EZ426">
        <v>199000</v>
      </c>
      <c r="FA426">
        <v>187000</v>
      </c>
      <c r="FB426">
        <v>190000</v>
      </c>
      <c r="FC426">
        <v>215000</v>
      </c>
      <c r="FD426">
        <f t="shared" si="101"/>
        <v>187675</v>
      </c>
      <c r="FE426">
        <v>209000</v>
      </c>
      <c r="FF426">
        <v>176000</v>
      </c>
      <c r="FG426">
        <v>186500</v>
      </c>
      <c r="FH426">
        <v>215000</v>
      </c>
      <c r="FI426">
        <v>209000</v>
      </c>
      <c r="FJ426">
        <v>222000</v>
      </c>
      <c r="FK426">
        <v>225000</v>
      </c>
      <c r="FL426">
        <v>233500</v>
      </c>
      <c r="FM426">
        <v>210000</v>
      </c>
      <c r="FN426">
        <v>230000</v>
      </c>
      <c r="FO426">
        <v>220000</v>
      </c>
      <c r="FP426">
        <v>227000</v>
      </c>
      <c r="FQ426">
        <f t="shared" si="102"/>
        <v>213583.33333333334</v>
      </c>
      <c r="FR426">
        <v>220000</v>
      </c>
      <c r="FS426">
        <v>242500</v>
      </c>
      <c r="FT426">
        <v>248000</v>
      </c>
      <c r="FU426">
        <v>241000</v>
      </c>
      <c r="FV426">
        <v>252450</v>
      </c>
      <c r="FW426">
        <v>268500</v>
      </c>
      <c r="FX426">
        <v>297000</v>
      </c>
      <c r="FY426">
        <v>275000</v>
      </c>
      <c r="FZ426">
        <v>300000</v>
      </c>
      <c r="GA426">
        <v>295000</v>
      </c>
      <c r="GB426">
        <v>270500</v>
      </c>
      <c r="GC426">
        <v>270000</v>
      </c>
      <c r="GD426">
        <f t="shared" si="103"/>
        <v>264995.83333333331</v>
      </c>
      <c r="GE426">
        <v>250000</v>
      </c>
      <c r="GF426">
        <v>223000</v>
      </c>
      <c r="GG426">
        <v>290000</v>
      </c>
      <c r="GH426">
        <v>277900</v>
      </c>
      <c r="GI426">
        <v>300000</v>
      </c>
      <c r="GJ426">
        <v>272500</v>
      </c>
      <c r="GK426">
        <v>296500</v>
      </c>
      <c r="GL426">
        <v>304000</v>
      </c>
      <c r="GM426">
        <v>298500</v>
      </c>
      <c r="GN426">
        <v>278500</v>
      </c>
      <c r="GO426">
        <v>246500</v>
      </c>
      <c r="GP426">
        <v>265000</v>
      </c>
      <c r="GQ426">
        <f t="shared" si="104"/>
        <v>275200</v>
      </c>
      <c r="GR426">
        <v>293500</v>
      </c>
      <c r="GS426">
        <v>309000</v>
      </c>
      <c r="GT426">
        <v>267450</v>
      </c>
      <c r="GU426">
        <v>278500</v>
      </c>
    </row>
    <row r="427" spans="1:203" x14ac:dyDescent="0.3">
      <c r="A427">
        <v>394877</v>
      </c>
      <c r="B427">
        <v>491</v>
      </c>
      <c r="C427" t="s">
        <v>480</v>
      </c>
      <c r="D427" t="s">
        <v>8</v>
      </c>
      <c r="E427" t="s">
        <v>47</v>
      </c>
      <c r="F427">
        <v>225750</v>
      </c>
      <c r="G427">
        <v>235000</v>
      </c>
      <c r="H427">
        <v>240000</v>
      </c>
      <c r="I427">
        <v>245500</v>
      </c>
      <c r="J427">
        <v>239500</v>
      </c>
      <c r="K427">
        <v>229000</v>
      </c>
      <c r="L427">
        <v>200000</v>
      </c>
      <c r="M427">
        <v>221500</v>
      </c>
      <c r="N427">
        <v>210000</v>
      </c>
      <c r="O427">
        <v>240000</v>
      </c>
      <c r="P427">
        <v>203000</v>
      </c>
      <c r="Q427">
        <f t="shared" si="90"/>
        <v>226295.45454545456</v>
      </c>
      <c r="R427">
        <v>202000</v>
      </c>
      <c r="S427">
        <v>218000</v>
      </c>
      <c r="T427">
        <v>230000</v>
      </c>
      <c r="U427">
        <v>225000</v>
      </c>
      <c r="V427">
        <v>260000</v>
      </c>
      <c r="W427">
        <v>264500</v>
      </c>
      <c r="X427">
        <v>244000</v>
      </c>
      <c r="Y427">
        <v>212250</v>
      </c>
      <c r="Z427">
        <v>225000</v>
      </c>
      <c r="AA427">
        <v>215500</v>
      </c>
      <c r="AB427">
        <v>180000</v>
      </c>
      <c r="AC427">
        <v>259250</v>
      </c>
      <c r="AD427">
        <f t="shared" si="91"/>
        <v>227958.33333333334</v>
      </c>
      <c r="AE427">
        <v>237000</v>
      </c>
      <c r="AF427">
        <v>210000</v>
      </c>
      <c r="AG427">
        <v>250000</v>
      </c>
      <c r="AH427">
        <v>205000</v>
      </c>
      <c r="AI427">
        <v>198500</v>
      </c>
      <c r="AJ427">
        <v>227500</v>
      </c>
      <c r="AK427">
        <v>222500</v>
      </c>
      <c r="AL427">
        <v>201250</v>
      </c>
      <c r="AM427">
        <v>200000</v>
      </c>
      <c r="AN427">
        <v>190000</v>
      </c>
      <c r="AO427">
        <v>237500</v>
      </c>
      <c r="AP427">
        <v>206000</v>
      </c>
      <c r="AQ427">
        <f t="shared" si="92"/>
        <v>215437.5</v>
      </c>
      <c r="AR427">
        <v>208000</v>
      </c>
      <c r="AS427">
        <v>199000</v>
      </c>
      <c r="AT427">
        <v>200000</v>
      </c>
      <c r="AU427">
        <v>200000</v>
      </c>
      <c r="AV427">
        <v>242500</v>
      </c>
      <c r="AW427">
        <v>197000</v>
      </c>
      <c r="AX427">
        <v>197000</v>
      </c>
      <c r="AY427">
        <v>210000</v>
      </c>
      <c r="AZ427">
        <v>220000</v>
      </c>
      <c r="BA427">
        <v>183875</v>
      </c>
      <c r="BB427">
        <v>205000</v>
      </c>
      <c r="BC427">
        <v>192500</v>
      </c>
      <c r="BD427">
        <f t="shared" si="93"/>
        <v>204572.91666666666</v>
      </c>
      <c r="BE427">
        <v>245000</v>
      </c>
      <c r="BF427">
        <v>191000</v>
      </c>
      <c r="BG427">
        <v>217000</v>
      </c>
      <c r="BH427">
        <v>215000</v>
      </c>
      <c r="BI427">
        <v>225500</v>
      </c>
      <c r="BJ427">
        <v>273750</v>
      </c>
      <c r="BK427">
        <v>240000</v>
      </c>
      <c r="BL427">
        <v>209000</v>
      </c>
      <c r="BM427">
        <v>200000</v>
      </c>
      <c r="BN427">
        <v>225000</v>
      </c>
      <c r="BO427">
        <v>195000</v>
      </c>
      <c r="BP427">
        <v>231000</v>
      </c>
      <c r="BQ427">
        <f t="shared" si="94"/>
        <v>222270.83333333334</v>
      </c>
      <c r="BR427">
        <v>198000</v>
      </c>
      <c r="BS427">
        <v>245000</v>
      </c>
      <c r="BT427">
        <v>183750</v>
      </c>
      <c r="BU427">
        <v>220000</v>
      </c>
      <c r="BV427">
        <v>198750</v>
      </c>
      <c r="BW427">
        <v>195000</v>
      </c>
      <c r="BX427">
        <v>225000</v>
      </c>
      <c r="BY427">
        <v>227500</v>
      </c>
      <c r="BZ427">
        <v>197500</v>
      </c>
      <c r="CA427">
        <v>229500</v>
      </c>
      <c r="CB427">
        <v>235000</v>
      </c>
      <c r="CC427">
        <v>211500</v>
      </c>
      <c r="CD427">
        <f t="shared" si="95"/>
        <v>213875</v>
      </c>
      <c r="CE427">
        <v>231000</v>
      </c>
      <c r="CF427">
        <v>170750</v>
      </c>
      <c r="CG427">
        <v>227500</v>
      </c>
      <c r="CH427">
        <v>220000</v>
      </c>
      <c r="CI427">
        <v>225000</v>
      </c>
      <c r="CJ427">
        <v>223500</v>
      </c>
      <c r="CK427">
        <v>207500</v>
      </c>
      <c r="CL427">
        <v>252000</v>
      </c>
      <c r="CM427">
        <v>235250</v>
      </c>
      <c r="CN427">
        <v>226100</v>
      </c>
      <c r="CO427">
        <v>235000</v>
      </c>
      <c r="CP427">
        <v>243000</v>
      </c>
      <c r="CQ427">
        <f t="shared" si="96"/>
        <v>224716.66666666666</v>
      </c>
      <c r="CR427">
        <v>225500</v>
      </c>
      <c r="CS427">
        <v>244750</v>
      </c>
      <c r="CT427">
        <v>225000</v>
      </c>
      <c r="CU427">
        <v>232000</v>
      </c>
      <c r="CV427">
        <v>255000</v>
      </c>
      <c r="CW427">
        <v>220000</v>
      </c>
      <c r="CX427">
        <v>210000</v>
      </c>
      <c r="CY427">
        <v>225000</v>
      </c>
      <c r="CZ427">
        <v>210000</v>
      </c>
      <c r="DA427">
        <v>225000</v>
      </c>
      <c r="DB427">
        <v>220000</v>
      </c>
      <c r="DC427">
        <v>200000</v>
      </c>
      <c r="DD427">
        <f t="shared" si="97"/>
        <v>224354.16666666666</v>
      </c>
      <c r="DE427">
        <v>227250</v>
      </c>
      <c r="DF427">
        <v>174500</v>
      </c>
      <c r="DG427">
        <v>212000</v>
      </c>
      <c r="DH427">
        <v>234250</v>
      </c>
      <c r="DI427">
        <v>261250</v>
      </c>
      <c r="DJ427">
        <v>242250</v>
      </c>
      <c r="DK427">
        <v>216000</v>
      </c>
      <c r="DL427">
        <v>235000</v>
      </c>
      <c r="DM427">
        <v>226000</v>
      </c>
      <c r="DN427">
        <v>240000</v>
      </c>
      <c r="DO427">
        <v>191000</v>
      </c>
      <c r="DP427">
        <v>229750</v>
      </c>
      <c r="DQ427">
        <f t="shared" si="98"/>
        <v>224104.16666666666</v>
      </c>
      <c r="DR427">
        <v>230000</v>
      </c>
      <c r="DS427">
        <v>219000</v>
      </c>
      <c r="DT427">
        <v>260000</v>
      </c>
      <c r="DU427">
        <v>245000</v>
      </c>
      <c r="DV427">
        <v>249000</v>
      </c>
      <c r="DW427">
        <v>264450</v>
      </c>
      <c r="DX427">
        <v>253500</v>
      </c>
      <c r="DY427">
        <v>252000</v>
      </c>
      <c r="DZ427">
        <v>240000</v>
      </c>
      <c r="EA427">
        <v>240000</v>
      </c>
      <c r="EB427">
        <v>252000</v>
      </c>
      <c r="EC427">
        <v>227000</v>
      </c>
      <c r="ED427">
        <f t="shared" si="99"/>
        <v>244329.16666666666</v>
      </c>
      <c r="EE427">
        <v>230000</v>
      </c>
      <c r="EF427">
        <v>241250</v>
      </c>
      <c r="EG427">
        <v>282500</v>
      </c>
      <c r="EH427">
        <v>222000</v>
      </c>
      <c r="EI427">
        <v>230000</v>
      </c>
      <c r="EJ427">
        <v>257000</v>
      </c>
      <c r="EK427">
        <v>261000</v>
      </c>
      <c r="EL427">
        <v>251000</v>
      </c>
      <c r="EM427">
        <v>247000</v>
      </c>
      <c r="EN427">
        <v>274000</v>
      </c>
      <c r="EO427">
        <v>274000</v>
      </c>
      <c r="EP427">
        <v>230000</v>
      </c>
      <c r="EQ427">
        <f t="shared" si="100"/>
        <v>249979.16666666666</v>
      </c>
      <c r="ER427">
        <v>242000</v>
      </c>
      <c r="ES427">
        <v>252000</v>
      </c>
      <c r="ET427">
        <v>268750</v>
      </c>
      <c r="EU427">
        <v>272500</v>
      </c>
      <c r="EV427">
        <v>272500</v>
      </c>
      <c r="EW427">
        <v>283500</v>
      </c>
      <c r="EX427">
        <v>275000</v>
      </c>
      <c r="EY427">
        <v>276000</v>
      </c>
      <c r="EZ427">
        <v>260000</v>
      </c>
      <c r="FA427">
        <v>273500</v>
      </c>
      <c r="FB427">
        <v>248500</v>
      </c>
      <c r="FC427">
        <v>264500</v>
      </c>
      <c r="FD427">
        <f t="shared" si="101"/>
        <v>265729.16666666669</v>
      </c>
      <c r="FE427">
        <v>245000</v>
      </c>
      <c r="FF427">
        <v>249000</v>
      </c>
      <c r="FG427">
        <v>262750</v>
      </c>
      <c r="FH427">
        <v>291000</v>
      </c>
      <c r="FI427">
        <v>253500</v>
      </c>
      <c r="FJ427">
        <v>290000</v>
      </c>
      <c r="FK427">
        <v>315500</v>
      </c>
      <c r="FL427">
        <v>306000</v>
      </c>
      <c r="FM427">
        <v>295000</v>
      </c>
      <c r="FN427">
        <v>304000</v>
      </c>
      <c r="FO427">
        <v>352500</v>
      </c>
      <c r="FP427">
        <v>379000</v>
      </c>
      <c r="FQ427">
        <f t="shared" si="102"/>
        <v>295270.83333333331</v>
      </c>
      <c r="FR427">
        <v>350000</v>
      </c>
      <c r="FS427">
        <v>315000</v>
      </c>
      <c r="FT427">
        <v>317500</v>
      </c>
      <c r="FU427">
        <v>325000</v>
      </c>
      <c r="FV427">
        <v>360000</v>
      </c>
      <c r="FW427">
        <v>360000</v>
      </c>
      <c r="FX427">
        <v>326000</v>
      </c>
      <c r="FY427">
        <v>342000</v>
      </c>
      <c r="FZ427">
        <v>339000</v>
      </c>
      <c r="GA427">
        <v>382300</v>
      </c>
      <c r="GB427">
        <v>315000</v>
      </c>
      <c r="GC427">
        <v>350000</v>
      </c>
      <c r="GD427">
        <f t="shared" si="103"/>
        <v>340150</v>
      </c>
      <c r="GE427">
        <v>341000</v>
      </c>
      <c r="GF427">
        <v>390000</v>
      </c>
      <c r="GG427">
        <v>360000</v>
      </c>
      <c r="GH427">
        <v>410000</v>
      </c>
      <c r="GI427">
        <v>375000</v>
      </c>
      <c r="GJ427">
        <v>385000</v>
      </c>
      <c r="GK427">
        <v>387500</v>
      </c>
      <c r="GL427">
        <v>395000</v>
      </c>
      <c r="GM427">
        <v>400000</v>
      </c>
      <c r="GN427">
        <v>372500</v>
      </c>
      <c r="GO427">
        <v>410000</v>
      </c>
      <c r="GP427">
        <v>412500</v>
      </c>
      <c r="GQ427">
        <f t="shared" si="104"/>
        <v>386541.66666666669</v>
      </c>
      <c r="GR427">
        <v>340000</v>
      </c>
      <c r="GS427">
        <v>365750</v>
      </c>
      <c r="GT427">
        <v>445000</v>
      </c>
      <c r="GU427">
        <v>470000</v>
      </c>
    </row>
    <row r="428" spans="1:203" x14ac:dyDescent="0.3">
      <c r="A428">
        <v>394472</v>
      </c>
      <c r="B428">
        <v>492</v>
      </c>
      <c r="C428" t="s">
        <v>481</v>
      </c>
      <c r="D428" t="s">
        <v>8</v>
      </c>
      <c r="E428" t="s">
        <v>11</v>
      </c>
      <c r="F428">
        <v>230000</v>
      </c>
      <c r="G428">
        <v>220000</v>
      </c>
      <c r="H428">
        <v>227000</v>
      </c>
      <c r="I428">
        <v>238500</v>
      </c>
      <c r="J428">
        <v>223000</v>
      </c>
      <c r="K428">
        <v>227000</v>
      </c>
      <c r="L428">
        <v>210000</v>
      </c>
      <c r="M428">
        <v>189500</v>
      </c>
      <c r="N428">
        <v>180000</v>
      </c>
      <c r="O428">
        <v>180000</v>
      </c>
      <c r="P428">
        <v>180000</v>
      </c>
      <c r="Q428">
        <f t="shared" si="90"/>
        <v>209545.45454545456</v>
      </c>
      <c r="R428">
        <v>133500</v>
      </c>
      <c r="S428">
        <v>151000</v>
      </c>
      <c r="T428">
        <v>184000</v>
      </c>
      <c r="U428">
        <v>166000</v>
      </c>
      <c r="V428">
        <v>200000</v>
      </c>
      <c r="W428">
        <v>132500</v>
      </c>
      <c r="X428">
        <v>175000</v>
      </c>
      <c r="Y428">
        <v>169000</v>
      </c>
      <c r="Z428">
        <v>175000</v>
      </c>
      <c r="AA428">
        <v>207500</v>
      </c>
      <c r="AB428">
        <v>145000</v>
      </c>
      <c r="AC428">
        <v>170000</v>
      </c>
      <c r="AD428">
        <f t="shared" si="91"/>
        <v>167375</v>
      </c>
      <c r="AE428">
        <v>130000</v>
      </c>
      <c r="AF428">
        <v>128500</v>
      </c>
      <c r="AG428">
        <v>194000</v>
      </c>
      <c r="AH428">
        <v>146500</v>
      </c>
      <c r="AI428">
        <v>160000</v>
      </c>
      <c r="AJ428">
        <v>133000</v>
      </c>
      <c r="AK428">
        <v>150000</v>
      </c>
      <c r="AL428">
        <v>135000</v>
      </c>
      <c r="AM428">
        <v>140000</v>
      </c>
      <c r="AN428">
        <v>155000</v>
      </c>
      <c r="AO428">
        <v>100000</v>
      </c>
      <c r="AP428">
        <v>125000</v>
      </c>
      <c r="AQ428">
        <f t="shared" si="92"/>
        <v>141416.66666666666</v>
      </c>
      <c r="AR428">
        <v>116000</v>
      </c>
      <c r="AS428">
        <v>129000</v>
      </c>
      <c r="AT428">
        <v>123250</v>
      </c>
      <c r="AU428">
        <v>141500</v>
      </c>
      <c r="AV428">
        <v>119000</v>
      </c>
      <c r="AW428">
        <v>132450</v>
      </c>
      <c r="AX428">
        <v>129000</v>
      </c>
      <c r="AY428">
        <v>125000</v>
      </c>
      <c r="AZ428">
        <v>135000</v>
      </c>
      <c r="BA428">
        <v>93000</v>
      </c>
      <c r="BB428">
        <v>130000</v>
      </c>
      <c r="BC428">
        <v>118000</v>
      </c>
      <c r="BD428">
        <f t="shared" si="93"/>
        <v>124266.66666666667</v>
      </c>
      <c r="BE428">
        <v>125000</v>
      </c>
      <c r="BF428">
        <v>111250</v>
      </c>
      <c r="BG428">
        <v>126500</v>
      </c>
      <c r="BH428">
        <v>115000</v>
      </c>
      <c r="BI428">
        <v>135000</v>
      </c>
      <c r="BJ428">
        <v>112000</v>
      </c>
      <c r="BK428">
        <v>149000</v>
      </c>
      <c r="BL428">
        <v>135000</v>
      </c>
      <c r="BM428">
        <v>155250</v>
      </c>
      <c r="BN428">
        <v>107000</v>
      </c>
      <c r="BO428">
        <v>145000</v>
      </c>
      <c r="BP428">
        <v>134500</v>
      </c>
      <c r="BQ428">
        <f t="shared" si="94"/>
        <v>129208.33333333333</v>
      </c>
      <c r="BR428">
        <v>135000</v>
      </c>
      <c r="BS428">
        <v>142500</v>
      </c>
      <c r="BT428">
        <v>146000</v>
      </c>
      <c r="BU428">
        <v>152000</v>
      </c>
      <c r="BV428">
        <v>157000</v>
      </c>
      <c r="BW428">
        <v>152750</v>
      </c>
      <c r="BX428">
        <v>127500</v>
      </c>
      <c r="BY428">
        <v>150000</v>
      </c>
      <c r="BZ428">
        <v>120000</v>
      </c>
      <c r="CA428">
        <v>186450</v>
      </c>
      <c r="CB428">
        <v>134000</v>
      </c>
      <c r="CC428">
        <v>135250</v>
      </c>
      <c r="CD428">
        <f t="shared" si="95"/>
        <v>144870.83333333334</v>
      </c>
      <c r="CE428">
        <v>123750</v>
      </c>
      <c r="CF428">
        <v>156000</v>
      </c>
      <c r="CG428">
        <v>152000</v>
      </c>
      <c r="CH428">
        <v>153500</v>
      </c>
      <c r="CI428">
        <v>149950</v>
      </c>
      <c r="CJ428">
        <v>175000</v>
      </c>
      <c r="CK428">
        <v>168000</v>
      </c>
      <c r="CL428">
        <v>173500</v>
      </c>
      <c r="CM428">
        <v>164500</v>
      </c>
      <c r="CN428">
        <v>147000</v>
      </c>
      <c r="CO428">
        <v>180000</v>
      </c>
      <c r="CP428">
        <v>150000</v>
      </c>
      <c r="CQ428">
        <f t="shared" si="96"/>
        <v>157766.66666666666</v>
      </c>
      <c r="CR428">
        <v>156000</v>
      </c>
      <c r="CS428">
        <v>165000</v>
      </c>
      <c r="CT428">
        <v>178000</v>
      </c>
      <c r="CU428">
        <v>186000</v>
      </c>
      <c r="CV428">
        <v>205000</v>
      </c>
      <c r="CW428">
        <v>210000</v>
      </c>
      <c r="CX428">
        <v>204750</v>
      </c>
      <c r="CY428">
        <v>197000</v>
      </c>
      <c r="CZ428">
        <v>200000</v>
      </c>
      <c r="DA428">
        <v>210000</v>
      </c>
      <c r="DB428">
        <v>239500</v>
      </c>
      <c r="DC428">
        <v>212000</v>
      </c>
      <c r="DD428">
        <f t="shared" si="97"/>
        <v>196937.5</v>
      </c>
      <c r="DE428">
        <v>225000</v>
      </c>
      <c r="DF428">
        <v>166750</v>
      </c>
      <c r="DG428">
        <v>195000</v>
      </c>
      <c r="DH428">
        <v>212500</v>
      </c>
      <c r="DI428">
        <v>232500</v>
      </c>
      <c r="DJ428">
        <v>225000</v>
      </c>
      <c r="DK428">
        <v>239000</v>
      </c>
      <c r="DL428">
        <v>229500</v>
      </c>
      <c r="DM428">
        <v>217500</v>
      </c>
      <c r="DN428">
        <v>250000</v>
      </c>
      <c r="DO428">
        <v>249500</v>
      </c>
      <c r="DP428">
        <v>209000</v>
      </c>
      <c r="DQ428">
        <f t="shared" si="98"/>
        <v>220937.5</v>
      </c>
      <c r="DR428">
        <v>220000</v>
      </c>
      <c r="DS428">
        <v>224000</v>
      </c>
      <c r="DT428">
        <v>210000</v>
      </c>
      <c r="DU428">
        <v>210000</v>
      </c>
      <c r="DV428">
        <v>220000</v>
      </c>
      <c r="DW428">
        <v>250000</v>
      </c>
      <c r="DX428">
        <v>239000</v>
      </c>
      <c r="DY428">
        <v>235000</v>
      </c>
      <c r="DZ428">
        <v>225750</v>
      </c>
      <c r="EA428">
        <v>249500</v>
      </c>
      <c r="EB428">
        <v>246500</v>
      </c>
      <c r="EC428">
        <v>252500</v>
      </c>
      <c r="ED428">
        <f t="shared" si="99"/>
        <v>231854.16666666666</v>
      </c>
      <c r="EE428">
        <v>259500</v>
      </c>
      <c r="EF428">
        <v>225000</v>
      </c>
      <c r="EG428">
        <v>251500</v>
      </c>
      <c r="EH428">
        <v>255000</v>
      </c>
      <c r="EI428">
        <v>250000</v>
      </c>
      <c r="EJ428">
        <v>270000</v>
      </c>
      <c r="EK428">
        <v>250000</v>
      </c>
      <c r="EL428">
        <v>255000</v>
      </c>
      <c r="EM428">
        <v>270000</v>
      </c>
      <c r="EN428">
        <v>259000</v>
      </c>
      <c r="EO428">
        <v>225500</v>
      </c>
      <c r="EP428">
        <v>225000</v>
      </c>
      <c r="EQ428">
        <f t="shared" si="100"/>
        <v>249625</v>
      </c>
      <c r="ER428">
        <v>247000</v>
      </c>
      <c r="ES428">
        <v>257500</v>
      </c>
      <c r="ET428">
        <v>230000</v>
      </c>
      <c r="EU428">
        <v>257250</v>
      </c>
      <c r="EV428">
        <v>267000</v>
      </c>
      <c r="EW428">
        <v>259000</v>
      </c>
      <c r="EX428">
        <v>241500</v>
      </c>
      <c r="EY428">
        <v>251500</v>
      </c>
      <c r="EZ428">
        <v>275000</v>
      </c>
      <c r="FA428">
        <v>269000</v>
      </c>
      <c r="FB428">
        <v>270000</v>
      </c>
      <c r="FC428">
        <v>245000</v>
      </c>
      <c r="FD428">
        <f t="shared" si="101"/>
        <v>255812.5</v>
      </c>
      <c r="FE428">
        <v>247000</v>
      </c>
      <c r="FF428">
        <v>235000</v>
      </c>
      <c r="FG428">
        <v>275000</v>
      </c>
      <c r="FH428">
        <v>270000</v>
      </c>
      <c r="FI428">
        <v>286500</v>
      </c>
      <c r="FJ428">
        <v>310000</v>
      </c>
      <c r="FK428">
        <v>290000</v>
      </c>
      <c r="FL428">
        <v>300000</v>
      </c>
      <c r="FM428">
        <v>297500</v>
      </c>
      <c r="FN428">
        <v>310000</v>
      </c>
      <c r="FO428">
        <v>295000</v>
      </c>
      <c r="FP428">
        <v>275000</v>
      </c>
      <c r="FQ428">
        <f t="shared" si="102"/>
        <v>282583.33333333331</v>
      </c>
      <c r="FR428">
        <v>273000</v>
      </c>
      <c r="FS428">
        <v>298500</v>
      </c>
      <c r="FT428">
        <v>305500</v>
      </c>
      <c r="FU428">
        <v>325500</v>
      </c>
      <c r="FV428">
        <v>355000</v>
      </c>
      <c r="FW428">
        <v>315000</v>
      </c>
      <c r="FX428">
        <v>340000</v>
      </c>
      <c r="FY428">
        <v>325000</v>
      </c>
      <c r="FZ428">
        <v>344500</v>
      </c>
      <c r="GA428">
        <v>345000</v>
      </c>
      <c r="GB428">
        <v>327000</v>
      </c>
      <c r="GC428">
        <v>335000</v>
      </c>
      <c r="GD428">
        <f t="shared" si="103"/>
        <v>324083.33333333331</v>
      </c>
      <c r="GE428">
        <v>330000</v>
      </c>
      <c r="GF428">
        <v>359500</v>
      </c>
      <c r="GG428">
        <v>340000</v>
      </c>
      <c r="GH428">
        <v>340000</v>
      </c>
      <c r="GI428">
        <v>350000</v>
      </c>
      <c r="GJ428">
        <v>345000</v>
      </c>
      <c r="GK428">
        <v>332500</v>
      </c>
      <c r="GL428">
        <v>325000</v>
      </c>
      <c r="GM428">
        <v>339000</v>
      </c>
      <c r="GN428">
        <v>347000</v>
      </c>
      <c r="GO428">
        <v>315000</v>
      </c>
      <c r="GP428">
        <v>317000</v>
      </c>
      <c r="GQ428">
        <f t="shared" si="104"/>
        <v>336666.66666666669</v>
      </c>
      <c r="GR428">
        <v>300000</v>
      </c>
      <c r="GS428">
        <v>295000</v>
      </c>
      <c r="GT428">
        <v>330000</v>
      </c>
      <c r="GU428">
        <v>316000</v>
      </c>
    </row>
    <row r="429" spans="1:203" x14ac:dyDescent="0.3">
      <c r="A429">
        <v>395027</v>
      </c>
      <c r="B429">
        <v>494</v>
      </c>
      <c r="C429" t="s">
        <v>482</v>
      </c>
      <c r="D429" t="s">
        <v>8</v>
      </c>
      <c r="E429" t="s">
        <v>47</v>
      </c>
      <c r="Q429" t="e">
        <f t="shared" si="90"/>
        <v>#DIV/0!</v>
      </c>
      <c r="AD429" t="e">
        <f t="shared" si="91"/>
        <v>#DIV/0!</v>
      </c>
      <c r="AQ429" t="e">
        <f t="shared" si="92"/>
        <v>#DIV/0!</v>
      </c>
      <c r="BD429" t="e">
        <f t="shared" si="93"/>
        <v>#DIV/0!</v>
      </c>
      <c r="BQ429" t="e">
        <f t="shared" si="94"/>
        <v>#DIV/0!</v>
      </c>
      <c r="CD429" t="e">
        <f t="shared" si="95"/>
        <v>#DIV/0!</v>
      </c>
      <c r="CQ429" t="e">
        <f t="shared" si="96"/>
        <v>#DIV/0!</v>
      </c>
      <c r="DD429" t="e">
        <f t="shared" si="97"/>
        <v>#DIV/0!</v>
      </c>
      <c r="DQ429" t="e">
        <f t="shared" si="98"/>
        <v>#DIV/0!</v>
      </c>
      <c r="ED429" t="e">
        <f t="shared" si="99"/>
        <v>#DIV/0!</v>
      </c>
      <c r="EQ429" t="e">
        <f t="shared" si="100"/>
        <v>#DIV/0!</v>
      </c>
      <c r="ES429">
        <v>132000</v>
      </c>
      <c r="ET429">
        <v>90000</v>
      </c>
      <c r="EU429">
        <v>85000</v>
      </c>
      <c r="EV429">
        <v>103000</v>
      </c>
      <c r="EW429">
        <v>132000</v>
      </c>
      <c r="EX429">
        <v>111700</v>
      </c>
      <c r="EY429">
        <v>101250</v>
      </c>
      <c r="EZ429">
        <v>126000</v>
      </c>
      <c r="FA429">
        <v>110000</v>
      </c>
      <c r="FB429">
        <v>117500</v>
      </c>
      <c r="FC429">
        <v>77500</v>
      </c>
      <c r="FD429">
        <f t="shared" si="101"/>
        <v>107813.63636363637</v>
      </c>
      <c r="FE429">
        <v>95000</v>
      </c>
      <c r="FF429">
        <v>88500</v>
      </c>
      <c r="FG429">
        <v>87000</v>
      </c>
      <c r="FH429">
        <v>125750</v>
      </c>
      <c r="FI429">
        <v>92000</v>
      </c>
      <c r="FJ429">
        <v>113750</v>
      </c>
      <c r="FK429">
        <v>108000</v>
      </c>
      <c r="FL429">
        <v>107000</v>
      </c>
      <c r="FM429">
        <v>125500</v>
      </c>
      <c r="FN429">
        <v>152000</v>
      </c>
      <c r="FO429">
        <v>124000</v>
      </c>
      <c r="FP429">
        <v>115000</v>
      </c>
      <c r="FQ429">
        <f t="shared" si="102"/>
        <v>111125</v>
      </c>
      <c r="FR429">
        <v>75000</v>
      </c>
      <c r="FS429">
        <v>105950</v>
      </c>
      <c r="FT429">
        <v>104500</v>
      </c>
      <c r="FU429">
        <v>117000</v>
      </c>
      <c r="FV429">
        <v>125000</v>
      </c>
      <c r="FW429">
        <v>125000</v>
      </c>
      <c r="FX429">
        <v>150000</v>
      </c>
      <c r="FY429">
        <v>125000</v>
      </c>
      <c r="FZ429">
        <v>96500</v>
      </c>
      <c r="GA429">
        <v>126000</v>
      </c>
      <c r="GB429">
        <v>105000</v>
      </c>
      <c r="GC429">
        <v>170000</v>
      </c>
      <c r="GD429">
        <f t="shared" si="103"/>
        <v>118745.83333333333</v>
      </c>
      <c r="GE429">
        <v>118500</v>
      </c>
      <c r="GF429">
        <v>76000</v>
      </c>
      <c r="GG429">
        <v>107750</v>
      </c>
      <c r="GH429">
        <v>120000</v>
      </c>
      <c r="GI429">
        <v>132500</v>
      </c>
      <c r="GJ429">
        <v>141500</v>
      </c>
      <c r="GK429">
        <v>125000</v>
      </c>
      <c r="GL429">
        <v>115000</v>
      </c>
      <c r="GM429">
        <v>152000</v>
      </c>
      <c r="GN429">
        <v>162500</v>
      </c>
      <c r="GO429">
        <v>135000</v>
      </c>
      <c r="GP429">
        <v>92500</v>
      </c>
      <c r="GQ429">
        <f t="shared" si="104"/>
        <v>123187.5</v>
      </c>
      <c r="GR429">
        <v>127000</v>
      </c>
      <c r="GS429">
        <v>104000</v>
      </c>
      <c r="GT429">
        <v>125000</v>
      </c>
      <c r="GU429">
        <v>150000</v>
      </c>
    </row>
    <row r="430" spans="1:203" x14ac:dyDescent="0.3">
      <c r="A430">
        <v>394587</v>
      </c>
      <c r="B430">
        <v>495</v>
      </c>
      <c r="C430" t="s">
        <v>483</v>
      </c>
      <c r="D430" t="s">
        <v>8</v>
      </c>
      <c r="E430" t="s">
        <v>44</v>
      </c>
      <c r="F430">
        <v>83550</v>
      </c>
      <c r="G430">
        <v>86429</v>
      </c>
      <c r="H430">
        <v>89950</v>
      </c>
      <c r="I430">
        <v>77000</v>
      </c>
      <c r="J430">
        <v>96000</v>
      </c>
      <c r="K430">
        <v>90000</v>
      </c>
      <c r="L430">
        <v>67250</v>
      </c>
      <c r="M430">
        <v>74420</v>
      </c>
      <c r="N430">
        <v>71500</v>
      </c>
      <c r="O430">
        <v>72250</v>
      </c>
      <c r="P430">
        <v>83000</v>
      </c>
      <c r="Q430">
        <f t="shared" si="90"/>
        <v>81031.727272727279</v>
      </c>
      <c r="R430">
        <v>74950</v>
      </c>
      <c r="S430">
        <v>66500</v>
      </c>
      <c r="T430">
        <v>74000</v>
      </c>
      <c r="U430">
        <v>88250</v>
      </c>
      <c r="V430">
        <v>80000</v>
      </c>
      <c r="W430">
        <v>99900</v>
      </c>
      <c r="X430">
        <v>89200</v>
      </c>
      <c r="Y430">
        <v>75759</v>
      </c>
      <c r="Z430">
        <v>85000</v>
      </c>
      <c r="AA430">
        <v>83000</v>
      </c>
      <c r="AB430">
        <v>83125</v>
      </c>
      <c r="AC430">
        <v>66900</v>
      </c>
      <c r="AD430">
        <f t="shared" si="91"/>
        <v>80548.666666666672</v>
      </c>
      <c r="AE430">
        <v>74000</v>
      </c>
      <c r="AF430">
        <v>53500</v>
      </c>
      <c r="AG430">
        <v>80000</v>
      </c>
      <c r="AH430">
        <v>90000</v>
      </c>
      <c r="AI430">
        <v>87500</v>
      </c>
      <c r="AJ430">
        <v>68750</v>
      </c>
      <c r="AK430">
        <v>52250</v>
      </c>
      <c r="AL430">
        <v>87000</v>
      </c>
      <c r="AM430">
        <v>90000</v>
      </c>
      <c r="AN430">
        <v>66500</v>
      </c>
      <c r="AO430">
        <v>75000</v>
      </c>
      <c r="AP430">
        <v>72250</v>
      </c>
      <c r="AQ430">
        <f t="shared" si="92"/>
        <v>74729.166666666672</v>
      </c>
      <c r="AR430">
        <v>66000</v>
      </c>
      <c r="AS430">
        <v>72900</v>
      </c>
      <c r="AT430">
        <v>67500</v>
      </c>
      <c r="AU430">
        <v>69500</v>
      </c>
      <c r="AV430">
        <v>73500</v>
      </c>
      <c r="AW430">
        <v>72450</v>
      </c>
      <c r="AX430">
        <v>80000</v>
      </c>
      <c r="AY430">
        <v>85200</v>
      </c>
      <c r="AZ430">
        <v>79750</v>
      </c>
      <c r="BA430">
        <v>78000</v>
      </c>
      <c r="BB430">
        <v>82500</v>
      </c>
      <c r="BC430">
        <v>55199</v>
      </c>
      <c r="BD430">
        <f t="shared" si="93"/>
        <v>73541.583333333328</v>
      </c>
      <c r="BE430">
        <v>69000</v>
      </c>
      <c r="BF430">
        <v>89950</v>
      </c>
      <c r="BG430">
        <v>78500</v>
      </c>
      <c r="BH430">
        <v>100000</v>
      </c>
      <c r="BI430">
        <v>110500</v>
      </c>
      <c r="BJ430">
        <v>97000</v>
      </c>
      <c r="BK430">
        <v>74900</v>
      </c>
      <c r="BL430">
        <v>100000</v>
      </c>
      <c r="BM430">
        <v>78000</v>
      </c>
      <c r="BN430">
        <v>93400</v>
      </c>
      <c r="BO430">
        <v>84500</v>
      </c>
      <c r="BP430">
        <v>67700</v>
      </c>
      <c r="BQ430">
        <f t="shared" si="94"/>
        <v>86954.166666666672</v>
      </c>
      <c r="BR430">
        <v>60500</v>
      </c>
      <c r="BS430">
        <v>85500</v>
      </c>
      <c r="BT430">
        <v>78000</v>
      </c>
      <c r="BU430">
        <v>67300</v>
      </c>
      <c r="BV430">
        <v>89025</v>
      </c>
      <c r="BW430">
        <v>110000</v>
      </c>
      <c r="BX430">
        <v>115850</v>
      </c>
      <c r="BY430">
        <v>85950</v>
      </c>
      <c r="BZ430">
        <v>81250</v>
      </c>
      <c r="CA430">
        <v>84460</v>
      </c>
      <c r="CB430">
        <v>94900</v>
      </c>
      <c r="CC430">
        <v>87000</v>
      </c>
      <c r="CD430">
        <f t="shared" si="95"/>
        <v>86644.583333333328</v>
      </c>
      <c r="CE430">
        <v>65500</v>
      </c>
      <c r="CF430">
        <v>71500</v>
      </c>
      <c r="CG430">
        <v>69000</v>
      </c>
      <c r="CH430">
        <v>65000</v>
      </c>
      <c r="CI430">
        <v>79900</v>
      </c>
      <c r="CJ430">
        <v>100000</v>
      </c>
      <c r="CK430">
        <v>108000</v>
      </c>
      <c r="CL430">
        <v>110000</v>
      </c>
      <c r="CM430">
        <v>118000</v>
      </c>
      <c r="CN430">
        <v>82500</v>
      </c>
      <c r="CO430">
        <v>98950</v>
      </c>
      <c r="CP430">
        <v>89900</v>
      </c>
      <c r="CQ430">
        <f t="shared" si="96"/>
        <v>88187.5</v>
      </c>
      <c r="CR430">
        <v>84900</v>
      </c>
      <c r="CS430">
        <v>101000</v>
      </c>
      <c r="CT430">
        <v>78150</v>
      </c>
      <c r="CU430">
        <v>106000</v>
      </c>
      <c r="CV430">
        <v>102500</v>
      </c>
      <c r="CW430">
        <v>122000</v>
      </c>
      <c r="CX430">
        <v>97450</v>
      </c>
      <c r="CY430">
        <v>114450</v>
      </c>
      <c r="CZ430">
        <v>86000</v>
      </c>
      <c r="DA430">
        <v>114500</v>
      </c>
      <c r="DB430">
        <v>90250</v>
      </c>
      <c r="DC430">
        <v>108500</v>
      </c>
      <c r="DD430">
        <f t="shared" si="97"/>
        <v>100475</v>
      </c>
      <c r="DE430">
        <v>87000</v>
      </c>
      <c r="DF430">
        <v>98700</v>
      </c>
      <c r="DG430">
        <v>117000</v>
      </c>
      <c r="DH430">
        <v>94900</v>
      </c>
      <c r="DI430">
        <v>104500</v>
      </c>
      <c r="DJ430">
        <v>120000</v>
      </c>
      <c r="DK430">
        <v>116750</v>
      </c>
      <c r="DL430">
        <v>113500</v>
      </c>
      <c r="DM430">
        <v>111900</v>
      </c>
      <c r="DN430">
        <v>87000</v>
      </c>
      <c r="DO430">
        <v>114250</v>
      </c>
      <c r="DP430">
        <v>112250</v>
      </c>
      <c r="DQ430">
        <f t="shared" si="98"/>
        <v>106479.16666666667</v>
      </c>
      <c r="DR430">
        <v>114900</v>
      </c>
      <c r="DS430">
        <v>83400</v>
      </c>
      <c r="DT430">
        <v>105000</v>
      </c>
      <c r="DU430">
        <v>129900</v>
      </c>
      <c r="DV430">
        <v>99900</v>
      </c>
      <c r="DW430">
        <v>118000</v>
      </c>
      <c r="DX430">
        <v>129950</v>
      </c>
      <c r="DY430">
        <v>110385</v>
      </c>
      <c r="DZ430">
        <v>131500</v>
      </c>
      <c r="EA430">
        <v>118500</v>
      </c>
      <c r="EB430">
        <v>124900</v>
      </c>
      <c r="EC430">
        <v>106000</v>
      </c>
      <c r="ED430">
        <f t="shared" si="99"/>
        <v>114361.25</v>
      </c>
      <c r="EE430">
        <v>129000</v>
      </c>
      <c r="EF430">
        <v>135800</v>
      </c>
      <c r="EG430">
        <v>138500</v>
      </c>
      <c r="EH430">
        <v>123500</v>
      </c>
      <c r="EI430">
        <v>119000</v>
      </c>
      <c r="EJ430">
        <v>134900</v>
      </c>
      <c r="EK430">
        <v>119950</v>
      </c>
      <c r="EL430">
        <v>115000</v>
      </c>
      <c r="EM430">
        <v>126000</v>
      </c>
      <c r="EN430">
        <v>118000</v>
      </c>
      <c r="EO430">
        <v>121200</v>
      </c>
      <c r="EP430">
        <v>115500</v>
      </c>
      <c r="EQ430">
        <f t="shared" si="100"/>
        <v>124695.83333333333</v>
      </c>
      <c r="ER430">
        <v>117250</v>
      </c>
      <c r="ES430">
        <v>119950</v>
      </c>
      <c r="ET430">
        <v>125000</v>
      </c>
      <c r="EU430">
        <v>113500</v>
      </c>
      <c r="EV430">
        <v>124450</v>
      </c>
      <c r="EW430">
        <v>131250</v>
      </c>
      <c r="EX430">
        <v>127000</v>
      </c>
      <c r="EY430">
        <v>141000</v>
      </c>
      <c r="EZ430">
        <v>130250</v>
      </c>
      <c r="FA430">
        <v>156950</v>
      </c>
      <c r="FB430">
        <v>120000</v>
      </c>
      <c r="FC430">
        <v>135000</v>
      </c>
      <c r="FD430">
        <f t="shared" si="101"/>
        <v>128466.66666666667</v>
      </c>
      <c r="FE430">
        <v>154250</v>
      </c>
      <c r="FF430">
        <v>119250</v>
      </c>
      <c r="FG430">
        <v>127500</v>
      </c>
      <c r="FH430">
        <v>140404</v>
      </c>
      <c r="FI430">
        <v>130000</v>
      </c>
      <c r="FJ430">
        <v>145000</v>
      </c>
      <c r="FK430">
        <v>158250</v>
      </c>
      <c r="FL430">
        <v>145000</v>
      </c>
      <c r="FM430">
        <v>149900</v>
      </c>
      <c r="FN430">
        <v>156500</v>
      </c>
      <c r="FO430">
        <v>167500</v>
      </c>
      <c r="FP430">
        <v>154900</v>
      </c>
      <c r="FQ430">
        <f t="shared" si="102"/>
        <v>145704.5</v>
      </c>
      <c r="FR430">
        <v>154900</v>
      </c>
      <c r="FS430">
        <v>150810</v>
      </c>
      <c r="FT430">
        <v>144700</v>
      </c>
      <c r="FU430">
        <v>167000</v>
      </c>
      <c r="FV430">
        <v>131075</v>
      </c>
      <c r="FW430">
        <v>142900</v>
      </c>
      <c r="FX430">
        <v>170000</v>
      </c>
      <c r="FY430">
        <v>149500</v>
      </c>
      <c r="FZ430">
        <v>145500</v>
      </c>
      <c r="GA430">
        <v>159900</v>
      </c>
      <c r="GB430">
        <v>163500</v>
      </c>
      <c r="GC430">
        <v>149000</v>
      </c>
      <c r="GD430">
        <f t="shared" si="103"/>
        <v>152398.75</v>
      </c>
      <c r="GE430">
        <v>165000</v>
      </c>
      <c r="GF430">
        <v>175000</v>
      </c>
      <c r="GG430">
        <v>156950</v>
      </c>
      <c r="GH430">
        <v>178700</v>
      </c>
      <c r="GI430">
        <v>159900</v>
      </c>
      <c r="GJ430">
        <v>158500</v>
      </c>
      <c r="GK430">
        <v>168250</v>
      </c>
      <c r="GL430">
        <v>167350</v>
      </c>
      <c r="GM430">
        <v>185250</v>
      </c>
      <c r="GN430">
        <v>166900</v>
      </c>
      <c r="GO430">
        <v>172000</v>
      </c>
      <c r="GP430">
        <v>150089</v>
      </c>
      <c r="GQ430">
        <f t="shared" si="104"/>
        <v>166990.75</v>
      </c>
      <c r="GR430">
        <v>151150</v>
      </c>
      <c r="GS430">
        <v>143200</v>
      </c>
      <c r="GT430">
        <v>148000</v>
      </c>
      <c r="GU430">
        <v>171000</v>
      </c>
    </row>
    <row r="431" spans="1:203" x14ac:dyDescent="0.3">
      <c r="A431">
        <v>394897</v>
      </c>
      <c r="B431">
        <v>496</v>
      </c>
      <c r="C431" t="s">
        <v>484</v>
      </c>
      <c r="D431" t="s">
        <v>8</v>
      </c>
      <c r="E431" t="s">
        <v>73</v>
      </c>
      <c r="Q431" t="e">
        <f t="shared" si="90"/>
        <v>#DIV/0!</v>
      </c>
      <c r="AD431" t="e">
        <f t="shared" si="91"/>
        <v>#DIV/0!</v>
      </c>
      <c r="AQ431" t="e">
        <f t="shared" si="92"/>
        <v>#DIV/0!</v>
      </c>
      <c r="AY431">
        <v>90000</v>
      </c>
      <c r="AZ431">
        <v>71000</v>
      </c>
      <c r="BA431">
        <v>84900</v>
      </c>
      <c r="BB431">
        <v>79000</v>
      </c>
      <c r="BC431">
        <v>81500</v>
      </c>
      <c r="BD431">
        <f t="shared" si="93"/>
        <v>81280</v>
      </c>
      <c r="BE431">
        <v>81000</v>
      </c>
      <c r="BF431">
        <v>83500</v>
      </c>
      <c r="BG431">
        <v>82500</v>
      </c>
      <c r="BH431">
        <v>81500</v>
      </c>
      <c r="BI431">
        <v>97000</v>
      </c>
      <c r="BJ431">
        <v>90000</v>
      </c>
      <c r="BK431">
        <v>99000</v>
      </c>
      <c r="BL431">
        <v>95000</v>
      </c>
      <c r="BM431">
        <v>80500</v>
      </c>
      <c r="BN431">
        <v>100000</v>
      </c>
      <c r="BO431">
        <v>94900</v>
      </c>
      <c r="BP431">
        <v>75034</v>
      </c>
      <c r="BQ431">
        <f t="shared" si="94"/>
        <v>88327.833333333328</v>
      </c>
      <c r="BR431">
        <v>92000</v>
      </c>
      <c r="BS431">
        <v>116000</v>
      </c>
      <c r="BT431">
        <v>85000</v>
      </c>
      <c r="BU431">
        <v>104500</v>
      </c>
      <c r="BV431">
        <v>87500</v>
      </c>
      <c r="BW431">
        <v>89500</v>
      </c>
      <c r="BX431">
        <v>100000</v>
      </c>
      <c r="BY431">
        <v>83250</v>
      </c>
      <c r="BZ431">
        <v>80000</v>
      </c>
      <c r="CA431">
        <v>91500</v>
      </c>
      <c r="CB431">
        <v>87500</v>
      </c>
      <c r="CC431">
        <v>55000</v>
      </c>
      <c r="CD431">
        <f t="shared" si="95"/>
        <v>89312.5</v>
      </c>
      <c r="CE431">
        <v>94500</v>
      </c>
      <c r="CF431">
        <v>78500</v>
      </c>
      <c r="CG431">
        <v>90500</v>
      </c>
      <c r="CH431">
        <v>100000</v>
      </c>
      <c r="CI431">
        <v>86500</v>
      </c>
      <c r="CJ431">
        <v>105000</v>
      </c>
      <c r="CK431">
        <v>95000</v>
      </c>
      <c r="CL431">
        <v>83550</v>
      </c>
      <c r="CM431">
        <v>86500</v>
      </c>
      <c r="CN431">
        <v>97078</v>
      </c>
      <c r="CO431">
        <v>75950</v>
      </c>
      <c r="CP431">
        <v>74800</v>
      </c>
      <c r="CQ431">
        <f t="shared" si="96"/>
        <v>88989.833333333328</v>
      </c>
      <c r="CR431">
        <v>82500</v>
      </c>
      <c r="CS431">
        <v>126900</v>
      </c>
      <c r="CT431">
        <v>110000</v>
      </c>
      <c r="CU431">
        <v>76000</v>
      </c>
      <c r="CV431">
        <v>125000</v>
      </c>
      <c r="CW431">
        <v>87000</v>
      </c>
      <c r="CX431">
        <v>75000</v>
      </c>
      <c r="CY431">
        <v>88950</v>
      </c>
      <c r="CZ431">
        <v>96500</v>
      </c>
      <c r="DA431">
        <v>102500</v>
      </c>
      <c r="DB431">
        <v>101250</v>
      </c>
      <c r="DC431">
        <v>102000</v>
      </c>
      <c r="DD431">
        <f t="shared" si="97"/>
        <v>97800</v>
      </c>
      <c r="DE431">
        <v>85000</v>
      </c>
      <c r="DF431">
        <v>126500</v>
      </c>
      <c r="DG431">
        <v>99250</v>
      </c>
      <c r="DH431">
        <v>78000</v>
      </c>
      <c r="DI431">
        <v>122250</v>
      </c>
      <c r="DJ431">
        <v>86000</v>
      </c>
      <c r="DK431">
        <v>93000</v>
      </c>
      <c r="DL431">
        <v>112175</v>
      </c>
      <c r="DM431">
        <v>97000</v>
      </c>
      <c r="DN431">
        <v>87500</v>
      </c>
      <c r="DO431">
        <v>96750</v>
      </c>
      <c r="DP431">
        <v>75750</v>
      </c>
      <c r="DQ431">
        <f t="shared" si="98"/>
        <v>96597.916666666672</v>
      </c>
      <c r="DR431">
        <v>80750</v>
      </c>
      <c r="DS431">
        <v>97000</v>
      </c>
      <c r="DT431">
        <v>74900</v>
      </c>
      <c r="DU431">
        <v>94500</v>
      </c>
      <c r="DV431">
        <v>92750</v>
      </c>
      <c r="DW431">
        <v>71000</v>
      </c>
      <c r="DX431">
        <v>89000</v>
      </c>
      <c r="DY431">
        <v>103000</v>
      </c>
      <c r="DZ431">
        <v>106700</v>
      </c>
      <c r="EA431">
        <v>86750</v>
      </c>
      <c r="EB431">
        <v>164900</v>
      </c>
      <c r="EC431">
        <v>109500</v>
      </c>
      <c r="ED431">
        <f t="shared" si="99"/>
        <v>97562.5</v>
      </c>
      <c r="EE431">
        <v>114000</v>
      </c>
      <c r="EF431">
        <v>84000</v>
      </c>
      <c r="EG431">
        <v>98500</v>
      </c>
      <c r="EH431">
        <v>75000</v>
      </c>
      <c r="EI431">
        <v>126500</v>
      </c>
      <c r="EJ431">
        <v>109000</v>
      </c>
      <c r="EK431">
        <v>100250</v>
      </c>
      <c r="EL431">
        <v>103748</v>
      </c>
      <c r="EM431">
        <v>130000</v>
      </c>
      <c r="EN431">
        <v>94000</v>
      </c>
      <c r="EO431">
        <v>97400</v>
      </c>
      <c r="EP431">
        <v>82500</v>
      </c>
      <c r="EQ431">
        <f t="shared" si="100"/>
        <v>101241.5</v>
      </c>
      <c r="ER431">
        <v>94000</v>
      </c>
      <c r="ES431">
        <v>104000</v>
      </c>
      <c r="ET431">
        <v>111000</v>
      </c>
      <c r="EU431">
        <v>121750</v>
      </c>
      <c r="EV431">
        <v>120000</v>
      </c>
      <c r="EW431">
        <v>120000</v>
      </c>
      <c r="EX431">
        <v>131250</v>
      </c>
      <c r="EY431">
        <v>104000</v>
      </c>
      <c r="EZ431">
        <v>115250</v>
      </c>
      <c r="FA431">
        <v>130703</v>
      </c>
      <c r="FB431">
        <v>133500</v>
      </c>
      <c r="FC431">
        <v>133450</v>
      </c>
      <c r="FD431">
        <f t="shared" si="101"/>
        <v>118241.91666666667</v>
      </c>
      <c r="FE431">
        <v>101000</v>
      </c>
      <c r="FF431">
        <v>130500</v>
      </c>
      <c r="FG431">
        <v>110000</v>
      </c>
      <c r="FH431">
        <v>135000</v>
      </c>
      <c r="FI431">
        <v>115000</v>
      </c>
      <c r="FJ431">
        <v>130000</v>
      </c>
      <c r="FK431">
        <v>135000</v>
      </c>
      <c r="FL431">
        <v>122000</v>
      </c>
      <c r="FM431">
        <v>155500</v>
      </c>
      <c r="FN431">
        <v>142000</v>
      </c>
      <c r="FO431">
        <v>103250</v>
      </c>
      <c r="FP431">
        <v>145000</v>
      </c>
      <c r="FQ431">
        <f t="shared" si="102"/>
        <v>127020.83333333333</v>
      </c>
      <c r="FR431">
        <v>148330</v>
      </c>
      <c r="FS431">
        <v>150000</v>
      </c>
      <c r="FT431">
        <v>157500</v>
      </c>
      <c r="FU431">
        <v>146750</v>
      </c>
      <c r="FV431">
        <v>123500</v>
      </c>
      <c r="FW431">
        <v>148000</v>
      </c>
      <c r="FX431">
        <v>140000</v>
      </c>
      <c r="FY431">
        <v>172000</v>
      </c>
      <c r="FZ431">
        <v>133000</v>
      </c>
      <c r="GA431">
        <v>152500</v>
      </c>
      <c r="GB431">
        <v>130000</v>
      </c>
      <c r="GC431">
        <v>130000</v>
      </c>
      <c r="GD431">
        <f t="shared" si="103"/>
        <v>144298.33333333334</v>
      </c>
      <c r="GE431">
        <v>160000</v>
      </c>
      <c r="GF431">
        <v>168500</v>
      </c>
      <c r="GG431">
        <v>131000</v>
      </c>
      <c r="GH431">
        <v>159000</v>
      </c>
      <c r="GI431">
        <v>173000</v>
      </c>
      <c r="GJ431">
        <v>147750</v>
      </c>
      <c r="GK431">
        <v>160000</v>
      </c>
      <c r="GL431">
        <v>153500</v>
      </c>
      <c r="GM431">
        <v>170000</v>
      </c>
      <c r="GN431">
        <v>153500</v>
      </c>
      <c r="GO431">
        <v>169000</v>
      </c>
      <c r="GP431">
        <v>156000</v>
      </c>
      <c r="GQ431">
        <f t="shared" si="104"/>
        <v>158437.5</v>
      </c>
      <c r="GR431">
        <v>175000</v>
      </c>
      <c r="GS431">
        <v>143500</v>
      </c>
      <c r="GT431">
        <v>158000</v>
      </c>
      <c r="GU431">
        <v>136000</v>
      </c>
    </row>
    <row r="432" spans="1:203" x14ac:dyDescent="0.3">
      <c r="A432">
        <v>394826</v>
      </c>
      <c r="B432">
        <v>497</v>
      </c>
      <c r="C432" t="s">
        <v>485</v>
      </c>
      <c r="D432" t="s">
        <v>8</v>
      </c>
      <c r="E432" t="s">
        <v>61</v>
      </c>
      <c r="Q432" t="e">
        <f t="shared" si="90"/>
        <v>#DIV/0!</v>
      </c>
      <c r="AD432" t="e">
        <f t="shared" si="91"/>
        <v>#DIV/0!</v>
      </c>
      <c r="AQ432" t="e">
        <f t="shared" si="92"/>
        <v>#DIV/0!</v>
      </c>
      <c r="AS432">
        <v>60500</v>
      </c>
      <c r="AT432">
        <v>50000</v>
      </c>
      <c r="AU432">
        <v>73000</v>
      </c>
      <c r="AV432">
        <v>58800</v>
      </c>
      <c r="AW432">
        <v>50000</v>
      </c>
      <c r="AX432">
        <v>79900</v>
      </c>
      <c r="AY432">
        <v>79250</v>
      </c>
      <c r="AZ432">
        <v>61900</v>
      </c>
      <c r="BA432">
        <v>79000</v>
      </c>
      <c r="BB432">
        <v>64000</v>
      </c>
      <c r="BC432">
        <v>88000</v>
      </c>
      <c r="BD432">
        <f t="shared" si="93"/>
        <v>67668.181818181823</v>
      </c>
      <c r="BE432">
        <v>55500</v>
      </c>
      <c r="BF432">
        <v>61250</v>
      </c>
      <c r="BG432">
        <v>54000</v>
      </c>
      <c r="BH432">
        <v>63700</v>
      </c>
      <c r="BI432">
        <v>82500</v>
      </c>
      <c r="BJ432">
        <v>72900</v>
      </c>
      <c r="BK432">
        <v>82500</v>
      </c>
      <c r="BL432">
        <v>70750</v>
      </c>
      <c r="BM432">
        <v>64000</v>
      </c>
      <c r="BN432">
        <v>60000</v>
      </c>
      <c r="BO432">
        <v>65450</v>
      </c>
      <c r="BP432">
        <v>65900</v>
      </c>
      <c r="BQ432">
        <f t="shared" si="94"/>
        <v>66537.5</v>
      </c>
      <c r="BR432">
        <v>83500</v>
      </c>
      <c r="BS432">
        <v>65000</v>
      </c>
      <c r="BT432">
        <v>69750</v>
      </c>
      <c r="BU432">
        <v>63750</v>
      </c>
      <c r="BV432">
        <v>69000</v>
      </c>
      <c r="BW432">
        <v>89500</v>
      </c>
      <c r="BX432">
        <v>91000</v>
      </c>
      <c r="BY432">
        <v>62500</v>
      </c>
      <c r="BZ432">
        <v>87500</v>
      </c>
      <c r="CA432">
        <v>70000</v>
      </c>
      <c r="CB432">
        <v>74950</v>
      </c>
      <c r="CC432">
        <v>73000</v>
      </c>
      <c r="CD432">
        <f t="shared" si="95"/>
        <v>74954.166666666672</v>
      </c>
      <c r="CE432">
        <v>65000</v>
      </c>
      <c r="CF432">
        <v>70450</v>
      </c>
      <c r="CG432">
        <v>59900</v>
      </c>
      <c r="CH432">
        <v>55500</v>
      </c>
      <c r="CI432">
        <v>72000</v>
      </c>
      <c r="CJ432">
        <v>87500</v>
      </c>
      <c r="CK432">
        <v>83500</v>
      </c>
      <c r="CL432">
        <v>79900</v>
      </c>
      <c r="CM432">
        <v>67500</v>
      </c>
      <c r="CN432">
        <v>63500</v>
      </c>
      <c r="CO432">
        <v>67000</v>
      </c>
      <c r="CP432">
        <v>65000</v>
      </c>
      <c r="CQ432">
        <f t="shared" si="96"/>
        <v>69729.166666666672</v>
      </c>
      <c r="CR432">
        <v>67625</v>
      </c>
      <c r="CS432">
        <v>54000</v>
      </c>
      <c r="CT432">
        <v>75000</v>
      </c>
      <c r="CU432">
        <v>56000</v>
      </c>
      <c r="CV432">
        <v>76500</v>
      </c>
      <c r="CW432">
        <v>92259</v>
      </c>
      <c r="CX432">
        <v>78750</v>
      </c>
      <c r="CY432">
        <v>87000</v>
      </c>
      <c r="CZ432">
        <v>69950</v>
      </c>
      <c r="DA432">
        <v>81500</v>
      </c>
      <c r="DB432">
        <v>79500</v>
      </c>
      <c r="DC432">
        <v>65000</v>
      </c>
      <c r="DD432">
        <f t="shared" si="97"/>
        <v>73590.333333333328</v>
      </c>
      <c r="DE432">
        <v>48900</v>
      </c>
      <c r="DF432">
        <v>66900</v>
      </c>
      <c r="DG432">
        <v>68000</v>
      </c>
      <c r="DH432">
        <v>74750</v>
      </c>
      <c r="DI432">
        <v>106250</v>
      </c>
      <c r="DJ432">
        <v>91500</v>
      </c>
      <c r="DK432">
        <v>80000</v>
      </c>
      <c r="DL432">
        <v>79250</v>
      </c>
      <c r="DM432">
        <v>84000</v>
      </c>
      <c r="DN432">
        <v>88000</v>
      </c>
      <c r="DO432">
        <v>74000</v>
      </c>
      <c r="DP432">
        <v>89900</v>
      </c>
      <c r="DQ432">
        <f t="shared" si="98"/>
        <v>79287.5</v>
      </c>
      <c r="DR432">
        <v>71500</v>
      </c>
      <c r="DS432">
        <v>82500</v>
      </c>
      <c r="DT432">
        <v>90000</v>
      </c>
      <c r="DU432">
        <v>81250</v>
      </c>
      <c r="DV432">
        <v>90500</v>
      </c>
      <c r="DW432">
        <v>88825</v>
      </c>
      <c r="DX432">
        <v>75750</v>
      </c>
      <c r="DY432">
        <v>88000</v>
      </c>
      <c r="DZ432">
        <v>90500</v>
      </c>
      <c r="EA432">
        <v>83250</v>
      </c>
      <c r="EB432">
        <v>89900</v>
      </c>
      <c r="EC432">
        <v>80000</v>
      </c>
      <c r="ED432">
        <f t="shared" si="99"/>
        <v>84331.25</v>
      </c>
      <c r="EE432">
        <v>90000</v>
      </c>
      <c r="EF432">
        <v>90000</v>
      </c>
      <c r="EG432">
        <v>119900</v>
      </c>
      <c r="EH432">
        <v>85000</v>
      </c>
      <c r="EI432">
        <v>84000</v>
      </c>
      <c r="EJ432">
        <v>98950</v>
      </c>
      <c r="EK432">
        <v>95000</v>
      </c>
      <c r="EL432">
        <v>102500</v>
      </c>
      <c r="EM432">
        <v>90250</v>
      </c>
      <c r="EN432">
        <v>88000</v>
      </c>
      <c r="EO432">
        <v>89900</v>
      </c>
      <c r="EP432">
        <v>85733</v>
      </c>
      <c r="EQ432">
        <f t="shared" si="100"/>
        <v>93269.416666666672</v>
      </c>
      <c r="ER432">
        <v>105500</v>
      </c>
      <c r="ES432">
        <v>87450</v>
      </c>
      <c r="ET432">
        <v>78000</v>
      </c>
      <c r="EU432">
        <v>78000</v>
      </c>
      <c r="EV432">
        <v>100000</v>
      </c>
      <c r="EW432">
        <v>89950</v>
      </c>
      <c r="EX432">
        <v>91000</v>
      </c>
      <c r="EY432">
        <v>102000</v>
      </c>
      <c r="EZ432">
        <v>83500</v>
      </c>
      <c r="FA432">
        <v>93250</v>
      </c>
      <c r="FB432">
        <v>105000</v>
      </c>
      <c r="FC432">
        <v>104950</v>
      </c>
      <c r="FD432">
        <f t="shared" si="101"/>
        <v>93216.666666666672</v>
      </c>
      <c r="FE432">
        <v>99000</v>
      </c>
      <c r="FF432">
        <v>95500</v>
      </c>
      <c r="FG432">
        <v>88450</v>
      </c>
      <c r="FH432">
        <v>84000</v>
      </c>
      <c r="FI432">
        <v>109950</v>
      </c>
      <c r="FJ432">
        <v>110000</v>
      </c>
      <c r="FK432">
        <v>107500</v>
      </c>
      <c r="FL432">
        <v>95000</v>
      </c>
      <c r="FM432">
        <v>117000</v>
      </c>
      <c r="FN432">
        <v>99900</v>
      </c>
      <c r="FO432">
        <v>109000</v>
      </c>
      <c r="FP432">
        <v>112000</v>
      </c>
      <c r="FQ432">
        <f t="shared" si="102"/>
        <v>102275</v>
      </c>
      <c r="FR432">
        <v>79700</v>
      </c>
      <c r="FS432">
        <v>99500</v>
      </c>
      <c r="FT432">
        <v>107000</v>
      </c>
      <c r="FU432">
        <v>87000</v>
      </c>
      <c r="FV432">
        <v>97100</v>
      </c>
      <c r="FW432">
        <v>108900</v>
      </c>
      <c r="FX432">
        <v>125500</v>
      </c>
      <c r="FY432">
        <v>145000</v>
      </c>
      <c r="FZ432">
        <v>122000</v>
      </c>
      <c r="GA432">
        <v>115000</v>
      </c>
      <c r="GB432">
        <v>120000</v>
      </c>
      <c r="GC432">
        <v>119900</v>
      </c>
      <c r="GD432">
        <f t="shared" si="103"/>
        <v>110550</v>
      </c>
      <c r="GE432">
        <v>120000</v>
      </c>
      <c r="GF432">
        <v>119450</v>
      </c>
      <c r="GG432">
        <v>112500</v>
      </c>
      <c r="GH432">
        <v>119000</v>
      </c>
      <c r="GI432">
        <v>121500</v>
      </c>
      <c r="GJ432">
        <v>142000</v>
      </c>
      <c r="GK432">
        <v>150000</v>
      </c>
      <c r="GL432">
        <v>111950</v>
      </c>
      <c r="GM432">
        <v>123000</v>
      </c>
      <c r="GN432">
        <v>129000</v>
      </c>
      <c r="GO432">
        <v>119000</v>
      </c>
      <c r="GP432">
        <v>134500</v>
      </c>
      <c r="GQ432">
        <f t="shared" si="104"/>
        <v>125158.33333333333</v>
      </c>
      <c r="GR432">
        <v>108250</v>
      </c>
      <c r="GS432">
        <v>135500</v>
      </c>
      <c r="GT432">
        <v>125000</v>
      </c>
      <c r="GU432">
        <v>127488</v>
      </c>
    </row>
    <row r="433" spans="1:203" x14ac:dyDescent="0.3">
      <c r="A433">
        <v>394586</v>
      </c>
      <c r="B433">
        <v>498</v>
      </c>
      <c r="C433" t="s">
        <v>486</v>
      </c>
      <c r="D433" t="s">
        <v>8</v>
      </c>
      <c r="E433" t="s">
        <v>36</v>
      </c>
      <c r="Q433" t="e">
        <f t="shared" si="90"/>
        <v>#DIV/0!</v>
      </c>
      <c r="AD433" t="e">
        <f t="shared" si="91"/>
        <v>#DIV/0!</v>
      </c>
      <c r="AQ433" t="e">
        <f t="shared" si="92"/>
        <v>#DIV/0!</v>
      </c>
      <c r="AT433">
        <v>140000</v>
      </c>
      <c r="AU433">
        <v>158500</v>
      </c>
      <c r="AV433">
        <v>139900</v>
      </c>
      <c r="AW433">
        <v>144750</v>
      </c>
      <c r="AX433">
        <v>139950</v>
      </c>
      <c r="AY433">
        <v>136500</v>
      </c>
      <c r="AZ433">
        <v>136750</v>
      </c>
      <c r="BA433">
        <v>149385</v>
      </c>
      <c r="BB433">
        <v>135450</v>
      </c>
      <c r="BC433">
        <v>135000</v>
      </c>
      <c r="BD433">
        <f t="shared" si="93"/>
        <v>141618.5</v>
      </c>
      <c r="BE433">
        <v>120000</v>
      </c>
      <c r="BF433">
        <v>129900</v>
      </c>
      <c r="BG433">
        <v>122900</v>
      </c>
      <c r="BH433">
        <v>151000</v>
      </c>
      <c r="BI433">
        <v>123950</v>
      </c>
      <c r="BJ433">
        <v>155000</v>
      </c>
      <c r="BK433">
        <v>146509</v>
      </c>
      <c r="BL433">
        <v>155800</v>
      </c>
      <c r="BM433">
        <v>153450</v>
      </c>
      <c r="BN433">
        <v>140000</v>
      </c>
      <c r="BO433">
        <v>135215</v>
      </c>
      <c r="BP433">
        <v>169900</v>
      </c>
      <c r="BQ433">
        <f t="shared" si="94"/>
        <v>141968.66666666666</v>
      </c>
      <c r="BR433">
        <v>167950</v>
      </c>
      <c r="BS433">
        <v>136450</v>
      </c>
      <c r="BT433">
        <v>170000</v>
      </c>
      <c r="BU433">
        <v>161500</v>
      </c>
      <c r="BV433">
        <v>172900</v>
      </c>
      <c r="BW433">
        <v>157000</v>
      </c>
      <c r="BX433">
        <v>183950</v>
      </c>
      <c r="BY433">
        <v>163750</v>
      </c>
      <c r="BZ433">
        <v>170000</v>
      </c>
      <c r="CA433">
        <v>162000</v>
      </c>
      <c r="CB433">
        <v>135200</v>
      </c>
      <c r="CC433">
        <v>161500</v>
      </c>
      <c r="CD433">
        <f t="shared" si="95"/>
        <v>161850</v>
      </c>
      <c r="CE433">
        <v>172000</v>
      </c>
      <c r="CF433">
        <v>138580</v>
      </c>
      <c r="CG433">
        <v>193500</v>
      </c>
      <c r="CH433">
        <v>158500</v>
      </c>
      <c r="CI433">
        <v>179000</v>
      </c>
      <c r="CJ433">
        <v>182000</v>
      </c>
      <c r="CK433">
        <v>171450</v>
      </c>
      <c r="CL433">
        <v>163000</v>
      </c>
      <c r="CM433">
        <v>167950</v>
      </c>
      <c r="CN433">
        <v>163690</v>
      </c>
      <c r="CO433">
        <v>163000</v>
      </c>
      <c r="CP433">
        <v>172000</v>
      </c>
      <c r="CQ433">
        <f t="shared" si="96"/>
        <v>168722.5</v>
      </c>
      <c r="CR433">
        <v>166250</v>
      </c>
      <c r="CS433">
        <v>174500</v>
      </c>
      <c r="CT433">
        <v>139000</v>
      </c>
      <c r="CU433">
        <v>175000</v>
      </c>
      <c r="CV433">
        <v>160000</v>
      </c>
      <c r="CW433">
        <v>185000</v>
      </c>
      <c r="CX433">
        <v>174900</v>
      </c>
      <c r="CY433">
        <v>177250</v>
      </c>
      <c r="CZ433">
        <v>173000</v>
      </c>
      <c r="DA433">
        <v>165000</v>
      </c>
      <c r="DB433">
        <v>164900</v>
      </c>
      <c r="DC433">
        <v>159000</v>
      </c>
      <c r="DD433">
        <f t="shared" si="97"/>
        <v>167816.66666666666</v>
      </c>
      <c r="DE433">
        <v>175000</v>
      </c>
      <c r="DF433">
        <v>150000</v>
      </c>
      <c r="DG433">
        <v>187000</v>
      </c>
      <c r="DH433">
        <v>184500</v>
      </c>
      <c r="DI433">
        <v>172400</v>
      </c>
      <c r="DJ433">
        <v>189950</v>
      </c>
      <c r="DK433">
        <v>195000</v>
      </c>
      <c r="DL433">
        <v>204250</v>
      </c>
      <c r="DM433">
        <v>187500</v>
      </c>
      <c r="DN433">
        <v>174112</v>
      </c>
      <c r="DO433">
        <v>201000</v>
      </c>
      <c r="DP433">
        <v>179900</v>
      </c>
      <c r="DQ433">
        <f t="shared" si="98"/>
        <v>183384.33333333334</v>
      </c>
      <c r="DR433">
        <v>189950</v>
      </c>
      <c r="DS433">
        <v>174000</v>
      </c>
      <c r="DT433">
        <v>180000</v>
      </c>
      <c r="DU433">
        <v>209450</v>
      </c>
      <c r="DV433">
        <v>190000</v>
      </c>
      <c r="DW433">
        <v>199900</v>
      </c>
      <c r="DX433">
        <v>220000</v>
      </c>
      <c r="DY433">
        <v>228000</v>
      </c>
      <c r="DZ433">
        <v>215000</v>
      </c>
      <c r="EA433">
        <v>210030</v>
      </c>
      <c r="EB433">
        <v>192500</v>
      </c>
      <c r="EC433">
        <v>196000</v>
      </c>
      <c r="ED433">
        <f t="shared" si="99"/>
        <v>200402.5</v>
      </c>
      <c r="EE433">
        <v>210000</v>
      </c>
      <c r="EF433">
        <v>202250</v>
      </c>
      <c r="EG433">
        <v>188700</v>
      </c>
      <c r="EH433">
        <v>215000</v>
      </c>
      <c r="EI433">
        <v>202750</v>
      </c>
      <c r="EJ433">
        <v>209750</v>
      </c>
      <c r="EK433">
        <v>224470</v>
      </c>
      <c r="EL433">
        <v>235612</v>
      </c>
      <c r="EM433">
        <v>220000</v>
      </c>
      <c r="EN433">
        <v>208676</v>
      </c>
      <c r="EO433">
        <v>220000</v>
      </c>
      <c r="EP433">
        <v>225000</v>
      </c>
      <c r="EQ433">
        <f t="shared" si="100"/>
        <v>213517.33333333334</v>
      </c>
      <c r="ER433">
        <v>212000</v>
      </c>
      <c r="ES433">
        <v>230000</v>
      </c>
      <c r="ET433">
        <v>202500</v>
      </c>
      <c r="EU433">
        <v>244000</v>
      </c>
      <c r="EV433">
        <v>231709</v>
      </c>
      <c r="EW433">
        <v>255000</v>
      </c>
      <c r="EX433">
        <v>241000</v>
      </c>
      <c r="EY433">
        <v>262500</v>
      </c>
      <c r="EZ433">
        <v>243000</v>
      </c>
      <c r="FA433">
        <v>216250</v>
      </c>
      <c r="FB433">
        <v>242500</v>
      </c>
      <c r="FC433">
        <v>230450</v>
      </c>
      <c r="FD433">
        <f t="shared" si="101"/>
        <v>234242.41666666666</v>
      </c>
      <c r="FE433">
        <v>235000</v>
      </c>
      <c r="FF433">
        <v>225900</v>
      </c>
      <c r="FG433">
        <v>249950</v>
      </c>
      <c r="FH433">
        <v>219000</v>
      </c>
      <c r="FI433">
        <v>269900</v>
      </c>
      <c r="FJ433">
        <v>272162</v>
      </c>
      <c r="FK433">
        <v>265000</v>
      </c>
      <c r="FL433">
        <v>250000</v>
      </c>
      <c r="FM433">
        <v>251450</v>
      </c>
      <c r="FN433">
        <v>245050</v>
      </c>
      <c r="FO433">
        <v>245000</v>
      </c>
      <c r="FP433">
        <v>254900</v>
      </c>
      <c r="FQ433">
        <f t="shared" si="102"/>
        <v>248609.33333333334</v>
      </c>
      <c r="FR433">
        <v>263500</v>
      </c>
      <c r="FS433">
        <v>285000</v>
      </c>
      <c r="FT433">
        <v>225450</v>
      </c>
      <c r="FU433">
        <v>277500</v>
      </c>
      <c r="FV433">
        <v>255750</v>
      </c>
      <c r="FW433">
        <v>305000</v>
      </c>
      <c r="FX433">
        <v>280000</v>
      </c>
      <c r="FY433">
        <v>302500</v>
      </c>
      <c r="FZ433">
        <v>290100</v>
      </c>
      <c r="GA433">
        <v>285000</v>
      </c>
      <c r="GB433">
        <v>265000</v>
      </c>
      <c r="GC433">
        <v>281150</v>
      </c>
      <c r="GD433">
        <f t="shared" si="103"/>
        <v>276329.16666666669</v>
      </c>
      <c r="GE433">
        <v>225000</v>
      </c>
      <c r="GF433">
        <v>286000</v>
      </c>
      <c r="GG433">
        <v>280050</v>
      </c>
      <c r="GH433">
        <v>290000</v>
      </c>
      <c r="GI433">
        <v>295000</v>
      </c>
      <c r="GJ433">
        <v>310000</v>
      </c>
      <c r="GK433">
        <v>311200</v>
      </c>
      <c r="GL433">
        <v>280000</v>
      </c>
      <c r="GM433">
        <v>301250</v>
      </c>
      <c r="GN433">
        <v>300000</v>
      </c>
      <c r="GO433">
        <v>288000</v>
      </c>
      <c r="GP433">
        <v>229900</v>
      </c>
      <c r="GQ433">
        <f t="shared" si="104"/>
        <v>283033.33333333331</v>
      </c>
      <c r="GR433">
        <v>239000</v>
      </c>
      <c r="GS433">
        <v>250000</v>
      </c>
      <c r="GT433">
        <v>340000</v>
      </c>
      <c r="GU433">
        <v>290000</v>
      </c>
    </row>
    <row r="434" spans="1:203" x14ac:dyDescent="0.3">
      <c r="A434">
        <v>395021</v>
      </c>
      <c r="B434">
        <v>499</v>
      </c>
      <c r="C434" t="s">
        <v>487</v>
      </c>
      <c r="D434" t="s">
        <v>8</v>
      </c>
      <c r="E434" t="s">
        <v>61</v>
      </c>
      <c r="Q434" t="e">
        <f t="shared" si="90"/>
        <v>#DIV/0!</v>
      </c>
      <c r="AD434" t="e">
        <f t="shared" si="91"/>
        <v>#DIV/0!</v>
      </c>
      <c r="AQ434" t="e">
        <f t="shared" si="92"/>
        <v>#DIV/0!</v>
      </c>
      <c r="BD434" t="e">
        <f t="shared" si="93"/>
        <v>#DIV/0!</v>
      </c>
      <c r="BQ434" t="e">
        <f t="shared" si="94"/>
        <v>#DIV/0!</v>
      </c>
      <c r="CD434" t="e">
        <f t="shared" si="95"/>
        <v>#DIV/0!</v>
      </c>
      <c r="CQ434" t="e">
        <f t="shared" si="96"/>
        <v>#DIV/0!</v>
      </c>
      <c r="DD434" t="e">
        <f t="shared" si="97"/>
        <v>#DIV/0!</v>
      </c>
      <c r="DQ434" t="e">
        <f t="shared" si="98"/>
        <v>#DIV/0!</v>
      </c>
      <c r="ED434" t="e">
        <f t="shared" si="99"/>
        <v>#DIV/0!</v>
      </c>
      <c r="EQ434" t="e">
        <f t="shared" si="100"/>
        <v>#DIV/0!</v>
      </c>
      <c r="FD434" t="e">
        <f t="shared" si="101"/>
        <v>#DIV/0!</v>
      </c>
      <c r="FQ434" t="e">
        <f t="shared" si="102"/>
        <v>#DIV/0!</v>
      </c>
      <c r="FS434">
        <v>107250</v>
      </c>
      <c r="FT434">
        <v>94300</v>
      </c>
      <c r="FU434">
        <v>101500</v>
      </c>
      <c r="FV434">
        <v>94950</v>
      </c>
      <c r="FW434">
        <v>126500</v>
      </c>
      <c r="FX434">
        <v>115000</v>
      </c>
      <c r="FY434">
        <v>105450</v>
      </c>
      <c r="FZ434">
        <v>121000</v>
      </c>
      <c r="GA434">
        <v>121600</v>
      </c>
      <c r="GB434">
        <v>119900</v>
      </c>
      <c r="GC434">
        <v>117450</v>
      </c>
      <c r="GD434">
        <f t="shared" si="103"/>
        <v>111354.54545454546</v>
      </c>
      <c r="GE434">
        <v>116000</v>
      </c>
      <c r="GF434">
        <v>116250</v>
      </c>
      <c r="GG434">
        <v>84550</v>
      </c>
      <c r="GH434">
        <v>121450</v>
      </c>
      <c r="GI434">
        <v>142300</v>
      </c>
      <c r="GJ434">
        <v>110000</v>
      </c>
      <c r="GK434">
        <v>129950</v>
      </c>
      <c r="GL434">
        <v>144750</v>
      </c>
      <c r="GM434">
        <v>135000</v>
      </c>
      <c r="GN434">
        <v>111500</v>
      </c>
      <c r="GO434">
        <v>105000</v>
      </c>
      <c r="GP434">
        <v>128000</v>
      </c>
      <c r="GQ434">
        <f t="shared" si="104"/>
        <v>120395.83333333333</v>
      </c>
      <c r="GR434">
        <v>106200</v>
      </c>
      <c r="GS434">
        <v>106500</v>
      </c>
      <c r="GT434">
        <v>106900</v>
      </c>
      <c r="GU434">
        <v>145750</v>
      </c>
    </row>
    <row r="435" spans="1:203" x14ac:dyDescent="0.3">
      <c r="A435">
        <v>394922</v>
      </c>
      <c r="B435">
        <v>501</v>
      </c>
      <c r="C435" t="s">
        <v>488</v>
      </c>
      <c r="D435" t="s">
        <v>8</v>
      </c>
      <c r="E435" t="s">
        <v>47</v>
      </c>
      <c r="Q435" t="e">
        <f t="shared" si="90"/>
        <v>#DIV/0!</v>
      </c>
      <c r="AD435" t="e">
        <f t="shared" si="91"/>
        <v>#DIV/0!</v>
      </c>
      <c r="AQ435" t="e">
        <f t="shared" si="92"/>
        <v>#DIV/0!</v>
      </c>
      <c r="BD435" t="e">
        <f t="shared" si="93"/>
        <v>#DIV/0!</v>
      </c>
      <c r="BQ435" t="e">
        <f t="shared" si="94"/>
        <v>#DIV/0!</v>
      </c>
      <c r="BU435">
        <v>85000</v>
      </c>
      <c r="BV435">
        <v>119900</v>
      </c>
      <c r="BW435">
        <v>87250</v>
      </c>
      <c r="BX435">
        <v>120000</v>
      </c>
      <c r="BY435">
        <v>109000</v>
      </c>
      <c r="BZ435">
        <v>97000</v>
      </c>
      <c r="CA435">
        <v>137000</v>
      </c>
      <c r="CB435">
        <v>95000</v>
      </c>
      <c r="CC435">
        <v>116896</v>
      </c>
      <c r="CD435">
        <f t="shared" si="95"/>
        <v>107449.55555555556</v>
      </c>
      <c r="CE435">
        <v>110000</v>
      </c>
      <c r="CF435">
        <v>106000</v>
      </c>
      <c r="CG435">
        <v>85000</v>
      </c>
      <c r="CH435">
        <v>90000</v>
      </c>
      <c r="CI435">
        <v>82500</v>
      </c>
      <c r="CJ435">
        <v>83750</v>
      </c>
      <c r="CK435">
        <v>115000</v>
      </c>
      <c r="CL435">
        <v>89950</v>
      </c>
      <c r="CM435">
        <v>90000</v>
      </c>
      <c r="CN435">
        <v>90000</v>
      </c>
      <c r="CO435">
        <v>115000</v>
      </c>
      <c r="CP435">
        <v>106000</v>
      </c>
      <c r="CQ435">
        <f t="shared" si="96"/>
        <v>96933.333333333328</v>
      </c>
      <c r="CR435">
        <v>88000</v>
      </c>
      <c r="CS435">
        <v>95250</v>
      </c>
      <c r="CT435">
        <v>92750</v>
      </c>
      <c r="CU435">
        <v>94000</v>
      </c>
      <c r="CV435">
        <v>109000</v>
      </c>
      <c r="CW435">
        <v>133000</v>
      </c>
      <c r="CX435">
        <v>128500</v>
      </c>
      <c r="CY435">
        <v>67500</v>
      </c>
      <c r="CZ435">
        <v>99000</v>
      </c>
      <c r="DA435">
        <v>119500</v>
      </c>
      <c r="DB435">
        <v>109000</v>
      </c>
      <c r="DC435">
        <v>125000</v>
      </c>
      <c r="DD435">
        <f t="shared" si="97"/>
        <v>105041.66666666667</v>
      </c>
      <c r="DE435">
        <v>111000</v>
      </c>
      <c r="DF435">
        <v>105000</v>
      </c>
      <c r="DG435">
        <v>80000</v>
      </c>
      <c r="DH435">
        <v>99000</v>
      </c>
      <c r="DI435">
        <v>102000</v>
      </c>
      <c r="DJ435">
        <v>81000</v>
      </c>
      <c r="DK435">
        <v>110000</v>
      </c>
      <c r="DL435">
        <v>95000</v>
      </c>
      <c r="DM435">
        <v>90000</v>
      </c>
      <c r="DN435">
        <v>121500</v>
      </c>
      <c r="DO435">
        <v>77500</v>
      </c>
      <c r="DP435">
        <v>102500</v>
      </c>
      <c r="DQ435">
        <f t="shared" si="98"/>
        <v>97875</v>
      </c>
      <c r="DR435">
        <v>125000</v>
      </c>
      <c r="DS435">
        <v>123000</v>
      </c>
      <c r="DT435">
        <v>85910</v>
      </c>
      <c r="DU435">
        <v>89500</v>
      </c>
      <c r="DV435">
        <v>117000</v>
      </c>
      <c r="DW435">
        <v>90000</v>
      </c>
      <c r="DX435">
        <v>87500</v>
      </c>
      <c r="DY435">
        <v>89250</v>
      </c>
      <c r="DZ435">
        <v>104000</v>
      </c>
      <c r="EA435">
        <v>76500</v>
      </c>
      <c r="EB435">
        <v>109000</v>
      </c>
      <c r="EC435">
        <v>119750</v>
      </c>
      <c r="ED435">
        <f t="shared" si="99"/>
        <v>101367.5</v>
      </c>
      <c r="EE435">
        <v>80000</v>
      </c>
      <c r="EF435">
        <v>105000</v>
      </c>
      <c r="EG435">
        <v>95000</v>
      </c>
      <c r="EH435">
        <v>116000</v>
      </c>
      <c r="EI435">
        <v>109500</v>
      </c>
      <c r="EJ435">
        <v>110000</v>
      </c>
      <c r="EK435">
        <v>129000</v>
      </c>
      <c r="EL435">
        <v>127000</v>
      </c>
      <c r="EM435">
        <v>130000</v>
      </c>
      <c r="EN435">
        <v>120500</v>
      </c>
      <c r="EO435">
        <v>144000</v>
      </c>
      <c r="EP435">
        <v>150000</v>
      </c>
      <c r="EQ435">
        <f t="shared" si="100"/>
        <v>118000</v>
      </c>
      <c r="ER435">
        <v>128500</v>
      </c>
      <c r="ES435">
        <v>100000</v>
      </c>
      <c r="ET435">
        <v>126000</v>
      </c>
      <c r="EU435">
        <v>109000</v>
      </c>
      <c r="EV435">
        <v>139000</v>
      </c>
      <c r="EW435">
        <v>136500</v>
      </c>
      <c r="EX435">
        <v>116000</v>
      </c>
      <c r="EY435">
        <v>100000</v>
      </c>
      <c r="EZ435">
        <v>127500</v>
      </c>
      <c r="FA435">
        <v>128500</v>
      </c>
      <c r="FB435">
        <v>129000</v>
      </c>
      <c r="FC435">
        <v>173000</v>
      </c>
      <c r="FD435">
        <f t="shared" si="101"/>
        <v>126083.33333333333</v>
      </c>
      <c r="FE435">
        <v>134500</v>
      </c>
      <c r="FF435">
        <v>175250</v>
      </c>
      <c r="FG435">
        <v>145000</v>
      </c>
      <c r="FH435">
        <v>160750</v>
      </c>
      <c r="FI435">
        <v>175000</v>
      </c>
      <c r="FJ435">
        <v>168000</v>
      </c>
      <c r="FK435">
        <v>174000</v>
      </c>
      <c r="FL435">
        <v>200000</v>
      </c>
      <c r="FM435">
        <v>184250</v>
      </c>
      <c r="FN435">
        <v>155000</v>
      </c>
      <c r="FO435">
        <v>158000</v>
      </c>
      <c r="FP435">
        <v>164000</v>
      </c>
      <c r="FQ435">
        <f t="shared" si="102"/>
        <v>166145.83333333334</v>
      </c>
      <c r="FR435">
        <v>172750</v>
      </c>
      <c r="FS435">
        <v>200000</v>
      </c>
      <c r="FT435">
        <v>175000</v>
      </c>
      <c r="FU435">
        <v>175000</v>
      </c>
      <c r="FV435">
        <v>173750</v>
      </c>
      <c r="FW435">
        <v>170000</v>
      </c>
      <c r="FX435">
        <v>169000</v>
      </c>
      <c r="FY435">
        <v>158000</v>
      </c>
      <c r="FZ435">
        <v>165500</v>
      </c>
      <c r="GA435">
        <v>150000</v>
      </c>
      <c r="GB435">
        <v>185000</v>
      </c>
      <c r="GC435">
        <v>261000</v>
      </c>
      <c r="GD435">
        <f t="shared" si="103"/>
        <v>179583.33333333334</v>
      </c>
      <c r="GE435">
        <v>200500</v>
      </c>
      <c r="GF435">
        <v>195000</v>
      </c>
      <c r="GG435">
        <v>196500</v>
      </c>
      <c r="GH435">
        <v>200000</v>
      </c>
      <c r="GI435">
        <v>208000</v>
      </c>
      <c r="GJ435">
        <v>240000</v>
      </c>
      <c r="GK435">
        <v>192500</v>
      </c>
      <c r="GL435">
        <v>219000</v>
      </c>
      <c r="GM435">
        <v>245000</v>
      </c>
      <c r="GN435">
        <v>215000</v>
      </c>
      <c r="GO435">
        <v>173000</v>
      </c>
      <c r="GP435">
        <v>162000</v>
      </c>
      <c r="GQ435">
        <f t="shared" si="104"/>
        <v>203875</v>
      </c>
      <c r="GR435">
        <v>189500</v>
      </c>
      <c r="GS435">
        <v>201000</v>
      </c>
      <c r="GT435">
        <v>227450</v>
      </c>
      <c r="GU435">
        <v>179000</v>
      </c>
    </row>
    <row r="436" spans="1:203" x14ac:dyDescent="0.3">
      <c r="A436">
        <v>394885</v>
      </c>
      <c r="B436">
        <v>502</v>
      </c>
      <c r="C436" t="s">
        <v>489</v>
      </c>
      <c r="D436" t="s">
        <v>8</v>
      </c>
      <c r="E436" t="s">
        <v>32</v>
      </c>
      <c r="Q436" t="e">
        <f t="shared" si="90"/>
        <v>#DIV/0!</v>
      </c>
      <c r="AD436" t="e">
        <f t="shared" si="91"/>
        <v>#DIV/0!</v>
      </c>
      <c r="AQ436" t="e">
        <f t="shared" si="92"/>
        <v>#DIV/0!</v>
      </c>
      <c r="AR436">
        <v>54800</v>
      </c>
      <c r="AS436">
        <v>82500</v>
      </c>
      <c r="AT436">
        <v>79500</v>
      </c>
      <c r="AU436">
        <v>90000</v>
      </c>
      <c r="AV436">
        <v>78750</v>
      </c>
      <c r="AW436">
        <v>109000</v>
      </c>
      <c r="AX436">
        <v>89000</v>
      </c>
      <c r="AY436">
        <v>89750</v>
      </c>
      <c r="AZ436">
        <v>117500</v>
      </c>
      <c r="BA436">
        <v>100600</v>
      </c>
      <c r="BB436">
        <v>69500</v>
      </c>
      <c r="BC436">
        <v>80000</v>
      </c>
      <c r="BD436">
        <f t="shared" si="93"/>
        <v>86741.666666666672</v>
      </c>
      <c r="BE436">
        <v>77000</v>
      </c>
      <c r="BF436">
        <v>89900</v>
      </c>
      <c r="BG436">
        <v>105000</v>
      </c>
      <c r="BH436">
        <v>107000</v>
      </c>
      <c r="BI436">
        <v>93750</v>
      </c>
      <c r="BJ436">
        <v>110500</v>
      </c>
      <c r="BK436">
        <v>110000</v>
      </c>
      <c r="BL436">
        <v>129000</v>
      </c>
      <c r="BM436">
        <v>77000</v>
      </c>
      <c r="BN436">
        <v>99000</v>
      </c>
      <c r="BO436">
        <v>99900</v>
      </c>
      <c r="BP436">
        <v>77500</v>
      </c>
      <c r="BQ436">
        <f t="shared" si="94"/>
        <v>97962.5</v>
      </c>
      <c r="BR436">
        <v>91250</v>
      </c>
      <c r="BS436">
        <v>84000</v>
      </c>
      <c r="BT436">
        <v>114000</v>
      </c>
      <c r="BU436">
        <v>115000</v>
      </c>
      <c r="BV436">
        <v>128500</v>
      </c>
      <c r="BW436">
        <v>117500</v>
      </c>
      <c r="BX436">
        <v>127000</v>
      </c>
      <c r="BY436">
        <v>105000</v>
      </c>
      <c r="BZ436">
        <v>122000</v>
      </c>
      <c r="CA436">
        <v>110000</v>
      </c>
      <c r="CB436">
        <v>97950</v>
      </c>
      <c r="CC436">
        <v>73000</v>
      </c>
      <c r="CD436">
        <f t="shared" si="95"/>
        <v>107100</v>
      </c>
      <c r="CE436">
        <v>124200</v>
      </c>
      <c r="CF436">
        <v>95000</v>
      </c>
      <c r="CG436">
        <v>125000</v>
      </c>
      <c r="CH436">
        <v>85000</v>
      </c>
      <c r="CI436">
        <v>106500</v>
      </c>
      <c r="CJ436">
        <v>114000</v>
      </c>
      <c r="CK436">
        <v>101626</v>
      </c>
      <c r="CL436">
        <v>120000</v>
      </c>
      <c r="CM436">
        <v>128750</v>
      </c>
      <c r="CN436">
        <v>96000</v>
      </c>
      <c r="CO436">
        <v>97950</v>
      </c>
      <c r="CP436">
        <v>103500</v>
      </c>
      <c r="CQ436">
        <f t="shared" si="96"/>
        <v>108127.16666666667</v>
      </c>
      <c r="CR436">
        <v>94000</v>
      </c>
      <c r="CS436">
        <v>109000</v>
      </c>
      <c r="CT436">
        <v>111000</v>
      </c>
      <c r="CU436">
        <v>122500</v>
      </c>
      <c r="CV436">
        <v>121500</v>
      </c>
      <c r="CW436">
        <v>95000</v>
      </c>
      <c r="CX436">
        <v>111500</v>
      </c>
      <c r="CY436">
        <v>116450</v>
      </c>
      <c r="CZ436">
        <v>123500</v>
      </c>
      <c r="DA436">
        <v>118750</v>
      </c>
      <c r="DB436">
        <v>88750</v>
      </c>
      <c r="DC436">
        <v>120000</v>
      </c>
      <c r="DD436">
        <f t="shared" si="97"/>
        <v>110995.83333333333</v>
      </c>
      <c r="DE436">
        <v>110000</v>
      </c>
      <c r="DF436">
        <v>115000</v>
      </c>
      <c r="DG436">
        <v>101500</v>
      </c>
      <c r="DH436">
        <v>121900</v>
      </c>
      <c r="DI436">
        <v>100000</v>
      </c>
      <c r="DJ436">
        <v>130000</v>
      </c>
      <c r="DK436">
        <v>116700</v>
      </c>
      <c r="DL436">
        <v>128000</v>
      </c>
      <c r="DM436">
        <v>128500</v>
      </c>
      <c r="DN436">
        <v>137350</v>
      </c>
      <c r="DO436">
        <v>125000</v>
      </c>
      <c r="DP436">
        <v>114200</v>
      </c>
      <c r="DQ436">
        <f t="shared" si="98"/>
        <v>119012.5</v>
      </c>
      <c r="DR436">
        <v>101000</v>
      </c>
      <c r="DS436">
        <v>80000</v>
      </c>
      <c r="DT436">
        <v>118500</v>
      </c>
      <c r="DU436">
        <v>142000</v>
      </c>
      <c r="DV436">
        <v>110000</v>
      </c>
      <c r="DW436">
        <v>128000</v>
      </c>
      <c r="DX436">
        <v>126000</v>
      </c>
      <c r="DY436">
        <v>126000</v>
      </c>
      <c r="DZ436">
        <v>127000</v>
      </c>
      <c r="EA436">
        <v>115000</v>
      </c>
      <c r="EB436">
        <v>115000</v>
      </c>
      <c r="EC436">
        <v>105000</v>
      </c>
      <c r="ED436">
        <f t="shared" si="99"/>
        <v>116125</v>
      </c>
      <c r="EE436">
        <v>112900</v>
      </c>
      <c r="EF436">
        <v>102250</v>
      </c>
      <c r="EG436">
        <v>110000</v>
      </c>
      <c r="EH436">
        <v>159000</v>
      </c>
      <c r="EI436">
        <v>128000</v>
      </c>
      <c r="EJ436">
        <v>138000</v>
      </c>
      <c r="EK436">
        <v>135375</v>
      </c>
      <c r="EL436">
        <v>137200</v>
      </c>
      <c r="EM436">
        <v>125750</v>
      </c>
      <c r="EN436">
        <v>120900</v>
      </c>
      <c r="EO436">
        <v>120000</v>
      </c>
      <c r="EP436">
        <v>107000</v>
      </c>
      <c r="EQ436">
        <f t="shared" si="100"/>
        <v>124697.91666666667</v>
      </c>
      <c r="ER436">
        <v>140000</v>
      </c>
      <c r="ES436">
        <v>152500</v>
      </c>
      <c r="ET436">
        <v>135010</v>
      </c>
      <c r="EU436">
        <v>133000</v>
      </c>
      <c r="EV436">
        <v>164900</v>
      </c>
      <c r="EW436">
        <v>149000</v>
      </c>
      <c r="EX436">
        <v>126750</v>
      </c>
      <c r="EY436">
        <v>136500</v>
      </c>
      <c r="EZ436">
        <v>135000</v>
      </c>
      <c r="FA436">
        <v>147500</v>
      </c>
      <c r="FB436">
        <v>129500</v>
      </c>
      <c r="FC436">
        <v>112900</v>
      </c>
      <c r="FD436">
        <f t="shared" si="101"/>
        <v>138546.66666666666</v>
      </c>
      <c r="FE436">
        <v>119200</v>
      </c>
      <c r="FF436">
        <v>151000</v>
      </c>
      <c r="FG436">
        <v>145000</v>
      </c>
      <c r="FH436">
        <v>118000</v>
      </c>
      <c r="FI436">
        <v>135000</v>
      </c>
      <c r="FJ436">
        <v>159000</v>
      </c>
      <c r="FK436">
        <v>152250</v>
      </c>
      <c r="FL436">
        <v>143250</v>
      </c>
      <c r="FM436">
        <v>169900</v>
      </c>
      <c r="FN436">
        <v>148000</v>
      </c>
      <c r="FO436">
        <v>133900</v>
      </c>
      <c r="FP436">
        <v>136500</v>
      </c>
      <c r="FQ436">
        <f t="shared" si="102"/>
        <v>142583.33333333334</v>
      </c>
      <c r="FR436">
        <v>150000</v>
      </c>
      <c r="FS436">
        <v>162000</v>
      </c>
      <c r="FT436">
        <v>140000</v>
      </c>
      <c r="FU436">
        <v>140000</v>
      </c>
      <c r="FV436">
        <v>150000</v>
      </c>
      <c r="FW436">
        <v>163000</v>
      </c>
      <c r="FX436">
        <v>165000</v>
      </c>
      <c r="FY436">
        <v>155000</v>
      </c>
      <c r="FZ436">
        <v>154500</v>
      </c>
      <c r="GA436">
        <v>165000</v>
      </c>
      <c r="GB436">
        <v>160000</v>
      </c>
      <c r="GC436">
        <v>182450</v>
      </c>
      <c r="GD436">
        <f t="shared" si="103"/>
        <v>157245.83333333334</v>
      </c>
      <c r="GE436">
        <v>150000</v>
      </c>
      <c r="GF436">
        <v>145000</v>
      </c>
      <c r="GG436">
        <v>190000</v>
      </c>
      <c r="GH436">
        <v>157950</v>
      </c>
      <c r="GI436">
        <v>155500</v>
      </c>
      <c r="GJ436">
        <v>165000</v>
      </c>
      <c r="GK436">
        <v>182000</v>
      </c>
      <c r="GL436">
        <v>180000</v>
      </c>
      <c r="GM436">
        <v>190900</v>
      </c>
      <c r="GN436">
        <v>179000</v>
      </c>
      <c r="GO436">
        <v>165000</v>
      </c>
      <c r="GP436">
        <v>145000</v>
      </c>
      <c r="GQ436">
        <f t="shared" si="104"/>
        <v>167112.5</v>
      </c>
      <c r="GR436">
        <v>146500</v>
      </c>
      <c r="GS436">
        <v>180000</v>
      </c>
      <c r="GT436">
        <v>184875</v>
      </c>
      <c r="GU436">
        <v>147000</v>
      </c>
    </row>
    <row r="437" spans="1:203" x14ac:dyDescent="0.3">
      <c r="A437">
        <v>394827</v>
      </c>
      <c r="B437">
        <v>504</v>
      </c>
      <c r="C437" t="s">
        <v>490</v>
      </c>
      <c r="D437" t="s">
        <v>8</v>
      </c>
      <c r="E437" t="s">
        <v>54</v>
      </c>
      <c r="Q437" t="e">
        <f t="shared" si="90"/>
        <v>#DIV/0!</v>
      </c>
      <c r="AD437" t="e">
        <f t="shared" si="91"/>
        <v>#DIV/0!</v>
      </c>
      <c r="AQ437" t="e">
        <f t="shared" si="92"/>
        <v>#DIV/0!</v>
      </c>
      <c r="BD437" t="e">
        <f t="shared" si="93"/>
        <v>#DIV/0!</v>
      </c>
      <c r="BQ437" t="e">
        <f t="shared" si="94"/>
        <v>#DIV/0!</v>
      </c>
      <c r="CD437" t="e">
        <f t="shared" si="95"/>
        <v>#DIV/0!</v>
      </c>
      <c r="CQ437" t="e">
        <f t="shared" si="96"/>
        <v>#DIV/0!</v>
      </c>
      <c r="CT437">
        <v>73500</v>
      </c>
      <c r="CU437">
        <v>83000</v>
      </c>
      <c r="CV437">
        <v>80000</v>
      </c>
      <c r="CW437">
        <v>81000</v>
      </c>
      <c r="CX437">
        <v>86500</v>
      </c>
      <c r="CY437">
        <v>93000</v>
      </c>
      <c r="CZ437">
        <v>110750</v>
      </c>
      <c r="DA437">
        <v>108000</v>
      </c>
      <c r="DB437">
        <v>78200</v>
      </c>
      <c r="DC437">
        <v>128000</v>
      </c>
      <c r="DD437">
        <f t="shared" si="97"/>
        <v>92195</v>
      </c>
      <c r="DE437">
        <v>77000</v>
      </c>
      <c r="DF437">
        <v>86500</v>
      </c>
      <c r="DG437">
        <v>79750</v>
      </c>
      <c r="DH437">
        <v>82000</v>
      </c>
      <c r="DI437">
        <v>98500</v>
      </c>
      <c r="DJ437">
        <v>88500</v>
      </c>
      <c r="DK437">
        <v>99450</v>
      </c>
      <c r="DL437">
        <v>115000</v>
      </c>
      <c r="DM437">
        <v>115500</v>
      </c>
      <c r="DN437">
        <v>101000</v>
      </c>
      <c r="DO437">
        <v>91000</v>
      </c>
      <c r="DP437">
        <v>74900</v>
      </c>
      <c r="DQ437">
        <f t="shared" si="98"/>
        <v>92425</v>
      </c>
      <c r="DR437">
        <v>81500</v>
      </c>
      <c r="DS437">
        <v>105500</v>
      </c>
      <c r="DT437">
        <v>105000</v>
      </c>
      <c r="DU437">
        <v>95000</v>
      </c>
      <c r="DV437">
        <v>100000</v>
      </c>
      <c r="DW437">
        <v>105000</v>
      </c>
      <c r="DX437">
        <v>81800</v>
      </c>
      <c r="DY437">
        <v>101750</v>
      </c>
      <c r="DZ437">
        <v>114500</v>
      </c>
      <c r="EA437">
        <v>95000</v>
      </c>
      <c r="EB437">
        <v>115000</v>
      </c>
      <c r="EC437">
        <v>91000</v>
      </c>
      <c r="ED437">
        <f t="shared" si="99"/>
        <v>99254.166666666672</v>
      </c>
      <c r="EE437">
        <v>70750</v>
      </c>
      <c r="EF437">
        <v>85000</v>
      </c>
      <c r="EG437">
        <v>87500</v>
      </c>
      <c r="EH437">
        <v>99000</v>
      </c>
      <c r="EI437">
        <v>104000</v>
      </c>
      <c r="EJ437">
        <v>120000</v>
      </c>
      <c r="EK437">
        <v>88100</v>
      </c>
      <c r="EL437">
        <v>125000</v>
      </c>
      <c r="EM437">
        <v>139000</v>
      </c>
      <c r="EN437">
        <v>110000</v>
      </c>
      <c r="EO437">
        <v>108500</v>
      </c>
      <c r="EP437">
        <v>117500</v>
      </c>
      <c r="EQ437">
        <f t="shared" si="100"/>
        <v>104529.16666666667</v>
      </c>
      <c r="ER437">
        <v>85000</v>
      </c>
      <c r="ES437">
        <v>87500</v>
      </c>
      <c r="ET437">
        <v>75000</v>
      </c>
      <c r="EU437">
        <v>115500</v>
      </c>
      <c r="EV437">
        <v>118000</v>
      </c>
      <c r="EW437">
        <v>100000</v>
      </c>
      <c r="EX437">
        <v>116450</v>
      </c>
      <c r="EY437">
        <v>120500</v>
      </c>
      <c r="EZ437">
        <v>130250</v>
      </c>
      <c r="FA437">
        <v>98500</v>
      </c>
      <c r="FB437">
        <v>137450</v>
      </c>
      <c r="FC437">
        <v>94250</v>
      </c>
      <c r="FD437">
        <f t="shared" si="101"/>
        <v>106533.33333333333</v>
      </c>
      <c r="FE437">
        <v>95000</v>
      </c>
      <c r="FF437">
        <v>122000</v>
      </c>
      <c r="FG437">
        <v>122500</v>
      </c>
      <c r="FH437">
        <v>98850</v>
      </c>
      <c r="FI437">
        <v>115000</v>
      </c>
      <c r="FJ437">
        <v>110000</v>
      </c>
      <c r="FK437">
        <v>120000</v>
      </c>
      <c r="FL437">
        <v>108000</v>
      </c>
      <c r="FM437">
        <v>125000</v>
      </c>
      <c r="FN437">
        <v>128450</v>
      </c>
      <c r="FO437">
        <v>130000</v>
      </c>
      <c r="FP437">
        <v>100000</v>
      </c>
      <c r="FQ437">
        <f t="shared" si="102"/>
        <v>114566.66666666667</v>
      </c>
      <c r="FR437">
        <v>163000</v>
      </c>
      <c r="FS437">
        <v>102500</v>
      </c>
      <c r="FT437">
        <v>115500</v>
      </c>
      <c r="FU437">
        <v>140000</v>
      </c>
      <c r="FV437">
        <v>147750</v>
      </c>
      <c r="FW437">
        <v>145000</v>
      </c>
      <c r="FX437">
        <v>144050</v>
      </c>
      <c r="FY437">
        <v>129944</v>
      </c>
      <c r="FZ437">
        <v>145000</v>
      </c>
      <c r="GA437">
        <v>130000</v>
      </c>
      <c r="GB437">
        <v>157350</v>
      </c>
      <c r="GC437">
        <v>114900</v>
      </c>
      <c r="GD437">
        <f t="shared" si="103"/>
        <v>136249.5</v>
      </c>
      <c r="GE437">
        <v>132000</v>
      </c>
      <c r="GF437">
        <v>102000</v>
      </c>
      <c r="GG437">
        <v>98000</v>
      </c>
      <c r="GH437">
        <v>133000</v>
      </c>
      <c r="GI437">
        <v>155000</v>
      </c>
      <c r="GJ437">
        <v>164900</v>
      </c>
      <c r="GK437">
        <v>139950</v>
      </c>
      <c r="GL437">
        <v>141750</v>
      </c>
      <c r="GM437">
        <v>140000</v>
      </c>
      <c r="GN437">
        <v>151000</v>
      </c>
      <c r="GO437">
        <v>161250</v>
      </c>
      <c r="GP437">
        <v>134000</v>
      </c>
      <c r="GQ437">
        <f t="shared" si="104"/>
        <v>137737.5</v>
      </c>
      <c r="GR437">
        <v>109750</v>
      </c>
      <c r="GS437">
        <v>115000</v>
      </c>
      <c r="GT437">
        <v>132000</v>
      </c>
      <c r="GU437">
        <v>134950</v>
      </c>
    </row>
    <row r="438" spans="1:203" x14ac:dyDescent="0.3">
      <c r="A438">
        <v>394360</v>
      </c>
      <c r="B438">
        <v>505</v>
      </c>
      <c r="C438" t="s">
        <v>491</v>
      </c>
      <c r="D438" t="s">
        <v>8</v>
      </c>
      <c r="E438" t="s">
        <v>71</v>
      </c>
      <c r="F438">
        <v>135000</v>
      </c>
      <c r="G438">
        <v>176750</v>
      </c>
      <c r="H438">
        <v>153500</v>
      </c>
      <c r="I438">
        <v>137500</v>
      </c>
      <c r="J438">
        <v>155500</v>
      </c>
      <c r="K438">
        <v>163500</v>
      </c>
      <c r="L438">
        <v>172500</v>
      </c>
      <c r="M438">
        <v>152500</v>
      </c>
      <c r="N438">
        <v>138000</v>
      </c>
      <c r="O438">
        <v>132900</v>
      </c>
      <c r="P438">
        <v>135000</v>
      </c>
      <c r="Q438">
        <f t="shared" si="90"/>
        <v>150240.90909090909</v>
      </c>
      <c r="R438">
        <v>147000</v>
      </c>
      <c r="S438">
        <v>149000</v>
      </c>
      <c r="T438">
        <v>144950</v>
      </c>
      <c r="U438">
        <v>189900</v>
      </c>
      <c r="V438">
        <v>154000</v>
      </c>
      <c r="W438">
        <v>135750</v>
      </c>
      <c r="X438">
        <v>150000</v>
      </c>
      <c r="Y438">
        <v>131900</v>
      </c>
      <c r="Z438">
        <v>132000</v>
      </c>
      <c r="AA438">
        <v>129900</v>
      </c>
      <c r="AB438">
        <v>124200</v>
      </c>
      <c r="AC438">
        <v>120772</v>
      </c>
      <c r="AD438">
        <f t="shared" si="91"/>
        <v>142447.66666666666</v>
      </c>
      <c r="AE438">
        <v>117950</v>
      </c>
      <c r="AF438">
        <v>147250</v>
      </c>
      <c r="AG438">
        <v>142000</v>
      </c>
      <c r="AH438">
        <v>150000</v>
      </c>
      <c r="AI438">
        <v>128500</v>
      </c>
      <c r="AJ438">
        <v>135000</v>
      </c>
      <c r="AK438">
        <v>145000</v>
      </c>
      <c r="AL438">
        <v>154450</v>
      </c>
      <c r="AM438">
        <v>168215</v>
      </c>
      <c r="AN438">
        <v>143500</v>
      </c>
      <c r="AO438">
        <v>149950</v>
      </c>
      <c r="AP438">
        <v>187500</v>
      </c>
      <c r="AQ438">
        <f t="shared" si="92"/>
        <v>147442.91666666666</v>
      </c>
      <c r="AR438">
        <v>125000</v>
      </c>
      <c r="AS438">
        <v>160000</v>
      </c>
      <c r="AT438">
        <v>115400</v>
      </c>
      <c r="AU438">
        <v>116000</v>
      </c>
      <c r="AV438">
        <v>121500</v>
      </c>
      <c r="AW438">
        <v>140500</v>
      </c>
      <c r="AX438">
        <v>131500</v>
      </c>
      <c r="AY438">
        <v>139000</v>
      </c>
      <c r="AZ438">
        <v>135250</v>
      </c>
      <c r="BA438">
        <v>129000</v>
      </c>
      <c r="BB438">
        <v>134900</v>
      </c>
      <c r="BC438">
        <v>135000</v>
      </c>
      <c r="BD438">
        <f t="shared" si="93"/>
        <v>131920.83333333334</v>
      </c>
      <c r="BE438">
        <v>126200</v>
      </c>
      <c r="BF438">
        <v>129450</v>
      </c>
      <c r="BG438">
        <v>100000</v>
      </c>
      <c r="BH438">
        <v>140000</v>
      </c>
      <c r="BI438">
        <v>135500</v>
      </c>
      <c r="BJ438">
        <v>130000</v>
      </c>
      <c r="BK438">
        <v>160000</v>
      </c>
      <c r="BL438">
        <v>153500</v>
      </c>
      <c r="BM438">
        <v>110000</v>
      </c>
      <c r="BN438">
        <v>132565</v>
      </c>
      <c r="BO438">
        <v>135000</v>
      </c>
      <c r="BP438">
        <v>120000</v>
      </c>
      <c r="BQ438">
        <f t="shared" si="94"/>
        <v>131017.91666666667</v>
      </c>
      <c r="BR438">
        <v>160000</v>
      </c>
      <c r="BS438">
        <v>143500</v>
      </c>
      <c r="BT438">
        <v>144500</v>
      </c>
      <c r="BU438">
        <v>157500</v>
      </c>
      <c r="BV438">
        <v>142600</v>
      </c>
      <c r="BW438">
        <v>136500</v>
      </c>
      <c r="BX438">
        <v>158250</v>
      </c>
      <c r="BY438">
        <v>151550</v>
      </c>
      <c r="BZ438">
        <v>148000</v>
      </c>
      <c r="CA438">
        <v>121500</v>
      </c>
      <c r="CB438">
        <v>115000</v>
      </c>
      <c r="CC438">
        <v>129500</v>
      </c>
      <c r="CD438">
        <f t="shared" si="95"/>
        <v>142366.66666666666</v>
      </c>
      <c r="CE438">
        <v>135000</v>
      </c>
      <c r="CF438">
        <v>131000</v>
      </c>
      <c r="CG438">
        <v>140000</v>
      </c>
      <c r="CH438">
        <v>155000</v>
      </c>
      <c r="CI438">
        <v>147000</v>
      </c>
      <c r="CJ438">
        <v>151000</v>
      </c>
      <c r="CK438">
        <v>148920</v>
      </c>
      <c r="CL438">
        <v>147000</v>
      </c>
      <c r="CM438">
        <v>145000</v>
      </c>
      <c r="CN438">
        <v>135500</v>
      </c>
      <c r="CO438">
        <v>140250</v>
      </c>
      <c r="CP438">
        <v>135000</v>
      </c>
      <c r="CQ438">
        <f t="shared" si="96"/>
        <v>142555.83333333334</v>
      </c>
      <c r="CR438">
        <v>134900</v>
      </c>
      <c r="CS438">
        <v>171500</v>
      </c>
      <c r="CT438">
        <v>140000</v>
      </c>
      <c r="CU438">
        <v>154000</v>
      </c>
      <c r="CV438">
        <v>151000</v>
      </c>
      <c r="CW438">
        <v>150000</v>
      </c>
      <c r="CX438">
        <v>160000</v>
      </c>
      <c r="CY438">
        <v>151000</v>
      </c>
      <c r="CZ438">
        <v>166583</v>
      </c>
      <c r="DA438">
        <v>154000</v>
      </c>
      <c r="DB438">
        <v>157500</v>
      </c>
      <c r="DC438">
        <v>150000</v>
      </c>
      <c r="DD438">
        <f t="shared" si="97"/>
        <v>153373.58333333334</v>
      </c>
      <c r="DE438">
        <v>156450</v>
      </c>
      <c r="DF438">
        <v>162500</v>
      </c>
      <c r="DG438">
        <v>155000</v>
      </c>
      <c r="DH438">
        <v>159400</v>
      </c>
      <c r="DI438">
        <v>145500</v>
      </c>
      <c r="DJ438">
        <v>165000</v>
      </c>
      <c r="DK438">
        <v>157200</v>
      </c>
      <c r="DL438">
        <v>162450</v>
      </c>
      <c r="DM438">
        <v>144000</v>
      </c>
      <c r="DN438">
        <v>155000</v>
      </c>
      <c r="DO438">
        <v>163500</v>
      </c>
      <c r="DP438">
        <v>142450</v>
      </c>
      <c r="DQ438">
        <f t="shared" si="98"/>
        <v>155704.16666666666</v>
      </c>
      <c r="DR438">
        <v>155000</v>
      </c>
      <c r="DS438">
        <v>155000</v>
      </c>
      <c r="DT438">
        <v>170500</v>
      </c>
      <c r="DU438">
        <v>163000</v>
      </c>
      <c r="DV438">
        <v>176000</v>
      </c>
      <c r="DW438">
        <v>167950</v>
      </c>
      <c r="DX438">
        <v>184000</v>
      </c>
      <c r="DY438">
        <v>180000</v>
      </c>
      <c r="DZ438">
        <v>160000</v>
      </c>
      <c r="EA438">
        <v>174750</v>
      </c>
      <c r="EB438">
        <v>171000</v>
      </c>
      <c r="EC438">
        <v>184750</v>
      </c>
      <c r="ED438">
        <f t="shared" si="99"/>
        <v>170162.5</v>
      </c>
      <c r="EE438">
        <v>220500</v>
      </c>
      <c r="EF438">
        <v>161500</v>
      </c>
      <c r="EG438">
        <v>185000</v>
      </c>
      <c r="EH438">
        <v>158500</v>
      </c>
      <c r="EI438">
        <v>180000</v>
      </c>
      <c r="EJ438">
        <v>189000</v>
      </c>
      <c r="EK438">
        <v>177500</v>
      </c>
      <c r="EL438">
        <v>184500</v>
      </c>
      <c r="EM438">
        <v>175000</v>
      </c>
      <c r="EN438">
        <v>175000</v>
      </c>
      <c r="EO438">
        <v>167000</v>
      </c>
      <c r="EP438">
        <v>183500</v>
      </c>
      <c r="EQ438">
        <f t="shared" si="100"/>
        <v>179750</v>
      </c>
      <c r="ER438">
        <v>178750</v>
      </c>
      <c r="ES438">
        <v>188000</v>
      </c>
      <c r="ET438">
        <v>177450</v>
      </c>
      <c r="EU438">
        <v>202700</v>
      </c>
      <c r="EV438">
        <v>165000</v>
      </c>
      <c r="EW438">
        <v>190500</v>
      </c>
      <c r="EX438">
        <v>188000</v>
      </c>
      <c r="EY438">
        <v>223700</v>
      </c>
      <c r="EZ438">
        <v>196500</v>
      </c>
      <c r="FA438">
        <v>209055</v>
      </c>
      <c r="FB438">
        <v>172000</v>
      </c>
      <c r="FC438">
        <v>184750</v>
      </c>
      <c r="FD438">
        <f t="shared" si="101"/>
        <v>189700.41666666666</v>
      </c>
      <c r="FE438">
        <v>189900</v>
      </c>
      <c r="FF438">
        <v>188800</v>
      </c>
      <c r="FG438">
        <v>192000</v>
      </c>
      <c r="FH438">
        <v>245000</v>
      </c>
      <c r="FI438">
        <v>207500</v>
      </c>
      <c r="FJ438">
        <v>227400</v>
      </c>
      <c r="FK438">
        <v>214900</v>
      </c>
      <c r="FL438">
        <v>216250</v>
      </c>
      <c r="FM438">
        <v>243500</v>
      </c>
      <c r="FN438">
        <v>205500</v>
      </c>
      <c r="FO438">
        <v>232250</v>
      </c>
      <c r="FP438">
        <v>230000</v>
      </c>
      <c r="FQ438">
        <f t="shared" si="102"/>
        <v>216083.33333333334</v>
      </c>
      <c r="FR438">
        <v>190000</v>
      </c>
      <c r="FS438">
        <v>179500</v>
      </c>
      <c r="FT438">
        <v>215000</v>
      </c>
      <c r="FU438">
        <v>230000</v>
      </c>
      <c r="FV438">
        <v>209500</v>
      </c>
      <c r="FW438">
        <v>240000</v>
      </c>
      <c r="FX438">
        <v>225000</v>
      </c>
      <c r="FY438">
        <v>215000</v>
      </c>
      <c r="FZ438">
        <v>193000</v>
      </c>
      <c r="GA438">
        <v>237500</v>
      </c>
      <c r="GB438">
        <v>206500</v>
      </c>
      <c r="GC438">
        <v>225000</v>
      </c>
      <c r="GD438">
        <f t="shared" si="103"/>
        <v>213833.33333333334</v>
      </c>
      <c r="GE438">
        <v>204500</v>
      </c>
      <c r="GF438">
        <v>218750</v>
      </c>
      <c r="GG438">
        <v>235000</v>
      </c>
      <c r="GH438">
        <v>232352</v>
      </c>
      <c r="GI438">
        <v>238000</v>
      </c>
      <c r="GJ438">
        <v>230800</v>
      </c>
      <c r="GK438">
        <v>225000</v>
      </c>
      <c r="GL438">
        <v>251300</v>
      </c>
      <c r="GM438">
        <v>230000</v>
      </c>
      <c r="GN438">
        <v>255000</v>
      </c>
      <c r="GO438">
        <v>228500</v>
      </c>
      <c r="GP438">
        <v>255000</v>
      </c>
      <c r="GQ438">
        <f t="shared" si="104"/>
        <v>233683.5</v>
      </c>
      <c r="GR438">
        <v>227500</v>
      </c>
      <c r="GS438">
        <v>255000</v>
      </c>
      <c r="GT438">
        <v>255450</v>
      </c>
      <c r="GU438">
        <v>230000</v>
      </c>
    </row>
    <row r="439" spans="1:203" x14ac:dyDescent="0.3">
      <c r="A439">
        <v>395016</v>
      </c>
      <c r="B439">
        <v>506</v>
      </c>
      <c r="C439" t="s">
        <v>492</v>
      </c>
      <c r="D439" t="s">
        <v>8</v>
      </c>
      <c r="E439" t="s">
        <v>11</v>
      </c>
      <c r="Q439" t="e">
        <f t="shared" si="90"/>
        <v>#DIV/0!</v>
      </c>
      <c r="AD439" t="e">
        <f t="shared" si="91"/>
        <v>#DIV/0!</v>
      </c>
      <c r="AQ439" t="e">
        <f t="shared" si="92"/>
        <v>#DIV/0!</v>
      </c>
      <c r="AT439">
        <v>111500</v>
      </c>
      <c r="AU439">
        <v>111250</v>
      </c>
      <c r="AV439">
        <v>128000</v>
      </c>
      <c r="AW439">
        <v>101000</v>
      </c>
      <c r="AX439">
        <v>137000</v>
      </c>
      <c r="AY439">
        <v>150000</v>
      </c>
      <c r="AZ439">
        <v>133000</v>
      </c>
      <c r="BA439">
        <v>107000</v>
      </c>
      <c r="BB439">
        <v>134000</v>
      </c>
      <c r="BC439">
        <v>150000</v>
      </c>
      <c r="BD439">
        <f t="shared" si="93"/>
        <v>126275</v>
      </c>
      <c r="BE439">
        <v>110000</v>
      </c>
      <c r="BF439">
        <v>100000</v>
      </c>
      <c r="BG439">
        <v>122250</v>
      </c>
      <c r="BH439">
        <v>150000</v>
      </c>
      <c r="BI439">
        <v>110000</v>
      </c>
      <c r="BJ439">
        <v>151500</v>
      </c>
      <c r="BK439">
        <v>90000</v>
      </c>
      <c r="BL439">
        <v>107000</v>
      </c>
      <c r="BM439">
        <v>135000</v>
      </c>
      <c r="BN439">
        <v>130000</v>
      </c>
      <c r="BO439">
        <v>120000</v>
      </c>
      <c r="BP439">
        <v>130000</v>
      </c>
      <c r="BQ439">
        <f t="shared" si="94"/>
        <v>121312.5</v>
      </c>
      <c r="BR439">
        <v>65000</v>
      </c>
      <c r="BS439">
        <v>137000</v>
      </c>
      <c r="BT439">
        <v>143000</v>
      </c>
      <c r="BU439">
        <v>110000</v>
      </c>
      <c r="BV439">
        <v>130000</v>
      </c>
      <c r="BW439">
        <v>141250</v>
      </c>
      <c r="BX439">
        <v>164000</v>
      </c>
      <c r="BY439">
        <v>142000</v>
      </c>
      <c r="BZ439">
        <v>127000</v>
      </c>
      <c r="CA439">
        <v>121250</v>
      </c>
      <c r="CB439">
        <v>145000</v>
      </c>
      <c r="CC439">
        <v>126000</v>
      </c>
      <c r="CD439">
        <f t="shared" si="95"/>
        <v>129291.66666666667</v>
      </c>
      <c r="CE439">
        <v>133000</v>
      </c>
      <c r="CF439">
        <v>160000</v>
      </c>
      <c r="CG439">
        <v>133000</v>
      </c>
      <c r="CH439">
        <v>150000</v>
      </c>
      <c r="CI439">
        <v>162500</v>
      </c>
      <c r="CJ439">
        <v>184000</v>
      </c>
      <c r="CK439">
        <v>158000</v>
      </c>
      <c r="CL439">
        <v>145000</v>
      </c>
      <c r="CM439">
        <v>162000</v>
      </c>
      <c r="CN439">
        <v>155000</v>
      </c>
      <c r="CO439">
        <v>167500</v>
      </c>
      <c r="CP439">
        <v>180750</v>
      </c>
      <c r="CQ439">
        <f t="shared" si="96"/>
        <v>157562.5</v>
      </c>
      <c r="CR439">
        <v>147000</v>
      </c>
      <c r="CS439">
        <v>152500</v>
      </c>
      <c r="CT439">
        <v>187250</v>
      </c>
      <c r="CU439">
        <v>183000</v>
      </c>
      <c r="CV439">
        <v>167000</v>
      </c>
      <c r="CW439">
        <v>180000</v>
      </c>
      <c r="CX439">
        <v>182750</v>
      </c>
      <c r="CY439">
        <v>161000</v>
      </c>
      <c r="CZ439">
        <v>185000</v>
      </c>
      <c r="DA439">
        <v>149000</v>
      </c>
      <c r="DB439">
        <v>145000</v>
      </c>
      <c r="DC439">
        <v>180000</v>
      </c>
      <c r="DD439">
        <f t="shared" si="97"/>
        <v>168291.66666666666</v>
      </c>
      <c r="DE439">
        <v>174000</v>
      </c>
      <c r="DF439">
        <v>193500</v>
      </c>
      <c r="DG439">
        <v>177500</v>
      </c>
      <c r="DH439">
        <v>175000</v>
      </c>
      <c r="DI439">
        <v>165000</v>
      </c>
      <c r="DJ439">
        <v>216500</v>
      </c>
      <c r="DK439">
        <v>170250</v>
      </c>
      <c r="DL439">
        <v>188000</v>
      </c>
      <c r="DM439">
        <v>177000</v>
      </c>
      <c r="DN439">
        <v>182000</v>
      </c>
      <c r="DO439">
        <v>187250</v>
      </c>
      <c r="DP439">
        <v>194000</v>
      </c>
      <c r="DQ439">
        <f t="shared" si="98"/>
        <v>183333.33333333334</v>
      </c>
      <c r="DR439">
        <v>185000</v>
      </c>
      <c r="DS439">
        <v>207000</v>
      </c>
      <c r="DT439">
        <v>198000</v>
      </c>
      <c r="DU439">
        <v>167000</v>
      </c>
      <c r="DV439">
        <v>215000</v>
      </c>
      <c r="DW439">
        <v>195000</v>
      </c>
      <c r="DX439">
        <v>190000</v>
      </c>
      <c r="DY439">
        <v>193000</v>
      </c>
      <c r="DZ439">
        <v>195000</v>
      </c>
      <c r="EA439">
        <v>210500</v>
      </c>
      <c r="EB439">
        <v>218500</v>
      </c>
      <c r="EC439">
        <v>195000</v>
      </c>
      <c r="ED439">
        <f t="shared" si="99"/>
        <v>197416.66666666666</v>
      </c>
      <c r="EE439">
        <v>205000</v>
      </c>
      <c r="EF439">
        <v>199500</v>
      </c>
      <c r="EG439">
        <v>180000</v>
      </c>
      <c r="EH439">
        <v>210000</v>
      </c>
      <c r="EI439">
        <v>240000</v>
      </c>
      <c r="EJ439">
        <v>239000</v>
      </c>
      <c r="EK439">
        <v>219000</v>
      </c>
      <c r="EL439">
        <v>222450</v>
      </c>
      <c r="EM439">
        <v>217500</v>
      </c>
      <c r="EN439">
        <v>221500</v>
      </c>
      <c r="EO439">
        <v>220000</v>
      </c>
      <c r="EP439">
        <v>260000</v>
      </c>
      <c r="EQ439">
        <f t="shared" si="100"/>
        <v>219495.83333333334</v>
      </c>
      <c r="ER439">
        <v>253750</v>
      </c>
      <c r="ES439">
        <v>220500</v>
      </c>
      <c r="ET439">
        <v>240000</v>
      </c>
      <c r="EU439">
        <v>245000</v>
      </c>
      <c r="EV439">
        <v>235000</v>
      </c>
      <c r="EW439">
        <v>245000</v>
      </c>
      <c r="EX439">
        <v>260000</v>
      </c>
      <c r="EY439">
        <v>248000</v>
      </c>
      <c r="EZ439">
        <v>222750</v>
      </c>
      <c r="FA439">
        <v>241000</v>
      </c>
      <c r="FB439">
        <v>242500</v>
      </c>
      <c r="FC439">
        <v>240000</v>
      </c>
      <c r="FD439">
        <f t="shared" si="101"/>
        <v>241125</v>
      </c>
      <c r="FE439">
        <v>249000</v>
      </c>
      <c r="FF439">
        <v>275000</v>
      </c>
      <c r="FG439">
        <v>264250</v>
      </c>
      <c r="FH439">
        <v>245000</v>
      </c>
      <c r="FI439">
        <v>260000</v>
      </c>
      <c r="FJ439">
        <v>240000</v>
      </c>
      <c r="FK439">
        <v>264000</v>
      </c>
      <c r="FL439">
        <v>287500</v>
      </c>
      <c r="FM439">
        <v>279500</v>
      </c>
      <c r="FN439">
        <v>270000</v>
      </c>
      <c r="FO439">
        <v>325000</v>
      </c>
      <c r="FP439">
        <v>246000</v>
      </c>
      <c r="FQ439">
        <f t="shared" si="102"/>
        <v>267104.16666666669</v>
      </c>
      <c r="FR439">
        <v>291500</v>
      </c>
      <c r="FS439">
        <v>285000</v>
      </c>
      <c r="FT439">
        <v>310000</v>
      </c>
      <c r="FU439">
        <v>346250</v>
      </c>
      <c r="FV439">
        <v>325000</v>
      </c>
      <c r="FW439">
        <v>294000</v>
      </c>
      <c r="FX439">
        <v>312250</v>
      </c>
      <c r="FY439">
        <v>332000</v>
      </c>
      <c r="FZ439">
        <v>299000</v>
      </c>
      <c r="GA439">
        <v>300000</v>
      </c>
      <c r="GB439">
        <v>320000</v>
      </c>
      <c r="GC439">
        <v>303000</v>
      </c>
      <c r="GD439">
        <f t="shared" si="103"/>
        <v>309833.33333333331</v>
      </c>
      <c r="GE439">
        <v>333250</v>
      </c>
      <c r="GF439">
        <v>295000</v>
      </c>
      <c r="GG439">
        <v>360000</v>
      </c>
      <c r="GH439">
        <v>325000</v>
      </c>
      <c r="GI439">
        <v>360000</v>
      </c>
      <c r="GJ439">
        <v>328500</v>
      </c>
      <c r="GK439">
        <v>315000</v>
      </c>
      <c r="GL439">
        <v>325000</v>
      </c>
      <c r="GM439">
        <v>286000</v>
      </c>
      <c r="GN439">
        <v>270000</v>
      </c>
      <c r="GO439">
        <v>237000</v>
      </c>
      <c r="GP439">
        <v>278500</v>
      </c>
      <c r="GQ439">
        <f t="shared" si="104"/>
        <v>309437.5</v>
      </c>
      <c r="GR439">
        <v>327750</v>
      </c>
      <c r="GS439">
        <v>308500</v>
      </c>
      <c r="GT439">
        <v>284750</v>
      </c>
      <c r="GU439">
        <v>327500</v>
      </c>
    </row>
    <row r="440" spans="1:203" x14ac:dyDescent="0.3">
      <c r="A440">
        <v>394825</v>
      </c>
      <c r="B440">
        <v>507</v>
      </c>
      <c r="C440" t="s">
        <v>493</v>
      </c>
      <c r="D440" t="s">
        <v>8</v>
      </c>
      <c r="E440" t="s">
        <v>71</v>
      </c>
      <c r="Q440" t="e">
        <f t="shared" si="90"/>
        <v>#DIV/0!</v>
      </c>
      <c r="AD440" t="e">
        <f t="shared" si="91"/>
        <v>#DIV/0!</v>
      </c>
      <c r="AQ440" t="e">
        <f t="shared" si="92"/>
        <v>#DIV/0!</v>
      </c>
      <c r="AT440">
        <v>64500</v>
      </c>
      <c r="AU440">
        <v>62200</v>
      </c>
      <c r="AV440">
        <v>81750</v>
      </c>
      <c r="AW440">
        <v>100000</v>
      </c>
      <c r="AX440">
        <v>61500</v>
      </c>
      <c r="AY440">
        <v>53000</v>
      </c>
      <c r="AZ440">
        <v>73500</v>
      </c>
      <c r="BA440">
        <v>74250</v>
      </c>
      <c r="BB440">
        <v>65600</v>
      </c>
      <c r="BC440">
        <v>86000</v>
      </c>
      <c r="BD440">
        <f t="shared" si="93"/>
        <v>72230</v>
      </c>
      <c r="BE440">
        <v>78000</v>
      </c>
      <c r="BF440">
        <v>70000</v>
      </c>
      <c r="BG440">
        <v>82300</v>
      </c>
      <c r="BH440">
        <v>70000</v>
      </c>
      <c r="BI440">
        <v>69250</v>
      </c>
      <c r="BJ440">
        <v>77000</v>
      </c>
      <c r="BK440">
        <v>73500</v>
      </c>
      <c r="BL440">
        <v>64000</v>
      </c>
      <c r="BM440">
        <v>83000</v>
      </c>
      <c r="BN440">
        <v>99750</v>
      </c>
      <c r="BO440">
        <v>72500</v>
      </c>
      <c r="BP440">
        <v>65750</v>
      </c>
      <c r="BQ440">
        <f t="shared" si="94"/>
        <v>75420.833333333328</v>
      </c>
      <c r="BR440">
        <v>61500</v>
      </c>
      <c r="BS440">
        <v>66900</v>
      </c>
      <c r="BT440">
        <v>63000</v>
      </c>
      <c r="BU440">
        <v>72850</v>
      </c>
      <c r="BV440">
        <v>60450</v>
      </c>
      <c r="BW440">
        <v>75450</v>
      </c>
      <c r="BX440">
        <v>81200</v>
      </c>
      <c r="BY440">
        <v>74500</v>
      </c>
      <c r="BZ440">
        <v>60000</v>
      </c>
      <c r="CA440">
        <v>73000</v>
      </c>
      <c r="CB440">
        <v>75000</v>
      </c>
      <c r="CC440">
        <v>52600</v>
      </c>
      <c r="CD440">
        <f t="shared" si="95"/>
        <v>68037.5</v>
      </c>
      <c r="CE440">
        <v>88250</v>
      </c>
      <c r="CF440">
        <v>66400</v>
      </c>
      <c r="CG440">
        <v>74500</v>
      </c>
      <c r="CH440">
        <v>78500</v>
      </c>
      <c r="CI440">
        <v>75000</v>
      </c>
      <c r="CJ440">
        <v>86000</v>
      </c>
      <c r="CK440">
        <v>80000</v>
      </c>
      <c r="CL440">
        <v>78900</v>
      </c>
      <c r="CM440">
        <v>85450</v>
      </c>
      <c r="CN440">
        <v>90600</v>
      </c>
      <c r="CO440">
        <v>81500</v>
      </c>
      <c r="CP440">
        <v>62700</v>
      </c>
      <c r="CQ440">
        <f t="shared" si="96"/>
        <v>78983.333333333328</v>
      </c>
      <c r="CR440">
        <v>80000</v>
      </c>
      <c r="CS440">
        <v>79900</v>
      </c>
      <c r="CT440">
        <v>67950</v>
      </c>
      <c r="CU440">
        <v>93000</v>
      </c>
      <c r="CV440">
        <v>101500</v>
      </c>
      <c r="CW440">
        <v>88650</v>
      </c>
      <c r="CX440">
        <v>83450</v>
      </c>
      <c r="CY440">
        <v>84200</v>
      </c>
      <c r="CZ440">
        <v>85750</v>
      </c>
      <c r="DA440">
        <v>90000</v>
      </c>
      <c r="DB440">
        <v>84000</v>
      </c>
      <c r="DC440">
        <v>90000</v>
      </c>
      <c r="DD440">
        <f t="shared" si="97"/>
        <v>85700</v>
      </c>
      <c r="DE440">
        <v>125500</v>
      </c>
      <c r="DF440">
        <v>65000</v>
      </c>
      <c r="DG440">
        <v>58000</v>
      </c>
      <c r="DH440">
        <v>85500</v>
      </c>
      <c r="DI440">
        <v>89000</v>
      </c>
      <c r="DJ440">
        <v>97500</v>
      </c>
      <c r="DK440">
        <v>118000</v>
      </c>
      <c r="DL440">
        <v>87000</v>
      </c>
      <c r="DM440">
        <v>92400</v>
      </c>
      <c r="DN440">
        <v>83950</v>
      </c>
      <c r="DO440">
        <v>80000</v>
      </c>
      <c r="DP440">
        <v>95000</v>
      </c>
      <c r="DQ440">
        <f t="shared" si="98"/>
        <v>89737.5</v>
      </c>
      <c r="DR440">
        <v>80000</v>
      </c>
      <c r="DS440">
        <v>85000</v>
      </c>
      <c r="DT440">
        <v>84500</v>
      </c>
      <c r="DU440">
        <v>75000</v>
      </c>
      <c r="DV440">
        <v>121000</v>
      </c>
      <c r="DW440">
        <v>98750</v>
      </c>
      <c r="DX440">
        <v>114500</v>
      </c>
      <c r="DY440">
        <v>91000</v>
      </c>
      <c r="DZ440">
        <v>97500</v>
      </c>
      <c r="EA440">
        <v>89500</v>
      </c>
      <c r="EB440">
        <v>105000</v>
      </c>
      <c r="EC440">
        <v>91000</v>
      </c>
      <c r="ED440">
        <f t="shared" si="99"/>
        <v>94395.833333333328</v>
      </c>
      <c r="EE440">
        <v>79900</v>
      </c>
      <c r="EF440">
        <v>72900</v>
      </c>
      <c r="EG440">
        <v>78500</v>
      </c>
      <c r="EH440">
        <v>115000</v>
      </c>
      <c r="EI440">
        <v>110000</v>
      </c>
      <c r="EJ440">
        <v>86250</v>
      </c>
      <c r="EK440">
        <v>105000</v>
      </c>
      <c r="EL440">
        <v>98950</v>
      </c>
      <c r="EM440">
        <v>113000</v>
      </c>
      <c r="EN440">
        <v>95000</v>
      </c>
      <c r="EO440">
        <v>104250</v>
      </c>
      <c r="EP440">
        <v>93300</v>
      </c>
      <c r="EQ440">
        <f t="shared" si="100"/>
        <v>96004.166666666672</v>
      </c>
      <c r="ER440">
        <v>89500</v>
      </c>
      <c r="ES440">
        <v>115950</v>
      </c>
      <c r="ET440">
        <v>102850</v>
      </c>
      <c r="EU440">
        <v>90000</v>
      </c>
      <c r="EV440">
        <v>84900</v>
      </c>
      <c r="EW440">
        <v>112000</v>
      </c>
      <c r="EX440">
        <v>107950</v>
      </c>
      <c r="EY440">
        <v>117000</v>
      </c>
      <c r="EZ440">
        <v>105500</v>
      </c>
      <c r="FA440">
        <v>123000</v>
      </c>
      <c r="FB440">
        <v>100500</v>
      </c>
      <c r="FC440">
        <v>91000</v>
      </c>
      <c r="FD440">
        <f t="shared" si="101"/>
        <v>103345.83333333333</v>
      </c>
      <c r="FE440">
        <v>109000</v>
      </c>
      <c r="FF440">
        <v>86000</v>
      </c>
      <c r="FG440">
        <v>92000</v>
      </c>
      <c r="FH440">
        <v>140000</v>
      </c>
      <c r="FI440">
        <v>97000</v>
      </c>
      <c r="FJ440">
        <v>115750</v>
      </c>
      <c r="FK440">
        <v>125000</v>
      </c>
      <c r="FL440">
        <v>134000</v>
      </c>
      <c r="FM440">
        <v>130150</v>
      </c>
      <c r="FN440">
        <v>119000</v>
      </c>
      <c r="FO440">
        <v>129900</v>
      </c>
      <c r="FP440">
        <v>126000</v>
      </c>
      <c r="FQ440">
        <f t="shared" si="102"/>
        <v>116983.33333333333</v>
      </c>
      <c r="FR440">
        <v>85000</v>
      </c>
      <c r="FS440">
        <v>118500</v>
      </c>
      <c r="FT440">
        <v>127900</v>
      </c>
      <c r="FU440">
        <v>126000</v>
      </c>
      <c r="FV440">
        <v>118000</v>
      </c>
      <c r="FW440">
        <v>122050</v>
      </c>
      <c r="FX440">
        <v>144900</v>
      </c>
      <c r="FY440">
        <v>128000</v>
      </c>
      <c r="FZ440">
        <v>150000</v>
      </c>
      <c r="GA440">
        <v>149950</v>
      </c>
      <c r="GB440">
        <v>130000</v>
      </c>
      <c r="GC440">
        <v>145000</v>
      </c>
      <c r="GD440">
        <f t="shared" si="103"/>
        <v>128775</v>
      </c>
      <c r="GE440">
        <v>135000</v>
      </c>
      <c r="GF440">
        <v>177000</v>
      </c>
      <c r="GG440">
        <v>136300</v>
      </c>
      <c r="GH440">
        <v>153000</v>
      </c>
      <c r="GI440">
        <v>150000</v>
      </c>
      <c r="GJ440">
        <v>170000</v>
      </c>
      <c r="GK440">
        <v>165000</v>
      </c>
      <c r="GL440">
        <v>159900</v>
      </c>
      <c r="GM440">
        <v>150000</v>
      </c>
      <c r="GN440">
        <v>165000</v>
      </c>
      <c r="GO440">
        <v>165500</v>
      </c>
      <c r="GP440">
        <v>159000</v>
      </c>
      <c r="GQ440">
        <f t="shared" si="104"/>
        <v>157141.66666666666</v>
      </c>
      <c r="GR440">
        <v>124000</v>
      </c>
      <c r="GS440">
        <v>128000</v>
      </c>
      <c r="GT440">
        <v>150000</v>
      </c>
      <c r="GU440">
        <v>166000</v>
      </c>
    </row>
    <row r="441" spans="1:203" x14ac:dyDescent="0.3">
      <c r="A441">
        <v>395040</v>
      </c>
      <c r="B441">
        <v>509</v>
      </c>
      <c r="C441" t="s">
        <v>494</v>
      </c>
      <c r="D441" t="s">
        <v>8</v>
      </c>
      <c r="E441" t="s">
        <v>102</v>
      </c>
      <c r="Q441" t="e">
        <f t="shared" si="90"/>
        <v>#DIV/0!</v>
      </c>
      <c r="AD441" t="e">
        <f t="shared" si="91"/>
        <v>#DIV/0!</v>
      </c>
      <c r="AQ441" t="e">
        <f t="shared" si="92"/>
        <v>#DIV/0!</v>
      </c>
      <c r="BD441" t="e">
        <f t="shared" si="93"/>
        <v>#DIV/0!</v>
      </c>
      <c r="BQ441" t="e">
        <f t="shared" si="94"/>
        <v>#DIV/0!</v>
      </c>
      <c r="CD441" t="e">
        <f t="shared" si="95"/>
        <v>#DIV/0!</v>
      </c>
      <c r="CQ441" t="e">
        <f t="shared" si="96"/>
        <v>#DIV/0!</v>
      </c>
      <c r="DD441" t="e">
        <f t="shared" si="97"/>
        <v>#DIV/0!</v>
      </c>
      <c r="DQ441" t="e">
        <f t="shared" si="98"/>
        <v>#DIV/0!</v>
      </c>
      <c r="DS441">
        <v>108578</v>
      </c>
      <c r="DT441">
        <v>146000</v>
      </c>
      <c r="DU441">
        <v>129000</v>
      </c>
      <c r="DV441">
        <v>105000</v>
      </c>
      <c r="DW441">
        <v>127563</v>
      </c>
      <c r="DX441">
        <v>123800</v>
      </c>
      <c r="DY441">
        <v>118000</v>
      </c>
      <c r="DZ441">
        <v>145000</v>
      </c>
      <c r="EA441">
        <v>135000</v>
      </c>
      <c r="EB441">
        <v>109500</v>
      </c>
      <c r="EC441">
        <v>134500</v>
      </c>
      <c r="ED441">
        <f t="shared" si="99"/>
        <v>125631</v>
      </c>
      <c r="EE441">
        <v>144000</v>
      </c>
      <c r="EF441">
        <v>134000</v>
      </c>
      <c r="EG441">
        <v>166250</v>
      </c>
      <c r="EH441">
        <v>145000</v>
      </c>
      <c r="EI441">
        <v>121000</v>
      </c>
      <c r="EJ441">
        <v>130000</v>
      </c>
      <c r="EK441">
        <v>129950</v>
      </c>
      <c r="EL441">
        <v>155000</v>
      </c>
      <c r="EM441">
        <v>110000</v>
      </c>
      <c r="EN441">
        <v>137000</v>
      </c>
      <c r="EO441">
        <v>148000</v>
      </c>
      <c r="EP441">
        <v>156000</v>
      </c>
      <c r="EQ441">
        <f t="shared" si="100"/>
        <v>139683.33333333334</v>
      </c>
      <c r="ER441">
        <v>171000</v>
      </c>
      <c r="ES441">
        <v>125000</v>
      </c>
      <c r="ET441">
        <v>137500</v>
      </c>
      <c r="EU441">
        <v>152500</v>
      </c>
      <c r="EV441">
        <v>165000</v>
      </c>
      <c r="EW441">
        <v>170000</v>
      </c>
      <c r="EX441">
        <v>131000</v>
      </c>
      <c r="EY441">
        <v>147750</v>
      </c>
      <c r="EZ441">
        <v>145000</v>
      </c>
      <c r="FA441">
        <v>188000</v>
      </c>
      <c r="FB441">
        <v>130250</v>
      </c>
      <c r="FC441">
        <v>176450</v>
      </c>
      <c r="FD441">
        <f t="shared" si="101"/>
        <v>153287.5</v>
      </c>
      <c r="FE441">
        <v>139000</v>
      </c>
      <c r="FF441">
        <v>157900</v>
      </c>
      <c r="FG441">
        <v>179500</v>
      </c>
      <c r="FH441">
        <v>171800</v>
      </c>
      <c r="FI441">
        <v>152750</v>
      </c>
      <c r="FJ441">
        <v>165000</v>
      </c>
      <c r="FK441">
        <v>173450</v>
      </c>
      <c r="FL441">
        <v>192000</v>
      </c>
      <c r="FM441">
        <v>140000</v>
      </c>
      <c r="FN441">
        <v>169500</v>
      </c>
      <c r="FO441">
        <v>165500</v>
      </c>
      <c r="FP441">
        <v>161250</v>
      </c>
      <c r="FQ441">
        <f t="shared" si="102"/>
        <v>163970.83333333334</v>
      </c>
      <c r="FR441">
        <v>142500</v>
      </c>
      <c r="FS441">
        <v>168900</v>
      </c>
      <c r="FT441">
        <v>159500</v>
      </c>
      <c r="FU441">
        <v>183125</v>
      </c>
      <c r="FV441">
        <v>190000</v>
      </c>
      <c r="FW441">
        <v>181000</v>
      </c>
      <c r="FX441">
        <v>192500</v>
      </c>
      <c r="FY441">
        <v>215000</v>
      </c>
      <c r="FZ441">
        <v>174000</v>
      </c>
      <c r="GA441">
        <v>185000</v>
      </c>
      <c r="GB441">
        <v>186500</v>
      </c>
      <c r="GC441">
        <v>157450</v>
      </c>
      <c r="GD441">
        <f t="shared" si="103"/>
        <v>177956.25</v>
      </c>
      <c r="GE441">
        <v>180000</v>
      </c>
      <c r="GF441">
        <v>195000</v>
      </c>
      <c r="GG441">
        <v>205000</v>
      </c>
      <c r="GH441">
        <v>188000</v>
      </c>
      <c r="GI441">
        <v>174000</v>
      </c>
      <c r="GJ441">
        <v>175000</v>
      </c>
      <c r="GK441">
        <v>189900</v>
      </c>
      <c r="GL441">
        <v>220000</v>
      </c>
      <c r="GM441">
        <v>220000</v>
      </c>
      <c r="GN441">
        <v>165000</v>
      </c>
      <c r="GO441">
        <v>180000</v>
      </c>
      <c r="GP441">
        <v>170000</v>
      </c>
      <c r="GQ441">
        <f t="shared" si="104"/>
        <v>188491.66666666666</v>
      </c>
      <c r="GR441">
        <v>185500</v>
      </c>
      <c r="GS441">
        <v>175000</v>
      </c>
      <c r="GT441">
        <v>190000</v>
      </c>
      <c r="GU441">
        <v>179900</v>
      </c>
    </row>
    <row r="442" spans="1:203" x14ac:dyDescent="0.3">
      <c r="A442">
        <v>394540</v>
      </c>
      <c r="B442">
        <v>511</v>
      </c>
      <c r="C442" t="s">
        <v>495</v>
      </c>
      <c r="D442" t="s">
        <v>8</v>
      </c>
      <c r="E442" t="s">
        <v>24</v>
      </c>
      <c r="Q442" t="e">
        <f t="shared" si="90"/>
        <v>#DIV/0!</v>
      </c>
      <c r="AD442" t="e">
        <f t="shared" si="91"/>
        <v>#DIV/0!</v>
      </c>
      <c r="AQ442" t="e">
        <f t="shared" si="92"/>
        <v>#DIV/0!</v>
      </c>
      <c r="BD442" t="e">
        <f t="shared" si="93"/>
        <v>#DIV/0!</v>
      </c>
      <c r="BQ442" t="e">
        <f t="shared" si="94"/>
        <v>#DIV/0!</v>
      </c>
      <c r="CD442" t="e">
        <f t="shared" si="95"/>
        <v>#DIV/0!</v>
      </c>
      <c r="CF442">
        <v>66775</v>
      </c>
      <c r="CG442">
        <v>72500</v>
      </c>
      <c r="CH442">
        <v>100000</v>
      </c>
      <c r="CI442">
        <v>108000</v>
      </c>
      <c r="CJ442">
        <v>101001</v>
      </c>
      <c r="CK442">
        <v>63750</v>
      </c>
      <c r="CL442">
        <v>122250</v>
      </c>
      <c r="CM442">
        <v>78750</v>
      </c>
      <c r="CN442">
        <v>79500</v>
      </c>
      <c r="CO442">
        <v>120000</v>
      </c>
      <c r="CP442">
        <v>105000</v>
      </c>
      <c r="CQ442">
        <f t="shared" si="96"/>
        <v>92502.363636363632</v>
      </c>
      <c r="CR442">
        <v>63000</v>
      </c>
      <c r="CS442">
        <v>89900</v>
      </c>
      <c r="CT442">
        <v>79000</v>
      </c>
      <c r="CU442">
        <v>89400</v>
      </c>
      <c r="CV442">
        <v>106949</v>
      </c>
      <c r="CW442">
        <v>158000</v>
      </c>
      <c r="CX442">
        <v>104250</v>
      </c>
      <c r="CY442">
        <v>94500</v>
      </c>
      <c r="CZ442">
        <v>128500</v>
      </c>
      <c r="DA442">
        <v>104000</v>
      </c>
      <c r="DB442">
        <v>133000</v>
      </c>
      <c r="DC442">
        <v>86000</v>
      </c>
      <c r="DD442">
        <f t="shared" si="97"/>
        <v>103041.58333333333</v>
      </c>
      <c r="DE442">
        <v>128000</v>
      </c>
      <c r="DF442">
        <v>92500</v>
      </c>
      <c r="DG442">
        <v>77500</v>
      </c>
      <c r="DH442">
        <v>75000</v>
      </c>
      <c r="DI442">
        <v>157650</v>
      </c>
      <c r="DJ442">
        <v>100000</v>
      </c>
      <c r="DK442">
        <v>79750</v>
      </c>
      <c r="DL442">
        <v>68000</v>
      </c>
      <c r="DM442">
        <v>74250</v>
      </c>
      <c r="DN442">
        <v>94500</v>
      </c>
      <c r="DO442">
        <v>99225</v>
      </c>
      <c r="DP442">
        <v>121750</v>
      </c>
      <c r="DQ442">
        <f t="shared" si="98"/>
        <v>97343.75</v>
      </c>
      <c r="DR442">
        <v>128000</v>
      </c>
      <c r="DS442">
        <v>112200</v>
      </c>
      <c r="DT442">
        <v>127500</v>
      </c>
      <c r="DU442">
        <v>122500</v>
      </c>
      <c r="DV442">
        <v>116500</v>
      </c>
      <c r="DW442">
        <v>137000</v>
      </c>
      <c r="DX442">
        <v>142000</v>
      </c>
      <c r="DY442">
        <v>94000</v>
      </c>
      <c r="DZ442">
        <v>95000</v>
      </c>
      <c r="EA442">
        <v>112000</v>
      </c>
      <c r="EB442">
        <v>113000</v>
      </c>
      <c r="EC442">
        <v>125000</v>
      </c>
      <c r="ED442">
        <f t="shared" si="99"/>
        <v>118725</v>
      </c>
      <c r="EE442">
        <v>111000</v>
      </c>
      <c r="EF442">
        <v>99000</v>
      </c>
      <c r="EG442">
        <v>87000</v>
      </c>
      <c r="EH442">
        <v>85000</v>
      </c>
      <c r="EI442">
        <v>127750</v>
      </c>
      <c r="EJ442">
        <v>115750</v>
      </c>
      <c r="EK442">
        <v>130500</v>
      </c>
      <c r="EL442">
        <v>119363</v>
      </c>
      <c r="EM442">
        <v>125000</v>
      </c>
      <c r="EN442">
        <v>125000</v>
      </c>
      <c r="EO442">
        <v>85000</v>
      </c>
      <c r="EP442">
        <v>120000</v>
      </c>
      <c r="EQ442">
        <f t="shared" si="100"/>
        <v>110863.58333333333</v>
      </c>
      <c r="ER442">
        <v>130000</v>
      </c>
      <c r="ES442">
        <v>117425</v>
      </c>
      <c r="ET442">
        <v>108000</v>
      </c>
      <c r="EU442">
        <v>127250</v>
      </c>
      <c r="EV442">
        <v>126500</v>
      </c>
      <c r="EW442">
        <v>128500</v>
      </c>
      <c r="EX442">
        <v>149900</v>
      </c>
      <c r="EY442">
        <v>153500</v>
      </c>
      <c r="EZ442">
        <v>135000</v>
      </c>
      <c r="FA442">
        <v>130500</v>
      </c>
      <c r="FB442">
        <v>119500</v>
      </c>
      <c r="FC442">
        <v>121250</v>
      </c>
      <c r="FD442">
        <f t="shared" si="101"/>
        <v>128943.75</v>
      </c>
      <c r="FE442">
        <v>144200</v>
      </c>
      <c r="FF442">
        <v>115000</v>
      </c>
      <c r="FG442">
        <v>112500</v>
      </c>
      <c r="FH442">
        <v>127000</v>
      </c>
      <c r="FI442">
        <v>130000</v>
      </c>
      <c r="FJ442">
        <v>126900</v>
      </c>
      <c r="FK442">
        <v>125000</v>
      </c>
      <c r="FL442">
        <v>123000</v>
      </c>
      <c r="FM442">
        <v>175000</v>
      </c>
      <c r="FN442">
        <v>102000</v>
      </c>
      <c r="FO442">
        <v>150500</v>
      </c>
      <c r="FP442">
        <v>149000</v>
      </c>
      <c r="FQ442">
        <f t="shared" si="102"/>
        <v>131675</v>
      </c>
      <c r="FR442">
        <v>137950</v>
      </c>
      <c r="FS442">
        <v>115450</v>
      </c>
      <c r="FT442">
        <v>130000</v>
      </c>
      <c r="FU442">
        <v>138450</v>
      </c>
      <c r="FV442">
        <v>143950</v>
      </c>
      <c r="FW442">
        <v>126000</v>
      </c>
      <c r="FX442">
        <v>127500</v>
      </c>
      <c r="FY442">
        <v>127500</v>
      </c>
      <c r="FZ442">
        <v>110000</v>
      </c>
      <c r="GA442">
        <v>125750</v>
      </c>
      <c r="GB442">
        <v>145000</v>
      </c>
      <c r="GC442">
        <v>140000</v>
      </c>
      <c r="GD442">
        <f t="shared" si="103"/>
        <v>130629.16666666667</v>
      </c>
      <c r="GE442">
        <v>202950</v>
      </c>
      <c r="GF442">
        <v>162500</v>
      </c>
      <c r="GG442">
        <v>132000</v>
      </c>
      <c r="GH442">
        <v>211500</v>
      </c>
      <c r="GI442">
        <v>176000</v>
      </c>
      <c r="GJ442">
        <v>179950</v>
      </c>
      <c r="GK442">
        <v>176500</v>
      </c>
      <c r="GL442">
        <v>168500</v>
      </c>
      <c r="GM442">
        <v>179000</v>
      </c>
      <c r="GN442">
        <v>210000</v>
      </c>
      <c r="GO442">
        <v>194000</v>
      </c>
      <c r="GP442">
        <v>159000</v>
      </c>
      <c r="GQ442">
        <f t="shared" si="104"/>
        <v>179325</v>
      </c>
      <c r="GR442">
        <v>110200</v>
      </c>
      <c r="GS442">
        <v>143750</v>
      </c>
      <c r="GT442">
        <v>135000</v>
      </c>
      <c r="GU442">
        <v>159250</v>
      </c>
    </row>
    <row r="443" spans="1:203" x14ac:dyDescent="0.3">
      <c r="A443">
        <v>395105</v>
      </c>
      <c r="B443">
        <v>513</v>
      </c>
      <c r="C443" t="s">
        <v>496</v>
      </c>
      <c r="D443" t="s">
        <v>8</v>
      </c>
      <c r="E443" t="s">
        <v>78</v>
      </c>
      <c r="Q443" t="e">
        <f t="shared" si="90"/>
        <v>#DIV/0!</v>
      </c>
      <c r="AD443" t="e">
        <f t="shared" si="91"/>
        <v>#DIV/0!</v>
      </c>
      <c r="AQ443" t="e">
        <f t="shared" si="92"/>
        <v>#DIV/0!</v>
      </c>
      <c r="BD443" t="e">
        <f t="shared" si="93"/>
        <v>#DIV/0!</v>
      </c>
      <c r="BQ443" t="e">
        <f t="shared" si="94"/>
        <v>#DIV/0!</v>
      </c>
      <c r="BT443">
        <v>80000</v>
      </c>
      <c r="BU443">
        <v>80000</v>
      </c>
      <c r="BV443">
        <v>86000</v>
      </c>
      <c r="BW443">
        <v>113500</v>
      </c>
      <c r="BX443">
        <v>102250</v>
      </c>
      <c r="BY443">
        <v>120000</v>
      </c>
      <c r="BZ443">
        <v>110750</v>
      </c>
      <c r="CA443">
        <v>108000</v>
      </c>
      <c r="CB443">
        <v>94000</v>
      </c>
      <c r="CC443">
        <v>99000</v>
      </c>
      <c r="CD443">
        <f t="shared" si="95"/>
        <v>99350</v>
      </c>
      <c r="CE443">
        <v>88000</v>
      </c>
      <c r="CF443">
        <v>65000</v>
      </c>
      <c r="CG443">
        <v>81000</v>
      </c>
      <c r="CH443">
        <v>69000</v>
      </c>
      <c r="CI443">
        <v>112500</v>
      </c>
      <c r="CJ443">
        <v>134000</v>
      </c>
      <c r="CK443">
        <v>119000</v>
      </c>
      <c r="CL443">
        <v>104000</v>
      </c>
      <c r="CM443">
        <v>115750</v>
      </c>
      <c r="CN443">
        <v>137900</v>
      </c>
      <c r="CO443">
        <v>109000</v>
      </c>
      <c r="CP443">
        <v>129000</v>
      </c>
      <c r="CQ443">
        <f t="shared" si="96"/>
        <v>105345.83333333333</v>
      </c>
      <c r="CR443">
        <v>123000</v>
      </c>
      <c r="CS443">
        <v>131000</v>
      </c>
      <c r="CT443">
        <v>95000</v>
      </c>
      <c r="CU443">
        <v>121000</v>
      </c>
      <c r="CV443">
        <v>125000</v>
      </c>
      <c r="CW443">
        <v>135000</v>
      </c>
      <c r="CX443">
        <v>135000</v>
      </c>
      <c r="CY443">
        <v>121750</v>
      </c>
      <c r="CZ443">
        <v>127000</v>
      </c>
      <c r="DA443">
        <v>130000</v>
      </c>
      <c r="DB443">
        <v>135000</v>
      </c>
      <c r="DC443">
        <v>132000</v>
      </c>
      <c r="DD443">
        <f t="shared" si="97"/>
        <v>125895.83333333333</v>
      </c>
      <c r="DE443">
        <v>127500</v>
      </c>
      <c r="DF443">
        <v>85000</v>
      </c>
      <c r="DG443">
        <v>118500</v>
      </c>
      <c r="DH443">
        <v>129950</v>
      </c>
      <c r="DI443">
        <v>116500</v>
      </c>
      <c r="DJ443">
        <v>137000</v>
      </c>
      <c r="DK443">
        <v>123000</v>
      </c>
      <c r="DL443">
        <v>149450</v>
      </c>
      <c r="DM443">
        <v>120000</v>
      </c>
      <c r="DN443">
        <v>140000</v>
      </c>
      <c r="DO443">
        <v>126000</v>
      </c>
      <c r="DP443">
        <v>125000</v>
      </c>
      <c r="DQ443">
        <f t="shared" si="98"/>
        <v>124825</v>
      </c>
      <c r="DR443">
        <v>128000</v>
      </c>
      <c r="DS443">
        <v>115000</v>
      </c>
      <c r="DT443">
        <v>129000</v>
      </c>
      <c r="DU443">
        <v>150000</v>
      </c>
      <c r="DV443">
        <v>104250</v>
      </c>
      <c r="DW443">
        <v>118500</v>
      </c>
      <c r="DX443">
        <v>120000</v>
      </c>
      <c r="DY443">
        <v>134000</v>
      </c>
      <c r="DZ443">
        <v>145000</v>
      </c>
      <c r="EA443">
        <v>129500</v>
      </c>
      <c r="EB443">
        <v>114885</v>
      </c>
      <c r="EC443">
        <v>130000</v>
      </c>
      <c r="ED443">
        <f t="shared" si="99"/>
        <v>126511.25</v>
      </c>
      <c r="EE443">
        <v>140750</v>
      </c>
      <c r="EF443">
        <v>127700</v>
      </c>
      <c r="EG443">
        <v>127000</v>
      </c>
      <c r="EH443">
        <v>125000</v>
      </c>
      <c r="EI443">
        <v>133250</v>
      </c>
      <c r="EJ443">
        <v>136250</v>
      </c>
      <c r="EK443">
        <v>137000</v>
      </c>
      <c r="EL443">
        <v>147000</v>
      </c>
      <c r="EM443">
        <v>145000</v>
      </c>
      <c r="EN443">
        <v>138950</v>
      </c>
      <c r="EO443">
        <v>139500</v>
      </c>
      <c r="EP443">
        <v>135000</v>
      </c>
      <c r="EQ443">
        <f t="shared" si="100"/>
        <v>136033.33333333334</v>
      </c>
      <c r="ER443">
        <v>165500</v>
      </c>
      <c r="ES443">
        <v>109900</v>
      </c>
      <c r="ET443">
        <v>129500</v>
      </c>
      <c r="EU443">
        <v>136000</v>
      </c>
      <c r="EV443">
        <v>153500</v>
      </c>
      <c r="EW443">
        <v>140500</v>
      </c>
      <c r="EX443">
        <v>131100</v>
      </c>
      <c r="EY443">
        <v>149500</v>
      </c>
      <c r="EZ443">
        <v>155000</v>
      </c>
      <c r="FA443">
        <v>142000</v>
      </c>
      <c r="FB443">
        <v>158500</v>
      </c>
      <c r="FC443">
        <v>141000</v>
      </c>
      <c r="FD443">
        <f t="shared" si="101"/>
        <v>142666.66666666666</v>
      </c>
      <c r="FE443">
        <v>165000</v>
      </c>
      <c r="FF443">
        <v>145000</v>
      </c>
      <c r="FG443">
        <v>154900</v>
      </c>
      <c r="FH443">
        <v>159500</v>
      </c>
      <c r="FI443">
        <v>147500</v>
      </c>
      <c r="FJ443">
        <v>157250</v>
      </c>
      <c r="FK443">
        <v>160000</v>
      </c>
      <c r="FL443">
        <v>174500</v>
      </c>
      <c r="FM443">
        <v>160000</v>
      </c>
      <c r="FN443">
        <v>175000</v>
      </c>
      <c r="FO443">
        <v>167500</v>
      </c>
      <c r="FP443">
        <v>159950</v>
      </c>
      <c r="FQ443">
        <f t="shared" si="102"/>
        <v>160508.33333333334</v>
      </c>
      <c r="FR443">
        <v>162500</v>
      </c>
      <c r="FS443">
        <v>157500</v>
      </c>
      <c r="FT443">
        <v>159900</v>
      </c>
      <c r="FU443">
        <v>189000</v>
      </c>
      <c r="FV443">
        <v>205000</v>
      </c>
      <c r="FW443">
        <v>182700</v>
      </c>
      <c r="FX443">
        <v>192500</v>
      </c>
      <c r="FY443">
        <v>183000</v>
      </c>
      <c r="FZ443">
        <v>180500</v>
      </c>
      <c r="GA443">
        <v>194200</v>
      </c>
      <c r="GB443">
        <v>201000</v>
      </c>
      <c r="GC443">
        <v>175000</v>
      </c>
      <c r="GD443">
        <f t="shared" si="103"/>
        <v>181900</v>
      </c>
      <c r="GE443">
        <v>218900</v>
      </c>
      <c r="GF443">
        <v>155000</v>
      </c>
      <c r="GG443">
        <v>189950</v>
      </c>
      <c r="GH443">
        <v>236250</v>
      </c>
      <c r="GI443">
        <v>185450</v>
      </c>
      <c r="GJ443">
        <v>210000</v>
      </c>
      <c r="GK443">
        <v>199950</v>
      </c>
      <c r="GL443">
        <v>192500</v>
      </c>
      <c r="GM443">
        <v>200000</v>
      </c>
      <c r="GN443">
        <v>192500</v>
      </c>
      <c r="GO443">
        <v>211000</v>
      </c>
      <c r="GP443">
        <v>197000</v>
      </c>
      <c r="GQ443">
        <f t="shared" si="104"/>
        <v>199041.66666666666</v>
      </c>
      <c r="GR443">
        <v>163500</v>
      </c>
      <c r="GS443">
        <v>199450</v>
      </c>
      <c r="GT443">
        <v>211000</v>
      </c>
      <c r="GU443">
        <v>216250</v>
      </c>
    </row>
    <row r="444" spans="1:203" x14ac:dyDescent="0.3">
      <c r="A444">
        <v>394496</v>
      </c>
      <c r="B444">
        <v>514</v>
      </c>
      <c r="C444" t="s">
        <v>497</v>
      </c>
      <c r="D444" t="s">
        <v>8</v>
      </c>
      <c r="E444" t="s">
        <v>50</v>
      </c>
      <c r="Q444" t="e">
        <f t="shared" si="90"/>
        <v>#DIV/0!</v>
      </c>
      <c r="T444">
        <v>177500</v>
      </c>
      <c r="U444">
        <v>150000</v>
      </c>
      <c r="V444">
        <v>150000</v>
      </c>
      <c r="W444">
        <v>166500</v>
      </c>
      <c r="X444">
        <v>135000</v>
      </c>
      <c r="Y444">
        <v>165000</v>
      </c>
      <c r="Z444">
        <v>153000</v>
      </c>
      <c r="AA444">
        <v>172500</v>
      </c>
      <c r="AB444">
        <v>127500</v>
      </c>
      <c r="AC444">
        <v>150000</v>
      </c>
      <c r="AD444">
        <f t="shared" si="91"/>
        <v>154700</v>
      </c>
      <c r="AE444">
        <v>100000</v>
      </c>
      <c r="AF444">
        <v>155000</v>
      </c>
      <c r="AG444">
        <v>147500</v>
      </c>
      <c r="AH444">
        <v>120000</v>
      </c>
      <c r="AI444">
        <v>147000</v>
      </c>
      <c r="AJ444">
        <v>154500</v>
      </c>
      <c r="AK444">
        <v>145000</v>
      </c>
      <c r="AL444">
        <v>147500</v>
      </c>
      <c r="AM444">
        <v>159000</v>
      </c>
      <c r="AN444">
        <v>155000</v>
      </c>
      <c r="AO444">
        <v>150000</v>
      </c>
      <c r="AP444">
        <v>149950</v>
      </c>
      <c r="AQ444">
        <f t="shared" si="92"/>
        <v>144204.16666666666</v>
      </c>
      <c r="AR444">
        <v>169250</v>
      </c>
      <c r="AS444">
        <v>110500</v>
      </c>
      <c r="AT444">
        <v>154500</v>
      </c>
      <c r="AU444">
        <v>135000</v>
      </c>
      <c r="AV444">
        <v>146500</v>
      </c>
      <c r="AW444">
        <v>158750</v>
      </c>
      <c r="AX444">
        <v>142500</v>
      </c>
      <c r="AY444">
        <v>135000</v>
      </c>
      <c r="AZ444">
        <v>140000</v>
      </c>
      <c r="BA444">
        <v>130000</v>
      </c>
      <c r="BB444">
        <v>127450</v>
      </c>
      <c r="BC444">
        <v>132500</v>
      </c>
      <c r="BD444">
        <f t="shared" si="93"/>
        <v>140162.5</v>
      </c>
      <c r="BE444">
        <v>126950</v>
      </c>
      <c r="BF444">
        <v>117500</v>
      </c>
      <c r="BG444">
        <v>110000</v>
      </c>
      <c r="BH444">
        <v>147000</v>
      </c>
      <c r="BI444">
        <v>136900</v>
      </c>
      <c r="BJ444">
        <v>122500</v>
      </c>
      <c r="BK444">
        <v>147000</v>
      </c>
      <c r="BL444">
        <v>149000</v>
      </c>
      <c r="BM444">
        <v>171250</v>
      </c>
      <c r="BN444">
        <v>140000</v>
      </c>
      <c r="BO444">
        <v>153250</v>
      </c>
      <c r="BP444">
        <v>162000</v>
      </c>
      <c r="BQ444">
        <f t="shared" si="94"/>
        <v>140279.16666666666</v>
      </c>
      <c r="BR444">
        <v>168000</v>
      </c>
      <c r="BS444">
        <v>140000</v>
      </c>
      <c r="BT444">
        <v>137000</v>
      </c>
      <c r="BU444">
        <v>131000</v>
      </c>
      <c r="BV444">
        <v>146450</v>
      </c>
      <c r="BW444">
        <v>155000</v>
      </c>
      <c r="BX444">
        <v>145000</v>
      </c>
      <c r="BY444">
        <v>135000</v>
      </c>
      <c r="BZ444">
        <v>135000</v>
      </c>
      <c r="CA444">
        <v>161000</v>
      </c>
      <c r="CB444">
        <v>159000</v>
      </c>
      <c r="CC444">
        <v>135000</v>
      </c>
      <c r="CD444">
        <f t="shared" si="95"/>
        <v>145620.83333333334</v>
      </c>
      <c r="CE444">
        <v>169000</v>
      </c>
      <c r="CF444">
        <v>146000</v>
      </c>
      <c r="CG444">
        <v>181250</v>
      </c>
      <c r="CH444">
        <v>136000</v>
      </c>
      <c r="CI444">
        <v>140000</v>
      </c>
      <c r="CJ444">
        <v>159500</v>
      </c>
      <c r="CK444">
        <v>160000</v>
      </c>
      <c r="CL444">
        <v>132050</v>
      </c>
      <c r="CM444">
        <v>155000</v>
      </c>
      <c r="CN444">
        <v>158000</v>
      </c>
      <c r="CO444">
        <v>187250</v>
      </c>
      <c r="CP444">
        <v>155000</v>
      </c>
      <c r="CQ444">
        <f t="shared" si="96"/>
        <v>156587.5</v>
      </c>
      <c r="CR444">
        <v>166500</v>
      </c>
      <c r="CS444">
        <v>150000</v>
      </c>
      <c r="CT444">
        <v>152793</v>
      </c>
      <c r="CU444">
        <v>165000</v>
      </c>
      <c r="CV444">
        <v>170000</v>
      </c>
      <c r="CW444">
        <v>174500</v>
      </c>
      <c r="CX444">
        <v>175450</v>
      </c>
      <c r="CY444">
        <v>206666</v>
      </c>
      <c r="CZ444">
        <v>180000</v>
      </c>
      <c r="DA444">
        <v>163400</v>
      </c>
      <c r="DB444">
        <v>175000</v>
      </c>
      <c r="DC444">
        <v>181000</v>
      </c>
      <c r="DD444">
        <f t="shared" si="97"/>
        <v>171692.41666666666</v>
      </c>
      <c r="DE444">
        <v>180000</v>
      </c>
      <c r="DF444">
        <v>154392</v>
      </c>
      <c r="DG444">
        <v>179000</v>
      </c>
      <c r="DH444">
        <v>170500</v>
      </c>
      <c r="DI444">
        <v>170000</v>
      </c>
      <c r="DJ444">
        <v>189900</v>
      </c>
      <c r="DK444">
        <v>175000</v>
      </c>
      <c r="DL444">
        <v>195000</v>
      </c>
      <c r="DM444">
        <v>171000</v>
      </c>
      <c r="DN444">
        <v>154000</v>
      </c>
      <c r="DO444">
        <v>200000</v>
      </c>
      <c r="DP444">
        <v>175500</v>
      </c>
      <c r="DQ444">
        <f t="shared" si="98"/>
        <v>176191</v>
      </c>
      <c r="DR444">
        <v>185000</v>
      </c>
      <c r="DS444">
        <v>179750</v>
      </c>
      <c r="DT444">
        <v>167000</v>
      </c>
      <c r="DU444">
        <v>172250</v>
      </c>
      <c r="DV444">
        <v>200000</v>
      </c>
      <c r="DW444">
        <v>185500</v>
      </c>
      <c r="DX444">
        <v>219000</v>
      </c>
      <c r="DY444">
        <v>211500</v>
      </c>
      <c r="DZ444">
        <v>213950</v>
      </c>
      <c r="EA444">
        <v>208000</v>
      </c>
      <c r="EB444">
        <v>200000</v>
      </c>
      <c r="EC444">
        <v>197000</v>
      </c>
      <c r="ED444">
        <f t="shared" si="99"/>
        <v>194912.5</v>
      </c>
      <c r="EE444">
        <v>202750</v>
      </c>
      <c r="EF444">
        <v>209000</v>
      </c>
      <c r="EG444">
        <v>189000</v>
      </c>
      <c r="EH444">
        <v>204500</v>
      </c>
      <c r="EI444">
        <v>189500</v>
      </c>
      <c r="EJ444">
        <v>190000</v>
      </c>
      <c r="EK444">
        <v>225000</v>
      </c>
      <c r="EL444">
        <v>192700</v>
      </c>
      <c r="EM444">
        <v>227000</v>
      </c>
      <c r="EN444">
        <v>215000</v>
      </c>
      <c r="EO444">
        <v>222750</v>
      </c>
      <c r="EP444">
        <v>230000</v>
      </c>
      <c r="EQ444">
        <f t="shared" si="100"/>
        <v>208100</v>
      </c>
      <c r="ER444">
        <v>208000</v>
      </c>
      <c r="ES444">
        <v>233500</v>
      </c>
      <c r="ET444">
        <v>217000</v>
      </c>
      <c r="EU444">
        <v>207500</v>
      </c>
      <c r="EV444">
        <v>215000</v>
      </c>
      <c r="EW444">
        <v>220000</v>
      </c>
      <c r="EX444">
        <v>255000</v>
      </c>
      <c r="EY444">
        <v>220000</v>
      </c>
      <c r="EZ444">
        <v>225250</v>
      </c>
      <c r="FA444">
        <v>235500</v>
      </c>
      <c r="FB444">
        <v>277000</v>
      </c>
      <c r="FC444">
        <v>235750</v>
      </c>
      <c r="FD444">
        <f t="shared" si="101"/>
        <v>229125</v>
      </c>
      <c r="FE444">
        <v>218750</v>
      </c>
      <c r="FF444">
        <v>225000</v>
      </c>
      <c r="FG444">
        <v>245000</v>
      </c>
      <c r="FH444">
        <v>249000</v>
      </c>
      <c r="FI444">
        <v>232200</v>
      </c>
      <c r="FJ444">
        <v>250000</v>
      </c>
      <c r="FK444">
        <v>260000</v>
      </c>
      <c r="FL444">
        <v>244250</v>
      </c>
      <c r="FM444">
        <v>245000</v>
      </c>
      <c r="FN444">
        <v>245000</v>
      </c>
      <c r="FO444">
        <v>228000</v>
      </c>
      <c r="FP444">
        <v>247000</v>
      </c>
      <c r="FQ444">
        <f t="shared" si="102"/>
        <v>240766.66666666666</v>
      </c>
      <c r="FR444">
        <v>230000</v>
      </c>
      <c r="FS444">
        <v>247200</v>
      </c>
      <c r="FT444">
        <v>276500</v>
      </c>
      <c r="FU444">
        <v>255000</v>
      </c>
      <c r="FV444">
        <v>298500</v>
      </c>
      <c r="FW444">
        <v>299000</v>
      </c>
      <c r="FX444">
        <v>300000</v>
      </c>
      <c r="FY444">
        <v>308000</v>
      </c>
      <c r="FZ444">
        <v>322500</v>
      </c>
      <c r="GA444">
        <v>285000</v>
      </c>
      <c r="GB444">
        <v>322500</v>
      </c>
      <c r="GC444">
        <v>330000</v>
      </c>
      <c r="GD444">
        <f t="shared" si="103"/>
        <v>289516.66666666669</v>
      </c>
      <c r="GE444">
        <v>289000</v>
      </c>
      <c r="GF444">
        <v>280000</v>
      </c>
      <c r="GG444">
        <v>350000</v>
      </c>
      <c r="GH444">
        <v>359000</v>
      </c>
      <c r="GI444">
        <v>317000</v>
      </c>
      <c r="GJ444">
        <v>369000</v>
      </c>
      <c r="GK444">
        <v>377500</v>
      </c>
      <c r="GL444">
        <v>342000</v>
      </c>
      <c r="GM444">
        <v>332500</v>
      </c>
      <c r="GN444">
        <v>287500</v>
      </c>
      <c r="GO444">
        <v>375000</v>
      </c>
      <c r="GP444">
        <v>344999</v>
      </c>
      <c r="GQ444">
        <f t="shared" si="104"/>
        <v>335291.58333333331</v>
      </c>
      <c r="GR444">
        <v>330000</v>
      </c>
      <c r="GS444">
        <v>317000</v>
      </c>
      <c r="GT444">
        <v>333000</v>
      </c>
      <c r="GU444">
        <v>340000</v>
      </c>
    </row>
    <row r="445" spans="1:203" x14ac:dyDescent="0.3">
      <c r="A445">
        <v>394600</v>
      </c>
      <c r="B445">
        <v>515</v>
      </c>
      <c r="C445" t="s">
        <v>498</v>
      </c>
      <c r="D445" t="s">
        <v>8</v>
      </c>
      <c r="E445" t="s">
        <v>47</v>
      </c>
      <c r="Q445" t="e">
        <f t="shared" si="90"/>
        <v>#DIV/0!</v>
      </c>
      <c r="AD445" t="e">
        <f t="shared" si="91"/>
        <v>#DIV/0!</v>
      </c>
      <c r="AG445">
        <v>104950</v>
      </c>
      <c r="AH445">
        <v>90250</v>
      </c>
      <c r="AI445">
        <v>82500</v>
      </c>
      <c r="AJ445">
        <v>102500</v>
      </c>
      <c r="AK445">
        <v>144500</v>
      </c>
      <c r="AL445">
        <v>117000</v>
      </c>
      <c r="AM445">
        <v>108000</v>
      </c>
      <c r="AN445">
        <v>95000</v>
      </c>
      <c r="AO445">
        <v>68500</v>
      </c>
      <c r="AP445">
        <v>84000</v>
      </c>
      <c r="AQ445">
        <f t="shared" si="92"/>
        <v>99720</v>
      </c>
      <c r="AR445">
        <v>81500</v>
      </c>
      <c r="AS445">
        <v>113000</v>
      </c>
      <c r="AT445">
        <v>100750</v>
      </c>
      <c r="AU445">
        <v>85000</v>
      </c>
      <c r="AV445">
        <v>90000</v>
      </c>
      <c r="AW445">
        <v>90000</v>
      </c>
      <c r="AX445">
        <v>117000</v>
      </c>
      <c r="AY445">
        <v>125000</v>
      </c>
      <c r="AZ445">
        <v>127500</v>
      </c>
      <c r="BA445">
        <v>105750</v>
      </c>
      <c r="BB445">
        <v>77000</v>
      </c>
      <c r="BC445">
        <v>81000</v>
      </c>
      <c r="BD445">
        <f t="shared" si="93"/>
        <v>99458.333333333328</v>
      </c>
      <c r="BE445">
        <v>78500</v>
      </c>
      <c r="BF445">
        <v>61000</v>
      </c>
      <c r="BG445">
        <v>108000</v>
      </c>
      <c r="BH445">
        <v>90500</v>
      </c>
      <c r="BI445">
        <v>118500</v>
      </c>
      <c r="BJ445">
        <v>116000</v>
      </c>
      <c r="BK445">
        <v>67000</v>
      </c>
      <c r="BL445">
        <v>114250</v>
      </c>
      <c r="BM445">
        <v>133000</v>
      </c>
      <c r="BN445">
        <v>128000</v>
      </c>
      <c r="BO445">
        <v>126500</v>
      </c>
      <c r="BP445">
        <v>110000</v>
      </c>
      <c r="BQ445">
        <f t="shared" si="94"/>
        <v>104270.83333333333</v>
      </c>
      <c r="BR445">
        <v>70000</v>
      </c>
      <c r="BS445">
        <v>75500</v>
      </c>
      <c r="BT445">
        <v>88000</v>
      </c>
      <c r="BU445">
        <v>90000</v>
      </c>
      <c r="BV445">
        <v>119000</v>
      </c>
      <c r="BW445">
        <v>106500</v>
      </c>
      <c r="BX445">
        <v>128000</v>
      </c>
      <c r="BY445">
        <v>84500</v>
      </c>
      <c r="BZ445">
        <v>106750</v>
      </c>
      <c r="CA445">
        <v>118575</v>
      </c>
      <c r="CB445">
        <v>129000</v>
      </c>
      <c r="CC445">
        <v>135500</v>
      </c>
      <c r="CD445">
        <f t="shared" si="95"/>
        <v>104277.08333333333</v>
      </c>
      <c r="CE445">
        <v>82500</v>
      </c>
      <c r="CF445">
        <v>83500</v>
      </c>
      <c r="CG445">
        <v>68000</v>
      </c>
      <c r="CH445">
        <v>91500</v>
      </c>
      <c r="CI445">
        <v>104500</v>
      </c>
      <c r="CJ445">
        <v>143400</v>
      </c>
      <c r="CK445">
        <v>87500</v>
      </c>
      <c r="CL445">
        <v>97000</v>
      </c>
      <c r="CM445">
        <v>113500</v>
      </c>
      <c r="CN445">
        <v>138000</v>
      </c>
      <c r="CO445">
        <v>115000</v>
      </c>
      <c r="CP445">
        <v>120000</v>
      </c>
      <c r="CQ445">
        <f t="shared" si="96"/>
        <v>103700</v>
      </c>
      <c r="CR445">
        <v>127000</v>
      </c>
      <c r="CS445">
        <v>97250</v>
      </c>
      <c r="CT445">
        <v>144000</v>
      </c>
      <c r="CU445">
        <v>115000</v>
      </c>
      <c r="CV445">
        <v>85500</v>
      </c>
      <c r="CW445">
        <v>170000</v>
      </c>
      <c r="CX445">
        <v>135000</v>
      </c>
      <c r="CY445">
        <v>147000</v>
      </c>
      <c r="CZ445">
        <v>139000</v>
      </c>
      <c r="DA445">
        <v>128000</v>
      </c>
      <c r="DB445">
        <v>133500</v>
      </c>
      <c r="DC445">
        <v>123700</v>
      </c>
      <c r="DD445">
        <f t="shared" si="97"/>
        <v>128745.83333333333</v>
      </c>
      <c r="DE445">
        <v>136000</v>
      </c>
      <c r="DF445">
        <v>122300</v>
      </c>
      <c r="DG445">
        <v>118250</v>
      </c>
      <c r="DH445">
        <v>128500</v>
      </c>
      <c r="DI445">
        <v>151500</v>
      </c>
      <c r="DJ445">
        <v>110000</v>
      </c>
      <c r="DK445">
        <v>118000</v>
      </c>
      <c r="DL445">
        <v>116500</v>
      </c>
      <c r="DM445">
        <v>125000</v>
      </c>
      <c r="DN445">
        <v>142000</v>
      </c>
      <c r="DO445">
        <v>134500</v>
      </c>
      <c r="DP445">
        <v>141500</v>
      </c>
      <c r="DQ445">
        <f t="shared" si="98"/>
        <v>128670.83333333333</v>
      </c>
      <c r="DR445">
        <v>146900</v>
      </c>
      <c r="DS445">
        <v>145000</v>
      </c>
      <c r="DT445">
        <v>140000</v>
      </c>
      <c r="DU445">
        <v>120000</v>
      </c>
      <c r="DV445">
        <v>145000</v>
      </c>
      <c r="DW445">
        <v>178000</v>
      </c>
      <c r="DX445">
        <v>172500</v>
      </c>
      <c r="DY445">
        <v>147750</v>
      </c>
      <c r="DZ445">
        <v>126000</v>
      </c>
      <c r="EA445">
        <v>130000</v>
      </c>
      <c r="EB445">
        <v>130000</v>
      </c>
      <c r="EC445">
        <v>172000</v>
      </c>
      <c r="ED445">
        <f t="shared" si="99"/>
        <v>146095.83333333334</v>
      </c>
      <c r="EE445">
        <v>118500</v>
      </c>
      <c r="EF445">
        <v>145000</v>
      </c>
      <c r="EG445">
        <v>142500</v>
      </c>
      <c r="EH445">
        <v>174000</v>
      </c>
      <c r="EI445">
        <v>110000</v>
      </c>
      <c r="EJ445">
        <v>145000</v>
      </c>
      <c r="EK445">
        <v>145000</v>
      </c>
      <c r="EL445">
        <v>133500</v>
      </c>
      <c r="EM445">
        <v>137075</v>
      </c>
      <c r="EN445">
        <v>142000</v>
      </c>
      <c r="EO445">
        <v>116500</v>
      </c>
      <c r="EP445">
        <v>146000</v>
      </c>
      <c r="EQ445">
        <f t="shared" si="100"/>
        <v>137922.91666666666</v>
      </c>
      <c r="ER445">
        <v>140000</v>
      </c>
      <c r="ES445">
        <v>133000</v>
      </c>
      <c r="ET445">
        <v>138500</v>
      </c>
      <c r="EU445">
        <v>138000</v>
      </c>
      <c r="EV445">
        <v>135000</v>
      </c>
      <c r="EW445">
        <v>162250</v>
      </c>
      <c r="EX445">
        <v>166500</v>
      </c>
      <c r="EY445">
        <v>160000</v>
      </c>
      <c r="EZ445">
        <v>154000</v>
      </c>
      <c r="FA445">
        <v>136750</v>
      </c>
      <c r="FB445">
        <v>154000</v>
      </c>
      <c r="FC445">
        <v>168500</v>
      </c>
      <c r="FD445">
        <f t="shared" si="101"/>
        <v>148875</v>
      </c>
      <c r="FE445">
        <v>139000</v>
      </c>
      <c r="FF445">
        <v>174000</v>
      </c>
      <c r="FG445">
        <v>164000</v>
      </c>
      <c r="FH445">
        <v>150000</v>
      </c>
      <c r="FI445">
        <v>125000</v>
      </c>
      <c r="FJ445">
        <v>195000</v>
      </c>
      <c r="FK445">
        <v>163000</v>
      </c>
      <c r="FL445">
        <v>175500</v>
      </c>
      <c r="FM445">
        <v>206700</v>
      </c>
      <c r="FN445">
        <v>193500</v>
      </c>
      <c r="FO445">
        <v>238000</v>
      </c>
      <c r="FP445">
        <v>175000</v>
      </c>
      <c r="FQ445">
        <f t="shared" si="102"/>
        <v>174891.66666666666</v>
      </c>
      <c r="FR445">
        <v>199500</v>
      </c>
      <c r="FS445">
        <v>170000</v>
      </c>
      <c r="FT445">
        <v>180000</v>
      </c>
      <c r="FU445">
        <v>188250</v>
      </c>
      <c r="FV445">
        <v>191000</v>
      </c>
      <c r="FW445">
        <v>180000</v>
      </c>
      <c r="FX445">
        <v>210500</v>
      </c>
      <c r="FY445">
        <v>204500</v>
      </c>
      <c r="FZ445">
        <v>190000</v>
      </c>
      <c r="GA445">
        <v>204250</v>
      </c>
      <c r="GB445">
        <v>205000</v>
      </c>
      <c r="GC445">
        <v>228500</v>
      </c>
      <c r="GD445">
        <f t="shared" si="103"/>
        <v>195958.33333333334</v>
      </c>
      <c r="GE445">
        <v>210000</v>
      </c>
      <c r="GF445">
        <v>194000</v>
      </c>
      <c r="GG445">
        <v>220000</v>
      </c>
      <c r="GH445">
        <v>210000</v>
      </c>
      <c r="GI445">
        <v>210000</v>
      </c>
      <c r="GJ445">
        <v>255000</v>
      </c>
      <c r="GK445">
        <v>212000</v>
      </c>
      <c r="GL445">
        <v>220000</v>
      </c>
      <c r="GM445">
        <v>205500</v>
      </c>
      <c r="GN445">
        <v>210000</v>
      </c>
      <c r="GO445">
        <v>214000</v>
      </c>
      <c r="GP445">
        <v>160750</v>
      </c>
      <c r="GQ445">
        <f t="shared" si="104"/>
        <v>210104.16666666666</v>
      </c>
      <c r="GR445">
        <v>172000</v>
      </c>
      <c r="GS445">
        <v>150000</v>
      </c>
      <c r="GT445">
        <v>184000</v>
      </c>
      <c r="GU445">
        <v>242500</v>
      </c>
    </row>
    <row r="446" spans="1:203" x14ac:dyDescent="0.3">
      <c r="A446">
        <v>395020</v>
      </c>
      <c r="B446">
        <v>517</v>
      </c>
      <c r="C446" t="s">
        <v>499</v>
      </c>
      <c r="D446" t="s">
        <v>8</v>
      </c>
      <c r="E446" t="s">
        <v>120</v>
      </c>
      <c r="Q446" t="e">
        <f t="shared" si="90"/>
        <v>#DIV/0!</v>
      </c>
      <c r="AD446" t="e">
        <f t="shared" si="91"/>
        <v>#DIV/0!</v>
      </c>
      <c r="AQ446" t="e">
        <f t="shared" si="92"/>
        <v>#DIV/0!</v>
      </c>
      <c r="BD446" t="e">
        <f t="shared" si="93"/>
        <v>#DIV/0!</v>
      </c>
      <c r="BQ446" t="e">
        <f t="shared" si="94"/>
        <v>#DIV/0!</v>
      </c>
      <c r="CD446" t="e">
        <f t="shared" si="95"/>
        <v>#DIV/0!</v>
      </c>
      <c r="CQ446" t="e">
        <f t="shared" si="96"/>
        <v>#DIV/0!</v>
      </c>
      <c r="DD446" t="e">
        <f t="shared" si="97"/>
        <v>#DIV/0!</v>
      </c>
      <c r="DQ446" t="e">
        <f t="shared" si="98"/>
        <v>#DIV/0!</v>
      </c>
      <c r="ED446" t="e">
        <f t="shared" si="99"/>
        <v>#DIV/0!</v>
      </c>
      <c r="EQ446" t="e">
        <f t="shared" si="100"/>
        <v>#DIV/0!</v>
      </c>
      <c r="FD446" t="e">
        <f t="shared" si="101"/>
        <v>#DIV/0!</v>
      </c>
      <c r="FQ446" t="e">
        <f t="shared" si="102"/>
        <v>#DIV/0!</v>
      </c>
      <c r="GD446" t="e">
        <f t="shared" si="103"/>
        <v>#DIV/0!</v>
      </c>
      <c r="GQ446" t="e">
        <f t="shared" si="104"/>
        <v>#DIV/0!</v>
      </c>
      <c r="GT446">
        <v>452000</v>
      </c>
      <c r="GU446">
        <v>414200</v>
      </c>
    </row>
    <row r="447" spans="1:203" x14ac:dyDescent="0.3">
      <c r="A447">
        <v>394787</v>
      </c>
      <c r="B447">
        <v>518</v>
      </c>
      <c r="C447" t="s">
        <v>500</v>
      </c>
      <c r="D447" t="s">
        <v>8</v>
      </c>
      <c r="E447" t="s">
        <v>120</v>
      </c>
      <c r="Q447" t="e">
        <f t="shared" si="90"/>
        <v>#DIV/0!</v>
      </c>
      <c r="AD447" t="e">
        <f t="shared" si="91"/>
        <v>#DIV/0!</v>
      </c>
      <c r="AQ447" t="e">
        <f t="shared" si="92"/>
        <v>#DIV/0!</v>
      </c>
      <c r="BD447" t="e">
        <f t="shared" si="93"/>
        <v>#DIV/0!</v>
      </c>
      <c r="BF447">
        <v>127300</v>
      </c>
      <c r="BG447">
        <v>156800</v>
      </c>
      <c r="BH447">
        <v>141500</v>
      </c>
      <c r="BI447">
        <v>166750</v>
      </c>
      <c r="BJ447">
        <v>172400</v>
      </c>
      <c r="BK447">
        <v>154700</v>
      </c>
      <c r="BL447">
        <v>167000</v>
      </c>
      <c r="BM447">
        <v>144500</v>
      </c>
      <c r="BN447">
        <v>155500</v>
      </c>
      <c r="BO447">
        <v>160000</v>
      </c>
      <c r="BP447">
        <v>137602</v>
      </c>
      <c r="BQ447">
        <f t="shared" si="94"/>
        <v>153095.63636363635</v>
      </c>
      <c r="BR447">
        <v>152000</v>
      </c>
      <c r="BS447">
        <v>165375</v>
      </c>
      <c r="BT447">
        <v>159500</v>
      </c>
      <c r="BU447">
        <v>155000</v>
      </c>
      <c r="BV447">
        <v>162750</v>
      </c>
      <c r="BW447">
        <v>161000</v>
      </c>
      <c r="BX447">
        <v>154500</v>
      </c>
      <c r="BY447">
        <v>161250</v>
      </c>
      <c r="BZ447">
        <v>162000</v>
      </c>
      <c r="CA447">
        <v>139900</v>
      </c>
      <c r="CB447">
        <v>145000</v>
      </c>
      <c r="CC447">
        <v>142260</v>
      </c>
      <c r="CD447">
        <f t="shared" si="95"/>
        <v>155044.58333333334</v>
      </c>
      <c r="CE447">
        <v>152000</v>
      </c>
      <c r="CF447">
        <v>155000</v>
      </c>
      <c r="CG447">
        <v>176000</v>
      </c>
      <c r="CH447">
        <v>165754</v>
      </c>
      <c r="CI447">
        <v>153600</v>
      </c>
      <c r="CJ447">
        <v>155000</v>
      </c>
      <c r="CK447">
        <v>161333</v>
      </c>
      <c r="CL447">
        <v>157500</v>
      </c>
      <c r="CM447">
        <v>165000</v>
      </c>
      <c r="CN447">
        <v>160000</v>
      </c>
      <c r="CO447">
        <v>140000</v>
      </c>
      <c r="CP447">
        <v>160000</v>
      </c>
      <c r="CQ447">
        <f t="shared" si="96"/>
        <v>158432.25</v>
      </c>
      <c r="CR447">
        <v>152000</v>
      </c>
      <c r="CS447">
        <v>154000</v>
      </c>
      <c r="CT447">
        <v>179725</v>
      </c>
      <c r="CU447">
        <v>163000</v>
      </c>
      <c r="CV447">
        <v>166250</v>
      </c>
      <c r="CW447">
        <v>185000</v>
      </c>
      <c r="CX447">
        <v>185000</v>
      </c>
      <c r="CY447">
        <v>158300</v>
      </c>
      <c r="CZ447">
        <v>159500</v>
      </c>
      <c r="DA447">
        <v>180250</v>
      </c>
      <c r="DB447">
        <v>160000</v>
      </c>
      <c r="DC447">
        <v>169105</v>
      </c>
      <c r="DD447">
        <f t="shared" si="97"/>
        <v>167677.5</v>
      </c>
      <c r="DE447">
        <v>157750</v>
      </c>
      <c r="DF447">
        <v>179000</v>
      </c>
      <c r="DG447">
        <v>171700</v>
      </c>
      <c r="DH447">
        <v>178545</v>
      </c>
      <c r="DI447">
        <v>164500</v>
      </c>
      <c r="DJ447">
        <v>183436</v>
      </c>
      <c r="DK447">
        <v>174466</v>
      </c>
      <c r="DL447">
        <v>170000</v>
      </c>
      <c r="DM447">
        <v>189500</v>
      </c>
      <c r="DN447">
        <v>190500</v>
      </c>
      <c r="DO447">
        <v>172500</v>
      </c>
      <c r="DP447">
        <v>176250</v>
      </c>
      <c r="DQ447">
        <f t="shared" si="98"/>
        <v>175678.91666666666</v>
      </c>
      <c r="DR447">
        <v>162500</v>
      </c>
      <c r="DS447">
        <v>174650</v>
      </c>
      <c r="DT447">
        <v>190000</v>
      </c>
      <c r="DU447">
        <v>190545</v>
      </c>
      <c r="DV447">
        <v>191719</v>
      </c>
      <c r="DW447">
        <v>192000</v>
      </c>
      <c r="DX447">
        <v>207000</v>
      </c>
      <c r="DY447">
        <v>198550</v>
      </c>
      <c r="DZ447">
        <v>191977</v>
      </c>
      <c r="EA447">
        <v>172000</v>
      </c>
      <c r="EB447">
        <v>212500</v>
      </c>
      <c r="EC447">
        <v>185000</v>
      </c>
      <c r="ED447">
        <f t="shared" si="99"/>
        <v>189036.75</v>
      </c>
      <c r="EE447">
        <v>186953</v>
      </c>
      <c r="EF447">
        <v>193000</v>
      </c>
      <c r="EG447">
        <v>225000</v>
      </c>
      <c r="EH447">
        <v>221000</v>
      </c>
      <c r="EI447">
        <v>181500</v>
      </c>
      <c r="EJ447">
        <v>224900</v>
      </c>
      <c r="EK447">
        <v>190000</v>
      </c>
      <c r="EL447">
        <v>229400</v>
      </c>
      <c r="EM447">
        <v>220000</v>
      </c>
      <c r="EN447">
        <v>217000</v>
      </c>
      <c r="EO447">
        <v>211000</v>
      </c>
      <c r="EP447">
        <v>197000</v>
      </c>
      <c r="EQ447">
        <f t="shared" si="100"/>
        <v>208062.75</v>
      </c>
      <c r="ER447">
        <v>203250</v>
      </c>
      <c r="ES447">
        <v>214500</v>
      </c>
      <c r="ET447">
        <v>225000</v>
      </c>
      <c r="EU447">
        <v>228950</v>
      </c>
      <c r="EV447">
        <v>227900</v>
      </c>
      <c r="EW447">
        <v>224500</v>
      </c>
      <c r="EX447">
        <v>216750</v>
      </c>
      <c r="EY447">
        <v>219900</v>
      </c>
      <c r="EZ447">
        <v>230000</v>
      </c>
      <c r="FA447">
        <v>225000</v>
      </c>
      <c r="FB447">
        <v>193875</v>
      </c>
      <c r="FC447">
        <v>228300</v>
      </c>
      <c r="FD447">
        <f t="shared" si="101"/>
        <v>219827.08333333334</v>
      </c>
      <c r="FE447">
        <v>220000</v>
      </c>
      <c r="FF447">
        <v>227500</v>
      </c>
      <c r="FG447">
        <v>224500</v>
      </c>
      <c r="FH447">
        <v>252500</v>
      </c>
      <c r="FI447">
        <v>232500</v>
      </c>
      <c r="FJ447">
        <v>247500</v>
      </c>
      <c r="FK447">
        <v>261200</v>
      </c>
      <c r="FL447">
        <v>244000</v>
      </c>
      <c r="FM447">
        <v>270000</v>
      </c>
      <c r="FN447">
        <v>257500</v>
      </c>
      <c r="FO447">
        <v>256875</v>
      </c>
      <c r="FP447">
        <v>254013</v>
      </c>
      <c r="FQ447">
        <f t="shared" si="102"/>
        <v>245674</v>
      </c>
      <c r="FR447">
        <v>235000</v>
      </c>
      <c r="FS447">
        <v>240000</v>
      </c>
      <c r="FT447">
        <v>278000</v>
      </c>
      <c r="FU447">
        <v>280000</v>
      </c>
      <c r="FV447">
        <v>287500</v>
      </c>
      <c r="FW447">
        <v>306000</v>
      </c>
      <c r="FX447">
        <v>279000</v>
      </c>
      <c r="FY447">
        <v>280000</v>
      </c>
      <c r="FZ447">
        <v>282500</v>
      </c>
      <c r="GA447">
        <v>299225</v>
      </c>
      <c r="GB447">
        <v>300000</v>
      </c>
      <c r="GC447">
        <v>274000</v>
      </c>
      <c r="GD447">
        <f t="shared" si="103"/>
        <v>278435.41666666669</v>
      </c>
      <c r="GE447">
        <v>309550</v>
      </c>
      <c r="GF447">
        <v>313000</v>
      </c>
      <c r="GG447">
        <v>340000</v>
      </c>
      <c r="GH447">
        <v>350000</v>
      </c>
      <c r="GI447">
        <v>343000</v>
      </c>
      <c r="GJ447">
        <v>338000</v>
      </c>
      <c r="GK447">
        <v>333500</v>
      </c>
      <c r="GL447">
        <v>334950</v>
      </c>
      <c r="GM447">
        <v>335000</v>
      </c>
      <c r="GN447">
        <v>307450</v>
      </c>
      <c r="GO447">
        <v>289000</v>
      </c>
      <c r="GP447">
        <v>293000</v>
      </c>
      <c r="GQ447">
        <f t="shared" si="104"/>
        <v>323870.83333333331</v>
      </c>
      <c r="GR447">
        <v>332000</v>
      </c>
      <c r="GS447">
        <v>315000</v>
      </c>
      <c r="GT447">
        <v>355000</v>
      </c>
      <c r="GU447">
        <v>356000</v>
      </c>
    </row>
    <row r="448" spans="1:203" x14ac:dyDescent="0.3">
      <c r="A448">
        <v>394759</v>
      </c>
      <c r="B448">
        <v>519</v>
      </c>
      <c r="C448" t="s">
        <v>501</v>
      </c>
      <c r="D448" t="s">
        <v>8</v>
      </c>
      <c r="E448" t="s">
        <v>177</v>
      </c>
      <c r="F448">
        <v>191250</v>
      </c>
      <c r="G448">
        <v>192500</v>
      </c>
      <c r="H448">
        <v>227500</v>
      </c>
      <c r="I448">
        <v>202500</v>
      </c>
      <c r="J448">
        <v>213500</v>
      </c>
      <c r="K448">
        <v>207000</v>
      </c>
      <c r="L448">
        <v>230000</v>
      </c>
      <c r="M448">
        <v>261300</v>
      </c>
      <c r="N448">
        <v>193500</v>
      </c>
      <c r="O448">
        <v>168000</v>
      </c>
      <c r="P448">
        <v>239700</v>
      </c>
      <c r="Q448">
        <f t="shared" si="90"/>
        <v>211522.72727272726</v>
      </c>
      <c r="R448">
        <v>167000</v>
      </c>
      <c r="S448">
        <v>189250</v>
      </c>
      <c r="T448">
        <v>169500</v>
      </c>
      <c r="U448">
        <v>195000</v>
      </c>
      <c r="V448">
        <v>174450</v>
      </c>
      <c r="W448">
        <v>169500</v>
      </c>
      <c r="X448">
        <v>164000</v>
      </c>
      <c r="Y448">
        <v>205000</v>
      </c>
      <c r="Z448">
        <v>164000</v>
      </c>
      <c r="AA448">
        <v>183250</v>
      </c>
      <c r="AB448">
        <v>185000</v>
      </c>
      <c r="AC448">
        <v>165500</v>
      </c>
      <c r="AD448">
        <f t="shared" si="91"/>
        <v>177620.83333333334</v>
      </c>
      <c r="AE448">
        <v>214000</v>
      </c>
      <c r="AF448">
        <v>203000</v>
      </c>
      <c r="AG448">
        <v>179900</v>
      </c>
      <c r="AH448">
        <v>189900</v>
      </c>
      <c r="AI448">
        <v>159900</v>
      </c>
      <c r="AJ448">
        <v>175000</v>
      </c>
      <c r="AK448">
        <v>180000</v>
      </c>
      <c r="AL448">
        <v>251750</v>
      </c>
      <c r="AM448">
        <v>189900</v>
      </c>
      <c r="AN448">
        <v>170000</v>
      </c>
      <c r="AO448">
        <v>196000</v>
      </c>
      <c r="AP448">
        <v>169000</v>
      </c>
      <c r="AQ448">
        <f t="shared" si="92"/>
        <v>189862.5</v>
      </c>
      <c r="AR448">
        <v>174000</v>
      </c>
      <c r="AS448">
        <v>182500</v>
      </c>
      <c r="AT448">
        <v>160000</v>
      </c>
      <c r="AU448">
        <v>160000</v>
      </c>
      <c r="AV448">
        <v>183500</v>
      </c>
      <c r="AW448">
        <v>183000</v>
      </c>
      <c r="AX448">
        <v>209000</v>
      </c>
      <c r="AY448">
        <v>156000</v>
      </c>
      <c r="AZ448">
        <v>157500</v>
      </c>
      <c r="BA448">
        <v>174000</v>
      </c>
      <c r="BB448">
        <v>215000</v>
      </c>
      <c r="BC448">
        <v>185000</v>
      </c>
      <c r="BD448">
        <f t="shared" si="93"/>
        <v>178291.66666666666</v>
      </c>
      <c r="BE448">
        <v>174500</v>
      </c>
      <c r="BF448">
        <v>140000</v>
      </c>
      <c r="BG448">
        <v>146000</v>
      </c>
      <c r="BH448">
        <v>165000</v>
      </c>
      <c r="BI448">
        <v>197000</v>
      </c>
      <c r="BJ448">
        <v>169000</v>
      </c>
      <c r="BK448">
        <v>162000</v>
      </c>
      <c r="BL448">
        <v>202500</v>
      </c>
      <c r="BM448">
        <v>169750</v>
      </c>
      <c r="BN448">
        <v>175000</v>
      </c>
      <c r="BO448">
        <v>165000</v>
      </c>
      <c r="BP448">
        <v>174000</v>
      </c>
      <c r="BQ448">
        <f t="shared" si="94"/>
        <v>169979.16666666666</v>
      </c>
      <c r="BR448">
        <v>178400</v>
      </c>
      <c r="BS448">
        <v>138000</v>
      </c>
      <c r="BT448">
        <v>160000</v>
      </c>
      <c r="BU448">
        <v>191250</v>
      </c>
      <c r="BV448">
        <v>168000</v>
      </c>
      <c r="BW448">
        <v>177000</v>
      </c>
      <c r="BX448">
        <v>197000</v>
      </c>
      <c r="BY448">
        <v>175000</v>
      </c>
      <c r="BZ448">
        <v>175000</v>
      </c>
      <c r="CA448">
        <v>185000</v>
      </c>
      <c r="CB448">
        <v>186000</v>
      </c>
      <c r="CC448">
        <v>166950</v>
      </c>
      <c r="CD448">
        <f t="shared" si="95"/>
        <v>174800</v>
      </c>
      <c r="CE448">
        <v>200000</v>
      </c>
      <c r="CF448">
        <v>226500</v>
      </c>
      <c r="CG448">
        <v>188000</v>
      </c>
      <c r="CH448">
        <v>150000</v>
      </c>
      <c r="CI448">
        <v>175000</v>
      </c>
      <c r="CJ448">
        <v>153000</v>
      </c>
      <c r="CK448">
        <v>190500</v>
      </c>
      <c r="CL448">
        <v>200000</v>
      </c>
      <c r="CM448">
        <v>189275</v>
      </c>
      <c r="CN448">
        <v>189000</v>
      </c>
      <c r="CO448">
        <v>219000</v>
      </c>
      <c r="CP448">
        <v>163900</v>
      </c>
      <c r="CQ448">
        <f t="shared" si="96"/>
        <v>187014.58333333334</v>
      </c>
      <c r="CR448">
        <v>190000</v>
      </c>
      <c r="CS448">
        <v>167167</v>
      </c>
      <c r="CT448">
        <v>197967</v>
      </c>
      <c r="CU448">
        <v>214500</v>
      </c>
      <c r="CV448">
        <v>185000</v>
      </c>
      <c r="CW448">
        <v>190000</v>
      </c>
      <c r="CX448">
        <v>208267</v>
      </c>
      <c r="CY448">
        <v>211000</v>
      </c>
      <c r="CZ448">
        <v>208000</v>
      </c>
      <c r="DA448">
        <v>205000</v>
      </c>
      <c r="DB448">
        <v>177000</v>
      </c>
      <c r="DC448">
        <v>209133</v>
      </c>
      <c r="DD448">
        <f t="shared" si="97"/>
        <v>196919.5</v>
      </c>
      <c r="DE448">
        <v>190592</v>
      </c>
      <c r="DF448">
        <v>212500</v>
      </c>
      <c r="DG448">
        <v>205000</v>
      </c>
      <c r="DH448">
        <v>198000</v>
      </c>
      <c r="DI448">
        <v>199000</v>
      </c>
      <c r="DJ448">
        <v>192533</v>
      </c>
      <c r="DK448">
        <v>212933</v>
      </c>
      <c r="DL448">
        <v>228000</v>
      </c>
      <c r="DM448">
        <v>225000</v>
      </c>
      <c r="DN448">
        <v>220000</v>
      </c>
      <c r="DO448">
        <v>200767</v>
      </c>
      <c r="DP448">
        <v>199000</v>
      </c>
      <c r="DQ448">
        <f t="shared" si="98"/>
        <v>206943.75</v>
      </c>
      <c r="DR448">
        <v>198533</v>
      </c>
      <c r="DS448">
        <v>185000</v>
      </c>
      <c r="DT448">
        <v>201000</v>
      </c>
      <c r="DU448">
        <v>209000</v>
      </c>
      <c r="DV448">
        <v>211233</v>
      </c>
      <c r="DW448">
        <v>225000</v>
      </c>
      <c r="DX448">
        <v>195000</v>
      </c>
      <c r="DY448">
        <v>200250</v>
      </c>
      <c r="DZ448">
        <v>224933</v>
      </c>
      <c r="EA448">
        <v>214933</v>
      </c>
      <c r="EB448">
        <v>215000</v>
      </c>
      <c r="EC448">
        <v>252500</v>
      </c>
      <c r="ED448">
        <f t="shared" si="99"/>
        <v>211031.83333333334</v>
      </c>
      <c r="EE448">
        <v>188800</v>
      </c>
      <c r="EF448">
        <v>172467</v>
      </c>
      <c r="EG448">
        <v>232517</v>
      </c>
      <c r="EH448">
        <v>237933</v>
      </c>
      <c r="EI448">
        <v>218000</v>
      </c>
      <c r="EJ448">
        <v>229000</v>
      </c>
      <c r="EK448">
        <v>238000</v>
      </c>
      <c r="EL448">
        <v>245000</v>
      </c>
      <c r="EM448">
        <v>250000</v>
      </c>
      <c r="EN448">
        <v>229000</v>
      </c>
      <c r="EO448">
        <v>223000</v>
      </c>
      <c r="EP448">
        <v>239800</v>
      </c>
      <c r="EQ448">
        <f t="shared" si="100"/>
        <v>225293.08333333334</v>
      </c>
      <c r="ER448">
        <v>232000</v>
      </c>
      <c r="ES448">
        <v>200000</v>
      </c>
      <c r="ET448">
        <v>249967</v>
      </c>
      <c r="EU448">
        <v>240000</v>
      </c>
      <c r="EV448">
        <v>265533</v>
      </c>
      <c r="EW448">
        <v>257500</v>
      </c>
      <c r="EX448">
        <v>250000</v>
      </c>
      <c r="EY448">
        <v>259500</v>
      </c>
      <c r="EZ448">
        <v>264000</v>
      </c>
      <c r="FA448">
        <v>240000</v>
      </c>
      <c r="FB448">
        <v>275967</v>
      </c>
      <c r="FC448">
        <v>240000</v>
      </c>
      <c r="FD448">
        <f t="shared" si="101"/>
        <v>247872.25</v>
      </c>
      <c r="FE448">
        <v>249000</v>
      </c>
      <c r="FF448">
        <v>247000</v>
      </c>
      <c r="FG448">
        <v>249000</v>
      </c>
      <c r="FH448">
        <v>278000</v>
      </c>
      <c r="FI448">
        <v>260000</v>
      </c>
      <c r="FJ448">
        <v>256000</v>
      </c>
      <c r="FK448">
        <v>267800</v>
      </c>
      <c r="FL448">
        <v>260000</v>
      </c>
      <c r="FM448">
        <v>298767</v>
      </c>
      <c r="FN448">
        <v>322250</v>
      </c>
      <c r="FO448">
        <v>302500</v>
      </c>
      <c r="FP448">
        <v>289000</v>
      </c>
      <c r="FQ448">
        <f t="shared" si="102"/>
        <v>273276.41666666669</v>
      </c>
      <c r="FR448">
        <v>273533</v>
      </c>
      <c r="FS448">
        <v>285000</v>
      </c>
      <c r="FT448">
        <v>309500</v>
      </c>
      <c r="FU448">
        <v>320000</v>
      </c>
      <c r="FV448">
        <v>340000</v>
      </c>
      <c r="FW448">
        <v>280000</v>
      </c>
      <c r="FX448">
        <v>347000</v>
      </c>
      <c r="FY448">
        <v>350000</v>
      </c>
      <c r="FZ448">
        <v>337000</v>
      </c>
      <c r="GA448">
        <v>349000</v>
      </c>
      <c r="GB448">
        <v>377500</v>
      </c>
      <c r="GC448">
        <v>350000</v>
      </c>
      <c r="GD448">
        <f t="shared" si="103"/>
        <v>326544.41666666669</v>
      </c>
      <c r="GE448">
        <v>325000</v>
      </c>
      <c r="GF448">
        <v>335000</v>
      </c>
      <c r="GG448">
        <v>344000</v>
      </c>
      <c r="GH448">
        <v>415000</v>
      </c>
      <c r="GI448">
        <v>399000</v>
      </c>
      <c r="GJ448">
        <v>392000</v>
      </c>
      <c r="GK448">
        <v>400000</v>
      </c>
      <c r="GL448">
        <v>410500</v>
      </c>
      <c r="GM448">
        <v>405000</v>
      </c>
      <c r="GN448">
        <v>425000</v>
      </c>
      <c r="GO448">
        <v>450000</v>
      </c>
      <c r="GP448">
        <v>375000</v>
      </c>
      <c r="GQ448">
        <f t="shared" si="104"/>
        <v>389625</v>
      </c>
      <c r="GR448">
        <v>334933</v>
      </c>
      <c r="GS448">
        <v>315000</v>
      </c>
      <c r="GT448">
        <v>380133</v>
      </c>
      <c r="GU448">
        <v>353367</v>
      </c>
    </row>
    <row r="449" spans="1:203" x14ac:dyDescent="0.3">
      <c r="A449">
        <v>394629</v>
      </c>
      <c r="B449">
        <v>520</v>
      </c>
      <c r="C449" t="s">
        <v>502</v>
      </c>
      <c r="D449" t="s">
        <v>8</v>
      </c>
      <c r="E449" t="s">
        <v>100</v>
      </c>
      <c r="F449">
        <v>262500</v>
      </c>
      <c r="G449">
        <v>240000</v>
      </c>
      <c r="H449">
        <v>199900</v>
      </c>
      <c r="I449">
        <v>204900</v>
      </c>
      <c r="J449">
        <v>223000</v>
      </c>
      <c r="K449">
        <v>237500</v>
      </c>
      <c r="L449">
        <v>191250</v>
      </c>
      <c r="M449">
        <v>194000</v>
      </c>
      <c r="N449">
        <v>180600</v>
      </c>
      <c r="O449">
        <v>175000</v>
      </c>
      <c r="P449">
        <v>262252</v>
      </c>
      <c r="Q449">
        <f t="shared" si="90"/>
        <v>215536.54545454544</v>
      </c>
      <c r="R449">
        <v>227000</v>
      </c>
      <c r="S449">
        <v>218000</v>
      </c>
      <c r="T449">
        <v>192000</v>
      </c>
      <c r="U449">
        <v>167000</v>
      </c>
      <c r="V449">
        <v>250000</v>
      </c>
      <c r="W449">
        <v>243500</v>
      </c>
      <c r="X449">
        <v>265000</v>
      </c>
      <c r="Y449">
        <v>210000</v>
      </c>
      <c r="Z449">
        <v>185000</v>
      </c>
      <c r="AA449">
        <v>201500</v>
      </c>
      <c r="AB449">
        <v>265000</v>
      </c>
      <c r="AC449">
        <v>213950</v>
      </c>
      <c r="AD449">
        <f t="shared" si="91"/>
        <v>219829.16666666666</v>
      </c>
      <c r="AE449">
        <v>227250</v>
      </c>
      <c r="AF449">
        <v>234950</v>
      </c>
      <c r="AG449">
        <v>171500</v>
      </c>
      <c r="AH449">
        <v>209000</v>
      </c>
      <c r="AI449">
        <v>191000</v>
      </c>
      <c r="AJ449">
        <v>198250</v>
      </c>
      <c r="AK449">
        <v>231750</v>
      </c>
      <c r="AL449">
        <v>169000</v>
      </c>
      <c r="AM449">
        <v>151250</v>
      </c>
      <c r="AN449">
        <v>190000</v>
      </c>
      <c r="AO449">
        <v>365000</v>
      </c>
      <c r="AP449">
        <v>192000</v>
      </c>
      <c r="AQ449">
        <f t="shared" si="92"/>
        <v>210912.5</v>
      </c>
      <c r="AR449">
        <v>197000</v>
      </c>
      <c r="AS449">
        <v>143500</v>
      </c>
      <c r="AT449">
        <v>194000</v>
      </c>
      <c r="AU449">
        <v>195000</v>
      </c>
      <c r="AV449">
        <v>173500</v>
      </c>
      <c r="AW449">
        <v>220000</v>
      </c>
      <c r="AX449">
        <v>208250</v>
      </c>
      <c r="AY449">
        <v>207500</v>
      </c>
      <c r="AZ449">
        <v>210000</v>
      </c>
      <c r="BA449">
        <v>177250</v>
      </c>
      <c r="BB449">
        <v>172000</v>
      </c>
      <c r="BC449">
        <v>200400</v>
      </c>
      <c r="BD449">
        <f t="shared" si="93"/>
        <v>191533.33333333334</v>
      </c>
      <c r="BE449">
        <v>187500</v>
      </c>
      <c r="BF449">
        <v>244000</v>
      </c>
      <c r="BG449">
        <v>210000</v>
      </c>
      <c r="BH449">
        <v>226450</v>
      </c>
      <c r="BI449">
        <v>214554</v>
      </c>
      <c r="BJ449">
        <v>211950</v>
      </c>
      <c r="BK449">
        <v>222500</v>
      </c>
      <c r="BL449">
        <v>189500</v>
      </c>
      <c r="BM449">
        <v>140088</v>
      </c>
      <c r="BN449">
        <v>190000</v>
      </c>
      <c r="BO449">
        <v>164000</v>
      </c>
      <c r="BP449">
        <v>160000</v>
      </c>
      <c r="BQ449">
        <f t="shared" si="94"/>
        <v>196711.83333333334</v>
      </c>
      <c r="BR449">
        <v>178750</v>
      </c>
      <c r="BS449">
        <v>208750</v>
      </c>
      <c r="BT449">
        <v>219700</v>
      </c>
      <c r="BU449">
        <v>219000</v>
      </c>
      <c r="BV449">
        <v>270000</v>
      </c>
      <c r="BW449">
        <v>175000</v>
      </c>
      <c r="BX449">
        <v>179950</v>
      </c>
      <c r="BY449">
        <v>209000</v>
      </c>
      <c r="BZ449">
        <v>165000</v>
      </c>
      <c r="CA449">
        <v>158500</v>
      </c>
      <c r="CB449">
        <v>170000</v>
      </c>
      <c r="CC449">
        <v>217450</v>
      </c>
      <c r="CD449">
        <f t="shared" si="95"/>
        <v>197591.66666666666</v>
      </c>
      <c r="CE449">
        <v>227500</v>
      </c>
      <c r="CF449">
        <v>177500</v>
      </c>
      <c r="CG449">
        <v>176500</v>
      </c>
      <c r="CH449">
        <v>222500</v>
      </c>
      <c r="CI449">
        <v>207500</v>
      </c>
      <c r="CJ449">
        <v>161400</v>
      </c>
      <c r="CK449">
        <v>207500</v>
      </c>
      <c r="CL449">
        <v>179200</v>
      </c>
      <c r="CM449">
        <v>171750</v>
      </c>
      <c r="CN449">
        <v>185000</v>
      </c>
      <c r="CO449">
        <v>196250</v>
      </c>
      <c r="CP449">
        <v>170000</v>
      </c>
      <c r="CQ449">
        <f t="shared" si="96"/>
        <v>190216.66666666666</v>
      </c>
      <c r="CR449">
        <v>212000</v>
      </c>
      <c r="CS449">
        <v>187900</v>
      </c>
      <c r="CT449">
        <v>169500</v>
      </c>
      <c r="CU449">
        <v>202317</v>
      </c>
      <c r="CV449">
        <v>223000</v>
      </c>
      <c r="CW449">
        <v>210000</v>
      </c>
      <c r="CX449">
        <v>229750</v>
      </c>
      <c r="CY449">
        <v>189000</v>
      </c>
      <c r="CZ449">
        <v>205000</v>
      </c>
      <c r="DA449">
        <v>220000</v>
      </c>
      <c r="DB449">
        <v>189950</v>
      </c>
      <c r="DC449">
        <v>250000</v>
      </c>
      <c r="DD449">
        <f t="shared" si="97"/>
        <v>207368.08333333334</v>
      </c>
      <c r="DE449">
        <v>210000</v>
      </c>
      <c r="DF449">
        <v>202750</v>
      </c>
      <c r="DG449">
        <v>226000</v>
      </c>
      <c r="DH449">
        <v>205000</v>
      </c>
      <c r="DI449">
        <v>232500</v>
      </c>
      <c r="DJ449">
        <v>232900</v>
      </c>
      <c r="DK449">
        <v>279500</v>
      </c>
      <c r="DL449">
        <v>175000</v>
      </c>
      <c r="DM449">
        <v>180500</v>
      </c>
      <c r="DN449">
        <v>175000</v>
      </c>
      <c r="DO449">
        <v>225000</v>
      </c>
      <c r="DP449">
        <v>210000</v>
      </c>
      <c r="DQ449">
        <f t="shared" si="98"/>
        <v>212845.83333333334</v>
      </c>
      <c r="DR449">
        <v>207500</v>
      </c>
      <c r="DS449">
        <v>228750</v>
      </c>
      <c r="DT449">
        <v>244000</v>
      </c>
      <c r="DU449">
        <v>217000</v>
      </c>
      <c r="DV449">
        <v>235000</v>
      </c>
      <c r="DW449">
        <v>250000</v>
      </c>
      <c r="DX449">
        <v>250000</v>
      </c>
      <c r="DY449">
        <v>222000</v>
      </c>
      <c r="DZ449">
        <v>228000</v>
      </c>
      <c r="EA449">
        <v>249000</v>
      </c>
      <c r="EB449">
        <v>230000</v>
      </c>
      <c r="EC449">
        <v>242500</v>
      </c>
      <c r="ED449">
        <f t="shared" si="99"/>
        <v>233645.83333333334</v>
      </c>
      <c r="EE449">
        <v>213250</v>
      </c>
      <c r="EF449">
        <v>219750</v>
      </c>
      <c r="EG449">
        <v>287500</v>
      </c>
      <c r="EH449">
        <v>269500</v>
      </c>
      <c r="EI449">
        <v>249000</v>
      </c>
      <c r="EJ449">
        <v>253750</v>
      </c>
      <c r="EK449">
        <v>195875</v>
      </c>
      <c r="EL449">
        <v>255000</v>
      </c>
      <c r="EM449">
        <v>209000</v>
      </c>
      <c r="EN449">
        <v>235000</v>
      </c>
      <c r="EO449">
        <v>261500</v>
      </c>
      <c r="EP449">
        <v>228250</v>
      </c>
      <c r="EQ449">
        <f t="shared" si="100"/>
        <v>239781.25</v>
      </c>
      <c r="ER449">
        <v>268425</v>
      </c>
      <c r="ES449">
        <v>245000</v>
      </c>
      <c r="ET449">
        <v>275000</v>
      </c>
      <c r="EU449">
        <v>277700</v>
      </c>
      <c r="EV449">
        <v>232000</v>
      </c>
      <c r="EW449">
        <v>277500</v>
      </c>
      <c r="EX449">
        <v>248000</v>
      </c>
      <c r="EY449">
        <v>245000</v>
      </c>
      <c r="EZ449">
        <v>294500</v>
      </c>
      <c r="FA449">
        <v>240000</v>
      </c>
      <c r="FB449">
        <v>290000</v>
      </c>
      <c r="FC449">
        <v>308000</v>
      </c>
      <c r="FD449">
        <f t="shared" si="101"/>
        <v>266760.41666666669</v>
      </c>
      <c r="FE449">
        <v>295000</v>
      </c>
      <c r="FF449">
        <v>262500</v>
      </c>
      <c r="FG449">
        <v>254000</v>
      </c>
      <c r="FH449">
        <v>290000</v>
      </c>
      <c r="FI449">
        <v>286000</v>
      </c>
      <c r="FJ449">
        <v>365000</v>
      </c>
      <c r="FK449">
        <v>278000</v>
      </c>
      <c r="FL449">
        <v>282500</v>
      </c>
      <c r="FM449">
        <v>325000</v>
      </c>
      <c r="FN449">
        <v>295000</v>
      </c>
      <c r="FO449">
        <v>279000</v>
      </c>
      <c r="FP449">
        <v>274950</v>
      </c>
      <c r="FQ449">
        <f t="shared" si="102"/>
        <v>290579.16666666669</v>
      </c>
      <c r="FR449">
        <v>293000</v>
      </c>
      <c r="FS449">
        <v>312500</v>
      </c>
      <c r="FT449">
        <v>308000</v>
      </c>
      <c r="FU449">
        <v>360000</v>
      </c>
      <c r="FV449">
        <v>277495</v>
      </c>
      <c r="FW449">
        <v>367500</v>
      </c>
      <c r="FX449">
        <v>300000</v>
      </c>
      <c r="FY449">
        <v>290000</v>
      </c>
      <c r="FZ449">
        <v>378500</v>
      </c>
      <c r="GA449">
        <v>356435</v>
      </c>
      <c r="GB449">
        <v>353750</v>
      </c>
      <c r="GC449">
        <v>365000</v>
      </c>
      <c r="GD449">
        <f t="shared" si="103"/>
        <v>330181.66666666669</v>
      </c>
      <c r="GE449">
        <v>305000</v>
      </c>
      <c r="GF449">
        <v>305000</v>
      </c>
      <c r="GG449">
        <v>350000</v>
      </c>
      <c r="GH449">
        <v>369950</v>
      </c>
      <c r="GI449">
        <v>356000</v>
      </c>
      <c r="GJ449">
        <v>350000</v>
      </c>
      <c r="GK449">
        <v>372500</v>
      </c>
      <c r="GL449">
        <v>325000</v>
      </c>
      <c r="GM449">
        <v>369750</v>
      </c>
      <c r="GN449">
        <v>370000</v>
      </c>
      <c r="GO449">
        <v>345000</v>
      </c>
      <c r="GP449">
        <v>369000</v>
      </c>
      <c r="GQ449">
        <f t="shared" si="104"/>
        <v>348933.33333333331</v>
      </c>
      <c r="GR449">
        <v>384500</v>
      </c>
      <c r="GS449">
        <v>270000</v>
      </c>
      <c r="GT449">
        <v>352500</v>
      </c>
      <c r="GU449">
        <v>376000</v>
      </c>
    </row>
    <row r="450" spans="1:203" x14ac:dyDescent="0.3">
      <c r="A450">
        <v>395063</v>
      </c>
      <c r="B450">
        <v>522</v>
      </c>
      <c r="C450" t="s">
        <v>503</v>
      </c>
      <c r="D450" t="s">
        <v>8</v>
      </c>
      <c r="E450" t="s">
        <v>47</v>
      </c>
      <c r="Q450" t="e">
        <f t="shared" si="90"/>
        <v>#DIV/0!</v>
      </c>
      <c r="AD450" t="e">
        <f t="shared" si="91"/>
        <v>#DIV/0!</v>
      </c>
      <c r="AQ450" t="e">
        <f t="shared" si="92"/>
        <v>#DIV/0!</v>
      </c>
      <c r="AS450">
        <v>92500</v>
      </c>
      <c r="AT450">
        <v>94500</v>
      </c>
      <c r="AU450">
        <v>123000</v>
      </c>
      <c r="AV450">
        <v>115500</v>
      </c>
      <c r="AW450">
        <v>110000</v>
      </c>
      <c r="AX450">
        <v>151250</v>
      </c>
      <c r="AY450">
        <v>114250</v>
      </c>
      <c r="AZ450">
        <v>139990</v>
      </c>
      <c r="BA450">
        <v>114000</v>
      </c>
      <c r="BB450">
        <v>115000</v>
      </c>
      <c r="BC450">
        <v>124000</v>
      </c>
      <c r="BD450">
        <f t="shared" si="93"/>
        <v>117635.45454545454</v>
      </c>
      <c r="BE450">
        <v>57500</v>
      </c>
      <c r="BF450">
        <v>90000</v>
      </c>
      <c r="BG450">
        <v>95000</v>
      </c>
      <c r="BH450">
        <v>112000</v>
      </c>
      <c r="BI450">
        <v>140000</v>
      </c>
      <c r="BJ450">
        <v>125000</v>
      </c>
      <c r="BK450">
        <v>93000</v>
      </c>
      <c r="BL450">
        <v>112500</v>
      </c>
      <c r="BM450">
        <v>113500</v>
      </c>
      <c r="BN450">
        <v>129000</v>
      </c>
      <c r="BO450">
        <v>95803</v>
      </c>
      <c r="BP450">
        <v>101000</v>
      </c>
      <c r="BQ450">
        <f t="shared" si="94"/>
        <v>105358.58333333333</v>
      </c>
      <c r="BR450">
        <v>118250</v>
      </c>
      <c r="BS450">
        <v>101000</v>
      </c>
      <c r="BT450">
        <v>121000</v>
      </c>
      <c r="BU450">
        <v>118750</v>
      </c>
      <c r="BV450">
        <v>97500</v>
      </c>
      <c r="BW450">
        <v>141000</v>
      </c>
      <c r="BX450">
        <v>88500</v>
      </c>
      <c r="BY450">
        <v>138500</v>
      </c>
      <c r="BZ450">
        <v>124000</v>
      </c>
      <c r="CA450">
        <v>115000</v>
      </c>
      <c r="CB450">
        <v>130000</v>
      </c>
      <c r="CC450">
        <v>122000</v>
      </c>
      <c r="CD450">
        <f t="shared" si="95"/>
        <v>117958.33333333333</v>
      </c>
      <c r="CE450">
        <v>118000</v>
      </c>
      <c r="CF450">
        <v>115000</v>
      </c>
      <c r="CG450">
        <v>110000</v>
      </c>
      <c r="CH450">
        <v>99750</v>
      </c>
      <c r="CI450">
        <v>126000</v>
      </c>
      <c r="CJ450">
        <v>119000</v>
      </c>
      <c r="CK450">
        <v>85000</v>
      </c>
      <c r="CL450">
        <v>118000</v>
      </c>
      <c r="CM450">
        <v>134000</v>
      </c>
      <c r="CN450">
        <v>122000</v>
      </c>
      <c r="CO450">
        <v>130000</v>
      </c>
      <c r="CP450">
        <v>98000</v>
      </c>
      <c r="CQ450">
        <f t="shared" si="96"/>
        <v>114562.5</v>
      </c>
      <c r="CR450">
        <v>93500</v>
      </c>
      <c r="CS450">
        <v>124500</v>
      </c>
      <c r="CT450">
        <v>78000</v>
      </c>
      <c r="CU450">
        <v>133700</v>
      </c>
      <c r="CV450">
        <v>128000</v>
      </c>
      <c r="CW450">
        <v>153750</v>
      </c>
      <c r="CX450">
        <v>140000</v>
      </c>
      <c r="CY450">
        <v>130000</v>
      </c>
      <c r="CZ450">
        <v>110000</v>
      </c>
      <c r="DA450">
        <v>120000</v>
      </c>
      <c r="DB450">
        <v>141200</v>
      </c>
      <c r="DC450">
        <v>150000</v>
      </c>
      <c r="DD450">
        <f t="shared" si="97"/>
        <v>125220.83333333333</v>
      </c>
      <c r="DE450">
        <v>123000</v>
      </c>
      <c r="DF450">
        <v>135000</v>
      </c>
      <c r="DG450">
        <v>127500</v>
      </c>
      <c r="DH450">
        <v>107000</v>
      </c>
      <c r="DI450">
        <v>144000</v>
      </c>
      <c r="DJ450">
        <v>141500</v>
      </c>
      <c r="DK450">
        <v>132000</v>
      </c>
      <c r="DL450">
        <v>138500</v>
      </c>
      <c r="DM450">
        <v>155000</v>
      </c>
      <c r="DN450">
        <v>145000</v>
      </c>
      <c r="DO450">
        <v>134000</v>
      </c>
      <c r="DP450">
        <v>120000</v>
      </c>
      <c r="DQ450">
        <f t="shared" si="98"/>
        <v>133541.66666666666</v>
      </c>
      <c r="DR450">
        <v>98500</v>
      </c>
      <c r="DS450">
        <v>129000</v>
      </c>
      <c r="DT450">
        <v>132450</v>
      </c>
      <c r="DU450">
        <v>135000</v>
      </c>
      <c r="DV450">
        <v>149000</v>
      </c>
      <c r="DW450">
        <v>143000</v>
      </c>
      <c r="DX450">
        <v>153000</v>
      </c>
      <c r="DY450">
        <v>150000</v>
      </c>
      <c r="DZ450">
        <v>149000</v>
      </c>
      <c r="EA450">
        <v>127500</v>
      </c>
      <c r="EB450">
        <v>165000</v>
      </c>
      <c r="EC450">
        <v>144000</v>
      </c>
      <c r="ED450">
        <f t="shared" si="99"/>
        <v>139620.83333333334</v>
      </c>
      <c r="EE450">
        <v>118750</v>
      </c>
      <c r="EF450">
        <v>140000</v>
      </c>
      <c r="EG450">
        <v>140000</v>
      </c>
      <c r="EH450">
        <v>143000</v>
      </c>
      <c r="EI450">
        <v>165000</v>
      </c>
      <c r="EJ450">
        <v>175000</v>
      </c>
      <c r="EK450">
        <v>160000</v>
      </c>
      <c r="EL450">
        <v>160000</v>
      </c>
      <c r="EM450">
        <v>144500</v>
      </c>
      <c r="EN450">
        <v>175000</v>
      </c>
      <c r="EO450">
        <v>123000</v>
      </c>
      <c r="EP450">
        <v>133750</v>
      </c>
      <c r="EQ450">
        <f t="shared" si="100"/>
        <v>148166.66666666666</v>
      </c>
      <c r="ER450">
        <v>183250</v>
      </c>
      <c r="ES450">
        <v>145000</v>
      </c>
      <c r="ET450">
        <v>145000</v>
      </c>
      <c r="EU450">
        <v>160000</v>
      </c>
      <c r="EV450">
        <v>158000</v>
      </c>
      <c r="EW450">
        <v>164000</v>
      </c>
      <c r="EX450">
        <v>168500</v>
      </c>
      <c r="EY450">
        <v>159000</v>
      </c>
      <c r="EZ450">
        <v>182500</v>
      </c>
      <c r="FA450">
        <v>150000</v>
      </c>
      <c r="FB450">
        <v>176000</v>
      </c>
      <c r="FC450">
        <v>186000</v>
      </c>
      <c r="FD450">
        <f t="shared" si="101"/>
        <v>164770.83333333334</v>
      </c>
      <c r="FE450">
        <v>155000</v>
      </c>
      <c r="FF450">
        <v>153500</v>
      </c>
      <c r="FG450">
        <v>165000</v>
      </c>
      <c r="FH450">
        <v>179000</v>
      </c>
      <c r="FI450">
        <v>213000</v>
      </c>
      <c r="FJ450">
        <v>198000</v>
      </c>
      <c r="FK450">
        <v>205250</v>
      </c>
      <c r="FL450">
        <v>198000</v>
      </c>
      <c r="FM450">
        <v>187000</v>
      </c>
      <c r="FN450">
        <v>217750</v>
      </c>
      <c r="FO450">
        <v>187500</v>
      </c>
      <c r="FP450">
        <v>196500</v>
      </c>
      <c r="FQ450">
        <f t="shared" si="102"/>
        <v>187958.33333333334</v>
      </c>
      <c r="FR450">
        <v>215000</v>
      </c>
      <c r="FS450">
        <v>186000</v>
      </c>
      <c r="FT450">
        <v>220000</v>
      </c>
      <c r="FU450">
        <v>212500</v>
      </c>
      <c r="FV450">
        <v>225000</v>
      </c>
      <c r="FW450">
        <v>222000</v>
      </c>
      <c r="FX450">
        <v>225000</v>
      </c>
      <c r="FY450">
        <v>229000</v>
      </c>
      <c r="FZ450">
        <v>252000</v>
      </c>
      <c r="GA450">
        <v>246000</v>
      </c>
      <c r="GB450">
        <v>219000</v>
      </c>
      <c r="GC450">
        <v>237500</v>
      </c>
      <c r="GD450">
        <f t="shared" si="103"/>
        <v>224083.33333333334</v>
      </c>
      <c r="GE450">
        <v>250000</v>
      </c>
      <c r="GF450">
        <v>254000</v>
      </c>
      <c r="GG450">
        <v>287500</v>
      </c>
      <c r="GH450">
        <v>254500</v>
      </c>
      <c r="GI450">
        <v>252000</v>
      </c>
      <c r="GJ450">
        <v>285000</v>
      </c>
      <c r="GK450">
        <v>267500</v>
      </c>
      <c r="GL450">
        <v>279750</v>
      </c>
      <c r="GM450">
        <v>285000</v>
      </c>
      <c r="GN450">
        <v>285000</v>
      </c>
      <c r="GO450">
        <v>282500</v>
      </c>
      <c r="GP450">
        <v>256500</v>
      </c>
      <c r="GQ450">
        <f t="shared" si="104"/>
        <v>269937.5</v>
      </c>
      <c r="GR450">
        <v>280000</v>
      </c>
      <c r="GS450">
        <v>293300</v>
      </c>
      <c r="GT450">
        <v>257250</v>
      </c>
      <c r="GU450">
        <v>300000</v>
      </c>
    </row>
    <row r="451" spans="1:203" x14ac:dyDescent="0.3">
      <c r="A451">
        <v>394889</v>
      </c>
      <c r="B451">
        <v>524</v>
      </c>
      <c r="C451" t="s">
        <v>504</v>
      </c>
      <c r="D451" t="s">
        <v>8</v>
      </c>
      <c r="E451" t="s">
        <v>54</v>
      </c>
      <c r="Q451" t="e">
        <f t="shared" ref="Q451:Q514" si="105">AVERAGE(F451:P451)</f>
        <v>#DIV/0!</v>
      </c>
      <c r="AD451" t="e">
        <f t="shared" ref="AD451:AD514" si="106">AVERAGE(R451:AC451)</f>
        <v>#DIV/0!</v>
      </c>
      <c r="AQ451" t="e">
        <f t="shared" ref="AQ451:AQ514" si="107">AVERAGE(AE451:AP451)</f>
        <v>#DIV/0!</v>
      </c>
      <c r="BD451" t="e">
        <f t="shared" ref="BD451:BD514" si="108">AVERAGE(AR451:BC451)</f>
        <v>#DIV/0!</v>
      </c>
      <c r="BG451">
        <v>95750</v>
      </c>
      <c r="BH451">
        <v>98750</v>
      </c>
      <c r="BI451">
        <v>100000</v>
      </c>
      <c r="BJ451">
        <v>98000</v>
      </c>
      <c r="BK451">
        <v>91338</v>
      </c>
      <c r="BL451">
        <v>91425</v>
      </c>
      <c r="BM451">
        <v>89900</v>
      </c>
      <c r="BN451">
        <v>95250</v>
      </c>
      <c r="BO451">
        <v>99750</v>
      </c>
      <c r="BP451">
        <v>87000</v>
      </c>
      <c r="BQ451">
        <f t="shared" ref="BQ451:BQ514" si="109">AVERAGE(BE451:BP451)</f>
        <v>94716.3</v>
      </c>
      <c r="BR451">
        <v>75000</v>
      </c>
      <c r="BS451">
        <v>65250</v>
      </c>
      <c r="BT451">
        <v>93750</v>
      </c>
      <c r="BU451">
        <v>92250</v>
      </c>
      <c r="BV451">
        <v>87375</v>
      </c>
      <c r="BW451">
        <v>90000</v>
      </c>
      <c r="BX451">
        <v>101250</v>
      </c>
      <c r="BY451">
        <v>99638</v>
      </c>
      <c r="BZ451">
        <v>92088</v>
      </c>
      <c r="CA451">
        <v>107325</v>
      </c>
      <c r="CB451">
        <v>100250</v>
      </c>
      <c r="CC451">
        <v>109063</v>
      </c>
      <c r="CD451">
        <f t="shared" ref="CD451:CD514" si="110">AVERAGE(BR451:CC451)</f>
        <v>92769.916666666672</v>
      </c>
      <c r="CE451">
        <v>93750</v>
      </c>
      <c r="CF451">
        <v>108188</v>
      </c>
      <c r="CG451">
        <v>106875</v>
      </c>
      <c r="CH451">
        <v>92625</v>
      </c>
      <c r="CI451">
        <v>118750</v>
      </c>
      <c r="CJ451">
        <v>114375</v>
      </c>
      <c r="CK451">
        <v>115498</v>
      </c>
      <c r="CL451">
        <v>135000</v>
      </c>
      <c r="CM451">
        <v>112775</v>
      </c>
      <c r="CN451">
        <v>99375</v>
      </c>
      <c r="CO451">
        <v>87125</v>
      </c>
      <c r="CP451">
        <v>116250</v>
      </c>
      <c r="CQ451">
        <f t="shared" ref="CQ451:CQ514" si="111">AVERAGE(CE451:CP451)</f>
        <v>108382.16666666667</v>
      </c>
      <c r="CR451">
        <v>147000</v>
      </c>
      <c r="CS451">
        <v>104500</v>
      </c>
      <c r="CT451">
        <v>127000</v>
      </c>
      <c r="CU451">
        <v>125000</v>
      </c>
      <c r="CV451">
        <v>130000</v>
      </c>
      <c r="CW451">
        <v>129950</v>
      </c>
      <c r="CX451">
        <v>138000</v>
      </c>
      <c r="CY451">
        <v>136000</v>
      </c>
      <c r="CZ451">
        <v>135500</v>
      </c>
      <c r="DA451">
        <v>140000</v>
      </c>
      <c r="DB451">
        <v>110000</v>
      </c>
      <c r="DC451">
        <v>122000</v>
      </c>
      <c r="DD451">
        <f t="shared" ref="DD451:DD514" si="112">AVERAGE(CR451:DC451)</f>
        <v>128745.83333333333</v>
      </c>
      <c r="DE451">
        <v>119500</v>
      </c>
      <c r="DF451">
        <v>138500</v>
      </c>
      <c r="DG451">
        <v>124500</v>
      </c>
      <c r="DH451">
        <v>135303</v>
      </c>
      <c r="DI451">
        <v>122750</v>
      </c>
      <c r="DJ451">
        <v>127000</v>
      </c>
      <c r="DK451">
        <v>142500</v>
      </c>
      <c r="DL451">
        <v>135000</v>
      </c>
      <c r="DM451">
        <v>132000</v>
      </c>
      <c r="DN451">
        <v>132000</v>
      </c>
      <c r="DO451">
        <v>136000</v>
      </c>
      <c r="DP451">
        <v>145000</v>
      </c>
      <c r="DQ451">
        <f t="shared" ref="DQ451:DQ514" si="113">AVERAGE(DE451:DP451)</f>
        <v>132504.41666666666</v>
      </c>
      <c r="DR451">
        <v>162500</v>
      </c>
      <c r="DS451">
        <v>191000</v>
      </c>
      <c r="DT451">
        <v>141950</v>
      </c>
      <c r="DU451">
        <v>139900</v>
      </c>
      <c r="DV451">
        <v>145000</v>
      </c>
      <c r="DW451">
        <v>152000</v>
      </c>
      <c r="DX451">
        <v>124500</v>
      </c>
      <c r="DY451">
        <v>115000</v>
      </c>
      <c r="DZ451">
        <v>142900</v>
      </c>
      <c r="EA451">
        <v>137500</v>
      </c>
      <c r="EB451">
        <v>121000</v>
      </c>
      <c r="EC451">
        <v>124084</v>
      </c>
      <c r="ED451">
        <f t="shared" ref="ED451:ED514" si="114">AVERAGE(DR451:EC451)</f>
        <v>141444.5</v>
      </c>
      <c r="EE451">
        <v>145000</v>
      </c>
      <c r="EF451">
        <v>133500</v>
      </c>
      <c r="EG451">
        <v>149900</v>
      </c>
      <c r="EH451">
        <v>137900</v>
      </c>
      <c r="EI451">
        <v>175000</v>
      </c>
      <c r="EJ451">
        <v>148450</v>
      </c>
      <c r="EK451">
        <v>162500</v>
      </c>
      <c r="EL451">
        <v>159500</v>
      </c>
      <c r="EM451">
        <v>155000</v>
      </c>
      <c r="EN451">
        <v>140000</v>
      </c>
      <c r="EO451">
        <v>135000</v>
      </c>
      <c r="EP451">
        <v>141450</v>
      </c>
      <c r="EQ451">
        <f t="shared" ref="EQ451:EQ514" si="115">AVERAGE(EE451:EP451)</f>
        <v>148600</v>
      </c>
      <c r="ER451">
        <v>156000</v>
      </c>
      <c r="ES451">
        <v>128500</v>
      </c>
      <c r="ET451">
        <v>136450</v>
      </c>
      <c r="EU451">
        <v>145000</v>
      </c>
      <c r="EV451">
        <v>140950</v>
      </c>
      <c r="EW451">
        <v>168500</v>
      </c>
      <c r="EX451">
        <v>180000</v>
      </c>
      <c r="EY451">
        <v>160300</v>
      </c>
      <c r="EZ451">
        <v>154900</v>
      </c>
      <c r="FA451">
        <v>145450</v>
      </c>
      <c r="FB451">
        <v>168000</v>
      </c>
      <c r="FC451">
        <v>145500</v>
      </c>
      <c r="FD451">
        <f t="shared" ref="FD451:FD514" si="116">AVERAGE(ER451:FC451)</f>
        <v>152462.5</v>
      </c>
      <c r="FE451">
        <v>156250</v>
      </c>
      <c r="FF451">
        <v>167000</v>
      </c>
      <c r="FG451">
        <v>161700</v>
      </c>
      <c r="FH451">
        <v>169900</v>
      </c>
      <c r="FI451">
        <v>145000</v>
      </c>
      <c r="FJ451">
        <v>199900</v>
      </c>
      <c r="FK451">
        <v>172383</v>
      </c>
      <c r="FL451">
        <v>176000</v>
      </c>
      <c r="FM451">
        <v>182500</v>
      </c>
      <c r="FN451">
        <v>135000</v>
      </c>
      <c r="FO451">
        <v>150000</v>
      </c>
      <c r="FP451">
        <v>165000</v>
      </c>
      <c r="FQ451">
        <f t="shared" ref="FQ451:FQ514" si="117">AVERAGE(FE451:FP451)</f>
        <v>165052.75</v>
      </c>
      <c r="FR451">
        <v>170000</v>
      </c>
      <c r="FS451">
        <v>143400</v>
      </c>
      <c r="FT451">
        <v>165250</v>
      </c>
      <c r="FU451">
        <v>142500</v>
      </c>
      <c r="FV451">
        <v>152400</v>
      </c>
      <c r="FW451">
        <v>189900</v>
      </c>
      <c r="FX451">
        <v>210000</v>
      </c>
      <c r="FY451">
        <v>190000</v>
      </c>
      <c r="FZ451">
        <v>213000</v>
      </c>
      <c r="GA451">
        <v>179900</v>
      </c>
      <c r="GB451">
        <v>179200</v>
      </c>
      <c r="GC451">
        <v>197500</v>
      </c>
      <c r="GD451">
        <f t="shared" ref="GD451:GD514" si="118">AVERAGE(FR451:GC451)</f>
        <v>177754.16666666666</v>
      </c>
      <c r="GE451">
        <v>199000</v>
      </c>
      <c r="GF451">
        <v>194000</v>
      </c>
      <c r="GG451">
        <v>208500</v>
      </c>
      <c r="GH451">
        <v>188500</v>
      </c>
      <c r="GI451">
        <v>205000</v>
      </c>
      <c r="GJ451">
        <v>217000</v>
      </c>
      <c r="GK451">
        <v>204000</v>
      </c>
      <c r="GL451">
        <v>223000</v>
      </c>
      <c r="GM451">
        <v>195700</v>
      </c>
      <c r="GN451">
        <v>199950</v>
      </c>
      <c r="GO451">
        <v>203900</v>
      </c>
      <c r="GP451">
        <v>219000</v>
      </c>
      <c r="GQ451">
        <f t="shared" ref="GQ451:GQ514" si="119">AVERAGE(GE451:GP451)</f>
        <v>204795.83333333334</v>
      </c>
      <c r="GR451">
        <v>232500</v>
      </c>
      <c r="GS451">
        <v>150000</v>
      </c>
      <c r="GT451">
        <v>236500</v>
      </c>
      <c r="GU451">
        <v>197500</v>
      </c>
    </row>
    <row r="452" spans="1:203" x14ac:dyDescent="0.3">
      <c r="A452">
        <v>394309</v>
      </c>
      <c r="B452">
        <v>526</v>
      </c>
      <c r="C452" t="s">
        <v>505</v>
      </c>
      <c r="D452" t="s">
        <v>8</v>
      </c>
      <c r="E452" t="s">
        <v>47</v>
      </c>
      <c r="Q452" t="e">
        <f t="shared" si="105"/>
        <v>#DIV/0!</v>
      </c>
      <c r="AD452" t="e">
        <f t="shared" si="106"/>
        <v>#DIV/0!</v>
      </c>
      <c r="AQ452" t="e">
        <f t="shared" si="107"/>
        <v>#DIV/0!</v>
      </c>
      <c r="AT452">
        <v>118000</v>
      </c>
      <c r="AU452">
        <v>82500</v>
      </c>
      <c r="AV452">
        <v>109000</v>
      </c>
      <c r="AW452">
        <v>115000</v>
      </c>
      <c r="AX452">
        <v>118000</v>
      </c>
      <c r="AY452">
        <v>116000</v>
      </c>
      <c r="AZ452">
        <v>102198</v>
      </c>
      <c r="BA452">
        <v>89500</v>
      </c>
      <c r="BB452">
        <v>110000</v>
      </c>
      <c r="BC452">
        <v>83000</v>
      </c>
      <c r="BD452">
        <f t="shared" si="108"/>
        <v>104319.8</v>
      </c>
      <c r="BE452">
        <v>115338</v>
      </c>
      <c r="BF452">
        <v>131450</v>
      </c>
      <c r="BG452">
        <v>85000</v>
      </c>
      <c r="BH452">
        <v>110000</v>
      </c>
      <c r="BI452">
        <v>97750</v>
      </c>
      <c r="BJ452">
        <v>95000</v>
      </c>
      <c r="BK452">
        <v>128250</v>
      </c>
      <c r="BL452">
        <v>127000</v>
      </c>
      <c r="BM452">
        <v>102000</v>
      </c>
      <c r="BN452">
        <v>79000</v>
      </c>
      <c r="BO452">
        <v>128000</v>
      </c>
      <c r="BP452">
        <v>110000</v>
      </c>
      <c r="BQ452">
        <f t="shared" si="109"/>
        <v>109065.66666666667</v>
      </c>
      <c r="BR452">
        <v>98750</v>
      </c>
      <c r="BS452">
        <v>111000</v>
      </c>
      <c r="BT452">
        <v>99000</v>
      </c>
      <c r="BU452">
        <v>117000</v>
      </c>
      <c r="BV452">
        <v>121500</v>
      </c>
      <c r="BW452">
        <v>125000</v>
      </c>
      <c r="BX452">
        <v>117000</v>
      </c>
      <c r="BY452">
        <v>123750</v>
      </c>
      <c r="BZ452">
        <v>127750</v>
      </c>
      <c r="CA452">
        <v>115500</v>
      </c>
      <c r="CB452">
        <v>103000</v>
      </c>
      <c r="CC452">
        <v>130000</v>
      </c>
      <c r="CD452">
        <f t="shared" si="110"/>
        <v>115770.83333333333</v>
      </c>
      <c r="CE452">
        <v>95000</v>
      </c>
      <c r="CF452">
        <v>105000</v>
      </c>
      <c r="CG452">
        <v>106500</v>
      </c>
      <c r="CH452">
        <v>111000</v>
      </c>
      <c r="CI452">
        <v>114000</v>
      </c>
      <c r="CJ452">
        <v>135000</v>
      </c>
      <c r="CK452">
        <v>100000</v>
      </c>
      <c r="CL452">
        <v>115000</v>
      </c>
      <c r="CM452">
        <v>137000</v>
      </c>
      <c r="CN452">
        <v>124000</v>
      </c>
      <c r="CO452">
        <v>123000</v>
      </c>
      <c r="CP452">
        <v>102000</v>
      </c>
      <c r="CQ452">
        <f t="shared" si="111"/>
        <v>113958.33333333333</v>
      </c>
      <c r="CR452">
        <v>110000</v>
      </c>
      <c r="CS452">
        <v>109000</v>
      </c>
      <c r="CT452">
        <v>120000</v>
      </c>
      <c r="CU452">
        <v>124000</v>
      </c>
      <c r="CV452">
        <v>111500</v>
      </c>
      <c r="CW452">
        <v>150000</v>
      </c>
      <c r="CX452">
        <v>126000</v>
      </c>
      <c r="CY452">
        <v>107500</v>
      </c>
      <c r="CZ452">
        <v>120000</v>
      </c>
      <c r="DA452">
        <v>127000</v>
      </c>
      <c r="DB452">
        <v>105500</v>
      </c>
      <c r="DC452">
        <v>120000</v>
      </c>
      <c r="DD452">
        <f t="shared" si="112"/>
        <v>119208.33333333333</v>
      </c>
      <c r="DE452">
        <v>127500</v>
      </c>
      <c r="DF452">
        <v>121000</v>
      </c>
      <c r="DG452">
        <v>132000</v>
      </c>
      <c r="DH452">
        <v>128000</v>
      </c>
      <c r="DI452">
        <v>117000</v>
      </c>
      <c r="DJ452">
        <v>121750</v>
      </c>
      <c r="DK452">
        <v>125500</v>
      </c>
      <c r="DL452">
        <v>134500</v>
      </c>
      <c r="DM452">
        <v>134000</v>
      </c>
      <c r="DN452">
        <v>140000</v>
      </c>
      <c r="DO452">
        <v>117000</v>
      </c>
      <c r="DP452">
        <v>132000</v>
      </c>
      <c r="DQ452">
        <f t="shared" si="113"/>
        <v>127520.83333333333</v>
      </c>
      <c r="DR452">
        <v>115500</v>
      </c>
      <c r="DS452">
        <v>141500</v>
      </c>
      <c r="DT452">
        <v>114500</v>
      </c>
      <c r="DU452">
        <v>122500</v>
      </c>
      <c r="DV452">
        <v>133750</v>
      </c>
      <c r="DW452">
        <v>142500</v>
      </c>
      <c r="DX452">
        <v>144000</v>
      </c>
      <c r="DY452">
        <v>147500</v>
      </c>
      <c r="DZ452">
        <v>170500</v>
      </c>
      <c r="EA452">
        <v>145000</v>
      </c>
      <c r="EB452">
        <v>153000</v>
      </c>
      <c r="EC452">
        <v>132450</v>
      </c>
      <c r="ED452">
        <f t="shared" si="114"/>
        <v>138558.33333333334</v>
      </c>
      <c r="EE452">
        <v>129000</v>
      </c>
      <c r="EF452">
        <v>129000</v>
      </c>
      <c r="EG452">
        <v>143000</v>
      </c>
      <c r="EH452">
        <v>155000</v>
      </c>
      <c r="EI452">
        <v>144000</v>
      </c>
      <c r="EJ452">
        <v>142750</v>
      </c>
      <c r="EK452">
        <v>140000</v>
      </c>
      <c r="EL452">
        <v>165000</v>
      </c>
      <c r="EM452">
        <v>149900</v>
      </c>
      <c r="EN452">
        <v>148000</v>
      </c>
      <c r="EO452">
        <v>120000</v>
      </c>
      <c r="EP452">
        <v>145500</v>
      </c>
      <c r="EQ452">
        <f t="shared" si="115"/>
        <v>142595.83333333334</v>
      </c>
      <c r="ER452">
        <v>146000</v>
      </c>
      <c r="ES452">
        <v>161500</v>
      </c>
      <c r="ET452">
        <v>141000</v>
      </c>
      <c r="EU452">
        <v>162000</v>
      </c>
      <c r="EV452">
        <v>170000</v>
      </c>
      <c r="EW452">
        <v>184000</v>
      </c>
      <c r="EX452">
        <v>175000</v>
      </c>
      <c r="EY452">
        <v>164000</v>
      </c>
      <c r="EZ452">
        <v>154500</v>
      </c>
      <c r="FA452">
        <v>164750</v>
      </c>
      <c r="FB452">
        <v>168500</v>
      </c>
      <c r="FC452">
        <v>176000</v>
      </c>
      <c r="FD452">
        <f t="shared" si="116"/>
        <v>163937.5</v>
      </c>
      <c r="FE452">
        <v>143750</v>
      </c>
      <c r="FF452">
        <v>175490</v>
      </c>
      <c r="FG452">
        <v>150000</v>
      </c>
      <c r="FH452">
        <v>152500</v>
      </c>
      <c r="FI452">
        <v>173500</v>
      </c>
      <c r="FJ452">
        <v>204000</v>
      </c>
      <c r="FK452">
        <v>161000</v>
      </c>
      <c r="FL452">
        <v>169500</v>
      </c>
      <c r="FM452">
        <v>195000</v>
      </c>
      <c r="FN452">
        <v>180000</v>
      </c>
      <c r="FO452">
        <v>200000</v>
      </c>
      <c r="FP452">
        <v>187000</v>
      </c>
      <c r="FQ452">
        <f t="shared" si="117"/>
        <v>174311.66666666666</v>
      </c>
      <c r="FR452">
        <v>169000</v>
      </c>
      <c r="FS452">
        <v>185425</v>
      </c>
      <c r="FT452">
        <v>180000</v>
      </c>
      <c r="FU452">
        <v>189250</v>
      </c>
      <c r="FV452">
        <v>194000</v>
      </c>
      <c r="FW452">
        <v>204500</v>
      </c>
      <c r="FX452">
        <v>232500</v>
      </c>
      <c r="FY452">
        <v>195500</v>
      </c>
      <c r="FZ452">
        <v>228000</v>
      </c>
      <c r="GA452">
        <v>233500</v>
      </c>
      <c r="GB452">
        <v>227000</v>
      </c>
      <c r="GC452">
        <v>242500</v>
      </c>
      <c r="GD452">
        <f t="shared" si="118"/>
        <v>206764.58333333334</v>
      </c>
      <c r="GE452">
        <v>198375</v>
      </c>
      <c r="GF452">
        <v>215000</v>
      </c>
      <c r="GG452">
        <v>190000</v>
      </c>
      <c r="GH452">
        <v>200000</v>
      </c>
      <c r="GI452">
        <v>222500</v>
      </c>
      <c r="GJ452">
        <v>248500</v>
      </c>
      <c r="GK452">
        <v>240000</v>
      </c>
      <c r="GL452">
        <v>260000</v>
      </c>
      <c r="GM452">
        <v>227250</v>
      </c>
      <c r="GN452">
        <v>278050</v>
      </c>
      <c r="GO452">
        <v>250000</v>
      </c>
      <c r="GP452">
        <v>205000</v>
      </c>
      <c r="GQ452">
        <f t="shared" si="119"/>
        <v>227889.58333333334</v>
      </c>
      <c r="GR452">
        <v>215000</v>
      </c>
      <c r="GS452">
        <v>200000</v>
      </c>
      <c r="GT452">
        <v>280000</v>
      </c>
      <c r="GU452">
        <v>285000</v>
      </c>
    </row>
    <row r="453" spans="1:203" x14ac:dyDescent="0.3">
      <c r="A453">
        <v>394693</v>
      </c>
      <c r="B453">
        <v>528</v>
      </c>
      <c r="C453" t="s">
        <v>506</v>
      </c>
      <c r="D453" t="s">
        <v>8</v>
      </c>
      <c r="E453" t="s">
        <v>9</v>
      </c>
      <c r="Q453" t="e">
        <f t="shared" si="105"/>
        <v>#DIV/0!</v>
      </c>
      <c r="V453">
        <v>225000</v>
      </c>
      <c r="W453">
        <v>224500</v>
      </c>
      <c r="X453">
        <v>210000</v>
      </c>
      <c r="Y453">
        <v>194500</v>
      </c>
      <c r="Z453">
        <v>175000</v>
      </c>
      <c r="AA453">
        <v>195000</v>
      </c>
      <c r="AB453">
        <v>225000</v>
      </c>
      <c r="AC453">
        <v>215000</v>
      </c>
      <c r="AD453">
        <f t="shared" si="106"/>
        <v>208000</v>
      </c>
      <c r="AE453">
        <v>209000</v>
      </c>
      <c r="AF453">
        <v>235000</v>
      </c>
      <c r="AG453">
        <v>188000</v>
      </c>
      <c r="AH453">
        <v>215000</v>
      </c>
      <c r="AI453">
        <v>179250</v>
      </c>
      <c r="AJ453">
        <v>165000</v>
      </c>
      <c r="AK453">
        <v>210000</v>
      </c>
      <c r="AL453">
        <v>177500</v>
      </c>
      <c r="AM453">
        <v>186500</v>
      </c>
      <c r="AN453">
        <v>224500</v>
      </c>
      <c r="AO453">
        <v>181250</v>
      </c>
      <c r="AP453">
        <v>225000</v>
      </c>
      <c r="AQ453">
        <f t="shared" si="107"/>
        <v>199666.66666666666</v>
      </c>
      <c r="AR453">
        <v>193000</v>
      </c>
      <c r="AS453">
        <v>169000</v>
      </c>
      <c r="AT453">
        <v>182500</v>
      </c>
      <c r="AU453">
        <v>229450</v>
      </c>
      <c r="AV453">
        <v>183550</v>
      </c>
      <c r="AW453">
        <v>185000</v>
      </c>
      <c r="AX453">
        <v>180000</v>
      </c>
      <c r="AY453">
        <v>230000</v>
      </c>
      <c r="AZ453">
        <v>200000</v>
      </c>
      <c r="BA453">
        <v>214000</v>
      </c>
      <c r="BB453">
        <v>180000</v>
      </c>
      <c r="BC453">
        <v>179000</v>
      </c>
      <c r="BD453">
        <f t="shared" si="108"/>
        <v>193791.66666666666</v>
      </c>
      <c r="BE453">
        <v>215000</v>
      </c>
      <c r="BF453">
        <v>180000</v>
      </c>
      <c r="BG453">
        <v>165500</v>
      </c>
      <c r="BH453">
        <v>196000</v>
      </c>
      <c r="BI453">
        <v>163000</v>
      </c>
      <c r="BJ453">
        <v>200000</v>
      </c>
      <c r="BK453">
        <v>200500</v>
      </c>
      <c r="BL453">
        <v>193000</v>
      </c>
      <c r="BM453">
        <v>206000</v>
      </c>
      <c r="BN453">
        <v>221250</v>
      </c>
      <c r="BO453">
        <v>197500</v>
      </c>
      <c r="BP453">
        <v>207000</v>
      </c>
      <c r="BQ453">
        <f t="shared" si="109"/>
        <v>195395.83333333334</v>
      </c>
      <c r="BR453">
        <v>185000</v>
      </c>
      <c r="BS453">
        <v>189750</v>
      </c>
      <c r="BT453">
        <v>200000</v>
      </c>
      <c r="BU453">
        <v>225000</v>
      </c>
      <c r="BV453">
        <v>217500</v>
      </c>
      <c r="BW453">
        <v>224500</v>
      </c>
      <c r="BX453">
        <v>220000</v>
      </c>
      <c r="BY453">
        <v>225000</v>
      </c>
      <c r="BZ453">
        <v>210650</v>
      </c>
      <c r="CA453">
        <v>265000</v>
      </c>
      <c r="CB453">
        <v>241250</v>
      </c>
      <c r="CC453">
        <v>187500</v>
      </c>
      <c r="CD453">
        <f t="shared" si="110"/>
        <v>215929.16666666666</v>
      </c>
      <c r="CE453">
        <v>208750</v>
      </c>
      <c r="CF453">
        <v>220000</v>
      </c>
      <c r="CG453">
        <v>196500</v>
      </c>
      <c r="CH453">
        <v>250000</v>
      </c>
      <c r="CI453">
        <v>199500</v>
      </c>
      <c r="CJ453">
        <v>190000</v>
      </c>
      <c r="CK453">
        <v>231000</v>
      </c>
      <c r="CL453">
        <v>193000</v>
      </c>
      <c r="CM453">
        <v>199000</v>
      </c>
      <c r="CN453">
        <v>199750</v>
      </c>
      <c r="CO453">
        <v>165000</v>
      </c>
      <c r="CP453">
        <v>165000</v>
      </c>
      <c r="CQ453">
        <f t="shared" si="111"/>
        <v>201458.33333333334</v>
      </c>
      <c r="CR453">
        <v>159500</v>
      </c>
      <c r="CS453">
        <v>185250</v>
      </c>
      <c r="CT453">
        <v>225000</v>
      </c>
      <c r="CU453">
        <v>200000</v>
      </c>
      <c r="CV453">
        <v>195750</v>
      </c>
      <c r="CW453">
        <v>245000</v>
      </c>
      <c r="CX453">
        <v>190802</v>
      </c>
      <c r="CY453">
        <v>224500</v>
      </c>
      <c r="CZ453">
        <v>238000</v>
      </c>
      <c r="DA453">
        <v>210000</v>
      </c>
      <c r="DB453">
        <v>206000</v>
      </c>
      <c r="DC453">
        <v>213500</v>
      </c>
      <c r="DD453">
        <f t="shared" si="112"/>
        <v>207775.16666666666</v>
      </c>
      <c r="DE453">
        <v>212500</v>
      </c>
      <c r="DF453">
        <v>173750</v>
      </c>
      <c r="DG453">
        <v>206000</v>
      </c>
      <c r="DH453">
        <v>215000</v>
      </c>
      <c r="DI453">
        <v>190000</v>
      </c>
      <c r="DJ453">
        <v>202500</v>
      </c>
      <c r="DK453">
        <v>225000</v>
      </c>
      <c r="DL453">
        <v>220000</v>
      </c>
      <c r="DM453">
        <v>207500</v>
      </c>
      <c r="DN453">
        <v>220000</v>
      </c>
      <c r="DO453">
        <v>225000</v>
      </c>
      <c r="DP453">
        <v>198700</v>
      </c>
      <c r="DQ453">
        <f t="shared" si="113"/>
        <v>207995.83333333334</v>
      </c>
      <c r="DR453">
        <v>222500</v>
      </c>
      <c r="DS453">
        <v>209250</v>
      </c>
      <c r="DT453">
        <v>239551</v>
      </c>
      <c r="DU453">
        <v>224135</v>
      </c>
      <c r="DV453">
        <v>249500</v>
      </c>
      <c r="DW453">
        <v>245000</v>
      </c>
      <c r="DX453">
        <v>230000</v>
      </c>
      <c r="DY453">
        <v>242500</v>
      </c>
      <c r="DZ453">
        <v>253675</v>
      </c>
      <c r="EA453">
        <v>227000</v>
      </c>
      <c r="EB453">
        <v>232000</v>
      </c>
      <c r="EC453">
        <v>250000</v>
      </c>
      <c r="ED453">
        <f t="shared" si="114"/>
        <v>235425.91666666666</v>
      </c>
      <c r="EE453">
        <v>240575</v>
      </c>
      <c r="EF453">
        <v>254000</v>
      </c>
      <c r="EG453">
        <v>245000</v>
      </c>
      <c r="EH453">
        <v>258000</v>
      </c>
      <c r="EI453">
        <v>245000</v>
      </c>
      <c r="EJ453">
        <v>211000</v>
      </c>
      <c r="EK453">
        <v>247500</v>
      </c>
      <c r="EL453">
        <v>240500</v>
      </c>
      <c r="EM453">
        <v>237250</v>
      </c>
      <c r="EN453">
        <v>210500</v>
      </c>
      <c r="EO453">
        <v>218000</v>
      </c>
      <c r="EP453">
        <v>228500</v>
      </c>
      <c r="EQ453">
        <f t="shared" si="115"/>
        <v>236318.75</v>
      </c>
      <c r="ER453">
        <v>230125</v>
      </c>
      <c r="ES453">
        <v>241000</v>
      </c>
      <c r="ET453">
        <v>312500</v>
      </c>
      <c r="EU453">
        <v>279000</v>
      </c>
      <c r="EV453">
        <v>273000</v>
      </c>
      <c r="EW453">
        <v>248000</v>
      </c>
      <c r="EX453">
        <v>241750</v>
      </c>
      <c r="EY453">
        <v>230850</v>
      </c>
      <c r="EZ453">
        <v>243500</v>
      </c>
      <c r="FA453">
        <v>272000</v>
      </c>
      <c r="FB453">
        <v>253000</v>
      </c>
      <c r="FC453">
        <v>243875</v>
      </c>
      <c r="FD453">
        <f t="shared" si="116"/>
        <v>255716.66666666666</v>
      </c>
      <c r="FE453">
        <v>275000</v>
      </c>
      <c r="FF453">
        <v>298700</v>
      </c>
      <c r="FG453">
        <v>282000</v>
      </c>
      <c r="FH453">
        <v>272500</v>
      </c>
      <c r="FI453">
        <v>290000</v>
      </c>
      <c r="FJ453">
        <v>289000</v>
      </c>
      <c r="FK453">
        <v>350000</v>
      </c>
      <c r="FL453">
        <v>345500</v>
      </c>
      <c r="FM453">
        <v>375000</v>
      </c>
      <c r="FN453">
        <v>349000</v>
      </c>
      <c r="FO453">
        <v>345000</v>
      </c>
      <c r="FP453">
        <v>349950</v>
      </c>
      <c r="FQ453">
        <f t="shared" si="117"/>
        <v>318470.83333333331</v>
      </c>
      <c r="FR453">
        <v>321250</v>
      </c>
      <c r="FS453">
        <v>321750</v>
      </c>
      <c r="FT453">
        <v>285000</v>
      </c>
      <c r="FU453">
        <v>324000</v>
      </c>
      <c r="FV453">
        <v>392500</v>
      </c>
      <c r="FW453">
        <v>374000</v>
      </c>
      <c r="FX453">
        <v>379000</v>
      </c>
      <c r="FY453">
        <v>375000</v>
      </c>
      <c r="FZ453">
        <v>380500</v>
      </c>
      <c r="GA453">
        <v>379900</v>
      </c>
      <c r="GB453">
        <v>418500</v>
      </c>
      <c r="GC453">
        <v>435000</v>
      </c>
      <c r="GD453">
        <f t="shared" si="118"/>
        <v>365533.33333333331</v>
      </c>
      <c r="GE453">
        <v>360500</v>
      </c>
      <c r="GF453">
        <v>472500</v>
      </c>
      <c r="GG453">
        <v>350000</v>
      </c>
      <c r="GH453">
        <v>347500</v>
      </c>
      <c r="GI453">
        <v>370000</v>
      </c>
      <c r="GJ453">
        <v>470000</v>
      </c>
      <c r="GK453">
        <v>413000</v>
      </c>
      <c r="GL453">
        <v>396000</v>
      </c>
      <c r="GM453">
        <v>525000</v>
      </c>
      <c r="GN453">
        <v>486000</v>
      </c>
      <c r="GO453">
        <v>431350</v>
      </c>
      <c r="GP453">
        <v>465000</v>
      </c>
      <c r="GQ453">
        <f t="shared" si="119"/>
        <v>423904.16666666669</v>
      </c>
      <c r="GR453">
        <v>662500</v>
      </c>
      <c r="GS453">
        <v>420500</v>
      </c>
      <c r="GT453">
        <v>302500</v>
      </c>
      <c r="GU453">
        <v>527000</v>
      </c>
    </row>
    <row r="454" spans="1:203" x14ac:dyDescent="0.3">
      <c r="A454">
        <v>394443</v>
      </c>
      <c r="B454">
        <v>530</v>
      </c>
      <c r="C454" t="s">
        <v>507</v>
      </c>
      <c r="D454" t="s">
        <v>8</v>
      </c>
      <c r="E454" t="s">
        <v>102</v>
      </c>
      <c r="Q454" t="e">
        <f t="shared" si="105"/>
        <v>#DIV/0!</v>
      </c>
      <c r="AD454" t="e">
        <f t="shared" si="106"/>
        <v>#DIV/0!</v>
      </c>
      <c r="AQ454" t="e">
        <f t="shared" si="107"/>
        <v>#DIV/0!</v>
      </c>
      <c r="BD454" t="e">
        <f t="shared" si="108"/>
        <v>#DIV/0!</v>
      </c>
      <c r="BQ454" t="e">
        <f t="shared" si="109"/>
        <v>#DIV/0!</v>
      </c>
      <c r="CD454" t="e">
        <f t="shared" si="110"/>
        <v>#DIV/0!</v>
      </c>
      <c r="CQ454" t="e">
        <f t="shared" si="111"/>
        <v>#DIV/0!</v>
      </c>
      <c r="DD454" t="e">
        <f t="shared" si="112"/>
        <v>#DIV/0!</v>
      </c>
      <c r="DQ454" t="e">
        <f t="shared" si="113"/>
        <v>#DIV/0!</v>
      </c>
      <c r="ED454" t="e">
        <f t="shared" si="114"/>
        <v>#DIV/0!</v>
      </c>
      <c r="EQ454" t="e">
        <f t="shared" si="115"/>
        <v>#DIV/0!</v>
      </c>
      <c r="FD454" t="e">
        <f t="shared" si="116"/>
        <v>#DIV/0!</v>
      </c>
      <c r="FQ454" t="e">
        <f t="shared" si="117"/>
        <v>#DIV/0!</v>
      </c>
      <c r="FW454">
        <v>207500</v>
      </c>
      <c r="FX454">
        <v>240000</v>
      </c>
      <c r="FY454">
        <v>251000</v>
      </c>
      <c r="FZ454">
        <v>232500</v>
      </c>
      <c r="GA454">
        <v>219000</v>
      </c>
      <c r="GB454">
        <v>251950</v>
      </c>
      <c r="GC454">
        <v>252500</v>
      </c>
      <c r="GD454">
        <f t="shared" si="118"/>
        <v>236350</v>
      </c>
      <c r="GE454">
        <v>189750</v>
      </c>
      <c r="GF454">
        <v>215000</v>
      </c>
      <c r="GG454">
        <v>250000</v>
      </c>
      <c r="GH454">
        <v>205000</v>
      </c>
      <c r="GI454">
        <v>221500</v>
      </c>
      <c r="GJ454">
        <v>245000</v>
      </c>
      <c r="GK454">
        <v>229000</v>
      </c>
      <c r="GL454">
        <v>210000</v>
      </c>
      <c r="GM454">
        <v>237500</v>
      </c>
      <c r="GN454">
        <v>200000</v>
      </c>
      <c r="GO454">
        <v>216000</v>
      </c>
      <c r="GP454">
        <v>199000</v>
      </c>
      <c r="GQ454">
        <f t="shared" si="119"/>
        <v>218145.83333333334</v>
      </c>
      <c r="GR454">
        <v>192000</v>
      </c>
      <c r="GS454">
        <v>216750</v>
      </c>
      <c r="GT454">
        <v>217750</v>
      </c>
      <c r="GU454">
        <v>239000</v>
      </c>
    </row>
    <row r="455" spans="1:203" x14ac:dyDescent="0.3">
      <c r="A455">
        <v>395136</v>
      </c>
      <c r="B455">
        <v>532</v>
      </c>
      <c r="C455" t="s">
        <v>508</v>
      </c>
      <c r="D455" t="s">
        <v>8</v>
      </c>
      <c r="E455" t="s">
        <v>32</v>
      </c>
      <c r="Q455" t="e">
        <f t="shared" si="105"/>
        <v>#DIV/0!</v>
      </c>
      <c r="AD455" t="e">
        <f t="shared" si="106"/>
        <v>#DIV/0!</v>
      </c>
      <c r="AQ455" t="e">
        <f t="shared" si="107"/>
        <v>#DIV/0!</v>
      </c>
      <c r="BD455" t="e">
        <f t="shared" si="108"/>
        <v>#DIV/0!</v>
      </c>
      <c r="BG455">
        <v>73000</v>
      </c>
      <c r="BH455">
        <v>78900</v>
      </c>
      <c r="BI455">
        <v>84000</v>
      </c>
      <c r="BJ455">
        <v>78000</v>
      </c>
      <c r="BK455">
        <v>91950</v>
      </c>
      <c r="BL455">
        <v>108250</v>
      </c>
      <c r="BM455">
        <v>75000</v>
      </c>
      <c r="BN455">
        <v>82000</v>
      </c>
      <c r="BO455">
        <v>81000</v>
      </c>
      <c r="BP455">
        <v>100700</v>
      </c>
      <c r="BQ455">
        <f t="shared" si="109"/>
        <v>85280</v>
      </c>
      <c r="BR455">
        <v>60750</v>
      </c>
      <c r="BS455">
        <v>88200</v>
      </c>
      <c r="BT455">
        <v>87000</v>
      </c>
      <c r="BU455">
        <v>94616</v>
      </c>
      <c r="BV455">
        <v>89500</v>
      </c>
      <c r="BW455">
        <v>82500</v>
      </c>
      <c r="BX455">
        <v>111000</v>
      </c>
      <c r="BY455">
        <v>88000</v>
      </c>
      <c r="BZ455">
        <v>95000</v>
      </c>
      <c r="CA455">
        <v>80975</v>
      </c>
      <c r="CB455">
        <v>66250</v>
      </c>
      <c r="CC455">
        <v>85000</v>
      </c>
      <c r="CD455">
        <f t="shared" si="110"/>
        <v>85732.583333333328</v>
      </c>
      <c r="CE455">
        <v>85000</v>
      </c>
      <c r="CF455">
        <v>94000</v>
      </c>
      <c r="CG455">
        <v>89000</v>
      </c>
      <c r="CH455">
        <v>75900</v>
      </c>
      <c r="CI455">
        <v>100000</v>
      </c>
      <c r="CJ455">
        <v>92000</v>
      </c>
      <c r="CK455">
        <v>90700</v>
      </c>
      <c r="CL455">
        <v>110000</v>
      </c>
      <c r="CM455">
        <v>99000</v>
      </c>
      <c r="CN455">
        <v>124500</v>
      </c>
      <c r="CO455">
        <v>75000</v>
      </c>
      <c r="CP455">
        <v>92500</v>
      </c>
      <c r="CQ455">
        <f t="shared" si="111"/>
        <v>93966.666666666672</v>
      </c>
      <c r="CR455">
        <v>93500</v>
      </c>
      <c r="CS455">
        <v>90500</v>
      </c>
      <c r="CT455">
        <v>81250</v>
      </c>
      <c r="CU455">
        <v>88500</v>
      </c>
      <c r="CV455">
        <v>106000</v>
      </c>
      <c r="CW455">
        <v>122000</v>
      </c>
      <c r="CX455">
        <v>96063</v>
      </c>
      <c r="CY455">
        <v>94250</v>
      </c>
      <c r="CZ455">
        <v>116450</v>
      </c>
      <c r="DA455">
        <v>99000</v>
      </c>
      <c r="DB455">
        <v>85000</v>
      </c>
      <c r="DC455">
        <v>91700</v>
      </c>
      <c r="DD455">
        <f t="shared" si="112"/>
        <v>97017.75</v>
      </c>
      <c r="DE455">
        <v>87000</v>
      </c>
      <c r="DF455">
        <v>88775</v>
      </c>
      <c r="DG455">
        <v>93500</v>
      </c>
      <c r="DH455">
        <v>105000</v>
      </c>
      <c r="DI455">
        <v>105000</v>
      </c>
      <c r="DJ455">
        <v>114000</v>
      </c>
      <c r="DK455">
        <v>122000</v>
      </c>
      <c r="DL455">
        <v>121000</v>
      </c>
      <c r="DM455">
        <v>108900</v>
      </c>
      <c r="DN455">
        <v>107250</v>
      </c>
      <c r="DO455">
        <v>89500</v>
      </c>
      <c r="DP455">
        <v>87000</v>
      </c>
      <c r="DQ455">
        <f t="shared" si="113"/>
        <v>102410.41666666667</v>
      </c>
      <c r="DR455">
        <v>100000</v>
      </c>
      <c r="DS455">
        <v>82000</v>
      </c>
      <c r="DT455">
        <v>89950</v>
      </c>
      <c r="DU455">
        <v>119000</v>
      </c>
      <c r="DV455">
        <v>108200</v>
      </c>
      <c r="DW455">
        <v>113000</v>
      </c>
      <c r="DX455">
        <v>109500</v>
      </c>
      <c r="DY455">
        <v>124250</v>
      </c>
      <c r="DZ455">
        <v>102500</v>
      </c>
      <c r="EA455">
        <v>120000</v>
      </c>
      <c r="EB455">
        <v>115400</v>
      </c>
      <c r="EC455">
        <v>121000</v>
      </c>
      <c r="ED455">
        <f t="shared" si="114"/>
        <v>108733.33333333333</v>
      </c>
      <c r="EE455">
        <v>112000</v>
      </c>
      <c r="EF455">
        <v>126425</v>
      </c>
      <c r="EG455">
        <v>83000</v>
      </c>
      <c r="EH455">
        <v>115000</v>
      </c>
      <c r="EI455">
        <v>131000</v>
      </c>
      <c r="EJ455">
        <v>133600</v>
      </c>
      <c r="EK455">
        <v>128250</v>
      </c>
      <c r="EL455">
        <v>125000</v>
      </c>
      <c r="EM455">
        <v>122500</v>
      </c>
      <c r="EN455">
        <v>126500</v>
      </c>
      <c r="EO455">
        <v>125500</v>
      </c>
      <c r="EP455">
        <v>106000</v>
      </c>
      <c r="EQ455">
        <f t="shared" si="115"/>
        <v>119564.58333333333</v>
      </c>
      <c r="ER455">
        <v>135000</v>
      </c>
      <c r="ES455">
        <v>109000</v>
      </c>
      <c r="ET455">
        <v>115500</v>
      </c>
      <c r="EU455">
        <v>110000</v>
      </c>
      <c r="EV455">
        <v>121850</v>
      </c>
      <c r="EW455">
        <v>142000</v>
      </c>
      <c r="EX455">
        <v>132500</v>
      </c>
      <c r="EY455">
        <v>129900</v>
      </c>
      <c r="EZ455">
        <v>129900</v>
      </c>
      <c r="FA455">
        <v>118500</v>
      </c>
      <c r="FB455">
        <v>130000</v>
      </c>
      <c r="FC455">
        <v>131900</v>
      </c>
      <c r="FD455">
        <f t="shared" si="116"/>
        <v>125504.16666666667</v>
      </c>
      <c r="FE455">
        <v>122000</v>
      </c>
      <c r="FF455">
        <v>113000</v>
      </c>
      <c r="FG455">
        <v>132250</v>
      </c>
      <c r="FH455">
        <v>142000</v>
      </c>
      <c r="FI455">
        <v>143000</v>
      </c>
      <c r="FJ455">
        <v>126500</v>
      </c>
      <c r="FK455">
        <v>149900</v>
      </c>
      <c r="FL455">
        <v>142600</v>
      </c>
      <c r="FM455">
        <v>163250</v>
      </c>
      <c r="FN455">
        <v>150000</v>
      </c>
      <c r="FO455">
        <v>134900</v>
      </c>
      <c r="FP455">
        <v>144000</v>
      </c>
      <c r="FQ455">
        <f t="shared" si="117"/>
        <v>138616.66666666666</v>
      </c>
      <c r="FR455">
        <v>140000</v>
      </c>
      <c r="FS455">
        <v>149500</v>
      </c>
      <c r="FT455">
        <v>140000</v>
      </c>
      <c r="FU455">
        <v>161000</v>
      </c>
      <c r="FV455">
        <v>135500</v>
      </c>
      <c r="FW455">
        <v>149950</v>
      </c>
      <c r="FX455">
        <v>148750</v>
      </c>
      <c r="FY455">
        <v>170000</v>
      </c>
      <c r="FZ455">
        <v>173500</v>
      </c>
      <c r="GA455">
        <v>155000</v>
      </c>
      <c r="GB455">
        <v>150250</v>
      </c>
      <c r="GC455">
        <v>165000</v>
      </c>
      <c r="GD455">
        <f t="shared" si="118"/>
        <v>153204.16666666666</v>
      </c>
      <c r="GE455">
        <v>161000</v>
      </c>
      <c r="GF455">
        <v>152500</v>
      </c>
      <c r="GG455">
        <v>155500</v>
      </c>
      <c r="GH455">
        <v>170526</v>
      </c>
      <c r="GI455">
        <v>158944</v>
      </c>
      <c r="GJ455">
        <v>185000</v>
      </c>
      <c r="GK455">
        <v>155000</v>
      </c>
      <c r="GL455">
        <v>200000</v>
      </c>
      <c r="GM455">
        <v>179000</v>
      </c>
      <c r="GN455">
        <v>174900</v>
      </c>
      <c r="GO455">
        <v>162450</v>
      </c>
      <c r="GP455">
        <v>141750</v>
      </c>
      <c r="GQ455">
        <f t="shared" si="119"/>
        <v>166380.83333333334</v>
      </c>
      <c r="GR455">
        <v>165000</v>
      </c>
      <c r="GS455">
        <v>158000</v>
      </c>
      <c r="GT455">
        <v>168500</v>
      </c>
      <c r="GU455">
        <v>206000</v>
      </c>
    </row>
    <row r="456" spans="1:203" x14ac:dyDescent="0.3">
      <c r="A456">
        <v>394509</v>
      </c>
      <c r="B456">
        <v>534</v>
      </c>
      <c r="C456" t="s">
        <v>509</v>
      </c>
      <c r="D456" t="s">
        <v>8</v>
      </c>
      <c r="E456" t="s">
        <v>65</v>
      </c>
      <c r="F456">
        <v>121500</v>
      </c>
      <c r="G456">
        <v>130000</v>
      </c>
      <c r="H456">
        <v>95250</v>
      </c>
      <c r="I456">
        <v>112000</v>
      </c>
      <c r="J456">
        <v>114500</v>
      </c>
      <c r="K456">
        <v>130000</v>
      </c>
      <c r="L456">
        <v>108000</v>
      </c>
      <c r="M456">
        <v>95000</v>
      </c>
      <c r="N456">
        <v>124900</v>
      </c>
      <c r="O456">
        <v>105500</v>
      </c>
      <c r="P456">
        <v>106000</v>
      </c>
      <c r="Q456">
        <f t="shared" si="105"/>
        <v>112968.18181818182</v>
      </c>
      <c r="R456">
        <v>127313</v>
      </c>
      <c r="S456">
        <v>123250</v>
      </c>
      <c r="T456">
        <v>73000</v>
      </c>
      <c r="U456">
        <v>115000</v>
      </c>
      <c r="V456">
        <v>115900</v>
      </c>
      <c r="W456">
        <v>114750</v>
      </c>
      <c r="X456">
        <v>117500</v>
      </c>
      <c r="Y456">
        <v>121250</v>
      </c>
      <c r="Z456">
        <v>144000</v>
      </c>
      <c r="AA456">
        <v>95000</v>
      </c>
      <c r="AB456">
        <v>103000</v>
      </c>
      <c r="AC456">
        <v>107500</v>
      </c>
      <c r="AD456">
        <f t="shared" si="106"/>
        <v>113121.91666666667</v>
      </c>
      <c r="AE456">
        <v>87000</v>
      </c>
      <c r="AF456">
        <v>107500</v>
      </c>
      <c r="AG456">
        <v>128750</v>
      </c>
      <c r="AH456">
        <v>112000</v>
      </c>
      <c r="AI456">
        <v>133000</v>
      </c>
      <c r="AJ456">
        <v>157950</v>
      </c>
      <c r="AK456">
        <v>108500</v>
      </c>
      <c r="AL456">
        <v>103200</v>
      </c>
      <c r="AM456">
        <v>121950</v>
      </c>
      <c r="AN456">
        <v>109900</v>
      </c>
      <c r="AO456">
        <v>102500</v>
      </c>
      <c r="AP456">
        <v>111000</v>
      </c>
      <c r="AQ456">
        <f t="shared" si="107"/>
        <v>115270.83333333333</v>
      </c>
      <c r="AR456">
        <v>100000</v>
      </c>
      <c r="AS456">
        <v>110900</v>
      </c>
      <c r="AT456">
        <v>115000</v>
      </c>
      <c r="AU456">
        <v>115000</v>
      </c>
      <c r="AV456">
        <v>105000</v>
      </c>
      <c r="AW456">
        <v>93500</v>
      </c>
      <c r="AX456">
        <v>122900</v>
      </c>
      <c r="AY456">
        <v>124500</v>
      </c>
      <c r="AZ456">
        <v>129000</v>
      </c>
      <c r="BA456">
        <v>118500</v>
      </c>
      <c r="BB456">
        <v>110000</v>
      </c>
      <c r="BC456">
        <v>123200</v>
      </c>
      <c r="BD456">
        <f t="shared" si="108"/>
        <v>113958.33333333333</v>
      </c>
      <c r="BE456">
        <v>119000</v>
      </c>
      <c r="BF456">
        <v>104450</v>
      </c>
      <c r="BG456">
        <v>125000</v>
      </c>
      <c r="BH456">
        <v>115000</v>
      </c>
      <c r="BI456">
        <v>112500</v>
      </c>
      <c r="BJ456">
        <v>117200</v>
      </c>
      <c r="BK456">
        <v>140000</v>
      </c>
      <c r="BL456">
        <v>105125</v>
      </c>
      <c r="BM456">
        <v>110250</v>
      </c>
      <c r="BN456">
        <v>117500</v>
      </c>
      <c r="BO456">
        <v>110000</v>
      </c>
      <c r="BP456">
        <v>133900</v>
      </c>
      <c r="BQ456">
        <f t="shared" si="109"/>
        <v>117493.75</v>
      </c>
      <c r="BR456">
        <v>115000</v>
      </c>
      <c r="BS456">
        <v>115750</v>
      </c>
      <c r="BT456">
        <v>110125</v>
      </c>
      <c r="BU456">
        <v>121000</v>
      </c>
      <c r="BV456">
        <v>130000</v>
      </c>
      <c r="BW456">
        <v>124250</v>
      </c>
      <c r="BX456">
        <v>137000</v>
      </c>
      <c r="BY456">
        <v>118000</v>
      </c>
      <c r="BZ456">
        <v>120000</v>
      </c>
      <c r="CA456">
        <v>146000</v>
      </c>
      <c r="CB456">
        <v>112000</v>
      </c>
      <c r="CC456">
        <v>107500</v>
      </c>
      <c r="CD456">
        <f t="shared" si="110"/>
        <v>121385.41666666667</v>
      </c>
      <c r="CE456">
        <v>103750</v>
      </c>
      <c r="CF456">
        <v>75000</v>
      </c>
      <c r="CG456">
        <v>104000</v>
      </c>
      <c r="CH456">
        <v>113000</v>
      </c>
      <c r="CI456">
        <v>105500</v>
      </c>
      <c r="CJ456">
        <v>135000</v>
      </c>
      <c r="CK456">
        <v>140950</v>
      </c>
      <c r="CL456">
        <v>119500</v>
      </c>
      <c r="CM456">
        <v>129000</v>
      </c>
      <c r="CN456">
        <v>128000</v>
      </c>
      <c r="CO456">
        <v>115000</v>
      </c>
      <c r="CP456">
        <v>130000</v>
      </c>
      <c r="CQ456">
        <f t="shared" si="111"/>
        <v>116558.33333333333</v>
      </c>
      <c r="CR456">
        <v>116500</v>
      </c>
      <c r="CS456">
        <v>124500</v>
      </c>
      <c r="CT456">
        <v>122960</v>
      </c>
      <c r="CU456">
        <v>129900</v>
      </c>
      <c r="CV456">
        <v>110000</v>
      </c>
      <c r="CW456">
        <v>130000</v>
      </c>
      <c r="CX456">
        <v>125000</v>
      </c>
      <c r="CY456">
        <v>128000</v>
      </c>
      <c r="CZ456">
        <v>117500</v>
      </c>
      <c r="DA456">
        <v>122000</v>
      </c>
      <c r="DB456">
        <v>129000</v>
      </c>
      <c r="DC456">
        <v>125000</v>
      </c>
      <c r="DD456">
        <f t="shared" si="112"/>
        <v>123363.33333333333</v>
      </c>
      <c r="DE456">
        <v>135000</v>
      </c>
      <c r="DF456">
        <v>121500</v>
      </c>
      <c r="DG456">
        <v>89000</v>
      </c>
      <c r="DH456">
        <v>121300</v>
      </c>
      <c r="DI456">
        <v>144950</v>
      </c>
      <c r="DJ456">
        <v>119850</v>
      </c>
      <c r="DK456">
        <v>136200</v>
      </c>
      <c r="DL456">
        <v>130000</v>
      </c>
      <c r="DM456">
        <v>151225</v>
      </c>
      <c r="DN456">
        <v>124100</v>
      </c>
      <c r="DO456">
        <v>124000</v>
      </c>
      <c r="DP456">
        <v>129000</v>
      </c>
      <c r="DQ456">
        <f t="shared" si="113"/>
        <v>127177.08333333333</v>
      </c>
      <c r="DR456">
        <v>145000</v>
      </c>
      <c r="DS456">
        <v>132000</v>
      </c>
      <c r="DT456">
        <v>130500</v>
      </c>
      <c r="DU456">
        <v>128250</v>
      </c>
      <c r="DV456">
        <v>125000</v>
      </c>
      <c r="DW456">
        <v>145000</v>
      </c>
      <c r="DX456">
        <v>125000</v>
      </c>
      <c r="DY456">
        <v>140000</v>
      </c>
      <c r="DZ456">
        <v>135000</v>
      </c>
      <c r="EA456">
        <v>147500</v>
      </c>
      <c r="EB456">
        <v>174350</v>
      </c>
      <c r="EC456">
        <v>144500</v>
      </c>
      <c r="ED456">
        <f t="shared" si="114"/>
        <v>139341.66666666666</v>
      </c>
      <c r="EE456">
        <v>135000</v>
      </c>
      <c r="EF456">
        <v>141000</v>
      </c>
      <c r="EG456">
        <v>139900</v>
      </c>
      <c r="EH456">
        <v>135000</v>
      </c>
      <c r="EI456">
        <v>160000</v>
      </c>
      <c r="EJ456">
        <v>157450</v>
      </c>
      <c r="EK456">
        <v>159400</v>
      </c>
      <c r="EL456">
        <v>155000</v>
      </c>
      <c r="EM456">
        <v>168500</v>
      </c>
      <c r="EN456">
        <v>152000</v>
      </c>
      <c r="EO456">
        <v>155000</v>
      </c>
      <c r="EP456">
        <v>145900</v>
      </c>
      <c r="EQ456">
        <f t="shared" si="115"/>
        <v>150345.83333333334</v>
      </c>
      <c r="ER456">
        <v>140450</v>
      </c>
      <c r="ES456">
        <v>129900</v>
      </c>
      <c r="ET456">
        <v>147000</v>
      </c>
      <c r="EU456">
        <v>171000</v>
      </c>
      <c r="EV456">
        <v>155000</v>
      </c>
      <c r="EW456">
        <v>183750</v>
      </c>
      <c r="EX456">
        <v>185000</v>
      </c>
      <c r="EY456">
        <v>175000</v>
      </c>
      <c r="EZ456">
        <v>178000</v>
      </c>
      <c r="FA456">
        <v>161750</v>
      </c>
      <c r="FB456">
        <v>165000</v>
      </c>
      <c r="FC456">
        <v>170000</v>
      </c>
      <c r="FD456">
        <f t="shared" si="116"/>
        <v>163487.5</v>
      </c>
      <c r="FE456">
        <v>184900</v>
      </c>
      <c r="FF456">
        <v>176000</v>
      </c>
      <c r="FG456">
        <v>155000</v>
      </c>
      <c r="FH456">
        <v>165000</v>
      </c>
      <c r="FI456">
        <v>160500</v>
      </c>
      <c r="FJ456">
        <v>169900</v>
      </c>
      <c r="FK456">
        <v>189900</v>
      </c>
      <c r="FL456">
        <v>198900</v>
      </c>
      <c r="FM456">
        <v>187500</v>
      </c>
      <c r="FN456">
        <v>205000</v>
      </c>
      <c r="FO456">
        <v>195500</v>
      </c>
      <c r="FP456">
        <v>195000</v>
      </c>
      <c r="FQ456">
        <f t="shared" si="117"/>
        <v>181925</v>
      </c>
      <c r="FR456">
        <v>209500</v>
      </c>
      <c r="FS456">
        <v>227000</v>
      </c>
      <c r="FT456">
        <v>225900</v>
      </c>
      <c r="FU456">
        <v>195250</v>
      </c>
      <c r="FV456">
        <v>217000</v>
      </c>
      <c r="FW456">
        <v>239000</v>
      </c>
      <c r="FX456">
        <v>257250</v>
      </c>
      <c r="FY456">
        <v>216000</v>
      </c>
      <c r="FZ456">
        <v>255000</v>
      </c>
      <c r="GA456">
        <v>258000</v>
      </c>
      <c r="GB456">
        <v>246250</v>
      </c>
      <c r="GC456">
        <v>255000</v>
      </c>
      <c r="GD456">
        <f t="shared" si="118"/>
        <v>233429.16666666666</v>
      </c>
      <c r="GE456">
        <v>241750</v>
      </c>
      <c r="GF456">
        <v>267500</v>
      </c>
      <c r="GG456">
        <v>255000</v>
      </c>
      <c r="GH456">
        <v>280000</v>
      </c>
      <c r="GI456">
        <v>260000</v>
      </c>
      <c r="GJ456">
        <v>270000</v>
      </c>
      <c r="GK456">
        <v>250000</v>
      </c>
      <c r="GL456">
        <v>259500</v>
      </c>
      <c r="GM456">
        <v>278000</v>
      </c>
      <c r="GN456">
        <v>305000</v>
      </c>
      <c r="GO456">
        <v>252000</v>
      </c>
      <c r="GP456">
        <v>269900</v>
      </c>
      <c r="GQ456">
        <f t="shared" si="119"/>
        <v>265720.83333333331</v>
      </c>
      <c r="GR456">
        <v>234000</v>
      </c>
      <c r="GS456">
        <v>249950</v>
      </c>
      <c r="GT456">
        <v>279000</v>
      </c>
      <c r="GU456">
        <v>275000</v>
      </c>
    </row>
    <row r="457" spans="1:203" x14ac:dyDescent="0.3">
      <c r="A457">
        <v>845162</v>
      </c>
      <c r="B457">
        <v>535</v>
      </c>
      <c r="C457" t="s">
        <v>510</v>
      </c>
      <c r="D457" t="s">
        <v>8</v>
      </c>
      <c r="E457" t="s">
        <v>15</v>
      </c>
      <c r="Q457" t="e">
        <f t="shared" si="105"/>
        <v>#DIV/0!</v>
      </c>
      <c r="AD457" t="e">
        <f t="shared" si="106"/>
        <v>#DIV/0!</v>
      </c>
      <c r="AQ457" t="e">
        <f t="shared" si="107"/>
        <v>#DIV/0!</v>
      </c>
      <c r="BD457" t="e">
        <f t="shared" si="108"/>
        <v>#DIV/0!</v>
      </c>
      <c r="BQ457" t="e">
        <f t="shared" si="109"/>
        <v>#DIV/0!</v>
      </c>
      <c r="CD457" t="e">
        <f t="shared" si="110"/>
        <v>#DIV/0!</v>
      </c>
      <c r="CQ457" t="e">
        <f t="shared" si="111"/>
        <v>#DIV/0!</v>
      </c>
      <c r="DD457" t="e">
        <f t="shared" si="112"/>
        <v>#DIV/0!</v>
      </c>
      <c r="DQ457" t="e">
        <f t="shared" si="113"/>
        <v>#DIV/0!</v>
      </c>
      <c r="ED457" t="e">
        <f t="shared" si="114"/>
        <v>#DIV/0!</v>
      </c>
      <c r="EQ457" t="e">
        <f t="shared" si="115"/>
        <v>#DIV/0!</v>
      </c>
      <c r="FD457" t="e">
        <f t="shared" si="116"/>
        <v>#DIV/0!</v>
      </c>
      <c r="FQ457" t="e">
        <f t="shared" si="117"/>
        <v>#DIV/0!</v>
      </c>
      <c r="GD457" t="e">
        <f t="shared" si="118"/>
        <v>#DIV/0!</v>
      </c>
      <c r="GQ457" t="e">
        <f t="shared" si="119"/>
        <v>#DIV/0!</v>
      </c>
      <c r="GT457">
        <v>365000</v>
      </c>
      <c r="GU457">
        <v>374950</v>
      </c>
    </row>
    <row r="458" spans="1:203" x14ac:dyDescent="0.3">
      <c r="A458">
        <v>395071</v>
      </c>
      <c r="B458">
        <v>536</v>
      </c>
      <c r="C458" t="s">
        <v>511</v>
      </c>
      <c r="D458" t="s">
        <v>8</v>
      </c>
      <c r="E458" t="s">
        <v>20</v>
      </c>
      <c r="Q458" t="e">
        <f t="shared" si="105"/>
        <v>#DIV/0!</v>
      </c>
      <c r="AD458" t="e">
        <f t="shared" si="106"/>
        <v>#DIV/0!</v>
      </c>
      <c r="AQ458" t="e">
        <f t="shared" si="107"/>
        <v>#DIV/0!</v>
      </c>
      <c r="BD458" t="e">
        <f t="shared" si="108"/>
        <v>#DIV/0!</v>
      </c>
      <c r="BQ458" t="e">
        <f t="shared" si="109"/>
        <v>#DIV/0!</v>
      </c>
      <c r="CD458" t="e">
        <f t="shared" si="110"/>
        <v>#DIV/0!</v>
      </c>
      <c r="CQ458" t="e">
        <f t="shared" si="111"/>
        <v>#DIV/0!</v>
      </c>
      <c r="CS458">
        <v>121600</v>
      </c>
      <c r="CT458">
        <v>147500</v>
      </c>
      <c r="CU458">
        <v>125000</v>
      </c>
      <c r="CV458">
        <v>107500</v>
      </c>
      <c r="CW458">
        <v>122488</v>
      </c>
      <c r="CX458">
        <v>146500</v>
      </c>
      <c r="CY458">
        <v>146650</v>
      </c>
      <c r="CZ458">
        <v>125700</v>
      </c>
      <c r="DA458">
        <v>117000</v>
      </c>
      <c r="DB458">
        <v>100000</v>
      </c>
      <c r="DC458">
        <v>130000</v>
      </c>
      <c r="DD458">
        <f t="shared" si="112"/>
        <v>126358</v>
      </c>
      <c r="DE458">
        <v>149000</v>
      </c>
      <c r="DF458">
        <v>128250</v>
      </c>
      <c r="DG458">
        <v>132500</v>
      </c>
      <c r="DH458">
        <v>114802</v>
      </c>
      <c r="DI458">
        <v>100500</v>
      </c>
      <c r="DJ458">
        <v>161063</v>
      </c>
      <c r="DK458">
        <v>137000</v>
      </c>
      <c r="DL458">
        <v>153500</v>
      </c>
      <c r="DM458">
        <v>120000</v>
      </c>
      <c r="DN458">
        <v>117000</v>
      </c>
      <c r="DO458">
        <v>140500</v>
      </c>
      <c r="DP458">
        <v>139450</v>
      </c>
      <c r="DQ458">
        <f t="shared" si="113"/>
        <v>132797.08333333334</v>
      </c>
      <c r="DR458">
        <v>129590</v>
      </c>
      <c r="DS458">
        <v>146775</v>
      </c>
      <c r="DT458">
        <v>143050</v>
      </c>
      <c r="DU458">
        <v>114520</v>
      </c>
      <c r="DV458">
        <v>146500</v>
      </c>
      <c r="DW458">
        <v>113500</v>
      </c>
      <c r="DX458">
        <v>136900</v>
      </c>
      <c r="DY458">
        <v>123000</v>
      </c>
      <c r="DZ458">
        <v>135000</v>
      </c>
      <c r="EA458">
        <v>129000</v>
      </c>
      <c r="EB458">
        <v>142000</v>
      </c>
      <c r="EC458">
        <v>132000</v>
      </c>
      <c r="ED458">
        <f t="shared" si="114"/>
        <v>132652.91666666666</v>
      </c>
      <c r="EE458">
        <v>115000</v>
      </c>
      <c r="EF458">
        <v>125000</v>
      </c>
      <c r="EG458">
        <v>142350</v>
      </c>
      <c r="EH458">
        <v>133250</v>
      </c>
      <c r="EI458">
        <v>122500</v>
      </c>
      <c r="EJ458">
        <v>158900</v>
      </c>
      <c r="EK458">
        <v>126100</v>
      </c>
      <c r="EL458">
        <v>125000</v>
      </c>
      <c r="EM458">
        <v>118000</v>
      </c>
      <c r="EN458">
        <v>136104</v>
      </c>
      <c r="EO458">
        <v>123000</v>
      </c>
      <c r="EP458">
        <v>100700</v>
      </c>
      <c r="EQ458">
        <f t="shared" si="115"/>
        <v>127158.66666666667</v>
      </c>
      <c r="ER458">
        <v>140250</v>
      </c>
      <c r="ES458">
        <v>123500</v>
      </c>
      <c r="ET458">
        <v>118950</v>
      </c>
      <c r="EU458">
        <v>102500</v>
      </c>
      <c r="EV458">
        <v>119149</v>
      </c>
      <c r="EW458">
        <v>155000</v>
      </c>
      <c r="EX458">
        <v>153800</v>
      </c>
      <c r="EY458">
        <v>127250</v>
      </c>
      <c r="EZ458">
        <v>123950</v>
      </c>
      <c r="FA458">
        <v>145000</v>
      </c>
      <c r="FB458">
        <v>131250</v>
      </c>
      <c r="FC458">
        <v>120225</v>
      </c>
      <c r="FD458">
        <f t="shared" si="116"/>
        <v>130068.66666666667</v>
      </c>
      <c r="FE458">
        <v>120000</v>
      </c>
      <c r="FF458">
        <v>141067</v>
      </c>
      <c r="FG458">
        <v>150000</v>
      </c>
      <c r="FH458">
        <v>125000</v>
      </c>
      <c r="FI458">
        <v>146965</v>
      </c>
      <c r="FJ458">
        <v>143775</v>
      </c>
      <c r="FK458">
        <v>156500</v>
      </c>
      <c r="FL458">
        <v>147500</v>
      </c>
      <c r="FM458">
        <v>151700</v>
      </c>
      <c r="FN458">
        <v>174000</v>
      </c>
      <c r="FO458">
        <v>147500</v>
      </c>
      <c r="FP458">
        <v>140338</v>
      </c>
      <c r="FQ458">
        <f t="shared" si="117"/>
        <v>145362.08333333334</v>
      </c>
      <c r="FR458">
        <v>129000</v>
      </c>
      <c r="FS458">
        <v>159500</v>
      </c>
      <c r="FT458">
        <v>130000</v>
      </c>
      <c r="FU458">
        <v>149250</v>
      </c>
      <c r="FV458">
        <v>125000</v>
      </c>
      <c r="FW458">
        <v>143700</v>
      </c>
      <c r="FX458">
        <v>159787</v>
      </c>
      <c r="FY458">
        <v>155000</v>
      </c>
      <c r="FZ458">
        <v>145000</v>
      </c>
      <c r="GA458">
        <v>145000</v>
      </c>
      <c r="GB458">
        <v>155000</v>
      </c>
      <c r="GC458">
        <v>155000</v>
      </c>
      <c r="GD458">
        <f t="shared" si="118"/>
        <v>145936.41666666666</v>
      </c>
      <c r="GE458">
        <v>160000</v>
      </c>
      <c r="GF458">
        <v>169000</v>
      </c>
      <c r="GG458">
        <v>148000</v>
      </c>
      <c r="GH458">
        <v>195000</v>
      </c>
      <c r="GI458">
        <v>185000</v>
      </c>
      <c r="GJ458">
        <v>154366</v>
      </c>
      <c r="GK458">
        <v>184000</v>
      </c>
      <c r="GL458">
        <v>190000</v>
      </c>
      <c r="GM458">
        <v>160500</v>
      </c>
      <c r="GN458">
        <v>149350</v>
      </c>
      <c r="GO458">
        <v>168000</v>
      </c>
      <c r="GP458">
        <v>187000</v>
      </c>
      <c r="GQ458">
        <f t="shared" si="119"/>
        <v>170851.33333333334</v>
      </c>
      <c r="GR458">
        <v>172500</v>
      </c>
      <c r="GS458">
        <v>113950</v>
      </c>
      <c r="GT458">
        <v>154950</v>
      </c>
      <c r="GU458">
        <v>191550</v>
      </c>
    </row>
    <row r="459" spans="1:203" x14ac:dyDescent="0.3">
      <c r="A459">
        <v>753903</v>
      </c>
      <c r="B459">
        <v>538</v>
      </c>
      <c r="C459" t="s">
        <v>512</v>
      </c>
      <c r="D459" t="s">
        <v>8</v>
      </c>
      <c r="E459" t="s">
        <v>54</v>
      </c>
      <c r="Q459" t="e">
        <f t="shared" si="105"/>
        <v>#DIV/0!</v>
      </c>
      <c r="AD459" t="e">
        <f t="shared" si="106"/>
        <v>#DIV/0!</v>
      </c>
      <c r="AQ459" t="e">
        <f t="shared" si="107"/>
        <v>#DIV/0!</v>
      </c>
      <c r="BD459" t="e">
        <f t="shared" si="108"/>
        <v>#DIV/0!</v>
      </c>
      <c r="BQ459" t="e">
        <f t="shared" si="109"/>
        <v>#DIV/0!</v>
      </c>
      <c r="CD459" t="e">
        <f t="shared" si="110"/>
        <v>#DIV/0!</v>
      </c>
      <c r="CQ459" t="e">
        <f t="shared" si="111"/>
        <v>#DIV/0!</v>
      </c>
      <c r="CS459">
        <v>120000</v>
      </c>
      <c r="CT459">
        <v>79250</v>
      </c>
      <c r="CU459">
        <v>126750</v>
      </c>
      <c r="CV459">
        <v>128000</v>
      </c>
      <c r="CW459">
        <v>140000</v>
      </c>
      <c r="CX459">
        <v>135000</v>
      </c>
      <c r="CY459">
        <v>145000</v>
      </c>
      <c r="CZ459">
        <v>120000</v>
      </c>
      <c r="DA459">
        <v>107500</v>
      </c>
      <c r="DB459">
        <v>131450</v>
      </c>
      <c r="DC459">
        <v>114000</v>
      </c>
      <c r="DD459">
        <f t="shared" si="112"/>
        <v>122450</v>
      </c>
      <c r="DE459">
        <v>119900</v>
      </c>
      <c r="DF459">
        <v>146500</v>
      </c>
      <c r="DG459">
        <v>106000</v>
      </c>
      <c r="DH459">
        <v>96500</v>
      </c>
      <c r="DI459">
        <v>136500</v>
      </c>
      <c r="DJ459">
        <v>155000</v>
      </c>
      <c r="DK459">
        <v>95000</v>
      </c>
      <c r="DL459">
        <v>115000</v>
      </c>
      <c r="DM459">
        <v>115000</v>
      </c>
      <c r="DN459">
        <v>122000</v>
      </c>
      <c r="DO459">
        <v>87000</v>
      </c>
      <c r="DP459">
        <v>109900</v>
      </c>
      <c r="DQ459">
        <f t="shared" si="113"/>
        <v>117025</v>
      </c>
      <c r="DR459">
        <v>110000</v>
      </c>
      <c r="DS459">
        <v>118500</v>
      </c>
      <c r="DT459">
        <v>118500</v>
      </c>
      <c r="DU459">
        <v>110000</v>
      </c>
      <c r="DV459">
        <v>122250</v>
      </c>
      <c r="DW459">
        <v>140200</v>
      </c>
      <c r="DX459">
        <v>120000</v>
      </c>
      <c r="DY459">
        <v>131650</v>
      </c>
      <c r="DZ459">
        <v>123000</v>
      </c>
      <c r="EA459">
        <v>127000</v>
      </c>
      <c r="EB459">
        <v>129500</v>
      </c>
      <c r="EC459">
        <v>147250</v>
      </c>
      <c r="ED459">
        <f t="shared" si="114"/>
        <v>124820.83333333333</v>
      </c>
      <c r="EE459">
        <v>94500</v>
      </c>
      <c r="EF459">
        <v>105000</v>
      </c>
      <c r="EG459">
        <v>130850</v>
      </c>
      <c r="EH459">
        <v>113000</v>
      </c>
      <c r="EI459">
        <v>131500</v>
      </c>
      <c r="EJ459">
        <v>125000</v>
      </c>
      <c r="EK459">
        <v>131000</v>
      </c>
      <c r="EL459">
        <v>128900</v>
      </c>
      <c r="EM459">
        <v>143000</v>
      </c>
      <c r="EN459">
        <v>140250</v>
      </c>
      <c r="EO459">
        <v>125000</v>
      </c>
      <c r="EP459">
        <v>109000</v>
      </c>
      <c r="EQ459">
        <f t="shared" si="115"/>
        <v>123083.33333333333</v>
      </c>
      <c r="ER459">
        <v>150000</v>
      </c>
      <c r="ES459">
        <v>125000</v>
      </c>
      <c r="ET459">
        <v>125900</v>
      </c>
      <c r="EU459">
        <v>127500</v>
      </c>
      <c r="EV459">
        <v>141400</v>
      </c>
      <c r="EW459">
        <v>136000</v>
      </c>
      <c r="EX459">
        <v>111600</v>
      </c>
      <c r="EY459">
        <v>158000</v>
      </c>
      <c r="EZ459">
        <v>162450</v>
      </c>
      <c r="FA459">
        <v>174000</v>
      </c>
      <c r="FB459">
        <v>135900</v>
      </c>
      <c r="FC459">
        <v>135000</v>
      </c>
      <c r="FD459">
        <f t="shared" si="116"/>
        <v>140229.16666666666</v>
      </c>
      <c r="FE459">
        <v>130000</v>
      </c>
      <c r="FF459">
        <v>171500</v>
      </c>
      <c r="FG459">
        <v>120000</v>
      </c>
      <c r="FH459">
        <v>150000</v>
      </c>
      <c r="FI459">
        <v>150000</v>
      </c>
      <c r="FJ459">
        <v>130200</v>
      </c>
      <c r="FK459">
        <v>159250</v>
      </c>
      <c r="FL459">
        <v>147500</v>
      </c>
      <c r="FM459">
        <v>144000</v>
      </c>
      <c r="FN459">
        <v>153600</v>
      </c>
      <c r="FO459">
        <v>146700</v>
      </c>
      <c r="FP459">
        <v>140000</v>
      </c>
      <c r="FQ459">
        <f t="shared" si="117"/>
        <v>145229.16666666666</v>
      </c>
      <c r="FR459">
        <v>137500</v>
      </c>
      <c r="FS459">
        <v>155000</v>
      </c>
      <c r="FT459">
        <v>159800</v>
      </c>
      <c r="FU459">
        <v>169750</v>
      </c>
      <c r="FV459">
        <v>134950</v>
      </c>
      <c r="FW459">
        <v>160000</v>
      </c>
      <c r="FX459">
        <v>133250</v>
      </c>
      <c r="FY459">
        <v>174950</v>
      </c>
      <c r="FZ459">
        <v>170500</v>
      </c>
      <c r="GA459">
        <v>150000</v>
      </c>
      <c r="GB459">
        <v>133000</v>
      </c>
      <c r="GC459">
        <v>145500</v>
      </c>
      <c r="GD459">
        <f t="shared" si="118"/>
        <v>152016.66666666666</v>
      </c>
      <c r="GE459">
        <v>145000</v>
      </c>
      <c r="GF459">
        <v>155000</v>
      </c>
      <c r="GG459">
        <v>154150</v>
      </c>
      <c r="GH459">
        <v>145000</v>
      </c>
      <c r="GI459">
        <v>158000</v>
      </c>
      <c r="GJ459">
        <v>152000</v>
      </c>
      <c r="GK459">
        <v>125000</v>
      </c>
      <c r="GL459">
        <v>156450</v>
      </c>
      <c r="GM459">
        <v>160000</v>
      </c>
      <c r="GN459">
        <v>175000</v>
      </c>
      <c r="GO459">
        <v>170000</v>
      </c>
      <c r="GP459">
        <v>150600</v>
      </c>
      <c r="GQ459">
        <f t="shared" si="119"/>
        <v>153850</v>
      </c>
      <c r="GR459">
        <v>140000</v>
      </c>
      <c r="GS459">
        <v>119950</v>
      </c>
      <c r="GT459">
        <v>167450</v>
      </c>
      <c r="GU459">
        <v>146713</v>
      </c>
    </row>
    <row r="460" spans="1:203" x14ac:dyDescent="0.3">
      <c r="A460">
        <v>394591</v>
      </c>
      <c r="B460">
        <v>539</v>
      </c>
      <c r="C460" t="s">
        <v>513</v>
      </c>
      <c r="D460" t="s">
        <v>8</v>
      </c>
      <c r="E460" t="s">
        <v>36</v>
      </c>
      <c r="Q460" t="e">
        <f t="shared" si="105"/>
        <v>#DIV/0!</v>
      </c>
      <c r="AD460" t="e">
        <f t="shared" si="106"/>
        <v>#DIV/0!</v>
      </c>
      <c r="AQ460" t="e">
        <f t="shared" si="107"/>
        <v>#DIV/0!</v>
      </c>
      <c r="AT460">
        <v>93000</v>
      </c>
      <c r="AU460">
        <v>142500</v>
      </c>
      <c r="AV460">
        <v>111000</v>
      </c>
      <c r="AW460">
        <v>118000</v>
      </c>
      <c r="AX460">
        <v>90000</v>
      </c>
      <c r="AY460">
        <v>125000</v>
      </c>
      <c r="AZ460">
        <v>99900</v>
      </c>
      <c r="BA460">
        <v>104750</v>
      </c>
      <c r="BB460">
        <v>117000</v>
      </c>
      <c r="BC460">
        <v>111700</v>
      </c>
      <c r="BD460">
        <f t="shared" si="108"/>
        <v>111285</v>
      </c>
      <c r="BE460">
        <v>58000</v>
      </c>
      <c r="BF460">
        <v>78100</v>
      </c>
      <c r="BG460">
        <v>135000</v>
      </c>
      <c r="BH460">
        <v>112000</v>
      </c>
      <c r="BI460">
        <v>132000</v>
      </c>
      <c r="BJ460">
        <v>159000</v>
      </c>
      <c r="BK460">
        <v>145500</v>
      </c>
      <c r="BL460">
        <v>148500</v>
      </c>
      <c r="BM460">
        <v>138250</v>
      </c>
      <c r="BN460">
        <v>130000</v>
      </c>
      <c r="BO460">
        <v>129900</v>
      </c>
      <c r="BP460">
        <v>112750</v>
      </c>
      <c r="BQ460">
        <f t="shared" si="109"/>
        <v>123250</v>
      </c>
      <c r="BR460">
        <v>110000</v>
      </c>
      <c r="BS460">
        <v>111000</v>
      </c>
      <c r="BT460">
        <v>85000</v>
      </c>
      <c r="BU460">
        <v>124000</v>
      </c>
      <c r="BV460">
        <v>120000</v>
      </c>
      <c r="BW460">
        <v>136600</v>
      </c>
      <c r="BX460">
        <v>142500</v>
      </c>
      <c r="BY460">
        <v>155875</v>
      </c>
      <c r="BZ460">
        <v>140000</v>
      </c>
      <c r="CA460">
        <v>172500</v>
      </c>
      <c r="CB460">
        <v>117900</v>
      </c>
      <c r="CC460">
        <v>112000</v>
      </c>
      <c r="CD460">
        <f t="shared" si="110"/>
        <v>127281.25</v>
      </c>
      <c r="CE460">
        <v>107500</v>
      </c>
      <c r="CF460">
        <v>133000</v>
      </c>
      <c r="CG460">
        <v>89500</v>
      </c>
      <c r="CH460">
        <v>90000</v>
      </c>
      <c r="CI460">
        <v>116000</v>
      </c>
      <c r="CJ460">
        <v>126750</v>
      </c>
      <c r="CK460">
        <v>161000</v>
      </c>
      <c r="CL460">
        <v>167000</v>
      </c>
      <c r="CM460">
        <v>145000</v>
      </c>
      <c r="CN460">
        <v>144500</v>
      </c>
      <c r="CO460">
        <v>125000</v>
      </c>
      <c r="CP460">
        <v>125000</v>
      </c>
      <c r="CQ460">
        <f t="shared" si="111"/>
        <v>127520.83333333333</v>
      </c>
      <c r="CR460">
        <v>159900</v>
      </c>
      <c r="CS460">
        <v>95500</v>
      </c>
      <c r="CT460">
        <v>129500</v>
      </c>
      <c r="CU460">
        <v>157000</v>
      </c>
      <c r="CV460">
        <v>140000</v>
      </c>
      <c r="CW460">
        <v>165000</v>
      </c>
      <c r="CX460">
        <v>136000</v>
      </c>
      <c r="CY460">
        <v>150000</v>
      </c>
      <c r="CZ460">
        <v>155000</v>
      </c>
      <c r="DA460">
        <v>160000</v>
      </c>
      <c r="DB460">
        <v>122500</v>
      </c>
      <c r="DC460">
        <v>141500</v>
      </c>
      <c r="DD460">
        <f t="shared" si="112"/>
        <v>142658.33333333334</v>
      </c>
      <c r="DE460">
        <v>182450</v>
      </c>
      <c r="DF460">
        <v>175000</v>
      </c>
      <c r="DG460">
        <v>132000</v>
      </c>
      <c r="DH460">
        <v>144500</v>
      </c>
      <c r="DI460">
        <v>136500</v>
      </c>
      <c r="DJ460">
        <v>159500</v>
      </c>
      <c r="DK460">
        <v>167250</v>
      </c>
      <c r="DL460">
        <v>143000</v>
      </c>
      <c r="DM460">
        <v>178000</v>
      </c>
      <c r="DN460">
        <v>158950</v>
      </c>
      <c r="DO460">
        <v>146530</v>
      </c>
      <c r="DP460">
        <v>193750</v>
      </c>
      <c r="DQ460">
        <f t="shared" si="113"/>
        <v>159785.83333333334</v>
      </c>
      <c r="DR460">
        <v>144000</v>
      </c>
      <c r="DS460">
        <v>134900</v>
      </c>
      <c r="DT460">
        <v>148375</v>
      </c>
      <c r="DU460">
        <v>176675</v>
      </c>
      <c r="DV460">
        <v>165000</v>
      </c>
      <c r="DW460">
        <v>197500</v>
      </c>
      <c r="DX460">
        <v>159500</v>
      </c>
      <c r="DY460">
        <v>142950</v>
      </c>
      <c r="DZ460">
        <v>194900</v>
      </c>
      <c r="EA460">
        <v>178450</v>
      </c>
      <c r="EB460">
        <v>176500</v>
      </c>
      <c r="EC460">
        <v>177500</v>
      </c>
      <c r="ED460">
        <f t="shared" si="114"/>
        <v>166354.16666666666</v>
      </c>
      <c r="EE460">
        <v>156250</v>
      </c>
      <c r="EF460">
        <v>127000</v>
      </c>
      <c r="EG460">
        <v>158500</v>
      </c>
      <c r="EH460">
        <v>200000</v>
      </c>
      <c r="EI460">
        <v>177250</v>
      </c>
      <c r="EJ460">
        <v>179900</v>
      </c>
      <c r="EK460">
        <v>184000</v>
      </c>
      <c r="EL460">
        <v>194250</v>
      </c>
      <c r="EM460">
        <v>200900</v>
      </c>
      <c r="EN460">
        <v>219000</v>
      </c>
      <c r="EO460">
        <v>164900</v>
      </c>
      <c r="EP460">
        <v>138450</v>
      </c>
      <c r="EQ460">
        <f t="shared" si="115"/>
        <v>175033.33333333334</v>
      </c>
      <c r="ER460">
        <v>160000</v>
      </c>
      <c r="ES460">
        <v>190000</v>
      </c>
      <c r="ET460">
        <v>140000</v>
      </c>
      <c r="EU460">
        <v>225000</v>
      </c>
      <c r="EV460">
        <v>173000</v>
      </c>
      <c r="EW460">
        <v>186450</v>
      </c>
      <c r="EX460">
        <v>215000</v>
      </c>
      <c r="EY460">
        <v>195000</v>
      </c>
      <c r="EZ460">
        <v>225000</v>
      </c>
      <c r="FA460">
        <v>169250</v>
      </c>
      <c r="FB460">
        <v>214250</v>
      </c>
      <c r="FC460">
        <v>187500</v>
      </c>
      <c r="FD460">
        <f t="shared" si="116"/>
        <v>190037.5</v>
      </c>
      <c r="FE460">
        <v>170000</v>
      </c>
      <c r="FF460">
        <v>161500</v>
      </c>
      <c r="FG460">
        <v>216250</v>
      </c>
      <c r="FH460">
        <v>174600</v>
      </c>
      <c r="FI460">
        <v>207450</v>
      </c>
      <c r="FJ460">
        <v>247500</v>
      </c>
      <c r="FK460">
        <v>223000</v>
      </c>
      <c r="FL460">
        <v>217875</v>
      </c>
      <c r="FM460">
        <v>244000</v>
      </c>
      <c r="FN460">
        <v>244400</v>
      </c>
      <c r="FO460">
        <v>244000</v>
      </c>
      <c r="FP460">
        <v>194025</v>
      </c>
      <c r="FQ460">
        <f t="shared" si="117"/>
        <v>212050</v>
      </c>
      <c r="FR460">
        <v>195000</v>
      </c>
      <c r="FS460">
        <v>180000</v>
      </c>
      <c r="FT460">
        <v>200275</v>
      </c>
      <c r="FU460">
        <v>190000</v>
      </c>
      <c r="FV460">
        <v>240000</v>
      </c>
      <c r="FW460">
        <v>226500</v>
      </c>
      <c r="FX460">
        <v>196700</v>
      </c>
      <c r="FY460">
        <v>199500</v>
      </c>
      <c r="FZ460">
        <v>225000</v>
      </c>
      <c r="GA460">
        <v>211050</v>
      </c>
      <c r="GB460">
        <v>205000</v>
      </c>
      <c r="GC460">
        <v>258500</v>
      </c>
      <c r="GD460">
        <f t="shared" si="118"/>
        <v>210627.08333333334</v>
      </c>
      <c r="GE460">
        <v>192500</v>
      </c>
      <c r="GF460">
        <v>180450</v>
      </c>
      <c r="GG460">
        <v>190000</v>
      </c>
      <c r="GH460">
        <v>189000</v>
      </c>
      <c r="GI460">
        <v>213100</v>
      </c>
      <c r="GJ460">
        <v>236400</v>
      </c>
      <c r="GK460">
        <v>222500</v>
      </c>
      <c r="GL460">
        <v>232500</v>
      </c>
      <c r="GM460">
        <v>254000</v>
      </c>
      <c r="GN460">
        <v>210000</v>
      </c>
      <c r="GO460">
        <v>190500</v>
      </c>
      <c r="GP460">
        <v>175000</v>
      </c>
      <c r="GQ460">
        <f t="shared" si="119"/>
        <v>207162.5</v>
      </c>
      <c r="GR460">
        <v>205000</v>
      </c>
      <c r="GS460">
        <v>190000</v>
      </c>
      <c r="GT460">
        <v>185000</v>
      </c>
      <c r="GU460">
        <v>224900</v>
      </c>
    </row>
    <row r="461" spans="1:203" x14ac:dyDescent="0.3">
      <c r="A461">
        <v>394618</v>
      </c>
      <c r="B461">
        <v>541</v>
      </c>
      <c r="C461" t="s">
        <v>514</v>
      </c>
      <c r="D461" t="s">
        <v>8</v>
      </c>
      <c r="E461" t="s">
        <v>54</v>
      </c>
      <c r="Q461" t="e">
        <f t="shared" si="105"/>
        <v>#DIV/0!</v>
      </c>
      <c r="AD461" t="e">
        <f t="shared" si="106"/>
        <v>#DIV/0!</v>
      </c>
      <c r="AQ461" t="e">
        <f t="shared" si="107"/>
        <v>#DIV/0!</v>
      </c>
      <c r="BD461" t="e">
        <f t="shared" si="108"/>
        <v>#DIV/0!</v>
      </c>
      <c r="BQ461" t="e">
        <f t="shared" si="109"/>
        <v>#DIV/0!</v>
      </c>
      <c r="BT461">
        <v>64500</v>
      </c>
      <c r="BU461">
        <v>84000</v>
      </c>
      <c r="BV461">
        <v>71500</v>
      </c>
      <c r="BW461">
        <v>112667</v>
      </c>
      <c r="BX461">
        <v>89900</v>
      </c>
      <c r="BY461">
        <v>79500</v>
      </c>
      <c r="BZ461">
        <v>91500</v>
      </c>
      <c r="CA461">
        <v>88350</v>
      </c>
      <c r="CB461">
        <v>85000</v>
      </c>
      <c r="CC461">
        <v>114000</v>
      </c>
      <c r="CD461">
        <f t="shared" si="110"/>
        <v>88091.7</v>
      </c>
      <c r="CE461">
        <v>75500</v>
      </c>
      <c r="CF461">
        <v>94500</v>
      </c>
      <c r="CG461">
        <v>86250</v>
      </c>
      <c r="CH461">
        <v>76500</v>
      </c>
      <c r="CI461">
        <v>79400</v>
      </c>
      <c r="CJ461">
        <v>109500</v>
      </c>
      <c r="CK461">
        <v>100450</v>
      </c>
      <c r="CL461">
        <v>94500</v>
      </c>
      <c r="CM461">
        <v>102500</v>
      </c>
      <c r="CN461">
        <v>93500</v>
      </c>
      <c r="CO461">
        <v>98750</v>
      </c>
      <c r="CP461">
        <v>92500</v>
      </c>
      <c r="CQ461">
        <f t="shared" si="111"/>
        <v>91987.5</v>
      </c>
      <c r="CR461">
        <v>85000</v>
      </c>
      <c r="CS461">
        <v>84500</v>
      </c>
      <c r="CT461">
        <v>84500</v>
      </c>
      <c r="CU461">
        <v>88000</v>
      </c>
      <c r="CV461">
        <v>84500</v>
      </c>
      <c r="CW461">
        <v>100000</v>
      </c>
      <c r="CX461">
        <v>104600</v>
      </c>
      <c r="CY461">
        <v>100000</v>
      </c>
      <c r="CZ461">
        <v>98750</v>
      </c>
      <c r="DA461">
        <v>89500</v>
      </c>
      <c r="DB461">
        <v>75000</v>
      </c>
      <c r="DC461">
        <v>84000</v>
      </c>
      <c r="DD461">
        <f t="shared" si="112"/>
        <v>89862.5</v>
      </c>
      <c r="DE461">
        <v>87000</v>
      </c>
      <c r="DF461">
        <v>81500</v>
      </c>
      <c r="DG461">
        <v>88250</v>
      </c>
      <c r="DH461">
        <v>89500</v>
      </c>
      <c r="DI461">
        <v>95000</v>
      </c>
      <c r="DJ461">
        <v>100000</v>
      </c>
      <c r="DK461">
        <v>89000</v>
      </c>
      <c r="DL461">
        <v>109400</v>
      </c>
      <c r="DM461">
        <v>92500</v>
      </c>
      <c r="DN461">
        <v>83000</v>
      </c>
      <c r="DO461">
        <v>94250</v>
      </c>
      <c r="DP461">
        <v>115000</v>
      </c>
      <c r="DQ461">
        <f t="shared" si="113"/>
        <v>93700</v>
      </c>
      <c r="DR461">
        <v>76000</v>
      </c>
      <c r="DS461">
        <v>109125</v>
      </c>
      <c r="DT461">
        <v>72900</v>
      </c>
      <c r="DU461">
        <v>75000</v>
      </c>
      <c r="DV461">
        <v>111650</v>
      </c>
      <c r="DW461">
        <v>89450</v>
      </c>
      <c r="DX461">
        <v>83500</v>
      </c>
      <c r="DY461">
        <v>99517</v>
      </c>
      <c r="DZ461">
        <v>100750</v>
      </c>
      <c r="EA461">
        <v>97700</v>
      </c>
      <c r="EB461">
        <v>110000</v>
      </c>
      <c r="EC461">
        <v>103900</v>
      </c>
      <c r="ED461">
        <f t="shared" si="114"/>
        <v>94124.333333333328</v>
      </c>
      <c r="EE461">
        <v>118250</v>
      </c>
      <c r="EF461">
        <v>120000</v>
      </c>
      <c r="EG461">
        <v>98000</v>
      </c>
      <c r="EH461">
        <v>94000</v>
      </c>
      <c r="EI461">
        <v>120000</v>
      </c>
      <c r="EJ461">
        <v>91750</v>
      </c>
      <c r="EK461">
        <v>110000</v>
      </c>
      <c r="EL461">
        <v>117500</v>
      </c>
      <c r="EM461">
        <v>104600</v>
      </c>
      <c r="EN461">
        <v>121500</v>
      </c>
      <c r="EO461">
        <v>121750</v>
      </c>
      <c r="EP461">
        <v>107500</v>
      </c>
      <c r="EQ461">
        <f t="shared" si="115"/>
        <v>110404.16666666667</v>
      </c>
      <c r="ER461">
        <v>119575</v>
      </c>
      <c r="ES461">
        <v>94000</v>
      </c>
      <c r="ET461">
        <v>97500</v>
      </c>
      <c r="EU461">
        <v>94750</v>
      </c>
      <c r="EV461">
        <v>106900</v>
      </c>
      <c r="EW461">
        <v>130000</v>
      </c>
      <c r="EX461">
        <v>86950</v>
      </c>
      <c r="EY461">
        <v>109000</v>
      </c>
      <c r="EZ461">
        <v>115000</v>
      </c>
      <c r="FA461">
        <v>122500</v>
      </c>
      <c r="FB461">
        <v>126500</v>
      </c>
      <c r="FC461">
        <v>107000</v>
      </c>
      <c r="FD461">
        <f t="shared" si="116"/>
        <v>109139.58333333333</v>
      </c>
      <c r="FE461">
        <v>119000</v>
      </c>
      <c r="FF461">
        <v>95450</v>
      </c>
      <c r="FG461">
        <v>86500</v>
      </c>
      <c r="FH461">
        <v>130000</v>
      </c>
      <c r="FI461">
        <v>121900</v>
      </c>
      <c r="FJ461">
        <v>120500</v>
      </c>
      <c r="FK461">
        <v>132000</v>
      </c>
      <c r="FL461">
        <v>125250</v>
      </c>
      <c r="FM461">
        <v>130000</v>
      </c>
      <c r="FN461">
        <v>128450</v>
      </c>
      <c r="FO461">
        <v>125000</v>
      </c>
      <c r="FP461">
        <v>120000</v>
      </c>
      <c r="FQ461">
        <f t="shared" si="117"/>
        <v>119504.16666666667</v>
      </c>
      <c r="FR461">
        <v>119950</v>
      </c>
      <c r="FS461">
        <v>120450</v>
      </c>
      <c r="FT461">
        <v>105000</v>
      </c>
      <c r="FU461">
        <v>111000</v>
      </c>
      <c r="FV461">
        <v>129500</v>
      </c>
      <c r="FW461">
        <v>128800</v>
      </c>
      <c r="FX461">
        <v>149750</v>
      </c>
      <c r="FY461">
        <v>151500</v>
      </c>
      <c r="FZ461">
        <v>146100</v>
      </c>
      <c r="GA461">
        <v>142500</v>
      </c>
      <c r="GB461">
        <v>138500</v>
      </c>
      <c r="GC461">
        <v>142200</v>
      </c>
      <c r="GD461">
        <f t="shared" si="118"/>
        <v>132104.16666666666</v>
      </c>
      <c r="GE461">
        <v>136950</v>
      </c>
      <c r="GF461">
        <v>127050</v>
      </c>
      <c r="GG461">
        <v>126500</v>
      </c>
      <c r="GH461">
        <v>140000</v>
      </c>
      <c r="GI461">
        <v>132450</v>
      </c>
      <c r="GJ461">
        <v>130000</v>
      </c>
      <c r="GK461">
        <v>153000</v>
      </c>
      <c r="GL461">
        <v>145000</v>
      </c>
      <c r="GM461">
        <v>133150</v>
      </c>
      <c r="GN461">
        <v>161000</v>
      </c>
      <c r="GO461">
        <v>148000</v>
      </c>
      <c r="GP461">
        <v>129900</v>
      </c>
      <c r="GQ461">
        <f t="shared" si="119"/>
        <v>138583.33333333334</v>
      </c>
      <c r="GR461">
        <v>153600</v>
      </c>
      <c r="GS461">
        <v>144000</v>
      </c>
      <c r="GT461">
        <v>137500</v>
      </c>
      <c r="GU461">
        <v>150000</v>
      </c>
    </row>
    <row r="462" spans="1:203" x14ac:dyDescent="0.3">
      <c r="A462">
        <v>394939</v>
      </c>
      <c r="B462">
        <v>542</v>
      </c>
      <c r="C462" t="s">
        <v>515</v>
      </c>
      <c r="D462" t="s">
        <v>8</v>
      </c>
      <c r="E462" t="s">
        <v>9</v>
      </c>
      <c r="Q462" t="e">
        <f t="shared" si="105"/>
        <v>#DIV/0!</v>
      </c>
      <c r="AD462" t="e">
        <f t="shared" si="106"/>
        <v>#DIV/0!</v>
      </c>
      <c r="AQ462" t="e">
        <f t="shared" si="107"/>
        <v>#DIV/0!</v>
      </c>
      <c r="BD462" t="e">
        <f t="shared" si="108"/>
        <v>#DIV/0!</v>
      </c>
      <c r="BQ462" t="e">
        <f t="shared" si="109"/>
        <v>#DIV/0!</v>
      </c>
      <c r="CD462" t="e">
        <f t="shared" si="110"/>
        <v>#DIV/0!</v>
      </c>
      <c r="CQ462" t="e">
        <f t="shared" si="111"/>
        <v>#DIV/0!</v>
      </c>
      <c r="DD462" t="e">
        <f t="shared" si="112"/>
        <v>#DIV/0!</v>
      </c>
      <c r="DQ462" t="e">
        <f t="shared" si="113"/>
        <v>#DIV/0!</v>
      </c>
      <c r="ED462" t="e">
        <f t="shared" si="114"/>
        <v>#DIV/0!</v>
      </c>
      <c r="EQ462" t="e">
        <f t="shared" si="115"/>
        <v>#DIV/0!</v>
      </c>
      <c r="FD462" t="e">
        <f t="shared" si="116"/>
        <v>#DIV/0!</v>
      </c>
      <c r="FK462">
        <v>157000</v>
      </c>
      <c r="FL462">
        <v>140000</v>
      </c>
      <c r="FM462">
        <v>140000</v>
      </c>
      <c r="FN462">
        <v>197000</v>
      </c>
      <c r="FO462">
        <v>186000</v>
      </c>
      <c r="FP462">
        <v>179000</v>
      </c>
      <c r="FQ462">
        <f t="shared" si="117"/>
        <v>166500</v>
      </c>
      <c r="FR462">
        <v>150000</v>
      </c>
      <c r="FS462">
        <v>145000</v>
      </c>
      <c r="FT462">
        <v>135000</v>
      </c>
      <c r="FU462">
        <v>155000</v>
      </c>
      <c r="FV462">
        <v>164948</v>
      </c>
      <c r="FW462">
        <v>176766</v>
      </c>
      <c r="FX462">
        <v>153900</v>
      </c>
      <c r="FY462">
        <v>167250</v>
      </c>
      <c r="FZ462">
        <v>199750</v>
      </c>
      <c r="GA462">
        <v>185000</v>
      </c>
      <c r="GB462">
        <v>189000</v>
      </c>
      <c r="GC462">
        <v>219000</v>
      </c>
      <c r="GD462">
        <f t="shared" si="118"/>
        <v>170051.16666666666</v>
      </c>
      <c r="GE462">
        <v>205000</v>
      </c>
      <c r="GF462">
        <v>190000</v>
      </c>
      <c r="GG462">
        <v>180000</v>
      </c>
      <c r="GH462">
        <v>199000</v>
      </c>
      <c r="GI462">
        <v>180000</v>
      </c>
      <c r="GJ462">
        <v>190000</v>
      </c>
      <c r="GK462">
        <v>175000</v>
      </c>
      <c r="GL462">
        <v>188000</v>
      </c>
      <c r="GM462">
        <v>252000</v>
      </c>
      <c r="GN462">
        <v>175000</v>
      </c>
      <c r="GO462">
        <v>200000</v>
      </c>
      <c r="GP462">
        <v>151150</v>
      </c>
      <c r="GQ462">
        <f t="shared" si="119"/>
        <v>190429.16666666666</v>
      </c>
      <c r="GR462">
        <v>199000</v>
      </c>
      <c r="GS462">
        <v>164000</v>
      </c>
      <c r="GT462">
        <v>180000</v>
      </c>
      <c r="GU462">
        <v>154200</v>
      </c>
    </row>
    <row r="463" spans="1:203" x14ac:dyDescent="0.3">
      <c r="A463">
        <v>394923</v>
      </c>
      <c r="B463">
        <v>544</v>
      </c>
      <c r="C463" t="s">
        <v>516</v>
      </c>
      <c r="D463" t="s">
        <v>8</v>
      </c>
      <c r="E463" t="s">
        <v>54</v>
      </c>
      <c r="Q463" t="e">
        <f t="shared" si="105"/>
        <v>#DIV/0!</v>
      </c>
      <c r="AD463" t="e">
        <f t="shared" si="106"/>
        <v>#DIV/0!</v>
      </c>
      <c r="AQ463" t="e">
        <f t="shared" si="107"/>
        <v>#DIV/0!</v>
      </c>
      <c r="BD463" t="e">
        <f t="shared" si="108"/>
        <v>#DIV/0!</v>
      </c>
      <c r="BQ463" t="e">
        <f t="shared" si="109"/>
        <v>#DIV/0!</v>
      </c>
      <c r="CD463" t="e">
        <f t="shared" si="110"/>
        <v>#DIV/0!</v>
      </c>
      <c r="CQ463" t="e">
        <f t="shared" si="111"/>
        <v>#DIV/0!</v>
      </c>
      <c r="DD463" t="e">
        <f t="shared" si="112"/>
        <v>#DIV/0!</v>
      </c>
      <c r="DQ463" t="e">
        <f t="shared" si="113"/>
        <v>#DIV/0!</v>
      </c>
      <c r="ED463" t="e">
        <f t="shared" si="114"/>
        <v>#DIV/0!</v>
      </c>
      <c r="EQ463" t="e">
        <f t="shared" si="115"/>
        <v>#DIV/0!</v>
      </c>
      <c r="FD463" t="e">
        <f t="shared" si="116"/>
        <v>#DIV/0!</v>
      </c>
      <c r="FQ463" t="e">
        <f t="shared" si="117"/>
        <v>#DIV/0!</v>
      </c>
      <c r="GD463" t="e">
        <f t="shared" si="118"/>
        <v>#DIV/0!</v>
      </c>
      <c r="GQ463" t="e">
        <f t="shared" si="119"/>
        <v>#DIV/0!</v>
      </c>
      <c r="GT463">
        <v>150500</v>
      </c>
      <c r="GU463">
        <v>205000</v>
      </c>
    </row>
    <row r="464" spans="1:203" x14ac:dyDescent="0.3">
      <c r="A464">
        <v>394365</v>
      </c>
      <c r="B464">
        <v>545</v>
      </c>
      <c r="C464" t="s">
        <v>517</v>
      </c>
      <c r="D464" t="s">
        <v>8</v>
      </c>
      <c r="E464" t="s">
        <v>9</v>
      </c>
      <c r="Q464" t="e">
        <f t="shared" si="105"/>
        <v>#DIV/0!</v>
      </c>
      <c r="AD464" t="e">
        <f t="shared" si="106"/>
        <v>#DIV/0!</v>
      </c>
      <c r="AQ464" t="e">
        <f t="shared" si="107"/>
        <v>#DIV/0!</v>
      </c>
      <c r="BD464" t="e">
        <f t="shared" si="108"/>
        <v>#DIV/0!</v>
      </c>
      <c r="BQ464" t="e">
        <f t="shared" si="109"/>
        <v>#DIV/0!</v>
      </c>
      <c r="CD464" t="e">
        <f t="shared" si="110"/>
        <v>#DIV/0!</v>
      </c>
      <c r="CQ464" t="e">
        <f t="shared" si="111"/>
        <v>#DIV/0!</v>
      </c>
      <c r="DD464" t="e">
        <f t="shared" si="112"/>
        <v>#DIV/0!</v>
      </c>
      <c r="DQ464" t="e">
        <f t="shared" si="113"/>
        <v>#DIV/0!</v>
      </c>
      <c r="ED464" t="e">
        <f t="shared" si="114"/>
        <v>#DIV/0!</v>
      </c>
      <c r="EQ464" t="e">
        <f t="shared" si="115"/>
        <v>#DIV/0!</v>
      </c>
      <c r="FD464" t="e">
        <f t="shared" si="116"/>
        <v>#DIV/0!</v>
      </c>
      <c r="FQ464" t="e">
        <f t="shared" si="117"/>
        <v>#DIV/0!</v>
      </c>
      <c r="GD464" t="e">
        <f t="shared" si="118"/>
        <v>#DIV/0!</v>
      </c>
      <c r="GQ464" t="e">
        <f t="shared" si="119"/>
        <v>#DIV/0!</v>
      </c>
      <c r="GT464">
        <v>176155</v>
      </c>
      <c r="GU464">
        <v>145000</v>
      </c>
    </row>
    <row r="465" spans="1:203" x14ac:dyDescent="0.3">
      <c r="A465">
        <v>394336</v>
      </c>
      <c r="B465">
        <v>546</v>
      </c>
      <c r="C465" t="s">
        <v>518</v>
      </c>
      <c r="D465" t="s">
        <v>8</v>
      </c>
      <c r="E465" t="s">
        <v>73</v>
      </c>
      <c r="Q465" t="e">
        <f t="shared" si="105"/>
        <v>#DIV/0!</v>
      </c>
      <c r="AD465" t="e">
        <f t="shared" si="106"/>
        <v>#DIV/0!</v>
      </c>
      <c r="AQ465" t="e">
        <f t="shared" si="107"/>
        <v>#DIV/0!</v>
      </c>
      <c r="BD465" t="e">
        <f t="shared" si="108"/>
        <v>#DIV/0!</v>
      </c>
      <c r="BQ465" t="e">
        <f t="shared" si="109"/>
        <v>#DIV/0!</v>
      </c>
      <c r="CD465" t="e">
        <f t="shared" si="110"/>
        <v>#DIV/0!</v>
      </c>
      <c r="CQ465" t="e">
        <f t="shared" si="111"/>
        <v>#DIV/0!</v>
      </c>
      <c r="DD465" t="e">
        <f t="shared" si="112"/>
        <v>#DIV/0!</v>
      </c>
      <c r="DQ465" t="e">
        <f t="shared" si="113"/>
        <v>#DIV/0!</v>
      </c>
      <c r="ED465" t="e">
        <f t="shared" si="114"/>
        <v>#DIV/0!</v>
      </c>
      <c r="EQ465" t="e">
        <f t="shared" si="115"/>
        <v>#DIV/0!</v>
      </c>
      <c r="FD465" t="e">
        <f t="shared" si="116"/>
        <v>#DIV/0!</v>
      </c>
      <c r="FP465">
        <v>185000</v>
      </c>
      <c r="FQ465">
        <f t="shared" si="117"/>
        <v>185000</v>
      </c>
      <c r="FR465">
        <v>185000</v>
      </c>
      <c r="FS465">
        <v>134950</v>
      </c>
      <c r="FT465">
        <v>174000</v>
      </c>
      <c r="FU465">
        <v>177000</v>
      </c>
      <c r="FV465">
        <v>195000</v>
      </c>
      <c r="FW465">
        <v>182500</v>
      </c>
      <c r="FX465">
        <v>169000</v>
      </c>
      <c r="FY465">
        <v>210000</v>
      </c>
      <c r="FZ465">
        <v>180000</v>
      </c>
      <c r="GA465">
        <v>202000</v>
      </c>
      <c r="GB465">
        <v>189900</v>
      </c>
      <c r="GC465">
        <v>149000</v>
      </c>
      <c r="GD465">
        <f t="shared" si="118"/>
        <v>179029.16666666666</v>
      </c>
      <c r="GE465">
        <v>163500</v>
      </c>
      <c r="GF465">
        <v>153000</v>
      </c>
      <c r="GG465">
        <v>190000</v>
      </c>
      <c r="GH465">
        <v>152000</v>
      </c>
      <c r="GI465">
        <v>198000</v>
      </c>
      <c r="GJ465">
        <v>189500</v>
      </c>
      <c r="GK465">
        <v>207500</v>
      </c>
      <c r="GL465">
        <v>188500</v>
      </c>
      <c r="GM465">
        <v>229000</v>
      </c>
      <c r="GN465">
        <v>176500</v>
      </c>
      <c r="GO465">
        <v>165000</v>
      </c>
      <c r="GP465">
        <v>163500</v>
      </c>
      <c r="GQ465">
        <f t="shared" si="119"/>
        <v>181333.33333333334</v>
      </c>
      <c r="GR465">
        <v>183500</v>
      </c>
      <c r="GS465">
        <v>167000</v>
      </c>
      <c r="GT465">
        <v>175000</v>
      </c>
      <c r="GU465">
        <v>145000</v>
      </c>
    </row>
    <row r="466" spans="1:203" x14ac:dyDescent="0.3">
      <c r="A466">
        <v>394456</v>
      </c>
      <c r="B466">
        <v>549</v>
      </c>
      <c r="C466" t="s">
        <v>519</v>
      </c>
      <c r="D466" t="s">
        <v>8</v>
      </c>
      <c r="E466" t="s">
        <v>13</v>
      </c>
      <c r="F466">
        <v>72750</v>
      </c>
      <c r="G466">
        <v>62750</v>
      </c>
      <c r="H466">
        <v>77500</v>
      </c>
      <c r="I466">
        <v>74000</v>
      </c>
      <c r="J466">
        <v>85000</v>
      </c>
      <c r="K466">
        <v>83500</v>
      </c>
      <c r="L466">
        <v>67500</v>
      </c>
      <c r="M466">
        <v>70000</v>
      </c>
      <c r="N466">
        <v>70000</v>
      </c>
      <c r="O466">
        <v>74000</v>
      </c>
      <c r="P466">
        <v>63500</v>
      </c>
      <c r="Q466">
        <f t="shared" si="105"/>
        <v>72772.727272727279</v>
      </c>
      <c r="R466">
        <v>74000</v>
      </c>
      <c r="S466">
        <v>57000</v>
      </c>
      <c r="T466">
        <v>73200</v>
      </c>
      <c r="U466">
        <v>72750</v>
      </c>
      <c r="V466">
        <v>84250</v>
      </c>
      <c r="W466">
        <v>75750</v>
      </c>
      <c r="X466">
        <v>75000</v>
      </c>
      <c r="Y466">
        <v>61250</v>
      </c>
      <c r="Z466">
        <v>66750</v>
      </c>
      <c r="AA466">
        <v>73250</v>
      </c>
      <c r="AB466">
        <v>79000</v>
      </c>
      <c r="AC466">
        <v>65250</v>
      </c>
      <c r="AD466">
        <f t="shared" si="106"/>
        <v>71454.166666666672</v>
      </c>
      <c r="AE466">
        <v>65000</v>
      </c>
      <c r="AF466">
        <v>77500</v>
      </c>
      <c r="AG466">
        <v>70000</v>
      </c>
      <c r="AH466">
        <v>78000</v>
      </c>
      <c r="AI466">
        <v>79750</v>
      </c>
      <c r="AJ466">
        <v>86000</v>
      </c>
      <c r="AK466">
        <v>85750</v>
      </c>
      <c r="AL466">
        <v>78500</v>
      </c>
      <c r="AM466">
        <v>77000</v>
      </c>
      <c r="AN466">
        <v>69000</v>
      </c>
      <c r="AO466">
        <v>79750</v>
      </c>
      <c r="AP466">
        <v>60000</v>
      </c>
      <c r="AQ466">
        <f t="shared" si="107"/>
        <v>75520.833333333328</v>
      </c>
      <c r="AR466">
        <v>85500</v>
      </c>
      <c r="AS466">
        <v>71000</v>
      </c>
      <c r="AT466">
        <v>90000</v>
      </c>
      <c r="AU466">
        <v>74000</v>
      </c>
      <c r="AV466">
        <v>86894</v>
      </c>
      <c r="AW466">
        <v>95000</v>
      </c>
      <c r="AX466">
        <v>85000</v>
      </c>
      <c r="AY466">
        <v>71500</v>
      </c>
      <c r="AZ466">
        <v>76000</v>
      </c>
      <c r="BA466">
        <v>91250</v>
      </c>
      <c r="BB466">
        <v>79000</v>
      </c>
      <c r="BC466">
        <v>96000</v>
      </c>
      <c r="BD466">
        <f t="shared" si="108"/>
        <v>83428.666666666672</v>
      </c>
      <c r="BE466">
        <v>76250</v>
      </c>
      <c r="BF466">
        <v>73000</v>
      </c>
      <c r="BG466">
        <v>69000</v>
      </c>
      <c r="BH466">
        <v>77500</v>
      </c>
      <c r="BI466">
        <v>79000</v>
      </c>
      <c r="BJ466">
        <v>110500</v>
      </c>
      <c r="BK466">
        <v>74000</v>
      </c>
      <c r="BL466">
        <v>94000</v>
      </c>
      <c r="BM466">
        <v>81500</v>
      </c>
      <c r="BN466">
        <v>85000</v>
      </c>
      <c r="BO466">
        <v>90000</v>
      </c>
      <c r="BP466">
        <v>88000</v>
      </c>
      <c r="BQ466">
        <f t="shared" si="109"/>
        <v>83145.833333333328</v>
      </c>
      <c r="BR466">
        <v>80000</v>
      </c>
      <c r="BS466">
        <v>62500</v>
      </c>
      <c r="BT466">
        <v>75500</v>
      </c>
      <c r="BU466">
        <v>78000</v>
      </c>
      <c r="BV466">
        <v>85750</v>
      </c>
      <c r="BW466">
        <v>121250</v>
      </c>
      <c r="BX466">
        <v>83000</v>
      </c>
      <c r="BY466">
        <v>107500</v>
      </c>
      <c r="BZ466">
        <v>87500</v>
      </c>
      <c r="CA466">
        <v>81750</v>
      </c>
      <c r="CB466">
        <v>81500</v>
      </c>
      <c r="CC466">
        <v>73750</v>
      </c>
      <c r="CD466">
        <f t="shared" si="110"/>
        <v>84833.333333333328</v>
      </c>
      <c r="CE466">
        <v>73500</v>
      </c>
      <c r="CF466">
        <v>92000</v>
      </c>
      <c r="CG466">
        <v>75000</v>
      </c>
      <c r="CH466">
        <v>84000</v>
      </c>
      <c r="CI466">
        <v>77500</v>
      </c>
      <c r="CJ466">
        <v>80750</v>
      </c>
      <c r="CK466">
        <v>86500</v>
      </c>
      <c r="CL466">
        <v>100000</v>
      </c>
      <c r="CM466">
        <v>93500</v>
      </c>
      <c r="CN466">
        <v>81250</v>
      </c>
      <c r="CO466">
        <v>78250</v>
      </c>
      <c r="CP466">
        <v>79500</v>
      </c>
      <c r="CQ466">
        <f t="shared" si="111"/>
        <v>83479.166666666672</v>
      </c>
      <c r="CR466">
        <v>67000</v>
      </c>
      <c r="CS466">
        <v>64000</v>
      </c>
      <c r="CT466">
        <v>83750</v>
      </c>
      <c r="CU466">
        <v>113750</v>
      </c>
      <c r="CV466">
        <v>75000</v>
      </c>
      <c r="CW466">
        <v>90750</v>
      </c>
      <c r="CX466">
        <v>98000</v>
      </c>
      <c r="CY466">
        <v>88000</v>
      </c>
      <c r="CZ466">
        <v>102250</v>
      </c>
      <c r="DA466">
        <v>83000</v>
      </c>
      <c r="DB466">
        <v>78000</v>
      </c>
      <c r="DC466">
        <v>60000</v>
      </c>
      <c r="DD466">
        <f t="shared" si="112"/>
        <v>83625</v>
      </c>
      <c r="DE466">
        <v>90000</v>
      </c>
      <c r="DF466">
        <v>68500</v>
      </c>
      <c r="DG466">
        <v>79750</v>
      </c>
      <c r="DH466">
        <v>75750</v>
      </c>
      <c r="DI466">
        <v>81500</v>
      </c>
      <c r="DJ466">
        <v>91500</v>
      </c>
      <c r="DK466">
        <v>110000</v>
      </c>
      <c r="DL466">
        <v>110000</v>
      </c>
      <c r="DM466">
        <v>90000</v>
      </c>
      <c r="DN466">
        <v>75000</v>
      </c>
      <c r="DO466">
        <v>92750</v>
      </c>
      <c r="DP466">
        <v>80000</v>
      </c>
      <c r="DQ466">
        <f t="shared" si="113"/>
        <v>87062.5</v>
      </c>
      <c r="DR466">
        <v>80000</v>
      </c>
      <c r="DS466">
        <v>81000</v>
      </c>
      <c r="DT466">
        <v>80000</v>
      </c>
      <c r="DU466">
        <v>84250</v>
      </c>
      <c r="DV466">
        <v>105750</v>
      </c>
      <c r="DW466">
        <v>97750</v>
      </c>
      <c r="DX466">
        <v>84000</v>
      </c>
      <c r="DY466">
        <v>89500</v>
      </c>
      <c r="DZ466">
        <v>82500</v>
      </c>
      <c r="EA466">
        <v>87500</v>
      </c>
      <c r="EB466">
        <v>70000</v>
      </c>
      <c r="EC466">
        <v>69000</v>
      </c>
      <c r="ED466">
        <f t="shared" si="114"/>
        <v>84270.833333333328</v>
      </c>
      <c r="EE466">
        <v>68500</v>
      </c>
      <c r="EF466">
        <v>65000</v>
      </c>
      <c r="EG466">
        <v>73000</v>
      </c>
      <c r="EH466">
        <v>88500</v>
      </c>
      <c r="EI466">
        <v>91500</v>
      </c>
      <c r="EJ466">
        <v>100000</v>
      </c>
      <c r="EK466">
        <v>88250</v>
      </c>
      <c r="EL466">
        <v>94500</v>
      </c>
      <c r="EM466">
        <v>100500</v>
      </c>
      <c r="EN466">
        <v>77750</v>
      </c>
      <c r="EO466">
        <v>100000</v>
      </c>
      <c r="EP466">
        <v>80500</v>
      </c>
      <c r="EQ466">
        <f t="shared" si="115"/>
        <v>85666.666666666672</v>
      </c>
      <c r="ER466">
        <v>86500</v>
      </c>
      <c r="ES466">
        <v>80500</v>
      </c>
      <c r="ET466">
        <v>92000</v>
      </c>
      <c r="EU466">
        <v>100000</v>
      </c>
      <c r="EV466">
        <v>92000</v>
      </c>
      <c r="EW466">
        <v>105000</v>
      </c>
      <c r="EX466">
        <v>99000</v>
      </c>
      <c r="EY466">
        <v>102250</v>
      </c>
      <c r="EZ466">
        <v>124000</v>
      </c>
      <c r="FA466">
        <v>99000</v>
      </c>
      <c r="FB466">
        <v>99000</v>
      </c>
      <c r="FC466">
        <v>84750</v>
      </c>
      <c r="FD466">
        <f t="shared" si="116"/>
        <v>97000</v>
      </c>
      <c r="FE466">
        <v>107250</v>
      </c>
      <c r="FF466">
        <v>87250</v>
      </c>
      <c r="FG466">
        <v>79000</v>
      </c>
      <c r="FH466">
        <v>82500</v>
      </c>
      <c r="FI466">
        <v>123750</v>
      </c>
      <c r="FJ466">
        <v>98250</v>
      </c>
      <c r="FK466">
        <v>99500</v>
      </c>
      <c r="FL466">
        <v>96000</v>
      </c>
      <c r="FM466">
        <v>127500</v>
      </c>
      <c r="FN466">
        <v>105000</v>
      </c>
      <c r="FO466">
        <v>95000</v>
      </c>
      <c r="FP466">
        <v>104750</v>
      </c>
      <c r="FQ466">
        <f t="shared" si="117"/>
        <v>100479.16666666667</v>
      </c>
      <c r="FR466">
        <v>108000</v>
      </c>
      <c r="FS466">
        <v>126000</v>
      </c>
      <c r="FT466">
        <v>95000</v>
      </c>
      <c r="FU466">
        <v>118000</v>
      </c>
      <c r="FV466">
        <v>117500</v>
      </c>
      <c r="FW466">
        <v>110000</v>
      </c>
      <c r="FX466">
        <v>115000</v>
      </c>
      <c r="FY466">
        <v>119000</v>
      </c>
      <c r="FZ466">
        <v>100000</v>
      </c>
      <c r="GA466">
        <v>102500</v>
      </c>
      <c r="GB466">
        <v>127000</v>
      </c>
      <c r="GC466">
        <v>90500</v>
      </c>
      <c r="GD466">
        <f t="shared" si="118"/>
        <v>110708.33333333333</v>
      </c>
      <c r="GE466">
        <v>96500</v>
      </c>
      <c r="GF466">
        <v>80000</v>
      </c>
      <c r="GG466">
        <v>97500</v>
      </c>
      <c r="GH466">
        <v>110000</v>
      </c>
      <c r="GI466">
        <v>105000</v>
      </c>
      <c r="GJ466">
        <v>130750</v>
      </c>
      <c r="GK466">
        <v>125000</v>
      </c>
      <c r="GL466">
        <v>120000</v>
      </c>
      <c r="GM466">
        <v>121500</v>
      </c>
      <c r="GN466">
        <v>122450</v>
      </c>
      <c r="GO466">
        <v>99000</v>
      </c>
      <c r="GP466">
        <v>108000</v>
      </c>
      <c r="GQ466">
        <f t="shared" si="119"/>
        <v>109641.66666666667</v>
      </c>
      <c r="GR466">
        <v>115000</v>
      </c>
      <c r="GS466">
        <v>94500</v>
      </c>
      <c r="GT466">
        <v>120500</v>
      </c>
      <c r="GU466">
        <v>120000</v>
      </c>
    </row>
    <row r="467" spans="1:203" x14ac:dyDescent="0.3">
      <c r="A467">
        <v>394592</v>
      </c>
      <c r="B467">
        <v>550</v>
      </c>
      <c r="C467" t="s">
        <v>520</v>
      </c>
      <c r="D467" t="s">
        <v>8</v>
      </c>
      <c r="E467" t="s">
        <v>57</v>
      </c>
      <c r="Q467" t="e">
        <f t="shared" si="105"/>
        <v>#DIV/0!</v>
      </c>
      <c r="S467">
        <v>142000</v>
      </c>
      <c r="T467">
        <v>157000</v>
      </c>
      <c r="U467">
        <v>159000</v>
      </c>
      <c r="V467">
        <v>153000</v>
      </c>
      <c r="W467">
        <v>147000</v>
      </c>
      <c r="X467">
        <v>156000</v>
      </c>
      <c r="Y467">
        <v>135000</v>
      </c>
      <c r="Z467">
        <v>135000</v>
      </c>
      <c r="AA467">
        <v>130000</v>
      </c>
      <c r="AB467">
        <v>128250</v>
      </c>
      <c r="AC467">
        <v>120000</v>
      </c>
      <c r="AD467">
        <f t="shared" si="106"/>
        <v>142022.72727272726</v>
      </c>
      <c r="AE467">
        <v>123500</v>
      </c>
      <c r="AF467">
        <v>127500</v>
      </c>
      <c r="AG467">
        <v>120200</v>
      </c>
      <c r="AH467">
        <v>135000</v>
      </c>
      <c r="AI467">
        <v>129490</v>
      </c>
      <c r="AJ467">
        <v>127250</v>
      </c>
      <c r="AK467">
        <v>106500</v>
      </c>
      <c r="AL467">
        <v>135000</v>
      </c>
      <c r="AM467">
        <v>120000</v>
      </c>
      <c r="AN467">
        <v>119000</v>
      </c>
      <c r="AO467">
        <v>116250</v>
      </c>
      <c r="AP467">
        <v>106000</v>
      </c>
      <c r="AQ467">
        <f t="shared" si="107"/>
        <v>122140.83333333333</v>
      </c>
      <c r="AR467">
        <v>125000</v>
      </c>
      <c r="AS467">
        <v>117000</v>
      </c>
      <c r="AT467">
        <v>124500</v>
      </c>
      <c r="AU467">
        <v>115000</v>
      </c>
      <c r="AV467">
        <v>100500</v>
      </c>
      <c r="AW467">
        <v>96000</v>
      </c>
      <c r="AX467">
        <v>101513</v>
      </c>
      <c r="AY467">
        <v>116500</v>
      </c>
      <c r="AZ467">
        <v>92000</v>
      </c>
      <c r="BA467">
        <v>89950</v>
      </c>
      <c r="BB467">
        <v>115500</v>
      </c>
      <c r="BC467">
        <v>98000</v>
      </c>
      <c r="BD467">
        <f t="shared" si="108"/>
        <v>107621.91666666667</v>
      </c>
      <c r="BE467">
        <v>87000</v>
      </c>
      <c r="BF467">
        <v>81950</v>
      </c>
      <c r="BG467">
        <v>81500</v>
      </c>
      <c r="BH467">
        <v>82500</v>
      </c>
      <c r="BI467">
        <v>99900</v>
      </c>
      <c r="BJ467">
        <v>104950</v>
      </c>
      <c r="BK467">
        <v>112750</v>
      </c>
      <c r="BL467">
        <v>98838</v>
      </c>
      <c r="BM467">
        <v>109425</v>
      </c>
      <c r="BN467">
        <v>111450</v>
      </c>
      <c r="BO467">
        <v>113500</v>
      </c>
      <c r="BP467">
        <v>108000</v>
      </c>
      <c r="BQ467">
        <f t="shared" si="109"/>
        <v>99313.583333333328</v>
      </c>
      <c r="BR467">
        <v>104000</v>
      </c>
      <c r="BS467">
        <v>114900</v>
      </c>
      <c r="BT467">
        <v>116000</v>
      </c>
      <c r="BU467">
        <v>111000</v>
      </c>
      <c r="BV467">
        <v>122500</v>
      </c>
      <c r="BW467">
        <v>123000</v>
      </c>
      <c r="BX467">
        <v>135000</v>
      </c>
      <c r="BY467">
        <v>134900</v>
      </c>
      <c r="BZ467">
        <v>115000</v>
      </c>
      <c r="CA467">
        <v>141000</v>
      </c>
      <c r="CB467">
        <v>145450</v>
      </c>
      <c r="CC467">
        <v>141750</v>
      </c>
      <c r="CD467">
        <f t="shared" si="110"/>
        <v>125375</v>
      </c>
      <c r="CE467">
        <v>137000</v>
      </c>
      <c r="CF467">
        <v>143900</v>
      </c>
      <c r="CG467">
        <v>134900</v>
      </c>
      <c r="CH467">
        <v>137450</v>
      </c>
      <c r="CI467">
        <v>145000</v>
      </c>
      <c r="CJ467">
        <v>162500</v>
      </c>
      <c r="CK467">
        <v>150000</v>
      </c>
      <c r="CL467">
        <v>155000</v>
      </c>
      <c r="CM467">
        <v>138500</v>
      </c>
      <c r="CN467">
        <v>152325</v>
      </c>
      <c r="CO467">
        <v>157000</v>
      </c>
      <c r="CP467">
        <v>155000</v>
      </c>
      <c r="CQ467">
        <f t="shared" si="111"/>
        <v>147381.25</v>
      </c>
      <c r="CR467">
        <v>143500</v>
      </c>
      <c r="CS467">
        <v>161000</v>
      </c>
      <c r="CT467">
        <v>154900</v>
      </c>
      <c r="CU467">
        <v>171950</v>
      </c>
      <c r="CV467">
        <v>170000</v>
      </c>
      <c r="CW467">
        <v>180000</v>
      </c>
      <c r="CX467">
        <v>176500</v>
      </c>
      <c r="CY467">
        <v>183000</v>
      </c>
      <c r="CZ467">
        <v>176000</v>
      </c>
      <c r="DA467">
        <v>182000</v>
      </c>
      <c r="DB467">
        <v>169000</v>
      </c>
      <c r="DC467">
        <v>170250</v>
      </c>
      <c r="DD467">
        <f t="shared" si="112"/>
        <v>169841.66666666666</v>
      </c>
      <c r="DE467">
        <v>169000</v>
      </c>
      <c r="DF467">
        <v>189000</v>
      </c>
      <c r="DG467">
        <v>169500</v>
      </c>
      <c r="DH467">
        <v>195000</v>
      </c>
      <c r="DI467">
        <v>198950</v>
      </c>
      <c r="DJ467">
        <v>203500</v>
      </c>
      <c r="DK467">
        <v>195950</v>
      </c>
      <c r="DL467">
        <v>195000</v>
      </c>
      <c r="DM467">
        <v>205000</v>
      </c>
      <c r="DN467">
        <v>190000</v>
      </c>
      <c r="DO467">
        <v>225000</v>
      </c>
      <c r="DP467">
        <v>212000</v>
      </c>
      <c r="DQ467">
        <f t="shared" si="113"/>
        <v>195658.33333333334</v>
      </c>
      <c r="DR467">
        <v>205000</v>
      </c>
      <c r="DS467">
        <v>202500</v>
      </c>
      <c r="DT467">
        <v>207500</v>
      </c>
      <c r="DU467">
        <v>215000</v>
      </c>
      <c r="DV467">
        <v>221000</v>
      </c>
      <c r="DW467">
        <v>221500</v>
      </c>
      <c r="DX467">
        <v>230000</v>
      </c>
      <c r="DY467">
        <v>243250</v>
      </c>
      <c r="DZ467">
        <v>225000</v>
      </c>
      <c r="EA467">
        <v>229900</v>
      </c>
      <c r="EB467">
        <v>246120</v>
      </c>
      <c r="EC467">
        <v>242000</v>
      </c>
      <c r="ED467">
        <f t="shared" si="114"/>
        <v>224064.16666666666</v>
      </c>
      <c r="EE467">
        <v>240000</v>
      </c>
      <c r="EF467">
        <v>237000</v>
      </c>
      <c r="EG467">
        <v>250500</v>
      </c>
      <c r="EH467">
        <v>248000</v>
      </c>
      <c r="EI467">
        <v>265000</v>
      </c>
      <c r="EJ467">
        <v>260000</v>
      </c>
      <c r="EK467">
        <v>265000</v>
      </c>
      <c r="EL467">
        <v>260500</v>
      </c>
      <c r="EM467">
        <v>257000</v>
      </c>
      <c r="EN467">
        <v>261750</v>
      </c>
      <c r="EO467">
        <v>265000</v>
      </c>
      <c r="EP467">
        <v>259450</v>
      </c>
      <c r="EQ467">
        <f t="shared" si="115"/>
        <v>255766.66666666666</v>
      </c>
      <c r="ER467">
        <v>262625</v>
      </c>
      <c r="ES467">
        <v>267000</v>
      </c>
      <c r="ET467">
        <v>258500</v>
      </c>
      <c r="EU467">
        <v>261500</v>
      </c>
      <c r="EV467">
        <v>274950</v>
      </c>
      <c r="EW467">
        <v>277000</v>
      </c>
      <c r="EX467">
        <v>289000</v>
      </c>
      <c r="EY467">
        <v>282000</v>
      </c>
      <c r="EZ467">
        <v>275500</v>
      </c>
      <c r="FA467">
        <v>285000</v>
      </c>
      <c r="FB467">
        <v>264900</v>
      </c>
      <c r="FC467">
        <v>277000</v>
      </c>
      <c r="FD467">
        <f t="shared" si="116"/>
        <v>272914.58333333331</v>
      </c>
      <c r="FE467">
        <v>302000</v>
      </c>
      <c r="FF467">
        <v>293263</v>
      </c>
      <c r="FG467">
        <v>282500</v>
      </c>
      <c r="FH467">
        <v>269900</v>
      </c>
      <c r="FI467">
        <v>286000</v>
      </c>
      <c r="FJ467">
        <v>277000</v>
      </c>
      <c r="FK467">
        <v>289900</v>
      </c>
      <c r="FL467">
        <v>299900</v>
      </c>
      <c r="FM467">
        <v>300000</v>
      </c>
      <c r="FN467">
        <v>318600</v>
      </c>
      <c r="FO467">
        <v>309950</v>
      </c>
      <c r="FP467">
        <v>308250</v>
      </c>
      <c r="FQ467">
        <f t="shared" si="117"/>
        <v>294771.91666666669</v>
      </c>
      <c r="FR467">
        <v>319000</v>
      </c>
      <c r="FS467">
        <v>336663</v>
      </c>
      <c r="FT467">
        <v>325000</v>
      </c>
      <c r="FU467">
        <v>330000</v>
      </c>
      <c r="FV467">
        <v>354475</v>
      </c>
      <c r="FW467">
        <v>352500</v>
      </c>
      <c r="FX467">
        <v>365000</v>
      </c>
      <c r="FY467">
        <v>375000</v>
      </c>
      <c r="FZ467">
        <v>368000</v>
      </c>
      <c r="GA467">
        <v>361900</v>
      </c>
      <c r="GB467">
        <v>377400</v>
      </c>
      <c r="GC467">
        <v>369000</v>
      </c>
      <c r="GD467">
        <f t="shared" si="118"/>
        <v>352828.16666666669</v>
      </c>
      <c r="GE467">
        <v>380000</v>
      </c>
      <c r="GF467">
        <v>382000</v>
      </c>
      <c r="GG467">
        <v>390000</v>
      </c>
      <c r="GH467">
        <v>392000</v>
      </c>
      <c r="GI467">
        <v>421550</v>
      </c>
      <c r="GJ467">
        <v>410000</v>
      </c>
      <c r="GK467">
        <v>413400</v>
      </c>
      <c r="GL467">
        <v>389950</v>
      </c>
      <c r="GM467">
        <v>385000</v>
      </c>
      <c r="GN467">
        <v>370000</v>
      </c>
      <c r="GO467">
        <v>420500</v>
      </c>
      <c r="GP467">
        <v>367950</v>
      </c>
      <c r="GQ467">
        <f t="shared" si="119"/>
        <v>393529.16666666669</v>
      </c>
      <c r="GR467">
        <v>375000</v>
      </c>
      <c r="GS467">
        <v>382500</v>
      </c>
      <c r="GT467">
        <v>369900</v>
      </c>
      <c r="GU467">
        <v>365250</v>
      </c>
    </row>
    <row r="468" spans="1:203" x14ac:dyDescent="0.3">
      <c r="A468">
        <v>394444</v>
      </c>
      <c r="B468">
        <v>551</v>
      </c>
      <c r="C468" t="s">
        <v>521</v>
      </c>
      <c r="D468" t="s">
        <v>8</v>
      </c>
      <c r="E468" t="s">
        <v>57</v>
      </c>
      <c r="Q468" t="e">
        <f t="shared" si="105"/>
        <v>#DIV/0!</v>
      </c>
      <c r="AD468" t="e">
        <f t="shared" si="106"/>
        <v>#DIV/0!</v>
      </c>
      <c r="AL468">
        <v>207750</v>
      </c>
      <c r="AM468">
        <v>163000</v>
      </c>
      <c r="AN468">
        <v>154500</v>
      </c>
      <c r="AO468">
        <v>175000</v>
      </c>
      <c r="AP468">
        <v>164000</v>
      </c>
      <c r="AQ468">
        <f t="shared" si="107"/>
        <v>172850</v>
      </c>
      <c r="AR468">
        <v>135100</v>
      </c>
      <c r="AS468">
        <v>190000</v>
      </c>
      <c r="AT468">
        <v>185000</v>
      </c>
      <c r="AU468">
        <v>149000</v>
      </c>
      <c r="AV468">
        <v>136900</v>
      </c>
      <c r="AW468">
        <v>180000</v>
      </c>
      <c r="AX468">
        <v>139950</v>
      </c>
      <c r="AY468">
        <v>153950</v>
      </c>
      <c r="AZ468">
        <v>165000</v>
      </c>
      <c r="BA468">
        <v>151500</v>
      </c>
      <c r="BB468">
        <v>134900</v>
      </c>
      <c r="BC468">
        <v>133000</v>
      </c>
      <c r="BD468">
        <f t="shared" si="108"/>
        <v>154525</v>
      </c>
      <c r="BE468">
        <v>127500</v>
      </c>
      <c r="BF468">
        <v>150000</v>
      </c>
      <c r="BG468">
        <v>146830</v>
      </c>
      <c r="BH468">
        <v>149750</v>
      </c>
      <c r="BI468">
        <v>145000</v>
      </c>
      <c r="BJ468">
        <v>126750</v>
      </c>
      <c r="BK468">
        <v>151900</v>
      </c>
      <c r="BL468">
        <v>144000</v>
      </c>
      <c r="BM468">
        <v>135950</v>
      </c>
      <c r="BN468">
        <v>130000</v>
      </c>
      <c r="BO468">
        <v>160000</v>
      </c>
      <c r="BP468">
        <v>145000</v>
      </c>
      <c r="BQ468">
        <f t="shared" si="109"/>
        <v>142723.33333333334</v>
      </c>
      <c r="BR468">
        <v>138000</v>
      </c>
      <c r="BS468">
        <v>182000</v>
      </c>
      <c r="BT468">
        <v>143150</v>
      </c>
      <c r="BU468">
        <v>159900</v>
      </c>
      <c r="BV468">
        <v>175000</v>
      </c>
      <c r="BW468">
        <v>175000</v>
      </c>
      <c r="BX468">
        <v>182500</v>
      </c>
      <c r="BY468">
        <v>180000</v>
      </c>
      <c r="BZ468">
        <v>164050</v>
      </c>
      <c r="CA468">
        <v>160000</v>
      </c>
      <c r="CB468">
        <v>184450</v>
      </c>
      <c r="CC468">
        <v>169500</v>
      </c>
      <c r="CD468">
        <f t="shared" si="110"/>
        <v>167795.83333333334</v>
      </c>
      <c r="CE468">
        <v>162000</v>
      </c>
      <c r="CF468">
        <v>172500</v>
      </c>
      <c r="CG468">
        <v>159900</v>
      </c>
      <c r="CH468">
        <v>182400</v>
      </c>
      <c r="CI468">
        <v>207000</v>
      </c>
      <c r="CJ468">
        <v>172000</v>
      </c>
      <c r="CK468">
        <v>195000</v>
      </c>
      <c r="CL468">
        <v>198500</v>
      </c>
      <c r="CM468">
        <v>170000</v>
      </c>
      <c r="CN468">
        <v>225000</v>
      </c>
      <c r="CO468">
        <v>210000</v>
      </c>
      <c r="CP468">
        <v>163000</v>
      </c>
      <c r="CQ468">
        <f t="shared" si="111"/>
        <v>184775</v>
      </c>
      <c r="CR468">
        <v>185000</v>
      </c>
      <c r="CS468">
        <v>213000</v>
      </c>
      <c r="CT468">
        <v>202500</v>
      </c>
      <c r="CU468">
        <v>233000</v>
      </c>
      <c r="CV468">
        <v>218000</v>
      </c>
      <c r="CW468">
        <v>219950</v>
      </c>
      <c r="CX468">
        <v>227450</v>
      </c>
      <c r="CY468">
        <v>228500</v>
      </c>
      <c r="CZ468">
        <v>242000</v>
      </c>
      <c r="DA468">
        <v>230000</v>
      </c>
      <c r="DB468">
        <v>205000</v>
      </c>
      <c r="DC468">
        <v>229900</v>
      </c>
      <c r="DD468">
        <f t="shared" si="112"/>
        <v>219525</v>
      </c>
      <c r="DE468">
        <v>232500</v>
      </c>
      <c r="DF468">
        <v>234975</v>
      </c>
      <c r="DG468">
        <v>250000</v>
      </c>
      <c r="DH468">
        <v>228500</v>
      </c>
      <c r="DI468">
        <v>252450</v>
      </c>
      <c r="DJ468">
        <v>254950</v>
      </c>
      <c r="DK468">
        <v>246000</v>
      </c>
      <c r="DL468">
        <v>257000</v>
      </c>
      <c r="DM468">
        <v>256950</v>
      </c>
      <c r="DN468">
        <v>249500</v>
      </c>
      <c r="DO468">
        <v>249500</v>
      </c>
      <c r="DP468">
        <v>239900</v>
      </c>
      <c r="DQ468">
        <f t="shared" si="113"/>
        <v>246018.75</v>
      </c>
      <c r="DR468">
        <v>248700</v>
      </c>
      <c r="DS468">
        <v>255500</v>
      </c>
      <c r="DT468">
        <v>267450</v>
      </c>
      <c r="DU468">
        <v>260000</v>
      </c>
      <c r="DV468">
        <v>279000</v>
      </c>
      <c r="DW468">
        <v>276000</v>
      </c>
      <c r="DX468">
        <v>260500</v>
      </c>
      <c r="DY468">
        <v>295000</v>
      </c>
      <c r="DZ468">
        <v>268000</v>
      </c>
      <c r="EA468">
        <v>267500</v>
      </c>
      <c r="EB468">
        <v>282250</v>
      </c>
      <c r="EC468">
        <v>265000</v>
      </c>
      <c r="ED468">
        <f t="shared" si="114"/>
        <v>268741.66666666669</v>
      </c>
      <c r="EE468">
        <v>295000</v>
      </c>
      <c r="EF468">
        <v>296950</v>
      </c>
      <c r="EG468">
        <v>290000</v>
      </c>
      <c r="EH468">
        <v>310000</v>
      </c>
      <c r="EI468">
        <v>290000</v>
      </c>
      <c r="EJ468">
        <v>320000</v>
      </c>
      <c r="EK468">
        <v>307000</v>
      </c>
      <c r="EL468">
        <v>310000</v>
      </c>
      <c r="EM468">
        <v>296000</v>
      </c>
      <c r="EN468">
        <v>318500</v>
      </c>
      <c r="EO468">
        <v>310000</v>
      </c>
      <c r="EP468">
        <v>325000</v>
      </c>
      <c r="EQ468">
        <f t="shared" si="115"/>
        <v>305704.16666666669</v>
      </c>
      <c r="ER468">
        <v>315750</v>
      </c>
      <c r="ES468">
        <v>307500</v>
      </c>
      <c r="ET468">
        <v>326250</v>
      </c>
      <c r="EU468">
        <v>345000</v>
      </c>
      <c r="EV468">
        <v>340000</v>
      </c>
      <c r="EW468">
        <v>337450</v>
      </c>
      <c r="EX468">
        <v>340000</v>
      </c>
      <c r="EY468">
        <v>317450</v>
      </c>
      <c r="EZ468">
        <v>326950</v>
      </c>
      <c r="FA468">
        <v>320000</v>
      </c>
      <c r="FB468">
        <v>327500</v>
      </c>
      <c r="FC468">
        <v>325000</v>
      </c>
      <c r="FD468">
        <f t="shared" si="116"/>
        <v>327404.16666666669</v>
      </c>
      <c r="FE468">
        <v>329000</v>
      </c>
      <c r="FF468">
        <v>337000</v>
      </c>
      <c r="FG468">
        <v>345000</v>
      </c>
      <c r="FH468">
        <v>318900</v>
      </c>
      <c r="FI468">
        <v>349950</v>
      </c>
      <c r="FJ468">
        <v>322500</v>
      </c>
      <c r="FK468">
        <v>349900</v>
      </c>
      <c r="FL468">
        <v>350000</v>
      </c>
      <c r="FM468">
        <v>372500</v>
      </c>
      <c r="FN468">
        <v>380000</v>
      </c>
      <c r="FO468">
        <v>349500</v>
      </c>
      <c r="FP468">
        <v>365000</v>
      </c>
      <c r="FQ468">
        <f t="shared" si="117"/>
        <v>347437.5</v>
      </c>
      <c r="FR468">
        <v>378500</v>
      </c>
      <c r="FS468">
        <v>392500</v>
      </c>
      <c r="FT468">
        <v>365000</v>
      </c>
      <c r="FU468">
        <v>392250</v>
      </c>
      <c r="FV468">
        <v>397000</v>
      </c>
      <c r="FW468">
        <v>395500</v>
      </c>
      <c r="FX468">
        <v>425000</v>
      </c>
      <c r="FY468">
        <v>440000</v>
      </c>
      <c r="FZ468">
        <v>420000</v>
      </c>
      <c r="GA468">
        <v>455000</v>
      </c>
      <c r="GB468">
        <v>435588</v>
      </c>
      <c r="GC468">
        <v>442500</v>
      </c>
      <c r="GD468">
        <f t="shared" si="118"/>
        <v>411569.83333333331</v>
      </c>
      <c r="GE468">
        <v>442500</v>
      </c>
      <c r="GF468">
        <v>480000</v>
      </c>
      <c r="GG468">
        <v>467000</v>
      </c>
      <c r="GH468">
        <v>465000</v>
      </c>
      <c r="GI468">
        <v>465000</v>
      </c>
      <c r="GJ468">
        <v>452500</v>
      </c>
      <c r="GK468">
        <v>459900</v>
      </c>
      <c r="GL468">
        <v>439000</v>
      </c>
      <c r="GM468">
        <v>462000</v>
      </c>
      <c r="GN468">
        <v>424500</v>
      </c>
      <c r="GO468">
        <v>450000</v>
      </c>
      <c r="GP468">
        <v>385940</v>
      </c>
      <c r="GQ468">
        <f t="shared" si="119"/>
        <v>449445</v>
      </c>
      <c r="GR468">
        <v>475000</v>
      </c>
      <c r="GS468">
        <v>405000</v>
      </c>
      <c r="GT468">
        <v>420000</v>
      </c>
      <c r="GU468">
        <v>462500</v>
      </c>
    </row>
    <row r="469" spans="1:203" x14ac:dyDescent="0.3">
      <c r="A469">
        <v>394432</v>
      </c>
      <c r="B469">
        <v>553</v>
      </c>
      <c r="C469" t="s">
        <v>522</v>
      </c>
      <c r="D469" t="s">
        <v>8</v>
      </c>
      <c r="E469" t="s">
        <v>24</v>
      </c>
      <c r="Q469" t="e">
        <f t="shared" si="105"/>
        <v>#DIV/0!</v>
      </c>
      <c r="AD469" t="e">
        <f t="shared" si="106"/>
        <v>#DIV/0!</v>
      </c>
      <c r="AQ469" t="e">
        <f t="shared" si="107"/>
        <v>#DIV/0!</v>
      </c>
      <c r="BD469" t="e">
        <f t="shared" si="108"/>
        <v>#DIV/0!</v>
      </c>
      <c r="BI469">
        <v>89250</v>
      </c>
      <c r="BJ469">
        <v>104750</v>
      </c>
      <c r="BK469">
        <v>92500</v>
      </c>
      <c r="BL469">
        <v>105000</v>
      </c>
      <c r="BM469">
        <v>104000</v>
      </c>
      <c r="BN469">
        <v>82500</v>
      </c>
      <c r="BO469">
        <v>75000</v>
      </c>
      <c r="BP469">
        <v>119000</v>
      </c>
      <c r="BQ469">
        <f t="shared" si="109"/>
        <v>96500</v>
      </c>
      <c r="BR469">
        <v>80000</v>
      </c>
      <c r="BS469">
        <v>84900</v>
      </c>
      <c r="BT469">
        <v>91200</v>
      </c>
      <c r="BU469">
        <v>117450</v>
      </c>
      <c r="BV469">
        <v>80000</v>
      </c>
      <c r="BW469">
        <v>91250</v>
      </c>
      <c r="BX469">
        <v>141250</v>
      </c>
      <c r="BY469">
        <v>95000</v>
      </c>
      <c r="BZ469">
        <v>90000</v>
      </c>
      <c r="CA469">
        <v>121200</v>
      </c>
      <c r="CB469">
        <v>93175</v>
      </c>
      <c r="CC469">
        <v>110000</v>
      </c>
      <c r="CD469">
        <f t="shared" si="110"/>
        <v>99618.75</v>
      </c>
      <c r="CE469">
        <v>99500</v>
      </c>
      <c r="CF469">
        <v>109500</v>
      </c>
      <c r="CG469">
        <v>85201</v>
      </c>
      <c r="CH469">
        <v>113500</v>
      </c>
      <c r="CI469">
        <v>111500</v>
      </c>
      <c r="CJ469">
        <v>107000</v>
      </c>
      <c r="CK469">
        <v>110500</v>
      </c>
      <c r="CL469">
        <v>84000</v>
      </c>
      <c r="CM469">
        <v>124950</v>
      </c>
      <c r="CN469">
        <v>105000</v>
      </c>
      <c r="CO469">
        <v>84900</v>
      </c>
      <c r="CP469">
        <v>117163</v>
      </c>
      <c r="CQ469">
        <f t="shared" si="111"/>
        <v>104392.83333333333</v>
      </c>
      <c r="CR469">
        <v>119900</v>
      </c>
      <c r="CS469">
        <v>119900</v>
      </c>
      <c r="CT469">
        <v>117500</v>
      </c>
      <c r="CU469">
        <v>109900</v>
      </c>
      <c r="CV469">
        <v>89000</v>
      </c>
      <c r="CW469">
        <v>122000</v>
      </c>
      <c r="CX469">
        <v>125000</v>
      </c>
      <c r="CY469">
        <v>135000</v>
      </c>
      <c r="CZ469">
        <v>88900</v>
      </c>
      <c r="DA469">
        <v>118000</v>
      </c>
      <c r="DB469">
        <v>125725</v>
      </c>
      <c r="DC469">
        <v>121000</v>
      </c>
      <c r="DD469">
        <f t="shared" si="112"/>
        <v>115985.41666666667</v>
      </c>
      <c r="DE469">
        <v>115000</v>
      </c>
      <c r="DF469">
        <v>115000</v>
      </c>
      <c r="DG469">
        <v>110000</v>
      </c>
      <c r="DH469">
        <v>120500</v>
      </c>
      <c r="DI469">
        <v>125500</v>
      </c>
      <c r="DJ469">
        <v>120000</v>
      </c>
      <c r="DK469">
        <v>125900</v>
      </c>
      <c r="DL469">
        <v>118500</v>
      </c>
      <c r="DM469">
        <v>123500</v>
      </c>
      <c r="DN469">
        <v>124250</v>
      </c>
      <c r="DO469">
        <v>142500</v>
      </c>
      <c r="DP469">
        <v>118500</v>
      </c>
      <c r="DQ469">
        <f t="shared" si="113"/>
        <v>121595.83333333333</v>
      </c>
      <c r="DR469">
        <v>108000</v>
      </c>
      <c r="DS469">
        <v>128000</v>
      </c>
      <c r="DT469">
        <v>131450</v>
      </c>
      <c r="DU469">
        <v>114500</v>
      </c>
      <c r="DV469">
        <v>130000</v>
      </c>
      <c r="DW469">
        <v>135700</v>
      </c>
      <c r="DX469">
        <v>121000</v>
      </c>
      <c r="DY469">
        <v>116000</v>
      </c>
      <c r="DZ469">
        <v>120750</v>
      </c>
      <c r="EA469">
        <v>121206</v>
      </c>
      <c r="EB469">
        <v>135000</v>
      </c>
      <c r="EC469">
        <v>128950</v>
      </c>
      <c r="ED469">
        <f t="shared" si="114"/>
        <v>124213</v>
      </c>
      <c r="EE469">
        <v>123000</v>
      </c>
      <c r="EF469">
        <v>139500</v>
      </c>
      <c r="EG469">
        <v>131500</v>
      </c>
      <c r="EH469">
        <v>133500</v>
      </c>
      <c r="EI469">
        <v>131500</v>
      </c>
      <c r="EJ469">
        <v>139900</v>
      </c>
      <c r="EK469">
        <v>131950</v>
      </c>
      <c r="EL469">
        <v>143565</v>
      </c>
      <c r="EM469">
        <v>135000</v>
      </c>
      <c r="EN469">
        <v>150000</v>
      </c>
      <c r="EO469">
        <v>139900</v>
      </c>
      <c r="EP469">
        <v>135450</v>
      </c>
      <c r="EQ469">
        <f t="shared" si="115"/>
        <v>136230.41666666666</v>
      </c>
      <c r="ER469">
        <v>138700</v>
      </c>
      <c r="ES469">
        <v>145000</v>
      </c>
      <c r="ET469">
        <v>147500</v>
      </c>
      <c r="EU469">
        <v>160932</v>
      </c>
      <c r="EV469">
        <v>153500</v>
      </c>
      <c r="EW469">
        <v>160000</v>
      </c>
      <c r="EX469">
        <v>160750</v>
      </c>
      <c r="EY469">
        <v>161500</v>
      </c>
      <c r="EZ469">
        <v>148000</v>
      </c>
      <c r="FA469">
        <v>150000</v>
      </c>
      <c r="FB469">
        <v>159450</v>
      </c>
      <c r="FC469">
        <v>165000</v>
      </c>
      <c r="FD469">
        <f t="shared" si="116"/>
        <v>154194.33333333334</v>
      </c>
      <c r="FE469">
        <v>155000</v>
      </c>
      <c r="FF469">
        <v>130000</v>
      </c>
      <c r="FG469">
        <v>143900</v>
      </c>
      <c r="FH469">
        <v>167745</v>
      </c>
      <c r="FI469">
        <v>166000</v>
      </c>
      <c r="FJ469">
        <v>176000</v>
      </c>
      <c r="FK469">
        <v>184750</v>
      </c>
      <c r="FL469">
        <v>167500</v>
      </c>
      <c r="FM469">
        <v>170000</v>
      </c>
      <c r="FN469">
        <v>178500</v>
      </c>
      <c r="FO469">
        <v>179500</v>
      </c>
      <c r="FP469">
        <v>182250</v>
      </c>
      <c r="FQ469">
        <f t="shared" si="117"/>
        <v>166762.08333333334</v>
      </c>
      <c r="FR469">
        <v>169500</v>
      </c>
      <c r="FS469">
        <v>185000</v>
      </c>
      <c r="FT469">
        <v>184300</v>
      </c>
      <c r="FU469">
        <v>185000</v>
      </c>
      <c r="FV469">
        <v>195950</v>
      </c>
      <c r="FW469">
        <v>209000</v>
      </c>
      <c r="FX469">
        <v>240000</v>
      </c>
      <c r="FY469">
        <v>205500</v>
      </c>
      <c r="FZ469">
        <v>201750</v>
      </c>
      <c r="GA469">
        <v>197000</v>
      </c>
      <c r="GB469">
        <v>205000</v>
      </c>
      <c r="GC469">
        <v>206000</v>
      </c>
      <c r="GD469">
        <f t="shared" si="118"/>
        <v>198666.66666666666</v>
      </c>
      <c r="GE469">
        <v>206000</v>
      </c>
      <c r="GF469">
        <v>212000</v>
      </c>
      <c r="GG469">
        <v>235000</v>
      </c>
      <c r="GH469">
        <v>237000</v>
      </c>
      <c r="GI469">
        <v>240000</v>
      </c>
      <c r="GJ469">
        <v>230000</v>
      </c>
      <c r="GK469">
        <v>227950</v>
      </c>
      <c r="GL469">
        <v>250500</v>
      </c>
      <c r="GM469">
        <v>250000</v>
      </c>
      <c r="GN469">
        <v>225000</v>
      </c>
      <c r="GO469">
        <v>240000</v>
      </c>
      <c r="GP469">
        <v>232450</v>
      </c>
      <c r="GQ469">
        <f t="shared" si="119"/>
        <v>232158.33333333334</v>
      </c>
      <c r="GR469">
        <v>209950</v>
      </c>
      <c r="GS469">
        <v>224000</v>
      </c>
      <c r="GT469">
        <v>235000</v>
      </c>
      <c r="GU469">
        <v>277450</v>
      </c>
    </row>
    <row r="470" spans="1:203" x14ac:dyDescent="0.3">
      <c r="A470">
        <v>753877</v>
      </c>
      <c r="B470">
        <v>554</v>
      </c>
      <c r="C470" t="s">
        <v>523</v>
      </c>
      <c r="D470" t="s">
        <v>8</v>
      </c>
      <c r="E470" t="s">
        <v>47</v>
      </c>
      <c r="Q470" t="e">
        <f t="shared" si="105"/>
        <v>#DIV/0!</v>
      </c>
      <c r="AD470" t="e">
        <f t="shared" si="106"/>
        <v>#DIV/0!</v>
      </c>
      <c r="AQ470" t="e">
        <f t="shared" si="107"/>
        <v>#DIV/0!</v>
      </c>
      <c r="BD470" t="e">
        <f t="shared" si="108"/>
        <v>#DIV/0!</v>
      </c>
      <c r="BQ470" t="e">
        <f t="shared" si="109"/>
        <v>#DIV/0!</v>
      </c>
      <c r="CD470" t="e">
        <f t="shared" si="110"/>
        <v>#DIV/0!</v>
      </c>
      <c r="CF470">
        <v>178500</v>
      </c>
      <c r="CG470">
        <v>140000</v>
      </c>
      <c r="CH470">
        <v>150250</v>
      </c>
      <c r="CI470">
        <v>186500</v>
      </c>
      <c r="CJ470">
        <v>134500</v>
      </c>
      <c r="CK470">
        <v>163500</v>
      </c>
      <c r="CL470">
        <v>218000</v>
      </c>
      <c r="CM470">
        <v>255000</v>
      </c>
      <c r="CN470">
        <v>255000</v>
      </c>
      <c r="CO470">
        <v>173750</v>
      </c>
      <c r="CP470">
        <v>194000</v>
      </c>
      <c r="CQ470">
        <f t="shared" si="111"/>
        <v>186272.72727272726</v>
      </c>
      <c r="CR470">
        <v>170000</v>
      </c>
      <c r="CS470">
        <v>162500</v>
      </c>
      <c r="CT470">
        <v>170000</v>
      </c>
      <c r="CU470">
        <v>168750</v>
      </c>
      <c r="CV470">
        <v>173500</v>
      </c>
      <c r="CW470">
        <v>174000</v>
      </c>
      <c r="CX470">
        <v>185000</v>
      </c>
      <c r="CY470">
        <v>244300</v>
      </c>
      <c r="CZ470">
        <v>226000</v>
      </c>
      <c r="DA470">
        <v>186000</v>
      </c>
      <c r="DB470">
        <v>238500</v>
      </c>
      <c r="DC470">
        <v>140000</v>
      </c>
      <c r="DD470">
        <f t="shared" si="112"/>
        <v>186545.83333333334</v>
      </c>
      <c r="DE470">
        <v>179500</v>
      </c>
      <c r="DF470">
        <v>141000</v>
      </c>
      <c r="DG470">
        <v>153000</v>
      </c>
      <c r="DH470">
        <v>189900</v>
      </c>
      <c r="DI470">
        <v>208500</v>
      </c>
      <c r="DJ470">
        <v>169000</v>
      </c>
      <c r="DK470">
        <v>250000</v>
      </c>
      <c r="DL470">
        <v>222500</v>
      </c>
      <c r="DM470">
        <v>193000</v>
      </c>
      <c r="DN470">
        <v>225000</v>
      </c>
      <c r="DO470">
        <v>287500</v>
      </c>
      <c r="DP470">
        <v>200000</v>
      </c>
      <c r="DQ470">
        <f t="shared" si="113"/>
        <v>201575</v>
      </c>
      <c r="DR470">
        <v>179900</v>
      </c>
      <c r="DS470">
        <v>285000</v>
      </c>
      <c r="DT470">
        <v>180000</v>
      </c>
      <c r="DU470">
        <v>175000</v>
      </c>
      <c r="DV470">
        <v>168750</v>
      </c>
      <c r="DW470">
        <v>196500</v>
      </c>
      <c r="DX470">
        <v>199000</v>
      </c>
      <c r="DY470">
        <v>190000</v>
      </c>
      <c r="DZ470">
        <v>240000</v>
      </c>
      <c r="EA470">
        <v>273500</v>
      </c>
      <c r="EB470">
        <v>225000</v>
      </c>
      <c r="EC470">
        <v>228500</v>
      </c>
      <c r="ED470">
        <f t="shared" si="114"/>
        <v>211762.5</v>
      </c>
      <c r="EE470">
        <v>265000</v>
      </c>
      <c r="EF470">
        <v>156000</v>
      </c>
      <c r="EG470">
        <v>265000</v>
      </c>
      <c r="EH470">
        <v>215000</v>
      </c>
      <c r="EI470">
        <v>233000</v>
      </c>
      <c r="EJ470">
        <v>229000</v>
      </c>
      <c r="EK470">
        <v>255000</v>
      </c>
      <c r="EL470">
        <v>259750</v>
      </c>
      <c r="EM470">
        <v>262500</v>
      </c>
      <c r="EN470">
        <v>300000</v>
      </c>
      <c r="EO470">
        <v>310000</v>
      </c>
      <c r="EP470">
        <v>244000</v>
      </c>
      <c r="EQ470">
        <f t="shared" si="115"/>
        <v>249520.83333333334</v>
      </c>
      <c r="ER470">
        <v>222000</v>
      </c>
      <c r="ES470">
        <v>176500</v>
      </c>
      <c r="ET470">
        <v>203000</v>
      </c>
      <c r="EU470">
        <v>214750</v>
      </c>
      <c r="EV470">
        <v>234500</v>
      </c>
      <c r="EW470">
        <v>221000</v>
      </c>
      <c r="EX470">
        <v>237500</v>
      </c>
      <c r="EY470">
        <v>252500</v>
      </c>
      <c r="EZ470">
        <v>273000</v>
      </c>
      <c r="FA470">
        <v>253000</v>
      </c>
      <c r="FB470">
        <v>326500</v>
      </c>
      <c r="FC470">
        <v>275000</v>
      </c>
      <c r="FD470">
        <f t="shared" si="116"/>
        <v>240770.83333333334</v>
      </c>
      <c r="FE470">
        <v>260000</v>
      </c>
      <c r="FF470">
        <v>249000</v>
      </c>
      <c r="FG470">
        <v>214000</v>
      </c>
      <c r="FH470">
        <v>227000</v>
      </c>
      <c r="FI470">
        <v>220000</v>
      </c>
      <c r="FJ470">
        <v>290000</v>
      </c>
      <c r="FK470">
        <v>295000</v>
      </c>
      <c r="FL470">
        <v>379000</v>
      </c>
      <c r="FM470">
        <v>382000</v>
      </c>
      <c r="FN470">
        <v>390500</v>
      </c>
      <c r="FO470">
        <v>275000</v>
      </c>
      <c r="FP470">
        <v>343000</v>
      </c>
      <c r="FQ470">
        <f t="shared" si="117"/>
        <v>293708.33333333331</v>
      </c>
      <c r="FR470">
        <v>320000</v>
      </c>
      <c r="FS470">
        <v>288000</v>
      </c>
      <c r="FT470">
        <v>300000</v>
      </c>
      <c r="FU470">
        <v>340000</v>
      </c>
      <c r="FV470">
        <v>309000</v>
      </c>
      <c r="FW470">
        <v>355000</v>
      </c>
      <c r="FX470">
        <v>342500</v>
      </c>
      <c r="FY470">
        <v>340000</v>
      </c>
      <c r="FZ470">
        <v>325000</v>
      </c>
      <c r="GA470">
        <v>345000</v>
      </c>
      <c r="GB470">
        <v>330000</v>
      </c>
      <c r="GC470">
        <v>325000</v>
      </c>
      <c r="GD470">
        <f t="shared" si="118"/>
        <v>326625</v>
      </c>
      <c r="GE470">
        <v>330000</v>
      </c>
      <c r="GF470">
        <v>322000</v>
      </c>
      <c r="GG470">
        <v>375500</v>
      </c>
      <c r="GH470">
        <v>371250</v>
      </c>
      <c r="GI470">
        <v>343000</v>
      </c>
      <c r="GJ470">
        <v>410000</v>
      </c>
      <c r="GK470">
        <v>338750</v>
      </c>
      <c r="GL470">
        <v>375175</v>
      </c>
      <c r="GM470">
        <v>375000</v>
      </c>
      <c r="GN470">
        <v>414000</v>
      </c>
      <c r="GO470">
        <v>389500</v>
      </c>
      <c r="GP470">
        <v>355000</v>
      </c>
      <c r="GQ470">
        <f t="shared" si="119"/>
        <v>366597.91666666669</v>
      </c>
      <c r="GR470">
        <v>402000</v>
      </c>
      <c r="GS470">
        <v>355000</v>
      </c>
      <c r="GT470">
        <v>318000</v>
      </c>
      <c r="GU470">
        <v>292500</v>
      </c>
    </row>
    <row r="471" spans="1:203" x14ac:dyDescent="0.3">
      <c r="A471">
        <v>394940</v>
      </c>
      <c r="B471">
        <v>557</v>
      </c>
      <c r="C471" t="s">
        <v>524</v>
      </c>
      <c r="D471" t="s">
        <v>8</v>
      </c>
      <c r="E471" t="s">
        <v>50</v>
      </c>
      <c r="Q471" t="e">
        <f t="shared" si="105"/>
        <v>#DIV/0!</v>
      </c>
      <c r="AD471" t="e">
        <f t="shared" si="106"/>
        <v>#DIV/0!</v>
      </c>
      <c r="AQ471" t="e">
        <f t="shared" si="107"/>
        <v>#DIV/0!</v>
      </c>
      <c r="AT471">
        <v>93500</v>
      </c>
      <c r="AU471">
        <v>83500</v>
      </c>
      <c r="AV471">
        <v>102000</v>
      </c>
      <c r="AW471">
        <v>120000</v>
      </c>
      <c r="AX471">
        <v>93000</v>
      </c>
      <c r="AY471">
        <v>94000</v>
      </c>
      <c r="AZ471">
        <v>114500</v>
      </c>
      <c r="BA471">
        <v>99000</v>
      </c>
      <c r="BB471">
        <v>131517</v>
      </c>
      <c r="BC471">
        <v>100000</v>
      </c>
      <c r="BD471">
        <f t="shared" si="108"/>
        <v>103101.7</v>
      </c>
      <c r="BE471">
        <v>86000</v>
      </c>
      <c r="BF471">
        <v>85900</v>
      </c>
      <c r="BG471">
        <v>103000</v>
      </c>
      <c r="BH471">
        <v>98500</v>
      </c>
      <c r="BI471">
        <v>90000</v>
      </c>
      <c r="BJ471">
        <v>115000</v>
      </c>
      <c r="BK471">
        <v>110000</v>
      </c>
      <c r="BL471">
        <v>107500</v>
      </c>
      <c r="BM471">
        <v>92000</v>
      </c>
      <c r="BN471">
        <v>93500</v>
      </c>
      <c r="BO471">
        <v>91000</v>
      </c>
      <c r="BP471">
        <v>125000</v>
      </c>
      <c r="BQ471">
        <f t="shared" si="109"/>
        <v>99783.333333333328</v>
      </c>
      <c r="BR471">
        <v>87500</v>
      </c>
      <c r="BS471">
        <v>100500</v>
      </c>
      <c r="BT471">
        <v>95000</v>
      </c>
      <c r="BU471">
        <v>99950</v>
      </c>
      <c r="BV471">
        <v>117350</v>
      </c>
      <c r="BW471">
        <v>127500</v>
      </c>
      <c r="BX471">
        <v>114750</v>
      </c>
      <c r="BY471">
        <v>127000</v>
      </c>
      <c r="BZ471">
        <v>125000</v>
      </c>
      <c r="CA471">
        <v>138450</v>
      </c>
      <c r="CB471">
        <v>108000</v>
      </c>
      <c r="CC471">
        <v>100000</v>
      </c>
      <c r="CD471">
        <f t="shared" si="110"/>
        <v>111750</v>
      </c>
      <c r="CE471">
        <v>125000</v>
      </c>
      <c r="CF471">
        <v>114000</v>
      </c>
      <c r="CG471">
        <v>129000</v>
      </c>
      <c r="CH471">
        <v>105450</v>
      </c>
      <c r="CI471">
        <v>123500</v>
      </c>
      <c r="CJ471">
        <v>126000</v>
      </c>
      <c r="CK471">
        <v>123400</v>
      </c>
      <c r="CL471">
        <v>111000</v>
      </c>
      <c r="CM471">
        <v>133000</v>
      </c>
      <c r="CN471">
        <v>119950</v>
      </c>
      <c r="CO471">
        <v>112000</v>
      </c>
      <c r="CP471">
        <v>109000</v>
      </c>
      <c r="CQ471">
        <f t="shared" si="111"/>
        <v>119275</v>
      </c>
      <c r="CR471">
        <v>107100</v>
      </c>
      <c r="CS471">
        <v>110500</v>
      </c>
      <c r="CT471">
        <v>133300</v>
      </c>
      <c r="CU471">
        <v>117500</v>
      </c>
      <c r="CV471">
        <v>117500</v>
      </c>
      <c r="CW471">
        <v>134000</v>
      </c>
      <c r="CX471">
        <v>130000</v>
      </c>
      <c r="CY471">
        <v>122450</v>
      </c>
      <c r="CZ471">
        <v>120000</v>
      </c>
      <c r="DA471">
        <v>130000</v>
      </c>
      <c r="DB471">
        <v>136500</v>
      </c>
      <c r="DC471">
        <v>120000</v>
      </c>
      <c r="DD471">
        <f t="shared" si="112"/>
        <v>123237.5</v>
      </c>
      <c r="DE471">
        <v>110750</v>
      </c>
      <c r="DF471">
        <v>124188</v>
      </c>
      <c r="DG471">
        <v>162000</v>
      </c>
      <c r="DH471">
        <v>130900</v>
      </c>
      <c r="DI471">
        <v>136500</v>
      </c>
      <c r="DJ471">
        <v>128950</v>
      </c>
      <c r="DK471">
        <v>145400</v>
      </c>
      <c r="DL471">
        <v>139125</v>
      </c>
      <c r="DM471">
        <v>146000</v>
      </c>
      <c r="DN471">
        <v>140500</v>
      </c>
      <c r="DO471">
        <v>152950</v>
      </c>
      <c r="DP471">
        <v>140500</v>
      </c>
      <c r="DQ471">
        <f t="shared" si="113"/>
        <v>138146.91666666666</v>
      </c>
      <c r="DR471">
        <v>112250</v>
      </c>
      <c r="DS471">
        <v>119500</v>
      </c>
      <c r="DT471">
        <v>138000</v>
      </c>
      <c r="DU471">
        <v>134950</v>
      </c>
      <c r="DV471">
        <v>150000</v>
      </c>
      <c r="DW471">
        <v>134900</v>
      </c>
      <c r="DX471">
        <v>130000</v>
      </c>
      <c r="DY471">
        <v>134500</v>
      </c>
      <c r="DZ471">
        <v>148000</v>
      </c>
      <c r="EA471">
        <v>139900</v>
      </c>
      <c r="EB471">
        <v>162500</v>
      </c>
      <c r="EC471">
        <v>137500</v>
      </c>
      <c r="ED471">
        <f t="shared" si="114"/>
        <v>136833.33333333334</v>
      </c>
      <c r="EE471">
        <v>154987</v>
      </c>
      <c r="EF471">
        <v>155000</v>
      </c>
      <c r="EG471">
        <v>158000</v>
      </c>
      <c r="EH471">
        <v>156800</v>
      </c>
      <c r="EI471">
        <v>145500</v>
      </c>
      <c r="EJ471">
        <v>168667</v>
      </c>
      <c r="EK471">
        <v>172000</v>
      </c>
      <c r="EL471">
        <v>168450</v>
      </c>
      <c r="EM471">
        <v>165000</v>
      </c>
      <c r="EN471">
        <v>179900</v>
      </c>
      <c r="EO471">
        <v>177500</v>
      </c>
      <c r="EP471">
        <v>175000</v>
      </c>
      <c r="EQ471">
        <f t="shared" si="115"/>
        <v>164733.66666666666</v>
      </c>
      <c r="ER471">
        <v>139900</v>
      </c>
      <c r="ES471">
        <v>178500</v>
      </c>
      <c r="ET471">
        <v>187000</v>
      </c>
      <c r="EU471">
        <v>182500</v>
      </c>
      <c r="EV471">
        <v>189950</v>
      </c>
      <c r="EW471">
        <v>185700</v>
      </c>
      <c r="EX471">
        <v>189000</v>
      </c>
      <c r="EY471">
        <v>199000</v>
      </c>
      <c r="EZ471">
        <v>179500</v>
      </c>
      <c r="FA471">
        <v>201000</v>
      </c>
      <c r="FB471">
        <v>192000</v>
      </c>
      <c r="FC471">
        <v>196616</v>
      </c>
      <c r="FD471">
        <f t="shared" si="116"/>
        <v>185055.5</v>
      </c>
      <c r="FE471">
        <v>170750</v>
      </c>
      <c r="FF471">
        <v>220000</v>
      </c>
      <c r="FG471">
        <v>242990</v>
      </c>
      <c r="FH471">
        <v>232500</v>
      </c>
      <c r="FI471">
        <v>206000</v>
      </c>
      <c r="FJ471">
        <v>212500</v>
      </c>
      <c r="FK471">
        <v>208000</v>
      </c>
      <c r="FL471">
        <v>222000</v>
      </c>
      <c r="FM471">
        <v>264650</v>
      </c>
      <c r="FN471">
        <v>295000</v>
      </c>
      <c r="FO471">
        <v>250000</v>
      </c>
      <c r="FP471">
        <v>240000</v>
      </c>
      <c r="FQ471">
        <f t="shared" si="117"/>
        <v>230365.83333333334</v>
      </c>
      <c r="FR471">
        <v>240000</v>
      </c>
      <c r="FS471">
        <v>251500</v>
      </c>
      <c r="FT471">
        <v>262000</v>
      </c>
      <c r="FU471">
        <v>233500</v>
      </c>
      <c r="FV471">
        <v>278000</v>
      </c>
      <c r="FW471">
        <v>296500</v>
      </c>
      <c r="FX471">
        <v>305000</v>
      </c>
      <c r="FY471">
        <v>260000</v>
      </c>
      <c r="FZ471">
        <v>290000</v>
      </c>
      <c r="GA471">
        <v>306000</v>
      </c>
      <c r="GB471">
        <v>275000</v>
      </c>
      <c r="GC471">
        <v>300000</v>
      </c>
      <c r="GD471">
        <f t="shared" si="118"/>
        <v>274791.66666666669</v>
      </c>
      <c r="GE471">
        <v>289000</v>
      </c>
      <c r="GF471">
        <v>317000</v>
      </c>
      <c r="GG471">
        <v>330500</v>
      </c>
      <c r="GH471">
        <v>330750</v>
      </c>
      <c r="GI471">
        <v>324950</v>
      </c>
      <c r="GJ471">
        <v>310000</v>
      </c>
      <c r="GK471">
        <v>305000</v>
      </c>
      <c r="GL471">
        <v>299950</v>
      </c>
      <c r="GM471">
        <v>318000</v>
      </c>
      <c r="GN471">
        <v>281950</v>
      </c>
      <c r="GO471">
        <v>244000</v>
      </c>
      <c r="GP471">
        <v>259500</v>
      </c>
      <c r="GQ471">
        <f t="shared" si="119"/>
        <v>300883.33333333331</v>
      </c>
      <c r="GR471">
        <v>280000</v>
      </c>
      <c r="GS471">
        <v>250000</v>
      </c>
      <c r="GT471">
        <v>329500</v>
      </c>
      <c r="GU471">
        <v>348500</v>
      </c>
    </row>
    <row r="472" spans="1:203" x14ac:dyDescent="0.3">
      <c r="A472">
        <v>394621</v>
      </c>
      <c r="B472">
        <v>558</v>
      </c>
      <c r="C472" t="s">
        <v>525</v>
      </c>
      <c r="D472" t="s">
        <v>8</v>
      </c>
      <c r="E472" t="s">
        <v>100</v>
      </c>
      <c r="Q472" t="e">
        <f t="shared" si="105"/>
        <v>#DIV/0!</v>
      </c>
      <c r="AD472" t="e">
        <f t="shared" si="106"/>
        <v>#DIV/0!</v>
      </c>
      <c r="AQ472" t="e">
        <f t="shared" si="107"/>
        <v>#DIV/0!</v>
      </c>
      <c r="BD472" t="e">
        <f t="shared" si="108"/>
        <v>#DIV/0!</v>
      </c>
      <c r="BQ472" t="e">
        <f t="shared" si="109"/>
        <v>#DIV/0!</v>
      </c>
      <c r="CD472" t="e">
        <f t="shared" si="110"/>
        <v>#DIV/0!</v>
      </c>
      <c r="CQ472" t="e">
        <f t="shared" si="111"/>
        <v>#DIV/0!</v>
      </c>
      <c r="DD472" t="e">
        <f t="shared" si="112"/>
        <v>#DIV/0!</v>
      </c>
      <c r="DQ472" t="e">
        <f t="shared" si="113"/>
        <v>#DIV/0!</v>
      </c>
      <c r="DT472">
        <v>117000</v>
      </c>
      <c r="DU472">
        <v>85000</v>
      </c>
      <c r="DV472">
        <v>97500</v>
      </c>
      <c r="DW472">
        <v>122000</v>
      </c>
      <c r="DX472">
        <v>108500</v>
      </c>
      <c r="DY472">
        <v>97000</v>
      </c>
      <c r="DZ472">
        <v>123650</v>
      </c>
      <c r="EA472">
        <v>94300</v>
      </c>
      <c r="EB472">
        <v>116900</v>
      </c>
      <c r="EC472">
        <v>109950</v>
      </c>
      <c r="ED472">
        <f t="shared" si="114"/>
        <v>107180</v>
      </c>
      <c r="EE472">
        <v>111000</v>
      </c>
      <c r="EF472">
        <v>87000</v>
      </c>
      <c r="EG472">
        <v>115550</v>
      </c>
      <c r="EH472">
        <v>99000</v>
      </c>
      <c r="EI472">
        <v>117500</v>
      </c>
      <c r="EJ472">
        <v>116000</v>
      </c>
      <c r="EK472">
        <v>120270</v>
      </c>
      <c r="EL472">
        <v>109900</v>
      </c>
      <c r="EM472">
        <v>62900</v>
      </c>
      <c r="EN472">
        <v>143900</v>
      </c>
      <c r="EO472">
        <v>115090</v>
      </c>
      <c r="EP472">
        <v>138500</v>
      </c>
      <c r="EQ472">
        <f t="shared" si="115"/>
        <v>111384.16666666667</v>
      </c>
      <c r="ER472">
        <v>124900</v>
      </c>
      <c r="ES472">
        <v>134250</v>
      </c>
      <c r="ET472">
        <v>124900</v>
      </c>
      <c r="EU472">
        <v>89500</v>
      </c>
      <c r="EV472">
        <v>97000</v>
      </c>
      <c r="EW472">
        <v>121500</v>
      </c>
      <c r="EX472">
        <v>158000</v>
      </c>
      <c r="EY472">
        <v>131450</v>
      </c>
      <c r="EZ472">
        <v>160000</v>
      </c>
      <c r="FA472">
        <v>117000</v>
      </c>
      <c r="FB472">
        <v>152250</v>
      </c>
      <c r="FC472">
        <v>124900</v>
      </c>
      <c r="FD472">
        <f t="shared" si="116"/>
        <v>127970.83333333333</v>
      </c>
      <c r="FE472">
        <v>129900</v>
      </c>
      <c r="FF472">
        <v>143000</v>
      </c>
      <c r="FG472">
        <v>124900</v>
      </c>
      <c r="FH472">
        <v>122450</v>
      </c>
      <c r="FI472">
        <v>150900</v>
      </c>
      <c r="FJ472">
        <v>149000</v>
      </c>
      <c r="FK472">
        <v>150000</v>
      </c>
      <c r="FL472">
        <v>164500</v>
      </c>
      <c r="FM472">
        <v>141000</v>
      </c>
      <c r="FN472">
        <v>164750</v>
      </c>
      <c r="FO472">
        <v>160000</v>
      </c>
      <c r="FP472">
        <v>110500</v>
      </c>
      <c r="FQ472">
        <f t="shared" si="117"/>
        <v>142575</v>
      </c>
      <c r="FR472">
        <v>104000</v>
      </c>
      <c r="FS472">
        <v>172750</v>
      </c>
      <c r="FT472">
        <v>143600</v>
      </c>
      <c r="FU472">
        <v>137000</v>
      </c>
      <c r="FV472">
        <v>109000</v>
      </c>
      <c r="FW472">
        <v>165000</v>
      </c>
      <c r="FX472">
        <v>134000</v>
      </c>
      <c r="FY472">
        <v>155000</v>
      </c>
      <c r="FZ472">
        <v>192000</v>
      </c>
      <c r="GA472">
        <v>160750</v>
      </c>
      <c r="GB472">
        <v>153000</v>
      </c>
      <c r="GC472">
        <v>185000</v>
      </c>
      <c r="GD472">
        <f t="shared" si="118"/>
        <v>150925</v>
      </c>
      <c r="GE472">
        <v>140000</v>
      </c>
      <c r="GF472">
        <v>145000</v>
      </c>
      <c r="GG472">
        <v>200000</v>
      </c>
      <c r="GH472">
        <v>182500</v>
      </c>
      <c r="GI472">
        <v>200000</v>
      </c>
      <c r="GJ472">
        <v>172500</v>
      </c>
      <c r="GK472">
        <v>173605</v>
      </c>
      <c r="GL472">
        <v>165000</v>
      </c>
      <c r="GM472">
        <v>175950</v>
      </c>
      <c r="GN472">
        <v>129000</v>
      </c>
      <c r="GO472">
        <v>189900</v>
      </c>
      <c r="GP472">
        <v>163000</v>
      </c>
      <c r="GQ472">
        <f t="shared" si="119"/>
        <v>169704.58333333334</v>
      </c>
      <c r="GR472">
        <v>144000</v>
      </c>
      <c r="GS472">
        <v>124500</v>
      </c>
      <c r="GT472">
        <v>161750</v>
      </c>
      <c r="GU472">
        <v>161500</v>
      </c>
    </row>
    <row r="473" spans="1:203" x14ac:dyDescent="0.3">
      <c r="A473">
        <v>395131</v>
      </c>
      <c r="B473">
        <v>560</v>
      </c>
      <c r="C473" t="s">
        <v>526</v>
      </c>
      <c r="D473" t="s">
        <v>8</v>
      </c>
      <c r="E473" t="s">
        <v>13</v>
      </c>
      <c r="Q473" t="e">
        <f t="shared" si="105"/>
        <v>#DIV/0!</v>
      </c>
      <c r="S473">
        <v>68250</v>
      </c>
      <c r="T473">
        <v>94000</v>
      </c>
      <c r="U473">
        <v>80000</v>
      </c>
      <c r="V473">
        <v>85000</v>
      </c>
      <c r="W473">
        <v>76750</v>
      </c>
      <c r="X473">
        <v>87000</v>
      </c>
      <c r="Y473">
        <v>82000</v>
      </c>
      <c r="Z473">
        <v>76500</v>
      </c>
      <c r="AA473">
        <v>76000</v>
      </c>
      <c r="AB473">
        <v>82250</v>
      </c>
      <c r="AC473">
        <v>84000</v>
      </c>
      <c r="AD473">
        <f t="shared" si="106"/>
        <v>81068.181818181823</v>
      </c>
      <c r="AE473">
        <v>74500</v>
      </c>
      <c r="AF473">
        <v>75000</v>
      </c>
      <c r="AG473">
        <v>88000</v>
      </c>
      <c r="AH473">
        <v>71750</v>
      </c>
      <c r="AI473">
        <v>73750</v>
      </c>
      <c r="AJ473">
        <v>83000</v>
      </c>
      <c r="AK473">
        <v>77500</v>
      </c>
      <c r="AL473">
        <v>80000</v>
      </c>
      <c r="AM473">
        <v>85478</v>
      </c>
      <c r="AN473">
        <v>80000</v>
      </c>
      <c r="AO473">
        <v>79750</v>
      </c>
      <c r="AP473">
        <v>72000</v>
      </c>
      <c r="AQ473">
        <f t="shared" si="107"/>
        <v>78394</v>
      </c>
      <c r="AR473">
        <v>75000</v>
      </c>
      <c r="AS473">
        <v>69000</v>
      </c>
      <c r="AT473">
        <v>95000</v>
      </c>
      <c r="AU473">
        <v>80750</v>
      </c>
      <c r="AV473">
        <v>80000</v>
      </c>
      <c r="AW473">
        <v>79750</v>
      </c>
      <c r="AX473">
        <v>78500</v>
      </c>
      <c r="AY473">
        <v>87250</v>
      </c>
      <c r="AZ473">
        <v>80000</v>
      </c>
      <c r="BA473">
        <v>93000</v>
      </c>
      <c r="BB473">
        <v>97000</v>
      </c>
      <c r="BC473">
        <v>78000</v>
      </c>
      <c r="BD473">
        <f t="shared" si="108"/>
        <v>82770.833333333328</v>
      </c>
      <c r="BE473">
        <v>71000</v>
      </c>
      <c r="BF473">
        <v>77000</v>
      </c>
      <c r="BG473">
        <v>67750</v>
      </c>
      <c r="BH473">
        <v>82250</v>
      </c>
      <c r="BI473">
        <v>78400</v>
      </c>
      <c r="BJ473">
        <v>87500</v>
      </c>
      <c r="BK473">
        <v>83000</v>
      </c>
      <c r="BL473">
        <v>86250</v>
      </c>
      <c r="BM473">
        <v>77000</v>
      </c>
      <c r="BN473">
        <v>85000</v>
      </c>
      <c r="BO473">
        <v>75000</v>
      </c>
      <c r="BP473">
        <v>80500</v>
      </c>
      <c r="BQ473">
        <f t="shared" si="109"/>
        <v>79220.833333333328</v>
      </c>
      <c r="BR473">
        <v>55000</v>
      </c>
      <c r="BS473">
        <v>64500</v>
      </c>
      <c r="BT473">
        <v>59900</v>
      </c>
      <c r="BU473">
        <v>69900</v>
      </c>
      <c r="BV473">
        <v>91000</v>
      </c>
      <c r="BW473">
        <v>79000</v>
      </c>
      <c r="BX473">
        <v>67000</v>
      </c>
      <c r="BY473">
        <v>76000</v>
      </c>
      <c r="BZ473">
        <v>75500</v>
      </c>
      <c r="CA473">
        <v>75500</v>
      </c>
      <c r="CB473">
        <v>77500</v>
      </c>
      <c r="CC473">
        <v>110000</v>
      </c>
      <c r="CD473">
        <f t="shared" si="110"/>
        <v>75066.666666666672</v>
      </c>
      <c r="CE473">
        <v>84250</v>
      </c>
      <c r="CF473">
        <v>78000</v>
      </c>
      <c r="CG473">
        <v>103500</v>
      </c>
      <c r="CH473">
        <v>65500</v>
      </c>
      <c r="CI473">
        <v>76000</v>
      </c>
      <c r="CJ473">
        <v>70000</v>
      </c>
      <c r="CK473">
        <v>91500</v>
      </c>
      <c r="CL473">
        <v>90000</v>
      </c>
      <c r="CM473">
        <v>88250</v>
      </c>
      <c r="CN473">
        <v>104000</v>
      </c>
      <c r="CO473">
        <v>91750</v>
      </c>
      <c r="CP473">
        <v>91000</v>
      </c>
      <c r="CQ473">
        <f t="shared" si="111"/>
        <v>86145.833333333328</v>
      </c>
      <c r="CR473">
        <v>82000</v>
      </c>
      <c r="CS473">
        <v>65000</v>
      </c>
      <c r="CT473">
        <v>74750</v>
      </c>
      <c r="CU473">
        <v>86000</v>
      </c>
      <c r="CV473">
        <v>87750</v>
      </c>
      <c r="CW473">
        <v>76000</v>
      </c>
      <c r="CX473">
        <v>90500</v>
      </c>
      <c r="CY473">
        <v>109000</v>
      </c>
      <c r="CZ473">
        <v>92500</v>
      </c>
      <c r="DA473">
        <v>74000</v>
      </c>
      <c r="DB473">
        <v>94000</v>
      </c>
      <c r="DC473">
        <v>87098</v>
      </c>
      <c r="DD473">
        <f t="shared" si="112"/>
        <v>84883.166666666672</v>
      </c>
      <c r="DE473">
        <v>72500</v>
      </c>
      <c r="DF473">
        <v>83000</v>
      </c>
      <c r="DG473">
        <v>72500</v>
      </c>
      <c r="DH473">
        <v>89500</v>
      </c>
      <c r="DI473">
        <v>73000</v>
      </c>
      <c r="DJ473">
        <v>96500</v>
      </c>
      <c r="DK473">
        <v>91750</v>
      </c>
      <c r="DL473">
        <v>87250</v>
      </c>
      <c r="DM473">
        <v>84000</v>
      </c>
      <c r="DN473">
        <v>78000</v>
      </c>
      <c r="DO473">
        <v>85500</v>
      </c>
      <c r="DP473">
        <v>81500</v>
      </c>
      <c r="DQ473">
        <f t="shared" si="113"/>
        <v>82916.666666666672</v>
      </c>
      <c r="DR473">
        <v>65000</v>
      </c>
      <c r="DS473">
        <v>83000</v>
      </c>
      <c r="DT473">
        <v>90000</v>
      </c>
      <c r="DU473">
        <v>84500</v>
      </c>
      <c r="DV473">
        <v>91000</v>
      </c>
      <c r="DW473">
        <v>88500</v>
      </c>
      <c r="DX473">
        <v>92250</v>
      </c>
      <c r="DY473">
        <v>92000</v>
      </c>
      <c r="DZ473">
        <v>105000</v>
      </c>
      <c r="EA473">
        <v>89000</v>
      </c>
      <c r="EB473">
        <v>107500</v>
      </c>
      <c r="EC473">
        <v>80500</v>
      </c>
      <c r="ED473">
        <f t="shared" si="114"/>
        <v>89020.833333333328</v>
      </c>
      <c r="EE473">
        <v>71000</v>
      </c>
      <c r="EF473">
        <v>85000</v>
      </c>
      <c r="EG473">
        <v>74250</v>
      </c>
      <c r="EH473">
        <v>74000</v>
      </c>
      <c r="EI473">
        <v>82750</v>
      </c>
      <c r="EJ473">
        <v>87250</v>
      </c>
      <c r="EK473">
        <v>104500</v>
      </c>
      <c r="EL473">
        <v>100000</v>
      </c>
      <c r="EM473">
        <v>79500</v>
      </c>
      <c r="EN473">
        <v>68200</v>
      </c>
      <c r="EO473">
        <v>68000</v>
      </c>
      <c r="EP473">
        <v>90000</v>
      </c>
      <c r="EQ473">
        <f t="shared" si="115"/>
        <v>82037.5</v>
      </c>
      <c r="ER473">
        <v>59000</v>
      </c>
      <c r="ES473">
        <v>85600</v>
      </c>
      <c r="ET473">
        <v>64950</v>
      </c>
      <c r="EU473">
        <v>96150</v>
      </c>
      <c r="EV473">
        <v>106500</v>
      </c>
      <c r="EW473">
        <v>85450</v>
      </c>
      <c r="EX473">
        <v>106450</v>
      </c>
      <c r="EY473">
        <v>100000</v>
      </c>
      <c r="EZ473">
        <v>90000</v>
      </c>
      <c r="FA473">
        <v>87500</v>
      </c>
      <c r="FB473">
        <v>109000</v>
      </c>
      <c r="FC473">
        <v>87500</v>
      </c>
      <c r="FD473">
        <f t="shared" si="116"/>
        <v>89841.666666666672</v>
      </c>
      <c r="FE473">
        <v>87000</v>
      </c>
      <c r="FF473">
        <v>87000</v>
      </c>
      <c r="FG473">
        <v>95475</v>
      </c>
      <c r="FH473">
        <v>83000</v>
      </c>
      <c r="FI473">
        <v>107000</v>
      </c>
      <c r="FJ473">
        <v>87000</v>
      </c>
      <c r="FK473">
        <v>90500</v>
      </c>
      <c r="FL473">
        <v>101000</v>
      </c>
      <c r="FM473">
        <v>110750</v>
      </c>
      <c r="FN473">
        <v>95000</v>
      </c>
      <c r="FO473">
        <v>92750</v>
      </c>
      <c r="FP473">
        <v>107500</v>
      </c>
      <c r="FQ473">
        <f t="shared" si="117"/>
        <v>95331.25</v>
      </c>
      <c r="FR473">
        <v>97000</v>
      </c>
      <c r="FS473">
        <v>86500</v>
      </c>
      <c r="FT473">
        <v>95000</v>
      </c>
      <c r="FU473">
        <v>92000</v>
      </c>
      <c r="FV473">
        <v>90000</v>
      </c>
      <c r="FW473">
        <v>104000</v>
      </c>
      <c r="FX473">
        <v>93000</v>
      </c>
      <c r="FY473">
        <v>110000</v>
      </c>
      <c r="FZ473">
        <v>108000</v>
      </c>
      <c r="GA473">
        <v>114000</v>
      </c>
      <c r="GB473">
        <v>130300</v>
      </c>
      <c r="GC473">
        <v>93500</v>
      </c>
      <c r="GD473">
        <f t="shared" si="118"/>
        <v>101108.33333333333</v>
      </c>
      <c r="GE473">
        <v>125000</v>
      </c>
      <c r="GF473">
        <v>90000</v>
      </c>
      <c r="GG473">
        <v>114500</v>
      </c>
      <c r="GH473">
        <v>114000</v>
      </c>
      <c r="GI473">
        <v>119000</v>
      </c>
      <c r="GJ473">
        <v>124000</v>
      </c>
      <c r="GK473">
        <v>104000</v>
      </c>
      <c r="GL473">
        <v>106000</v>
      </c>
      <c r="GM473">
        <v>133700</v>
      </c>
      <c r="GN473">
        <v>114500</v>
      </c>
      <c r="GO473">
        <v>113000</v>
      </c>
      <c r="GP473">
        <v>115000</v>
      </c>
      <c r="GQ473">
        <f t="shared" si="119"/>
        <v>114391.66666666667</v>
      </c>
      <c r="GR473">
        <v>87500</v>
      </c>
      <c r="GS473">
        <v>84000</v>
      </c>
      <c r="GT473">
        <v>107000</v>
      </c>
      <c r="GU473">
        <v>100000</v>
      </c>
    </row>
    <row r="474" spans="1:203" x14ac:dyDescent="0.3">
      <c r="A474">
        <v>394411</v>
      </c>
      <c r="B474">
        <v>561</v>
      </c>
      <c r="C474" t="s">
        <v>527</v>
      </c>
      <c r="D474" t="s">
        <v>8</v>
      </c>
      <c r="E474" t="s">
        <v>44</v>
      </c>
      <c r="F474">
        <v>126000</v>
      </c>
      <c r="G474">
        <v>149950</v>
      </c>
      <c r="H474">
        <v>140000</v>
      </c>
      <c r="I474">
        <v>140540</v>
      </c>
      <c r="J474">
        <v>156900</v>
      </c>
      <c r="K474">
        <v>150000</v>
      </c>
      <c r="L474">
        <v>125000</v>
      </c>
      <c r="M474">
        <v>141250</v>
      </c>
      <c r="N474">
        <v>120000</v>
      </c>
      <c r="O474">
        <v>122300</v>
      </c>
      <c r="P474">
        <v>99900</v>
      </c>
      <c r="Q474">
        <f t="shared" si="105"/>
        <v>133803.63636363635</v>
      </c>
      <c r="R474">
        <v>127000</v>
      </c>
      <c r="S474">
        <v>130000</v>
      </c>
      <c r="T474">
        <v>115000</v>
      </c>
      <c r="U474">
        <v>115251</v>
      </c>
      <c r="V474">
        <v>127250</v>
      </c>
      <c r="W474">
        <v>151350</v>
      </c>
      <c r="X474">
        <v>145000</v>
      </c>
      <c r="Y474">
        <v>136000</v>
      </c>
      <c r="Z474">
        <v>146250</v>
      </c>
      <c r="AA474">
        <v>124200</v>
      </c>
      <c r="AB474">
        <v>129000</v>
      </c>
      <c r="AC474">
        <v>135000</v>
      </c>
      <c r="AD474">
        <f t="shared" si="106"/>
        <v>131775.08333333334</v>
      </c>
      <c r="AE474">
        <v>127950</v>
      </c>
      <c r="AF474">
        <v>110000</v>
      </c>
      <c r="AG474">
        <v>134500</v>
      </c>
      <c r="AH474">
        <v>125000</v>
      </c>
      <c r="AI474">
        <v>132600</v>
      </c>
      <c r="AJ474">
        <v>121500</v>
      </c>
      <c r="AK474">
        <v>115000</v>
      </c>
      <c r="AL474">
        <v>129250</v>
      </c>
      <c r="AM474">
        <v>117900</v>
      </c>
      <c r="AN474">
        <v>141450</v>
      </c>
      <c r="AO474">
        <v>122000</v>
      </c>
      <c r="AP474">
        <v>99250</v>
      </c>
      <c r="AQ474">
        <f t="shared" si="107"/>
        <v>123033.33333333333</v>
      </c>
      <c r="AR474">
        <v>125000</v>
      </c>
      <c r="AS474">
        <v>130950</v>
      </c>
      <c r="AT474">
        <v>124000</v>
      </c>
      <c r="AU474">
        <v>120000</v>
      </c>
      <c r="AV474">
        <v>107500</v>
      </c>
      <c r="AW474">
        <v>110000</v>
      </c>
      <c r="AX474">
        <v>125500</v>
      </c>
      <c r="AY474">
        <v>121000</v>
      </c>
      <c r="AZ474">
        <v>122000</v>
      </c>
      <c r="BA474">
        <v>130000</v>
      </c>
      <c r="BB474">
        <v>114000</v>
      </c>
      <c r="BC474">
        <v>108500</v>
      </c>
      <c r="BD474">
        <f t="shared" si="108"/>
        <v>119870.83333333333</v>
      </c>
      <c r="BE474">
        <v>120700</v>
      </c>
      <c r="BF474">
        <v>119900</v>
      </c>
      <c r="BG474">
        <v>107500</v>
      </c>
      <c r="BH474">
        <v>125000</v>
      </c>
      <c r="BI474">
        <v>115500</v>
      </c>
      <c r="BJ474">
        <v>110000</v>
      </c>
      <c r="BK474">
        <v>116000</v>
      </c>
      <c r="BL474">
        <v>116450</v>
      </c>
      <c r="BM474">
        <v>119450</v>
      </c>
      <c r="BN474">
        <v>111000</v>
      </c>
      <c r="BO474">
        <v>107250</v>
      </c>
      <c r="BP474">
        <v>120000</v>
      </c>
      <c r="BQ474">
        <f t="shared" si="109"/>
        <v>115729.16666666667</v>
      </c>
      <c r="BR474">
        <v>125000</v>
      </c>
      <c r="BS474">
        <v>110000</v>
      </c>
      <c r="BT474">
        <v>125000</v>
      </c>
      <c r="BU474">
        <v>113400</v>
      </c>
      <c r="BV474">
        <v>121950</v>
      </c>
      <c r="BW474">
        <v>127500</v>
      </c>
      <c r="BX474">
        <v>142000</v>
      </c>
      <c r="BY474">
        <v>136450</v>
      </c>
      <c r="BZ474">
        <v>122000</v>
      </c>
      <c r="CA474">
        <v>125000</v>
      </c>
      <c r="CB474">
        <v>123500</v>
      </c>
      <c r="CC474">
        <v>120000</v>
      </c>
      <c r="CD474">
        <f t="shared" si="110"/>
        <v>124316.66666666667</v>
      </c>
      <c r="CE474">
        <v>117000</v>
      </c>
      <c r="CF474">
        <v>108750</v>
      </c>
      <c r="CG474">
        <v>119750</v>
      </c>
      <c r="CH474">
        <v>121000</v>
      </c>
      <c r="CI474">
        <v>122000</v>
      </c>
      <c r="CJ474">
        <v>119500</v>
      </c>
      <c r="CK474">
        <v>135000</v>
      </c>
      <c r="CL474">
        <v>145000</v>
      </c>
      <c r="CM474">
        <v>133000</v>
      </c>
      <c r="CN474">
        <v>131750</v>
      </c>
      <c r="CO474">
        <v>127000</v>
      </c>
      <c r="CP474">
        <v>145000</v>
      </c>
      <c r="CQ474">
        <f t="shared" si="111"/>
        <v>127062.5</v>
      </c>
      <c r="CR474">
        <v>125000</v>
      </c>
      <c r="CS474">
        <v>106250</v>
      </c>
      <c r="CT474">
        <v>122000</v>
      </c>
      <c r="CU474">
        <v>115000</v>
      </c>
      <c r="CV474">
        <v>129000</v>
      </c>
      <c r="CW474">
        <v>145000</v>
      </c>
      <c r="CX474">
        <v>142500</v>
      </c>
      <c r="CY474">
        <v>141500</v>
      </c>
      <c r="CZ474">
        <v>137500</v>
      </c>
      <c r="DA474">
        <v>132350</v>
      </c>
      <c r="DB474">
        <v>131600</v>
      </c>
      <c r="DC474">
        <v>134250</v>
      </c>
      <c r="DD474">
        <f t="shared" si="112"/>
        <v>130162.5</v>
      </c>
      <c r="DE474">
        <v>117950</v>
      </c>
      <c r="DF474">
        <v>121500</v>
      </c>
      <c r="DG474">
        <v>140000</v>
      </c>
      <c r="DH474">
        <v>146750</v>
      </c>
      <c r="DI474">
        <v>135000</v>
      </c>
      <c r="DJ474">
        <v>132750</v>
      </c>
      <c r="DK474">
        <v>135000</v>
      </c>
      <c r="DL474">
        <v>153375</v>
      </c>
      <c r="DM474">
        <v>135000</v>
      </c>
      <c r="DN474">
        <v>163750</v>
      </c>
      <c r="DO474">
        <v>135000</v>
      </c>
      <c r="DP474">
        <v>128000</v>
      </c>
      <c r="DQ474">
        <f t="shared" si="113"/>
        <v>137006.25</v>
      </c>
      <c r="DR474">
        <v>130000</v>
      </c>
      <c r="DS474">
        <v>128000</v>
      </c>
      <c r="DT474">
        <v>115500</v>
      </c>
      <c r="DU474">
        <v>138250</v>
      </c>
      <c r="DV474">
        <v>140000</v>
      </c>
      <c r="DW474">
        <v>129450</v>
      </c>
      <c r="DX474">
        <v>150750</v>
      </c>
      <c r="DY474">
        <v>140000</v>
      </c>
      <c r="DZ474">
        <v>125000</v>
      </c>
      <c r="EA474">
        <v>131200</v>
      </c>
      <c r="EB474">
        <v>133000</v>
      </c>
      <c r="EC474">
        <v>152500</v>
      </c>
      <c r="ED474">
        <f t="shared" si="114"/>
        <v>134470.83333333334</v>
      </c>
      <c r="EE474">
        <v>145000</v>
      </c>
      <c r="EF474">
        <v>153300</v>
      </c>
      <c r="EG474">
        <v>140000</v>
      </c>
      <c r="EH474">
        <v>144400</v>
      </c>
      <c r="EI474">
        <v>146500</v>
      </c>
      <c r="EJ474">
        <v>147500</v>
      </c>
      <c r="EK474">
        <v>146950</v>
      </c>
      <c r="EL474">
        <v>149750</v>
      </c>
      <c r="EM474">
        <v>150000</v>
      </c>
      <c r="EN474">
        <v>147000</v>
      </c>
      <c r="EO474">
        <v>140000</v>
      </c>
      <c r="EP474">
        <v>154500</v>
      </c>
      <c r="EQ474">
        <f t="shared" si="115"/>
        <v>147075</v>
      </c>
      <c r="ER474">
        <v>165000</v>
      </c>
      <c r="ES474">
        <v>153200</v>
      </c>
      <c r="ET474">
        <v>147000</v>
      </c>
      <c r="EU474">
        <v>149900</v>
      </c>
      <c r="EV474">
        <v>148700</v>
      </c>
      <c r="EW474">
        <v>165000</v>
      </c>
      <c r="EX474">
        <v>170000</v>
      </c>
      <c r="EY474">
        <v>145000</v>
      </c>
      <c r="EZ474">
        <v>157400</v>
      </c>
      <c r="FA474">
        <v>163950</v>
      </c>
      <c r="FB474">
        <v>165500</v>
      </c>
      <c r="FC474">
        <v>157000</v>
      </c>
      <c r="FD474">
        <f t="shared" si="116"/>
        <v>157304.16666666666</v>
      </c>
      <c r="FE474">
        <v>137500</v>
      </c>
      <c r="FF474">
        <v>165000</v>
      </c>
      <c r="FG474">
        <v>155000</v>
      </c>
      <c r="FH474">
        <v>169000</v>
      </c>
      <c r="FI474">
        <v>179000</v>
      </c>
      <c r="FJ474">
        <v>159000</v>
      </c>
      <c r="FK474">
        <v>189000</v>
      </c>
      <c r="FL474">
        <v>180000</v>
      </c>
      <c r="FM474">
        <v>192000</v>
      </c>
      <c r="FN474">
        <v>200000</v>
      </c>
      <c r="FO474">
        <v>184000</v>
      </c>
      <c r="FP474">
        <v>175000</v>
      </c>
      <c r="FQ474">
        <f t="shared" si="117"/>
        <v>173708.33333333334</v>
      </c>
      <c r="FR474">
        <v>165500</v>
      </c>
      <c r="FS474">
        <v>195000</v>
      </c>
      <c r="FT474">
        <v>207500</v>
      </c>
      <c r="FU474">
        <v>200000</v>
      </c>
      <c r="FV474">
        <v>219450</v>
      </c>
      <c r="FW474">
        <v>225000</v>
      </c>
      <c r="FX474">
        <v>215500</v>
      </c>
      <c r="FY474">
        <v>200000</v>
      </c>
      <c r="FZ474">
        <v>230250</v>
      </c>
      <c r="GA474">
        <v>225000</v>
      </c>
      <c r="GB474">
        <v>240000</v>
      </c>
      <c r="GC474">
        <v>223250</v>
      </c>
      <c r="GD474">
        <f t="shared" si="118"/>
        <v>212204.16666666666</v>
      </c>
      <c r="GE474">
        <v>243000</v>
      </c>
      <c r="GF474">
        <v>242500</v>
      </c>
      <c r="GG474">
        <v>266500</v>
      </c>
      <c r="GH474">
        <v>250000</v>
      </c>
      <c r="GI474">
        <v>250000</v>
      </c>
      <c r="GJ474">
        <v>260000</v>
      </c>
      <c r="GK474">
        <v>266200</v>
      </c>
      <c r="GL474">
        <v>259000</v>
      </c>
      <c r="GM474">
        <v>255000</v>
      </c>
      <c r="GN474">
        <v>251000</v>
      </c>
      <c r="GO474">
        <v>259500</v>
      </c>
      <c r="GP474">
        <v>250000</v>
      </c>
      <c r="GQ474">
        <f t="shared" si="119"/>
        <v>254391.66666666666</v>
      </c>
      <c r="GR474">
        <v>225000</v>
      </c>
      <c r="GS474">
        <v>254900</v>
      </c>
      <c r="GT474">
        <v>250000</v>
      </c>
      <c r="GU474">
        <v>250000</v>
      </c>
    </row>
    <row r="475" spans="1:203" x14ac:dyDescent="0.3">
      <c r="A475">
        <v>394721</v>
      </c>
      <c r="B475">
        <v>565</v>
      </c>
      <c r="C475" t="s">
        <v>528</v>
      </c>
      <c r="D475" t="s">
        <v>8</v>
      </c>
      <c r="E475" t="s">
        <v>61</v>
      </c>
      <c r="Q475" t="e">
        <f t="shared" si="105"/>
        <v>#DIV/0!</v>
      </c>
      <c r="AD475" t="e">
        <f t="shared" si="106"/>
        <v>#DIV/0!</v>
      </c>
      <c r="AQ475" t="e">
        <f t="shared" si="107"/>
        <v>#DIV/0!</v>
      </c>
      <c r="BD475" t="e">
        <f t="shared" si="108"/>
        <v>#DIV/0!</v>
      </c>
      <c r="BQ475" t="e">
        <f t="shared" si="109"/>
        <v>#DIV/0!</v>
      </c>
      <c r="CD475" t="e">
        <f t="shared" si="110"/>
        <v>#DIV/0!</v>
      </c>
      <c r="CQ475" t="e">
        <f t="shared" si="111"/>
        <v>#DIV/0!</v>
      </c>
      <c r="DD475" t="e">
        <f t="shared" si="112"/>
        <v>#DIV/0!</v>
      </c>
      <c r="DQ475" t="e">
        <f t="shared" si="113"/>
        <v>#DIV/0!</v>
      </c>
      <c r="ED475" t="e">
        <f t="shared" si="114"/>
        <v>#DIV/0!</v>
      </c>
      <c r="EQ475" t="e">
        <f t="shared" si="115"/>
        <v>#DIV/0!</v>
      </c>
      <c r="ES475">
        <v>99000</v>
      </c>
      <c r="ET475">
        <v>158150</v>
      </c>
      <c r="EU475">
        <v>133000</v>
      </c>
      <c r="EV475">
        <v>158500</v>
      </c>
      <c r="EW475">
        <v>160500</v>
      </c>
      <c r="EX475">
        <v>165500</v>
      </c>
      <c r="EY475">
        <v>157000</v>
      </c>
      <c r="EZ475">
        <v>172500</v>
      </c>
      <c r="FA475">
        <v>175000</v>
      </c>
      <c r="FB475">
        <v>195000</v>
      </c>
      <c r="FC475">
        <v>160000</v>
      </c>
      <c r="FD475">
        <f t="shared" si="116"/>
        <v>157650</v>
      </c>
      <c r="FE475">
        <v>155000</v>
      </c>
      <c r="FF475">
        <v>137000</v>
      </c>
      <c r="FG475">
        <v>195000</v>
      </c>
      <c r="FH475">
        <v>132500</v>
      </c>
      <c r="FI475">
        <v>183950</v>
      </c>
      <c r="FJ475">
        <v>172000</v>
      </c>
      <c r="FK475">
        <v>189500</v>
      </c>
      <c r="FL475">
        <v>180000</v>
      </c>
      <c r="FM475">
        <v>172700</v>
      </c>
      <c r="FN475">
        <v>177500</v>
      </c>
      <c r="FO475">
        <v>199500</v>
      </c>
      <c r="FP475">
        <v>185800</v>
      </c>
      <c r="FQ475">
        <f t="shared" si="117"/>
        <v>173370.83333333334</v>
      </c>
      <c r="FR475">
        <v>167000</v>
      </c>
      <c r="FS475">
        <v>150000</v>
      </c>
      <c r="FT475">
        <v>159750</v>
      </c>
      <c r="FU475">
        <v>169000</v>
      </c>
      <c r="FV475">
        <v>168000</v>
      </c>
      <c r="FW475">
        <v>166225</v>
      </c>
      <c r="FX475">
        <v>162500</v>
      </c>
      <c r="FY475">
        <v>158750</v>
      </c>
      <c r="FZ475">
        <v>170000</v>
      </c>
      <c r="GA475">
        <v>179000</v>
      </c>
      <c r="GB475">
        <v>161000</v>
      </c>
      <c r="GC475">
        <v>159000</v>
      </c>
      <c r="GD475">
        <f t="shared" si="118"/>
        <v>164185.41666666666</v>
      </c>
      <c r="GE475">
        <v>147500</v>
      </c>
      <c r="GF475">
        <v>163000</v>
      </c>
      <c r="GG475">
        <v>150000</v>
      </c>
      <c r="GH475">
        <v>161900</v>
      </c>
      <c r="GI475">
        <v>198450</v>
      </c>
      <c r="GJ475">
        <v>182000</v>
      </c>
      <c r="GK475">
        <v>195000</v>
      </c>
      <c r="GL475">
        <v>176950</v>
      </c>
      <c r="GM475">
        <v>169500</v>
      </c>
      <c r="GN475">
        <v>171000</v>
      </c>
      <c r="GO475">
        <v>190263</v>
      </c>
      <c r="GP475">
        <v>182500</v>
      </c>
      <c r="GQ475">
        <f t="shared" si="119"/>
        <v>174005.25</v>
      </c>
      <c r="GR475">
        <v>140000</v>
      </c>
      <c r="GS475">
        <v>173500</v>
      </c>
      <c r="GT475">
        <v>179900</v>
      </c>
      <c r="GU475">
        <v>174900</v>
      </c>
    </row>
    <row r="476" spans="1:203" x14ac:dyDescent="0.3">
      <c r="A476">
        <v>394556</v>
      </c>
      <c r="B476">
        <v>566</v>
      </c>
      <c r="C476" t="s">
        <v>529</v>
      </c>
      <c r="D476" t="s">
        <v>8</v>
      </c>
      <c r="E476" t="s">
        <v>40</v>
      </c>
      <c r="Q476" t="e">
        <f t="shared" si="105"/>
        <v>#DIV/0!</v>
      </c>
      <c r="S476">
        <v>784250</v>
      </c>
      <c r="T476">
        <v>671000</v>
      </c>
      <c r="U476">
        <v>607500</v>
      </c>
      <c r="V476">
        <v>571500</v>
      </c>
      <c r="W476">
        <v>492000</v>
      </c>
      <c r="X476">
        <v>599950</v>
      </c>
      <c r="Y476">
        <v>650000</v>
      </c>
      <c r="Z476">
        <v>499500</v>
      </c>
      <c r="AA476">
        <v>565000</v>
      </c>
      <c r="AB476">
        <v>760000</v>
      </c>
      <c r="AC476">
        <v>421000</v>
      </c>
      <c r="AD476">
        <f t="shared" si="106"/>
        <v>601972.72727272729</v>
      </c>
      <c r="AE476">
        <v>585000</v>
      </c>
      <c r="AF476">
        <v>627000</v>
      </c>
      <c r="AG476">
        <v>450000</v>
      </c>
      <c r="AH476">
        <v>540000</v>
      </c>
      <c r="AI476">
        <v>588750</v>
      </c>
      <c r="AJ476">
        <v>515450</v>
      </c>
      <c r="AK476">
        <v>529000</v>
      </c>
      <c r="AL476">
        <v>624250</v>
      </c>
      <c r="AM476">
        <v>574500</v>
      </c>
      <c r="AN476">
        <v>607500</v>
      </c>
      <c r="AO476">
        <v>563500</v>
      </c>
      <c r="AP476">
        <v>444000</v>
      </c>
      <c r="AQ476">
        <f t="shared" si="107"/>
        <v>554079.16666666663</v>
      </c>
      <c r="AR476">
        <v>353250</v>
      </c>
      <c r="AS476">
        <v>499000</v>
      </c>
      <c r="AT476">
        <v>550000</v>
      </c>
      <c r="AU476">
        <v>415000</v>
      </c>
      <c r="AV476">
        <v>394500</v>
      </c>
      <c r="AW476">
        <v>363750</v>
      </c>
      <c r="AX476">
        <v>423000</v>
      </c>
      <c r="AY476">
        <v>500000</v>
      </c>
      <c r="AZ476">
        <v>382500</v>
      </c>
      <c r="BA476">
        <v>600000</v>
      </c>
      <c r="BB476">
        <v>540000</v>
      </c>
      <c r="BC476">
        <v>625000</v>
      </c>
      <c r="BD476">
        <f t="shared" si="108"/>
        <v>470500</v>
      </c>
      <c r="BE476">
        <v>420500</v>
      </c>
      <c r="BF476">
        <v>407500</v>
      </c>
      <c r="BG476">
        <v>550000</v>
      </c>
      <c r="BH476">
        <v>348200</v>
      </c>
      <c r="BI476">
        <v>512500</v>
      </c>
      <c r="BJ476">
        <v>410000</v>
      </c>
      <c r="BK476">
        <v>440000</v>
      </c>
      <c r="BL476">
        <v>425000</v>
      </c>
      <c r="BM476">
        <v>440000</v>
      </c>
      <c r="BN476">
        <v>375000</v>
      </c>
      <c r="BO476">
        <v>401000</v>
      </c>
      <c r="BP476">
        <v>564250</v>
      </c>
      <c r="BQ476">
        <f t="shared" si="109"/>
        <v>441162.5</v>
      </c>
      <c r="BR476">
        <v>552500</v>
      </c>
      <c r="BS476">
        <v>599500</v>
      </c>
      <c r="BT476">
        <v>416500</v>
      </c>
      <c r="BU476">
        <v>600000</v>
      </c>
      <c r="BV476">
        <v>438000</v>
      </c>
      <c r="BW476">
        <v>381000</v>
      </c>
      <c r="BX476">
        <v>425000</v>
      </c>
      <c r="BY476">
        <v>419500</v>
      </c>
      <c r="BZ476">
        <v>580000</v>
      </c>
      <c r="CA476">
        <v>522500</v>
      </c>
      <c r="CB476">
        <v>448000</v>
      </c>
      <c r="CC476">
        <v>430150</v>
      </c>
      <c r="CD476">
        <f t="shared" si="110"/>
        <v>484387.5</v>
      </c>
      <c r="CE476">
        <v>590000</v>
      </c>
      <c r="CF476">
        <v>750000</v>
      </c>
      <c r="CG476">
        <v>400000</v>
      </c>
      <c r="CH476">
        <v>650000</v>
      </c>
      <c r="CI476">
        <v>422500</v>
      </c>
      <c r="CJ476">
        <v>493500</v>
      </c>
      <c r="CK476">
        <v>460000</v>
      </c>
      <c r="CL476">
        <v>452000</v>
      </c>
      <c r="CM476">
        <v>400000</v>
      </c>
      <c r="CN476">
        <v>508000</v>
      </c>
      <c r="CO476">
        <v>485000</v>
      </c>
      <c r="CP476">
        <v>561000</v>
      </c>
      <c r="CQ476">
        <f t="shared" si="111"/>
        <v>514333.33333333331</v>
      </c>
      <c r="CR476">
        <v>787000</v>
      </c>
      <c r="CS476">
        <v>597000</v>
      </c>
      <c r="CT476">
        <v>540000</v>
      </c>
      <c r="CU476">
        <v>465190</v>
      </c>
      <c r="CV476">
        <v>550000</v>
      </c>
      <c r="CW476">
        <v>484500</v>
      </c>
      <c r="CX476">
        <v>459900</v>
      </c>
      <c r="CY476">
        <v>439000</v>
      </c>
      <c r="CZ476">
        <v>526050</v>
      </c>
      <c r="DA476">
        <v>477500</v>
      </c>
      <c r="DB476">
        <v>485000</v>
      </c>
      <c r="DC476">
        <v>564000</v>
      </c>
      <c r="DD476">
        <f t="shared" si="112"/>
        <v>531261.66666666663</v>
      </c>
      <c r="DE476">
        <v>520000</v>
      </c>
      <c r="DF476">
        <v>452000</v>
      </c>
      <c r="DG476">
        <v>565500</v>
      </c>
      <c r="DH476">
        <v>588500</v>
      </c>
      <c r="DI476">
        <v>460000</v>
      </c>
      <c r="DJ476">
        <v>567500</v>
      </c>
      <c r="DK476">
        <v>550000</v>
      </c>
      <c r="DL476">
        <v>530000</v>
      </c>
      <c r="DM476">
        <v>515000</v>
      </c>
      <c r="DN476">
        <v>575796</v>
      </c>
      <c r="DO476">
        <v>579000</v>
      </c>
      <c r="DP476">
        <v>643000</v>
      </c>
      <c r="DQ476">
        <f t="shared" si="113"/>
        <v>545524.66666666663</v>
      </c>
      <c r="DR476">
        <v>662750</v>
      </c>
      <c r="DS476">
        <v>485000</v>
      </c>
      <c r="DT476">
        <v>511750</v>
      </c>
      <c r="DU476">
        <v>570000</v>
      </c>
      <c r="DV476">
        <v>575000</v>
      </c>
      <c r="DW476">
        <v>533000</v>
      </c>
      <c r="DX476">
        <v>490000</v>
      </c>
      <c r="DY476">
        <v>516000</v>
      </c>
      <c r="DZ476">
        <v>465000</v>
      </c>
      <c r="EA476">
        <v>540000</v>
      </c>
      <c r="EB476">
        <v>628000</v>
      </c>
      <c r="EC476">
        <v>607500</v>
      </c>
      <c r="ED476">
        <f t="shared" si="114"/>
        <v>548666.66666666663</v>
      </c>
      <c r="EE476">
        <v>585000</v>
      </c>
      <c r="EF476">
        <v>550000</v>
      </c>
      <c r="EG476">
        <v>604750</v>
      </c>
      <c r="EH476">
        <v>639500</v>
      </c>
      <c r="EI476">
        <v>597500</v>
      </c>
      <c r="EJ476">
        <v>578000</v>
      </c>
      <c r="EK476">
        <v>522500</v>
      </c>
      <c r="EL476">
        <v>640000</v>
      </c>
      <c r="EM476">
        <v>654000</v>
      </c>
      <c r="EN476">
        <v>640000</v>
      </c>
      <c r="EO476">
        <v>639000</v>
      </c>
      <c r="EP476">
        <v>688000</v>
      </c>
      <c r="EQ476">
        <f t="shared" si="115"/>
        <v>611520.83333333337</v>
      </c>
      <c r="ER476">
        <v>568750</v>
      </c>
      <c r="ES476">
        <v>567450</v>
      </c>
      <c r="ET476">
        <v>645000</v>
      </c>
      <c r="EU476">
        <v>750000</v>
      </c>
      <c r="EV476">
        <v>565000</v>
      </c>
      <c r="EW476">
        <v>657500</v>
      </c>
      <c r="EX476">
        <v>655000</v>
      </c>
      <c r="EY476">
        <v>655250</v>
      </c>
      <c r="EZ476">
        <v>662000</v>
      </c>
      <c r="FA476">
        <v>610000</v>
      </c>
      <c r="FB476">
        <v>598500</v>
      </c>
      <c r="FC476">
        <v>835000</v>
      </c>
      <c r="FD476">
        <f t="shared" si="116"/>
        <v>647454.16666666663</v>
      </c>
      <c r="FE476">
        <v>687500</v>
      </c>
      <c r="FF476">
        <v>656750</v>
      </c>
      <c r="FG476">
        <v>700000</v>
      </c>
      <c r="FH476">
        <v>638000</v>
      </c>
      <c r="FI476">
        <v>850000</v>
      </c>
      <c r="FJ476">
        <v>637500</v>
      </c>
      <c r="FK476">
        <v>675000</v>
      </c>
      <c r="FL476">
        <v>773500</v>
      </c>
      <c r="FM476">
        <v>981566</v>
      </c>
      <c r="FN476">
        <v>814500</v>
      </c>
      <c r="FO476">
        <v>847500</v>
      </c>
      <c r="FP476">
        <v>915000</v>
      </c>
      <c r="FQ476">
        <f t="shared" si="117"/>
        <v>764734.66666666663</v>
      </c>
      <c r="FR476">
        <v>871000</v>
      </c>
      <c r="FS476">
        <v>1125000</v>
      </c>
      <c r="FT476">
        <v>640000</v>
      </c>
      <c r="FU476">
        <v>790750</v>
      </c>
      <c r="FV476">
        <v>681050</v>
      </c>
      <c r="FW476">
        <v>765000</v>
      </c>
      <c r="FX476">
        <v>760000</v>
      </c>
      <c r="FY476">
        <v>752000</v>
      </c>
      <c r="FZ476">
        <v>680000</v>
      </c>
      <c r="GA476">
        <v>878250</v>
      </c>
      <c r="GB476">
        <v>835000</v>
      </c>
      <c r="GC476">
        <v>860000</v>
      </c>
      <c r="GD476">
        <f t="shared" si="118"/>
        <v>803170.83333333337</v>
      </c>
      <c r="GE476">
        <v>824500</v>
      </c>
      <c r="GF476">
        <v>920000</v>
      </c>
      <c r="GG476">
        <v>973500</v>
      </c>
      <c r="GH476">
        <v>872500</v>
      </c>
      <c r="GI476">
        <v>1030000</v>
      </c>
      <c r="GJ476">
        <v>970000</v>
      </c>
      <c r="GK476">
        <v>875000</v>
      </c>
      <c r="GL476">
        <v>850000</v>
      </c>
      <c r="GM476">
        <v>865000</v>
      </c>
      <c r="GN476">
        <v>955000</v>
      </c>
      <c r="GO476">
        <v>1010000</v>
      </c>
      <c r="GP476">
        <v>864000</v>
      </c>
      <c r="GQ476">
        <f t="shared" si="119"/>
        <v>917458.33333333337</v>
      </c>
      <c r="GR476">
        <v>880000</v>
      </c>
      <c r="GS476">
        <v>980000</v>
      </c>
      <c r="GT476">
        <v>1049000</v>
      </c>
      <c r="GU476">
        <v>1152500</v>
      </c>
    </row>
    <row r="477" spans="1:203" x14ac:dyDescent="0.3">
      <c r="A477">
        <v>394547</v>
      </c>
      <c r="B477">
        <v>567</v>
      </c>
      <c r="C477" t="s">
        <v>530</v>
      </c>
      <c r="D477" t="s">
        <v>8</v>
      </c>
      <c r="E477" t="s">
        <v>40</v>
      </c>
      <c r="Q477" t="e">
        <f t="shared" si="105"/>
        <v>#DIV/0!</v>
      </c>
      <c r="AD477" t="e">
        <f t="shared" si="106"/>
        <v>#DIV/0!</v>
      </c>
      <c r="AQ477" t="e">
        <f t="shared" si="107"/>
        <v>#DIV/0!</v>
      </c>
      <c r="AT477">
        <v>312000</v>
      </c>
      <c r="AU477">
        <v>329900</v>
      </c>
      <c r="AV477">
        <v>358750</v>
      </c>
      <c r="AW477">
        <v>347500</v>
      </c>
      <c r="AX477">
        <v>292500</v>
      </c>
      <c r="AY477">
        <v>350000</v>
      </c>
      <c r="AZ477">
        <v>325000</v>
      </c>
      <c r="BA477">
        <v>290000</v>
      </c>
      <c r="BB477">
        <v>330000</v>
      </c>
      <c r="BC477">
        <v>269450</v>
      </c>
      <c r="BD477">
        <f t="shared" si="108"/>
        <v>320510</v>
      </c>
      <c r="BE477">
        <v>350000</v>
      </c>
      <c r="BF477">
        <v>346000</v>
      </c>
      <c r="BG477">
        <v>320000</v>
      </c>
      <c r="BH477">
        <v>312500</v>
      </c>
      <c r="BI477">
        <v>285000</v>
      </c>
      <c r="BJ477">
        <v>347000</v>
      </c>
      <c r="BK477">
        <v>276000</v>
      </c>
      <c r="BL477">
        <v>329000</v>
      </c>
      <c r="BM477">
        <v>337000</v>
      </c>
      <c r="BN477">
        <v>325000</v>
      </c>
      <c r="BO477">
        <v>305300</v>
      </c>
      <c r="BP477">
        <v>291250</v>
      </c>
      <c r="BQ477">
        <f t="shared" si="109"/>
        <v>318670.83333333331</v>
      </c>
      <c r="BR477">
        <v>326500</v>
      </c>
      <c r="BS477">
        <v>285000</v>
      </c>
      <c r="BT477">
        <v>307000</v>
      </c>
      <c r="BU477">
        <v>326250</v>
      </c>
      <c r="BV477">
        <v>330000</v>
      </c>
      <c r="BW477">
        <v>305000</v>
      </c>
      <c r="BX477">
        <v>305000</v>
      </c>
      <c r="BY477">
        <v>293000</v>
      </c>
      <c r="BZ477">
        <v>320500</v>
      </c>
      <c r="CA477">
        <v>310500</v>
      </c>
      <c r="CB477">
        <v>312000</v>
      </c>
      <c r="CC477">
        <v>309000</v>
      </c>
      <c r="CD477">
        <f t="shared" si="110"/>
        <v>310812.5</v>
      </c>
      <c r="CE477">
        <v>296000</v>
      </c>
      <c r="CF477">
        <v>285950</v>
      </c>
      <c r="CG477">
        <v>335250</v>
      </c>
      <c r="CH477">
        <v>291000</v>
      </c>
      <c r="CI477">
        <v>366000</v>
      </c>
      <c r="CJ477">
        <v>387438</v>
      </c>
      <c r="CK477">
        <v>317500</v>
      </c>
      <c r="CL477">
        <v>343750</v>
      </c>
      <c r="CM477">
        <v>357200</v>
      </c>
      <c r="CN477">
        <v>274250</v>
      </c>
      <c r="CO477">
        <v>340000</v>
      </c>
      <c r="CP477">
        <v>329000</v>
      </c>
      <c r="CQ477">
        <f t="shared" si="111"/>
        <v>326944.83333333331</v>
      </c>
      <c r="CR477">
        <v>287450</v>
      </c>
      <c r="CS477">
        <v>340000</v>
      </c>
      <c r="CT477">
        <v>339000</v>
      </c>
      <c r="CU477">
        <v>325000</v>
      </c>
      <c r="CV477">
        <v>355000</v>
      </c>
      <c r="CW477">
        <v>370500</v>
      </c>
      <c r="CX477">
        <v>359438</v>
      </c>
      <c r="CY477">
        <v>319900</v>
      </c>
      <c r="CZ477">
        <v>327900</v>
      </c>
      <c r="DA477">
        <v>364250</v>
      </c>
      <c r="DB477">
        <v>315000</v>
      </c>
      <c r="DC477">
        <v>274500</v>
      </c>
      <c r="DD477">
        <f t="shared" si="112"/>
        <v>331494.83333333331</v>
      </c>
      <c r="DE477">
        <v>324000</v>
      </c>
      <c r="DF477">
        <v>306000</v>
      </c>
      <c r="DG477">
        <v>356450</v>
      </c>
      <c r="DH477">
        <v>406225</v>
      </c>
      <c r="DI477">
        <v>339000</v>
      </c>
      <c r="DJ477">
        <v>355000</v>
      </c>
      <c r="DK477">
        <v>340000</v>
      </c>
      <c r="DL477">
        <v>378000</v>
      </c>
      <c r="DM477">
        <v>313750</v>
      </c>
      <c r="DN477">
        <v>400000</v>
      </c>
      <c r="DO477">
        <v>318225</v>
      </c>
      <c r="DP477">
        <v>349000</v>
      </c>
      <c r="DQ477">
        <f t="shared" si="113"/>
        <v>348804.16666666669</v>
      </c>
      <c r="DR477">
        <v>392000</v>
      </c>
      <c r="DS477">
        <v>324500</v>
      </c>
      <c r="DT477">
        <v>399650</v>
      </c>
      <c r="DU477">
        <v>339750</v>
      </c>
      <c r="DV477">
        <v>376000</v>
      </c>
      <c r="DW477">
        <v>347000</v>
      </c>
      <c r="DX477">
        <v>395000</v>
      </c>
      <c r="DY477">
        <v>360000</v>
      </c>
      <c r="DZ477">
        <v>389000</v>
      </c>
      <c r="EA477">
        <v>380000</v>
      </c>
      <c r="EB477">
        <v>353228</v>
      </c>
      <c r="EC477">
        <v>410000</v>
      </c>
      <c r="ED477">
        <f t="shared" si="114"/>
        <v>372177.33333333331</v>
      </c>
      <c r="EE477">
        <v>335000</v>
      </c>
      <c r="EF477">
        <v>386250</v>
      </c>
      <c r="EG477">
        <v>375000</v>
      </c>
      <c r="EH477">
        <v>400000</v>
      </c>
      <c r="EI477">
        <v>395000</v>
      </c>
      <c r="EJ477">
        <v>377900</v>
      </c>
      <c r="EK477">
        <v>386438</v>
      </c>
      <c r="EL477">
        <v>417000</v>
      </c>
      <c r="EM477">
        <v>407500</v>
      </c>
      <c r="EN477">
        <v>392000</v>
      </c>
      <c r="EO477">
        <v>442500</v>
      </c>
      <c r="EP477">
        <v>385750</v>
      </c>
      <c r="EQ477">
        <f t="shared" si="115"/>
        <v>391694.83333333331</v>
      </c>
      <c r="ER477">
        <v>350000</v>
      </c>
      <c r="ES477">
        <v>365000</v>
      </c>
      <c r="ET477">
        <v>369000</v>
      </c>
      <c r="EU477">
        <v>365000</v>
      </c>
      <c r="EV477">
        <v>407000</v>
      </c>
      <c r="EW477">
        <v>370000</v>
      </c>
      <c r="EX477">
        <v>393500</v>
      </c>
      <c r="EY477">
        <v>425000</v>
      </c>
      <c r="EZ477">
        <v>408500</v>
      </c>
      <c r="FA477">
        <v>405000</v>
      </c>
      <c r="FB477">
        <v>360000</v>
      </c>
      <c r="FC477">
        <v>405000</v>
      </c>
      <c r="FD477">
        <f t="shared" si="116"/>
        <v>385250</v>
      </c>
      <c r="FE477">
        <v>395500</v>
      </c>
      <c r="FF477">
        <v>367000</v>
      </c>
      <c r="FG477">
        <v>442500</v>
      </c>
      <c r="FH477">
        <v>429000</v>
      </c>
      <c r="FI477">
        <v>375000</v>
      </c>
      <c r="FJ477">
        <v>412500</v>
      </c>
      <c r="FK477">
        <v>415500</v>
      </c>
      <c r="FL477">
        <v>434000</v>
      </c>
      <c r="FM477">
        <v>449000</v>
      </c>
      <c r="FN477">
        <v>459500</v>
      </c>
      <c r="FO477">
        <v>459000</v>
      </c>
      <c r="FP477">
        <v>434750</v>
      </c>
      <c r="FQ477">
        <f t="shared" si="117"/>
        <v>422770.83333333331</v>
      </c>
      <c r="FR477">
        <v>508750</v>
      </c>
      <c r="FS477">
        <v>390000</v>
      </c>
      <c r="FT477">
        <v>460000</v>
      </c>
      <c r="FU477">
        <v>447000</v>
      </c>
      <c r="FV477">
        <v>445000</v>
      </c>
      <c r="FW477">
        <v>525000</v>
      </c>
      <c r="FX477">
        <v>481500</v>
      </c>
      <c r="FY477">
        <v>462450</v>
      </c>
      <c r="FZ477">
        <v>510000</v>
      </c>
      <c r="GA477">
        <v>500000</v>
      </c>
      <c r="GB477">
        <v>565000</v>
      </c>
      <c r="GC477">
        <v>485000</v>
      </c>
      <c r="GD477">
        <f t="shared" si="118"/>
        <v>481641.66666666669</v>
      </c>
      <c r="GE477">
        <v>487500</v>
      </c>
      <c r="GF477">
        <v>512500</v>
      </c>
      <c r="GG477">
        <v>472000</v>
      </c>
      <c r="GH477">
        <v>540500</v>
      </c>
      <c r="GI477">
        <v>578500</v>
      </c>
      <c r="GJ477">
        <v>531450</v>
      </c>
      <c r="GK477">
        <v>525000</v>
      </c>
      <c r="GL477">
        <v>572000</v>
      </c>
      <c r="GM477">
        <v>550000</v>
      </c>
      <c r="GN477">
        <v>575000</v>
      </c>
      <c r="GO477">
        <v>540000</v>
      </c>
      <c r="GP477">
        <v>538950</v>
      </c>
      <c r="GQ477">
        <f t="shared" si="119"/>
        <v>535283.33333333337</v>
      </c>
      <c r="GR477">
        <v>477500</v>
      </c>
      <c r="GS477">
        <v>425000</v>
      </c>
      <c r="GT477">
        <v>565000</v>
      </c>
      <c r="GU477">
        <v>677500</v>
      </c>
    </row>
    <row r="478" spans="1:203" x14ac:dyDescent="0.3">
      <c r="A478">
        <v>394750</v>
      </c>
      <c r="B478">
        <v>568</v>
      </c>
      <c r="C478" t="s">
        <v>531</v>
      </c>
      <c r="D478" t="s">
        <v>8</v>
      </c>
      <c r="E478" t="s">
        <v>47</v>
      </c>
      <c r="Q478" t="e">
        <f t="shared" si="105"/>
        <v>#DIV/0!</v>
      </c>
      <c r="AD478" t="e">
        <f t="shared" si="106"/>
        <v>#DIV/0!</v>
      </c>
      <c r="AQ478" t="e">
        <f t="shared" si="107"/>
        <v>#DIV/0!</v>
      </c>
      <c r="BD478" t="e">
        <f t="shared" si="108"/>
        <v>#DIV/0!</v>
      </c>
      <c r="BQ478" t="e">
        <f t="shared" si="109"/>
        <v>#DIV/0!</v>
      </c>
      <c r="CD478" t="e">
        <f t="shared" si="110"/>
        <v>#DIV/0!</v>
      </c>
      <c r="CQ478" t="e">
        <f t="shared" si="111"/>
        <v>#DIV/0!</v>
      </c>
      <c r="DC478">
        <v>105000</v>
      </c>
      <c r="DD478">
        <f t="shared" si="112"/>
        <v>105000</v>
      </c>
      <c r="DE478">
        <v>71300</v>
      </c>
      <c r="DF478">
        <v>74000</v>
      </c>
      <c r="DG478">
        <v>84000</v>
      </c>
      <c r="DH478">
        <v>95000</v>
      </c>
      <c r="DI478">
        <v>63000</v>
      </c>
      <c r="DJ478">
        <v>88000</v>
      </c>
      <c r="DK478">
        <v>89000</v>
      </c>
      <c r="DL478">
        <v>101000</v>
      </c>
      <c r="DM478">
        <v>80500</v>
      </c>
      <c r="DN478">
        <v>89200</v>
      </c>
      <c r="DO478">
        <v>94000</v>
      </c>
      <c r="DP478">
        <v>106000</v>
      </c>
      <c r="DQ478">
        <f t="shared" si="113"/>
        <v>86250</v>
      </c>
      <c r="DR478">
        <v>78750</v>
      </c>
      <c r="DS478">
        <v>56000</v>
      </c>
      <c r="DT478">
        <v>70000</v>
      </c>
      <c r="DU478">
        <v>88750</v>
      </c>
      <c r="DV478">
        <v>117000</v>
      </c>
      <c r="DW478">
        <v>95000</v>
      </c>
      <c r="DX478">
        <v>124000</v>
      </c>
      <c r="DY478">
        <v>83000</v>
      </c>
      <c r="DZ478">
        <v>83500</v>
      </c>
      <c r="EA478">
        <v>91000</v>
      </c>
      <c r="EB478">
        <v>86000</v>
      </c>
      <c r="EC478">
        <v>110000</v>
      </c>
      <c r="ED478">
        <f t="shared" si="114"/>
        <v>90250</v>
      </c>
      <c r="EE478">
        <v>79000</v>
      </c>
      <c r="EF478">
        <v>102000</v>
      </c>
      <c r="EG478">
        <v>95500</v>
      </c>
      <c r="EH478">
        <v>80000</v>
      </c>
      <c r="EI478">
        <v>119000</v>
      </c>
      <c r="EJ478">
        <v>101500</v>
      </c>
      <c r="EK478">
        <v>95000</v>
      </c>
      <c r="EL478">
        <v>100000</v>
      </c>
      <c r="EM478">
        <v>111000</v>
      </c>
      <c r="EN478">
        <v>80000</v>
      </c>
      <c r="EO478">
        <v>95000</v>
      </c>
      <c r="EP478">
        <v>113250</v>
      </c>
      <c r="EQ478">
        <f t="shared" si="115"/>
        <v>97604.166666666672</v>
      </c>
      <c r="ER478">
        <v>94500</v>
      </c>
      <c r="ES478">
        <v>109000</v>
      </c>
      <c r="ET478">
        <v>109000</v>
      </c>
      <c r="EU478">
        <v>101500</v>
      </c>
      <c r="EV478">
        <v>97000</v>
      </c>
      <c r="EW478">
        <v>92000</v>
      </c>
      <c r="EX478">
        <v>125000</v>
      </c>
      <c r="EY478">
        <v>107000</v>
      </c>
      <c r="EZ478">
        <v>102000</v>
      </c>
      <c r="FA478">
        <v>86000</v>
      </c>
      <c r="FB478">
        <v>100500</v>
      </c>
      <c r="FC478">
        <v>104500</v>
      </c>
      <c r="FD478">
        <f t="shared" si="116"/>
        <v>102333.33333333333</v>
      </c>
      <c r="FE478">
        <v>117500</v>
      </c>
      <c r="FF478">
        <v>122000</v>
      </c>
      <c r="FG478">
        <v>58750</v>
      </c>
      <c r="FH478">
        <v>121250</v>
      </c>
      <c r="FI478">
        <v>100000</v>
      </c>
      <c r="FJ478">
        <v>116000</v>
      </c>
      <c r="FK478">
        <v>97500</v>
      </c>
      <c r="FL478">
        <v>119000</v>
      </c>
      <c r="FM478">
        <v>119000</v>
      </c>
      <c r="FN478">
        <v>115000</v>
      </c>
      <c r="FO478">
        <v>107250</v>
      </c>
      <c r="FP478">
        <v>130000</v>
      </c>
      <c r="FQ478">
        <f t="shared" si="117"/>
        <v>110270.83333333333</v>
      </c>
      <c r="FR478">
        <v>140000</v>
      </c>
      <c r="FS478">
        <v>128000</v>
      </c>
      <c r="FT478">
        <v>121500</v>
      </c>
      <c r="FU478">
        <v>147000</v>
      </c>
      <c r="FV478">
        <v>138000</v>
      </c>
      <c r="FW478">
        <v>116500</v>
      </c>
      <c r="FX478">
        <v>121250</v>
      </c>
      <c r="FY478">
        <v>130000</v>
      </c>
      <c r="FZ478">
        <v>142500</v>
      </c>
      <c r="GA478">
        <v>137500</v>
      </c>
      <c r="GB478">
        <v>119000</v>
      </c>
      <c r="GC478">
        <v>160000</v>
      </c>
      <c r="GD478">
        <f t="shared" si="118"/>
        <v>133437.5</v>
      </c>
      <c r="GE478">
        <v>153500</v>
      </c>
      <c r="GF478">
        <v>134750</v>
      </c>
      <c r="GG478">
        <v>160000</v>
      </c>
      <c r="GH478">
        <v>152500</v>
      </c>
      <c r="GI478">
        <v>152500</v>
      </c>
      <c r="GJ478">
        <v>180000</v>
      </c>
      <c r="GK478">
        <v>160000</v>
      </c>
      <c r="GL478">
        <v>140000</v>
      </c>
      <c r="GM478">
        <v>128260</v>
      </c>
      <c r="GN478">
        <v>161500</v>
      </c>
      <c r="GO478">
        <v>155000</v>
      </c>
      <c r="GP478">
        <v>112500</v>
      </c>
      <c r="GQ478">
        <f t="shared" si="119"/>
        <v>149209.16666666666</v>
      </c>
      <c r="GR478">
        <v>145000</v>
      </c>
      <c r="GS478">
        <v>140000</v>
      </c>
      <c r="GT478">
        <v>142000</v>
      </c>
      <c r="GU478">
        <v>104000</v>
      </c>
    </row>
    <row r="479" spans="1:203" x14ac:dyDescent="0.3">
      <c r="A479">
        <v>753920</v>
      </c>
      <c r="B479">
        <v>569</v>
      </c>
      <c r="C479" t="s">
        <v>532</v>
      </c>
      <c r="D479" t="s">
        <v>8</v>
      </c>
      <c r="E479" t="s">
        <v>11</v>
      </c>
      <c r="Q479" t="e">
        <f t="shared" si="105"/>
        <v>#DIV/0!</v>
      </c>
      <c r="AD479" t="e">
        <f t="shared" si="106"/>
        <v>#DIV/0!</v>
      </c>
      <c r="AG479">
        <v>191500</v>
      </c>
      <c r="AH479">
        <v>235250</v>
      </c>
      <c r="AI479">
        <v>232000</v>
      </c>
      <c r="AJ479">
        <v>206500</v>
      </c>
      <c r="AK479">
        <v>212000</v>
      </c>
      <c r="AL479">
        <v>203500</v>
      </c>
      <c r="AM479">
        <v>229000</v>
      </c>
      <c r="AN479">
        <v>210000</v>
      </c>
      <c r="AO479">
        <v>215000</v>
      </c>
      <c r="AP479">
        <v>204090</v>
      </c>
      <c r="AQ479">
        <f t="shared" si="107"/>
        <v>213884</v>
      </c>
      <c r="AR479">
        <v>152000</v>
      </c>
      <c r="AS479">
        <v>189250</v>
      </c>
      <c r="AT479">
        <v>180000</v>
      </c>
      <c r="AU479">
        <v>168500</v>
      </c>
      <c r="AV479">
        <v>180000</v>
      </c>
      <c r="AW479">
        <v>161000</v>
      </c>
      <c r="AX479">
        <v>172000</v>
      </c>
      <c r="AY479">
        <v>167500</v>
      </c>
      <c r="AZ479">
        <v>163000</v>
      </c>
      <c r="BA479">
        <v>177500</v>
      </c>
      <c r="BB479">
        <v>152500</v>
      </c>
      <c r="BC479">
        <v>160000</v>
      </c>
      <c r="BD479">
        <f t="shared" si="108"/>
        <v>168604.16666666666</v>
      </c>
      <c r="BE479">
        <v>155500</v>
      </c>
      <c r="BF479">
        <v>185000</v>
      </c>
      <c r="BG479">
        <v>189000</v>
      </c>
      <c r="BH479">
        <v>151000</v>
      </c>
      <c r="BI479">
        <v>150000</v>
      </c>
      <c r="BJ479">
        <v>189500</v>
      </c>
      <c r="BK479">
        <v>163000</v>
      </c>
      <c r="BL479">
        <v>196250</v>
      </c>
      <c r="BM479">
        <v>157000</v>
      </c>
      <c r="BN479">
        <v>172000</v>
      </c>
      <c r="BO479">
        <v>207500</v>
      </c>
      <c r="BP479">
        <v>210000</v>
      </c>
      <c r="BQ479">
        <f t="shared" si="109"/>
        <v>177145.83333333334</v>
      </c>
      <c r="BR479">
        <v>185000</v>
      </c>
      <c r="BS479">
        <v>172500</v>
      </c>
      <c r="BT479">
        <v>164000</v>
      </c>
      <c r="BU479">
        <v>210000</v>
      </c>
      <c r="BV479">
        <v>187000</v>
      </c>
      <c r="BW479">
        <v>179000</v>
      </c>
      <c r="BX479">
        <v>187500</v>
      </c>
      <c r="BY479">
        <v>221750</v>
      </c>
      <c r="BZ479">
        <v>215000</v>
      </c>
      <c r="CA479">
        <v>203273</v>
      </c>
      <c r="CB479">
        <v>205000</v>
      </c>
      <c r="CC479">
        <v>197500</v>
      </c>
      <c r="CD479">
        <f t="shared" si="110"/>
        <v>193960.25</v>
      </c>
      <c r="CE479">
        <v>215000</v>
      </c>
      <c r="CF479">
        <v>215000</v>
      </c>
      <c r="CG479">
        <v>209000</v>
      </c>
      <c r="CH479">
        <v>225000</v>
      </c>
      <c r="CI479">
        <v>225000</v>
      </c>
      <c r="CJ479">
        <v>229000</v>
      </c>
      <c r="CK479">
        <v>229000</v>
      </c>
      <c r="CL479">
        <v>209500</v>
      </c>
      <c r="CM479">
        <v>212250</v>
      </c>
      <c r="CN479">
        <v>206000</v>
      </c>
      <c r="CO479">
        <v>202500</v>
      </c>
      <c r="CP479">
        <v>210000</v>
      </c>
      <c r="CQ479">
        <f t="shared" si="111"/>
        <v>215604.16666666666</v>
      </c>
      <c r="CR479">
        <v>230000</v>
      </c>
      <c r="CS479">
        <v>202500</v>
      </c>
      <c r="CT479">
        <v>239000</v>
      </c>
      <c r="CU479">
        <v>225500</v>
      </c>
      <c r="CV479">
        <v>233500</v>
      </c>
      <c r="CW479">
        <v>230500</v>
      </c>
      <c r="CX479">
        <v>235000</v>
      </c>
      <c r="CY479">
        <v>215000</v>
      </c>
      <c r="CZ479">
        <v>235000</v>
      </c>
      <c r="DA479">
        <v>235000</v>
      </c>
      <c r="DB479">
        <v>223000</v>
      </c>
      <c r="DC479">
        <v>225000</v>
      </c>
      <c r="DD479">
        <f t="shared" si="112"/>
        <v>227416.66666666666</v>
      </c>
      <c r="DE479">
        <v>225000</v>
      </c>
      <c r="DF479">
        <v>229998</v>
      </c>
      <c r="DG479">
        <v>244900</v>
      </c>
      <c r="DH479">
        <v>237000</v>
      </c>
      <c r="DI479">
        <v>246500</v>
      </c>
      <c r="DJ479">
        <v>243000</v>
      </c>
      <c r="DK479">
        <v>237000</v>
      </c>
      <c r="DL479">
        <v>255000</v>
      </c>
      <c r="DM479">
        <v>242250</v>
      </c>
      <c r="DN479">
        <v>224000</v>
      </c>
      <c r="DO479">
        <v>240000</v>
      </c>
      <c r="DP479">
        <v>244500</v>
      </c>
      <c r="DQ479">
        <f t="shared" si="113"/>
        <v>239095.66666666666</v>
      </c>
      <c r="DR479">
        <v>270000</v>
      </c>
      <c r="DS479">
        <v>269000</v>
      </c>
      <c r="DT479">
        <v>259000</v>
      </c>
      <c r="DU479">
        <v>259000</v>
      </c>
      <c r="DV479">
        <v>270000</v>
      </c>
      <c r="DW479">
        <v>274500</v>
      </c>
      <c r="DX479">
        <v>279750</v>
      </c>
      <c r="DY479">
        <v>280500</v>
      </c>
      <c r="DZ479">
        <v>266500</v>
      </c>
      <c r="EA479">
        <v>265000</v>
      </c>
      <c r="EB479">
        <v>275000</v>
      </c>
      <c r="EC479">
        <v>261250</v>
      </c>
      <c r="ED479">
        <f t="shared" si="114"/>
        <v>269125</v>
      </c>
      <c r="EE479">
        <v>250000</v>
      </c>
      <c r="EF479">
        <v>255000</v>
      </c>
      <c r="EG479">
        <v>275000</v>
      </c>
      <c r="EH479">
        <v>299500</v>
      </c>
      <c r="EI479">
        <v>289000</v>
      </c>
      <c r="EJ479">
        <v>300000</v>
      </c>
      <c r="EK479">
        <v>299000</v>
      </c>
      <c r="EL479">
        <v>319000</v>
      </c>
      <c r="EM479">
        <v>276000</v>
      </c>
      <c r="EN479">
        <v>290000</v>
      </c>
      <c r="EO479">
        <v>273500</v>
      </c>
      <c r="EP479">
        <v>251850</v>
      </c>
      <c r="EQ479">
        <f t="shared" si="115"/>
        <v>281487.5</v>
      </c>
      <c r="ER479">
        <v>276000</v>
      </c>
      <c r="ES479">
        <v>260000</v>
      </c>
      <c r="ET479">
        <v>295500</v>
      </c>
      <c r="EU479">
        <v>276500</v>
      </c>
      <c r="EV479">
        <v>290000</v>
      </c>
      <c r="EW479">
        <v>288500</v>
      </c>
      <c r="EX479">
        <v>270000</v>
      </c>
      <c r="EY479">
        <v>287000</v>
      </c>
      <c r="EZ479">
        <v>315000</v>
      </c>
      <c r="FA479">
        <v>285000</v>
      </c>
      <c r="FB479">
        <v>252500</v>
      </c>
      <c r="FC479">
        <v>280500</v>
      </c>
      <c r="FD479">
        <f t="shared" si="116"/>
        <v>281375</v>
      </c>
      <c r="FE479">
        <v>292000</v>
      </c>
      <c r="FF479">
        <v>284000</v>
      </c>
      <c r="FG479">
        <v>283700</v>
      </c>
      <c r="FH479">
        <v>289750</v>
      </c>
      <c r="FI479">
        <v>280000</v>
      </c>
      <c r="FJ479">
        <v>285500</v>
      </c>
      <c r="FK479">
        <v>303000</v>
      </c>
      <c r="FL479">
        <v>300000</v>
      </c>
      <c r="FM479">
        <v>319000</v>
      </c>
      <c r="FN479">
        <v>336813</v>
      </c>
      <c r="FO479">
        <v>330000</v>
      </c>
      <c r="FP479">
        <v>313750</v>
      </c>
      <c r="FQ479">
        <f t="shared" si="117"/>
        <v>301459.41666666669</v>
      </c>
      <c r="FR479">
        <v>347000</v>
      </c>
      <c r="FS479">
        <v>360000</v>
      </c>
      <c r="FT479">
        <v>369000</v>
      </c>
      <c r="FU479">
        <v>393000</v>
      </c>
      <c r="FV479">
        <v>405000</v>
      </c>
      <c r="FW479">
        <v>415000</v>
      </c>
      <c r="FX479">
        <v>402000</v>
      </c>
      <c r="FY479">
        <v>406000</v>
      </c>
      <c r="FZ479">
        <v>395000</v>
      </c>
      <c r="GA479">
        <v>398000</v>
      </c>
      <c r="GB479">
        <v>410000</v>
      </c>
      <c r="GC479">
        <v>400000</v>
      </c>
      <c r="GD479">
        <f t="shared" si="118"/>
        <v>391666.66666666669</v>
      </c>
      <c r="GE479">
        <v>409000</v>
      </c>
      <c r="GF479">
        <v>430000</v>
      </c>
      <c r="GG479">
        <v>455000</v>
      </c>
      <c r="GH479">
        <v>437000</v>
      </c>
      <c r="GI479">
        <v>450000</v>
      </c>
      <c r="GJ479">
        <v>434000</v>
      </c>
      <c r="GK479">
        <v>442000</v>
      </c>
      <c r="GL479">
        <v>420000</v>
      </c>
      <c r="GM479">
        <v>399500</v>
      </c>
      <c r="GN479">
        <v>379500</v>
      </c>
      <c r="GO479">
        <v>385000</v>
      </c>
      <c r="GP479">
        <v>425000</v>
      </c>
      <c r="GQ479">
        <f t="shared" si="119"/>
        <v>422166.66666666669</v>
      </c>
      <c r="GR479">
        <v>398000</v>
      </c>
      <c r="GS479">
        <v>370000</v>
      </c>
      <c r="GT479">
        <v>400000</v>
      </c>
      <c r="GU479">
        <v>412500</v>
      </c>
    </row>
    <row r="480" spans="1:203" x14ac:dyDescent="0.3">
      <c r="A480">
        <v>395157</v>
      </c>
      <c r="B480">
        <v>570</v>
      </c>
      <c r="C480" t="s">
        <v>533</v>
      </c>
      <c r="D480" t="s">
        <v>8</v>
      </c>
      <c r="E480" t="s">
        <v>54</v>
      </c>
      <c r="Q480" t="e">
        <f t="shared" si="105"/>
        <v>#DIV/0!</v>
      </c>
      <c r="AD480" t="e">
        <f t="shared" si="106"/>
        <v>#DIV/0!</v>
      </c>
      <c r="AQ480" t="e">
        <f t="shared" si="107"/>
        <v>#DIV/0!</v>
      </c>
      <c r="BD480" t="e">
        <f t="shared" si="108"/>
        <v>#DIV/0!</v>
      </c>
      <c r="BQ480" t="e">
        <f t="shared" si="109"/>
        <v>#DIV/0!</v>
      </c>
      <c r="CD480" t="e">
        <f t="shared" si="110"/>
        <v>#DIV/0!</v>
      </c>
      <c r="CQ480" t="e">
        <f t="shared" si="111"/>
        <v>#DIV/0!</v>
      </c>
      <c r="DD480" t="e">
        <f t="shared" si="112"/>
        <v>#DIV/0!</v>
      </c>
      <c r="DQ480" t="e">
        <f t="shared" si="113"/>
        <v>#DIV/0!</v>
      </c>
      <c r="ED480" t="e">
        <f t="shared" si="114"/>
        <v>#DIV/0!</v>
      </c>
      <c r="EQ480" t="e">
        <f t="shared" si="115"/>
        <v>#DIV/0!</v>
      </c>
      <c r="FD480" t="e">
        <f t="shared" si="116"/>
        <v>#DIV/0!</v>
      </c>
      <c r="FG480">
        <v>89000</v>
      </c>
      <c r="FH480">
        <v>94500</v>
      </c>
      <c r="FI480">
        <v>97400</v>
      </c>
      <c r="FJ480">
        <v>90000</v>
      </c>
      <c r="FK480">
        <v>87500</v>
      </c>
      <c r="FL480">
        <v>89900</v>
      </c>
      <c r="FM480">
        <v>100000</v>
      </c>
      <c r="FN480">
        <v>120000</v>
      </c>
      <c r="FO480">
        <v>119000</v>
      </c>
      <c r="FP480">
        <v>119200</v>
      </c>
      <c r="FQ480">
        <f t="shared" si="117"/>
        <v>100650</v>
      </c>
      <c r="FR480">
        <v>80000</v>
      </c>
      <c r="FS480">
        <v>132000</v>
      </c>
      <c r="FT480">
        <v>124750</v>
      </c>
      <c r="FU480">
        <v>91000</v>
      </c>
      <c r="FV480">
        <v>143250</v>
      </c>
      <c r="FW480">
        <v>127600</v>
      </c>
      <c r="FX480">
        <v>137000</v>
      </c>
      <c r="FY480">
        <v>124000</v>
      </c>
      <c r="FZ480">
        <v>125000</v>
      </c>
      <c r="GA480">
        <v>140000</v>
      </c>
      <c r="GB480">
        <v>100000</v>
      </c>
      <c r="GC480">
        <v>130000</v>
      </c>
      <c r="GD480">
        <f t="shared" si="118"/>
        <v>121216.66666666667</v>
      </c>
      <c r="GE480">
        <v>139900</v>
      </c>
      <c r="GF480">
        <v>133750</v>
      </c>
      <c r="GG480">
        <v>142000</v>
      </c>
      <c r="GH480">
        <v>117500</v>
      </c>
      <c r="GI480">
        <v>145000</v>
      </c>
      <c r="GJ480">
        <v>150000</v>
      </c>
      <c r="GK480">
        <v>142200</v>
      </c>
      <c r="GL480">
        <v>145000</v>
      </c>
      <c r="GM480">
        <v>144950</v>
      </c>
      <c r="GN480">
        <v>140500</v>
      </c>
      <c r="GO480">
        <v>136500</v>
      </c>
      <c r="GP480">
        <v>120600</v>
      </c>
      <c r="GQ480">
        <f t="shared" si="119"/>
        <v>138158.33333333334</v>
      </c>
      <c r="GR480">
        <v>119000</v>
      </c>
      <c r="GS480">
        <v>137750</v>
      </c>
      <c r="GT480">
        <v>120000</v>
      </c>
      <c r="GU480">
        <v>135500</v>
      </c>
    </row>
    <row r="481" spans="1:203" x14ac:dyDescent="0.3">
      <c r="A481">
        <v>394366</v>
      </c>
      <c r="B481">
        <v>571</v>
      </c>
      <c r="C481" t="s">
        <v>534</v>
      </c>
      <c r="D481" t="s">
        <v>8</v>
      </c>
      <c r="E481" t="s">
        <v>123</v>
      </c>
      <c r="Q481" t="e">
        <f t="shared" si="105"/>
        <v>#DIV/0!</v>
      </c>
      <c r="AD481" t="e">
        <f t="shared" si="106"/>
        <v>#DIV/0!</v>
      </c>
      <c r="AQ481" t="e">
        <f t="shared" si="107"/>
        <v>#DIV/0!</v>
      </c>
      <c r="BD481" t="e">
        <f t="shared" si="108"/>
        <v>#DIV/0!</v>
      </c>
      <c r="BQ481" t="e">
        <f t="shared" si="109"/>
        <v>#DIV/0!</v>
      </c>
      <c r="CD481" t="e">
        <f t="shared" si="110"/>
        <v>#DIV/0!</v>
      </c>
      <c r="CQ481" t="e">
        <f t="shared" si="111"/>
        <v>#DIV/0!</v>
      </c>
      <c r="DD481" t="e">
        <f t="shared" si="112"/>
        <v>#DIV/0!</v>
      </c>
      <c r="DQ481" t="e">
        <f t="shared" si="113"/>
        <v>#DIV/0!</v>
      </c>
      <c r="ED481" t="e">
        <f t="shared" si="114"/>
        <v>#DIV/0!</v>
      </c>
      <c r="EQ481" t="e">
        <f t="shared" si="115"/>
        <v>#DIV/0!</v>
      </c>
      <c r="FD481" t="e">
        <f t="shared" si="116"/>
        <v>#DIV/0!</v>
      </c>
      <c r="FQ481" t="e">
        <f t="shared" si="117"/>
        <v>#DIV/0!</v>
      </c>
      <c r="FT481">
        <v>118500</v>
      </c>
      <c r="FU481">
        <v>125000</v>
      </c>
      <c r="FV481">
        <v>113900</v>
      </c>
      <c r="FW481">
        <v>115000</v>
      </c>
      <c r="FX481">
        <v>142500</v>
      </c>
      <c r="FY481">
        <v>103500</v>
      </c>
      <c r="FZ481">
        <v>129500</v>
      </c>
      <c r="GA481">
        <v>134600</v>
      </c>
      <c r="GB481">
        <v>120000</v>
      </c>
      <c r="GC481">
        <v>124500</v>
      </c>
      <c r="GD481">
        <f t="shared" si="118"/>
        <v>122700</v>
      </c>
      <c r="GE481">
        <v>130000</v>
      </c>
      <c r="GF481">
        <v>117000</v>
      </c>
      <c r="GG481">
        <v>135900</v>
      </c>
      <c r="GH481">
        <v>122000</v>
      </c>
      <c r="GI481">
        <v>155000</v>
      </c>
      <c r="GJ481">
        <v>160000</v>
      </c>
      <c r="GK481">
        <v>144750</v>
      </c>
      <c r="GL481">
        <v>125000</v>
      </c>
      <c r="GM481">
        <v>126250</v>
      </c>
      <c r="GN481">
        <v>122500</v>
      </c>
      <c r="GO481">
        <v>168750</v>
      </c>
      <c r="GP481">
        <v>147950</v>
      </c>
      <c r="GQ481">
        <f t="shared" si="119"/>
        <v>137925</v>
      </c>
      <c r="GR481">
        <v>120000</v>
      </c>
      <c r="GS481">
        <v>137500</v>
      </c>
      <c r="GT481">
        <v>112000</v>
      </c>
      <c r="GU481">
        <v>159000</v>
      </c>
    </row>
    <row r="482" spans="1:203" x14ac:dyDescent="0.3">
      <c r="A482">
        <v>394566</v>
      </c>
      <c r="B482">
        <v>573</v>
      </c>
      <c r="C482" t="s">
        <v>535</v>
      </c>
      <c r="D482" t="s">
        <v>8</v>
      </c>
      <c r="E482" t="s">
        <v>57</v>
      </c>
      <c r="Q482" t="e">
        <f t="shared" si="105"/>
        <v>#DIV/0!</v>
      </c>
      <c r="AD482" t="e">
        <f t="shared" si="106"/>
        <v>#DIV/0!</v>
      </c>
      <c r="AQ482" t="e">
        <f t="shared" si="107"/>
        <v>#DIV/0!</v>
      </c>
      <c r="BD482" t="e">
        <f t="shared" si="108"/>
        <v>#DIV/0!</v>
      </c>
      <c r="BE482">
        <v>220000</v>
      </c>
      <c r="BF482">
        <v>191500</v>
      </c>
      <c r="BG482">
        <v>215000</v>
      </c>
      <c r="BH482">
        <v>189500</v>
      </c>
      <c r="BI482">
        <v>205000</v>
      </c>
      <c r="BJ482">
        <v>190500</v>
      </c>
      <c r="BK482">
        <v>194500</v>
      </c>
      <c r="BL482">
        <v>212500</v>
      </c>
      <c r="BM482">
        <v>185000</v>
      </c>
      <c r="BN482">
        <v>181750</v>
      </c>
      <c r="BO482">
        <v>178500</v>
      </c>
      <c r="BP482">
        <v>182250</v>
      </c>
      <c r="BQ482">
        <f t="shared" si="109"/>
        <v>195500</v>
      </c>
      <c r="BR482">
        <v>200000</v>
      </c>
      <c r="BS482">
        <v>193000</v>
      </c>
      <c r="BT482">
        <v>216500</v>
      </c>
      <c r="BU482">
        <v>184500</v>
      </c>
      <c r="BV482">
        <v>195000</v>
      </c>
      <c r="BW482">
        <v>215250</v>
      </c>
      <c r="BX482">
        <v>195000</v>
      </c>
      <c r="BY482">
        <v>209000</v>
      </c>
      <c r="BZ482">
        <v>156750</v>
      </c>
      <c r="CA482">
        <v>194500</v>
      </c>
      <c r="CB482">
        <v>207500</v>
      </c>
      <c r="CC482">
        <v>210000</v>
      </c>
      <c r="CD482">
        <f t="shared" si="110"/>
        <v>198083.33333333334</v>
      </c>
      <c r="CE482">
        <v>200000</v>
      </c>
      <c r="CF482">
        <v>213500</v>
      </c>
      <c r="CG482">
        <v>232000</v>
      </c>
      <c r="CH482">
        <v>203500</v>
      </c>
      <c r="CI482">
        <v>209250</v>
      </c>
      <c r="CJ482">
        <v>222000</v>
      </c>
      <c r="CK482">
        <v>223000</v>
      </c>
      <c r="CL482">
        <v>195000</v>
      </c>
      <c r="CM482">
        <v>208500</v>
      </c>
      <c r="CN482">
        <v>197500</v>
      </c>
      <c r="CO482">
        <v>187250</v>
      </c>
      <c r="CP482">
        <v>218000</v>
      </c>
      <c r="CQ482">
        <f t="shared" si="111"/>
        <v>209125</v>
      </c>
      <c r="CR482">
        <v>191250</v>
      </c>
      <c r="CS482">
        <v>240000</v>
      </c>
      <c r="CT482">
        <v>222000</v>
      </c>
      <c r="CU482">
        <v>204000</v>
      </c>
      <c r="CV482">
        <v>181000</v>
      </c>
      <c r="CW482">
        <v>225000</v>
      </c>
      <c r="CX482">
        <v>239000</v>
      </c>
      <c r="CY482">
        <v>225000</v>
      </c>
      <c r="CZ482">
        <v>216000</v>
      </c>
      <c r="DA482">
        <v>207000</v>
      </c>
      <c r="DB482">
        <v>194000</v>
      </c>
      <c r="DC482">
        <v>213250</v>
      </c>
      <c r="DD482">
        <f t="shared" si="112"/>
        <v>213125</v>
      </c>
      <c r="DE482">
        <v>202000</v>
      </c>
      <c r="DF482">
        <v>211000</v>
      </c>
      <c r="DG482">
        <v>225000</v>
      </c>
      <c r="DH482">
        <v>222000</v>
      </c>
      <c r="DI482">
        <v>234000</v>
      </c>
      <c r="DJ482">
        <v>233000</v>
      </c>
      <c r="DK482">
        <v>227000</v>
      </c>
      <c r="DL482">
        <v>223500</v>
      </c>
      <c r="DM482">
        <v>231000</v>
      </c>
      <c r="DN482">
        <v>215000</v>
      </c>
      <c r="DO482">
        <v>235000</v>
      </c>
      <c r="DP482">
        <v>226000</v>
      </c>
      <c r="DQ482">
        <f t="shared" si="113"/>
        <v>223708.33333333334</v>
      </c>
      <c r="DR482">
        <v>227000</v>
      </c>
      <c r="DS482">
        <v>230000</v>
      </c>
      <c r="DT482">
        <v>205000</v>
      </c>
      <c r="DU482">
        <v>229000</v>
      </c>
      <c r="DV482">
        <v>239000</v>
      </c>
      <c r="DW482">
        <v>208750</v>
      </c>
      <c r="DX482">
        <v>225000</v>
      </c>
      <c r="DY482">
        <v>237000</v>
      </c>
      <c r="DZ482">
        <v>233450</v>
      </c>
      <c r="EA482">
        <v>224000</v>
      </c>
      <c r="EB482">
        <v>230000</v>
      </c>
      <c r="EC482">
        <v>209500</v>
      </c>
      <c r="ED482">
        <f t="shared" si="114"/>
        <v>224808.33333333334</v>
      </c>
      <c r="EE482">
        <v>238900</v>
      </c>
      <c r="EF482">
        <v>225000</v>
      </c>
      <c r="EG482">
        <v>225000</v>
      </c>
      <c r="EH482">
        <v>244000</v>
      </c>
      <c r="EI482">
        <v>233750</v>
      </c>
      <c r="EJ482">
        <v>252000</v>
      </c>
      <c r="EK482">
        <v>241000</v>
      </c>
      <c r="EL482">
        <v>232500</v>
      </c>
      <c r="EM482">
        <v>249500</v>
      </c>
      <c r="EN482">
        <v>222250</v>
      </c>
      <c r="EO482">
        <v>235950</v>
      </c>
      <c r="EP482">
        <v>253500</v>
      </c>
      <c r="EQ482">
        <f t="shared" si="115"/>
        <v>237779.16666666666</v>
      </c>
      <c r="ER482">
        <v>264749</v>
      </c>
      <c r="ES482">
        <v>253500</v>
      </c>
      <c r="ET482">
        <v>249900</v>
      </c>
      <c r="EU482">
        <v>260950</v>
      </c>
      <c r="EV482">
        <v>254475</v>
      </c>
      <c r="EW482">
        <v>250500</v>
      </c>
      <c r="EX482">
        <v>240250</v>
      </c>
      <c r="EY482">
        <v>260000</v>
      </c>
      <c r="EZ482">
        <v>259900</v>
      </c>
      <c r="FA482">
        <v>245000</v>
      </c>
      <c r="FB482">
        <v>250000</v>
      </c>
      <c r="FC482">
        <v>255000</v>
      </c>
      <c r="FD482">
        <f t="shared" si="116"/>
        <v>253685.33333333334</v>
      </c>
      <c r="FE482">
        <v>270000</v>
      </c>
      <c r="FF482">
        <v>258500</v>
      </c>
      <c r="FG482">
        <v>268450</v>
      </c>
      <c r="FH482">
        <v>256950</v>
      </c>
      <c r="FI482">
        <v>256500</v>
      </c>
      <c r="FJ482">
        <v>261500</v>
      </c>
      <c r="FK482">
        <v>255500</v>
      </c>
      <c r="FL482">
        <v>262000</v>
      </c>
      <c r="FM482">
        <v>265000</v>
      </c>
      <c r="FN482">
        <v>280000</v>
      </c>
      <c r="FO482">
        <v>270500</v>
      </c>
      <c r="FP482">
        <v>265000</v>
      </c>
      <c r="FQ482">
        <f t="shared" si="117"/>
        <v>264158.33333333331</v>
      </c>
      <c r="FR482">
        <v>265000</v>
      </c>
      <c r="FS482">
        <v>280000</v>
      </c>
      <c r="FT482">
        <v>285000</v>
      </c>
      <c r="FU482">
        <v>290000</v>
      </c>
      <c r="FV482">
        <v>279500</v>
      </c>
      <c r="FW482">
        <v>300000</v>
      </c>
      <c r="FX482">
        <v>305000</v>
      </c>
      <c r="FY482">
        <v>280000</v>
      </c>
      <c r="FZ482">
        <v>301000</v>
      </c>
      <c r="GA482">
        <v>335000</v>
      </c>
      <c r="GB482">
        <v>323250</v>
      </c>
      <c r="GC482">
        <v>306000</v>
      </c>
      <c r="GD482">
        <f t="shared" si="118"/>
        <v>295812.5</v>
      </c>
      <c r="GE482">
        <v>295000</v>
      </c>
      <c r="GF482">
        <v>342000</v>
      </c>
      <c r="GG482">
        <v>330000</v>
      </c>
      <c r="GH482">
        <v>312500</v>
      </c>
      <c r="GI482">
        <v>339000</v>
      </c>
      <c r="GJ482">
        <v>339000</v>
      </c>
      <c r="GK482">
        <v>335000</v>
      </c>
      <c r="GL482">
        <v>302625</v>
      </c>
      <c r="GM482">
        <v>335000</v>
      </c>
      <c r="GN482">
        <v>330000</v>
      </c>
      <c r="GO482">
        <v>269000</v>
      </c>
      <c r="GP482">
        <v>305000</v>
      </c>
      <c r="GQ482">
        <f t="shared" si="119"/>
        <v>319510.41666666669</v>
      </c>
      <c r="GR482">
        <v>353500</v>
      </c>
      <c r="GT482">
        <v>316000</v>
      </c>
      <c r="GU482">
        <v>310000</v>
      </c>
    </row>
    <row r="483" spans="1:203" x14ac:dyDescent="0.3">
      <c r="A483">
        <v>394517</v>
      </c>
      <c r="B483">
        <v>574</v>
      </c>
      <c r="C483" t="s">
        <v>536</v>
      </c>
      <c r="D483" t="s">
        <v>8</v>
      </c>
      <c r="E483" t="s">
        <v>78</v>
      </c>
      <c r="Q483" t="e">
        <f t="shared" si="105"/>
        <v>#DIV/0!</v>
      </c>
      <c r="AD483" t="e">
        <f t="shared" si="106"/>
        <v>#DIV/0!</v>
      </c>
      <c r="AQ483" t="e">
        <f t="shared" si="107"/>
        <v>#DIV/0!</v>
      </c>
      <c r="AV483">
        <v>138500</v>
      </c>
      <c r="AW483">
        <v>79500</v>
      </c>
      <c r="AX483">
        <v>119000</v>
      </c>
      <c r="AY483">
        <v>110000</v>
      </c>
      <c r="AZ483">
        <v>92020</v>
      </c>
      <c r="BA483">
        <v>83500</v>
      </c>
      <c r="BB483">
        <v>99850</v>
      </c>
      <c r="BC483">
        <v>111525</v>
      </c>
      <c r="BD483">
        <f t="shared" si="108"/>
        <v>104236.875</v>
      </c>
      <c r="BE483">
        <v>100000</v>
      </c>
      <c r="BF483">
        <v>88000</v>
      </c>
      <c r="BG483">
        <v>116500</v>
      </c>
      <c r="BH483">
        <v>94500</v>
      </c>
      <c r="BI483">
        <v>95000</v>
      </c>
      <c r="BJ483">
        <v>110300</v>
      </c>
      <c r="BK483">
        <v>96000</v>
      </c>
      <c r="BL483">
        <v>112000</v>
      </c>
      <c r="BM483">
        <v>109500</v>
      </c>
      <c r="BN483">
        <v>97000</v>
      </c>
      <c r="BO483">
        <v>97450</v>
      </c>
      <c r="BP483">
        <v>90700</v>
      </c>
      <c r="BQ483">
        <f t="shared" si="109"/>
        <v>100579.16666666667</v>
      </c>
      <c r="BR483">
        <v>93500</v>
      </c>
      <c r="BS483">
        <v>88000</v>
      </c>
      <c r="BT483">
        <v>115500</v>
      </c>
      <c r="BU483">
        <v>125000</v>
      </c>
      <c r="BV483">
        <v>125750</v>
      </c>
      <c r="BW483">
        <v>116600</v>
      </c>
      <c r="BX483">
        <v>102650</v>
      </c>
      <c r="BY483">
        <v>117750</v>
      </c>
      <c r="BZ483">
        <v>99000</v>
      </c>
      <c r="CA483">
        <v>91000</v>
      </c>
      <c r="CB483">
        <v>82500</v>
      </c>
      <c r="CC483">
        <v>85100</v>
      </c>
      <c r="CD483">
        <f t="shared" si="110"/>
        <v>103529.16666666667</v>
      </c>
      <c r="CE483">
        <v>69856</v>
      </c>
      <c r="CF483">
        <v>78250</v>
      </c>
      <c r="CG483">
        <v>145000</v>
      </c>
      <c r="CH483">
        <v>97500</v>
      </c>
      <c r="CI483">
        <v>95230</v>
      </c>
      <c r="CJ483">
        <v>92000</v>
      </c>
      <c r="CK483">
        <v>131950</v>
      </c>
      <c r="CL483">
        <v>125000</v>
      </c>
      <c r="CM483">
        <v>121500</v>
      </c>
      <c r="CN483">
        <v>87500</v>
      </c>
      <c r="CO483">
        <v>100000</v>
      </c>
      <c r="CP483">
        <v>102500</v>
      </c>
      <c r="CQ483">
        <f t="shared" si="111"/>
        <v>103857.16666666667</v>
      </c>
      <c r="CR483">
        <v>76515</v>
      </c>
      <c r="CS483">
        <v>111750</v>
      </c>
      <c r="CT483">
        <v>112500</v>
      </c>
      <c r="CU483">
        <v>116000</v>
      </c>
      <c r="CV483">
        <v>118500</v>
      </c>
      <c r="CW483">
        <v>131500</v>
      </c>
      <c r="CX483">
        <v>109250</v>
      </c>
      <c r="CY483">
        <v>110000</v>
      </c>
      <c r="CZ483">
        <v>112700</v>
      </c>
      <c r="DA483">
        <v>118000</v>
      </c>
      <c r="DB483">
        <v>115000</v>
      </c>
      <c r="DC483">
        <v>101250</v>
      </c>
      <c r="DD483">
        <f t="shared" si="112"/>
        <v>111080.41666666667</v>
      </c>
      <c r="DE483">
        <v>94500</v>
      </c>
      <c r="DF483">
        <v>103000</v>
      </c>
      <c r="DG483">
        <v>120000</v>
      </c>
      <c r="DH483">
        <v>119750</v>
      </c>
      <c r="DI483">
        <v>117000</v>
      </c>
      <c r="DJ483">
        <v>108500</v>
      </c>
      <c r="DK483">
        <v>110250</v>
      </c>
      <c r="DL483">
        <v>115000</v>
      </c>
      <c r="DM483">
        <v>137500</v>
      </c>
      <c r="DN483">
        <v>110000</v>
      </c>
      <c r="DO483">
        <v>109438</v>
      </c>
      <c r="DP483">
        <v>120000</v>
      </c>
      <c r="DQ483">
        <f t="shared" si="113"/>
        <v>113744.83333333333</v>
      </c>
      <c r="DR483">
        <v>102000</v>
      </c>
      <c r="DS483">
        <v>95000</v>
      </c>
      <c r="DT483">
        <v>109800</v>
      </c>
      <c r="DU483">
        <v>94500</v>
      </c>
      <c r="DV483">
        <v>114250</v>
      </c>
      <c r="DW483">
        <v>115750</v>
      </c>
      <c r="DX483">
        <v>128000</v>
      </c>
      <c r="DY483">
        <v>110000</v>
      </c>
      <c r="DZ483">
        <v>114000</v>
      </c>
      <c r="EA483">
        <v>115000</v>
      </c>
      <c r="EB483">
        <v>121000</v>
      </c>
      <c r="EC483">
        <v>135000</v>
      </c>
      <c r="ED483">
        <f t="shared" si="114"/>
        <v>112858.33333333333</v>
      </c>
      <c r="EE483">
        <v>112225</v>
      </c>
      <c r="EF483">
        <v>122500</v>
      </c>
      <c r="EG483">
        <v>125000</v>
      </c>
      <c r="EH483">
        <v>115500</v>
      </c>
      <c r="EI483">
        <v>128000</v>
      </c>
      <c r="EJ483">
        <v>137000</v>
      </c>
      <c r="EK483">
        <v>131000</v>
      </c>
      <c r="EL483">
        <v>131750</v>
      </c>
      <c r="EM483">
        <v>124000</v>
      </c>
      <c r="EN483">
        <v>115000</v>
      </c>
      <c r="EO483">
        <v>130000</v>
      </c>
      <c r="EP483">
        <v>125000</v>
      </c>
      <c r="EQ483">
        <f t="shared" si="115"/>
        <v>124747.91666666667</v>
      </c>
      <c r="ER483">
        <v>92000</v>
      </c>
      <c r="ES483">
        <v>125000</v>
      </c>
      <c r="ET483">
        <v>140000</v>
      </c>
      <c r="EU483">
        <v>117500</v>
      </c>
      <c r="EV483">
        <v>118000</v>
      </c>
      <c r="EW483">
        <v>150000</v>
      </c>
      <c r="EX483">
        <v>120000</v>
      </c>
      <c r="EY483">
        <v>125500</v>
      </c>
      <c r="EZ483">
        <v>126500</v>
      </c>
      <c r="FA483">
        <v>140000</v>
      </c>
      <c r="FB483">
        <v>129400</v>
      </c>
      <c r="FC483">
        <v>125000</v>
      </c>
      <c r="FD483">
        <f t="shared" si="116"/>
        <v>125741.66666666667</v>
      </c>
      <c r="FE483">
        <v>113000</v>
      </c>
      <c r="FF483">
        <v>138000</v>
      </c>
      <c r="FG483">
        <v>138500</v>
      </c>
      <c r="FH483">
        <v>157000</v>
      </c>
      <c r="FI483">
        <v>129900</v>
      </c>
      <c r="FJ483">
        <v>135950</v>
      </c>
      <c r="FK483">
        <v>142000</v>
      </c>
      <c r="FL483">
        <v>149500</v>
      </c>
      <c r="FM483">
        <v>155000</v>
      </c>
      <c r="FN483">
        <v>150000</v>
      </c>
      <c r="FO483">
        <v>132000</v>
      </c>
      <c r="FP483">
        <v>159000</v>
      </c>
      <c r="FQ483">
        <f t="shared" si="117"/>
        <v>141654.16666666666</v>
      </c>
      <c r="FR483">
        <v>149000</v>
      </c>
      <c r="FS483">
        <v>141500</v>
      </c>
      <c r="FT483">
        <v>164000</v>
      </c>
      <c r="FU483">
        <v>150000</v>
      </c>
      <c r="FV483">
        <v>164500</v>
      </c>
      <c r="FW483">
        <v>169950</v>
      </c>
      <c r="FX483">
        <v>179900</v>
      </c>
      <c r="FY483">
        <v>184900</v>
      </c>
      <c r="FZ483">
        <v>179900</v>
      </c>
      <c r="GA483">
        <v>187500</v>
      </c>
      <c r="GB483">
        <v>177750</v>
      </c>
      <c r="GC483">
        <v>172500</v>
      </c>
      <c r="GD483">
        <f t="shared" si="118"/>
        <v>168450</v>
      </c>
      <c r="GE483">
        <v>168900</v>
      </c>
      <c r="GF483">
        <v>189000</v>
      </c>
      <c r="GG483">
        <v>171500</v>
      </c>
      <c r="GH483">
        <v>181000</v>
      </c>
      <c r="GI483">
        <v>185900</v>
      </c>
      <c r="GJ483">
        <v>225000</v>
      </c>
      <c r="GK483">
        <v>204500</v>
      </c>
      <c r="GL483">
        <v>221500</v>
      </c>
      <c r="GM483">
        <v>193000</v>
      </c>
      <c r="GN483">
        <v>178000</v>
      </c>
      <c r="GO483">
        <v>190000</v>
      </c>
      <c r="GP483">
        <v>184000</v>
      </c>
      <c r="GQ483">
        <f t="shared" si="119"/>
        <v>191025</v>
      </c>
      <c r="GR483">
        <v>189900</v>
      </c>
      <c r="GS483">
        <v>185000</v>
      </c>
      <c r="GT483">
        <v>177000</v>
      </c>
      <c r="GU483">
        <v>197000</v>
      </c>
    </row>
    <row r="484" spans="1:203" x14ac:dyDescent="0.3">
      <c r="A484">
        <v>395122</v>
      </c>
      <c r="B484">
        <v>576</v>
      </c>
      <c r="C484" t="s">
        <v>537</v>
      </c>
      <c r="D484" t="s">
        <v>8</v>
      </c>
      <c r="E484" t="s">
        <v>24</v>
      </c>
      <c r="Q484" t="e">
        <f t="shared" si="105"/>
        <v>#DIV/0!</v>
      </c>
      <c r="AD484" t="e">
        <f t="shared" si="106"/>
        <v>#DIV/0!</v>
      </c>
      <c r="AF484">
        <v>169385</v>
      </c>
      <c r="AG484">
        <v>129900</v>
      </c>
      <c r="AH484">
        <v>140000</v>
      </c>
      <c r="AI484">
        <v>129950</v>
      </c>
      <c r="AJ484">
        <v>155000</v>
      </c>
      <c r="AK484">
        <v>149900</v>
      </c>
      <c r="AL484">
        <v>144000</v>
      </c>
      <c r="AM484">
        <v>128450</v>
      </c>
      <c r="AN484">
        <v>147050</v>
      </c>
      <c r="AO484">
        <v>139267</v>
      </c>
      <c r="AP484">
        <v>142500</v>
      </c>
      <c r="AQ484">
        <f t="shared" si="107"/>
        <v>143218.36363636365</v>
      </c>
      <c r="AR484">
        <v>121125</v>
      </c>
      <c r="AS484">
        <v>180000</v>
      </c>
      <c r="AT484">
        <v>144000</v>
      </c>
      <c r="AU484">
        <v>139250</v>
      </c>
      <c r="AV484">
        <v>122850</v>
      </c>
      <c r="AW484">
        <v>129437</v>
      </c>
      <c r="AX484">
        <v>109500</v>
      </c>
      <c r="AY484">
        <v>102750</v>
      </c>
      <c r="AZ484">
        <v>114200</v>
      </c>
      <c r="BA484">
        <v>115344</v>
      </c>
      <c r="BB484">
        <v>120700</v>
      </c>
      <c r="BC484">
        <v>97300</v>
      </c>
      <c r="BD484">
        <f t="shared" si="108"/>
        <v>124704.66666666667</v>
      </c>
      <c r="BE484">
        <v>110000</v>
      </c>
      <c r="BF484">
        <v>88000</v>
      </c>
      <c r="BG484">
        <v>109900</v>
      </c>
      <c r="BH484">
        <v>133950</v>
      </c>
      <c r="BI484">
        <v>101450</v>
      </c>
      <c r="BJ484">
        <v>127800</v>
      </c>
      <c r="BK484">
        <v>115000</v>
      </c>
      <c r="BL484">
        <v>125000</v>
      </c>
      <c r="BM484">
        <v>115500</v>
      </c>
      <c r="BN484">
        <v>118000</v>
      </c>
      <c r="BO484">
        <v>133450</v>
      </c>
      <c r="BP484">
        <v>95500</v>
      </c>
      <c r="BQ484">
        <f t="shared" si="109"/>
        <v>114462.5</v>
      </c>
      <c r="BR484">
        <v>128900</v>
      </c>
      <c r="BS484">
        <v>125000</v>
      </c>
      <c r="BT484">
        <v>110000</v>
      </c>
      <c r="BU484">
        <v>115000</v>
      </c>
      <c r="BV484">
        <v>134430</v>
      </c>
      <c r="BW484">
        <v>148143</v>
      </c>
      <c r="BX484">
        <v>128000</v>
      </c>
      <c r="BY484">
        <v>135000</v>
      </c>
      <c r="BZ484">
        <v>126500</v>
      </c>
      <c r="CA484">
        <v>131950</v>
      </c>
      <c r="CB484">
        <v>121750</v>
      </c>
      <c r="CC484">
        <v>100000</v>
      </c>
      <c r="CD484">
        <f t="shared" si="110"/>
        <v>125389.41666666667</v>
      </c>
      <c r="CE484">
        <v>124000</v>
      </c>
      <c r="CF484">
        <v>114900</v>
      </c>
      <c r="CG484">
        <v>124950</v>
      </c>
      <c r="CH484">
        <v>163000</v>
      </c>
      <c r="CI484">
        <v>144900</v>
      </c>
      <c r="CJ484">
        <v>123500</v>
      </c>
      <c r="CK484">
        <v>145250</v>
      </c>
      <c r="CL484">
        <v>140000</v>
      </c>
      <c r="CM484">
        <v>117450</v>
      </c>
      <c r="CN484">
        <v>110000</v>
      </c>
      <c r="CO484">
        <v>116875</v>
      </c>
      <c r="CP484">
        <v>130000</v>
      </c>
      <c r="CQ484">
        <f t="shared" si="111"/>
        <v>129568.75</v>
      </c>
      <c r="CR484">
        <v>141000</v>
      </c>
      <c r="CS484">
        <v>145000</v>
      </c>
      <c r="CT484">
        <v>129000</v>
      </c>
      <c r="CU484">
        <v>146500</v>
      </c>
      <c r="CV484">
        <v>143000</v>
      </c>
      <c r="CW484">
        <v>144001</v>
      </c>
      <c r="CX484">
        <v>148500</v>
      </c>
      <c r="CY484">
        <v>139500</v>
      </c>
      <c r="CZ484">
        <v>116000</v>
      </c>
      <c r="DA484">
        <v>139900</v>
      </c>
      <c r="DB484">
        <v>136375</v>
      </c>
      <c r="DC484">
        <v>125450</v>
      </c>
      <c r="DD484">
        <f t="shared" si="112"/>
        <v>137852.16666666666</v>
      </c>
      <c r="DE484">
        <v>151500</v>
      </c>
      <c r="DF484">
        <v>144000</v>
      </c>
      <c r="DG484">
        <v>124900</v>
      </c>
      <c r="DH484">
        <v>139000</v>
      </c>
      <c r="DI484">
        <v>149900</v>
      </c>
      <c r="DJ484">
        <v>154900</v>
      </c>
      <c r="DK484">
        <v>134000</v>
      </c>
      <c r="DL484">
        <v>149900</v>
      </c>
      <c r="DM484">
        <v>144001</v>
      </c>
      <c r="DN484">
        <v>159900</v>
      </c>
      <c r="DO484">
        <v>136500</v>
      </c>
      <c r="DP484">
        <v>148000</v>
      </c>
      <c r="DQ484">
        <f t="shared" si="113"/>
        <v>144708.41666666666</v>
      </c>
      <c r="DR484">
        <v>158400</v>
      </c>
      <c r="DS484">
        <v>140000</v>
      </c>
      <c r="DT484">
        <v>148000</v>
      </c>
      <c r="DU484">
        <v>145000</v>
      </c>
      <c r="DV484">
        <v>152420</v>
      </c>
      <c r="DW484">
        <v>155000</v>
      </c>
      <c r="DX484">
        <v>167000</v>
      </c>
      <c r="DY484">
        <v>178250</v>
      </c>
      <c r="DZ484">
        <v>151500</v>
      </c>
      <c r="EA484">
        <v>154000</v>
      </c>
      <c r="EB484">
        <v>149900</v>
      </c>
      <c r="EC484">
        <v>151000</v>
      </c>
      <c r="ED484">
        <f t="shared" si="114"/>
        <v>154205.83333333334</v>
      </c>
      <c r="EE484">
        <v>143800</v>
      </c>
      <c r="EF484">
        <v>154300</v>
      </c>
      <c r="EG484">
        <v>170000</v>
      </c>
      <c r="EH484">
        <v>165000</v>
      </c>
      <c r="EI484">
        <v>150000</v>
      </c>
      <c r="EJ484">
        <v>179900</v>
      </c>
      <c r="EK484">
        <v>165000</v>
      </c>
      <c r="EL484">
        <v>181250</v>
      </c>
      <c r="EM484">
        <v>151000</v>
      </c>
      <c r="EN484">
        <v>141000</v>
      </c>
      <c r="EO484">
        <v>164800</v>
      </c>
      <c r="EP484">
        <v>175000</v>
      </c>
      <c r="EQ484">
        <f t="shared" si="115"/>
        <v>161754.16666666666</v>
      </c>
      <c r="ER484">
        <v>139950</v>
      </c>
      <c r="ES484">
        <v>179000</v>
      </c>
      <c r="ET484">
        <v>185000</v>
      </c>
      <c r="EU484">
        <v>174200</v>
      </c>
      <c r="EV484">
        <v>175000</v>
      </c>
      <c r="EW484">
        <v>177250</v>
      </c>
      <c r="EX484">
        <v>180000</v>
      </c>
      <c r="EY484">
        <v>172950</v>
      </c>
      <c r="EZ484">
        <v>172000</v>
      </c>
      <c r="FA484">
        <v>172500</v>
      </c>
      <c r="FB484">
        <v>182450</v>
      </c>
      <c r="FC484">
        <v>174900</v>
      </c>
      <c r="FD484">
        <f t="shared" si="116"/>
        <v>173766.66666666666</v>
      </c>
      <c r="FE484">
        <v>169500</v>
      </c>
      <c r="FF484">
        <v>175000</v>
      </c>
      <c r="FG484">
        <v>174962</v>
      </c>
      <c r="FH484">
        <v>179450</v>
      </c>
      <c r="FI484">
        <v>196500</v>
      </c>
      <c r="FJ484">
        <v>194700</v>
      </c>
      <c r="FK484">
        <v>207000</v>
      </c>
      <c r="FL484">
        <v>209950</v>
      </c>
      <c r="FM484">
        <v>188700</v>
      </c>
      <c r="FN484">
        <v>215950</v>
      </c>
      <c r="FO484">
        <v>198000</v>
      </c>
      <c r="FP484">
        <v>200000</v>
      </c>
      <c r="FQ484">
        <f t="shared" si="117"/>
        <v>192476</v>
      </c>
      <c r="FR484">
        <v>199875</v>
      </c>
      <c r="FS484">
        <v>230000</v>
      </c>
      <c r="FT484">
        <v>210000</v>
      </c>
      <c r="FU484">
        <v>206000</v>
      </c>
      <c r="FV484">
        <v>218000</v>
      </c>
      <c r="FW484">
        <v>218000</v>
      </c>
      <c r="FX484">
        <v>228000</v>
      </c>
      <c r="FY484">
        <v>235000</v>
      </c>
      <c r="FZ484">
        <v>217500</v>
      </c>
      <c r="GA484">
        <v>232500</v>
      </c>
      <c r="GB484">
        <v>230000</v>
      </c>
      <c r="GC484">
        <v>233000</v>
      </c>
      <c r="GD484">
        <f t="shared" si="118"/>
        <v>221489.58333333334</v>
      </c>
      <c r="GE484">
        <v>250500</v>
      </c>
      <c r="GF484">
        <v>237500</v>
      </c>
      <c r="GG484">
        <v>239745</v>
      </c>
      <c r="GH484">
        <v>245000</v>
      </c>
      <c r="GI484">
        <v>250000</v>
      </c>
      <c r="GJ484">
        <v>278200</v>
      </c>
      <c r="GK484">
        <v>259500</v>
      </c>
      <c r="GL484">
        <v>279500</v>
      </c>
      <c r="GM484">
        <v>261250</v>
      </c>
      <c r="GN484">
        <v>249500</v>
      </c>
      <c r="GO484">
        <v>271950</v>
      </c>
      <c r="GP484">
        <v>250000</v>
      </c>
      <c r="GQ484">
        <f t="shared" si="119"/>
        <v>256053.75</v>
      </c>
      <c r="GR484">
        <v>272450</v>
      </c>
      <c r="GS484">
        <v>280000</v>
      </c>
      <c r="GT484">
        <v>265000</v>
      </c>
      <c r="GU484">
        <v>270000</v>
      </c>
    </row>
    <row r="485" spans="1:203" x14ac:dyDescent="0.3">
      <c r="A485">
        <v>394402</v>
      </c>
      <c r="B485">
        <v>577</v>
      </c>
      <c r="C485" t="s">
        <v>538</v>
      </c>
      <c r="D485" t="s">
        <v>8</v>
      </c>
      <c r="E485" t="s">
        <v>47</v>
      </c>
      <c r="F485">
        <v>245000</v>
      </c>
      <c r="G485">
        <v>205000</v>
      </c>
      <c r="H485">
        <v>223000</v>
      </c>
      <c r="I485">
        <v>216000</v>
      </c>
      <c r="J485">
        <v>217500</v>
      </c>
      <c r="K485">
        <v>205000</v>
      </c>
      <c r="L485">
        <v>245000</v>
      </c>
      <c r="M485">
        <v>240000</v>
      </c>
      <c r="N485">
        <v>214000</v>
      </c>
      <c r="O485">
        <v>275000</v>
      </c>
      <c r="P485">
        <v>235000</v>
      </c>
      <c r="Q485">
        <f t="shared" si="105"/>
        <v>229136.36363636365</v>
      </c>
      <c r="R485">
        <v>262500</v>
      </c>
      <c r="S485">
        <v>235000</v>
      </c>
      <c r="T485">
        <v>197500</v>
      </c>
      <c r="U485">
        <v>222500</v>
      </c>
      <c r="V485">
        <v>194500</v>
      </c>
      <c r="W485">
        <v>216250</v>
      </c>
      <c r="X485">
        <v>250000</v>
      </c>
      <c r="Y485">
        <v>257000</v>
      </c>
      <c r="Z485">
        <v>217000</v>
      </c>
      <c r="AA485">
        <v>252500</v>
      </c>
      <c r="AB485">
        <v>255000</v>
      </c>
      <c r="AC485">
        <v>213500</v>
      </c>
      <c r="AD485">
        <f t="shared" si="106"/>
        <v>231104.16666666666</v>
      </c>
      <c r="AE485">
        <v>270000</v>
      </c>
      <c r="AF485">
        <v>205900</v>
      </c>
      <c r="AG485">
        <v>220250</v>
      </c>
      <c r="AH485">
        <v>215000</v>
      </c>
      <c r="AI485">
        <v>203750</v>
      </c>
      <c r="AJ485">
        <v>212000</v>
      </c>
      <c r="AK485">
        <v>206000</v>
      </c>
      <c r="AL485">
        <v>180000</v>
      </c>
      <c r="AM485">
        <v>200000</v>
      </c>
      <c r="AN485">
        <v>215000</v>
      </c>
      <c r="AO485">
        <v>238750</v>
      </c>
      <c r="AP485">
        <v>210000</v>
      </c>
      <c r="AQ485">
        <f t="shared" si="107"/>
        <v>214720.83333333334</v>
      </c>
      <c r="AR485">
        <v>280500</v>
      </c>
      <c r="AS485">
        <v>182000</v>
      </c>
      <c r="AT485">
        <v>219500</v>
      </c>
      <c r="AU485">
        <v>220000</v>
      </c>
      <c r="AV485">
        <v>281000</v>
      </c>
      <c r="AW485">
        <v>225000</v>
      </c>
      <c r="AX485">
        <v>269000</v>
      </c>
      <c r="AY485">
        <v>282000</v>
      </c>
      <c r="AZ485">
        <v>237500</v>
      </c>
      <c r="BA485">
        <v>211000</v>
      </c>
      <c r="BB485">
        <v>225000</v>
      </c>
      <c r="BC485">
        <v>230000</v>
      </c>
      <c r="BD485">
        <f t="shared" si="108"/>
        <v>238541.66666666666</v>
      </c>
      <c r="BE485">
        <v>205000</v>
      </c>
      <c r="BF485">
        <v>214000</v>
      </c>
      <c r="BG485">
        <v>230000</v>
      </c>
      <c r="BH485">
        <v>227500</v>
      </c>
      <c r="BI485">
        <v>240000</v>
      </c>
      <c r="BJ485">
        <v>192500</v>
      </c>
      <c r="BK485">
        <v>220000</v>
      </c>
      <c r="BL485">
        <v>246250</v>
      </c>
      <c r="BM485">
        <v>215000</v>
      </c>
      <c r="BN485">
        <v>225000</v>
      </c>
      <c r="BO485">
        <v>223500</v>
      </c>
      <c r="BP485">
        <v>216250</v>
      </c>
      <c r="BQ485">
        <f t="shared" si="109"/>
        <v>221250</v>
      </c>
      <c r="BR485">
        <v>229000</v>
      </c>
      <c r="BS485">
        <v>185750</v>
      </c>
      <c r="BT485">
        <v>185000</v>
      </c>
      <c r="BU485">
        <v>208000</v>
      </c>
      <c r="BV485">
        <v>177250</v>
      </c>
      <c r="BW485">
        <v>196000</v>
      </c>
      <c r="BX485">
        <v>197500</v>
      </c>
      <c r="BY485">
        <v>240000</v>
      </c>
      <c r="BZ485">
        <v>230000</v>
      </c>
      <c r="CA485">
        <v>215000</v>
      </c>
      <c r="CB485">
        <v>232500</v>
      </c>
      <c r="CC485">
        <v>215000</v>
      </c>
      <c r="CD485">
        <f t="shared" si="110"/>
        <v>209250</v>
      </c>
      <c r="CE485">
        <v>227500</v>
      </c>
      <c r="CF485">
        <v>198500</v>
      </c>
      <c r="CG485">
        <v>200000</v>
      </c>
      <c r="CH485">
        <v>207750</v>
      </c>
      <c r="CI485">
        <v>206000</v>
      </c>
      <c r="CJ485">
        <v>179500</v>
      </c>
      <c r="CK485">
        <v>213500</v>
      </c>
      <c r="CL485">
        <v>220000</v>
      </c>
      <c r="CM485">
        <v>225000</v>
      </c>
      <c r="CN485">
        <v>225000</v>
      </c>
      <c r="CO485">
        <v>221853</v>
      </c>
      <c r="CP485">
        <v>225500</v>
      </c>
      <c r="CQ485">
        <f t="shared" si="111"/>
        <v>212508.58333333334</v>
      </c>
      <c r="CR485">
        <v>214500</v>
      </c>
      <c r="CS485">
        <v>221000</v>
      </c>
      <c r="CT485">
        <v>233000</v>
      </c>
      <c r="CU485">
        <v>195000</v>
      </c>
      <c r="CV485">
        <v>219250</v>
      </c>
      <c r="CW485">
        <v>252450</v>
      </c>
      <c r="CX485">
        <v>175000</v>
      </c>
      <c r="CY485">
        <v>246000</v>
      </c>
      <c r="CZ485">
        <v>220000</v>
      </c>
      <c r="DA485">
        <v>225000</v>
      </c>
      <c r="DB485">
        <v>215000</v>
      </c>
      <c r="DC485">
        <v>206250</v>
      </c>
      <c r="DD485">
        <f t="shared" si="112"/>
        <v>218537.5</v>
      </c>
      <c r="DE485">
        <v>205000</v>
      </c>
      <c r="DF485">
        <v>205500</v>
      </c>
      <c r="DG485">
        <v>219000</v>
      </c>
      <c r="DH485">
        <v>219500</v>
      </c>
      <c r="DI485">
        <v>200000</v>
      </c>
      <c r="DJ485">
        <v>224500</v>
      </c>
      <c r="DK485">
        <v>220000</v>
      </c>
      <c r="DL485">
        <v>230000</v>
      </c>
      <c r="DM485">
        <v>257000</v>
      </c>
      <c r="DN485">
        <v>259000</v>
      </c>
      <c r="DO485">
        <v>232500</v>
      </c>
      <c r="DP485">
        <v>230000</v>
      </c>
      <c r="DQ485">
        <f t="shared" si="113"/>
        <v>225166.66666666666</v>
      </c>
      <c r="DR485">
        <v>267000</v>
      </c>
      <c r="DS485">
        <v>200000</v>
      </c>
      <c r="DT485">
        <v>230775</v>
      </c>
      <c r="DU485">
        <v>209000</v>
      </c>
      <c r="DV485">
        <v>231250</v>
      </c>
      <c r="DW485">
        <v>265500</v>
      </c>
      <c r="DX485">
        <v>239750</v>
      </c>
      <c r="DY485">
        <v>239000</v>
      </c>
      <c r="DZ485">
        <v>236000</v>
      </c>
      <c r="EA485">
        <v>256000</v>
      </c>
      <c r="EB485">
        <v>274000</v>
      </c>
      <c r="EC485">
        <v>247000</v>
      </c>
      <c r="ED485">
        <f t="shared" si="114"/>
        <v>241272.91666666666</v>
      </c>
      <c r="EE485">
        <v>238000</v>
      </c>
      <c r="EF485">
        <v>192000</v>
      </c>
      <c r="EG485">
        <v>227000</v>
      </c>
      <c r="EH485">
        <v>241000</v>
      </c>
      <c r="EI485">
        <v>250000</v>
      </c>
      <c r="EJ485">
        <v>241500</v>
      </c>
      <c r="EK485">
        <v>270000</v>
      </c>
      <c r="EL485">
        <v>275000</v>
      </c>
      <c r="EM485">
        <v>251500</v>
      </c>
      <c r="EN485">
        <v>249500</v>
      </c>
      <c r="EO485">
        <v>265500</v>
      </c>
      <c r="EP485">
        <v>215000</v>
      </c>
      <c r="EQ485">
        <f t="shared" si="115"/>
        <v>243000</v>
      </c>
      <c r="ER485">
        <v>220000</v>
      </c>
      <c r="ES485">
        <v>255000</v>
      </c>
      <c r="ET485">
        <v>261250</v>
      </c>
      <c r="EU485">
        <v>252500</v>
      </c>
      <c r="EV485">
        <v>258950</v>
      </c>
      <c r="EW485">
        <v>282250</v>
      </c>
      <c r="EX485">
        <v>285000</v>
      </c>
      <c r="EY485">
        <v>262000</v>
      </c>
      <c r="EZ485">
        <v>283500</v>
      </c>
      <c r="FA485">
        <v>294000</v>
      </c>
      <c r="FB485">
        <v>275000</v>
      </c>
      <c r="FC485">
        <v>276500</v>
      </c>
      <c r="FD485">
        <f t="shared" si="116"/>
        <v>267162.5</v>
      </c>
      <c r="FE485">
        <v>300000</v>
      </c>
      <c r="FF485">
        <v>284000</v>
      </c>
      <c r="FG485">
        <v>250000</v>
      </c>
      <c r="FH485">
        <v>277000</v>
      </c>
      <c r="FI485">
        <v>267500</v>
      </c>
      <c r="FJ485">
        <v>300000</v>
      </c>
      <c r="FK485">
        <v>300000</v>
      </c>
      <c r="FL485">
        <v>365000</v>
      </c>
      <c r="FM485">
        <v>359000</v>
      </c>
      <c r="FN485">
        <v>322500</v>
      </c>
      <c r="FO485">
        <v>343500</v>
      </c>
      <c r="FP485">
        <v>351500</v>
      </c>
      <c r="FQ485">
        <f t="shared" si="117"/>
        <v>310000</v>
      </c>
      <c r="FR485">
        <v>350000</v>
      </c>
      <c r="FS485">
        <v>367000</v>
      </c>
      <c r="FT485">
        <v>335000</v>
      </c>
      <c r="FU485">
        <v>355000</v>
      </c>
      <c r="FV485">
        <v>340000</v>
      </c>
      <c r="FW485">
        <v>335000</v>
      </c>
      <c r="FX485">
        <v>364500</v>
      </c>
      <c r="FY485">
        <v>340000</v>
      </c>
      <c r="FZ485">
        <v>377250</v>
      </c>
      <c r="GA485">
        <v>377950</v>
      </c>
      <c r="GB485">
        <v>380000</v>
      </c>
      <c r="GC485">
        <v>331500</v>
      </c>
      <c r="GD485">
        <f t="shared" si="118"/>
        <v>354433.33333333331</v>
      </c>
      <c r="GE485">
        <v>361900</v>
      </c>
      <c r="GF485">
        <v>360000</v>
      </c>
      <c r="GG485">
        <v>395000</v>
      </c>
      <c r="GH485">
        <v>415250</v>
      </c>
      <c r="GI485">
        <v>420000</v>
      </c>
      <c r="GJ485">
        <v>455000</v>
      </c>
      <c r="GK485">
        <v>400000</v>
      </c>
      <c r="GL485">
        <v>390000</v>
      </c>
      <c r="GM485">
        <v>435000</v>
      </c>
      <c r="GN485">
        <v>410000</v>
      </c>
      <c r="GO485">
        <v>450000</v>
      </c>
      <c r="GP485">
        <v>396250</v>
      </c>
      <c r="GQ485">
        <f t="shared" si="119"/>
        <v>407366.66666666669</v>
      </c>
      <c r="GR485">
        <v>418500</v>
      </c>
      <c r="GS485">
        <v>365000</v>
      </c>
      <c r="GT485">
        <v>390000</v>
      </c>
      <c r="GU485">
        <v>440000</v>
      </c>
    </row>
    <row r="486" spans="1:203" x14ac:dyDescent="0.3">
      <c r="A486">
        <v>395204</v>
      </c>
      <c r="B486">
        <v>578</v>
      </c>
      <c r="C486" t="s">
        <v>539</v>
      </c>
      <c r="D486" t="s">
        <v>8</v>
      </c>
      <c r="E486" t="s">
        <v>44</v>
      </c>
      <c r="Q486" t="e">
        <f t="shared" si="105"/>
        <v>#DIV/0!</v>
      </c>
      <c r="AD486" t="e">
        <f t="shared" si="106"/>
        <v>#DIV/0!</v>
      </c>
      <c r="AQ486" t="e">
        <f t="shared" si="107"/>
        <v>#DIV/0!</v>
      </c>
      <c r="BD486" t="e">
        <f t="shared" si="108"/>
        <v>#DIV/0!</v>
      </c>
      <c r="BQ486" t="e">
        <f t="shared" si="109"/>
        <v>#DIV/0!</v>
      </c>
      <c r="CD486" t="e">
        <f t="shared" si="110"/>
        <v>#DIV/0!</v>
      </c>
      <c r="CQ486" t="e">
        <f t="shared" si="111"/>
        <v>#DIV/0!</v>
      </c>
      <c r="DD486" t="e">
        <f t="shared" si="112"/>
        <v>#DIV/0!</v>
      </c>
      <c r="DQ486" t="e">
        <f t="shared" si="113"/>
        <v>#DIV/0!</v>
      </c>
      <c r="DS486">
        <v>155000</v>
      </c>
      <c r="DT486">
        <v>141500</v>
      </c>
      <c r="DU486">
        <v>141139</v>
      </c>
      <c r="DV486">
        <v>155000</v>
      </c>
      <c r="DW486">
        <v>153500</v>
      </c>
      <c r="DX486">
        <v>166550</v>
      </c>
      <c r="DY486">
        <v>164000</v>
      </c>
      <c r="DZ486">
        <v>166500</v>
      </c>
      <c r="EA486">
        <v>174250</v>
      </c>
      <c r="EB486">
        <v>155000</v>
      </c>
      <c r="EC486">
        <v>160000</v>
      </c>
      <c r="ED486">
        <f t="shared" si="114"/>
        <v>157494.45454545456</v>
      </c>
      <c r="EE486">
        <v>136250</v>
      </c>
      <c r="EF486">
        <v>128000</v>
      </c>
      <c r="EG486">
        <v>160000</v>
      </c>
      <c r="EH486">
        <v>158900</v>
      </c>
      <c r="EI486">
        <v>178000</v>
      </c>
      <c r="EJ486">
        <v>162450</v>
      </c>
      <c r="EK486">
        <v>168900</v>
      </c>
      <c r="EL486">
        <v>170000</v>
      </c>
      <c r="EM486">
        <v>160500</v>
      </c>
      <c r="EN486">
        <v>172700</v>
      </c>
      <c r="EO486">
        <v>180300</v>
      </c>
      <c r="EP486">
        <v>165985</v>
      </c>
      <c r="EQ486">
        <f t="shared" si="115"/>
        <v>161832.08333333334</v>
      </c>
      <c r="ER486">
        <v>161250</v>
      </c>
      <c r="ES486">
        <v>154000</v>
      </c>
      <c r="ET486">
        <v>157500</v>
      </c>
      <c r="EU486">
        <v>167500</v>
      </c>
      <c r="EV486">
        <v>167450</v>
      </c>
      <c r="EW486">
        <v>179450</v>
      </c>
      <c r="EX486">
        <v>183500</v>
      </c>
      <c r="EY486">
        <v>172000</v>
      </c>
      <c r="EZ486">
        <v>182000</v>
      </c>
      <c r="FA486">
        <v>186200</v>
      </c>
      <c r="FB486">
        <v>177250</v>
      </c>
      <c r="FC486">
        <v>180000</v>
      </c>
      <c r="FD486">
        <f t="shared" si="116"/>
        <v>172341.66666666666</v>
      </c>
      <c r="FE486">
        <v>186950</v>
      </c>
      <c r="FF486">
        <v>185000</v>
      </c>
      <c r="FG486">
        <v>194950</v>
      </c>
      <c r="FH486">
        <v>185900</v>
      </c>
      <c r="FI486">
        <v>176000</v>
      </c>
      <c r="FJ486">
        <v>185000</v>
      </c>
      <c r="FK486">
        <v>200000</v>
      </c>
      <c r="FL486">
        <v>188750</v>
      </c>
      <c r="FM486">
        <v>190000</v>
      </c>
      <c r="FN486">
        <v>202500</v>
      </c>
      <c r="FO486">
        <v>210000</v>
      </c>
      <c r="FP486">
        <v>212000</v>
      </c>
      <c r="FQ486">
        <f t="shared" si="117"/>
        <v>193087.5</v>
      </c>
      <c r="FR486">
        <v>194750</v>
      </c>
      <c r="FS486">
        <v>191000</v>
      </c>
      <c r="FT486">
        <v>206500</v>
      </c>
      <c r="FU486">
        <v>196000</v>
      </c>
      <c r="FV486">
        <v>222500</v>
      </c>
      <c r="FW486">
        <v>241000</v>
      </c>
      <c r="FX486">
        <v>230000</v>
      </c>
      <c r="FY486">
        <v>220000</v>
      </c>
      <c r="FZ486">
        <v>208000</v>
      </c>
      <c r="GA486">
        <v>210000</v>
      </c>
      <c r="GB486">
        <v>192900</v>
      </c>
      <c r="GC486">
        <v>238000</v>
      </c>
      <c r="GD486">
        <f t="shared" si="118"/>
        <v>212554.16666666666</v>
      </c>
      <c r="GE486">
        <v>227000</v>
      </c>
      <c r="GF486">
        <v>208500</v>
      </c>
      <c r="GG486">
        <v>223000</v>
      </c>
      <c r="GH486">
        <v>234000</v>
      </c>
      <c r="GI486">
        <v>239000</v>
      </c>
      <c r="GJ486">
        <v>244000</v>
      </c>
      <c r="GK486">
        <v>209000</v>
      </c>
      <c r="GL486">
        <v>246000</v>
      </c>
      <c r="GM486">
        <v>234900</v>
      </c>
      <c r="GN486">
        <v>250000</v>
      </c>
      <c r="GO486">
        <v>240000</v>
      </c>
      <c r="GP486">
        <v>242950</v>
      </c>
      <c r="GQ486">
        <f t="shared" si="119"/>
        <v>233195.83333333334</v>
      </c>
      <c r="GR486">
        <v>243000</v>
      </c>
      <c r="GS486">
        <v>235000</v>
      </c>
      <c r="GT486">
        <v>219900</v>
      </c>
      <c r="GU486">
        <v>273450</v>
      </c>
    </row>
    <row r="487" spans="1:203" x14ac:dyDescent="0.3">
      <c r="A487">
        <v>394634</v>
      </c>
      <c r="B487">
        <v>579</v>
      </c>
      <c r="C487" t="s">
        <v>540</v>
      </c>
      <c r="D487" t="s">
        <v>8</v>
      </c>
      <c r="E487" t="s">
        <v>9</v>
      </c>
      <c r="Q487" t="e">
        <f t="shared" si="105"/>
        <v>#DIV/0!</v>
      </c>
      <c r="AD487" t="e">
        <f t="shared" si="106"/>
        <v>#DIV/0!</v>
      </c>
      <c r="AQ487" t="e">
        <f t="shared" si="107"/>
        <v>#DIV/0!</v>
      </c>
      <c r="BD487" t="e">
        <f t="shared" si="108"/>
        <v>#DIV/0!</v>
      </c>
      <c r="BQ487" t="e">
        <f t="shared" si="109"/>
        <v>#DIV/0!</v>
      </c>
      <c r="CD487" t="e">
        <f t="shared" si="110"/>
        <v>#DIV/0!</v>
      </c>
      <c r="CQ487" t="e">
        <f t="shared" si="111"/>
        <v>#DIV/0!</v>
      </c>
      <c r="DD487" t="e">
        <f t="shared" si="112"/>
        <v>#DIV/0!</v>
      </c>
      <c r="DQ487" t="e">
        <f t="shared" si="113"/>
        <v>#DIV/0!</v>
      </c>
      <c r="ED487" t="e">
        <f t="shared" si="114"/>
        <v>#DIV/0!</v>
      </c>
      <c r="EQ487" t="e">
        <f t="shared" si="115"/>
        <v>#DIV/0!</v>
      </c>
      <c r="FD487" t="e">
        <f t="shared" si="116"/>
        <v>#DIV/0!</v>
      </c>
      <c r="FJ487">
        <v>117498</v>
      </c>
      <c r="FK487">
        <v>114740</v>
      </c>
      <c r="FL487">
        <v>181375</v>
      </c>
      <c r="FM487">
        <v>165000</v>
      </c>
      <c r="FN487">
        <v>140828</v>
      </c>
      <c r="FO487">
        <v>150000</v>
      </c>
      <c r="FP487">
        <v>176000</v>
      </c>
      <c r="FQ487">
        <f t="shared" si="117"/>
        <v>149348.71428571429</v>
      </c>
      <c r="FR487">
        <v>126140</v>
      </c>
      <c r="FS487">
        <v>157000</v>
      </c>
      <c r="FT487">
        <v>105100</v>
      </c>
      <c r="FU487">
        <v>175000</v>
      </c>
      <c r="FV487">
        <v>129950</v>
      </c>
      <c r="FW487">
        <v>159000</v>
      </c>
      <c r="FX487">
        <v>177900</v>
      </c>
      <c r="FY487">
        <v>143000</v>
      </c>
      <c r="FZ487">
        <v>160000</v>
      </c>
      <c r="GA487">
        <v>161005</v>
      </c>
      <c r="GB487">
        <v>162875</v>
      </c>
      <c r="GC487">
        <v>160000</v>
      </c>
      <c r="GD487">
        <f t="shared" si="118"/>
        <v>151414.16666666666</v>
      </c>
      <c r="GE487">
        <v>181000</v>
      </c>
      <c r="GF487">
        <v>164600</v>
      </c>
      <c r="GG487">
        <v>140000</v>
      </c>
      <c r="GH487">
        <v>174535</v>
      </c>
      <c r="GI487">
        <v>158373</v>
      </c>
      <c r="GJ487">
        <v>130000</v>
      </c>
      <c r="GK487">
        <v>182500</v>
      </c>
      <c r="GL487">
        <v>136000</v>
      </c>
      <c r="GM487">
        <v>197750</v>
      </c>
      <c r="GN487">
        <v>140000</v>
      </c>
      <c r="GO487">
        <v>139000</v>
      </c>
      <c r="GP487">
        <v>150520</v>
      </c>
      <c r="GQ487">
        <f t="shared" si="119"/>
        <v>157856.5</v>
      </c>
      <c r="GR487">
        <v>149350</v>
      </c>
      <c r="GS487">
        <v>140000</v>
      </c>
      <c r="GT487">
        <v>164600</v>
      </c>
      <c r="GU487">
        <v>177450</v>
      </c>
    </row>
    <row r="488" spans="1:203" x14ac:dyDescent="0.3">
      <c r="A488">
        <v>394604</v>
      </c>
      <c r="B488">
        <v>580</v>
      </c>
      <c r="C488" t="s">
        <v>541</v>
      </c>
      <c r="D488" t="s">
        <v>8</v>
      </c>
      <c r="E488" t="s">
        <v>44</v>
      </c>
      <c r="Q488" t="e">
        <f t="shared" si="105"/>
        <v>#DIV/0!</v>
      </c>
      <c r="AD488" t="e">
        <f t="shared" si="106"/>
        <v>#DIV/0!</v>
      </c>
      <c r="AQ488" t="e">
        <f t="shared" si="107"/>
        <v>#DIV/0!</v>
      </c>
      <c r="BD488" t="e">
        <f t="shared" si="108"/>
        <v>#DIV/0!</v>
      </c>
      <c r="BQ488" t="e">
        <f t="shared" si="109"/>
        <v>#DIV/0!</v>
      </c>
      <c r="CD488" t="e">
        <f t="shared" si="110"/>
        <v>#DIV/0!</v>
      </c>
      <c r="CF488">
        <v>123500</v>
      </c>
      <c r="CG488">
        <v>130250</v>
      </c>
      <c r="CH488">
        <v>125000</v>
      </c>
      <c r="CI488">
        <v>140350</v>
      </c>
      <c r="CJ488">
        <v>122500</v>
      </c>
      <c r="CK488">
        <v>139900</v>
      </c>
      <c r="CL488">
        <v>106000</v>
      </c>
      <c r="CM488">
        <v>125000</v>
      </c>
      <c r="CN488">
        <v>126500</v>
      </c>
      <c r="CO488">
        <v>109000</v>
      </c>
      <c r="CP488">
        <v>145400</v>
      </c>
      <c r="CQ488">
        <f t="shared" si="111"/>
        <v>126672.72727272728</v>
      </c>
      <c r="CR488">
        <v>109000</v>
      </c>
      <c r="CS488">
        <v>130000</v>
      </c>
      <c r="CT488">
        <v>138100</v>
      </c>
      <c r="CU488">
        <v>147500</v>
      </c>
      <c r="CV488">
        <v>147900</v>
      </c>
      <c r="CW488">
        <v>114228</v>
      </c>
      <c r="CX488">
        <v>151950</v>
      </c>
      <c r="CY488">
        <v>128950</v>
      </c>
      <c r="CZ488">
        <v>124000</v>
      </c>
      <c r="DA488">
        <v>110000</v>
      </c>
      <c r="DB488">
        <v>149975</v>
      </c>
      <c r="DC488">
        <v>147500</v>
      </c>
      <c r="DD488">
        <f t="shared" si="112"/>
        <v>133258.58333333334</v>
      </c>
      <c r="DE488">
        <v>123000</v>
      </c>
      <c r="DF488">
        <v>129900</v>
      </c>
      <c r="DG488">
        <v>113000</v>
      </c>
      <c r="DH488">
        <v>144999</v>
      </c>
      <c r="DI488">
        <v>147500</v>
      </c>
      <c r="DJ488">
        <v>132000</v>
      </c>
      <c r="DK488">
        <v>105000</v>
      </c>
      <c r="DL488">
        <v>137900</v>
      </c>
      <c r="DM488">
        <v>132050</v>
      </c>
      <c r="DN488">
        <v>158596</v>
      </c>
      <c r="DO488">
        <v>144500</v>
      </c>
      <c r="DP488">
        <v>130000</v>
      </c>
      <c r="DQ488">
        <f t="shared" si="113"/>
        <v>133203.75</v>
      </c>
      <c r="DR488">
        <v>140500</v>
      </c>
      <c r="DS488">
        <v>108200</v>
      </c>
      <c r="DT488">
        <v>122000</v>
      </c>
      <c r="DU488">
        <v>121500</v>
      </c>
      <c r="DV488">
        <v>115000</v>
      </c>
      <c r="DW488">
        <v>123000</v>
      </c>
      <c r="DX488">
        <v>149500</v>
      </c>
      <c r="DY488">
        <v>138450</v>
      </c>
      <c r="DZ488">
        <v>122500</v>
      </c>
      <c r="EA488">
        <v>148750</v>
      </c>
      <c r="EB488">
        <v>124950</v>
      </c>
      <c r="EC488">
        <v>110000</v>
      </c>
      <c r="ED488">
        <f t="shared" si="114"/>
        <v>127029.16666666667</v>
      </c>
      <c r="EE488">
        <v>118450</v>
      </c>
      <c r="EF488">
        <v>129900</v>
      </c>
      <c r="EG488">
        <v>121250</v>
      </c>
      <c r="EH488">
        <v>128125</v>
      </c>
      <c r="EI488">
        <v>145900</v>
      </c>
      <c r="EJ488">
        <v>149700</v>
      </c>
      <c r="EK488">
        <v>150500</v>
      </c>
      <c r="EL488">
        <v>140000</v>
      </c>
      <c r="EM488">
        <v>127500</v>
      </c>
      <c r="EN488">
        <v>140000</v>
      </c>
      <c r="EO488">
        <v>134480</v>
      </c>
      <c r="EP488">
        <v>135000</v>
      </c>
      <c r="EQ488">
        <f t="shared" si="115"/>
        <v>135067.08333333334</v>
      </c>
      <c r="ER488">
        <v>147500</v>
      </c>
      <c r="ES488">
        <v>133625</v>
      </c>
      <c r="ET488">
        <v>141000</v>
      </c>
      <c r="EU488">
        <v>152500</v>
      </c>
      <c r="EV488">
        <v>157250</v>
      </c>
      <c r="EW488">
        <v>154600</v>
      </c>
      <c r="EX488">
        <v>169950</v>
      </c>
      <c r="EY488">
        <v>164900</v>
      </c>
      <c r="EZ488">
        <v>154450</v>
      </c>
      <c r="FA488">
        <v>146000</v>
      </c>
      <c r="FB488">
        <v>145250</v>
      </c>
      <c r="FC488">
        <v>157500</v>
      </c>
      <c r="FD488">
        <f t="shared" si="116"/>
        <v>152043.75</v>
      </c>
      <c r="FE488">
        <v>149000</v>
      </c>
      <c r="FF488">
        <v>165000</v>
      </c>
      <c r="FG488">
        <v>139950</v>
      </c>
      <c r="FH488">
        <v>150000</v>
      </c>
      <c r="FI488">
        <v>177000</v>
      </c>
      <c r="FJ488">
        <v>162900</v>
      </c>
      <c r="FK488">
        <v>165500</v>
      </c>
      <c r="FL488">
        <v>169700</v>
      </c>
      <c r="FM488">
        <v>162150</v>
      </c>
      <c r="FN488">
        <v>161250</v>
      </c>
      <c r="FO488">
        <v>172500</v>
      </c>
      <c r="FP488">
        <v>160035</v>
      </c>
      <c r="FQ488">
        <f t="shared" si="117"/>
        <v>161248.75</v>
      </c>
      <c r="FR488">
        <v>154500</v>
      </c>
      <c r="FS488">
        <v>159900</v>
      </c>
      <c r="FT488">
        <v>162950</v>
      </c>
      <c r="FU488">
        <v>168500</v>
      </c>
      <c r="FV488">
        <v>172450</v>
      </c>
      <c r="FW488">
        <v>170000</v>
      </c>
      <c r="FX488">
        <v>187500</v>
      </c>
      <c r="FY488">
        <v>191000</v>
      </c>
      <c r="FZ488">
        <v>189500</v>
      </c>
      <c r="GA488">
        <v>170000</v>
      </c>
      <c r="GB488">
        <v>180000</v>
      </c>
      <c r="GC488">
        <v>170000</v>
      </c>
      <c r="GD488">
        <f t="shared" si="118"/>
        <v>173025</v>
      </c>
      <c r="GE488">
        <v>182000</v>
      </c>
      <c r="GF488">
        <v>177900</v>
      </c>
      <c r="GG488">
        <v>190000</v>
      </c>
      <c r="GH488">
        <v>192000</v>
      </c>
      <c r="GI488">
        <v>188000</v>
      </c>
      <c r="GJ488">
        <v>210000</v>
      </c>
      <c r="GK488">
        <v>219000</v>
      </c>
      <c r="GL488">
        <v>190000</v>
      </c>
      <c r="GM488">
        <v>197200</v>
      </c>
      <c r="GN488">
        <v>186500</v>
      </c>
      <c r="GO488">
        <v>190000</v>
      </c>
      <c r="GP488">
        <v>187000</v>
      </c>
      <c r="GQ488">
        <f t="shared" si="119"/>
        <v>192466.66666666666</v>
      </c>
      <c r="GR488">
        <v>156425</v>
      </c>
      <c r="GS488">
        <v>175000</v>
      </c>
      <c r="GT488">
        <v>214000</v>
      </c>
      <c r="GU488">
        <v>214900</v>
      </c>
    </row>
    <row r="489" spans="1:203" x14ac:dyDescent="0.3">
      <c r="A489">
        <v>394993</v>
      </c>
      <c r="B489">
        <v>581</v>
      </c>
      <c r="C489" t="s">
        <v>542</v>
      </c>
      <c r="D489" t="s">
        <v>8</v>
      </c>
      <c r="E489" t="s">
        <v>44</v>
      </c>
      <c r="Q489" t="e">
        <f t="shared" si="105"/>
        <v>#DIV/0!</v>
      </c>
      <c r="AD489" t="e">
        <f t="shared" si="106"/>
        <v>#DIV/0!</v>
      </c>
      <c r="AQ489" t="e">
        <f t="shared" si="107"/>
        <v>#DIV/0!</v>
      </c>
      <c r="BD489" t="e">
        <f t="shared" si="108"/>
        <v>#DIV/0!</v>
      </c>
      <c r="BQ489" t="e">
        <f t="shared" si="109"/>
        <v>#DIV/0!</v>
      </c>
      <c r="CD489" t="e">
        <f t="shared" si="110"/>
        <v>#DIV/0!</v>
      </c>
      <c r="CQ489" t="e">
        <f t="shared" si="111"/>
        <v>#DIV/0!</v>
      </c>
      <c r="DD489" t="e">
        <f t="shared" si="112"/>
        <v>#DIV/0!</v>
      </c>
      <c r="DQ489" t="e">
        <f t="shared" si="113"/>
        <v>#DIV/0!</v>
      </c>
      <c r="ED489" t="e">
        <f t="shared" si="114"/>
        <v>#DIV/0!</v>
      </c>
      <c r="EQ489" t="e">
        <f t="shared" si="115"/>
        <v>#DIV/0!</v>
      </c>
      <c r="ES489">
        <v>90000</v>
      </c>
      <c r="ET489">
        <v>89900</v>
      </c>
      <c r="EU489">
        <v>134250</v>
      </c>
      <c r="EV489">
        <v>123250</v>
      </c>
      <c r="EW489">
        <v>128900</v>
      </c>
      <c r="EX489">
        <v>115000</v>
      </c>
      <c r="EY489">
        <v>130000</v>
      </c>
      <c r="EZ489">
        <v>142000</v>
      </c>
      <c r="FA489">
        <v>115000</v>
      </c>
      <c r="FB489">
        <v>121700</v>
      </c>
      <c r="FC489">
        <v>110000</v>
      </c>
      <c r="FD489">
        <f t="shared" si="116"/>
        <v>118181.81818181818</v>
      </c>
      <c r="FE489">
        <v>107000</v>
      </c>
      <c r="FF489">
        <v>125000</v>
      </c>
      <c r="FG489">
        <v>136700</v>
      </c>
      <c r="FH489">
        <v>118250</v>
      </c>
      <c r="FI489">
        <v>141950</v>
      </c>
      <c r="FJ489">
        <v>122600</v>
      </c>
      <c r="FK489">
        <v>120000</v>
      </c>
      <c r="FL489">
        <v>133500</v>
      </c>
      <c r="FM489">
        <v>121000</v>
      </c>
      <c r="FN489">
        <v>129500</v>
      </c>
      <c r="FO489">
        <v>149000</v>
      </c>
      <c r="FP489">
        <v>131800</v>
      </c>
      <c r="FQ489">
        <f t="shared" si="117"/>
        <v>128025</v>
      </c>
      <c r="FR489">
        <v>131300</v>
      </c>
      <c r="FS489">
        <v>147850</v>
      </c>
      <c r="FT489">
        <v>138000</v>
      </c>
      <c r="FU489">
        <v>145500</v>
      </c>
      <c r="FV489">
        <v>119000</v>
      </c>
      <c r="FW489">
        <v>154500</v>
      </c>
      <c r="FX489">
        <v>134900</v>
      </c>
      <c r="FY489">
        <v>130000</v>
      </c>
      <c r="FZ489">
        <v>135950</v>
      </c>
      <c r="GA489">
        <v>135000</v>
      </c>
      <c r="GB489">
        <v>127000</v>
      </c>
      <c r="GC489">
        <v>115500</v>
      </c>
      <c r="GD489">
        <f t="shared" si="118"/>
        <v>134541.66666666666</v>
      </c>
      <c r="GE489">
        <v>144350</v>
      </c>
      <c r="GF489">
        <v>120750</v>
      </c>
      <c r="GG489">
        <v>115000</v>
      </c>
      <c r="GH489">
        <v>151000</v>
      </c>
      <c r="GI489">
        <v>136000</v>
      </c>
      <c r="GJ489">
        <v>146000</v>
      </c>
      <c r="GK489">
        <v>168000</v>
      </c>
      <c r="GL489">
        <v>145000</v>
      </c>
      <c r="GM489">
        <v>159900</v>
      </c>
      <c r="GN489">
        <v>150000</v>
      </c>
      <c r="GO489">
        <v>157500</v>
      </c>
      <c r="GP489">
        <v>135000</v>
      </c>
      <c r="GQ489">
        <f t="shared" si="119"/>
        <v>144041.66666666666</v>
      </c>
      <c r="GR489">
        <v>140500</v>
      </c>
      <c r="GS489">
        <v>132000</v>
      </c>
      <c r="GT489">
        <v>132500</v>
      </c>
      <c r="GU489">
        <v>166000</v>
      </c>
    </row>
    <row r="490" spans="1:203" x14ac:dyDescent="0.3">
      <c r="A490">
        <v>394562</v>
      </c>
      <c r="B490">
        <v>582</v>
      </c>
      <c r="C490" t="s">
        <v>543</v>
      </c>
      <c r="D490" t="s">
        <v>8</v>
      </c>
      <c r="E490" t="s">
        <v>47</v>
      </c>
      <c r="Q490" t="e">
        <f t="shared" si="105"/>
        <v>#DIV/0!</v>
      </c>
      <c r="AD490" t="e">
        <f t="shared" si="106"/>
        <v>#DIV/0!</v>
      </c>
      <c r="AP490">
        <v>112500</v>
      </c>
      <c r="AQ490">
        <f t="shared" si="107"/>
        <v>112500</v>
      </c>
      <c r="AR490">
        <v>165000</v>
      </c>
      <c r="AS490">
        <v>138000</v>
      </c>
      <c r="AT490">
        <v>122500</v>
      </c>
      <c r="AU490">
        <v>122500</v>
      </c>
      <c r="AV490">
        <v>178500</v>
      </c>
      <c r="AW490">
        <v>151500</v>
      </c>
      <c r="AX490">
        <v>158750</v>
      </c>
      <c r="AY490">
        <v>157500</v>
      </c>
      <c r="AZ490">
        <v>139750</v>
      </c>
      <c r="BA490">
        <v>169950</v>
      </c>
      <c r="BB490">
        <v>154000</v>
      </c>
      <c r="BD490">
        <f t="shared" si="108"/>
        <v>150722.72727272726</v>
      </c>
      <c r="BE490">
        <v>234500</v>
      </c>
      <c r="BF490">
        <v>149950</v>
      </c>
      <c r="BG490">
        <v>144095</v>
      </c>
      <c r="BH490">
        <v>204000</v>
      </c>
      <c r="BI490">
        <v>225000</v>
      </c>
      <c r="BJ490">
        <v>175000</v>
      </c>
      <c r="BK490">
        <v>175000</v>
      </c>
      <c r="BL490">
        <v>97500</v>
      </c>
      <c r="BM490">
        <v>122250</v>
      </c>
      <c r="BN490">
        <v>110500</v>
      </c>
      <c r="BO490">
        <v>131500</v>
      </c>
      <c r="BP490">
        <v>112000</v>
      </c>
      <c r="BQ490">
        <f t="shared" si="109"/>
        <v>156774.58333333334</v>
      </c>
      <c r="BR490">
        <v>121000</v>
      </c>
      <c r="BS490">
        <v>177500</v>
      </c>
      <c r="BT490">
        <v>144500</v>
      </c>
      <c r="BU490">
        <v>95000</v>
      </c>
      <c r="BV490">
        <v>108250</v>
      </c>
      <c r="BW490">
        <v>174750</v>
      </c>
      <c r="BX490">
        <v>117000</v>
      </c>
      <c r="BY490">
        <v>136500</v>
      </c>
      <c r="BZ490">
        <v>88500</v>
      </c>
      <c r="CA490">
        <v>102000</v>
      </c>
      <c r="CB490">
        <v>106000</v>
      </c>
      <c r="CC490">
        <v>119000</v>
      </c>
      <c r="CD490">
        <f t="shared" si="110"/>
        <v>124166.66666666667</v>
      </c>
      <c r="CE490">
        <v>98000</v>
      </c>
      <c r="CF490">
        <v>108500</v>
      </c>
      <c r="CG490">
        <v>78350</v>
      </c>
      <c r="CH490">
        <v>110000</v>
      </c>
      <c r="CI490">
        <v>130500</v>
      </c>
      <c r="CJ490">
        <v>140000</v>
      </c>
      <c r="CK490">
        <v>130809</v>
      </c>
      <c r="CL490">
        <v>164000</v>
      </c>
      <c r="CM490">
        <v>126000</v>
      </c>
      <c r="CN490">
        <v>95000</v>
      </c>
      <c r="CO490">
        <v>100000</v>
      </c>
      <c r="CP490">
        <v>125000</v>
      </c>
      <c r="CQ490">
        <f t="shared" si="111"/>
        <v>117179.91666666667</v>
      </c>
      <c r="CR490">
        <v>133000</v>
      </c>
      <c r="CS490">
        <v>151500</v>
      </c>
      <c r="CT490">
        <v>105000</v>
      </c>
      <c r="CU490">
        <v>145000</v>
      </c>
      <c r="CV490">
        <v>154420</v>
      </c>
      <c r="CW490">
        <v>159000</v>
      </c>
      <c r="CX490">
        <v>170000</v>
      </c>
      <c r="CY490">
        <v>124500</v>
      </c>
      <c r="CZ490">
        <v>136044</v>
      </c>
      <c r="DA490">
        <v>123500</v>
      </c>
      <c r="DB490">
        <v>169900</v>
      </c>
      <c r="DC490">
        <v>118500</v>
      </c>
      <c r="DD490">
        <f t="shared" si="112"/>
        <v>140863.66666666666</v>
      </c>
      <c r="DE490">
        <v>119500</v>
      </c>
      <c r="DF490">
        <v>102000</v>
      </c>
      <c r="DG490">
        <v>145500</v>
      </c>
      <c r="DH490">
        <v>121417</v>
      </c>
      <c r="DI490">
        <v>187450</v>
      </c>
      <c r="DJ490">
        <v>180000</v>
      </c>
      <c r="DK490">
        <v>144000</v>
      </c>
      <c r="DL490">
        <v>171250</v>
      </c>
      <c r="DM490">
        <v>172500</v>
      </c>
      <c r="DN490">
        <v>163750</v>
      </c>
      <c r="DO490">
        <v>145000</v>
      </c>
      <c r="DP490">
        <v>84750</v>
      </c>
      <c r="DQ490">
        <f t="shared" si="113"/>
        <v>144759.75</v>
      </c>
      <c r="DR490">
        <v>128000</v>
      </c>
      <c r="DS490">
        <v>129542</v>
      </c>
      <c r="DT490">
        <v>130084</v>
      </c>
      <c r="DU490">
        <v>142334</v>
      </c>
      <c r="DV490">
        <v>171750</v>
      </c>
      <c r="DW490">
        <v>169900</v>
      </c>
      <c r="DX490">
        <v>182750</v>
      </c>
      <c r="DY490">
        <v>139500</v>
      </c>
      <c r="DZ490">
        <v>167000</v>
      </c>
      <c r="EA490">
        <v>150500</v>
      </c>
      <c r="EB490">
        <v>132000</v>
      </c>
      <c r="EC490">
        <v>125000</v>
      </c>
      <c r="ED490">
        <f t="shared" si="114"/>
        <v>147363.33333333334</v>
      </c>
      <c r="EE490">
        <v>160250</v>
      </c>
      <c r="EF490">
        <v>165000</v>
      </c>
      <c r="EG490">
        <v>137798</v>
      </c>
      <c r="EH490">
        <v>189900</v>
      </c>
      <c r="EI490">
        <v>164500</v>
      </c>
      <c r="EJ490">
        <v>199000</v>
      </c>
      <c r="EK490">
        <v>165000</v>
      </c>
      <c r="EL490">
        <v>189750</v>
      </c>
      <c r="EM490">
        <v>208250</v>
      </c>
      <c r="EN490">
        <v>190000</v>
      </c>
      <c r="EO490">
        <v>235000</v>
      </c>
      <c r="EP490">
        <v>232000</v>
      </c>
      <c r="EQ490">
        <f t="shared" si="115"/>
        <v>186370.66666666666</v>
      </c>
      <c r="ER490">
        <v>168750</v>
      </c>
      <c r="ES490">
        <v>171500</v>
      </c>
      <c r="ET490">
        <v>165000</v>
      </c>
      <c r="EU490">
        <v>154000</v>
      </c>
      <c r="EV490">
        <v>204000</v>
      </c>
      <c r="EW490">
        <v>186000</v>
      </c>
      <c r="EX490">
        <v>175000</v>
      </c>
      <c r="EY490">
        <v>179000</v>
      </c>
      <c r="EZ490">
        <v>168200</v>
      </c>
      <c r="FA490">
        <v>188000</v>
      </c>
      <c r="FB490">
        <v>165000</v>
      </c>
      <c r="FC490">
        <v>199000</v>
      </c>
      <c r="FD490">
        <f t="shared" si="116"/>
        <v>176954.16666666666</v>
      </c>
      <c r="FE490">
        <v>195000</v>
      </c>
      <c r="FF490">
        <v>201875</v>
      </c>
      <c r="FG490">
        <v>205000</v>
      </c>
      <c r="FH490">
        <v>199000</v>
      </c>
      <c r="FI490">
        <v>217500</v>
      </c>
      <c r="FJ490">
        <v>195000</v>
      </c>
      <c r="FK490">
        <v>216000</v>
      </c>
      <c r="FL490">
        <v>195000</v>
      </c>
      <c r="FM490">
        <v>221000</v>
      </c>
      <c r="FN490">
        <v>225000</v>
      </c>
      <c r="FO490">
        <v>209750</v>
      </c>
      <c r="FP490">
        <v>210000</v>
      </c>
      <c r="FQ490">
        <f t="shared" si="117"/>
        <v>207510.41666666666</v>
      </c>
      <c r="FR490">
        <v>190000</v>
      </c>
      <c r="FS490">
        <v>200000</v>
      </c>
      <c r="FT490">
        <v>207250</v>
      </c>
      <c r="FU490">
        <v>221900</v>
      </c>
      <c r="FV490">
        <v>235000</v>
      </c>
      <c r="FW490">
        <v>250000</v>
      </c>
      <c r="FX490">
        <v>245500</v>
      </c>
      <c r="FY490">
        <v>245000</v>
      </c>
      <c r="FZ490">
        <v>210000</v>
      </c>
      <c r="GA490">
        <v>212000</v>
      </c>
      <c r="GB490">
        <v>220750</v>
      </c>
      <c r="GC490">
        <v>235000</v>
      </c>
      <c r="GD490">
        <f t="shared" si="118"/>
        <v>222700</v>
      </c>
      <c r="GE490">
        <v>280000</v>
      </c>
      <c r="GF490">
        <v>250000</v>
      </c>
      <c r="GG490">
        <v>233250</v>
      </c>
      <c r="GH490">
        <v>266000</v>
      </c>
      <c r="GI490">
        <v>255500</v>
      </c>
      <c r="GJ490">
        <v>245750</v>
      </c>
      <c r="GK490">
        <v>265000</v>
      </c>
      <c r="GL490">
        <v>229000</v>
      </c>
      <c r="GM490">
        <v>229000</v>
      </c>
      <c r="GN490">
        <v>223000</v>
      </c>
      <c r="GO490">
        <v>250000</v>
      </c>
      <c r="GP490">
        <v>214000</v>
      </c>
      <c r="GQ490">
        <f t="shared" si="119"/>
        <v>245041.66666666666</v>
      </c>
      <c r="GR490">
        <v>245000</v>
      </c>
      <c r="GS490">
        <v>230000</v>
      </c>
      <c r="GT490">
        <v>259000</v>
      </c>
      <c r="GU490">
        <v>247000</v>
      </c>
    </row>
    <row r="491" spans="1:203" x14ac:dyDescent="0.3">
      <c r="A491">
        <v>394967</v>
      </c>
      <c r="B491">
        <v>583</v>
      </c>
      <c r="C491" t="s">
        <v>544</v>
      </c>
      <c r="D491" t="s">
        <v>8</v>
      </c>
      <c r="E491" t="s">
        <v>28</v>
      </c>
      <c r="Q491" t="e">
        <f t="shared" si="105"/>
        <v>#DIV/0!</v>
      </c>
      <c r="AD491" t="e">
        <f t="shared" si="106"/>
        <v>#DIV/0!</v>
      </c>
      <c r="AQ491" t="e">
        <f t="shared" si="107"/>
        <v>#DIV/0!</v>
      </c>
      <c r="AS491">
        <v>135000</v>
      </c>
      <c r="AT491">
        <v>187250</v>
      </c>
      <c r="AU491">
        <v>165000</v>
      </c>
      <c r="AV491">
        <v>141000</v>
      </c>
      <c r="AW491">
        <v>130000</v>
      </c>
      <c r="AX491">
        <v>153000</v>
      </c>
      <c r="AY491">
        <v>163500</v>
      </c>
      <c r="AZ491">
        <v>163750</v>
      </c>
      <c r="BA491">
        <v>140000</v>
      </c>
      <c r="BB491">
        <v>150000</v>
      </c>
      <c r="BC491">
        <v>137500</v>
      </c>
      <c r="BD491">
        <f t="shared" si="108"/>
        <v>151454.54545454544</v>
      </c>
      <c r="BE491">
        <v>143750</v>
      </c>
      <c r="BF491">
        <v>120000</v>
      </c>
      <c r="BG491">
        <v>190000</v>
      </c>
      <c r="BH491">
        <v>169000</v>
      </c>
      <c r="BI491">
        <v>140116</v>
      </c>
      <c r="BJ491">
        <v>167500</v>
      </c>
      <c r="BK491">
        <v>169500</v>
      </c>
      <c r="BL491">
        <v>162500</v>
      </c>
      <c r="BM491">
        <v>135000</v>
      </c>
      <c r="BN491">
        <v>189900</v>
      </c>
      <c r="BO491">
        <v>154000</v>
      </c>
      <c r="BP491">
        <v>167900</v>
      </c>
      <c r="BQ491">
        <f t="shared" si="109"/>
        <v>159097.16666666666</v>
      </c>
      <c r="BR491">
        <v>160000</v>
      </c>
      <c r="BS491">
        <v>134500</v>
      </c>
      <c r="BT491">
        <v>181000</v>
      </c>
      <c r="BU491">
        <v>133950</v>
      </c>
      <c r="BV491">
        <v>170000</v>
      </c>
      <c r="BW491">
        <v>160000</v>
      </c>
      <c r="BX491">
        <v>165000</v>
      </c>
      <c r="BY491">
        <v>176000</v>
      </c>
      <c r="BZ491">
        <v>182408</v>
      </c>
      <c r="CA491">
        <v>173600</v>
      </c>
      <c r="CB491">
        <v>145850</v>
      </c>
      <c r="CC491">
        <v>159250</v>
      </c>
      <c r="CD491">
        <f t="shared" si="110"/>
        <v>161796.5</v>
      </c>
      <c r="CE491">
        <v>167900</v>
      </c>
      <c r="CF491">
        <v>140200</v>
      </c>
      <c r="CG491">
        <v>165500</v>
      </c>
      <c r="CH491">
        <v>158750</v>
      </c>
      <c r="CI491">
        <v>229500</v>
      </c>
      <c r="CJ491">
        <v>143500</v>
      </c>
      <c r="CK491">
        <v>159900</v>
      </c>
      <c r="CL491">
        <v>165000</v>
      </c>
      <c r="CM491">
        <v>185000</v>
      </c>
      <c r="CN491">
        <v>185000</v>
      </c>
      <c r="CO491">
        <v>168500</v>
      </c>
      <c r="CP491">
        <v>192000</v>
      </c>
      <c r="CQ491">
        <f t="shared" si="111"/>
        <v>171729.16666666666</v>
      </c>
      <c r="CR491">
        <v>164900</v>
      </c>
      <c r="CS491">
        <v>150000</v>
      </c>
      <c r="CT491">
        <v>161000</v>
      </c>
      <c r="CU491">
        <v>180000</v>
      </c>
      <c r="CV491">
        <v>191500</v>
      </c>
      <c r="CW491">
        <v>208500</v>
      </c>
      <c r="CX491">
        <v>171450</v>
      </c>
      <c r="CY491">
        <v>186213</v>
      </c>
      <c r="CZ491">
        <v>181500</v>
      </c>
      <c r="DA491">
        <v>179500</v>
      </c>
      <c r="DB491">
        <v>185000</v>
      </c>
      <c r="DC491">
        <v>174900</v>
      </c>
      <c r="DD491">
        <f t="shared" si="112"/>
        <v>177871.91666666666</v>
      </c>
      <c r="DE491">
        <v>200000</v>
      </c>
      <c r="DF491">
        <v>170000</v>
      </c>
      <c r="DG491">
        <v>181000</v>
      </c>
      <c r="DH491">
        <v>193675</v>
      </c>
      <c r="DI491">
        <v>201000</v>
      </c>
      <c r="DJ491">
        <v>205000</v>
      </c>
      <c r="DK491">
        <v>193500</v>
      </c>
      <c r="DL491">
        <v>205375</v>
      </c>
      <c r="DM491">
        <v>185000</v>
      </c>
      <c r="DN491">
        <v>209000</v>
      </c>
      <c r="DO491">
        <v>190000</v>
      </c>
      <c r="DP491">
        <v>185000</v>
      </c>
      <c r="DQ491">
        <f t="shared" si="113"/>
        <v>193212.5</v>
      </c>
      <c r="DR491">
        <v>185000</v>
      </c>
      <c r="DS491">
        <v>232500</v>
      </c>
      <c r="DT491">
        <v>234000</v>
      </c>
      <c r="DU491">
        <v>215000</v>
      </c>
      <c r="DV491">
        <v>218050</v>
      </c>
      <c r="DW491">
        <v>200000</v>
      </c>
      <c r="DX491">
        <v>240000</v>
      </c>
      <c r="DY491">
        <v>230000</v>
      </c>
      <c r="DZ491">
        <v>230000</v>
      </c>
      <c r="EA491">
        <v>213500</v>
      </c>
      <c r="EB491">
        <v>239900</v>
      </c>
      <c r="EC491">
        <v>203000</v>
      </c>
      <c r="ED491">
        <f t="shared" si="114"/>
        <v>220079.16666666666</v>
      </c>
      <c r="EE491">
        <v>218225</v>
      </c>
      <c r="EF491">
        <v>212000</v>
      </c>
      <c r="EG491">
        <v>230000</v>
      </c>
      <c r="EH491">
        <v>213000</v>
      </c>
      <c r="EI491">
        <v>239000</v>
      </c>
      <c r="EJ491">
        <v>247000</v>
      </c>
      <c r="EK491">
        <v>230000</v>
      </c>
      <c r="EL491">
        <v>228450</v>
      </c>
      <c r="EM491">
        <v>226725</v>
      </c>
      <c r="EN491">
        <v>239000</v>
      </c>
      <c r="EO491">
        <v>255300</v>
      </c>
      <c r="EP491">
        <v>245000</v>
      </c>
      <c r="EQ491">
        <f t="shared" si="115"/>
        <v>231975</v>
      </c>
      <c r="ER491">
        <v>243750</v>
      </c>
      <c r="ES491">
        <v>208750</v>
      </c>
      <c r="ET491">
        <v>210000</v>
      </c>
      <c r="EU491">
        <v>252500</v>
      </c>
      <c r="EV491">
        <v>275000</v>
      </c>
      <c r="EW491">
        <v>265000</v>
      </c>
      <c r="EX491">
        <v>240000</v>
      </c>
      <c r="EY491">
        <v>280000</v>
      </c>
      <c r="EZ491">
        <v>261000</v>
      </c>
      <c r="FA491">
        <v>272500</v>
      </c>
      <c r="FB491">
        <v>251500</v>
      </c>
      <c r="FC491">
        <v>231500</v>
      </c>
      <c r="FD491">
        <f t="shared" si="116"/>
        <v>249291.66666666666</v>
      </c>
      <c r="FE491">
        <v>227500</v>
      </c>
      <c r="FF491">
        <v>282500</v>
      </c>
      <c r="FG491">
        <v>251125</v>
      </c>
      <c r="FH491">
        <v>257500</v>
      </c>
      <c r="FI491">
        <v>229500</v>
      </c>
      <c r="FJ491">
        <v>287250</v>
      </c>
      <c r="FK491">
        <v>286500</v>
      </c>
      <c r="FL491">
        <v>320000</v>
      </c>
      <c r="FM491">
        <v>309000</v>
      </c>
      <c r="FN491">
        <v>315000</v>
      </c>
      <c r="FO491">
        <v>320000</v>
      </c>
      <c r="FP491">
        <v>315000</v>
      </c>
      <c r="FQ491">
        <f t="shared" si="117"/>
        <v>283406.25</v>
      </c>
      <c r="FR491">
        <v>290000</v>
      </c>
      <c r="FS491">
        <v>315000</v>
      </c>
      <c r="FT491">
        <v>282500</v>
      </c>
      <c r="FU491">
        <v>310000</v>
      </c>
      <c r="FV491">
        <v>370000</v>
      </c>
      <c r="FW491">
        <v>400000</v>
      </c>
      <c r="FX491">
        <v>375500</v>
      </c>
      <c r="FY491">
        <v>365000</v>
      </c>
      <c r="FZ491">
        <v>360000</v>
      </c>
      <c r="GA491">
        <v>400000</v>
      </c>
      <c r="GB491">
        <v>399000</v>
      </c>
      <c r="GC491">
        <v>380000</v>
      </c>
      <c r="GD491">
        <f t="shared" si="118"/>
        <v>353916.66666666669</v>
      </c>
      <c r="GE491">
        <v>380000</v>
      </c>
      <c r="GF491">
        <v>375500</v>
      </c>
      <c r="GG491">
        <v>400000</v>
      </c>
      <c r="GH491">
        <v>376600</v>
      </c>
      <c r="GI491">
        <v>397500</v>
      </c>
      <c r="GJ491">
        <v>395000</v>
      </c>
      <c r="GK491">
        <v>390000</v>
      </c>
      <c r="GL491">
        <v>362500</v>
      </c>
      <c r="GM491">
        <v>388000</v>
      </c>
      <c r="GN491">
        <v>450000</v>
      </c>
      <c r="GO491">
        <v>371415</v>
      </c>
      <c r="GP491">
        <v>310000</v>
      </c>
      <c r="GQ491">
        <f t="shared" si="119"/>
        <v>383042.91666666669</v>
      </c>
      <c r="GR491">
        <v>354900</v>
      </c>
      <c r="GS491">
        <v>335000</v>
      </c>
      <c r="GT491">
        <v>306000</v>
      </c>
      <c r="GU491">
        <v>389000</v>
      </c>
    </row>
    <row r="492" spans="1:203" x14ac:dyDescent="0.3">
      <c r="A492">
        <v>394344</v>
      </c>
      <c r="B492">
        <v>584</v>
      </c>
      <c r="C492" t="s">
        <v>545</v>
      </c>
      <c r="D492" t="s">
        <v>8</v>
      </c>
      <c r="E492" t="s">
        <v>65</v>
      </c>
      <c r="Q492" t="e">
        <f t="shared" si="105"/>
        <v>#DIV/0!</v>
      </c>
      <c r="AD492" t="e">
        <f t="shared" si="106"/>
        <v>#DIV/0!</v>
      </c>
      <c r="AQ492" t="e">
        <f t="shared" si="107"/>
        <v>#DIV/0!</v>
      </c>
      <c r="BD492" t="e">
        <f t="shared" si="108"/>
        <v>#DIV/0!</v>
      </c>
      <c r="BQ492" t="e">
        <f t="shared" si="109"/>
        <v>#DIV/0!</v>
      </c>
      <c r="CD492" t="e">
        <f t="shared" si="110"/>
        <v>#DIV/0!</v>
      </c>
      <c r="CF492">
        <v>107250</v>
      </c>
      <c r="CG492">
        <v>114950</v>
      </c>
      <c r="CH492">
        <v>95450</v>
      </c>
      <c r="CI492">
        <v>90676</v>
      </c>
      <c r="CJ492">
        <v>113000</v>
      </c>
      <c r="CK492">
        <v>92000</v>
      </c>
      <c r="CL492">
        <v>117500</v>
      </c>
      <c r="CM492">
        <v>96500</v>
      </c>
      <c r="CN492">
        <v>89600</v>
      </c>
      <c r="CO492">
        <v>100000</v>
      </c>
      <c r="CP492">
        <v>76000</v>
      </c>
      <c r="CQ492">
        <f t="shared" si="111"/>
        <v>99356.909090909088</v>
      </c>
      <c r="CR492">
        <v>107500</v>
      </c>
      <c r="CS492">
        <v>85000</v>
      </c>
      <c r="CT492">
        <v>99500</v>
      </c>
      <c r="CU492">
        <v>82500</v>
      </c>
      <c r="CV492">
        <v>133500</v>
      </c>
      <c r="CW492">
        <v>123500</v>
      </c>
      <c r="CX492">
        <v>114500</v>
      </c>
      <c r="CY492">
        <v>110000</v>
      </c>
      <c r="CZ492">
        <v>115000</v>
      </c>
      <c r="DA492">
        <v>107000</v>
      </c>
      <c r="DB492">
        <v>102450</v>
      </c>
      <c r="DC492">
        <v>101750</v>
      </c>
      <c r="DD492">
        <f t="shared" si="112"/>
        <v>106850</v>
      </c>
      <c r="DE492">
        <v>96000</v>
      </c>
      <c r="DF492">
        <v>122000</v>
      </c>
      <c r="DG492">
        <v>114000</v>
      </c>
      <c r="DH492">
        <v>139950</v>
      </c>
      <c r="DI492">
        <v>110600</v>
      </c>
      <c r="DJ492">
        <v>122000</v>
      </c>
      <c r="DK492">
        <v>90000</v>
      </c>
      <c r="DL492">
        <v>115000</v>
      </c>
      <c r="DM492">
        <v>128750</v>
      </c>
      <c r="DN492">
        <v>125000</v>
      </c>
      <c r="DO492">
        <v>129950</v>
      </c>
      <c r="DP492">
        <v>137750</v>
      </c>
      <c r="DQ492">
        <f t="shared" si="113"/>
        <v>119250</v>
      </c>
      <c r="DR492">
        <v>125000</v>
      </c>
      <c r="DS492">
        <v>95000</v>
      </c>
      <c r="DT492">
        <v>112000</v>
      </c>
      <c r="DU492">
        <v>113500</v>
      </c>
      <c r="DV492">
        <v>110000</v>
      </c>
      <c r="DW492">
        <v>127450</v>
      </c>
      <c r="DX492">
        <v>130100</v>
      </c>
      <c r="DY492">
        <v>118250</v>
      </c>
      <c r="DZ492">
        <v>97750</v>
      </c>
      <c r="EA492">
        <v>110000</v>
      </c>
      <c r="EB492">
        <v>124000</v>
      </c>
      <c r="EC492">
        <v>104000</v>
      </c>
      <c r="ED492">
        <f t="shared" si="114"/>
        <v>113920.83333333333</v>
      </c>
      <c r="EE492">
        <v>125000</v>
      </c>
      <c r="EF492">
        <v>112000</v>
      </c>
      <c r="EG492">
        <v>129900</v>
      </c>
      <c r="EH492">
        <v>124000</v>
      </c>
      <c r="EI492">
        <v>126450</v>
      </c>
      <c r="EJ492">
        <v>129000</v>
      </c>
      <c r="EK492">
        <v>150750</v>
      </c>
      <c r="EL492">
        <v>135000</v>
      </c>
      <c r="EM492">
        <v>127500</v>
      </c>
      <c r="EN492">
        <v>136500</v>
      </c>
      <c r="EO492">
        <v>124950</v>
      </c>
      <c r="EP492">
        <v>143500</v>
      </c>
      <c r="EQ492">
        <f t="shared" si="115"/>
        <v>130379.16666666667</v>
      </c>
      <c r="ER492">
        <v>113300</v>
      </c>
      <c r="ES492">
        <v>125250</v>
      </c>
      <c r="ET492">
        <v>140000</v>
      </c>
      <c r="EU492">
        <v>133000</v>
      </c>
      <c r="EV492">
        <v>149900</v>
      </c>
      <c r="EW492">
        <v>132950</v>
      </c>
      <c r="EX492">
        <v>143000</v>
      </c>
      <c r="EY492">
        <v>140000</v>
      </c>
      <c r="EZ492">
        <v>146280</v>
      </c>
      <c r="FA492">
        <v>145000</v>
      </c>
      <c r="FB492">
        <v>146500</v>
      </c>
      <c r="FC492">
        <v>144900</v>
      </c>
      <c r="FD492">
        <f t="shared" si="116"/>
        <v>138340</v>
      </c>
      <c r="FE492">
        <v>119900</v>
      </c>
      <c r="FF492">
        <v>129000</v>
      </c>
      <c r="FG492">
        <v>152500</v>
      </c>
      <c r="FH492">
        <v>149950</v>
      </c>
      <c r="FI492">
        <v>145000</v>
      </c>
      <c r="FJ492">
        <v>121500</v>
      </c>
      <c r="FK492">
        <v>143048</v>
      </c>
      <c r="FL492">
        <v>160450</v>
      </c>
      <c r="FM492">
        <v>139500</v>
      </c>
      <c r="FN492">
        <v>166500</v>
      </c>
      <c r="FO492">
        <v>135000</v>
      </c>
      <c r="FP492">
        <v>155000</v>
      </c>
      <c r="FQ492">
        <f t="shared" si="117"/>
        <v>143112.33333333334</v>
      </c>
      <c r="FR492">
        <v>155000</v>
      </c>
      <c r="FS492">
        <v>163000</v>
      </c>
      <c r="FT492">
        <v>177000</v>
      </c>
      <c r="FU492">
        <v>169000</v>
      </c>
      <c r="FV492">
        <v>200000</v>
      </c>
      <c r="FW492">
        <v>183750</v>
      </c>
      <c r="FX492">
        <v>191850</v>
      </c>
      <c r="FY492">
        <v>213500</v>
      </c>
      <c r="FZ492">
        <v>191000</v>
      </c>
      <c r="GA492">
        <v>219950</v>
      </c>
      <c r="GB492">
        <v>235500</v>
      </c>
      <c r="GC492">
        <v>189950</v>
      </c>
      <c r="GD492">
        <f t="shared" si="118"/>
        <v>190791.66666666666</v>
      </c>
      <c r="GE492">
        <v>225000</v>
      </c>
      <c r="GF492">
        <v>212500</v>
      </c>
      <c r="GG492">
        <v>210000</v>
      </c>
      <c r="GH492">
        <v>217450</v>
      </c>
      <c r="GI492">
        <v>250000</v>
      </c>
      <c r="GJ492">
        <v>249950</v>
      </c>
      <c r="GK492">
        <v>206750</v>
      </c>
      <c r="GL492">
        <v>234500</v>
      </c>
      <c r="GM492">
        <v>215000</v>
      </c>
      <c r="GN492">
        <v>221000</v>
      </c>
      <c r="GO492">
        <v>228450</v>
      </c>
      <c r="GP492">
        <v>206000</v>
      </c>
      <c r="GQ492">
        <f t="shared" si="119"/>
        <v>223050</v>
      </c>
      <c r="GR492">
        <v>199000</v>
      </c>
      <c r="GS492">
        <v>215000</v>
      </c>
      <c r="GT492">
        <v>229380</v>
      </c>
      <c r="GU492">
        <v>230000</v>
      </c>
    </row>
    <row r="493" spans="1:203" x14ac:dyDescent="0.3">
      <c r="A493">
        <v>394571</v>
      </c>
      <c r="B493">
        <v>585</v>
      </c>
      <c r="C493" t="s">
        <v>546</v>
      </c>
      <c r="D493" t="s">
        <v>8</v>
      </c>
      <c r="E493" t="s">
        <v>87</v>
      </c>
      <c r="Q493" t="e">
        <f t="shared" si="105"/>
        <v>#DIV/0!</v>
      </c>
      <c r="AD493" t="e">
        <f t="shared" si="106"/>
        <v>#DIV/0!</v>
      </c>
      <c r="AQ493" t="e">
        <f t="shared" si="107"/>
        <v>#DIV/0!</v>
      </c>
      <c r="BD493" t="e">
        <f t="shared" si="108"/>
        <v>#DIV/0!</v>
      </c>
      <c r="BQ493" t="e">
        <f t="shared" si="109"/>
        <v>#DIV/0!</v>
      </c>
      <c r="CD493" t="e">
        <f t="shared" si="110"/>
        <v>#DIV/0!</v>
      </c>
      <c r="CG493">
        <v>77250</v>
      </c>
      <c r="CH493">
        <v>75090</v>
      </c>
      <c r="CI493">
        <v>92000</v>
      </c>
      <c r="CJ493">
        <v>107500</v>
      </c>
      <c r="CK493">
        <v>98000</v>
      </c>
      <c r="CL493">
        <v>125000</v>
      </c>
      <c r="CM493">
        <v>105500</v>
      </c>
      <c r="CN493">
        <v>135000</v>
      </c>
      <c r="CO493">
        <v>100000</v>
      </c>
      <c r="CP493">
        <v>102500</v>
      </c>
      <c r="CQ493">
        <f t="shared" si="111"/>
        <v>101784</v>
      </c>
      <c r="CR493">
        <v>115000</v>
      </c>
      <c r="CS493">
        <v>113250</v>
      </c>
      <c r="CT493">
        <v>135625</v>
      </c>
      <c r="CU493">
        <v>118950</v>
      </c>
      <c r="CV493">
        <v>138000</v>
      </c>
      <c r="CW493">
        <v>174000</v>
      </c>
      <c r="CX493">
        <v>156500</v>
      </c>
      <c r="CY493">
        <v>150000</v>
      </c>
      <c r="CZ493">
        <v>130000</v>
      </c>
      <c r="DA493">
        <v>121000</v>
      </c>
      <c r="DB493">
        <v>111250</v>
      </c>
      <c r="DC493">
        <v>114825</v>
      </c>
      <c r="DD493">
        <f t="shared" si="112"/>
        <v>131533.33333333334</v>
      </c>
      <c r="DE493">
        <v>121290</v>
      </c>
      <c r="DF493">
        <v>94250</v>
      </c>
      <c r="DG493">
        <v>130000</v>
      </c>
      <c r="DH493">
        <v>154000</v>
      </c>
      <c r="DI493">
        <v>152500</v>
      </c>
      <c r="DJ493">
        <v>133000</v>
      </c>
      <c r="DK493">
        <v>162000</v>
      </c>
      <c r="DL493">
        <v>125000</v>
      </c>
      <c r="DM493">
        <v>120500</v>
      </c>
      <c r="DN493">
        <v>108000</v>
      </c>
      <c r="DO493">
        <v>87000</v>
      </c>
      <c r="DP493">
        <v>135000</v>
      </c>
      <c r="DQ493">
        <f t="shared" si="113"/>
        <v>126878.33333333333</v>
      </c>
      <c r="DR493">
        <v>125000</v>
      </c>
      <c r="DS493">
        <v>124900</v>
      </c>
      <c r="DT493">
        <v>119000</v>
      </c>
      <c r="DU493">
        <v>128000</v>
      </c>
      <c r="DV493">
        <v>136500</v>
      </c>
      <c r="DW493">
        <v>117500</v>
      </c>
      <c r="DX493">
        <v>132750</v>
      </c>
      <c r="DY493">
        <v>168000</v>
      </c>
      <c r="DZ493">
        <v>133025</v>
      </c>
      <c r="EA493">
        <v>110000</v>
      </c>
      <c r="EB493">
        <v>118000</v>
      </c>
      <c r="EC493">
        <v>159900</v>
      </c>
      <c r="ED493">
        <f t="shared" si="114"/>
        <v>131047.91666666667</v>
      </c>
      <c r="EE493">
        <v>111000</v>
      </c>
      <c r="EF493">
        <v>130000</v>
      </c>
      <c r="EG493">
        <v>129500</v>
      </c>
      <c r="EH493">
        <v>135000</v>
      </c>
      <c r="EI493">
        <v>178000</v>
      </c>
      <c r="EJ493">
        <v>150000</v>
      </c>
      <c r="EK493">
        <v>167000</v>
      </c>
      <c r="EL493">
        <v>139000</v>
      </c>
      <c r="EM493">
        <v>147500</v>
      </c>
      <c r="EN493">
        <v>140000</v>
      </c>
      <c r="EO493">
        <v>163000</v>
      </c>
      <c r="EP493">
        <v>137750</v>
      </c>
      <c r="EQ493">
        <f t="shared" si="115"/>
        <v>143979.16666666666</v>
      </c>
      <c r="ER493">
        <v>164000</v>
      </c>
      <c r="ES493">
        <v>122500</v>
      </c>
      <c r="ET493">
        <v>145157</v>
      </c>
      <c r="EU493">
        <v>142900</v>
      </c>
      <c r="EV493">
        <v>152500</v>
      </c>
      <c r="EW493">
        <v>170800</v>
      </c>
      <c r="EX493">
        <v>131000</v>
      </c>
      <c r="EY493">
        <v>169250</v>
      </c>
      <c r="EZ493">
        <v>179200</v>
      </c>
      <c r="FA493">
        <v>122500</v>
      </c>
      <c r="FB493">
        <v>171850</v>
      </c>
      <c r="FC493">
        <v>147000</v>
      </c>
      <c r="FD493">
        <f t="shared" si="116"/>
        <v>151554.75</v>
      </c>
      <c r="FE493">
        <v>125600</v>
      </c>
      <c r="FF493">
        <v>136000</v>
      </c>
      <c r="FG493">
        <v>159800</v>
      </c>
      <c r="FH493">
        <v>172500</v>
      </c>
      <c r="FI493">
        <v>143000</v>
      </c>
      <c r="FJ493">
        <v>169000</v>
      </c>
      <c r="FK493">
        <v>170500</v>
      </c>
      <c r="FL493">
        <v>187500</v>
      </c>
      <c r="FM493">
        <v>151500</v>
      </c>
      <c r="FN493">
        <v>136250</v>
      </c>
      <c r="FO493">
        <v>170000</v>
      </c>
      <c r="FP493">
        <v>162500</v>
      </c>
      <c r="FQ493">
        <f t="shared" si="117"/>
        <v>157012.5</v>
      </c>
      <c r="FR493">
        <v>145000</v>
      </c>
      <c r="FS493">
        <v>155000</v>
      </c>
      <c r="FT493">
        <v>169200</v>
      </c>
      <c r="FU493">
        <v>177200</v>
      </c>
      <c r="FV493">
        <v>184000</v>
      </c>
      <c r="FW493">
        <v>170000</v>
      </c>
      <c r="FX493">
        <v>178250</v>
      </c>
      <c r="FY493">
        <v>175500</v>
      </c>
      <c r="FZ493">
        <v>203000</v>
      </c>
      <c r="GA493">
        <v>174683</v>
      </c>
      <c r="GB493">
        <v>176000</v>
      </c>
      <c r="GC493">
        <v>182500</v>
      </c>
      <c r="GD493">
        <f t="shared" si="118"/>
        <v>174194.41666666666</v>
      </c>
      <c r="GE493">
        <v>169750</v>
      </c>
      <c r="GF493">
        <v>202000</v>
      </c>
      <c r="GG493">
        <v>187400</v>
      </c>
      <c r="GH493">
        <v>184000</v>
      </c>
      <c r="GI493">
        <v>199900</v>
      </c>
      <c r="GJ493">
        <v>195500</v>
      </c>
      <c r="GK493">
        <v>219450</v>
      </c>
      <c r="GL493">
        <v>235000</v>
      </c>
      <c r="GM493">
        <v>175000</v>
      </c>
      <c r="GN493">
        <v>187000</v>
      </c>
      <c r="GO493">
        <v>210000</v>
      </c>
      <c r="GP493">
        <v>195000</v>
      </c>
      <c r="GQ493">
        <f t="shared" si="119"/>
        <v>196666.66666666666</v>
      </c>
      <c r="GR493">
        <v>160000</v>
      </c>
      <c r="GS493">
        <v>217250</v>
      </c>
      <c r="GT493">
        <v>170700</v>
      </c>
      <c r="GU493">
        <v>200500</v>
      </c>
    </row>
    <row r="494" spans="1:203" x14ac:dyDescent="0.3">
      <c r="A494">
        <v>394339</v>
      </c>
      <c r="B494">
        <v>586</v>
      </c>
      <c r="C494" t="s">
        <v>547</v>
      </c>
      <c r="D494" t="s">
        <v>8</v>
      </c>
      <c r="E494" t="s">
        <v>54</v>
      </c>
      <c r="Q494" t="e">
        <f t="shared" si="105"/>
        <v>#DIV/0!</v>
      </c>
      <c r="AD494" t="e">
        <f t="shared" si="106"/>
        <v>#DIV/0!</v>
      </c>
      <c r="AQ494" t="e">
        <f t="shared" si="107"/>
        <v>#DIV/0!</v>
      </c>
      <c r="BD494" t="e">
        <f t="shared" si="108"/>
        <v>#DIV/0!</v>
      </c>
      <c r="BQ494" t="e">
        <f t="shared" si="109"/>
        <v>#DIV/0!</v>
      </c>
      <c r="CD494" t="e">
        <f t="shared" si="110"/>
        <v>#DIV/0!</v>
      </c>
      <c r="CQ494" t="e">
        <f t="shared" si="111"/>
        <v>#DIV/0!</v>
      </c>
      <c r="DD494" t="e">
        <f t="shared" si="112"/>
        <v>#DIV/0!</v>
      </c>
      <c r="DQ494" t="e">
        <f t="shared" si="113"/>
        <v>#DIV/0!</v>
      </c>
      <c r="DT494">
        <v>118000</v>
      </c>
      <c r="DU494">
        <v>100000</v>
      </c>
      <c r="DV494">
        <v>125750</v>
      </c>
      <c r="DW494">
        <v>122450</v>
      </c>
      <c r="DX494">
        <v>111000</v>
      </c>
      <c r="DY494">
        <v>121250</v>
      </c>
      <c r="DZ494">
        <v>100001</v>
      </c>
      <c r="EA494">
        <v>120000</v>
      </c>
      <c r="EB494">
        <v>128500</v>
      </c>
      <c r="EC494">
        <v>129900</v>
      </c>
      <c r="ED494">
        <f t="shared" si="114"/>
        <v>117685.1</v>
      </c>
      <c r="EE494">
        <v>115000</v>
      </c>
      <c r="EF494">
        <v>106000</v>
      </c>
      <c r="EG494">
        <v>116750</v>
      </c>
      <c r="EH494">
        <v>125000</v>
      </c>
      <c r="EI494">
        <v>119750</v>
      </c>
      <c r="EJ494">
        <v>139000</v>
      </c>
      <c r="EK494">
        <v>120000</v>
      </c>
      <c r="EL494">
        <v>125000</v>
      </c>
      <c r="EM494">
        <v>131000</v>
      </c>
      <c r="EN494">
        <v>125750</v>
      </c>
      <c r="EO494">
        <v>138000</v>
      </c>
      <c r="EP494">
        <v>130000</v>
      </c>
      <c r="EQ494">
        <f t="shared" si="115"/>
        <v>124270.83333333333</v>
      </c>
      <c r="ER494">
        <v>112000</v>
      </c>
      <c r="ES494">
        <v>123000</v>
      </c>
      <c r="ET494">
        <v>119945</v>
      </c>
      <c r="EU494">
        <v>148400</v>
      </c>
      <c r="EV494">
        <v>167000</v>
      </c>
      <c r="EW494">
        <v>125000</v>
      </c>
      <c r="EX494">
        <v>131000</v>
      </c>
      <c r="EY494">
        <v>144500</v>
      </c>
      <c r="EZ494">
        <v>159000</v>
      </c>
      <c r="FA494">
        <v>135000</v>
      </c>
      <c r="FB494">
        <v>146500</v>
      </c>
      <c r="FC494">
        <v>137250</v>
      </c>
      <c r="FD494">
        <f t="shared" si="116"/>
        <v>137382.91666666666</v>
      </c>
      <c r="FE494">
        <v>107000</v>
      </c>
      <c r="FF494">
        <v>141500</v>
      </c>
      <c r="FG494">
        <v>125000</v>
      </c>
      <c r="FH494">
        <v>150000</v>
      </c>
      <c r="FI494">
        <v>170000</v>
      </c>
      <c r="FJ494">
        <v>140000</v>
      </c>
      <c r="FK494">
        <v>128500</v>
      </c>
      <c r="FL494">
        <v>149900</v>
      </c>
      <c r="FM494">
        <v>142750</v>
      </c>
      <c r="FN494">
        <v>171000</v>
      </c>
      <c r="FO494">
        <v>162000</v>
      </c>
      <c r="FP494">
        <v>156000</v>
      </c>
      <c r="FQ494">
        <f t="shared" si="117"/>
        <v>145304.16666666666</v>
      </c>
      <c r="FR494">
        <v>123600</v>
      </c>
      <c r="FS494">
        <v>147000</v>
      </c>
      <c r="FT494">
        <v>136750</v>
      </c>
      <c r="FU494">
        <v>168000</v>
      </c>
      <c r="FV494">
        <v>143900</v>
      </c>
      <c r="FW494">
        <v>149950</v>
      </c>
      <c r="FX494">
        <v>165000</v>
      </c>
      <c r="FY494">
        <v>132175</v>
      </c>
      <c r="FZ494">
        <v>165000</v>
      </c>
      <c r="GA494">
        <v>165000</v>
      </c>
      <c r="GB494">
        <v>182500</v>
      </c>
      <c r="GC494">
        <v>188000</v>
      </c>
      <c r="GD494">
        <f t="shared" si="118"/>
        <v>155572.91666666666</v>
      </c>
      <c r="GE494">
        <v>195000</v>
      </c>
      <c r="GF494">
        <v>164000</v>
      </c>
      <c r="GG494">
        <v>137500</v>
      </c>
      <c r="GH494">
        <v>165000</v>
      </c>
      <c r="GI494">
        <v>182300</v>
      </c>
      <c r="GJ494">
        <v>185000</v>
      </c>
      <c r="GK494">
        <v>198510</v>
      </c>
      <c r="GL494">
        <v>200750</v>
      </c>
      <c r="GM494">
        <v>204000</v>
      </c>
      <c r="GN494">
        <v>175000</v>
      </c>
      <c r="GO494">
        <v>172500</v>
      </c>
      <c r="GP494">
        <v>135550</v>
      </c>
      <c r="GQ494">
        <f t="shared" si="119"/>
        <v>176259.16666666666</v>
      </c>
      <c r="GR494">
        <v>167000</v>
      </c>
      <c r="GS494">
        <v>175500</v>
      </c>
      <c r="GT494">
        <v>145900</v>
      </c>
      <c r="GU494">
        <v>132500</v>
      </c>
    </row>
    <row r="495" spans="1:203" x14ac:dyDescent="0.3">
      <c r="A495">
        <v>394861</v>
      </c>
      <c r="B495">
        <v>588</v>
      </c>
      <c r="C495" t="s">
        <v>548</v>
      </c>
      <c r="D495" t="s">
        <v>8</v>
      </c>
      <c r="E495" t="s">
        <v>24</v>
      </c>
      <c r="Q495" t="e">
        <f t="shared" si="105"/>
        <v>#DIV/0!</v>
      </c>
      <c r="AD495" t="e">
        <f t="shared" si="106"/>
        <v>#DIV/0!</v>
      </c>
      <c r="AQ495" t="e">
        <f t="shared" si="107"/>
        <v>#DIV/0!</v>
      </c>
      <c r="BD495" t="e">
        <f t="shared" si="108"/>
        <v>#DIV/0!</v>
      </c>
      <c r="BQ495" t="e">
        <f t="shared" si="109"/>
        <v>#DIV/0!</v>
      </c>
      <c r="CD495" t="e">
        <f t="shared" si="110"/>
        <v>#DIV/0!</v>
      </c>
      <c r="CF495">
        <v>125000</v>
      </c>
      <c r="CG495">
        <v>98250</v>
      </c>
      <c r="CH495">
        <v>119000</v>
      </c>
      <c r="CI495">
        <v>113500</v>
      </c>
      <c r="CJ495">
        <v>149000</v>
      </c>
      <c r="CK495">
        <v>112000</v>
      </c>
      <c r="CL495">
        <v>162500</v>
      </c>
      <c r="CM495">
        <v>109000</v>
      </c>
      <c r="CN495">
        <v>140000</v>
      </c>
      <c r="CO495">
        <v>175000</v>
      </c>
      <c r="CP495">
        <v>135000</v>
      </c>
      <c r="CQ495">
        <f t="shared" si="111"/>
        <v>130750</v>
      </c>
      <c r="CR495">
        <v>92000</v>
      </c>
      <c r="CS495">
        <v>143700</v>
      </c>
      <c r="CT495">
        <v>154000</v>
      </c>
      <c r="CU495">
        <v>154000</v>
      </c>
      <c r="CV495">
        <v>156750</v>
      </c>
      <c r="CW495">
        <v>193750</v>
      </c>
      <c r="CX495">
        <v>130000</v>
      </c>
      <c r="CY495">
        <v>150000</v>
      </c>
      <c r="CZ495">
        <v>163500</v>
      </c>
      <c r="DA495">
        <v>177450</v>
      </c>
      <c r="DB495">
        <v>123750</v>
      </c>
      <c r="DC495">
        <v>125000</v>
      </c>
      <c r="DD495">
        <f t="shared" si="112"/>
        <v>146991.66666666666</v>
      </c>
      <c r="DE495">
        <v>98000</v>
      </c>
      <c r="DF495">
        <v>105000</v>
      </c>
      <c r="DG495">
        <v>117000</v>
      </c>
      <c r="DH495">
        <v>140000</v>
      </c>
      <c r="DI495">
        <v>147000</v>
      </c>
      <c r="DJ495">
        <v>164500</v>
      </c>
      <c r="DK495">
        <v>132500</v>
      </c>
      <c r="DL495">
        <v>117500</v>
      </c>
      <c r="DM495">
        <v>118000</v>
      </c>
      <c r="DN495">
        <v>177000</v>
      </c>
      <c r="DO495">
        <v>130000</v>
      </c>
      <c r="DP495">
        <v>170000</v>
      </c>
      <c r="DQ495">
        <f t="shared" si="113"/>
        <v>134708.33333333334</v>
      </c>
      <c r="DR495">
        <v>149900</v>
      </c>
      <c r="DS495">
        <v>95000</v>
      </c>
      <c r="DT495">
        <v>140000</v>
      </c>
      <c r="DU495">
        <v>124300</v>
      </c>
      <c r="DV495">
        <v>169000</v>
      </c>
      <c r="DW495">
        <v>189500</v>
      </c>
      <c r="DX495">
        <v>145000</v>
      </c>
      <c r="DY495">
        <v>160500</v>
      </c>
      <c r="DZ495">
        <v>128000</v>
      </c>
      <c r="EA495">
        <v>180000</v>
      </c>
      <c r="EB495">
        <v>185125</v>
      </c>
      <c r="EC495">
        <v>147200</v>
      </c>
      <c r="ED495">
        <f t="shared" si="114"/>
        <v>151127.08333333334</v>
      </c>
      <c r="EE495">
        <v>167000</v>
      </c>
      <c r="EF495">
        <v>115000</v>
      </c>
      <c r="EG495">
        <v>185000</v>
      </c>
      <c r="EH495">
        <v>145000</v>
      </c>
      <c r="EI495">
        <v>195000</v>
      </c>
      <c r="EJ495">
        <v>171000</v>
      </c>
      <c r="EK495">
        <v>175000</v>
      </c>
      <c r="EL495">
        <v>175000</v>
      </c>
      <c r="EM495">
        <v>128000</v>
      </c>
      <c r="EN495">
        <v>180000</v>
      </c>
      <c r="EO495">
        <v>180000</v>
      </c>
      <c r="EP495">
        <v>161000</v>
      </c>
      <c r="EQ495">
        <f t="shared" si="115"/>
        <v>164750</v>
      </c>
      <c r="ER495">
        <v>135000</v>
      </c>
      <c r="ES495">
        <v>146000</v>
      </c>
      <c r="ET495">
        <v>147634</v>
      </c>
      <c r="EU495">
        <v>144750</v>
      </c>
      <c r="EV495">
        <v>169900</v>
      </c>
      <c r="EW495">
        <v>204000</v>
      </c>
      <c r="EX495">
        <v>159000</v>
      </c>
      <c r="EY495">
        <v>150000</v>
      </c>
      <c r="EZ495">
        <v>167500</v>
      </c>
      <c r="FA495">
        <v>164900</v>
      </c>
      <c r="FB495">
        <v>184000</v>
      </c>
      <c r="FC495">
        <v>178000</v>
      </c>
      <c r="FD495">
        <f t="shared" si="116"/>
        <v>162557</v>
      </c>
      <c r="FE495">
        <v>190000</v>
      </c>
      <c r="FF495">
        <v>169000</v>
      </c>
      <c r="FG495">
        <v>195000</v>
      </c>
      <c r="FH495">
        <v>229000</v>
      </c>
      <c r="FI495">
        <v>185400</v>
      </c>
      <c r="FJ495">
        <v>226750</v>
      </c>
      <c r="FK495">
        <v>220000</v>
      </c>
      <c r="FL495">
        <v>265963</v>
      </c>
      <c r="FM495">
        <v>194000</v>
      </c>
      <c r="FN495">
        <v>225000</v>
      </c>
      <c r="FO495">
        <v>197000</v>
      </c>
      <c r="FP495">
        <v>160000</v>
      </c>
      <c r="FQ495">
        <f t="shared" si="117"/>
        <v>204759.41666666666</v>
      </c>
      <c r="FR495">
        <v>128150</v>
      </c>
      <c r="FS495">
        <v>232000</v>
      </c>
      <c r="FT495">
        <v>263000</v>
      </c>
      <c r="FU495">
        <v>240000</v>
      </c>
      <c r="FV495">
        <v>285000</v>
      </c>
      <c r="FW495">
        <v>218000</v>
      </c>
      <c r="FX495">
        <v>303750</v>
      </c>
      <c r="FY495">
        <v>325000</v>
      </c>
      <c r="FZ495">
        <v>227000</v>
      </c>
      <c r="GA495">
        <v>242500</v>
      </c>
      <c r="GB495">
        <v>344775</v>
      </c>
      <c r="GC495">
        <v>218000</v>
      </c>
      <c r="GD495">
        <f t="shared" si="118"/>
        <v>252264.58333333334</v>
      </c>
      <c r="GE495">
        <v>178000</v>
      </c>
      <c r="GF495">
        <v>235000</v>
      </c>
      <c r="GG495">
        <v>269500</v>
      </c>
      <c r="GH495">
        <v>305000</v>
      </c>
      <c r="GI495">
        <v>225500</v>
      </c>
      <c r="GJ495">
        <v>305000</v>
      </c>
      <c r="GK495">
        <v>247500</v>
      </c>
      <c r="GL495">
        <v>339999</v>
      </c>
      <c r="GM495">
        <v>249000</v>
      </c>
      <c r="GN495">
        <v>261500</v>
      </c>
      <c r="GO495">
        <v>252500</v>
      </c>
      <c r="GP495">
        <v>319250</v>
      </c>
      <c r="GQ495">
        <f t="shared" si="119"/>
        <v>265645.75</v>
      </c>
      <c r="GR495">
        <v>310000</v>
      </c>
      <c r="GS495">
        <v>262500</v>
      </c>
      <c r="GT495">
        <v>289000</v>
      </c>
      <c r="GU495">
        <v>285000</v>
      </c>
    </row>
    <row r="496" spans="1:203" x14ac:dyDescent="0.3">
      <c r="A496">
        <v>394742</v>
      </c>
      <c r="B496">
        <v>589</v>
      </c>
      <c r="C496" t="s">
        <v>549</v>
      </c>
      <c r="D496" t="s">
        <v>8</v>
      </c>
      <c r="E496" t="s">
        <v>15</v>
      </c>
      <c r="Q496" t="e">
        <f t="shared" si="105"/>
        <v>#DIV/0!</v>
      </c>
      <c r="AD496" t="e">
        <f t="shared" si="106"/>
        <v>#DIV/0!</v>
      </c>
      <c r="AQ496" t="e">
        <f t="shared" si="107"/>
        <v>#DIV/0!</v>
      </c>
      <c r="AT496">
        <v>150900</v>
      </c>
      <c r="AU496">
        <v>160000</v>
      </c>
      <c r="AV496">
        <v>150000</v>
      </c>
      <c r="AW496">
        <v>154250</v>
      </c>
      <c r="AX496">
        <v>154497</v>
      </c>
      <c r="AY496">
        <v>148500</v>
      </c>
      <c r="AZ496">
        <v>131500</v>
      </c>
      <c r="BA496">
        <v>171900</v>
      </c>
      <c r="BB496">
        <v>162000</v>
      </c>
      <c r="BC496">
        <v>142000</v>
      </c>
      <c r="BD496">
        <f t="shared" si="108"/>
        <v>152554.70000000001</v>
      </c>
      <c r="BE496">
        <v>142500</v>
      </c>
      <c r="BF496">
        <v>159900</v>
      </c>
      <c r="BG496">
        <v>160000</v>
      </c>
      <c r="BH496">
        <v>189000</v>
      </c>
      <c r="BI496">
        <v>180250</v>
      </c>
      <c r="BJ496">
        <v>163000</v>
      </c>
      <c r="BK496">
        <v>139830</v>
      </c>
      <c r="BL496">
        <v>160600</v>
      </c>
      <c r="BM496">
        <v>144000</v>
      </c>
      <c r="BN496">
        <v>160000</v>
      </c>
      <c r="BO496">
        <v>185000</v>
      </c>
      <c r="BP496">
        <v>160000</v>
      </c>
      <c r="BQ496">
        <f t="shared" si="109"/>
        <v>162006.66666666666</v>
      </c>
      <c r="BR496">
        <v>128549</v>
      </c>
      <c r="BS496">
        <v>146000</v>
      </c>
      <c r="BT496">
        <v>143500</v>
      </c>
      <c r="BU496">
        <v>187138</v>
      </c>
      <c r="BV496">
        <v>153225</v>
      </c>
      <c r="BW496">
        <v>169000</v>
      </c>
      <c r="BX496">
        <v>204000</v>
      </c>
      <c r="BY496">
        <v>178000</v>
      </c>
      <c r="BZ496">
        <v>155000</v>
      </c>
      <c r="CA496">
        <v>147900</v>
      </c>
      <c r="CB496">
        <v>158850</v>
      </c>
      <c r="CC496">
        <v>189750</v>
      </c>
      <c r="CD496">
        <f t="shared" si="110"/>
        <v>163409.33333333334</v>
      </c>
      <c r="CE496">
        <v>186250</v>
      </c>
      <c r="CF496">
        <v>172500</v>
      </c>
      <c r="CG496">
        <v>145950</v>
      </c>
      <c r="CH496">
        <v>158500</v>
      </c>
      <c r="CI496">
        <v>160000</v>
      </c>
      <c r="CJ496">
        <v>200000</v>
      </c>
      <c r="CK496">
        <v>166250</v>
      </c>
      <c r="CL496">
        <v>164000</v>
      </c>
      <c r="CM496">
        <v>158000</v>
      </c>
      <c r="CN496">
        <v>193750</v>
      </c>
      <c r="CO496">
        <v>190000</v>
      </c>
      <c r="CP496">
        <v>189900</v>
      </c>
      <c r="CQ496">
        <f t="shared" si="111"/>
        <v>173758.33333333334</v>
      </c>
      <c r="CR496">
        <v>173000</v>
      </c>
      <c r="CS496">
        <v>168000</v>
      </c>
      <c r="CT496">
        <v>188950</v>
      </c>
      <c r="CU496">
        <v>230000</v>
      </c>
      <c r="CV496">
        <v>167500</v>
      </c>
      <c r="CW496">
        <v>158750</v>
      </c>
      <c r="CX496">
        <v>200000</v>
      </c>
      <c r="CY496">
        <v>170000</v>
      </c>
      <c r="CZ496">
        <v>180000</v>
      </c>
      <c r="DA496">
        <v>191250</v>
      </c>
      <c r="DB496">
        <v>192500</v>
      </c>
      <c r="DC496">
        <v>176500</v>
      </c>
      <c r="DD496">
        <f t="shared" si="112"/>
        <v>183037.5</v>
      </c>
      <c r="DE496">
        <v>170250</v>
      </c>
      <c r="DF496">
        <v>195000</v>
      </c>
      <c r="DG496">
        <v>150500</v>
      </c>
      <c r="DH496">
        <v>173500</v>
      </c>
      <c r="DI496">
        <v>185500</v>
      </c>
      <c r="DJ496">
        <v>218500</v>
      </c>
      <c r="DK496">
        <v>189900</v>
      </c>
      <c r="DL496">
        <v>226750</v>
      </c>
      <c r="DM496">
        <v>210500</v>
      </c>
      <c r="DN496">
        <v>220000</v>
      </c>
      <c r="DO496">
        <v>199900</v>
      </c>
      <c r="DP496">
        <v>212500</v>
      </c>
      <c r="DQ496">
        <f t="shared" si="113"/>
        <v>196066.66666666666</v>
      </c>
      <c r="DR496">
        <v>194000</v>
      </c>
      <c r="DS496">
        <v>197200</v>
      </c>
      <c r="DT496">
        <v>215500</v>
      </c>
      <c r="DU496">
        <v>240750</v>
      </c>
      <c r="DV496">
        <v>217000</v>
      </c>
      <c r="DW496">
        <v>249950</v>
      </c>
      <c r="DX496">
        <v>225000</v>
      </c>
      <c r="DY496">
        <v>201250</v>
      </c>
      <c r="DZ496">
        <v>190500</v>
      </c>
      <c r="EA496">
        <v>245312</v>
      </c>
      <c r="EB496">
        <v>224500</v>
      </c>
      <c r="EC496">
        <v>235000</v>
      </c>
      <c r="ED496">
        <f t="shared" si="114"/>
        <v>219663.5</v>
      </c>
      <c r="EE496">
        <v>251000</v>
      </c>
      <c r="EF496">
        <v>215000</v>
      </c>
      <c r="EG496">
        <v>230000</v>
      </c>
      <c r="EH496">
        <v>239500</v>
      </c>
      <c r="EI496">
        <v>231500</v>
      </c>
      <c r="EJ496">
        <v>274000</v>
      </c>
      <c r="EK496">
        <v>257500</v>
      </c>
      <c r="EL496">
        <v>222000</v>
      </c>
      <c r="EM496">
        <v>220000</v>
      </c>
      <c r="EN496">
        <v>263000</v>
      </c>
      <c r="EO496">
        <v>245000</v>
      </c>
      <c r="EP496">
        <v>260000</v>
      </c>
      <c r="EQ496">
        <f t="shared" si="115"/>
        <v>242375</v>
      </c>
      <c r="ER496">
        <v>235000</v>
      </c>
      <c r="ES496">
        <v>247500</v>
      </c>
      <c r="ET496">
        <v>223400</v>
      </c>
      <c r="EU496">
        <v>245000</v>
      </c>
      <c r="EV496">
        <v>275450</v>
      </c>
      <c r="EW496">
        <v>267000</v>
      </c>
      <c r="EX496">
        <v>237500</v>
      </c>
      <c r="EY496">
        <v>235000</v>
      </c>
      <c r="EZ496">
        <v>219900</v>
      </c>
      <c r="FA496">
        <v>320000</v>
      </c>
      <c r="FB496">
        <v>237500</v>
      </c>
      <c r="FC496">
        <v>249000</v>
      </c>
      <c r="FD496">
        <f t="shared" si="116"/>
        <v>249354.16666666666</v>
      </c>
      <c r="FE496">
        <v>251200</v>
      </c>
      <c r="FF496">
        <v>273500</v>
      </c>
      <c r="FG496">
        <v>266700</v>
      </c>
      <c r="FH496">
        <v>275079</v>
      </c>
      <c r="FI496">
        <v>295000</v>
      </c>
      <c r="FJ496">
        <v>265650</v>
      </c>
      <c r="FK496">
        <v>287063</v>
      </c>
      <c r="FL496">
        <v>290000</v>
      </c>
      <c r="FM496">
        <v>275750</v>
      </c>
      <c r="FN496">
        <v>319500</v>
      </c>
      <c r="FO496">
        <v>270000</v>
      </c>
      <c r="FP496">
        <v>320000</v>
      </c>
      <c r="FQ496">
        <f t="shared" si="117"/>
        <v>282453.5</v>
      </c>
      <c r="FR496">
        <v>289000</v>
      </c>
      <c r="FS496">
        <v>379500</v>
      </c>
      <c r="FT496">
        <v>300000</v>
      </c>
      <c r="FU496">
        <v>365000</v>
      </c>
      <c r="FV496">
        <v>327750</v>
      </c>
      <c r="FW496">
        <v>340000</v>
      </c>
      <c r="FX496">
        <v>335000</v>
      </c>
      <c r="FY496">
        <v>338500</v>
      </c>
      <c r="FZ496">
        <v>345000</v>
      </c>
      <c r="GA496">
        <v>366343</v>
      </c>
      <c r="GB496">
        <v>295000</v>
      </c>
      <c r="GC496">
        <v>337500</v>
      </c>
      <c r="GD496">
        <f t="shared" si="118"/>
        <v>334882.75</v>
      </c>
      <c r="GE496">
        <v>341000</v>
      </c>
      <c r="GF496">
        <v>335000</v>
      </c>
      <c r="GG496">
        <v>361500</v>
      </c>
      <c r="GH496">
        <v>380000</v>
      </c>
      <c r="GI496">
        <v>440000</v>
      </c>
      <c r="GJ496">
        <v>400000</v>
      </c>
      <c r="GK496">
        <v>366850</v>
      </c>
      <c r="GL496">
        <v>369900</v>
      </c>
      <c r="GM496">
        <v>393000</v>
      </c>
      <c r="GN496">
        <v>314500</v>
      </c>
      <c r="GO496">
        <v>384950</v>
      </c>
      <c r="GP496">
        <v>285250</v>
      </c>
      <c r="GQ496">
        <f t="shared" si="119"/>
        <v>364329.16666666669</v>
      </c>
      <c r="GR496">
        <v>360000</v>
      </c>
      <c r="GS496">
        <v>343000</v>
      </c>
      <c r="GT496">
        <v>362500</v>
      </c>
      <c r="GU496">
        <v>415000</v>
      </c>
    </row>
    <row r="497" spans="1:203" x14ac:dyDescent="0.3">
      <c r="A497">
        <v>394363</v>
      </c>
      <c r="B497">
        <v>590</v>
      </c>
      <c r="C497" t="s">
        <v>550</v>
      </c>
      <c r="D497" t="s">
        <v>8</v>
      </c>
      <c r="E497" t="s">
        <v>73</v>
      </c>
      <c r="F497">
        <v>93000</v>
      </c>
      <c r="G497">
        <v>77750</v>
      </c>
      <c r="H497">
        <v>89000</v>
      </c>
      <c r="I497">
        <v>98750</v>
      </c>
      <c r="J497">
        <v>99545</v>
      </c>
      <c r="K497">
        <v>90450</v>
      </c>
      <c r="L497">
        <v>105750</v>
      </c>
      <c r="M497">
        <v>102000</v>
      </c>
      <c r="N497">
        <v>90000</v>
      </c>
      <c r="O497">
        <v>72500</v>
      </c>
      <c r="P497">
        <v>105500</v>
      </c>
      <c r="Q497">
        <f t="shared" si="105"/>
        <v>93113.181818181823</v>
      </c>
      <c r="R497">
        <v>79350</v>
      </c>
      <c r="S497">
        <v>77750</v>
      </c>
      <c r="T497">
        <v>79000</v>
      </c>
      <c r="U497">
        <v>83000</v>
      </c>
      <c r="V497">
        <v>102000</v>
      </c>
      <c r="W497">
        <v>102000</v>
      </c>
      <c r="X497">
        <v>105250</v>
      </c>
      <c r="Y497">
        <v>95000</v>
      </c>
      <c r="Z497">
        <v>99000</v>
      </c>
      <c r="AA497">
        <v>107000</v>
      </c>
      <c r="AB497">
        <v>122750</v>
      </c>
      <c r="AC497">
        <v>65000</v>
      </c>
      <c r="AD497">
        <f t="shared" si="106"/>
        <v>93091.666666666672</v>
      </c>
      <c r="AE497">
        <v>129750</v>
      </c>
      <c r="AF497">
        <v>60000</v>
      </c>
      <c r="AG497">
        <v>84250</v>
      </c>
      <c r="AH497">
        <v>84500</v>
      </c>
      <c r="AI497">
        <v>109000</v>
      </c>
      <c r="AJ497">
        <v>130000</v>
      </c>
      <c r="AK497">
        <v>110750</v>
      </c>
      <c r="AL497">
        <v>93500</v>
      </c>
      <c r="AM497">
        <v>111000</v>
      </c>
      <c r="AN497">
        <v>87450</v>
      </c>
      <c r="AO497">
        <v>116500</v>
      </c>
      <c r="AP497">
        <v>106000</v>
      </c>
      <c r="AQ497">
        <f t="shared" si="107"/>
        <v>101891.66666666667</v>
      </c>
      <c r="AR497">
        <v>87000</v>
      </c>
      <c r="AS497">
        <v>110500</v>
      </c>
      <c r="AT497">
        <v>93000</v>
      </c>
      <c r="AU497">
        <v>114000</v>
      </c>
      <c r="AV497">
        <v>126000</v>
      </c>
      <c r="AW497">
        <v>114000</v>
      </c>
      <c r="AX497">
        <v>120500</v>
      </c>
      <c r="AY497">
        <v>91850</v>
      </c>
      <c r="AZ497">
        <v>82000</v>
      </c>
      <c r="BA497">
        <v>79000</v>
      </c>
      <c r="BB497">
        <v>116000</v>
      </c>
      <c r="BC497">
        <v>100000</v>
      </c>
      <c r="BD497">
        <f t="shared" si="108"/>
        <v>102820.83333333333</v>
      </c>
      <c r="BE497">
        <v>78000</v>
      </c>
      <c r="BF497">
        <v>108000</v>
      </c>
      <c r="BG497">
        <v>115000</v>
      </c>
      <c r="BH497">
        <v>118000</v>
      </c>
      <c r="BI497">
        <v>119250</v>
      </c>
      <c r="BJ497">
        <v>112000</v>
      </c>
      <c r="BK497">
        <v>110000</v>
      </c>
      <c r="BL497">
        <v>111500</v>
      </c>
      <c r="BM497">
        <v>111900</v>
      </c>
      <c r="BN497">
        <v>93000</v>
      </c>
      <c r="BO497">
        <v>112000</v>
      </c>
      <c r="BP497">
        <v>106000</v>
      </c>
      <c r="BQ497">
        <f t="shared" si="109"/>
        <v>107887.5</v>
      </c>
      <c r="BR497">
        <v>100000</v>
      </c>
      <c r="BS497">
        <v>88000</v>
      </c>
      <c r="BT497">
        <v>108000</v>
      </c>
      <c r="BU497">
        <v>103750</v>
      </c>
      <c r="BV497">
        <v>96500</v>
      </c>
      <c r="BW497">
        <v>137000</v>
      </c>
      <c r="BX497">
        <v>119500</v>
      </c>
      <c r="BY497">
        <v>111500</v>
      </c>
      <c r="BZ497">
        <v>117500</v>
      </c>
      <c r="CA497">
        <v>120000</v>
      </c>
      <c r="CB497">
        <v>119900</v>
      </c>
      <c r="CC497">
        <v>126900</v>
      </c>
      <c r="CD497">
        <f t="shared" si="110"/>
        <v>112379.16666666667</v>
      </c>
      <c r="CE497">
        <v>113000</v>
      </c>
      <c r="CF497">
        <v>114500</v>
      </c>
      <c r="CG497">
        <v>111095</v>
      </c>
      <c r="CH497">
        <v>119500</v>
      </c>
      <c r="CI497">
        <v>127000</v>
      </c>
      <c r="CJ497">
        <v>137000</v>
      </c>
      <c r="CK497">
        <v>123000</v>
      </c>
      <c r="CL497">
        <v>119000</v>
      </c>
      <c r="CM497">
        <v>116500</v>
      </c>
      <c r="CN497">
        <v>116500</v>
      </c>
      <c r="CO497">
        <v>119000</v>
      </c>
      <c r="CP497">
        <v>110750</v>
      </c>
      <c r="CQ497">
        <f t="shared" si="111"/>
        <v>118903.75</v>
      </c>
      <c r="CR497">
        <v>107000</v>
      </c>
      <c r="CS497">
        <v>108500</v>
      </c>
      <c r="CT497">
        <v>122500</v>
      </c>
      <c r="CU497">
        <v>118500</v>
      </c>
      <c r="CV497">
        <v>119830</v>
      </c>
      <c r="CW497">
        <v>120000</v>
      </c>
      <c r="CX497">
        <v>125000</v>
      </c>
      <c r="CY497">
        <v>112000</v>
      </c>
      <c r="CZ497">
        <v>135000</v>
      </c>
      <c r="DA497">
        <v>110000</v>
      </c>
      <c r="DB497">
        <v>95000</v>
      </c>
      <c r="DC497">
        <v>109500</v>
      </c>
      <c r="DD497">
        <f t="shared" si="112"/>
        <v>115235.83333333333</v>
      </c>
      <c r="DE497">
        <v>109000</v>
      </c>
      <c r="DF497">
        <v>108000</v>
      </c>
      <c r="DG497">
        <v>95500</v>
      </c>
      <c r="DH497">
        <v>115750</v>
      </c>
      <c r="DI497">
        <v>117500</v>
      </c>
      <c r="DJ497">
        <v>124000</v>
      </c>
      <c r="DK497">
        <v>114250</v>
      </c>
      <c r="DL497">
        <v>130000</v>
      </c>
      <c r="DM497">
        <v>112000</v>
      </c>
      <c r="DN497">
        <v>98000</v>
      </c>
      <c r="DO497">
        <v>140000</v>
      </c>
      <c r="DP497">
        <v>119000</v>
      </c>
      <c r="DQ497">
        <f t="shared" si="113"/>
        <v>115250</v>
      </c>
      <c r="DR497">
        <v>121000</v>
      </c>
      <c r="DS497">
        <v>111500</v>
      </c>
      <c r="DT497">
        <v>116000</v>
      </c>
      <c r="DU497">
        <v>125000</v>
      </c>
      <c r="DV497">
        <v>125000</v>
      </c>
      <c r="DW497">
        <v>107000</v>
      </c>
      <c r="DX497">
        <v>129750</v>
      </c>
      <c r="DY497">
        <v>132500</v>
      </c>
      <c r="DZ497">
        <v>125000</v>
      </c>
      <c r="EA497">
        <v>110000</v>
      </c>
      <c r="EB497">
        <v>135000</v>
      </c>
      <c r="EC497">
        <v>139000</v>
      </c>
      <c r="ED497">
        <f t="shared" si="114"/>
        <v>123062.5</v>
      </c>
      <c r="EE497">
        <v>105000</v>
      </c>
      <c r="EF497">
        <v>107488</v>
      </c>
      <c r="EG497">
        <v>138000</v>
      </c>
      <c r="EH497">
        <v>120000</v>
      </c>
      <c r="EI497">
        <v>110000</v>
      </c>
      <c r="EJ497">
        <v>146000</v>
      </c>
      <c r="EK497">
        <v>124500</v>
      </c>
      <c r="EL497">
        <v>116000</v>
      </c>
      <c r="EM497">
        <v>110000</v>
      </c>
      <c r="EN497">
        <v>121000</v>
      </c>
      <c r="EO497">
        <v>112500</v>
      </c>
      <c r="EP497">
        <v>138500</v>
      </c>
      <c r="EQ497">
        <f t="shared" si="115"/>
        <v>120749</v>
      </c>
      <c r="ER497">
        <v>131000</v>
      </c>
      <c r="ES497">
        <v>138000</v>
      </c>
      <c r="ET497">
        <v>120000</v>
      </c>
      <c r="EU497">
        <v>117250</v>
      </c>
      <c r="EV497">
        <v>134500</v>
      </c>
      <c r="EW497">
        <v>148000</v>
      </c>
      <c r="EX497">
        <v>144000</v>
      </c>
      <c r="EY497">
        <v>113750</v>
      </c>
      <c r="EZ497">
        <v>135000</v>
      </c>
      <c r="FA497">
        <v>125000</v>
      </c>
      <c r="FB497">
        <v>117000</v>
      </c>
      <c r="FC497">
        <v>111500</v>
      </c>
      <c r="FD497">
        <f t="shared" si="116"/>
        <v>127916.66666666667</v>
      </c>
      <c r="FE497">
        <v>131000</v>
      </c>
      <c r="FF497">
        <v>134000</v>
      </c>
      <c r="FG497">
        <v>130500</v>
      </c>
      <c r="FH497">
        <v>105000</v>
      </c>
      <c r="FI497">
        <v>132000</v>
      </c>
      <c r="FJ497">
        <v>148500</v>
      </c>
      <c r="FK497">
        <v>150500</v>
      </c>
      <c r="FL497">
        <v>132500</v>
      </c>
      <c r="FM497">
        <v>120500</v>
      </c>
      <c r="FN497">
        <v>134500</v>
      </c>
      <c r="FO497">
        <v>151500</v>
      </c>
      <c r="FP497">
        <v>159000</v>
      </c>
      <c r="FQ497">
        <f t="shared" si="117"/>
        <v>135791.66666666666</v>
      </c>
      <c r="FR497">
        <v>125000</v>
      </c>
      <c r="FS497">
        <v>145500</v>
      </c>
      <c r="FT497">
        <v>141250</v>
      </c>
      <c r="FU497">
        <v>173750</v>
      </c>
      <c r="FV497">
        <v>185000</v>
      </c>
      <c r="FW497">
        <v>150000</v>
      </c>
      <c r="FX497">
        <v>165000</v>
      </c>
      <c r="FY497">
        <v>167500</v>
      </c>
      <c r="FZ497">
        <v>153000</v>
      </c>
      <c r="GA497">
        <v>153000</v>
      </c>
      <c r="GB497">
        <v>158000</v>
      </c>
      <c r="GC497">
        <v>161000</v>
      </c>
      <c r="GD497">
        <f t="shared" si="118"/>
        <v>156500</v>
      </c>
      <c r="GE497">
        <v>152200</v>
      </c>
      <c r="GF497">
        <v>165000</v>
      </c>
      <c r="GG497">
        <v>181000</v>
      </c>
      <c r="GH497">
        <v>184750</v>
      </c>
      <c r="GI497">
        <v>175000</v>
      </c>
      <c r="GJ497">
        <v>207000</v>
      </c>
      <c r="GK497">
        <v>183000</v>
      </c>
      <c r="GL497">
        <v>188700</v>
      </c>
      <c r="GM497">
        <v>209250</v>
      </c>
      <c r="GN497">
        <v>175000</v>
      </c>
      <c r="GO497">
        <v>167500</v>
      </c>
      <c r="GP497">
        <v>164500</v>
      </c>
      <c r="GQ497">
        <f t="shared" si="119"/>
        <v>179408.33333333334</v>
      </c>
      <c r="GR497">
        <v>140500</v>
      </c>
      <c r="GS497">
        <v>155000</v>
      </c>
      <c r="GT497">
        <v>175000</v>
      </c>
      <c r="GU497">
        <v>142537</v>
      </c>
    </row>
    <row r="498" spans="1:203" x14ac:dyDescent="0.3">
      <c r="A498">
        <v>394985</v>
      </c>
      <c r="B498">
        <v>591</v>
      </c>
      <c r="C498" t="s">
        <v>551</v>
      </c>
      <c r="D498" t="s">
        <v>8</v>
      </c>
      <c r="E498" t="s">
        <v>71</v>
      </c>
      <c r="Q498" t="e">
        <f t="shared" si="105"/>
        <v>#DIV/0!</v>
      </c>
      <c r="AD498" t="e">
        <f t="shared" si="106"/>
        <v>#DIV/0!</v>
      </c>
      <c r="AQ498" t="e">
        <f t="shared" si="107"/>
        <v>#DIV/0!</v>
      </c>
      <c r="BD498" t="e">
        <f t="shared" si="108"/>
        <v>#DIV/0!</v>
      </c>
      <c r="BQ498" t="e">
        <f t="shared" si="109"/>
        <v>#DIV/0!</v>
      </c>
      <c r="CD498" t="e">
        <f t="shared" si="110"/>
        <v>#DIV/0!</v>
      </c>
      <c r="CQ498" t="e">
        <f t="shared" si="111"/>
        <v>#DIV/0!</v>
      </c>
      <c r="DD498" t="e">
        <f t="shared" si="112"/>
        <v>#DIV/0!</v>
      </c>
      <c r="DQ498" t="e">
        <f t="shared" si="113"/>
        <v>#DIV/0!</v>
      </c>
      <c r="ED498" t="e">
        <f t="shared" si="114"/>
        <v>#DIV/0!</v>
      </c>
      <c r="EQ498" t="e">
        <f t="shared" si="115"/>
        <v>#DIV/0!</v>
      </c>
      <c r="FD498" t="e">
        <f t="shared" si="116"/>
        <v>#DIV/0!</v>
      </c>
      <c r="FF498">
        <v>113000</v>
      </c>
      <c r="FG498">
        <v>127450</v>
      </c>
      <c r="FH498">
        <v>144000</v>
      </c>
      <c r="FI498">
        <v>150000</v>
      </c>
      <c r="FJ498">
        <v>173000</v>
      </c>
      <c r="FK498">
        <v>138500</v>
      </c>
      <c r="FL498">
        <v>140000</v>
      </c>
      <c r="FM498">
        <v>125000</v>
      </c>
      <c r="FN498">
        <v>145000</v>
      </c>
      <c r="FO498">
        <v>174000</v>
      </c>
      <c r="FP498">
        <v>183300</v>
      </c>
      <c r="FQ498">
        <f t="shared" si="117"/>
        <v>146659.09090909091</v>
      </c>
      <c r="FR498">
        <v>128500</v>
      </c>
      <c r="FS498">
        <v>135000</v>
      </c>
      <c r="FT498">
        <v>149000</v>
      </c>
      <c r="FU498">
        <v>149750</v>
      </c>
      <c r="FV498">
        <v>140500</v>
      </c>
      <c r="FW498">
        <v>164000</v>
      </c>
      <c r="FX498">
        <v>165450</v>
      </c>
      <c r="FY498">
        <v>175000</v>
      </c>
      <c r="FZ498">
        <v>155450</v>
      </c>
      <c r="GA498">
        <v>152250</v>
      </c>
      <c r="GB498">
        <v>159000</v>
      </c>
      <c r="GC498">
        <v>145750</v>
      </c>
      <c r="GD498">
        <f t="shared" si="118"/>
        <v>151637.5</v>
      </c>
      <c r="GE498">
        <v>148500</v>
      </c>
      <c r="GF498">
        <v>177000</v>
      </c>
      <c r="GG498">
        <v>167000</v>
      </c>
      <c r="GH498">
        <v>145000</v>
      </c>
      <c r="GI498">
        <v>160500</v>
      </c>
      <c r="GJ498">
        <v>160000</v>
      </c>
      <c r="GK498">
        <v>180200</v>
      </c>
      <c r="GL498">
        <v>161500</v>
      </c>
      <c r="GM498">
        <v>173250</v>
      </c>
      <c r="GN498">
        <v>183500</v>
      </c>
      <c r="GO498">
        <v>165250</v>
      </c>
      <c r="GP498">
        <v>145000</v>
      </c>
      <c r="GQ498">
        <f t="shared" si="119"/>
        <v>163891.66666666666</v>
      </c>
      <c r="GR498">
        <v>160000</v>
      </c>
      <c r="GS498">
        <v>124000</v>
      </c>
      <c r="GT498">
        <v>154900</v>
      </c>
      <c r="GU498">
        <v>165000</v>
      </c>
    </row>
    <row r="499" spans="1:203" x14ac:dyDescent="0.3">
      <c r="A499">
        <v>394503</v>
      </c>
      <c r="B499">
        <v>592</v>
      </c>
      <c r="C499" t="s">
        <v>552</v>
      </c>
      <c r="D499" t="s">
        <v>8</v>
      </c>
      <c r="E499" t="s">
        <v>15</v>
      </c>
      <c r="Q499" t="e">
        <f t="shared" si="105"/>
        <v>#DIV/0!</v>
      </c>
      <c r="AD499" t="e">
        <f t="shared" si="106"/>
        <v>#DIV/0!</v>
      </c>
      <c r="AQ499" t="e">
        <f t="shared" si="107"/>
        <v>#DIV/0!</v>
      </c>
      <c r="BD499" t="e">
        <f t="shared" si="108"/>
        <v>#DIV/0!</v>
      </c>
      <c r="BQ499" t="e">
        <f t="shared" si="109"/>
        <v>#DIV/0!</v>
      </c>
      <c r="CD499" t="e">
        <f t="shared" si="110"/>
        <v>#DIV/0!</v>
      </c>
      <c r="CQ499" t="e">
        <f t="shared" si="111"/>
        <v>#DIV/0!</v>
      </c>
      <c r="DD499" t="e">
        <f t="shared" si="112"/>
        <v>#DIV/0!</v>
      </c>
      <c r="DG499">
        <v>137500</v>
      </c>
      <c r="DH499">
        <v>129900</v>
      </c>
      <c r="DI499">
        <v>134500</v>
      </c>
      <c r="DJ499">
        <v>122500</v>
      </c>
      <c r="DK499">
        <v>125000</v>
      </c>
      <c r="DL499">
        <v>137000</v>
      </c>
      <c r="DM499">
        <v>126500</v>
      </c>
      <c r="DN499">
        <v>150000</v>
      </c>
      <c r="DO499">
        <v>96175</v>
      </c>
      <c r="DP499">
        <v>136713</v>
      </c>
      <c r="DQ499">
        <f t="shared" si="113"/>
        <v>129578.8</v>
      </c>
      <c r="DR499">
        <v>123000</v>
      </c>
      <c r="DS499">
        <v>80750</v>
      </c>
      <c r="DT499">
        <v>100392</v>
      </c>
      <c r="DU499">
        <v>132500</v>
      </c>
      <c r="DV499">
        <v>195000</v>
      </c>
      <c r="DW499">
        <v>140950</v>
      </c>
      <c r="DX499">
        <v>124000</v>
      </c>
      <c r="DY499">
        <v>150000</v>
      </c>
      <c r="DZ499">
        <v>140000</v>
      </c>
      <c r="EA499">
        <v>134750</v>
      </c>
      <c r="EB499">
        <v>149900</v>
      </c>
      <c r="EC499">
        <v>162000</v>
      </c>
      <c r="ED499">
        <f t="shared" si="114"/>
        <v>136103.5</v>
      </c>
      <c r="EE499">
        <v>128750</v>
      </c>
      <c r="EF499">
        <v>131000</v>
      </c>
      <c r="EG499">
        <v>151000</v>
      </c>
      <c r="EH499">
        <v>139000</v>
      </c>
      <c r="EI499">
        <v>137900</v>
      </c>
      <c r="EJ499">
        <v>155950</v>
      </c>
      <c r="EK499">
        <v>173750</v>
      </c>
      <c r="EL499">
        <v>181000</v>
      </c>
      <c r="EM499">
        <v>168000</v>
      </c>
      <c r="EN499">
        <v>138000</v>
      </c>
      <c r="EO499">
        <v>166500</v>
      </c>
      <c r="EP499">
        <v>140000</v>
      </c>
      <c r="EQ499">
        <f t="shared" si="115"/>
        <v>150904.16666666666</v>
      </c>
      <c r="ER499">
        <v>131250</v>
      </c>
      <c r="ES499">
        <v>131250</v>
      </c>
      <c r="ET499">
        <v>130250</v>
      </c>
      <c r="EU499">
        <v>179500</v>
      </c>
      <c r="EV499">
        <v>134000</v>
      </c>
      <c r="EW499">
        <v>172500</v>
      </c>
      <c r="EX499">
        <v>160153</v>
      </c>
      <c r="EY499">
        <v>154500</v>
      </c>
      <c r="EZ499">
        <v>170000</v>
      </c>
      <c r="FA499">
        <v>224000</v>
      </c>
      <c r="FB499">
        <v>140500</v>
      </c>
      <c r="FC499">
        <v>146000</v>
      </c>
      <c r="FD499">
        <f t="shared" si="116"/>
        <v>156158.58333333334</v>
      </c>
      <c r="FE499">
        <v>145000</v>
      </c>
      <c r="FF499">
        <v>155000</v>
      </c>
      <c r="FG499">
        <v>154900</v>
      </c>
      <c r="FH499">
        <v>182000</v>
      </c>
      <c r="FI499">
        <v>145000</v>
      </c>
      <c r="FJ499">
        <v>192000</v>
      </c>
      <c r="FK499">
        <v>200000</v>
      </c>
      <c r="FL499">
        <v>161950</v>
      </c>
      <c r="FM499">
        <v>149000</v>
      </c>
      <c r="FN499">
        <v>194500</v>
      </c>
      <c r="FO499">
        <v>170000</v>
      </c>
      <c r="FP499">
        <v>201000</v>
      </c>
      <c r="FQ499">
        <f t="shared" si="117"/>
        <v>170862.5</v>
      </c>
      <c r="FR499">
        <v>198000</v>
      </c>
      <c r="FS499">
        <v>226800</v>
      </c>
      <c r="FT499">
        <v>167500</v>
      </c>
      <c r="FU499">
        <v>189500</v>
      </c>
      <c r="FV499">
        <v>190000</v>
      </c>
      <c r="FW499">
        <v>210500</v>
      </c>
      <c r="FX499">
        <v>203600</v>
      </c>
      <c r="FY499">
        <v>180000</v>
      </c>
      <c r="FZ499">
        <v>210000</v>
      </c>
      <c r="GA499">
        <v>215000</v>
      </c>
      <c r="GB499">
        <v>224250</v>
      </c>
      <c r="GC499">
        <v>200000</v>
      </c>
      <c r="GD499">
        <f t="shared" si="118"/>
        <v>201262.5</v>
      </c>
      <c r="GE499">
        <v>232000</v>
      </c>
      <c r="GF499">
        <v>215000</v>
      </c>
      <c r="GG499">
        <v>211750</v>
      </c>
      <c r="GH499">
        <v>207000</v>
      </c>
      <c r="GI499">
        <v>230000</v>
      </c>
      <c r="GJ499">
        <v>249950</v>
      </c>
      <c r="GK499">
        <v>210000</v>
      </c>
      <c r="GL499">
        <v>221000</v>
      </c>
      <c r="GM499">
        <v>250000</v>
      </c>
      <c r="GN499">
        <v>229500</v>
      </c>
      <c r="GO499">
        <v>197500</v>
      </c>
      <c r="GP499">
        <v>240000</v>
      </c>
      <c r="GQ499">
        <f t="shared" si="119"/>
        <v>224475</v>
      </c>
      <c r="GR499">
        <v>225000</v>
      </c>
      <c r="GS499">
        <v>226000</v>
      </c>
      <c r="GT499">
        <v>220000</v>
      </c>
      <c r="GU499">
        <v>180000</v>
      </c>
    </row>
    <row r="500" spans="1:203" x14ac:dyDescent="0.3">
      <c r="A500">
        <v>394652</v>
      </c>
      <c r="B500">
        <v>593</v>
      </c>
      <c r="C500" t="s">
        <v>553</v>
      </c>
      <c r="D500" t="s">
        <v>8</v>
      </c>
      <c r="E500" t="s">
        <v>54</v>
      </c>
      <c r="Q500" t="e">
        <f t="shared" si="105"/>
        <v>#DIV/0!</v>
      </c>
      <c r="AD500" t="e">
        <f t="shared" si="106"/>
        <v>#DIV/0!</v>
      </c>
      <c r="AQ500" t="e">
        <f t="shared" si="107"/>
        <v>#DIV/0!</v>
      </c>
      <c r="BD500" t="e">
        <f t="shared" si="108"/>
        <v>#DIV/0!</v>
      </c>
      <c r="BQ500" t="e">
        <f t="shared" si="109"/>
        <v>#DIV/0!</v>
      </c>
      <c r="CD500" t="e">
        <f t="shared" si="110"/>
        <v>#DIV/0!</v>
      </c>
      <c r="CQ500" t="e">
        <f t="shared" si="111"/>
        <v>#DIV/0!</v>
      </c>
      <c r="DD500" t="e">
        <f t="shared" si="112"/>
        <v>#DIV/0!</v>
      </c>
      <c r="DQ500" t="e">
        <f t="shared" si="113"/>
        <v>#DIV/0!</v>
      </c>
      <c r="DT500">
        <v>98000</v>
      </c>
      <c r="DU500">
        <v>104750</v>
      </c>
      <c r="DV500">
        <v>85000</v>
      </c>
      <c r="DW500">
        <v>106550</v>
      </c>
      <c r="DX500">
        <v>122500</v>
      </c>
      <c r="DY500">
        <v>115050</v>
      </c>
      <c r="DZ500">
        <v>97350</v>
      </c>
      <c r="EA500">
        <v>132800</v>
      </c>
      <c r="EB500">
        <v>95000</v>
      </c>
      <c r="EC500">
        <v>108666</v>
      </c>
      <c r="ED500">
        <f t="shared" si="114"/>
        <v>106566.6</v>
      </c>
      <c r="EE500">
        <v>105000</v>
      </c>
      <c r="EF500">
        <v>112000</v>
      </c>
      <c r="EG500">
        <v>100000</v>
      </c>
      <c r="EH500">
        <v>115150</v>
      </c>
      <c r="EI500">
        <v>122500</v>
      </c>
      <c r="EJ500">
        <v>113000</v>
      </c>
      <c r="EK500">
        <v>113667</v>
      </c>
      <c r="EL500">
        <v>133250</v>
      </c>
      <c r="EM500">
        <v>107000</v>
      </c>
      <c r="EN500">
        <v>110000</v>
      </c>
      <c r="EO500">
        <v>99500</v>
      </c>
      <c r="EP500">
        <v>101500</v>
      </c>
      <c r="EQ500">
        <f t="shared" si="115"/>
        <v>111047.25</v>
      </c>
      <c r="ER500">
        <v>98500</v>
      </c>
      <c r="ES500">
        <v>119000</v>
      </c>
      <c r="ET500">
        <v>114000</v>
      </c>
      <c r="EU500">
        <v>112400</v>
      </c>
      <c r="EV500">
        <v>141000</v>
      </c>
      <c r="EW500">
        <v>115900</v>
      </c>
      <c r="EX500">
        <v>118250</v>
      </c>
      <c r="EY500">
        <v>131000</v>
      </c>
      <c r="EZ500">
        <v>95000</v>
      </c>
      <c r="FA500">
        <v>115000</v>
      </c>
      <c r="FB500">
        <v>118850</v>
      </c>
      <c r="FC500">
        <v>91450</v>
      </c>
      <c r="FD500">
        <f t="shared" si="116"/>
        <v>114195.83333333333</v>
      </c>
      <c r="FE500">
        <v>135000</v>
      </c>
      <c r="FF500">
        <v>137200</v>
      </c>
      <c r="FG500">
        <v>120500</v>
      </c>
      <c r="FH500">
        <v>116250</v>
      </c>
      <c r="FI500">
        <v>117000</v>
      </c>
      <c r="FJ500">
        <v>132750</v>
      </c>
      <c r="FK500">
        <v>126000</v>
      </c>
      <c r="FL500">
        <v>103850</v>
      </c>
      <c r="FM500">
        <v>133500</v>
      </c>
      <c r="FN500">
        <v>149500</v>
      </c>
      <c r="FO500">
        <v>152900</v>
      </c>
      <c r="FP500">
        <v>124950</v>
      </c>
      <c r="FQ500">
        <f t="shared" si="117"/>
        <v>129116.66666666667</v>
      </c>
      <c r="FR500">
        <v>125000</v>
      </c>
      <c r="FS500">
        <v>122250</v>
      </c>
      <c r="FT500">
        <v>142900</v>
      </c>
      <c r="FU500">
        <v>135000</v>
      </c>
      <c r="FV500">
        <v>145500</v>
      </c>
      <c r="FW500">
        <v>140000</v>
      </c>
      <c r="FX500">
        <v>159400</v>
      </c>
      <c r="FY500">
        <v>156000</v>
      </c>
      <c r="FZ500">
        <v>148950</v>
      </c>
      <c r="GA500">
        <v>168750</v>
      </c>
      <c r="GB500">
        <v>149900</v>
      </c>
      <c r="GC500">
        <v>165000</v>
      </c>
      <c r="GD500">
        <f t="shared" si="118"/>
        <v>146554.16666666666</v>
      </c>
      <c r="GE500">
        <v>185000</v>
      </c>
      <c r="GF500">
        <v>135000</v>
      </c>
      <c r="GG500">
        <v>152500</v>
      </c>
      <c r="GH500">
        <v>163000</v>
      </c>
      <c r="GI500">
        <v>159950</v>
      </c>
      <c r="GJ500">
        <v>165000</v>
      </c>
      <c r="GK500">
        <v>168500</v>
      </c>
      <c r="GL500">
        <v>180700</v>
      </c>
      <c r="GM500">
        <v>159500</v>
      </c>
      <c r="GN500">
        <v>180000</v>
      </c>
      <c r="GO500">
        <v>152000</v>
      </c>
      <c r="GP500">
        <v>161250</v>
      </c>
      <c r="GQ500">
        <f t="shared" si="119"/>
        <v>163533.33333333334</v>
      </c>
      <c r="GR500">
        <v>172450</v>
      </c>
      <c r="GS500">
        <v>180000</v>
      </c>
      <c r="GT500">
        <v>169550</v>
      </c>
      <c r="GU500">
        <v>170000</v>
      </c>
    </row>
    <row r="501" spans="1:203" x14ac:dyDescent="0.3">
      <c r="A501">
        <v>395029</v>
      </c>
      <c r="B501">
        <v>594</v>
      </c>
      <c r="C501" t="s">
        <v>554</v>
      </c>
      <c r="D501" t="s">
        <v>8</v>
      </c>
      <c r="E501" t="s">
        <v>13</v>
      </c>
      <c r="Q501" t="e">
        <f t="shared" si="105"/>
        <v>#DIV/0!</v>
      </c>
      <c r="AD501" t="e">
        <f t="shared" si="106"/>
        <v>#DIV/0!</v>
      </c>
      <c r="AQ501" t="e">
        <f t="shared" si="107"/>
        <v>#DIV/0!</v>
      </c>
      <c r="BD501" t="e">
        <f t="shared" si="108"/>
        <v>#DIV/0!</v>
      </c>
      <c r="BF501">
        <v>100000</v>
      </c>
      <c r="BG501">
        <v>135000</v>
      </c>
      <c r="BH501">
        <v>132900</v>
      </c>
      <c r="BI501">
        <v>126500</v>
      </c>
      <c r="BJ501">
        <v>134900</v>
      </c>
      <c r="BK501">
        <v>105000</v>
      </c>
      <c r="BL501">
        <v>117500</v>
      </c>
      <c r="BM501">
        <v>75000</v>
      </c>
      <c r="BN501">
        <v>111000</v>
      </c>
      <c r="BO501">
        <v>99500</v>
      </c>
      <c r="BP501">
        <v>89900</v>
      </c>
      <c r="BQ501">
        <f t="shared" si="109"/>
        <v>111563.63636363637</v>
      </c>
      <c r="BR501">
        <v>126250</v>
      </c>
      <c r="BS501">
        <v>115000</v>
      </c>
      <c r="BT501">
        <v>130000</v>
      </c>
      <c r="BU501">
        <v>97500</v>
      </c>
      <c r="BV501">
        <v>95000</v>
      </c>
      <c r="BW501">
        <v>115500</v>
      </c>
      <c r="BX501">
        <v>129950</v>
      </c>
      <c r="BY501">
        <v>137500</v>
      </c>
      <c r="BZ501">
        <v>136900</v>
      </c>
      <c r="CA501">
        <v>106500</v>
      </c>
      <c r="CB501">
        <v>106000</v>
      </c>
      <c r="CC501">
        <v>110000</v>
      </c>
      <c r="CD501">
        <f t="shared" si="110"/>
        <v>117175</v>
      </c>
      <c r="CE501">
        <v>95000</v>
      </c>
      <c r="CF501">
        <v>136450</v>
      </c>
      <c r="CG501">
        <v>113500</v>
      </c>
      <c r="CH501">
        <v>105250</v>
      </c>
      <c r="CI501">
        <v>122500</v>
      </c>
      <c r="CJ501">
        <v>119500</v>
      </c>
      <c r="CK501">
        <v>135000</v>
      </c>
      <c r="CL501">
        <v>135000</v>
      </c>
      <c r="CM501">
        <v>105000</v>
      </c>
      <c r="CN501">
        <v>87850</v>
      </c>
      <c r="CO501">
        <v>105000</v>
      </c>
      <c r="CP501">
        <v>75625</v>
      </c>
      <c r="CQ501">
        <f t="shared" si="111"/>
        <v>111306.25</v>
      </c>
      <c r="CR501">
        <v>93750</v>
      </c>
      <c r="CS501">
        <v>85000</v>
      </c>
      <c r="CT501">
        <v>84000</v>
      </c>
      <c r="CU501">
        <v>95500</v>
      </c>
      <c r="CV501">
        <v>115750</v>
      </c>
      <c r="CW501">
        <v>108250</v>
      </c>
      <c r="CX501">
        <v>127500</v>
      </c>
      <c r="CY501">
        <v>90250</v>
      </c>
      <c r="CZ501">
        <v>105000</v>
      </c>
      <c r="DA501">
        <v>102500</v>
      </c>
      <c r="DB501">
        <v>84000</v>
      </c>
      <c r="DC501">
        <v>77400</v>
      </c>
      <c r="DD501">
        <f t="shared" si="112"/>
        <v>97408.333333333328</v>
      </c>
      <c r="DE501">
        <v>89000</v>
      </c>
      <c r="DF501">
        <v>110000</v>
      </c>
      <c r="DG501">
        <v>108250</v>
      </c>
      <c r="DH501">
        <v>80753</v>
      </c>
      <c r="DI501">
        <v>97500</v>
      </c>
      <c r="DJ501">
        <v>105000</v>
      </c>
      <c r="DK501">
        <v>103000</v>
      </c>
      <c r="DL501">
        <v>95900</v>
      </c>
      <c r="DM501">
        <v>85000</v>
      </c>
      <c r="DN501">
        <v>112753</v>
      </c>
      <c r="DO501">
        <v>107000</v>
      </c>
      <c r="DP501">
        <v>112250</v>
      </c>
      <c r="DQ501">
        <f t="shared" si="113"/>
        <v>100533.83333333333</v>
      </c>
      <c r="DR501">
        <v>100500</v>
      </c>
      <c r="DS501">
        <v>126500</v>
      </c>
      <c r="DT501">
        <v>110750</v>
      </c>
      <c r="DU501">
        <v>154250</v>
      </c>
      <c r="DV501">
        <v>113500</v>
      </c>
      <c r="DW501">
        <v>130000</v>
      </c>
      <c r="DX501">
        <v>116000</v>
      </c>
      <c r="DY501">
        <v>155500</v>
      </c>
      <c r="DZ501">
        <v>122000</v>
      </c>
      <c r="EA501">
        <v>115500</v>
      </c>
      <c r="EB501">
        <v>121500</v>
      </c>
      <c r="EC501">
        <v>122750</v>
      </c>
      <c r="ED501">
        <f t="shared" si="114"/>
        <v>124062.5</v>
      </c>
      <c r="EE501">
        <v>130000</v>
      </c>
      <c r="EF501">
        <v>110000</v>
      </c>
      <c r="EG501">
        <v>128000</v>
      </c>
      <c r="EH501">
        <v>122000</v>
      </c>
      <c r="EI501">
        <v>139000</v>
      </c>
      <c r="EJ501">
        <v>131500</v>
      </c>
      <c r="EK501">
        <v>158000</v>
      </c>
      <c r="EL501">
        <v>123750</v>
      </c>
      <c r="EM501">
        <v>143250</v>
      </c>
      <c r="EN501">
        <v>136000</v>
      </c>
      <c r="EO501">
        <v>140500</v>
      </c>
      <c r="EP501">
        <v>105000</v>
      </c>
      <c r="EQ501">
        <f t="shared" si="115"/>
        <v>130583.33333333333</v>
      </c>
      <c r="ER501">
        <v>119500</v>
      </c>
      <c r="ES501">
        <v>116000</v>
      </c>
      <c r="ET501">
        <v>116000</v>
      </c>
      <c r="EU501">
        <v>137250</v>
      </c>
      <c r="EV501">
        <v>141000</v>
      </c>
      <c r="EW501">
        <v>142000</v>
      </c>
      <c r="EX501">
        <v>149000</v>
      </c>
      <c r="EY501">
        <v>150000</v>
      </c>
      <c r="EZ501">
        <v>150000</v>
      </c>
      <c r="FA501">
        <v>130000</v>
      </c>
      <c r="FB501">
        <v>124000</v>
      </c>
      <c r="FC501">
        <v>137500</v>
      </c>
      <c r="FD501">
        <f t="shared" si="116"/>
        <v>134354.16666666666</v>
      </c>
      <c r="FE501">
        <v>134000</v>
      </c>
      <c r="FF501">
        <v>120000</v>
      </c>
      <c r="FG501">
        <v>148500</v>
      </c>
      <c r="FH501">
        <v>150000</v>
      </c>
      <c r="FI501">
        <v>137000</v>
      </c>
      <c r="FJ501">
        <v>156000</v>
      </c>
      <c r="FK501">
        <v>157450</v>
      </c>
      <c r="FL501">
        <v>151355</v>
      </c>
      <c r="FM501">
        <v>141750</v>
      </c>
      <c r="FN501">
        <v>152000</v>
      </c>
      <c r="FO501">
        <v>168000</v>
      </c>
      <c r="FP501">
        <v>146000</v>
      </c>
      <c r="FQ501">
        <f t="shared" si="117"/>
        <v>146837.91666666666</v>
      </c>
      <c r="FR501">
        <v>134000</v>
      </c>
      <c r="FS501">
        <v>159250</v>
      </c>
      <c r="FT501">
        <v>160000</v>
      </c>
      <c r="FU501">
        <v>164000</v>
      </c>
      <c r="FV501">
        <v>155000</v>
      </c>
      <c r="FW501">
        <v>174500</v>
      </c>
      <c r="FX501">
        <v>166500</v>
      </c>
      <c r="FY501">
        <v>152500</v>
      </c>
      <c r="FZ501">
        <v>165000</v>
      </c>
      <c r="GA501">
        <v>166000</v>
      </c>
      <c r="GB501">
        <v>162500</v>
      </c>
      <c r="GC501">
        <v>154500</v>
      </c>
      <c r="GD501">
        <f t="shared" si="118"/>
        <v>159479.16666666666</v>
      </c>
      <c r="GE501">
        <v>154000</v>
      </c>
      <c r="GF501">
        <v>133500</v>
      </c>
      <c r="GG501">
        <v>166000</v>
      </c>
      <c r="GH501">
        <v>135500</v>
      </c>
      <c r="GI501">
        <v>157500</v>
      </c>
      <c r="GJ501">
        <v>141000</v>
      </c>
      <c r="GK501">
        <v>188000</v>
      </c>
      <c r="GL501">
        <v>182750</v>
      </c>
      <c r="GM501">
        <v>154000</v>
      </c>
      <c r="GN501">
        <v>143250</v>
      </c>
      <c r="GO501">
        <v>170000</v>
      </c>
      <c r="GP501">
        <v>143000</v>
      </c>
      <c r="GQ501">
        <f t="shared" si="119"/>
        <v>155708.33333333334</v>
      </c>
      <c r="GR501">
        <v>130000</v>
      </c>
      <c r="GS501">
        <v>170000</v>
      </c>
      <c r="GT501">
        <v>160000</v>
      </c>
      <c r="GU501">
        <v>156000</v>
      </c>
    </row>
    <row r="502" spans="1:203" x14ac:dyDescent="0.3">
      <c r="A502">
        <v>394538</v>
      </c>
      <c r="B502">
        <v>596</v>
      </c>
      <c r="C502" t="s">
        <v>555</v>
      </c>
      <c r="D502" t="s">
        <v>8</v>
      </c>
      <c r="E502" t="s">
        <v>24</v>
      </c>
      <c r="Q502" t="e">
        <f t="shared" si="105"/>
        <v>#DIV/0!</v>
      </c>
      <c r="AD502" t="e">
        <f t="shared" si="106"/>
        <v>#DIV/0!</v>
      </c>
      <c r="AQ502" t="e">
        <f t="shared" si="107"/>
        <v>#DIV/0!</v>
      </c>
      <c r="BD502" t="e">
        <f t="shared" si="108"/>
        <v>#DIV/0!</v>
      </c>
      <c r="BQ502" t="e">
        <f t="shared" si="109"/>
        <v>#DIV/0!</v>
      </c>
      <c r="CD502" t="e">
        <f t="shared" si="110"/>
        <v>#DIV/0!</v>
      </c>
      <c r="CQ502" t="e">
        <f t="shared" si="111"/>
        <v>#DIV/0!</v>
      </c>
      <c r="DD502" t="e">
        <f t="shared" si="112"/>
        <v>#DIV/0!</v>
      </c>
      <c r="DQ502" t="e">
        <f t="shared" si="113"/>
        <v>#DIV/0!</v>
      </c>
      <c r="ED502" t="e">
        <f t="shared" si="114"/>
        <v>#DIV/0!</v>
      </c>
      <c r="EQ502" t="e">
        <f t="shared" si="115"/>
        <v>#DIV/0!</v>
      </c>
      <c r="FD502" t="e">
        <f t="shared" si="116"/>
        <v>#DIV/0!</v>
      </c>
      <c r="FQ502" t="e">
        <f t="shared" si="117"/>
        <v>#DIV/0!</v>
      </c>
      <c r="GD502" t="e">
        <f t="shared" si="118"/>
        <v>#DIV/0!</v>
      </c>
      <c r="GQ502" t="e">
        <f t="shared" si="119"/>
        <v>#DIV/0!</v>
      </c>
      <c r="GS502">
        <v>140000</v>
      </c>
      <c r="GT502">
        <v>152000</v>
      </c>
      <c r="GU502">
        <v>155000</v>
      </c>
    </row>
    <row r="503" spans="1:203" x14ac:dyDescent="0.3">
      <c r="A503">
        <v>394933</v>
      </c>
      <c r="B503">
        <v>597</v>
      </c>
      <c r="C503" t="s">
        <v>556</v>
      </c>
      <c r="D503" t="s">
        <v>8</v>
      </c>
      <c r="E503" t="s">
        <v>20</v>
      </c>
      <c r="Q503" t="e">
        <f t="shared" si="105"/>
        <v>#DIV/0!</v>
      </c>
      <c r="AD503" t="e">
        <f t="shared" si="106"/>
        <v>#DIV/0!</v>
      </c>
      <c r="AQ503" t="e">
        <f t="shared" si="107"/>
        <v>#DIV/0!</v>
      </c>
      <c r="BD503" t="e">
        <f t="shared" si="108"/>
        <v>#DIV/0!</v>
      </c>
      <c r="BQ503" t="e">
        <f t="shared" si="109"/>
        <v>#DIV/0!</v>
      </c>
      <c r="CD503" t="e">
        <f t="shared" si="110"/>
        <v>#DIV/0!</v>
      </c>
      <c r="CQ503" t="e">
        <f t="shared" si="111"/>
        <v>#DIV/0!</v>
      </c>
      <c r="DD503" t="e">
        <f t="shared" si="112"/>
        <v>#DIV/0!</v>
      </c>
      <c r="DQ503" t="e">
        <f t="shared" si="113"/>
        <v>#DIV/0!</v>
      </c>
      <c r="ED503" t="e">
        <f t="shared" si="114"/>
        <v>#DIV/0!</v>
      </c>
      <c r="EQ503" t="e">
        <f t="shared" si="115"/>
        <v>#DIV/0!</v>
      </c>
      <c r="FD503" t="e">
        <f t="shared" si="116"/>
        <v>#DIV/0!</v>
      </c>
      <c r="FQ503" t="e">
        <f t="shared" si="117"/>
        <v>#DIV/0!</v>
      </c>
      <c r="GD503" t="e">
        <f t="shared" si="118"/>
        <v>#DIV/0!</v>
      </c>
      <c r="GQ503" t="e">
        <f t="shared" si="119"/>
        <v>#DIV/0!</v>
      </c>
      <c r="GT503">
        <v>92800</v>
      </c>
      <c r="GU503">
        <v>93000</v>
      </c>
    </row>
    <row r="504" spans="1:203" x14ac:dyDescent="0.3">
      <c r="A504">
        <v>394838</v>
      </c>
      <c r="B504">
        <v>598</v>
      </c>
      <c r="C504" t="s">
        <v>557</v>
      </c>
      <c r="D504" t="s">
        <v>8</v>
      </c>
      <c r="E504" t="s">
        <v>127</v>
      </c>
      <c r="Q504" t="e">
        <f t="shared" si="105"/>
        <v>#DIV/0!</v>
      </c>
      <c r="AD504" t="e">
        <f t="shared" si="106"/>
        <v>#DIV/0!</v>
      </c>
      <c r="AQ504" t="e">
        <f t="shared" si="107"/>
        <v>#DIV/0!</v>
      </c>
      <c r="BD504" t="e">
        <f t="shared" si="108"/>
        <v>#DIV/0!</v>
      </c>
      <c r="BQ504" t="e">
        <f t="shared" si="109"/>
        <v>#DIV/0!</v>
      </c>
      <c r="CD504" t="e">
        <f t="shared" si="110"/>
        <v>#DIV/0!</v>
      </c>
      <c r="CH504">
        <v>94750</v>
      </c>
      <c r="CI504">
        <v>115500</v>
      </c>
      <c r="CJ504">
        <v>130000</v>
      </c>
      <c r="CK504">
        <v>127000</v>
      </c>
      <c r="CL504">
        <v>105500</v>
      </c>
      <c r="CM504">
        <v>85000</v>
      </c>
      <c r="CN504">
        <v>89000</v>
      </c>
      <c r="CO504">
        <v>155250</v>
      </c>
      <c r="CP504">
        <v>79000</v>
      </c>
      <c r="CQ504">
        <f t="shared" si="111"/>
        <v>109000</v>
      </c>
      <c r="CR504">
        <v>79000</v>
      </c>
      <c r="CS504">
        <v>166000</v>
      </c>
      <c r="CT504">
        <v>95000</v>
      </c>
      <c r="CU504">
        <v>104000</v>
      </c>
      <c r="CV504">
        <v>109500</v>
      </c>
      <c r="CW504">
        <v>128000</v>
      </c>
      <c r="CX504">
        <v>129750</v>
      </c>
      <c r="CY504">
        <v>115000</v>
      </c>
      <c r="CZ504">
        <v>122950</v>
      </c>
      <c r="DA504">
        <v>112000</v>
      </c>
      <c r="DB504">
        <v>120000</v>
      </c>
      <c r="DC504">
        <v>129000</v>
      </c>
      <c r="DD504">
        <f t="shared" si="112"/>
        <v>117516.66666666667</v>
      </c>
      <c r="DE504">
        <v>96500</v>
      </c>
      <c r="DF504">
        <v>95000</v>
      </c>
      <c r="DG504">
        <v>128000</v>
      </c>
      <c r="DH504">
        <v>103000</v>
      </c>
      <c r="DI504">
        <v>137750</v>
      </c>
      <c r="DJ504">
        <v>155000</v>
      </c>
      <c r="DK504">
        <v>113000</v>
      </c>
      <c r="DL504">
        <v>131000</v>
      </c>
      <c r="DM504">
        <v>115500</v>
      </c>
      <c r="DN504">
        <v>142501</v>
      </c>
      <c r="DO504">
        <v>116750</v>
      </c>
      <c r="DP504">
        <v>119500</v>
      </c>
      <c r="DQ504">
        <f t="shared" si="113"/>
        <v>121125.08333333333</v>
      </c>
      <c r="DR504">
        <v>130000</v>
      </c>
      <c r="DS504">
        <v>96000</v>
      </c>
      <c r="DT504">
        <v>122500</v>
      </c>
      <c r="DU504">
        <v>136600</v>
      </c>
      <c r="DV504">
        <v>122500</v>
      </c>
      <c r="DW504">
        <v>134945</v>
      </c>
      <c r="DX504">
        <v>138063</v>
      </c>
      <c r="DY504">
        <v>129900</v>
      </c>
      <c r="DZ504">
        <v>121000</v>
      </c>
      <c r="EA504">
        <v>118500</v>
      </c>
      <c r="EB504">
        <v>121250</v>
      </c>
      <c r="EC504">
        <v>80888</v>
      </c>
      <c r="ED504">
        <f t="shared" si="114"/>
        <v>121012.16666666667</v>
      </c>
      <c r="EE504">
        <v>115000</v>
      </c>
      <c r="EF504">
        <v>89000</v>
      </c>
      <c r="EG504">
        <v>108500</v>
      </c>
      <c r="EH504">
        <v>97750</v>
      </c>
      <c r="EI504">
        <v>135000</v>
      </c>
      <c r="EJ504">
        <v>135500</v>
      </c>
      <c r="EK504">
        <v>120500</v>
      </c>
      <c r="EL504">
        <v>124750</v>
      </c>
      <c r="EM504">
        <v>155000</v>
      </c>
      <c r="EN504">
        <v>118250</v>
      </c>
      <c r="EO504">
        <v>115000</v>
      </c>
      <c r="EP504">
        <v>115000</v>
      </c>
      <c r="EQ504">
        <f t="shared" si="115"/>
        <v>119104.16666666667</v>
      </c>
      <c r="ER504">
        <v>106000</v>
      </c>
      <c r="ES504">
        <v>120000</v>
      </c>
      <c r="ET504">
        <v>130000</v>
      </c>
      <c r="EU504">
        <v>104750</v>
      </c>
      <c r="EV504">
        <v>135000</v>
      </c>
      <c r="EW504">
        <v>137500</v>
      </c>
      <c r="EX504">
        <v>137500</v>
      </c>
      <c r="EY504">
        <v>128250</v>
      </c>
      <c r="EZ504">
        <v>133500</v>
      </c>
      <c r="FA504">
        <v>145000</v>
      </c>
      <c r="FB504">
        <v>122500</v>
      </c>
      <c r="FC504">
        <v>122000</v>
      </c>
      <c r="FD504">
        <f t="shared" si="116"/>
        <v>126833.33333333333</v>
      </c>
      <c r="FE504">
        <v>110000</v>
      </c>
      <c r="FF504">
        <v>135000</v>
      </c>
      <c r="FG504">
        <v>129500</v>
      </c>
      <c r="FH504">
        <v>125000</v>
      </c>
      <c r="FI504">
        <v>155250</v>
      </c>
      <c r="FJ504">
        <v>139000</v>
      </c>
      <c r="FK504">
        <v>135200</v>
      </c>
      <c r="FL504">
        <v>145000</v>
      </c>
      <c r="FM504">
        <v>132000</v>
      </c>
      <c r="FN504">
        <v>122000</v>
      </c>
      <c r="FO504">
        <v>123000</v>
      </c>
      <c r="FP504">
        <v>91000</v>
      </c>
      <c r="FQ504">
        <f t="shared" si="117"/>
        <v>128495.83333333333</v>
      </c>
      <c r="FR504">
        <v>111000</v>
      </c>
      <c r="FS504">
        <v>129500</v>
      </c>
      <c r="FT504">
        <v>122000</v>
      </c>
      <c r="FU504">
        <v>120000</v>
      </c>
      <c r="FV504">
        <v>132500</v>
      </c>
      <c r="FW504">
        <v>138000</v>
      </c>
      <c r="FX504">
        <v>156000</v>
      </c>
      <c r="FY504">
        <v>150000</v>
      </c>
      <c r="FZ504">
        <v>144500</v>
      </c>
      <c r="GA504">
        <v>150000</v>
      </c>
      <c r="GB504">
        <v>142750</v>
      </c>
      <c r="GC504">
        <v>121000</v>
      </c>
      <c r="GD504">
        <f t="shared" si="118"/>
        <v>134770.83333333334</v>
      </c>
      <c r="GE504">
        <v>115000</v>
      </c>
      <c r="GF504">
        <v>153000</v>
      </c>
      <c r="GG504">
        <v>126000</v>
      </c>
      <c r="GH504">
        <v>134500</v>
      </c>
      <c r="GI504">
        <v>142500</v>
      </c>
      <c r="GJ504">
        <v>145500</v>
      </c>
      <c r="GK504">
        <v>170250</v>
      </c>
      <c r="GL504">
        <v>154000</v>
      </c>
      <c r="GM504">
        <v>154500</v>
      </c>
      <c r="GN504">
        <v>174000</v>
      </c>
      <c r="GO504">
        <v>165000</v>
      </c>
      <c r="GP504">
        <v>136500</v>
      </c>
      <c r="GQ504">
        <f t="shared" si="119"/>
        <v>147562.5</v>
      </c>
      <c r="GR504">
        <v>127000</v>
      </c>
      <c r="GS504">
        <v>156500</v>
      </c>
      <c r="GT504">
        <v>152000</v>
      </c>
      <c r="GU504">
        <v>163500</v>
      </c>
    </row>
    <row r="505" spans="1:203" x14ac:dyDescent="0.3">
      <c r="A505">
        <v>394625</v>
      </c>
      <c r="B505">
        <v>600</v>
      </c>
      <c r="C505" t="s">
        <v>558</v>
      </c>
      <c r="D505" t="s">
        <v>8</v>
      </c>
      <c r="E505" t="s">
        <v>13</v>
      </c>
      <c r="Q505" t="e">
        <f t="shared" si="105"/>
        <v>#DIV/0!</v>
      </c>
      <c r="AD505" t="e">
        <f t="shared" si="106"/>
        <v>#DIV/0!</v>
      </c>
      <c r="AF505">
        <v>49000</v>
      </c>
      <c r="AG505">
        <v>69000</v>
      </c>
      <c r="AH505">
        <v>60000</v>
      </c>
      <c r="AI505">
        <v>87000</v>
      </c>
      <c r="AJ505">
        <v>86500</v>
      </c>
      <c r="AK505">
        <v>58500</v>
      </c>
      <c r="AL505">
        <v>73000</v>
      </c>
      <c r="AM505">
        <v>74000</v>
      </c>
      <c r="AN505">
        <v>65000</v>
      </c>
      <c r="AO505">
        <v>58000</v>
      </c>
      <c r="AP505">
        <v>68500</v>
      </c>
      <c r="AQ505">
        <f t="shared" si="107"/>
        <v>68045.454545454544</v>
      </c>
      <c r="AR505">
        <v>90000</v>
      </c>
      <c r="AS505">
        <v>63500</v>
      </c>
      <c r="AT505">
        <v>76000</v>
      </c>
      <c r="AU505">
        <v>78750</v>
      </c>
      <c r="AV505">
        <v>51750</v>
      </c>
      <c r="AW505">
        <v>77250</v>
      </c>
      <c r="AX505">
        <v>70500</v>
      </c>
      <c r="AY505">
        <v>52333</v>
      </c>
      <c r="AZ505">
        <v>80000</v>
      </c>
      <c r="BA505">
        <v>63000</v>
      </c>
      <c r="BB505">
        <v>67500</v>
      </c>
      <c r="BC505">
        <v>68500</v>
      </c>
      <c r="BD505">
        <f t="shared" si="108"/>
        <v>69923.583333333328</v>
      </c>
      <c r="BE505">
        <v>53250</v>
      </c>
      <c r="BF505">
        <v>57000</v>
      </c>
      <c r="BG505">
        <v>60000</v>
      </c>
      <c r="BH505">
        <v>58500</v>
      </c>
      <c r="BI505">
        <v>67500</v>
      </c>
      <c r="BJ505">
        <v>80000</v>
      </c>
      <c r="BK505">
        <v>68000</v>
      </c>
      <c r="BL505">
        <v>80000</v>
      </c>
      <c r="BM505">
        <v>86000</v>
      </c>
      <c r="BN505">
        <v>67500</v>
      </c>
      <c r="BO505">
        <v>70000</v>
      </c>
      <c r="BP505">
        <v>87500</v>
      </c>
      <c r="BQ505">
        <f t="shared" si="109"/>
        <v>69604.166666666672</v>
      </c>
      <c r="BR505">
        <v>65000</v>
      </c>
      <c r="BS505">
        <v>74750</v>
      </c>
      <c r="BT505">
        <v>73000</v>
      </c>
      <c r="BU505">
        <v>70000</v>
      </c>
      <c r="BV505">
        <v>88500</v>
      </c>
      <c r="BW505">
        <v>83250</v>
      </c>
      <c r="BX505">
        <v>86500</v>
      </c>
      <c r="BY505">
        <v>68750</v>
      </c>
      <c r="BZ505">
        <v>70000</v>
      </c>
      <c r="CA505">
        <v>64500</v>
      </c>
      <c r="CB505">
        <v>69000</v>
      </c>
      <c r="CC505">
        <v>68000</v>
      </c>
      <c r="CD505">
        <f t="shared" si="110"/>
        <v>73437.5</v>
      </c>
      <c r="CE505">
        <v>82000</v>
      </c>
      <c r="CF505">
        <v>62000</v>
      </c>
      <c r="CG505">
        <v>43000</v>
      </c>
      <c r="CH505">
        <v>62500</v>
      </c>
      <c r="CI505">
        <v>55000</v>
      </c>
      <c r="CJ505">
        <v>69000</v>
      </c>
      <c r="CK505">
        <v>72000</v>
      </c>
      <c r="CL505">
        <v>67500</v>
      </c>
      <c r="CM505">
        <v>68000</v>
      </c>
      <c r="CN505">
        <v>70000</v>
      </c>
      <c r="CO505">
        <v>70000</v>
      </c>
      <c r="CP505">
        <v>80000</v>
      </c>
      <c r="CQ505">
        <f t="shared" si="111"/>
        <v>66750</v>
      </c>
      <c r="CR505">
        <v>63000</v>
      </c>
      <c r="CS505">
        <v>68500</v>
      </c>
      <c r="CT505">
        <v>65000</v>
      </c>
      <c r="CU505">
        <v>72000</v>
      </c>
      <c r="CV505">
        <v>78500</v>
      </c>
      <c r="CW505">
        <v>87000</v>
      </c>
      <c r="CX505">
        <v>66000</v>
      </c>
      <c r="CY505">
        <v>76250</v>
      </c>
      <c r="CZ505">
        <v>82000</v>
      </c>
      <c r="DA505">
        <v>81000</v>
      </c>
      <c r="DB505">
        <v>72000</v>
      </c>
      <c r="DC505">
        <v>66250</v>
      </c>
      <c r="DD505">
        <f t="shared" si="112"/>
        <v>73125</v>
      </c>
      <c r="DE505">
        <v>86000</v>
      </c>
      <c r="DF505">
        <v>69000</v>
      </c>
      <c r="DG505">
        <v>65000</v>
      </c>
      <c r="DH505">
        <v>64750</v>
      </c>
      <c r="DI505">
        <v>66000</v>
      </c>
      <c r="DJ505">
        <v>73950</v>
      </c>
      <c r="DK505">
        <v>76250</v>
      </c>
      <c r="DL505">
        <v>70000</v>
      </c>
      <c r="DM505">
        <v>75000</v>
      </c>
      <c r="DN505">
        <v>69500</v>
      </c>
      <c r="DO505">
        <v>59500</v>
      </c>
      <c r="DP505">
        <v>75000</v>
      </c>
      <c r="DQ505">
        <f t="shared" si="113"/>
        <v>70829.166666666672</v>
      </c>
      <c r="DR505">
        <v>60000</v>
      </c>
      <c r="DS505">
        <v>88750</v>
      </c>
      <c r="DT505">
        <v>78000</v>
      </c>
      <c r="DU505">
        <v>70000</v>
      </c>
      <c r="DV505">
        <v>75000</v>
      </c>
      <c r="DW505">
        <v>67250</v>
      </c>
      <c r="DX505">
        <v>80000</v>
      </c>
      <c r="DY505">
        <v>95250</v>
      </c>
      <c r="DZ505">
        <v>75000</v>
      </c>
      <c r="EA505">
        <v>59000</v>
      </c>
      <c r="EB505">
        <v>73000</v>
      </c>
      <c r="EC505">
        <v>70000</v>
      </c>
      <c r="ED505">
        <f t="shared" si="114"/>
        <v>74270.833333333328</v>
      </c>
      <c r="EE505">
        <v>57500</v>
      </c>
      <c r="EF505">
        <v>77000</v>
      </c>
      <c r="EG505">
        <v>64000</v>
      </c>
      <c r="EH505">
        <v>79500</v>
      </c>
      <c r="EI505">
        <v>71750</v>
      </c>
      <c r="EJ505">
        <v>90000</v>
      </c>
      <c r="EK505">
        <v>85000</v>
      </c>
      <c r="EL505">
        <v>93500</v>
      </c>
      <c r="EM505">
        <v>79000</v>
      </c>
      <c r="EN505">
        <v>90000</v>
      </c>
      <c r="EO505">
        <v>63000</v>
      </c>
      <c r="EP505">
        <v>78000</v>
      </c>
      <c r="EQ505">
        <f t="shared" si="115"/>
        <v>77354.166666666672</v>
      </c>
      <c r="ER505">
        <v>98000</v>
      </c>
      <c r="ES505">
        <v>108000</v>
      </c>
      <c r="ET505">
        <v>91500</v>
      </c>
      <c r="EU505">
        <v>71000</v>
      </c>
      <c r="EV505">
        <v>81750</v>
      </c>
      <c r="EW505">
        <v>75500</v>
      </c>
      <c r="EX505">
        <v>92000</v>
      </c>
      <c r="EY505">
        <v>92500</v>
      </c>
      <c r="EZ505">
        <v>77750</v>
      </c>
      <c r="FA505">
        <v>75000</v>
      </c>
      <c r="FB505">
        <v>78000</v>
      </c>
      <c r="FC505">
        <v>94000</v>
      </c>
      <c r="FD505">
        <f t="shared" si="116"/>
        <v>86250</v>
      </c>
      <c r="FE505">
        <v>65000</v>
      </c>
      <c r="FF505">
        <v>101000</v>
      </c>
      <c r="FG505">
        <v>67000</v>
      </c>
      <c r="FH505">
        <v>74000</v>
      </c>
      <c r="FI505">
        <v>103500</v>
      </c>
      <c r="FJ505">
        <v>105000</v>
      </c>
      <c r="FK505">
        <v>78250</v>
      </c>
      <c r="FL505">
        <v>93000</v>
      </c>
      <c r="FM505">
        <v>90000</v>
      </c>
      <c r="FN505">
        <v>92000</v>
      </c>
      <c r="FO505">
        <v>82000</v>
      </c>
      <c r="FP505">
        <v>77250</v>
      </c>
      <c r="FQ505">
        <f t="shared" si="117"/>
        <v>85666.666666666672</v>
      </c>
      <c r="FR505">
        <v>68950</v>
      </c>
      <c r="FS505">
        <v>67000</v>
      </c>
      <c r="FT505">
        <v>82000</v>
      </c>
      <c r="FU505">
        <v>78000</v>
      </c>
      <c r="FV505">
        <v>91500</v>
      </c>
      <c r="FW505">
        <v>104000</v>
      </c>
      <c r="FX505">
        <v>95000</v>
      </c>
      <c r="FY505">
        <v>84750</v>
      </c>
      <c r="FZ505">
        <v>85000</v>
      </c>
      <c r="GA505">
        <v>88000</v>
      </c>
      <c r="GB505">
        <v>95500</v>
      </c>
      <c r="GC505">
        <v>86000</v>
      </c>
      <c r="GD505">
        <f t="shared" si="118"/>
        <v>85475</v>
      </c>
      <c r="GE505">
        <v>81000</v>
      </c>
      <c r="GF505">
        <v>78000</v>
      </c>
      <c r="GG505">
        <v>89250</v>
      </c>
      <c r="GH505">
        <v>90000</v>
      </c>
      <c r="GI505">
        <v>106500</v>
      </c>
      <c r="GJ505">
        <v>94000</v>
      </c>
      <c r="GK505">
        <v>105000</v>
      </c>
      <c r="GL505">
        <v>90000</v>
      </c>
      <c r="GM505">
        <v>80000</v>
      </c>
      <c r="GN505">
        <v>98000</v>
      </c>
      <c r="GO505">
        <v>69500</v>
      </c>
      <c r="GP505">
        <v>98000</v>
      </c>
      <c r="GQ505">
        <f t="shared" si="119"/>
        <v>89937.5</v>
      </c>
      <c r="GR505">
        <v>79500</v>
      </c>
      <c r="GS505">
        <v>107500</v>
      </c>
      <c r="GT505">
        <v>92000</v>
      </c>
      <c r="GU505">
        <v>113500</v>
      </c>
    </row>
    <row r="506" spans="1:203" x14ac:dyDescent="0.3">
      <c r="A506">
        <v>394954</v>
      </c>
      <c r="B506">
        <v>601</v>
      </c>
      <c r="C506" t="s">
        <v>559</v>
      </c>
      <c r="D506" t="s">
        <v>8</v>
      </c>
      <c r="E506" t="s">
        <v>57</v>
      </c>
      <c r="Q506" t="e">
        <f t="shared" si="105"/>
        <v>#DIV/0!</v>
      </c>
      <c r="AD506" t="e">
        <f t="shared" si="106"/>
        <v>#DIV/0!</v>
      </c>
      <c r="AQ506" t="e">
        <f t="shared" si="107"/>
        <v>#DIV/0!</v>
      </c>
      <c r="BA506">
        <v>119500</v>
      </c>
      <c r="BB506">
        <v>93500</v>
      </c>
      <c r="BC506">
        <v>106000</v>
      </c>
      <c r="BD506">
        <f t="shared" si="108"/>
        <v>106333.33333333333</v>
      </c>
      <c r="BE506">
        <v>120500</v>
      </c>
      <c r="BF506">
        <v>107500</v>
      </c>
      <c r="BG506">
        <v>122000</v>
      </c>
      <c r="BH506">
        <v>120000</v>
      </c>
      <c r="BI506">
        <v>95000</v>
      </c>
      <c r="BJ506">
        <v>137000</v>
      </c>
      <c r="BK506">
        <v>105250</v>
      </c>
      <c r="BL506">
        <v>105000</v>
      </c>
      <c r="BM506">
        <v>116500</v>
      </c>
      <c r="BN506">
        <v>109468</v>
      </c>
      <c r="BO506">
        <v>129950</v>
      </c>
      <c r="BP506">
        <v>115000</v>
      </c>
      <c r="BQ506">
        <f t="shared" si="109"/>
        <v>115264</v>
      </c>
      <c r="BR506">
        <v>120000</v>
      </c>
      <c r="BS506">
        <v>135000</v>
      </c>
      <c r="BT506">
        <v>124000</v>
      </c>
      <c r="BU506">
        <v>135450</v>
      </c>
      <c r="BV506">
        <v>130000</v>
      </c>
      <c r="BW506">
        <v>117500</v>
      </c>
      <c r="BX506">
        <v>137500</v>
      </c>
      <c r="BY506">
        <v>136000</v>
      </c>
      <c r="BZ506">
        <v>143000</v>
      </c>
      <c r="CA506">
        <v>120000</v>
      </c>
      <c r="CB506">
        <v>133960</v>
      </c>
      <c r="CC506">
        <v>138500</v>
      </c>
      <c r="CD506">
        <f t="shared" si="110"/>
        <v>130909.16666666667</v>
      </c>
      <c r="CE506">
        <v>135700</v>
      </c>
      <c r="CF506">
        <v>168900</v>
      </c>
      <c r="CG506">
        <v>177700</v>
      </c>
      <c r="CH506">
        <v>147450</v>
      </c>
      <c r="CI506">
        <v>120000</v>
      </c>
      <c r="CJ506">
        <v>147000</v>
      </c>
      <c r="CK506">
        <v>145000</v>
      </c>
      <c r="CL506">
        <v>143000</v>
      </c>
      <c r="CM506">
        <v>160000</v>
      </c>
      <c r="CN506">
        <v>143200</v>
      </c>
      <c r="CO506">
        <v>185000</v>
      </c>
      <c r="CP506">
        <v>148500</v>
      </c>
      <c r="CQ506">
        <f t="shared" si="111"/>
        <v>151787.5</v>
      </c>
      <c r="CR506">
        <v>164950</v>
      </c>
      <c r="CS506">
        <v>121900</v>
      </c>
      <c r="CT506">
        <v>175000</v>
      </c>
      <c r="CU506">
        <v>152000</v>
      </c>
      <c r="CV506">
        <v>175999</v>
      </c>
      <c r="CW506">
        <v>152000</v>
      </c>
      <c r="CX506">
        <v>165500</v>
      </c>
      <c r="CY506">
        <v>186000</v>
      </c>
      <c r="CZ506">
        <v>172000</v>
      </c>
      <c r="DA506">
        <v>170000</v>
      </c>
      <c r="DB506">
        <v>159000</v>
      </c>
      <c r="DC506">
        <v>169000</v>
      </c>
      <c r="DD506">
        <f t="shared" si="112"/>
        <v>163612.41666666666</v>
      </c>
      <c r="DE506">
        <v>139000</v>
      </c>
      <c r="DF506">
        <v>152900</v>
      </c>
      <c r="DG506">
        <v>177000</v>
      </c>
      <c r="DH506">
        <v>164900</v>
      </c>
      <c r="DI506">
        <v>181750</v>
      </c>
      <c r="DJ506">
        <v>164000</v>
      </c>
      <c r="DK506">
        <v>172498</v>
      </c>
      <c r="DL506">
        <v>185000</v>
      </c>
      <c r="DM506">
        <v>170000</v>
      </c>
      <c r="DN506">
        <v>175000</v>
      </c>
      <c r="DO506">
        <v>166000</v>
      </c>
      <c r="DP506">
        <v>175000</v>
      </c>
      <c r="DQ506">
        <f t="shared" si="113"/>
        <v>168587.33333333334</v>
      </c>
      <c r="DR506">
        <v>165000</v>
      </c>
      <c r="DS506">
        <v>169950</v>
      </c>
      <c r="DT506">
        <v>174950</v>
      </c>
      <c r="DU506">
        <v>185000</v>
      </c>
      <c r="DV506">
        <v>174500</v>
      </c>
      <c r="DW506">
        <v>176000</v>
      </c>
      <c r="DX506">
        <v>187450</v>
      </c>
      <c r="DY506">
        <v>190000</v>
      </c>
      <c r="DZ506">
        <v>196410</v>
      </c>
      <c r="EA506">
        <v>189000</v>
      </c>
      <c r="EB506">
        <v>189000</v>
      </c>
      <c r="EC506">
        <v>204900</v>
      </c>
      <c r="ED506">
        <f t="shared" si="114"/>
        <v>183513.33333333334</v>
      </c>
      <c r="EE506">
        <v>190000</v>
      </c>
      <c r="EF506">
        <v>205000</v>
      </c>
      <c r="EG506">
        <v>173750</v>
      </c>
      <c r="EH506">
        <v>235500</v>
      </c>
      <c r="EI506">
        <v>232950</v>
      </c>
      <c r="EJ506">
        <v>236000</v>
      </c>
      <c r="EK506">
        <v>228900</v>
      </c>
      <c r="EL506">
        <v>259000</v>
      </c>
      <c r="EM506">
        <v>221500</v>
      </c>
      <c r="EN506">
        <v>208000</v>
      </c>
      <c r="EO506">
        <v>217200</v>
      </c>
      <c r="EP506">
        <v>225000</v>
      </c>
      <c r="EQ506">
        <f t="shared" si="115"/>
        <v>219400</v>
      </c>
      <c r="ER506">
        <v>243000</v>
      </c>
      <c r="ES506">
        <v>234500</v>
      </c>
      <c r="ET506">
        <v>251000</v>
      </c>
      <c r="EU506">
        <v>260250</v>
      </c>
      <c r="EV506">
        <v>240100</v>
      </c>
      <c r="EW506">
        <v>249750</v>
      </c>
      <c r="EX506">
        <v>250000</v>
      </c>
      <c r="EY506">
        <v>245000</v>
      </c>
      <c r="EZ506">
        <v>234000</v>
      </c>
      <c r="FA506">
        <v>250000</v>
      </c>
      <c r="FB506">
        <v>268900</v>
      </c>
      <c r="FC506">
        <v>245450</v>
      </c>
      <c r="FD506">
        <f t="shared" si="116"/>
        <v>247662.5</v>
      </c>
      <c r="FE506">
        <v>244792</v>
      </c>
      <c r="FF506">
        <v>244350</v>
      </c>
      <c r="FG506">
        <v>251500</v>
      </c>
      <c r="FH506">
        <v>254000</v>
      </c>
      <c r="FI506">
        <v>245000</v>
      </c>
      <c r="FJ506">
        <v>258195</v>
      </c>
      <c r="FK506">
        <v>270000</v>
      </c>
      <c r="FL506">
        <v>265000</v>
      </c>
      <c r="FM506">
        <v>275000</v>
      </c>
      <c r="FN506">
        <v>265000</v>
      </c>
      <c r="FO506">
        <v>287500</v>
      </c>
      <c r="FP506">
        <v>281000</v>
      </c>
      <c r="FQ506">
        <f t="shared" si="117"/>
        <v>261778.08333333334</v>
      </c>
      <c r="FR506">
        <v>257450</v>
      </c>
      <c r="FS506">
        <v>281900</v>
      </c>
      <c r="FT506">
        <v>269900</v>
      </c>
      <c r="FU506">
        <v>279950</v>
      </c>
      <c r="FV506">
        <v>300000</v>
      </c>
      <c r="FW506">
        <v>320000</v>
      </c>
      <c r="FX506">
        <v>331490</v>
      </c>
      <c r="FY506">
        <v>329000</v>
      </c>
      <c r="FZ506">
        <v>340000</v>
      </c>
      <c r="GA506">
        <v>356143</v>
      </c>
      <c r="GB506">
        <v>347500</v>
      </c>
      <c r="GC506">
        <v>328250</v>
      </c>
      <c r="GD506">
        <f t="shared" si="118"/>
        <v>311798.58333333331</v>
      </c>
      <c r="GE506">
        <v>344900</v>
      </c>
      <c r="GF506">
        <v>362610</v>
      </c>
      <c r="GG506">
        <v>360000</v>
      </c>
      <c r="GH506">
        <v>391000</v>
      </c>
      <c r="GI506">
        <v>370000</v>
      </c>
      <c r="GJ506">
        <v>375000</v>
      </c>
      <c r="GK506">
        <v>370000</v>
      </c>
      <c r="GL506">
        <v>365000</v>
      </c>
      <c r="GM506">
        <v>335000</v>
      </c>
      <c r="GN506">
        <v>352000</v>
      </c>
      <c r="GO506">
        <v>365253</v>
      </c>
      <c r="GP506">
        <v>322500</v>
      </c>
      <c r="GQ506">
        <f t="shared" si="119"/>
        <v>359438.58333333331</v>
      </c>
      <c r="GR506">
        <v>316000</v>
      </c>
      <c r="GS506">
        <v>308000</v>
      </c>
      <c r="GT506">
        <v>332000</v>
      </c>
      <c r="GU506">
        <v>320000</v>
      </c>
    </row>
    <row r="507" spans="1:203" x14ac:dyDescent="0.3">
      <c r="A507">
        <v>394963</v>
      </c>
      <c r="B507">
        <v>602</v>
      </c>
      <c r="C507" t="s">
        <v>560</v>
      </c>
      <c r="D507" t="s">
        <v>8</v>
      </c>
      <c r="E507" t="s">
        <v>15</v>
      </c>
      <c r="Q507" t="e">
        <f t="shared" si="105"/>
        <v>#DIV/0!</v>
      </c>
      <c r="AD507" t="e">
        <f t="shared" si="106"/>
        <v>#DIV/0!</v>
      </c>
      <c r="AQ507" t="e">
        <f t="shared" si="107"/>
        <v>#DIV/0!</v>
      </c>
      <c r="BD507" t="e">
        <f t="shared" si="108"/>
        <v>#DIV/0!</v>
      </c>
      <c r="BQ507" t="e">
        <f t="shared" si="109"/>
        <v>#DIV/0!</v>
      </c>
      <c r="CD507" t="e">
        <f t="shared" si="110"/>
        <v>#DIV/0!</v>
      </c>
      <c r="CQ507" t="e">
        <f t="shared" si="111"/>
        <v>#DIV/0!</v>
      </c>
      <c r="DD507" t="e">
        <f t="shared" si="112"/>
        <v>#DIV/0!</v>
      </c>
      <c r="DQ507" t="e">
        <f t="shared" si="113"/>
        <v>#DIV/0!</v>
      </c>
      <c r="ED507" t="e">
        <f t="shared" si="114"/>
        <v>#DIV/0!</v>
      </c>
      <c r="EQ507" t="e">
        <f t="shared" si="115"/>
        <v>#DIV/0!</v>
      </c>
      <c r="FD507" t="e">
        <f t="shared" si="116"/>
        <v>#DIV/0!</v>
      </c>
      <c r="FQ507" t="e">
        <f t="shared" si="117"/>
        <v>#DIV/0!</v>
      </c>
      <c r="GD507" t="e">
        <f t="shared" si="118"/>
        <v>#DIV/0!</v>
      </c>
      <c r="GQ507" t="e">
        <f t="shared" si="119"/>
        <v>#DIV/0!</v>
      </c>
      <c r="GT507">
        <v>196500</v>
      </c>
      <c r="GU507">
        <v>243750</v>
      </c>
    </row>
    <row r="508" spans="1:203" x14ac:dyDescent="0.3">
      <c r="A508">
        <v>395234</v>
      </c>
      <c r="B508">
        <v>603</v>
      </c>
      <c r="C508" t="s">
        <v>561</v>
      </c>
      <c r="D508" t="s">
        <v>8</v>
      </c>
      <c r="E508" t="s">
        <v>36</v>
      </c>
      <c r="Q508" t="e">
        <f t="shared" si="105"/>
        <v>#DIV/0!</v>
      </c>
      <c r="AD508" t="e">
        <f t="shared" si="106"/>
        <v>#DIV/0!</v>
      </c>
      <c r="AQ508" t="e">
        <f t="shared" si="107"/>
        <v>#DIV/0!</v>
      </c>
      <c r="BD508" t="e">
        <f t="shared" si="108"/>
        <v>#DIV/0!</v>
      </c>
      <c r="BQ508" t="e">
        <f t="shared" si="109"/>
        <v>#DIV/0!</v>
      </c>
      <c r="CD508" t="e">
        <f t="shared" si="110"/>
        <v>#DIV/0!</v>
      </c>
      <c r="CQ508" t="e">
        <f t="shared" si="111"/>
        <v>#DIV/0!</v>
      </c>
      <c r="DD508" t="e">
        <f t="shared" si="112"/>
        <v>#DIV/0!</v>
      </c>
      <c r="DQ508" t="e">
        <f t="shared" si="113"/>
        <v>#DIV/0!</v>
      </c>
      <c r="ED508" t="e">
        <f t="shared" si="114"/>
        <v>#DIV/0!</v>
      </c>
      <c r="EQ508" t="e">
        <f t="shared" si="115"/>
        <v>#DIV/0!</v>
      </c>
      <c r="FD508" t="e">
        <f t="shared" si="116"/>
        <v>#DIV/0!</v>
      </c>
      <c r="FQ508" t="e">
        <f t="shared" si="117"/>
        <v>#DIV/0!</v>
      </c>
      <c r="GD508" t="e">
        <f t="shared" si="118"/>
        <v>#DIV/0!</v>
      </c>
      <c r="GQ508" t="e">
        <f t="shared" si="119"/>
        <v>#DIV/0!</v>
      </c>
      <c r="GT508">
        <v>159000</v>
      </c>
      <c r="GU508">
        <v>182500</v>
      </c>
    </row>
    <row r="509" spans="1:203" x14ac:dyDescent="0.3">
      <c r="A509">
        <v>753905</v>
      </c>
      <c r="B509">
        <v>604</v>
      </c>
      <c r="C509" t="s">
        <v>562</v>
      </c>
      <c r="D509" t="s">
        <v>8</v>
      </c>
      <c r="E509" t="s">
        <v>50</v>
      </c>
      <c r="Q509" t="e">
        <f t="shared" si="105"/>
        <v>#DIV/0!</v>
      </c>
      <c r="S509">
        <v>219000</v>
      </c>
      <c r="T509">
        <v>242000</v>
      </c>
      <c r="U509">
        <v>244900</v>
      </c>
      <c r="V509">
        <v>276000</v>
      </c>
      <c r="W509">
        <v>214500</v>
      </c>
      <c r="X509">
        <v>258000</v>
      </c>
      <c r="Y509">
        <v>265000</v>
      </c>
      <c r="Z509">
        <v>220900</v>
      </c>
      <c r="AA509">
        <v>225000</v>
      </c>
      <c r="AB509">
        <v>226000</v>
      </c>
      <c r="AC509">
        <v>260000</v>
      </c>
      <c r="AD509">
        <f t="shared" si="106"/>
        <v>241027.27272727274</v>
      </c>
      <c r="AE509">
        <v>269500</v>
      </c>
      <c r="AF509">
        <v>200000</v>
      </c>
      <c r="AG509">
        <v>209500</v>
      </c>
      <c r="AH509">
        <v>179500</v>
      </c>
      <c r="AI509">
        <v>207500</v>
      </c>
      <c r="AJ509">
        <v>170000</v>
      </c>
      <c r="AK509">
        <v>252000</v>
      </c>
      <c r="AL509">
        <v>229000</v>
      </c>
      <c r="AM509">
        <v>204500</v>
      </c>
      <c r="AN509">
        <v>196500</v>
      </c>
      <c r="AO509">
        <v>222500</v>
      </c>
      <c r="AP509">
        <v>205000</v>
      </c>
      <c r="AQ509">
        <f t="shared" si="107"/>
        <v>212125</v>
      </c>
      <c r="AR509">
        <v>216000</v>
      </c>
      <c r="AS509">
        <v>206000</v>
      </c>
      <c r="AT509">
        <v>225000</v>
      </c>
      <c r="AU509">
        <v>230000</v>
      </c>
      <c r="AV509">
        <v>229900</v>
      </c>
      <c r="AW509">
        <v>189000</v>
      </c>
      <c r="AX509">
        <v>208000</v>
      </c>
      <c r="AY509">
        <v>190000</v>
      </c>
      <c r="AZ509">
        <v>191975</v>
      </c>
      <c r="BA509">
        <v>195000</v>
      </c>
      <c r="BB509">
        <v>200000</v>
      </c>
      <c r="BC509">
        <v>180000</v>
      </c>
      <c r="BD509">
        <f t="shared" si="108"/>
        <v>205072.91666666666</v>
      </c>
      <c r="BE509">
        <v>259875</v>
      </c>
      <c r="BF509">
        <v>182750</v>
      </c>
      <c r="BG509">
        <v>247000</v>
      </c>
      <c r="BH509">
        <v>186000</v>
      </c>
      <c r="BI509">
        <v>171000</v>
      </c>
      <c r="BJ509">
        <v>194000</v>
      </c>
      <c r="BK509">
        <v>194862</v>
      </c>
      <c r="BL509">
        <v>185000</v>
      </c>
      <c r="BM509">
        <v>238500</v>
      </c>
      <c r="BN509">
        <v>215050</v>
      </c>
      <c r="BO509">
        <v>210500</v>
      </c>
      <c r="BP509">
        <v>175000</v>
      </c>
      <c r="BQ509">
        <f t="shared" si="109"/>
        <v>204961.41666666666</v>
      </c>
      <c r="BR509">
        <v>173000</v>
      </c>
      <c r="BS509">
        <v>245000</v>
      </c>
      <c r="BT509">
        <v>199500</v>
      </c>
      <c r="BU509">
        <v>200000</v>
      </c>
      <c r="BV509">
        <v>245900</v>
      </c>
      <c r="BW509">
        <v>176250</v>
      </c>
      <c r="BX509">
        <v>192500</v>
      </c>
      <c r="BY509">
        <v>216000</v>
      </c>
      <c r="BZ509">
        <v>213250</v>
      </c>
      <c r="CA509">
        <v>192250</v>
      </c>
      <c r="CB509">
        <v>230000</v>
      </c>
      <c r="CC509">
        <v>240000</v>
      </c>
      <c r="CD509">
        <f t="shared" si="110"/>
        <v>210304.16666666666</v>
      </c>
      <c r="CE509">
        <v>195500</v>
      </c>
      <c r="CF509">
        <v>175000</v>
      </c>
      <c r="CG509">
        <v>170000</v>
      </c>
      <c r="CH509">
        <v>215000</v>
      </c>
      <c r="CI509">
        <v>231000</v>
      </c>
      <c r="CJ509">
        <v>220000</v>
      </c>
      <c r="CK509">
        <v>232000</v>
      </c>
      <c r="CL509">
        <v>227500</v>
      </c>
      <c r="CM509">
        <v>217500</v>
      </c>
      <c r="CN509">
        <v>195500</v>
      </c>
      <c r="CO509">
        <v>210000</v>
      </c>
      <c r="CP509">
        <v>225000</v>
      </c>
      <c r="CQ509">
        <f t="shared" si="111"/>
        <v>209500</v>
      </c>
      <c r="CR509">
        <v>184950</v>
      </c>
      <c r="CS509">
        <v>235000</v>
      </c>
      <c r="CT509">
        <v>246875</v>
      </c>
      <c r="CU509">
        <v>220000</v>
      </c>
      <c r="CV509">
        <v>215000</v>
      </c>
      <c r="CW509">
        <v>214000</v>
      </c>
      <c r="CX509">
        <v>245000</v>
      </c>
      <c r="CY509">
        <v>215000</v>
      </c>
      <c r="CZ509">
        <v>230000</v>
      </c>
      <c r="DA509">
        <v>234950</v>
      </c>
      <c r="DB509">
        <v>225000</v>
      </c>
      <c r="DC509">
        <v>193000</v>
      </c>
      <c r="DD509">
        <f t="shared" si="112"/>
        <v>221564.58333333334</v>
      </c>
      <c r="DE509">
        <v>225000</v>
      </c>
      <c r="DF509">
        <v>234000</v>
      </c>
      <c r="DG509">
        <v>245000</v>
      </c>
      <c r="DH509">
        <v>219000</v>
      </c>
      <c r="DI509">
        <v>247000</v>
      </c>
      <c r="DJ509">
        <v>255000</v>
      </c>
      <c r="DK509">
        <v>255500</v>
      </c>
      <c r="DL509">
        <v>231088</v>
      </c>
      <c r="DM509">
        <v>259500</v>
      </c>
      <c r="DN509">
        <v>225000</v>
      </c>
      <c r="DO509">
        <v>255450</v>
      </c>
      <c r="DP509">
        <v>230000</v>
      </c>
      <c r="DQ509">
        <f t="shared" si="113"/>
        <v>240128.16666666666</v>
      </c>
      <c r="DR509">
        <v>241000</v>
      </c>
      <c r="DS509">
        <v>231200</v>
      </c>
      <c r="DT509">
        <v>262500</v>
      </c>
      <c r="DU509">
        <v>225000</v>
      </c>
      <c r="DV509">
        <v>265000</v>
      </c>
      <c r="DW509">
        <v>265600</v>
      </c>
      <c r="DX509">
        <v>271500</v>
      </c>
      <c r="DY509">
        <v>244200</v>
      </c>
      <c r="DZ509">
        <v>265000</v>
      </c>
      <c r="EA509">
        <v>258500</v>
      </c>
      <c r="EB509">
        <v>260000</v>
      </c>
      <c r="EC509">
        <v>288000</v>
      </c>
      <c r="ED509">
        <f t="shared" si="114"/>
        <v>256458.33333333334</v>
      </c>
      <c r="EE509">
        <v>272500</v>
      </c>
      <c r="EF509">
        <v>265575</v>
      </c>
      <c r="EG509">
        <v>281000</v>
      </c>
      <c r="EH509">
        <v>270000</v>
      </c>
      <c r="EI509">
        <v>301000</v>
      </c>
      <c r="EJ509">
        <v>323000</v>
      </c>
      <c r="EK509">
        <v>266000</v>
      </c>
      <c r="EL509">
        <v>294000</v>
      </c>
      <c r="EM509">
        <v>262400</v>
      </c>
      <c r="EN509">
        <v>297000</v>
      </c>
      <c r="EO509">
        <v>300500</v>
      </c>
      <c r="EP509">
        <v>291750</v>
      </c>
      <c r="EQ509">
        <f t="shared" si="115"/>
        <v>285393.75</v>
      </c>
      <c r="ER509">
        <v>295000</v>
      </c>
      <c r="ES509">
        <v>277500</v>
      </c>
      <c r="ET509">
        <v>300000</v>
      </c>
      <c r="EU509">
        <v>291000</v>
      </c>
      <c r="EV509">
        <v>304500</v>
      </c>
      <c r="EW509">
        <v>284750</v>
      </c>
      <c r="EX509">
        <v>325250</v>
      </c>
      <c r="EY509">
        <v>325000</v>
      </c>
      <c r="EZ509">
        <v>337500</v>
      </c>
      <c r="FA509">
        <v>325000</v>
      </c>
      <c r="FB509">
        <v>294500</v>
      </c>
      <c r="FC509">
        <v>320000</v>
      </c>
      <c r="FD509">
        <f t="shared" si="116"/>
        <v>306666.66666666669</v>
      </c>
      <c r="FE509">
        <v>282500</v>
      </c>
      <c r="FF509">
        <v>365000</v>
      </c>
      <c r="FG509">
        <v>303000</v>
      </c>
      <c r="FH509">
        <v>321250</v>
      </c>
      <c r="FI509">
        <v>332500</v>
      </c>
      <c r="FJ509">
        <v>301250</v>
      </c>
      <c r="FK509">
        <v>319025</v>
      </c>
      <c r="FL509">
        <v>380000</v>
      </c>
      <c r="FM509">
        <v>345000</v>
      </c>
      <c r="FN509">
        <v>320000</v>
      </c>
      <c r="FO509">
        <v>385000</v>
      </c>
      <c r="FP509">
        <v>380000</v>
      </c>
      <c r="FQ509">
        <f t="shared" si="117"/>
        <v>336210.41666666669</v>
      </c>
      <c r="FR509">
        <v>395000</v>
      </c>
      <c r="FS509">
        <v>376892</v>
      </c>
      <c r="FT509">
        <v>399500</v>
      </c>
      <c r="FU509">
        <v>375000</v>
      </c>
      <c r="FV509">
        <v>410000</v>
      </c>
      <c r="FW509">
        <v>462500</v>
      </c>
      <c r="FX509">
        <v>445000</v>
      </c>
      <c r="FY509">
        <v>445000</v>
      </c>
      <c r="FZ509">
        <v>437500</v>
      </c>
      <c r="GA509">
        <v>450000</v>
      </c>
      <c r="GB509">
        <v>429000</v>
      </c>
      <c r="GC509">
        <v>425000</v>
      </c>
      <c r="GD509">
        <f t="shared" si="118"/>
        <v>420866</v>
      </c>
      <c r="GE509">
        <v>459000</v>
      </c>
      <c r="GF509">
        <v>433000</v>
      </c>
      <c r="GG509">
        <v>485000</v>
      </c>
      <c r="GH509">
        <v>455000</v>
      </c>
      <c r="GI509">
        <v>498750</v>
      </c>
      <c r="GJ509">
        <v>490000</v>
      </c>
      <c r="GK509">
        <v>523500</v>
      </c>
      <c r="GL509">
        <v>450000</v>
      </c>
      <c r="GM509">
        <v>449880</v>
      </c>
      <c r="GN509">
        <v>510000</v>
      </c>
      <c r="GO509">
        <v>520500</v>
      </c>
      <c r="GP509">
        <v>399000</v>
      </c>
      <c r="GQ509">
        <f t="shared" si="119"/>
        <v>472802.5</v>
      </c>
      <c r="GR509">
        <v>432500</v>
      </c>
      <c r="GS509">
        <v>415000</v>
      </c>
      <c r="GT509">
        <v>480000</v>
      </c>
      <c r="GU509">
        <v>475000</v>
      </c>
    </row>
    <row r="510" spans="1:203" x14ac:dyDescent="0.3">
      <c r="A510">
        <v>395091</v>
      </c>
      <c r="B510">
        <v>606</v>
      </c>
      <c r="C510" t="s">
        <v>563</v>
      </c>
      <c r="D510" t="s">
        <v>8</v>
      </c>
      <c r="E510" t="s">
        <v>65</v>
      </c>
      <c r="Q510" t="e">
        <f t="shared" si="105"/>
        <v>#DIV/0!</v>
      </c>
      <c r="S510">
        <v>70125</v>
      </c>
      <c r="T510">
        <v>88000</v>
      </c>
      <c r="U510">
        <v>87000</v>
      </c>
      <c r="V510">
        <v>99750</v>
      </c>
      <c r="W510">
        <v>105000</v>
      </c>
      <c r="X510">
        <v>106000</v>
      </c>
      <c r="Y510">
        <v>90500</v>
      </c>
      <c r="Z510">
        <v>99450</v>
      </c>
      <c r="AA510">
        <v>83750</v>
      </c>
      <c r="AB510">
        <v>101875</v>
      </c>
      <c r="AC510">
        <v>89950</v>
      </c>
      <c r="AD510">
        <f t="shared" si="106"/>
        <v>92854.545454545456</v>
      </c>
      <c r="AE510">
        <v>88932</v>
      </c>
      <c r="AF510">
        <v>90642</v>
      </c>
      <c r="AG510">
        <v>95000</v>
      </c>
      <c r="AH510">
        <v>94950</v>
      </c>
      <c r="AI510">
        <v>87200</v>
      </c>
      <c r="AJ510">
        <v>85350</v>
      </c>
      <c r="AK510">
        <v>72450</v>
      </c>
      <c r="AL510">
        <v>93750</v>
      </c>
      <c r="AM510">
        <v>66000</v>
      </c>
      <c r="AN510">
        <v>88000</v>
      </c>
      <c r="AO510">
        <v>81250</v>
      </c>
      <c r="AP510">
        <v>88000</v>
      </c>
      <c r="AQ510">
        <f t="shared" si="107"/>
        <v>85960.333333333328</v>
      </c>
      <c r="AR510">
        <v>124950</v>
      </c>
      <c r="AS510">
        <v>92500</v>
      </c>
      <c r="AT510">
        <v>96250</v>
      </c>
      <c r="AU510">
        <v>80500</v>
      </c>
      <c r="AV510">
        <v>89000</v>
      </c>
      <c r="AW510">
        <v>69000</v>
      </c>
      <c r="AX510">
        <v>90000</v>
      </c>
      <c r="AY510">
        <v>87000</v>
      </c>
      <c r="AZ510">
        <v>79000</v>
      </c>
      <c r="BA510">
        <v>93675</v>
      </c>
      <c r="BB510">
        <v>100500</v>
      </c>
      <c r="BC510">
        <v>95000</v>
      </c>
      <c r="BD510">
        <f t="shared" si="108"/>
        <v>91447.916666666672</v>
      </c>
      <c r="BE510">
        <v>101000</v>
      </c>
      <c r="BF510">
        <v>81900</v>
      </c>
      <c r="BG510">
        <v>102500</v>
      </c>
      <c r="BH510">
        <v>89900</v>
      </c>
      <c r="BI510">
        <v>99900</v>
      </c>
      <c r="BJ510">
        <v>99500</v>
      </c>
      <c r="BK510">
        <v>111723</v>
      </c>
      <c r="BL510">
        <v>79500</v>
      </c>
      <c r="BM510">
        <v>98500</v>
      </c>
      <c r="BN510">
        <v>89900</v>
      </c>
      <c r="BO510">
        <v>76250</v>
      </c>
      <c r="BP510">
        <v>90000</v>
      </c>
      <c r="BQ510">
        <f t="shared" si="109"/>
        <v>93381.083333333328</v>
      </c>
      <c r="BR510">
        <v>65500</v>
      </c>
      <c r="BS510">
        <v>73000</v>
      </c>
      <c r="BT510">
        <v>109900</v>
      </c>
      <c r="BU510">
        <v>110000</v>
      </c>
      <c r="BV510">
        <v>110000</v>
      </c>
      <c r="BW510">
        <v>114450</v>
      </c>
      <c r="BX510">
        <v>89250</v>
      </c>
      <c r="BY510">
        <v>97450</v>
      </c>
      <c r="BZ510">
        <v>103501</v>
      </c>
      <c r="CA510">
        <v>87500</v>
      </c>
      <c r="CB510">
        <v>110000</v>
      </c>
      <c r="CC510">
        <v>101250</v>
      </c>
      <c r="CD510">
        <f t="shared" si="110"/>
        <v>97650.083333333328</v>
      </c>
      <c r="CE510">
        <v>91500</v>
      </c>
      <c r="CF510">
        <v>120000</v>
      </c>
      <c r="CG510">
        <v>110000</v>
      </c>
      <c r="CH510">
        <v>103000</v>
      </c>
      <c r="CI510">
        <v>96500</v>
      </c>
      <c r="CJ510">
        <v>118000</v>
      </c>
      <c r="CK510">
        <v>118900</v>
      </c>
      <c r="CL510">
        <v>122000</v>
      </c>
      <c r="CM510">
        <v>112900</v>
      </c>
      <c r="CN510">
        <v>100000</v>
      </c>
      <c r="CO510">
        <v>104900</v>
      </c>
      <c r="CP510">
        <v>108500</v>
      </c>
      <c r="CQ510">
        <f t="shared" si="111"/>
        <v>108850</v>
      </c>
      <c r="CR510">
        <v>95900</v>
      </c>
      <c r="CS510">
        <v>104250</v>
      </c>
      <c r="CT510">
        <v>117815</v>
      </c>
      <c r="CU510">
        <v>100000</v>
      </c>
      <c r="CV510">
        <v>111000</v>
      </c>
      <c r="CW510">
        <v>107000</v>
      </c>
      <c r="CX510">
        <v>151000</v>
      </c>
      <c r="CY510">
        <v>115000</v>
      </c>
      <c r="CZ510">
        <v>114950</v>
      </c>
      <c r="DA510">
        <v>99900</v>
      </c>
      <c r="DB510">
        <v>129200</v>
      </c>
      <c r="DC510">
        <v>117450</v>
      </c>
      <c r="DD510">
        <f t="shared" si="112"/>
        <v>113622.08333333333</v>
      </c>
      <c r="DE510">
        <v>115000</v>
      </c>
      <c r="DF510">
        <v>130000</v>
      </c>
      <c r="DG510">
        <v>103000</v>
      </c>
      <c r="DH510">
        <v>107700</v>
      </c>
      <c r="DI510">
        <v>129250</v>
      </c>
      <c r="DJ510">
        <v>118250</v>
      </c>
      <c r="DK510">
        <v>139500</v>
      </c>
      <c r="DL510">
        <v>118000</v>
      </c>
      <c r="DM510">
        <v>139950</v>
      </c>
      <c r="DN510">
        <v>139730</v>
      </c>
      <c r="DO510">
        <v>124500</v>
      </c>
      <c r="DP510">
        <v>120000</v>
      </c>
      <c r="DQ510">
        <f t="shared" si="113"/>
        <v>123740</v>
      </c>
      <c r="DR510">
        <v>123950</v>
      </c>
      <c r="DS510">
        <v>125000</v>
      </c>
      <c r="DT510">
        <v>130950</v>
      </c>
      <c r="DU510">
        <v>140200</v>
      </c>
      <c r="DV510">
        <v>144950</v>
      </c>
      <c r="DW510">
        <v>129900</v>
      </c>
      <c r="DX510">
        <v>149900</v>
      </c>
      <c r="DY510">
        <v>160000</v>
      </c>
      <c r="DZ510">
        <v>155000</v>
      </c>
      <c r="EA510">
        <v>156500</v>
      </c>
      <c r="EB510">
        <v>140000</v>
      </c>
      <c r="EC510">
        <v>170250</v>
      </c>
      <c r="ED510">
        <f t="shared" si="114"/>
        <v>143883.33333333334</v>
      </c>
      <c r="EE510">
        <v>159900</v>
      </c>
      <c r="EF510">
        <v>159250</v>
      </c>
      <c r="EG510">
        <v>149900</v>
      </c>
      <c r="EH510">
        <v>157500</v>
      </c>
      <c r="EI510">
        <v>164000</v>
      </c>
      <c r="EJ510">
        <v>147770</v>
      </c>
      <c r="EK510">
        <v>155500</v>
      </c>
      <c r="EL510">
        <v>165000</v>
      </c>
      <c r="EM510">
        <v>197450</v>
      </c>
      <c r="EN510">
        <v>160000</v>
      </c>
      <c r="EO510">
        <v>150000</v>
      </c>
      <c r="EP510">
        <v>146500</v>
      </c>
      <c r="EQ510">
        <f t="shared" si="115"/>
        <v>159397.5</v>
      </c>
      <c r="ER510">
        <v>161250</v>
      </c>
      <c r="ES510">
        <v>170000</v>
      </c>
      <c r="ET510">
        <v>160000</v>
      </c>
      <c r="EU510">
        <v>162500</v>
      </c>
      <c r="EV510">
        <v>170917</v>
      </c>
      <c r="EW510">
        <v>165000</v>
      </c>
      <c r="EX510">
        <v>184900</v>
      </c>
      <c r="EY510">
        <v>181950</v>
      </c>
      <c r="EZ510">
        <v>170950</v>
      </c>
      <c r="FA510">
        <v>185500</v>
      </c>
      <c r="FB510">
        <v>172500</v>
      </c>
      <c r="FC510">
        <v>191950</v>
      </c>
      <c r="FD510">
        <f t="shared" si="116"/>
        <v>173118.08333333334</v>
      </c>
      <c r="FE510">
        <v>180275</v>
      </c>
      <c r="FF510">
        <v>160500</v>
      </c>
      <c r="FG510">
        <v>170000</v>
      </c>
      <c r="FH510">
        <v>179000</v>
      </c>
      <c r="FI510">
        <v>208400</v>
      </c>
      <c r="FJ510">
        <v>183500</v>
      </c>
      <c r="FK510">
        <v>203250</v>
      </c>
      <c r="FL510">
        <v>196950</v>
      </c>
      <c r="FM510">
        <v>181999</v>
      </c>
      <c r="FN510">
        <v>199000</v>
      </c>
      <c r="FO510">
        <v>212450</v>
      </c>
      <c r="FP510">
        <v>192900</v>
      </c>
      <c r="FQ510">
        <f t="shared" si="117"/>
        <v>189018.66666666666</v>
      </c>
      <c r="FR510">
        <v>233500</v>
      </c>
      <c r="FS510">
        <v>230450</v>
      </c>
      <c r="FT510">
        <v>215000</v>
      </c>
      <c r="FU510">
        <v>222000</v>
      </c>
      <c r="FV510">
        <v>235000</v>
      </c>
      <c r="FW510">
        <v>225000</v>
      </c>
      <c r="FX510">
        <v>240000</v>
      </c>
      <c r="FY510">
        <v>263950</v>
      </c>
      <c r="FZ510">
        <v>280000</v>
      </c>
      <c r="GA510">
        <v>250000</v>
      </c>
      <c r="GB510">
        <v>240000</v>
      </c>
      <c r="GC510">
        <v>265500</v>
      </c>
      <c r="GD510">
        <f t="shared" si="118"/>
        <v>241700</v>
      </c>
      <c r="GE510">
        <v>250000</v>
      </c>
      <c r="GF510">
        <v>249900</v>
      </c>
      <c r="GG510">
        <v>297900</v>
      </c>
      <c r="GH510">
        <v>248500</v>
      </c>
      <c r="GI510">
        <v>325000</v>
      </c>
      <c r="GJ510">
        <v>300000</v>
      </c>
      <c r="GK510">
        <v>267000</v>
      </c>
      <c r="GL510">
        <v>248950</v>
      </c>
      <c r="GM510">
        <v>270000</v>
      </c>
      <c r="GN510">
        <v>257250</v>
      </c>
      <c r="GO510">
        <v>274900</v>
      </c>
      <c r="GP510">
        <v>295000</v>
      </c>
      <c r="GQ510">
        <f t="shared" si="119"/>
        <v>273700</v>
      </c>
      <c r="GR510">
        <v>240995</v>
      </c>
      <c r="GS510">
        <v>285000</v>
      </c>
      <c r="GT510">
        <v>297250</v>
      </c>
      <c r="GU510">
        <v>269500</v>
      </c>
    </row>
    <row r="511" spans="1:203" x14ac:dyDescent="0.3">
      <c r="A511">
        <v>753911</v>
      </c>
      <c r="B511">
        <v>608</v>
      </c>
      <c r="C511" t="s">
        <v>564</v>
      </c>
      <c r="D511" t="s">
        <v>8</v>
      </c>
      <c r="E511" t="s">
        <v>87</v>
      </c>
      <c r="Q511" t="e">
        <f t="shared" si="105"/>
        <v>#DIV/0!</v>
      </c>
      <c r="AD511" t="e">
        <f t="shared" si="106"/>
        <v>#DIV/0!</v>
      </c>
      <c r="AQ511" t="e">
        <f t="shared" si="107"/>
        <v>#DIV/0!</v>
      </c>
      <c r="BD511" t="e">
        <f t="shared" si="108"/>
        <v>#DIV/0!</v>
      </c>
      <c r="BQ511" t="e">
        <f t="shared" si="109"/>
        <v>#DIV/0!</v>
      </c>
      <c r="CD511" t="e">
        <f t="shared" si="110"/>
        <v>#DIV/0!</v>
      </c>
      <c r="CQ511" t="e">
        <f t="shared" si="111"/>
        <v>#DIV/0!</v>
      </c>
      <c r="DD511" t="e">
        <f t="shared" si="112"/>
        <v>#DIV/0!</v>
      </c>
      <c r="DN511">
        <v>94500</v>
      </c>
      <c r="DO511">
        <v>125000</v>
      </c>
      <c r="DP511">
        <v>116450</v>
      </c>
      <c r="DQ511">
        <f t="shared" si="113"/>
        <v>111983.33333333333</v>
      </c>
      <c r="DR511">
        <v>77000</v>
      </c>
      <c r="DS511">
        <v>99000</v>
      </c>
      <c r="DT511">
        <v>104450</v>
      </c>
      <c r="DU511">
        <v>105300</v>
      </c>
      <c r="DV511">
        <v>125000</v>
      </c>
      <c r="DW511">
        <v>108000</v>
      </c>
      <c r="DX511">
        <v>118500</v>
      </c>
      <c r="DY511">
        <v>134125</v>
      </c>
      <c r="DZ511">
        <v>109000</v>
      </c>
      <c r="EA511">
        <v>143500</v>
      </c>
      <c r="EB511">
        <v>82375</v>
      </c>
      <c r="EC511">
        <v>76000</v>
      </c>
      <c r="ED511">
        <f t="shared" si="114"/>
        <v>106854.16666666667</v>
      </c>
      <c r="EE511">
        <v>119000</v>
      </c>
      <c r="EF511">
        <v>98900</v>
      </c>
      <c r="EG511">
        <v>97000</v>
      </c>
      <c r="EH511">
        <v>69200</v>
      </c>
      <c r="EI511">
        <v>128950</v>
      </c>
      <c r="EJ511">
        <v>115000</v>
      </c>
      <c r="EK511">
        <v>92500</v>
      </c>
      <c r="EL511">
        <v>105250</v>
      </c>
      <c r="EM511">
        <v>100000</v>
      </c>
      <c r="EN511">
        <v>85000</v>
      </c>
      <c r="EO511">
        <v>92000</v>
      </c>
      <c r="EP511">
        <v>93500</v>
      </c>
      <c r="EQ511">
        <f t="shared" si="115"/>
        <v>99691.666666666672</v>
      </c>
      <c r="ER511">
        <v>94800</v>
      </c>
      <c r="ES511">
        <v>116000</v>
      </c>
      <c r="ET511">
        <v>99750</v>
      </c>
      <c r="EU511">
        <v>116500</v>
      </c>
      <c r="EV511">
        <v>106250</v>
      </c>
      <c r="EW511">
        <v>124250</v>
      </c>
      <c r="EX511">
        <v>118250</v>
      </c>
      <c r="EY511">
        <v>119000</v>
      </c>
      <c r="EZ511">
        <v>117575</v>
      </c>
      <c r="FA511">
        <v>115000</v>
      </c>
      <c r="FB511">
        <v>122000</v>
      </c>
      <c r="FC511">
        <v>84375</v>
      </c>
      <c r="FD511">
        <f t="shared" si="116"/>
        <v>111145.83333333333</v>
      </c>
      <c r="FE511">
        <v>101750</v>
      </c>
      <c r="FF511">
        <v>112000</v>
      </c>
      <c r="FG511">
        <v>114650</v>
      </c>
      <c r="FH511">
        <v>131000</v>
      </c>
      <c r="FI511">
        <v>130000</v>
      </c>
      <c r="FJ511">
        <v>135000</v>
      </c>
      <c r="FK511">
        <v>145050</v>
      </c>
      <c r="FL511">
        <v>120000</v>
      </c>
      <c r="FM511">
        <v>145000</v>
      </c>
      <c r="FN511">
        <v>138000</v>
      </c>
      <c r="FO511">
        <v>123000</v>
      </c>
      <c r="FP511">
        <v>133900</v>
      </c>
      <c r="FQ511">
        <f t="shared" si="117"/>
        <v>127445.83333333333</v>
      </c>
      <c r="FR511">
        <v>129100</v>
      </c>
      <c r="FS511">
        <v>110000</v>
      </c>
      <c r="FT511">
        <v>105000</v>
      </c>
      <c r="FU511">
        <v>130000</v>
      </c>
      <c r="FV511">
        <v>139000</v>
      </c>
      <c r="FW511">
        <v>137500</v>
      </c>
      <c r="FX511">
        <v>140000</v>
      </c>
      <c r="FY511">
        <v>158000</v>
      </c>
      <c r="FZ511">
        <v>138000</v>
      </c>
      <c r="GA511">
        <v>152250</v>
      </c>
      <c r="GB511">
        <v>140000</v>
      </c>
      <c r="GC511">
        <v>155000</v>
      </c>
      <c r="GD511">
        <f t="shared" si="118"/>
        <v>136154.16666666666</v>
      </c>
      <c r="GE511">
        <v>150000</v>
      </c>
      <c r="GF511">
        <v>126000</v>
      </c>
      <c r="GG511">
        <v>152000</v>
      </c>
      <c r="GH511">
        <v>130000</v>
      </c>
      <c r="GI511">
        <v>138250</v>
      </c>
      <c r="GJ511">
        <v>159900</v>
      </c>
      <c r="GK511">
        <v>175000</v>
      </c>
      <c r="GL511">
        <v>143000</v>
      </c>
      <c r="GM511">
        <v>160000</v>
      </c>
      <c r="GN511">
        <v>156500</v>
      </c>
      <c r="GO511">
        <v>119500</v>
      </c>
      <c r="GP511">
        <v>160000</v>
      </c>
      <c r="GQ511">
        <f t="shared" si="119"/>
        <v>147512.5</v>
      </c>
      <c r="GR511">
        <v>128500</v>
      </c>
      <c r="GS511">
        <v>152000</v>
      </c>
      <c r="GT511">
        <v>187000</v>
      </c>
      <c r="GU511">
        <v>175500</v>
      </c>
    </row>
    <row r="512" spans="1:203" x14ac:dyDescent="0.3">
      <c r="A512">
        <v>394628</v>
      </c>
      <c r="B512">
        <v>610</v>
      </c>
      <c r="C512" t="s">
        <v>565</v>
      </c>
      <c r="D512" t="s">
        <v>8</v>
      </c>
      <c r="E512" t="s">
        <v>57</v>
      </c>
      <c r="Q512" t="e">
        <f t="shared" si="105"/>
        <v>#DIV/0!</v>
      </c>
      <c r="T512">
        <v>295000</v>
      </c>
      <c r="U512">
        <v>290500</v>
      </c>
      <c r="V512">
        <v>265000</v>
      </c>
      <c r="W512">
        <v>260000</v>
      </c>
      <c r="X512">
        <v>300000</v>
      </c>
      <c r="Y512">
        <v>240000</v>
      </c>
      <c r="Z512">
        <v>235000</v>
      </c>
      <c r="AA512">
        <v>240000</v>
      </c>
      <c r="AB512">
        <v>240000</v>
      </c>
      <c r="AC512">
        <v>292000</v>
      </c>
      <c r="AD512">
        <f t="shared" si="106"/>
        <v>265750</v>
      </c>
      <c r="AE512">
        <v>307000</v>
      </c>
      <c r="AF512">
        <v>250000</v>
      </c>
      <c r="AG512">
        <v>285000</v>
      </c>
      <c r="AH512">
        <v>240000</v>
      </c>
      <c r="AI512">
        <v>232500</v>
      </c>
      <c r="AJ512">
        <v>230000</v>
      </c>
      <c r="AK512">
        <v>289000</v>
      </c>
      <c r="AL512">
        <v>322500</v>
      </c>
      <c r="AM512">
        <v>235000</v>
      </c>
      <c r="AN512">
        <v>238500</v>
      </c>
      <c r="AO512">
        <v>220000</v>
      </c>
      <c r="AP512">
        <v>240000</v>
      </c>
      <c r="AQ512">
        <f t="shared" si="107"/>
        <v>257458.33333333334</v>
      </c>
      <c r="AR512">
        <v>235000</v>
      </c>
      <c r="AS512">
        <v>220000</v>
      </c>
      <c r="AT512">
        <v>227500</v>
      </c>
      <c r="AU512">
        <v>195000</v>
      </c>
      <c r="AV512">
        <v>295000</v>
      </c>
      <c r="AW512">
        <v>219000</v>
      </c>
      <c r="AX512">
        <v>225000</v>
      </c>
      <c r="AY512">
        <v>212000</v>
      </c>
      <c r="AZ512">
        <v>240000</v>
      </c>
      <c r="BA512">
        <v>210000</v>
      </c>
      <c r="BB512">
        <v>167500</v>
      </c>
      <c r="BC512">
        <v>255000</v>
      </c>
      <c r="BD512">
        <f t="shared" si="108"/>
        <v>225083.33333333334</v>
      </c>
      <c r="BE512">
        <v>207500</v>
      </c>
      <c r="BF512">
        <v>228000</v>
      </c>
      <c r="BG512">
        <v>205000</v>
      </c>
      <c r="BH512">
        <v>211500</v>
      </c>
      <c r="BI512">
        <v>240000</v>
      </c>
      <c r="BJ512">
        <v>247500</v>
      </c>
      <c r="BK512">
        <v>228000</v>
      </c>
      <c r="BL512">
        <v>231500</v>
      </c>
      <c r="BM512">
        <v>218500</v>
      </c>
      <c r="BN512">
        <v>227000</v>
      </c>
      <c r="BO512">
        <v>196000</v>
      </c>
      <c r="BP512">
        <v>208000</v>
      </c>
      <c r="BQ512">
        <f t="shared" si="109"/>
        <v>220708.33333333334</v>
      </c>
      <c r="BR512">
        <v>202500</v>
      </c>
      <c r="BS512">
        <v>204000</v>
      </c>
      <c r="BT512">
        <v>265000</v>
      </c>
      <c r="BU512">
        <v>263000</v>
      </c>
      <c r="BV512">
        <v>282000</v>
      </c>
      <c r="BW512">
        <v>232500</v>
      </c>
      <c r="BX512">
        <v>290750</v>
      </c>
      <c r="BY512">
        <v>258500</v>
      </c>
      <c r="BZ512">
        <v>237000</v>
      </c>
      <c r="CA512">
        <v>248000</v>
      </c>
      <c r="CB512">
        <v>278000</v>
      </c>
      <c r="CC512">
        <v>250000</v>
      </c>
      <c r="CD512">
        <f t="shared" si="110"/>
        <v>250937.5</v>
      </c>
      <c r="CE512">
        <v>220500</v>
      </c>
      <c r="CF512">
        <v>238000</v>
      </c>
      <c r="CG512">
        <v>285000</v>
      </c>
      <c r="CH512">
        <v>291500</v>
      </c>
      <c r="CI512">
        <v>238500</v>
      </c>
      <c r="CJ512">
        <v>298000</v>
      </c>
      <c r="CK512">
        <v>275000</v>
      </c>
      <c r="CL512">
        <v>285000</v>
      </c>
      <c r="CM512">
        <v>310000</v>
      </c>
      <c r="CN512">
        <v>280000</v>
      </c>
      <c r="CO512">
        <v>275000</v>
      </c>
      <c r="CP512">
        <v>245000</v>
      </c>
      <c r="CQ512">
        <f t="shared" si="111"/>
        <v>270125</v>
      </c>
      <c r="CR512">
        <v>264000</v>
      </c>
      <c r="CS512">
        <v>280500</v>
      </c>
      <c r="CT512">
        <v>292500</v>
      </c>
      <c r="CU512">
        <v>289950</v>
      </c>
      <c r="CV512">
        <v>272000</v>
      </c>
      <c r="CW512">
        <v>308471</v>
      </c>
      <c r="CX512">
        <v>315000</v>
      </c>
      <c r="CY512">
        <v>289750</v>
      </c>
      <c r="CZ512">
        <v>290500</v>
      </c>
      <c r="DA512">
        <v>285000</v>
      </c>
      <c r="DB512">
        <v>337350</v>
      </c>
      <c r="DC512">
        <v>280000</v>
      </c>
      <c r="DD512">
        <f t="shared" si="112"/>
        <v>292085.08333333331</v>
      </c>
      <c r="DE512">
        <v>310000</v>
      </c>
      <c r="DF512">
        <v>335000</v>
      </c>
      <c r="DG512">
        <v>318000</v>
      </c>
      <c r="DH512">
        <v>320000</v>
      </c>
      <c r="DI512">
        <v>296000</v>
      </c>
      <c r="DJ512">
        <v>325000</v>
      </c>
      <c r="DK512">
        <v>325500</v>
      </c>
      <c r="DL512">
        <v>330000</v>
      </c>
      <c r="DM512">
        <v>342500</v>
      </c>
      <c r="DN512">
        <v>338000</v>
      </c>
      <c r="DO512">
        <v>280300</v>
      </c>
      <c r="DP512">
        <v>325500</v>
      </c>
      <c r="DQ512">
        <f t="shared" si="113"/>
        <v>320483.33333333331</v>
      </c>
      <c r="DR512">
        <v>348000</v>
      </c>
      <c r="DS512">
        <v>347500</v>
      </c>
      <c r="DT512">
        <v>350000</v>
      </c>
      <c r="DU512">
        <v>343000</v>
      </c>
      <c r="DV512">
        <v>335000</v>
      </c>
      <c r="DW512">
        <v>337000</v>
      </c>
      <c r="DX512">
        <v>350000</v>
      </c>
      <c r="DY512">
        <v>370000</v>
      </c>
      <c r="DZ512">
        <v>385000</v>
      </c>
      <c r="EA512">
        <v>364500</v>
      </c>
      <c r="EB512">
        <v>397000</v>
      </c>
      <c r="EC512">
        <v>375366</v>
      </c>
      <c r="ED512">
        <f t="shared" si="114"/>
        <v>358530.5</v>
      </c>
      <c r="EE512">
        <v>419000</v>
      </c>
      <c r="EF512">
        <v>359900</v>
      </c>
      <c r="EG512">
        <v>420000</v>
      </c>
      <c r="EH512">
        <v>385000</v>
      </c>
      <c r="EI512">
        <v>415000</v>
      </c>
      <c r="EJ512">
        <v>402000</v>
      </c>
      <c r="EK512">
        <v>433700</v>
      </c>
      <c r="EL512">
        <v>446000</v>
      </c>
      <c r="EM512">
        <v>400665</v>
      </c>
      <c r="EN512">
        <v>409750</v>
      </c>
      <c r="EO512">
        <v>432500</v>
      </c>
      <c r="EP512">
        <v>416500</v>
      </c>
      <c r="EQ512">
        <f t="shared" si="115"/>
        <v>411667.91666666669</v>
      </c>
      <c r="ER512">
        <v>475062</v>
      </c>
      <c r="ES512">
        <v>419000</v>
      </c>
      <c r="ET512">
        <v>408500</v>
      </c>
      <c r="EU512">
        <v>444000</v>
      </c>
      <c r="EV512">
        <v>392000</v>
      </c>
      <c r="EW512">
        <v>465000</v>
      </c>
      <c r="EX512">
        <v>430000</v>
      </c>
      <c r="EY512">
        <v>434750</v>
      </c>
      <c r="EZ512">
        <v>443500</v>
      </c>
      <c r="FA512">
        <v>393000</v>
      </c>
      <c r="FB512">
        <v>494500</v>
      </c>
      <c r="FC512">
        <v>450000</v>
      </c>
      <c r="FD512">
        <f t="shared" si="116"/>
        <v>437442.66666666669</v>
      </c>
      <c r="FE512">
        <v>508950</v>
      </c>
      <c r="FF512">
        <v>431250</v>
      </c>
      <c r="FG512">
        <v>487500</v>
      </c>
      <c r="FH512">
        <v>424000</v>
      </c>
      <c r="FI512">
        <v>430000</v>
      </c>
      <c r="FJ512">
        <v>445000</v>
      </c>
      <c r="FK512">
        <v>530000</v>
      </c>
      <c r="FL512">
        <v>430000</v>
      </c>
      <c r="FM512">
        <v>567500</v>
      </c>
      <c r="FN512">
        <v>525000</v>
      </c>
      <c r="FO512">
        <v>525000</v>
      </c>
      <c r="FP512">
        <v>517500</v>
      </c>
      <c r="FQ512">
        <f t="shared" si="117"/>
        <v>485141.66666666669</v>
      </c>
      <c r="FR512">
        <v>579000</v>
      </c>
      <c r="FS512">
        <v>570000</v>
      </c>
      <c r="FT512">
        <v>559000</v>
      </c>
      <c r="FU512">
        <v>528500</v>
      </c>
      <c r="FV512">
        <v>594500</v>
      </c>
      <c r="FW512">
        <v>555811</v>
      </c>
      <c r="FX512">
        <v>595000</v>
      </c>
      <c r="FY512">
        <v>675000</v>
      </c>
      <c r="FZ512">
        <v>635000</v>
      </c>
      <c r="GA512">
        <v>585000</v>
      </c>
      <c r="GB512">
        <v>670000</v>
      </c>
      <c r="GC512">
        <v>677450</v>
      </c>
      <c r="GD512">
        <f t="shared" si="118"/>
        <v>602021.75</v>
      </c>
      <c r="GE512">
        <v>657120</v>
      </c>
      <c r="GF512">
        <v>600000</v>
      </c>
      <c r="GG512">
        <v>660750</v>
      </c>
      <c r="GH512">
        <v>680000</v>
      </c>
      <c r="GI512">
        <v>649500</v>
      </c>
      <c r="GJ512">
        <v>577530</v>
      </c>
      <c r="GK512">
        <v>665000</v>
      </c>
      <c r="GL512">
        <v>645500</v>
      </c>
      <c r="GM512">
        <v>685000</v>
      </c>
      <c r="GN512">
        <v>717500</v>
      </c>
      <c r="GO512">
        <v>580000</v>
      </c>
      <c r="GP512">
        <v>509900</v>
      </c>
      <c r="GQ512">
        <f t="shared" si="119"/>
        <v>635650</v>
      </c>
      <c r="GR512">
        <v>615000</v>
      </c>
      <c r="GS512">
        <v>595000</v>
      </c>
      <c r="GT512">
        <v>510000</v>
      </c>
      <c r="GU512">
        <v>552500</v>
      </c>
    </row>
    <row r="513" spans="1:203" x14ac:dyDescent="0.3">
      <c r="A513">
        <v>394437</v>
      </c>
      <c r="B513">
        <v>612</v>
      </c>
      <c r="C513" t="s">
        <v>566</v>
      </c>
      <c r="D513" t="s">
        <v>8</v>
      </c>
      <c r="E513" t="s">
        <v>40</v>
      </c>
      <c r="Q513" t="e">
        <f t="shared" si="105"/>
        <v>#DIV/0!</v>
      </c>
      <c r="AD513" t="e">
        <f t="shared" si="106"/>
        <v>#DIV/0!</v>
      </c>
      <c r="AQ513" t="e">
        <f t="shared" si="107"/>
        <v>#DIV/0!</v>
      </c>
      <c r="BD513" t="e">
        <f t="shared" si="108"/>
        <v>#DIV/0!</v>
      </c>
      <c r="BQ513" t="e">
        <f t="shared" si="109"/>
        <v>#DIV/0!</v>
      </c>
      <c r="CD513" t="e">
        <f t="shared" si="110"/>
        <v>#DIV/0!</v>
      </c>
      <c r="CQ513" t="e">
        <f t="shared" si="111"/>
        <v>#DIV/0!</v>
      </c>
      <c r="CS513">
        <v>180000</v>
      </c>
      <c r="CT513">
        <v>145000</v>
      </c>
      <c r="CU513">
        <v>164950</v>
      </c>
      <c r="CV513">
        <v>162000</v>
      </c>
      <c r="CW513">
        <v>139000</v>
      </c>
      <c r="CX513">
        <v>157250</v>
      </c>
      <c r="CY513">
        <v>151500</v>
      </c>
      <c r="CZ513">
        <v>160000</v>
      </c>
      <c r="DA513">
        <v>146500</v>
      </c>
      <c r="DB513">
        <v>154195</v>
      </c>
      <c r="DC513">
        <v>156650</v>
      </c>
      <c r="DD513">
        <f t="shared" si="112"/>
        <v>156095</v>
      </c>
      <c r="DE513">
        <v>145000</v>
      </c>
      <c r="DF513">
        <v>156000</v>
      </c>
      <c r="DG513">
        <v>134900</v>
      </c>
      <c r="DH513">
        <v>166000</v>
      </c>
      <c r="DI513">
        <v>171300</v>
      </c>
      <c r="DJ513">
        <v>176450</v>
      </c>
      <c r="DK513">
        <v>177050</v>
      </c>
      <c r="DL513">
        <v>175449</v>
      </c>
      <c r="DM513">
        <v>175000</v>
      </c>
      <c r="DN513">
        <v>155000</v>
      </c>
      <c r="DO513">
        <v>160000</v>
      </c>
      <c r="DP513">
        <v>175100</v>
      </c>
      <c r="DQ513">
        <f t="shared" si="113"/>
        <v>163937.41666666666</v>
      </c>
      <c r="DR513">
        <v>169750</v>
      </c>
      <c r="DS513">
        <v>154700</v>
      </c>
      <c r="DT513">
        <v>161900</v>
      </c>
      <c r="DU513">
        <v>156500</v>
      </c>
      <c r="DV513">
        <v>205500</v>
      </c>
      <c r="DW513">
        <v>180000</v>
      </c>
      <c r="DX513">
        <v>163500</v>
      </c>
      <c r="DY513">
        <v>175000</v>
      </c>
      <c r="DZ513">
        <v>168250</v>
      </c>
      <c r="EA513">
        <v>174500</v>
      </c>
      <c r="EB513">
        <v>166750</v>
      </c>
      <c r="EC513">
        <v>174500</v>
      </c>
      <c r="ED513">
        <f t="shared" si="114"/>
        <v>170904.16666666666</v>
      </c>
      <c r="EE513">
        <v>179550</v>
      </c>
      <c r="EF513">
        <v>183200</v>
      </c>
      <c r="EG513">
        <v>177000</v>
      </c>
      <c r="EH513">
        <v>207600</v>
      </c>
      <c r="EI513">
        <v>188000</v>
      </c>
      <c r="EJ513">
        <v>193000</v>
      </c>
      <c r="EK513">
        <v>192500</v>
      </c>
      <c r="EL513">
        <v>234950</v>
      </c>
      <c r="EM513">
        <v>202175</v>
      </c>
      <c r="EN513">
        <v>187500</v>
      </c>
      <c r="EO513">
        <v>197450</v>
      </c>
      <c r="EP513">
        <v>180000</v>
      </c>
      <c r="EQ513">
        <f t="shared" si="115"/>
        <v>193577.08333333334</v>
      </c>
      <c r="ER513">
        <v>198250</v>
      </c>
      <c r="ES513">
        <v>190000</v>
      </c>
      <c r="ET513">
        <v>205000</v>
      </c>
      <c r="EU513">
        <v>200000</v>
      </c>
      <c r="EV513">
        <v>212500</v>
      </c>
      <c r="EW513">
        <v>238375</v>
      </c>
      <c r="EX513">
        <v>200000</v>
      </c>
      <c r="EY513">
        <v>230000</v>
      </c>
      <c r="EZ513">
        <v>204000</v>
      </c>
      <c r="FA513">
        <v>238750</v>
      </c>
      <c r="FB513">
        <v>230000</v>
      </c>
      <c r="FC513">
        <v>227750</v>
      </c>
      <c r="FD513">
        <f t="shared" si="116"/>
        <v>214552.08333333334</v>
      </c>
      <c r="FE513">
        <v>247600</v>
      </c>
      <c r="FF513">
        <v>187500</v>
      </c>
      <c r="FG513">
        <v>252350</v>
      </c>
      <c r="FH513">
        <v>246250</v>
      </c>
      <c r="FI513">
        <v>215000</v>
      </c>
      <c r="FJ513">
        <v>239950</v>
      </c>
      <c r="FK513">
        <v>233250</v>
      </c>
      <c r="FL513">
        <v>238250</v>
      </c>
      <c r="FM513">
        <v>272500</v>
      </c>
      <c r="FN513">
        <v>253000</v>
      </c>
      <c r="FO513">
        <v>230000</v>
      </c>
      <c r="FP513">
        <v>275500</v>
      </c>
      <c r="FQ513">
        <f t="shared" si="117"/>
        <v>240929.16666666666</v>
      </c>
      <c r="FR513">
        <v>260050</v>
      </c>
      <c r="FS513">
        <v>287250</v>
      </c>
      <c r="FT513">
        <v>275000</v>
      </c>
      <c r="FU513">
        <v>276000</v>
      </c>
      <c r="FV513">
        <v>287500</v>
      </c>
      <c r="FW513">
        <v>290000</v>
      </c>
      <c r="FX513">
        <v>304000</v>
      </c>
      <c r="FY513">
        <v>310000</v>
      </c>
      <c r="FZ513">
        <v>345000</v>
      </c>
      <c r="GA513">
        <v>340000</v>
      </c>
      <c r="GB513">
        <v>354500</v>
      </c>
      <c r="GC513">
        <v>340000</v>
      </c>
      <c r="GD513">
        <f t="shared" si="118"/>
        <v>305775</v>
      </c>
      <c r="GE513">
        <v>296400</v>
      </c>
      <c r="GF513">
        <v>297500</v>
      </c>
      <c r="GG513">
        <v>345000</v>
      </c>
      <c r="GH513">
        <v>344000</v>
      </c>
      <c r="GI513">
        <v>338300</v>
      </c>
      <c r="GJ513">
        <v>325000</v>
      </c>
      <c r="GK513">
        <v>320000</v>
      </c>
      <c r="GL513">
        <v>336250</v>
      </c>
      <c r="GM513">
        <v>349000</v>
      </c>
      <c r="GN513">
        <v>330000</v>
      </c>
      <c r="GO513">
        <v>300000</v>
      </c>
      <c r="GP513">
        <v>307500</v>
      </c>
      <c r="GQ513">
        <f t="shared" si="119"/>
        <v>324079.16666666669</v>
      </c>
      <c r="GR513">
        <v>325000</v>
      </c>
      <c r="GS513">
        <v>370000</v>
      </c>
      <c r="GT513">
        <v>338000</v>
      </c>
      <c r="GU513">
        <v>340000</v>
      </c>
    </row>
    <row r="514" spans="1:203" x14ac:dyDescent="0.3">
      <c r="A514">
        <v>394906</v>
      </c>
      <c r="B514">
        <v>614</v>
      </c>
      <c r="C514" t="s">
        <v>567</v>
      </c>
      <c r="D514" t="s">
        <v>8</v>
      </c>
      <c r="E514" t="s">
        <v>61</v>
      </c>
      <c r="Q514" t="e">
        <f t="shared" si="105"/>
        <v>#DIV/0!</v>
      </c>
      <c r="AD514" t="e">
        <f t="shared" si="106"/>
        <v>#DIV/0!</v>
      </c>
      <c r="AQ514" t="e">
        <f t="shared" si="107"/>
        <v>#DIV/0!</v>
      </c>
      <c r="BD514" t="e">
        <f t="shared" si="108"/>
        <v>#DIV/0!</v>
      </c>
      <c r="BQ514" t="e">
        <f t="shared" si="109"/>
        <v>#DIV/0!</v>
      </c>
      <c r="CD514" t="e">
        <f t="shared" si="110"/>
        <v>#DIV/0!</v>
      </c>
      <c r="CQ514" t="e">
        <f t="shared" si="111"/>
        <v>#DIV/0!</v>
      </c>
      <c r="DD514" t="e">
        <f t="shared" si="112"/>
        <v>#DIV/0!</v>
      </c>
      <c r="DQ514" t="e">
        <f t="shared" si="113"/>
        <v>#DIV/0!</v>
      </c>
      <c r="ED514" t="e">
        <f t="shared" si="114"/>
        <v>#DIV/0!</v>
      </c>
      <c r="EG514">
        <v>75000</v>
      </c>
      <c r="EH514">
        <v>86500</v>
      </c>
      <c r="EI514">
        <v>105000</v>
      </c>
      <c r="EJ514">
        <v>94500</v>
      </c>
      <c r="EK514">
        <v>128000</v>
      </c>
      <c r="EL514">
        <v>107000</v>
      </c>
      <c r="EM514">
        <v>110000</v>
      </c>
      <c r="EN514">
        <v>105000</v>
      </c>
      <c r="EO514">
        <v>89450</v>
      </c>
      <c r="EP514">
        <v>126663</v>
      </c>
      <c r="EQ514">
        <f t="shared" si="115"/>
        <v>102711.3</v>
      </c>
      <c r="ER514">
        <v>70500</v>
      </c>
      <c r="ES514">
        <v>93500</v>
      </c>
      <c r="ET514">
        <v>96750</v>
      </c>
      <c r="EU514">
        <v>86250</v>
      </c>
      <c r="EV514">
        <v>104900</v>
      </c>
      <c r="EW514">
        <v>124900</v>
      </c>
      <c r="EX514">
        <v>102500</v>
      </c>
      <c r="EY514">
        <v>123000</v>
      </c>
      <c r="EZ514">
        <v>101200</v>
      </c>
      <c r="FA514">
        <v>104000</v>
      </c>
      <c r="FB514">
        <v>110000</v>
      </c>
      <c r="FC514">
        <v>102450</v>
      </c>
      <c r="FD514">
        <f t="shared" si="116"/>
        <v>101662.5</v>
      </c>
      <c r="FE514">
        <v>109200</v>
      </c>
      <c r="FF514">
        <v>92000</v>
      </c>
      <c r="FG514">
        <v>88000</v>
      </c>
      <c r="FH514">
        <v>84000</v>
      </c>
      <c r="FI514">
        <v>106000</v>
      </c>
      <c r="FJ514">
        <v>105000</v>
      </c>
      <c r="FK514">
        <v>140250</v>
      </c>
      <c r="FL514">
        <v>122450</v>
      </c>
      <c r="FM514">
        <v>128000</v>
      </c>
      <c r="FN514">
        <v>106500</v>
      </c>
      <c r="FO514">
        <v>117050</v>
      </c>
      <c r="FP514">
        <v>103500</v>
      </c>
      <c r="FQ514">
        <f t="shared" si="117"/>
        <v>108495.83333333333</v>
      </c>
      <c r="FR514">
        <v>89500</v>
      </c>
      <c r="FS514">
        <v>118000</v>
      </c>
      <c r="FT514">
        <v>108000</v>
      </c>
      <c r="FU514">
        <v>95500</v>
      </c>
      <c r="FV514">
        <v>125000</v>
      </c>
      <c r="FW514">
        <v>144000</v>
      </c>
      <c r="FX514">
        <v>155000</v>
      </c>
      <c r="FY514">
        <v>131000</v>
      </c>
      <c r="FZ514">
        <v>153700</v>
      </c>
      <c r="GA514">
        <v>164250</v>
      </c>
      <c r="GB514">
        <v>140000</v>
      </c>
      <c r="GC514">
        <v>130000</v>
      </c>
      <c r="GD514">
        <f t="shared" si="118"/>
        <v>129495.83333333333</v>
      </c>
      <c r="GE514">
        <v>145000</v>
      </c>
      <c r="GF514">
        <v>104900</v>
      </c>
      <c r="GG514">
        <v>139000</v>
      </c>
      <c r="GH514">
        <v>156000</v>
      </c>
      <c r="GI514">
        <v>120000</v>
      </c>
      <c r="GJ514">
        <v>139000</v>
      </c>
      <c r="GK514">
        <v>170000</v>
      </c>
      <c r="GL514">
        <v>160000</v>
      </c>
      <c r="GM514">
        <v>150000</v>
      </c>
      <c r="GN514">
        <v>100500</v>
      </c>
      <c r="GO514">
        <v>126000</v>
      </c>
      <c r="GP514">
        <v>143000</v>
      </c>
      <c r="GQ514">
        <f t="shared" si="119"/>
        <v>137783.33333333334</v>
      </c>
      <c r="GR514">
        <v>138750</v>
      </c>
      <c r="GS514">
        <v>125700</v>
      </c>
      <c r="GT514">
        <v>130000</v>
      </c>
      <c r="GU514">
        <v>147500</v>
      </c>
    </row>
    <row r="515" spans="1:203" x14ac:dyDescent="0.3">
      <c r="A515">
        <v>394478</v>
      </c>
      <c r="B515">
        <v>615</v>
      </c>
      <c r="C515" t="s">
        <v>568</v>
      </c>
      <c r="D515" t="s">
        <v>8</v>
      </c>
      <c r="E515" t="s">
        <v>102</v>
      </c>
      <c r="Q515" t="e">
        <f t="shared" ref="Q515:Q578" si="120">AVERAGE(F515:P515)</f>
        <v>#DIV/0!</v>
      </c>
      <c r="AD515" t="e">
        <f t="shared" ref="AD515:AD578" si="121">AVERAGE(R515:AC515)</f>
        <v>#DIV/0!</v>
      </c>
      <c r="AQ515" t="e">
        <f t="shared" ref="AQ515:AQ578" si="122">AVERAGE(AE515:AP515)</f>
        <v>#DIV/0!</v>
      </c>
      <c r="BD515" t="e">
        <f t="shared" ref="BD515:BD578" si="123">AVERAGE(AR515:BC515)</f>
        <v>#DIV/0!</v>
      </c>
      <c r="BQ515" t="e">
        <f t="shared" ref="BQ515:BQ578" si="124">AVERAGE(BE515:BP515)</f>
        <v>#DIV/0!</v>
      </c>
      <c r="CD515" t="e">
        <f t="shared" ref="CD515:CD578" si="125">AVERAGE(BR515:CC515)</f>
        <v>#DIV/0!</v>
      </c>
      <c r="CQ515" t="e">
        <f t="shared" ref="CQ515:CQ578" si="126">AVERAGE(CE515:CP515)</f>
        <v>#DIV/0!</v>
      </c>
      <c r="DD515" t="e">
        <f t="shared" ref="DD515:DD578" si="127">AVERAGE(CR515:DC515)</f>
        <v>#DIV/0!</v>
      </c>
      <c r="DQ515" t="e">
        <f t="shared" ref="DQ515:DQ578" si="128">AVERAGE(DE515:DP515)</f>
        <v>#DIV/0!</v>
      </c>
      <c r="ED515" t="e">
        <f t="shared" ref="ED515:ED578" si="129">AVERAGE(DR515:EC515)</f>
        <v>#DIV/0!</v>
      </c>
      <c r="EQ515" t="e">
        <f t="shared" ref="EQ515:EQ578" si="130">AVERAGE(EE515:EP515)</f>
        <v>#DIV/0!</v>
      </c>
      <c r="FD515" t="e">
        <f t="shared" ref="FD515:FD578" si="131">AVERAGE(ER515:FC515)</f>
        <v>#DIV/0!</v>
      </c>
      <c r="FJ515">
        <v>171275</v>
      </c>
      <c r="FK515">
        <v>182450</v>
      </c>
      <c r="FL515">
        <v>215000</v>
      </c>
      <c r="FM515">
        <v>177500</v>
      </c>
      <c r="FN515">
        <v>184000</v>
      </c>
      <c r="FO515">
        <v>140000</v>
      </c>
      <c r="FP515">
        <v>189200</v>
      </c>
      <c r="FQ515">
        <f t="shared" ref="FQ515:FQ578" si="132">AVERAGE(FE515:FP515)</f>
        <v>179917.85714285713</v>
      </c>
      <c r="FR515">
        <v>190750</v>
      </c>
      <c r="FS515">
        <v>179750</v>
      </c>
      <c r="FT515">
        <v>202400</v>
      </c>
      <c r="FU515">
        <v>198750</v>
      </c>
      <c r="FV515">
        <v>189750</v>
      </c>
      <c r="FW515">
        <v>207750</v>
      </c>
      <c r="FX515">
        <v>195000</v>
      </c>
      <c r="FY515">
        <v>181000</v>
      </c>
      <c r="FZ515">
        <v>216250</v>
      </c>
      <c r="GA515">
        <v>197000</v>
      </c>
      <c r="GB515">
        <v>205000</v>
      </c>
      <c r="GC515">
        <v>170000</v>
      </c>
      <c r="GD515">
        <f t="shared" ref="GD515:GD578" si="133">AVERAGE(FR515:GC515)</f>
        <v>194450</v>
      </c>
      <c r="GE515">
        <v>206032</v>
      </c>
      <c r="GF515">
        <v>199000</v>
      </c>
      <c r="GG515">
        <v>194000</v>
      </c>
      <c r="GH515">
        <v>205000</v>
      </c>
      <c r="GI515">
        <v>204900</v>
      </c>
      <c r="GJ515">
        <v>218000</v>
      </c>
      <c r="GK515">
        <v>215000</v>
      </c>
      <c r="GL515">
        <v>207806</v>
      </c>
      <c r="GM515">
        <v>193450</v>
      </c>
      <c r="GN515">
        <v>215000</v>
      </c>
      <c r="GO515">
        <v>216500</v>
      </c>
      <c r="GP515">
        <v>172000</v>
      </c>
      <c r="GQ515">
        <f t="shared" ref="GQ515:GQ578" si="134">AVERAGE(GE515:GP515)</f>
        <v>203890.66666666666</v>
      </c>
      <c r="GR515">
        <v>169900</v>
      </c>
      <c r="GS515">
        <v>226858</v>
      </c>
      <c r="GT515">
        <v>197450</v>
      </c>
      <c r="GU515">
        <v>237500</v>
      </c>
    </row>
    <row r="516" spans="1:203" x14ac:dyDescent="0.3">
      <c r="A516">
        <v>394431</v>
      </c>
      <c r="B516">
        <v>617</v>
      </c>
      <c r="C516" t="s">
        <v>569</v>
      </c>
      <c r="D516" t="s">
        <v>8</v>
      </c>
      <c r="E516" t="s">
        <v>32</v>
      </c>
      <c r="Q516" t="e">
        <f t="shared" si="120"/>
        <v>#DIV/0!</v>
      </c>
      <c r="AD516" t="e">
        <f t="shared" si="121"/>
        <v>#DIV/0!</v>
      </c>
      <c r="AF516">
        <v>50100</v>
      </c>
      <c r="AG516">
        <v>43500</v>
      </c>
      <c r="AH516">
        <v>55000</v>
      </c>
      <c r="AI516">
        <v>57900</v>
      </c>
      <c r="AJ516">
        <v>75750</v>
      </c>
      <c r="AK516">
        <v>56000</v>
      </c>
      <c r="AL516">
        <v>61475</v>
      </c>
      <c r="AM516">
        <v>59900</v>
      </c>
      <c r="AN516">
        <v>55000</v>
      </c>
      <c r="AO516">
        <v>93000</v>
      </c>
      <c r="AP516">
        <v>53750</v>
      </c>
      <c r="AQ516">
        <f t="shared" si="122"/>
        <v>60125</v>
      </c>
      <c r="AR516">
        <v>106000</v>
      </c>
      <c r="AS516">
        <v>54500</v>
      </c>
      <c r="AT516">
        <v>53500</v>
      </c>
      <c r="AU516">
        <v>79900</v>
      </c>
      <c r="AV516">
        <v>79350</v>
      </c>
      <c r="AW516">
        <v>73000</v>
      </c>
      <c r="AX516">
        <v>80950</v>
      </c>
      <c r="AY516">
        <v>73750</v>
      </c>
      <c r="AZ516">
        <v>79500</v>
      </c>
      <c r="BA516">
        <v>70000</v>
      </c>
      <c r="BB516">
        <v>77000</v>
      </c>
      <c r="BC516">
        <v>55000</v>
      </c>
      <c r="BD516">
        <f t="shared" si="123"/>
        <v>73537.5</v>
      </c>
      <c r="BE516">
        <v>77000</v>
      </c>
      <c r="BF516">
        <v>55000</v>
      </c>
      <c r="BG516">
        <v>53900</v>
      </c>
      <c r="BH516">
        <v>73200</v>
      </c>
      <c r="BI516">
        <v>74000</v>
      </c>
      <c r="BJ516">
        <v>77250</v>
      </c>
      <c r="BK516">
        <v>60000</v>
      </c>
      <c r="BL516">
        <v>100950</v>
      </c>
      <c r="BM516">
        <v>89840</v>
      </c>
      <c r="BN516">
        <v>69500</v>
      </c>
      <c r="BO516">
        <v>85900</v>
      </c>
      <c r="BP516">
        <v>69000</v>
      </c>
      <c r="BQ516">
        <f t="shared" si="124"/>
        <v>73795</v>
      </c>
      <c r="BR516">
        <v>61950</v>
      </c>
      <c r="BS516">
        <v>54625</v>
      </c>
      <c r="BT516">
        <v>85400</v>
      </c>
      <c r="BU516">
        <v>79850</v>
      </c>
      <c r="BV516">
        <v>78000</v>
      </c>
      <c r="BW516">
        <v>112000</v>
      </c>
      <c r="BX516">
        <v>87450</v>
      </c>
      <c r="BY516">
        <v>80500</v>
      </c>
      <c r="BZ516">
        <v>95250</v>
      </c>
      <c r="CA516">
        <v>84750</v>
      </c>
      <c r="CB516">
        <v>93000</v>
      </c>
      <c r="CC516">
        <v>71000</v>
      </c>
      <c r="CD516">
        <f t="shared" si="125"/>
        <v>81981.25</v>
      </c>
      <c r="CE516">
        <v>81500</v>
      </c>
      <c r="CF516">
        <v>57450</v>
      </c>
      <c r="CG516">
        <v>61954</v>
      </c>
      <c r="CH516">
        <v>71450</v>
      </c>
      <c r="CI516">
        <v>84000</v>
      </c>
      <c r="CJ516">
        <v>85450</v>
      </c>
      <c r="CK516">
        <v>87700</v>
      </c>
      <c r="CL516">
        <v>87650</v>
      </c>
      <c r="CM516">
        <v>92597</v>
      </c>
      <c r="CN516">
        <v>120000</v>
      </c>
      <c r="CO516">
        <v>97900</v>
      </c>
      <c r="CP516">
        <v>92500</v>
      </c>
      <c r="CQ516">
        <f t="shared" si="126"/>
        <v>85012.583333333328</v>
      </c>
      <c r="CR516">
        <v>79500</v>
      </c>
      <c r="CS516">
        <v>103000</v>
      </c>
      <c r="CT516">
        <v>80000</v>
      </c>
      <c r="CU516">
        <v>97000</v>
      </c>
      <c r="CV516">
        <v>106250</v>
      </c>
      <c r="CW516">
        <v>107000</v>
      </c>
      <c r="CX516">
        <v>85500</v>
      </c>
      <c r="CY516">
        <v>88750</v>
      </c>
      <c r="CZ516">
        <v>85000</v>
      </c>
      <c r="DA516">
        <v>105000</v>
      </c>
      <c r="DB516">
        <v>86500</v>
      </c>
      <c r="DC516">
        <v>83500</v>
      </c>
      <c r="DD516">
        <f t="shared" si="127"/>
        <v>92250</v>
      </c>
      <c r="DE516">
        <v>89800</v>
      </c>
      <c r="DF516">
        <v>74175</v>
      </c>
      <c r="DG516">
        <v>82200</v>
      </c>
      <c r="DH516">
        <v>92000</v>
      </c>
      <c r="DI516">
        <v>92000</v>
      </c>
      <c r="DJ516">
        <v>114300</v>
      </c>
      <c r="DK516">
        <v>105150</v>
      </c>
      <c r="DL516">
        <v>90000</v>
      </c>
      <c r="DM516">
        <v>116950</v>
      </c>
      <c r="DN516">
        <v>127000</v>
      </c>
      <c r="DO516">
        <v>114900</v>
      </c>
      <c r="DP516">
        <v>74900</v>
      </c>
      <c r="DQ516">
        <f t="shared" si="128"/>
        <v>97781.25</v>
      </c>
      <c r="DR516">
        <v>99500</v>
      </c>
      <c r="DS516">
        <v>111250</v>
      </c>
      <c r="DT516">
        <v>101000</v>
      </c>
      <c r="DU516">
        <v>92500</v>
      </c>
      <c r="DV516">
        <v>117500</v>
      </c>
      <c r="DW516">
        <v>122000</v>
      </c>
      <c r="DX516">
        <v>125000</v>
      </c>
      <c r="DY516">
        <v>124900</v>
      </c>
      <c r="DZ516">
        <v>119000</v>
      </c>
      <c r="EA516">
        <v>116150</v>
      </c>
      <c r="EB516">
        <v>121449</v>
      </c>
      <c r="EC516">
        <v>87825</v>
      </c>
      <c r="ED516">
        <f t="shared" si="129"/>
        <v>111506.16666666667</v>
      </c>
      <c r="EE516">
        <v>115000</v>
      </c>
      <c r="EF516">
        <v>115000</v>
      </c>
      <c r="EG516">
        <v>125000</v>
      </c>
      <c r="EH516">
        <v>113725</v>
      </c>
      <c r="EI516">
        <v>115000</v>
      </c>
      <c r="EJ516">
        <v>144900</v>
      </c>
      <c r="EK516">
        <v>110550</v>
      </c>
      <c r="EL516">
        <v>125500</v>
      </c>
      <c r="EM516">
        <v>120000</v>
      </c>
      <c r="EN516">
        <v>133250</v>
      </c>
      <c r="EO516">
        <v>135450</v>
      </c>
      <c r="EP516">
        <v>141950</v>
      </c>
      <c r="EQ516">
        <f t="shared" si="130"/>
        <v>124610.41666666667</v>
      </c>
      <c r="ER516">
        <v>108000</v>
      </c>
      <c r="ES516">
        <v>128500</v>
      </c>
      <c r="ET516">
        <v>120000</v>
      </c>
      <c r="EU516">
        <v>109000</v>
      </c>
      <c r="EV516">
        <v>132000</v>
      </c>
      <c r="EW516">
        <v>134950</v>
      </c>
      <c r="EX516">
        <v>132250</v>
      </c>
      <c r="EY516">
        <v>165000</v>
      </c>
      <c r="EZ516">
        <v>120000</v>
      </c>
      <c r="FA516">
        <v>125000</v>
      </c>
      <c r="FB516">
        <v>135000</v>
      </c>
      <c r="FC516">
        <v>110950</v>
      </c>
      <c r="FD516">
        <f t="shared" si="131"/>
        <v>126720.83333333333</v>
      </c>
      <c r="FE516">
        <v>140500</v>
      </c>
      <c r="FF516">
        <v>150000</v>
      </c>
      <c r="FG516">
        <v>137350</v>
      </c>
      <c r="FH516">
        <v>147000</v>
      </c>
      <c r="FI516">
        <v>180875</v>
      </c>
      <c r="FJ516">
        <v>143500</v>
      </c>
      <c r="FK516">
        <v>144300</v>
      </c>
      <c r="FL516">
        <v>168400</v>
      </c>
      <c r="FM516">
        <v>153000</v>
      </c>
      <c r="FN516">
        <v>150000</v>
      </c>
      <c r="FO516">
        <v>152950</v>
      </c>
      <c r="FP516">
        <v>147450</v>
      </c>
      <c r="FQ516">
        <f t="shared" si="132"/>
        <v>151277.08333333334</v>
      </c>
      <c r="FR516">
        <v>123000</v>
      </c>
      <c r="FS516">
        <v>140500</v>
      </c>
      <c r="FT516">
        <v>167000</v>
      </c>
      <c r="FU516">
        <v>170000</v>
      </c>
      <c r="FV516">
        <v>172500</v>
      </c>
      <c r="FW516">
        <v>175000</v>
      </c>
      <c r="FX516">
        <v>200000</v>
      </c>
      <c r="FY516">
        <v>173000</v>
      </c>
      <c r="FZ516">
        <v>215000</v>
      </c>
      <c r="GA516">
        <v>155000</v>
      </c>
      <c r="GB516">
        <v>200840</v>
      </c>
      <c r="GC516">
        <v>160000</v>
      </c>
      <c r="GD516">
        <f t="shared" si="133"/>
        <v>170986.66666666666</v>
      </c>
      <c r="GE516">
        <v>196500</v>
      </c>
      <c r="GF516">
        <v>165000</v>
      </c>
      <c r="GG516">
        <v>197900</v>
      </c>
      <c r="GH516">
        <v>167450</v>
      </c>
      <c r="GI516">
        <v>200000</v>
      </c>
      <c r="GJ516">
        <v>185000</v>
      </c>
      <c r="GK516">
        <v>209950</v>
      </c>
      <c r="GL516">
        <v>165000</v>
      </c>
      <c r="GM516">
        <v>192000</v>
      </c>
      <c r="GN516">
        <v>205000</v>
      </c>
      <c r="GO516">
        <v>184900</v>
      </c>
      <c r="GP516">
        <v>166000</v>
      </c>
      <c r="GQ516">
        <f t="shared" si="134"/>
        <v>186225</v>
      </c>
      <c r="GR516">
        <v>153950</v>
      </c>
      <c r="GS516">
        <v>143500</v>
      </c>
      <c r="GT516">
        <v>198000</v>
      </c>
      <c r="GU516">
        <v>161000</v>
      </c>
    </row>
    <row r="517" spans="1:203" x14ac:dyDescent="0.3">
      <c r="A517">
        <v>395097</v>
      </c>
      <c r="B517">
        <v>619</v>
      </c>
      <c r="C517" t="s">
        <v>570</v>
      </c>
      <c r="D517" t="s">
        <v>8</v>
      </c>
      <c r="E517" t="s">
        <v>54</v>
      </c>
      <c r="Q517" t="e">
        <f t="shared" si="120"/>
        <v>#DIV/0!</v>
      </c>
      <c r="AD517" t="e">
        <f t="shared" si="121"/>
        <v>#DIV/0!</v>
      </c>
      <c r="AQ517" t="e">
        <f t="shared" si="122"/>
        <v>#DIV/0!</v>
      </c>
      <c r="BD517" t="e">
        <f t="shared" si="123"/>
        <v>#DIV/0!</v>
      </c>
      <c r="BQ517" t="e">
        <f t="shared" si="124"/>
        <v>#DIV/0!</v>
      </c>
      <c r="CD517" t="e">
        <f t="shared" si="125"/>
        <v>#DIV/0!</v>
      </c>
      <c r="CQ517" t="e">
        <f t="shared" si="126"/>
        <v>#DIV/0!</v>
      </c>
      <c r="DD517" t="e">
        <f t="shared" si="127"/>
        <v>#DIV/0!</v>
      </c>
      <c r="DQ517" t="e">
        <f t="shared" si="128"/>
        <v>#DIV/0!</v>
      </c>
      <c r="ED517" t="e">
        <f t="shared" si="129"/>
        <v>#DIV/0!</v>
      </c>
      <c r="EQ517" t="e">
        <f t="shared" si="130"/>
        <v>#DIV/0!</v>
      </c>
      <c r="FD517" t="e">
        <f t="shared" si="131"/>
        <v>#DIV/0!</v>
      </c>
      <c r="FQ517" t="e">
        <f t="shared" si="132"/>
        <v>#DIV/0!</v>
      </c>
      <c r="GD517" t="e">
        <f t="shared" si="133"/>
        <v>#DIV/0!</v>
      </c>
      <c r="GQ517" t="e">
        <f t="shared" si="134"/>
        <v>#DIV/0!</v>
      </c>
      <c r="GR517">
        <v>160000</v>
      </c>
      <c r="GS517">
        <v>135000</v>
      </c>
      <c r="GT517">
        <v>166125</v>
      </c>
      <c r="GU517">
        <v>195000</v>
      </c>
    </row>
    <row r="518" spans="1:203" x14ac:dyDescent="0.3">
      <c r="A518">
        <v>395008</v>
      </c>
      <c r="B518">
        <v>620</v>
      </c>
      <c r="C518" t="s">
        <v>571</v>
      </c>
      <c r="D518" t="s">
        <v>8</v>
      </c>
      <c r="E518" t="s">
        <v>34</v>
      </c>
      <c r="Q518" t="e">
        <f t="shared" si="120"/>
        <v>#DIV/0!</v>
      </c>
      <c r="AD518" t="e">
        <f t="shared" si="121"/>
        <v>#DIV/0!</v>
      </c>
      <c r="AQ518" t="e">
        <f t="shared" si="122"/>
        <v>#DIV/0!</v>
      </c>
      <c r="BD518" t="e">
        <f t="shared" si="123"/>
        <v>#DIV/0!</v>
      </c>
      <c r="BQ518" t="e">
        <f t="shared" si="124"/>
        <v>#DIV/0!</v>
      </c>
      <c r="CD518" t="e">
        <f t="shared" si="125"/>
        <v>#DIV/0!</v>
      </c>
      <c r="CQ518" t="e">
        <f t="shared" si="126"/>
        <v>#DIV/0!</v>
      </c>
      <c r="DD518" t="e">
        <f t="shared" si="127"/>
        <v>#DIV/0!</v>
      </c>
      <c r="DQ518" t="e">
        <f t="shared" si="128"/>
        <v>#DIV/0!</v>
      </c>
      <c r="ED518" t="e">
        <f t="shared" si="129"/>
        <v>#DIV/0!</v>
      </c>
      <c r="EQ518" t="e">
        <f t="shared" si="130"/>
        <v>#DIV/0!</v>
      </c>
      <c r="FD518" t="e">
        <f t="shared" si="131"/>
        <v>#DIV/0!</v>
      </c>
      <c r="FQ518" t="e">
        <f t="shared" si="132"/>
        <v>#DIV/0!</v>
      </c>
      <c r="GD518" t="e">
        <f t="shared" si="133"/>
        <v>#DIV/0!</v>
      </c>
      <c r="GQ518" t="e">
        <f t="shared" si="134"/>
        <v>#DIV/0!</v>
      </c>
      <c r="GT518">
        <v>405000</v>
      </c>
      <c r="GU518">
        <v>410500</v>
      </c>
    </row>
    <row r="519" spans="1:203" x14ac:dyDescent="0.3">
      <c r="A519">
        <v>394391</v>
      </c>
      <c r="B519">
        <v>623</v>
      </c>
      <c r="C519" t="s">
        <v>572</v>
      </c>
      <c r="D519" t="s">
        <v>8</v>
      </c>
      <c r="E519" t="s">
        <v>120</v>
      </c>
      <c r="Q519" t="e">
        <f t="shared" si="120"/>
        <v>#DIV/0!</v>
      </c>
      <c r="AD519" t="e">
        <f t="shared" si="121"/>
        <v>#DIV/0!</v>
      </c>
      <c r="AQ519" t="e">
        <f t="shared" si="122"/>
        <v>#DIV/0!</v>
      </c>
      <c r="BD519" t="e">
        <f t="shared" si="123"/>
        <v>#DIV/0!</v>
      </c>
      <c r="BQ519" t="e">
        <f t="shared" si="124"/>
        <v>#DIV/0!</v>
      </c>
      <c r="CD519" t="e">
        <f t="shared" si="125"/>
        <v>#DIV/0!</v>
      </c>
      <c r="CQ519" t="e">
        <f t="shared" si="126"/>
        <v>#DIV/0!</v>
      </c>
      <c r="DD519" t="e">
        <f t="shared" si="127"/>
        <v>#DIV/0!</v>
      </c>
      <c r="DQ519" t="e">
        <f t="shared" si="128"/>
        <v>#DIV/0!</v>
      </c>
      <c r="ED519" t="e">
        <f t="shared" si="129"/>
        <v>#DIV/0!</v>
      </c>
      <c r="EQ519" t="e">
        <f t="shared" si="130"/>
        <v>#DIV/0!</v>
      </c>
      <c r="FD519" t="e">
        <f t="shared" si="131"/>
        <v>#DIV/0!</v>
      </c>
      <c r="FQ519" t="e">
        <f t="shared" si="132"/>
        <v>#DIV/0!</v>
      </c>
      <c r="GD519" t="e">
        <f t="shared" si="133"/>
        <v>#DIV/0!</v>
      </c>
      <c r="GO519">
        <v>270950</v>
      </c>
      <c r="GP519">
        <v>370000</v>
      </c>
      <c r="GQ519">
        <f t="shared" si="134"/>
        <v>320475</v>
      </c>
      <c r="GR519">
        <v>269000</v>
      </c>
      <c r="GS519">
        <v>327500</v>
      </c>
      <c r="GT519">
        <v>307000</v>
      </c>
      <c r="GU519">
        <v>335000</v>
      </c>
    </row>
    <row r="520" spans="1:203" x14ac:dyDescent="0.3">
      <c r="A520">
        <v>395017</v>
      </c>
      <c r="B520">
        <v>624</v>
      </c>
      <c r="C520" t="s">
        <v>573</v>
      </c>
      <c r="D520" t="s">
        <v>8</v>
      </c>
      <c r="E520" t="s">
        <v>36</v>
      </c>
      <c r="Q520" t="e">
        <f t="shared" si="120"/>
        <v>#DIV/0!</v>
      </c>
      <c r="AD520" t="e">
        <f t="shared" si="121"/>
        <v>#DIV/0!</v>
      </c>
      <c r="AQ520" t="e">
        <f t="shared" si="122"/>
        <v>#DIV/0!</v>
      </c>
      <c r="BD520" t="e">
        <f t="shared" si="123"/>
        <v>#DIV/0!</v>
      </c>
      <c r="BQ520" t="e">
        <f t="shared" si="124"/>
        <v>#DIV/0!</v>
      </c>
      <c r="CD520" t="e">
        <f t="shared" si="125"/>
        <v>#DIV/0!</v>
      </c>
      <c r="CQ520" t="e">
        <f t="shared" si="126"/>
        <v>#DIV/0!</v>
      </c>
      <c r="DD520" t="e">
        <f t="shared" si="127"/>
        <v>#DIV/0!</v>
      </c>
      <c r="DQ520" t="e">
        <f t="shared" si="128"/>
        <v>#DIV/0!</v>
      </c>
      <c r="ED520" t="e">
        <f t="shared" si="129"/>
        <v>#DIV/0!</v>
      </c>
      <c r="EQ520" t="e">
        <f t="shared" si="130"/>
        <v>#DIV/0!</v>
      </c>
      <c r="FD520" t="e">
        <f t="shared" si="131"/>
        <v>#DIV/0!</v>
      </c>
      <c r="FQ520" t="e">
        <f t="shared" si="132"/>
        <v>#DIV/0!</v>
      </c>
      <c r="GD520" t="e">
        <f t="shared" si="133"/>
        <v>#DIV/0!</v>
      </c>
      <c r="GQ520" t="e">
        <f t="shared" si="134"/>
        <v>#DIV/0!</v>
      </c>
      <c r="GT520">
        <v>252500</v>
      </c>
      <c r="GU520">
        <v>271000</v>
      </c>
    </row>
    <row r="521" spans="1:203" x14ac:dyDescent="0.3">
      <c r="A521">
        <v>394918</v>
      </c>
      <c r="B521">
        <v>625</v>
      </c>
      <c r="C521" t="s">
        <v>574</v>
      </c>
      <c r="D521" t="s">
        <v>8</v>
      </c>
      <c r="E521" t="s">
        <v>28</v>
      </c>
      <c r="Q521" t="e">
        <f t="shared" si="120"/>
        <v>#DIV/0!</v>
      </c>
      <c r="AD521" t="e">
        <f t="shared" si="121"/>
        <v>#DIV/0!</v>
      </c>
      <c r="AQ521" t="e">
        <f t="shared" si="122"/>
        <v>#DIV/0!</v>
      </c>
      <c r="BD521" t="e">
        <f t="shared" si="123"/>
        <v>#DIV/0!</v>
      </c>
      <c r="BQ521" t="e">
        <f t="shared" si="124"/>
        <v>#DIV/0!</v>
      </c>
      <c r="CD521" t="e">
        <f t="shared" si="125"/>
        <v>#DIV/0!</v>
      </c>
      <c r="CP521">
        <v>113500</v>
      </c>
      <c r="CQ521">
        <f t="shared" si="126"/>
        <v>113500</v>
      </c>
      <c r="CR521">
        <v>135000</v>
      </c>
      <c r="CS521">
        <v>160000</v>
      </c>
      <c r="CT521">
        <v>115500</v>
      </c>
      <c r="CU521">
        <v>116000</v>
      </c>
      <c r="CV521">
        <v>150000</v>
      </c>
      <c r="CW521">
        <v>147000</v>
      </c>
      <c r="CX521">
        <v>110000</v>
      </c>
      <c r="CY521">
        <v>116000</v>
      </c>
      <c r="CZ521">
        <v>113000</v>
      </c>
      <c r="DA521">
        <v>119500</v>
      </c>
      <c r="DB521">
        <v>124388</v>
      </c>
      <c r="DC521">
        <v>125500</v>
      </c>
      <c r="DD521">
        <f t="shared" si="127"/>
        <v>127657.33333333333</v>
      </c>
      <c r="DE521">
        <v>126000</v>
      </c>
      <c r="DF521">
        <v>135000</v>
      </c>
      <c r="DG521">
        <v>138500</v>
      </c>
      <c r="DH521">
        <v>144100</v>
      </c>
      <c r="DI521">
        <v>160000</v>
      </c>
      <c r="DJ521">
        <v>128950</v>
      </c>
      <c r="DK521">
        <v>160000</v>
      </c>
      <c r="DL521">
        <v>143250</v>
      </c>
      <c r="DM521">
        <v>145500</v>
      </c>
      <c r="DN521">
        <v>157895</v>
      </c>
      <c r="DO521">
        <v>148500</v>
      </c>
      <c r="DP521">
        <v>146000</v>
      </c>
      <c r="DQ521">
        <f t="shared" si="128"/>
        <v>144474.58333333334</v>
      </c>
      <c r="DR521">
        <v>149500</v>
      </c>
      <c r="DS521">
        <v>148500</v>
      </c>
      <c r="DT521">
        <v>125500</v>
      </c>
      <c r="DU521">
        <v>179000</v>
      </c>
      <c r="DV521">
        <v>142500</v>
      </c>
      <c r="DW521">
        <v>148000</v>
      </c>
      <c r="DX521">
        <v>152000</v>
      </c>
      <c r="DY521">
        <v>139000</v>
      </c>
      <c r="DZ521">
        <v>127500</v>
      </c>
      <c r="EA521">
        <v>146500</v>
      </c>
      <c r="EB521">
        <v>125000</v>
      </c>
      <c r="EC521">
        <v>145900</v>
      </c>
      <c r="ED521">
        <f t="shared" si="129"/>
        <v>144075</v>
      </c>
      <c r="EE521">
        <v>158000</v>
      </c>
      <c r="EF521">
        <v>158000</v>
      </c>
      <c r="EG521">
        <v>145000</v>
      </c>
      <c r="EH521">
        <v>155000</v>
      </c>
      <c r="EI521">
        <v>156000</v>
      </c>
      <c r="EJ521">
        <v>148000</v>
      </c>
      <c r="EK521">
        <v>172500</v>
      </c>
      <c r="EL521">
        <v>170000</v>
      </c>
      <c r="EM521">
        <v>159750</v>
      </c>
      <c r="EN521">
        <v>165000</v>
      </c>
      <c r="EO521">
        <v>156000</v>
      </c>
      <c r="EP521">
        <v>192000</v>
      </c>
      <c r="EQ521">
        <f t="shared" si="130"/>
        <v>161270.83333333334</v>
      </c>
      <c r="ER521">
        <v>173500</v>
      </c>
      <c r="ES521">
        <v>192000</v>
      </c>
      <c r="ET521">
        <v>185000</v>
      </c>
      <c r="EU521">
        <v>155000</v>
      </c>
      <c r="EV521">
        <v>170750</v>
      </c>
      <c r="EW521">
        <v>160500</v>
      </c>
      <c r="EX521">
        <v>183300</v>
      </c>
      <c r="EY521">
        <v>181750</v>
      </c>
      <c r="EZ521">
        <v>174250</v>
      </c>
      <c r="FA521">
        <v>180750</v>
      </c>
      <c r="FB521">
        <v>185000</v>
      </c>
      <c r="FC521">
        <v>235000</v>
      </c>
      <c r="FD521">
        <f t="shared" si="131"/>
        <v>181400</v>
      </c>
      <c r="FE521">
        <v>230000</v>
      </c>
      <c r="FF521">
        <v>220500</v>
      </c>
      <c r="FG521">
        <v>170000</v>
      </c>
      <c r="FH521">
        <v>205000</v>
      </c>
      <c r="FI521">
        <v>187500</v>
      </c>
      <c r="FJ521">
        <v>190500</v>
      </c>
      <c r="FK521">
        <v>192000</v>
      </c>
      <c r="FL521">
        <v>215500</v>
      </c>
      <c r="FM521">
        <v>195500</v>
      </c>
      <c r="FN521">
        <v>205000</v>
      </c>
      <c r="FO521">
        <v>299000</v>
      </c>
      <c r="FP521">
        <v>275000</v>
      </c>
      <c r="FQ521">
        <f t="shared" si="132"/>
        <v>215458.33333333334</v>
      </c>
      <c r="FR521">
        <v>177000</v>
      </c>
      <c r="FS521">
        <v>217000</v>
      </c>
      <c r="FT521">
        <v>223350</v>
      </c>
      <c r="FU521">
        <v>265000</v>
      </c>
      <c r="FV521">
        <v>249500</v>
      </c>
      <c r="FW521">
        <v>265000</v>
      </c>
      <c r="FX521">
        <v>225000</v>
      </c>
      <c r="FY521">
        <v>250000</v>
      </c>
      <c r="FZ521">
        <v>255000</v>
      </c>
      <c r="GA521">
        <v>250000</v>
      </c>
      <c r="GB521">
        <v>230000</v>
      </c>
      <c r="GC521">
        <v>282500</v>
      </c>
      <c r="GD521">
        <f t="shared" si="133"/>
        <v>240779.16666666666</v>
      </c>
      <c r="GE521">
        <v>265000</v>
      </c>
      <c r="GF521">
        <v>297500</v>
      </c>
      <c r="GG521">
        <v>322450</v>
      </c>
      <c r="GH521">
        <v>347500</v>
      </c>
      <c r="GI521">
        <v>277000</v>
      </c>
      <c r="GJ521">
        <v>262000</v>
      </c>
      <c r="GK521">
        <v>281000</v>
      </c>
      <c r="GL521">
        <v>277000</v>
      </c>
      <c r="GM521">
        <v>282500</v>
      </c>
      <c r="GN521">
        <v>259000</v>
      </c>
      <c r="GO521">
        <v>370000</v>
      </c>
      <c r="GP521">
        <v>300000</v>
      </c>
      <c r="GQ521">
        <f t="shared" si="134"/>
        <v>295079.16666666669</v>
      </c>
      <c r="GR521">
        <v>284500</v>
      </c>
      <c r="GS521">
        <v>262000</v>
      </c>
      <c r="GT521">
        <v>305000</v>
      </c>
      <c r="GU521">
        <v>311250</v>
      </c>
    </row>
    <row r="522" spans="1:203" x14ac:dyDescent="0.3">
      <c r="A522">
        <v>395144</v>
      </c>
      <c r="B522">
        <v>626</v>
      </c>
      <c r="C522" t="s">
        <v>575</v>
      </c>
      <c r="D522" t="s">
        <v>8</v>
      </c>
      <c r="E522" t="s">
        <v>73</v>
      </c>
      <c r="Q522" t="e">
        <f t="shared" si="120"/>
        <v>#DIV/0!</v>
      </c>
      <c r="AD522" t="e">
        <f t="shared" si="121"/>
        <v>#DIV/0!</v>
      </c>
      <c r="AQ522" t="e">
        <f t="shared" si="122"/>
        <v>#DIV/0!</v>
      </c>
      <c r="BC522">
        <v>70000</v>
      </c>
      <c r="BD522">
        <f t="shared" si="123"/>
        <v>70000</v>
      </c>
      <c r="BE522">
        <v>72750</v>
      </c>
      <c r="BF522">
        <v>90000</v>
      </c>
      <c r="BG522">
        <v>77500</v>
      </c>
      <c r="BH522">
        <v>103500</v>
      </c>
      <c r="BI522">
        <v>89500</v>
      </c>
      <c r="BJ522">
        <v>81000</v>
      </c>
      <c r="BK522">
        <v>111000</v>
      </c>
      <c r="BL522">
        <v>125000</v>
      </c>
      <c r="BM522">
        <v>90500</v>
      </c>
      <c r="BN522">
        <v>97500</v>
      </c>
      <c r="BO522">
        <v>100000</v>
      </c>
      <c r="BP522">
        <v>114000</v>
      </c>
      <c r="BQ522">
        <f t="shared" si="124"/>
        <v>96020.833333333328</v>
      </c>
      <c r="BR522">
        <v>109500</v>
      </c>
      <c r="BS522">
        <v>82750</v>
      </c>
      <c r="BT522">
        <v>89000</v>
      </c>
      <c r="BU522">
        <v>120250</v>
      </c>
      <c r="BV522">
        <v>100000</v>
      </c>
      <c r="BW522">
        <v>111450</v>
      </c>
      <c r="BX522">
        <v>92000</v>
      </c>
      <c r="BY522">
        <v>107500</v>
      </c>
      <c r="BZ522">
        <v>119000</v>
      </c>
      <c r="CA522">
        <v>74750</v>
      </c>
      <c r="CB522">
        <v>70500</v>
      </c>
      <c r="CC522">
        <v>109000</v>
      </c>
      <c r="CD522">
        <f t="shared" si="125"/>
        <v>98808.333333333328</v>
      </c>
      <c r="CE522">
        <v>86500</v>
      </c>
      <c r="CF522">
        <v>84000</v>
      </c>
      <c r="CG522">
        <v>126000</v>
      </c>
      <c r="CH522">
        <v>110000</v>
      </c>
      <c r="CI522">
        <v>90000</v>
      </c>
      <c r="CJ522">
        <v>111000</v>
      </c>
      <c r="CK522">
        <v>115750</v>
      </c>
      <c r="CL522">
        <v>123750</v>
      </c>
      <c r="CM522">
        <v>91250</v>
      </c>
      <c r="CN522">
        <v>114000</v>
      </c>
      <c r="CO522">
        <v>133000</v>
      </c>
      <c r="CP522">
        <v>120000</v>
      </c>
      <c r="CQ522">
        <f t="shared" si="126"/>
        <v>108770.83333333333</v>
      </c>
      <c r="CR522">
        <v>100000</v>
      </c>
      <c r="CS522">
        <v>82000</v>
      </c>
      <c r="CT522">
        <v>124250</v>
      </c>
      <c r="CU522">
        <v>106500</v>
      </c>
      <c r="CV522">
        <v>115596</v>
      </c>
      <c r="CW522">
        <v>123700</v>
      </c>
      <c r="CX522">
        <v>105750</v>
      </c>
      <c r="CY522">
        <v>127000</v>
      </c>
      <c r="CZ522">
        <v>87000</v>
      </c>
      <c r="DA522">
        <v>108900</v>
      </c>
      <c r="DB522">
        <v>80000</v>
      </c>
      <c r="DC522">
        <v>137000</v>
      </c>
      <c r="DD522">
        <f t="shared" si="127"/>
        <v>108141.33333333333</v>
      </c>
      <c r="DE522">
        <v>70000</v>
      </c>
      <c r="DF522">
        <v>100000</v>
      </c>
      <c r="DG522">
        <v>117000</v>
      </c>
      <c r="DH522">
        <v>90000</v>
      </c>
      <c r="DI522">
        <v>119000</v>
      </c>
      <c r="DJ522">
        <v>100250</v>
      </c>
      <c r="DK522">
        <v>129000</v>
      </c>
      <c r="DL522">
        <v>115000</v>
      </c>
      <c r="DM522">
        <v>110000</v>
      </c>
      <c r="DN522">
        <v>105000</v>
      </c>
      <c r="DO522">
        <v>105000</v>
      </c>
      <c r="DP522">
        <v>91000</v>
      </c>
      <c r="DQ522">
        <f t="shared" si="128"/>
        <v>104270.83333333333</v>
      </c>
      <c r="DR522">
        <v>115500</v>
      </c>
      <c r="DS522">
        <v>111505</v>
      </c>
      <c r="DT522">
        <v>105500</v>
      </c>
      <c r="DU522">
        <v>113083</v>
      </c>
      <c r="DV522">
        <v>112050</v>
      </c>
      <c r="DW522">
        <v>118500</v>
      </c>
      <c r="DX522">
        <v>125083</v>
      </c>
      <c r="DY522">
        <v>106500</v>
      </c>
      <c r="DZ522">
        <v>92500</v>
      </c>
      <c r="EA522">
        <v>102000</v>
      </c>
      <c r="EB522">
        <v>120000</v>
      </c>
      <c r="EC522">
        <v>113000</v>
      </c>
      <c r="ED522">
        <f t="shared" si="129"/>
        <v>111268.41666666667</v>
      </c>
      <c r="EE522">
        <v>131750</v>
      </c>
      <c r="EF522">
        <v>111000</v>
      </c>
      <c r="EG522">
        <v>127000</v>
      </c>
      <c r="EH522">
        <v>130000</v>
      </c>
      <c r="EI522">
        <v>93000</v>
      </c>
      <c r="EJ522">
        <v>127500</v>
      </c>
      <c r="EK522">
        <v>123000</v>
      </c>
      <c r="EL522">
        <v>137000</v>
      </c>
      <c r="EM522">
        <v>110000</v>
      </c>
      <c r="EN522">
        <v>118500</v>
      </c>
      <c r="EO522">
        <v>119750</v>
      </c>
      <c r="EP522">
        <v>95000</v>
      </c>
      <c r="EQ522">
        <f t="shared" si="130"/>
        <v>118625</v>
      </c>
      <c r="ER522">
        <v>118000</v>
      </c>
      <c r="ES522">
        <v>79500</v>
      </c>
      <c r="ET522">
        <v>120000</v>
      </c>
      <c r="EU522">
        <v>116500</v>
      </c>
      <c r="EV522">
        <v>135000</v>
      </c>
      <c r="EW522">
        <v>125000</v>
      </c>
      <c r="EX522">
        <v>135000</v>
      </c>
      <c r="EY522">
        <v>129900</v>
      </c>
      <c r="EZ522">
        <v>140000</v>
      </c>
      <c r="FA522">
        <v>140750</v>
      </c>
      <c r="FB522">
        <v>152500</v>
      </c>
      <c r="FC522">
        <v>146000</v>
      </c>
      <c r="FD522">
        <f t="shared" si="131"/>
        <v>128179.16666666667</v>
      </c>
      <c r="FE522">
        <v>115000</v>
      </c>
      <c r="FF522">
        <v>157500</v>
      </c>
      <c r="FG522">
        <v>117500</v>
      </c>
      <c r="FH522">
        <v>137500</v>
      </c>
      <c r="FI522">
        <v>157000</v>
      </c>
      <c r="FJ522">
        <v>172500</v>
      </c>
      <c r="FK522">
        <v>162500</v>
      </c>
      <c r="FL522">
        <v>153300</v>
      </c>
      <c r="FM522">
        <v>170000</v>
      </c>
      <c r="FN522">
        <v>145000</v>
      </c>
      <c r="FO522">
        <v>155500</v>
      </c>
      <c r="FP522">
        <v>147250</v>
      </c>
      <c r="FQ522">
        <f t="shared" si="132"/>
        <v>149212.5</v>
      </c>
      <c r="FR522">
        <v>178500</v>
      </c>
      <c r="FS522">
        <v>160000</v>
      </c>
      <c r="FT522">
        <v>180000</v>
      </c>
      <c r="FU522">
        <v>177500</v>
      </c>
      <c r="FV522">
        <v>191000</v>
      </c>
      <c r="FW522">
        <v>150000</v>
      </c>
      <c r="FX522">
        <v>176750</v>
      </c>
      <c r="FY522">
        <v>175000</v>
      </c>
      <c r="FZ522">
        <v>178500</v>
      </c>
      <c r="GA522">
        <v>159500</v>
      </c>
      <c r="GB522">
        <v>145500</v>
      </c>
      <c r="GC522">
        <v>174000</v>
      </c>
      <c r="GD522">
        <f t="shared" si="133"/>
        <v>170520.83333333334</v>
      </c>
      <c r="GE522">
        <v>170000</v>
      </c>
      <c r="GF522">
        <v>185500</v>
      </c>
      <c r="GG522">
        <v>170000</v>
      </c>
      <c r="GH522">
        <v>150000</v>
      </c>
      <c r="GI522">
        <v>214900</v>
      </c>
      <c r="GJ522">
        <v>181750</v>
      </c>
      <c r="GK522">
        <v>190000</v>
      </c>
      <c r="GL522">
        <v>180500</v>
      </c>
      <c r="GM522">
        <v>161000</v>
      </c>
      <c r="GN522">
        <v>190500</v>
      </c>
      <c r="GO522">
        <v>165000</v>
      </c>
      <c r="GP522">
        <v>166950</v>
      </c>
      <c r="GQ522">
        <f t="shared" si="134"/>
        <v>177175</v>
      </c>
      <c r="GR522">
        <v>182500</v>
      </c>
      <c r="GS522">
        <v>177000</v>
      </c>
      <c r="GT522">
        <v>167500</v>
      </c>
      <c r="GU522">
        <v>199000</v>
      </c>
    </row>
    <row r="523" spans="1:203" x14ac:dyDescent="0.3">
      <c r="A523">
        <v>394739</v>
      </c>
      <c r="B523">
        <v>627</v>
      </c>
      <c r="C523" t="s">
        <v>576</v>
      </c>
      <c r="D523" t="s">
        <v>8</v>
      </c>
      <c r="E523" t="s">
        <v>61</v>
      </c>
      <c r="Q523" t="e">
        <f t="shared" si="120"/>
        <v>#DIV/0!</v>
      </c>
      <c r="AD523" t="e">
        <f t="shared" si="121"/>
        <v>#DIV/0!</v>
      </c>
      <c r="AQ523" t="e">
        <f t="shared" si="122"/>
        <v>#DIV/0!</v>
      </c>
      <c r="BD523" t="e">
        <f t="shared" si="123"/>
        <v>#DIV/0!</v>
      </c>
      <c r="BQ523" t="e">
        <f t="shared" si="124"/>
        <v>#DIV/0!</v>
      </c>
      <c r="CD523" t="e">
        <f t="shared" si="125"/>
        <v>#DIV/0!</v>
      </c>
      <c r="CQ523" t="e">
        <f t="shared" si="126"/>
        <v>#DIV/0!</v>
      </c>
      <c r="DD523" t="e">
        <f t="shared" si="127"/>
        <v>#DIV/0!</v>
      </c>
      <c r="DQ523" t="e">
        <f t="shared" si="128"/>
        <v>#DIV/0!</v>
      </c>
      <c r="ED523" t="e">
        <f t="shared" si="129"/>
        <v>#DIV/0!</v>
      </c>
      <c r="EF523">
        <v>130001</v>
      </c>
      <c r="EG523">
        <v>123950</v>
      </c>
      <c r="EH523">
        <v>120000</v>
      </c>
      <c r="EI523">
        <v>107000</v>
      </c>
      <c r="EJ523">
        <v>125700</v>
      </c>
      <c r="EK523">
        <v>144900</v>
      </c>
      <c r="EL523">
        <v>139900</v>
      </c>
      <c r="EM523">
        <v>127500</v>
      </c>
      <c r="EN523">
        <v>129950</v>
      </c>
      <c r="EO523">
        <v>125725</v>
      </c>
      <c r="EP523">
        <v>141250</v>
      </c>
      <c r="EQ523">
        <f t="shared" si="130"/>
        <v>128716</v>
      </c>
      <c r="ER523">
        <v>129250</v>
      </c>
      <c r="ES523">
        <v>135000</v>
      </c>
      <c r="ET523">
        <v>122500</v>
      </c>
      <c r="EU523">
        <v>126500</v>
      </c>
      <c r="EV523">
        <v>135000</v>
      </c>
      <c r="EW523">
        <v>158500</v>
      </c>
      <c r="EX523">
        <v>141500</v>
      </c>
      <c r="EY523">
        <v>138000</v>
      </c>
      <c r="EZ523">
        <v>142000</v>
      </c>
      <c r="FA523">
        <v>135000</v>
      </c>
      <c r="FB523">
        <v>148040</v>
      </c>
      <c r="FC523">
        <v>147500</v>
      </c>
      <c r="FD523">
        <f t="shared" si="131"/>
        <v>138232.5</v>
      </c>
      <c r="FE523">
        <v>129000</v>
      </c>
      <c r="FF523">
        <v>144900</v>
      </c>
      <c r="FG523">
        <v>135750</v>
      </c>
      <c r="FH523">
        <v>134950</v>
      </c>
      <c r="FI523">
        <v>145250</v>
      </c>
      <c r="FJ523">
        <v>130000</v>
      </c>
      <c r="FK523">
        <v>130000</v>
      </c>
      <c r="FL523">
        <v>147000</v>
      </c>
      <c r="FM523">
        <v>152750</v>
      </c>
      <c r="FN523">
        <v>156500</v>
      </c>
      <c r="FO523">
        <v>160000</v>
      </c>
      <c r="FP523">
        <v>140000</v>
      </c>
      <c r="FQ523">
        <f t="shared" si="132"/>
        <v>142175</v>
      </c>
      <c r="FR523">
        <v>139900</v>
      </c>
      <c r="FS523">
        <v>152500</v>
      </c>
      <c r="FT523">
        <v>155300</v>
      </c>
      <c r="FU523">
        <v>175500</v>
      </c>
      <c r="FV523">
        <v>194900</v>
      </c>
      <c r="FW523">
        <v>159900</v>
      </c>
      <c r="FX523">
        <v>185000</v>
      </c>
      <c r="FY523">
        <v>179500</v>
      </c>
      <c r="FZ523">
        <v>172250</v>
      </c>
      <c r="GA523">
        <v>185000</v>
      </c>
      <c r="GB523">
        <v>185000</v>
      </c>
      <c r="GC523">
        <v>182500</v>
      </c>
      <c r="GD523">
        <f t="shared" si="133"/>
        <v>172270.83333333334</v>
      </c>
      <c r="GE523">
        <v>170250</v>
      </c>
      <c r="GF523">
        <v>186500</v>
      </c>
      <c r="GG523">
        <v>170000</v>
      </c>
      <c r="GH523">
        <v>180000</v>
      </c>
      <c r="GI523">
        <v>178000</v>
      </c>
      <c r="GJ523">
        <v>187450</v>
      </c>
      <c r="GK523">
        <v>196750</v>
      </c>
      <c r="GL523">
        <v>160000</v>
      </c>
      <c r="GM523">
        <v>211250</v>
      </c>
      <c r="GN523">
        <v>181900</v>
      </c>
      <c r="GO523">
        <v>190000</v>
      </c>
      <c r="GP523">
        <v>182500</v>
      </c>
      <c r="GQ523">
        <f t="shared" si="134"/>
        <v>182883.33333333334</v>
      </c>
      <c r="GR523">
        <v>165000</v>
      </c>
      <c r="GS523">
        <v>180000</v>
      </c>
      <c r="GT523">
        <v>191000</v>
      </c>
      <c r="GU523">
        <v>174750</v>
      </c>
    </row>
    <row r="524" spans="1:203" x14ac:dyDescent="0.3">
      <c r="A524">
        <v>394876</v>
      </c>
      <c r="B524">
        <v>628</v>
      </c>
      <c r="C524" t="s">
        <v>577</v>
      </c>
      <c r="D524" t="s">
        <v>8</v>
      </c>
      <c r="E524" t="s">
        <v>40</v>
      </c>
      <c r="Q524" t="e">
        <f t="shared" si="120"/>
        <v>#DIV/0!</v>
      </c>
      <c r="AD524" t="e">
        <f t="shared" si="121"/>
        <v>#DIV/0!</v>
      </c>
      <c r="AQ524" t="e">
        <f t="shared" si="122"/>
        <v>#DIV/0!</v>
      </c>
      <c r="BD524" t="e">
        <f t="shared" si="123"/>
        <v>#DIV/0!</v>
      </c>
      <c r="BF524">
        <v>172000</v>
      </c>
      <c r="BG524">
        <v>211000</v>
      </c>
      <c r="BH524">
        <v>155950</v>
      </c>
      <c r="BI524">
        <v>190250</v>
      </c>
      <c r="BJ524">
        <v>186000</v>
      </c>
      <c r="BK524">
        <v>152450</v>
      </c>
      <c r="BL524">
        <v>157250</v>
      </c>
      <c r="BM524">
        <v>183650</v>
      </c>
      <c r="BN524">
        <v>203000</v>
      </c>
      <c r="BO524">
        <v>147450</v>
      </c>
      <c r="BP524">
        <v>192428</v>
      </c>
      <c r="BQ524">
        <f t="shared" si="124"/>
        <v>177402.54545454544</v>
      </c>
      <c r="BR524">
        <v>161500</v>
      </c>
      <c r="BS524">
        <v>174000</v>
      </c>
      <c r="BT524">
        <v>141250</v>
      </c>
      <c r="BU524">
        <v>184995</v>
      </c>
      <c r="BV524">
        <v>188000</v>
      </c>
      <c r="BW524">
        <v>196500</v>
      </c>
      <c r="BX524">
        <v>210000</v>
      </c>
      <c r="BY524">
        <v>185950</v>
      </c>
      <c r="BZ524">
        <v>171750</v>
      </c>
      <c r="CA524">
        <v>150000</v>
      </c>
      <c r="CB524">
        <v>175000</v>
      </c>
      <c r="CC524">
        <v>143450</v>
      </c>
      <c r="CD524">
        <f t="shared" si="125"/>
        <v>173532.91666666666</v>
      </c>
      <c r="CE524">
        <v>152200</v>
      </c>
      <c r="CF524">
        <v>154500</v>
      </c>
      <c r="CG524">
        <v>179500</v>
      </c>
      <c r="CH524">
        <v>180000</v>
      </c>
      <c r="CI524">
        <v>170000</v>
      </c>
      <c r="CJ524">
        <v>184500</v>
      </c>
      <c r="CK524">
        <v>176500</v>
      </c>
      <c r="CL524">
        <v>169950</v>
      </c>
      <c r="CM524">
        <v>180700</v>
      </c>
      <c r="CN524">
        <v>175000</v>
      </c>
      <c r="CO524">
        <v>182000</v>
      </c>
      <c r="CP524">
        <v>202000</v>
      </c>
      <c r="CQ524">
        <f t="shared" si="126"/>
        <v>175570.83333333334</v>
      </c>
      <c r="CR524">
        <v>166500</v>
      </c>
      <c r="CS524">
        <v>175000</v>
      </c>
      <c r="CT524">
        <v>228000</v>
      </c>
      <c r="CU524">
        <v>180000</v>
      </c>
      <c r="CV524">
        <v>192000</v>
      </c>
      <c r="CW524">
        <v>181000</v>
      </c>
      <c r="CX524">
        <v>199500</v>
      </c>
      <c r="CY524">
        <v>192000</v>
      </c>
      <c r="CZ524">
        <v>194500</v>
      </c>
      <c r="DA524">
        <v>192000</v>
      </c>
      <c r="DB524">
        <v>184850</v>
      </c>
      <c r="DC524">
        <v>175000</v>
      </c>
      <c r="DD524">
        <f t="shared" si="127"/>
        <v>188362.5</v>
      </c>
      <c r="DE524">
        <v>198500</v>
      </c>
      <c r="DF524">
        <v>184000</v>
      </c>
      <c r="DG524">
        <v>195000</v>
      </c>
      <c r="DH524">
        <v>190250</v>
      </c>
      <c r="DI524">
        <v>210000</v>
      </c>
      <c r="DJ524">
        <v>205000</v>
      </c>
      <c r="DK524">
        <v>207200</v>
      </c>
      <c r="DL524">
        <v>197200</v>
      </c>
      <c r="DM524">
        <v>209900</v>
      </c>
      <c r="DN524">
        <v>193750</v>
      </c>
      <c r="DO524">
        <v>225000</v>
      </c>
      <c r="DP524">
        <v>191500</v>
      </c>
      <c r="DQ524">
        <f t="shared" si="128"/>
        <v>200608.33333333334</v>
      </c>
      <c r="DR524">
        <v>175000</v>
      </c>
      <c r="DS524">
        <v>235450</v>
      </c>
      <c r="DT524">
        <v>205000</v>
      </c>
      <c r="DU524">
        <v>217500</v>
      </c>
      <c r="DV524">
        <v>238900</v>
      </c>
      <c r="DW524">
        <v>211250</v>
      </c>
      <c r="DX524">
        <v>220000</v>
      </c>
      <c r="DY524">
        <v>219000</v>
      </c>
      <c r="DZ524">
        <v>220000</v>
      </c>
      <c r="EA524">
        <v>245000</v>
      </c>
      <c r="EB524">
        <v>223000</v>
      </c>
      <c r="EC524">
        <v>256250</v>
      </c>
      <c r="ED524">
        <f t="shared" si="129"/>
        <v>222195.83333333334</v>
      </c>
      <c r="EE524">
        <v>226000</v>
      </c>
      <c r="EF524">
        <v>203500</v>
      </c>
      <c r="EG524">
        <v>239000</v>
      </c>
      <c r="EH524">
        <v>244750</v>
      </c>
      <c r="EI524">
        <v>238700</v>
      </c>
      <c r="EJ524">
        <v>262400</v>
      </c>
      <c r="EK524">
        <v>240950</v>
      </c>
      <c r="EL524">
        <v>256000</v>
      </c>
      <c r="EM524">
        <v>232500</v>
      </c>
      <c r="EN524">
        <v>230500</v>
      </c>
      <c r="EO524">
        <v>275000</v>
      </c>
      <c r="EP524">
        <v>234000</v>
      </c>
      <c r="EQ524">
        <f t="shared" si="130"/>
        <v>240275</v>
      </c>
      <c r="ER524">
        <v>232500</v>
      </c>
      <c r="ES524">
        <v>236000</v>
      </c>
      <c r="ET524">
        <v>246000</v>
      </c>
      <c r="EU524">
        <v>233013</v>
      </c>
      <c r="EV524">
        <v>263750</v>
      </c>
      <c r="EW524">
        <v>272125</v>
      </c>
      <c r="EX524">
        <v>265000</v>
      </c>
      <c r="EY524">
        <v>254500</v>
      </c>
      <c r="EZ524">
        <v>282950</v>
      </c>
      <c r="FA524">
        <v>268500</v>
      </c>
      <c r="FB524">
        <v>282000</v>
      </c>
      <c r="FC524">
        <v>264000</v>
      </c>
      <c r="FD524">
        <f t="shared" si="131"/>
        <v>258361.5</v>
      </c>
      <c r="FE524">
        <v>242000</v>
      </c>
      <c r="FF524">
        <v>314000</v>
      </c>
      <c r="FG524">
        <v>255000</v>
      </c>
      <c r="FH524">
        <v>279500</v>
      </c>
      <c r="FI524">
        <v>265000</v>
      </c>
      <c r="FJ524">
        <v>285000</v>
      </c>
      <c r="FK524">
        <v>284450</v>
      </c>
      <c r="FL524">
        <v>285750</v>
      </c>
      <c r="FM524">
        <v>299950</v>
      </c>
      <c r="FN524">
        <v>317500</v>
      </c>
      <c r="FO524">
        <v>351950</v>
      </c>
      <c r="FP524">
        <v>330000</v>
      </c>
      <c r="FQ524">
        <f t="shared" si="132"/>
        <v>292508.33333333331</v>
      </c>
      <c r="FR524">
        <v>379000</v>
      </c>
      <c r="FS524">
        <v>320000</v>
      </c>
      <c r="FT524">
        <v>370000</v>
      </c>
      <c r="FU524">
        <v>415000</v>
      </c>
      <c r="FV524">
        <v>419000</v>
      </c>
      <c r="FW524">
        <v>367328</v>
      </c>
      <c r="FX524">
        <v>407500</v>
      </c>
      <c r="FY524">
        <v>390000</v>
      </c>
      <c r="FZ524">
        <v>451500</v>
      </c>
      <c r="GA524">
        <v>393500</v>
      </c>
      <c r="GB524">
        <v>439500</v>
      </c>
      <c r="GC524">
        <v>470000</v>
      </c>
      <c r="GD524">
        <f t="shared" si="133"/>
        <v>401860.66666666669</v>
      </c>
      <c r="GE524">
        <v>430000</v>
      </c>
      <c r="GF524">
        <v>425950</v>
      </c>
      <c r="GG524">
        <v>445200</v>
      </c>
      <c r="GH524">
        <v>484000</v>
      </c>
      <c r="GI524">
        <v>478750</v>
      </c>
      <c r="GJ524">
        <v>484900</v>
      </c>
      <c r="GK524">
        <v>450000</v>
      </c>
      <c r="GL524">
        <v>430000</v>
      </c>
      <c r="GM524">
        <v>440000</v>
      </c>
      <c r="GN524">
        <v>432750</v>
      </c>
      <c r="GO524">
        <v>435000</v>
      </c>
      <c r="GP524">
        <v>367500</v>
      </c>
      <c r="GQ524">
        <f t="shared" si="134"/>
        <v>442004.16666666669</v>
      </c>
      <c r="GR524">
        <v>415000</v>
      </c>
      <c r="GS524">
        <v>430500</v>
      </c>
      <c r="GT524">
        <v>425000</v>
      </c>
      <c r="GU524">
        <v>481000</v>
      </c>
    </row>
    <row r="525" spans="1:203" x14ac:dyDescent="0.3">
      <c r="A525">
        <v>394504</v>
      </c>
      <c r="B525">
        <v>629</v>
      </c>
      <c r="C525" t="s">
        <v>578</v>
      </c>
      <c r="D525" t="s">
        <v>8</v>
      </c>
      <c r="E525" t="s">
        <v>9</v>
      </c>
      <c r="Q525" t="e">
        <f t="shared" si="120"/>
        <v>#DIV/0!</v>
      </c>
      <c r="AD525" t="e">
        <f t="shared" si="121"/>
        <v>#DIV/0!</v>
      </c>
      <c r="AQ525" t="e">
        <f t="shared" si="122"/>
        <v>#DIV/0!</v>
      </c>
      <c r="BD525" t="e">
        <f t="shared" si="123"/>
        <v>#DIV/0!</v>
      </c>
      <c r="BQ525" t="e">
        <f t="shared" si="124"/>
        <v>#DIV/0!</v>
      </c>
      <c r="CD525" t="e">
        <f t="shared" si="125"/>
        <v>#DIV/0!</v>
      </c>
      <c r="CQ525" t="e">
        <f t="shared" si="126"/>
        <v>#DIV/0!</v>
      </c>
      <c r="DD525" t="e">
        <f t="shared" si="127"/>
        <v>#DIV/0!</v>
      </c>
      <c r="DQ525" t="e">
        <f t="shared" si="128"/>
        <v>#DIV/0!</v>
      </c>
      <c r="ED525" t="e">
        <f t="shared" si="129"/>
        <v>#DIV/0!</v>
      </c>
      <c r="EQ525" t="e">
        <f t="shared" si="130"/>
        <v>#DIV/0!</v>
      </c>
      <c r="FD525" t="e">
        <f t="shared" si="131"/>
        <v>#DIV/0!</v>
      </c>
      <c r="FQ525" t="e">
        <f t="shared" si="132"/>
        <v>#DIV/0!</v>
      </c>
      <c r="GD525" t="e">
        <f t="shared" si="133"/>
        <v>#DIV/0!</v>
      </c>
      <c r="GQ525" t="e">
        <f t="shared" si="134"/>
        <v>#DIV/0!</v>
      </c>
      <c r="GT525">
        <v>170500</v>
      </c>
      <c r="GU525">
        <v>162500</v>
      </c>
    </row>
    <row r="526" spans="1:203" x14ac:dyDescent="0.3">
      <c r="A526">
        <v>394887</v>
      </c>
      <c r="B526">
        <v>630</v>
      </c>
      <c r="C526" t="s">
        <v>579</v>
      </c>
      <c r="D526" t="s">
        <v>8</v>
      </c>
      <c r="E526" t="s">
        <v>78</v>
      </c>
      <c r="Q526" t="e">
        <f t="shared" si="120"/>
        <v>#DIV/0!</v>
      </c>
      <c r="AD526" t="e">
        <f t="shared" si="121"/>
        <v>#DIV/0!</v>
      </c>
      <c r="AQ526" t="e">
        <f t="shared" si="122"/>
        <v>#DIV/0!</v>
      </c>
      <c r="BD526" t="e">
        <f t="shared" si="123"/>
        <v>#DIV/0!</v>
      </c>
      <c r="BQ526" t="e">
        <f t="shared" si="124"/>
        <v>#DIV/0!</v>
      </c>
      <c r="CD526" t="e">
        <f t="shared" si="125"/>
        <v>#DIV/0!</v>
      </c>
      <c r="CG526">
        <v>106000</v>
      </c>
      <c r="CH526">
        <v>80000</v>
      </c>
      <c r="CI526">
        <v>87500</v>
      </c>
      <c r="CJ526">
        <v>99500</v>
      </c>
      <c r="CK526">
        <v>80000</v>
      </c>
      <c r="CL526">
        <v>102500</v>
      </c>
      <c r="CM526">
        <v>90741</v>
      </c>
      <c r="CN526">
        <v>112750</v>
      </c>
      <c r="CO526">
        <v>112450</v>
      </c>
      <c r="CP526">
        <v>74000</v>
      </c>
      <c r="CQ526">
        <f t="shared" si="126"/>
        <v>94544.1</v>
      </c>
      <c r="CR526">
        <v>115000</v>
      </c>
      <c r="CS526">
        <v>106250</v>
      </c>
      <c r="CT526">
        <v>96000</v>
      </c>
      <c r="CU526">
        <v>77500</v>
      </c>
      <c r="CV526">
        <v>97000</v>
      </c>
      <c r="CW526">
        <v>113250</v>
      </c>
      <c r="CX526">
        <v>101500</v>
      </c>
      <c r="CY526">
        <v>85450</v>
      </c>
      <c r="CZ526">
        <v>107250</v>
      </c>
      <c r="DA526">
        <v>87500</v>
      </c>
      <c r="DB526">
        <v>115000</v>
      </c>
      <c r="DC526">
        <v>92500</v>
      </c>
      <c r="DD526">
        <f t="shared" si="127"/>
        <v>99516.666666666672</v>
      </c>
      <c r="DE526">
        <v>122000</v>
      </c>
      <c r="DF526">
        <v>102000</v>
      </c>
      <c r="DG526">
        <v>75000</v>
      </c>
      <c r="DH526">
        <v>114000</v>
      </c>
      <c r="DI526">
        <v>86000</v>
      </c>
      <c r="DJ526">
        <v>108250</v>
      </c>
      <c r="DK526">
        <v>85500</v>
      </c>
      <c r="DL526">
        <v>85000</v>
      </c>
      <c r="DM526">
        <v>115000</v>
      </c>
      <c r="DN526">
        <v>66779</v>
      </c>
      <c r="DO526">
        <v>107000</v>
      </c>
      <c r="DP526">
        <v>97250</v>
      </c>
      <c r="DQ526">
        <f t="shared" si="128"/>
        <v>96981.583333333328</v>
      </c>
      <c r="DR526">
        <v>93500</v>
      </c>
      <c r="DS526">
        <v>99800</v>
      </c>
      <c r="DT526">
        <v>101500</v>
      </c>
      <c r="DU526">
        <v>80000</v>
      </c>
      <c r="DV526">
        <v>112000</v>
      </c>
      <c r="DW526">
        <v>120000</v>
      </c>
      <c r="DX526">
        <v>115500</v>
      </c>
      <c r="DY526">
        <v>91341</v>
      </c>
      <c r="DZ526">
        <v>124900</v>
      </c>
      <c r="EA526">
        <v>108950</v>
      </c>
      <c r="EB526">
        <v>99500</v>
      </c>
      <c r="EC526">
        <v>99500</v>
      </c>
      <c r="ED526">
        <f t="shared" si="129"/>
        <v>103874.25</v>
      </c>
      <c r="EE526">
        <v>96000</v>
      </c>
      <c r="EF526">
        <v>108000</v>
      </c>
      <c r="EG526">
        <v>113300</v>
      </c>
      <c r="EH526">
        <v>90500</v>
      </c>
      <c r="EI526">
        <v>112000</v>
      </c>
      <c r="EJ526">
        <v>88900</v>
      </c>
      <c r="EK526">
        <v>112250</v>
      </c>
      <c r="EL526">
        <v>116000</v>
      </c>
      <c r="EM526">
        <v>146485</v>
      </c>
      <c r="EN526">
        <v>118750</v>
      </c>
      <c r="EO526">
        <v>119500</v>
      </c>
      <c r="EP526">
        <v>89000</v>
      </c>
      <c r="EQ526">
        <f t="shared" si="130"/>
        <v>109223.75</v>
      </c>
      <c r="ER526">
        <v>104600</v>
      </c>
      <c r="ES526">
        <v>121500</v>
      </c>
      <c r="ET526">
        <v>135500</v>
      </c>
      <c r="EU526">
        <v>86000</v>
      </c>
      <c r="EV526">
        <v>136000</v>
      </c>
      <c r="EW526">
        <v>110000</v>
      </c>
      <c r="EX526">
        <v>140000</v>
      </c>
      <c r="EY526">
        <v>149950</v>
      </c>
      <c r="EZ526">
        <v>145000</v>
      </c>
      <c r="FA526">
        <v>125000</v>
      </c>
      <c r="FB526">
        <v>111750</v>
      </c>
      <c r="FC526">
        <v>117000</v>
      </c>
      <c r="FD526">
        <f t="shared" si="131"/>
        <v>123525</v>
      </c>
      <c r="FE526">
        <v>124500</v>
      </c>
      <c r="FF526">
        <v>119900</v>
      </c>
      <c r="FG526">
        <v>152500</v>
      </c>
      <c r="FH526">
        <v>142000</v>
      </c>
      <c r="FI526">
        <v>137500</v>
      </c>
      <c r="FJ526">
        <v>129250</v>
      </c>
      <c r="FK526">
        <v>135000</v>
      </c>
      <c r="FL526">
        <v>140000</v>
      </c>
      <c r="FM526">
        <v>118500</v>
      </c>
      <c r="FN526">
        <v>135000</v>
      </c>
      <c r="FO526">
        <v>142500</v>
      </c>
      <c r="FP526">
        <v>150000</v>
      </c>
      <c r="FQ526">
        <f t="shared" si="132"/>
        <v>135554.16666666666</v>
      </c>
      <c r="FR526">
        <v>143000</v>
      </c>
      <c r="FS526">
        <v>120000</v>
      </c>
      <c r="FT526">
        <v>140000</v>
      </c>
      <c r="FU526">
        <v>155000</v>
      </c>
      <c r="FV526">
        <v>193000</v>
      </c>
      <c r="FW526">
        <v>139000</v>
      </c>
      <c r="FX526">
        <v>146000</v>
      </c>
      <c r="FY526">
        <v>173000</v>
      </c>
      <c r="FZ526">
        <v>142500</v>
      </c>
      <c r="GA526">
        <v>178750</v>
      </c>
      <c r="GB526">
        <v>159750</v>
      </c>
      <c r="GC526">
        <v>184000</v>
      </c>
      <c r="GD526">
        <f t="shared" si="133"/>
        <v>156166.66666666666</v>
      </c>
      <c r="GE526">
        <v>150000</v>
      </c>
      <c r="GF526">
        <v>168750</v>
      </c>
      <c r="GG526">
        <v>169900</v>
      </c>
      <c r="GH526">
        <v>150600</v>
      </c>
      <c r="GI526">
        <v>182500</v>
      </c>
      <c r="GJ526">
        <v>178200</v>
      </c>
      <c r="GK526">
        <v>188350</v>
      </c>
      <c r="GL526">
        <v>185500</v>
      </c>
      <c r="GM526">
        <v>180000</v>
      </c>
      <c r="GN526">
        <v>174000</v>
      </c>
      <c r="GO526">
        <v>188000</v>
      </c>
      <c r="GP526">
        <v>163500</v>
      </c>
      <c r="GQ526">
        <f t="shared" si="134"/>
        <v>173275</v>
      </c>
      <c r="GR526">
        <v>160000</v>
      </c>
      <c r="GS526">
        <v>168250</v>
      </c>
      <c r="GT526">
        <v>179900</v>
      </c>
      <c r="GU526">
        <v>205000</v>
      </c>
    </row>
    <row r="527" spans="1:203" x14ac:dyDescent="0.3">
      <c r="A527">
        <v>394477</v>
      </c>
      <c r="B527">
        <v>631</v>
      </c>
      <c r="C527" t="s">
        <v>580</v>
      </c>
      <c r="D527" t="s">
        <v>8</v>
      </c>
      <c r="E527" t="s">
        <v>127</v>
      </c>
      <c r="Q527" t="e">
        <f t="shared" si="120"/>
        <v>#DIV/0!</v>
      </c>
      <c r="T527">
        <v>74000</v>
      </c>
      <c r="U527">
        <v>82750</v>
      </c>
      <c r="V527">
        <v>98750</v>
      </c>
      <c r="W527">
        <v>81500</v>
      </c>
      <c r="X527">
        <v>90250</v>
      </c>
      <c r="Y527">
        <v>102000</v>
      </c>
      <c r="Z527">
        <v>100500</v>
      </c>
      <c r="AA527">
        <v>84000</v>
      </c>
      <c r="AB527">
        <v>85000</v>
      </c>
      <c r="AC527">
        <v>88250</v>
      </c>
      <c r="AD527">
        <f t="shared" si="121"/>
        <v>88700</v>
      </c>
      <c r="AE527">
        <v>78600</v>
      </c>
      <c r="AF527">
        <v>55500</v>
      </c>
      <c r="AG527">
        <v>78200</v>
      </c>
      <c r="AH527">
        <v>83000</v>
      </c>
      <c r="AI527">
        <v>78500</v>
      </c>
      <c r="AJ527">
        <v>90000</v>
      </c>
      <c r="AK527">
        <v>82000</v>
      </c>
      <c r="AL527">
        <v>85000</v>
      </c>
      <c r="AM527">
        <v>86250</v>
      </c>
      <c r="AN527">
        <v>73250</v>
      </c>
      <c r="AO527">
        <v>92500</v>
      </c>
      <c r="AP527">
        <v>85500</v>
      </c>
      <c r="AQ527">
        <f t="shared" si="122"/>
        <v>80691.666666666672</v>
      </c>
      <c r="AR527">
        <v>82000</v>
      </c>
      <c r="AS527">
        <v>120250</v>
      </c>
      <c r="AT527">
        <v>93600</v>
      </c>
      <c r="AU527">
        <v>66500</v>
      </c>
      <c r="AV527">
        <v>92500</v>
      </c>
      <c r="AW527">
        <v>79500</v>
      </c>
      <c r="AX527">
        <v>90000</v>
      </c>
      <c r="AY527">
        <v>93000</v>
      </c>
      <c r="AZ527">
        <v>85000</v>
      </c>
      <c r="BA527">
        <v>110000</v>
      </c>
      <c r="BB527">
        <v>101500</v>
      </c>
      <c r="BC527">
        <v>91000</v>
      </c>
      <c r="BD527">
        <f t="shared" si="123"/>
        <v>92070.833333333328</v>
      </c>
      <c r="BE527">
        <v>47500</v>
      </c>
      <c r="BF527">
        <v>99000</v>
      </c>
      <c r="BG527">
        <v>92000</v>
      </c>
      <c r="BH527">
        <v>88500</v>
      </c>
      <c r="BI527">
        <v>89000</v>
      </c>
      <c r="BJ527">
        <v>114750</v>
      </c>
      <c r="BK527">
        <v>92500</v>
      </c>
      <c r="BL527">
        <v>77000</v>
      </c>
      <c r="BM527">
        <v>106500</v>
      </c>
      <c r="BN527">
        <v>94000</v>
      </c>
      <c r="BO527">
        <v>101000</v>
      </c>
      <c r="BP527">
        <v>89250</v>
      </c>
      <c r="BQ527">
        <f t="shared" si="124"/>
        <v>90916.666666666672</v>
      </c>
      <c r="BR527">
        <v>63000</v>
      </c>
      <c r="BS527">
        <v>76000</v>
      </c>
      <c r="BT527">
        <v>80000</v>
      </c>
      <c r="BU527">
        <v>77500</v>
      </c>
      <c r="BV527">
        <v>83500</v>
      </c>
      <c r="BW527">
        <v>100000</v>
      </c>
      <c r="BX527">
        <v>95000</v>
      </c>
      <c r="BY527">
        <v>112500</v>
      </c>
      <c r="BZ527">
        <v>101750</v>
      </c>
      <c r="CA527">
        <v>109500</v>
      </c>
      <c r="CB527">
        <v>93500</v>
      </c>
      <c r="CC527">
        <v>83000</v>
      </c>
      <c r="CD527">
        <f t="shared" si="125"/>
        <v>89604.166666666672</v>
      </c>
      <c r="CE527">
        <v>111250</v>
      </c>
      <c r="CF527">
        <v>85000</v>
      </c>
      <c r="CG527">
        <v>87000</v>
      </c>
      <c r="CH527">
        <v>96500</v>
      </c>
      <c r="CI527">
        <v>116500</v>
      </c>
      <c r="CJ527">
        <v>117000</v>
      </c>
      <c r="CK527">
        <v>117500</v>
      </c>
      <c r="CL527">
        <v>83000</v>
      </c>
      <c r="CM527">
        <v>98900</v>
      </c>
      <c r="CN527">
        <v>85000</v>
      </c>
      <c r="CO527">
        <v>85000</v>
      </c>
      <c r="CP527">
        <v>100000</v>
      </c>
      <c r="CQ527">
        <f t="shared" si="126"/>
        <v>98554.166666666672</v>
      </c>
      <c r="CR527">
        <v>96000</v>
      </c>
      <c r="CS527">
        <v>86110</v>
      </c>
      <c r="CT527">
        <v>103500</v>
      </c>
      <c r="CU527">
        <v>89000</v>
      </c>
      <c r="CV527">
        <v>106750</v>
      </c>
      <c r="CW527">
        <v>110250</v>
      </c>
      <c r="CX527">
        <v>87500</v>
      </c>
      <c r="CY527">
        <v>88000</v>
      </c>
      <c r="CZ527">
        <v>106000</v>
      </c>
      <c r="DA527">
        <v>76750</v>
      </c>
      <c r="DB527">
        <v>107500</v>
      </c>
      <c r="DC527">
        <v>87750</v>
      </c>
      <c r="DD527">
        <f t="shared" si="127"/>
        <v>95425.833333333328</v>
      </c>
      <c r="DE527">
        <v>95000</v>
      </c>
      <c r="DF527">
        <v>76000</v>
      </c>
      <c r="DG527">
        <v>88000</v>
      </c>
      <c r="DH527">
        <v>80000</v>
      </c>
      <c r="DI527">
        <v>114500</v>
      </c>
      <c r="DJ527">
        <v>94250</v>
      </c>
      <c r="DK527">
        <v>109500</v>
      </c>
      <c r="DL527">
        <v>122500</v>
      </c>
      <c r="DM527">
        <v>114500</v>
      </c>
      <c r="DN527">
        <v>69250</v>
      </c>
      <c r="DO527">
        <v>102125</v>
      </c>
      <c r="DP527">
        <v>96000</v>
      </c>
      <c r="DQ527">
        <f t="shared" si="128"/>
        <v>96802.083333333328</v>
      </c>
      <c r="DR527">
        <v>97000</v>
      </c>
      <c r="DS527">
        <v>119500</v>
      </c>
      <c r="DT527">
        <v>107000</v>
      </c>
      <c r="DU527">
        <v>130000</v>
      </c>
      <c r="DV527">
        <v>95000</v>
      </c>
      <c r="DW527">
        <v>90500</v>
      </c>
      <c r="DX527">
        <v>100000</v>
      </c>
      <c r="DY527">
        <v>117000</v>
      </c>
      <c r="DZ527">
        <v>115450</v>
      </c>
      <c r="EA527">
        <v>102500</v>
      </c>
      <c r="EB527">
        <v>82750</v>
      </c>
      <c r="EC527">
        <v>105000</v>
      </c>
      <c r="ED527">
        <f t="shared" si="129"/>
        <v>105141.66666666667</v>
      </c>
      <c r="EE527">
        <v>74250</v>
      </c>
      <c r="EF527">
        <v>109750</v>
      </c>
      <c r="EG527">
        <v>100250</v>
      </c>
      <c r="EH527">
        <v>115450</v>
      </c>
      <c r="EI527">
        <v>102000</v>
      </c>
      <c r="EJ527">
        <v>115000</v>
      </c>
      <c r="EK527">
        <v>91000</v>
      </c>
      <c r="EL527">
        <v>102500</v>
      </c>
      <c r="EM527">
        <v>118500</v>
      </c>
      <c r="EN527">
        <v>117750</v>
      </c>
      <c r="EO527">
        <v>105500</v>
      </c>
      <c r="EP527">
        <v>80000</v>
      </c>
      <c r="EQ527">
        <f t="shared" si="130"/>
        <v>102662.5</v>
      </c>
      <c r="ER527">
        <v>95000</v>
      </c>
      <c r="ES527">
        <v>113000</v>
      </c>
      <c r="ET527">
        <v>115000</v>
      </c>
      <c r="EU527">
        <v>87000</v>
      </c>
      <c r="EV527">
        <v>115250</v>
      </c>
      <c r="EW527">
        <v>129750</v>
      </c>
      <c r="EX527">
        <v>109900</v>
      </c>
      <c r="EY527">
        <v>122000</v>
      </c>
      <c r="EZ527">
        <v>128000</v>
      </c>
      <c r="FA527">
        <v>113500</v>
      </c>
      <c r="FB527">
        <v>115000</v>
      </c>
      <c r="FC527">
        <v>137000</v>
      </c>
      <c r="FD527">
        <f t="shared" si="131"/>
        <v>115033.33333333333</v>
      </c>
      <c r="FE527">
        <v>74000</v>
      </c>
      <c r="FF527">
        <v>100000</v>
      </c>
      <c r="FG527">
        <v>101750</v>
      </c>
      <c r="FH527">
        <v>122500</v>
      </c>
      <c r="FI527">
        <v>108000</v>
      </c>
      <c r="FJ527">
        <v>120000</v>
      </c>
      <c r="FK527">
        <v>119000</v>
      </c>
      <c r="FL527">
        <v>124000</v>
      </c>
      <c r="FM527">
        <v>140000</v>
      </c>
      <c r="FN527">
        <v>120000</v>
      </c>
      <c r="FO527">
        <v>99250</v>
      </c>
      <c r="FP527">
        <v>127500</v>
      </c>
      <c r="FQ527">
        <f t="shared" si="132"/>
        <v>113000</v>
      </c>
      <c r="FR527">
        <v>122500</v>
      </c>
      <c r="FS527">
        <v>79700</v>
      </c>
      <c r="FT527">
        <v>95500</v>
      </c>
      <c r="FU527">
        <v>114000</v>
      </c>
      <c r="FV527">
        <v>110000</v>
      </c>
      <c r="FW527">
        <v>135000</v>
      </c>
      <c r="FX527">
        <v>139500</v>
      </c>
      <c r="FY527">
        <v>129000</v>
      </c>
      <c r="FZ527">
        <v>157000</v>
      </c>
      <c r="GA527">
        <v>125500</v>
      </c>
      <c r="GB527">
        <v>137000</v>
      </c>
      <c r="GC527">
        <v>129500</v>
      </c>
      <c r="GD527">
        <f t="shared" si="133"/>
        <v>122850</v>
      </c>
      <c r="GE527">
        <v>128000</v>
      </c>
      <c r="GF527">
        <v>150000</v>
      </c>
      <c r="GG527">
        <v>128000</v>
      </c>
      <c r="GH527">
        <v>130000</v>
      </c>
      <c r="GI527">
        <v>153500</v>
      </c>
      <c r="GJ527">
        <v>145000</v>
      </c>
      <c r="GK527">
        <v>193500</v>
      </c>
      <c r="GL527">
        <v>133000</v>
      </c>
      <c r="GM527">
        <v>142500</v>
      </c>
      <c r="GN527">
        <v>169000</v>
      </c>
      <c r="GO527">
        <v>138750</v>
      </c>
      <c r="GP527">
        <v>130000</v>
      </c>
      <c r="GQ527">
        <f t="shared" si="134"/>
        <v>145104.16666666666</v>
      </c>
      <c r="GR527">
        <v>139000</v>
      </c>
      <c r="GS527">
        <v>131500</v>
      </c>
      <c r="GT527">
        <v>129500</v>
      </c>
      <c r="GU527">
        <v>165000</v>
      </c>
    </row>
    <row r="528" spans="1:203" x14ac:dyDescent="0.3">
      <c r="A528">
        <v>753865</v>
      </c>
      <c r="B528">
        <v>633</v>
      </c>
      <c r="C528" t="s">
        <v>581</v>
      </c>
      <c r="D528" t="s">
        <v>8</v>
      </c>
      <c r="E528" t="s">
        <v>78</v>
      </c>
      <c r="F528">
        <v>97500</v>
      </c>
      <c r="G528">
        <v>100100</v>
      </c>
      <c r="H528">
        <v>100000</v>
      </c>
      <c r="I528">
        <v>115000</v>
      </c>
      <c r="J528">
        <v>118450</v>
      </c>
      <c r="K528">
        <v>97700</v>
      </c>
      <c r="L528">
        <v>118000</v>
      </c>
      <c r="M528">
        <v>117000</v>
      </c>
      <c r="N528">
        <v>101500</v>
      </c>
      <c r="O528">
        <v>97200</v>
      </c>
      <c r="P528">
        <v>110000</v>
      </c>
      <c r="Q528">
        <f t="shared" si="120"/>
        <v>106586.36363636363</v>
      </c>
      <c r="R528">
        <v>107750</v>
      </c>
      <c r="S528">
        <v>101000</v>
      </c>
      <c r="T528">
        <v>75000</v>
      </c>
      <c r="U528">
        <v>104000</v>
      </c>
      <c r="V528">
        <v>120500</v>
      </c>
      <c r="W528">
        <v>135000</v>
      </c>
      <c r="X528">
        <v>97600</v>
      </c>
      <c r="Y528">
        <v>112450</v>
      </c>
      <c r="Z528">
        <v>109000</v>
      </c>
      <c r="AA528">
        <v>107305</v>
      </c>
      <c r="AB528">
        <v>86500</v>
      </c>
      <c r="AC528">
        <v>100500</v>
      </c>
      <c r="AD528">
        <f t="shared" si="121"/>
        <v>104717.08333333333</v>
      </c>
      <c r="AE528">
        <v>79500</v>
      </c>
      <c r="AF528">
        <v>94500</v>
      </c>
      <c r="AG528">
        <v>90400</v>
      </c>
      <c r="AH528">
        <v>115750</v>
      </c>
      <c r="AI528">
        <v>120000</v>
      </c>
      <c r="AJ528">
        <v>97500</v>
      </c>
      <c r="AK528">
        <v>128900</v>
      </c>
      <c r="AL528">
        <v>116500</v>
      </c>
      <c r="AM528">
        <v>79200</v>
      </c>
      <c r="AN528">
        <v>115000</v>
      </c>
      <c r="AO528">
        <v>86900</v>
      </c>
      <c r="AP528">
        <v>120000</v>
      </c>
      <c r="AQ528">
        <f t="shared" si="122"/>
        <v>103679.16666666667</v>
      </c>
      <c r="AR528">
        <v>120000</v>
      </c>
      <c r="AS528">
        <v>102500</v>
      </c>
      <c r="AT528">
        <v>107250</v>
      </c>
      <c r="AU528">
        <v>87500</v>
      </c>
      <c r="AV528">
        <v>89900</v>
      </c>
      <c r="AW528">
        <v>118000</v>
      </c>
      <c r="AX528">
        <v>128000</v>
      </c>
      <c r="AY528">
        <v>123000</v>
      </c>
      <c r="AZ528">
        <v>117400</v>
      </c>
      <c r="BA528">
        <v>109500</v>
      </c>
      <c r="BB528">
        <v>78750</v>
      </c>
      <c r="BC528">
        <v>110600</v>
      </c>
      <c r="BD528">
        <f t="shared" si="123"/>
        <v>107700</v>
      </c>
      <c r="BE528">
        <v>90000</v>
      </c>
      <c r="BF528">
        <v>108250</v>
      </c>
      <c r="BG528">
        <v>100150</v>
      </c>
      <c r="BH528">
        <v>117250</v>
      </c>
      <c r="BI528">
        <v>98000</v>
      </c>
      <c r="BJ528">
        <v>119500</v>
      </c>
      <c r="BK528">
        <v>140000</v>
      </c>
      <c r="BL528">
        <v>111700</v>
      </c>
      <c r="BM528">
        <v>113500</v>
      </c>
      <c r="BN528">
        <v>104750</v>
      </c>
      <c r="BO528">
        <v>102163</v>
      </c>
      <c r="BP528">
        <v>122000</v>
      </c>
      <c r="BQ528">
        <f t="shared" si="124"/>
        <v>110605.25</v>
      </c>
      <c r="BR528">
        <v>125000</v>
      </c>
      <c r="BS528">
        <v>117815</v>
      </c>
      <c r="BT528">
        <v>116450</v>
      </c>
      <c r="BU528">
        <v>124800</v>
      </c>
      <c r="BV528">
        <v>123500</v>
      </c>
      <c r="BW528">
        <v>125000</v>
      </c>
      <c r="BX528">
        <v>100100</v>
      </c>
      <c r="BY528">
        <v>111825</v>
      </c>
      <c r="BZ528">
        <v>110000</v>
      </c>
      <c r="CA528">
        <v>127000</v>
      </c>
      <c r="CB528">
        <v>114500</v>
      </c>
      <c r="CC528">
        <v>115000</v>
      </c>
      <c r="CD528">
        <f t="shared" si="125"/>
        <v>117582.5</v>
      </c>
      <c r="CE528">
        <v>112500</v>
      </c>
      <c r="CF528">
        <v>81145</v>
      </c>
      <c r="CG528">
        <v>115000</v>
      </c>
      <c r="CH528">
        <v>101450</v>
      </c>
      <c r="CI528">
        <v>86000</v>
      </c>
      <c r="CJ528">
        <v>129500</v>
      </c>
      <c r="CK528">
        <v>124900</v>
      </c>
      <c r="CL528">
        <v>121800</v>
      </c>
      <c r="CM528">
        <v>107500</v>
      </c>
      <c r="CN528">
        <v>108000</v>
      </c>
      <c r="CO528">
        <v>129950</v>
      </c>
      <c r="CP528">
        <v>117000</v>
      </c>
      <c r="CQ528">
        <f t="shared" si="126"/>
        <v>111228.75</v>
      </c>
      <c r="CR528">
        <v>109900</v>
      </c>
      <c r="CS528">
        <v>156725</v>
      </c>
      <c r="CT528">
        <v>126750</v>
      </c>
      <c r="CU528">
        <v>131175</v>
      </c>
      <c r="CV528">
        <v>125000</v>
      </c>
      <c r="CW528">
        <v>131900</v>
      </c>
      <c r="CX528">
        <v>109750</v>
      </c>
      <c r="CY528">
        <v>130000</v>
      </c>
      <c r="CZ528">
        <v>138500</v>
      </c>
      <c r="DA528">
        <v>132200</v>
      </c>
      <c r="DB528">
        <v>122250</v>
      </c>
      <c r="DC528">
        <v>120000</v>
      </c>
      <c r="DD528">
        <f t="shared" si="127"/>
        <v>127845.83333333333</v>
      </c>
      <c r="DE528">
        <v>110900</v>
      </c>
      <c r="DF528">
        <v>107000</v>
      </c>
      <c r="DG528">
        <v>129000</v>
      </c>
      <c r="DH528">
        <v>129200</v>
      </c>
      <c r="DI528">
        <v>147000</v>
      </c>
      <c r="DJ528">
        <v>135000</v>
      </c>
      <c r="DK528">
        <v>139900</v>
      </c>
      <c r="DL528">
        <v>145000</v>
      </c>
      <c r="DM528">
        <v>123000</v>
      </c>
      <c r="DN528">
        <v>152000</v>
      </c>
      <c r="DO528">
        <v>130000</v>
      </c>
      <c r="DP528">
        <v>139200</v>
      </c>
      <c r="DQ528">
        <f t="shared" si="128"/>
        <v>132266.66666666666</v>
      </c>
      <c r="DR528">
        <v>145000</v>
      </c>
      <c r="DS528">
        <v>155950</v>
      </c>
      <c r="DT528">
        <v>139500</v>
      </c>
      <c r="DU528">
        <v>126000</v>
      </c>
      <c r="DV528">
        <v>125000</v>
      </c>
      <c r="DW528">
        <v>143000</v>
      </c>
      <c r="DX528">
        <v>132500</v>
      </c>
      <c r="DY528">
        <v>138450</v>
      </c>
      <c r="DZ528">
        <v>138500</v>
      </c>
      <c r="EA528">
        <v>153000</v>
      </c>
      <c r="EB528">
        <v>141000</v>
      </c>
      <c r="EC528">
        <v>135000</v>
      </c>
      <c r="ED528">
        <f t="shared" si="129"/>
        <v>139408.33333333334</v>
      </c>
      <c r="EE528">
        <v>150000</v>
      </c>
      <c r="EF528">
        <v>139950</v>
      </c>
      <c r="EG528">
        <v>130000</v>
      </c>
      <c r="EH528">
        <v>145000</v>
      </c>
      <c r="EI528">
        <v>136450</v>
      </c>
      <c r="EJ528">
        <v>150200</v>
      </c>
      <c r="EK528">
        <v>161500</v>
      </c>
      <c r="EL528">
        <v>135000</v>
      </c>
      <c r="EM528">
        <v>156500</v>
      </c>
      <c r="EN528">
        <v>167000</v>
      </c>
      <c r="EO528">
        <v>168000</v>
      </c>
      <c r="EP528">
        <v>140000</v>
      </c>
      <c r="EQ528">
        <f t="shared" si="130"/>
        <v>148300</v>
      </c>
      <c r="ER528">
        <v>151900</v>
      </c>
      <c r="ES528">
        <v>140000</v>
      </c>
      <c r="ET528">
        <v>146500</v>
      </c>
      <c r="EU528">
        <v>169900</v>
      </c>
      <c r="EV528">
        <v>149450</v>
      </c>
      <c r="EW528">
        <v>157000</v>
      </c>
      <c r="EX528">
        <v>165000</v>
      </c>
      <c r="EY528">
        <v>161500</v>
      </c>
      <c r="EZ528">
        <v>179500</v>
      </c>
      <c r="FA528">
        <v>169900</v>
      </c>
      <c r="FB528">
        <v>169900</v>
      </c>
      <c r="FC528">
        <v>178000</v>
      </c>
      <c r="FD528">
        <f t="shared" si="131"/>
        <v>161545.83333333334</v>
      </c>
      <c r="FE528">
        <v>162900</v>
      </c>
      <c r="FF528">
        <v>157900</v>
      </c>
      <c r="FG528">
        <v>162500</v>
      </c>
      <c r="FH528">
        <v>163500</v>
      </c>
      <c r="FI528">
        <v>170200</v>
      </c>
      <c r="FJ528">
        <v>192525</v>
      </c>
      <c r="FK528">
        <v>191950</v>
      </c>
      <c r="FL528">
        <v>181200</v>
      </c>
      <c r="FM528">
        <v>186500</v>
      </c>
      <c r="FN528">
        <v>189900</v>
      </c>
      <c r="FO528">
        <v>190000</v>
      </c>
      <c r="FP528">
        <v>183000</v>
      </c>
      <c r="FQ528">
        <f t="shared" si="132"/>
        <v>177672.91666666666</v>
      </c>
      <c r="FR528">
        <v>209900</v>
      </c>
      <c r="FS528">
        <v>199000</v>
      </c>
      <c r="FT528">
        <v>220000</v>
      </c>
      <c r="FU528">
        <v>177450</v>
      </c>
      <c r="FV528">
        <v>224450</v>
      </c>
      <c r="FW528">
        <v>210000</v>
      </c>
      <c r="FX528">
        <v>205000</v>
      </c>
      <c r="FY528">
        <v>199000</v>
      </c>
      <c r="FZ528">
        <v>220000</v>
      </c>
      <c r="GA528">
        <v>225000</v>
      </c>
      <c r="GB528">
        <v>225000</v>
      </c>
      <c r="GC528">
        <v>225000</v>
      </c>
      <c r="GD528">
        <f t="shared" si="133"/>
        <v>211650</v>
      </c>
      <c r="GE528">
        <v>221950</v>
      </c>
      <c r="GF528">
        <v>229950</v>
      </c>
      <c r="GG528">
        <v>224900</v>
      </c>
      <c r="GH528">
        <v>236250</v>
      </c>
      <c r="GI528">
        <v>255000</v>
      </c>
      <c r="GJ528">
        <v>235000</v>
      </c>
      <c r="GK528">
        <v>257900</v>
      </c>
      <c r="GL528">
        <v>250000</v>
      </c>
      <c r="GM528">
        <v>230000</v>
      </c>
      <c r="GN528">
        <v>229900</v>
      </c>
      <c r="GO528">
        <v>224000</v>
      </c>
      <c r="GP528">
        <v>234500</v>
      </c>
      <c r="GQ528">
        <f t="shared" si="134"/>
        <v>235779.16666666666</v>
      </c>
      <c r="GR528">
        <v>225250</v>
      </c>
      <c r="GS528">
        <v>239500</v>
      </c>
      <c r="GT528">
        <v>216655</v>
      </c>
      <c r="GU528">
        <v>250000</v>
      </c>
    </row>
    <row r="529" spans="1:203" x14ac:dyDescent="0.3">
      <c r="A529">
        <v>395201</v>
      </c>
      <c r="B529">
        <v>634</v>
      </c>
      <c r="C529" t="s">
        <v>582</v>
      </c>
      <c r="D529" t="s">
        <v>8</v>
      </c>
      <c r="E529" t="s">
        <v>54</v>
      </c>
      <c r="Q529" t="e">
        <f t="shared" si="120"/>
        <v>#DIV/0!</v>
      </c>
      <c r="AD529" t="e">
        <f t="shared" si="121"/>
        <v>#DIV/0!</v>
      </c>
      <c r="AQ529" t="e">
        <f t="shared" si="122"/>
        <v>#DIV/0!</v>
      </c>
      <c r="BD529" t="e">
        <f t="shared" si="123"/>
        <v>#DIV/0!</v>
      </c>
      <c r="BQ529" t="e">
        <f t="shared" si="124"/>
        <v>#DIV/0!</v>
      </c>
      <c r="CD529" t="e">
        <f t="shared" si="125"/>
        <v>#DIV/0!</v>
      </c>
      <c r="CQ529" t="e">
        <f t="shared" si="126"/>
        <v>#DIV/0!</v>
      </c>
      <c r="DD529" t="e">
        <f t="shared" si="127"/>
        <v>#DIV/0!</v>
      </c>
      <c r="DQ529" t="e">
        <f t="shared" si="128"/>
        <v>#DIV/0!</v>
      </c>
      <c r="ED529" t="e">
        <f t="shared" si="129"/>
        <v>#DIV/0!</v>
      </c>
      <c r="EQ529" t="e">
        <f t="shared" si="130"/>
        <v>#DIV/0!</v>
      </c>
      <c r="FD529" t="e">
        <f t="shared" si="131"/>
        <v>#DIV/0!</v>
      </c>
      <c r="FQ529" t="e">
        <f t="shared" si="132"/>
        <v>#DIV/0!</v>
      </c>
      <c r="GD529" t="e">
        <f t="shared" si="133"/>
        <v>#DIV/0!</v>
      </c>
      <c r="GQ529" t="e">
        <f t="shared" si="134"/>
        <v>#DIV/0!</v>
      </c>
      <c r="GT529">
        <v>172000</v>
      </c>
      <c r="GU529">
        <v>165250</v>
      </c>
    </row>
    <row r="530" spans="1:203" x14ac:dyDescent="0.3">
      <c r="A530">
        <v>394987</v>
      </c>
      <c r="B530">
        <v>635</v>
      </c>
      <c r="C530" t="s">
        <v>583</v>
      </c>
      <c r="D530" t="s">
        <v>8</v>
      </c>
      <c r="E530" t="s">
        <v>61</v>
      </c>
      <c r="Q530" t="e">
        <f t="shared" si="120"/>
        <v>#DIV/0!</v>
      </c>
      <c r="AD530" t="e">
        <f t="shared" si="121"/>
        <v>#DIV/0!</v>
      </c>
      <c r="AQ530" t="e">
        <f t="shared" si="122"/>
        <v>#DIV/0!</v>
      </c>
      <c r="BD530" t="e">
        <f t="shared" si="123"/>
        <v>#DIV/0!</v>
      </c>
      <c r="BQ530" t="e">
        <f t="shared" si="124"/>
        <v>#DIV/0!</v>
      </c>
      <c r="CD530" t="e">
        <f t="shared" si="125"/>
        <v>#DIV/0!</v>
      </c>
      <c r="CQ530" t="e">
        <f t="shared" si="126"/>
        <v>#DIV/0!</v>
      </c>
      <c r="DD530" t="e">
        <f t="shared" si="127"/>
        <v>#DIV/0!</v>
      </c>
      <c r="DQ530" t="e">
        <f t="shared" si="128"/>
        <v>#DIV/0!</v>
      </c>
      <c r="ED530" t="e">
        <f t="shared" si="129"/>
        <v>#DIV/0!</v>
      </c>
      <c r="EQ530" t="e">
        <f t="shared" si="130"/>
        <v>#DIV/0!</v>
      </c>
      <c r="FD530" t="e">
        <f t="shared" si="131"/>
        <v>#DIV/0!</v>
      </c>
      <c r="FQ530" t="e">
        <f t="shared" si="132"/>
        <v>#DIV/0!</v>
      </c>
      <c r="GD530" t="e">
        <f t="shared" si="133"/>
        <v>#DIV/0!</v>
      </c>
      <c r="GQ530" t="e">
        <f t="shared" si="134"/>
        <v>#DIV/0!</v>
      </c>
      <c r="GT530">
        <v>220000</v>
      </c>
      <c r="GU530">
        <v>250000</v>
      </c>
    </row>
    <row r="531" spans="1:203" x14ac:dyDescent="0.3">
      <c r="A531">
        <v>394379</v>
      </c>
      <c r="B531">
        <v>637</v>
      </c>
      <c r="C531" t="s">
        <v>584</v>
      </c>
      <c r="D531" t="s">
        <v>8</v>
      </c>
      <c r="E531" t="s">
        <v>36</v>
      </c>
      <c r="Q531" t="e">
        <f t="shared" si="120"/>
        <v>#DIV/0!</v>
      </c>
      <c r="AD531" t="e">
        <f t="shared" si="121"/>
        <v>#DIV/0!</v>
      </c>
      <c r="AQ531" t="e">
        <f t="shared" si="122"/>
        <v>#DIV/0!</v>
      </c>
      <c r="BD531" t="e">
        <f t="shared" si="123"/>
        <v>#DIV/0!</v>
      </c>
      <c r="BQ531" t="e">
        <f t="shared" si="124"/>
        <v>#DIV/0!</v>
      </c>
      <c r="CD531" t="e">
        <f t="shared" si="125"/>
        <v>#DIV/0!</v>
      </c>
      <c r="CQ531" t="e">
        <f t="shared" si="126"/>
        <v>#DIV/0!</v>
      </c>
      <c r="DD531" t="e">
        <f t="shared" si="127"/>
        <v>#DIV/0!</v>
      </c>
      <c r="DQ531" t="e">
        <f t="shared" si="128"/>
        <v>#DIV/0!</v>
      </c>
      <c r="ED531" t="e">
        <f t="shared" si="129"/>
        <v>#DIV/0!</v>
      </c>
      <c r="EQ531" t="e">
        <f t="shared" si="130"/>
        <v>#DIV/0!</v>
      </c>
      <c r="FD531" t="e">
        <f t="shared" si="131"/>
        <v>#DIV/0!</v>
      </c>
      <c r="FQ531" t="e">
        <f t="shared" si="132"/>
        <v>#DIV/0!</v>
      </c>
      <c r="GD531" t="e">
        <f t="shared" si="133"/>
        <v>#DIV/0!</v>
      </c>
      <c r="GQ531" t="e">
        <f t="shared" si="134"/>
        <v>#DIV/0!</v>
      </c>
      <c r="GT531">
        <v>200500</v>
      </c>
      <c r="GU531">
        <v>172000</v>
      </c>
    </row>
    <row r="532" spans="1:203" x14ac:dyDescent="0.3">
      <c r="A532">
        <v>394377</v>
      </c>
      <c r="B532">
        <v>638</v>
      </c>
      <c r="C532" t="s">
        <v>585</v>
      </c>
      <c r="D532" t="s">
        <v>8</v>
      </c>
      <c r="E532" t="s">
        <v>54</v>
      </c>
      <c r="Q532" t="e">
        <f t="shared" si="120"/>
        <v>#DIV/0!</v>
      </c>
      <c r="AD532" t="e">
        <f t="shared" si="121"/>
        <v>#DIV/0!</v>
      </c>
      <c r="AG532">
        <v>82133</v>
      </c>
      <c r="AH532">
        <v>77250</v>
      </c>
      <c r="AI532">
        <v>102500</v>
      </c>
      <c r="AJ532">
        <v>112500</v>
      </c>
      <c r="AK532">
        <v>62950</v>
      </c>
      <c r="AL532">
        <v>111000</v>
      </c>
      <c r="AM532">
        <v>72500</v>
      </c>
      <c r="AN532">
        <v>72500</v>
      </c>
      <c r="AO532">
        <v>95000</v>
      </c>
      <c r="AP532">
        <v>79250</v>
      </c>
      <c r="AQ532">
        <f t="shared" si="122"/>
        <v>86758.3</v>
      </c>
      <c r="AR532">
        <v>79000</v>
      </c>
      <c r="AS532">
        <v>83000</v>
      </c>
      <c r="AT532">
        <v>59500</v>
      </c>
      <c r="AU532">
        <v>83000</v>
      </c>
      <c r="AV532">
        <v>78500</v>
      </c>
      <c r="AW532">
        <v>97500</v>
      </c>
      <c r="AX532">
        <v>107500</v>
      </c>
      <c r="AY532">
        <v>79000</v>
      </c>
      <c r="AZ532">
        <v>78950</v>
      </c>
      <c r="BA532">
        <v>84000</v>
      </c>
      <c r="BB532">
        <v>108000</v>
      </c>
      <c r="BC532">
        <v>60000</v>
      </c>
      <c r="BD532">
        <f t="shared" si="123"/>
        <v>83162.5</v>
      </c>
      <c r="BE532">
        <v>66500</v>
      </c>
      <c r="BF532">
        <v>90078</v>
      </c>
      <c r="BG532">
        <v>91000</v>
      </c>
      <c r="BH532">
        <v>98751</v>
      </c>
      <c r="BI532">
        <v>92500</v>
      </c>
      <c r="BJ532">
        <v>118700</v>
      </c>
      <c r="BK532">
        <v>124500</v>
      </c>
      <c r="BL532">
        <v>101500</v>
      </c>
      <c r="BM532">
        <v>124450</v>
      </c>
      <c r="BN532">
        <v>117000</v>
      </c>
      <c r="BO532">
        <v>133950</v>
      </c>
      <c r="BP532">
        <v>108000</v>
      </c>
      <c r="BQ532">
        <f t="shared" si="124"/>
        <v>105577.41666666667</v>
      </c>
      <c r="BR532">
        <v>95200</v>
      </c>
      <c r="BS532">
        <v>83000</v>
      </c>
      <c r="BT532">
        <v>100500</v>
      </c>
      <c r="BU532">
        <v>77500</v>
      </c>
      <c r="BV532">
        <v>111000</v>
      </c>
      <c r="BW532">
        <v>100000</v>
      </c>
      <c r="BX532">
        <v>126000</v>
      </c>
      <c r="BY532">
        <v>124500</v>
      </c>
      <c r="BZ532">
        <v>94500</v>
      </c>
      <c r="CA532">
        <v>153950</v>
      </c>
      <c r="CB532">
        <v>85625</v>
      </c>
      <c r="CC532">
        <v>94000</v>
      </c>
      <c r="CD532">
        <f t="shared" si="125"/>
        <v>103814.58333333333</v>
      </c>
      <c r="CE532">
        <v>110000</v>
      </c>
      <c r="CF532">
        <v>92750</v>
      </c>
      <c r="CG532">
        <v>81500</v>
      </c>
      <c r="CH532">
        <v>103500</v>
      </c>
      <c r="CI532">
        <v>126000</v>
      </c>
      <c r="CJ532">
        <v>95400</v>
      </c>
      <c r="CK532">
        <v>132500</v>
      </c>
      <c r="CL532">
        <v>87500</v>
      </c>
      <c r="CM532">
        <v>115900</v>
      </c>
      <c r="CN532">
        <v>122750</v>
      </c>
      <c r="CO532">
        <v>105000</v>
      </c>
      <c r="CP532">
        <v>122500</v>
      </c>
      <c r="CQ532">
        <f t="shared" si="126"/>
        <v>107941.66666666667</v>
      </c>
      <c r="CR532">
        <v>95000</v>
      </c>
      <c r="CS532">
        <v>79450</v>
      </c>
      <c r="CT532">
        <v>101750</v>
      </c>
      <c r="CU532">
        <v>110000</v>
      </c>
      <c r="CV532">
        <v>114500</v>
      </c>
      <c r="CW532">
        <v>113650</v>
      </c>
      <c r="CX532">
        <v>99500</v>
      </c>
      <c r="CY532">
        <v>125750</v>
      </c>
      <c r="CZ532">
        <v>102500</v>
      </c>
      <c r="DA532">
        <v>108250</v>
      </c>
      <c r="DB532">
        <v>118000</v>
      </c>
      <c r="DC532">
        <v>107500</v>
      </c>
      <c r="DD532">
        <f t="shared" si="127"/>
        <v>106320.83333333333</v>
      </c>
      <c r="DE532">
        <v>113100</v>
      </c>
      <c r="DF532">
        <v>110500</v>
      </c>
      <c r="DG532">
        <v>97000</v>
      </c>
      <c r="DH532">
        <v>107450</v>
      </c>
      <c r="DI532">
        <v>109000</v>
      </c>
      <c r="DJ532">
        <v>129000</v>
      </c>
      <c r="DK532">
        <v>103450</v>
      </c>
      <c r="DL532">
        <v>134500</v>
      </c>
      <c r="DM532">
        <v>112000</v>
      </c>
      <c r="DN532">
        <v>133000</v>
      </c>
      <c r="DO532">
        <v>95900</v>
      </c>
      <c r="DP532">
        <v>135000</v>
      </c>
      <c r="DQ532">
        <f t="shared" si="128"/>
        <v>114991.66666666667</v>
      </c>
      <c r="DR532">
        <v>122000</v>
      </c>
      <c r="DS532">
        <v>99875</v>
      </c>
      <c r="DT532">
        <v>93000</v>
      </c>
      <c r="DU532">
        <v>98500</v>
      </c>
      <c r="DV532">
        <v>111889</v>
      </c>
      <c r="DW532">
        <v>128950</v>
      </c>
      <c r="DX532">
        <v>125000</v>
      </c>
      <c r="DY532">
        <v>129000</v>
      </c>
      <c r="DZ532">
        <v>124500</v>
      </c>
      <c r="EA532">
        <v>126000</v>
      </c>
      <c r="EB532">
        <v>98500</v>
      </c>
      <c r="EC532">
        <v>132450</v>
      </c>
      <c r="ED532">
        <f t="shared" si="129"/>
        <v>115805.33333333333</v>
      </c>
      <c r="EE532">
        <v>122000</v>
      </c>
      <c r="EF532">
        <v>132750</v>
      </c>
      <c r="EG532">
        <v>100000</v>
      </c>
      <c r="EH532">
        <v>97500</v>
      </c>
      <c r="EI532">
        <v>115000</v>
      </c>
      <c r="EJ532">
        <v>155000</v>
      </c>
      <c r="EK532">
        <v>119806</v>
      </c>
      <c r="EL532">
        <v>140000</v>
      </c>
      <c r="EM532">
        <v>130600</v>
      </c>
      <c r="EN532">
        <v>136250</v>
      </c>
      <c r="EO532">
        <v>120000</v>
      </c>
      <c r="EP532">
        <v>145000</v>
      </c>
      <c r="EQ532">
        <f t="shared" si="130"/>
        <v>126158.83333333333</v>
      </c>
      <c r="ER532">
        <v>122800</v>
      </c>
      <c r="ES532">
        <v>123500</v>
      </c>
      <c r="ET532">
        <v>120000</v>
      </c>
      <c r="EU532">
        <v>123250</v>
      </c>
      <c r="EV532">
        <v>136000</v>
      </c>
      <c r="EW532">
        <v>147000</v>
      </c>
      <c r="EX532">
        <v>132000</v>
      </c>
      <c r="EY532">
        <v>157750</v>
      </c>
      <c r="EZ532">
        <v>130000</v>
      </c>
      <c r="FA532">
        <v>180125</v>
      </c>
      <c r="FB532">
        <v>193000</v>
      </c>
      <c r="FC532">
        <v>185250</v>
      </c>
      <c r="FD532">
        <f t="shared" si="131"/>
        <v>145889.58333333334</v>
      </c>
      <c r="FE532">
        <v>170000</v>
      </c>
      <c r="FF532">
        <v>134000</v>
      </c>
      <c r="FG532">
        <v>148500</v>
      </c>
      <c r="FH532">
        <v>184375</v>
      </c>
      <c r="FI532">
        <v>155000</v>
      </c>
      <c r="FJ532">
        <v>135000</v>
      </c>
      <c r="FK532">
        <v>171000</v>
      </c>
      <c r="FL532">
        <v>127000</v>
      </c>
      <c r="FM532">
        <v>104075</v>
      </c>
      <c r="FN532">
        <v>167000</v>
      </c>
      <c r="FO532">
        <v>150000</v>
      </c>
      <c r="FP532">
        <v>130000</v>
      </c>
      <c r="FQ532">
        <f t="shared" si="132"/>
        <v>147995.83333333334</v>
      </c>
      <c r="FR532">
        <v>155200</v>
      </c>
      <c r="FS532">
        <v>185000</v>
      </c>
      <c r="FT532">
        <v>106400</v>
      </c>
      <c r="FU532">
        <v>146500</v>
      </c>
      <c r="FV532">
        <v>117250</v>
      </c>
      <c r="FW532">
        <v>193000</v>
      </c>
      <c r="FX532">
        <v>162500</v>
      </c>
      <c r="FY532">
        <v>169950</v>
      </c>
      <c r="FZ532">
        <v>205000</v>
      </c>
      <c r="GA532">
        <v>116000</v>
      </c>
      <c r="GB532">
        <v>180685</v>
      </c>
      <c r="GC532">
        <v>163900</v>
      </c>
      <c r="GD532">
        <f t="shared" si="133"/>
        <v>158448.75</v>
      </c>
      <c r="GE532">
        <v>159000</v>
      </c>
      <c r="GF532">
        <v>182650</v>
      </c>
      <c r="GG532">
        <v>180000</v>
      </c>
      <c r="GH532">
        <v>112250</v>
      </c>
      <c r="GI532">
        <v>192200</v>
      </c>
      <c r="GJ532">
        <v>180000</v>
      </c>
      <c r="GK532">
        <v>165000</v>
      </c>
      <c r="GL532">
        <v>174900</v>
      </c>
      <c r="GM532">
        <v>200000</v>
      </c>
      <c r="GN532">
        <v>201620</v>
      </c>
      <c r="GO532">
        <v>167000</v>
      </c>
      <c r="GP532">
        <v>222250</v>
      </c>
      <c r="GQ532">
        <f t="shared" si="134"/>
        <v>178072.5</v>
      </c>
      <c r="GR532">
        <v>187450</v>
      </c>
      <c r="GS532">
        <v>135000</v>
      </c>
      <c r="GT532">
        <v>191000</v>
      </c>
      <c r="GU532">
        <v>210000</v>
      </c>
    </row>
    <row r="533" spans="1:203" x14ac:dyDescent="0.3">
      <c r="A533">
        <v>395087</v>
      </c>
      <c r="B533">
        <v>639</v>
      </c>
      <c r="C533" t="s">
        <v>586</v>
      </c>
      <c r="D533" t="s">
        <v>8</v>
      </c>
      <c r="E533" t="s">
        <v>61</v>
      </c>
      <c r="Q533" t="e">
        <f t="shared" si="120"/>
        <v>#DIV/0!</v>
      </c>
      <c r="AD533" t="e">
        <f t="shared" si="121"/>
        <v>#DIV/0!</v>
      </c>
      <c r="AQ533" t="e">
        <f t="shared" si="122"/>
        <v>#DIV/0!</v>
      </c>
      <c r="BD533" t="e">
        <f t="shared" si="123"/>
        <v>#DIV/0!</v>
      </c>
      <c r="BQ533" t="e">
        <f t="shared" si="124"/>
        <v>#DIV/0!</v>
      </c>
      <c r="CD533" t="e">
        <f t="shared" si="125"/>
        <v>#DIV/0!</v>
      </c>
      <c r="CQ533" t="e">
        <f t="shared" si="126"/>
        <v>#DIV/0!</v>
      </c>
      <c r="DD533" t="e">
        <f t="shared" si="127"/>
        <v>#DIV/0!</v>
      </c>
      <c r="DQ533" t="e">
        <f t="shared" si="128"/>
        <v>#DIV/0!</v>
      </c>
      <c r="ED533" t="e">
        <f t="shared" si="129"/>
        <v>#DIV/0!</v>
      </c>
      <c r="EQ533" t="e">
        <f t="shared" si="130"/>
        <v>#DIV/0!</v>
      </c>
      <c r="ES533">
        <v>126000</v>
      </c>
      <c r="ET533">
        <v>129450</v>
      </c>
      <c r="EU533">
        <v>141900</v>
      </c>
      <c r="EV533">
        <v>120000</v>
      </c>
      <c r="EW533">
        <v>155400</v>
      </c>
      <c r="EX533">
        <v>141350</v>
      </c>
      <c r="EY533">
        <v>125000</v>
      </c>
      <c r="EZ533">
        <v>139900</v>
      </c>
      <c r="FA533">
        <v>159425</v>
      </c>
      <c r="FB533">
        <v>154000</v>
      </c>
      <c r="FC533">
        <v>128000</v>
      </c>
      <c r="FD533">
        <f t="shared" si="131"/>
        <v>138220.45454545456</v>
      </c>
      <c r="FE533">
        <v>133000</v>
      </c>
      <c r="FF533">
        <v>143500</v>
      </c>
      <c r="FG533">
        <v>130950</v>
      </c>
      <c r="FH533">
        <v>143500</v>
      </c>
      <c r="FI533">
        <v>151700</v>
      </c>
      <c r="FJ533">
        <v>154250</v>
      </c>
      <c r="FK533">
        <v>158000</v>
      </c>
      <c r="FL533">
        <v>158950</v>
      </c>
      <c r="FM533">
        <v>182000</v>
      </c>
      <c r="FN533">
        <v>155000</v>
      </c>
      <c r="FO533">
        <v>165000</v>
      </c>
      <c r="FP533">
        <v>162450</v>
      </c>
      <c r="FQ533">
        <f t="shared" si="132"/>
        <v>153191.66666666666</v>
      </c>
      <c r="FR533">
        <v>139950</v>
      </c>
      <c r="FS533">
        <v>165000</v>
      </c>
      <c r="FT533">
        <v>170000</v>
      </c>
      <c r="FU533">
        <v>132500</v>
      </c>
      <c r="FV533">
        <v>159900</v>
      </c>
      <c r="FW533">
        <v>168000</v>
      </c>
      <c r="FX533">
        <v>165000</v>
      </c>
      <c r="FY533">
        <v>166000</v>
      </c>
      <c r="FZ533">
        <v>165450</v>
      </c>
      <c r="GA533">
        <v>151700</v>
      </c>
      <c r="GB533">
        <v>161500</v>
      </c>
      <c r="GC533">
        <v>160250</v>
      </c>
      <c r="GD533">
        <f t="shared" si="133"/>
        <v>158770.83333333334</v>
      </c>
      <c r="GE533">
        <v>160500</v>
      </c>
      <c r="GF533">
        <v>165000</v>
      </c>
      <c r="GG533">
        <v>171250</v>
      </c>
      <c r="GH533">
        <v>181200</v>
      </c>
      <c r="GI533">
        <v>208500</v>
      </c>
      <c r="GJ533">
        <v>179950</v>
      </c>
      <c r="GK533">
        <v>214900</v>
      </c>
      <c r="GL533">
        <v>199900</v>
      </c>
      <c r="GM533">
        <v>189500</v>
      </c>
      <c r="GN533">
        <v>190000</v>
      </c>
      <c r="GO533">
        <v>195000</v>
      </c>
      <c r="GP533">
        <v>180000</v>
      </c>
      <c r="GQ533">
        <f t="shared" si="134"/>
        <v>186308.33333333334</v>
      </c>
      <c r="GR533">
        <v>180250</v>
      </c>
      <c r="GS533">
        <v>176500</v>
      </c>
      <c r="GT533">
        <v>188075</v>
      </c>
      <c r="GU533">
        <v>175000</v>
      </c>
    </row>
    <row r="534" spans="1:203" x14ac:dyDescent="0.3">
      <c r="A534">
        <v>394548</v>
      </c>
      <c r="B534">
        <v>641</v>
      </c>
      <c r="C534" t="s">
        <v>587</v>
      </c>
      <c r="D534" t="s">
        <v>8</v>
      </c>
      <c r="E534" t="s">
        <v>73</v>
      </c>
      <c r="Q534" t="e">
        <f t="shared" si="120"/>
        <v>#DIV/0!</v>
      </c>
      <c r="AD534" t="e">
        <f t="shared" si="121"/>
        <v>#DIV/0!</v>
      </c>
      <c r="AQ534" t="e">
        <f t="shared" si="122"/>
        <v>#DIV/0!</v>
      </c>
      <c r="BD534" t="e">
        <f t="shared" si="123"/>
        <v>#DIV/0!</v>
      </c>
      <c r="BQ534" t="e">
        <f t="shared" si="124"/>
        <v>#DIV/0!</v>
      </c>
      <c r="CD534" t="e">
        <f t="shared" si="125"/>
        <v>#DIV/0!</v>
      </c>
      <c r="CQ534" t="e">
        <f t="shared" si="126"/>
        <v>#DIV/0!</v>
      </c>
      <c r="DD534" t="e">
        <f t="shared" si="127"/>
        <v>#DIV/0!</v>
      </c>
      <c r="DQ534" t="e">
        <f t="shared" si="128"/>
        <v>#DIV/0!</v>
      </c>
      <c r="ED534" t="e">
        <f t="shared" si="129"/>
        <v>#DIV/0!</v>
      </c>
      <c r="EQ534" t="e">
        <f t="shared" si="130"/>
        <v>#DIV/0!</v>
      </c>
      <c r="FD534" t="e">
        <f t="shared" si="131"/>
        <v>#DIV/0!</v>
      </c>
      <c r="FF534">
        <v>145000</v>
      </c>
      <c r="FG534">
        <v>173000</v>
      </c>
      <c r="FH534">
        <v>177000</v>
      </c>
      <c r="FI534">
        <v>184250</v>
      </c>
      <c r="FJ534">
        <v>200000</v>
      </c>
      <c r="FK534">
        <v>171000</v>
      </c>
      <c r="FL534">
        <v>178000</v>
      </c>
      <c r="FM534">
        <v>152000</v>
      </c>
      <c r="FN534">
        <v>181000</v>
      </c>
      <c r="FO534">
        <v>165000</v>
      </c>
      <c r="FP534">
        <v>180500</v>
      </c>
      <c r="FQ534">
        <f t="shared" si="132"/>
        <v>173340.90909090909</v>
      </c>
      <c r="FR534">
        <v>165400</v>
      </c>
      <c r="FS534">
        <v>164900</v>
      </c>
      <c r="FT534">
        <v>210000</v>
      </c>
      <c r="FU534">
        <v>217400</v>
      </c>
      <c r="FV534">
        <v>204500</v>
      </c>
      <c r="FW534">
        <v>197500</v>
      </c>
      <c r="FX534">
        <v>219500</v>
      </c>
      <c r="FY534">
        <v>223000</v>
      </c>
      <c r="FZ534">
        <v>201800</v>
      </c>
      <c r="GA534">
        <v>240000</v>
      </c>
      <c r="GB534">
        <v>223000</v>
      </c>
      <c r="GC534">
        <v>225000</v>
      </c>
      <c r="GD534">
        <f t="shared" si="133"/>
        <v>207666.66666666666</v>
      </c>
      <c r="GE534">
        <v>212000</v>
      </c>
      <c r="GF534">
        <v>230000</v>
      </c>
      <c r="GG534">
        <v>216000</v>
      </c>
      <c r="GH534">
        <v>229000</v>
      </c>
      <c r="GI534">
        <v>205000</v>
      </c>
      <c r="GJ534">
        <v>257000</v>
      </c>
      <c r="GK534">
        <v>225000</v>
      </c>
      <c r="GL534">
        <v>215000</v>
      </c>
      <c r="GM534">
        <v>215000</v>
      </c>
      <c r="GN534">
        <v>237750</v>
      </c>
      <c r="GO534">
        <v>220000</v>
      </c>
      <c r="GP534">
        <v>178500</v>
      </c>
      <c r="GQ534">
        <f t="shared" si="134"/>
        <v>220020.83333333334</v>
      </c>
      <c r="GR534">
        <v>235000</v>
      </c>
      <c r="GS534">
        <v>227000</v>
      </c>
      <c r="GT534">
        <v>189000</v>
      </c>
      <c r="GU534">
        <v>220000</v>
      </c>
    </row>
    <row r="535" spans="1:203" x14ac:dyDescent="0.3">
      <c r="A535">
        <v>394500</v>
      </c>
      <c r="B535">
        <v>644</v>
      </c>
      <c r="C535" t="s">
        <v>588</v>
      </c>
      <c r="D535" t="s">
        <v>8</v>
      </c>
      <c r="E535" t="s">
        <v>24</v>
      </c>
      <c r="Q535" t="e">
        <f t="shared" si="120"/>
        <v>#DIV/0!</v>
      </c>
      <c r="AD535" t="e">
        <f t="shared" si="121"/>
        <v>#DIV/0!</v>
      </c>
      <c r="AQ535" t="e">
        <f t="shared" si="122"/>
        <v>#DIV/0!</v>
      </c>
      <c r="BD535" t="e">
        <f t="shared" si="123"/>
        <v>#DIV/0!</v>
      </c>
      <c r="BQ535" t="e">
        <f t="shared" si="124"/>
        <v>#DIV/0!</v>
      </c>
      <c r="CB535">
        <v>106000</v>
      </c>
      <c r="CC535">
        <v>128750</v>
      </c>
      <c r="CD535">
        <f t="shared" si="125"/>
        <v>117375</v>
      </c>
      <c r="CE535">
        <v>131900</v>
      </c>
      <c r="CF535">
        <v>113000</v>
      </c>
      <c r="CG535">
        <v>111000</v>
      </c>
      <c r="CH535">
        <v>134950</v>
      </c>
      <c r="CI535">
        <v>130000</v>
      </c>
      <c r="CJ535">
        <v>126450</v>
      </c>
      <c r="CK535">
        <v>109450</v>
      </c>
      <c r="CL535">
        <v>100000</v>
      </c>
      <c r="CM535">
        <v>134000</v>
      </c>
      <c r="CN535">
        <v>122000</v>
      </c>
      <c r="CO535">
        <v>124500</v>
      </c>
      <c r="CP535">
        <v>129800</v>
      </c>
      <c r="CQ535">
        <f t="shared" si="126"/>
        <v>122254.16666666667</v>
      </c>
      <c r="CR535">
        <v>141100</v>
      </c>
      <c r="CS535">
        <v>129750</v>
      </c>
      <c r="CT535">
        <v>147500</v>
      </c>
      <c r="CU535">
        <v>135000</v>
      </c>
      <c r="CV535">
        <v>120000</v>
      </c>
      <c r="CW535">
        <v>124500</v>
      </c>
      <c r="CX535">
        <v>124950</v>
      </c>
      <c r="CY535">
        <v>125000</v>
      </c>
      <c r="CZ535">
        <v>154950</v>
      </c>
      <c r="DA535">
        <v>133500</v>
      </c>
      <c r="DB535">
        <v>137950</v>
      </c>
      <c r="DC535">
        <v>117000</v>
      </c>
      <c r="DD535">
        <f t="shared" si="127"/>
        <v>132600</v>
      </c>
      <c r="DE535">
        <v>134500</v>
      </c>
      <c r="DF535">
        <v>149000</v>
      </c>
      <c r="DG535">
        <v>139900</v>
      </c>
      <c r="DH535">
        <v>130000</v>
      </c>
      <c r="DI535">
        <v>144000</v>
      </c>
      <c r="DJ535">
        <v>134725</v>
      </c>
      <c r="DK535">
        <v>139000</v>
      </c>
      <c r="DL535">
        <v>154900</v>
      </c>
      <c r="DM535">
        <v>142000</v>
      </c>
      <c r="DN535">
        <v>151500</v>
      </c>
      <c r="DO535">
        <v>139900</v>
      </c>
      <c r="DP535">
        <v>135000</v>
      </c>
      <c r="DQ535">
        <f t="shared" si="128"/>
        <v>141202.08333333334</v>
      </c>
      <c r="DR535">
        <v>134500</v>
      </c>
      <c r="DS535">
        <v>130000</v>
      </c>
      <c r="DT535">
        <v>143000</v>
      </c>
      <c r="DU535">
        <v>149950</v>
      </c>
      <c r="DV535">
        <v>149900</v>
      </c>
      <c r="DW535">
        <v>139795</v>
      </c>
      <c r="DX535">
        <v>146227</v>
      </c>
      <c r="DY535">
        <v>145125</v>
      </c>
      <c r="DZ535">
        <v>170000</v>
      </c>
      <c r="EA535">
        <v>157750</v>
      </c>
      <c r="EB535">
        <v>157750</v>
      </c>
      <c r="EC535">
        <v>161500</v>
      </c>
      <c r="ED535">
        <f t="shared" si="129"/>
        <v>148791.41666666666</v>
      </c>
      <c r="EE535">
        <v>164000</v>
      </c>
      <c r="EF535">
        <v>150000</v>
      </c>
      <c r="EG535">
        <v>156000</v>
      </c>
      <c r="EH535">
        <v>149000</v>
      </c>
      <c r="EI535">
        <v>159900</v>
      </c>
      <c r="EJ535">
        <v>151900</v>
      </c>
      <c r="EK535">
        <v>165000</v>
      </c>
      <c r="EL535">
        <v>170000</v>
      </c>
      <c r="EM535">
        <v>175000</v>
      </c>
      <c r="EN535">
        <v>154000</v>
      </c>
      <c r="EO535">
        <v>165000</v>
      </c>
      <c r="EP535">
        <v>154900</v>
      </c>
      <c r="EQ535">
        <f t="shared" si="130"/>
        <v>159558.33333333334</v>
      </c>
      <c r="ER535">
        <v>183450</v>
      </c>
      <c r="ES535">
        <v>177500</v>
      </c>
      <c r="ET535">
        <v>164000</v>
      </c>
      <c r="EU535">
        <v>176000</v>
      </c>
      <c r="EV535">
        <v>179000</v>
      </c>
      <c r="EW535">
        <v>210000</v>
      </c>
      <c r="EX535">
        <v>186075</v>
      </c>
      <c r="EY535">
        <v>185750</v>
      </c>
      <c r="EZ535">
        <v>175500</v>
      </c>
      <c r="FA535">
        <v>202048</v>
      </c>
      <c r="FB535">
        <v>175000</v>
      </c>
      <c r="FC535">
        <v>172185</v>
      </c>
      <c r="FD535">
        <f t="shared" si="131"/>
        <v>182209</v>
      </c>
      <c r="FE535">
        <v>184355</v>
      </c>
      <c r="FF535">
        <v>175000</v>
      </c>
      <c r="FG535">
        <v>218850</v>
      </c>
      <c r="FH535">
        <v>185450</v>
      </c>
      <c r="FI535">
        <v>239000</v>
      </c>
      <c r="FJ535">
        <v>182400</v>
      </c>
      <c r="FK535">
        <v>205000</v>
      </c>
      <c r="FL535">
        <v>217500</v>
      </c>
      <c r="FM535">
        <v>207450</v>
      </c>
      <c r="FN535">
        <v>235000</v>
      </c>
      <c r="FO535">
        <v>239000</v>
      </c>
      <c r="FP535">
        <v>246250</v>
      </c>
      <c r="FQ535">
        <f t="shared" si="132"/>
        <v>211271.25</v>
      </c>
      <c r="FR535">
        <v>210000</v>
      </c>
      <c r="FS535">
        <v>190000</v>
      </c>
      <c r="FT535">
        <v>207000</v>
      </c>
      <c r="FU535">
        <v>250000</v>
      </c>
      <c r="FV535">
        <v>229450</v>
      </c>
      <c r="FW535">
        <v>225000</v>
      </c>
      <c r="FX535">
        <v>269500</v>
      </c>
      <c r="FY535">
        <v>225000</v>
      </c>
      <c r="FZ535">
        <v>274900</v>
      </c>
      <c r="GA535">
        <v>275000</v>
      </c>
      <c r="GB535">
        <v>242250</v>
      </c>
      <c r="GC535">
        <v>230000</v>
      </c>
      <c r="GD535">
        <f t="shared" si="133"/>
        <v>235675</v>
      </c>
      <c r="GE535">
        <v>200000</v>
      </c>
      <c r="GF535">
        <v>252500</v>
      </c>
      <c r="GG535">
        <v>244900</v>
      </c>
      <c r="GH535">
        <v>269000</v>
      </c>
      <c r="GI535">
        <v>237000</v>
      </c>
      <c r="GJ535">
        <v>262500</v>
      </c>
      <c r="GK535">
        <v>265900</v>
      </c>
      <c r="GL535">
        <v>259000</v>
      </c>
      <c r="GM535">
        <v>295000</v>
      </c>
      <c r="GN535">
        <v>250000</v>
      </c>
      <c r="GO535">
        <v>270000</v>
      </c>
      <c r="GP535">
        <v>275000</v>
      </c>
      <c r="GQ535">
        <f t="shared" si="134"/>
        <v>256733.33333333334</v>
      </c>
      <c r="GR535">
        <v>242500</v>
      </c>
      <c r="GS535">
        <v>268000</v>
      </c>
      <c r="GT535">
        <v>234950</v>
      </c>
      <c r="GU535">
        <v>300000</v>
      </c>
    </row>
    <row r="536" spans="1:203" x14ac:dyDescent="0.3">
      <c r="A536">
        <v>753889</v>
      </c>
      <c r="B536">
        <v>645</v>
      </c>
      <c r="C536" t="s">
        <v>589</v>
      </c>
      <c r="D536" t="s">
        <v>8</v>
      </c>
      <c r="E536" t="s">
        <v>32</v>
      </c>
      <c r="Q536" t="e">
        <f t="shared" si="120"/>
        <v>#DIV/0!</v>
      </c>
      <c r="AD536" t="e">
        <f t="shared" si="121"/>
        <v>#DIV/0!</v>
      </c>
      <c r="AQ536" t="e">
        <f t="shared" si="122"/>
        <v>#DIV/0!</v>
      </c>
      <c r="AS536">
        <v>85200</v>
      </c>
      <c r="AT536">
        <v>64000</v>
      </c>
      <c r="AU536">
        <v>75950</v>
      </c>
      <c r="AV536">
        <v>75000</v>
      </c>
      <c r="AW536">
        <v>103000</v>
      </c>
      <c r="AX536">
        <v>62450</v>
      </c>
      <c r="AY536">
        <v>65750</v>
      </c>
      <c r="AZ536">
        <v>85000</v>
      </c>
      <c r="BA536">
        <v>92750</v>
      </c>
      <c r="BB536">
        <v>94000</v>
      </c>
      <c r="BC536">
        <v>63000</v>
      </c>
      <c r="BD536">
        <f t="shared" si="123"/>
        <v>78736.363636363632</v>
      </c>
      <c r="BE536">
        <v>106500</v>
      </c>
      <c r="BF536">
        <v>74000</v>
      </c>
      <c r="BG536">
        <v>68000</v>
      </c>
      <c r="BH536">
        <v>87000</v>
      </c>
      <c r="BI536">
        <v>120000</v>
      </c>
      <c r="BJ536">
        <v>82000</v>
      </c>
      <c r="BK536">
        <v>109170</v>
      </c>
      <c r="BL536">
        <v>74900</v>
      </c>
      <c r="BM536">
        <v>99500</v>
      </c>
      <c r="BN536">
        <v>110000</v>
      </c>
      <c r="BO536">
        <v>81300</v>
      </c>
      <c r="BP536">
        <v>86000</v>
      </c>
      <c r="BQ536">
        <f t="shared" si="124"/>
        <v>91530.833333333328</v>
      </c>
      <c r="BR536">
        <v>94000</v>
      </c>
      <c r="BS536">
        <v>116000</v>
      </c>
      <c r="BT536">
        <v>75000</v>
      </c>
      <c r="BU536">
        <v>99500</v>
      </c>
      <c r="BV536">
        <v>101000</v>
      </c>
      <c r="BW536">
        <v>90400</v>
      </c>
      <c r="BX536">
        <v>89000</v>
      </c>
      <c r="BY536">
        <v>95500</v>
      </c>
      <c r="BZ536">
        <v>85000</v>
      </c>
      <c r="CA536">
        <v>113000</v>
      </c>
      <c r="CB536">
        <v>90000</v>
      </c>
      <c r="CC536">
        <v>63500</v>
      </c>
      <c r="CD536">
        <f t="shared" si="125"/>
        <v>92658.333333333328</v>
      </c>
      <c r="CE536">
        <v>113500</v>
      </c>
      <c r="CF536">
        <v>80000</v>
      </c>
      <c r="CG536">
        <v>77250</v>
      </c>
      <c r="CH536">
        <v>80250</v>
      </c>
      <c r="CI536">
        <v>90000</v>
      </c>
      <c r="CJ536">
        <v>136500</v>
      </c>
      <c r="CK536">
        <v>89900</v>
      </c>
      <c r="CL536">
        <v>113250</v>
      </c>
      <c r="CM536">
        <v>80000</v>
      </c>
      <c r="CN536">
        <v>99000</v>
      </c>
      <c r="CO536">
        <v>87000</v>
      </c>
      <c r="CP536">
        <v>80950</v>
      </c>
      <c r="CQ536">
        <f t="shared" si="126"/>
        <v>93966.666666666672</v>
      </c>
      <c r="CR536">
        <v>65500</v>
      </c>
      <c r="CS536">
        <v>97500</v>
      </c>
      <c r="CT536">
        <v>66000</v>
      </c>
      <c r="CU536">
        <v>95000</v>
      </c>
      <c r="CV536">
        <v>79000</v>
      </c>
      <c r="CW536">
        <v>116500</v>
      </c>
      <c r="CX536">
        <v>96168</v>
      </c>
      <c r="CY536">
        <v>102000</v>
      </c>
      <c r="CZ536">
        <v>105000</v>
      </c>
      <c r="DA536">
        <v>111000</v>
      </c>
      <c r="DB536">
        <v>117500</v>
      </c>
      <c r="DC536">
        <v>128750</v>
      </c>
      <c r="DD536">
        <f t="shared" si="127"/>
        <v>98326.5</v>
      </c>
      <c r="DE536">
        <v>100000</v>
      </c>
      <c r="DF536">
        <v>86500</v>
      </c>
      <c r="DG536">
        <v>92000</v>
      </c>
      <c r="DH536">
        <v>77000</v>
      </c>
      <c r="DI536">
        <v>137000</v>
      </c>
      <c r="DJ536">
        <v>109000</v>
      </c>
      <c r="DK536">
        <v>115000</v>
      </c>
      <c r="DL536">
        <v>98250</v>
      </c>
      <c r="DM536">
        <v>113150</v>
      </c>
      <c r="DN536">
        <v>115000</v>
      </c>
      <c r="DO536">
        <v>106500</v>
      </c>
      <c r="DP536">
        <v>117950</v>
      </c>
      <c r="DQ536">
        <f t="shared" si="128"/>
        <v>105612.5</v>
      </c>
      <c r="DR536">
        <v>72250</v>
      </c>
      <c r="DS536">
        <v>70253</v>
      </c>
      <c r="DT536">
        <v>105000</v>
      </c>
      <c r="DU536">
        <v>97000</v>
      </c>
      <c r="DV536">
        <v>118250</v>
      </c>
      <c r="DW536">
        <v>109900</v>
      </c>
      <c r="DX536">
        <v>125000</v>
      </c>
      <c r="DY536">
        <v>123750</v>
      </c>
      <c r="DZ536">
        <v>120000</v>
      </c>
      <c r="EA536">
        <v>110500</v>
      </c>
      <c r="EB536">
        <v>119250</v>
      </c>
      <c r="EC536">
        <v>109900</v>
      </c>
      <c r="ED536">
        <f t="shared" si="129"/>
        <v>106754.41666666667</v>
      </c>
      <c r="EE536">
        <v>105000</v>
      </c>
      <c r="EF536">
        <v>110000</v>
      </c>
      <c r="EG536">
        <v>86154</v>
      </c>
      <c r="EH536">
        <v>139000</v>
      </c>
      <c r="EI536">
        <v>104900</v>
      </c>
      <c r="EJ536">
        <v>112250</v>
      </c>
      <c r="EK536">
        <v>129900</v>
      </c>
      <c r="EL536">
        <v>106000</v>
      </c>
      <c r="EM536">
        <v>142250</v>
      </c>
      <c r="EN536">
        <v>128000</v>
      </c>
      <c r="EO536">
        <v>95000</v>
      </c>
      <c r="EP536">
        <v>95000</v>
      </c>
      <c r="EQ536">
        <f t="shared" si="130"/>
        <v>112787.83333333333</v>
      </c>
      <c r="ER536">
        <v>117800</v>
      </c>
      <c r="ES536">
        <v>103000</v>
      </c>
      <c r="ET536">
        <v>105650</v>
      </c>
      <c r="EU536">
        <v>111500</v>
      </c>
      <c r="EV536">
        <v>118000</v>
      </c>
      <c r="EW536">
        <v>128750</v>
      </c>
      <c r="EX536">
        <v>150000</v>
      </c>
      <c r="EY536">
        <v>130350</v>
      </c>
      <c r="EZ536">
        <v>116750</v>
      </c>
      <c r="FA536">
        <v>138000</v>
      </c>
      <c r="FB536">
        <v>119000</v>
      </c>
      <c r="FC536">
        <v>137400</v>
      </c>
      <c r="FD536">
        <f t="shared" si="131"/>
        <v>123016.66666666667</v>
      </c>
      <c r="FE536">
        <v>133000</v>
      </c>
      <c r="FF536">
        <v>141000</v>
      </c>
      <c r="FG536">
        <v>120000</v>
      </c>
      <c r="FH536">
        <v>153900</v>
      </c>
      <c r="FI536">
        <v>135450</v>
      </c>
      <c r="FJ536">
        <v>151000</v>
      </c>
      <c r="FK536">
        <v>151450</v>
      </c>
      <c r="FL536">
        <v>155000</v>
      </c>
      <c r="FM536">
        <v>143000</v>
      </c>
      <c r="FN536">
        <v>169900</v>
      </c>
      <c r="FO536">
        <v>140000</v>
      </c>
      <c r="FP536">
        <v>142500</v>
      </c>
      <c r="FQ536">
        <f t="shared" si="132"/>
        <v>144683.33333333334</v>
      </c>
      <c r="FR536">
        <v>105900</v>
      </c>
      <c r="FS536">
        <v>155250</v>
      </c>
      <c r="FT536">
        <v>133150</v>
      </c>
      <c r="FU536">
        <v>150000</v>
      </c>
      <c r="FV536">
        <v>150500</v>
      </c>
      <c r="FW536">
        <v>165000</v>
      </c>
      <c r="FX536">
        <v>145000</v>
      </c>
      <c r="FY536">
        <v>163500</v>
      </c>
      <c r="FZ536">
        <v>187450</v>
      </c>
      <c r="GA536">
        <v>157500</v>
      </c>
      <c r="GB536">
        <v>155000</v>
      </c>
      <c r="GC536">
        <v>182500</v>
      </c>
      <c r="GD536">
        <f t="shared" si="133"/>
        <v>154229.16666666666</v>
      </c>
      <c r="GE536">
        <v>171999</v>
      </c>
      <c r="GF536">
        <v>170500</v>
      </c>
      <c r="GG536">
        <v>150000</v>
      </c>
      <c r="GH536">
        <v>176250</v>
      </c>
      <c r="GI536">
        <v>179000</v>
      </c>
      <c r="GJ536">
        <v>205000</v>
      </c>
      <c r="GK536">
        <v>186000</v>
      </c>
      <c r="GL536">
        <v>179850</v>
      </c>
      <c r="GM536">
        <v>175000</v>
      </c>
      <c r="GN536">
        <v>169950</v>
      </c>
      <c r="GO536">
        <v>176000</v>
      </c>
      <c r="GP536">
        <v>140000</v>
      </c>
      <c r="GQ536">
        <f t="shared" si="134"/>
        <v>173295.75</v>
      </c>
      <c r="GR536">
        <v>120000</v>
      </c>
      <c r="GS536">
        <v>146000</v>
      </c>
      <c r="GT536">
        <v>162400</v>
      </c>
      <c r="GU536">
        <v>151250</v>
      </c>
    </row>
    <row r="537" spans="1:203" x14ac:dyDescent="0.3">
      <c r="A537">
        <v>394961</v>
      </c>
      <c r="B537">
        <v>647</v>
      </c>
      <c r="C537" t="s">
        <v>590</v>
      </c>
      <c r="D537" t="s">
        <v>8</v>
      </c>
      <c r="E537" t="s">
        <v>123</v>
      </c>
      <c r="Q537" t="e">
        <f t="shared" si="120"/>
        <v>#DIV/0!</v>
      </c>
      <c r="AD537" t="e">
        <f t="shared" si="121"/>
        <v>#DIV/0!</v>
      </c>
      <c r="AQ537" t="e">
        <f t="shared" si="122"/>
        <v>#DIV/0!</v>
      </c>
      <c r="BD537" t="e">
        <f t="shared" si="123"/>
        <v>#DIV/0!</v>
      </c>
      <c r="BF537">
        <v>70000</v>
      </c>
      <c r="BG537">
        <v>96000</v>
      </c>
      <c r="BH537">
        <v>95000</v>
      </c>
      <c r="BK537">
        <v>182900</v>
      </c>
      <c r="BL537">
        <v>118000</v>
      </c>
      <c r="BM537">
        <v>117000</v>
      </c>
      <c r="BN537">
        <v>91000</v>
      </c>
      <c r="BO537">
        <v>75000</v>
      </c>
      <c r="BP537">
        <v>89000</v>
      </c>
      <c r="BQ537">
        <f t="shared" si="124"/>
        <v>103766.66666666667</v>
      </c>
      <c r="BR537">
        <v>112000</v>
      </c>
      <c r="BS537">
        <v>98500</v>
      </c>
      <c r="BT537">
        <v>83000</v>
      </c>
      <c r="BU537">
        <v>99900</v>
      </c>
      <c r="BV537">
        <v>82000</v>
      </c>
      <c r="BW537">
        <v>117879</v>
      </c>
      <c r="BX537">
        <v>77500</v>
      </c>
      <c r="BY537">
        <v>105000</v>
      </c>
      <c r="BZ537">
        <v>86750</v>
      </c>
      <c r="CA537">
        <v>75000</v>
      </c>
      <c r="CB537">
        <v>99500</v>
      </c>
      <c r="CC537">
        <v>105000</v>
      </c>
      <c r="CD537">
        <f t="shared" si="125"/>
        <v>95169.083333333328</v>
      </c>
      <c r="CE537">
        <v>74000</v>
      </c>
      <c r="CF537">
        <v>115000</v>
      </c>
      <c r="CG537">
        <v>94000</v>
      </c>
      <c r="CH537">
        <v>69000</v>
      </c>
      <c r="CI537">
        <v>81075</v>
      </c>
      <c r="CJ537">
        <v>132500</v>
      </c>
      <c r="CK537">
        <v>131000</v>
      </c>
      <c r="CL537">
        <v>108475</v>
      </c>
      <c r="CM537">
        <v>94000</v>
      </c>
      <c r="CN537">
        <v>109950</v>
      </c>
      <c r="CO537">
        <v>89900</v>
      </c>
      <c r="CP537">
        <v>93000</v>
      </c>
      <c r="CQ537">
        <f t="shared" si="126"/>
        <v>99325</v>
      </c>
      <c r="CR537">
        <v>72500</v>
      </c>
      <c r="CS537">
        <v>134900</v>
      </c>
      <c r="CT537">
        <v>85500</v>
      </c>
      <c r="CU537">
        <v>116150</v>
      </c>
      <c r="CV537">
        <v>94000</v>
      </c>
      <c r="CW537">
        <v>85700</v>
      </c>
      <c r="CX537">
        <v>111750</v>
      </c>
      <c r="CY537">
        <v>115200</v>
      </c>
      <c r="CZ537">
        <v>117400</v>
      </c>
      <c r="DA537">
        <v>115000</v>
      </c>
      <c r="DB537">
        <v>105000</v>
      </c>
      <c r="DC537">
        <v>116500</v>
      </c>
      <c r="DD537">
        <f t="shared" si="127"/>
        <v>105800</v>
      </c>
      <c r="DE537">
        <v>105000</v>
      </c>
      <c r="DF537">
        <v>116894</v>
      </c>
      <c r="DG537">
        <v>107250</v>
      </c>
      <c r="DH537">
        <v>98000</v>
      </c>
      <c r="DI537">
        <v>112950</v>
      </c>
      <c r="DJ537">
        <v>105000</v>
      </c>
      <c r="DK537">
        <v>113000</v>
      </c>
      <c r="DL537">
        <v>119000</v>
      </c>
      <c r="DM537">
        <v>129950</v>
      </c>
      <c r="DN537">
        <v>102250</v>
      </c>
      <c r="DO537">
        <v>127000</v>
      </c>
      <c r="DP537">
        <v>80250</v>
      </c>
      <c r="DQ537">
        <f t="shared" si="128"/>
        <v>109712</v>
      </c>
      <c r="DR537">
        <v>116000</v>
      </c>
      <c r="DS537">
        <v>86500</v>
      </c>
      <c r="DT537">
        <v>111250</v>
      </c>
      <c r="DU537">
        <v>107500</v>
      </c>
      <c r="DV537">
        <v>129000</v>
      </c>
      <c r="DW537">
        <v>120750</v>
      </c>
      <c r="DX537">
        <v>132450</v>
      </c>
      <c r="DY537">
        <v>104500</v>
      </c>
      <c r="DZ537">
        <v>105000</v>
      </c>
      <c r="EA537">
        <v>122450</v>
      </c>
      <c r="EB537">
        <v>126950</v>
      </c>
      <c r="EC537">
        <v>108000</v>
      </c>
      <c r="ED537">
        <f t="shared" si="129"/>
        <v>114195.83333333333</v>
      </c>
      <c r="EE537">
        <v>104900</v>
      </c>
      <c r="EF537">
        <v>125000</v>
      </c>
      <c r="EG537">
        <v>129900</v>
      </c>
      <c r="EH537">
        <v>106650</v>
      </c>
      <c r="EI537">
        <v>105000</v>
      </c>
      <c r="EJ537">
        <v>124950</v>
      </c>
      <c r="EK537">
        <v>120000</v>
      </c>
      <c r="EL537">
        <v>125000</v>
      </c>
      <c r="EM537">
        <v>105000</v>
      </c>
      <c r="EN537">
        <v>104000</v>
      </c>
      <c r="EO537">
        <v>134400</v>
      </c>
      <c r="EP537">
        <v>115000</v>
      </c>
      <c r="EQ537">
        <f t="shared" si="130"/>
        <v>116650</v>
      </c>
      <c r="ER537">
        <v>103500</v>
      </c>
      <c r="ES537">
        <v>125000</v>
      </c>
      <c r="ET537">
        <v>140000</v>
      </c>
      <c r="EU537">
        <v>135000</v>
      </c>
      <c r="EV537">
        <v>112000</v>
      </c>
      <c r="EW537">
        <v>150000</v>
      </c>
      <c r="EX537">
        <v>132950</v>
      </c>
      <c r="EY537">
        <v>143700</v>
      </c>
      <c r="EZ537">
        <v>140000</v>
      </c>
      <c r="FA537">
        <v>135432</v>
      </c>
      <c r="FB537">
        <v>124950</v>
      </c>
      <c r="FC537">
        <v>127500</v>
      </c>
      <c r="FD537">
        <f t="shared" si="131"/>
        <v>130836</v>
      </c>
      <c r="FE537">
        <v>115000</v>
      </c>
      <c r="FF537">
        <v>126253</v>
      </c>
      <c r="FG537">
        <v>128250</v>
      </c>
      <c r="FH537">
        <v>138500</v>
      </c>
      <c r="FI537">
        <v>157000</v>
      </c>
      <c r="FJ537">
        <v>153250</v>
      </c>
      <c r="FK537">
        <v>154500</v>
      </c>
      <c r="FL537">
        <v>145000</v>
      </c>
      <c r="FM537">
        <v>138000</v>
      </c>
      <c r="FN537">
        <v>160750</v>
      </c>
      <c r="FO537">
        <v>155500</v>
      </c>
      <c r="FP537">
        <v>169900</v>
      </c>
      <c r="FQ537">
        <f t="shared" si="132"/>
        <v>145158.58333333334</v>
      </c>
      <c r="FR537">
        <v>155000</v>
      </c>
      <c r="FS537">
        <v>146750</v>
      </c>
      <c r="FT537">
        <v>171500</v>
      </c>
      <c r="FU537">
        <v>147500</v>
      </c>
      <c r="FV537">
        <v>145450</v>
      </c>
      <c r="FW537">
        <v>180000</v>
      </c>
      <c r="FX537">
        <v>163950</v>
      </c>
      <c r="FY537">
        <v>169750</v>
      </c>
      <c r="FZ537">
        <v>165000</v>
      </c>
      <c r="GA537">
        <v>152500</v>
      </c>
      <c r="GB537">
        <v>167000</v>
      </c>
      <c r="GC537">
        <v>167450</v>
      </c>
      <c r="GD537">
        <f t="shared" si="133"/>
        <v>160987.5</v>
      </c>
      <c r="GE537">
        <v>172500</v>
      </c>
      <c r="GF537">
        <v>180000</v>
      </c>
      <c r="GG537">
        <v>160000</v>
      </c>
      <c r="GH537">
        <v>185000</v>
      </c>
      <c r="GI537">
        <v>189500</v>
      </c>
      <c r="GJ537">
        <v>180200</v>
      </c>
      <c r="GK537">
        <v>180700</v>
      </c>
      <c r="GL537">
        <v>149750</v>
      </c>
      <c r="GM537">
        <v>176450</v>
      </c>
      <c r="GN537">
        <v>175000</v>
      </c>
      <c r="GO537">
        <v>163950</v>
      </c>
      <c r="GP537">
        <v>147450</v>
      </c>
      <c r="GQ537">
        <f t="shared" si="134"/>
        <v>171708.33333333334</v>
      </c>
      <c r="GR537">
        <v>177450</v>
      </c>
      <c r="GS537">
        <v>147500</v>
      </c>
      <c r="GT537">
        <v>150450</v>
      </c>
      <c r="GU537">
        <v>179900</v>
      </c>
    </row>
    <row r="538" spans="1:203" x14ac:dyDescent="0.3">
      <c r="A538">
        <v>394850</v>
      </c>
      <c r="B538">
        <v>651</v>
      </c>
      <c r="C538" t="s">
        <v>591</v>
      </c>
      <c r="D538" t="s">
        <v>8</v>
      </c>
      <c r="E538" t="s">
        <v>71</v>
      </c>
      <c r="Q538" t="e">
        <f t="shared" si="120"/>
        <v>#DIV/0!</v>
      </c>
      <c r="AD538" t="e">
        <f t="shared" si="121"/>
        <v>#DIV/0!</v>
      </c>
      <c r="AQ538" t="e">
        <f t="shared" si="122"/>
        <v>#DIV/0!</v>
      </c>
      <c r="BD538" t="e">
        <f t="shared" si="123"/>
        <v>#DIV/0!</v>
      </c>
      <c r="BQ538" t="e">
        <f t="shared" si="124"/>
        <v>#DIV/0!</v>
      </c>
      <c r="CD538" t="e">
        <f t="shared" si="125"/>
        <v>#DIV/0!</v>
      </c>
      <c r="CQ538" t="e">
        <f t="shared" si="126"/>
        <v>#DIV/0!</v>
      </c>
      <c r="DD538" t="e">
        <f t="shared" si="127"/>
        <v>#DIV/0!</v>
      </c>
      <c r="DQ538" t="e">
        <f t="shared" si="128"/>
        <v>#DIV/0!</v>
      </c>
      <c r="ED538" t="e">
        <f t="shared" si="129"/>
        <v>#DIV/0!</v>
      </c>
      <c r="EQ538" t="e">
        <f t="shared" si="130"/>
        <v>#DIV/0!</v>
      </c>
      <c r="FD538" t="e">
        <f t="shared" si="131"/>
        <v>#DIV/0!</v>
      </c>
      <c r="FQ538" t="e">
        <f t="shared" si="132"/>
        <v>#DIV/0!</v>
      </c>
      <c r="FS538">
        <v>268500</v>
      </c>
      <c r="FT538">
        <v>207000</v>
      </c>
      <c r="FU538">
        <v>180000</v>
      </c>
      <c r="FV538">
        <v>175000</v>
      </c>
      <c r="FW538">
        <v>250000</v>
      </c>
      <c r="FX538">
        <v>202750</v>
      </c>
      <c r="FY538">
        <v>205000</v>
      </c>
      <c r="FZ538">
        <v>191000</v>
      </c>
      <c r="GA538">
        <v>226000</v>
      </c>
      <c r="GB538">
        <v>213500</v>
      </c>
      <c r="GC538">
        <v>222150</v>
      </c>
      <c r="GD538">
        <f t="shared" si="133"/>
        <v>212809.09090909091</v>
      </c>
      <c r="GE538">
        <v>222500</v>
      </c>
      <c r="GF538">
        <v>205500</v>
      </c>
      <c r="GG538">
        <v>258250</v>
      </c>
      <c r="GH538">
        <v>229900</v>
      </c>
      <c r="GI538">
        <v>235000</v>
      </c>
      <c r="GJ538">
        <v>230000</v>
      </c>
      <c r="GK538">
        <v>257700</v>
      </c>
      <c r="GL538">
        <v>252500</v>
      </c>
      <c r="GM538">
        <v>217000</v>
      </c>
      <c r="GN538">
        <v>229800</v>
      </c>
      <c r="GO538">
        <v>195000</v>
      </c>
      <c r="GP538">
        <v>227900</v>
      </c>
      <c r="GQ538">
        <f t="shared" si="134"/>
        <v>230087.5</v>
      </c>
      <c r="GR538">
        <v>194000</v>
      </c>
      <c r="GS538">
        <v>247450</v>
      </c>
      <c r="GT538">
        <v>265000</v>
      </c>
      <c r="GU538">
        <v>217500</v>
      </c>
    </row>
    <row r="539" spans="1:203" x14ac:dyDescent="0.3">
      <c r="A539">
        <v>753918</v>
      </c>
      <c r="B539">
        <v>652</v>
      </c>
      <c r="C539" t="s">
        <v>592</v>
      </c>
      <c r="D539" t="s">
        <v>8</v>
      </c>
      <c r="E539" t="s">
        <v>71</v>
      </c>
      <c r="Q539" t="e">
        <f t="shared" si="120"/>
        <v>#DIV/0!</v>
      </c>
      <c r="AD539" t="e">
        <f t="shared" si="121"/>
        <v>#DIV/0!</v>
      </c>
      <c r="AQ539" t="e">
        <f t="shared" si="122"/>
        <v>#DIV/0!</v>
      </c>
      <c r="BD539" t="e">
        <f t="shared" si="123"/>
        <v>#DIV/0!</v>
      </c>
      <c r="BQ539" t="e">
        <f t="shared" si="124"/>
        <v>#DIV/0!</v>
      </c>
      <c r="CD539" t="e">
        <f t="shared" si="125"/>
        <v>#DIV/0!</v>
      </c>
      <c r="CQ539" t="e">
        <f t="shared" si="126"/>
        <v>#DIV/0!</v>
      </c>
      <c r="DD539" t="e">
        <f t="shared" si="127"/>
        <v>#DIV/0!</v>
      </c>
      <c r="DQ539" t="e">
        <f t="shared" si="128"/>
        <v>#DIV/0!</v>
      </c>
      <c r="ED539" t="e">
        <f t="shared" si="129"/>
        <v>#DIV/0!</v>
      </c>
      <c r="EQ539" t="e">
        <f t="shared" si="130"/>
        <v>#DIV/0!</v>
      </c>
      <c r="FD539" t="e">
        <f t="shared" si="131"/>
        <v>#DIV/0!</v>
      </c>
      <c r="FF539">
        <v>120000</v>
      </c>
      <c r="FG539">
        <v>149900</v>
      </c>
      <c r="FH539">
        <v>150000</v>
      </c>
      <c r="FI539">
        <v>124500</v>
      </c>
      <c r="FJ539">
        <v>150000</v>
      </c>
      <c r="FK539">
        <v>200000</v>
      </c>
      <c r="FL539">
        <v>142200</v>
      </c>
      <c r="FM539">
        <v>148500</v>
      </c>
      <c r="FN539">
        <v>168000</v>
      </c>
      <c r="FO539">
        <v>173900</v>
      </c>
      <c r="FP539">
        <v>134000</v>
      </c>
      <c r="FQ539">
        <f t="shared" si="132"/>
        <v>151000</v>
      </c>
      <c r="FR539">
        <v>168000</v>
      </c>
      <c r="FS539">
        <v>138000</v>
      </c>
      <c r="FT539">
        <v>181500</v>
      </c>
      <c r="FU539">
        <v>151500</v>
      </c>
      <c r="FV539">
        <v>160000</v>
      </c>
      <c r="FW539">
        <v>180000</v>
      </c>
      <c r="FX539">
        <v>164900</v>
      </c>
      <c r="FY539">
        <v>172500</v>
      </c>
      <c r="FZ539">
        <v>159950</v>
      </c>
      <c r="GA539">
        <v>190000</v>
      </c>
      <c r="GB539">
        <v>170000</v>
      </c>
      <c r="GC539">
        <v>161000</v>
      </c>
      <c r="GD539">
        <f t="shared" si="133"/>
        <v>166445.83333333334</v>
      </c>
      <c r="GE539">
        <v>184500</v>
      </c>
      <c r="GF539">
        <v>168100</v>
      </c>
      <c r="GG539">
        <v>163000</v>
      </c>
      <c r="GH539">
        <v>168800</v>
      </c>
      <c r="GI539">
        <v>206975</v>
      </c>
      <c r="GJ539">
        <v>189000</v>
      </c>
      <c r="GK539">
        <v>195000</v>
      </c>
      <c r="GL539">
        <v>227500</v>
      </c>
      <c r="GM539">
        <v>200000</v>
      </c>
      <c r="GN539">
        <v>178500</v>
      </c>
      <c r="GO539">
        <v>183000</v>
      </c>
      <c r="GP539">
        <v>192000</v>
      </c>
      <c r="GQ539">
        <f t="shared" si="134"/>
        <v>188031.25</v>
      </c>
      <c r="GR539">
        <v>155000</v>
      </c>
      <c r="GS539">
        <v>223500</v>
      </c>
      <c r="GT539">
        <v>199900</v>
      </c>
      <c r="GU539">
        <v>234950</v>
      </c>
    </row>
    <row r="540" spans="1:203" x14ac:dyDescent="0.3">
      <c r="A540">
        <v>394375</v>
      </c>
      <c r="B540">
        <v>654</v>
      </c>
      <c r="C540" t="s">
        <v>593</v>
      </c>
      <c r="D540" t="s">
        <v>8</v>
      </c>
      <c r="E540" t="s">
        <v>61</v>
      </c>
      <c r="Q540" t="e">
        <f t="shared" si="120"/>
        <v>#DIV/0!</v>
      </c>
      <c r="AD540" t="e">
        <f t="shared" si="121"/>
        <v>#DIV/0!</v>
      </c>
      <c r="AQ540" t="e">
        <f t="shared" si="122"/>
        <v>#DIV/0!</v>
      </c>
      <c r="BD540" t="e">
        <f t="shared" si="123"/>
        <v>#DIV/0!</v>
      </c>
      <c r="BQ540" t="e">
        <f t="shared" si="124"/>
        <v>#DIV/0!</v>
      </c>
      <c r="CD540" t="e">
        <f t="shared" si="125"/>
        <v>#DIV/0!</v>
      </c>
      <c r="CQ540" t="e">
        <f t="shared" si="126"/>
        <v>#DIV/0!</v>
      </c>
      <c r="DD540" t="e">
        <f t="shared" si="127"/>
        <v>#DIV/0!</v>
      </c>
      <c r="DG540">
        <v>107500</v>
      </c>
      <c r="DH540">
        <v>100000</v>
      </c>
      <c r="DI540">
        <v>85000</v>
      </c>
      <c r="DJ540">
        <v>102000</v>
      </c>
      <c r="DK540">
        <v>80500</v>
      </c>
      <c r="DL540">
        <v>84000</v>
      </c>
      <c r="DM540">
        <v>91450</v>
      </c>
      <c r="DN540">
        <v>117000</v>
      </c>
      <c r="DO540">
        <v>97000</v>
      </c>
      <c r="DP540">
        <v>110000</v>
      </c>
      <c r="DQ540">
        <f t="shared" si="128"/>
        <v>97445</v>
      </c>
      <c r="DR540">
        <v>76864</v>
      </c>
      <c r="DS540">
        <v>84900</v>
      </c>
      <c r="DT540">
        <v>81000</v>
      </c>
      <c r="DU540">
        <v>78000</v>
      </c>
      <c r="DV540">
        <v>96000</v>
      </c>
      <c r="DW540">
        <v>137000</v>
      </c>
      <c r="DX540">
        <v>127500</v>
      </c>
      <c r="DY540">
        <v>124900</v>
      </c>
      <c r="DZ540">
        <v>110000</v>
      </c>
      <c r="EA540">
        <v>102500</v>
      </c>
      <c r="EB540">
        <v>126900</v>
      </c>
      <c r="EC540">
        <v>133500</v>
      </c>
      <c r="ED540">
        <f t="shared" si="129"/>
        <v>106588.66666666667</v>
      </c>
      <c r="EE540">
        <v>98500</v>
      </c>
      <c r="EF540">
        <v>95250</v>
      </c>
      <c r="EG540">
        <v>89750</v>
      </c>
      <c r="EH540">
        <v>103000</v>
      </c>
      <c r="EI540">
        <v>142500</v>
      </c>
      <c r="EJ540">
        <v>99900</v>
      </c>
      <c r="EK540">
        <v>129900</v>
      </c>
      <c r="EL540">
        <v>132250</v>
      </c>
      <c r="EM540">
        <v>127250</v>
      </c>
      <c r="EN540">
        <v>125000</v>
      </c>
      <c r="EO540">
        <v>99000</v>
      </c>
      <c r="EP540">
        <v>118000</v>
      </c>
      <c r="EQ540">
        <f t="shared" si="130"/>
        <v>113358.33333333333</v>
      </c>
      <c r="ER540">
        <v>103000</v>
      </c>
      <c r="ES540">
        <v>127900</v>
      </c>
      <c r="ET540">
        <v>131000</v>
      </c>
      <c r="EU540">
        <v>93900</v>
      </c>
      <c r="EV540">
        <v>117900</v>
      </c>
      <c r="EW540">
        <v>132000</v>
      </c>
      <c r="EX540">
        <v>139900</v>
      </c>
      <c r="EY540">
        <v>116250</v>
      </c>
      <c r="EZ540">
        <v>128750</v>
      </c>
      <c r="FA540">
        <v>132500</v>
      </c>
      <c r="FB540">
        <v>122500</v>
      </c>
      <c r="FC540">
        <v>134700</v>
      </c>
      <c r="FD540">
        <f t="shared" si="131"/>
        <v>123358.33333333333</v>
      </c>
      <c r="FE540">
        <v>119900</v>
      </c>
      <c r="FF540">
        <v>126500</v>
      </c>
      <c r="FG540">
        <v>116700</v>
      </c>
      <c r="FH540">
        <v>148000</v>
      </c>
      <c r="FI540">
        <v>153000</v>
      </c>
      <c r="FJ540">
        <v>144000</v>
      </c>
      <c r="FK540">
        <v>136450</v>
      </c>
      <c r="FL540">
        <v>167200</v>
      </c>
      <c r="FM540">
        <v>145450</v>
      </c>
      <c r="FN540">
        <v>155000</v>
      </c>
      <c r="FO540">
        <v>145000</v>
      </c>
      <c r="FP540">
        <v>131900</v>
      </c>
      <c r="FQ540">
        <f t="shared" si="132"/>
        <v>140758.33333333334</v>
      </c>
      <c r="FR540">
        <v>140000</v>
      </c>
      <c r="FS540">
        <v>155000</v>
      </c>
      <c r="FT540">
        <v>148800</v>
      </c>
      <c r="FU540">
        <v>167000</v>
      </c>
      <c r="FV540">
        <v>153500</v>
      </c>
      <c r="FW540">
        <v>168500</v>
      </c>
      <c r="FX540">
        <v>163500</v>
      </c>
      <c r="FY540">
        <v>164350</v>
      </c>
      <c r="FZ540">
        <v>195000</v>
      </c>
      <c r="GA540">
        <v>164900</v>
      </c>
      <c r="GB540">
        <v>180450</v>
      </c>
      <c r="GC540">
        <v>174900</v>
      </c>
      <c r="GD540">
        <f t="shared" si="133"/>
        <v>164658.33333333334</v>
      </c>
      <c r="GE540">
        <v>191500</v>
      </c>
      <c r="GF540">
        <v>200000</v>
      </c>
      <c r="GG540">
        <v>177900</v>
      </c>
      <c r="GH540">
        <v>159900</v>
      </c>
      <c r="GI540">
        <v>180000</v>
      </c>
      <c r="GJ540">
        <v>165000</v>
      </c>
      <c r="GK540">
        <v>144000</v>
      </c>
      <c r="GL540">
        <v>163000</v>
      </c>
      <c r="GM540">
        <v>184000</v>
      </c>
      <c r="GN540">
        <v>167750</v>
      </c>
      <c r="GO540">
        <v>158000</v>
      </c>
      <c r="GP540">
        <v>159250</v>
      </c>
      <c r="GQ540">
        <f t="shared" si="134"/>
        <v>170858.33333333334</v>
      </c>
      <c r="GR540">
        <v>141950</v>
      </c>
      <c r="GS540">
        <v>222000</v>
      </c>
      <c r="GT540">
        <v>196000</v>
      </c>
      <c r="GU540">
        <v>174500</v>
      </c>
    </row>
    <row r="541" spans="1:203" x14ac:dyDescent="0.3">
      <c r="A541">
        <v>786259</v>
      </c>
      <c r="B541">
        <v>655</v>
      </c>
      <c r="C541" t="s">
        <v>594</v>
      </c>
      <c r="D541" t="s">
        <v>8</v>
      </c>
      <c r="E541" t="s">
        <v>36</v>
      </c>
      <c r="Q541" t="e">
        <f t="shared" si="120"/>
        <v>#DIV/0!</v>
      </c>
      <c r="AD541" t="e">
        <f t="shared" si="121"/>
        <v>#DIV/0!</v>
      </c>
      <c r="AQ541" t="e">
        <f t="shared" si="122"/>
        <v>#DIV/0!</v>
      </c>
      <c r="BD541" t="e">
        <f t="shared" si="123"/>
        <v>#DIV/0!</v>
      </c>
      <c r="BQ541" t="e">
        <f t="shared" si="124"/>
        <v>#DIV/0!</v>
      </c>
      <c r="CD541" t="e">
        <f t="shared" si="125"/>
        <v>#DIV/0!</v>
      </c>
      <c r="CQ541" t="e">
        <f t="shared" si="126"/>
        <v>#DIV/0!</v>
      </c>
      <c r="DD541" t="e">
        <f t="shared" si="127"/>
        <v>#DIV/0!</v>
      </c>
      <c r="DQ541" t="e">
        <f t="shared" si="128"/>
        <v>#DIV/0!</v>
      </c>
      <c r="ED541" t="e">
        <f t="shared" si="129"/>
        <v>#DIV/0!</v>
      </c>
      <c r="EQ541" t="e">
        <f t="shared" si="130"/>
        <v>#DIV/0!</v>
      </c>
      <c r="FD541" t="e">
        <f t="shared" si="131"/>
        <v>#DIV/0!</v>
      </c>
      <c r="FQ541" t="e">
        <f t="shared" si="132"/>
        <v>#DIV/0!</v>
      </c>
      <c r="FT541">
        <v>212000</v>
      </c>
      <c r="FU541">
        <v>205000</v>
      </c>
      <c r="FV541">
        <v>190000</v>
      </c>
      <c r="FW541">
        <v>221000</v>
      </c>
      <c r="FX541">
        <v>230000</v>
      </c>
      <c r="FY541">
        <v>223350</v>
      </c>
      <c r="FZ541">
        <v>238500</v>
      </c>
      <c r="GA541">
        <v>220000</v>
      </c>
      <c r="GB541">
        <v>182500</v>
      </c>
      <c r="GC541">
        <v>200000</v>
      </c>
      <c r="GD541">
        <f t="shared" si="133"/>
        <v>212235</v>
      </c>
      <c r="GE541">
        <v>195000</v>
      </c>
      <c r="GF541">
        <v>181750</v>
      </c>
      <c r="GG541">
        <v>223000</v>
      </c>
      <c r="GH541">
        <v>261239</v>
      </c>
      <c r="GI541">
        <v>206000</v>
      </c>
      <c r="GJ541">
        <v>250000</v>
      </c>
      <c r="GK541">
        <v>240000</v>
      </c>
      <c r="GL541">
        <v>245000</v>
      </c>
      <c r="GM541">
        <v>239000</v>
      </c>
      <c r="GN541">
        <v>230000</v>
      </c>
      <c r="GO541">
        <v>187000</v>
      </c>
      <c r="GP541">
        <v>175000</v>
      </c>
      <c r="GQ541">
        <f t="shared" si="134"/>
        <v>219415.75</v>
      </c>
      <c r="GR541">
        <v>179000</v>
      </c>
      <c r="GS541">
        <v>181000</v>
      </c>
      <c r="GT541">
        <v>205000</v>
      </c>
      <c r="GU541">
        <v>231000</v>
      </c>
    </row>
    <row r="542" spans="1:203" x14ac:dyDescent="0.3">
      <c r="A542">
        <v>395208</v>
      </c>
      <c r="B542">
        <v>656</v>
      </c>
      <c r="C542" t="s">
        <v>595</v>
      </c>
      <c r="D542" t="s">
        <v>8</v>
      </c>
      <c r="E542" t="s">
        <v>47</v>
      </c>
      <c r="Q542" t="e">
        <f t="shared" si="120"/>
        <v>#DIV/0!</v>
      </c>
      <c r="AD542" t="e">
        <f t="shared" si="121"/>
        <v>#DIV/0!</v>
      </c>
      <c r="AQ542" t="e">
        <f t="shared" si="122"/>
        <v>#DIV/0!</v>
      </c>
      <c r="BD542" t="e">
        <f t="shared" si="123"/>
        <v>#DIV/0!</v>
      </c>
      <c r="BQ542" t="e">
        <f t="shared" si="124"/>
        <v>#DIV/0!</v>
      </c>
      <c r="CD542" t="e">
        <f t="shared" si="125"/>
        <v>#DIV/0!</v>
      </c>
      <c r="CQ542" t="e">
        <f t="shared" si="126"/>
        <v>#DIV/0!</v>
      </c>
      <c r="DD542" t="e">
        <f t="shared" si="127"/>
        <v>#DIV/0!</v>
      </c>
      <c r="DG542">
        <v>162000</v>
      </c>
      <c r="DH542">
        <v>142500</v>
      </c>
      <c r="DI542">
        <v>129875</v>
      </c>
      <c r="DJ542">
        <v>159900</v>
      </c>
      <c r="DK542">
        <v>174000</v>
      </c>
      <c r="DL542">
        <v>135000</v>
      </c>
      <c r="DM542">
        <v>177500</v>
      </c>
      <c r="DN542">
        <v>175000</v>
      </c>
      <c r="DO542">
        <v>144000</v>
      </c>
      <c r="DP542">
        <v>148900</v>
      </c>
      <c r="DQ542">
        <f t="shared" si="128"/>
        <v>154867.5</v>
      </c>
      <c r="DR542">
        <v>142900</v>
      </c>
      <c r="DS542">
        <v>147000</v>
      </c>
      <c r="DT542">
        <v>169000</v>
      </c>
      <c r="DU542">
        <v>165000</v>
      </c>
      <c r="DV542">
        <v>179900</v>
      </c>
      <c r="DW542">
        <v>194750</v>
      </c>
      <c r="DX542">
        <v>177500</v>
      </c>
      <c r="DY542">
        <v>242250</v>
      </c>
      <c r="DZ542">
        <v>142000</v>
      </c>
      <c r="EA542">
        <v>176200</v>
      </c>
      <c r="EB542">
        <v>159900</v>
      </c>
      <c r="EC542">
        <v>142500</v>
      </c>
      <c r="ED542">
        <f t="shared" si="129"/>
        <v>169908.33333333334</v>
      </c>
      <c r="EE542">
        <v>162200</v>
      </c>
      <c r="EF542">
        <v>180000</v>
      </c>
      <c r="EG542">
        <v>208500</v>
      </c>
      <c r="EH542">
        <v>210000</v>
      </c>
      <c r="EI542">
        <v>194500</v>
      </c>
      <c r="EJ542">
        <v>158750</v>
      </c>
      <c r="EK542">
        <v>172500</v>
      </c>
      <c r="EL542">
        <v>165000</v>
      </c>
      <c r="EM542">
        <v>285000</v>
      </c>
      <c r="EN542">
        <v>189500</v>
      </c>
      <c r="EO542">
        <v>149900</v>
      </c>
      <c r="EP542">
        <v>175500</v>
      </c>
      <c r="EQ542">
        <f t="shared" si="130"/>
        <v>187612.5</v>
      </c>
      <c r="ER542">
        <v>154000</v>
      </c>
      <c r="ES542">
        <v>131000</v>
      </c>
      <c r="ET542">
        <v>192500</v>
      </c>
      <c r="EU542">
        <v>169625</v>
      </c>
      <c r="EV542">
        <v>162000</v>
      </c>
      <c r="EW542">
        <v>176000</v>
      </c>
      <c r="EX542">
        <v>150000</v>
      </c>
      <c r="EY542">
        <v>195000</v>
      </c>
      <c r="EZ542">
        <v>170000</v>
      </c>
      <c r="FA542">
        <v>205000</v>
      </c>
      <c r="FB542">
        <v>165000</v>
      </c>
      <c r="FC542">
        <v>205000</v>
      </c>
      <c r="FD542">
        <f t="shared" si="131"/>
        <v>172927.08333333334</v>
      </c>
      <c r="FE542">
        <v>174750</v>
      </c>
      <c r="FF542">
        <v>237000</v>
      </c>
      <c r="FG542">
        <v>169500</v>
      </c>
      <c r="FH542">
        <v>193650</v>
      </c>
      <c r="FI542">
        <v>184500</v>
      </c>
      <c r="FJ542">
        <v>220000</v>
      </c>
      <c r="FK542">
        <v>207000</v>
      </c>
      <c r="FL542">
        <v>219000</v>
      </c>
      <c r="FM542">
        <v>204250</v>
      </c>
      <c r="FN542">
        <v>200000</v>
      </c>
      <c r="FO542">
        <v>195000</v>
      </c>
      <c r="FP542">
        <v>181250</v>
      </c>
      <c r="FQ542">
        <f t="shared" si="132"/>
        <v>198825</v>
      </c>
      <c r="FR542">
        <v>175000</v>
      </c>
      <c r="FS542">
        <v>186500</v>
      </c>
      <c r="FT542">
        <v>229750</v>
      </c>
      <c r="FU542">
        <v>196000</v>
      </c>
      <c r="FV542">
        <v>235000</v>
      </c>
      <c r="FW542">
        <v>220000</v>
      </c>
      <c r="FX542">
        <v>196000</v>
      </c>
      <c r="FY542">
        <v>235000</v>
      </c>
      <c r="FZ542">
        <v>205000</v>
      </c>
      <c r="GA542">
        <v>225000</v>
      </c>
      <c r="GB542">
        <v>239000</v>
      </c>
      <c r="GC542">
        <v>249750</v>
      </c>
      <c r="GD542">
        <f t="shared" si="133"/>
        <v>216000</v>
      </c>
      <c r="GE542">
        <v>200000</v>
      </c>
      <c r="GF542">
        <v>215000</v>
      </c>
      <c r="GG542">
        <v>301000</v>
      </c>
      <c r="GH542">
        <v>218050</v>
      </c>
      <c r="GI542">
        <v>195000</v>
      </c>
      <c r="GJ542">
        <v>245000</v>
      </c>
      <c r="GK542">
        <v>257000</v>
      </c>
      <c r="GL542">
        <v>300000</v>
      </c>
      <c r="GM542">
        <v>219000</v>
      </c>
      <c r="GN542">
        <v>243625</v>
      </c>
      <c r="GO542">
        <v>238500</v>
      </c>
      <c r="GP542">
        <v>226000</v>
      </c>
      <c r="GQ542">
        <f t="shared" si="134"/>
        <v>238181.25</v>
      </c>
      <c r="GR542">
        <v>240000</v>
      </c>
      <c r="GS542">
        <v>267000</v>
      </c>
      <c r="GT542">
        <v>238500</v>
      </c>
      <c r="GU542">
        <v>311500</v>
      </c>
    </row>
    <row r="543" spans="1:203" x14ac:dyDescent="0.3">
      <c r="A543">
        <v>394616</v>
      </c>
      <c r="B543">
        <v>657</v>
      </c>
      <c r="C543" t="s">
        <v>596</v>
      </c>
      <c r="D543" t="s">
        <v>8</v>
      </c>
      <c r="E543" t="s">
        <v>13</v>
      </c>
      <c r="Q543" t="e">
        <f t="shared" si="120"/>
        <v>#DIV/0!</v>
      </c>
      <c r="AD543" t="e">
        <f t="shared" si="121"/>
        <v>#DIV/0!</v>
      </c>
      <c r="AQ543" t="e">
        <f t="shared" si="122"/>
        <v>#DIV/0!</v>
      </c>
      <c r="BD543" t="e">
        <f t="shared" si="123"/>
        <v>#DIV/0!</v>
      </c>
      <c r="BQ543" t="e">
        <f t="shared" si="124"/>
        <v>#DIV/0!</v>
      </c>
      <c r="CD543" t="e">
        <f t="shared" si="125"/>
        <v>#DIV/0!</v>
      </c>
      <c r="CQ543" t="e">
        <f t="shared" si="126"/>
        <v>#DIV/0!</v>
      </c>
      <c r="DD543" t="e">
        <f t="shared" si="127"/>
        <v>#DIV/0!</v>
      </c>
      <c r="DQ543" t="e">
        <f t="shared" si="128"/>
        <v>#DIV/0!</v>
      </c>
      <c r="ED543" t="e">
        <f t="shared" si="129"/>
        <v>#DIV/0!</v>
      </c>
      <c r="EQ543" t="e">
        <f t="shared" si="130"/>
        <v>#DIV/0!</v>
      </c>
      <c r="EU543">
        <v>90000</v>
      </c>
      <c r="EV543">
        <v>95000</v>
      </c>
      <c r="EW543">
        <v>95000</v>
      </c>
      <c r="EX543">
        <v>108500</v>
      </c>
      <c r="EY543">
        <v>109950</v>
      </c>
      <c r="EZ543">
        <v>96500</v>
      </c>
      <c r="FA543">
        <v>125000</v>
      </c>
      <c r="FB543">
        <v>89500</v>
      </c>
      <c r="FC543">
        <v>60000</v>
      </c>
      <c r="FD543">
        <f t="shared" si="131"/>
        <v>96605.555555555562</v>
      </c>
      <c r="FE543">
        <v>110000</v>
      </c>
      <c r="FF543">
        <v>80000</v>
      </c>
      <c r="FG543">
        <v>95000</v>
      </c>
      <c r="FH543">
        <v>84000</v>
      </c>
      <c r="FI543">
        <v>96000</v>
      </c>
      <c r="FJ543">
        <v>85950</v>
      </c>
      <c r="FK543">
        <v>65311</v>
      </c>
      <c r="FL543">
        <v>109450</v>
      </c>
      <c r="FM543">
        <v>105000</v>
      </c>
      <c r="FN543">
        <v>113500</v>
      </c>
      <c r="FO543">
        <v>80200</v>
      </c>
      <c r="FP543">
        <v>100000</v>
      </c>
      <c r="FQ543">
        <f t="shared" si="132"/>
        <v>93700.916666666672</v>
      </c>
      <c r="FR543">
        <v>103500</v>
      </c>
      <c r="FS543">
        <v>82250</v>
      </c>
      <c r="FT543">
        <v>82750</v>
      </c>
      <c r="FU543">
        <v>107000</v>
      </c>
      <c r="FV543">
        <v>90000</v>
      </c>
      <c r="FW543">
        <v>96000</v>
      </c>
      <c r="FX543">
        <v>137000</v>
      </c>
      <c r="FY543">
        <v>158500</v>
      </c>
      <c r="FZ543">
        <v>125000</v>
      </c>
      <c r="GA543">
        <v>109900</v>
      </c>
      <c r="GB543">
        <v>144050</v>
      </c>
      <c r="GC543">
        <v>120000</v>
      </c>
      <c r="GD543">
        <f t="shared" si="133"/>
        <v>112995.83333333333</v>
      </c>
      <c r="GE543">
        <v>124900</v>
      </c>
      <c r="GF543">
        <v>135500</v>
      </c>
      <c r="GG543">
        <v>139900</v>
      </c>
      <c r="GH543">
        <v>92000</v>
      </c>
      <c r="GI543">
        <v>141650</v>
      </c>
      <c r="GJ543">
        <v>135000</v>
      </c>
      <c r="GK543">
        <v>116450</v>
      </c>
      <c r="GL543">
        <v>118500</v>
      </c>
      <c r="GM543">
        <v>133000</v>
      </c>
      <c r="GN543">
        <v>170000</v>
      </c>
      <c r="GO543">
        <v>100000</v>
      </c>
      <c r="GP543">
        <v>115500</v>
      </c>
      <c r="GQ543">
        <f t="shared" si="134"/>
        <v>126866.66666666667</v>
      </c>
      <c r="GR543">
        <v>88250</v>
      </c>
      <c r="GS543">
        <v>137450</v>
      </c>
      <c r="GT543">
        <v>96900</v>
      </c>
      <c r="GU543">
        <v>160000</v>
      </c>
    </row>
    <row r="544" spans="1:203" x14ac:dyDescent="0.3">
      <c r="A544">
        <v>394667</v>
      </c>
      <c r="B544">
        <v>658</v>
      </c>
      <c r="C544" t="s">
        <v>597</v>
      </c>
      <c r="D544" t="s">
        <v>8</v>
      </c>
      <c r="E544" t="s">
        <v>123</v>
      </c>
      <c r="Q544" t="e">
        <f t="shared" si="120"/>
        <v>#DIV/0!</v>
      </c>
      <c r="AD544" t="e">
        <f t="shared" si="121"/>
        <v>#DIV/0!</v>
      </c>
      <c r="AQ544" t="e">
        <f t="shared" si="122"/>
        <v>#DIV/0!</v>
      </c>
      <c r="BD544" t="e">
        <f t="shared" si="123"/>
        <v>#DIV/0!</v>
      </c>
      <c r="BQ544" t="e">
        <f t="shared" si="124"/>
        <v>#DIV/0!</v>
      </c>
      <c r="CD544" t="e">
        <f t="shared" si="125"/>
        <v>#DIV/0!</v>
      </c>
      <c r="CQ544" t="e">
        <f t="shared" si="126"/>
        <v>#DIV/0!</v>
      </c>
      <c r="DD544" t="e">
        <f t="shared" si="127"/>
        <v>#DIV/0!</v>
      </c>
      <c r="DQ544" t="e">
        <f t="shared" si="128"/>
        <v>#DIV/0!</v>
      </c>
      <c r="ED544" t="e">
        <f t="shared" si="129"/>
        <v>#DIV/0!</v>
      </c>
      <c r="EQ544" t="e">
        <f t="shared" si="130"/>
        <v>#DIV/0!</v>
      </c>
      <c r="FC544">
        <v>120500</v>
      </c>
      <c r="FD544">
        <f t="shared" si="131"/>
        <v>120500</v>
      </c>
      <c r="FE544">
        <v>132000</v>
      </c>
      <c r="FF544">
        <v>134900</v>
      </c>
      <c r="FG544">
        <v>159900</v>
      </c>
      <c r="FH544">
        <v>132000</v>
      </c>
      <c r="FI544">
        <v>148000</v>
      </c>
      <c r="FJ544">
        <v>138000</v>
      </c>
      <c r="FK544">
        <v>134200</v>
      </c>
      <c r="FL544">
        <v>140000</v>
      </c>
      <c r="FM544">
        <v>152000</v>
      </c>
      <c r="FN544">
        <v>159900</v>
      </c>
      <c r="FO544">
        <v>162500</v>
      </c>
      <c r="FP544">
        <v>145000</v>
      </c>
      <c r="FQ544">
        <f t="shared" si="132"/>
        <v>144866.66666666666</v>
      </c>
      <c r="FR544">
        <v>150000</v>
      </c>
      <c r="FS544">
        <v>154900</v>
      </c>
      <c r="FT544">
        <v>167000</v>
      </c>
      <c r="FU544">
        <v>185000</v>
      </c>
      <c r="FV544">
        <v>165900</v>
      </c>
      <c r="FW544">
        <v>189900</v>
      </c>
      <c r="FX544">
        <v>187500</v>
      </c>
      <c r="FY544">
        <v>200000</v>
      </c>
      <c r="FZ544">
        <v>197000</v>
      </c>
      <c r="GA544">
        <v>187000</v>
      </c>
      <c r="GB544">
        <v>202700</v>
      </c>
      <c r="GC544">
        <v>173250</v>
      </c>
      <c r="GD544">
        <f t="shared" si="133"/>
        <v>180012.5</v>
      </c>
      <c r="GE544">
        <v>197450</v>
      </c>
      <c r="GF544">
        <v>209950</v>
      </c>
      <c r="GG544">
        <v>185000</v>
      </c>
      <c r="GH544">
        <v>206500</v>
      </c>
      <c r="GI544">
        <v>205000</v>
      </c>
      <c r="GJ544">
        <v>215000</v>
      </c>
      <c r="GK544">
        <v>221000</v>
      </c>
      <c r="GL544">
        <v>179000</v>
      </c>
      <c r="GM544">
        <v>219900</v>
      </c>
      <c r="GN544">
        <v>217500</v>
      </c>
      <c r="GO544">
        <v>209000</v>
      </c>
      <c r="GP544">
        <v>220000</v>
      </c>
      <c r="GQ544">
        <f t="shared" si="134"/>
        <v>207108.33333333334</v>
      </c>
      <c r="GR544">
        <v>195500</v>
      </c>
      <c r="GS544">
        <v>219000</v>
      </c>
      <c r="GT544">
        <v>238000</v>
      </c>
      <c r="GU544">
        <v>205000</v>
      </c>
    </row>
    <row r="545" spans="1:203" x14ac:dyDescent="0.3">
      <c r="A545">
        <v>395037</v>
      </c>
      <c r="B545">
        <v>659</v>
      </c>
      <c r="C545" t="s">
        <v>598</v>
      </c>
      <c r="D545" t="s">
        <v>8</v>
      </c>
      <c r="E545" t="s">
        <v>44</v>
      </c>
      <c r="Q545" t="e">
        <f t="shared" si="120"/>
        <v>#DIV/0!</v>
      </c>
      <c r="AD545" t="e">
        <f t="shared" si="121"/>
        <v>#DIV/0!</v>
      </c>
      <c r="AQ545" t="e">
        <f t="shared" si="122"/>
        <v>#DIV/0!</v>
      </c>
      <c r="BD545" t="e">
        <f t="shared" si="123"/>
        <v>#DIV/0!</v>
      </c>
      <c r="BQ545" t="e">
        <f t="shared" si="124"/>
        <v>#DIV/0!</v>
      </c>
      <c r="CD545" t="e">
        <f t="shared" si="125"/>
        <v>#DIV/0!</v>
      </c>
      <c r="CQ545" t="e">
        <f t="shared" si="126"/>
        <v>#DIV/0!</v>
      </c>
      <c r="DD545" t="e">
        <f t="shared" si="127"/>
        <v>#DIV/0!</v>
      </c>
      <c r="DQ545" t="e">
        <f t="shared" si="128"/>
        <v>#DIV/0!</v>
      </c>
      <c r="DT545">
        <v>117500</v>
      </c>
      <c r="DU545">
        <v>129700</v>
      </c>
      <c r="DV545">
        <v>120000</v>
      </c>
      <c r="DW545">
        <v>128200</v>
      </c>
      <c r="DX545">
        <v>131500</v>
      </c>
      <c r="DY545">
        <v>133750</v>
      </c>
      <c r="DZ545">
        <v>118000</v>
      </c>
      <c r="EA545">
        <v>103900</v>
      </c>
      <c r="EB545">
        <v>125000</v>
      </c>
      <c r="EC545">
        <v>112250</v>
      </c>
      <c r="ED545">
        <f t="shared" si="129"/>
        <v>121980</v>
      </c>
      <c r="EE545">
        <v>120500</v>
      </c>
      <c r="EF545">
        <v>124750</v>
      </c>
      <c r="EG545">
        <v>123250</v>
      </c>
      <c r="EH545">
        <v>114750</v>
      </c>
      <c r="EI545">
        <v>123000</v>
      </c>
      <c r="EJ545">
        <v>120500</v>
      </c>
      <c r="EK545">
        <v>129900</v>
      </c>
      <c r="EL545">
        <v>130000</v>
      </c>
      <c r="EM545">
        <v>126950</v>
      </c>
      <c r="EN545">
        <v>133450</v>
      </c>
      <c r="EO545">
        <v>89900</v>
      </c>
      <c r="EP545">
        <v>108000</v>
      </c>
      <c r="EQ545">
        <f t="shared" si="130"/>
        <v>120412.5</v>
      </c>
      <c r="ER545">
        <v>141150</v>
      </c>
      <c r="ES545">
        <v>139000</v>
      </c>
      <c r="ET545">
        <v>130500</v>
      </c>
      <c r="EU545">
        <v>126000</v>
      </c>
      <c r="EV545">
        <v>144400</v>
      </c>
      <c r="EW545">
        <v>145000</v>
      </c>
      <c r="EX545">
        <v>137500</v>
      </c>
      <c r="EY545">
        <v>170000</v>
      </c>
      <c r="EZ545">
        <v>125813</v>
      </c>
      <c r="FA545">
        <v>142000</v>
      </c>
      <c r="FB545">
        <v>145000</v>
      </c>
      <c r="FC545">
        <v>142500</v>
      </c>
      <c r="FD545">
        <f t="shared" si="131"/>
        <v>140738.58333333334</v>
      </c>
      <c r="FE545">
        <v>120000</v>
      </c>
      <c r="FF545">
        <v>136200</v>
      </c>
      <c r="FG545">
        <v>159500</v>
      </c>
      <c r="FH545">
        <v>171100</v>
      </c>
      <c r="FI545">
        <v>149500</v>
      </c>
      <c r="FJ545">
        <v>158700</v>
      </c>
      <c r="FK545">
        <v>172500</v>
      </c>
      <c r="FL545">
        <v>179900</v>
      </c>
      <c r="FM545">
        <v>160000</v>
      </c>
      <c r="FN545">
        <v>166000</v>
      </c>
      <c r="FO545">
        <v>154750</v>
      </c>
      <c r="FP545">
        <v>161500</v>
      </c>
      <c r="FQ545">
        <f t="shared" si="132"/>
        <v>157470.83333333334</v>
      </c>
      <c r="FR545">
        <v>117450</v>
      </c>
      <c r="FS545">
        <v>151450</v>
      </c>
      <c r="FT545">
        <v>180000</v>
      </c>
      <c r="FU545">
        <v>166000</v>
      </c>
      <c r="FV545">
        <v>162400</v>
      </c>
      <c r="FW545">
        <v>179000</v>
      </c>
      <c r="FX545">
        <v>175000</v>
      </c>
      <c r="FY545">
        <v>212450</v>
      </c>
      <c r="FZ545">
        <v>164500</v>
      </c>
      <c r="GA545">
        <v>176950</v>
      </c>
      <c r="GB545">
        <v>183750</v>
      </c>
      <c r="GC545">
        <v>190450</v>
      </c>
      <c r="GD545">
        <f t="shared" si="133"/>
        <v>171616.66666666666</v>
      </c>
      <c r="GE545">
        <v>152500</v>
      </c>
      <c r="GF545">
        <v>155000</v>
      </c>
      <c r="GG545">
        <v>170000</v>
      </c>
      <c r="GH545">
        <v>178000</v>
      </c>
      <c r="GI545">
        <v>195000</v>
      </c>
      <c r="GJ545">
        <v>187500</v>
      </c>
      <c r="GK545">
        <v>189000</v>
      </c>
      <c r="GL545">
        <v>171500</v>
      </c>
      <c r="GM545">
        <v>205000</v>
      </c>
      <c r="GN545">
        <v>199875</v>
      </c>
      <c r="GO545">
        <v>180000</v>
      </c>
      <c r="GP545">
        <v>155000</v>
      </c>
      <c r="GQ545">
        <f t="shared" si="134"/>
        <v>178197.91666666666</v>
      </c>
      <c r="GR545">
        <v>183750</v>
      </c>
      <c r="GS545">
        <v>182650</v>
      </c>
      <c r="GT545">
        <v>179450</v>
      </c>
      <c r="GU545">
        <v>191500</v>
      </c>
    </row>
    <row r="546" spans="1:203" x14ac:dyDescent="0.3">
      <c r="A546">
        <v>394482</v>
      </c>
      <c r="B546">
        <v>660</v>
      </c>
      <c r="C546" t="s">
        <v>599</v>
      </c>
      <c r="D546" t="s">
        <v>8</v>
      </c>
      <c r="E546" t="s">
        <v>32</v>
      </c>
      <c r="Q546" t="e">
        <f t="shared" si="120"/>
        <v>#DIV/0!</v>
      </c>
      <c r="AD546" t="e">
        <f t="shared" si="121"/>
        <v>#DIV/0!</v>
      </c>
      <c r="AQ546" t="e">
        <f t="shared" si="122"/>
        <v>#DIV/0!</v>
      </c>
      <c r="BD546" t="e">
        <f t="shared" si="123"/>
        <v>#DIV/0!</v>
      </c>
      <c r="BQ546" t="e">
        <f t="shared" si="124"/>
        <v>#DIV/0!</v>
      </c>
      <c r="CD546" t="e">
        <f t="shared" si="125"/>
        <v>#DIV/0!</v>
      </c>
      <c r="CQ546" t="e">
        <f t="shared" si="126"/>
        <v>#DIV/0!</v>
      </c>
      <c r="DD546" t="e">
        <f t="shared" si="127"/>
        <v>#DIV/0!</v>
      </c>
      <c r="DQ546" t="e">
        <f t="shared" si="128"/>
        <v>#DIV/0!</v>
      </c>
      <c r="ED546" t="e">
        <f t="shared" si="129"/>
        <v>#DIV/0!</v>
      </c>
      <c r="EQ546" t="e">
        <f t="shared" si="130"/>
        <v>#DIV/0!</v>
      </c>
      <c r="FD546" t="e">
        <f t="shared" si="131"/>
        <v>#DIV/0!</v>
      </c>
      <c r="FQ546" t="e">
        <f t="shared" si="132"/>
        <v>#DIV/0!</v>
      </c>
      <c r="GD546" t="e">
        <f t="shared" si="133"/>
        <v>#DIV/0!</v>
      </c>
      <c r="GQ546" t="e">
        <f t="shared" si="134"/>
        <v>#DIV/0!</v>
      </c>
      <c r="GT546">
        <v>159900</v>
      </c>
      <c r="GU546">
        <v>155000</v>
      </c>
    </row>
    <row r="547" spans="1:203" x14ac:dyDescent="0.3">
      <c r="A547">
        <v>753904</v>
      </c>
      <c r="B547">
        <v>661</v>
      </c>
      <c r="C547" t="s">
        <v>600</v>
      </c>
      <c r="D547" t="s">
        <v>8</v>
      </c>
      <c r="E547" t="s">
        <v>47</v>
      </c>
      <c r="Q547" t="e">
        <f t="shared" si="120"/>
        <v>#DIV/0!</v>
      </c>
      <c r="AD547" t="e">
        <f t="shared" si="121"/>
        <v>#DIV/0!</v>
      </c>
      <c r="AQ547" t="e">
        <f t="shared" si="122"/>
        <v>#DIV/0!</v>
      </c>
      <c r="BD547" t="e">
        <f t="shared" si="123"/>
        <v>#DIV/0!</v>
      </c>
      <c r="BQ547" t="e">
        <f t="shared" si="124"/>
        <v>#DIV/0!</v>
      </c>
      <c r="CD547" t="e">
        <f t="shared" si="125"/>
        <v>#DIV/0!</v>
      </c>
      <c r="CQ547" t="e">
        <f t="shared" si="126"/>
        <v>#DIV/0!</v>
      </c>
      <c r="DD547" t="e">
        <f t="shared" si="127"/>
        <v>#DIV/0!</v>
      </c>
      <c r="DQ547" t="e">
        <f t="shared" si="128"/>
        <v>#DIV/0!</v>
      </c>
      <c r="ED547" t="e">
        <f t="shared" si="129"/>
        <v>#DIV/0!</v>
      </c>
      <c r="EQ547" t="e">
        <f t="shared" si="130"/>
        <v>#DIV/0!</v>
      </c>
      <c r="ES547">
        <v>109000</v>
      </c>
      <c r="ET547">
        <v>147000</v>
      </c>
      <c r="EU547">
        <v>174000</v>
      </c>
      <c r="EV547">
        <v>164900</v>
      </c>
      <c r="EW547">
        <v>175000</v>
      </c>
      <c r="EX547">
        <v>160500</v>
      </c>
      <c r="EY547">
        <v>161500</v>
      </c>
      <c r="EZ547">
        <v>199500</v>
      </c>
      <c r="FA547">
        <v>187400</v>
      </c>
      <c r="FB547">
        <v>190000</v>
      </c>
      <c r="FC547">
        <v>150000</v>
      </c>
      <c r="FD547">
        <f t="shared" si="131"/>
        <v>165345.45454545456</v>
      </c>
      <c r="FE547">
        <v>96000</v>
      </c>
      <c r="FF547">
        <v>139000</v>
      </c>
      <c r="FG547">
        <v>133000</v>
      </c>
      <c r="FH547">
        <v>135000</v>
      </c>
      <c r="FI547">
        <v>175000</v>
      </c>
      <c r="FJ547">
        <v>179000</v>
      </c>
      <c r="FK547">
        <v>188500</v>
      </c>
      <c r="FL547">
        <v>226500</v>
      </c>
      <c r="FM547">
        <v>260000</v>
      </c>
      <c r="FN547">
        <v>222500</v>
      </c>
      <c r="FO547">
        <v>234000</v>
      </c>
      <c r="FP547">
        <v>240000</v>
      </c>
      <c r="FQ547">
        <f t="shared" si="132"/>
        <v>185708.33333333334</v>
      </c>
      <c r="FR547">
        <v>160000</v>
      </c>
      <c r="FS547">
        <v>240000</v>
      </c>
      <c r="FT547">
        <v>178000</v>
      </c>
      <c r="FU547">
        <v>180000</v>
      </c>
      <c r="FV547">
        <v>209000</v>
      </c>
      <c r="FW547">
        <v>210000</v>
      </c>
      <c r="FX547">
        <v>180000</v>
      </c>
      <c r="FY547">
        <v>195000</v>
      </c>
      <c r="FZ547">
        <v>245000</v>
      </c>
      <c r="GA547">
        <v>240000</v>
      </c>
      <c r="GB547">
        <v>190000</v>
      </c>
      <c r="GC547">
        <v>185000</v>
      </c>
      <c r="GD547">
        <f t="shared" si="133"/>
        <v>201000</v>
      </c>
      <c r="GE547">
        <v>298000</v>
      </c>
      <c r="GF547">
        <v>196500</v>
      </c>
      <c r="GG547">
        <v>265000</v>
      </c>
      <c r="GH547">
        <v>256000</v>
      </c>
      <c r="GI547">
        <v>218000</v>
      </c>
      <c r="GJ547">
        <v>237500</v>
      </c>
      <c r="GK547">
        <v>255000</v>
      </c>
      <c r="GL547">
        <v>219000</v>
      </c>
      <c r="GM547">
        <v>200000</v>
      </c>
      <c r="GN547">
        <v>200000</v>
      </c>
      <c r="GO547">
        <v>225000</v>
      </c>
      <c r="GP547">
        <v>232000</v>
      </c>
      <c r="GQ547">
        <f t="shared" si="134"/>
        <v>233500</v>
      </c>
      <c r="GR547">
        <v>217500</v>
      </c>
      <c r="GS547">
        <v>266500</v>
      </c>
      <c r="GT547">
        <v>180000</v>
      </c>
      <c r="GU547">
        <v>250000</v>
      </c>
    </row>
    <row r="548" spans="1:203" x14ac:dyDescent="0.3">
      <c r="A548">
        <v>394567</v>
      </c>
      <c r="B548">
        <v>663</v>
      </c>
      <c r="C548" t="s">
        <v>601</v>
      </c>
      <c r="D548" t="s">
        <v>8</v>
      </c>
      <c r="E548" t="s">
        <v>34</v>
      </c>
      <c r="Q548" t="e">
        <f t="shared" si="120"/>
        <v>#DIV/0!</v>
      </c>
      <c r="AD548" t="e">
        <f t="shared" si="121"/>
        <v>#DIV/0!</v>
      </c>
      <c r="AQ548" t="e">
        <f t="shared" si="122"/>
        <v>#DIV/0!</v>
      </c>
      <c r="BD548" t="e">
        <f t="shared" si="123"/>
        <v>#DIV/0!</v>
      </c>
      <c r="BG548">
        <v>181500</v>
      </c>
      <c r="BH548">
        <v>170000</v>
      </c>
      <c r="BI548">
        <v>201050</v>
      </c>
      <c r="BJ548">
        <v>181000</v>
      </c>
      <c r="BK548">
        <v>175000</v>
      </c>
      <c r="BL548">
        <v>182000</v>
      </c>
      <c r="BM548">
        <v>165000</v>
      </c>
      <c r="BN548">
        <v>177500</v>
      </c>
      <c r="BO548">
        <v>219250</v>
      </c>
      <c r="BP548">
        <v>201000</v>
      </c>
      <c r="BQ548">
        <f t="shared" si="124"/>
        <v>185330</v>
      </c>
      <c r="BR548">
        <v>157000</v>
      </c>
      <c r="BS548">
        <v>178000</v>
      </c>
      <c r="BT548">
        <v>209000</v>
      </c>
      <c r="BU548">
        <v>166000</v>
      </c>
      <c r="BV548">
        <v>241097</v>
      </c>
      <c r="BW548">
        <v>188500</v>
      </c>
      <c r="BX548">
        <v>207500</v>
      </c>
      <c r="BY548">
        <v>208000</v>
      </c>
      <c r="BZ548">
        <v>207995</v>
      </c>
      <c r="CA548">
        <v>185000</v>
      </c>
      <c r="CB548">
        <v>232250</v>
      </c>
      <c r="CC548">
        <v>215000</v>
      </c>
      <c r="CD548">
        <f t="shared" si="125"/>
        <v>199611.83333333334</v>
      </c>
      <c r="CE548">
        <v>171861</v>
      </c>
      <c r="CF548">
        <v>175000</v>
      </c>
      <c r="CG548">
        <v>208500</v>
      </c>
      <c r="CH548">
        <v>200495</v>
      </c>
      <c r="CI548">
        <v>210500</v>
      </c>
      <c r="CJ548">
        <v>185000</v>
      </c>
      <c r="CK548">
        <v>182499</v>
      </c>
      <c r="CL548">
        <v>299999</v>
      </c>
      <c r="CM548">
        <v>190000</v>
      </c>
      <c r="CN548">
        <v>215000</v>
      </c>
      <c r="CO548">
        <v>222500</v>
      </c>
      <c r="CP548">
        <v>179000</v>
      </c>
      <c r="CQ548">
        <f t="shared" si="126"/>
        <v>203362.83333333334</v>
      </c>
      <c r="CR548">
        <v>233000</v>
      </c>
      <c r="CS548">
        <v>224225</v>
      </c>
      <c r="CT548">
        <v>237950</v>
      </c>
      <c r="CU548">
        <v>241750</v>
      </c>
      <c r="CV548">
        <v>213000</v>
      </c>
      <c r="CW548">
        <v>254900</v>
      </c>
      <c r="CX548">
        <v>249608</v>
      </c>
      <c r="CY548">
        <v>215000</v>
      </c>
      <c r="CZ548">
        <v>200000</v>
      </c>
      <c r="DA548">
        <v>220000</v>
      </c>
      <c r="DB548">
        <v>217550</v>
      </c>
      <c r="DC548">
        <v>306000</v>
      </c>
      <c r="DD548">
        <f t="shared" si="127"/>
        <v>234415.25</v>
      </c>
      <c r="DE548">
        <v>229990</v>
      </c>
      <c r="DF548">
        <v>209000</v>
      </c>
      <c r="DG548">
        <v>255000</v>
      </c>
      <c r="DH548">
        <v>211500</v>
      </c>
      <c r="DI548">
        <v>233700</v>
      </c>
      <c r="DJ548">
        <v>249000</v>
      </c>
      <c r="DK548">
        <v>259745</v>
      </c>
      <c r="DL548">
        <v>240000</v>
      </c>
      <c r="DM548">
        <v>223440</v>
      </c>
      <c r="DN548">
        <v>239000</v>
      </c>
      <c r="DO548">
        <v>227500</v>
      </c>
      <c r="DP548">
        <v>250774</v>
      </c>
      <c r="DQ548">
        <f t="shared" si="128"/>
        <v>235720.75</v>
      </c>
      <c r="DR548">
        <v>245000</v>
      </c>
      <c r="DS548">
        <v>259500</v>
      </c>
      <c r="DT548">
        <v>265000</v>
      </c>
      <c r="DU548">
        <v>263000</v>
      </c>
      <c r="DV548">
        <v>265250</v>
      </c>
      <c r="DW548">
        <v>258200</v>
      </c>
      <c r="DX548">
        <v>250875</v>
      </c>
      <c r="DY548">
        <v>269900</v>
      </c>
      <c r="DZ548">
        <v>279767</v>
      </c>
      <c r="EA548">
        <v>295250</v>
      </c>
      <c r="EB548">
        <v>300000</v>
      </c>
      <c r="EC548">
        <v>274900</v>
      </c>
      <c r="ED548">
        <f t="shared" si="129"/>
        <v>268886.83333333331</v>
      </c>
      <c r="EE548">
        <v>250000</v>
      </c>
      <c r="EF548">
        <v>278500</v>
      </c>
      <c r="EG548">
        <v>319000</v>
      </c>
      <c r="EH548">
        <v>315000</v>
      </c>
      <c r="EI548">
        <v>321000</v>
      </c>
      <c r="EJ548">
        <v>307500</v>
      </c>
      <c r="EK548">
        <v>297500</v>
      </c>
      <c r="EL548">
        <v>299250</v>
      </c>
      <c r="EM548">
        <v>305000</v>
      </c>
      <c r="EN548">
        <v>310000</v>
      </c>
      <c r="EO548">
        <v>263000</v>
      </c>
      <c r="EP548">
        <v>285250</v>
      </c>
      <c r="EQ548">
        <f t="shared" si="130"/>
        <v>295916.66666666669</v>
      </c>
      <c r="ER548">
        <v>305000</v>
      </c>
      <c r="ES548">
        <v>309000</v>
      </c>
      <c r="ET548">
        <v>325000</v>
      </c>
      <c r="EU548">
        <v>295000</v>
      </c>
      <c r="EV548">
        <v>357000</v>
      </c>
      <c r="EW548">
        <v>299000</v>
      </c>
      <c r="EX548">
        <v>330000</v>
      </c>
      <c r="EY548">
        <v>376500</v>
      </c>
      <c r="EZ548">
        <v>330950</v>
      </c>
      <c r="FA548">
        <v>348450</v>
      </c>
      <c r="FB548">
        <v>311000</v>
      </c>
      <c r="FC548">
        <v>320700</v>
      </c>
      <c r="FD548">
        <f t="shared" si="131"/>
        <v>325633.33333333331</v>
      </c>
      <c r="FE548">
        <v>325200</v>
      </c>
      <c r="FF548">
        <v>290000</v>
      </c>
      <c r="FG548">
        <v>340000</v>
      </c>
      <c r="FH548">
        <v>328500</v>
      </c>
      <c r="FI548">
        <v>349000</v>
      </c>
      <c r="FJ548">
        <v>449475</v>
      </c>
      <c r="FK548">
        <v>343500</v>
      </c>
      <c r="FL548">
        <v>389238</v>
      </c>
      <c r="FM548">
        <v>360000</v>
      </c>
      <c r="FN548">
        <v>450000</v>
      </c>
      <c r="FO548">
        <v>359500</v>
      </c>
      <c r="FP548">
        <v>391500</v>
      </c>
      <c r="FQ548">
        <f t="shared" si="132"/>
        <v>364659.41666666669</v>
      </c>
      <c r="FR548">
        <v>343500</v>
      </c>
      <c r="FS548">
        <v>423250</v>
      </c>
      <c r="FT548">
        <v>425000</v>
      </c>
      <c r="FU548">
        <v>429000</v>
      </c>
      <c r="FV548">
        <v>495250</v>
      </c>
      <c r="FW548">
        <v>470000</v>
      </c>
      <c r="FX548">
        <v>410000</v>
      </c>
      <c r="FY548">
        <v>410000</v>
      </c>
      <c r="FZ548">
        <v>475000</v>
      </c>
      <c r="GA548">
        <v>426000</v>
      </c>
      <c r="GB548">
        <v>436000</v>
      </c>
      <c r="GC548">
        <v>459950</v>
      </c>
      <c r="GD548">
        <f t="shared" si="133"/>
        <v>433579.16666666669</v>
      </c>
      <c r="GE548">
        <v>389500</v>
      </c>
      <c r="GF548">
        <v>420000</v>
      </c>
      <c r="GG548">
        <v>514500</v>
      </c>
      <c r="GH548">
        <v>449000</v>
      </c>
      <c r="GI548">
        <v>500000</v>
      </c>
      <c r="GJ548">
        <v>495000</v>
      </c>
      <c r="GK548">
        <v>502500</v>
      </c>
      <c r="GL548">
        <v>466500</v>
      </c>
      <c r="GM548">
        <v>477500</v>
      </c>
      <c r="GN548">
        <v>449000</v>
      </c>
      <c r="GO548">
        <v>500000</v>
      </c>
      <c r="GP548">
        <v>530000</v>
      </c>
      <c r="GQ548">
        <f t="shared" si="134"/>
        <v>474458.33333333331</v>
      </c>
      <c r="GR548">
        <v>378000</v>
      </c>
      <c r="GS548">
        <v>545000</v>
      </c>
      <c r="GT548">
        <v>556500</v>
      </c>
      <c r="GU548">
        <v>480000</v>
      </c>
    </row>
    <row r="549" spans="1:203" x14ac:dyDescent="0.3">
      <c r="A549">
        <v>394779</v>
      </c>
      <c r="B549">
        <v>665</v>
      </c>
      <c r="C549" t="s">
        <v>602</v>
      </c>
      <c r="D549" t="s">
        <v>8</v>
      </c>
      <c r="E549" t="s">
        <v>65</v>
      </c>
      <c r="Q549" t="e">
        <f t="shared" si="120"/>
        <v>#DIV/0!</v>
      </c>
      <c r="AD549" t="e">
        <f t="shared" si="121"/>
        <v>#DIV/0!</v>
      </c>
      <c r="AQ549" t="e">
        <f t="shared" si="122"/>
        <v>#DIV/0!</v>
      </c>
      <c r="AT549">
        <v>76000</v>
      </c>
      <c r="AU549">
        <v>68000</v>
      </c>
      <c r="AV549">
        <v>60600</v>
      </c>
      <c r="AW549">
        <v>70000</v>
      </c>
      <c r="AX549">
        <v>68000</v>
      </c>
      <c r="AY549">
        <v>73500</v>
      </c>
      <c r="AZ549">
        <v>93500</v>
      </c>
      <c r="BA549">
        <v>60000</v>
      </c>
      <c r="BB549">
        <v>60500</v>
      </c>
      <c r="BC549">
        <v>50350</v>
      </c>
      <c r="BD549">
        <f t="shared" si="123"/>
        <v>68045</v>
      </c>
      <c r="BE549">
        <v>48000</v>
      </c>
      <c r="BF549">
        <v>81000</v>
      </c>
      <c r="BG549">
        <v>78500</v>
      </c>
      <c r="BH549">
        <v>67500</v>
      </c>
      <c r="BI549">
        <v>86500</v>
      </c>
      <c r="BJ549">
        <v>74725</v>
      </c>
      <c r="BK549">
        <v>73000</v>
      </c>
      <c r="BL549">
        <v>65000</v>
      </c>
      <c r="BM549">
        <v>72500</v>
      </c>
      <c r="BN549">
        <v>70462</v>
      </c>
      <c r="BO549">
        <v>87000</v>
      </c>
      <c r="BP549">
        <v>71000</v>
      </c>
      <c r="BQ549">
        <f t="shared" si="124"/>
        <v>72932.25</v>
      </c>
      <c r="BR549">
        <v>85025</v>
      </c>
      <c r="BS549">
        <v>58000</v>
      </c>
      <c r="BT549">
        <v>82000</v>
      </c>
      <c r="BU549">
        <v>70325</v>
      </c>
      <c r="BV549">
        <v>64907</v>
      </c>
      <c r="BW549">
        <v>74000</v>
      </c>
      <c r="BX549">
        <v>93400</v>
      </c>
      <c r="BY549">
        <v>92000</v>
      </c>
      <c r="BZ549">
        <v>78000</v>
      </c>
      <c r="CA549">
        <v>95000</v>
      </c>
      <c r="CB549">
        <v>72250</v>
      </c>
      <c r="CC549">
        <v>89500</v>
      </c>
      <c r="CD549">
        <f t="shared" si="125"/>
        <v>79533.916666666672</v>
      </c>
      <c r="CE549">
        <v>95000</v>
      </c>
      <c r="CF549">
        <v>95000</v>
      </c>
      <c r="CG549">
        <v>83500</v>
      </c>
      <c r="CH549">
        <v>73025</v>
      </c>
      <c r="CI549">
        <v>83700</v>
      </c>
      <c r="CJ549">
        <v>86500</v>
      </c>
      <c r="CK549">
        <v>87000</v>
      </c>
      <c r="CL549">
        <v>73500</v>
      </c>
      <c r="CM549">
        <v>72000</v>
      </c>
      <c r="CN549">
        <v>83575</v>
      </c>
      <c r="CO549">
        <v>89950</v>
      </c>
      <c r="CP549">
        <v>66000</v>
      </c>
      <c r="CQ549">
        <f t="shared" si="126"/>
        <v>82395.833333333328</v>
      </c>
      <c r="CR549">
        <v>68000</v>
      </c>
      <c r="CS549">
        <v>59300</v>
      </c>
      <c r="CT549">
        <v>81500</v>
      </c>
      <c r="CU549">
        <v>77750</v>
      </c>
      <c r="CV549">
        <v>85500</v>
      </c>
      <c r="CW549">
        <v>87000</v>
      </c>
      <c r="CX549">
        <v>82520</v>
      </c>
      <c r="CY549">
        <v>85000</v>
      </c>
      <c r="CZ549">
        <v>102500</v>
      </c>
      <c r="DA549">
        <v>73500</v>
      </c>
      <c r="DB549">
        <v>85350</v>
      </c>
      <c r="DC549">
        <v>70000</v>
      </c>
      <c r="DD549">
        <f t="shared" si="127"/>
        <v>79826.666666666672</v>
      </c>
      <c r="DE549">
        <v>81000</v>
      </c>
      <c r="DF549">
        <v>80000</v>
      </c>
      <c r="DG549">
        <v>89500</v>
      </c>
      <c r="DH549">
        <v>94000</v>
      </c>
      <c r="DI549">
        <v>96000</v>
      </c>
      <c r="DJ549">
        <v>102250</v>
      </c>
      <c r="DK549">
        <v>104500</v>
      </c>
      <c r="DL549">
        <v>97375</v>
      </c>
      <c r="DM549">
        <v>89000</v>
      </c>
      <c r="DN549">
        <v>115000</v>
      </c>
      <c r="DO549">
        <v>98500</v>
      </c>
      <c r="DP549">
        <v>87500</v>
      </c>
      <c r="DQ549">
        <f t="shared" si="128"/>
        <v>94552.083333333328</v>
      </c>
      <c r="DR549">
        <v>81250</v>
      </c>
      <c r="DS549">
        <v>118000</v>
      </c>
      <c r="DT549">
        <v>95000</v>
      </c>
      <c r="DU549">
        <v>112500</v>
      </c>
      <c r="DV549">
        <v>120000</v>
      </c>
      <c r="DW549">
        <v>138000</v>
      </c>
      <c r="DX549">
        <v>110000</v>
      </c>
      <c r="DY549">
        <v>89000</v>
      </c>
      <c r="DZ549">
        <v>95450</v>
      </c>
      <c r="EA549">
        <v>102000</v>
      </c>
      <c r="EB549">
        <v>90250</v>
      </c>
      <c r="EC549">
        <v>89450</v>
      </c>
      <c r="ED549">
        <f t="shared" si="129"/>
        <v>103408.33333333333</v>
      </c>
      <c r="EE549">
        <v>97900</v>
      </c>
      <c r="EF549">
        <v>129000</v>
      </c>
      <c r="EG549">
        <v>117500</v>
      </c>
      <c r="EH549">
        <v>107250</v>
      </c>
      <c r="EI549">
        <v>115500</v>
      </c>
      <c r="EJ549">
        <v>106000</v>
      </c>
      <c r="EK549">
        <v>125500</v>
      </c>
      <c r="EL549">
        <v>125000</v>
      </c>
      <c r="EM549">
        <v>117500</v>
      </c>
      <c r="EN549">
        <v>119500</v>
      </c>
      <c r="EO549">
        <v>112000</v>
      </c>
      <c r="EP549">
        <v>98000</v>
      </c>
      <c r="EQ549">
        <f t="shared" si="130"/>
        <v>114220.83333333333</v>
      </c>
      <c r="ER549">
        <v>105900</v>
      </c>
      <c r="ES549">
        <v>104000</v>
      </c>
      <c r="ET549">
        <v>106200</v>
      </c>
      <c r="EU549">
        <v>110000</v>
      </c>
      <c r="EV549">
        <v>115000</v>
      </c>
      <c r="EW549">
        <v>124950</v>
      </c>
      <c r="EX549">
        <v>130000</v>
      </c>
      <c r="EY549">
        <v>93000</v>
      </c>
      <c r="EZ549">
        <v>97925</v>
      </c>
      <c r="FA549">
        <v>121500</v>
      </c>
      <c r="FB549">
        <v>125000</v>
      </c>
      <c r="FC549">
        <v>132500</v>
      </c>
      <c r="FD549">
        <f t="shared" si="131"/>
        <v>113831.25</v>
      </c>
      <c r="FE549">
        <v>146250</v>
      </c>
      <c r="FF549">
        <v>128200</v>
      </c>
      <c r="FG549">
        <v>147500</v>
      </c>
      <c r="FH549">
        <v>150000</v>
      </c>
      <c r="FI549">
        <v>145000</v>
      </c>
      <c r="FJ549">
        <v>147155</v>
      </c>
      <c r="FK549">
        <v>145000</v>
      </c>
      <c r="FL549">
        <v>147450</v>
      </c>
      <c r="FM549">
        <v>159950</v>
      </c>
      <c r="FN549">
        <v>137500</v>
      </c>
      <c r="FO549">
        <v>125000</v>
      </c>
      <c r="FP549">
        <v>150000</v>
      </c>
      <c r="FQ549">
        <f t="shared" si="132"/>
        <v>144083.75</v>
      </c>
      <c r="FR549">
        <v>145500</v>
      </c>
      <c r="FS549">
        <v>155900</v>
      </c>
      <c r="FT549">
        <v>137500</v>
      </c>
      <c r="FU549">
        <v>151000</v>
      </c>
      <c r="FV549">
        <v>180000</v>
      </c>
      <c r="FW549">
        <v>178500</v>
      </c>
      <c r="FX549">
        <v>179000</v>
      </c>
      <c r="FY549">
        <v>142000</v>
      </c>
      <c r="FZ549">
        <v>196500</v>
      </c>
      <c r="GA549">
        <v>210000</v>
      </c>
      <c r="GB549">
        <v>198000</v>
      </c>
      <c r="GC549">
        <v>232500</v>
      </c>
      <c r="GD549">
        <f t="shared" si="133"/>
        <v>175533.33333333334</v>
      </c>
      <c r="GE549">
        <v>181500</v>
      </c>
      <c r="GF549">
        <v>179900</v>
      </c>
      <c r="GG549">
        <v>185000</v>
      </c>
      <c r="GH549">
        <v>187000</v>
      </c>
      <c r="GI549">
        <v>205000</v>
      </c>
      <c r="GJ549">
        <v>211000</v>
      </c>
      <c r="GK549">
        <v>192200</v>
      </c>
      <c r="GL549">
        <v>233500</v>
      </c>
      <c r="GM549">
        <v>215000</v>
      </c>
      <c r="GN549">
        <v>190500</v>
      </c>
      <c r="GO549">
        <v>180000</v>
      </c>
      <c r="GP549">
        <v>185000</v>
      </c>
      <c r="GQ549">
        <f t="shared" si="134"/>
        <v>195466.66666666666</v>
      </c>
      <c r="GR549">
        <v>171500</v>
      </c>
      <c r="GS549">
        <v>207000</v>
      </c>
      <c r="GT549">
        <v>199000</v>
      </c>
      <c r="GU549">
        <v>166950</v>
      </c>
    </row>
    <row r="550" spans="1:203" x14ac:dyDescent="0.3">
      <c r="A550">
        <v>394842</v>
      </c>
      <c r="B550">
        <v>666</v>
      </c>
      <c r="C550" t="s">
        <v>603</v>
      </c>
      <c r="D550" t="s">
        <v>8</v>
      </c>
      <c r="E550" t="s">
        <v>73</v>
      </c>
      <c r="Q550" t="e">
        <f t="shared" si="120"/>
        <v>#DIV/0!</v>
      </c>
      <c r="AD550" t="e">
        <f t="shared" si="121"/>
        <v>#DIV/0!</v>
      </c>
      <c r="AQ550" t="e">
        <f t="shared" si="122"/>
        <v>#DIV/0!</v>
      </c>
      <c r="BD550" t="e">
        <f t="shared" si="123"/>
        <v>#DIV/0!</v>
      </c>
      <c r="BQ550" t="e">
        <f t="shared" si="124"/>
        <v>#DIV/0!</v>
      </c>
      <c r="CD550" t="e">
        <f t="shared" si="125"/>
        <v>#DIV/0!</v>
      </c>
      <c r="CQ550" t="e">
        <f t="shared" si="126"/>
        <v>#DIV/0!</v>
      </c>
      <c r="CT550">
        <v>80000</v>
      </c>
      <c r="CU550">
        <v>77500</v>
      </c>
      <c r="CV550">
        <v>107500</v>
      </c>
      <c r="CW550">
        <v>122400</v>
      </c>
      <c r="CX550">
        <v>100750</v>
      </c>
      <c r="CY550">
        <v>115583</v>
      </c>
      <c r="CZ550">
        <v>121000</v>
      </c>
      <c r="DA550">
        <v>90500</v>
      </c>
      <c r="DB550">
        <v>75000</v>
      </c>
      <c r="DC550">
        <v>114000</v>
      </c>
      <c r="DD550">
        <f t="shared" si="127"/>
        <v>100423.3</v>
      </c>
      <c r="DE550">
        <v>126000</v>
      </c>
      <c r="DF550">
        <v>170000</v>
      </c>
      <c r="DG550">
        <v>88000</v>
      </c>
      <c r="DH550">
        <v>110000</v>
      </c>
      <c r="DI550">
        <v>130000</v>
      </c>
      <c r="DJ550">
        <v>105000</v>
      </c>
      <c r="DK550">
        <v>121000</v>
      </c>
      <c r="DL550">
        <v>135500</v>
      </c>
      <c r="DM550">
        <v>87500</v>
      </c>
      <c r="DN550">
        <v>75000</v>
      </c>
      <c r="DO550">
        <v>128750</v>
      </c>
      <c r="DP550">
        <v>67000</v>
      </c>
      <c r="DQ550">
        <f t="shared" si="128"/>
        <v>111979.16666666667</v>
      </c>
      <c r="DR550">
        <v>95000</v>
      </c>
      <c r="DS550">
        <v>92500</v>
      </c>
      <c r="DT550">
        <v>105000</v>
      </c>
      <c r="DU550">
        <v>95000</v>
      </c>
      <c r="DV550">
        <v>110000</v>
      </c>
      <c r="DW550">
        <v>118000</v>
      </c>
      <c r="DX550">
        <v>109750</v>
      </c>
      <c r="DY550">
        <v>122000</v>
      </c>
      <c r="DZ550">
        <v>135000</v>
      </c>
      <c r="EA550">
        <v>143500</v>
      </c>
      <c r="EB550">
        <v>98716</v>
      </c>
      <c r="EC550">
        <v>119200</v>
      </c>
      <c r="ED550">
        <f t="shared" si="129"/>
        <v>111972.16666666667</v>
      </c>
      <c r="EE550">
        <v>122500</v>
      </c>
      <c r="EF550">
        <v>55150</v>
      </c>
      <c r="EG550">
        <v>90000</v>
      </c>
      <c r="EH550">
        <v>93000</v>
      </c>
      <c r="EI550">
        <v>133000</v>
      </c>
      <c r="EJ550">
        <v>120000</v>
      </c>
      <c r="EK550">
        <v>125000</v>
      </c>
      <c r="EL550">
        <v>108000</v>
      </c>
      <c r="EM550">
        <v>130000</v>
      </c>
      <c r="EN550">
        <v>125000</v>
      </c>
      <c r="EO550">
        <v>117000</v>
      </c>
      <c r="EP550">
        <v>119000</v>
      </c>
      <c r="EQ550">
        <f t="shared" si="130"/>
        <v>111470.83333333333</v>
      </c>
      <c r="ER550">
        <v>69000</v>
      </c>
      <c r="ES550">
        <v>155000</v>
      </c>
      <c r="ET550">
        <v>114900</v>
      </c>
      <c r="EU550">
        <v>154950</v>
      </c>
      <c r="EV550">
        <v>113750</v>
      </c>
      <c r="EW550">
        <v>113500</v>
      </c>
      <c r="EX550">
        <v>149000</v>
      </c>
      <c r="EY550">
        <v>132500</v>
      </c>
      <c r="EZ550">
        <v>111000</v>
      </c>
      <c r="FA550">
        <v>137500</v>
      </c>
      <c r="FB550">
        <v>125000</v>
      </c>
      <c r="FC550">
        <v>122500</v>
      </c>
      <c r="FD550">
        <f t="shared" si="131"/>
        <v>124883.33333333333</v>
      </c>
      <c r="FE550">
        <v>110000</v>
      </c>
      <c r="FF550">
        <v>122750</v>
      </c>
      <c r="FG550">
        <v>112000</v>
      </c>
      <c r="FH550">
        <v>159750</v>
      </c>
      <c r="FI550">
        <v>118000</v>
      </c>
      <c r="FJ550">
        <v>167500</v>
      </c>
      <c r="FK550">
        <v>136000</v>
      </c>
      <c r="FL550">
        <v>162000</v>
      </c>
      <c r="FM550">
        <v>135500</v>
      </c>
      <c r="FN550">
        <v>170000</v>
      </c>
      <c r="FO550">
        <v>155000</v>
      </c>
      <c r="FP550">
        <v>146000</v>
      </c>
      <c r="FQ550">
        <f t="shared" si="132"/>
        <v>141208.33333333334</v>
      </c>
      <c r="FR550">
        <v>133000</v>
      </c>
      <c r="FS550">
        <v>98000</v>
      </c>
      <c r="FT550">
        <v>165000</v>
      </c>
      <c r="FU550">
        <v>168000</v>
      </c>
      <c r="FV550">
        <v>165000</v>
      </c>
      <c r="FW550">
        <v>193000</v>
      </c>
      <c r="FX550">
        <v>191000</v>
      </c>
      <c r="FY550">
        <v>163500</v>
      </c>
      <c r="FZ550">
        <v>170000</v>
      </c>
      <c r="GA550">
        <v>179000</v>
      </c>
      <c r="GB550">
        <v>153500</v>
      </c>
      <c r="GC550">
        <v>157000</v>
      </c>
      <c r="GD550">
        <f t="shared" si="133"/>
        <v>161333.33333333334</v>
      </c>
      <c r="GE550">
        <v>158000</v>
      </c>
      <c r="GF550">
        <v>170000</v>
      </c>
      <c r="GG550">
        <v>179000</v>
      </c>
      <c r="GH550">
        <v>162000</v>
      </c>
      <c r="GI550">
        <v>178500</v>
      </c>
      <c r="GJ550">
        <v>195000</v>
      </c>
      <c r="GK550">
        <v>199450</v>
      </c>
      <c r="GL550">
        <v>155500</v>
      </c>
      <c r="GM550">
        <v>179900</v>
      </c>
      <c r="GN550">
        <v>175000</v>
      </c>
      <c r="GO550">
        <v>183500</v>
      </c>
      <c r="GP550">
        <v>163250</v>
      </c>
      <c r="GQ550">
        <f t="shared" si="134"/>
        <v>174925</v>
      </c>
      <c r="GR550">
        <v>145000</v>
      </c>
      <c r="GS550">
        <v>155000</v>
      </c>
      <c r="GT550">
        <v>172500</v>
      </c>
      <c r="GU550">
        <v>198000</v>
      </c>
    </row>
    <row r="551" spans="1:203" x14ac:dyDescent="0.3">
      <c r="A551">
        <v>394886</v>
      </c>
      <c r="B551">
        <v>667</v>
      </c>
      <c r="C551" t="s">
        <v>604</v>
      </c>
      <c r="D551" t="s">
        <v>8</v>
      </c>
      <c r="E551" t="s">
        <v>15</v>
      </c>
      <c r="Q551" t="e">
        <f t="shared" si="120"/>
        <v>#DIV/0!</v>
      </c>
      <c r="AD551" t="e">
        <f t="shared" si="121"/>
        <v>#DIV/0!</v>
      </c>
      <c r="AQ551" t="e">
        <f t="shared" si="122"/>
        <v>#DIV/0!</v>
      </c>
      <c r="BD551" t="e">
        <f t="shared" si="123"/>
        <v>#DIV/0!</v>
      </c>
      <c r="BQ551" t="e">
        <f t="shared" si="124"/>
        <v>#DIV/0!</v>
      </c>
      <c r="CD551" t="e">
        <f t="shared" si="125"/>
        <v>#DIV/0!</v>
      </c>
      <c r="CQ551" t="e">
        <f t="shared" si="126"/>
        <v>#DIV/0!</v>
      </c>
      <c r="DD551" t="e">
        <f t="shared" si="127"/>
        <v>#DIV/0!</v>
      </c>
      <c r="DQ551" t="e">
        <f t="shared" si="128"/>
        <v>#DIV/0!</v>
      </c>
      <c r="ED551" t="e">
        <f t="shared" si="129"/>
        <v>#DIV/0!</v>
      </c>
      <c r="EQ551" t="e">
        <f t="shared" si="130"/>
        <v>#DIV/0!</v>
      </c>
      <c r="FD551" t="e">
        <f t="shared" si="131"/>
        <v>#DIV/0!</v>
      </c>
      <c r="FQ551" t="e">
        <f t="shared" si="132"/>
        <v>#DIV/0!</v>
      </c>
      <c r="GD551" t="e">
        <f t="shared" si="133"/>
        <v>#DIV/0!</v>
      </c>
      <c r="GQ551" t="e">
        <f t="shared" si="134"/>
        <v>#DIV/0!</v>
      </c>
      <c r="GS551">
        <v>185000</v>
      </c>
      <c r="GT551">
        <v>253900</v>
      </c>
      <c r="GU551">
        <v>238950</v>
      </c>
    </row>
    <row r="552" spans="1:203" x14ac:dyDescent="0.3">
      <c r="A552">
        <v>395228</v>
      </c>
      <c r="B552">
        <v>668</v>
      </c>
      <c r="C552" t="s">
        <v>605</v>
      </c>
      <c r="D552" t="s">
        <v>8</v>
      </c>
      <c r="E552" t="s">
        <v>36</v>
      </c>
      <c r="Q552" t="e">
        <f t="shared" si="120"/>
        <v>#DIV/0!</v>
      </c>
      <c r="AD552" t="e">
        <f t="shared" si="121"/>
        <v>#DIV/0!</v>
      </c>
      <c r="AQ552" t="e">
        <f t="shared" si="122"/>
        <v>#DIV/0!</v>
      </c>
      <c r="AS552">
        <v>111500</v>
      </c>
      <c r="AT552">
        <v>85000</v>
      </c>
      <c r="AU552">
        <v>103856</v>
      </c>
      <c r="AV552">
        <v>105000</v>
      </c>
      <c r="AW552">
        <v>122800</v>
      </c>
      <c r="AX552">
        <v>154166</v>
      </c>
      <c r="AY552">
        <v>133250</v>
      </c>
      <c r="AZ552">
        <v>159500</v>
      </c>
      <c r="BA552">
        <v>117000</v>
      </c>
      <c r="BB552">
        <v>125000</v>
      </c>
      <c r="BC552">
        <v>112900</v>
      </c>
      <c r="BD552">
        <f t="shared" si="123"/>
        <v>120906.54545454546</v>
      </c>
      <c r="BE552">
        <v>109000</v>
      </c>
      <c r="BF552">
        <v>114900</v>
      </c>
      <c r="BG552">
        <v>126500</v>
      </c>
      <c r="BH552">
        <v>118450</v>
      </c>
      <c r="BI552">
        <v>122500</v>
      </c>
      <c r="BJ552">
        <v>155000</v>
      </c>
      <c r="BK552">
        <v>132000</v>
      </c>
      <c r="BL552">
        <v>133000</v>
      </c>
      <c r="BM552">
        <v>116900</v>
      </c>
      <c r="BN552">
        <v>134900</v>
      </c>
      <c r="BO552">
        <v>116800</v>
      </c>
      <c r="BP552">
        <v>115000</v>
      </c>
      <c r="BQ552">
        <f t="shared" si="124"/>
        <v>124579.16666666667</v>
      </c>
      <c r="BR552">
        <v>105000</v>
      </c>
      <c r="BS552">
        <v>158700</v>
      </c>
      <c r="BT552">
        <v>167700</v>
      </c>
      <c r="BU552">
        <v>126500</v>
      </c>
      <c r="BV552">
        <v>133500</v>
      </c>
      <c r="BW552">
        <v>128000</v>
      </c>
      <c r="BX552">
        <v>160000</v>
      </c>
      <c r="BY552">
        <v>135000</v>
      </c>
      <c r="BZ552">
        <v>124500</v>
      </c>
      <c r="CA552">
        <v>163900</v>
      </c>
      <c r="CB552">
        <v>124500</v>
      </c>
      <c r="CC552">
        <v>124600</v>
      </c>
      <c r="CD552">
        <f t="shared" si="125"/>
        <v>137658.33333333334</v>
      </c>
      <c r="CE552">
        <v>124750</v>
      </c>
      <c r="CF552">
        <v>150500</v>
      </c>
      <c r="CG552">
        <v>122000</v>
      </c>
      <c r="CH552">
        <v>131250</v>
      </c>
      <c r="CI552">
        <v>153300</v>
      </c>
      <c r="CJ552">
        <v>132874</v>
      </c>
      <c r="CK552">
        <v>125000</v>
      </c>
      <c r="CL552">
        <v>147000</v>
      </c>
      <c r="CM552">
        <v>133500</v>
      </c>
      <c r="CN552">
        <v>127600</v>
      </c>
      <c r="CO552">
        <v>138500</v>
      </c>
      <c r="CP552">
        <v>133500</v>
      </c>
      <c r="CQ552">
        <f t="shared" si="126"/>
        <v>134981.16666666666</v>
      </c>
      <c r="CR552">
        <v>124000</v>
      </c>
      <c r="CS552">
        <v>129500</v>
      </c>
      <c r="CT552">
        <v>134900</v>
      </c>
      <c r="CU552">
        <v>138000</v>
      </c>
      <c r="CV552">
        <v>163000</v>
      </c>
      <c r="CW552">
        <v>153000</v>
      </c>
      <c r="CX552">
        <v>136750</v>
      </c>
      <c r="CY552">
        <v>150500</v>
      </c>
      <c r="CZ552">
        <v>129944</v>
      </c>
      <c r="DA552">
        <v>129900</v>
      </c>
      <c r="DB552">
        <v>96000</v>
      </c>
      <c r="DC552">
        <v>117250</v>
      </c>
      <c r="DD552">
        <f t="shared" si="127"/>
        <v>133562</v>
      </c>
      <c r="DE552">
        <v>139900</v>
      </c>
      <c r="DF552">
        <v>122000</v>
      </c>
      <c r="DG552">
        <v>135500</v>
      </c>
      <c r="DH552">
        <v>157500</v>
      </c>
      <c r="DI552">
        <v>165000</v>
      </c>
      <c r="DJ552">
        <v>148500</v>
      </c>
      <c r="DK552">
        <v>138500</v>
      </c>
      <c r="DL552">
        <v>124000</v>
      </c>
      <c r="DM552">
        <v>120000</v>
      </c>
      <c r="DN552">
        <v>153500</v>
      </c>
      <c r="DO552">
        <v>130000</v>
      </c>
      <c r="DP552">
        <v>149900</v>
      </c>
      <c r="DQ552">
        <f t="shared" si="128"/>
        <v>140358.33333333334</v>
      </c>
      <c r="DR552">
        <v>99750</v>
      </c>
      <c r="DS552">
        <v>120500</v>
      </c>
      <c r="DT552">
        <v>126250</v>
      </c>
      <c r="DU552">
        <v>138500</v>
      </c>
      <c r="DV552">
        <v>128500</v>
      </c>
      <c r="DW552">
        <v>183000</v>
      </c>
      <c r="DX552">
        <v>158250</v>
      </c>
      <c r="DY552">
        <v>135000</v>
      </c>
      <c r="DZ552">
        <v>167000</v>
      </c>
      <c r="EA552">
        <v>156500</v>
      </c>
      <c r="EB552">
        <v>156647</v>
      </c>
      <c r="EC552">
        <v>134000</v>
      </c>
      <c r="ED552">
        <f t="shared" si="129"/>
        <v>141991.41666666666</v>
      </c>
      <c r="EE552">
        <v>140000</v>
      </c>
      <c r="EF552">
        <v>127529</v>
      </c>
      <c r="EG552">
        <v>143250</v>
      </c>
      <c r="EH552">
        <v>160000</v>
      </c>
      <c r="EI552">
        <v>150000</v>
      </c>
      <c r="EJ552">
        <v>169950</v>
      </c>
      <c r="EK552">
        <v>154000</v>
      </c>
      <c r="EL552">
        <v>206000</v>
      </c>
      <c r="EM552">
        <v>165750</v>
      </c>
      <c r="EN552">
        <v>162200</v>
      </c>
      <c r="EO552">
        <v>176250</v>
      </c>
      <c r="EP552">
        <v>152500</v>
      </c>
      <c r="EQ552">
        <f t="shared" si="130"/>
        <v>158952.41666666666</v>
      </c>
      <c r="ER552">
        <v>157500</v>
      </c>
      <c r="ES552">
        <v>137000</v>
      </c>
      <c r="ET552">
        <v>167400</v>
      </c>
      <c r="EU552">
        <v>182000</v>
      </c>
      <c r="EV552">
        <v>150000</v>
      </c>
      <c r="EW552">
        <v>161000</v>
      </c>
      <c r="EX552">
        <v>187000</v>
      </c>
      <c r="EY552">
        <v>152000</v>
      </c>
      <c r="EZ552">
        <v>166000</v>
      </c>
      <c r="FA552">
        <v>159000</v>
      </c>
      <c r="FB552">
        <v>169900</v>
      </c>
      <c r="FC552">
        <v>146200</v>
      </c>
      <c r="FD552">
        <f t="shared" si="131"/>
        <v>161250</v>
      </c>
      <c r="FE552">
        <v>144700</v>
      </c>
      <c r="FF552">
        <v>135500</v>
      </c>
      <c r="FG552">
        <v>177000</v>
      </c>
      <c r="FH552">
        <v>181500</v>
      </c>
      <c r="FI552">
        <v>185450</v>
      </c>
      <c r="FJ552">
        <v>199500</v>
      </c>
      <c r="FK552">
        <v>192500</v>
      </c>
      <c r="FL552">
        <v>172000</v>
      </c>
      <c r="FM552">
        <v>181000</v>
      </c>
      <c r="FN552">
        <v>195000</v>
      </c>
      <c r="FO552">
        <v>184500</v>
      </c>
      <c r="FP552">
        <v>196000</v>
      </c>
      <c r="FQ552">
        <f t="shared" si="132"/>
        <v>178720.83333333334</v>
      </c>
      <c r="FR552">
        <v>145500</v>
      </c>
      <c r="FS552">
        <v>216888</v>
      </c>
      <c r="FT552">
        <v>184000</v>
      </c>
      <c r="FU552">
        <v>149000</v>
      </c>
      <c r="FV552">
        <v>164000</v>
      </c>
      <c r="FW552">
        <v>179900</v>
      </c>
      <c r="FX552">
        <v>186250</v>
      </c>
      <c r="FY552">
        <v>213700</v>
      </c>
      <c r="FZ552">
        <v>217000</v>
      </c>
      <c r="GA552">
        <v>200000</v>
      </c>
      <c r="GB552">
        <v>186450</v>
      </c>
      <c r="GC552">
        <v>196500</v>
      </c>
      <c r="GD552">
        <f t="shared" si="133"/>
        <v>186599</v>
      </c>
      <c r="GE552">
        <v>178000</v>
      </c>
      <c r="GF552">
        <v>234900</v>
      </c>
      <c r="GG552">
        <v>188500</v>
      </c>
      <c r="GH552">
        <v>176500</v>
      </c>
      <c r="GI552">
        <v>225000</v>
      </c>
      <c r="GJ552">
        <v>242500</v>
      </c>
      <c r="GK552">
        <v>215000</v>
      </c>
      <c r="GL552">
        <v>204000</v>
      </c>
      <c r="GM552">
        <v>178000</v>
      </c>
      <c r="GN552">
        <v>170000</v>
      </c>
      <c r="GO552">
        <v>210500</v>
      </c>
      <c r="GP552">
        <v>191500</v>
      </c>
      <c r="GQ552">
        <f t="shared" si="134"/>
        <v>201200</v>
      </c>
      <c r="GR552">
        <v>165000</v>
      </c>
      <c r="GS552">
        <v>214000</v>
      </c>
      <c r="GT552">
        <v>211450</v>
      </c>
      <c r="GU552">
        <v>200000</v>
      </c>
    </row>
    <row r="553" spans="1:203" x14ac:dyDescent="0.3">
      <c r="A553">
        <v>395034</v>
      </c>
      <c r="B553">
        <v>669</v>
      </c>
      <c r="C553" t="s">
        <v>606</v>
      </c>
      <c r="D553" t="s">
        <v>8</v>
      </c>
      <c r="E553" t="s">
        <v>47</v>
      </c>
      <c r="Q553" t="e">
        <f t="shared" si="120"/>
        <v>#DIV/0!</v>
      </c>
      <c r="AD553" t="e">
        <f t="shared" si="121"/>
        <v>#DIV/0!</v>
      </c>
      <c r="AQ553" t="e">
        <f t="shared" si="122"/>
        <v>#DIV/0!</v>
      </c>
      <c r="BD553" t="e">
        <f t="shared" si="123"/>
        <v>#DIV/0!</v>
      </c>
      <c r="BQ553" t="e">
        <f t="shared" si="124"/>
        <v>#DIV/0!</v>
      </c>
      <c r="CD553" t="e">
        <f t="shared" si="125"/>
        <v>#DIV/0!</v>
      </c>
      <c r="CQ553" t="e">
        <f t="shared" si="126"/>
        <v>#DIV/0!</v>
      </c>
      <c r="DD553" t="e">
        <f t="shared" si="127"/>
        <v>#DIV/0!</v>
      </c>
      <c r="DQ553" t="e">
        <f t="shared" si="128"/>
        <v>#DIV/0!</v>
      </c>
      <c r="ED553" t="e">
        <f t="shared" si="129"/>
        <v>#DIV/0!</v>
      </c>
      <c r="EQ553" t="e">
        <f t="shared" si="130"/>
        <v>#DIV/0!</v>
      </c>
      <c r="FD553" t="e">
        <f t="shared" si="131"/>
        <v>#DIV/0!</v>
      </c>
      <c r="FQ553" t="e">
        <f t="shared" si="132"/>
        <v>#DIV/0!</v>
      </c>
      <c r="GD553" t="e">
        <f t="shared" si="133"/>
        <v>#DIV/0!</v>
      </c>
      <c r="GQ553" t="e">
        <f t="shared" si="134"/>
        <v>#DIV/0!</v>
      </c>
      <c r="GS553">
        <v>123750</v>
      </c>
      <c r="GT553">
        <v>155000</v>
      </c>
      <c r="GU553">
        <v>162750</v>
      </c>
    </row>
    <row r="554" spans="1:203" x14ac:dyDescent="0.3">
      <c r="A554">
        <v>394349</v>
      </c>
      <c r="B554">
        <v>672</v>
      </c>
      <c r="C554" t="s">
        <v>607</v>
      </c>
      <c r="D554" t="s">
        <v>8</v>
      </c>
      <c r="E554" t="s">
        <v>61</v>
      </c>
      <c r="Q554" t="e">
        <f t="shared" si="120"/>
        <v>#DIV/0!</v>
      </c>
      <c r="AD554" t="e">
        <f t="shared" si="121"/>
        <v>#DIV/0!</v>
      </c>
      <c r="AQ554" t="e">
        <f t="shared" si="122"/>
        <v>#DIV/0!</v>
      </c>
      <c r="BD554" t="e">
        <f t="shared" si="123"/>
        <v>#DIV/0!</v>
      </c>
      <c r="BQ554" t="e">
        <f t="shared" si="124"/>
        <v>#DIV/0!</v>
      </c>
      <c r="CD554" t="e">
        <f t="shared" si="125"/>
        <v>#DIV/0!</v>
      </c>
      <c r="CQ554" t="e">
        <f t="shared" si="126"/>
        <v>#DIV/0!</v>
      </c>
      <c r="DD554" t="e">
        <f t="shared" si="127"/>
        <v>#DIV/0!</v>
      </c>
      <c r="DQ554" t="e">
        <f t="shared" si="128"/>
        <v>#DIV/0!</v>
      </c>
      <c r="ED554" t="e">
        <f t="shared" si="129"/>
        <v>#DIV/0!</v>
      </c>
      <c r="EQ554" t="e">
        <f t="shared" si="130"/>
        <v>#DIV/0!</v>
      </c>
      <c r="FD554" t="e">
        <f t="shared" si="131"/>
        <v>#DIV/0!</v>
      </c>
      <c r="FQ554" t="e">
        <f t="shared" si="132"/>
        <v>#DIV/0!</v>
      </c>
      <c r="GD554" t="e">
        <f t="shared" si="133"/>
        <v>#DIV/0!</v>
      </c>
      <c r="GQ554" t="e">
        <f t="shared" si="134"/>
        <v>#DIV/0!</v>
      </c>
      <c r="GS554">
        <v>186500</v>
      </c>
      <c r="GT554">
        <v>178000</v>
      </c>
      <c r="GU554">
        <v>230000</v>
      </c>
    </row>
    <row r="555" spans="1:203" x14ac:dyDescent="0.3">
      <c r="A555">
        <v>394448</v>
      </c>
      <c r="B555">
        <v>675</v>
      </c>
      <c r="C555" t="s">
        <v>608</v>
      </c>
      <c r="D555" t="s">
        <v>8</v>
      </c>
      <c r="E555" t="s">
        <v>24</v>
      </c>
      <c r="Q555" t="e">
        <f t="shared" si="120"/>
        <v>#DIV/0!</v>
      </c>
      <c r="AD555" t="e">
        <f t="shared" si="121"/>
        <v>#DIV/0!</v>
      </c>
      <c r="AQ555" t="e">
        <f t="shared" si="122"/>
        <v>#DIV/0!</v>
      </c>
      <c r="BD555" t="e">
        <f t="shared" si="123"/>
        <v>#DIV/0!</v>
      </c>
      <c r="BP555">
        <v>34500</v>
      </c>
      <c r="BQ555">
        <f t="shared" si="124"/>
        <v>34500</v>
      </c>
      <c r="BR555">
        <v>64000</v>
      </c>
      <c r="BS555">
        <v>82500</v>
      </c>
      <c r="BT555">
        <v>57700</v>
      </c>
      <c r="BU555">
        <v>43000</v>
      </c>
      <c r="BV555">
        <v>45000</v>
      </c>
      <c r="BW555">
        <v>75000</v>
      </c>
      <c r="BX555">
        <v>55750</v>
      </c>
      <c r="BY555">
        <v>40000</v>
      </c>
      <c r="BZ555">
        <v>85000</v>
      </c>
      <c r="CA555">
        <v>89000</v>
      </c>
      <c r="CB555">
        <v>65000</v>
      </c>
      <c r="CC555">
        <v>64000</v>
      </c>
      <c r="CD555">
        <f t="shared" si="125"/>
        <v>63829.166666666664</v>
      </c>
      <c r="CE555">
        <v>77500</v>
      </c>
      <c r="CF555">
        <v>76556</v>
      </c>
      <c r="CG555">
        <v>68950</v>
      </c>
      <c r="CH555">
        <v>82250</v>
      </c>
      <c r="CI555">
        <v>80000</v>
      </c>
      <c r="CJ555">
        <v>79750</v>
      </c>
      <c r="CK555">
        <v>85500</v>
      </c>
      <c r="CL555">
        <v>79900</v>
      </c>
      <c r="CM555">
        <v>67500</v>
      </c>
      <c r="CN555">
        <v>110000</v>
      </c>
      <c r="CO555">
        <v>82500</v>
      </c>
      <c r="CP555">
        <v>72450</v>
      </c>
      <c r="CQ555">
        <f t="shared" si="126"/>
        <v>80238</v>
      </c>
      <c r="CR555">
        <v>99900</v>
      </c>
      <c r="CS555">
        <v>66000</v>
      </c>
      <c r="CT555">
        <v>75000</v>
      </c>
      <c r="CU555">
        <v>102000</v>
      </c>
      <c r="CV555">
        <v>81050</v>
      </c>
      <c r="CW555">
        <v>83500</v>
      </c>
      <c r="CX555">
        <v>100500</v>
      </c>
      <c r="CY555">
        <v>76950</v>
      </c>
      <c r="CZ555">
        <v>92000</v>
      </c>
      <c r="DA555">
        <v>90000</v>
      </c>
      <c r="DB555">
        <v>72100</v>
      </c>
      <c r="DC555">
        <v>102000</v>
      </c>
      <c r="DD555">
        <f t="shared" si="127"/>
        <v>86750</v>
      </c>
      <c r="DE555">
        <v>71000</v>
      </c>
      <c r="DF555">
        <v>85000</v>
      </c>
      <c r="DG555">
        <v>79500</v>
      </c>
      <c r="DH555">
        <v>105000</v>
      </c>
      <c r="DI555">
        <v>97500</v>
      </c>
      <c r="DJ555">
        <v>109000</v>
      </c>
      <c r="DK555">
        <v>100000</v>
      </c>
      <c r="DL555">
        <v>75000</v>
      </c>
      <c r="DM555">
        <v>120000</v>
      </c>
      <c r="DN555">
        <v>86000</v>
      </c>
      <c r="DO555">
        <v>91000</v>
      </c>
      <c r="DP555">
        <v>84241</v>
      </c>
      <c r="DQ555">
        <f t="shared" si="128"/>
        <v>91936.75</v>
      </c>
      <c r="DR555">
        <v>77500</v>
      </c>
      <c r="DS555">
        <v>88500</v>
      </c>
      <c r="DT555">
        <v>105000</v>
      </c>
      <c r="DU555">
        <v>110000</v>
      </c>
      <c r="DV555">
        <v>90900</v>
      </c>
      <c r="DW555">
        <v>105000</v>
      </c>
      <c r="DX555">
        <v>100325</v>
      </c>
      <c r="DY555">
        <v>81000</v>
      </c>
      <c r="DZ555">
        <v>95000</v>
      </c>
      <c r="EA555">
        <v>90000</v>
      </c>
      <c r="EB555">
        <v>83000</v>
      </c>
      <c r="EC555">
        <v>99000</v>
      </c>
      <c r="ED555">
        <f t="shared" si="129"/>
        <v>93768.75</v>
      </c>
      <c r="EE555">
        <v>84750</v>
      </c>
      <c r="EF555">
        <v>85000</v>
      </c>
      <c r="EG555">
        <v>118950</v>
      </c>
      <c r="EH555">
        <v>103900</v>
      </c>
      <c r="EI555">
        <v>104400</v>
      </c>
      <c r="EJ555">
        <v>85000</v>
      </c>
      <c r="EK555">
        <v>125000</v>
      </c>
      <c r="EL555">
        <v>114700</v>
      </c>
      <c r="EM555">
        <v>108500</v>
      </c>
      <c r="EN555">
        <v>129800</v>
      </c>
      <c r="EO555">
        <v>107450</v>
      </c>
      <c r="EP555">
        <v>117450</v>
      </c>
      <c r="EQ555">
        <f t="shared" si="130"/>
        <v>107075</v>
      </c>
      <c r="ER555">
        <v>129999</v>
      </c>
      <c r="ES555">
        <v>89900</v>
      </c>
      <c r="ET555">
        <v>131450</v>
      </c>
      <c r="EU555">
        <v>84000</v>
      </c>
      <c r="EV555">
        <v>120000</v>
      </c>
      <c r="EW555">
        <v>115800</v>
      </c>
      <c r="EX555">
        <v>111700</v>
      </c>
      <c r="EY555">
        <v>112000</v>
      </c>
      <c r="EZ555">
        <v>128900</v>
      </c>
      <c r="FA555">
        <v>130000</v>
      </c>
      <c r="FB555">
        <v>96000</v>
      </c>
      <c r="FC555">
        <v>123500</v>
      </c>
      <c r="FD555">
        <f t="shared" si="131"/>
        <v>114437.41666666667</v>
      </c>
      <c r="FE555">
        <v>155000</v>
      </c>
      <c r="FF555">
        <v>139500</v>
      </c>
      <c r="FG555">
        <v>145000</v>
      </c>
      <c r="FH555">
        <v>115700</v>
      </c>
      <c r="FI555">
        <v>122000</v>
      </c>
      <c r="FJ555">
        <v>110000</v>
      </c>
      <c r="FK555">
        <v>147700</v>
      </c>
      <c r="FL555">
        <v>145000</v>
      </c>
      <c r="FM555">
        <v>133251</v>
      </c>
      <c r="FN555">
        <v>150450</v>
      </c>
      <c r="FO555">
        <v>127250</v>
      </c>
      <c r="FP555">
        <v>150500</v>
      </c>
      <c r="FQ555">
        <f t="shared" si="132"/>
        <v>136779.25</v>
      </c>
      <c r="FR555">
        <v>140000</v>
      </c>
      <c r="FS555">
        <v>169900</v>
      </c>
      <c r="FT555">
        <v>200000</v>
      </c>
      <c r="FU555">
        <v>169000</v>
      </c>
      <c r="FV555">
        <v>135500</v>
      </c>
      <c r="FW555">
        <v>174900</v>
      </c>
      <c r="FX555">
        <v>205900</v>
      </c>
      <c r="FY555">
        <v>165000</v>
      </c>
      <c r="FZ555">
        <v>174000</v>
      </c>
      <c r="GA555">
        <v>199900</v>
      </c>
      <c r="GB555">
        <v>179950</v>
      </c>
      <c r="GC555">
        <v>182500</v>
      </c>
      <c r="GD555">
        <f t="shared" si="133"/>
        <v>174712.5</v>
      </c>
      <c r="GE555">
        <v>184650</v>
      </c>
      <c r="GF555">
        <v>177500</v>
      </c>
      <c r="GG555">
        <v>181750</v>
      </c>
      <c r="GH555">
        <v>175000</v>
      </c>
      <c r="GI555">
        <v>221250</v>
      </c>
      <c r="GJ555">
        <v>219000</v>
      </c>
      <c r="GK555">
        <v>215000</v>
      </c>
      <c r="GL555">
        <v>170000</v>
      </c>
      <c r="GM555">
        <v>190000</v>
      </c>
      <c r="GN555">
        <v>215000</v>
      </c>
      <c r="GO555">
        <v>180000</v>
      </c>
      <c r="GP555">
        <v>198000</v>
      </c>
      <c r="GQ555">
        <f t="shared" si="134"/>
        <v>193929.16666666666</v>
      </c>
      <c r="GR555">
        <v>205000</v>
      </c>
      <c r="GS555">
        <v>182450</v>
      </c>
      <c r="GT555">
        <v>200000</v>
      </c>
      <c r="GU555">
        <v>215000</v>
      </c>
    </row>
    <row r="556" spans="1:203" x14ac:dyDescent="0.3">
      <c r="A556">
        <v>394677</v>
      </c>
      <c r="B556">
        <v>676</v>
      </c>
      <c r="C556" t="s">
        <v>609</v>
      </c>
      <c r="D556" t="s">
        <v>8</v>
      </c>
      <c r="E556" t="s">
        <v>47</v>
      </c>
      <c r="Q556" t="e">
        <f t="shared" si="120"/>
        <v>#DIV/0!</v>
      </c>
      <c r="AD556" t="e">
        <f t="shared" si="121"/>
        <v>#DIV/0!</v>
      </c>
      <c r="AQ556" t="e">
        <f t="shared" si="122"/>
        <v>#DIV/0!</v>
      </c>
      <c r="BD556" t="e">
        <f t="shared" si="123"/>
        <v>#DIV/0!</v>
      </c>
      <c r="BQ556" t="e">
        <f t="shared" si="124"/>
        <v>#DIV/0!</v>
      </c>
      <c r="CD556" t="e">
        <f t="shared" si="125"/>
        <v>#DIV/0!</v>
      </c>
      <c r="CQ556" t="e">
        <f t="shared" si="126"/>
        <v>#DIV/0!</v>
      </c>
      <c r="DD556" t="e">
        <f t="shared" si="127"/>
        <v>#DIV/0!</v>
      </c>
      <c r="DQ556" t="e">
        <f t="shared" si="128"/>
        <v>#DIV/0!</v>
      </c>
      <c r="ED556" t="e">
        <f t="shared" si="129"/>
        <v>#DIV/0!</v>
      </c>
      <c r="EQ556" t="e">
        <f t="shared" si="130"/>
        <v>#DIV/0!</v>
      </c>
      <c r="FD556" t="e">
        <f t="shared" si="131"/>
        <v>#DIV/0!</v>
      </c>
      <c r="FH556">
        <v>130000</v>
      </c>
      <c r="FI556">
        <v>124000</v>
      </c>
      <c r="FJ556">
        <v>150000</v>
      </c>
      <c r="FK556">
        <v>137500</v>
      </c>
      <c r="FL556">
        <v>160000</v>
      </c>
      <c r="FM556">
        <v>136000</v>
      </c>
      <c r="FN556">
        <v>150000</v>
      </c>
      <c r="FO556">
        <v>181000</v>
      </c>
      <c r="FP556">
        <v>146500</v>
      </c>
      <c r="FQ556">
        <f t="shared" si="132"/>
        <v>146111.11111111112</v>
      </c>
      <c r="FR556">
        <v>150000</v>
      </c>
      <c r="FS556">
        <v>125000</v>
      </c>
      <c r="FT556">
        <v>160000</v>
      </c>
      <c r="FU556">
        <v>157500</v>
      </c>
      <c r="FV556">
        <v>176000</v>
      </c>
      <c r="FW556">
        <v>154250</v>
      </c>
      <c r="FX556">
        <v>187000</v>
      </c>
      <c r="FY556">
        <v>150000</v>
      </c>
      <c r="FZ556">
        <v>220000</v>
      </c>
      <c r="GA556">
        <v>150000</v>
      </c>
      <c r="GB556">
        <v>164500</v>
      </c>
      <c r="GC556">
        <v>190000</v>
      </c>
      <c r="GD556">
        <f t="shared" si="133"/>
        <v>165354.16666666666</v>
      </c>
      <c r="GE556">
        <v>160000</v>
      </c>
      <c r="GF556">
        <v>192750</v>
      </c>
      <c r="GG556">
        <v>175000</v>
      </c>
      <c r="GH556">
        <v>180000</v>
      </c>
      <c r="GI556">
        <v>173000</v>
      </c>
      <c r="GJ556">
        <v>154000</v>
      </c>
      <c r="GK556">
        <v>175000</v>
      </c>
      <c r="GL556">
        <v>178000</v>
      </c>
      <c r="GM556">
        <v>216000</v>
      </c>
      <c r="GN556">
        <v>220500</v>
      </c>
      <c r="GO556">
        <v>142500</v>
      </c>
      <c r="GP556">
        <v>190000</v>
      </c>
      <c r="GQ556">
        <f t="shared" si="134"/>
        <v>179729.16666666666</v>
      </c>
      <c r="GR556">
        <v>232000</v>
      </c>
      <c r="GS556">
        <v>207000</v>
      </c>
      <c r="GT556">
        <v>173000</v>
      </c>
      <c r="GU556">
        <v>212500</v>
      </c>
    </row>
    <row r="557" spans="1:203" x14ac:dyDescent="0.3">
      <c r="A557">
        <v>395032</v>
      </c>
      <c r="B557">
        <v>678</v>
      </c>
      <c r="C557" t="s">
        <v>610</v>
      </c>
      <c r="D557" t="s">
        <v>8</v>
      </c>
      <c r="E557" t="s">
        <v>407</v>
      </c>
      <c r="Q557" t="e">
        <f t="shared" si="120"/>
        <v>#DIV/0!</v>
      </c>
      <c r="AD557" t="e">
        <f t="shared" si="121"/>
        <v>#DIV/0!</v>
      </c>
      <c r="AQ557" t="e">
        <f t="shared" si="122"/>
        <v>#DIV/0!</v>
      </c>
      <c r="BD557" t="e">
        <f t="shared" si="123"/>
        <v>#DIV/0!</v>
      </c>
      <c r="BQ557" t="e">
        <f t="shared" si="124"/>
        <v>#DIV/0!</v>
      </c>
      <c r="CD557" t="e">
        <f t="shared" si="125"/>
        <v>#DIV/0!</v>
      </c>
      <c r="CQ557" t="e">
        <f t="shared" si="126"/>
        <v>#DIV/0!</v>
      </c>
      <c r="DD557" t="e">
        <f t="shared" si="127"/>
        <v>#DIV/0!</v>
      </c>
      <c r="DQ557" t="e">
        <f t="shared" si="128"/>
        <v>#DIV/0!</v>
      </c>
      <c r="DT557">
        <v>205000</v>
      </c>
      <c r="DU557">
        <v>230250</v>
      </c>
      <c r="DV557">
        <v>206000</v>
      </c>
      <c r="DW557">
        <v>239950</v>
      </c>
      <c r="DX557">
        <v>237000</v>
      </c>
      <c r="DY557">
        <v>222500</v>
      </c>
      <c r="DZ557">
        <v>198450</v>
      </c>
      <c r="EA557">
        <v>220000</v>
      </c>
      <c r="EB557">
        <v>237500</v>
      </c>
      <c r="EC557">
        <v>217500</v>
      </c>
      <c r="ED557">
        <f t="shared" si="129"/>
        <v>221415</v>
      </c>
      <c r="EE557">
        <v>181500</v>
      </c>
      <c r="EF557">
        <v>219633</v>
      </c>
      <c r="EG557">
        <v>216500</v>
      </c>
      <c r="EH557">
        <v>200000</v>
      </c>
      <c r="EI557">
        <v>250000</v>
      </c>
      <c r="EJ557">
        <v>225000</v>
      </c>
      <c r="EK557">
        <v>229000</v>
      </c>
      <c r="EL557">
        <v>202000</v>
      </c>
      <c r="EM557">
        <v>240000</v>
      </c>
      <c r="EN557">
        <v>200000</v>
      </c>
      <c r="EO557">
        <v>230000</v>
      </c>
      <c r="EP557">
        <v>190000</v>
      </c>
      <c r="EQ557">
        <f t="shared" si="130"/>
        <v>215302.75</v>
      </c>
      <c r="ER557">
        <v>250750</v>
      </c>
      <c r="ES557">
        <v>229000</v>
      </c>
      <c r="ET557">
        <v>199300</v>
      </c>
      <c r="EU557">
        <v>227250</v>
      </c>
      <c r="EV557">
        <v>225000</v>
      </c>
      <c r="EW557">
        <v>236750</v>
      </c>
      <c r="EX557">
        <v>246450</v>
      </c>
      <c r="EY557">
        <v>216500</v>
      </c>
      <c r="EZ557">
        <v>208000</v>
      </c>
      <c r="FA557">
        <v>229000</v>
      </c>
      <c r="FB557">
        <v>218000</v>
      </c>
      <c r="FC557">
        <v>225000</v>
      </c>
      <c r="FD557">
        <f t="shared" si="131"/>
        <v>225916.66666666666</v>
      </c>
      <c r="FE557">
        <v>235000</v>
      </c>
      <c r="FF557">
        <v>237300</v>
      </c>
      <c r="FG557">
        <v>239750</v>
      </c>
      <c r="FH557">
        <v>235000</v>
      </c>
      <c r="FI557">
        <v>234500</v>
      </c>
      <c r="FJ557">
        <v>241000</v>
      </c>
      <c r="FK557">
        <v>235000</v>
      </c>
      <c r="FL557">
        <v>207000</v>
      </c>
      <c r="FM557">
        <v>230000</v>
      </c>
      <c r="FN557">
        <v>225500</v>
      </c>
      <c r="FO557">
        <v>237000</v>
      </c>
      <c r="FP557">
        <v>239000</v>
      </c>
      <c r="FQ557">
        <f t="shared" si="132"/>
        <v>233004.16666666666</v>
      </c>
      <c r="FR557">
        <v>251250</v>
      </c>
      <c r="FS557">
        <v>226200</v>
      </c>
      <c r="FT557">
        <v>252000</v>
      </c>
      <c r="FU557">
        <v>219500</v>
      </c>
      <c r="FV557">
        <v>240000</v>
      </c>
      <c r="FW557">
        <v>229750</v>
      </c>
      <c r="FX557">
        <v>232500</v>
      </c>
      <c r="FY557">
        <v>245000</v>
      </c>
      <c r="FZ557">
        <v>222500</v>
      </c>
      <c r="GA557">
        <v>235000</v>
      </c>
      <c r="GB557">
        <v>232500</v>
      </c>
      <c r="GC557">
        <v>236500</v>
      </c>
      <c r="GD557">
        <f t="shared" si="133"/>
        <v>235225</v>
      </c>
      <c r="GE557">
        <v>215000</v>
      </c>
      <c r="GF557">
        <v>227500</v>
      </c>
      <c r="GG557">
        <v>219500</v>
      </c>
      <c r="GH557">
        <v>235000</v>
      </c>
      <c r="GI557">
        <v>240000</v>
      </c>
      <c r="GJ557">
        <v>270000</v>
      </c>
      <c r="GK557">
        <v>214000</v>
      </c>
      <c r="GL557">
        <v>265000</v>
      </c>
      <c r="GM557">
        <v>229500</v>
      </c>
      <c r="GN557">
        <v>245000</v>
      </c>
      <c r="GO557">
        <v>255000</v>
      </c>
      <c r="GP557">
        <v>238500</v>
      </c>
      <c r="GQ557">
        <f t="shared" si="134"/>
        <v>237833.33333333334</v>
      </c>
      <c r="GR557">
        <v>260000</v>
      </c>
      <c r="GS557">
        <v>219900</v>
      </c>
      <c r="GT557">
        <v>247000</v>
      </c>
      <c r="GU557">
        <v>245500</v>
      </c>
    </row>
    <row r="558" spans="1:203" x14ac:dyDescent="0.3">
      <c r="A558">
        <v>395129</v>
      </c>
      <c r="B558">
        <v>680</v>
      </c>
      <c r="C558" t="s">
        <v>611</v>
      </c>
      <c r="D558" t="s">
        <v>8</v>
      </c>
      <c r="E558" t="s">
        <v>15</v>
      </c>
      <c r="Q558" t="e">
        <f t="shared" si="120"/>
        <v>#DIV/0!</v>
      </c>
      <c r="AD558" t="e">
        <f t="shared" si="121"/>
        <v>#DIV/0!</v>
      </c>
      <c r="AQ558" t="e">
        <f t="shared" si="122"/>
        <v>#DIV/0!</v>
      </c>
      <c r="BD558" t="e">
        <f t="shared" si="123"/>
        <v>#DIV/0!</v>
      </c>
      <c r="BQ558" t="e">
        <f t="shared" si="124"/>
        <v>#DIV/0!</v>
      </c>
      <c r="CD558" t="e">
        <f t="shared" si="125"/>
        <v>#DIV/0!</v>
      </c>
      <c r="CQ558" t="e">
        <f t="shared" si="126"/>
        <v>#DIV/0!</v>
      </c>
      <c r="DD558" t="e">
        <f t="shared" si="127"/>
        <v>#DIV/0!</v>
      </c>
      <c r="DQ558" t="e">
        <f t="shared" si="128"/>
        <v>#DIV/0!</v>
      </c>
      <c r="ED558" t="e">
        <f t="shared" si="129"/>
        <v>#DIV/0!</v>
      </c>
      <c r="EQ558" t="e">
        <f t="shared" si="130"/>
        <v>#DIV/0!</v>
      </c>
      <c r="FD558" t="e">
        <f t="shared" si="131"/>
        <v>#DIV/0!</v>
      </c>
      <c r="FQ558" t="e">
        <f t="shared" si="132"/>
        <v>#DIV/0!</v>
      </c>
      <c r="GD558" t="e">
        <f t="shared" si="133"/>
        <v>#DIV/0!</v>
      </c>
      <c r="GQ558" t="e">
        <f t="shared" si="134"/>
        <v>#DIV/0!</v>
      </c>
      <c r="GS558">
        <v>200000</v>
      </c>
      <c r="GT558">
        <v>250000</v>
      </c>
      <c r="GU558">
        <v>230000</v>
      </c>
    </row>
    <row r="559" spans="1:203" x14ac:dyDescent="0.3">
      <c r="A559">
        <v>395230</v>
      </c>
      <c r="B559">
        <v>682</v>
      </c>
      <c r="C559" t="s">
        <v>612</v>
      </c>
      <c r="D559" t="s">
        <v>8</v>
      </c>
      <c r="E559" t="s">
        <v>54</v>
      </c>
      <c r="Q559" t="e">
        <f t="shared" si="120"/>
        <v>#DIV/0!</v>
      </c>
      <c r="AD559" t="e">
        <f t="shared" si="121"/>
        <v>#DIV/0!</v>
      </c>
      <c r="AQ559" t="e">
        <f t="shared" si="122"/>
        <v>#DIV/0!</v>
      </c>
      <c r="BD559" t="e">
        <f t="shared" si="123"/>
        <v>#DIV/0!</v>
      </c>
      <c r="BQ559" t="e">
        <f t="shared" si="124"/>
        <v>#DIV/0!</v>
      </c>
      <c r="CD559" t="e">
        <f t="shared" si="125"/>
        <v>#DIV/0!</v>
      </c>
      <c r="CQ559" t="e">
        <f t="shared" si="126"/>
        <v>#DIV/0!</v>
      </c>
      <c r="DD559" t="e">
        <f t="shared" si="127"/>
        <v>#DIV/0!</v>
      </c>
      <c r="DQ559" t="e">
        <f t="shared" si="128"/>
        <v>#DIV/0!</v>
      </c>
      <c r="DS559">
        <v>116400</v>
      </c>
      <c r="DT559">
        <v>100650</v>
      </c>
      <c r="DU559">
        <v>105700</v>
      </c>
      <c r="DV559">
        <v>115000</v>
      </c>
      <c r="DW559">
        <v>136000</v>
      </c>
      <c r="DX559">
        <v>125950</v>
      </c>
      <c r="DY559">
        <v>133600</v>
      </c>
      <c r="DZ559">
        <v>125750</v>
      </c>
      <c r="EA559">
        <v>110250</v>
      </c>
      <c r="EB559">
        <v>142500</v>
      </c>
      <c r="EC559">
        <v>84900</v>
      </c>
      <c r="ED559">
        <f t="shared" si="129"/>
        <v>117881.81818181818</v>
      </c>
      <c r="EE559">
        <v>118000</v>
      </c>
      <c r="EF559">
        <v>118000</v>
      </c>
      <c r="EG559">
        <v>149500</v>
      </c>
      <c r="EH559">
        <v>125500</v>
      </c>
      <c r="EI559">
        <v>121300</v>
      </c>
      <c r="EJ559">
        <v>132750</v>
      </c>
      <c r="EK559">
        <v>139500</v>
      </c>
      <c r="EL559">
        <v>129900</v>
      </c>
      <c r="EM559">
        <v>130000</v>
      </c>
      <c r="EN559">
        <v>124950</v>
      </c>
      <c r="EO559">
        <v>111250</v>
      </c>
      <c r="EP559">
        <v>130000</v>
      </c>
      <c r="EQ559">
        <f t="shared" si="130"/>
        <v>127554.16666666667</v>
      </c>
      <c r="ER559">
        <v>117500</v>
      </c>
      <c r="ES559">
        <v>118000</v>
      </c>
      <c r="ET559">
        <v>134950</v>
      </c>
      <c r="EU559">
        <v>147000</v>
      </c>
      <c r="EV559">
        <v>158000</v>
      </c>
      <c r="EW559">
        <v>139000</v>
      </c>
      <c r="EX559">
        <v>120000</v>
      </c>
      <c r="EY559">
        <v>131200</v>
      </c>
      <c r="EZ559">
        <v>139500</v>
      </c>
      <c r="FA559">
        <v>137700</v>
      </c>
      <c r="FB559">
        <v>130500</v>
      </c>
      <c r="FC559">
        <v>129000</v>
      </c>
      <c r="FD559">
        <f t="shared" si="131"/>
        <v>133529.16666666666</v>
      </c>
      <c r="FE559">
        <v>138000</v>
      </c>
      <c r="FF559">
        <v>139250</v>
      </c>
      <c r="FG559">
        <v>129900</v>
      </c>
      <c r="FH559">
        <v>140750</v>
      </c>
      <c r="FI559">
        <v>138500</v>
      </c>
      <c r="FJ559">
        <v>145000</v>
      </c>
      <c r="FK559">
        <v>160000</v>
      </c>
      <c r="FL559">
        <v>149750</v>
      </c>
      <c r="FM559">
        <v>160000</v>
      </c>
      <c r="FN559">
        <v>173500</v>
      </c>
      <c r="FO559">
        <v>166000</v>
      </c>
      <c r="FP559">
        <v>140000</v>
      </c>
      <c r="FQ559">
        <f t="shared" si="132"/>
        <v>148387.5</v>
      </c>
      <c r="FR559">
        <v>169950</v>
      </c>
      <c r="FS559">
        <v>131200</v>
      </c>
      <c r="FT559">
        <v>149900</v>
      </c>
      <c r="FU559">
        <v>135000</v>
      </c>
      <c r="FV559">
        <v>160950</v>
      </c>
      <c r="FW559">
        <v>145000</v>
      </c>
      <c r="FX559">
        <v>166550</v>
      </c>
      <c r="FY559">
        <v>150000</v>
      </c>
      <c r="FZ559">
        <v>160500</v>
      </c>
      <c r="GA559">
        <v>149500</v>
      </c>
      <c r="GB559">
        <v>158500</v>
      </c>
      <c r="GC559">
        <v>155000</v>
      </c>
      <c r="GD559">
        <f t="shared" si="133"/>
        <v>152670.83333333334</v>
      </c>
      <c r="GE559">
        <v>149900</v>
      </c>
      <c r="GF559">
        <v>170000</v>
      </c>
      <c r="GG559">
        <v>167500</v>
      </c>
      <c r="GH559">
        <v>167500</v>
      </c>
      <c r="GI559">
        <v>174500</v>
      </c>
      <c r="GJ559">
        <v>194500</v>
      </c>
      <c r="GK559">
        <v>195000</v>
      </c>
      <c r="GL559">
        <v>179900</v>
      </c>
      <c r="GM559">
        <v>174500</v>
      </c>
      <c r="GN559">
        <v>187000</v>
      </c>
      <c r="GO559">
        <v>175000</v>
      </c>
      <c r="GP559">
        <v>184250</v>
      </c>
      <c r="GQ559">
        <f t="shared" si="134"/>
        <v>176629.16666666666</v>
      </c>
      <c r="GR559">
        <v>179450</v>
      </c>
      <c r="GS559">
        <v>158000</v>
      </c>
      <c r="GT559">
        <v>169900</v>
      </c>
      <c r="GU559">
        <v>195000</v>
      </c>
    </row>
    <row r="560" spans="1:203" x14ac:dyDescent="0.3">
      <c r="A560">
        <v>394319</v>
      </c>
      <c r="B560">
        <v>684</v>
      </c>
      <c r="C560" t="s">
        <v>613</v>
      </c>
      <c r="D560" t="s">
        <v>8</v>
      </c>
      <c r="E560" t="s">
        <v>32</v>
      </c>
      <c r="Q560" t="e">
        <f t="shared" si="120"/>
        <v>#DIV/0!</v>
      </c>
      <c r="AD560" t="e">
        <f t="shared" si="121"/>
        <v>#DIV/0!</v>
      </c>
      <c r="AQ560" t="e">
        <f t="shared" si="122"/>
        <v>#DIV/0!</v>
      </c>
      <c r="BD560" t="e">
        <f t="shared" si="123"/>
        <v>#DIV/0!</v>
      </c>
      <c r="BQ560" t="e">
        <f t="shared" si="124"/>
        <v>#DIV/0!</v>
      </c>
      <c r="CD560" t="e">
        <f t="shared" si="125"/>
        <v>#DIV/0!</v>
      </c>
      <c r="CQ560" t="e">
        <f t="shared" si="126"/>
        <v>#DIV/0!</v>
      </c>
      <c r="DD560" t="e">
        <f t="shared" si="127"/>
        <v>#DIV/0!</v>
      </c>
      <c r="DQ560" t="e">
        <f t="shared" si="128"/>
        <v>#DIV/0!</v>
      </c>
      <c r="ED560" t="e">
        <f t="shared" si="129"/>
        <v>#DIV/0!</v>
      </c>
      <c r="EQ560" t="e">
        <f t="shared" si="130"/>
        <v>#DIV/0!</v>
      </c>
      <c r="FD560" t="e">
        <f t="shared" si="131"/>
        <v>#DIV/0!</v>
      </c>
      <c r="FH560">
        <v>118000</v>
      </c>
      <c r="FI560">
        <v>96000</v>
      </c>
      <c r="FJ560">
        <v>110000</v>
      </c>
      <c r="FK560">
        <v>129000</v>
      </c>
      <c r="FL560">
        <v>140000</v>
      </c>
      <c r="FM560">
        <v>100000</v>
      </c>
      <c r="FN560">
        <v>102000</v>
      </c>
      <c r="FO560">
        <v>107000</v>
      </c>
      <c r="FP560">
        <v>122000</v>
      </c>
      <c r="FQ560">
        <f t="shared" si="132"/>
        <v>113777.77777777778</v>
      </c>
      <c r="FR560">
        <v>110000</v>
      </c>
      <c r="FS560">
        <v>113750</v>
      </c>
      <c r="FT560">
        <v>94000</v>
      </c>
      <c r="FU560">
        <v>102000</v>
      </c>
      <c r="FV560">
        <v>114750</v>
      </c>
      <c r="FW560">
        <v>125000</v>
      </c>
      <c r="FX560">
        <v>126000</v>
      </c>
      <c r="FY560">
        <v>140000</v>
      </c>
      <c r="FZ560">
        <v>142000</v>
      </c>
      <c r="GA560">
        <v>138000</v>
      </c>
      <c r="GB560">
        <v>130000</v>
      </c>
      <c r="GC560">
        <v>115000</v>
      </c>
      <c r="GD560">
        <f t="shared" si="133"/>
        <v>120875</v>
      </c>
      <c r="GE560">
        <v>85000</v>
      </c>
      <c r="GF560">
        <v>137000</v>
      </c>
      <c r="GG560">
        <v>120000</v>
      </c>
      <c r="GH560">
        <v>158750</v>
      </c>
      <c r="GI560">
        <v>126000</v>
      </c>
      <c r="GJ560">
        <v>162000</v>
      </c>
      <c r="GK560">
        <v>150000</v>
      </c>
      <c r="GL560">
        <v>145500</v>
      </c>
      <c r="GM560">
        <v>135000</v>
      </c>
      <c r="GN560">
        <v>142000</v>
      </c>
      <c r="GO560">
        <v>138000</v>
      </c>
      <c r="GP560">
        <v>134000</v>
      </c>
      <c r="GQ560">
        <f t="shared" si="134"/>
        <v>136104.16666666666</v>
      </c>
      <c r="GR560">
        <v>134000</v>
      </c>
      <c r="GS560">
        <v>129950</v>
      </c>
      <c r="GT560">
        <v>145000</v>
      </c>
      <c r="GU560">
        <v>131389</v>
      </c>
    </row>
    <row r="561" spans="1:203" x14ac:dyDescent="0.3">
      <c r="A561">
        <v>394891</v>
      </c>
      <c r="B561">
        <v>686</v>
      </c>
      <c r="C561" t="s">
        <v>614</v>
      </c>
      <c r="D561" t="s">
        <v>8</v>
      </c>
      <c r="E561" t="s">
        <v>123</v>
      </c>
      <c r="Q561" t="e">
        <f t="shared" si="120"/>
        <v>#DIV/0!</v>
      </c>
      <c r="AD561" t="e">
        <f t="shared" si="121"/>
        <v>#DIV/0!</v>
      </c>
      <c r="AQ561" t="e">
        <f t="shared" si="122"/>
        <v>#DIV/0!</v>
      </c>
      <c r="BD561" t="e">
        <f t="shared" si="123"/>
        <v>#DIV/0!</v>
      </c>
      <c r="BQ561" t="e">
        <f t="shared" si="124"/>
        <v>#DIV/0!</v>
      </c>
      <c r="CD561" t="e">
        <f t="shared" si="125"/>
        <v>#DIV/0!</v>
      </c>
      <c r="CQ561" t="e">
        <f t="shared" si="126"/>
        <v>#DIV/0!</v>
      </c>
      <c r="DD561" t="e">
        <f t="shared" si="127"/>
        <v>#DIV/0!</v>
      </c>
      <c r="DG561">
        <v>124900</v>
      </c>
      <c r="DH561">
        <v>135000</v>
      </c>
      <c r="DI561">
        <v>113000</v>
      </c>
      <c r="DJ561">
        <v>126000</v>
      </c>
      <c r="DK561">
        <v>135000</v>
      </c>
      <c r="DL561">
        <v>135000</v>
      </c>
      <c r="DM561">
        <v>124000</v>
      </c>
      <c r="DN561">
        <v>115750</v>
      </c>
      <c r="DO561">
        <v>124500</v>
      </c>
      <c r="DP561">
        <v>125150</v>
      </c>
      <c r="DQ561">
        <f t="shared" si="128"/>
        <v>125830</v>
      </c>
      <c r="DR561">
        <v>121900</v>
      </c>
      <c r="DS561">
        <v>138000</v>
      </c>
      <c r="DT561">
        <v>106000</v>
      </c>
      <c r="DU561">
        <v>115500</v>
      </c>
      <c r="DV561">
        <v>127500</v>
      </c>
      <c r="DW561">
        <v>132000</v>
      </c>
      <c r="DX561">
        <v>131500</v>
      </c>
      <c r="DY561">
        <v>128500</v>
      </c>
      <c r="DZ561">
        <v>136000</v>
      </c>
      <c r="EA561">
        <v>122450</v>
      </c>
      <c r="EB561">
        <v>111000</v>
      </c>
      <c r="EC561">
        <v>153250</v>
      </c>
      <c r="ED561">
        <f t="shared" si="129"/>
        <v>126966.66666666667</v>
      </c>
      <c r="EE561">
        <v>117000</v>
      </c>
      <c r="EF561">
        <v>134700</v>
      </c>
      <c r="EG561">
        <v>118000</v>
      </c>
      <c r="EH561">
        <v>118000</v>
      </c>
      <c r="EI561">
        <v>120000</v>
      </c>
      <c r="EJ561">
        <v>125000</v>
      </c>
      <c r="EK561">
        <v>121900</v>
      </c>
      <c r="EL561">
        <v>117500</v>
      </c>
      <c r="EM561">
        <v>154950</v>
      </c>
      <c r="EN561">
        <v>136750</v>
      </c>
      <c r="EO561">
        <v>145000</v>
      </c>
      <c r="EP561">
        <v>147450</v>
      </c>
      <c r="EQ561">
        <f t="shared" si="130"/>
        <v>129687.5</v>
      </c>
      <c r="ER561">
        <v>136000</v>
      </c>
      <c r="ES561">
        <v>132500</v>
      </c>
      <c r="ET561">
        <v>149500</v>
      </c>
      <c r="EU561">
        <v>147500</v>
      </c>
      <c r="EV561">
        <v>135000</v>
      </c>
      <c r="EW561">
        <v>146750</v>
      </c>
      <c r="EX561">
        <v>129900</v>
      </c>
      <c r="EY561">
        <v>139000</v>
      </c>
      <c r="EZ561">
        <v>139900</v>
      </c>
      <c r="FA561">
        <v>125750</v>
      </c>
      <c r="FB561">
        <v>137450</v>
      </c>
      <c r="FC561">
        <v>128750</v>
      </c>
      <c r="FD561">
        <f t="shared" si="131"/>
        <v>137333.33333333334</v>
      </c>
      <c r="FE561">
        <v>141000</v>
      </c>
      <c r="FF561">
        <v>140500</v>
      </c>
      <c r="FG561">
        <v>159500</v>
      </c>
      <c r="FH561">
        <v>140000</v>
      </c>
      <c r="FI561">
        <v>133500</v>
      </c>
      <c r="FJ561">
        <v>148000</v>
      </c>
      <c r="FK561">
        <v>158000</v>
      </c>
      <c r="FL561">
        <v>138750</v>
      </c>
      <c r="FM561">
        <v>166950</v>
      </c>
      <c r="FN561">
        <v>185000</v>
      </c>
      <c r="FO561">
        <v>170000</v>
      </c>
      <c r="FP561">
        <v>159000</v>
      </c>
      <c r="FQ561">
        <f t="shared" si="132"/>
        <v>153350</v>
      </c>
      <c r="FR561">
        <v>145500</v>
      </c>
      <c r="FS561">
        <v>188000</v>
      </c>
      <c r="FT561">
        <v>142700</v>
      </c>
      <c r="FU561">
        <v>155000</v>
      </c>
      <c r="FV561">
        <v>177450</v>
      </c>
      <c r="FW561">
        <v>169500</v>
      </c>
      <c r="FX561">
        <v>185000</v>
      </c>
      <c r="FY561">
        <v>168900</v>
      </c>
      <c r="FZ561">
        <v>160000</v>
      </c>
      <c r="GA561">
        <v>169900</v>
      </c>
      <c r="GB561">
        <v>187450</v>
      </c>
      <c r="GC561">
        <v>180950</v>
      </c>
      <c r="GD561">
        <f t="shared" si="133"/>
        <v>169195.83333333334</v>
      </c>
      <c r="GE561">
        <v>172000</v>
      </c>
      <c r="GF561">
        <v>181500</v>
      </c>
      <c r="GG561">
        <v>160000</v>
      </c>
      <c r="GH561">
        <v>169000</v>
      </c>
      <c r="GI561">
        <v>217000</v>
      </c>
      <c r="GJ561">
        <v>180000</v>
      </c>
      <c r="GK561">
        <v>176750</v>
      </c>
      <c r="GL561">
        <v>185000</v>
      </c>
      <c r="GM561">
        <v>195500</v>
      </c>
      <c r="GN561">
        <v>190000</v>
      </c>
      <c r="GO561">
        <v>180000</v>
      </c>
      <c r="GP561">
        <v>167350</v>
      </c>
      <c r="GQ561">
        <f t="shared" si="134"/>
        <v>181175</v>
      </c>
      <c r="GR561">
        <v>200000</v>
      </c>
      <c r="GS561">
        <v>185000</v>
      </c>
      <c r="GT561">
        <v>223000</v>
      </c>
      <c r="GU561">
        <v>197500</v>
      </c>
    </row>
    <row r="562" spans="1:203" x14ac:dyDescent="0.3">
      <c r="A562">
        <v>394624</v>
      </c>
      <c r="B562">
        <v>687</v>
      </c>
      <c r="C562" t="s">
        <v>615</v>
      </c>
      <c r="D562" t="s">
        <v>8</v>
      </c>
      <c r="E562" t="s">
        <v>15</v>
      </c>
      <c r="Q562" t="e">
        <f t="shared" si="120"/>
        <v>#DIV/0!</v>
      </c>
      <c r="AD562" t="e">
        <f t="shared" si="121"/>
        <v>#DIV/0!</v>
      </c>
      <c r="AQ562" t="e">
        <f t="shared" si="122"/>
        <v>#DIV/0!</v>
      </c>
      <c r="BD562" t="e">
        <f t="shared" si="123"/>
        <v>#DIV/0!</v>
      </c>
      <c r="BQ562" t="e">
        <f t="shared" si="124"/>
        <v>#DIV/0!</v>
      </c>
      <c r="CD562" t="e">
        <f t="shared" si="125"/>
        <v>#DIV/0!</v>
      </c>
      <c r="CQ562" t="e">
        <f t="shared" si="126"/>
        <v>#DIV/0!</v>
      </c>
      <c r="DD562" t="e">
        <f t="shared" si="127"/>
        <v>#DIV/0!</v>
      </c>
      <c r="DQ562" t="e">
        <f t="shared" si="128"/>
        <v>#DIV/0!</v>
      </c>
      <c r="ED562" t="e">
        <f t="shared" si="129"/>
        <v>#DIV/0!</v>
      </c>
      <c r="EG562">
        <v>184000</v>
      </c>
      <c r="EH562">
        <v>205000</v>
      </c>
      <c r="EI562">
        <v>255000</v>
      </c>
      <c r="EJ562">
        <v>247500</v>
      </c>
      <c r="EK562">
        <v>227500</v>
      </c>
      <c r="EL562">
        <v>170000</v>
      </c>
      <c r="EM562">
        <v>246100</v>
      </c>
      <c r="EN562">
        <v>197450</v>
      </c>
      <c r="EO562">
        <v>198500</v>
      </c>
      <c r="EP562">
        <v>200000</v>
      </c>
      <c r="EQ562">
        <f t="shared" si="130"/>
        <v>213105</v>
      </c>
      <c r="ER562">
        <v>146250</v>
      </c>
      <c r="ES562">
        <v>184950</v>
      </c>
      <c r="ET562">
        <v>224325</v>
      </c>
      <c r="EU562">
        <v>215750</v>
      </c>
      <c r="EV562">
        <v>207500</v>
      </c>
      <c r="EW562">
        <v>270500</v>
      </c>
      <c r="EX562">
        <v>175000</v>
      </c>
      <c r="EY562">
        <v>200000</v>
      </c>
      <c r="EZ562">
        <v>254140</v>
      </c>
      <c r="FA562">
        <v>160000</v>
      </c>
      <c r="FB562">
        <v>229950</v>
      </c>
      <c r="FC562">
        <v>165000</v>
      </c>
      <c r="FD562">
        <f t="shared" si="131"/>
        <v>202780.41666666666</v>
      </c>
      <c r="FE562">
        <v>212000</v>
      </c>
      <c r="FF562">
        <v>211900</v>
      </c>
      <c r="FG562">
        <v>254900</v>
      </c>
      <c r="FH562">
        <v>224900</v>
      </c>
      <c r="FI562">
        <v>235450</v>
      </c>
      <c r="FJ562">
        <v>273500</v>
      </c>
      <c r="FK562">
        <v>224000</v>
      </c>
      <c r="FL562">
        <v>268750</v>
      </c>
      <c r="FM562">
        <v>273000</v>
      </c>
      <c r="FN562">
        <v>247750</v>
      </c>
      <c r="FO562">
        <v>245000</v>
      </c>
      <c r="FP562">
        <v>256000</v>
      </c>
      <c r="FQ562">
        <f t="shared" si="132"/>
        <v>243929.16666666666</v>
      </c>
      <c r="FR562">
        <v>255500</v>
      </c>
      <c r="FS562">
        <v>279950</v>
      </c>
      <c r="FT562">
        <v>290000</v>
      </c>
      <c r="FU562">
        <v>316500</v>
      </c>
      <c r="FV562">
        <v>273500</v>
      </c>
      <c r="FW562">
        <v>255000</v>
      </c>
      <c r="FX562">
        <v>320000</v>
      </c>
      <c r="FY562">
        <v>305000</v>
      </c>
      <c r="FZ562">
        <v>157000</v>
      </c>
      <c r="GA562">
        <v>246505</v>
      </c>
      <c r="GB562">
        <v>322990</v>
      </c>
      <c r="GC562">
        <v>293000</v>
      </c>
      <c r="GD562">
        <f t="shared" si="133"/>
        <v>276245.41666666669</v>
      </c>
      <c r="GE562">
        <v>259000</v>
      </c>
      <c r="GF562">
        <v>276500</v>
      </c>
      <c r="GG562">
        <v>275000</v>
      </c>
      <c r="GH562">
        <v>263995</v>
      </c>
      <c r="GI562">
        <v>293000</v>
      </c>
      <c r="GJ562">
        <v>280000</v>
      </c>
      <c r="GK562">
        <v>271000</v>
      </c>
      <c r="GL562">
        <v>290500</v>
      </c>
      <c r="GM562">
        <v>285750</v>
      </c>
      <c r="GN562">
        <v>302500</v>
      </c>
      <c r="GO562">
        <v>255000</v>
      </c>
      <c r="GP562">
        <v>299900</v>
      </c>
      <c r="GQ562">
        <f t="shared" si="134"/>
        <v>279345.41666666669</v>
      </c>
      <c r="GR562">
        <v>289500</v>
      </c>
      <c r="GS562">
        <v>265000</v>
      </c>
      <c r="GT562">
        <v>318500</v>
      </c>
      <c r="GU562">
        <v>302500</v>
      </c>
    </row>
    <row r="563" spans="1:203" x14ac:dyDescent="0.3">
      <c r="A563">
        <v>394845</v>
      </c>
      <c r="B563">
        <v>690</v>
      </c>
      <c r="C563" t="s">
        <v>616</v>
      </c>
      <c r="D563" t="s">
        <v>8</v>
      </c>
      <c r="E563" t="s">
        <v>65</v>
      </c>
      <c r="F563">
        <v>79000</v>
      </c>
      <c r="G563">
        <v>61000</v>
      </c>
      <c r="H563">
        <v>65000</v>
      </c>
      <c r="I563">
        <v>71250</v>
      </c>
      <c r="J563">
        <v>66000</v>
      </c>
      <c r="K563">
        <v>79000</v>
      </c>
      <c r="L563">
        <v>70000</v>
      </c>
      <c r="M563">
        <v>63000</v>
      </c>
      <c r="N563">
        <v>68023</v>
      </c>
      <c r="O563">
        <v>67775</v>
      </c>
      <c r="P563">
        <v>66250</v>
      </c>
      <c r="Q563">
        <f t="shared" si="120"/>
        <v>68754.363636363632</v>
      </c>
      <c r="R563">
        <v>63500</v>
      </c>
      <c r="S563">
        <v>71000</v>
      </c>
      <c r="T563">
        <v>95000</v>
      </c>
      <c r="U563">
        <v>65500</v>
      </c>
      <c r="V563">
        <v>78540</v>
      </c>
      <c r="W563">
        <v>72159</v>
      </c>
      <c r="X563">
        <v>67550</v>
      </c>
      <c r="Y563">
        <v>54000</v>
      </c>
      <c r="Z563">
        <v>56000</v>
      </c>
      <c r="AA563">
        <v>91500</v>
      </c>
      <c r="AB563">
        <v>64750</v>
      </c>
      <c r="AC563">
        <v>70000</v>
      </c>
      <c r="AD563">
        <f t="shared" si="121"/>
        <v>70791.583333333328</v>
      </c>
      <c r="AE563">
        <v>78500</v>
      </c>
      <c r="AF563">
        <v>69000</v>
      </c>
      <c r="AG563">
        <v>74250</v>
      </c>
      <c r="AH563">
        <v>75000</v>
      </c>
      <c r="AI563">
        <v>73500</v>
      </c>
      <c r="AJ563">
        <v>80000</v>
      </c>
      <c r="AK563">
        <v>67967</v>
      </c>
      <c r="AL563">
        <v>75000</v>
      </c>
      <c r="AM563">
        <v>55500</v>
      </c>
      <c r="AN563">
        <v>63250</v>
      </c>
      <c r="AO563">
        <v>63529</v>
      </c>
      <c r="AP563">
        <v>87500</v>
      </c>
      <c r="AQ563">
        <f t="shared" si="122"/>
        <v>71916.333333333328</v>
      </c>
      <c r="AR563">
        <v>77750</v>
      </c>
      <c r="AS563">
        <v>70450</v>
      </c>
      <c r="AT563">
        <v>84950</v>
      </c>
      <c r="AU563">
        <v>54000</v>
      </c>
      <c r="AV563">
        <v>75500</v>
      </c>
      <c r="AW563">
        <v>73650</v>
      </c>
      <c r="AX563">
        <v>71500</v>
      </c>
      <c r="AY563">
        <v>63050</v>
      </c>
      <c r="AZ563">
        <v>72500</v>
      </c>
      <c r="BA563">
        <v>63000</v>
      </c>
      <c r="BB563">
        <v>66950</v>
      </c>
      <c r="BC563">
        <v>73000</v>
      </c>
      <c r="BD563">
        <f t="shared" si="123"/>
        <v>70525</v>
      </c>
      <c r="BE563">
        <v>70000</v>
      </c>
      <c r="BF563">
        <v>76900</v>
      </c>
      <c r="BG563">
        <v>77900</v>
      </c>
      <c r="BH563">
        <v>75000</v>
      </c>
      <c r="BI563">
        <v>71900</v>
      </c>
      <c r="BJ563">
        <v>77000</v>
      </c>
      <c r="BK563">
        <v>70000</v>
      </c>
      <c r="BL563">
        <v>77000</v>
      </c>
      <c r="BM563">
        <v>62500</v>
      </c>
      <c r="BN563">
        <v>74950</v>
      </c>
      <c r="BO563">
        <v>89900</v>
      </c>
      <c r="BP563">
        <v>90750</v>
      </c>
      <c r="BQ563">
        <f t="shared" si="124"/>
        <v>76150</v>
      </c>
      <c r="BR563">
        <v>73850</v>
      </c>
      <c r="BS563">
        <v>76250</v>
      </c>
      <c r="BT563">
        <v>69200</v>
      </c>
      <c r="BU563">
        <v>86450</v>
      </c>
      <c r="BV563">
        <v>84000</v>
      </c>
      <c r="BW563">
        <v>68000</v>
      </c>
      <c r="BX563">
        <v>94500</v>
      </c>
      <c r="BY563">
        <v>78500</v>
      </c>
      <c r="BZ563">
        <v>82000</v>
      </c>
      <c r="CA563">
        <v>80500</v>
      </c>
      <c r="CB563">
        <v>63250</v>
      </c>
      <c r="CC563">
        <v>74900</v>
      </c>
      <c r="CD563">
        <f t="shared" si="125"/>
        <v>77616.666666666672</v>
      </c>
      <c r="CE563">
        <v>79200</v>
      </c>
      <c r="CF563">
        <v>56100</v>
      </c>
      <c r="CG563">
        <v>79500</v>
      </c>
      <c r="CH563">
        <v>90000</v>
      </c>
      <c r="CI563">
        <v>81500</v>
      </c>
      <c r="CJ563">
        <v>96950</v>
      </c>
      <c r="CK563">
        <v>101920</v>
      </c>
      <c r="CL563">
        <v>56000</v>
      </c>
      <c r="CM563">
        <v>70100</v>
      </c>
      <c r="CN563">
        <v>84000</v>
      </c>
      <c r="CO563">
        <v>72500</v>
      </c>
      <c r="CP563">
        <v>95000</v>
      </c>
      <c r="CQ563">
        <f t="shared" si="126"/>
        <v>80230.833333333328</v>
      </c>
      <c r="CR563">
        <v>68750</v>
      </c>
      <c r="CS563">
        <v>69750</v>
      </c>
      <c r="CT563">
        <v>85000</v>
      </c>
      <c r="CU563">
        <v>79250</v>
      </c>
      <c r="CV563">
        <v>62500</v>
      </c>
      <c r="CW563">
        <v>82500</v>
      </c>
      <c r="CX563">
        <v>98814</v>
      </c>
      <c r="CY563">
        <v>76825</v>
      </c>
      <c r="CZ563">
        <v>63000</v>
      </c>
      <c r="DA563">
        <v>79500</v>
      </c>
      <c r="DB563">
        <v>68001</v>
      </c>
      <c r="DC563">
        <v>65300</v>
      </c>
      <c r="DD563">
        <f t="shared" si="127"/>
        <v>74932.5</v>
      </c>
      <c r="DE563">
        <v>95000</v>
      </c>
      <c r="DF563">
        <v>87500</v>
      </c>
      <c r="DG563">
        <v>75500</v>
      </c>
      <c r="DH563">
        <v>103500</v>
      </c>
      <c r="DI563">
        <v>96000</v>
      </c>
      <c r="DJ563">
        <v>83000</v>
      </c>
      <c r="DK563">
        <v>99750</v>
      </c>
      <c r="DL563">
        <v>84000</v>
      </c>
      <c r="DM563">
        <v>94000</v>
      </c>
      <c r="DN563">
        <v>95500</v>
      </c>
      <c r="DO563">
        <v>99500</v>
      </c>
      <c r="DP563">
        <v>95000</v>
      </c>
      <c r="DQ563">
        <f t="shared" si="128"/>
        <v>92354.166666666672</v>
      </c>
      <c r="DR563">
        <v>95600</v>
      </c>
      <c r="DS563">
        <v>118000</v>
      </c>
      <c r="DT563">
        <v>95850</v>
      </c>
      <c r="DU563">
        <v>89750</v>
      </c>
      <c r="DV563">
        <v>115000</v>
      </c>
      <c r="DW563">
        <v>95521</v>
      </c>
      <c r="DX563">
        <v>92500</v>
      </c>
      <c r="DY563">
        <v>88450</v>
      </c>
      <c r="DZ563">
        <v>104900</v>
      </c>
      <c r="EA563">
        <v>103700</v>
      </c>
      <c r="EB563">
        <v>124500</v>
      </c>
      <c r="EC563">
        <v>112000</v>
      </c>
      <c r="ED563">
        <f t="shared" si="129"/>
        <v>102980.91666666667</v>
      </c>
      <c r="EE563">
        <v>81000</v>
      </c>
      <c r="EF563">
        <v>134000</v>
      </c>
      <c r="EG563">
        <v>140000</v>
      </c>
      <c r="EH563">
        <v>96000</v>
      </c>
      <c r="EI563">
        <v>105000</v>
      </c>
      <c r="EJ563">
        <v>115000</v>
      </c>
      <c r="EK563">
        <v>112500</v>
      </c>
      <c r="EL563">
        <v>112500</v>
      </c>
      <c r="EM563">
        <v>118250</v>
      </c>
      <c r="EN563">
        <v>106800</v>
      </c>
      <c r="EO563">
        <v>110000</v>
      </c>
      <c r="EP563">
        <v>105000</v>
      </c>
      <c r="EQ563">
        <f t="shared" si="130"/>
        <v>111337.5</v>
      </c>
      <c r="ER563">
        <v>86500</v>
      </c>
      <c r="ES563">
        <v>108750</v>
      </c>
      <c r="ET563">
        <v>125900</v>
      </c>
      <c r="EU563">
        <v>112000</v>
      </c>
      <c r="EV563">
        <v>135700</v>
      </c>
      <c r="EW563">
        <v>122750</v>
      </c>
      <c r="EX563">
        <v>148500</v>
      </c>
      <c r="EY563">
        <v>130950</v>
      </c>
      <c r="EZ563">
        <v>125000</v>
      </c>
      <c r="FA563">
        <v>144900</v>
      </c>
      <c r="FB563">
        <v>120000</v>
      </c>
      <c r="FC563">
        <v>125000</v>
      </c>
      <c r="FD563">
        <f t="shared" si="131"/>
        <v>123829.16666666667</v>
      </c>
      <c r="FE563">
        <v>120000</v>
      </c>
      <c r="FF563">
        <v>140000</v>
      </c>
      <c r="FG563">
        <v>129000</v>
      </c>
      <c r="FH563">
        <v>132000</v>
      </c>
      <c r="FI563">
        <v>138500</v>
      </c>
      <c r="FJ563">
        <v>141000</v>
      </c>
      <c r="FK563">
        <v>148500</v>
      </c>
      <c r="FL563">
        <v>150000</v>
      </c>
      <c r="FM563">
        <v>145000</v>
      </c>
      <c r="FN563">
        <v>153450</v>
      </c>
      <c r="FO563">
        <v>160000</v>
      </c>
      <c r="FP563">
        <v>149900</v>
      </c>
      <c r="FQ563">
        <f t="shared" si="132"/>
        <v>142279.16666666666</v>
      </c>
      <c r="FR563">
        <v>149000</v>
      </c>
      <c r="FS563">
        <v>156250</v>
      </c>
      <c r="FT563">
        <v>162750</v>
      </c>
      <c r="FU563">
        <v>140000</v>
      </c>
      <c r="FV563">
        <v>159000</v>
      </c>
      <c r="FW563">
        <v>174500</v>
      </c>
      <c r="FX563">
        <v>189000</v>
      </c>
      <c r="FY563">
        <v>187950</v>
      </c>
      <c r="FZ563">
        <v>190000</v>
      </c>
      <c r="GA563">
        <v>199900</v>
      </c>
      <c r="GB563">
        <v>180000</v>
      </c>
      <c r="GC563">
        <v>209500</v>
      </c>
      <c r="GD563">
        <f t="shared" si="133"/>
        <v>174820.83333333334</v>
      </c>
      <c r="GE563">
        <v>187450</v>
      </c>
      <c r="GF563">
        <v>175000</v>
      </c>
      <c r="GG563">
        <v>180000</v>
      </c>
      <c r="GH563">
        <v>197450</v>
      </c>
      <c r="GI563">
        <v>209900</v>
      </c>
      <c r="GJ563">
        <v>215000</v>
      </c>
      <c r="GK563">
        <v>209900</v>
      </c>
      <c r="GL563">
        <v>208400</v>
      </c>
      <c r="GM563">
        <v>200000</v>
      </c>
      <c r="GN563">
        <v>169000</v>
      </c>
      <c r="GO563">
        <v>227500</v>
      </c>
      <c r="GP563">
        <v>194000</v>
      </c>
      <c r="GQ563">
        <f t="shared" si="134"/>
        <v>197800</v>
      </c>
      <c r="GR563">
        <v>166000</v>
      </c>
      <c r="GS563">
        <v>216000</v>
      </c>
      <c r="GT563">
        <v>200000</v>
      </c>
      <c r="GU563">
        <v>250000</v>
      </c>
    </row>
    <row r="564" spans="1:203" x14ac:dyDescent="0.3">
      <c r="A564">
        <v>394341</v>
      </c>
      <c r="B564">
        <v>691</v>
      </c>
      <c r="C564" t="s">
        <v>617</v>
      </c>
      <c r="D564" t="s">
        <v>8</v>
      </c>
      <c r="E564" t="s">
        <v>50</v>
      </c>
      <c r="Q564" t="e">
        <f t="shared" si="120"/>
        <v>#DIV/0!</v>
      </c>
      <c r="AD564" t="e">
        <f t="shared" si="121"/>
        <v>#DIV/0!</v>
      </c>
      <c r="AQ564" t="e">
        <f t="shared" si="122"/>
        <v>#DIV/0!</v>
      </c>
      <c r="BD564" t="e">
        <f t="shared" si="123"/>
        <v>#DIV/0!</v>
      </c>
      <c r="BF564">
        <v>215000</v>
      </c>
      <c r="BG564">
        <v>189000</v>
      </c>
      <c r="BH564">
        <v>246380</v>
      </c>
      <c r="BI564">
        <v>192780</v>
      </c>
      <c r="BJ564">
        <v>219500</v>
      </c>
      <c r="BK564">
        <v>210125</v>
      </c>
      <c r="BL564">
        <v>163913</v>
      </c>
      <c r="BM564">
        <v>227500</v>
      </c>
      <c r="BN564">
        <v>240000</v>
      </c>
      <c r="BO564">
        <v>183000</v>
      </c>
      <c r="BP564">
        <v>200000</v>
      </c>
      <c r="BQ564">
        <f t="shared" si="124"/>
        <v>207927.09090909091</v>
      </c>
      <c r="BR564">
        <v>182000</v>
      </c>
      <c r="BS564">
        <v>215000</v>
      </c>
      <c r="BT564">
        <v>234900</v>
      </c>
      <c r="BU564">
        <v>233250</v>
      </c>
      <c r="BV564">
        <v>208500</v>
      </c>
      <c r="BW564">
        <v>195000</v>
      </c>
      <c r="BX564">
        <v>204250</v>
      </c>
      <c r="BY564">
        <v>223000</v>
      </c>
      <c r="BZ564">
        <v>220000</v>
      </c>
      <c r="CA564">
        <v>212500</v>
      </c>
      <c r="CB564">
        <v>183250</v>
      </c>
      <c r="CC564">
        <v>252500</v>
      </c>
      <c r="CD564">
        <f t="shared" si="125"/>
        <v>213679.16666666666</v>
      </c>
      <c r="CE564">
        <v>194000</v>
      </c>
      <c r="CF564">
        <v>215000</v>
      </c>
      <c r="CG564">
        <v>201500</v>
      </c>
      <c r="CH564">
        <v>200000</v>
      </c>
      <c r="CI564">
        <v>226000</v>
      </c>
      <c r="CJ564">
        <v>259000</v>
      </c>
      <c r="CK564">
        <v>235350</v>
      </c>
      <c r="CL564">
        <v>240000</v>
      </c>
      <c r="CM564">
        <v>243500</v>
      </c>
      <c r="CN564">
        <v>241250</v>
      </c>
      <c r="CO564">
        <v>227375</v>
      </c>
      <c r="CP564">
        <v>190000</v>
      </c>
      <c r="CQ564">
        <f t="shared" si="126"/>
        <v>222747.91666666666</v>
      </c>
      <c r="CR564">
        <v>190000</v>
      </c>
      <c r="CS564">
        <v>215000</v>
      </c>
      <c r="CT564">
        <v>250000</v>
      </c>
      <c r="CU564">
        <v>235000</v>
      </c>
      <c r="CV564">
        <v>240000</v>
      </c>
      <c r="CW564">
        <v>235950</v>
      </c>
      <c r="CX564">
        <v>230000</v>
      </c>
      <c r="CY564">
        <v>233500</v>
      </c>
      <c r="CZ564">
        <v>244500</v>
      </c>
      <c r="DA564">
        <v>244500</v>
      </c>
      <c r="DB564">
        <v>228000</v>
      </c>
      <c r="DC564">
        <v>255500</v>
      </c>
      <c r="DD564">
        <f t="shared" si="127"/>
        <v>233495.83333333334</v>
      </c>
      <c r="DE564">
        <v>218000</v>
      </c>
      <c r="DF564">
        <v>251100</v>
      </c>
      <c r="DG564">
        <v>257500</v>
      </c>
      <c r="DH564">
        <v>245000</v>
      </c>
      <c r="DI564">
        <v>255000</v>
      </c>
      <c r="DJ564">
        <v>240000</v>
      </c>
      <c r="DK564">
        <v>250000</v>
      </c>
      <c r="DL564">
        <v>290000</v>
      </c>
      <c r="DM564">
        <v>277500</v>
      </c>
      <c r="DN564">
        <v>270000</v>
      </c>
      <c r="DO564">
        <v>260475</v>
      </c>
      <c r="DP564">
        <v>240000</v>
      </c>
      <c r="DQ564">
        <f t="shared" si="128"/>
        <v>254547.91666666666</v>
      </c>
      <c r="DR564">
        <v>265000</v>
      </c>
      <c r="DS564">
        <v>279500</v>
      </c>
      <c r="DT564">
        <v>271000</v>
      </c>
      <c r="DU564">
        <v>253500</v>
      </c>
      <c r="DV564">
        <v>256070</v>
      </c>
      <c r="DW564">
        <v>312000</v>
      </c>
      <c r="DX564">
        <v>297500</v>
      </c>
      <c r="DY564">
        <v>275000</v>
      </c>
      <c r="DZ564">
        <v>285000</v>
      </c>
      <c r="EA564">
        <v>268500</v>
      </c>
      <c r="EB564">
        <v>285000</v>
      </c>
      <c r="EC564">
        <v>276000</v>
      </c>
      <c r="ED564">
        <f t="shared" si="129"/>
        <v>277005.83333333331</v>
      </c>
      <c r="EE564">
        <v>273000</v>
      </c>
      <c r="EF564">
        <v>266000</v>
      </c>
      <c r="EG564">
        <v>319950</v>
      </c>
      <c r="EH564">
        <v>310000</v>
      </c>
      <c r="EI564">
        <v>325000</v>
      </c>
      <c r="EJ564">
        <v>319500</v>
      </c>
      <c r="EK564">
        <v>312500</v>
      </c>
      <c r="EL564">
        <v>285900</v>
      </c>
      <c r="EM564">
        <v>317500</v>
      </c>
      <c r="EN564">
        <v>325000</v>
      </c>
      <c r="EO564">
        <v>316900</v>
      </c>
      <c r="EP564">
        <v>322500</v>
      </c>
      <c r="EQ564">
        <f t="shared" si="130"/>
        <v>307812.5</v>
      </c>
      <c r="ER564">
        <v>307125</v>
      </c>
      <c r="ES564">
        <v>295000</v>
      </c>
      <c r="ET564">
        <v>272500</v>
      </c>
      <c r="EU564">
        <v>290000</v>
      </c>
      <c r="EV564">
        <v>335000</v>
      </c>
      <c r="EW564">
        <v>349000</v>
      </c>
      <c r="EX564">
        <v>316975</v>
      </c>
      <c r="EY564">
        <v>307000</v>
      </c>
      <c r="EZ564">
        <v>370000</v>
      </c>
      <c r="FA564">
        <v>317500</v>
      </c>
      <c r="FB564">
        <v>365500</v>
      </c>
      <c r="FC564">
        <v>372000</v>
      </c>
      <c r="FD564">
        <f t="shared" si="131"/>
        <v>324800</v>
      </c>
      <c r="FE564">
        <v>305000</v>
      </c>
      <c r="FF564">
        <v>315250</v>
      </c>
      <c r="FG564">
        <v>397500</v>
      </c>
      <c r="FH564">
        <v>366000</v>
      </c>
      <c r="FI564">
        <v>367750</v>
      </c>
      <c r="FJ564">
        <v>389000</v>
      </c>
      <c r="FK564">
        <v>375000</v>
      </c>
      <c r="FL564">
        <v>360000</v>
      </c>
      <c r="FM564">
        <v>366101</v>
      </c>
      <c r="FN564">
        <v>382900</v>
      </c>
      <c r="FO564">
        <v>385000</v>
      </c>
      <c r="FP564">
        <v>360000</v>
      </c>
      <c r="FQ564">
        <f t="shared" si="132"/>
        <v>364125.08333333331</v>
      </c>
      <c r="FR564">
        <v>411500</v>
      </c>
      <c r="FS564">
        <v>380500</v>
      </c>
      <c r="FT564">
        <v>390000</v>
      </c>
      <c r="FU564">
        <v>407000</v>
      </c>
      <c r="FV564">
        <v>469000</v>
      </c>
      <c r="FW564">
        <v>442000</v>
      </c>
      <c r="FX564">
        <v>424000</v>
      </c>
      <c r="FY564">
        <v>450000</v>
      </c>
      <c r="FZ564">
        <v>500000</v>
      </c>
      <c r="GA564">
        <v>545000</v>
      </c>
      <c r="GB564">
        <v>460000</v>
      </c>
      <c r="GC564">
        <v>499000</v>
      </c>
      <c r="GD564">
        <f t="shared" si="133"/>
        <v>448166.66666666669</v>
      </c>
      <c r="GE564">
        <v>447500</v>
      </c>
      <c r="GF564">
        <v>459000</v>
      </c>
      <c r="GG564">
        <v>475000</v>
      </c>
      <c r="GH564">
        <v>550000</v>
      </c>
      <c r="GI564">
        <v>486500</v>
      </c>
      <c r="GJ564">
        <v>520000</v>
      </c>
      <c r="GK564">
        <v>594000</v>
      </c>
      <c r="GL564">
        <v>455500</v>
      </c>
      <c r="GM564">
        <v>495000</v>
      </c>
      <c r="GN564">
        <v>494000</v>
      </c>
      <c r="GO564">
        <v>485000</v>
      </c>
      <c r="GP564">
        <v>562250</v>
      </c>
      <c r="GQ564">
        <f t="shared" si="134"/>
        <v>501979.16666666669</v>
      </c>
      <c r="GR564">
        <v>425000</v>
      </c>
      <c r="GS564">
        <v>469500</v>
      </c>
      <c r="GT564">
        <v>470000</v>
      </c>
      <c r="GU564">
        <v>399900</v>
      </c>
    </row>
    <row r="565" spans="1:203" x14ac:dyDescent="0.3">
      <c r="A565">
        <v>394409</v>
      </c>
      <c r="B565">
        <v>692</v>
      </c>
      <c r="C565" t="s">
        <v>618</v>
      </c>
      <c r="D565" t="s">
        <v>8</v>
      </c>
      <c r="E565" t="s">
        <v>20</v>
      </c>
      <c r="Q565" t="e">
        <f t="shared" si="120"/>
        <v>#DIV/0!</v>
      </c>
      <c r="AD565" t="e">
        <f t="shared" si="121"/>
        <v>#DIV/0!</v>
      </c>
      <c r="AQ565" t="e">
        <f t="shared" si="122"/>
        <v>#DIV/0!</v>
      </c>
      <c r="BD565" t="e">
        <f t="shared" si="123"/>
        <v>#DIV/0!</v>
      </c>
      <c r="BQ565" t="e">
        <f t="shared" si="124"/>
        <v>#DIV/0!</v>
      </c>
      <c r="CD565" t="e">
        <f t="shared" si="125"/>
        <v>#DIV/0!</v>
      </c>
      <c r="CQ565" t="e">
        <f t="shared" si="126"/>
        <v>#DIV/0!</v>
      </c>
      <c r="DD565" t="e">
        <f t="shared" si="127"/>
        <v>#DIV/0!</v>
      </c>
      <c r="DQ565" t="e">
        <f t="shared" si="128"/>
        <v>#DIV/0!</v>
      </c>
      <c r="ED565" t="e">
        <f t="shared" si="129"/>
        <v>#DIV/0!</v>
      </c>
      <c r="EQ565" t="e">
        <f t="shared" si="130"/>
        <v>#DIV/0!</v>
      </c>
      <c r="FD565" t="e">
        <f t="shared" si="131"/>
        <v>#DIV/0!</v>
      </c>
      <c r="FQ565" t="e">
        <f t="shared" si="132"/>
        <v>#DIV/0!</v>
      </c>
      <c r="GD565" t="e">
        <f t="shared" si="133"/>
        <v>#DIV/0!</v>
      </c>
      <c r="GQ565" t="e">
        <f t="shared" si="134"/>
        <v>#DIV/0!</v>
      </c>
      <c r="GS565">
        <v>91400</v>
      </c>
      <c r="GT565">
        <v>40000</v>
      </c>
      <c r="GU565">
        <v>87000</v>
      </c>
    </row>
    <row r="566" spans="1:203" x14ac:dyDescent="0.3">
      <c r="A566">
        <v>394384</v>
      </c>
      <c r="B566">
        <v>697</v>
      </c>
      <c r="C566" t="s">
        <v>619</v>
      </c>
      <c r="D566" t="s">
        <v>8</v>
      </c>
      <c r="E566" t="s">
        <v>32</v>
      </c>
      <c r="Q566" t="e">
        <f t="shared" si="120"/>
        <v>#DIV/0!</v>
      </c>
      <c r="AD566" t="e">
        <f t="shared" si="121"/>
        <v>#DIV/0!</v>
      </c>
      <c r="AQ566" t="e">
        <f t="shared" si="122"/>
        <v>#DIV/0!</v>
      </c>
      <c r="BD566" t="e">
        <f t="shared" si="123"/>
        <v>#DIV/0!</v>
      </c>
      <c r="BG566">
        <v>74500</v>
      </c>
      <c r="BH566">
        <v>75000</v>
      </c>
      <c r="BI566">
        <v>81900</v>
      </c>
      <c r="BJ566">
        <v>137500</v>
      </c>
      <c r="BK566">
        <v>86200</v>
      </c>
      <c r="BL566">
        <v>74500</v>
      </c>
      <c r="BM566">
        <v>69200</v>
      </c>
      <c r="BN566">
        <v>122092</v>
      </c>
      <c r="BO566">
        <v>85000</v>
      </c>
      <c r="BP566">
        <v>99000</v>
      </c>
      <c r="BQ566">
        <f t="shared" si="124"/>
        <v>90489.2</v>
      </c>
      <c r="BR566">
        <v>63000</v>
      </c>
      <c r="BS566">
        <v>70000</v>
      </c>
      <c r="BT566">
        <v>86700</v>
      </c>
      <c r="BU566">
        <v>83250</v>
      </c>
      <c r="BV566">
        <v>117500</v>
      </c>
      <c r="BW566">
        <v>106000</v>
      </c>
      <c r="BX566">
        <v>92500</v>
      </c>
      <c r="BY566">
        <v>98500</v>
      </c>
      <c r="BZ566">
        <v>100000</v>
      </c>
      <c r="CA566">
        <v>85000</v>
      </c>
      <c r="CB566">
        <v>79000</v>
      </c>
      <c r="CC566">
        <v>89250</v>
      </c>
      <c r="CD566">
        <f t="shared" si="125"/>
        <v>89225</v>
      </c>
      <c r="CE566">
        <v>113900</v>
      </c>
      <c r="CF566">
        <v>95750</v>
      </c>
      <c r="CG566">
        <v>92750</v>
      </c>
      <c r="CH566">
        <v>90200</v>
      </c>
      <c r="CI566">
        <v>80450</v>
      </c>
      <c r="CJ566">
        <v>75000</v>
      </c>
      <c r="CK566">
        <v>113500</v>
      </c>
      <c r="CL566">
        <v>92750</v>
      </c>
      <c r="CM566">
        <v>99250</v>
      </c>
      <c r="CN566">
        <v>87750</v>
      </c>
      <c r="CO566">
        <v>100000</v>
      </c>
      <c r="CP566">
        <v>85200</v>
      </c>
      <c r="CQ566">
        <f t="shared" si="126"/>
        <v>93875</v>
      </c>
      <c r="CR566">
        <v>100000</v>
      </c>
      <c r="CS566">
        <v>71950</v>
      </c>
      <c r="CT566">
        <v>85760</v>
      </c>
      <c r="CU566">
        <v>77500</v>
      </c>
      <c r="CV566">
        <v>105000</v>
      </c>
      <c r="CW566">
        <v>113375</v>
      </c>
      <c r="CX566">
        <v>129900</v>
      </c>
      <c r="CY566">
        <v>96000</v>
      </c>
      <c r="CZ566">
        <v>110500</v>
      </c>
      <c r="DA566">
        <v>90000</v>
      </c>
      <c r="DB566">
        <v>134900</v>
      </c>
      <c r="DC566">
        <v>118500</v>
      </c>
      <c r="DD566">
        <f t="shared" si="127"/>
        <v>102782.08333333333</v>
      </c>
      <c r="DE566">
        <v>104500</v>
      </c>
      <c r="DF566">
        <v>79900</v>
      </c>
      <c r="DG566">
        <v>92450</v>
      </c>
      <c r="DH566">
        <v>109250</v>
      </c>
      <c r="DI566">
        <v>87500</v>
      </c>
      <c r="DJ566">
        <v>136000</v>
      </c>
      <c r="DK566">
        <v>110000</v>
      </c>
      <c r="DL566">
        <v>128000</v>
      </c>
      <c r="DM566">
        <v>129950</v>
      </c>
      <c r="DN566">
        <v>109000</v>
      </c>
      <c r="DO566">
        <v>122500</v>
      </c>
      <c r="DP566">
        <v>129700</v>
      </c>
      <c r="DQ566">
        <f t="shared" si="128"/>
        <v>111562.5</v>
      </c>
      <c r="DR566">
        <v>102500</v>
      </c>
      <c r="DS566">
        <v>114150</v>
      </c>
      <c r="DT566">
        <v>100000</v>
      </c>
      <c r="DU566">
        <v>90700</v>
      </c>
      <c r="DV566">
        <v>95000</v>
      </c>
      <c r="DW566">
        <v>118000</v>
      </c>
      <c r="DX566">
        <v>114000</v>
      </c>
      <c r="DY566">
        <v>117000</v>
      </c>
      <c r="DZ566">
        <v>116250</v>
      </c>
      <c r="EA566">
        <v>119500</v>
      </c>
      <c r="EB566">
        <v>109450</v>
      </c>
      <c r="EC566">
        <v>119000</v>
      </c>
      <c r="ED566">
        <f t="shared" si="129"/>
        <v>109629.16666666667</v>
      </c>
      <c r="EE566">
        <v>107000</v>
      </c>
      <c r="EF566">
        <v>106250</v>
      </c>
      <c r="EG566">
        <v>119000</v>
      </c>
      <c r="EH566">
        <v>128000</v>
      </c>
      <c r="EI566">
        <v>132500</v>
      </c>
      <c r="EJ566">
        <v>102500</v>
      </c>
      <c r="EK566">
        <v>120000</v>
      </c>
      <c r="EL566">
        <v>134500</v>
      </c>
      <c r="EM566">
        <v>119000</v>
      </c>
      <c r="EN566">
        <v>138000</v>
      </c>
      <c r="EO566">
        <v>113000</v>
      </c>
      <c r="EP566">
        <v>140000</v>
      </c>
      <c r="EQ566">
        <f t="shared" si="130"/>
        <v>121645.83333333333</v>
      </c>
      <c r="ER566">
        <v>100000</v>
      </c>
      <c r="ES566">
        <v>86000</v>
      </c>
      <c r="ET566">
        <v>87500</v>
      </c>
      <c r="EU566">
        <v>114000</v>
      </c>
      <c r="EV566">
        <v>118500</v>
      </c>
      <c r="EW566">
        <v>130000</v>
      </c>
      <c r="EX566">
        <v>122500</v>
      </c>
      <c r="EY566">
        <v>142900</v>
      </c>
      <c r="EZ566">
        <v>121750</v>
      </c>
      <c r="FA566">
        <v>149500</v>
      </c>
      <c r="FB566">
        <v>148750</v>
      </c>
      <c r="FC566">
        <v>140000</v>
      </c>
      <c r="FD566">
        <f t="shared" si="131"/>
        <v>121783.33333333333</v>
      </c>
      <c r="FE566">
        <v>106500</v>
      </c>
      <c r="FF566">
        <v>108000</v>
      </c>
      <c r="FG566">
        <v>129000</v>
      </c>
      <c r="FH566">
        <v>157000</v>
      </c>
      <c r="FI566">
        <v>150000</v>
      </c>
      <c r="FJ566">
        <v>140000</v>
      </c>
      <c r="FK566">
        <v>145000</v>
      </c>
      <c r="FL566">
        <v>143100</v>
      </c>
      <c r="FM566">
        <v>163450</v>
      </c>
      <c r="FN566">
        <v>162000</v>
      </c>
      <c r="FO566">
        <v>174700</v>
      </c>
      <c r="FP566">
        <v>150000</v>
      </c>
      <c r="FQ566">
        <f t="shared" si="132"/>
        <v>144062.5</v>
      </c>
      <c r="FR566">
        <v>142900</v>
      </c>
      <c r="FS566">
        <v>135500</v>
      </c>
      <c r="FT566">
        <v>121000</v>
      </c>
      <c r="FU566">
        <v>135900</v>
      </c>
      <c r="FV566">
        <v>150000</v>
      </c>
      <c r="FW566">
        <v>167450</v>
      </c>
      <c r="FX566">
        <v>192500</v>
      </c>
      <c r="FY566">
        <v>160000</v>
      </c>
      <c r="FZ566">
        <v>157000</v>
      </c>
      <c r="GA566">
        <v>171500</v>
      </c>
      <c r="GB566">
        <v>148500</v>
      </c>
      <c r="GC566">
        <v>168000</v>
      </c>
      <c r="GD566">
        <f t="shared" si="133"/>
        <v>154187.5</v>
      </c>
      <c r="GE566">
        <v>160000</v>
      </c>
      <c r="GF566">
        <v>175000</v>
      </c>
      <c r="GG566">
        <v>157500</v>
      </c>
      <c r="GH566">
        <v>174900</v>
      </c>
      <c r="GI566">
        <v>194425</v>
      </c>
      <c r="GJ566">
        <v>170000</v>
      </c>
      <c r="GK566">
        <v>180000</v>
      </c>
      <c r="GL566">
        <v>176050</v>
      </c>
      <c r="GM566">
        <v>179900</v>
      </c>
      <c r="GN566">
        <v>189000</v>
      </c>
      <c r="GO566">
        <v>171500</v>
      </c>
      <c r="GP566">
        <v>153000</v>
      </c>
      <c r="GQ566">
        <f t="shared" si="134"/>
        <v>173439.58333333334</v>
      </c>
      <c r="GR566">
        <v>167500</v>
      </c>
      <c r="GS566">
        <v>166500</v>
      </c>
      <c r="GT566">
        <v>137000</v>
      </c>
      <c r="GU566">
        <v>180000</v>
      </c>
    </row>
    <row r="567" spans="1:203" x14ac:dyDescent="0.3">
      <c r="A567">
        <v>394354</v>
      </c>
      <c r="B567">
        <v>698</v>
      </c>
      <c r="C567" t="s">
        <v>620</v>
      </c>
      <c r="D567" t="s">
        <v>8</v>
      </c>
      <c r="E567" t="s">
        <v>36</v>
      </c>
      <c r="Q567" t="e">
        <f t="shared" si="120"/>
        <v>#DIV/0!</v>
      </c>
      <c r="AD567" t="e">
        <f t="shared" si="121"/>
        <v>#DIV/0!</v>
      </c>
      <c r="AQ567" t="e">
        <f t="shared" si="122"/>
        <v>#DIV/0!</v>
      </c>
      <c r="BD567" t="e">
        <f t="shared" si="123"/>
        <v>#DIV/0!</v>
      </c>
      <c r="BQ567" t="e">
        <f t="shared" si="124"/>
        <v>#DIV/0!</v>
      </c>
      <c r="CD567" t="e">
        <f t="shared" si="125"/>
        <v>#DIV/0!</v>
      </c>
      <c r="CG567">
        <v>69500</v>
      </c>
      <c r="CH567">
        <v>67500</v>
      </c>
      <c r="CI567">
        <v>95500</v>
      </c>
      <c r="CJ567">
        <v>102450</v>
      </c>
      <c r="CK567">
        <v>89000</v>
      </c>
      <c r="CL567">
        <v>91500</v>
      </c>
      <c r="CM567">
        <v>83500</v>
      </c>
      <c r="CN567">
        <v>96820</v>
      </c>
      <c r="CO567">
        <v>105000</v>
      </c>
      <c r="CP567">
        <v>110000</v>
      </c>
      <c r="CQ567">
        <f t="shared" si="126"/>
        <v>91077</v>
      </c>
      <c r="CR567">
        <v>58000</v>
      </c>
      <c r="CS567">
        <v>62000</v>
      </c>
      <c r="CT567">
        <v>81350</v>
      </c>
      <c r="CU567">
        <v>84900</v>
      </c>
      <c r="CV567">
        <v>106000</v>
      </c>
      <c r="CW567">
        <v>108000</v>
      </c>
      <c r="CX567">
        <v>109750</v>
      </c>
      <c r="CY567">
        <v>90500</v>
      </c>
      <c r="CZ567">
        <v>112500</v>
      </c>
      <c r="DA567">
        <v>90000</v>
      </c>
      <c r="DB567">
        <v>78010</v>
      </c>
      <c r="DC567">
        <v>82000</v>
      </c>
      <c r="DD567">
        <f t="shared" si="127"/>
        <v>88584.166666666672</v>
      </c>
      <c r="DE567">
        <v>82500</v>
      </c>
      <c r="DF567">
        <v>82000</v>
      </c>
      <c r="DG567">
        <v>88000</v>
      </c>
      <c r="DH567">
        <v>78000</v>
      </c>
      <c r="DI567">
        <v>103950</v>
      </c>
      <c r="DJ567">
        <v>95500</v>
      </c>
      <c r="DK567">
        <v>111900</v>
      </c>
      <c r="DL567">
        <v>110126</v>
      </c>
      <c r="DM567">
        <v>102000</v>
      </c>
      <c r="DN567">
        <v>83535</v>
      </c>
      <c r="DO567">
        <v>98250</v>
      </c>
      <c r="DP567">
        <v>112500</v>
      </c>
      <c r="DQ567">
        <f t="shared" si="128"/>
        <v>95688.416666666672</v>
      </c>
      <c r="DR567">
        <v>95000</v>
      </c>
      <c r="DS567">
        <v>87500</v>
      </c>
      <c r="DT567">
        <v>105000</v>
      </c>
      <c r="DU567">
        <v>95950</v>
      </c>
      <c r="DV567">
        <v>106000</v>
      </c>
      <c r="DW567">
        <v>89300</v>
      </c>
      <c r="DX567">
        <v>90500</v>
      </c>
      <c r="DY567">
        <v>118250</v>
      </c>
      <c r="DZ567">
        <v>116000</v>
      </c>
      <c r="EA567">
        <v>83900</v>
      </c>
      <c r="EB567">
        <v>100750</v>
      </c>
      <c r="EC567">
        <v>110000</v>
      </c>
      <c r="ED567">
        <f t="shared" si="129"/>
        <v>99845.833333333328</v>
      </c>
      <c r="EE567">
        <v>81000</v>
      </c>
      <c r="EF567">
        <v>70000</v>
      </c>
      <c r="EG567">
        <v>124900</v>
      </c>
      <c r="EH567">
        <v>97000</v>
      </c>
      <c r="EI567">
        <v>120000</v>
      </c>
      <c r="EJ567">
        <v>88950</v>
      </c>
      <c r="EK567">
        <v>97000</v>
      </c>
      <c r="EL567">
        <v>120450</v>
      </c>
      <c r="EM567">
        <v>123200</v>
      </c>
      <c r="EN567">
        <v>105000</v>
      </c>
      <c r="EO567">
        <v>105000</v>
      </c>
      <c r="EP567">
        <v>113700</v>
      </c>
      <c r="EQ567">
        <f t="shared" si="130"/>
        <v>103850</v>
      </c>
      <c r="ER567">
        <v>105000</v>
      </c>
      <c r="ES567">
        <v>89000</v>
      </c>
      <c r="ET567">
        <v>122500</v>
      </c>
      <c r="EU567">
        <v>107000</v>
      </c>
      <c r="EV567">
        <v>105000</v>
      </c>
      <c r="EW567">
        <v>116900</v>
      </c>
      <c r="EX567">
        <v>140182</v>
      </c>
      <c r="EY567">
        <v>110000</v>
      </c>
      <c r="EZ567">
        <v>116700</v>
      </c>
      <c r="FA567">
        <v>127450</v>
      </c>
      <c r="FB567">
        <v>118600</v>
      </c>
      <c r="FC567">
        <v>115000</v>
      </c>
      <c r="FD567">
        <f t="shared" si="131"/>
        <v>114444.33333333333</v>
      </c>
      <c r="FE567">
        <v>88700</v>
      </c>
      <c r="FF567">
        <v>150000</v>
      </c>
      <c r="FG567">
        <v>126950</v>
      </c>
      <c r="FH567">
        <v>128750</v>
      </c>
      <c r="FI567">
        <v>133850</v>
      </c>
      <c r="FJ567">
        <v>157750</v>
      </c>
      <c r="FK567">
        <v>114000</v>
      </c>
      <c r="FL567">
        <v>126000</v>
      </c>
      <c r="FM567">
        <v>129500</v>
      </c>
      <c r="FN567">
        <v>148500</v>
      </c>
      <c r="FO567">
        <v>116000</v>
      </c>
      <c r="FP567">
        <v>130000</v>
      </c>
      <c r="FQ567">
        <f t="shared" si="132"/>
        <v>129166.66666666667</v>
      </c>
      <c r="FR567">
        <v>130000</v>
      </c>
      <c r="FS567">
        <v>134000</v>
      </c>
      <c r="FT567">
        <v>142500</v>
      </c>
      <c r="FU567">
        <v>131450</v>
      </c>
      <c r="FV567">
        <v>150000</v>
      </c>
      <c r="FW567">
        <v>165000</v>
      </c>
      <c r="FX567">
        <v>158000</v>
      </c>
      <c r="FY567">
        <v>167750</v>
      </c>
      <c r="FZ567">
        <v>150000</v>
      </c>
      <c r="GA567">
        <v>134900</v>
      </c>
      <c r="GB567">
        <v>155450</v>
      </c>
      <c r="GC567">
        <v>155000</v>
      </c>
      <c r="GD567">
        <f t="shared" si="133"/>
        <v>147837.5</v>
      </c>
      <c r="GE567">
        <v>140750</v>
      </c>
      <c r="GF567">
        <v>132000</v>
      </c>
      <c r="GG567">
        <v>155000</v>
      </c>
      <c r="GH567">
        <v>133796</v>
      </c>
      <c r="GI567">
        <v>169450</v>
      </c>
      <c r="GJ567">
        <v>182500</v>
      </c>
      <c r="GK567">
        <v>175000</v>
      </c>
      <c r="GL567">
        <v>165000</v>
      </c>
      <c r="GM567">
        <v>165000</v>
      </c>
      <c r="GN567">
        <v>160000</v>
      </c>
      <c r="GO567">
        <v>154450</v>
      </c>
      <c r="GP567">
        <v>136750</v>
      </c>
      <c r="GQ567">
        <f t="shared" si="134"/>
        <v>155808</v>
      </c>
      <c r="GR567">
        <v>177500</v>
      </c>
      <c r="GS567">
        <v>140000</v>
      </c>
      <c r="GT567">
        <v>175000</v>
      </c>
      <c r="GU567">
        <v>169900</v>
      </c>
    </row>
    <row r="568" spans="1:203" x14ac:dyDescent="0.3">
      <c r="A568">
        <v>395219</v>
      </c>
      <c r="B568">
        <v>700</v>
      </c>
      <c r="C568" t="s">
        <v>621</v>
      </c>
      <c r="D568" t="s">
        <v>8</v>
      </c>
      <c r="E568" t="s">
        <v>44</v>
      </c>
      <c r="Q568" t="e">
        <f t="shared" si="120"/>
        <v>#DIV/0!</v>
      </c>
      <c r="AD568" t="e">
        <f t="shared" si="121"/>
        <v>#DIV/0!</v>
      </c>
      <c r="AQ568" t="e">
        <f t="shared" si="122"/>
        <v>#DIV/0!</v>
      </c>
      <c r="BD568" t="e">
        <f t="shared" si="123"/>
        <v>#DIV/0!</v>
      </c>
      <c r="BQ568" t="e">
        <f t="shared" si="124"/>
        <v>#DIV/0!</v>
      </c>
      <c r="CD568" t="e">
        <f t="shared" si="125"/>
        <v>#DIV/0!</v>
      </c>
      <c r="CQ568" t="e">
        <f t="shared" si="126"/>
        <v>#DIV/0!</v>
      </c>
      <c r="DD568" t="e">
        <f t="shared" si="127"/>
        <v>#DIV/0!</v>
      </c>
      <c r="DQ568" t="e">
        <f t="shared" si="128"/>
        <v>#DIV/0!</v>
      </c>
      <c r="ED568" t="e">
        <f t="shared" si="129"/>
        <v>#DIV/0!</v>
      </c>
      <c r="EQ568" t="e">
        <f t="shared" si="130"/>
        <v>#DIV/0!</v>
      </c>
      <c r="FD568" t="e">
        <f t="shared" si="131"/>
        <v>#DIV/0!</v>
      </c>
      <c r="FG568">
        <v>126750</v>
      </c>
      <c r="FH568">
        <v>136750</v>
      </c>
      <c r="FI568">
        <v>117000</v>
      </c>
      <c r="FJ568">
        <v>155500</v>
      </c>
      <c r="FK568">
        <v>144250</v>
      </c>
      <c r="FL568">
        <v>141250</v>
      </c>
      <c r="FM568">
        <v>145000</v>
      </c>
      <c r="FN568">
        <v>137500</v>
      </c>
      <c r="FO568">
        <v>173500</v>
      </c>
      <c r="FP568">
        <v>129450</v>
      </c>
      <c r="FQ568">
        <f t="shared" si="132"/>
        <v>140695</v>
      </c>
      <c r="FR568">
        <v>170000</v>
      </c>
      <c r="FS568">
        <v>144950</v>
      </c>
      <c r="FT568">
        <v>150000</v>
      </c>
      <c r="FU568">
        <v>149900</v>
      </c>
      <c r="FV568">
        <v>139000</v>
      </c>
      <c r="FW568">
        <v>140250</v>
      </c>
      <c r="FX568">
        <v>152000</v>
      </c>
      <c r="FY568">
        <v>140000</v>
      </c>
      <c r="FZ568">
        <v>151000</v>
      </c>
      <c r="GA568">
        <v>182500</v>
      </c>
      <c r="GB568">
        <v>178450</v>
      </c>
      <c r="GC568">
        <v>159999</v>
      </c>
      <c r="GD568">
        <f t="shared" si="133"/>
        <v>154837.41666666666</v>
      </c>
      <c r="GE568">
        <v>149950</v>
      </c>
      <c r="GF568">
        <v>134000</v>
      </c>
      <c r="GG568">
        <v>181500</v>
      </c>
      <c r="GH568">
        <v>188000</v>
      </c>
      <c r="GI568">
        <v>178000</v>
      </c>
      <c r="GJ568">
        <v>185000</v>
      </c>
      <c r="GK568">
        <v>175300</v>
      </c>
      <c r="GL568">
        <v>164900</v>
      </c>
      <c r="GM568">
        <v>200000</v>
      </c>
      <c r="GN568">
        <v>183000</v>
      </c>
      <c r="GO568">
        <v>160000</v>
      </c>
      <c r="GP568">
        <v>177000</v>
      </c>
      <c r="GQ568">
        <f t="shared" si="134"/>
        <v>173054.16666666666</v>
      </c>
      <c r="GR568">
        <v>187450</v>
      </c>
      <c r="GS568">
        <v>167000</v>
      </c>
      <c r="GT568">
        <v>172500</v>
      </c>
      <c r="GU568">
        <v>170000</v>
      </c>
    </row>
    <row r="569" spans="1:203" x14ac:dyDescent="0.3">
      <c r="A569">
        <v>394934</v>
      </c>
      <c r="B569">
        <v>701</v>
      </c>
      <c r="C569" t="s">
        <v>622</v>
      </c>
      <c r="D569" t="s">
        <v>8</v>
      </c>
      <c r="E569" t="s">
        <v>22</v>
      </c>
      <c r="Q569" t="e">
        <f t="shared" si="120"/>
        <v>#DIV/0!</v>
      </c>
      <c r="AD569" t="e">
        <f t="shared" si="121"/>
        <v>#DIV/0!</v>
      </c>
      <c r="AQ569" t="e">
        <f t="shared" si="122"/>
        <v>#DIV/0!</v>
      </c>
      <c r="BD569" t="e">
        <f t="shared" si="123"/>
        <v>#DIV/0!</v>
      </c>
      <c r="BQ569" t="e">
        <f t="shared" si="124"/>
        <v>#DIV/0!</v>
      </c>
      <c r="CD569" t="e">
        <f t="shared" si="125"/>
        <v>#DIV/0!</v>
      </c>
      <c r="CQ569" t="e">
        <f t="shared" si="126"/>
        <v>#DIV/0!</v>
      </c>
      <c r="DD569" t="e">
        <f t="shared" si="127"/>
        <v>#DIV/0!</v>
      </c>
      <c r="DQ569" t="e">
        <f t="shared" si="128"/>
        <v>#DIV/0!</v>
      </c>
      <c r="ED569" t="e">
        <f t="shared" si="129"/>
        <v>#DIV/0!</v>
      </c>
      <c r="EQ569" t="e">
        <f t="shared" si="130"/>
        <v>#DIV/0!</v>
      </c>
      <c r="FD569" t="e">
        <f t="shared" si="131"/>
        <v>#DIV/0!</v>
      </c>
      <c r="FJ569">
        <v>150000</v>
      </c>
      <c r="FK569">
        <v>214000</v>
      </c>
      <c r="FL569">
        <v>153500</v>
      </c>
      <c r="FM569">
        <v>179000</v>
      </c>
      <c r="FN569">
        <v>162000</v>
      </c>
      <c r="FO569">
        <v>185500</v>
      </c>
      <c r="FP569">
        <v>193000</v>
      </c>
      <c r="FQ569">
        <f t="shared" si="132"/>
        <v>176714.28571428571</v>
      </c>
      <c r="FR569">
        <v>204000</v>
      </c>
      <c r="FS569">
        <v>170000</v>
      </c>
      <c r="FT569">
        <v>187000</v>
      </c>
      <c r="FU569">
        <v>182500</v>
      </c>
      <c r="FV569">
        <v>185250</v>
      </c>
      <c r="FW569">
        <v>210000</v>
      </c>
      <c r="FX569">
        <v>195000</v>
      </c>
      <c r="FY569">
        <v>185000</v>
      </c>
      <c r="FZ569">
        <v>181500</v>
      </c>
      <c r="GA569">
        <v>185000</v>
      </c>
      <c r="GB569">
        <v>229500</v>
      </c>
      <c r="GC569">
        <v>199000</v>
      </c>
      <c r="GD569">
        <f t="shared" si="133"/>
        <v>192812.5</v>
      </c>
      <c r="GE569">
        <v>210000</v>
      </c>
      <c r="GF569">
        <v>282500</v>
      </c>
      <c r="GG569">
        <v>250000</v>
      </c>
      <c r="GH569">
        <v>260000</v>
      </c>
      <c r="GI569">
        <v>264000</v>
      </c>
      <c r="GJ569">
        <v>220000</v>
      </c>
      <c r="GK569">
        <v>200000</v>
      </c>
      <c r="GL569">
        <v>225000</v>
      </c>
      <c r="GM569">
        <v>219500</v>
      </c>
      <c r="GN569">
        <v>280000</v>
      </c>
      <c r="GO569">
        <v>215000</v>
      </c>
      <c r="GP569">
        <v>200000</v>
      </c>
      <c r="GQ569">
        <f t="shared" si="134"/>
        <v>235500</v>
      </c>
      <c r="GR569">
        <v>165000</v>
      </c>
      <c r="GS569">
        <v>152000</v>
      </c>
      <c r="GT569">
        <v>210000</v>
      </c>
      <c r="GU569">
        <v>255000</v>
      </c>
    </row>
    <row r="570" spans="1:203" x14ac:dyDescent="0.3">
      <c r="A570">
        <v>394476</v>
      </c>
      <c r="B570">
        <v>704</v>
      </c>
      <c r="C570" t="s">
        <v>623</v>
      </c>
      <c r="D570" t="s">
        <v>8</v>
      </c>
      <c r="E570" t="s">
        <v>22</v>
      </c>
      <c r="Q570" t="e">
        <f t="shared" si="120"/>
        <v>#DIV/0!</v>
      </c>
      <c r="AD570" t="e">
        <f t="shared" si="121"/>
        <v>#DIV/0!</v>
      </c>
      <c r="AQ570" t="e">
        <f t="shared" si="122"/>
        <v>#DIV/0!</v>
      </c>
      <c r="BD570" t="e">
        <f t="shared" si="123"/>
        <v>#DIV/0!</v>
      </c>
      <c r="BQ570" t="e">
        <f t="shared" si="124"/>
        <v>#DIV/0!</v>
      </c>
      <c r="CD570" t="e">
        <f t="shared" si="125"/>
        <v>#DIV/0!</v>
      </c>
      <c r="CQ570" t="e">
        <f t="shared" si="126"/>
        <v>#DIV/0!</v>
      </c>
      <c r="DD570" t="e">
        <f t="shared" si="127"/>
        <v>#DIV/0!</v>
      </c>
      <c r="DQ570" t="e">
        <f t="shared" si="128"/>
        <v>#DIV/0!</v>
      </c>
      <c r="ED570" t="e">
        <f t="shared" si="129"/>
        <v>#DIV/0!</v>
      </c>
      <c r="EQ570" t="e">
        <f t="shared" si="130"/>
        <v>#DIV/0!</v>
      </c>
      <c r="FD570" t="e">
        <f t="shared" si="131"/>
        <v>#DIV/0!</v>
      </c>
      <c r="FG570">
        <v>143000</v>
      </c>
      <c r="FH570">
        <v>143500</v>
      </c>
      <c r="FI570">
        <v>163800</v>
      </c>
      <c r="FJ570">
        <v>163000</v>
      </c>
      <c r="FK570">
        <v>164750</v>
      </c>
      <c r="FL570">
        <v>160000</v>
      </c>
      <c r="FM570">
        <v>130500</v>
      </c>
      <c r="FN570">
        <v>150000</v>
      </c>
      <c r="FO570">
        <v>108900</v>
      </c>
      <c r="FQ570">
        <f t="shared" si="132"/>
        <v>147494.44444444444</v>
      </c>
      <c r="FR570">
        <v>171000</v>
      </c>
      <c r="FS570">
        <v>165000</v>
      </c>
      <c r="FT570">
        <v>150000</v>
      </c>
      <c r="FU570">
        <v>52500</v>
      </c>
      <c r="FW570">
        <v>130000</v>
      </c>
      <c r="FX570">
        <v>150000</v>
      </c>
      <c r="FY570">
        <v>45000</v>
      </c>
      <c r="FZ570">
        <v>134500</v>
      </c>
      <c r="GA570">
        <v>200000</v>
      </c>
      <c r="GB570">
        <v>125000</v>
      </c>
      <c r="GC570">
        <v>48000</v>
      </c>
      <c r="GD570">
        <f t="shared" si="133"/>
        <v>124636.36363636363</v>
      </c>
      <c r="GE570">
        <v>148000</v>
      </c>
      <c r="GF570">
        <v>150000</v>
      </c>
      <c r="GG570">
        <v>81500</v>
      </c>
      <c r="GH570">
        <v>45000</v>
      </c>
      <c r="GI570">
        <v>155000</v>
      </c>
      <c r="GJ570">
        <v>120000</v>
      </c>
      <c r="GK570">
        <v>228000</v>
      </c>
      <c r="GL570">
        <v>125000</v>
      </c>
      <c r="GM570">
        <v>147500</v>
      </c>
      <c r="GN570">
        <v>54000</v>
      </c>
      <c r="GO570">
        <v>195000</v>
      </c>
      <c r="GP570">
        <v>200000</v>
      </c>
      <c r="GQ570">
        <f t="shared" si="134"/>
        <v>137416.66666666666</v>
      </c>
      <c r="GR570">
        <v>107500</v>
      </c>
      <c r="GS570">
        <v>249900</v>
      </c>
      <c r="GT570">
        <v>38500</v>
      </c>
      <c r="GU570">
        <v>48000</v>
      </c>
    </row>
    <row r="571" spans="1:203" x14ac:dyDescent="0.3">
      <c r="A571">
        <v>394981</v>
      </c>
      <c r="B571">
        <v>708</v>
      </c>
      <c r="C571" t="s">
        <v>624</v>
      </c>
      <c r="D571" t="s">
        <v>8</v>
      </c>
      <c r="E571" t="s">
        <v>138</v>
      </c>
      <c r="Q571" t="e">
        <f t="shared" si="120"/>
        <v>#DIV/0!</v>
      </c>
      <c r="AD571" t="e">
        <f t="shared" si="121"/>
        <v>#DIV/0!</v>
      </c>
      <c r="AQ571" t="e">
        <f t="shared" si="122"/>
        <v>#DIV/0!</v>
      </c>
      <c r="BD571" t="e">
        <f t="shared" si="123"/>
        <v>#DIV/0!</v>
      </c>
      <c r="BQ571" t="e">
        <f t="shared" si="124"/>
        <v>#DIV/0!</v>
      </c>
      <c r="CD571" t="e">
        <f t="shared" si="125"/>
        <v>#DIV/0!</v>
      </c>
      <c r="CQ571" t="e">
        <f t="shared" si="126"/>
        <v>#DIV/0!</v>
      </c>
      <c r="DD571" t="e">
        <f t="shared" si="127"/>
        <v>#DIV/0!</v>
      </c>
      <c r="DQ571" t="e">
        <f t="shared" si="128"/>
        <v>#DIV/0!</v>
      </c>
      <c r="ED571" t="e">
        <f t="shared" si="129"/>
        <v>#DIV/0!</v>
      </c>
      <c r="EQ571" t="e">
        <f t="shared" si="130"/>
        <v>#DIV/0!</v>
      </c>
      <c r="FD571" t="e">
        <f t="shared" si="131"/>
        <v>#DIV/0!</v>
      </c>
      <c r="FQ571" t="e">
        <f t="shared" si="132"/>
        <v>#DIV/0!</v>
      </c>
      <c r="GD571" t="e">
        <f t="shared" si="133"/>
        <v>#DIV/0!</v>
      </c>
      <c r="GQ571" t="e">
        <f t="shared" si="134"/>
        <v>#DIV/0!</v>
      </c>
      <c r="GS571">
        <v>103750</v>
      </c>
      <c r="GT571">
        <v>104500</v>
      </c>
      <c r="GU571">
        <v>138000</v>
      </c>
    </row>
    <row r="572" spans="1:203" x14ac:dyDescent="0.3">
      <c r="A572">
        <v>394663</v>
      </c>
      <c r="B572">
        <v>709</v>
      </c>
      <c r="C572" t="s">
        <v>625</v>
      </c>
      <c r="D572" t="s">
        <v>8</v>
      </c>
      <c r="E572" t="s">
        <v>44</v>
      </c>
      <c r="Q572" t="e">
        <f t="shared" si="120"/>
        <v>#DIV/0!</v>
      </c>
      <c r="AD572" t="e">
        <f t="shared" si="121"/>
        <v>#DIV/0!</v>
      </c>
      <c r="AQ572" t="e">
        <f t="shared" si="122"/>
        <v>#DIV/0!</v>
      </c>
      <c r="BD572" t="e">
        <f t="shared" si="123"/>
        <v>#DIV/0!</v>
      </c>
      <c r="BQ572" t="e">
        <f t="shared" si="124"/>
        <v>#DIV/0!</v>
      </c>
      <c r="CD572" t="e">
        <f t="shared" si="125"/>
        <v>#DIV/0!</v>
      </c>
      <c r="CQ572" t="e">
        <f t="shared" si="126"/>
        <v>#DIV/0!</v>
      </c>
      <c r="DD572" t="e">
        <f t="shared" si="127"/>
        <v>#DIV/0!</v>
      </c>
      <c r="DQ572" t="e">
        <f t="shared" si="128"/>
        <v>#DIV/0!</v>
      </c>
      <c r="ED572" t="e">
        <f t="shared" si="129"/>
        <v>#DIV/0!</v>
      </c>
      <c r="EQ572" t="e">
        <f t="shared" si="130"/>
        <v>#DIV/0!</v>
      </c>
      <c r="FD572" t="e">
        <f t="shared" si="131"/>
        <v>#DIV/0!</v>
      </c>
      <c r="FQ572" t="e">
        <f t="shared" si="132"/>
        <v>#DIV/0!</v>
      </c>
      <c r="GD572" t="e">
        <f t="shared" si="133"/>
        <v>#DIV/0!</v>
      </c>
      <c r="GQ572" t="e">
        <f t="shared" si="134"/>
        <v>#DIV/0!</v>
      </c>
      <c r="GS572">
        <v>132500</v>
      </c>
      <c r="GT572">
        <v>164750</v>
      </c>
      <c r="GU572">
        <v>149000</v>
      </c>
    </row>
    <row r="573" spans="1:203" x14ac:dyDescent="0.3">
      <c r="A573">
        <v>394315</v>
      </c>
      <c r="B573">
        <v>711</v>
      </c>
      <c r="C573" t="s">
        <v>626</v>
      </c>
      <c r="D573" t="s">
        <v>8</v>
      </c>
      <c r="E573" t="s">
        <v>36</v>
      </c>
      <c r="Q573" t="e">
        <f t="shared" si="120"/>
        <v>#DIV/0!</v>
      </c>
      <c r="AD573" t="e">
        <f t="shared" si="121"/>
        <v>#DIV/0!</v>
      </c>
      <c r="AQ573" t="e">
        <f t="shared" si="122"/>
        <v>#DIV/0!</v>
      </c>
      <c r="BD573" t="e">
        <f t="shared" si="123"/>
        <v>#DIV/0!</v>
      </c>
      <c r="BQ573" t="e">
        <f t="shared" si="124"/>
        <v>#DIV/0!</v>
      </c>
      <c r="CD573" t="e">
        <f t="shared" si="125"/>
        <v>#DIV/0!</v>
      </c>
      <c r="CQ573" t="e">
        <f t="shared" si="126"/>
        <v>#DIV/0!</v>
      </c>
      <c r="DD573" t="e">
        <f t="shared" si="127"/>
        <v>#DIV/0!</v>
      </c>
      <c r="DQ573" t="e">
        <f t="shared" si="128"/>
        <v>#DIV/0!</v>
      </c>
      <c r="ED573" t="e">
        <f t="shared" si="129"/>
        <v>#DIV/0!</v>
      </c>
      <c r="EQ573" t="e">
        <f t="shared" si="130"/>
        <v>#DIV/0!</v>
      </c>
      <c r="FD573" t="e">
        <f t="shared" si="131"/>
        <v>#DIV/0!</v>
      </c>
      <c r="FQ573" t="e">
        <f t="shared" si="132"/>
        <v>#DIV/0!</v>
      </c>
      <c r="GD573" t="e">
        <f t="shared" si="133"/>
        <v>#DIV/0!</v>
      </c>
      <c r="GQ573" t="e">
        <f t="shared" si="134"/>
        <v>#DIV/0!</v>
      </c>
      <c r="GU573">
        <v>255000</v>
      </c>
    </row>
    <row r="574" spans="1:203" x14ac:dyDescent="0.3">
      <c r="A574">
        <v>395178</v>
      </c>
      <c r="B574">
        <v>712</v>
      </c>
      <c r="C574" t="s">
        <v>627</v>
      </c>
      <c r="D574" t="s">
        <v>8</v>
      </c>
      <c r="E574" t="s">
        <v>54</v>
      </c>
      <c r="Q574" t="e">
        <f t="shared" si="120"/>
        <v>#DIV/0!</v>
      </c>
      <c r="AD574" t="e">
        <f t="shared" si="121"/>
        <v>#DIV/0!</v>
      </c>
      <c r="AQ574" t="e">
        <f t="shared" si="122"/>
        <v>#DIV/0!</v>
      </c>
      <c r="BD574" t="e">
        <f t="shared" si="123"/>
        <v>#DIV/0!</v>
      </c>
      <c r="BQ574" t="e">
        <f t="shared" si="124"/>
        <v>#DIV/0!</v>
      </c>
      <c r="CD574" t="e">
        <f t="shared" si="125"/>
        <v>#DIV/0!</v>
      </c>
      <c r="CQ574" t="e">
        <f t="shared" si="126"/>
        <v>#DIV/0!</v>
      </c>
      <c r="DD574" t="e">
        <f t="shared" si="127"/>
        <v>#DIV/0!</v>
      </c>
      <c r="DQ574" t="e">
        <f t="shared" si="128"/>
        <v>#DIV/0!</v>
      </c>
      <c r="ED574" t="e">
        <f t="shared" si="129"/>
        <v>#DIV/0!</v>
      </c>
      <c r="EQ574" t="e">
        <f t="shared" si="130"/>
        <v>#DIV/0!</v>
      </c>
      <c r="FD574" t="e">
        <f t="shared" si="131"/>
        <v>#DIV/0!</v>
      </c>
      <c r="FQ574" t="e">
        <f t="shared" si="132"/>
        <v>#DIV/0!</v>
      </c>
      <c r="GD574" t="e">
        <f t="shared" si="133"/>
        <v>#DIV/0!</v>
      </c>
      <c r="GQ574" t="e">
        <f t="shared" si="134"/>
        <v>#DIV/0!</v>
      </c>
      <c r="GT574">
        <v>122000</v>
      </c>
      <c r="GU574">
        <v>240450</v>
      </c>
    </row>
    <row r="575" spans="1:203" x14ac:dyDescent="0.3">
      <c r="A575">
        <v>394434</v>
      </c>
      <c r="B575">
        <v>714</v>
      </c>
      <c r="C575" t="s">
        <v>628</v>
      </c>
      <c r="D575" t="s">
        <v>8</v>
      </c>
      <c r="E575" t="s">
        <v>54</v>
      </c>
      <c r="Q575" t="e">
        <f t="shared" si="120"/>
        <v>#DIV/0!</v>
      </c>
      <c r="AD575" t="e">
        <f t="shared" si="121"/>
        <v>#DIV/0!</v>
      </c>
      <c r="AQ575" t="e">
        <f t="shared" si="122"/>
        <v>#DIV/0!</v>
      </c>
      <c r="BD575" t="e">
        <f t="shared" si="123"/>
        <v>#DIV/0!</v>
      </c>
      <c r="BQ575" t="e">
        <f t="shared" si="124"/>
        <v>#DIV/0!</v>
      </c>
      <c r="CD575" t="e">
        <f t="shared" si="125"/>
        <v>#DIV/0!</v>
      </c>
      <c r="CQ575" t="e">
        <f t="shared" si="126"/>
        <v>#DIV/0!</v>
      </c>
      <c r="DD575" t="e">
        <f t="shared" si="127"/>
        <v>#DIV/0!</v>
      </c>
      <c r="DQ575" t="e">
        <f t="shared" si="128"/>
        <v>#DIV/0!</v>
      </c>
      <c r="ED575" t="e">
        <f t="shared" si="129"/>
        <v>#DIV/0!</v>
      </c>
      <c r="EQ575" t="e">
        <f t="shared" si="130"/>
        <v>#DIV/0!</v>
      </c>
      <c r="FD575" t="e">
        <f t="shared" si="131"/>
        <v>#DIV/0!</v>
      </c>
      <c r="FQ575" t="e">
        <f t="shared" si="132"/>
        <v>#DIV/0!</v>
      </c>
      <c r="GD575" t="e">
        <f t="shared" si="133"/>
        <v>#DIV/0!</v>
      </c>
      <c r="GQ575" t="e">
        <f t="shared" si="134"/>
        <v>#DIV/0!</v>
      </c>
      <c r="GS575">
        <v>106135</v>
      </c>
      <c r="GT575">
        <v>163000</v>
      </c>
      <c r="GU575">
        <v>146000</v>
      </c>
    </row>
    <row r="576" spans="1:203" x14ac:dyDescent="0.3">
      <c r="A576">
        <v>394526</v>
      </c>
      <c r="B576">
        <v>716</v>
      </c>
      <c r="C576" t="s">
        <v>629</v>
      </c>
      <c r="D576" t="s">
        <v>8</v>
      </c>
      <c r="E576" t="s">
        <v>54</v>
      </c>
      <c r="Q576" t="e">
        <f t="shared" si="120"/>
        <v>#DIV/0!</v>
      </c>
      <c r="AD576" t="e">
        <f t="shared" si="121"/>
        <v>#DIV/0!</v>
      </c>
      <c r="AQ576" t="e">
        <f t="shared" si="122"/>
        <v>#DIV/0!</v>
      </c>
      <c r="BD576" t="e">
        <f t="shared" si="123"/>
        <v>#DIV/0!</v>
      </c>
      <c r="BQ576" t="e">
        <f t="shared" si="124"/>
        <v>#DIV/0!</v>
      </c>
      <c r="CD576" t="e">
        <f t="shared" si="125"/>
        <v>#DIV/0!</v>
      </c>
      <c r="CQ576" t="e">
        <f t="shared" si="126"/>
        <v>#DIV/0!</v>
      </c>
      <c r="DD576" t="e">
        <f t="shared" si="127"/>
        <v>#DIV/0!</v>
      </c>
      <c r="DQ576" t="e">
        <f t="shared" si="128"/>
        <v>#DIV/0!</v>
      </c>
      <c r="ED576" t="e">
        <f t="shared" si="129"/>
        <v>#DIV/0!</v>
      </c>
      <c r="EQ576" t="e">
        <f t="shared" si="130"/>
        <v>#DIV/0!</v>
      </c>
      <c r="FD576" t="e">
        <f t="shared" si="131"/>
        <v>#DIV/0!</v>
      </c>
      <c r="FF576">
        <v>93000</v>
      </c>
      <c r="FG576">
        <v>138600</v>
      </c>
      <c r="FH576">
        <v>115500</v>
      </c>
      <c r="FI576">
        <v>116500</v>
      </c>
      <c r="FJ576">
        <v>132000</v>
      </c>
      <c r="FK576">
        <v>153661</v>
      </c>
      <c r="FL576">
        <v>130000</v>
      </c>
      <c r="FM576">
        <v>123250</v>
      </c>
      <c r="FN576">
        <v>126500</v>
      </c>
      <c r="FO576">
        <v>112000</v>
      </c>
      <c r="FP576">
        <v>143000</v>
      </c>
      <c r="FQ576">
        <f t="shared" si="132"/>
        <v>125819.18181818182</v>
      </c>
      <c r="FR576">
        <v>118000</v>
      </c>
      <c r="FS576">
        <v>122000</v>
      </c>
      <c r="FT576">
        <v>129900</v>
      </c>
      <c r="FU576">
        <v>137000</v>
      </c>
      <c r="FV576">
        <v>139000</v>
      </c>
      <c r="FW576">
        <v>125000</v>
      </c>
      <c r="FX576">
        <v>148000</v>
      </c>
      <c r="FY576">
        <v>146500</v>
      </c>
      <c r="FZ576">
        <v>143100</v>
      </c>
      <c r="GA576">
        <v>129900</v>
      </c>
      <c r="GB576">
        <v>155750</v>
      </c>
      <c r="GC576">
        <v>120000</v>
      </c>
      <c r="GD576">
        <f t="shared" si="133"/>
        <v>134512.5</v>
      </c>
      <c r="GE576">
        <v>130900</v>
      </c>
      <c r="GF576">
        <v>144000</v>
      </c>
      <c r="GG576">
        <v>117000</v>
      </c>
      <c r="GH576">
        <v>128500</v>
      </c>
      <c r="GI576">
        <v>140000</v>
      </c>
      <c r="GJ576">
        <v>146500</v>
      </c>
      <c r="GK576">
        <v>152900</v>
      </c>
      <c r="GL576">
        <v>135000</v>
      </c>
      <c r="GM576">
        <v>137450</v>
      </c>
      <c r="GN576">
        <v>140950</v>
      </c>
      <c r="GO576">
        <v>135000</v>
      </c>
      <c r="GP576">
        <v>137500</v>
      </c>
      <c r="GQ576">
        <f t="shared" si="134"/>
        <v>137141.66666666666</v>
      </c>
      <c r="GR576">
        <v>145000</v>
      </c>
      <c r="GS576">
        <v>149900</v>
      </c>
      <c r="GT576">
        <v>167000</v>
      </c>
      <c r="GU576">
        <v>132400</v>
      </c>
    </row>
    <row r="577" spans="1:203" x14ac:dyDescent="0.3">
      <c r="A577">
        <v>395099</v>
      </c>
      <c r="B577">
        <v>717</v>
      </c>
      <c r="C577" t="s">
        <v>630</v>
      </c>
      <c r="D577" t="s">
        <v>8</v>
      </c>
      <c r="E577" t="s">
        <v>44</v>
      </c>
      <c r="Q577" t="e">
        <f t="shared" si="120"/>
        <v>#DIV/0!</v>
      </c>
      <c r="AD577" t="e">
        <f t="shared" si="121"/>
        <v>#DIV/0!</v>
      </c>
      <c r="AQ577" t="e">
        <f t="shared" si="122"/>
        <v>#DIV/0!</v>
      </c>
      <c r="BD577" t="e">
        <f t="shared" si="123"/>
        <v>#DIV/0!</v>
      </c>
      <c r="BQ577" t="e">
        <f t="shared" si="124"/>
        <v>#DIV/0!</v>
      </c>
      <c r="CD577" t="e">
        <f t="shared" si="125"/>
        <v>#DIV/0!</v>
      </c>
      <c r="CQ577" t="e">
        <f t="shared" si="126"/>
        <v>#DIV/0!</v>
      </c>
      <c r="DD577" t="e">
        <f t="shared" si="127"/>
        <v>#DIV/0!</v>
      </c>
      <c r="DQ577" t="e">
        <f t="shared" si="128"/>
        <v>#DIV/0!</v>
      </c>
      <c r="ED577" t="e">
        <f t="shared" si="129"/>
        <v>#DIV/0!</v>
      </c>
      <c r="EQ577" t="e">
        <f t="shared" si="130"/>
        <v>#DIV/0!</v>
      </c>
      <c r="FD577" t="e">
        <f t="shared" si="131"/>
        <v>#DIV/0!</v>
      </c>
      <c r="FQ577" t="e">
        <f t="shared" si="132"/>
        <v>#DIV/0!</v>
      </c>
      <c r="GD577" t="e">
        <f t="shared" si="133"/>
        <v>#DIV/0!</v>
      </c>
      <c r="GP577">
        <v>123000</v>
      </c>
      <c r="GQ577">
        <f t="shared" si="134"/>
        <v>123000</v>
      </c>
      <c r="GR577">
        <v>133250</v>
      </c>
      <c r="GS577">
        <v>137500</v>
      </c>
      <c r="GT577">
        <v>135250</v>
      </c>
      <c r="GU577">
        <v>136000</v>
      </c>
    </row>
    <row r="578" spans="1:203" x14ac:dyDescent="0.3">
      <c r="A578">
        <v>395046</v>
      </c>
      <c r="B578">
        <v>718</v>
      </c>
      <c r="C578" t="s">
        <v>631</v>
      </c>
      <c r="D578" t="s">
        <v>8</v>
      </c>
      <c r="E578" t="s">
        <v>28</v>
      </c>
      <c r="Q578" t="e">
        <f t="shared" si="120"/>
        <v>#DIV/0!</v>
      </c>
      <c r="AD578" t="e">
        <f t="shared" si="121"/>
        <v>#DIV/0!</v>
      </c>
      <c r="AQ578" t="e">
        <f t="shared" si="122"/>
        <v>#DIV/0!</v>
      </c>
      <c r="BD578" t="e">
        <f t="shared" si="123"/>
        <v>#DIV/0!</v>
      </c>
      <c r="BQ578" t="e">
        <f t="shared" si="124"/>
        <v>#DIV/0!</v>
      </c>
      <c r="CD578" t="e">
        <f t="shared" si="125"/>
        <v>#DIV/0!</v>
      </c>
      <c r="CQ578" t="e">
        <f t="shared" si="126"/>
        <v>#DIV/0!</v>
      </c>
      <c r="DD578" t="e">
        <f t="shared" si="127"/>
        <v>#DIV/0!</v>
      </c>
      <c r="DQ578" t="e">
        <f t="shared" si="128"/>
        <v>#DIV/0!</v>
      </c>
      <c r="ED578" t="e">
        <f t="shared" si="129"/>
        <v>#DIV/0!</v>
      </c>
      <c r="EQ578" t="e">
        <f t="shared" si="130"/>
        <v>#DIV/0!</v>
      </c>
      <c r="FD578" t="e">
        <f t="shared" si="131"/>
        <v>#DIV/0!</v>
      </c>
      <c r="FQ578" t="e">
        <f t="shared" si="132"/>
        <v>#DIV/0!</v>
      </c>
      <c r="GD578" t="e">
        <f t="shared" si="133"/>
        <v>#DIV/0!</v>
      </c>
      <c r="GQ578" t="e">
        <f t="shared" si="134"/>
        <v>#DIV/0!</v>
      </c>
      <c r="GS578">
        <v>210000</v>
      </c>
      <c r="GT578">
        <v>237000</v>
      </c>
      <c r="GU578">
        <v>273500</v>
      </c>
    </row>
    <row r="579" spans="1:203" x14ac:dyDescent="0.3">
      <c r="A579">
        <v>394715</v>
      </c>
      <c r="B579">
        <v>719</v>
      </c>
      <c r="C579" t="s">
        <v>632</v>
      </c>
      <c r="D579" t="s">
        <v>8</v>
      </c>
      <c r="E579" t="s">
        <v>13</v>
      </c>
      <c r="Q579" t="e">
        <f t="shared" ref="Q579:Q630" si="135">AVERAGE(F579:P579)</f>
        <v>#DIV/0!</v>
      </c>
      <c r="AD579" t="e">
        <f t="shared" ref="AD579:AD630" si="136">AVERAGE(R579:AC579)</f>
        <v>#DIV/0!</v>
      </c>
      <c r="AQ579" t="e">
        <f t="shared" ref="AQ579:AQ630" si="137">AVERAGE(AE579:AP579)</f>
        <v>#DIV/0!</v>
      </c>
      <c r="BD579" t="e">
        <f t="shared" ref="BD579:BD630" si="138">AVERAGE(AR579:BC579)</f>
        <v>#DIV/0!</v>
      </c>
      <c r="BQ579" t="e">
        <f t="shared" ref="BQ579:BQ630" si="139">AVERAGE(BE579:BP579)</f>
        <v>#DIV/0!</v>
      </c>
      <c r="CD579" t="e">
        <f t="shared" ref="CD579:CD630" si="140">AVERAGE(BR579:CC579)</f>
        <v>#DIV/0!</v>
      </c>
      <c r="CQ579" t="e">
        <f t="shared" ref="CQ579:CQ630" si="141">AVERAGE(CE579:CP579)</f>
        <v>#DIV/0!</v>
      </c>
      <c r="DD579" t="e">
        <f t="shared" ref="DD579:DD630" si="142">AVERAGE(CR579:DC579)</f>
        <v>#DIV/0!</v>
      </c>
      <c r="DQ579" t="e">
        <f t="shared" ref="DQ579:DQ630" si="143">AVERAGE(DE579:DP579)</f>
        <v>#DIV/0!</v>
      </c>
      <c r="ED579" t="e">
        <f t="shared" ref="ED579:ED630" si="144">AVERAGE(DR579:EC579)</f>
        <v>#DIV/0!</v>
      </c>
      <c r="EQ579" t="e">
        <f t="shared" ref="EQ579:EQ630" si="145">AVERAGE(EE579:EP579)</f>
        <v>#DIV/0!</v>
      </c>
      <c r="FD579" t="e">
        <f t="shared" ref="FD579:FD630" si="146">AVERAGE(ER579:FC579)</f>
        <v>#DIV/0!</v>
      </c>
      <c r="FQ579" t="e">
        <f t="shared" ref="FQ579:FQ630" si="147">AVERAGE(FE579:FP579)</f>
        <v>#DIV/0!</v>
      </c>
      <c r="GD579" t="e">
        <f t="shared" ref="GD579:GD630" si="148">AVERAGE(FR579:GC579)</f>
        <v>#DIV/0!</v>
      </c>
      <c r="GQ579" t="e">
        <f t="shared" ref="GQ579:GQ630" si="149">AVERAGE(GE579:GP579)</f>
        <v>#DIV/0!</v>
      </c>
      <c r="GS579">
        <v>95000</v>
      </c>
      <c r="GT579">
        <v>102450</v>
      </c>
      <c r="GU579">
        <v>118500</v>
      </c>
    </row>
    <row r="580" spans="1:203" x14ac:dyDescent="0.3">
      <c r="A580">
        <v>394300</v>
      </c>
      <c r="B580">
        <v>720</v>
      </c>
      <c r="C580" t="s">
        <v>633</v>
      </c>
      <c r="D580" t="s">
        <v>8</v>
      </c>
      <c r="E580" t="s">
        <v>73</v>
      </c>
      <c r="Q580" t="e">
        <f t="shared" si="135"/>
        <v>#DIV/0!</v>
      </c>
      <c r="AD580" t="e">
        <f t="shared" si="136"/>
        <v>#DIV/0!</v>
      </c>
      <c r="AQ580" t="e">
        <f t="shared" si="137"/>
        <v>#DIV/0!</v>
      </c>
      <c r="BD580" t="e">
        <f t="shared" si="138"/>
        <v>#DIV/0!</v>
      </c>
      <c r="BQ580" t="e">
        <f t="shared" si="139"/>
        <v>#DIV/0!</v>
      </c>
      <c r="CD580" t="e">
        <f t="shared" si="140"/>
        <v>#DIV/0!</v>
      </c>
      <c r="CQ580" t="e">
        <f t="shared" si="141"/>
        <v>#DIV/0!</v>
      </c>
      <c r="DD580" t="e">
        <f t="shared" si="142"/>
        <v>#DIV/0!</v>
      </c>
      <c r="DQ580" t="e">
        <f t="shared" si="143"/>
        <v>#DIV/0!</v>
      </c>
      <c r="DT580">
        <v>125000</v>
      </c>
      <c r="DU580">
        <v>133750</v>
      </c>
      <c r="DV580">
        <v>113000</v>
      </c>
      <c r="DW580">
        <v>124000</v>
      </c>
      <c r="DX580">
        <v>127800</v>
      </c>
      <c r="DY580">
        <v>123000</v>
      </c>
      <c r="DZ580">
        <v>129000</v>
      </c>
      <c r="EA580">
        <v>120000</v>
      </c>
      <c r="EB580">
        <v>100500</v>
      </c>
      <c r="EC580">
        <v>121500</v>
      </c>
      <c r="ED580">
        <f t="shared" si="144"/>
        <v>121755</v>
      </c>
      <c r="EE580">
        <v>131500</v>
      </c>
      <c r="EF580">
        <v>122500</v>
      </c>
      <c r="EG580">
        <v>126250</v>
      </c>
      <c r="EH580">
        <v>112000</v>
      </c>
      <c r="EI580">
        <v>139500</v>
      </c>
      <c r="EJ580">
        <v>135000</v>
      </c>
      <c r="EK580">
        <v>120000</v>
      </c>
      <c r="EL580">
        <v>128000</v>
      </c>
      <c r="EM580">
        <v>130000</v>
      </c>
      <c r="EN580">
        <v>166500</v>
      </c>
      <c r="EO580">
        <v>100001</v>
      </c>
      <c r="EP580">
        <v>140000</v>
      </c>
      <c r="EQ580">
        <f t="shared" si="145"/>
        <v>129270.91666666667</v>
      </c>
      <c r="ER580">
        <v>127500</v>
      </c>
      <c r="ES580">
        <v>130000</v>
      </c>
      <c r="ET580">
        <v>135000</v>
      </c>
      <c r="EU580">
        <v>129900</v>
      </c>
      <c r="EV580">
        <v>139450</v>
      </c>
      <c r="EW580">
        <v>140000</v>
      </c>
      <c r="EX580">
        <v>152500</v>
      </c>
      <c r="EY580">
        <v>137750</v>
      </c>
      <c r="EZ580">
        <v>107500</v>
      </c>
      <c r="FA580">
        <v>157000</v>
      </c>
      <c r="FB580">
        <v>136000</v>
      </c>
      <c r="FC580">
        <v>92500</v>
      </c>
      <c r="FD580">
        <f t="shared" si="146"/>
        <v>132091.66666666666</v>
      </c>
      <c r="FE580">
        <v>135000</v>
      </c>
      <c r="FF580">
        <v>115000</v>
      </c>
      <c r="FG580">
        <v>165000</v>
      </c>
      <c r="FH580">
        <v>185000</v>
      </c>
      <c r="FI580">
        <v>137500</v>
      </c>
      <c r="FJ580">
        <v>177000</v>
      </c>
      <c r="FK580">
        <v>139500</v>
      </c>
      <c r="FL580">
        <v>165000</v>
      </c>
      <c r="FM580">
        <v>137000</v>
      </c>
      <c r="FN580">
        <v>117000</v>
      </c>
      <c r="FO580">
        <v>130000</v>
      </c>
      <c r="FP580">
        <v>130500</v>
      </c>
      <c r="FQ580">
        <f t="shared" si="147"/>
        <v>144458.33333333334</v>
      </c>
      <c r="FR580">
        <v>142500</v>
      </c>
      <c r="FS580">
        <v>156000</v>
      </c>
      <c r="FT580">
        <v>136450</v>
      </c>
      <c r="FU580">
        <v>160500</v>
      </c>
      <c r="FV580">
        <v>140000</v>
      </c>
      <c r="FW580">
        <v>137000</v>
      </c>
      <c r="FX580">
        <v>167500</v>
      </c>
      <c r="FY580">
        <v>155000</v>
      </c>
      <c r="FZ580">
        <v>175500</v>
      </c>
      <c r="GA580">
        <v>162500</v>
      </c>
      <c r="GB580">
        <v>146900</v>
      </c>
      <c r="GC580">
        <v>160000</v>
      </c>
      <c r="GD580">
        <f t="shared" si="148"/>
        <v>153320.83333333334</v>
      </c>
      <c r="GE580">
        <v>195000</v>
      </c>
      <c r="GF580">
        <v>150675</v>
      </c>
      <c r="GG580">
        <v>195910</v>
      </c>
      <c r="GH580">
        <v>163500</v>
      </c>
      <c r="GI580">
        <v>212000</v>
      </c>
      <c r="GJ580">
        <v>181500</v>
      </c>
      <c r="GK580">
        <v>200000</v>
      </c>
      <c r="GL580">
        <v>154750</v>
      </c>
      <c r="GM580">
        <v>147000</v>
      </c>
      <c r="GN580">
        <v>147200</v>
      </c>
      <c r="GO580">
        <v>215000</v>
      </c>
      <c r="GP580">
        <v>140250</v>
      </c>
      <c r="GQ580">
        <f t="shared" si="149"/>
        <v>175232.08333333334</v>
      </c>
      <c r="GR580">
        <v>210000</v>
      </c>
      <c r="GS580">
        <v>177000</v>
      </c>
      <c r="GT580">
        <v>168000</v>
      </c>
      <c r="GU580">
        <v>185000</v>
      </c>
    </row>
    <row r="581" spans="1:203" x14ac:dyDescent="0.3">
      <c r="A581">
        <v>394422</v>
      </c>
      <c r="B581">
        <v>721</v>
      </c>
      <c r="C581" t="s">
        <v>634</v>
      </c>
      <c r="D581" t="s">
        <v>8</v>
      </c>
      <c r="E581" t="s">
        <v>15</v>
      </c>
      <c r="Q581" t="e">
        <f t="shared" si="135"/>
        <v>#DIV/0!</v>
      </c>
      <c r="AD581" t="e">
        <f t="shared" si="136"/>
        <v>#DIV/0!</v>
      </c>
      <c r="AQ581" t="e">
        <f t="shared" si="137"/>
        <v>#DIV/0!</v>
      </c>
      <c r="BD581" t="e">
        <f t="shared" si="138"/>
        <v>#DIV/0!</v>
      </c>
      <c r="BQ581" t="e">
        <f t="shared" si="139"/>
        <v>#DIV/0!</v>
      </c>
      <c r="CD581" t="e">
        <f t="shared" si="140"/>
        <v>#DIV/0!</v>
      </c>
      <c r="CQ581" t="e">
        <f t="shared" si="141"/>
        <v>#DIV/0!</v>
      </c>
      <c r="DD581" t="e">
        <f t="shared" si="142"/>
        <v>#DIV/0!</v>
      </c>
      <c r="DQ581" t="e">
        <f t="shared" si="143"/>
        <v>#DIV/0!</v>
      </c>
      <c r="ED581" t="e">
        <f t="shared" si="144"/>
        <v>#DIV/0!</v>
      </c>
      <c r="EQ581" t="e">
        <f t="shared" si="145"/>
        <v>#DIV/0!</v>
      </c>
      <c r="FD581" t="e">
        <f t="shared" si="146"/>
        <v>#DIV/0!</v>
      </c>
      <c r="FE581">
        <v>126500</v>
      </c>
      <c r="FF581">
        <v>142000</v>
      </c>
      <c r="FG581">
        <v>155000</v>
      </c>
      <c r="FH581">
        <v>127500</v>
      </c>
      <c r="FI581">
        <v>125000</v>
      </c>
      <c r="FJ581">
        <v>135000</v>
      </c>
      <c r="FK581">
        <v>132825</v>
      </c>
      <c r="FL581">
        <v>150000</v>
      </c>
      <c r="FM581">
        <v>144500</v>
      </c>
      <c r="FN581">
        <v>143500</v>
      </c>
      <c r="FO581">
        <v>157750</v>
      </c>
      <c r="FP581">
        <v>189500</v>
      </c>
      <c r="FQ581">
        <f t="shared" si="147"/>
        <v>144089.58333333334</v>
      </c>
      <c r="FR581">
        <v>140000</v>
      </c>
      <c r="FS581">
        <v>134000</v>
      </c>
      <c r="FT581">
        <v>167500</v>
      </c>
      <c r="FU581">
        <v>141000</v>
      </c>
      <c r="FV581">
        <v>190000</v>
      </c>
      <c r="FW581">
        <v>167000</v>
      </c>
      <c r="FX581">
        <v>189000</v>
      </c>
      <c r="FY581">
        <v>187250</v>
      </c>
      <c r="FZ581">
        <v>210500</v>
      </c>
      <c r="GA581">
        <v>194500</v>
      </c>
      <c r="GB581">
        <v>210000</v>
      </c>
      <c r="GC581">
        <v>195000</v>
      </c>
      <c r="GD581">
        <f t="shared" si="148"/>
        <v>177145.83333333334</v>
      </c>
      <c r="GE581">
        <v>197500</v>
      </c>
      <c r="GF581">
        <v>164000</v>
      </c>
      <c r="GG581">
        <v>187250</v>
      </c>
      <c r="GH581">
        <v>178450</v>
      </c>
      <c r="GI581">
        <v>159950</v>
      </c>
      <c r="GJ581">
        <v>173000</v>
      </c>
      <c r="GK581">
        <v>182000</v>
      </c>
      <c r="GL581">
        <v>200700</v>
      </c>
      <c r="GM581">
        <v>178400</v>
      </c>
      <c r="GN581">
        <v>159900</v>
      </c>
      <c r="GO581">
        <v>160000</v>
      </c>
      <c r="GP581">
        <v>149500</v>
      </c>
      <c r="GQ581">
        <f t="shared" si="149"/>
        <v>174220.83333333334</v>
      </c>
      <c r="GR581">
        <v>185000</v>
      </c>
      <c r="GS581">
        <v>175000</v>
      </c>
      <c r="GT581">
        <v>227500</v>
      </c>
      <c r="GU581">
        <v>217081</v>
      </c>
    </row>
    <row r="582" spans="1:203" x14ac:dyDescent="0.3">
      <c r="A582">
        <v>394507</v>
      </c>
      <c r="B582">
        <v>722</v>
      </c>
      <c r="C582" t="s">
        <v>635</v>
      </c>
      <c r="D582" t="s">
        <v>8</v>
      </c>
      <c r="E582" t="s">
        <v>61</v>
      </c>
      <c r="Q582" t="e">
        <f t="shared" si="135"/>
        <v>#DIV/0!</v>
      </c>
      <c r="AD582" t="e">
        <f t="shared" si="136"/>
        <v>#DIV/0!</v>
      </c>
      <c r="AQ582" t="e">
        <f t="shared" si="137"/>
        <v>#DIV/0!</v>
      </c>
      <c r="BD582" t="e">
        <f t="shared" si="138"/>
        <v>#DIV/0!</v>
      </c>
      <c r="BQ582" t="e">
        <f t="shared" si="139"/>
        <v>#DIV/0!</v>
      </c>
      <c r="CD582" t="e">
        <f t="shared" si="140"/>
        <v>#DIV/0!</v>
      </c>
      <c r="CQ582" t="e">
        <f t="shared" si="141"/>
        <v>#DIV/0!</v>
      </c>
      <c r="CS582">
        <v>80950</v>
      </c>
      <c r="CT582">
        <v>102500</v>
      </c>
      <c r="CU582">
        <v>104000</v>
      </c>
      <c r="CV582">
        <v>93950</v>
      </c>
      <c r="CW582">
        <v>119250</v>
      </c>
      <c r="CX582">
        <v>115750</v>
      </c>
      <c r="CY582">
        <v>105000</v>
      </c>
      <c r="CZ582">
        <v>99700</v>
      </c>
      <c r="DA582">
        <v>95900</v>
      </c>
      <c r="DB582">
        <v>114000</v>
      </c>
      <c r="DC582">
        <v>103900</v>
      </c>
      <c r="DD582">
        <f t="shared" si="142"/>
        <v>103172.72727272728</v>
      </c>
      <c r="DE582">
        <v>89900</v>
      </c>
      <c r="DF582">
        <v>61750</v>
      </c>
      <c r="DG582">
        <v>84000</v>
      </c>
      <c r="DH582">
        <v>77000</v>
      </c>
      <c r="DI582">
        <v>112500</v>
      </c>
      <c r="DJ582">
        <v>117250</v>
      </c>
      <c r="DK582">
        <v>105000</v>
      </c>
      <c r="DL582">
        <v>120000</v>
      </c>
      <c r="DM582">
        <v>91200</v>
      </c>
      <c r="DN582">
        <v>104500</v>
      </c>
      <c r="DO582">
        <v>117000</v>
      </c>
      <c r="DP582">
        <v>98000</v>
      </c>
      <c r="DQ582">
        <f t="shared" si="143"/>
        <v>98175</v>
      </c>
      <c r="DR582">
        <v>103750</v>
      </c>
      <c r="DS582">
        <v>115000</v>
      </c>
      <c r="DT582">
        <v>73000</v>
      </c>
      <c r="DU582">
        <v>98750</v>
      </c>
      <c r="DV582">
        <v>112750</v>
      </c>
      <c r="DW582">
        <v>115900</v>
      </c>
      <c r="DX582">
        <v>140000</v>
      </c>
      <c r="DY582">
        <v>99250</v>
      </c>
      <c r="DZ582">
        <v>134750</v>
      </c>
      <c r="EA582">
        <v>107000</v>
      </c>
      <c r="EB582">
        <v>118500</v>
      </c>
      <c r="EC582">
        <v>115000</v>
      </c>
      <c r="ED582">
        <f t="shared" si="144"/>
        <v>111137.5</v>
      </c>
      <c r="EE582">
        <v>129250</v>
      </c>
      <c r="EF582">
        <v>113500</v>
      </c>
      <c r="EG582">
        <v>120500</v>
      </c>
      <c r="EH582">
        <v>115000</v>
      </c>
      <c r="EI582">
        <v>129900</v>
      </c>
      <c r="EJ582">
        <v>113000</v>
      </c>
      <c r="EK582">
        <v>133000</v>
      </c>
      <c r="EL582">
        <v>125000</v>
      </c>
      <c r="EM582">
        <v>137750</v>
      </c>
      <c r="EN582">
        <v>122500</v>
      </c>
      <c r="EO582">
        <v>121000</v>
      </c>
      <c r="EP582">
        <v>116500</v>
      </c>
      <c r="EQ582">
        <f t="shared" si="145"/>
        <v>123075</v>
      </c>
      <c r="ER582">
        <v>104000</v>
      </c>
      <c r="ES582">
        <v>96750</v>
      </c>
      <c r="ET582">
        <v>110250</v>
      </c>
      <c r="EU582">
        <v>122500</v>
      </c>
      <c r="EV582">
        <v>130000</v>
      </c>
      <c r="EW582">
        <v>141250</v>
      </c>
      <c r="EX582">
        <v>123900</v>
      </c>
      <c r="EY582">
        <v>127000</v>
      </c>
      <c r="EZ582">
        <v>126000</v>
      </c>
      <c r="FA582">
        <v>128000</v>
      </c>
      <c r="FB582">
        <v>156700</v>
      </c>
      <c r="FC582">
        <v>130950</v>
      </c>
      <c r="FD582">
        <f t="shared" si="146"/>
        <v>124775</v>
      </c>
      <c r="FE582">
        <v>157750</v>
      </c>
      <c r="FF582">
        <v>123000</v>
      </c>
      <c r="FG582">
        <v>129500</v>
      </c>
      <c r="FH582">
        <v>133950</v>
      </c>
      <c r="FI582">
        <v>138000</v>
      </c>
      <c r="FJ582">
        <v>143000</v>
      </c>
      <c r="FK582">
        <v>152250</v>
      </c>
      <c r="FL582">
        <v>140375</v>
      </c>
      <c r="FM582">
        <v>129500</v>
      </c>
      <c r="FN582">
        <v>144750</v>
      </c>
      <c r="FO582">
        <v>138000</v>
      </c>
      <c r="FP582">
        <v>149000</v>
      </c>
      <c r="FQ582">
        <f t="shared" si="147"/>
        <v>139922.91666666666</v>
      </c>
      <c r="FR582">
        <v>113000</v>
      </c>
      <c r="FS582">
        <v>147450</v>
      </c>
      <c r="FT582">
        <v>142000</v>
      </c>
      <c r="FU582">
        <v>160000</v>
      </c>
      <c r="FV582">
        <v>152000</v>
      </c>
      <c r="FW582">
        <v>184900</v>
      </c>
      <c r="FX582">
        <v>147500</v>
      </c>
      <c r="FY582">
        <v>172450</v>
      </c>
      <c r="FZ582">
        <v>167450</v>
      </c>
      <c r="GA582">
        <v>155000</v>
      </c>
      <c r="GB582">
        <v>173000</v>
      </c>
      <c r="GC582">
        <v>154950</v>
      </c>
      <c r="GD582">
        <f t="shared" si="148"/>
        <v>155808.33333333334</v>
      </c>
      <c r="GE582">
        <v>159250</v>
      </c>
      <c r="GF582">
        <v>167000</v>
      </c>
      <c r="GG582">
        <v>142000</v>
      </c>
      <c r="GH582">
        <v>157500</v>
      </c>
      <c r="GI582">
        <v>159000</v>
      </c>
      <c r="GJ582">
        <v>167500</v>
      </c>
      <c r="GK582">
        <v>196750</v>
      </c>
      <c r="GL582">
        <v>172250</v>
      </c>
      <c r="GM582">
        <v>165700</v>
      </c>
      <c r="GN582">
        <v>187450</v>
      </c>
      <c r="GO582">
        <v>158500</v>
      </c>
      <c r="GP582">
        <v>160000</v>
      </c>
      <c r="GQ582">
        <f t="shared" si="149"/>
        <v>166075</v>
      </c>
      <c r="GR582">
        <v>164500</v>
      </c>
      <c r="GS582">
        <v>167000</v>
      </c>
      <c r="GT582">
        <v>165000</v>
      </c>
      <c r="GU582">
        <v>180000</v>
      </c>
    </row>
    <row r="583" spans="1:203" x14ac:dyDescent="0.3">
      <c r="A583">
        <v>394451</v>
      </c>
      <c r="B583">
        <v>728</v>
      </c>
      <c r="C583" t="s">
        <v>636</v>
      </c>
      <c r="D583" t="s">
        <v>8</v>
      </c>
      <c r="E583" t="s">
        <v>13</v>
      </c>
      <c r="Q583" t="e">
        <f t="shared" si="135"/>
        <v>#DIV/0!</v>
      </c>
      <c r="AD583" t="e">
        <f t="shared" si="136"/>
        <v>#DIV/0!</v>
      </c>
      <c r="AQ583" t="e">
        <f t="shared" si="137"/>
        <v>#DIV/0!</v>
      </c>
      <c r="BD583" t="e">
        <f t="shared" si="138"/>
        <v>#DIV/0!</v>
      </c>
      <c r="BQ583" t="e">
        <f t="shared" si="139"/>
        <v>#DIV/0!</v>
      </c>
      <c r="CD583" t="e">
        <f t="shared" si="140"/>
        <v>#DIV/0!</v>
      </c>
      <c r="CQ583" t="e">
        <f t="shared" si="141"/>
        <v>#DIV/0!</v>
      </c>
      <c r="DD583" t="e">
        <f t="shared" si="142"/>
        <v>#DIV/0!</v>
      </c>
      <c r="DQ583" t="e">
        <f t="shared" si="143"/>
        <v>#DIV/0!</v>
      </c>
      <c r="ED583" t="e">
        <f t="shared" si="144"/>
        <v>#DIV/0!</v>
      </c>
      <c r="EQ583" t="e">
        <f t="shared" si="145"/>
        <v>#DIV/0!</v>
      </c>
      <c r="FD583" t="e">
        <f t="shared" si="146"/>
        <v>#DIV/0!</v>
      </c>
      <c r="FG583">
        <v>69000</v>
      </c>
      <c r="FH583">
        <v>89950</v>
      </c>
      <c r="FI583">
        <v>70000</v>
      </c>
      <c r="FJ583">
        <v>81250</v>
      </c>
      <c r="FK583">
        <v>85500</v>
      </c>
      <c r="FL583">
        <v>93000</v>
      </c>
      <c r="FM583">
        <v>90000</v>
      </c>
      <c r="FN583">
        <v>91000</v>
      </c>
      <c r="FO583">
        <v>74250</v>
      </c>
      <c r="FP583">
        <v>76500</v>
      </c>
      <c r="FQ583">
        <f t="shared" si="147"/>
        <v>82045</v>
      </c>
      <c r="FR583">
        <v>83000</v>
      </c>
      <c r="FS583">
        <v>78900</v>
      </c>
      <c r="FT583">
        <v>65000</v>
      </c>
      <c r="FU583">
        <v>95900</v>
      </c>
      <c r="FV583">
        <v>115250</v>
      </c>
      <c r="FW583">
        <v>92000</v>
      </c>
      <c r="FX583">
        <v>94500</v>
      </c>
      <c r="FY583">
        <v>77700</v>
      </c>
      <c r="FZ583">
        <v>107000</v>
      </c>
      <c r="GA583">
        <v>117500</v>
      </c>
      <c r="GB583">
        <v>103250</v>
      </c>
      <c r="GC583">
        <v>93000</v>
      </c>
      <c r="GD583">
        <f t="shared" si="148"/>
        <v>93583.333333333328</v>
      </c>
      <c r="GE583">
        <v>80000</v>
      </c>
      <c r="GF583">
        <v>95500</v>
      </c>
      <c r="GG583">
        <v>93500</v>
      </c>
      <c r="GH583">
        <v>114000</v>
      </c>
      <c r="GI583">
        <v>93900</v>
      </c>
      <c r="GJ583">
        <v>112500</v>
      </c>
      <c r="GK583">
        <v>112500</v>
      </c>
      <c r="GL583">
        <v>93250</v>
      </c>
      <c r="GM583">
        <v>112500</v>
      </c>
      <c r="GN583">
        <v>90000</v>
      </c>
      <c r="GO583">
        <v>113000</v>
      </c>
      <c r="GP583">
        <v>64000</v>
      </c>
      <c r="GQ583">
        <f t="shared" si="149"/>
        <v>97887.5</v>
      </c>
      <c r="GR583">
        <v>104250</v>
      </c>
      <c r="GS583">
        <v>82500</v>
      </c>
      <c r="GT583">
        <v>52000</v>
      </c>
      <c r="GU583">
        <v>126500</v>
      </c>
    </row>
    <row r="584" spans="1:203" x14ac:dyDescent="0.3">
      <c r="A584">
        <v>394554</v>
      </c>
      <c r="B584">
        <v>729</v>
      </c>
      <c r="C584" t="s">
        <v>637</v>
      </c>
      <c r="D584" t="s">
        <v>8</v>
      </c>
      <c r="E584" t="s">
        <v>42</v>
      </c>
      <c r="Q584" t="e">
        <f t="shared" si="135"/>
        <v>#DIV/0!</v>
      </c>
      <c r="AD584" t="e">
        <f t="shared" si="136"/>
        <v>#DIV/0!</v>
      </c>
      <c r="AQ584" t="e">
        <f t="shared" si="137"/>
        <v>#DIV/0!</v>
      </c>
      <c r="BD584" t="e">
        <f t="shared" si="138"/>
        <v>#DIV/0!</v>
      </c>
      <c r="BQ584" t="e">
        <f t="shared" si="139"/>
        <v>#DIV/0!</v>
      </c>
      <c r="BT584">
        <v>295000</v>
      </c>
      <c r="BU584">
        <v>260000</v>
      </c>
      <c r="BV584">
        <v>352500</v>
      </c>
      <c r="BW584">
        <v>225000</v>
      </c>
      <c r="BX584">
        <v>257500</v>
      </c>
      <c r="BY584">
        <v>350000</v>
      </c>
      <c r="BZ584">
        <v>250000</v>
      </c>
      <c r="CA584">
        <v>280000</v>
      </c>
      <c r="CB584">
        <v>269500</v>
      </c>
      <c r="CC584">
        <v>370000</v>
      </c>
      <c r="CD584">
        <f t="shared" si="140"/>
        <v>290950</v>
      </c>
      <c r="CE584">
        <v>377500</v>
      </c>
      <c r="CF584">
        <v>278500</v>
      </c>
      <c r="CG584">
        <v>330000</v>
      </c>
      <c r="CH584">
        <v>265000</v>
      </c>
      <c r="CI584">
        <v>300000</v>
      </c>
      <c r="CJ584">
        <v>285000</v>
      </c>
      <c r="CK584">
        <v>286500</v>
      </c>
      <c r="CL584">
        <v>350000</v>
      </c>
      <c r="CM584">
        <v>309000</v>
      </c>
      <c r="CN584">
        <v>382000</v>
      </c>
      <c r="CO584">
        <v>289000</v>
      </c>
      <c r="CP584">
        <v>259500</v>
      </c>
      <c r="CQ584">
        <f t="shared" si="141"/>
        <v>309333.33333333331</v>
      </c>
      <c r="CR584">
        <v>250000</v>
      </c>
      <c r="CS584">
        <v>228500</v>
      </c>
      <c r="CT584">
        <v>280000</v>
      </c>
      <c r="CU584">
        <v>319950</v>
      </c>
      <c r="CV584">
        <v>305000</v>
      </c>
      <c r="CW584">
        <v>262390</v>
      </c>
      <c r="CX584">
        <v>272500</v>
      </c>
      <c r="CY584">
        <v>267250</v>
      </c>
      <c r="CZ584">
        <v>363000</v>
      </c>
      <c r="DA584">
        <v>315000</v>
      </c>
      <c r="DB584">
        <v>276500</v>
      </c>
      <c r="DC584">
        <v>279300</v>
      </c>
      <c r="DD584">
        <f t="shared" si="142"/>
        <v>284949.16666666669</v>
      </c>
      <c r="DE584">
        <v>295000</v>
      </c>
      <c r="DF584">
        <v>278700</v>
      </c>
      <c r="DG584">
        <v>287450</v>
      </c>
      <c r="DH584">
        <v>279500</v>
      </c>
      <c r="DI584">
        <v>295000</v>
      </c>
      <c r="DJ584">
        <v>297950</v>
      </c>
      <c r="DK584">
        <v>320000</v>
      </c>
      <c r="DL584">
        <v>280000</v>
      </c>
      <c r="DM584">
        <v>279800</v>
      </c>
      <c r="DN584">
        <v>347500</v>
      </c>
      <c r="DO584">
        <v>349000</v>
      </c>
      <c r="DP584">
        <v>272500</v>
      </c>
      <c r="DQ584">
        <f t="shared" si="143"/>
        <v>298533.33333333331</v>
      </c>
      <c r="DR584">
        <v>275000</v>
      </c>
      <c r="DS584">
        <v>338750</v>
      </c>
      <c r="DT584">
        <v>300000</v>
      </c>
      <c r="DU584">
        <v>274500</v>
      </c>
      <c r="DV584">
        <v>292000</v>
      </c>
      <c r="DW584">
        <v>367000</v>
      </c>
      <c r="DX584">
        <v>313500</v>
      </c>
      <c r="DY584">
        <v>281000</v>
      </c>
      <c r="DZ584">
        <v>311750</v>
      </c>
      <c r="EA584">
        <v>434000</v>
      </c>
      <c r="EB584">
        <v>303000</v>
      </c>
      <c r="EC584">
        <v>333750</v>
      </c>
      <c r="ED584">
        <f t="shared" si="144"/>
        <v>318687.5</v>
      </c>
      <c r="EE584">
        <v>305000</v>
      </c>
      <c r="EF584">
        <v>275000</v>
      </c>
      <c r="EG584">
        <v>301000</v>
      </c>
      <c r="EH584">
        <v>304500</v>
      </c>
      <c r="EI584">
        <v>318750</v>
      </c>
      <c r="EJ584">
        <v>325000</v>
      </c>
      <c r="EK584">
        <v>266450</v>
      </c>
      <c r="EL584">
        <v>343000</v>
      </c>
      <c r="EM584">
        <v>307900</v>
      </c>
      <c r="EN584">
        <v>337500</v>
      </c>
      <c r="EO584">
        <v>347850</v>
      </c>
      <c r="EP584">
        <v>285450</v>
      </c>
      <c r="EQ584">
        <f t="shared" si="145"/>
        <v>309783.33333333331</v>
      </c>
      <c r="ER584">
        <v>285000</v>
      </c>
      <c r="ES584">
        <v>377800</v>
      </c>
      <c r="ET584">
        <v>338000</v>
      </c>
      <c r="EU584">
        <v>325000</v>
      </c>
      <c r="EV584">
        <v>331500</v>
      </c>
      <c r="EW584">
        <v>367500</v>
      </c>
      <c r="EX584">
        <v>342450</v>
      </c>
      <c r="EY584">
        <v>425000</v>
      </c>
      <c r="EZ584">
        <v>366000</v>
      </c>
      <c r="FA584">
        <v>328750</v>
      </c>
      <c r="FB584">
        <v>355000</v>
      </c>
      <c r="FC584">
        <v>352500</v>
      </c>
      <c r="FD584">
        <f t="shared" si="146"/>
        <v>349541.66666666669</v>
      </c>
      <c r="FE584">
        <v>369000</v>
      </c>
      <c r="FF584">
        <v>275000</v>
      </c>
      <c r="FG584">
        <v>400000</v>
      </c>
      <c r="FH584">
        <v>315500</v>
      </c>
      <c r="FI584">
        <v>280000</v>
      </c>
      <c r="FJ584">
        <v>486000</v>
      </c>
      <c r="FK584">
        <v>467000</v>
      </c>
      <c r="FL584">
        <v>380000</v>
      </c>
      <c r="FM584">
        <v>545000</v>
      </c>
      <c r="FN584">
        <v>460000</v>
      </c>
      <c r="FO584">
        <v>379900</v>
      </c>
      <c r="FP584">
        <v>562500</v>
      </c>
      <c r="FQ584">
        <f t="shared" si="147"/>
        <v>409991.66666666669</v>
      </c>
      <c r="FR584">
        <v>385000</v>
      </c>
      <c r="FS584">
        <v>475000</v>
      </c>
      <c r="FT584">
        <v>392000</v>
      </c>
      <c r="FU584">
        <v>388000</v>
      </c>
      <c r="FV584">
        <v>400950</v>
      </c>
      <c r="FW584">
        <v>371250</v>
      </c>
      <c r="FX584">
        <v>390000</v>
      </c>
      <c r="FY584">
        <v>441000</v>
      </c>
      <c r="FZ584">
        <v>339000</v>
      </c>
      <c r="GA584">
        <v>350000</v>
      </c>
      <c r="GB584">
        <v>470000</v>
      </c>
      <c r="GC584">
        <v>405000</v>
      </c>
      <c r="GD584">
        <f t="shared" si="148"/>
        <v>400600</v>
      </c>
      <c r="GE584">
        <v>426516</v>
      </c>
      <c r="GF584">
        <v>403500</v>
      </c>
      <c r="GG584">
        <v>350000</v>
      </c>
      <c r="GH584">
        <v>375000</v>
      </c>
      <c r="GI584">
        <v>421100</v>
      </c>
      <c r="GJ584">
        <v>448000</v>
      </c>
      <c r="GK584">
        <v>495000</v>
      </c>
      <c r="GL584">
        <v>400000</v>
      </c>
      <c r="GM584">
        <v>390000</v>
      </c>
      <c r="GN584">
        <v>525000</v>
      </c>
      <c r="GO584">
        <v>425000</v>
      </c>
      <c r="GP584">
        <v>372450</v>
      </c>
      <c r="GQ584">
        <f t="shared" si="149"/>
        <v>419297.16666666669</v>
      </c>
      <c r="GR584">
        <v>435000</v>
      </c>
      <c r="GS584">
        <v>390000</v>
      </c>
      <c r="GT584">
        <v>334900</v>
      </c>
      <c r="GU584">
        <v>400000</v>
      </c>
    </row>
    <row r="585" spans="1:203" x14ac:dyDescent="0.3">
      <c r="A585">
        <v>394948</v>
      </c>
      <c r="B585">
        <v>730</v>
      </c>
      <c r="C585" t="s">
        <v>638</v>
      </c>
      <c r="D585" t="s">
        <v>8</v>
      </c>
      <c r="E585" t="s">
        <v>36</v>
      </c>
      <c r="Q585" t="e">
        <f t="shared" si="135"/>
        <v>#DIV/0!</v>
      </c>
      <c r="AD585" t="e">
        <f t="shared" si="136"/>
        <v>#DIV/0!</v>
      </c>
      <c r="AQ585" t="e">
        <f t="shared" si="137"/>
        <v>#DIV/0!</v>
      </c>
      <c r="BD585" t="e">
        <f t="shared" si="138"/>
        <v>#DIV/0!</v>
      </c>
      <c r="BQ585" t="e">
        <f t="shared" si="139"/>
        <v>#DIV/0!</v>
      </c>
      <c r="CD585" t="e">
        <f t="shared" si="140"/>
        <v>#DIV/0!</v>
      </c>
      <c r="CQ585" t="e">
        <f t="shared" si="141"/>
        <v>#DIV/0!</v>
      </c>
      <c r="DD585" t="e">
        <f t="shared" si="142"/>
        <v>#DIV/0!</v>
      </c>
      <c r="DQ585" t="e">
        <f t="shared" si="143"/>
        <v>#DIV/0!</v>
      </c>
      <c r="ED585" t="e">
        <f t="shared" si="144"/>
        <v>#DIV/0!</v>
      </c>
      <c r="EQ585" t="e">
        <f t="shared" si="145"/>
        <v>#DIV/0!</v>
      </c>
      <c r="FD585" t="e">
        <f t="shared" si="146"/>
        <v>#DIV/0!</v>
      </c>
      <c r="FQ585" t="e">
        <f t="shared" si="147"/>
        <v>#DIV/0!</v>
      </c>
      <c r="GD585" t="e">
        <f t="shared" si="148"/>
        <v>#DIV/0!</v>
      </c>
      <c r="GQ585" t="e">
        <f t="shared" si="149"/>
        <v>#DIV/0!</v>
      </c>
      <c r="GT585">
        <v>246500</v>
      </c>
      <c r="GU585">
        <v>236000</v>
      </c>
    </row>
    <row r="586" spans="1:203" x14ac:dyDescent="0.3">
      <c r="A586">
        <v>394888</v>
      </c>
      <c r="B586">
        <v>731</v>
      </c>
      <c r="C586" t="s">
        <v>639</v>
      </c>
      <c r="D586" t="s">
        <v>8</v>
      </c>
      <c r="E586" t="s">
        <v>13</v>
      </c>
      <c r="Q586" t="e">
        <f t="shared" si="135"/>
        <v>#DIV/0!</v>
      </c>
      <c r="AD586" t="e">
        <f t="shared" si="136"/>
        <v>#DIV/0!</v>
      </c>
      <c r="AQ586" t="e">
        <f t="shared" si="137"/>
        <v>#DIV/0!</v>
      </c>
      <c r="BD586" t="e">
        <f t="shared" si="138"/>
        <v>#DIV/0!</v>
      </c>
      <c r="BQ586" t="e">
        <f t="shared" si="139"/>
        <v>#DIV/0!</v>
      </c>
      <c r="CD586" t="e">
        <f t="shared" si="140"/>
        <v>#DIV/0!</v>
      </c>
      <c r="CQ586" t="e">
        <f t="shared" si="141"/>
        <v>#DIV/0!</v>
      </c>
      <c r="DD586" t="e">
        <f t="shared" si="142"/>
        <v>#DIV/0!</v>
      </c>
      <c r="DQ586" t="e">
        <f t="shared" si="143"/>
        <v>#DIV/0!</v>
      </c>
      <c r="ED586" t="e">
        <f t="shared" si="144"/>
        <v>#DIV/0!</v>
      </c>
      <c r="EQ586" t="e">
        <f t="shared" si="145"/>
        <v>#DIV/0!</v>
      </c>
      <c r="FD586" t="e">
        <f t="shared" si="146"/>
        <v>#DIV/0!</v>
      </c>
      <c r="FJ586">
        <v>92500</v>
      </c>
      <c r="FK586">
        <v>106000</v>
      </c>
      <c r="FL586">
        <v>85000</v>
      </c>
      <c r="FM586">
        <v>120000</v>
      </c>
      <c r="FN586">
        <v>105000</v>
      </c>
      <c r="FO586">
        <v>124000</v>
      </c>
      <c r="FP586">
        <v>113000</v>
      </c>
      <c r="FQ586">
        <f t="shared" si="147"/>
        <v>106500</v>
      </c>
      <c r="FR586">
        <v>130000</v>
      </c>
      <c r="FS586">
        <v>105000</v>
      </c>
      <c r="FT586">
        <v>110000</v>
      </c>
      <c r="FU586">
        <v>131750</v>
      </c>
      <c r="FV586">
        <v>95000</v>
      </c>
      <c r="FW586">
        <v>110000</v>
      </c>
      <c r="FX586">
        <v>95200</v>
      </c>
      <c r="FY586">
        <v>114000</v>
      </c>
      <c r="FZ586">
        <v>121000</v>
      </c>
      <c r="GA586">
        <v>102500</v>
      </c>
      <c r="GB586">
        <v>92500</v>
      </c>
      <c r="GC586">
        <v>120000</v>
      </c>
      <c r="GD586">
        <f t="shared" si="148"/>
        <v>110579.16666666667</v>
      </c>
      <c r="GE586">
        <v>112000</v>
      </c>
      <c r="GF586">
        <v>120000</v>
      </c>
      <c r="GG586">
        <v>142000</v>
      </c>
      <c r="GH586">
        <v>116000</v>
      </c>
      <c r="GI586">
        <v>94500</v>
      </c>
      <c r="GJ586">
        <v>125500</v>
      </c>
      <c r="GK586">
        <v>125000</v>
      </c>
      <c r="GL586">
        <v>112500</v>
      </c>
      <c r="GM586">
        <v>122500</v>
      </c>
      <c r="GN586">
        <v>150000</v>
      </c>
      <c r="GO586">
        <v>151000</v>
      </c>
      <c r="GP586">
        <v>127000</v>
      </c>
      <c r="GQ586">
        <f t="shared" si="149"/>
        <v>124833.33333333333</v>
      </c>
      <c r="GR586">
        <v>99500</v>
      </c>
      <c r="GS586">
        <v>118000</v>
      </c>
      <c r="GT586">
        <v>96500</v>
      </c>
      <c r="GU586">
        <v>142500</v>
      </c>
    </row>
    <row r="587" spans="1:203" x14ac:dyDescent="0.3">
      <c r="A587">
        <v>394894</v>
      </c>
      <c r="B587">
        <v>734</v>
      </c>
      <c r="C587" t="s">
        <v>640</v>
      </c>
      <c r="D587" t="s">
        <v>8</v>
      </c>
      <c r="E587" t="s">
        <v>78</v>
      </c>
      <c r="Q587" t="e">
        <f t="shared" si="135"/>
        <v>#DIV/0!</v>
      </c>
      <c r="AD587" t="e">
        <f t="shared" si="136"/>
        <v>#DIV/0!</v>
      </c>
      <c r="AQ587" t="e">
        <f t="shared" si="137"/>
        <v>#DIV/0!</v>
      </c>
      <c r="BD587" t="e">
        <f t="shared" si="138"/>
        <v>#DIV/0!</v>
      </c>
      <c r="BQ587" t="e">
        <f t="shared" si="139"/>
        <v>#DIV/0!</v>
      </c>
      <c r="CD587" t="e">
        <f t="shared" si="140"/>
        <v>#DIV/0!</v>
      </c>
      <c r="CQ587" t="e">
        <f t="shared" si="141"/>
        <v>#DIV/0!</v>
      </c>
      <c r="DD587" t="e">
        <f t="shared" si="142"/>
        <v>#DIV/0!</v>
      </c>
      <c r="DQ587" t="e">
        <f t="shared" si="143"/>
        <v>#DIV/0!</v>
      </c>
      <c r="ED587" t="e">
        <f t="shared" si="144"/>
        <v>#DIV/0!</v>
      </c>
      <c r="EQ587" t="e">
        <f t="shared" si="145"/>
        <v>#DIV/0!</v>
      </c>
      <c r="FD587" t="e">
        <f t="shared" si="146"/>
        <v>#DIV/0!</v>
      </c>
      <c r="FQ587" t="e">
        <f t="shared" si="147"/>
        <v>#DIV/0!</v>
      </c>
      <c r="GD587" t="e">
        <f t="shared" si="148"/>
        <v>#DIV/0!</v>
      </c>
      <c r="GQ587" t="e">
        <f t="shared" si="149"/>
        <v>#DIV/0!</v>
      </c>
      <c r="GT587">
        <v>182500</v>
      </c>
      <c r="GU587">
        <v>190500</v>
      </c>
    </row>
    <row r="588" spans="1:203" x14ac:dyDescent="0.3">
      <c r="A588">
        <v>394840</v>
      </c>
      <c r="B588">
        <v>743</v>
      </c>
      <c r="C588" t="s">
        <v>641</v>
      </c>
      <c r="D588" t="s">
        <v>8</v>
      </c>
      <c r="E588" t="s">
        <v>78</v>
      </c>
      <c r="Q588" t="e">
        <f t="shared" si="135"/>
        <v>#DIV/0!</v>
      </c>
      <c r="AD588" t="e">
        <f t="shared" si="136"/>
        <v>#DIV/0!</v>
      </c>
      <c r="AQ588" t="e">
        <f t="shared" si="137"/>
        <v>#DIV/0!</v>
      </c>
      <c r="BD588" t="e">
        <f t="shared" si="138"/>
        <v>#DIV/0!</v>
      </c>
      <c r="BQ588" t="e">
        <f t="shared" si="139"/>
        <v>#DIV/0!</v>
      </c>
      <c r="CD588" t="e">
        <f t="shared" si="140"/>
        <v>#DIV/0!</v>
      </c>
      <c r="CQ588" t="e">
        <f t="shared" si="141"/>
        <v>#DIV/0!</v>
      </c>
      <c r="DD588" t="e">
        <f t="shared" si="142"/>
        <v>#DIV/0!</v>
      </c>
      <c r="DQ588" t="e">
        <f t="shared" si="143"/>
        <v>#DIV/0!</v>
      </c>
      <c r="ED588" t="e">
        <f t="shared" si="144"/>
        <v>#DIV/0!</v>
      </c>
      <c r="EQ588" t="e">
        <f t="shared" si="145"/>
        <v>#DIV/0!</v>
      </c>
      <c r="FD588" t="e">
        <f t="shared" si="146"/>
        <v>#DIV/0!</v>
      </c>
      <c r="FQ588" t="e">
        <f t="shared" si="147"/>
        <v>#DIV/0!</v>
      </c>
      <c r="GD588" t="e">
        <f t="shared" si="148"/>
        <v>#DIV/0!</v>
      </c>
      <c r="GQ588" t="e">
        <f t="shared" si="149"/>
        <v>#DIV/0!</v>
      </c>
      <c r="GT588">
        <v>130000</v>
      </c>
      <c r="GU588">
        <v>152500</v>
      </c>
    </row>
    <row r="589" spans="1:203" x14ac:dyDescent="0.3">
      <c r="A589">
        <v>394745</v>
      </c>
      <c r="B589">
        <v>744</v>
      </c>
      <c r="C589" t="s">
        <v>642</v>
      </c>
      <c r="D589" t="s">
        <v>8</v>
      </c>
      <c r="E589" t="s">
        <v>47</v>
      </c>
      <c r="F589">
        <v>302500</v>
      </c>
      <c r="G589">
        <v>345000</v>
      </c>
      <c r="H589">
        <v>320000</v>
      </c>
      <c r="I589">
        <v>345000</v>
      </c>
      <c r="J589">
        <v>335000</v>
      </c>
      <c r="K589">
        <v>341000</v>
      </c>
      <c r="L589">
        <v>300000</v>
      </c>
      <c r="M589">
        <v>307500</v>
      </c>
      <c r="N589">
        <v>295000</v>
      </c>
      <c r="O589">
        <v>300000</v>
      </c>
      <c r="P589">
        <v>330000</v>
      </c>
      <c r="Q589">
        <f t="shared" si="135"/>
        <v>320090.90909090912</v>
      </c>
      <c r="R589">
        <v>252000</v>
      </c>
      <c r="S589">
        <v>296250</v>
      </c>
      <c r="T589">
        <v>300000</v>
      </c>
      <c r="U589">
        <v>300000</v>
      </c>
      <c r="V589">
        <v>254000</v>
      </c>
      <c r="W589">
        <v>287000</v>
      </c>
      <c r="X589">
        <v>260000</v>
      </c>
      <c r="Y589">
        <v>284000</v>
      </c>
      <c r="Z589">
        <v>261500</v>
      </c>
      <c r="AA589">
        <v>244750</v>
      </c>
      <c r="AB589">
        <v>280500</v>
      </c>
      <c r="AC589">
        <v>330000</v>
      </c>
      <c r="AD589">
        <f t="shared" si="136"/>
        <v>279166.66666666669</v>
      </c>
      <c r="AE589">
        <v>340000</v>
      </c>
      <c r="AF589">
        <v>295000</v>
      </c>
      <c r="AG589">
        <v>325000</v>
      </c>
      <c r="AH589">
        <v>263000</v>
      </c>
      <c r="AI589">
        <v>300000</v>
      </c>
      <c r="AJ589">
        <v>345000</v>
      </c>
      <c r="AK589">
        <v>252500</v>
      </c>
      <c r="AL589">
        <v>250000</v>
      </c>
      <c r="AM589">
        <v>245000</v>
      </c>
      <c r="AN589">
        <v>297500</v>
      </c>
      <c r="AO589">
        <v>286500</v>
      </c>
      <c r="AP589">
        <v>291000</v>
      </c>
      <c r="AQ589">
        <f t="shared" si="137"/>
        <v>290875</v>
      </c>
      <c r="AR589">
        <v>260000</v>
      </c>
      <c r="AS589">
        <v>300000</v>
      </c>
      <c r="AT589">
        <v>298500</v>
      </c>
      <c r="AU589">
        <v>353500</v>
      </c>
      <c r="AV589">
        <v>350000</v>
      </c>
      <c r="AW589">
        <v>283000</v>
      </c>
      <c r="AX589">
        <v>260000</v>
      </c>
      <c r="AY589">
        <v>276000</v>
      </c>
      <c r="AZ589">
        <v>290000</v>
      </c>
      <c r="BA589">
        <v>227000</v>
      </c>
      <c r="BB589">
        <v>265000</v>
      </c>
      <c r="BC589">
        <v>259000</v>
      </c>
      <c r="BD589">
        <f t="shared" si="138"/>
        <v>285166.66666666669</v>
      </c>
      <c r="BE589">
        <v>275000</v>
      </c>
      <c r="BF589">
        <v>280000</v>
      </c>
      <c r="BG589">
        <v>264250</v>
      </c>
      <c r="BH589">
        <v>277500</v>
      </c>
      <c r="BI589">
        <v>275000</v>
      </c>
      <c r="BJ589">
        <v>285500</v>
      </c>
      <c r="BK589">
        <v>217500</v>
      </c>
      <c r="BL589">
        <v>292500</v>
      </c>
      <c r="BM589">
        <v>229750</v>
      </c>
      <c r="BN589">
        <v>268500</v>
      </c>
      <c r="BO589">
        <v>390000</v>
      </c>
      <c r="BP589">
        <v>435000</v>
      </c>
      <c r="BQ589">
        <f t="shared" si="139"/>
        <v>290875</v>
      </c>
      <c r="BR589">
        <v>420000</v>
      </c>
      <c r="BS589">
        <v>310500</v>
      </c>
      <c r="BT589">
        <v>341500</v>
      </c>
      <c r="BU589">
        <v>285000</v>
      </c>
      <c r="BV589">
        <v>285000</v>
      </c>
      <c r="BW589">
        <v>307500</v>
      </c>
      <c r="BX589">
        <v>272500</v>
      </c>
      <c r="BY589">
        <v>265000</v>
      </c>
      <c r="BZ589">
        <v>237500</v>
      </c>
      <c r="CA589">
        <v>277110</v>
      </c>
      <c r="CB589">
        <v>280000</v>
      </c>
      <c r="CC589">
        <v>322500</v>
      </c>
      <c r="CD589">
        <f t="shared" si="140"/>
        <v>300342.5</v>
      </c>
      <c r="CE589">
        <v>275000</v>
      </c>
      <c r="CF589">
        <v>279500</v>
      </c>
      <c r="CG589">
        <v>270000</v>
      </c>
      <c r="CH589">
        <v>267500</v>
      </c>
      <c r="CI589">
        <v>291500</v>
      </c>
      <c r="CJ589">
        <v>293950</v>
      </c>
      <c r="CK589">
        <v>175000</v>
      </c>
      <c r="CL589">
        <v>242500</v>
      </c>
      <c r="CM589">
        <v>286000</v>
      </c>
      <c r="CN589">
        <v>279000</v>
      </c>
      <c r="CO589">
        <v>278000</v>
      </c>
      <c r="CP589">
        <v>275000</v>
      </c>
      <c r="CQ589">
        <f t="shared" si="141"/>
        <v>267745.83333333331</v>
      </c>
      <c r="CR589">
        <v>298000</v>
      </c>
      <c r="CS589">
        <v>300000</v>
      </c>
      <c r="CT589">
        <v>254500</v>
      </c>
      <c r="CU589">
        <v>271000</v>
      </c>
      <c r="CV589">
        <v>247500</v>
      </c>
      <c r="CW589">
        <v>250500</v>
      </c>
      <c r="CX589">
        <v>266000</v>
      </c>
      <c r="CY589">
        <v>274500</v>
      </c>
      <c r="CZ589">
        <v>227000</v>
      </c>
      <c r="DA589">
        <v>243000</v>
      </c>
      <c r="DB589">
        <v>290000</v>
      </c>
      <c r="DC589">
        <v>285000</v>
      </c>
      <c r="DD589">
        <f t="shared" si="142"/>
        <v>267250</v>
      </c>
      <c r="DE589">
        <v>277500</v>
      </c>
      <c r="DF589">
        <v>288000</v>
      </c>
      <c r="DG589">
        <v>285000</v>
      </c>
      <c r="DH589">
        <v>292000</v>
      </c>
      <c r="DI589">
        <v>272250</v>
      </c>
      <c r="DJ589">
        <v>279500</v>
      </c>
      <c r="DK589">
        <v>275000</v>
      </c>
      <c r="DL589">
        <v>280000</v>
      </c>
      <c r="DM589">
        <v>290000</v>
      </c>
      <c r="DN589">
        <v>282500</v>
      </c>
      <c r="DO589">
        <v>287000</v>
      </c>
      <c r="DP589">
        <v>322450</v>
      </c>
      <c r="DQ589">
        <f t="shared" si="143"/>
        <v>285933.33333333331</v>
      </c>
      <c r="DR589">
        <v>289500</v>
      </c>
      <c r="DS589">
        <v>312500</v>
      </c>
      <c r="DT589">
        <v>330000</v>
      </c>
      <c r="DU589">
        <v>321250</v>
      </c>
      <c r="DV589">
        <v>318750</v>
      </c>
      <c r="DW589">
        <v>300000</v>
      </c>
      <c r="DX589">
        <v>290000</v>
      </c>
      <c r="DY589">
        <v>293750</v>
      </c>
      <c r="DZ589">
        <v>292500</v>
      </c>
      <c r="EA589">
        <v>315000</v>
      </c>
      <c r="EB589">
        <v>310350</v>
      </c>
      <c r="EC589">
        <v>324000</v>
      </c>
      <c r="ED589">
        <f t="shared" si="144"/>
        <v>308133.33333333331</v>
      </c>
      <c r="EE589">
        <v>272000</v>
      </c>
      <c r="EF589">
        <v>300000</v>
      </c>
      <c r="EG589">
        <v>319950</v>
      </c>
      <c r="EH589">
        <v>342000</v>
      </c>
      <c r="EI589">
        <v>315000</v>
      </c>
      <c r="EJ589">
        <v>377500</v>
      </c>
      <c r="EK589">
        <v>302500</v>
      </c>
      <c r="EL589">
        <v>315000</v>
      </c>
      <c r="EM589">
        <v>290000</v>
      </c>
      <c r="EN589">
        <v>308000</v>
      </c>
      <c r="EO589">
        <v>363950</v>
      </c>
      <c r="EP589">
        <v>381000</v>
      </c>
      <c r="EQ589">
        <f t="shared" si="145"/>
        <v>323908.33333333331</v>
      </c>
      <c r="ER589">
        <v>329000</v>
      </c>
      <c r="ES589">
        <v>327500</v>
      </c>
      <c r="ET589">
        <v>325000</v>
      </c>
      <c r="EU589">
        <v>325000</v>
      </c>
      <c r="EV589">
        <v>316000</v>
      </c>
      <c r="EW589">
        <v>330000</v>
      </c>
      <c r="EX589">
        <v>303600</v>
      </c>
      <c r="EY589">
        <v>306000</v>
      </c>
      <c r="EZ589">
        <v>289000</v>
      </c>
      <c r="FA589">
        <v>330000</v>
      </c>
      <c r="FB589">
        <v>359000</v>
      </c>
      <c r="FC589">
        <v>352750</v>
      </c>
      <c r="FD589">
        <f t="shared" si="146"/>
        <v>324404.16666666669</v>
      </c>
      <c r="FE589">
        <v>335000</v>
      </c>
      <c r="FF589">
        <v>331000</v>
      </c>
      <c r="FG589">
        <v>340000</v>
      </c>
      <c r="FH589">
        <v>315000</v>
      </c>
      <c r="FI589">
        <v>340000</v>
      </c>
      <c r="FJ589">
        <v>325000</v>
      </c>
      <c r="FK589">
        <v>360000</v>
      </c>
      <c r="FL589">
        <v>365000</v>
      </c>
      <c r="FM589">
        <v>405500</v>
      </c>
      <c r="FN589">
        <v>425000</v>
      </c>
      <c r="FO589">
        <v>424950</v>
      </c>
      <c r="FP589">
        <v>440000</v>
      </c>
      <c r="FQ589">
        <f t="shared" si="147"/>
        <v>367204.16666666669</v>
      </c>
      <c r="FR589">
        <v>410000</v>
      </c>
      <c r="FS589">
        <v>400000</v>
      </c>
      <c r="FT589">
        <v>435500</v>
      </c>
      <c r="FU589">
        <v>430000</v>
      </c>
      <c r="FV589">
        <v>440000</v>
      </c>
      <c r="FW589">
        <v>495000</v>
      </c>
      <c r="FX589">
        <v>452000</v>
      </c>
      <c r="FY589">
        <v>475000</v>
      </c>
      <c r="FZ589">
        <v>465000</v>
      </c>
      <c r="GA589">
        <v>475500</v>
      </c>
      <c r="GB589">
        <v>425000</v>
      </c>
      <c r="GC589">
        <v>475000</v>
      </c>
      <c r="GD589">
        <f t="shared" si="148"/>
        <v>448166.66666666669</v>
      </c>
      <c r="GE589">
        <v>472000</v>
      </c>
      <c r="GF589">
        <v>479500</v>
      </c>
      <c r="GG589">
        <v>555000</v>
      </c>
      <c r="GH589">
        <v>535000</v>
      </c>
      <c r="GI589">
        <v>575000</v>
      </c>
      <c r="GJ589">
        <v>485000</v>
      </c>
      <c r="GK589">
        <v>570000</v>
      </c>
      <c r="GL589">
        <v>485000</v>
      </c>
      <c r="GM589">
        <v>594000</v>
      </c>
      <c r="GN589">
        <v>507500</v>
      </c>
      <c r="GO589">
        <v>530000</v>
      </c>
      <c r="GP589">
        <v>495000</v>
      </c>
      <c r="GQ589">
        <f t="shared" si="149"/>
        <v>523583.33333333331</v>
      </c>
      <c r="GR589">
        <v>570000</v>
      </c>
      <c r="GS589">
        <v>500000</v>
      </c>
      <c r="GT589">
        <v>538750</v>
      </c>
      <c r="GU589">
        <v>549000</v>
      </c>
    </row>
    <row r="590" spans="1:203" x14ac:dyDescent="0.3">
      <c r="A590">
        <v>394702</v>
      </c>
      <c r="B590">
        <v>746</v>
      </c>
      <c r="C590" t="s">
        <v>643</v>
      </c>
      <c r="D590" t="s">
        <v>8</v>
      </c>
      <c r="E590" t="s">
        <v>36</v>
      </c>
      <c r="Q590" t="e">
        <f t="shared" si="135"/>
        <v>#DIV/0!</v>
      </c>
      <c r="AD590" t="e">
        <f t="shared" si="136"/>
        <v>#DIV/0!</v>
      </c>
      <c r="AQ590" t="e">
        <f t="shared" si="137"/>
        <v>#DIV/0!</v>
      </c>
      <c r="BD590" t="e">
        <f t="shared" si="138"/>
        <v>#DIV/0!</v>
      </c>
      <c r="BQ590" t="e">
        <f t="shared" si="139"/>
        <v>#DIV/0!</v>
      </c>
      <c r="CD590" t="e">
        <f t="shared" si="140"/>
        <v>#DIV/0!</v>
      </c>
      <c r="CQ590" t="e">
        <f t="shared" si="141"/>
        <v>#DIV/0!</v>
      </c>
      <c r="DD590" t="e">
        <f t="shared" si="142"/>
        <v>#DIV/0!</v>
      </c>
      <c r="DQ590" t="e">
        <f t="shared" si="143"/>
        <v>#DIV/0!</v>
      </c>
      <c r="ED590" t="e">
        <f t="shared" si="144"/>
        <v>#DIV/0!</v>
      </c>
      <c r="EQ590" t="e">
        <f t="shared" si="145"/>
        <v>#DIV/0!</v>
      </c>
      <c r="FD590" t="e">
        <f t="shared" si="146"/>
        <v>#DIV/0!</v>
      </c>
      <c r="FQ590" t="e">
        <f t="shared" si="147"/>
        <v>#DIV/0!</v>
      </c>
      <c r="GD590" t="e">
        <f t="shared" si="148"/>
        <v>#DIV/0!</v>
      </c>
      <c r="GQ590" t="e">
        <f t="shared" si="149"/>
        <v>#DIV/0!</v>
      </c>
      <c r="GT590">
        <v>213200</v>
      </c>
      <c r="GU590">
        <v>281444</v>
      </c>
    </row>
    <row r="591" spans="1:203" x14ac:dyDescent="0.3">
      <c r="A591">
        <v>394696</v>
      </c>
      <c r="B591">
        <v>748</v>
      </c>
      <c r="C591" t="s">
        <v>644</v>
      </c>
      <c r="D591" t="s">
        <v>8</v>
      </c>
      <c r="E591" t="s">
        <v>61</v>
      </c>
      <c r="Q591" t="e">
        <f t="shared" si="135"/>
        <v>#DIV/0!</v>
      </c>
      <c r="AD591" t="e">
        <f t="shared" si="136"/>
        <v>#DIV/0!</v>
      </c>
      <c r="AQ591" t="e">
        <f t="shared" si="137"/>
        <v>#DIV/0!</v>
      </c>
      <c r="BD591" t="e">
        <f t="shared" si="138"/>
        <v>#DIV/0!</v>
      </c>
      <c r="BQ591" t="e">
        <f t="shared" si="139"/>
        <v>#DIV/0!</v>
      </c>
      <c r="CD591" t="e">
        <f t="shared" si="140"/>
        <v>#DIV/0!</v>
      </c>
      <c r="CQ591" t="e">
        <f t="shared" si="141"/>
        <v>#DIV/0!</v>
      </c>
      <c r="DD591" t="e">
        <f t="shared" si="142"/>
        <v>#DIV/0!</v>
      </c>
      <c r="DQ591" t="e">
        <f t="shared" si="143"/>
        <v>#DIV/0!</v>
      </c>
      <c r="ED591" t="e">
        <f t="shared" si="144"/>
        <v>#DIV/0!</v>
      </c>
      <c r="EQ591" t="e">
        <f t="shared" si="145"/>
        <v>#DIV/0!</v>
      </c>
      <c r="FD591" t="e">
        <f t="shared" si="146"/>
        <v>#DIV/0!</v>
      </c>
      <c r="FQ591" t="e">
        <f t="shared" si="147"/>
        <v>#DIV/0!</v>
      </c>
      <c r="GD591" t="e">
        <f t="shared" si="148"/>
        <v>#DIV/0!</v>
      </c>
      <c r="GQ591" t="e">
        <f t="shared" si="149"/>
        <v>#DIV/0!</v>
      </c>
      <c r="GT591">
        <v>161900</v>
      </c>
      <c r="GU591">
        <v>190000</v>
      </c>
    </row>
    <row r="592" spans="1:203" x14ac:dyDescent="0.3">
      <c r="A592">
        <v>394973</v>
      </c>
      <c r="B592">
        <v>753</v>
      </c>
      <c r="C592" t="s">
        <v>645</v>
      </c>
      <c r="D592" t="s">
        <v>8</v>
      </c>
      <c r="E592" t="s">
        <v>61</v>
      </c>
      <c r="Q592" t="e">
        <f t="shared" si="135"/>
        <v>#DIV/0!</v>
      </c>
      <c r="AD592" t="e">
        <f t="shared" si="136"/>
        <v>#DIV/0!</v>
      </c>
      <c r="AQ592" t="e">
        <f t="shared" si="137"/>
        <v>#DIV/0!</v>
      </c>
      <c r="BD592" t="e">
        <f t="shared" si="138"/>
        <v>#DIV/0!</v>
      </c>
      <c r="BQ592" t="e">
        <f t="shared" si="139"/>
        <v>#DIV/0!</v>
      </c>
      <c r="CD592" t="e">
        <f t="shared" si="140"/>
        <v>#DIV/0!</v>
      </c>
      <c r="CQ592" t="e">
        <f t="shared" si="141"/>
        <v>#DIV/0!</v>
      </c>
      <c r="DD592" t="e">
        <f t="shared" si="142"/>
        <v>#DIV/0!</v>
      </c>
      <c r="DQ592" t="e">
        <f t="shared" si="143"/>
        <v>#DIV/0!</v>
      </c>
      <c r="ED592" t="e">
        <f t="shared" si="144"/>
        <v>#DIV/0!</v>
      </c>
      <c r="EQ592" t="e">
        <f t="shared" si="145"/>
        <v>#DIV/0!</v>
      </c>
      <c r="FD592" t="e">
        <f t="shared" si="146"/>
        <v>#DIV/0!</v>
      </c>
      <c r="FQ592" t="e">
        <f t="shared" si="147"/>
        <v>#DIV/0!</v>
      </c>
      <c r="GD592" t="e">
        <f t="shared" si="148"/>
        <v>#DIV/0!</v>
      </c>
      <c r="GQ592" t="e">
        <f t="shared" si="149"/>
        <v>#DIV/0!</v>
      </c>
      <c r="GU592">
        <v>120000</v>
      </c>
    </row>
    <row r="593" spans="1:203" x14ac:dyDescent="0.3">
      <c r="A593">
        <v>394992</v>
      </c>
      <c r="B593">
        <v>754</v>
      </c>
      <c r="C593" t="s">
        <v>646</v>
      </c>
      <c r="D593" t="s">
        <v>8</v>
      </c>
      <c r="E593" t="s">
        <v>13</v>
      </c>
      <c r="Q593" t="e">
        <f t="shared" si="135"/>
        <v>#DIV/0!</v>
      </c>
      <c r="AD593" t="e">
        <f t="shared" si="136"/>
        <v>#DIV/0!</v>
      </c>
      <c r="AQ593" t="e">
        <f t="shared" si="137"/>
        <v>#DIV/0!</v>
      </c>
      <c r="BD593" t="e">
        <f t="shared" si="138"/>
        <v>#DIV/0!</v>
      </c>
      <c r="BQ593" t="e">
        <f t="shared" si="139"/>
        <v>#DIV/0!</v>
      </c>
      <c r="CD593" t="e">
        <f t="shared" si="140"/>
        <v>#DIV/0!</v>
      </c>
      <c r="CQ593" t="e">
        <f t="shared" si="141"/>
        <v>#DIV/0!</v>
      </c>
      <c r="DD593" t="e">
        <f t="shared" si="142"/>
        <v>#DIV/0!</v>
      </c>
      <c r="DQ593" t="e">
        <f t="shared" si="143"/>
        <v>#DIV/0!</v>
      </c>
      <c r="ED593" t="e">
        <f t="shared" si="144"/>
        <v>#DIV/0!</v>
      </c>
      <c r="EQ593" t="e">
        <f t="shared" si="145"/>
        <v>#DIV/0!</v>
      </c>
      <c r="FD593" t="e">
        <f t="shared" si="146"/>
        <v>#DIV/0!</v>
      </c>
      <c r="FG593">
        <v>90000</v>
      </c>
      <c r="FH593">
        <v>87000</v>
      </c>
      <c r="FI593">
        <v>87000</v>
      </c>
      <c r="FJ593">
        <v>82000</v>
      </c>
      <c r="FK593">
        <v>108200</v>
      </c>
      <c r="FL593">
        <v>98500</v>
      </c>
      <c r="FM593">
        <v>96500</v>
      </c>
      <c r="FN593">
        <v>105000</v>
      </c>
      <c r="FO593">
        <v>132900</v>
      </c>
      <c r="FP593">
        <v>132500</v>
      </c>
      <c r="FQ593">
        <f t="shared" si="147"/>
        <v>101960</v>
      </c>
      <c r="FR593">
        <v>154000</v>
      </c>
      <c r="FS593">
        <v>91250</v>
      </c>
      <c r="FT593">
        <v>76000</v>
      </c>
      <c r="FU593">
        <v>110000</v>
      </c>
      <c r="FV593">
        <v>116000</v>
      </c>
      <c r="FW593">
        <v>95000</v>
      </c>
      <c r="FX593">
        <v>132000</v>
      </c>
      <c r="FY593">
        <v>106900</v>
      </c>
      <c r="FZ593">
        <v>125000</v>
      </c>
      <c r="GA593">
        <v>106250</v>
      </c>
      <c r="GB593">
        <v>124750</v>
      </c>
      <c r="GC593">
        <v>119000</v>
      </c>
      <c r="GD593">
        <f t="shared" si="148"/>
        <v>113012.5</v>
      </c>
      <c r="GE593">
        <v>100000</v>
      </c>
      <c r="GF593">
        <v>116000</v>
      </c>
      <c r="GG593">
        <v>114500</v>
      </c>
      <c r="GH593">
        <v>111500</v>
      </c>
      <c r="GI593">
        <v>110000</v>
      </c>
      <c r="GJ593">
        <v>125000</v>
      </c>
      <c r="GK593">
        <v>140750</v>
      </c>
      <c r="GL593">
        <v>161000</v>
      </c>
      <c r="GM593">
        <v>106500</v>
      </c>
      <c r="GN593">
        <v>117500</v>
      </c>
      <c r="GO593">
        <v>102000</v>
      </c>
      <c r="GP593">
        <v>105000</v>
      </c>
      <c r="GQ593">
        <f t="shared" si="149"/>
        <v>117479.16666666667</v>
      </c>
      <c r="GR593">
        <v>150000</v>
      </c>
      <c r="GS593">
        <v>121000</v>
      </c>
      <c r="GT593">
        <v>144000</v>
      </c>
      <c r="GU593">
        <v>123000</v>
      </c>
    </row>
    <row r="594" spans="1:203" x14ac:dyDescent="0.3">
      <c r="A594">
        <v>394781</v>
      </c>
      <c r="B594">
        <v>755</v>
      </c>
      <c r="C594" t="s">
        <v>647</v>
      </c>
      <c r="D594" t="s">
        <v>8</v>
      </c>
      <c r="E594" t="s">
        <v>44</v>
      </c>
      <c r="Q594" t="e">
        <f t="shared" si="135"/>
        <v>#DIV/0!</v>
      </c>
      <c r="AD594" t="e">
        <f t="shared" si="136"/>
        <v>#DIV/0!</v>
      </c>
      <c r="AQ594" t="e">
        <f t="shared" si="137"/>
        <v>#DIV/0!</v>
      </c>
      <c r="BD594" t="e">
        <f t="shared" si="138"/>
        <v>#DIV/0!</v>
      </c>
      <c r="BQ594" t="e">
        <f t="shared" si="139"/>
        <v>#DIV/0!</v>
      </c>
      <c r="CD594" t="e">
        <f t="shared" si="140"/>
        <v>#DIV/0!</v>
      </c>
      <c r="CQ594" t="e">
        <f t="shared" si="141"/>
        <v>#DIV/0!</v>
      </c>
      <c r="DD594" t="e">
        <f t="shared" si="142"/>
        <v>#DIV/0!</v>
      </c>
      <c r="DG594">
        <v>113750</v>
      </c>
      <c r="DH594">
        <v>109000</v>
      </c>
      <c r="DI594">
        <v>145500</v>
      </c>
      <c r="DJ594">
        <v>124250</v>
      </c>
      <c r="DK594">
        <v>115250</v>
      </c>
      <c r="DL594">
        <v>122750</v>
      </c>
      <c r="DM594">
        <v>112000</v>
      </c>
      <c r="DN594">
        <v>103500</v>
      </c>
      <c r="DO594">
        <v>99000</v>
      </c>
      <c r="DP594">
        <v>119900</v>
      </c>
      <c r="DQ594">
        <f t="shared" si="143"/>
        <v>116490</v>
      </c>
      <c r="DR594">
        <v>136500</v>
      </c>
      <c r="DS594">
        <v>88500</v>
      </c>
      <c r="DT594">
        <v>107250</v>
      </c>
      <c r="DU594">
        <v>99450</v>
      </c>
      <c r="DV594">
        <v>109500</v>
      </c>
      <c r="DW594">
        <v>107000</v>
      </c>
      <c r="DX594">
        <v>123000</v>
      </c>
      <c r="DY594">
        <v>119900</v>
      </c>
      <c r="DZ594">
        <v>110000</v>
      </c>
      <c r="EA594">
        <v>94500</v>
      </c>
      <c r="EB594">
        <v>93000</v>
      </c>
      <c r="EC594">
        <v>104000</v>
      </c>
      <c r="ED594">
        <f t="shared" si="144"/>
        <v>107716.66666666667</v>
      </c>
      <c r="EE594">
        <v>102500</v>
      </c>
      <c r="EF594">
        <v>108500</v>
      </c>
      <c r="EG594">
        <v>95000</v>
      </c>
      <c r="EH594">
        <v>117500</v>
      </c>
      <c r="EI594">
        <v>116000</v>
      </c>
      <c r="EJ594">
        <v>99900</v>
      </c>
      <c r="EK594">
        <v>137500</v>
      </c>
      <c r="EL594">
        <v>132000</v>
      </c>
      <c r="EM594">
        <v>140000</v>
      </c>
      <c r="EN594">
        <v>127000</v>
      </c>
      <c r="EO594">
        <v>110733</v>
      </c>
      <c r="EP594">
        <v>122200</v>
      </c>
      <c r="EQ594">
        <f t="shared" si="145"/>
        <v>117402.75</v>
      </c>
      <c r="ER594">
        <v>161375</v>
      </c>
      <c r="ES594">
        <v>102500</v>
      </c>
      <c r="ET594">
        <v>130000</v>
      </c>
      <c r="EU594">
        <v>123500</v>
      </c>
      <c r="EV594">
        <v>124500</v>
      </c>
      <c r="EW594">
        <v>142250</v>
      </c>
      <c r="EX594">
        <v>141000</v>
      </c>
      <c r="EY594">
        <v>120450</v>
      </c>
      <c r="EZ594">
        <v>119500</v>
      </c>
      <c r="FA594">
        <v>115950</v>
      </c>
      <c r="FB594">
        <v>150000</v>
      </c>
      <c r="FC594">
        <v>167000</v>
      </c>
      <c r="FD594">
        <f t="shared" si="146"/>
        <v>133168.75</v>
      </c>
      <c r="FE594">
        <v>127500</v>
      </c>
      <c r="FF594">
        <v>122500</v>
      </c>
      <c r="FG594">
        <v>137950</v>
      </c>
      <c r="FH594">
        <v>125000</v>
      </c>
      <c r="FI594">
        <v>132900</v>
      </c>
      <c r="FJ594">
        <v>139500</v>
      </c>
      <c r="FK594">
        <v>115500</v>
      </c>
      <c r="FL594">
        <v>132500</v>
      </c>
      <c r="FM594">
        <v>140150</v>
      </c>
      <c r="FN594">
        <v>148600</v>
      </c>
      <c r="FO594">
        <v>123500</v>
      </c>
      <c r="FP594">
        <v>149900</v>
      </c>
      <c r="FQ594">
        <f t="shared" si="147"/>
        <v>132958.33333333334</v>
      </c>
      <c r="FR594">
        <v>180000</v>
      </c>
      <c r="FS594">
        <v>160000</v>
      </c>
      <c r="FT594">
        <v>149950</v>
      </c>
      <c r="FU594">
        <v>139900</v>
      </c>
      <c r="FV594">
        <v>181400</v>
      </c>
      <c r="FW594">
        <v>197450</v>
      </c>
      <c r="FX594">
        <v>171250</v>
      </c>
      <c r="FY594">
        <v>150000</v>
      </c>
      <c r="FZ594">
        <v>165000</v>
      </c>
      <c r="GA594">
        <v>192000</v>
      </c>
      <c r="GB594">
        <v>172750</v>
      </c>
      <c r="GC594">
        <v>168750</v>
      </c>
      <c r="GD594">
        <f t="shared" si="148"/>
        <v>169037.5</v>
      </c>
      <c r="GE594">
        <v>179900</v>
      </c>
      <c r="GF594">
        <v>176000</v>
      </c>
      <c r="GG594">
        <v>200000</v>
      </c>
      <c r="GH594">
        <v>173950</v>
      </c>
      <c r="GI594">
        <v>180000</v>
      </c>
      <c r="GJ594">
        <v>199650</v>
      </c>
      <c r="GK594">
        <v>198050</v>
      </c>
      <c r="GL594">
        <v>182500</v>
      </c>
      <c r="GM594">
        <v>169760</v>
      </c>
      <c r="GN594">
        <v>191000</v>
      </c>
      <c r="GO594">
        <v>147500</v>
      </c>
      <c r="GP594">
        <v>159700</v>
      </c>
      <c r="GQ594">
        <f t="shared" si="149"/>
        <v>179834.16666666666</v>
      </c>
      <c r="GR594">
        <v>142000</v>
      </c>
      <c r="GS594">
        <v>162500</v>
      </c>
      <c r="GT594">
        <v>168229</v>
      </c>
      <c r="GU594">
        <v>197000</v>
      </c>
    </row>
    <row r="595" spans="1:203" x14ac:dyDescent="0.3">
      <c r="A595">
        <v>395187</v>
      </c>
      <c r="B595">
        <v>760</v>
      </c>
      <c r="C595" t="s">
        <v>648</v>
      </c>
      <c r="D595" t="s">
        <v>8</v>
      </c>
      <c r="E595" t="s">
        <v>82</v>
      </c>
      <c r="Q595" t="e">
        <f t="shared" si="135"/>
        <v>#DIV/0!</v>
      </c>
      <c r="AD595" t="e">
        <f t="shared" si="136"/>
        <v>#DIV/0!</v>
      </c>
      <c r="AQ595" t="e">
        <f t="shared" si="137"/>
        <v>#DIV/0!</v>
      </c>
      <c r="BD595" t="e">
        <f t="shared" si="138"/>
        <v>#DIV/0!</v>
      </c>
      <c r="BQ595" t="e">
        <f t="shared" si="139"/>
        <v>#DIV/0!</v>
      </c>
      <c r="CD595" t="e">
        <f t="shared" si="140"/>
        <v>#DIV/0!</v>
      </c>
      <c r="CQ595" t="e">
        <f t="shared" si="141"/>
        <v>#DIV/0!</v>
      </c>
      <c r="DD595" t="e">
        <f t="shared" si="142"/>
        <v>#DIV/0!</v>
      </c>
      <c r="DQ595" t="e">
        <f t="shared" si="143"/>
        <v>#DIV/0!</v>
      </c>
      <c r="ED595" t="e">
        <f t="shared" si="144"/>
        <v>#DIV/0!</v>
      </c>
      <c r="EQ595" t="e">
        <f t="shared" si="145"/>
        <v>#DIV/0!</v>
      </c>
      <c r="FD595" t="e">
        <f t="shared" si="146"/>
        <v>#DIV/0!</v>
      </c>
      <c r="FE595">
        <v>175000</v>
      </c>
      <c r="FF595">
        <v>196200</v>
      </c>
      <c r="FG595">
        <v>189000</v>
      </c>
      <c r="FH595">
        <v>196500</v>
      </c>
      <c r="FI595">
        <v>227500</v>
      </c>
      <c r="FJ595">
        <v>210000</v>
      </c>
      <c r="FK595">
        <v>195000</v>
      </c>
      <c r="FL595">
        <v>194500</v>
      </c>
      <c r="FM595">
        <v>208450</v>
      </c>
      <c r="FN595">
        <v>195000</v>
      </c>
      <c r="FO595">
        <v>195000</v>
      </c>
      <c r="FP595">
        <v>195000</v>
      </c>
      <c r="FQ595">
        <f t="shared" si="147"/>
        <v>198095.83333333334</v>
      </c>
      <c r="FR595">
        <v>135500</v>
      </c>
      <c r="FS595">
        <v>172500</v>
      </c>
      <c r="FT595">
        <v>179950</v>
      </c>
      <c r="FU595">
        <v>195500</v>
      </c>
      <c r="FV595">
        <v>195000</v>
      </c>
      <c r="FW595">
        <v>200000</v>
      </c>
      <c r="FX595">
        <v>203000</v>
      </c>
      <c r="FY595">
        <v>224000</v>
      </c>
      <c r="FZ595">
        <v>217000</v>
      </c>
      <c r="GA595">
        <v>245000</v>
      </c>
      <c r="GB595">
        <v>240000</v>
      </c>
      <c r="GC595">
        <v>245000</v>
      </c>
      <c r="GD595">
        <f t="shared" si="148"/>
        <v>204370.83333333334</v>
      </c>
      <c r="GE595">
        <v>200000</v>
      </c>
      <c r="GF595">
        <v>244100</v>
      </c>
      <c r="GG595">
        <v>221250</v>
      </c>
      <c r="GH595">
        <v>245000</v>
      </c>
      <c r="GI595">
        <v>274500</v>
      </c>
      <c r="GJ595">
        <v>240000</v>
      </c>
      <c r="GK595">
        <v>228400</v>
      </c>
      <c r="GL595">
        <v>294000</v>
      </c>
      <c r="GM595">
        <v>266000</v>
      </c>
      <c r="GN595">
        <v>249500</v>
      </c>
      <c r="GO595">
        <v>240000</v>
      </c>
      <c r="GP595">
        <v>280000</v>
      </c>
      <c r="GQ595">
        <f t="shared" si="149"/>
        <v>248562.5</v>
      </c>
      <c r="GR595">
        <v>239000</v>
      </c>
      <c r="GS595">
        <v>244000</v>
      </c>
      <c r="GT595">
        <v>259950</v>
      </c>
      <c r="GU595">
        <v>280000</v>
      </c>
    </row>
    <row r="596" spans="1:203" x14ac:dyDescent="0.3">
      <c r="A596">
        <v>786252</v>
      </c>
      <c r="B596">
        <v>761</v>
      </c>
      <c r="C596" t="s">
        <v>649</v>
      </c>
      <c r="D596" t="s">
        <v>8</v>
      </c>
      <c r="E596" t="s">
        <v>15</v>
      </c>
      <c r="Q596" t="e">
        <f t="shared" si="135"/>
        <v>#DIV/0!</v>
      </c>
      <c r="AD596" t="e">
        <f t="shared" si="136"/>
        <v>#DIV/0!</v>
      </c>
      <c r="AQ596" t="e">
        <f t="shared" si="137"/>
        <v>#DIV/0!</v>
      </c>
      <c r="BD596" t="e">
        <f t="shared" si="138"/>
        <v>#DIV/0!</v>
      </c>
      <c r="BQ596" t="e">
        <f t="shared" si="139"/>
        <v>#DIV/0!</v>
      </c>
      <c r="CD596" t="e">
        <f t="shared" si="140"/>
        <v>#DIV/0!</v>
      </c>
      <c r="CQ596" t="e">
        <f t="shared" si="141"/>
        <v>#DIV/0!</v>
      </c>
      <c r="DD596" t="e">
        <f t="shared" si="142"/>
        <v>#DIV/0!</v>
      </c>
      <c r="DQ596" t="e">
        <f t="shared" si="143"/>
        <v>#DIV/0!</v>
      </c>
      <c r="ED596" t="e">
        <f t="shared" si="144"/>
        <v>#DIV/0!</v>
      </c>
      <c r="EQ596" t="e">
        <f t="shared" si="145"/>
        <v>#DIV/0!</v>
      </c>
      <c r="FD596" t="e">
        <f t="shared" si="146"/>
        <v>#DIV/0!</v>
      </c>
      <c r="FQ596" t="e">
        <f t="shared" si="147"/>
        <v>#DIV/0!</v>
      </c>
      <c r="GD596" t="e">
        <f t="shared" si="148"/>
        <v>#DIV/0!</v>
      </c>
      <c r="GQ596" t="e">
        <f t="shared" si="149"/>
        <v>#DIV/0!</v>
      </c>
      <c r="GR596">
        <v>205000</v>
      </c>
      <c r="GS596">
        <v>205000</v>
      </c>
      <c r="GT596">
        <v>216000</v>
      </c>
      <c r="GU596">
        <v>234000</v>
      </c>
    </row>
    <row r="597" spans="1:203" x14ac:dyDescent="0.3">
      <c r="A597">
        <v>394385</v>
      </c>
      <c r="B597">
        <v>770</v>
      </c>
      <c r="C597" t="s">
        <v>650</v>
      </c>
      <c r="D597" t="s">
        <v>8</v>
      </c>
      <c r="E597" t="s">
        <v>15</v>
      </c>
      <c r="Q597" t="e">
        <f t="shared" si="135"/>
        <v>#DIV/0!</v>
      </c>
      <c r="AD597" t="e">
        <f t="shared" si="136"/>
        <v>#DIV/0!</v>
      </c>
      <c r="AQ597" t="e">
        <f t="shared" si="137"/>
        <v>#DIV/0!</v>
      </c>
      <c r="BD597" t="e">
        <f t="shared" si="138"/>
        <v>#DIV/0!</v>
      </c>
      <c r="BQ597" t="e">
        <f t="shared" si="139"/>
        <v>#DIV/0!</v>
      </c>
      <c r="CD597" t="e">
        <f t="shared" si="140"/>
        <v>#DIV/0!</v>
      </c>
      <c r="CQ597" t="e">
        <f t="shared" si="141"/>
        <v>#DIV/0!</v>
      </c>
      <c r="DD597" t="e">
        <f t="shared" si="142"/>
        <v>#DIV/0!</v>
      </c>
      <c r="DQ597" t="e">
        <f t="shared" si="143"/>
        <v>#DIV/0!</v>
      </c>
      <c r="ED597" t="e">
        <f t="shared" si="144"/>
        <v>#DIV/0!</v>
      </c>
      <c r="EQ597" t="e">
        <f t="shared" si="145"/>
        <v>#DIV/0!</v>
      </c>
      <c r="FD597" t="e">
        <f t="shared" si="146"/>
        <v>#DIV/0!</v>
      </c>
      <c r="FQ597" t="e">
        <f t="shared" si="147"/>
        <v>#DIV/0!</v>
      </c>
      <c r="GD597" t="e">
        <f t="shared" si="148"/>
        <v>#DIV/0!</v>
      </c>
      <c r="GQ597" t="e">
        <f t="shared" si="149"/>
        <v>#DIV/0!</v>
      </c>
      <c r="GT597">
        <v>197750</v>
      </c>
      <c r="GU597">
        <v>171000</v>
      </c>
    </row>
    <row r="598" spans="1:203" x14ac:dyDescent="0.3">
      <c r="A598">
        <v>394557</v>
      </c>
      <c r="B598">
        <v>771</v>
      </c>
      <c r="C598" t="s">
        <v>651</v>
      </c>
      <c r="D598" t="s">
        <v>8</v>
      </c>
      <c r="E598" t="s">
        <v>13</v>
      </c>
      <c r="Q598" t="e">
        <f t="shared" si="135"/>
        <v>#DIV/0!</v>
      </c>
      <c r="AD598" t="e">
        <f t="shared" si="136"/>
        <v>#DIV/0!</v>
      </c>
      <c r="AQ598" t="e">
        <f t="shared" si="137"/>
        <v>#DIV/0!</v>
      </c>
      <c r="BD598" t="e">
        <f t="shared" si="138"/>
        <v>#DIV/0!</v>
      </c>
      <c r="BQ598" t="e">
        <f t="shared" si="139"/>
        <v>#DIV/0!</v>
      </c>
      <c r="CD598" t="e">
        <f t="shared" si="140"/>
        <v>#DIV/0!</v>
      </c>
      <c r="CQ598" t="e">
        <f t="shared" si="141"/>
        <v>#DIV/0!</v>
      </c>
      <c r="DD598" t="e">
        <f t="shared" si="142"/>
        <v>#DIV/0!</v>
      </c>
      <c r="DQ598" t="e">
        <f t="shared" si="143"/>
        <v>#DIV/0!</v>
      </c>
      <c r="ED598" t="e">
        <f t="shared" si="144"/>
        <v>#DIV/0!</v>
      </c>
      <c r="EQ598" t="e">
        <f t="shared" si="145"/>
        <v>#DIV/0!</v>
      </c>
      <c r="FD598" t="e">
        <f t="shared" si="146"/>
        <v>#DIV/0!</v>
      </c>
      <c r="FG598">
        <v>139000</v>
      </c>
      <c r="FH598">
        <v>139500</v>
      </c>
      <c r="FI598">
        <v>135000</v>
      </c>
      <c r="FJ598">
        <v>146750</v>
      </c>
      <c r="FK598">
        <v>170000</v>
      </c>
      <c r="FL598">
        <v>130000</v>
      </c>
      <c r="FM598">
        <v>140000</v>
      </c>
      <c r="FN598">
        <v>170000</v>
      </c>
      <c r="FO598">
        <v>157000</v>
      </c>
      <c r="FP598">
        <v>173000</v>
      </c>
      <c r="FQ598">
        <f t="shared" si="147"/>
        <v>150025</v>
      </c>
      <c r="FR598">
        <v>158000</v>
      </c>
      <c r="FS598">
        <v>147000</v>
      </c>
      <c r="FT598">
        <v>162250</v>
      </c>
      <c r="FU598">
        <v>87500</v>
      </c>
      <c r="FV598">
        <v>170000</v>
      </c>
      <c r="FW598">
        <v>135000</v>
      </c>
      <c r="FX598">
        <v>150000</v>
      </c>
      <c r="FY598">
        <v>147000</v>
      </c>
      <c r="FZ598">
        <v>151000</v>
      </c>
      <c r="GA598">
        <v>145000</v>
      </c>
      <c r="GB598">
        <v>171500</v>
      </c>
      <c r="GC598">
        <v>159950</v>
      </c>
      <c r="GD598">
        <f t="shared" si="148"/>
        <v>148683.33333333334</v>
      </c>
      <c r="GE598">
        <v>110250</v>
      </c>
      <c r="GF598">
        <v>85000</v>
      </c>
      <c r="GG598">
        <v>133975</v>
      </c>
      <c r="GH598">
        <v>132000</v>
      </c>
      <c r="GI598">
        <v>142500</v>
      </c>
      <c r="GJ598">
        <v>160000</v>
      </c>
      <c r="GK598">
        <v>167500</v>
      </c>
      <c r="GL598">
        <v>166250</v>
      </c>
      <c r="GM598">
        <v>120000</v>
      </c>
      <c r="GN598">
        <v>152250</v>
      </c>
      <c r="GO598">
        <v>141750</v>
      </c>
      <c r="GP598">
        <v>122500</v>
      </c>
      <c r="GQ598">
        <f t="shared" si="149"/>
        <v>136164.58333333334</v>
      </c>
      <c r="GR598">
        <v>143000</v>
      </c>
      <c r="GS598">
        <v>140000</v>
      </c>
      <c r="GT598">
        <v>153000</v>
      </c>
      <c r="GU598">
        <v>132500</v>
      </c>
    </row>
    <row r="599" spans="1:203" x14ac:dyDescent="0.3">
      <c r="A599">
        <v>395150</v>
      </c>
      <c r="B599">
        <v>781</v>
      </c>
      <c r="C599" t="s">
        <v>652</v>
      </c>
      <c r="D599" t="s">
        <v>8</v>
      </c>
      <c r="E599" t="s">
        <v>13</v>
      </c>
      <c r="Q599" t="e">
        <f t="shared" si="135"/>
        <v>#DIV/0!</v>
      </c>
      <c r="AD599" t="e">
        <f t="shared" si="136"/>
        <v>#DIV/0!</v>
      </c>
      <c r="AQ599" t="e">
        <f t="shared" si="137"/>
        <v>#DIV/0!</v>
      </c>
      <c r="BD599" t="e">
        <f t="shared" si="138"/>
        <v>#DIV/0!</v>
      </c>
      <c r="BQ599" t="e">
        <f t="shared" si="139"/>
        <v>#DIV/0!</v>
      </c>
      <c r="CD599" t="e">
        <f t="shared" si="140"/>
        <v>#DIV/0!</v>
      </c>
      <c r="CQ599" t="e">
        <f t="shared" si="141"/>
        <v>#DIV/0!</v>
      </c>
      <c r="DD599" t="e">
        <f t="shared" si="142"/>
        <v>#DIV/0!</v>
      </c>
      <c r="DQ599" t="e">
        <f t="shared" si="143"/>
        <v>#DIV/0!</v>
      </c>
      <c r="ED599" t="e">
        <f t="shared" si="144"/>
        <v>#DIV/0!</v>
      </c>
      <c r="EQ599" t="e">
        <f t="shared" si="145"/>
        <v>#DIV/0!</v>
      </c>
      <c r="FD599" t="e">
        <f t="shared" si="146"/>
        <v>#DIV/0!</v>
      </c>
      <c r="FI599">
        <v>82500</v>
      </c>
      <c r="FJ599">
        <v>76250</v>
      </c>
      <c r="FK599">
        <v>105000</v>
      </c>
      <c r="FL599">
        <v>96500</v>
      </c>
      <c r="FM599">
        <v>77000</v>
      </c>
      <c r="FN599">
        <v>75000</v>
      </c>
      <c r="FO599">
        <v>80000</v>
      </c>
      <c r="FP599">
        <v>90000</v>
      </c>
      <c r="FQ599">
        <f t="shared" si="147"/>
        <v>85281.25</v>
      </c>
      <c r="FR599">
        <v>68500</v>
      </c>
      <c r="FS599">
        <v>92500</v>
      </c>
      <c r="FT599">
        <v>79250</v>
      </c>
      <c r="FU599">
        <v>78000</v>
      </c>
      <c r="FV599">
        <v>97000</v>
      </c>
      <c r="FW599">
        <v>98500</v>
      </c>
      <c r="FX599">
        <v>102450</v>
      </c>
      <c r="FY599">
        <v>89000</v>
      </c>
      <c r="FZ599">
        <v>105000</v>
      </c>
      <c r="GA599">
        <v>116900</v>
      </c>
      <c r="GB599">
        <v>87000</v>
      </c>
      <c r="GC599">
        <v>98250</v>
      </c>
      <c r="GD599">
        <f t="shared" si="148"/>
        <v>92695.833333333328</v>
      </c>
      <c r="GE599">
        <v>93500</v>
      </c>
      <c r="GF599">
        <v>93500</v>
      </c>
      <c r="GG599">
        <v>95000</v>
      </c>
      <c r="GH599">
        <v>95750</v>
      </c>
      <c r="GI599">
        <v>96750</v>
      </c>
      <c r="GJ599">
        <v>108000</v>
      </c>
      <c r="GK599">
        <v>104000</v>
      </c>
      <c r="GL599">
        <v>112000</v>
      </c>
      <c r="GM599">
        <v>100000</v>
      </c>
      <c r="GN599">
        <v>91500</v>
      </c>
      <c r="GO599">
        <v>121500</v>
      </c>
      <c r="GP599">
        <v>100000</v>
      </c>
      <c r="GQ599">
        <f t="shared" si="149"/>
        <v>100958.33333333333</v>
      </c>
      <c r="GR599">
        <v>85000</v>
      </c>
      <c r="GS599">
        <v>107500</v>
      </c>
      <c r="GT599">
        <v>76500</v>
      </c>
      <c r="GU599">
        <v>112000</v>
      </c>
    </row>
    <row r="600" spans="1:203" x14ac:dyDescent="0.3">
      <c r="A600">
        <v>394335</v>
      </c>
      <c r="B600">
        <v>782</v>
      </c>
      <c r="C600" t="s">
        <v>653</v>
      </c>
      <c r="D600" t="s">
        <v>8</v>
      </c>
      <c r="E600" t="s">
        <v>22</v>
      </c>
      <c r="Q600" t="e">
        <f t="shared" si="135"/>
        <v>#DIV/0!</v>
      </c>
      <c r="AD600" t="e">
        <f t="shared" si="136"/>
        <v>#DIV/0!</v>
      </c>
      <c r="AQ600" t="e">
        <f t="shared" si="137"/>
        <v>#DIV/0!</v>
      </c>
      <c r="BD600" t="e">
        <f t="shared" si="138"/>
        <v>#DIV/0!</v>
      </c>
      <c r="BQ600" t="e">
        <f t="shared" si="139"/>
        <v>#DIV/0!</v>
      </c>
      <c r="CD600" t="e">
        <f t="shared" si="140"/>
        <v>#DIV/0!</v>
      </c>
      <c r="CQ600" t="e">
        <f t="shared" si="141"/>
        <v>#DIV/0!</v>
      </c>
      <c r="DD600" t="e">
        <f t="shared" si="142"/>
        <v>#DIV/0!</v>
      </c>
      <c r="DQ600" t="e">
        <f t="shared" si="143"/>
        <v>#DIV/0!</v>
      </c>
      <c r="ED600" t="e">
        <f t="shared" si="144"/>
        <v>#DIV/0!</v>
      </c>
      <c r="EQ600" t="e">
        <f t="shared" si="145"/>
        <v>#DIV/0!</v>
      </c>
      <c r="FD600" t="e">
        <f t="shared" si="146"/>
        <v>#DIV/0!</v>
      </c>
      <c r="FQ600" t="e">
        <f t="shared" si="147"/>
        <v>#DIV/0!</v>
      </c>
      <c r="GD600" t="e">
        <f t="shared" si="148"/>
        <v>#DIV/0!</v>
      </c>
      <c r="GQ600" t="e">
        <f t="shared" si="149"/>
        <v>#DIV/0!</v>
      </c>
      <c r="GT600">
        <v>255000</v>
      </c>
      <c r="GU600">
        <v>241000</v>
      </c>
    </row>
    <row r="601" spans="1:203" x14ac:dyDescent="0.3">
      <c r="A601">
        <v>394786</v>
      </c>
      <c r="B601">
        <v>783</v>
      </c>
      <c r="C601" t="s">
        <v>654</v>
      </c>
      <c r="D601" t="s">
        <v>8</v>
      </c>
      <c r="E601" t="s">
        <v>65</v>
      </c>
      <c r="Q601" t="e">
        <f t="shared" si="135"/>
        <v>#DIV/0!</v>
      </c>
      <c r="AD601" t="e">
        <f t="shared" si="136"/>
        <v>#DIV/0!</v>
      </c>
      <c r="AQ601" t="e">
        <f t="shared" si="137"/>
        <v>#DIV/0!</v>
      </c>
      <c r="BD601" t="e">
        <f t="shared" si="138"/>
        <v>#DIV/0!</v>
      </c>
      <c r="BQ601" t="e">
        <f t="shared" si="139"/>
        <v>#DIV/0!</v>
      </c>
      <c r="CD601" t="e">
        <f t="shared" si="140"/>
        <v>#DIV/0!</v>
      </c>
      <c r="CQ601" t="e">
        <f t="shared" si="141"/>
        <v>#DIV/0!</v>
      </c>
      <c r="DD601" t="e">
        <f t="shared" si="142"/>
        <v>#DIV/0!</v>
      </c>
      <c r="DQ601" t="e">
        <f t="shared" si="143"/>
        <v>#DIV/0!</v>
      </c>
      <c r="ED601" t="e">
        <f t="shared" si="144"/>
        <v>#DIV/0!</v>
      </c>
      <c r="EQ601" t="e">
        <f t="shared" si="145"/>
        <v>#DIV/0!</v>
      </c>
      <c r="FD601" t="e">
        <f t="shared" si="146"/>
        <v>#DIV/0!</v>
      </c>
      <c r="FF601">
        <v>165000</v>
      </c>
      <c r="FG601">
        <v>185250</v>
      </c>
      <c r="FH601">
        <v>185000</v>
      </c>
      <c r="FI601">
        <v>195000</v>
      </c>
      <c r="FJ601">
        <v>259000</v>
      </c>
      <c r="FK601">
        <v>225000</v>
      </c>
      <c r="FL601">
        <v>208500</v>
      </c>
      <c r="FM601">
        <v>204450</v>
      </c>
      <c r="FN601">
        <v>215000</v>
      </c>
      <c r="FO601">
        <v>260363</v>
      </c>
      <c r="FP601">
        <v>239900</v>
      </c>
      <c r="FQ601">
        <f t="shared" si="147"/>
        <v>212951.18181818182</v>
      </c>
      <c r="FR601">
        <v>216000</v>
      </c>
      <c r="FS601">
        <v>235000</v>
      </c>
      <c r="FT601">
        <v>199000</v>
      </c>
      <c r="FU601">
        <v>235500</v>
      </c>
      <c r="FV601">
        <v>255000</v>
      </c>
      <c r="FW601">
        <v>230000</v>
      </c>
      <c r="FX601">
        <v>277950</v>
      </c>
      <c r="FY601">
        <v>253500</v>
      </c>
      <c r="FZ601">
        <v>254750</v>
      </c>
      <c r="GA601">
        <v>325000</v>
      </c>
      <c r="GB601">
        <v>259950</v>
      </c>
      <c r="GC601">
        <v>259000</v>
      </c>
      <c r="GD601">
        <f t="shared" si="148"/>
        <v>250054.16666666666</v>
      </c>
      <c r="GE601">
        <v>292050</v>
      </c>
      <c r="GF601">
        <v>269500</v>
      </c>
      <c r="GG601">
        <v>290000</v>
      </c>
      <c r="GH601">
        <v>287500</v>
      </c>
      <c r="GI601">
        <v>275000</v>
      </c>
      <c r="GJ601">
        <v>320000</v>
      </c>
      <c r="GK601">
        <v>275000</v>
      </c>
      <c r="GL601">
        <v>263500</v>
      </c>
      <c r="GM601">
        <v>256150</v>
      </c>
      <c r="GN601">
        <v>260000</v>
      </c>
      <c r="GO601">
        <v>355000</v>
      </c>
      <c r="GP601">
        <v>262000</v>
      </c>
      <c r="GQ601">
        <f t="shared" si="149"/>
        <v>283808.33333333331</v>
      </c>
      <c r="GR601">
        <v>279900</v>
      </c>
      <c r="GS601">
        <v>265000</v>
      </c>
      <c r="GT601">
        <v>300000</v>
      </c>
      <c r="GU601">
        <v>304500</v>
      </c>
    </row>
    <row r="602" spans="1:203" x14ac:dyDescent="0.3">
      <c r="A602">
        <v>394613</v>
      </c>
      <c r="B602">
        <v>790</v>
      </c>
      <c r="C602" t="s">
        <v>655</v>
      </c>
      <c r="D602" t="s">
        <v>8</v>
      </c>
      <c r="E602" t="s">
        <v>61</v>
      </c>
      <c r="Q602" t="e">
        <f t="shared" si="135"/>
        <v>#DIV/0!</v>
      </c>
      <c r="AD602" t="e">
        <f t="shared" si="136"/>
        <v>#DIV/0!</v>
      </c>
      <c r="AQ602" t="e">
        <f t="shared" si="137"/>
        <v>#DIV/0!</v>
      </c>
      <c r="BD602" t="e">
        <f t="shared" si="138"/>
        <v>#DIV/0!</v>
      </c>
      <c r="BQ602" t="e">
        <f t="shared" si="139"/>
        <v>#DIV/0!</v>
      </c>
      <c r="CD602" t="e">
        <f t="shared" si="140"/>
        <v>#DIV/0!</v>
      </c>
      <c r="CQ602" t="e">
        <f t="shared" si="141"/>
        <v>#DIV/0!</v>
      </c>
      <c r="DD602" t="e">
        <f t="shared" si="142"/>
        <v>#DIV/0!</v>
      </c>
      <c r="DQ602" t="e">
        <f t="shared" si="143"/>
        <v>#DIV/0!</v>
      </c>
      <c r="ED602" t="e">
        <f t="shared" si="144"/>
        <v>#DIV/0!</v>
      </c>
      <c r="EQ602" t="e">
        <f t="shared" si="145"/>
        <v>#DIV/0!</v>
      </c>
      <c r="FD602" t="e">
        <f t="shared" si="146"/>
        <v>#DIV/0!</v>
      </c>
      <c r="FQ602" t="e">
        <f t="shared" si="147"/>
        <v>#DIV/0!</v>
      </c>
      <c r="GD602" t="e">
        <f t="shared" si="148"/>
        <v>#DIV/0!</v>
      </c>
      <c r="GQ602" t="e">
        <f t="shared" si="149"/>
        <v>#DIV/0!</v>
      </c>
      <c r="GT602">
        <v>170000</v>
      </c>
      <c r="GU602">
        <v>182245</v>
      </c>
    </row>
    <row r="603" spans="1:203" x14ac:dyDescent="0.3">
      <c r="A603">
        <v>394815</v>
      </c>
      <c r="B603">
        <v>791</v>
      </c>
      <c r="C603" t="s">
        <v>656</v>
      </c>
      <c r="D603" t="s">
        <v>8</v>
      </c>
      <c r="E603" t="s">
        <v>61</v>
      </c>
      <c r="Q603" t="e">
        <f t="shared" si="135"/>
        <v>#DIV/0!</v>
      </c>
      <c r="AD603" t="e">
        <f t="shared" si="136"/>
        <v>#DIV/0!</v>
      </c>
      <c r="AQ603" t="e">
        <f t="shared" si="137"/>
        <v>#DIV/0!</v>
      </c>
      <c r="BD603" t="e">
        <f t="shared" si="138"/>
        <v>#DIV/0!</v>
      </c>
      <c r="BQ603" t="e">
        <f t="shared" si="139"/>
        <v>#DIV/0!</v>
      </c>
      <c r="CD603" t="e">
        <f t="shared" si="140"/>
        <v>#DIV/0!</v>
      </c>
      <c r="CQ603" t="e">
        <f t="shared" si="141"/>
        <v>#DIV/0!</v>
      </c>
      <c r="DD603" t="e">
        <f t="shared" si="142"/>
        <v>#DIV/0!</v>
      </c>
      <c r="DQ603" t="e">
        <f t="shared" si="143"/>
        <v>#DIV/0!</v>
      </c>
      <c r="ED603" t="e">
        <f t="shared" si="144"/>
        <v>#DIV/0!</v>
      </c>
      <c r="EQ603" t="e">
        <f t="shared" si="145"/>
        <v>#DIV/0!</v>
      </c>
      <c r="FD603" t="e">
        <f t="shared" si="146"/>
        <v>#DIV/0!</v>
      </c>
      <c r="FQ603" t="e">
        <f t="shared" si="147"/>
        <v>#DIV/0!</v>
      </c>
      <c r="GD603" t="e">
        <f t="shared" si="148"/>
        <v>#DIV/0!</v>
      </c>
      <c r="GQ603" t="e">
        <f t="shared" si="149"/>
        <v>#DIV/0!</v>
      </c>
      <c r="GS603">
        <v>219900</v>
      </c>
      <c r="GT603">
        <v>191500</v>
      </c>
      <c r="GU603">
        <v>190000</v>
      </c>
    </row>
    <row r="604" spans="1:203" x14ac:dyDescent="0.3">
      <c r="A604">
        <v>394414</v>
      </c>
      <c r="B604">
        <v>792</v>
      </c>
      <c r="C604" t="s">
        <v>657</v>
      </c>
      <c r="D604" t="s">
        <v>8</v>
      </c>
      <c r="E604" t="s">
        <v>47</v>
      </c>
      <c r="Q604" t="e">
        <f t="shared" si="135"/>
        <v>#DIV/0!</v>
      </c>
      <c r="AD604" t="e">
        <f t="shared" si="136"/>
        <v>#DIV/0!</v>
      </c>
      <c r="AQ604" t="e">
        <f t="shared" si="137"/>
        <v>#DIV/0!</v>
      </c>
      <c r="BD604" t="e">
        <f t="shared" si="138"/>
        <v>#DIV/0!</v>
      </c>
      <c r="BN604">
        <v>145000</v>
      </c>
      <c r="BO604">
        <v>145000</v>
      </c>
      <c r="BP604">
        <v>155000</v>
      </c>
      <c r="BQ604">
        <f t="shared" si="139"/>
        <v>148333.33333333334</v>
      </c>
      <c r="BR604">
        <v>156000</v>
      </c>
      <c r="BS604">
        <v>155000</v>
      </c>
      <c r="BT604">
        <v>161000</v>
      </c>
      <c r="BU604">
        <v>136000</v>
      </c>
      <c r="BV604">
        <v>181250</v>
      </c>
      <c r="BW604">
        <v>185000</v>
      </c>
      <c r="BX604">
        <v>205000</v>
      </c>
      <c r="BY604">
        <v>192250</v>
      </c>
      <c r="BZ604">
        <v>175000</v>
      </c>
      <c r="CA604">
        <v>175000</v>
      </c>
      <c r="CB604">
        <v>227000</v>
      </c>
      <c r="CC604">
        <v>161500</v>
      </c>
      <c r="CD604">
        <f t="shared" si="140"/>
        <v>175833.33333333334</v>
      </c>
      <c r="CE604">
        <v>195000</v>
      </c>
      <c r="CF604">
        <v>162500</v>
      </c>
      <c r="CG604">
        <v>155000</v>
      </c>
      <c r="CH604">
        <v>197000</v>
      </c>
      <c r="CI604">
        <v>127336</v>
      </c>
      <c r="CJ604">
        <v>187250</v>
      </c>
      <c r="CK604">
        <v>193000</v>
      </c>
      <c r="CL604">
        <v>190000</v>
      </c>
      <c r="CM604">
        <v>214500</v>
      </c>
      <c r="CN604">
        <v>240000</v>
      </c>
      <c r="CO604">
        <v>215750</v>
      </c>
      <c r="CP604">
        <v>205000</v>
      </c>
      <c r="CQ604">
        <f t="shared" si="141"/>
        <v>190194.66666666666</v>
      </c>
      <c r="CR604">
        <v>180000</v>
      </c>
      <c r="CS604">
        <v>196000</v>
      </c>
      <c r="CT604">
        <v>193000</v>
      </c>
      <c r="CU604">
        <v>213750</v>
      </c>
      <c r="CV604">
        <v>183750</v>
      </c>
      <c r="CW604">
        <v>207000</v>
      </c>
      <c r="CX604">
        <v>168000</v>
      </c>
      <c r="CY604">
        <v>225000</v>
      </c>
      <c r="CZ604">
        <v>208500</v>
      </c>
      <c r="DA604">
        <v>225000</v>
      </c>
      <c r="DB604">
        <v>239000</v>
      </c>
      <c r="DC604">
        <v>201750</v>
      </c>
      <c r="DD604">
        <f t="shared" si="142"/>
        <v>203395.83333333334</v>
      </c>
      <c r="DE604">
        <v>204000</v>
      </c>
      <c r="DF604">
        <v>215500</v>
      </c>
      <c r="DG604">
        <v>202500</v>
      </c>
      <c r="DH604">
        <v>226500</v>
      </c>
      <c r="DI604">
        <v>203750</v>
      </c>
      <c r="DJ604">
        <v>224500</v>
      </c>
      <c r="DK604">
        <v>228000</v>
      </c>
      <c r="DL604">
        <v>248750</v>
      </c>
      <c r="DM604">
        <v>217500</v>
      </c>
      <c r="DN604">
        <v>236500</v>
      </c>
      <c r="DO604">
        <v>208500</v>
      </c>
      <c r="DP604">
        <v>232000</v>
      </c>
      <c r="DQ604">
        <f t="shared" si="143"/>
        <v>220666.66666666666</v>
      </c>
      <c r="DR604">
        <v>227750</v>
      </c>
      <c r="DS604">
        <v>204500</v>
      </c>
      <c r="DT604">
        <v>265000</v>
      </c>
      <c r="DU604">
        <v>248000</v>
      </c>
      <c r="DV604">
        <v>245000</v>
      </c>
      <c r="DW604">
        <v>215500</v>
      </c>
      <c r="DX604">
        <v>265000</v>
      </c>
      <c r="DY604">
        <v>225000</v>
      </c>
      <c r="DZ604">
        <v>270000</v>
      </c>
      <c r="EA604">
        <v>251750</v>
      </c>
      <c r="EB604">
        <v>245000</v>
      </c>
      <c r="EC604">
        <v>266500</v>
      </c>
      <c r="ED604">
        <f t="shared" si="144"/>
        <v>244083.33333333334</v>
      </c>
      <c r="EE604">
        <v>249500</v>
      </c>
      <c r="EF604">
        <v>252000</v>
      </c>
      <c r="EG604">
        <v>247500</v>
      </c>
      <c r="EH604">
        <v>218500</v>
      </c>
      <c r="EI604">
        <v>263000</v>
      </c>
      <c r="EJ604">
        <v>230000</v>
      </c>
      <c r="EK604">
        <v>213750</v>
      </c>
      <c r="EL604">
        <v>269000</v>
      </c>
      <c r="EM604">
        <v>230000</v>
      </c>
      <c r="EN604">
        <v>259000</v>
      </c>
      <c r="EO604">
        <v>201500</v>
      </c>
      <c r="EP604">
        <v>214000</v>
      </c>
      <c r="EQ604">
        <f t="shared" si="145"/>
        <v>237312.5</v>
      </c>
      <c r="ER604">
        <v>252250</v>
      </c>
      <c r="ES604">
        <v>230500</v>
      </c>
      <c r="ET604">
        <v>235000</v>
      </c>
      <c r="EU604">
        <v>251500</v>
      </c>
      <c r="EV604">
        <v>225000</v>
      </c>
      <c r="EW604">
        <v>285750</v>
      </c>
      <c r="EX604">
        <v>260000</v>
      </c>
      <c r="EY604">
        <v>352325</v>
      </c>
      <c r="EZ604">
        <v>280000</v>
      </c>
      <c r="FA604">
        <v>350000</v>
      </c>
      <c r="FB604">
        <v>328000</v>
      </c>
      <c r="FC604">
        <v>286250</v>
      </c>
      <c r="FD604">
        <f t="shared" si="146"/>
        <v>278047.91666666669</v>
      </c>
      <c r="FE604">
        <v>290000</v>
      </c>
      <c r="FF604">
        <v>260000</v>
      </c>
      <c r="FG604">
        <v>275500</v>
      </c>
      <c r="FH604">
        <v>269000</v>
      </c>
      <c r="FI604">
        <v>216000</v>
      </c>
      <c r="FJ604">
        <v>297500</v>
      </c>
      <c r="FK604">
        <v>356750</v>
      </c>
      <c r="FL604">
        <v>340000</v>
      </c>
      <c r="FM604">
        <v>322500</v>
      </c>
      <c r="FN604">
        <v>350000</v>
      </c>
      <c r="FO604">
        <v>356000</v>
      </c>
      <c r="FP604">
        <v>305000</v>
      </c>
      <c r="FQ604">
        <f t="shared" si="147"/>
        <v>303187.5</v>
      </c>
      <c r="FR604">
        <v>356000</v>
      </c>
      <c r="FS604">
        <v>352500</v>
      </c>
      <c r="FT604">
        <v>375000</v>
      </c>
      <c r="FU604">
        <v>313750</v>
      </c>
      <c r="FV604">
        <v>415000</v>
      </c>
      <c r="FW604">
        <v>365000</v>
      </c>
      <c r="FX604">
        <v>300750</v>
      </c>
      <c r="FY604">
        <v>375000</v>
      </c>
      <c r="FZ604">
        <v>377500</v>
      </c>
      <c r="GA604">
        <v>345000</v>
      </c>
      <c r="GB604">
        <v>357600</v>
      </c>
      <c r="GC604">
        <v>370000</v>
      </c>
      <c r="GD604">
        <f t="shared" si="148"/>
        <v>358591.66666666669</v>
      </c>
      <c r="GE604">
        <v>350000</v>
      </c>
      <c r="GF604">
        <v>329000</v>
      </c>
      <c r="GG604">
        <v>485000</v>
      </c>
      <c r="GH604">
        <v>372500</v>
      </c>
      <c r="GI604">
        <v>475000</v>
      </c>
      <c r="GJ604">
        <v>400000</v>
      </c>
      <c r="GK604">
        <v>418500</v>
      </c>
      <c r="GL604">
        <v>412000</v>
      </c>
      <c r="GM604">
        <v>457500</v>
      </c>
      <c r="GN604">
        <v>352500</v>
      </c>
      <c r="GO604">
        <v>422000</v>
      </c>
      <c r="GP604">
        <v>460000</v>
      </c>
      <c r="GQ604">
        <f t="shared" si="149"/>
        <v>411166.66666666669</v>
      </c>
      <c r="GR604">
        <v>357500</v>
      </c>
      <c r="GS604">
        <v>357500</v>
      </c>
      <c r="GT604">
        <v>325000</v>
      </c>
      <c r="GU604">
        <v>395000</v>
      </c>
    </row>
    <row r="605" spans="1:203" x14ac:dyDescent="0.3">
      <c r="A605">
        <v>394835</v>
      </c>
      <c r="B605">
        <v>794</v>
      </c>
      <c r="C605" t="s">
        <v>658</v>
      </c>
      <c r="D605" t="s">
        <v>8</v>
      </c>
      <c r="E605" t="s">
        <v>65</v>
      </c>
      <c r="Q605" t="e">
        <f t="shared" si="135"/>
        <v>#DIV/0!</v>
      </c>
      <c r="AD605" t="e">
        <f t="shared" si="136"/>
        <v>#DIV/0!</v>
      </c>
      <c r="AQ605" t="e">
        <f t="shared" si="137"/>
        <v>#DIV/0!</v>
      </c>
      <c r="BD605" t="e">
        <f t="shared" si="138"/>
        <v>#DIV/0!</v>
      </c>
      <c r="BQ605" t="e">
        <f t="shared" si="139"/>
        <v>#DIV/0!</v>
      </c>
      <c r="CD605" t="e">
        <f t="shared" si="140"/>
        <v>#DIV/0!</v>
      </c>
      <c r="CQ605" t="e">
        <f t="shared" si="141"/>
        <v>#DIV/0!</v>
      </c>
      <c r="DD605" t="e">
        <f t="shared" si="142"/>
        <v>#DIV/0!</v>
      </c>
      <c r="DQ605" t="e">
        <f t="shared" si="143"/>
        <v>#DIV/0!</v>
      </c>
      <c r="ED605" t="e">
        <f t="shared" si="144"/>
        <v>#DIV/0!</v>
      </c>
      <c r="EQ605" t="e">
        <f t="shared" si="145"/>
        <v>#DIV/0!</v>
      </c>
      <c r="ES605">
        <v>67500</v>
      </c>
      <c r="ET605">
        <v>90000</v>
      </c>
      <c r="EU605">
        <v>77500</v>
      </c>
      <c r="EV605">
        <v>87500</v>
      </c>
      <c r="EW605">
        <v>89000</v>
      </c>
      <c r="EX605">
        <v>91000</v>
      </c>
      <c r="EY605">
        <v>91250</v>
      </c>
      <c r="EZ605">
        <v>95000</v>
      </c>
      <c r="FA605">
        <v>84000</v>
      </c>
      <c r="FB605">
        <v>80000</v>
      </c>
      <c r="FC605">
        <v>81000</v>
      </c>
      <c r="FD605">
        <f t="shared" si="146"/>
        <v>84886.363636363632</v>
      </c>
      <c r="FE605">
        <v>140000</v>
      </c>
      <c r="FF605">
        <v>65000</v>
      </c>
      <c r="FG605">
        <v>119000</v>
      </c>
      <c r="FH605">
        <v>129500</v>
      </c>
      <c r="FI605">
        <v>102500</v>
      </c>
      <c r="FJ605">
        <v>110000</v>
      </c>
      <c r="FK605">
        <v>89500</v>
      </c>
      <c r="FL605">
        <v>91000</v>
      </c>
      <c r="FM605">
        <v>116950</v>
      </c>
      <c r="FN605">
        <v>89000</v>
      </c>
      <c r="FO605">
        <v>91425</v>
      </c>
      <c r="FP605">
        <v>117300</v>
      </c>
      <c r="FQ605">
        <f t="shared" si="147"/>
        <v>105097.91666666667</v>
      </c>
      <c r="FR605">
        <v>96000</v>
      </c>
      <c r="FS605">
        <v>112500</v>
      </c>
      <c r="FT605">
        <v>72000</v>
      </c>
      <c r="FU605">
        <v>121500</v>
      </c>
      <c r="FV605">
        <v>138000</v>
      </c>
      <c r="FW605">
        <v>135000</v>
      </c>
      <c r="FX605">
        <v>133000</v>
      </c>
      <c r="FY605">
        <v>151000</v>
      </c>
      <c r="FZ605">
        <v>150000</v>
      </c>
      <c r="GA605">
        <v>164700</v>
      </c>
      <c r="GB605">
        <v>142380</v>
      </c>
      <c r="GC605">
        <v>160000</v>
      </c>
      <c r="GD605">
        <f t="shared" si="148"/>
        <v>131340</v>
      </c>
      <c r="GE605">
        <v>153000</v>
      </c>
      <c r="GF605">
        <v>120000</v>
      </c>
      <c r="GG605">
        <v>124900</v>
      </c>
      <c r="GH605">
        <v>115000</v>
      </c>
      <c r="GI605">
        <v>154950</v>
      </c>
      <c r="GJ605">
        <v>158500</v>
      </c>
      <c r="GK605">
        <v>184950</v>
      </c>
      <c r="GL605">
        <v>139500</v>
      </c>
      <c r="GM605">
        <v>186250</v>
      </c>
      <c r="GN605">
        <v>150000</v>
      </c>
      <c r="GO605">
        <v>149500</v>
      </c>
      <c r="GP605">
        <v>115000</v>
      </c>
      <c r="GQ605">
        <f t="shared" si="149"/>
        <v>145962.5</v>
      </c>
      <c r="GR605">
        <v>132000</v>
      </c>
      <c r="GS605">
        <v>124950</v>
      </c>
      <c r="GT605">
        <v>136000</v>
      </c>
      <c r="GU605">
        <v>154900</v>
      </c>
    </row>
    <row r="606" spans="1:203" x14ac:dyDescent="0.3">
      <c r="A606">
        <v>753878</v>
      </c>
      <c r="B606">
        <v>797</v>
      </c>
      <c r="C606" t="s">
        <v>659</v>
      </c>
      <c r="D606" t="s">
        <v>8</v>
      </c>
      <c r="E606" t="s">
        <v>65</v>
      </c>
      <c r="Q606" t="e">
        <f t="shared" si="135"/>
        <v>#DIV/0!</v>
      </c>
      <c r="AD606" t="e">
        <f t="shared" si="136"/>
        <v>#DIV/0!</v>
      </c>
      <c r="AQ606" t="e">
        <f t="shared" si="137"/>
        <v>#DIV/0!</v>
      </c>
      <c r="BD606" t="e">
        <f t="shared" si="138"/>
        <v>#DIV/0!</v>
      </c>
      <c r="BQ606" t="e">
        <f t="shared" si="139"/>
        <v>#DIV/0!</v>
      </c>
      <c r="CD606" t="e">
        <f t="shared" si="140"/>
        <v>#DIV/0!</v>
      </c>
      <c r="CQ606" t="e">
        <f t="shared" si="141"/>
        <v>#DIV/0!</v>
      </c>
      <c r="DD606" t="e">
        <f t="shared" si="142"/>
        <v>#DIV/0!</v>
      </c>
      <c r="DQ606" t="e">
        <f t="shared" si="143"/>
        <v>#DIV/0!</v>
      </c>
      <c r="ED606" t="e">
        <f t="shared" si="144"/>
        <v>#DIV/0!</v>
      </c>
      <c r="EQ606" t="e">
        <f t="shared" si="145"/>
        <v>#DIV/0!</v>
      </c>
      <c r="FD606" t="e">
        <f t="shared" si="146"/>
        <v>#DIV/0!</v>
      </c>
      <c r="FQ606" t="e">
        <f t="shared" si="147"/>
        <v>#DIV/0!</v>
      </c>
      <c r="GD606" t="e">
        <f t="shared" si="148"/>
        <v>#DIV/0!</v>
      </c>
      <c r="GQ606" t="e">
        <f t="shared" si="149"/>
        <v>#DIV/0!</v>
      </c>
      <c r="GS606">
        <v>242500</v>
      </c>
      <c r="GT606">
        <v>215000</v>
      </c>
      <c r="GU606">
        <v>269900</v>
      </c>
    </row>
    <row r="607" spans="1:203" x14ac:dyDescent="0.3">
      <c r="A607">
        <v>394433</v>
      </c>
      <c r="B607">
        <v>799</v>
      </c>
      <c r="C607" t="s">
        <v>660</v>
      </c>
      <c r="D607" t="s">
        <v>8</v>
      </c>
      <c r="E607" t="s">
        <v>42</v>
      </c>
      <c r="Q607" t="e">
        <f t="shared" si="135"/>
        <v>#DIV/0!</v>
      </c>
      <c r="AD607" t="e">
        <f t="shared" si="136"/>
        <v>#DIV/0!</v>
      </c>
      <c r="AQ607" t="e">
        <f t="shared" si="137"/>
        <v>#DIV/0!</v>
      </c>
      <c r="BD607" t="e">
        <f t="shared" si="138"/>
        <v>#DIV/0!</v>
      </c>
      <c r="BQ607" t="e">
        <f t="shared" si="139"/>
        <v>#DIV/0!</v>
      </c>
      <c r="CD607" t="e">
        <f t="shared" si="140"/>
        <v>#DIV/0!</v>
      </c>
      <c r="CQ607" t="e">
        <f t="shared" si="141"/>
        <v>#DIV/0!</v>
      </c>
      <c r="DD607" t="e">
        <f t="shared" si="142"/>
        <v>#DIV/0!</v>
      </c>
      <c r="DQ607" t="e">
        <f t="shared" si="143"/>
        <v>#DIV/0!</v>
      </c>
      <c r="ED607" t="e">
        <f t="shared" si="144"/>
        <v>#DIV/0!</v>
      </c>
      <c r="EQ607" t="e">
        <f t="shared" si="145"/>
        <v>#DIV/0!</v>
      </c>
      <c r="ET607">
        <v>170000</v>
      </c>
      <c r="EU607">
        <v>166000</v>
      </c>
      <c r="EV607">
        <v>184950</v>
      </c>
      <c r="EW607">
        <v>155000</v>
      </c>
      <c r="EX607">
        <v>190250</v>
      </c>
      <c r="EY607">
        <v>188950</v>
      </c>
      <c r="EZ607">
        <v>198000</v>
      </c>
      <c r="FA607">
        <v>168500</v>
      </c>
      <c r="FB607">
        <v>165000</v>
      </c>
      <c r="FC607">
        <v>185950</v>
      </c>
      <c r="FD607">
        <f t="shared" si="146"/>
        <v>177260</v>
      </c>
      <c r="FE607">
        <v>180000</v>
      </c>
      <c r="FF607">
        <v>157000</v>
      </c>
      <c r="FG607">
        <v>189500</v>
      </c>
      <c r="FH607">
        <v>242500</v>
      </c>
      <c r="FI607">
        <v>215000</v>
      </c>
      <c r="FJ607">
        <v>216950</v>
      </c>
      <c r="FK607">
        <v>235000</v>
      </c>
      <c r="FL607">
        <v>195000</v>
      </c>
      <c r="FM607">
        <v>215775</v>
      </c>
      <c r="FN607">
        <v>185000</v>
      </c>
      <c r="FO607">
        <v>183700</v>
      </c>
      <c r="FP607">
        <v>224900</v>
      </c>
      <c r="FQ607">
        <f t="shared" si="147"/>
        <v>203360.41666666666</v>
      </c>
      <c r="FR607">
        <v>220000</v>
      </c>
      <c r="FS607">
        <v>229000</v>
      </c>
      <c r="FT607">
        <v>190000</v>
      </c>
      <c r="FU607">
        <v>215000</v>
      </c>
      <c r="FV607">
        <v>240000</v>
      </c>
      <c r="FW607">
        <v>232500</v>
      </c>
      <c r="FX607">
        <v>287500</v>
      </c>
      <c r="FY607">
        <v>234000</v>
      </c>
      <c r="FZ607">
        <v>251500</v>
      </c>
      <c r="GA607">
        <v>240000</v>
      </c>
      <c r="GB607">
        <v>235000</v>
      </c>
      <c r="GC607">
        <v>251500</v>
      </c>
      <c r="GD607">
        <f t="shared" si="148"/>
        <v>235500</v>
      </c>
      <c r="GE607">
        <v>252000</v>
      </c>
      <c r="GF607">
        <v>244750</v>
      </c>
      <c r="GG607">
        <v>275000</v>
      </c>
      <c r="GH607">
        <v>269900</v>
      </c>
      <c r="GI607">
        <v>294000</v>
      </c>
      <c r="GJ607">
        <v>252000</v>
      </c>
      <c r="GK607">
        <v>249950</v>
      </c>
      <c r="GL607">
        <v>249900</v>
      </c>
      <c r="GM607">
        <v>255000</v>
      </c>
      <c r="GN607">
        <v>230000</v>
      </c>
      <c r="GO607">
        <v>277000</v>
      </c>
      <c r="GP607">
        <v>255000</v>
      </c>
      <c r="GQ607">
        <f t="shared" si="149"/>
        <v>258708.33333333334</v>
      </c>
      <c r="GR607">
        <v>256950</v>
      </c>
      <c r="GS607">
        <v>185000</v>
      </c>
      <c r="GT607">
        <v>257000</v>
      </c>
      <c r="GU607">
        <v>270000</v>
      </c>
    </row>
    <row r="608" spans="1:203" x14ac:dyDescent="0.3">
      <c r="A608">
        <v>395196</v>
      </c>
      <c r="B608">
        <v>810</v>
      </c>
      <c r="C608" t="s">
        <v>661</v>
      </c>
      <c r="D608" t="s">
        <v>8</v>
      </c>
      <c r="E608" t="s">
        <v>61</v>
      </c>
      <c r="Q608" t="e">
        <f t="shared" si="135"/>
        <v>#DIV/0!</v>
      </c>
      <c r="AD608" t="e">
        <f t="shared" si="136"/>
        <v>#DIV/0!</v>
      </c>
      <c r="AQ608" t="e">
        <f t="shared" si="137"/>
        <v>#DIV/0!</v>
      </c>
      <c r="BD608" t="e">
        <f t="shared" si="138"/>
        <v>#DIV/0!</v>
      </c>
      <c r="BQ608" t="e">
        <f t="shared" si="139"/>
        <v>#DIV/0!</v>
      </c>
      <c r="CD608" t="e">
        <f t="shared" si="140"/>
        <v>#DIV/0!</v>
      </c>
      <c r="CQ608" t="e">
        <f t="shared" si="141"/>
        <v>#DIV/0!</v>
      </c>
      <c r="DD608" t="e">
        <f t="shared" si="142"/>
        <v>#DIV/0!</v>
      </c>
      <c r="DQ608" t="e">
        <f t="shared" si="143"/>
        <v>#DIV/0!</v>
      </c>
      <c r="ED608" t="e">
        <f t="shared" si="144"/>
        <v>#DIV/0!</v>
      </c>
      <c r="EQ608" t="e">
        <f t="shared" si="145"/>
        <v>#DIV/0!</v>
      </c>
      <c r="FD608" t="e">
        <f t="shared" si="146"/>
        <v>#DIV/0!</v>
      </c>
      <c r="FQ608" t="e">
        <f t="shared" si="147"/>
        <v>#DIV/0!</v>
      </c>
      <c r="GD608" t="e">
        <f t="shared" si="148"/>
        <v>#DIV/0!</v>
      </c>
      <c r="GO608">
        <v>136000</v>
      </c>
      <c r="GP608">
        <v>127250</v>
      </c>
      <c r="GQ608">
        <f t="shared" si="149"/>
        <v>131625</v>
      </c>
      <c r="GR608">
        <v>150000</v>
      </c>
      <c r="GS608">
        <v>125000</v>
      </c>
      <c r="GT608">
        <v>149750</v>
      </c>
      <c r="GU608">
        <v>150000</v>
      </c>
    </row>
    <row r="609" spans="1:203" x14ac:dyDescent="0.3">
      <c r="A609">
        <v>753871</v>
      </c>
      <c r="B609">
        <v>811</v>
      </c>
      <c r="C609" t="s">
        <v>662</v>
      </c>
      <c r="D609" t="s">
        <v>8</v>
      </c>
      <c r="E609" t="s">
        <v>40</v>
      </c>
      <c r="Q609" t="e">
        <f t="shared" si="135"/>
        <v>#DIV/0!</v>
      </c>
      <c r="AD609" t="e">
        <f t="shared" si="136"/>
        <v>#DIV/0!</v>
      </c>
      <c r="AQ609" t="e">
        <f t="shared" si="137"/>
        <v>#DIV/0!</v>
      </c>
      <c r="AT609">
        <v>329000</v>
      </c>
      <c r="AU609">
        <v>494250</v>
      </c>
      <c r="AV609">
        <v>365750</v>
      </c>
      <c r="AW609">
        <v>405000</v>
      </c>
      <c r="AX609">
        <v>311875</v>
      </c>
      <c r="AY609">
        <v>343000</v>
      </c>
      <c r="AZ609">
        <v>390000</v>
      </c>
      <c r="BA609">
        <v>332000</v>
      </c>
      <c r="BB609">
        <v>310000</v>
      </c>
      <c r="BC609">
        <v>358000</v>
      </c>
      <c r="BD609">
        <f t="shared" si="138"/>
        <v>363887.5</v>
      </c>
      <c r="BE609">
        <v>382000</v>
      </c>
      <c r="BF609">
        <v>443500</v>
      </c>
      <c r="BG609">
        <v>400000</v>
      </c>
      <c r="BH609">
        <v>381133</v>
      </c>
      <c r="BI609">
        <v>410000</v>
      </c>
      <c r="BJ609">
        <v>459500</v>
      </c>
      <c r="BK609">
        <v>347000</v>
      </c>
      <c r="BL609">
        <v>392000</v>
      </c>
      <c r="BM609">
        <v>405000</v>
      </c>
      <c r="BN609">
        <v>340000</v>
      </c>
      <c r="BO609">
        <v>355000</v>
      </c>
      <c r="BP609">
        <v>357500</v>
      </c>
      <c r="BQ609">
        <f t="shared" si="139"/>
        <v>389386.08333333331</v>
      </c>
      <c r="BR609">
        <v>370000</v>
      </c>
      <c r="BS609">
        <v>420000</v>
      </c>
      <c r="BT609">
        <v>388750</v>
      </c>
      <c r="BU609">
        <v>339900</v>
      </c>
      <c r="BV609">
        <v>393000</v>
      </c>
      <c r="BW609">
        <v>305000</v>
      </c>
      <c r="BX609">
        <v>370000</v>
      </c>
      <c r="BY609">
        <v>345000</v>
      </c>
      <c r="BZ609">
        <v>355000</v>
      </c>
      <c r="CA609">
        <v>348000</v>
      </c>
      <c r="CB609">
        <v>395000</v>
      </c>
      <c r="CC609">
        <v>315000</v>
      </c>
      <c r="CD609">
        <f t="shared" si="140"/>
        <v>362054.16666666669</v>
      </c>
      <c r="CE609">
        <v>360000</v>
      </c>
      <c r="CF609">
        <v>402250</v>
      </c>
      <c r="CG609">
        <v>350000</v>
      </c>
      <c r="CH609">
        <v>412500</v>
      </c>
      <c r="CI609">
        <v>400000</v>
      </c>
      <c r="CJ609">
        <v>340000</v>
      </c>
      <c r="CK609">
        <v>395000</v>
      </c>
      <c r="CL609">
        <v>398000</v>
      </c>
      <c r="CM609">
        <v>358325</v>
      </c>
      <c r="CN609">
        <v>344500</v>
      </c>
      <c r="CO609">
        <v>358500</v>
      </c>
      <c r="CP609">
        <v>320000</v>
      </c>
      <c r="CQ609">
        <f t="shared" si="141"/>
        <v>369922.91666666669</v>
      </c>
      <c r="CR609">
        <v>404000</v>
      </c>
      <c r="CS609">
        <v>379000</v>
      </c>
      <c r="CT609">
        <v>365000</v>
      </c>
      <c r="CU609">
        <v>400000</v>
      </c>
      <c r="CV609">
        <v>415000</v>
      </c>
      <c r="CW609">
        <v>358000</v>
      </c>
      <c r="CX609">
        <v>369000</v>
      </c>
      <c r="CY609">
        <v>412000</v>
      </c>
      <c r="CZ609">
        <v>380000</v>
      </c>
      <c r="DA609">
        <v>400000</v>
      </c>
      <c r="DB609">
        <v>428000</v>
      </c>
      <c r="DC609">
        <v>407500</v>
      </c>
      <c r="DD609">
        <f t="shared" si="142"/>
        <v>393125</v>
      </c>
      <c r="DE609">
        <v>398900</v>
      </c>
      <c r="DF609">
        <v>442000</v>
      </c>
      <c r="DG609">
        <v>429250</v>
      </c>
      <c r="DH609">
        <v>427500</v>
      </c>
      <c r="DI609">
        <v>402500</v>
      </c>
      <c r="DJ609">
        <v>394000</v>
      </c>
      <c r="DK609">
        <v>363500</v>
      </c>
      <c r="DL609">
        <v>390000</v>
      </c>
      <c r="DM609">
        <v>465000</v>
      </c>
      <c r="DN609">
        <v>446000</v>
      </c>
      <c r="DO609">
        <v>435000</v>
      </c>
      <c r="DP609">
        <v>450000</v>
      </c>
      <c r="DQ609">
        <f t="shared" si="143"/>
        <v>420304.16666666669</v>
      </c>
      <c r="DR609">
        <v>430000</v>
      </c>
      <c r="DS609">
        <v>399000</v>
      </c>
      <c r="DT609">
        <v>492000</v>
      </c>
      <c r="DU609">
        <v>525000</v>
      </c>
      <c r="DV609">
        <v>513875</v>
      </c>
      <c r="DW609">
        <v>440000</v>
      </c>
      <c r="DX609">
        <v>420000</v>
      </c>
      <c r="DY609">
        <v>475000</v>
      </c>
      <c r="DZ609">
        <v>492500</v>
      </c>
      <c r="EA609">
        <v>475000</v>
      </c>
      <c r="EB609">
        <v>474500</v>
      </c>
      <c r="EC609">
        <v>527500</v>
      </c>
      <c r="ED609">
        <f t="shared" si="144"/>
        <v>472031.25</v>
      </c>
      <c r="EE609">
        <v>475000</v>
      </c>
      <c r="EF609">
        <v>530000</v>
      </c>
      <c r="EG609">
        <v>549000</v>
      </c>
      <c r="EH609">
        <v>510000</v>
      </c>
      <c r="EI609">
        <v>511000</v>
      </c>
      <c r="EJ609">
        <v>534950</v>
      </c>
      <c r="EK609">
        <v>550000</v>
      </c>
      <c r="EL609">
        <v>563900</v>
      </c>
      <c r="EM609">
        <v>500000</v>
      </c>
      <c r="EN609">
        <v>539000</v>
      </c>
      <c r="EO609">
        <v>499000</v>
      </c>
      <c r="EP609">
        <v>560000</v>
      </c>
      <c r="EQ609">
        <f t="shared" si="145"/>
        <v>526820.83333333337</v>
      </c>
      <c r="ER609">
        <v>571000</v>
      </c>
      <c r="ES609">
        <v>539000</v>
      </c>
      <c r="ET609">
        <v>600000</v>
      </c>
      <c r="EU609">
        <v>585000</v>
      </c>
      <c r="EV609">
        <v>519250</v>
      </c>
      <c r="EW609">
        <v>545500</v>
      </c>
      <c r="EX609">
        <v>615000</v>
      </c>
      <c r="EY609">
        <v>690000</v>
      </c>
      <c r="EZ609">
        <v>600000</v>
      </c>
      <c r="FA609">
        <v>552000</v>
      </c>
      <c r="FB609">
        <v>586000</v>
      </c>
      <c r="FC609">
        <v>592000</v>
      </c>
      <c r="FD609">
        <f t="shared" si="146"/>
        <v>582895.83333333337</v>
      </c>
      <c r="FE609">
        <v>610000</v>
      </c>
      <c r="FF609">
        <v>602500</v>
      </c>
      <c r="FG609">
        <v>641000</v>
      </c>
      <c r="FH609">
        <v>655000</v>
      </c>
      <c r="FI609">
        <v>667500</v>
      </c>
      <c r="FJ609">
        <v>551000</v>
      </c>
      <c r="FK609">
        <v>649000</v>
      </c>
      <c r="FL609">
        <v>654000</v>
      </c>
      <c r="FM609">
        <v>688750</v>
      </c>
      <c r="FN609">
        <v>643000</v>
      </c>
      <c r="FO609">
        <v>613820</v>
      </c>
      <c r="FP609">
        <v>600000</v>
      </c>
      <c r="FQ609">
        <f t="shared" si="147"/>
        <v>631297.5</v>
      </c>
      <c r="FR609">
        <v>717800</v>
      </c>
      <c r="FS609">
        <v>655000</v>
      </c>
      <c r="FT609">
        <v>712500</v>
      </c>
      <c r="FU609">
        <v>737500</v>
      </c>
      <c r="FV609">
        <v>740000</v>
      </c>
      <c r="FW609">
        <v>750000</v>
      </c>
      <c r="FX609">
        <v>855000</v>
      </c>
      <c r="FY609">
        <v>820000</v>
      </c>
      <c r="FZ609">
        <v>850000</v>
      </c>
      <c r="GA609">
        <v>812500</v>
      </c>
      <c r="GB609">
        <v>875000</v>
      </c>
      <c r="GC609">
        <v>935000</v>
      </c>
      <c r="GD609">
        <f t="shared" si="148"/>
        <v>788358.33333333337</v>
      </c>
      <c r="GE609">
        <v>862500</v>
      </c>
      <c r="GF609">
        <v>1036000</v>
      </c>
      <c r="GG609">
        <v>767500</v>
      </c>
      <c r="GH609">
        <v>950000</v>
      </c>
      <c r="GI609">
        <v>1251000</v>
      </c>
      <c r="GJ609">
        <v>995000</v>
      </c>
      <c r="GK609">
        <v>910000</v>
      </c>
      <c r="GL609">
        <v>950000</v>
      </c>
      <c r="GM609">
        <v>1000000</v>
      </c>
      <c r="GN609">
        <v>785000</v>
      </c>
      <c r="GO609">
        <v>1050000</v>
      </c>
      <c r="GP609">
        <v>1025000</v>
      </c>
      <c r="GQ609">
        <f t="shared" si="149"/>
        <v>965166.66666666663</v>
      </c>
      <c r="GR609">
        <v>930000</v>
      </c>
      <c r="GS609">
        <v>947500</v>
      </c>
      <c r="GT609">
        <v>987500</v>
      </c>
      <c r="GU609">
        <v>999000</v>
      </c>
    </row>
    <row r="610" spans="1:203" x14ac:dyDescent="0.3">
      <c r="A610">
        <v>394310</v>
      </c>
      <c r="B610">
        <v>814</v>
      </c>
      <c r="C610" t="s">
        <v>663</v>
      </c>
      <c r="D610" t="s">
        <v>8</v>
      </c>
      <c r="E610" t="s">
        <v>36</v>
      </c>
      <c r="Q610" t="e">
        <f t="shared" si="135"/>
        <v>#DIV/0!</v>
      </c>
      <c r="AD610" t="e">
        <f t="shared" si="136"/>
        <v>#DIV/0!</v>
      </c>
      <c r="AQ610" t="e">
        <f t="shared" si="137"/>
        <v>#DIV/0!</v>
      </c>
      <c r="BD610" t="e">
        <f t="shared" si="138"/>
        <v>#DIV/0!</v>
      </c>
      <c r="BQ610" t="e">
        <f t="shared" si="139"/>
        <v>#DIV/0!</v>
      </c>
      <c r="CD610" t="e">
        <f t="shared" si="140"/>
        <v>#DIV/0!</v>
      </c>
      <c r="CQ610" t="e">
        <f t="shared" si="141"/>
        <v>#DIV/0!</v>
      </c>
      <c r="DD610" t="e">
        <f t="shared" si="142"/>
        <v>#DIV/0!</v>
      </c>
      <c r="DQ610" t="e">
        <f t="shared" si="143"/>
        <v>#DIV/0!</v>
      </c>
      <c r="ED610" t="e">
        <f t="shared" si="144"/>
        <v>#DIV/0!</v>
      </c>
      <c r="EQ610" t="e">
        <f t="shared" si="145"/>
        <v>#DIV/0!</v>
      </c>
      <c r="FD610" t="e">
        <f t="shared" si="146"/>
        <v>#DIV/0!</v>
      </c>
      <c r="FQ610" t="e">
        <f t="shared" si="147"/>
        <v>#DIV/0!</v>
      </c>
      <c r="GD610" t="e">
        <f t="shared" si="148"/>
        <v>#DIV/0!</v>
      </c>
      <c r="GQ610" t="e">
        <f t="shared" si="149"/>
        <v>#DIV/0!</v>
      </c>
      <c r="GU610">
        <v>173500</v>
      </c>
    </row>
    <row r="611" spans="1:203" x14ac:dyDescent="0.3">
      <c r="A611">
        <v>753901</v>
      </c>
      <c r="B611">
        <v>822</v>
      </c>
      <c r="C611" t="s">
        <v>664</v>
      </c>
      <c r="D611" t="s">
        <v>8</v>
      </c>
      <c r="E611" t="s">
        <v>32</v>
      </c>
      <c r="Q611" t="e">
        <f t="shared" si="135"/>
        <v>#DIV/0!</v>
      </c>
      <c r="AD611" t="e">
        <f t="shared" si="136"/>
        <v>#DIV/0!</v>
      </c>
      <c r="AQ611" t="e">
        <f t="shared" si="137"/>
        <v>#DIV/0!</v>
      </c>
      <c r="BD611" t="e">
        <f t="shared" si="138"/>
        <v>#DIV/0!</v>
      </c>
      <c r="BQ611" t="e">
        <f t="shared" si="139"/>
        <v>#DIV/0!</v>
      </c>
      <c r="CD611" t="e">
        <f t="shared" si="140"/>
        <v>#DIV/0!</v>
      </c>
      <c r="CQ611" t="e">
        <f t="shared" si="141"/>
        <v>#DIV/0!</v>
      </c>
      <c r="DD611" t="e">
        <f t="shared" si="142"/>
        <v>#DIV/0!</v>
      </c>
      <c r="DQ611" t="e">
        <f t="shared" si="143"/>
        <v>#DIV/0!</v>
      </c>
      <c r="ED611" t="e">
        <f t="shared" si="144"/>
        <v>#DIV/0!</v>
      </c>
      <c r="EQ611" t="e">
        <f t="shared" si="145"/>
        <v>#DIV/0!</v>
      </c>
      <c r="ES611">
        <v>139250</v>
      </c>
      <c r="ET611">
        <v>100500</v>
      </c>
      <c r="EU611">
        <v>138000</v>
      </c>
      <c r="EV611">
        <v>142000</v>
      </c>
      <c r="EW611">
        <v>140000</v>
      </c>
      <c r="EX611">
        <v>169000</v>
      </c>
      <c r="EY611">
        <v>148500</v>
      </c>
      <c r="EZ611">
        <v>143000</v>
      </c>
      <c r="FA611">
        <v>120950</v>
      </c>
      <c r="FB611">
        <v>145000</v>
      </c>
      <c r="FC611">
        <v>149500</v>
      </c>
      <c r="FD611">
        <f t="shared" si="146"/>
        <v>139609.09090909091</v>
      </c>
      <c r="FE611">
        <v>109000</v>
      </c>
      <c r="FF611">
        <v>132000</v>
      </c>
      <c r="FG611">
        <v>175000</v>
      </c>
      <c r="FH611">
        <v>128750</v>
      </c>
      <c r="FI611">
        <v>199900</v>
      </c>
      <c r="FJ611">
        <v>175000</v>
      </c>
      <c r="FK611">
        <v>154000</v>
      </c>
      <c r="FL611">
        <v>175000</v>
      </c>
      <c r="FM611">
        <v>177950</v>
      </c>
      <c r="FN611">
        <v>191500</v>
      </c>
      <c r="FO611">
        <v>175400</v>
      </c>
      <c r="FP611">
        <v>217500</v>
      </c>
      <c r="FQ611">
        <f t="shared" si="147"/>
        <v>167583.33333333334</v>
      </c>
      <c r="FR611">
        <v>149000</v>
      </c>
      <c r="FS611">
        <v>189900</v>
      </c>
      <c r="FT611">
        <v>160000</v>
      </c>
      <c r="FU611">
        <v>187400</v>
      </c>
      <c r="FV611">
        <v>181700</v>
      </c>
      <c r="FW611">
        <v>199950</v>
      </c>
      <c r="FX611">
        <v>206500</v>
      </c>
      <c r="FY611">
        <v>181250</v>
      </c>
      <c r="FZ611">
        <v>185000</v>
      </c>
      <c r="GA611">
        <v>199950</v>
      </c>
      <c r="GB611">
        <v>205000</v>
      </c>
      <c r="GC611">
        <v>171250</v>
      </c>
      <c r="GD611">
        <f t="shared" si="148"/>
        <v>184741.66666666666</v>
      </c>
      <c r="GE611">
        <v>210000</v>
      </c>
      <c r="GF611">
        <v>223000</v>
      </c>
      <c r="GG611">
        <v>222500</v>
      </c>
      <c r="GH611">
        <v>230000</v>
      </c>
      <c r="GI611">
        <v>260000</v>
      </c>
      <c r="GJ611">
        <v>211375</v>
      </c>
      <c r="GK611">
        <v>275000</v>
      </c>
      <c r="GL611">
        <v>195000</v>
      </c>
      <c r="GM611">
        <v>235000</v>
      </c>
      <c r="GN611">
        <v>237500</v>
      </c>
      <c r="GO611">
        <v>215000</v>
      </c>
      <c r="GP611">
        <v>210000</v>
      </c>
      <c r="GQ611">
        <f t="shared" si="149"/>
        <v>227031.25</v>
      </c>
      <c r="GR611">
        <v>162500</v>
      </c>
      <c r="GS611">
        <v>220000</v>
      </c>
      <c r="GT611">
        <v>216750</v>
      </c>
      <c r="GU611">
        <v>195000</v>
      </c>
    </row>
    <row r="612" spans="1:203" x14ac:dyDescent="0.3">
      <c r="A612">
        <v>394320</v>
      </c>
      <c r="B612">
        <v>824</v>
      </c>
      <c r="C612" t="s">
        <v>665</v>
      </c>
      <c r="D612" t="s">
        <v>8</v>
      </c>
      <c r="E612" t="s">
        <v>32</v>
      </c>
      <c r="Q612" t="e">
        <f t="shared" si="135"/>
        <v>#DIV/0!</v>
      </c>
      <c r="AD612" t="e">
        <f t="shared" si="136"/>
        <v>#DIV/0!</v>
      </c>
      <c r="AQ612" t="e">
        <f t="shared" si="137"/>
        <v>#DIV/0!</v>
      </c>
      <c r="BD612" t="e">
        <f t="shared" si="138"/>
        <v>#DIV/0!</v>
      </c>
      <c r="BQ612" t="e">
        <f t="shared" si="139"/>
        <v>#DIV/0!</v>
      </c>
      <c r="CD612" t="e">
        <f t="shared" si="140"/>
        <v>#DIV/0!</v>
      </c>
      <c r="CQ612" t="e">
        <f t="shared" si="141"/>
        <v>#DIV/0!</v>
      </c>
      <c r="DD612" t="e">
        <f t="shared" si="142"/>
        <v>#DIV/0!</v>
      </c>
      <c r="DQ612" t="e">
        <f t="shared" si="143"/>
        <v>#DIV/0!</v>
      </c>
      <c r="ED612" t="e">
        <f t="shared" si="144"/>
        <v>#DIV/0!</v>
      </c>
      <c r="EQ612" t="e">
        <f t="shared" si="145"/>
        <v>#DIV/0!</v>
      </c>
      <c r="FD612" t="e">
        <f t="shared" si="146"/>
        <v>#DIV/0!</v>
      </c>
      <c r="FJ612">
        <v>100000</v>
      </c>
      <c r="FK612">
        <v>112550</v>
      </c>
      <c r="FL612">
        <v>128500</v>
      </c>
      <c r="FM612">
        <v>113875</v>
      </c>
      <c r="FN612">
        <v>134500</v>
      </c>
      <c r="FO612">
        <v>124900</v>
      </c>
      <c r="FP612">
        <v>120750</v>
      </c>
      <c r="FQ612">
        <f t="shared" si="147"/>
        <v>119296.42857142857</v>
      </c>
      <c r="FR612">
        <v>90250</v>
      </c>
      <c r="FS612">
        <v>109900</v>
      </c>
      <c r="FT612">
        <v>110000</v>
      </c>
      <c r="FU612">
        <v>130000</v>
      </c>
      <c r="FV612">
        <v>132000</v>
      </c>
      <c r="FW612">
        <v>155000</v>
      </c>
      <c r="FX612">
        <v>163000</v>
      </c>
      <c r="FY612">
        <v>135000</v>
      </c>
      <c r="FZ612">
        <v>145089</v>
      </c>
      <c r="GA612">
        <v>155705</v>
      </c>
      <c r="GB612">
        <v>140500</v>
      </c>
      <c r="GC612">
        <v>147000</v>
      </c>
      <c r="GD612">
        <f t="shared" si="148"/>
        <v>134453.66666666666</v>
      </c>
      <c r="GE612">
        <v>124248</v>
      </c>
      <c r="GF612">
        <v>130000</v>
      </c>
      <c r="GG612">
        <v>141000</v>
      </c>
      <c r="GH612">
        <v>152500</v>
      </c>
      <c r="GI612">
        <v>153900</v>
      </c>
      <c r="GJ612">
        <v>150000</v>
      </c>
      <c r="GK612">
        <v>165000</v>
      </c>
      <c r="GL612">
        <v>166000</v>
      </c>
      <c r="GM612">
        <v>149900</v>
      </c>
      <c r="GN612">
        <v>144000</v>
      </c>
      <c r="GO612">
        <v>138250</v>
      </c>
      <c r="GP612">
        <v>139500</v>
      </c>
      <c r="GQ612">
        <f t="shared" si="149"/>
        <v>146191.5</v>
      </c>
      <c r="GR612">
        <v>136900</v>
      </c>
      <c r="GS612">
        <v>131500</v>
      </c>
      <c r="GT612">
        <v>161750</v>
      </c>
      <c r="GU612">
        <v>175000</v>
      </c>
    </row>
    <row r="613" spans="1:203" x14ac:dyDescent="0.3">
      <c r="A613">
        <v>395206</v>
      </c>
      <c r="B613">
        <v>825</v>
      </c>
      <c r="C613" t="s">
        <v>666</v>
      </c>
      <c r="D613" t="s">
        <v>8</v>
      </c>
      <c r="E613" t="s">
        <v>54</v>
      </c>
      <c r="Q613" t="e">
        <f t="shared" si="135"/>
        <v>#DIV/0!</v>
      </c>
      <c r="AD613" t="e">
        <f t="shared" si="136"/>
        <v>#DIV/0!</v>
      </c>
      <c r="AQ613" t="e">
        <f t="shared" si="137"/>
        <v>#DIV/0!</v>
      </c>
      <c r="BD613" t="e">
        <f t="shared" si="138"/>
        <v>#DIV/0!</v>
      </c>
      <c r="BQ613" t="e">
        <f t="shared" si="139"/>
        <v>#DIV/0!</v>
      </c>
      <c r="CD613" t="e">
        <f t="shared" si="140"/>
        <v>#DIV/0!</v>
      </c>
      <c r="CQ613" t="e">
        <f t="shared" si="141"/>
        <v>#DIV/0!</v>
      </c>
      <c r="DD613" t="e">
        <f t="shared" si="142"/>
        <v>#DIV/0!</v>
      </c>
      <c r="DQ613" t="e">
        <f t="shared" si="143"/>
        <v>#DIV/0!</v>
      </c>
      <c r="ED613" t="e">
        <f t="shared" si="144"/>
        <v>#DIV/0!</v>
      </c>
      <c r="EQ613" t="e">
        <f t="shared" si="145"/>
        <v>#DIV/0!</v>
      </c>
      <c r="FD613" t="e">
        <f t="shared" si="146"/>
        <v>#DIV/0!</v>
      </c>
      <c r="FQ613" t="e">
        <f t="shared" si="147"/>
        <v>#DIV/0!</v>
      </c>
      <c r="GD613" t="e">
        <f t="shared" si="148"/>
        <v>#DIV/0!</v>
      </c>
      <c r="GQ613" t="e">
        <f t="shared" si="149"/>
        <v>#DIV/0!</v>
      </c>
      <c r="GT613">
        <v>150000</v>
      </c>
      <c r="GU613">
        <v>161000</v>
      </c>
    </row>
    <row r="614" spans="1:203" x14ac:dyDescent="0.3">
      <c r="A614">
        <v>395185</v>
      </c>
      <c r="B614">
        <v>828</v>
      </c>
      <c r="C614" t="s">
        <v>667</v>
      </c>
      <c r="D614" t="s">
        <v>8</v>
      </c>
      <c r="E614" t="s">
        <v>54</v>
      </c>
      <c r="Q614" t="e">
        <f t="shared" si="135"/>
        <v>#DIV/0!</v>
      </c>
      <c r="AD614" t="e">
        <f t="shared" si="136"/>
        <v>#DIV/0!</v>
      </c>
      <c r="AQ614" t="e">
        <f t="shared" si="137"/>
        <v>#DIV/0!</v>
      </c>
      <c r="BD614" t="e">
        <f t="shared" si="138"/>
        <v>#DIV/0!</v>
      </c>
      <c r="BQ614" t="e">
        <f t="shared" si="139"/>
        <v>#DIV/0!</v>
      </c>
      <c r="CD614" t="e">
        <f t="shared" si="140"/>
        <v>#DIV/0!</v>
      </c>
      <c r="CQ614" t="e">
        <f t="shared" si="141"/>
        <v>#DIV/0!</v>
      </c>
      <c r="DD614" t="e">
        <f t="shared" si="142"/>
        <v>#DIV/0!</v>
      </c>
      <c r="DQ614" t="e">
        <f t="shared" si="143"/>
        <v>#DIV/0!</v>
      </c>
      <c r="ED614" t="e">
        <f t="shared" si="144"/>
        <v>#DIV/0!</v>
      </c>
      <c r="EQ614" t="e">
        <f t="shared" si="145"/>
        <v>#DIV/0!</v>
      </c>
      <c r="FD614" t="e">
        <f t="shared" si="146"/>
        <v>#DIV/0!</v>
      </c>
      <c r="FQ614" t="e">
        <f t="shared" si="147"/>
        <v>#DIV/0!</v>
      </c>
      <c r="GD614" t="e">
        <f t="shared" si="148"/>
        <v>#DIV/0!</v>
      </c>
      <c r="GQ614" t="e">
        <f t="shared" si="149"/>
        <v>#DIV/0!</v>
      </c>
      <c r="GT614">
        <v>129500</v>
      </c>
      <c r="GU614">
        <v>120000</v>
      </c>
    </row>
    <row r="615" spans="1:203" x14ac:dyDescent="0.3">
      <c r="A615">
        <v>753926</v>
      </c>
      <c r="B615">
        <v>831</v>
      </c>
      <c r="C615" t="s">
        <v>668</v>
      </c>
      <c r="D615" t="s">
        <v>8</v>
      </c>
      <c r="E615" t="s">
        <v>73</v>
      </c>
      <c r="Q615" t="e">
        <f t="shared" si="135"/>
        <v>#DIV/0!</v>
      </c>
      <c r="AD615" t="e">
        <f t="shared" si="136"/>
        <v>#DIV/0!</v>
      </c>
      <c r="AQ615" t="e">
        <f t="shared" si="137"/>
        <v>#DIV/0!</v>
      </c>
      <c r="BD615" t="e">
        <f t="shared" si="138"/>
        <v>#DIV/0!</v>
      </c>
      <c r="BQ615" t="e">
        <f t="shared" si="139"/>
        <v>#DIV/0!</v>
      </c>
      <c r="CD615" t="e">
        <f t="shared" si="140"/>
        <v>#DIV/0!</v>
      </c>
      <c r="CQ615" t="e">
        <f t="shared" si="141"/>
        <v>#DIV/0!</v>
      </c>
      <c r="DD615" t="e">
        <f t="shared" si="142"/>
        <v>#DIV/0!</v>
      </c>
      <c r="DQ615" t="e">
        <f t="shared" si="143"/>
        <v>#DIV/0!</v>
      </c>
      <c r="ED615" t="e">
        <f t="shared" si="144"/>
        <v>#DIV/0!</v>
      </c>
      <c r="EQ615" t="e">
        <f t="shared" si="145"/>
        <v>#DIV/0!</v>
      </c>
      <c r="FD615" t="e">
        <f t="shared" si="146"/>
        <v>#DIV/0!</v>
      </c>
      <c r="FQ615" t="e">
        <f t="shared" si="147"/>
        <v>#DIV/0!</v>
      </c>
      <c r="FT615">
        <v>169500</v>
      </c>
      <c r="FU615">
        <v>155000</v>
      </c>
      <c r="FV615">
        <v>171500</v>
      </c>
      <c r="FW615">
        <v>160000</v>
      </c>
      <c r="FX615">
        <v>160000</v>
      </c>
      <c r="FY615">
        <v>165000</v>
      </c>
      <c r="FZ615">
        <v>152050</v>
      </c>
      <c r="GA615">
        <v>125000</v>
      </c>
      <c r="GB615">
        <v>156500</v>
      </c>
      <c r="GC615">
        <v>169900</v>
      </c>
      <c r="GD615">
        <f t="shared" si="148"/>
        <v>158445</v>
      </c>
      <c r="GE615">
        <v>161000</v>
      </c>
      <c r="GF615">
        <v>182500</v>
      </c>
      <c r="GG615">
        <v>147000</v>
      </c>
      <c r="GH615">
        <v>189000</v>
      </c>
      <c r="GI615">
        <v>155000</v>
      </c>
      <c r="GJ615">
        <v>153500</v>
      </c>
      <c r="GK615">
        <v>155000</v>
      </c>
      <c r="GL615">
        <v>150000</v>
      </c>
      <c r="GM615">
        <v>162750</v>
      </c>
      <c r="GN615">
        <v>153000</v>
      </c>
      <c r="GO615">
        <v>115000</v>
      </c>
      <c r="GP615">
        <v>155000</v>
      </c>
      <c r="GQ615">
        <f t="shared" si="149"/>
        <v>156562.5</v>
      </c>
      <c r="GR615">
        <v>102500</v>
      </c>
      <c r="GS615">
        <v>172500</v>
      </c>
      <c r="GT615">
        <v>182000</v>
      </c>
      <c r="GU615">
        <v>163500</v>
      </c>
    </row>
    <row r="616" spans="1:203" x14ac:dyDescent="0.3">
      <c r="A616">
        <v>394892</v>
      </c>
      <c r="B616">
        <v>832</v>
      </c>
      <c r="C616" t="s">
        <v>669</v>
      </c>
      <c r="D616" t="s">
        <v>8</v>
      </c>
      <c r="E616" t="s">
        <v>120</v>
      </c>
      <c r="Q616" t="e">
        <f t="shared" si="135"/>
        <v>#DIV/0!</v>
      </c>
      <c r="AD616" t="e">
        <f t="shared" si="136"/>
        <v>#DIV/0!</v>
      </c>
      <c r="AQ616" t="e">
        <f t="shared" si="137"/>
        <v>#DIV/0!</v>
      </c>
      <c r="BD616" t="e">
        <f t="shared" si="138"/>
        <v>#DIV/0!</v>
      </c>
      <c r="BQ616" t="e">
        <f t="shared" si="139"/>
        <v>#DIV/0!</v>
      </c>
      <c r="CD616" t="e">
        <f t="shared" si="140"/>
        <v>#DIV/0!</v>
      </c>
      <c r="CQ616" t="e">
        <f t="shared" si="141"/>
        <v>#DIV/0!</v>
      </c>
      <c r="DD616" t="e">
        <f t="shared" si="142"/>
        <v>#DIV/0!</v>
      </c>
      <c r="DQ616" t="e">
        <f t="shared" si="143"/>
        <v>#DIV/0!</v>
      </c>
      <c r="ED616" t="e">
        <f t="shared" si="144"/>
        <v>#DIV/0!</v>
      </c>
      <c r="EQ616" t="e">
        <f t="shared" si="145"/>
        <v>#DIV/0!</v>
      </c>
      <c r="FD616" t="e">
        <f t="shared" si="146"/>
        <v>#DIV/0!</v>
      </c>
      <c r="FQ616" t="e">
        <f t="shared" si="147"/>
        <v>#DIV/0!</v>
      </c>
      <c r="GD616" t="e">
        <f t="shared" si="148"/>
        <v>#DIV/0!</v>
      </c>
      <c r="GQ616" t="e">
        <f t="shared" si="149"/>
        <v>#DIV/0!</v>
      </c>
      <c r="GS616">
        <v>305000</v>
      </c>
      <c r="GT616">
        <v>325000</v>
      </c>
      <c r="GU616">
        <v>337000</v>
      </c>
    </row>
    <row r="617" spans="1:203" x14ac:dyDescent="0.3">
      <c r="A617">
        <v>394864</v>
      </c>
      <c r="B617">
        <v>833</v>
      </c>
      <c r="C617" t="s">
        <v>670</v>
      </c>
      <c r="D617" t="s">
        <v>8</v>
      </c>
      <c r="E617" t="s">
        <v>15</v>
      </c>
      <c r="Q617" t="e">
        <f t="shared" si="135"/>
        <v>#DIV/0!</v>
      </c>
      <c r="AD617" t="e">
        <f t="shared" si="136"/>
        <v>#DIV/0!</v>
      </c>
      <c r="AQ617" t="e">
        <f t="shared" si="137"/>
        <v>#DIV/0!</v>
      </c>
      <c r="BD617" t="e">
        <f t="shared" si="138"/>
        <v>#DIV/0!</v>
      </c>
      <c r="BQ617" t="e">
        <f t="shared" si="139"/>
        <v>#DIV/0!</v>
      </c>
      <c r="CD617" t="e">
        <f t="shared" si="140"/>
        <v>#DIV/0!</v>
      </c>
      <c r="CQ617" t="e">
        <f t="shared" si="141"/>
        <v>#DIV/0!</v>
      </c>
      <c r="DD617" t="e">
        <f t="shared" si="142"/>
        <v>#DIV/0!</v>
      </c>
      <c r="DQ617" t="e">
        <f t="shared" si="143"/>
        <v>#DIV/0!</v>
      </c>
      <c r="ED617" t="e">
        <f t="shared" si="144"/>
        <v>#DIV/0!</v>
      </c>
      <c r="EQ617" t="e">
        <f t="shared" si="145"/>
        <v>#DIV/0!</v>
      </c>
      <c r="FD617" t="e">
        <f t="shared" si="146"/>
        <v>#DIV/0!</v>
      </c>
      <c r="FQ617" t="e">
        <f t="shared" si="147"/>
        <v>#DIV/0!</v>
      </c>
      <c r="GD617" t="e">
        <f t="shared" si="148"/>
        <v>#DIV/0!</v>
      </c>
      <c r="GQ617" t="e">
        <f t="shared" si="149"/>
        <v>#DIV/0!</v>
      </c>
      <c r="GS617">
        <v>230000</v>
      </c>
      <c r="GT617">
        <v>278000</v>
      </c>
      <c r="GU617">
        <v>217500</v>
      </c>
    </row>
    <row r="618" spans="1:203" x14ac:dyDescent="0.3">
      <c r="A618">
        <v>394795</v>
      </c>
      <c r="B618">
        <v>834</v>
      </c>
      <c r="C618" t="s">
        <v>671</v>
      </c>
      <c r="D618" t="s">
        <v>8</v>
      </c>
      <c r="E618" t="s">
        <v>13</v>
      </c>
      <c r="Q618" t="e">
        <f t="shared" si="135"/>
        <v>#DIV/0!</v>
      </c>
      <c r="AD618" t="e">
        <f t="shared" si="136"/>
        <v>#DIV/0!</v>
      </c>
      <c r="AQ618" t="e">
        <f t="shared" si="137"/>
        <v>#DIV/0!</v>
      </c>
      <c r="BD618" t="e">
        <f t="shared" si="138"/>
        <v>#DIV/0!</v>
      </c>
      <c r="BQ618" t="e">
        <f t="shared" si="139"/>
        <v>#DIV/0!</v>
      </c>
      <c r="CD618" t="e">
        <f t="shared" si="140"/>
        <v>#DIV/0!</v>
      </c>
      <c r="CQ618" t="e">
        <f t="shared" si="141"/>
        <v>#DIV/0!</v>
      </c>
      <c r="DD618" t="e">
        <f t="shared" si="142"/>
        <v>#DIV/0!</v>
      </c>
      <c r="DQ618" t="e">
        <f t="shared" si="143"/>
        <v>#DIV/0!</v>
      </c>
      <c r="ED618" t="e">
        <f t="shared" si="144"/>
        <v>#DIV/0!</v>
      </c>
      <c r="EQ618" t="e">
        <f t="shared" si="145"/>
        <v>#DIV/0!</v>
      </c>
      <c r="ES618">
        <v>85000</v>
      </c>
      <c r="ET618">
        <v>65800</v>
      </c>
      <c r="EU618">
        <v>99250</v>
      </c>
      <c r="EV618">
        <v>96000</v>
      </c>
      <c r="EW618">
        <v>126250</v>
      </c>
      <c r="EX618">
        <v>88000</v>
      </c>
      <c r="EY618">
        <v>88000</v>
      </c>
      <c r="EZ618">
        <v>105000</v>
      </c>
      <c r="FA618">
        <v>83000</v>
      </c>
      <c r="FB618">
        <v>112500</v>
      </c>
      <c r="FC618">
        <v>97500</v>
      </c>
      <c r="FD618">
        <f t="shared" si="146"/>
        <v>95118.181818181823</v>
      </c>
      <c r="FE618">
        <v>90000</v>
      </c>
      <c r="FF618">
        <v>86000</v>
      </c>
      <c r="FG618">
        <v>95000</v>
      </c>
      <c r="FH618">
        <v>138750</v>
      </c>
      <c r="FI618">
        <v>90000</v>
      </c>
      <c r="FJ618">
        <v>85000</v>
      </c>
      <c r="FK618">
        <v>89000</v>
      </c>
      <c r="FL618">
        <v>125000</v>
      </c>
      <c r="FM618">
        <v>122000</v>
      </c>
      <c r="FN618">
        <v>105000</v>
      </c>
      <c r="FO618">
        <v>93750</v>
      </c>
      <c r="FP618">
        <v>90800</v>
      </c>
      <c r="FQ618">
        <f t="shared" si="147"/>
        <v>100858.33333333333</v>
      </c>
      <c r="FR618">
        <v>99500</v>
      </c>
      <c r="FS618">
        <v>92000</v>
      </c>
      <c r="FT618">
        <v>88750</v>
      </c>
      <c r="FU618">
        <v>69000</v>
      </c>
      <c r="FV618">
        <v>96000</v>
      </c>
      <c r="FW618">
        <v>99500</v>
      </c>
      <c r="FX618">
        <v>102500</v>
      </c>
      <c r="FY618">
        <v>109000</v>
      </c>
      <c r="FZ618">
        <v>97500</v>
      </c>
      <c r="GA618">
        <v>93000</v>
      </c>
      <c r="GB618">
        <v>101500</v>
      </c>
      <c r="GC618">
        <v>95000</v>
      </c>
      <c r="GD618">
        <f t="shared" si="148"/>
        <v>95270.833333333328</v>
      </c>
      <c r="GE618">
        <v>99000</v>
      </c>
      <c r="GF618">
        <v>97500</v>
      </c>
      <c r="GG618">
        <v>109000</v>
      </c>
      <c r="GH618">
        <v>98500</v>
      </c>
      <c r="GI618">
        <v>115000</v>
      </c>
      <c r="GJ618">
        <v>109000</v>
      </c>
      <c r="GK618">
        <v>133750</v>
      </c>
      <c r="GL618">
        <v>105000</v>
      </c>
      <c r="GM618">
        <v>120250</v>
      </c>
      <c r="GN618">
        <v>98000</v>
      </c>
      <c r="GO618">
        <v>90000</v>
      </c>
      <c r="GP618">
        <v>79250</v>
      </c>
      <c r="GQ618">
        <f t="shared" si="149"/>
        <v>104520.83333333333</v>
      </c>
      <c r="GR618">
        <v>107500</v>
      </c>
      <c r="GS618">
        <v>90500</v>
      </c>
      <c r="GT618">
        <v>119000</v>
      </c>
      <c r="GU618">
        <v>108000</v>
      </c>
    </row>
    <row r="619" spans="1:203" x14ac:dyDescent="0.3">
      <c r="A619">
        <v>395159</v>
      </c>
      <c r="B619">
        <v>848</v>
      </c>
      <c r="C619" t="s">
        <v>672</v>
      </c>
      <c r="D619" t="s">
        <v>8</v>
      </c>
      <c r="E619" t="s">
        <v>24</v>
      </c>
      <c r="Q619" t="e">
        <f t="shared" si="135"/>
        <v>#DIV/0!</v>
      </c>
      <c r="AD619" t="e">
        <f t="shared" si="136"/>
        <v>#DIV/0!</v>
      </c>
      <c r="AQ619" t="e">
        <f t="shared" si="137"/>
        <v>#DIV/0!</v>
      </c>
      <c r="BD619" t="e">
        <f t="shared" si="138"/>
        <v>#DIV/0!</v>
      </c>
      <c r="BQ619" t="e">
        <f t="shared" si="139"/>
        <v>#DIV/0!</v>
      </c>
      <c r="CD619" t="e">
        <f t="shared" si="140"/>
        <v>#DIV/0!</v>
      </c>
      <c r="CQ619" t="e">
        <f t="shared" si="141"/>
        <v>#DIV/0!</v>
      </c>
      <c r="DD619" t="e">
        <f t="shared" si="142"/>
        <v>#DIV/0!</v>
      </c>
      <c r="DQ619" t="e">
        <f t="shared" si="143"/>
        <v>#DIV/0!</v>
      </c>
      <c r="ED619" t="e">
        <f t="shared" si="144"/>
        <v>#DIV/0!</v>
      </c>
      <c r="EF619">
        <v>104000</v>
      </c>
      <c r="EG619">
        <v>120000</v>
      </c>
      <c r="EH619">
        <v>126300</v>
      </c>
      <c r="EI619">
        <v>111500</v>
      </c>
      <c r="EJ619">
        <v>148000</v>
      </c>
      <c r="EK619">
        <v>135750</v>
      </c>
      <c r="EL619">
        <v>125500</v>
      </c>
      <c r="EM619">
        <v>165000</v>
      </c>
      <c r="EN619">
        <v>107000</v>
      </c>
      <c r="EO619">
        <v>104500</v>
      </c>
      <c r="EP619">
        <v>121000</v>
      </c>
      <c r="EQ619">
        <f t="shared" si="145"/>
        <v>124413.63636363637</v>
      </c>
      <c r="ER619">
        <v>104000</v>
      </c>
      <c r="ES619">
        <v>133500</v>
      </c>
      <c r="ET619">
        <v>105900</v>
      </c>
      <c r="EU619">
        <v>120750</v>
      </c>
      <c r="EV619">
        <v>165000</v>
      </c>
      <c r="EW619">
        <v>111000</v>
      </c>
      <c r="EX619">
        <v>120000</v>
      </c>
      <c r="EY619">
        <v>152500</v>
      </c>
      <c r="EZ619">
        <v>120500</v>
      </c>
      <c r="FA619">
        <v>124000</v>
      </c>
      <c r="FB619">
        <v>132450</v>
      </c>
      <c r="FC619">
        <v>118700</v>
      </c>
      <c r="FD619">
        <f t="shared" si="146"/>
        <v>125691.66666666667</v>
      </c>
      <c r="FE619">
        <v>147500</v>
      </c>
      <c r="FF619">
        <v>145600</v>
      </c>
      <c r="FG619">
        <v>147500</v>
      </c>
      <c r="FH619">
        <v>117250</v>
      </c>
      <c r="FI619">
        <v>135950</v>
      </c>
      <c r="FJ619">
        <v>173500</v>
      </c>
      <c r="FK619">
        <v>145000</v>
      </c>
      <c r="FL619">
        <v>164000</v>
      </c>
      <c r="FM619">
        <v>155000</v>
      </c>
      <c r="FN619">
        <v>172400</v>
      </c>
      <c r="FO619">
        <v>158900</v>
      </c>
      <c r="FP619">
        <v>134900</v>
      </c>
      <c r="FQ619">
        <f t="shared" si="147"/>
        <v>149791.66666666666</v>
      </c>
      <c r="FR619">
        <v>140000</v>
      </c>
      <c r="FS619">
        <v>179000</v>
      </c>
      <c r="FT619">
        <v>168000</v>
      </c>
      <c r="FU619">
        <v>168500</v>
      </c>
      <c r="FV619">
        <v>169000</v>
      </c>
      <c r="FW619">
        <v>174500</v>
      </c>
      <c r="FX619">
        <v>170000</v>
      </c>
      <c r="FY619">
        <v>195000</v>
      </c>
      <c r="FZ619">
        <v>211250</v>
      </c>
      <c r="GA619">
        <v>257450</v>
      </c>
      <c r="GB619">
        <v>210000</v>
      </c>
      <c r="GC619">
        <v>169000</v>
      </c>
      <c r="GD619">
        <f t="shared" si="148"/>
        <v>184308.33333333334</v>
      </c>
      <c r="GE619">
        <v>195000</v>
      </c>
      <c r="GF619">
        <v>196500</v>
      </c>
      <c r="GG619">
        <v>194000</v>
      </c>
      <c r="GH619">
        <v>210000</v>
      </c>
      <c r="GI619">
        <v>199500</v>
      </c>
      <c r="GJ619">
        <v>230000</v>
      </c>
      <c r="GK619">
        <v>192000</v>
      </c>
      <c r="GL619">
        <v>193500</v>
      </c>
      <c r="GM619">
        <v>209900</v>
      </c>
      <c r="GN619">
        <v>199000</v>
      </c>
      <c r="GO619">
        <v>166200</v>
      </c>
      <c r="GP619">
        <v>205000</v>
      </c>
      <c r="GQ619">
        <f t="shared" si="149"/>
        <v>199216.66666666666</v>
      </c>
      <c r="GR619">
        <v>243000</v>
      </c>
      <c r="GS619">
        <v>156250</v>
      </c>
      <c r="GT619">
        <v>185500</v>
      </c>
      <c r="GU619">
        <v>207500</v>
      </c>
    </row>
    <row r="620" spans="1:203" x14ac:dyDescent="0.3">
      <c r="A620">
        <v>753909</v>
      </c>
      <c r="B620">
        <v>854</v>
      </c>
      <c r="C620" t="s">
        <v>673</v>
      </c>
      <c r="D620" t="s">
        <v>8</v>
      </c>
      <c r="E620" t="s">
        <v>138</v>
      </c>
      <c r="Q620" t="e">
        <f t="shared" si="135"/>
        <v>#DIV/0!</v>
      </c>
      <c r="AD620" t="e">
        <f t="shared" si="136"/>
        <v>#DIV/0!</v>
      </c>
      <c r="AQ620" t="e">
        <f t="shared" si="137"/>
        <v>#DIV/0!</v>
      </c>
      <c r="BD620" t="e">
        <f t="shared" si="138"/>
        <v>#DIV/0!</v>
      </c>
      <c r="BQ620" t="e">
        <f t="shared" si="139"/>
        <v>#DIV/0!</v>
      </c>
      <c r="CD620" t="e">
        <f t="shared" si="140"/>
        <v>#DIV/0!</v>
      </c>
      <c r="CQ620" t="e">
        <f t="shared" si="141"/>
        <v>#DIV/0!</v>
      </c>
      <c r="DD620" t="e">
        <f t="shared" si="142"/>
        <v>#DIV/0!</v>
      </c>
      <c r="DQ620" t="e">
        <f t="shared" si="143"/>
        <v>#DIV/0!</v>
      </c>
      <c r="ED620" t="e">
        <f t="shared" si="144"/>
        <v>#DIV/0!</v>
      </c>
      <c r="EQ620" t="e">
        <f t="shared" si="145"/>
        <v>#DIV/0!</v>
      </c>
      <c r="FD620" t="e">
        <f t="shared" si="146"/>
        <v>#DIV/0!</v>
      </c>
      <c r="FF620">
        <v>163000</v>
      </c>
      <c r="FG620">
        <v>155000</v>
      </c>
      <c r="FH620">
        <v>150500</v>
      </c>
      <c r="FI620">
        <v>153000</v>
      </c>
      <c r="FJ620">
        <v>205000</v>
      </c>
      <c r="FK620">
        <v>180500</v>
      </c>
      <c r="FL620">
        <v>155000</v>
      </c>
      <c r="FM620">
        <v>201000</v>
      </c>
      <c r="FN620">
        <v>160000</v>
      </c>
      <c r="FO620">
        <v>174550</v>
      </c>
      <c r="FP620">
        <v>171000</v>
      </c>
      <c r="FQ620">
        <f t="shared" si="147"/>
        <v>169868.18181818182</v>
      </c>
      <c r="FR620">
        <v>137500</v>
      </c>
      <c r="FS620">
        <v>138950</v>
      </c>
      <c r="FT620">
        <v>157000</v>
      </c>
      <c r="FU620">
        <v>160000</v>
      </c>
      <c r="FV620">
        <v>178750</v>
      </c>
      <c r="FW620">
        <v>177500</v>
      </c>
      <c r="FX620">
        <v>189500</v>
      </c>
      <c r="FY620">
        <v>150000</v>
      </c>
      <c r="FZ620">
        <v>157250</v>
      </c>
      <c r="GA620">
        <v>175150</v>
      </c>
      <c r="GB620">
        <v>162500</v>
      </c>
      <c r="GC620">
        <v>195000</v>
      </c>
      <c r="GD620">
        <f t="shared" si="148"/>
        <v>164925</v>
      </c>
      <c r="GE620">
        <v>107500</v>
      </c>
      <c r="GF620">
        <v>178200</v>
      </c>
      <c r="GG620">
        <v>169000</v>
      </c>
      <c r="GH620">
        <v>170000</v>
      </c>
      <c r="GI620">
        <v>172000</v>
      </c>
      <c r="GJ620">
        <v>175000</v>
      </c>
      <c r="GK620">
        <v>210000</v>
      </c>
      <c r="GL620">
        <v>195000</v>
      </c>
      <c r="GM620">
        <v>165800</v>
      </c>
      <c r="GN620">
        <v>149750</v>
      </c>
      <c r="GO620">
        <v>179300</v>
      </c>
      <c r="GP620">
        <v>144000</v>
      </c>
      <c r="GQ620">
        <f t="shared" si="149"/>
        <v>167962.5</v>
      </c>
      <c r="GR620">
        <v>210000</v>
      </c>
      <c r="GS620">
        <v>150200</v>
      </c>
      <c r="GT620">
        <v>195000</v>
      </c>
      <c r="GU620">
        <v>210000</v>
      </c>
    </row>
    <row r="621" spans="1:203" x14ac:dyDescent="0.3">
      <c r="A621">
        <v>394830</v>
      </c>
      <c r="B621">
        <v>860</v>
      </c>
      <c r="C621" t="s">
        <v>674</v>
      </c>
      <c r="D621" t="s">
        <v>8</v>
      </c>
      <c r="E621" t="s">
        <v>36</v>
      </c>
      <c r="Q621" t="e">
        <f t="shared" si="135"/>
        <v>#DIV/0!</v>
      </c>
      <c r="AD621" t="e">
        <f t="shared" si="136"/>
        <v>#DIV/0!</v>
      </c>
      <c r="AQ621" t="e">
        <f t="shared" si="137"/>
        <v>#DIV/0!</v>
      </c>
      <c r="BD621" t="e">
        <f t="shared" si="138"/>
        <v>#DIV/0!</v>
      </c>
      <c r="BQ621" t="e">
        <f t="shared" si="139"/>
        <v>#DIV/0!</v>
      </c>
      <c r="CD621" t="e">
        <f t="shared" si="140"/>
        <v>#DIV/0!</v>
      </c>
      <c r="CQ621" t="e">
        <f t="shared" si="141"/>
        <v>#DIV/0!</v>
      </c>
      <c r="DD621" t="e">
        <f t="shared" si="142"/>
        <v>#DIV/0!</v>
      </c>
      <c r="DQ621" t="e">
        <f t="shared" si="143"/>
        <v>#DIV/0!</v>
      </c>
      <c r="ED621" t="e">
        <f t="shared" si="144"/>
        <v>#DIV/0!</v>
      </c>
      <c r="EQ621" t="e">
        <f t="shared" si="145"/>
        <v>#DIV/0!</v>
      </c>
      <c r="FD621" t="e">
        <f t="shared" si="146"/>
        <v>#DIV/0!</v>
      </c>
      <c r="FQ621" t="e">
        <f t="shared" si="147"/>
        <v>#DIV/0!</v>
      </c>
      <c r="GD621" t="e">
        <f t="shared" si="148"/>
        <v>#DIV/0!</v>
      </c>
      <c r="GQ621" t="e">
        <f t="shared" si="149"/>
        <v>#DIV/0!</v>
      </c>
      <c r="GT621">
        <v>199250</v>
      </c>
      <c r="GU621">
        <v>154000</v>
      </c>
    </row>
    <row r="622" spans="1:203" x14ac:dyDescent="0.3">
      <c r="A622">
        <v>394854</v>
      </c>
      <c r="B622">
        <v>862</v>
      </c>
      <c r="C622" t="s">
        <v>675</v>
      </c>
      <c r="D622" t="s">
        <v>8</v>
      </c>
      <c r="E622" t="s">
        <v>44</v>
      </c>
      <c r="Q622" t="e">
        <f t="shared" si="135"/>
        <v>#DIV/0!</v>
      </c>
      <c r="AD622" t="e">
        <f t="shared" si="136"/>
        <v>#DIV/0!</v>
      </c>
      <c r="AQ622" t="e">
        <f t="shared" si="137"/>
        <v>#DIV/0!</v>
      </c>
      <c r="BD622" t="e">
        <f t="shared" si="138"/>
        <v>#DIV/0!</v>
      </c>
      <c r="BQ622" t="e">
        <f t="shared" si="139"/>
        <v>#DIV/0!</v>
      </c>
      <c r="CD622" t="e">
        <f t="shared" si="140"/>
        <v>#DIV/0!</v>
      </c>
      <c r="CQ622" t="e">
        <f t="shared" si="141"/>
        <v>#DIV/0!</v>
      </c>
      <c r="DD622" t="e">
        <f t="shared" si="142"/>
        <v>#DIV/0!</v>
      </c>
      <c r="DQ622" t="e">
        <f t="shared" si="143"/>
        <v>#DIV/0!</v>
      </c>
      <c r="ED622" t="e">
        <f t="shared" si="144"/>
        <v>#DIV/0!</v>
      </c>
      <c r="EQ622" t="e">
        <f t="shared" si="145"/>
        <v>#DIV/0!</v>
      </c>
      <c r="FD622" t="e">
        <f t="shared" si="146"/>
        <v>#DIV/0!</v>
      </c>
      <c r="FQ622" t="e">
        <f t="shared" si="147"/>
        <v>#DIV/0!</v>
      </c>
      <c r="GD622" t="e">
        <f t="shared" si="148"/>
        <v>#DIV/0!</v>
      </c>
      <c r="GQ622" t="e">
        <f t="shared" si="149"/>
        <v>#DIV/0!</v>
      </c>
      <c r="GU622">
        <v>132500</v>
      </c>
    </row>
    <row r="623" spans="1:203" x14ac:dyDescent="0.3">
      <c r="A623">
        <v>394584</v>
      </c>
      <c r="B623">
        <v>863</v>
      </c>
      <c r="C623" t="s">
        <v>676</v>
      </c>
      <c r="D623" t="s">
        <v>8</v>
      </c>
      <c r="E623" t="s">
        <v>57</v>
      </c>
      <c r="Q623" t="e">
        <f t="shared" si="135"/>
        <v>#DIV/0!</v>
      </c>
      <c r="AD623" t="e">
        <f t="shared" si="136"/>
        <v>#DIV/0!</v>
      </c>
      <c r="AQ623" t="e">
        <f t="shared" si="137"/>
        <v>#DIV/0!</v>
      </c>
      <c r="BD623" t="e">
        <f t="shared" si="138"/>
        <v>#DIV/0!</v>
      </c>
      <c r="BQ623" t="e">
        <f t="shared" si="139"/>
        <v>#DIV/0!</v>
      </c>
      <c r="CD623" t="e">
        <f t="shared" si="140"/>
        <v>#DIV/0!</v>
      </c>
      <c r="CQ623" t="e">
        <f t="shared" si="141"/>
        <v>#DIV/0!</v>
      </c>
      <c r="DD623" t="e">
        <f t="shared" si="142"/>
        <v>#DIV/0!</v>
      </c>
      <c r="DQ623" t="e">
        <f t="shared" si="143"/>
        <v>#DIV/0!</v>
      </c>
      <c r="ED623" t="e">
        <f t="shared" si="144"/>
        <v>#DIV/0!</v>
      </c>
      <c r="EQ623" t="e">
        <f t="shared" si="145"/>
        <v>#DIV/0!</v>
      </c>
      <c r="FD623" t="e">
        <f t="shared" si="146"/>
        <v>#DIV/0!</v>
      </c>
      <c r="FQ623" t="e">
        <f t="shared" si="147"/>
        <v>#DIV/0!</v>
      </c>
      <c r="GD623" t="e">
        <f t="shared" si="148"/>
        <v>#DIV/0!</v>
      </c>
      <c r="GQ623" t="e">
        <f t="shared" si="149"/>
        <v>#DIV/0!</v>
      </c>
      <c r="GS623">
        <v>332500</v>
      </c>
      <c r="GT623">
        <v>339950</v>
      </c>
      <c r="GU623">
        <v>324000</v>
      </c>
    </row>
    <row r="624" spans="1:203" x14ac:dyDescent="0.3">
      <c r="A624">
        <v>753921</v>
      </c>
      <c r="B624">
        <v>867</v>
      </c>
      <c r="C624" t="s">
        <v>677</v>
      </c>
      <c r="D624" t="s">
        <v>8</v>
      </c>
      <c r="E624" t="s">
        <v>40</v>
      </c>
      <c r="Q624" t="e">
        <f t="shared" si="135"/>
        <v>#DIV/0!</v>
      </c>
      <c r="AD624" t="e">
        <f t="shared" si="136"/>
        <v>#DIV/0!</v>
      </c>
      <c r="AG624">
        <v>300000</v>
      </c>
      <c r="AH624">
        <v>329000</v>
      </c>
      <c r="AI624">
        <v>405000</v>
      </c>
      <c r="AJ624">
        <v>340000</v>
      </c>
      <c r="AK624">
        <v>460000</v>
      </c>
      <c r="AL624">
        <v>397500</v>
      </c>
      <c r="AM624">
        <v>333500</v>
      </c>
      <c r="AN624">
        <v>450000</v>
      </c>
      <c r="AO624">
        <v>335000</v>
      </c>
      <c r="AP624">
        <v>400000</v>
      </c>
      <c r="AQ624">
        <f t="shared" si="137"/>
        <v>375000</v>
      </c>
      <c r="AR624">
        <v>407500</v>
      </c>
      <c r="AS624">
        <v>237500</v>
      </c>
      <c r="AT624">
        <v>378000</v>
      </c>
      <c r="AU624">
        <v>400000</v>
      </c>
      <c r="AV624">
        <v>500000</v>
      </c>
      <c r="AW624">
        <v>366750</v>
      </c>
      <c r="AX624">
        <v>255000</v>
      </c>
      <c r="AY624">
        <v>362000</v>
      </c>
      <c r="AZ624">
        <v>282180</v>
      </c>
      <c r="BA624">
        <v>225000</v>
      </c>
      <c r="BB624">
        <v>334250</v>
      </c>
      <c r="BC624">
        <v>280500</v>
      </c>
      <c r="BD624">
        <f t="shared" si="138"/>
        <v>335723.33333333331</v>
      </c>
      <c r="BE624">
        <v>288250</v>
      </c>
      <c r="BF624">
        <v>363259</v>
      </c>
      <c r="BG624">
        <v>400000</v>
      </c>
      <c r="BH624">
        <v>375000</v>
      </c>
      <c r="BI624">
        <v>290000</v>
      </c>
      <c r="BJ624">
        <v>400000</v>
      </c>
      <c r="BK624">
        <v>310000</v>
      </c>
      <c r="BL624">
        <v>395001</v>
      </c>
      <c r="BM624">
        <v>285000</v>
      </c>
      <c r="BN624">
        <v>385000</v>
      </c>
      <c r="BO624">
        <v>329000</v>
      </c>
      <c r="BP624">
        <v>393500</v>
      </c>
      <c r="BQ624">
        <f t="shared" si="139"/>
        <v>351167.5</v>
      </c>
      <c r="BR624">
        <v>378500</v>
      </c>
      <c r="BS624">
        <v>367500</v>
      </c>
      <c r="BT624">
        <v>344500</v>
      </c>
      <c r="BU624">
        <v>370000</v>
      </c>
      <c r="BV624">
        <v>339000</v>
      </c>
      <c r="BW624">
        <v>359800</v>
      </c>
      <c r="BX624">
        <v>310125</v>
      </c>
      <c r="BY624">
        <v>296000</v>
      </c>
      <c r="BZ624">
        <v>299000</v>
      </c>
      <c r="CA624">
        <v>325000</v>
      </c>
      <c r="CB624">
        <v>291200</v>
      </c>
      <c r="CC624">
        <v>295000</v>
      </c>
      <c r="CD624">
        <f t="shared" si="140"/>
        <v>331302.08333333331</v>
      </c>
      <c r="CE624">
        <v>299000</v>
      </c>
      <c r="CF624">
        <v>320100</v>
      </c>
      <c r="CG624">
        <v>387750</v>
      </c>
      <c r="CH624">
        <v>355000</v>
      </c>
      <c r="CI624">
        <v>389000</v>
      </c>
      <c r="CJ624">
        <v>250000</v>
      </c>
      <c r="CK624">
        <v>357500</v>
      </c>
      <c r="CL624">
        <v>470000</v>
      </c>
      <c r="CM624">
        <v>323325</v>
      </c>
      <c r="CN624">
        <v>350000</v>
      </c>
      <c r="CO624">
        <v>295000</v>
      </c>
      <c r="CP624">
        <v>341250</v>
      </c>
      <c r="CQ624">
        <f t="shared" si="141"/>
        <v>344827.08333333331</v>
      </c>
      <c r="CR624">
        <v>327000</v>
      </c>
      <c r="CS624">
        <v>317000</v>
      </c>
      <c r="CT624">
        <v>287500</v>
      </c>
      <c r="CU624">
        <v>368950</v>
      </c>
      <c r="CV624">
        <v>297000</v>
      </c>
      <c r="CW624">
        <v>325000</v>
      </c>
      <c r="CX624">
        <v>360750</v>
      </c>
      <c r="CY624">
        <v>375000</v>
      </c>
      <c r="CZ624">
        <v>380250</v>
      </c>
      <c r="DA624">
        <v>447500</v>
      </c>
      <c r="DB624">
        <v>357000</v>
      </c>
      <c r="DC624">
        <v>379000</v>
      </c>
      <c r="DD624">
        <f t="shared" si="142"/>
        <v>351829.16666666669</v>
      </c>
      <c r="DE624">
        <v>381250</v>
      </c>
      <c r="DF624">
        <v>287000</v>
      </c>
      <c r="DG624">
        <v>300000</v>
      </c>
      <c r="DH624">
        <v>425000</v>
      </c>
      <c r="DI624">
        <v>367500</v>
      </c>
      <c r="DJ624">
        <v>345350</v>
      </c>
      <c r="DK624">
        <v>307500</v>
      </c>
      <c r="DL624">
        <v>294000</v>
      </c>
      <c r="DM624">
        <v>367000</v>
      </c>
      <c r="DN624">
        <v>410000</v>
      </c>
      <c r="DO624">
        <v>379250</v>
      </c>
      <c r="DP624">
        <v>341000</v>
      </c>
      <c r="DQ624">
        <f t="shared" si="143"/>
        <v>350404.16666666669</v>
      </c>
      <c r="DR624">
        <v>350000</v>
      </c>
      <c r="DS624">
        <v>364500</v>
      </c>
      <c r="DT624">
        <v>505000</v>
      </c>
      <c r="DU624">
        <v>450000</v>
      </c>
      <c r="DV624">
        <v>352850</v>
      </c>
      <c r="DW624">
        <v>448000</v>
      </c>
      <c r="DX624">
        <v>369500</v>
      </c>
      <c r="DY624">
        <v>392500</v>
      </c>
      <c r="DZ624">
        <v>467500</v>
      </c>
      <c r="EA624">
        <v>393500</v>
      </c>
      <c r="EB624">
        <v>395000</v>
      </c>
      <c r="EC624">
        <v>408000</v>
      </c>
      <c r="ED624">
        <f t="shared" si="144"/>
        <v>408029.16666666669</v>
      </c>
      <c r="EE624">
        <v>404500</v>
      </c>
      <c r="EF624">
        <v>494000</v>
      </c>
      <c r="EG624">
        <v>467500</v>
      </c>
      <c r="EH624">
        <v>430500</v>
      </c>
      <c r="EI624">
        <v>485000</v>
      </c>
      <c r="EJ624">
        <v>375000</v>
      </c>
      <c r="EK624">
        <v>408500</v>
      </c>
      <c r="EL624">
        <v>480000</v>
      </c>
      <c r="EM624">
        <v>441500</v>
      </c>
      <c r="EN624">
        <v>396500</v>
      </c>
      <c r="EO624">
        <v>405000</v>
      </c>
      <c r="EP624">
        <v>403250</v>
      </c>
      <c r="EQ624">
        <f t="shared" si="145"/>
        <v>432604.16666666669</v>
      </c>
      <c r="ER624">
        <v>437500</v>
      </c>
      <c r="ES624">
        <v>463250</v>
      </c>
      <c r="ET624">
        <v>408000</v>
      </c>
      <c r="EU624">
        <v>459500</v>
      </c>
      <c r="EV624">
        <v>495000</v>
      </c>
      <c r="EW624">
        <v>398000</v>
      </c>
      <c r="EX624">
        <v>418000</v>
      </c>
      <c r="EY624">
        <v>450000</v>
      </c>
      <c r="EZ624">
        <v>470000</v>
      </c>
      <c r="FA624">
        <v>435000</v>
      </c>
      <c r="FB624">
        <v>495000</v>
      </c>
      <c r="FC624">
        <v>472500</v>
      </c>
      <c r="FD624">
        <f t="shared" si="146"/>
        <v>450145.83333333331</v>
      </c>
      <c r="FE624">
        <v>465000</v>
      </c>
      <c r="FF624">
        <v>489900</v>
      </c>
      <c r="FG624">
        <v>395000</v>
      </c>
      <c r="FH624">
        <v>415000</v>
      </c>
      <c r="FI624">
        <v>629000</v>
      </c>
      <c r="FJ624">
        <v>555000</v>
      </c>
      <c r="FK624">
        <v>637500</v>
      </c>
      <c r="FL624">
        <v>577000</v>
      </c>
      <c r="FM624">
        <v>565000</v>
      </c>
      <c r="FN624">
        <v>650000</v>
      </c>
      <c r="FO624">
        <v>570000</v>
      </c>
      <c r="FP624">
        <v>547250</v>
      </c>
      <c r="FQ624">
        <f t="shared" si="147"/>
        <v>541304.16666666663</v>
      </c>
      <c r="FR624">
        <v>625000</v>
      </c>
      <c r="FS624">
        <v>535000</v>
      </c>
      <c r="FT624">
        <v>647500</v>
      </c>
      <c r="FU624">
        <v>704500</v>
      </c>
      <c r="FV624">
        <v>616500</v>
      </c>
      <c r="FW624">
        <v>570000</v>
      </c>
      <c r="FX624">
        <v>672000</v>
      </c>
      <c r="FY624">
        <v>725000</v>
      </c>
      <c r="FZ624">
        <v>765000</v>
      </c>
      <c r="GA624">
        <v>617500</v>
      </c>
      <c r="GB624">
        <v>770000</v>
      </c>
      <c r="GC624">
        <v>675000</v>
      </c>
      <c r="GD624">
        <f t="shared" si="148"/>
        <v>660250</v>
      </c>
      <c r="GE624">
        <v>613000</v>
      </c>
      <c r="GF624">
        <v>662975</v>
      </c>
      <c r="GG624">
        <v>652500</v>
      </c>
      <c r="GH624">
        <v>869000</v>
      </c>
      <c r="GI624">
        <v>875000</v>
      </c>
      <c r="GJ624">
        <v>900000</v>
      </c>
      <c r="GK624">
        <v>862392</v>
      </c>
      <c r="GL624">
        <v>910000</v>
      </c>
      <c r="GM624">
        <v>1030000</v>
      </c>
      <c r="GN624">
        <v>767000</v>
      </c>
      <c r="GO624">
        <v>854750</v>
      </c>
      <c r="GP624">
        <v>849500</v>
      </c>
      <c r="GQ624">
        <f t="shared" si="149"/>
        <v>820509.75</v>
      </c>
      <c r="GR624">
        <v>828750</v>
      </c>
      <c r="GS624">
        <v>652500</v>
      </c>
      <c r="GT624">
        <v>611250</v>
      </c>
      <c r="GU624">
        <v>775000</v>
      </c>
    </row>
    <row r="625" spans="1:203" x14ac:dyDescent="0.3">
      <c r="A625">
        <v>395004</v>
      </c>
      <c r="B625">
        <v>872</v>
      </c>
      <c r="C625" t="s">
        <v>678</v>
      </c>
      <c r="D625" t="s">
        <v>8</v>
      </c>
      <c r="E625" t="s">
        <v>50</v>
      </c>
      <c r="Q625" t="e">
        <f t="shared" si="135"/>
        <v>#DIV/0!</v>
      </c>
      <c r="AD625" t="e">
        <f t="shared" si="136"/>
        <v>#DIV/0!</v>
      </c>
      <c r="AQ625" t="e">
        <f t="shared" si="137"/>
        <v>#DIV/0!</v>
      </c>
      <c r="BD625" t="e">
        <f t="shared" si="138"/>
        <v>#DIV/0!</v>
      </c>
      <c r="BQ625" t="e">
        <f t="shared" si="139"/>
        <v>#DIV/0!</v>
      </c>
      <c r="CD625" t="e">
        <f t="shared" si="140"/>
        <v>#DIV/0!</v>
      </c>
      <c r="CQ625" t="e">
        <f t="shared" si="141"/>
        <v>#DIV/0!</v>
      </c>
      <c r="DD625" t="e">
        <f t="shared" si="142"/>
        <v>#DIV/0!</v>
      </c>
      <c r="DQ625" t="e">
        <f t="shared" si="143"/>
        <v>#DIV/0!</v>
      </c>
      <c r="ED625" t="e">
        <f t="shared" si="144"/>
        <v>#DIV/0!</v>
      </c>
      <c r="EQ625" t="e">
        <f t="shared" si="145"/>
        <v>#DIV/0!</v>
      </c>
      <c r="FD625" t="e">
        <f t="shared" si="146"/>
        <v>#DIV/0!</v>
      </c>
      <c r="FQ625" t="e">
        <f t="shared" si="147"/>
        <v>#DIV/0!</v>
      </c>
      <c r="GD625" t="e">
        <f t="shared" si="148"/>
        <v>#DIV/0!</v>
      </c>
      <c r="GQ625" t="e">
        <f t="shared" si="149"/>
        <v>#DIV/0!</v>
      </c>
      <c r="GT625">
        <v>445000</v>
      </c>
      <c r="GU625">
        <v>404950</v>
      </c>
    </row>
    <row r="626" spans="1:203" x14ac:dyDescent="0.3">
      <c r="A626">
        <v>395239</v>
      </c>
      <c r="B626">
        <v>885</v>
      </c>
      <c r="C626" t="s">
        <v>679</v>
      </c>
      <c r="D626" t="s">
        <v>8</v>
      </c>
      <c r="E626" t="s">
        <v>36</v>
      </c>
      <c r="Q626" t="e">
        <f t="shared" si="135"/>
        <v>#DIV/0!</v>
      </c>
      <c r="AD626" t="e">
        <f t="shared" si="136"/>
        <v>#DIV/0!</v>
      </c>
      <c r="AQ626" t="e">
        <f t="shared" si="137"/>
        <v>#DIV/0!</v>
      </c>
      <c r="BD626" t="e">
        <f t="shared" si="138"/>
        <v>#DIV/0!</v>
      </c>
      <c r="BQ626" t="e">
        <f t="shared" si="139"/>
        <v>#DIV/0!</v>
      </c>
      <c r="CD626" t="e">
        <f t="shared" si="140"/>
        <v>#DIV/0!</v>
      </c>
      <c r="CQ626" t="e">
        <f t="shared" si="141"/>
        <v>#DIV/0!</v>
      </c>
      <c r="DD626" t="e">
        <f t="shared" si="142"/>
        <v>#DIV/0!</v>
      </c>
      <c r="DQ626" t="e">
        <f t="shared" si="143"/>
        <v>#DIV/0!</v>
      </c>
      <c r="ED626" t="e">
        <f t="shared" si="144"/>
        <v>#DIV/0!</v>
      </c>
      <c r="EQ626" t="e">
        <f t="shared" si="145"/>
        <v>#DIV/0!</v>
      </c>
      <c r="FD626" t="e">
        <f t="shared" si="146"/>
        <v>#DIV/0!</v>
      </c>
      <c r="FQ626" t="e">
        <f t="shared" si="147"/>
        <v>#DIV/0!</v>
      </c>
      <c r="GD626" t="e">
        <f t="shared" si="148"/>
        <v>#DIV/0!</v>
      </c>
      <c r="GQ626" t="e">
        <f t="shared" si="149"/>
        <v>#DIV/0!</v>
      </c>
      <c r="GT626">
        <v>159000</v>
      </c>
      <c r="GU626">
        <v>165000</v>
      </c>
    </row>
    <row r="627" spans="1:203" x14ac:dyDescent="0.3">
      <c r="A627">
        <v>395130</v>
      </c>
      <c r="B627">
        <v>890</v>
      </c>
      <c r="C627" t="s">
        <v>680</v>
      </c>
      <c r="D627" t="s">
        <v>8</v>
      </c>
      <c r="E627" t="s">
        <v>40</v>
      </c>
      <c r="Q627" t="e">
        <f t="shared" si="135"/>
        <v>#DIV/0!</v>
      </c>
      <c r="AD627" t="e">
        <f t="shared" si="136"/>
        <v>#DIV/0!</v>
      </c>
      <c r="AQ627" t="e">
        <f t="shared" si="137"/>
        <v>#DIV/0!</v>
      </c>
      <c r="BD627" t="e">
        <f t="shared" si="138"/>
        <v>#DIV/0!</v>
      </c>
      <c r="BQ627" t="e">
        <f t="shared" si="139"/>
        <v>#DIV/0!</v>
      </c>
      <c r="CD627" t="e">
        <f t="shared" si="140"/>
        <v>#DIV/0!</v>
      </c>
      <c r="CQ627" t="e">
        <f t="shared" si="141"/>
        <v>#DIV/0!</v>
      </c>
      <c r="DD627" t="e">
        <f t="shared" si="142"/>
        <v>#DIV/0!</v>
      </c>
      <c r="DQ627" t="e">
        <f t="shared" si="143"/>
        <v>#DIV/0!</v>
      </c>
      <c r="ED627" t="e">
        <f t="shared" si="144"/>
        <v>#DIV/0!</v>
      </c>
      <c r="EQ627" t="e">
        <f t="shared" si="145"/>
        <v>#DIV/0!</v>
      </c>
      <c r="FD627" t="e">
        <f t="shared" si="146"/>
        <v>#DIV/0!</v>
      </c>
      <c r="FQ627" t="e">
        <f t="shared" si="147"/>
        <v>#DIV/0!</v>
      </c>
      <c r="GD627" t="e">
        <f t="shared" si="148"/>
        <v>#DIV/0!</v>
      </c>
      <c r="GQ627" t="e">
        <f t="shared" si="149"/>
        <v>#DIV/0!</v>
      </c>
      <c r="GT627">
        <v>234000</v>
      </c>
      <c r="GU627">
        <v>234000</v>
      </c>
    </row>
    <row r="628" spans="1:203" x14ac:dyDescent="0.3">
      <c r="A628">
        <v>394371</v>
      </c>
      <c r="B628">
        <v>891</v>
      </c>
      <c r="C628" t="s">
        <v>681</v>
      </c>
      <c r="D628" t="s">
        <v>8</v>
      </c>
      <c r="E628" t="s">
        <v>97</v>
      </c>
      <c r="Q628" t="e">
        <f t="shared" si="135"/>
        <v>#DIV/0!</v>
      </c>
      <c r="AD628" t="e">
        <f t="shared" si="136"/>
        <v>#DIV/0!</v>
      </c>
      <c r="AQ628" t="e">
        <f t="shared" si="137"/>
        <v>#DIV/0!</v>
      </c>
      <c r="BD628" t="e">
        <f t="shared" si="138"/>
        <v>#DIV/0!</v>
      </c>
      <c r="BQ628" t="e">
        <f t="shared" si="139"/>
        <v>#DIV/0!</v>
      </c>
      <c r="CD628" t="e">
        <f t="shared" si="140"/>
        <v>#DIV/0!</v>
      </c>
      <c r="CQ628" t="e">
        <f t="shared" si="141"/>
        <v>#DIV/0!</v>
      </c>
      <c r="DD628" t="e">
        <f t="shared" si="142"/>
        <v>#DIV/0!</v>
      </c>
      <c r="DQ628" t="e">
        <f t="shared" si="143"/>
        <v>#DIV/0!</v>
      </c>
      <c r="ED628" t="e">
        <f t="shared" si="144"/>
        <v>#DIV/0!</v>
      </c>
      <c r="EQ628" t="e">
        <f t="shared" si="145"/>
        <v>#DIV/0!</v>
      </c>
      <c r="FD628" t="e">
        <f t="shared" si="146"/>
        <v>#DIV/0!</v>
      </c>
      <c r="FQ628" t="e">
        <f t="shared" si="147"/>
        <v>#DIV/0!</v>
      </c>
      <c r="GD628" t="e">
        <f t="shared" si="148"/>
        <v>#DIV/0!</v>
      </c>
      <c r="GQ628" t="e">
        <f t="shared" si="149"/>
        <v>#DIV/0!</v>
      </c>
      <c r="GT628">
        <v>133900</v>
      </c>
      <c r="GU628">
        <v>149500</v>
      </c>
    </row>
    <row r="629" spans="1:203" x14ac:dyDescent="0.3">
      <c r="A629">
        <v>395003</v>
      </c>
      <c r="B629">
        <v>912</v>
      </c>
      <c r="C629" t="s">
        <v>682</v>
      </c>
      <c r="D629" t="s">
        <v>8</v>
      </c>
      <c r="E629" t="s">
        <v>82</v>
      </c>
      <c r="Q629" t="e">
        <f t="shared" si="135"/>
        <v>#DIV/0!</v>
      </c>
      <c r="AD629" t="e">
        <f t="shared" si="136"/>
        <v>#DIV/0!</v>
      </c>
      <c r="AQ629" t="e">
        <f t="shared" si="137"/>
        <v>#DIV/0!</v>
      </c>
      <c r="BD629" t="e">
        <f t="shared" si="138"/>
        <v>#DIV/0!</v>
      </c>
      <c r="BQ629" t="e">
        <f t="shared" si="139"/>
        <v>#DIV/0!</v>
      </c>
      <c r="CD629" t="e">
        <f t="shared" si="140"/>
        <v>#DIV/0!</v>
      </c>
      <c r="CQ629" t="e">
        <f t="shared" si="141"/>
        <v>#DIV/0!</v>
      </c>
      <c r="DD629" t="e">
        <f t="shared" si="142"/>
        <v>#DIV/0!</v>
      </c>
      <c r="DQ629" t="e">
        <f t="shared" si="143"/>
        <v>#DIV/0!</v>
      </c>
      <c r="ED629" t="e">
        <f t="shared" si="144"/>
        <v>#DIV/0!</v>
      </c>
      <c r="EQ629" t="e">
        <f t="shared" si="145"/>
        <v>#DIV/0!</v>
      </c>
      <c r="FD629" t="e">
        <f t="shared" si="146"/>
        <v>#DIV/0!</v>
      </c>
      <c r="FQ629" t="e">
        <f t="shared" si="147"/>
        <v>#DIV/0!</v>
      </c>
      <c r="GD629" t="e">
        <f t="shared" si="148"/>
        <v>#DIV/0!</v>
      </c>
      <c r="GQ629" t="e">
        <f t="shared" si="149"/>
        <v>#DIV/0!</v>
      </c>
      <c r="GU629">
        <v>225000</v>
      </c>
    </row>
    <row r="630" spans="1:203" x14ac:dyDescent="0.3">
      <c r="A630">
        <v>786257</v>
      </c>
      <c r="B630">
        <v>914</v>
      </c>
      <c r="C630" t="s">
        <v>683</v>
      </c>
      <c r="D630" t="s">
        <v>8</v>
      </c>
      <c r="E630" t="s">
        <v>36</v>
      </c>
      <c r="Q630" t="e">
        <f t="shared" si="135"/>
        <v>#DIV/0!</v>
      </c>
      <c r="AD630" t="e">
        <f t="shared" si="136"/>
        <v>#DIV/0!</v>
      </c>
      <c r="AQ630" t="e">
        <f t="shared" si="137"/>
        <v>#DIV/0!</v>
      </c>
      <c r="BD630" t="e">
        <f t="shared" si="138"/>
        <v>#DIV/0!</v>
      </c>
      <c r="BQ630" t="e">
        <f t="shared" si="139"/>
        <v>#DIV/0!</v>
      </c>
      <c r="CD630" t="e">
        <f t="shared" si="140"/>
        <v>#DIV/0!</v>
      </c>
      <c r="CQ630" t="e">
        <f t="shared" si="141"/>
        <v>#DIV/0!</v>
      </c>
      <c r="DD630" t="e">
        <f t="shared" si="142"/>
        <v>#DIV/0!</v>
      </c>
      <c r="DQ630" t="e">
        <f t="shared" si="143"/>
        <v>#DIV/0!</v>
      </c>
      <c r="ED630" t="e">
        <f t="shared" si="144"/>
        <v>#DIV/0!</v>
      </c>
      <c r="EQ630" t="e">
        <f t="shared" si="145"/>
        <v>#DIV/0!</v>
      </c>
      <c r="FD630" t="e">
        <f t="shared" si="146"/>
        <v>#DIV/0!</v>
      </c>
      <c r="FQ630" t="e">
        <f t="shared" si="147"/>
        <v>#DIV/0!</v>
      </c>
      <c r="GD630" t="e">
        <f t="shared" si="148"/>
        <v>#DIV/0!</v>
      </c>
      <c r="GQ630" t="e">
        <f t="shared" si="149"/>
        <v>#DIV/0!</v>
      </c>
      <c r="GS630">
        <v>117500</v>
      </c>
      <c r="GT630">
        <v>133338</v>
      </c>
      <c r="GU630">
        <v>120000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9014-2FD0-4905-A667-60E6DF525390}">
  <dimension ref="A1:GW630"/>
  <sheetViews>
    <sheetView topLeftCell="CQ1" workbookViewId="0">
      <selection activeCell="GL639" sqref="GL639"/>
    </sheetView>
  </sheetViews>
  <sheetFormatPr defaultRowHeight="14.4" x14ac:dyDescent="0.3"/>
  <cols>
    <col min="1" max="1" width="8.21875" bestFit="1" customWidth="1"/>
    <col min="2" max="2" width="8.109375" bestFit="1" customWidth="1"/>
    <col min="3" max="3" width="25.5546875" bestFit="1" customWidth="1"/>
    <col min="4" max="4" width="10.44140625" bestFit="1" customWidth="1"/>
    <col min="5" max="5" width="9.88671875" bestFit="1" customWidth="1"/>
    <col min="6" max="13" width="9.44140625" bestFit="1" customWidth="1"/>
    <col min="14" max="16" width="10.44140625" bestFit="1" customWidth="1"/>
    <col min="17" max="17" width="10.44140625" customWidth="1"/>
    <col min="18" max="26" width="9.44140625" bestFit="1" customWidth="1"/>
    <col min="27" max="29" width="10.44140625" bestFit="1" customWidth="1"/>
    <col min="30" max="30" width="10.44140625" customWidth="1"/>
    <col min="31" max="39" width="9.44140625" bestFit="1" customWidth="1"/>
    <col min="40" max="42" width="10.44140625" bestFit="1" customWidth="1"/>
    <col min="43" max="43" width="10.44140625" customWidth="1"/>
    <col min="44" max="52" width="9.44140625" bestFit="1" customWidth="1"/>
    <col min="53" max="55" width="10.44140625" bestFit="1" customWidth="1"/>
    <col min="56" max="56" width="10.44140625" customWidth="1"/>
    <col min="57" max="65" width="9.44140625" bestFit="1" customWidth="1"/>
    <col min="66" max="68" width="10.44140625" bestFit="1" customWidth="1"/>
    <col min="69" max="69" width="10.44140625" customWidth="1"/>
    <col min="70" max="78" width="9.44140625" bestFit="1" customWidth="1"/>
    <col min="79" max="81" width="10.44140625" bestFit="1" customWidth="1"/>
    <col min="82" max="82" width="10.44140625" customWidth="1"/>
    <col min="83" max="91" width="9.44140625" bestFit="1" customWidth="1"/>
    <col min="92" max="94" width="10.44140625" bestFit="1" customWidth="1"/>
    <col min="95" max="95" width="10.44140625" customWidth="1"/>
    <col min="96" max="104" width="9.44140625" bestFit="1" customWidth="1"/>
    <col min="105" max="107" width="10.44140625" bestFit="1" customWidth="1"/>
    <col min="108" max="108" width="10.44140625" customWidth="1"/>
    <col min="109" max="117" width="9.44140625" bestFit="1" customWidth="1"/>
    <col min="118" max="120" width="10.44140625" bestFit="1" customWidth="1"/>
    <col min="121" max="121" width="10.44140625" customWidth="1"/>
    <col min="122" max="130" width="9.44140625" bestFit="1" customWidth="1"/>
    <col min="131" max="133" width="10.44140625" bestFit="1" customWidth="1"/>
    <col min="134" max="134" width="10.44140625" customWidth="1"/>
    <col min="135" max="143" width="9.44140625" bestFit="1" customWidth="1"/>
    <col min="144" max="146" width="10.44140625" bestFit="1" customWidth="1"/>
    <col min="147" max="147" width="10.44140625" customWidth="1"/>
    <col min="148" max="156" width="9.44140625" bestFit="1" customWidth="1"/>
    <col min="157" max="159" width="10.44140625" bestFit="1" customWidth="1"/>
    <col min="160" max="160" width="10.44140625" customWidth="1"/>
    <col min="161" max="169" width="9.44140625" bestFit="1" customWidth="1"/>
    <col min="170" max="172" width="10.44140625" bestFit="1" customWidth="1"/>
    <col min="173" max="173" width="10.44140625" customWidth="1"/>
    <col min="174" max="182" width="9.44140625" bestFit="1" customWidth="1"/>
    <col min="183" max="185" width="10.44140625" bestFit="1" customWidth="1"/>
    <col min="186" max="186" width="10.44140625" customWidth="1"/>
    <col min="187" max="195" width="9.44140625" bestFit="1" customWidth="1"/>
    <col min="196" max="198" width="10.44140625" bestFit="1" customWidth="1"/>
    <col min="199" max="199" width="10.44140625" customWidth="1"/>
    <col min="200" max="200" width="13.6640625" bestFit="1" customWidth="1"/>
    <col min="201" max="204" width="9.44140625" bestFit="1" customWidth="1"/>
    <col min="205" max="205" width="14.88671875" customWidth="1"/>
  </cols>
  <sheetData>
    <row r="1" spans="1:2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39507</v>
      </c>
      <c r="G1" s="1">
        <v>39538</v>
      </c>
      <c r="H1" s="1">
        <v>39568</v>
      </c>
      <c r="I1" s="1">
        <v>39599</v>
      </c>
      <c r="J1" s="1">
        <v>39629</v>
      </c>
      <c r="K1" s="1">
        <v>39660</v>
      </c>
      <c r="L1" s="1">
        <v>39691</v>
      </c>
      <c r="M1" s="1">
        <v>39721</v>
      </c>
      <c r="N1" s="1">
        <v>39752</v>
      </c>
      <c r="O1" s="1">
        <v>39782</v>
      </c>
      <c r="P1" s="1">
        <v>39813</v>
      </c>
      <c r="Q1" s="2" t="s">
        <v>687</v>
      </c>
      <c r="R1" s="1">
        <v>39844</v>
      </c>
      <c r="S1" s="1">
        <v>39872</v>
      </c>
      <c r="T1" s="1">
        <v>39903</v>
      </c>
      <c r="U1" s="1">
        <v>39933</v>
      </c>
      <c r="V1" s="1">
        <v>39964</v>
      </c>
      <c r="W1" s="1">
        <v>39994</v>
      </c>
      <c r="X1" s="1">
        <v>40025</v>
      </c>
      <c r="Y1" s="1">
        <v>40056</v>
      </c>
      <c r="Z1" s="1">
        <v>40086</v>
      </c>
      <c r="AA1" s="1">
        <v>40117</v>
      </c>
      <c r="AB1" s="1">
        <v>40147</v>
      </c>
      <c r="AC1" s="1">
        <v>40178</v>
      </c>
      <c r="AD1" s="2" t="s">
        <v>688</v>
      </c>
      <c r="AE1" s="1">
        <v>40209</v>
      </c>
      <c r="AF1" s="1">
        <v>40237</v>
      </c>
      <c r="AG1" s="1">
        <v>40268</v>
      </c>
      <c r="AH1" s="1">
        <v>40298</v>
      </c>
      <c r="AI1" s="1">
        <v>40329</v>
      </c>
      <c r="AJ1" s="1">
        <v>40359</v>
      </c>
      <c r="AK1" s="1">
        <v>40390</v>
      </c>
      <c r="AL1" s="1">
        <v>40421</v>
      </c>
      <c r="AM1" s="1">
        <v>40451</v>
      </c>
      <c r="AN1" s="1">
        <v>40482</v>
      </c>
      <c r="AO1" s="1">
        <v>40512</v>
      </c>
      <c r="AP1" s="1">
        <v>40543</v>
      </c>
      <c r="AQ1" s="2" t="s">
        <v>689</v>
      </c>
      <c r="AR1" s="1">
        <v>40574</v>
      </c>
      <c r="AS1" s="1">
        <v>40602</v>
      </c>
      <c r="AT1" s="1">
        <v>40633</v>
      </c>
      <c r="AU1" s="1">
        <v>40663</v>
      </c>
      <c r="AV1" s="1">
        <v>40694</v>
      </c>
      <c r="AW1" s="1">
        <v>40724</v>
      </c>
      <c r="AX1" s="1">
        <v>40755</v>
      </c>
      <c r="AY1" s="1">
        <v>40786</v>
      </c>
      <c r="AZ1" s="1">
        <v>40816</v>
      </c>
      <c r="BA1" s="1">
        <v>40847</v>
      </c>
      <c r="BB1" s="1">
        <v>40877</v>
      </c>
      <c r="BC1" s="1">
        <v>40908</v>
      </c>
      <c r="BD1" s="2" t="s">
        <v>690</v>
      </c>
      <c r="BE1" s="1">
        <v>40939</v>
      </c>
      <c r="BF1" s="1">
        <v>40968</v>
      </c>
      <c r="BG1" s="1">
        <v>40999</v>
      </c>
      <c r="BH1" s="1">
        <v>41029</v>
      </c>
      <c r="BI1" s="1">
        <v>41060</v>
      </c>
      <c r="BJ1" s="1">
        <v>41090</v>
      </c>
      <c r="BK1" s="1">
        <v>41121</v>
      </c>
      <c r="BL1" s="1">
        <v>41152</v>
      </c>
      <c r="BM1" s="1">
        <v>41182</v>
      </c>
      <c r="BN1" s="1">
        <v>41213</v>
      </c>
      <c r="BO1" s="1">
        <v>41243</v>
      </c>
      <c r="BP1" s="1">
        <v>41274</v>
      </c>
      <c r="BQ1" s="2" t="s">
        <v>691</v>
      </c>
      <c r="BR1" s="1">
        <v>41305</v>
      </c>
      <c r="BS1" s="1">
        <v>41333</v>
      </c>
      <c r="BT1" s="1">
        <v>41364</v>
      </c>
      <c r="BU1" s="1">
        <v>41394</v>
      </c>
      <c r="BV1" s="1">
        <v>41425</v>
      </c>
      <c r="BW1" s="1">
        <v>41455</v>
      </c>
      <c r="BX1" s="1">
        <v>41486</v>
      </c>
      <c r="BY1" s="1">
        <v>41517</v>
      </c>
      <c r="BZ1" s="1">
        <v>41547</v>
      </c>
      <c r="CA1" s="1">
        <v>41578</v>
      </c>
      <c r="CB1" s="1">
        <v>41608</v>
      </c>
      <c r="CC1" s="1">
        <v>41639</v>
      </c>
      <c r="CD1" s="2" t="s">
        <v>692</v>
      </c>
      <c r="CE1" s="1">
        <v>41670</v>
      </c>
      <c r="CF1" s="1">
        <v>41698</v>
      </c>
      <c r="CG1" s="1">
        <v>41729</v>
      </c>
      <c r="CH1" s="1">
        <v>41759</v>
      </c>
      <c r="CI1" s="1">
        <v>41790</v>
      </c>
      <c r="CJ1" s="1">
        <v>41820</v>
      </c>
      <c r="CK1" s="1">
        <v>41851</v>
      </c>
      <c r="CL1" s="1">
        <v>41882</v>
      </c>
      <c r="CM1" s="1">
        <v>41912</v>
      </c>
      <c r="CN1" s="1">
        <v>41943</v>
      </c>
      <c r="CO1" s="1">
        <v>41973</v>
      </c>
      <c r="CP1" s="1">
        <v>42004</v>
      </c>
      <c r="CQ1" s="2" t="s">
        <v>693</v>
      </c>
      <c r="CR1" s="1">
        <v>42035</v>
      </c>
      <c r="CS1" s="1">
        <v>42063</v>
      </c>
      <c r="CT1" s="1">
        <v>42094</v>
      </c>
      <c r="CU1" s="1">
        <v>42124</v>
      </c>
      <c r="CV1" s="1">
        <v>42155</v>
      </c>
      <c r="CW1" s="1">
        <v>42185</v>
      </c>
      <c r="CX1" s="1">
        <v>42216</v>
      </c>
      <c r="CY1" s="1">
        <v>42247</v>
      </c>
      <c r="CZ1" s="1">
        <v>42277</v>
      </c>
      <c r="DA1" s="1">
        <v>42308</v>
      </c>
      <c r="DB1" s="1">
        <v>42338</v>
      </c>
      <c r="DC1" s="1">
        <v>42369</v>
      </c>
      <c r="DD1" s="2" t="s">
        <v>694</v>
      </c>
      <c r="DE1" s="1">
        <v>42400</v>
      </c>
      <c r="DF1" s="1">
        <v>42429</v>
      </c>
      <c r="DG1" s="1">
        <v>42460</v>
      </c>
      <c r="DH1" s="1">
        <v>42490</v>
      </c>
      <c r="DI1" s="1">
        <v>42521</v>
      </c>
      <c r="DJ1" s="1">
        <v>42551</v>
      </c>
      <c r="DK1" s="1">
        <v>42582</v>
      </c>
      <c r="DL1" s="1">
        <v>42613</v>
      </c>
      <c r="DM1" s="1">
        <v>42643</v>
      </c>
      <c r="DN1" s="1">
        <v>42674</v>
      </c>
      <c r="DO1" s="1">
        <v>42704</v>
      </c>
      <c r="DP1" s="1">
        <v>42735</v>
      </c>
      <c r="DQ1" s="2" t="s">
        <v>695</v>
      </c>
      <c r="DR1" s="1">
        <v>42766</v>
      </c>
      <c r="DS1" s="1">
        <v>42794</v>
      </c>
      <c r="DT1" s="1">
        <v>42825</v>
      </c>
      <c r="DU1" s="1">
        <v>42855</v>
      </c>
      <c r="DV1" s="1">
        <v>42886</v>
      </c>
      <c r="DW1" s="1">
        <v>42916</v>
      </c>
      <c r="DX1" s="1">
        <v>42947</v>
      </c>
      <c r="DY1" s="1">
        <v>42978</v>
      </c>
      <c r="DZ1" s="1">
        <v>43008</v>
      </c>
      <c r="EA1" s="1">
        <v>43039</v>
      </c>
      <c r="EB1" s="1">
        <v>43069</v>
      </c>
      <c r="EC1" s="1">
        <v>43100</v>
      </c>
      <c r="ED1" s="2" t="s">
        <v>696</v>
      </c>
      <c r="EE1" s="1">
        <v>43131</v>
      </c>
      <c r="EF1" s="1">
        <v>43159</v>
      </c>
      <c r="EG1" s="1">
        <v>43190</v>
      </c>
      <c r="EH1" s="1">
        <v>43220</v>
      </c>
      <c r="EI1" s="1">
        <v>43251</v>
      </c>
      <c r="EJ1" s="1">
        <v>43281</v>
      </c>
      <c r="EK1" s="1">
        <v>43312</v>
      </c>
      <c r="EL1" s="1">
        <v>43343</v>
      </c>
      <c r="EM1" s="1">
        <v>43373</v>
      </c>
      <c r="EN1" s="1">
        <v>43404</v>
      </c>
      <c r="EO1" s="1">
        <v>43434</v>
      </c>
      <c r="EP1" s="1">
        <v>43465</v>
      </c>
      <c r="EQ1" s="2" t="s">
        <v>697</v>
      </c>
      <c r="ER1" s="1">
        <v>43496</v>
      </c>
      <c r="ES1" s="1">
        <v>43524</v>
      </c>
      <c r="ET1" s="1">
        <v>43555</v>
      </c>
      <c r="EU1" s="1">
        <v>43585</v>
      </c>
      <c r="EV1" s="1">
        <v>43616</v>
      </c>
      <c r="EW1" s="1">
        <v>43646</v>
      </c>
      <c r="EX1" s="1">
        <v>43677</v>
      </c>
      <c r="EY1" s="1">
        <v>43708</v>
      </c>
      <c r="EZ1" s="1">
        <v>43738</v>
      </c>
      <c r="FA1" s="1">
        <v>43769</v>
      </c>
      <c r="FB1" s="1">
        <v>43799</v>
      </c>
      <c r="FC1" s="1">
        <v>43830</v>
      </c>
      <c r="FD1" s="2" t="s">
        <v>698</v>
      </c>
      <c r="FE1" s="1">
        <v>43861</v>
      </c>
      <c r="FF1" s="1">
        <v>43890</v>
      </c>
      <c r="FG1" s="1">
        <v>43921</v>
      </c>
      <c r="FH1" s="1">
        <v>43951</v>
      </c>
      <c r="FI1" s="1">
        <v>43982</v>
      </c>
      <c r="FJ1" s="1">
        <v>44012</v>
      </c>
      <c r="FK1" s="1">
        <v>44043</v>
      </c>
      <c r="FL1" s="1">
        <v>44074</v>
      </c>
      <c r="FM1" s="1">
        <v>44104</v>
      </c>
      <c r="FN1" s="1">
        <v>44135</v>
      </c>
      <c r="FO1" s="1">
        <v>44165</v>
      </c>
      <c r="FP1" s="1">
        <v>44196</v>
      </c>
      <c r="FQ1" s="2" t="s">
        <v>699</v>
      </c>
      <c r="FR1" s="1">
        <v>44227</v>
      </c>
      <c r="FS1" s="1">
        <v>44255</v>
      </c>
      <c r="FT1" s="1">
        <v>44286</v>
      </c>
      <c r="FU1" s="1">
        <v>44316</v>
      </c>
      <c r="FV1" s="1">
        <v>44347</v>
      </c>
      <c r="FW1" s="1">
        <v>44377</v>
      </c>
      <c r="FX1" s="1">
        <v>44408</v>
      </c>
      <c r="FY1" s="1">
        <v>44439</v>
      </c>
      <c r="FZ1" s="1">
        <v>44469</v>
      </c>
      <c r="GA1" s="1">
        <v>44500</v>
      </c>
      <c r="GB1" s="1">
        <v>44530</v>
      </c>
      <c r="GC1" s="1">
        <v>44561</v>
      </c>
      <c r="GD1" s="2" t="s">
        <v>700</v>
      </c>
      <c r="GE1" s="1">
        <v>44592</v>
      </c>
      <c r="GF1" s="1">
        <v>44620</v>
      </c>
      <c r="GG1" s="1">
        <v>44651</v>
      </c>
      <c r="GH1" s="1">
        <v>44681</v>
      </c>
      <c r="GI1" s="1">
        <v>44712</v>
      </c>
      <c r="GJ1" s="1">
        <v>44742</v>
      </c>
      <c r="GK1" s="1">
        <v>44773</v>
      </c>
      <c r="GL1" s="1">
        <v>44804</v>
      </c>
      <c r="GM1" s="1">
        <v>44834</v>
      </c>
      <c r="GN1" s="1">
        <v>44865</v>
      </c>
      <c r="GO1" s="1">
        <v>44895</v>
      </c>
      <c r="GP1" s="1">
        <v>44926</v>
      </c>
      <c r="GQ1" s="2" t="s">
        <v>701</v>
      </c>
      <c r="GR1" s="2" t="s">
        <v>702</v>
      </c>
      <c r="GS1" s="1">
        <v>44957</v>
      </c>
      <c r="GT1" s="1">
        <v>44985</v>
      </c>
      <c r="GU1" s="1">
        <v>45016</v>
      </c>
      <c r="GV1" s="1">
        <v>45046</v>
      </c>
      <c r="GW1" s="4" t="s">
        <v>703</v>
      </c>
    </row>
    <row r="2" spans="1:205" x14ac:dyDescent="0.3">
      <c r="A2">
        <v>102001</v>
      </c>
      <c r="B2">
        <v>0</v>
      </c>
      <c r="C2" t="s">
        <v>5</v>
      </c>
      <c r="D2" t="s">
        <v>6</v>
      </c>
      <c r="F2">
        <v>180000</v>
      </c>
      <c r="G2">
        <v>185000</v>
      </c>
      <c r="H2">
        <v>185000</v>
      </c>
      <c r="I2">
        <v>187000</v>
      </c>
      <c r="J2">
        <v>193000</v>
      </c>
      <c r="K2">
        <v>192500</v>
      </c>
      <c r="L2">
        <v>189000</v>
      </c>
      <c r="M2">
        <v>180000</v>
      </c>
      <c r="N2">
        <v>178000</v>
      </c>
      <c r="O2">
        <v>173500</v>
      </c>
      <c r="P2">
        <v>170000</v>
      </c>
      <c r="Q2">
        <v>183000</v>
      </c>
      <c r="R2">
        <v>168000</v>
      </c>
      <c r="S2">
        <v>166000</v>
      </c>
      <c r="T2">
        <v>167000</v>
      </c>
      <c r="U2">
        <v>166000</v>
      </c>
      <c r="V2">
        <v>171325</v>
      </c>
      <c r="W2">
        <v>178700</v>
      </c>
      <c r="X2">
        <v>179000</v>
      </c>
      <c r="Y2">
        <v>177000</v>
      </c>
      <c r="Z2">
        <v>170000</v>
      </c>
      <c r="AA2">
        <v>168000</v>
      </c>
      <c r="AB2">
        <v>166500</v>
      </c>
      <c r="AC2">
        <v>170000</v>
      </c>
      <c r="AD2">
        <v>170627.08333333334</v>
      </c>
      <c r="AE2">
        <v>170000</v>
      </c>
      <c r="AF2">
        <v>165000</v>
      </c>
      <c r="AG2">
        <v>170000</v>
      </c>
      <c r="AH2">
        <v>166000</v>
      </c>
      <c r="AI2">
        <v>170000</v>
      </c>
      <c r="AJ2">
        <v>175000</v>
      </c>
      <c r="AK2">
        <v>180000</v>
      </c>
      <c r="AL2">
        <v>179000</v>
      </c>
      <c r="AM2">
        <v>175000</v>
      </c>
      <c r="AN2">
        <v>169000</v>
      </c>
      <c r="AO2">
        <v>169000</v>
      </c>
      <c r="AP2">
        <v>170000</v>
      </c>
      <c r="AQ2">
        <v>171500</v>
      </c>
      <c r="AR2">
        <v>165000</v>
      </c>
      <c r="AS2">
        <v>161500</v>
      </c>
      <c r="AT2">
        <v>160000</v>
      </c>
      <c r="AU2">
        <v>162000</v>
      </c>
      <c r="AV2">
        <v>165500</v>
      </c>
      <c r="AW2">
        <v>172000</v>
      </c>
      <c r="AX2">
        <v>170000</v>
      </c>
      <c r="AY2">
        <v>168000</v>
      </c>
      <c r="AZ2">
        <v>162500</v>
      </c>
      <c r="BA2">
        <v>159900</v>
      </c>
      <c r="BB2">
        <v>159000</v>
      </c>
      <c r="BC2">
        <v>159000</v>
      </c>
      <c r="BD2">
        <v>163700</v>
      </c>
      <c r="BE2">
        <v>155000</v>
      </c>
      <c r="BF2">
        <v>153000</v>
      </c>
      <c r="BG2">
        <v>159950</v>
      </c>
      <c r="BH2">
        <v>165000</v>
      </c>
      <c r="BI2">
        <v>170180</v>
      </c>
      <c r="BJ2">
        <v>179800</v>
      </c>
      <c r="BK2">
        <v>178000</v>
      </c>
      <c r="BL2">
        <v>175000</v>
      </c>
      <c r="BM2">
        <v>170000</v>
      </c>
      <c r="BN2">
        <v>169000</v>
      </c>
      <c r="BO2">
        <v>170400</v>
      </c>
      <c r="BP2">
        <v>171890</v>
      </c>
      <c r="BQ2">
        <v>168101.66666666666</v>
      </c>
      <c r="BR2">
        <v>166000</v>
      </c>
      <c r="BS2">
        <v>165000</v>
      </c>
      <c r="BT2">
        <v>174000</v>
      </c>
      <c r="BU2">
        <v>179000</v>
      </c>
      <c r="BV2">
        <v>186500</v>
      </c>
      <c r="BW2">
        <v>195000</v>
      </c>
      <c r="BX2">
        <v>196700</v>
      </c>
      <c r="BY2">
        <v>193000</v>
      </c>
      <c r="BZ2">
        <v>185800</v>
      </c>
      <c r="CA2">
        <v>184900</v>
      </c>
      <c r="CB2">
        <v>180000</v>
      </c>
      <c r="CC2">
        <v>185000</v>
      </c>
      <c r="CD2">
        <v>182575</v>
      </c>
      <c r="CE2">
        <v>179000</v>
      </c>
      <c r="CF2">
        <v>177900</v>
      </c>
      <c r="CG2">
        <v>183000</v>
      </c>
      <c r="CH2">
        <v>187500</v>
      </c>
      <c r="CI2">
        <v>193500</v>
      </c>
      <c r="CJ2">
        <v>200000</v>
      </c>
      <c r="CK2">
        <v>200000</v>
      </c>
      <c r="CL2">
        <v>199152</v>
      </c>
      <c r="CM2">
        <v>191000</v>
      </c>
      <c r="CN2">
        <v>189500</v>
      </c>
      <c r="CO2">
        <v>190000</v>
      </c>
      <c r="CP2">
        <v>190000</v>
      </c>
      <c r="CQ2">
        <v>190046</v>
      </c>
      <c r="CR2">
        <v>186000</v>
      </c>
      <c r="CS2">
        <v>188000</v>
      </c>
      <c r="CT2">
        <v>195000</v>
      </c>
      <c r="CU2">
        <v>200000</v>
      </c>
      <c r="CV2">
        <v>208000</v>
      </c>
      <c r="CW2">
        <v>214725</v>
      </c>
      <c r="CX2">
        <v>212000</v>
      </c>
      <c r="CY2">
        <v>209000</v>
      </c>
      <c r="CZ2">
        <v>203000</v>
      </c>
      <c r="DA2">
        <v>199900</v>
      </c>
      <c r="DB2">
        <v>199500</v>
      </c>
      <c r="DC2">
        <v>203500</v>
      </c>
      <c r="DD2">
        <v>201552.08333333334</v>
      </c>
      <c r="DE2">
        <v>198000</v>
      </c>
      <c r="DF2">
        <v>195000</v>
      </c>
      <c r="DG2">
        <v>200000</v>
      </c>
      <c r="DH2">
        <v>209700</v>
      </c>
      <c r="DI2">
        <v>215000</v>
      </c>
      <c r="DJ2">
        <v>222500</v>
      </c>
      <c r="DK2">
        <v>220000</v>
      </c>
      <c r="DL2">
        <v>218937</v>
      </c>
      <c r="DM2">
        <v>215000</v>
      </c>
      <c r="DN2">
        <v>213591</v>
      </c>
      <c r="DO2">
        <v>214500</v>
      </c>
      <c r="DP2">
        <v>213400</v>
      </c>
      <c r="DQ2">
        <v>211302.33333333334</v>
      </c>
      <c r="DR2">
        <v>210000</v>
      </c>
      <c r="DS2">
        <v>210000</v>
      </c>
      <c r="DT2">
        <v>215000</v>
      </c>
      <c r="DU2">
        <v>221000</v>
      </c>
      <c r="DV2">
        <v>225000</v>
      </c>
      <c r="DW2">
        <v>235000</v>
      </c>
      <c r="DX2">
        <v>232500</v>
      </c>
      <c r="DY2">
        <v>230000</v>
      </c>
      <c r="DZ2">
        <v>226300</v>
      </c>
      <c r="EA2">
        <v>225000</v>
      </c>
      <c r="EB2">
        <v>225000</v>
      </c>
      <c r="EC2">
        <v>225000</v>
      </c>
      <c r="ED2">
        <v>223316.66666666666</v>
      </c>
      <c r="EE2">
        <v>224000</v>
      </c>
      <c r="EF2">
        <v>226000</v>
      </c>
      <c r="EG2">
        <v>232000</v>
      </c>
      <c r="EH2">
        <v>235000</v>
      </c>
      <c r="EI2">
        <v>240000</v>
      </c>
      <c r="EJ2">
        <v>247000</v>
      </c>
      <c r="EK2">
        <v>243500</v>
      </c>
      <c r="EL2">
        <v>240000</v>
      </c>
      <c r="EM2">
        <v>235000</v>
      </c>
      <c r="EN2">
        <v>232400</v>
      </c>
      <c r="EO2">
        <v>234000</v>
      </c>
      <c r="EP2">
        <v>232500</v>
      </c>
      <c r="EQ2">
        <v>235116.66666666666</v>
      </c>
      <c r="ER2">
        <v>230000</v>
      </c>
      <c r="ES2">
        <v>230000</v>
      </c>
      <c r="ET2">
        <v>239800</v>
      </c>
      <c r="EU2">
        <v>245000</v>
      </c>
      <c r="EV2">
        <v>250000</v>
      </c>
      <c r="EW2">
        <v>258000</v>
      </c>
      <c r="EX2">
        <v>255000</v>
      </c>
      <c r="EY2">
        <v>253000</v>
      </c>
      <c r="EZ2">
        <v>250000</v>
      </c>
      <c r="FA2">
        <v>249900</v>
      </c>
      <c r="FB2">
        <v>250000</v>
      </c>
      <c r="FC2">
        <v>250000</v>
      </c>
      <c r="FD2">
        <v>246725</v>
      </c>
      <c r="FE2">
        <v>247000</v>
      </c>
      <c r="FF2">
        <v>250000</v>
      </c>
      <c r="FG2">
        <v>259500</v>
      </c>
      <c r="FH2">
        <v>260000</v>
      </c>
      <c r="FI2">
        <v>255000</v>
      </c>
      <c r="FJ2">
        <v>265000</v>
      </c>
      <c r="FK2">
        <v>277689</v>
      </c>
      <c r="FL2">
        <v>280000</v>
      </c>
      <c r="FM2">
        <v>283000</v>
      </c>
      <c r="FN2">
        <v>285000</v>
      </c>
      <c r="FO2">
        <v>285000</v>
      </c>
      <c r="FP2">
        <v>285000</v>
      </c>
      <c r="FQ2">
        <v>269349.08333333331</v>
      </c>
      <c r="FR2">
        <v>280000</v>
      </c>
      <c r="FS2">
        <v>285000</v>
      </c>
      <c r="FT2">
        <v>296000</v>
      </c>
      <c r="FU2">
        <v>310000</v>
      </c>
      <c r="FV2">
        <v>315000</v>
      </c>
      <c r="FW2">
        <v>324999</v>
      </c>
      <c r="FX2">
        <v>325000</v>
      </c>
      <c r="FY2">
        <v>323000</v>
      </c>
      <c r="FZ2">
        <v>320000</v>
      </c>
      <c r="GA2">
        <v>324900</v>
      </c>
      <c r="GB2">
        <v>325000</v>
      </c>
      <c r="GC2">
        <v>325000</v>
      </c>
      <c r="GD2">
        <v>312824.91666666669</v>
      </c>
      <c r="GE2">
        <v>320000</v>
      </c>
      <c r="GF2">
        <v>329900</v>
      </c>
      <c r="GG2">
        <v>345000</v>
      </c>
      <c r="GH2">
        <v>359900</v>
      </c>
      <c r="GI2">
        <v>364725</v>
      </c>
      <c r="GJ2">
        <v>365000</v>
      </c>
      <c r="GK2">
        <v>353000</v>
      </c>
      <c r="GL2">
        <v>346000</v>
      </c>
      <c r="GM2">
        <v>340000</v>
      </c>
      <c r="GN2">
        <v>335000</v>
      </c>
      <c r="GO2">
        <v>327000</v>
      </c>
      <c r="GP2">
        <v>322000</v>
      </c>
      <c r="GQ2">
        <v>342293.75</v>
      </c>
      <c r="GR2">
        <f>AVERAGE(GQ2,GD2,FQ2,FD2,EQ2,ED2,DQ2,DD2,CQ2,CD2,BQ2,BD2,AQ2,AD2,Q2)</f>
        <v>218135.35</v>
      </c>
      <c r="GS2">
        <v>319000</v>
      </c>
      <c r="GT2">
        <v>329999</v>
      </c>
      <c r="GU2">
        <v>340000</v>
      </c>
      <c r="GV2">
        <v>349900</v>
      </c>
      <c r="GW2">
        <f>AVERAGE(GS2:GV2)</f>
        <v>334724.75</v>
      </c>
    </row>
    <row r="3" spans="1:205" x14ac:dyDescent="0.3">
      <c r="A3">
        <v>394913</v>
      </c>
      <c r="B3">
        <v>1</v>
      </c>
      <c r="C3" t="s">
        <v>7</v>
      </c>
      <c r="D3" t="s">
        <v>8</v>
      </c>
      <c r="E3" t="s">
        <v>9</v>
      </c>
      <c r="F3">
        <v>404586</v>
      </c>
      <c r="G3">
        <v>399000</v>
      </c>
      <c r="H3">
        <v>400000</v>
      </c>
      <c r="I3">
        <v>400000</v>
      </c>
      <c r="J3">
        <v>405000</v>
      </c>
      <c r="K3">
        <v>417000</v>
      </c>
      <c r="L3">
        <v>420000</v>
      </c>
      <c r="M3">
        <v>400000</v>
      </c>
      <c r="N3">
        <v>385000</v>
      </c>
      <c r="O3">
        <v>377500</v>
      </c>
      <c r="P3">
        <v>373550</v>
      </c>
      <c r="Q3">
        <v>398330.54545454547</v>
      </c>
      <c r="R3">
        <v>365650</v>
      </c>
      <c r="S3">
        <v>365000</v>
      </c>
      <c r="T3">
        <v>355700</v>
      </c>
      <c r="U3">
        <v>350000</v>
      </c>
      <c r="V3">
        <v>360000</v>
      </c>
      <c r="W3">
        <v>364000</v>
      </c>
      <c r="X3">
        <v>375000</v>
      </c>
      <c r="Y3">
        <v>377500</v>
      </c>
      <c r="Z3">
        <v>370000</v>
      </c>
      <c r="AA3">
        <v>365000</v>
      </c>
      <c r="AB3">
        <v>367500</v>
      </c>
      <c r="AC3">
        <v>353000</v>
      </c>
      <c r="AD3">
        <v>364029.16666666669</v>
      </c>
      <c r="AE3">
        <v>365700</v>
      </c>
      <c r="AF3">
        <v>372359</v>
      </c>
      <c r="AG3">
        <v>350000</v>
      </c>
      <c r="AH3">
        <v>360956</v>
      </c>
      <c r="AI3">
        <v>370000</v>
      </c>
      <c r="AJ3">
        <v>371250</v>
      </c>
      <c r="AK3">
        <v>385000</v>
      </c>
      <c r="AL3">
        <v>400000</v>
      </c>
      <c r="AP3">
        <v>362500</v>
      </c>
      <c r="AQ3">
        <v>370862.77777777775</v>
      </c>
      <c r="AR3">
        <v>366750</v>
      </c>
      <c r="AS3">
        <v>373000</v>
      </c>
      <c r="AT3">
        <v>355000</v>
      </c>
      <c r="AU3">
        <v>365000</v>
      </c>
      <c r="AV3">
        <v>365000</v>
      </c>
      <c r="AW3">
        <v>370000</v>
      </c>
      <c r="AX3">
        <v>385000</v>
      </c>
      <c r="AY3">
        <v>380000</v>
      </c>
      <c r="AZ3">
        <v>375000</v>
      </c>
      <c r="BA3">
        <v>355000</v>
      </c>
      <c r="BB3">
        <v>340000</v>
      </c>
      <c r="BC3">
        <v>340000</v>
      </c>
      <c r="BD3">
        <v>364145.83333333331</v>
      </c>
      <c r="BE3">
        <v>340000</v>
      </c>
      <c r="BF3">
        <v>335000</v>
      </c>
      <c r="BG3">
        <v>340000</v>
      </c>
      <c r="BH3">
        <v>350000</v>
      </c>
      <c r="BI3">
        <v>352000</v>
      </c>
      <c r="BJ3">
        <v>375000</v>
      </c>
      <c r="BK3">
        <v>376551</v>
      </c>
      <c r="BL3">
        <v>370000</v>
      </c>
      <c r="BM3">
        <v>365000</v>
      </c>
      <c r="BN3">
        <v>355000</v>
      </c>
      <c r="BO3">
        <v>350000</v>
      </c>
      <c r="BP3">
        <v>350000</v>
      </c>
      <c r="BQ3">
        <v>354879.25</v>
      </c>
      <c r="BR3">
        <v>350000</v>
      </c>
      <c r="BS3">
        <v>340000</v>
      </c>
      <c r="BT3">
        <v>339000</v>
      </c>
      <c r="BU3">
        <v>335000</v>
      </c>
      <c r="BV3">
        <v>358000</v>
      </c>
      <c r="BW3">
        <v>370500</v>
      </c>
      <c r="BX3">
        <v>380000</v>
      </c>
      <c r="BY3">
        <v>390000</v>
      </c>
      <c r="BZ3">
        <v>375000</v>
      </c>
      <c r="CA3">
        <v>363000</v>
      </c>
      <c r="CB3">
        <v>350000</v>
      </c>
      <c r="CC3">
        <v>354000</v>
      </c>
      <c r="CD3">
        <v>358708.33333333331</v>
      </c>
      <c r="CE3">
        <v>360000</v>
      </c>
      <c r="CF3">
        <v>355000</v>
      </c>
      <c r="CG3">
        <v>350000</v>
      </c>
      <c r="CH3">
        <v>349995</v>
      </c>
      <c r="CI3">
        <v>360000</v>
      </c>
      <c r="CJ3">
        <v>375000</v>
      </c>
      <c r="CK3">
        <v>385000</v>
      </c>
      <c r="CL3">
        <v>390000</v>
      </c>
      <c r="CM3">
        <v>375000</v>
      </c>
      <c r="CN3">
        <v>360000</v>
      </c>
      <c r="CO3">
        <v>362000</v>
      </c>
      <c r="CP3">
        <v>360000</v>
      </c>
      <c r="CQ3">
        <v>365166.25</v>
      </c>
      <c r="CR3">
        <v>370000</v>
      </c>
      <c r="CS3">
        <v>360750</v>
      </c>
      <c r="CT3">
        <v>355000</v>
      </c>
      <c r="CU3">
        <v>360000</v>
      </c>
      <c r="CV3">
        <v>370000</v>
      </c>
      <c r="CW3">
        <v>385000</v>
      </c>
      <c r="CX3">
        <v>390000</v>
      </c>
      <c r="CY3">
        <v>394000</v>
      </c>
      <c r="CZ3">
        <v>385000</v>
      </c>
      <c r="DA3">
        <v>369000</v>
      </c>
      <c r="DB3">
        <v>369500</v>
      </c>
      <c r="DC3">
        <v>370388</v>
      </c>
      <c r="DD3">
        <v>373219.83333333331</v>
      </c>
      <c r="DE3">
        <v>365187</v>
      </c>
      <c r="DF3">
        <v>370000</v>
      </c>
      <c r="DG3">
        <v>364000</v>
      </c>
      <c r="DH3">
        <v>364000</v>
      </c>
      <c r="DI3">
        <v>374000</v>
      </c>
      <c r="DJ3">
        <v>390000</v>
      </c>
      <c r="DK3">
        <v>400000</v>
      </c>
      <c r="DL3">
        <v>401250</v>
      </c>
      <c r="DM3">
        <v>389000</v>
      </c>
      <c r="DN3">
        <v>380000</v>
      </c>
      <c r="DO3">
        <v>375000</v>
      </c>
      <c r="DP3">
        <v>374000</v>
      </c>
      <c r="DQ3">
        <v>378869.75</v>
      </c>
      <c r="DR3">
        <v>375000</v>
      </c>
      <c r="DS3">
        <v>378000</v>
      </c>
      <c r="DT3">
        <v>370000</v>
      </c>
      <c r="DU3">
        <v>380937</v>
      </c>
      <c r="DV3">
        <v>390000</v>
      </c>
      <c r="DW3">
        <v>402000</v>
      </c>
      <c r="DX3">
        <v>422500</v>
      </c>
      <c r="DY3">
        <v>412610</v>
      </c>
      <c r="DZ3">
        <v>400000</v>
      </c>
      <c r="EA3">
        <v>383500</v>
      </c>
      <c r="EB3">
        <v>390000</v>
      </c>
      <c r="EC3">
        <v>385000</v>
      </c>
      <c r="ED3">
        <v>390795.58333333331</v>
      </c>
      <c r="EE3">
        <v>390000</v>
      </c>
      <c r="EF3">
        <v>386000</v>
      </c>
      <c r="EG3">
        <v>388000</v>
      </c>
      <c r="EH3">
        <v>395000</v>
      </c>
      <c r="EI3">
        <v>400000</v>
      </c>
      <c r="EJ3">
        <v>416000</v>
      </c>
      <c r="EK3">
        <v>425000</v>
      </c>
      <c r="EL3">
        <v>425000</v>
      </c>
      <c r="EM3">
        <v>415000</v>
      </c>
      <c r="EN3">
        <v>396000</v>
      </c>
      <c r="EO3">
        <v>400000</v>
      </c>
      <c r="EP3">
        <v>391560</v>
      </c>
      <c r="EQ3">
        <v>402296.66666666669</v>
      </c>
      <c r="ER3">
        <v>395000</v>
      </c>
      <c r="ES3">
        <v>395000</v>
      </c>
      <c r="ET3">
        <v>390000</v>
      </c>
      <c r="EU3">
        <v>394000</v>
      </c>
      <c r="EV3">
        <v>400000</v>
      </c>
      <c r="EW3">
        <v>419000</v>
      </c>
      <c r="EX3">
        <v>429000</v>
      </c>
      <c r="EY3">
        <v>420000</v>
      </c>
      <c r="EZ3">
        <v>419000</v>
      </c>
      <c r="FA3">
        <v>410000</v>
      </c>
      <c r="FB3">
        <v>408000</v>
      </c>
      <c r="FC3">
        <v>410000</v>
      </c>
      <c r="FD3">
        <v>407416.66666666669</v>
      </c>
      <c r="FE3">
        <v>412500</v>
      </c>
      <c r="FF3">
        <v>417000</v>
      </c>
      <c r="FG3">
        <v>410000</v>
      </c>
      <c r="FH3">
        <v>420000</v>
      </c>
      <c r="FI3">
        <v>425000</v>
      </c>
      <c r="FJ3">
        <v>433000</v>
      </c>
      <c r="FK3">
        <v>440000</v>
      </c>
      <c r="FL3">
        <v>450000</v>
      </c>
      <c r="FM3">
        <v>455000</v>
      </c>
      <c r="FN3">
        <v>460000</v>
      </c>
      <c r="FO3">
        <v>470000</v>
      </c>
      <c r="FP3">
        <v>465000</v>
      </c>
      <c r="FQ3">
        <v>438125</v>
      </c>
      <c r="FR3">
        <v>465000</v>
      </c>
      <c r="FS3">
        <v>470000</v>
      </c>
      <c r="FT3">
        <v>465000</v>
      </c>
      <c r="FU3">
        <v>480098</v>
      </c>
      <c r="FV3">
        <v>490000</v>
      </c>
      <c r="FW3">
        <v>510000</v>
      </c>
      <c r="FX3">
        <v>525000</v>
      </c>
      <c r="FY3">
        <v>522350</v>
      </c>
      <c r="FZ3">
        <v>525000</v>
      </c>
      <c r="GA3">
        <v>515000</v>
      </c>
      <c r="GB3">
        <v>505000</v>
      </c>
      <c r="GC3">
        <v>505000</v>
      </c>
      <c r="GD3">
        <v>498120.66666666669</v>
      </c>
      <c r="GE3">
        <v>515000</v>
      </c>
      <c r="GF3">
        <v>510000</v>
      </c>
      <c r="GG3">
        <v>515000</v>
      </c>
      <c r="GH3">
        <v>539000</v>
      </c>
      <c r="GI3">
        <v>539990</v>
      </c>
      <c r="GJ3">
        <v>560000</v>
      </c>
      <c r="GK3">
        <v>579900</v>
      </c>
      <c r="GL3">
        <v>575000</v>
      </c>
      <c r="GM3">
        <v>550000</v>
      </c>
      <c r="GN3">
        <v>531500</v>
      </c>
      <c r="GO3">
        <v>525000</v>
      </c>
      <c r="GP3">
        <v>515000</v>
      </c>
      <c r="GQ3">
        <v>537949.16666666663</v>
      </c>
      <c r="GR3">
        <f>AVERAGE(GQ3,GD3,FQ3,FD3,EQ3,ED3,DQ3,DD3,CQ3,CD3,BQ3,BD3,AQ3,AD3,Q3)</f>
        <v>400194.36599326605</v>
      </c>
      <c r="GS3">
        <v>520000</v>
      </c>
      <c r="GT3">
        <v>515000</v>
      </c>
      <c r="GU3">
        <v>515000</v>
      </c>
      <c r="GV3">
        <v>535000</v>
      </c>
      <c r="GW3">
        <f t="shared" ref="GW3:GW66" si="0">AVERAGE(GS3:GV3)</f>
        <v>521250</v>
      </c>
    </row>
    <row r="4" spans="1:205" x14ac:dyDescent="0.3">
      <c r="A4">
        <v>753899</v>
      </c>
      <c r="B4">
        <v>2</v>
      </c>
      <c r="C4" t="s">
        <v>10</v>
      </c>
      <c r="D4" t="s">
        <v>8</v>
      </c>
      <c r="E4" t="s">
        <v>11</v>
      </c>
      <c r="F4">
        <v>503000</v>
      </c>
      <c r="G4">
        <v>495750</v>
      </c>
      <c r="H4">
        <v>500000</v>
      </c>
      <c r="I4">
        <v>490000</v>
      </c>
      <c r="J4">
        <v>482500</v>
      </c>
      <c r="K4">
        <v>470000</v>
      </c>
      <c r="L4">
        <v>450000</v>
      </c>
      <c r="M4">
        <v>436000</v>
      </c>
      <c r="N4">
        <v>434000</v>
      </c>
      <c r="O4">
        <v>405000</v>
      </c>
      <c r="P4">
        <v>410000</v>
      </c>
      <c r="Q4">
        <v>461477.27272727271</v>
      </c>
      <c r="R4">
        <v>386000</v>
      </c>
      <c r="S4">
        <v>402500</v>
      </c>
      <c r="T4">
        <v>395000</v>
      </c>
      <c r="U4">
        <v>390000</v>
      </c>
      <c r="V4">
        <v>406000</v>
      </c>
      <c r="W4">
        <v>419450</v>
      </c>
      <c r="X4">
        <v>412500</v>
      </c>
      <c r="Y4">
        <v>405000</v>
      </c>
      <c r="Z4">
        <v>416000</v>
      </c>
      <c r="AA4">
        <v>400000</v>
      </c>
      <c r="AB4">
        <v>400000</v>
      </c>
      <c r="AC4">
        <v>395000</v>
      </c>
      <c r="AD4">
        <v>402287.5</v>
      </c>
      <c r="AE4">
        <v>390000</v>
      </c>
      <c r="AF4">
        <v>380000</v>
      </c>
      <c r="AG4">
        <v>395000</v>
      </c>
      <c r="AH4">
        <v>390000</v>
      </c>
      <c r="AI4">
        <v>405000</v>
      </c>
      <c r="AJ4">
        <v>395000</v>
      </c>
      <c r="AK4">
        <v>400000</v>
      </c>
      <c r="AL4">
        <v>395000</v>
      </c>
      <c r="AM4">
        <v>400000</v>
      </c>
      <c r="AN4">
        <v>380000</v>
      </c>
      <c r="AO4">
        <v>389000</v>
      </c>
      <c r="AP4">
        <v>385000</v>
      </c>
      <c r="AQ4">
        <v>392000</v>
      </c>
      <c r="AR4">
        <v>370000</v>
      </c>
      <c r="AS4">
        <v>370000</v>
      </c>
      <c r="AT4">
        <v>385000</v>
      </c>
      <c r="AU4">
        <v>381000</v>
      </c>
      <c r="AV4">
        <v>384000</v>
      </c>
      <c r="AW4">
        <v>390000</v>
      </c>
      <c r="AX4">
        <v>390000</v>
      </c>
      <c r="AY4">
        <v>375000</v>
      </c>
      <c r="AZ4">
        <v>380000</v>
      </c>
      <c r="BA4">
        <v>360000</v>
      </c>
      <c r="BB4">
        <v>360000</v>
      </c>
      <c r="BC4">
        <v>355000</v>
      </c>
      <c r="BD4">
        <v>375000</v>
      </c>
      <c r="BE4">
        <v>345000</v>
      </c>
      <c r="BF4">
        <v>350000</v>
      </c>
      <c r="BG4">
        <v>365000</v>
      </c>
      <c r="BH4">
        <v>378000</v>
      </c>
      <c r="BI4">
        <v>378000</v>
      </c>
      <c r="BJ4">
        <v>384750</v>
      </c>
      <c r="BK4">
        <v>390000</v>
      </c>
      <c r="BL4">
        <v>388500</v>
      </c>
      <c r="BM4">
        <v>386000</v>
      </c>
      <c r="BN4">
        <v>386750</v>
      </c>
      <c r="BO4">
        <v>390000</v>
      </c>
      <c r="BP4">
        <v>405000</v>
      </c>
      <c r="BQ4">
        <v>378916.66666666669</v>
      </c>
      <c r="BR4">
        <v>390000</v>
      </c>
      <c r="BS4">
        <v>400000</v>
      </c>
      <c r="BT4">
        <v>431000</v>
      </c>
      <c r="BU4">
        <v>460000</v>
      </c>
      <c r="BV4">
        <v>460000</v>
      </c>
      <c r="BW4">
        <v>475000</v>
      </c>
      <c r="BX4">
        <v>470750</v>
      </c>
      <c r="BY4">
        <v>468000</v>
      </c>
      <c r="BZ4">
        <v>467000</v>
      </c>
      <c r="CA4">
        <v>460000</v>
      </c>
      <c r="CB4">
        <v>459000</v>
      </c>
      <c r="CC4">
        <v>469000</v>
      </c>
      <c r="CD4">
        <v>450812.5</v>
      </c>
      <c r="CE4">
        <v>450000</v>
      </c>
      <c r="CF4">
        <v>469500</v>
      </c>
      <c r="CG4">
        <v>480000</v>
      </c>
      <c r="CH4">
        <v>485000</v>
      </c>
      <c r="CI4">
        <v>500000</v>
      </c>
      <c r="CJ4">
        <v>499000</v>
      </c>
      <c r="CK4">
        <v>505000</v>
      </c>
      <c r="CL4">
        <v>509000</v>
      </c>
      <c r="CM4">
        <v>499000</v>
      </c>
      <c r="CN4">
        <v>495000</v>
      </c>
      <c r="CO4">
        <v>491000</v>
      </c>
      <c r="CP4">
        <v>490000</v>
      </c>
      <c r="CQ4">
        <v>489375</v>
      </c>
      <c r="CR4">
        <v>490000</v>
      </c>
      <c r="CS4">
        <v>500000</v>
      </c>
      <c r="CT4">
        <v>510000</v>
      </c>
      <c r="CU4">
        <v>523000</v>
      </c>
      <c r="CV4">
        <v>520000</v>
      </c>
      <c r="CW4">
        <v>530000</v>
      </c>
      <c r="CX4">
        <v>528000</v>
      </c>
      <c r="CY4">
        <v>525500</v>
      </c>
      <c r="CZ4">
        <v>519000</v>
      </c>
      <c r="DA4">
        <v>512500</v>
      </c>
      <c r="DB4">
        <v>520000</v>
      </c>
      <c r="DC4">
        <v>525000</v>
      </c>
      <c r="DD4">
        <v>516916.66666666669</v>
      </c>
      <c r="DE4">
        <v>520000</v>
      </c>
      <c r="DF4">
        <v>525000</v>
      </c>
      <c r="DG4">
        <v>539000</v>
      </c>
      <c r="DH4">
        <v>550000</v>
      </c>
      <c r="DI4">
        <v>562000</v>
      </c>
      <c r="DJ4">
        <v>565000</v>
      </c>
      <c r="DK4">
        <v>556000</v>
      </c>
      <c r="DL4">
        <v>560000</v>
      </c>
      <c r="DM4">
        <v>553000</v>
      </c>
      <c r="DN4">
        <v>555000</v>
      </c>
      <c r="DO4">
        <v>555000</v>
      </c>
      <c r="DP4">
        <v>548000</v>
      </c>
      <c r="DQ4">
        <v>549000</v>
      </c>
      <c r="DR4">
        <v>550000</v>
      </c>
      <c r="DS4">
        <v>550000</v>
      </c>
      <c r="DT4">
        <v>572250</v>
      </c>
      <c r="DU4">
        <v>580000</v>
      </c>
      <c r="DV4">
        <v>595000</v>
      </c>
      <c r="DW4">
        <v>600000</v>
      </c>
      <c r="DX4">
        <v>605000</v>
      </c>
      <c r="DY4">
        <v>600000</v>
      </c>
      <c r="DZ4">
        <v>600000</v>
      </c>
      <c r="EA4">
        <v>590000</v>
      </c>
      <c r="EB4">
        <v>605000</v>
      </c>
      <c r="EC4">
        <v>595000</v>
      </c>
      <c r="ED4">
        <v>586854.16666666663</v>
      </c>
      <c r="EE4">
        <v>590000</v>
      </c>
      <c r="EF4">
        <v>615000</v>
      </c>
      <c r="EG4">
        <v>620500</v>
      </c>
      <c r="EH4">
        <v>625000</v>
      </c>
      <c r="EI4">
        <v>640000</v>
      </c>
      <c r="EJ4">
        <v>649000</v>
      </c>
      <c r="EK4">
        <v>640000</v>
      </c>
      <c r="EL4">
        <v>640000</v>
      </c>
      <c r="EM4">
        <v>625000</v>
      </c>
      <c r="EN4">
        <v>625000</v>
      </c>
      <c r="EO4">
        <v>629000</v>
      </c>
      <c r="EP4">
        <v>610000</v>
      </c>
      <c r="EQ4">
        <v>625708.33333333337</v>
      </c>
      <c r="ER4">
        <v>600000</v>
      </c>
      <c r="ES4">
        <v>615000</v>
      </c>
      <c r="ET4">
        <v>629000</v>
      </c>
      <c r="EU4">
        <v>640000</v>
      </c>
      <c r="EV4">
        <v>640000</v>
      </c>
      <c r="EW4">
        <v>648000</v>
      </c>
      <c r="EX4">
        <v>662000</v>
      </c>
      <c r="EY4">
        <v>642000</v>
      </c>
      <c r="EZ4">
        <v>645000</v>
      </c>
      <c r="FA4">
        <v>640000</v>
      </c>
      <c r="FB4">
        <v>640000</v>
      </c>
      <c r="FC4">
        <v>649500</v>
      </c>
      <c r="FD4">
        <v>637541.66666666663</v>
      </c>
      <c r="FE4">
        <v>648000</v>
      </c>
      <c r="FF4">
        <v>650000</v>
      </c>
      <c r="FG4">
        <v>670000</v>
      </c>
      <c r="FH4">
        <v>655000</v>
      </c>
      <c r="FI4">
        <v>650000</v>
      </c>
      <c r="FJ4">
        <v>675000</v>
      </c>
      <c r="FK4">
        <v>709000</v>
      </c>
      <c r="FL4">
        <v>720000</v>
      </c>
      <c r="FM4">
        <v>730000</v>
      </c>
      <c r="FN4">
        <v>730000</v>
      </c>
      <c r="FO4">
        <v>725000</v>
      </c>
      <c r="FP4">
        <v>725000</v>
      </c>
      <c r="FQ4">
        <v>690583.33333333337</v>
      </c>
      <c r="FR4">
        <v>720000</v>
      </c>
      <c r="FS4">
        <v>745000</v>
      </c>
      <c r="FT4">
        <v>770000</v>
      </c>
      <c r="FU4">
        <v>800000</v>
      </c>
      <c r="FV4">
        <v>815000</v>
      </c>
      <c r="FW4">
        <v>825000</v>
      </c>
      <c r="FX4">
        <v>820000</v>
      </c>
      <c r="FY4">
        <v>825000</v>
      </c>
      <c r="FZ4">
        <v>821500</v>
      </c>
      <c r="GA4">
        <v>822500</v>
      </c>
      <c r="GB4">
        <v>828000</v>
      </c>
      <c r="GC4">
        <v>842000</v>
      </c>
      <c r="GD4">
        <v>802833.33333333337</v>
      </c>
      <c r="GE4">
        <v>829500</v>
      </c>
      <c r="GF4">
        <v>858000</v>
      </c>
      <c r="GG4">
        <v>895000</v>
      </c>
      <c r="GH4">
        <v>924000</v>
      </c>
      <c r="GI4">
        <v>920000</v>
      </c>
      <c r="GJ4">
        <v>900000</v>
      </c>
      <c r="GK4">
        <v>875000</v>
      </c>
      <c r="GL4">
        <v>867750</v>
      </c>
      <c r="GM4">
        <v>850000</v>
      </c>
      <c r="GN4">
        <v>845000</v>
      </c>
      <c r="GO4">
        <v>830000</v>
      </c>
      <c r="GP4">
        <v>810000</v>
      </c>
      <c r="GQ4">
        <v>867020.83333333337</v>
      </c>
      <c r="GR4">
        <f t="shared" ref="GR4:GR66" si="1">AVERAGE(GQ4,GD4,FQ4,FD4,EQ4,ED4,DQ4,DD4,CQ4,CD4,BQ4,BD4,AQ4,AD4,Q4)</f>
        <v>548421.81818181823</v>
      </c>
      <c r="GS4">
        <v>815000</v>
      </c>
      <c r="GT4">
        <v>825000</v>
      </c>
      <c r="GU4">
        <v>842750</v>
      </c>
      <c r="GV4">
        <v>850000</v>
      </c>
      <c r="GW4">
        <f t="shared" si="0"/>
        <v>833187.5</v>
      </c>
    </row>
    <row r="5" spans="1:205" x14ac:dyDescent="0.3">
      <c r="A5">
        <v>394463</v>
      </c>
      <c r="B5">
        <v>3</v>
      </c>
      <c r="C5" t="s">
        <v>12</v>
      </c>
      <c r="D5" t="s">
        <v>8</v>
      </c>
      <c r="E5" t="s">
        <v>13</v>
      </c>
      <c r="F5">
        <v>239000</v>
      </c>
      <c r="G5">
        <v>237500</v>
      </c>
      <c r="H5">
        <v>241000</v>
      </c>
      <c r="I5">
        <v>240000</v>
      </c>
      <c r="J5">
        <v>250000</v>
      </c>
      <c r="K5">
        <v>255000</v>
      </c>
      <c r="L5">
        <v>250000</v>
      </c>
      <c r="M5">
        <v>242500</v>
      </c>
      <c r="N5">
        <v>230000</v>
      </c>
      <c r="O5">
        <v>226750</v>
      </c>
      <c r="P5">
        <v>220000</v>
      </c>
      <c r="Q5">
        <v>239250</v>
      </c>
      <c r="R5">
        <v>215000</v>
      </c>
      <c r="S5">
        <v>213000</v>
      </c>
      <c r="T5">
        <v>218000</v>
      </c>
      <c r="U5">
        <v>220000</v>
      </c>
      <c r="V5">
        <v>222000</v>
      </c>
      <c r="W5">
        <v>225000</v>
      </c>
      <c r="X5">
        <v>228500</v>
      </c>
      <c r="Y5">
        <v>225750</v>
      </c>
      <c r="Z5">
        <v>218000</v>
      </c>
      <c r="AA5">
        <v>210000</v>
      </c>
      <c r="AB5">
        <v>204000</v>
      </c>
      <c r="AC5">
        <v>202900</v>
      </c>
      <c r="AD5">
        <v>216845.83333333334</v>
      </c>
      <c r="AE5">
        <v>205000</v>
      </c>
      <c r="AF5">
        <v>195000</v>
      </c>
      <c r="AG5">
        <v>208000</v>
      </c>
      <c r="AH5">
        <v>207088</v>
      </c>
      <c r="AI5">
        <v>210000</v>
      </c>
      <c r="AJ5">
        <v>220000</v>
      </c>
      <c r="AK5">
        <v>215000</v>
      </c>
      <c r="AL5">
        <v>225000</v>
      </c>
      <c r="AM5">
        <v>200000</v>
      </c>
      <c r="AN5">
        <v>202250</v>
      </c>
      <c r="AO5">
        <v>189950</v>
      </c>
      <c r="AP5">
        <v>195000</v>
      </c>
      <c r="AQ5">
        <v>206024</v>
      </c>
      <c r="AR5">
        <v>193000</v>
      </c>
      <c r="AS5">
        <v>189000</v>
      </c>
      <c r="AT5">
        <v>183450</v>
      </c>
      <c r="AU5">
        <v>190000</v>
      </c>
      <c r="AV5">
        <v>193000</v>
      </c>
      <c r="AW5">
        <v>202000</v>
      </c>
      <c r="AX5">
        <v>203000</v>
      </c>
      <c r="AY5">
        <v>205000</v>
      </c>
      <c r="AZ5">
        <v>180000</v>
      </c>
      <c r="BA5">
        <v>173121</v>
      </c>
      <c r="BB5">
        <v>165000</v>
      </c>
      <c r="BC5">
        <v>165000</v>
      </c>
      <c r="BD5">
        <v>186797.58333333334</v>
      </c>
      <c r="BE5">
        <v>160000</v>
      </c>
      <c r="BF5">
        <v>152500</v>
      </c>
      <c r="BG5">
        <v>165000</v>
      </c>
      <c r="BH5">
        <v>180000</v>
      </c>
      <c r="BI5">
        <v>185000</v>
      </c>
      <c r="BJ5">
        <v>202000</v>
      </c>
      <c r="BK5">
        <v>200000</v>
      </c>
      <c r="BL5">
        <v>195000</v>
      </c>
      <c r="BM5">
        <v>185000</v>
      </c>
      <c r="BN5">
        <v>168000</v>
      </c>
      <c r="BO5">
        <v>174000</v>
      </c>
      <c r="BP5">
        <v>167500</v>
      </c>
      <c r="BQ5">
        <v>177833.33333333334</v>
      </c>
      <c r="BR5">
        <v>165000</v>
      </c>
      <c r="BS5">
        <v>154950</v>
      </c>
      <c r="BT5">
        <v>165000</v>
      </c>
      <c r="BU5">
        <v>185000</v>
      </c>
      <c r="BV5">
        <v>195000</v>
      </c>
      <c r="BW5">
        <v>217000</v>
      </c>
      <c r="BX5">
        <v>220000</v>
      </c>
      <c r="BY5">
        <v>214000</v>
      </c>
      <c r="BZ5">
        <v>200000</v>
      </c>
      <c r="CA5">
        <v>192000</v>
      </c>
      <c r="CB5">
        <v>185000</v>
      </c>
      <c r="CC5">
        <v>185000</v>
      </c>
      <c r="CD5">
        <v>189829.16666666666</v>
      </c>
      <c r="CE5">
        <v>180000</v>
      </c>
      <c r="CF5">
        <v>171500</v>
      </c>
      <c r="CG5">
        <v>184000</v>
      </c>
      <c r="CH5">
        <v>200000</v>
      </c>
      <c r="CI5">
        <v>209550</v>
      </c>
      <c r="CJ5">
        <v>226250</v>
      </c>
      <c r="CK5">
        <v>222000</v>
      </c>
      <c r="CL5">
        <v>222000</v>
      </c>
      <c r="CM5">
        <v>208625</v>
      </c>
      <c r="CN5">
        <v>195000</v>
      </c>
      <c r="CO5">
        <v>192000</v>
      </c>
      <c r="CP5">
        <v>190000</v>
      </c>
      <c r="CQ5">
        <v>200077.08333333334</v>
      </c>
      <c r="CR5">
        <v>185000</v>
      </c>
      <c r="CS5">
        <v>183000</v>
      </c>
      <c r="CT5">
        <v>200000</v>
      </c>
      <c r="CU5">
        <v>211000</v>
      </c>
      <c r="CV5">
        <v>222000</v>
      </c>
      <c r="CW5">
        <v>228000</v>
      </c>
      <c r="CX5">
        <v>225000</v>
      </c>
      <c r="CY5">
        <v>220000</v>
      </c>
      <c r="CZ5">
        <v>212000</v>
      </c>
      <c r="DA5">
        <v>204000</v>
      </c>
      <c r="DB5">
        <v>200000</v>
      </c>
      <c r="DC5">
        <v>196875</v>
      </c>
      <c r="DD5">
        <v>207239.58333333334</v>
      </c>
      <c r="DE5">
        <v>190000</v>
      </c>
      <c r="DF5">
        <v>186000</v>
      </c>
      <c r="DG5">
        <v>201750</v>
      </c>
      <c r="DH5">
        <v>222250</v>
      </c>
      <c r="DI5">
        <v>226000</v>
      </c>
      <c r="DJ5">
        <v>231250</v>
      </c>
      <c r="DK5">
        <v>230000</v>
      </c>
      <c r="DL5">
        <v>223500</v>
      </c>
      <c r="DM5">
        <v>210000</v>
      </c>
      <c r="DN5">
        <v>209000</v>
      </c>
      <c r="DO5">
        <v>206000</v>
      </c>
      <c r="DP5">
        <v>205000</v>
      </c>
      <c r="DQ5">
        <v>211729.16666666666</v>
      </c>
      <c r="DR5">
        <v>204000</v>
      </c>
      <c r="DS5">
        <v>199775</v>
      </c>
      <c r="DT5">
        <v>220000</v>
      </c>
      <c r="DU5">
        <v>230000</v>
      </c>
      <c r="DV5">
        <v>235000</v>
      </c>
      <c r="DW5">
        <v>242000</v>
      </c>
      <c r="DX5">
        <v>238000</v>
      </c>
      <c r="DY5">
        <v>230000</v>
      </c>
      <c r="DZ5">
        <v>220800</v>
      </c>
      <c r="EA5">
        <v>216950</v>
      </c>
      <c r="EB5">
        <v>216500</v>
      </c>
      <c r="EC5">
        <v>215000</v>
      </c>
      <c r="ED5">
        <v>222335.41666666666</v>
      </c>
      <c r="EE5">
        <v>215000</v>
      </c>
      <c r="EF5">
        <v>218000</v>
      </c>
      <c r="EG5">
        <v>230000</v>
      </c>
      <c r="EH5">
        <v>237000</v>
      </c>
      <c r="EI5">
        <v>240000</v>
      </c>
      <c r="EJ5">
        <v>249000</v>
      </c>
      <c r="EK5">
        <v>243500</v>
      </c>
      <c r="EL5">
        <v>233000</v>
      </c>
      <c r="EM5">
        <v>227000</v>
      </c>
      <c r="EN5">
        <v>222000</v>
      </c>
      <c r="EO5">
        <v>220000</v>
      </c>
      <c r="EP5">
        <v>220000</v>
      </c>
      <c r="EQ5">
        <v>229541.66666666666</v>
      </c>
      <c r="ER5">
        <v>216250</v>
      </c>
      <c r="ES5">
        <v>220000</v>
      </c>
      <c r="ET5">
        <v>233000</v>
      </c>
      <c r="EU5">
        <v>238000</v>
      </c>
      <c r="EV5">
        <v>245000</v>
      </c>
      <c r="EW5">
        <v>250000</v>
      </c>
      <c r="EX5">
        <v>249000</v>
      </c>
      <c r="EY5">
        <v>240000</v>
      </c>
      <c r="EZ5">
        <v>231500</v>
      </c>
      <c r="FA5">
        <v>230000</v>
      </c>
      <c r="FB5">
        <v>230000</v>
      </c>
      <c r="FC5">
        <v>226000</v>
      </c>
      <c r="FD5">
        <v>234062.5</v>
      </c>
      <c r="FE5">
        <v>220000</v>
      </c>
      <c r="FF5">
        <v>225000</v>
      </c>
      <c r="FG5">
        <v>242000</v>
      </c>
      <c r="FH5">
        <v>255500</v>
      </c>
      <c r="FI5">
        <v>248000</v>
      </c>
      <c r="FJ5">
        <v>250000</v>
      </c>
      <c r="FK5">
        <v>259900</v>
      </c>
      <c r="FL5">
        <v>267000</v>
      </c>
      <c r="FM5">
        <v>260000</v>
      </c>
      <c r="FN5">
        <v>265000</v>
      </c>
      <c r="FO5">
        <v>257000</v>
      </c>
      <c r="FP5">
        <v>254699</v>
      </c>
      <c r="FQ5">
        <v>250341.58333333334</v>
      </c>
      <c r="FR5">
        <v>250000</v>
      </c>
      <c r="FS5">
        <v>249000</v>
      </c>
      <c r="FT5">
        <v>261000</v>
      </c>
      <c r="FU5">
        <v>276100</v>
      </c>
      <c r="FV5">
        <v>288000</v>
      </c>
      <c r="FW5">
        <v>290000</v>
      </c>
      <c r="FX5">
        <v>289000</v>
      </c>
      <c r="FY5">
        <v>287500</v>
      </c>
      <c r="FZ5">
        <v>278250</v>
      </c>
      <c r="GA5">
        <v>275000</v>
      </c>
      <c r="GB5">
        <v>275000</v>
      </c>
      <c r="GC5">
        <v>270000</v>
      </c>
      <c r="GD5">
        <v>274070.83333333331</v>
      </c>
      <c r="GE5">
        <v>269000</v>
      </c>
      <c r="GF5">
        <v>270000</v>
      </c>
      <c r="GG5">
        <v>280000</v>
      </c>
      <c r="GH5">
        <v>300000</v>
      </c>
      <c r="GI5">
        <v>305500</v>
      </c>
      <c r="GJ5">
        <v>315000</v>
      </c>
      <c r="GK5">
        <v>310000</v>
      </c>
      <c r="GL5">
        <v>300000</v>
      </c>
      <c r="GM5">
        <v>285000</v>
      </c>
      <c r="GN5">
        <v>280000</v>
      </c>
      <c r="GO5">
        <v>279000</v>
      </c>
      <c r="GP5">
        <v>275000</v>
      </c>
      <c r="GQ5">
        <v>289041.66666666669</v>
      </c>
      <c r="GR5">
        <f t="shared" si="1"/>
        <v>222334.62777777779</v>
      </c>
      <c r="GS5">
        <v>270000</v>
      </c>
      <c r="GT5">
        <v>270000</v>
      </c>
      <c r="GU5">
        <v>289000</v>
      </c>
      <c r="GV5">
        <v>305000</v>
      </c>
      <c r="GW5">
        <f t="shared" si="0"/>
        <v>283500</v>
      </c>
    </row>
    <row r="6" spans="1:205" x14ac:dyDescent="0.3">
      <c r="A6">
        <v>394514</v>
      </c>
      <c r="B6">
        <v>4</v>
      </c>
      <c r="C6" t="s">
        <v>14</v>
      </c>
      <c r="D6" t="s">
        <v>8</v>
      </c>
      <c r="E6" t="s">
        <v>15</v>
      </c>
      <c r="F6">
        <v>137000</v>
      </c>
      <c r="G6">
        <v>144000</v>
      </c>
      <c r="H6">
        <v>143900</v>
      </c>
      <c r="I6">
        <v>145874</v>
      </c>
      <c r="J6">
        <v>154750</v>
      </c>
      <c r="K6">
        <v>155400</v>
      </c>
      <c r="L6">
        <v>150000</v>
      </c>
      <c r="M6">
        <v>142000</v>
      </c>
      <c r="N6">
        <v>140000</v>
      </c>
      <c r="O6">
        <v>135000</v>
      </c>
      <c r="P6">
        <v>133000</v>
      </c>
      <c r="Q6">
        <v>143720.36363636365</v>
      </c>
      <c r="R6">
        <v>126000</v>
      </c>
      <c r="S6">
        <v>134400</v>
      </c>
      <c r="T6">
        <v>137800</v>
      </c>
      <c r="U6">
        <v>137000</v>
      </c>
      <c r="V6">
        <v>147000</v>
      </c>
      <c r="W6">
        <v>155000</v>
      </c>
      <c r="X6">
        <v>152000</v>
      </c>
      <c r="Y6">
        <v>152500</v>
      </c>
      <c r="Z6">
        <v>144900</v>
      </c>
      <c r="AA6">
        <v>140000</v>
      </c>
      <c r="AB6">
        <v>140000</v>
      </c>
      <c r="AC6">
        <v>136859</v>
      </c>
      <c r="AD6">
        <v>141954.91666666666</v>
      </c>
      <c r="AE6">
        <v>129444</v>
      </c>
      <c r="AF6">
        <v>137500</v>
      </c>
      <c r="AG6">
        <v>144000</v>
      </c>
      <c r="AH6">
        <v>148000</v>
      </c>
      <c r="AI6">
        <v>148000</v>
      </c>
      <c r="AJ6">
        <v>153000</v>
      </c>
      <c r="AK6">
        <v>152850</v>
      </c>
      <c r="AL6">
        <v>154000</v>
      </c>
      <c r="AM6">
        <v>145701</v>
      </c>
      <c r="AN6">
        <v>139000</v>
      </c>
      <c r="AO6">
        <v>141000</v>
      </c>
      <c r="AP6">
        <v>145000</v>
      </c>
      <c r="AQ6">
        <v>144791.25</v>
      </c>
      <c r="AR6">
        <v>138250</v>
      </c>
      <c r="AS6">
        <v>138000</v>
      </c>
      <c r="AT6">
        <v>138000</v>
      </c>
      <c r="AU6">
        <v>140000</v>
      </c>
      <c r="AV6">
        <v>149500</v>
      </c>
      <c r="AW6">
        <v>150000</v>
      </c>
      <c r="AX6">
        <v>152500</v>
      </c>
      <c r="AY6">
        <v>152000</v>
      </c>
      <c r="AZ6">
        <v>143500</v>
      </c>
      <c r="BA6">
        <v>140000</v>
      </c>
      <c r="BB6">
        <v>137500</v>
      </c>
      <c r="BC6">
        <v>145000</v>
      </c>
      <c r="BD6">
        <v>143687.5</v>
      </c>
      <c r="BE6">
        <v>135750</v>
      </c>
      <c r="BF6">
        <v>141430</v>
      </c>
      <c r="BG6">
        <v>150000</v>
      </c>
      <c r="BH6">
        <v>153000</v>
      </c>
      <c r="BI6">
        <v>160750</v>
      </c>
      <c r="BJ6">
        <v>165000</v>
      </c>
      <c r="BK6">
        <v>163000</v>
      </c>
      <c r="BL6">
        <v>160000</v>
      </c>
      <c r="BM6">
        <v>158000</v>
      </c>
      <c r="BN6">
        <v>152000</v>
      </c>
      <c r="BO6">
        <v>153000</v>
      </c>
      <c r="BP6">
        <v>155000</v>
      </c>
      <c r="BQ6">
        <v>153910.83333333334</v>
      </c>
      <c r="BR6">
        <v>149890</v>
      </c>
      <c r="BS6">
        <v>152000</v>
      </c>
      <c r="BT6">
        <v>164697</v>
      </c>
      <c r="BU6">
        <v>171070</v>
      </c>
      <c r="BV6">
        <v>177000</v>
      </c>
      <c r="BW6">
        <v>182000</v>
      </c>
      <c r="BX6">
        <v>184900</v>
      </c>
      <c r="BY6">
        <v>178000</v>
      </c>
      <c r="BZ6">
        <v>173000</v>
      </c>
      <c r="CA6">
        <v>171000</v>
      </c>
      <c r="CB6">
        <v>168000</v>
      </c>
      <c r="CC6">
        <v>170000</v>
      </c>
      <c r="CD6">
        <v>170129.75</v>
      </c>
      <c r="CE6">
        <v>159900</v>
      </c>
      <c r="CF6">
        <v>168000</v>
      </c>
      <c r="CG6">
        <v>178000</v>
      </c>
      <c r="CH6">
        <v>179850</v>
      </c>
      <c r="CI6">
        <v>185000</v>
      </c>
      <c r="CJ6">
        <v>194000</v>
      </c>
      <c r="CK6">
        <v>192000</v>
      </c>
      <c r="CL6">
        <v>190000</v>
      </c>
      <c r="CM6">
        <v>181000</v>
      </c>
      <c r="CN6">
        <v>181000</v>
      </c>
      <c r="CO6">
        <v>183000</v>
      </c>
      <c r="CP6">
        <v>186000</v>
      </c>
      <c r="CQ6">
        <v>181479.16666666666</v>
      </c>
      <c r="CR6">
        <v>179900</v>
      </c>
      <c r="CS6">
        <v>182000</v>
      </c>
      <c r="CT6">
        <v>194900</v>
      </c>
      <c r="CU6">
        <v>202000</v>
      </c>
      <c r="CV6">
        <v>210000</v>
      </c>
      <c r="CW6">
        <v>215000</v>
      </c>
      <c r="CX6">
        <v>212000</v>
      </c>
      <c r="CY6">
        <v>209000</v>
      </c>
      <c r="CZ6">
        <v>199000</v>
      </c>
      <c r="DA6">
        <v>198500</v>
      </c>
      <c r="DB6">
        <v>196900</v>
      </c>
      <c r="DC6">
        <v>202370</v>
      </c>
      <c r="DD6">
        <v>200130.83333333334</v>
      </c>
      <c r="DE6">
        <v>194000</v>
      </c>
      <c r="DF6">
        <v>204000</v>
      </c>
      <c r="DG6">
        <v>214000</v>
      </c>
      <c r="DH6">
        <v>216200</v>
      </c>
      <c r="DI6">
        <v>230000</v>
      </c>
      <c r="DJ6">
        <v>236000</v>
      </c>
      <c r="DK6">
        <v>227000</v>
      </c>
      <c r="DL6">
        <v>229000</v>
      </c>
      <c r="DM6">
        <v>223770</v>
      </c>
      <c r="DN6">
        <v>224525</v>
      </c>
      <c r="DO6">
        <v>227319</v>
      </c>
      <c r="DP6">
        <v>225000</v>
      </c>
      <c r="DQ6">
        <v>220901.16666666666</v>
      </c>
      <c r="DR6">
        <v>223000</v>
      </c>
      <c r="DS6">
        <v>230000</v>
      </c>
      <c r="DT6">
        <v>237500</v>
      </c>
      <c r="DU6">
        <v>243000</v>
      </c>
      <c r="DV6">
        <v>252000</v>
      </c>
      <c r="DW6">
        <v>252500</v>
      </c>
      <c r="DX6">
        <v>247500</v>
      </c>
      <c r="DY6">
        <v>250000</v>
      </c>
      <c r="DZ6">
        <v>240000</v>
      </c>
      <c r="EA6">
        <v>240000</v>
      </c>
      <c r="EB6">
        <v>240000</v>
      </c>
      <c r="EC6">
        <v>245000</v>
      </c>
      <c r="ED6">
        <v>241708.33333333334</v>
      </c>
      <c r="EE6">
        <v>235000</v>
      </c>
      <c r="EF6">
        <v>249000</v>
      </c>
      <c r="EG6">
        <v>255000</v>
      </c>
      <c r="EH6">
        <v>259900</v>
      </c>
      <c r="EI6">
        <v>267000</v>
      </c>
      <c r="EJ6">
        <v>272900</v>
      </c>
      <c r="EK6">
        <v>265000</v>
      </c>
      <c r="EL6">
        <v>260000</v>
      </c>
      <c r="EM6">
        <v>251000</v>
      </c>
      <c r="EN6">
        <v>250000</v>
      </c>
      <c r="EO6">
        <v>249900</v>
      </c>
      <c r="EP6">
        <v>251500</v>
      </c>
      <c r="EQ6">
        <v>255516.66666666666</v>
      </c>
      <c r="ER6">
        <v>240000</v>
      </c>
      <c r="ES6">
        <v>250000</v>
      </c>
      <c r="ET6">
        <v>260000</v>
      </c>
      <c r="EU6">
        <v>261000</v>
      </c>
      <c r="EV6">
        <v>274000</v>
      </c>
      <c r="EW6">
        <v>276300</v>
      </c>
      <c r="EX6">
        <v>270000</v>
      </c>
      <c r="EY6">
        <v>270000</v>
      </c>
      <c r="EZ6">
        <v>261000</v>
      </c>
      <c r="FA6">
        <v>264900</v>
      </c>
      <c r="FB6">
        <v>260000</v>
      </c>
      <c r="FC6">
        <v>264900</v>
      </c>
      <c r="FD6">
        <v>262675</v>
      </c>
      <c r="FE6">
        <v>260000</v>
      </c>
      <c r="FF6">
        <v>264000</v>
      </c>
      <c r="FG6">
        <v>273500</v>
      </c>
      <c r="FH6">
        <v>280000</v>
      </c>
      <c r="FI6">
        <v>271500</v>
      </c>
      <c r="FJ6">
        <v>285000</v>
      </c>
      <c r="FK6">
        <v>295000</v>
      </c>
      <c r="FL6">
        <v>295000</v>
      </c>
      <c r="FM6">
        <v>295000</v>
      </c>
      <c r="FN6">
        <v>299900</v>
      </c>
      <c r="FO6">
        <v>299100</v>
      </c>
      <c r="FP6">
        <v>295000</v>
      </c>
      <c r="FQ6">
        <v>284416.66666666669</v>
      </c>
      <c r="FR6">
        <v>290000</v>
      </c>
      <c r="FS6">
        <v>309000</v>
      </c>
      <c r="FT6">
        <v>320000</v>
      </c>
      <c r="FU6">
        <v>330000</v>
      </c>
      <c r="FV6">
        <v>350000</v>
      </c>
      <c r="FW6">
        <v>355000</v>
      </c>
      <c r="FX6">
        <v>355000</v>
      </c>
      <c r="FY6">
        <v>353000</v>
      </c>
      <c r="FZ6">
        <v>350000</v>
      </c>
      <c r="GA6">
        <v>353001</v>
      </c>
      <c r="GB6">
        <v>352400</v>
      </c>
      <c r="GC6">
        <v>360000</v>
      </c>
      <c r="GD6">
        <v>339783.41666666669</v>
      </c>
      <c r="GE6">
        <v>355050</v>
      </c>
      <c r="GF6">
        <v>368000</v>
      </c>
      <c r="GG6">
        <v>387000</v>
      </c>
      <c r="GH6">
        <v>415000</v>
      </c>
      <c r="GI6">
        <v>425000</v>
      </c>
      <c r="GJ6">
        <v>425000</v>
      </c>
      <c r="GK6">
        <v>410000</v>
      </c>
      <c r="GL6">
        <v>400000</v>
      </c>
      <c r="GM6">
        <v>387900</v>
      </c>
      <c r="GN6">
        <v>385000</v>
      </c>
      <c r="GO6">
        <v>374705</v>
      </c>
      <c r="GP6">
        <v>364000</v>
      </c>
      <c r="GQ6">
        <v>391387.91666666669</v>
      </c>
      <c r="GR6">
        <f t="shared" si="1"/>
        <v>218412.91868686868</v>
      </c>
      <c r="GS6">
        <v>350000</v>
      </c>
      <c r="GT6">
        <v>373000</v>
      </c>
      <c r="GU6">
        <v>375000</v>
      </c>
      <c r="GV6">
        <v>385000</v>
      </c>
      <c r="GW6">
        <f t="shared" si="0"/>
        <v>370750</v>
      </c>
    </row>
    <row r="7" spans="1:205" x14ac:dyDescent="0.3">
      <c r="A7">
        <v>394692</v>
      </c>
      <c r="B7">
        <v>5</v>
      </c>
      <c r="C7" t="s">
        <v>16</v>
      </c>
      <c r="D7" t="s">
        <v>8</v>
      </c>
      <c r="E7" t="s">
        <v>15</v>
      </c>
      <c r="F7">
        <v>143000</v>
      </c>
      <c r="G7">
        <v>143000</v>
      </c>
      <c r="H7">
        <v>143000</v>
      </c>
      <c r="I7">
        <v>149500</v>
      </c>
      <c r="J7">
        <v>153000</v>
      </c>
      <c r="K7">
        <v>154000</v>
      </c>
      <c r="L7">
        <v>153500</v>
      </c>
      <c r="M7">
        <v>149900</v>
      </c>
      <c r="N7">
        <v>136000</v>
      </c>
      <c r="O7">
        <v>130000</v>
      </c>
      <c r="P7">
        <v>128000</v>
      </c>
      <c r="Q7">
        <v>143900</v>
      </c>
      <c r="R7">
        <v>124950</v>
      </c>
      <c r="S7">
        <v>127300</v>
      </c>
      <c r="T7">
        <v>138500</v>
      </c>
      <c r="U7">
        <v>142500</v>
      </c>
      <c r="V7">
        <v>148944</v>
      </c>
      <c r="W7">
        <v>157500</v>
      </c>
      <c r="X7">
        <v>159000</v>
      </c>
      <c r="Y7">
        <v>155700</v>
      </c>
      <c r="Z7">
        <v>151000</v>
      </c>
      <c r="AA7">
        <v>143900</v>
      </c>
      <c r="AB7">
        <v>143000</v>
      </c>
      <c r="AC7">
        <v>139975</v>
      </c>
      <c r="AD7">
        <v>144355.75</v>
      </c>
      <c r="AE7">
        <v>137850</v>
      </c>
      <c r="AF7">
        <v>137000</v>
      </c>
      <c r="AG7">
        <v>145500</v>
      </c>
      <c r="AH7">
        <v>147900</v>
      </c>
      <c r="AI7">
        <v>145900</v>
      </c>
      <c r="AJ7">
        <v>152000</v>
      </c>
      <c r="AK7">
        <v>152000</v>
      </c>
      <c r="AL7">
        <v>150000</v>
      </c>
      <c r="AM7">
        <v>145000</v>
      </c>
      <c r="AN7">
        <v>141500</v>
      </c>
      <c r="AO7">
        <v>142700</v>
      </c>
      <c r="AP7">
        <v>150000</v>
      </c>
      <c r="AQ7">
        <v>145612.5</v>
      </c>
      <c r="AR7">
        <v>134000</v>
      </c>
      <c r="AS7">
        <v>138500</v>
      </c>
      <c r="AT7">
        <v>145000</v>
      </c>
      <c r="AU7">
        <v>139750</v>
      </c>
      <c r="AV7">
        <v>147500</v>
      </c>
      <c r="AW7">
        <v>155000</v>
      </c>
      <c r="AX7">
        <v>150000</v>
      </c>
      <c r="AY7">
        <v>151000</v>
      </c>
      <c r="AZ7">
        <v>145050</v>
      </c>
      <c r="BA7">
        <v>142500</v>
      </c>
      <c r="BB7">
        <v>143000</v>
      </c>
      <c r="BC7">
        <v>147000</v>
      </c>
      <c r="BD7">
        <v>144858.33333333334</v>
      </c>
      <c r="BE7">
        <v>131500</v>
      </c>
      <c r="BF7">
        <v>131050</v>
      </c>
      <c r="BG7">
        <v>145000</v>
      </c>
      <c r="BH7">
        <v>153900</v>
      </c>
      <c r="BI7">
        <v>157000</v>
      </c>
      <c r="BJ7">
        <v>165000</v>
      </c>
      <c r="BK7">
        <v>160000</v>
      </c>
      <c r="BL7">
        <v>154000</v>
      </c>
      <c r="BM7">
        <v>151500</v>
      </c>
      <c r="BN7">
        <v>152000</v>
      </c>
      <c r="BO7">
        <v>155000</v>
      </c>
      <c r="BP7">
        <v>155000</v>
      </c>
      <c r="BQ7">
        <v>150912.5</v>
      </c>
      <c r="BR7">
        <v>144500</v>
      </c>
      <c r="BS7">
        <v>147000</v>
      </c>
      <c r="BT7">
        <v>160000</v>
      </c>
      <c r="BU7">
        <v>167500</v>
      </c>
      <c r="BV7">
        <v>172000</v>
      </c>
      <c r="BW7">
        <v>180000</v>
      </c>
      <c r="BX7">
        <v>179900</v>
      </c>
      <c r="BY7">
        <v>175000</v>
      </c>
      <c r="BZ7">
        <v>174500</v>
      </c>
      <c r="CA7">
        <v>166750</v>
      </c>
      <c r="CB7">
        <v>166000</v>
      </c>
      <c r="CC7">
        <v>169900</v>
      </c>
      <c r="CD7">
        <v>166920.83333333334</v>
      </c>
      <c r="CE7">
        <v>162500</v>
      </c>
      <c r="CF7">
        <v>168500</v>
      </c>
      <c r="CG7">
        <v>170000</v>
      </c>
      <c r="CH7">
        <v>177500</v>
      </c>
      <c r="CI7">
        <v>180000</v>
      </c>
      <c r="CJ7">
        <v>188000</v>
      </c>
      <c r="CK7">
        <v>188500</v>
      </c>
      <c r="CL7">
        <v>195000</v>
      </c>
      <c r="CM7">
        <v>185000</v>
      </c>
      <c r="CN7">
        <v>180000</v>
      </c>
      <c r="CO7">
        <v>180000</v>
      </c>
      <c r="CP7">
        <v>187500</v>
      </c>
      <c r="CQ7">
        <v>180208.33333333334</v>
      </c>
      <c r="CR7">
        <v>180000</v>
      </c>
      <c r="CS7">
        <v>181000</v>
      </c>
      <c r="CT7">
        <v>190000</v>
      </c>
      <c r="CU7">
        <v>191500</v>
      </c>
      <c r="CV7">
        <v>204000</v>
      </c>
      <c r="CW7">
        <v>208000</v>
      </c>
      <c r="CX7">
        <v>205000</v>
      </c>
      <c r="CY7">
        <v>200500</v>
      </c>
      <c r="CZ7">
        <v>191630</v>
      </c>
      <c r="DA7">
        <v>189000</v>
      </c>
      <c r="DB7">
        <v>183000</v>
      </c>
      <c r="DC7">
        <v>192900</v>
      </c>
      <c r="DD7">
        <v>193044.16666666666</v>
      </c>
      <c r="DE7">
        <v>186000</v>
      </c>
      <c r="DF7">
        <v>187000</v>
      </c>
      <c r="DG7">
        <v>194413</v>
      </c>
      <c r="DH7">
        <v>200000</v>
      </c>
      <c r="DI7">
        <v>210000</v>
      </c>
      <c r="DJ7">
        <v>215000</v>
      </c>
      <c r="DK7">
        <v>215500</v>
      </c>
      <c r="DL7">
        <v>209880</v>
      </c>
      <c r="DM7">
        <v>205000</v>
      </c>
      <c r="DN7">
        <v>200000</v>
      </c>
      <c r="DO7">
        <v>205000</v>
      </c>
      <c r="DP7">
        <v>206500</v>
      </c>
      <c r="DQ7">
        <v>202857.75</v>
      </c>
      <c r="DR7">
        <v>197000</v>
      </c>
      <c r="DS7">
        <v>200000</v>
      </c>
      <c r="DT7">
        <v>212500</v>
      </c>
      <c r="DU7">
        <v>214948</v>
      </c>
      <c r="DV7">
        <v>220000</v>
      </c>
      <c r="DW7">
        <v>225000</v>
      </c>
      <c r="DX7">
        <v>220000</v>
      </c>
      <c r="DY7">
        <v>216700</v>
      </c>
      <c r="DZ7">
        <v>217756</v>
      </c>
      <c r="EA7">
        <v>210250</v>
      </c>
      <c r="EB7">
        <v>210000</v>
      </c>
      <c r="EC7">
        <v>210000</v>
      </c>
      <c r="ED7">
        <v>212846.16666666666</v>
      </c>
      <c r="EE7">
        <v>204700</v>
      </c>
      <c r="EF7">
        <v>211000</v>
      </c>
      <c r="EG7">
        <v>217250</v>
      </c>
      <c r="EH7">
        <v>226900</v>
      </c>
      <c r="EI7">
        <v>230000</v>
      </c>
      <c r="EJ7">
        <v>230600</v>
      </c>
      <c r="EK7">
        <v>230000</v>
      </c>
      <c r="EL7">
        <v>225000</v>
      </c>
      <c r="EM7">
        <v>219900</v>
      </c>
      <c r="EN7">
        <v>219800</v>
      </c>
      <c r="EO7">
        <v>218000</v>
      </c>
      <c r="EP7">
        <v>221813</v>
      </c>
      <c r="EQ7">
        <v>221246.91666666666</v>
      </c>
      <c r="ER7">
        <v>212000</v>
      </c>
      <c r="ES7">
        <v>217500</v>
      </c>
      <c r="ET7">
        <v>227000</v>
      </c>
      <c r="EU7">
        <v>230000</v>
      </c>
      <c r="EV7">
        <v>239200</v>
      </c>
      <c r="EW7">
        <v>242100</v>
      </c>
      <c r="EX7">
        <v>238000</v>
      </c>
      <c r="EY7">
        <v>235000</v>
      </c>
      <c r="EZ7">
        <v>229900</v>
      </c>
      <c r="FA7">
        <v>225000</v>
      </c>
      <c r="FB7">
        <v>230000</v>
      </c>
      <c r="FC7">
        <v>234630</v>
      </c>
      <c r="FD7">
        <v>230027.5</v>
      </c>
      <c r="FE7">
        <v>223000</v>
      </c>
      <c r="FF7">
        <v>230000</v>
      </c>
      <c r="FG7">
        <v>235000</v>
      </c>
      <c r="FH7">
        <v>239900</v>
      </c>
      <c r="FI7">
        <v>235000</v>
      </c>
      <c r="FJ7">
        <v>249990</v>
      </c>
      <c r="FK7">
        <v>260000</v>
      </c>
      <c r="FL7">
        <v>259900</v>
      </c>
      <c r="FM7">
        <v>255000</v>
      </c>
      <c r="FN7">
        <v>257500</v>
      </c>
      <c r="FO7">
        <v>260000</v>
      </c>
      <c r="FP7">
        <v>264000</v>
      </c>
      <c r="FQ7">
        <v>247440.83333333334</v>
      </c>
      <c r="FR7">
        <v>253250</v>
      </c>
      <c r="FS7">
        <v>265000</v>
      </c>
      <c r="FT7">
        <v>284000</v>
      </c>
      <c r="FU7">
        <v>288000</v>
      </c>
      <c r="FV7">
        <v>300000</v>
      </c>
      <c r="FW7">
        <v>310000</v>
      </c>
      <c r="FX7">
        <v>301000</v>
      </c>
      <c r="FY7">
        <v>300000</v>
      </c>
      <c r="FZ7">
        <v>294900</v>
      </c>
      <c r="GA7">
        <v>295000</v>
      </c>
      <c r="GB7">
        <v>305000</v>
      </c>
      <c r="GC7">
        <v>307500</v>
      </c>
      <c r="GD7">
        <v>291970.83333333331</v>
      </c>
      <c r="GE7">
        <v>299900</v>
      </c>
      <c r="GF7">
        <v>315000</v>
      </c>
      <c r="GG7">
        <v>320000</v>
      </c>
      <c r="GH7">
        <v>332000</v>
      </c>
      <c r="GI7">
        <v>347975</v>
      </c>
      <c r="GJ7">
        <v>346505</v>
      </c>
      <c r="GK7">
        <v>340000</v>
      </c>
      <c r="GL7">
        <v>329000</v>
      </c>
      <c r="GM7">
        <v>325000</v>
      </c>
      <c r="GN7">
        <v>312000</v>
      </c>
      <c r="GO7">
        <v>311000</v>
      </c>
      <c r="GP7">
        <v>307150</v>
      </c>
      <c r="GQ7">
        <v>323794.16666666669</v>
      </c>
      <c r="GR7">
        <f t="shared" si="1"/>
        <v>199999.77222222227</v>
      </c>
      <c r="GS7">
        <v>299700</v>
      </c>
      <c r="GT7">
        <v>309000</v>
      </c>
      <c r="GU7">
        <v>315000</v>
      </c>
      <c r="GV7">
        <v>321500</v>
      </c>
      <c r="GW7">
        <f t="shared" si="0"/>
        <v>311300</v>
      </c>
    </row>
    <row r="8" spans="1:205" x14ac:dyDescent="0.3">
      <c r="A8">
        <v>395209</v>
      </c>
      <c r="B8">
        <v>6</v>
      </c>
      <c r="C8" t="s">
        <v>17</v>
      </c>
      <c r="D8" t="s">
        <v>8</v>
      </c>
      <c r="E8" t="s">
        <v>18</v>
      </c>
      <c r="F8">
        <v>350000</v>
      </c>
      <c r="G8">
        <v>350000</v>
      </c>
      <c r="H8">
        <v>354000</v>
      </c>
      <c r="I8">
        <v>365000</v>
      </c>
      <c r="J8">
        <v>364000</v>
      </c>
      <c r="K8">
        <v>375000</v>
      </c>
      <c r="L8">
        <v>360000</v>
      </c>
      <c r="M8">
        <v>330000</v>
      </c>
      <c r="N8">
        <v>310000</v>
      </c>
      <c r="O8">
        <v>309000</v>
      </c>
      <c r="P8">
        <v>299900</v>
      </c>
      <c r="Q8">
        <v>342445.45454545453</v>
      </c>
      <c r="R8">
        <v>310000</v>
      </c>
      <c r="S8">
        <v>290000</v>
      </c>
      <c r="T8">
        <v>296797</v>
      </c>
      <c r="U8">
        <v>300000</v>
      </c>
      <c r="V8">
        <v>313500</v>
      </c>
      <c r="W8">
        <v>320000</v>
      </c>
      <c r="X8">
        <v>335000</v>
      </c>
      <c r="Y8">
        <v>325000</v>
      </c>
      <c r="Z8">
        <v>303000</v>
      </c>
      <c r="AA8">
        <v>295000</v>
      </c>
      <c r="AB8">
        <v>290000</v>
      </c>
      <c r="AC8">
        <v>290000</v>
      </c>
      <c r="AD8">
        <v>305691.41666666669</v>
      </c>
      <c r="AE8">
        <v>277000</v>
      </c>
      <c r="AF8">
        <v>276000</v>
      </c>
      <c r="AG8">
        <v>285000</v>
      </c>
      <c r="AH8">
        <v>310000</v>
      </c>
      <c r="AI8">
        <v>311000</v>
      </c>
      <c r="AJ8">
        <v>315000</v>
      </c>
      <c r="AK8">
        <v>340000</v>
      </c>
      <c r="AL8">
        <v>317000</v>
      </c>
      <c r="AM8">
        <v>318400</v>
      </c>
      <c r="AN8">
        <v>317000</v>
      </c>
      <c r="AO8">
        <v>320000</v>
      </c>
      <c r="AP8">
        <v>319000</v>
      </c>
      <c r="AQ8">
        <v>308783.33333333331</v>
      </c>
      <c r="AR8">
        <v>294000</v>
      </c>
      <c r="AS8">
        <v>309975</v>
      </c>
      <c r="AT8">
        <v>311000</v>
      </c>
      <c r="AU8">
        <v>320000</v>
      </c>
      <c r="AV8">
        <v>345000</v>
      </c>
      <c r="AW8">
        <v>340000</v>
      </c>
      <c r="AX8">
        <v>350000</v>
      </c>
      <c r="AY8">
        <v>338000</v>
      </c>
      <c r="AZ8">
        <v>325000</v>
      </c>
      <c r="BA8">
        <v>300000</v>
      </c>
      <c r="BB8">
        <v>307800</v>
      </c>
      <c r="BC8">
        <v>301000</v>
      </c>
      <c r="BD8">
        <v>320147.91666666669</v>
      </c>
      <c r="BE8">
        <v>290000</v>
      </c>
      <c r="BF8">
        <v>290000</v>
      </c>
      <c r="BG8">
        <v>318000</v>
      </c>
      <c r="BH8">
        <v>330950</v>
      </c>
      <c r="BI8">
        <v>355000</v>
      </c>
      <c r="BJ8">
        <v>360000</v>
      </c>
      <c r="BK8">
        <v>364900</v>
      </c>
      <c r="BL8">
        <v>345250</v>
      </c>
      <c r="BM8">
        <v>330000</v>
      </c>
      <c r="BN8">
        <v>323000</v>
      </c>
      <c r="BO8">
        <v>330000</v>
      </c>
      <c r="BP8">
        <v>329000</v>
      </c>
      <c r="BQ8">
        <v>330508.33333333331</v>
      </c>
      <c r="BR8">
        <v>320000</v>
      </c>
      <c r="BS8">
        <v>315000</v>
      </c>
      <c r="BT8">
        <v>340000</v>
      </c>
      <c r="BU8">
        <v>355000</v>
      </c>
      <c r="BV8">
        <v>375000</v>
      </c>
      <c r="BW8">
        <v>385000</v>
      </c>
      <c r="BX8">
        <v>381100</v>
      </c>
      <c r="BY8">
        <v>370000</v>
      </c>
      <c r="BZ8">
        <v>350000</v>
      </c>
      <c r="CA8">
        <v>349900</v>
      </c>
      <c r="CB8">
        <v>345000</v>
      </c>
      <c r="CC8">
        <v>349900</v>
      </c>
      <c r="CD8">
        <v>352991.66666666669</v>
      </c>
      <c r="CE8">
        <v>335000</v>
      </c>
      <c r="CF8">
        <v>335000</v>
      </c>
      <c r="CG8">
        <v>345000</v>
      </c>
      <c r="CH8">
        <v>360000</v>
      </c>
      <c r="CI8">
        <v>390000</v>
      </c>
      <c r="CJ8">
        <v>385000</v>
      </c>
      <c r="CK8">
        <v>390000</v>
      </c>
      <c r="CL8">
        <v>375000</v>
      </c>
      <c r="CM8">
        <v>350000</v>
      </c>
      <c r="CN8">
        <v>356000</v>
      </c>
      <c r="CO8">
        <v>350000</v>
      </c>
      <c r="CP8">
        <v>365250</v>
      </c>
      <c r="CQ8">
        <v>361354.16666666669</v>
      </c>
      <c r="CR8">
        <v>340000</v>
      </c>
      <c r="CS8">
        <v>350000</v>
      </c>
      <c r="CT8">
        <v>368000</v>
      </c>
      <c r="CU8">
        <v>375000</v>
      </c>
      <c r="CV8">
        <v>390000</v>
      </c>
      <c r="CW8">
        <v>385000</v>
      </c>
      <c r="CX8">
        <v>380000</v>
      </c>
      <c r="CY8">
        <v>365000</v>
      </c>
      <c r="CZ8">
        <v>360000</v>
      </c>
      <c r="DA8">
        <v>355000</v>
      </c>
      <c r="DB8">
        <v>352500</v>
      </c>
      <c r="DC8">
        <v>352000</v>
      </c>
      <c r="DD8">
        <v>364375</v>
      </c>
      <c r="DE8">
        <v>342950</v>
      </c>
      <c r="DF8">
        <v>351000</v>
      </c>
      <c r="DG8">
        <v>350000</v>
      </c>
      <c r="DH8">
        <v>376000</v>
      </c>
      <c r="DI8">
        <v>390000</v>
      </c>
      <c r="DJ8">
        <v>385000</v>
      </c>
      <c r="DK8">
        <v>385000</v>
      </c>
      <c r="DL8">
        <v>375000</v>
      </c>
      <c r="DM8">
        <v>360000</v>
      </c>
      <c r="DN8">
        <v>360995</v>
      </c>
      <c r="DO8">
        <v>351000</v>
      </c>
      <c r="DP8">
        <v>365000</v>
      </c>
      <c r="DQ8">
        <v>365995.41666666669</v>
      </c>
      <c r="DR8">
        <v>354000</v>
      </c>
      <c r="DS8">
        <v>350000</v>
      </c>
      <c r="DT8">
        <v>360000</v>
      </c>
      <c r="DU8">
        <v>385000</v>
      </c>
      <c r="DV8">
        <v>399000</v>
      </c>
      <c r="DW8">
        <v>399000</v>
      </c>
      <c r="DX8">
        <v>400000</v>
      </c>
      <c r="DY8">
        <v>385000</v>
      </c>
      <c r="DZ8">
        <v>369000</v>
      </c>
      <c r="EA8">
        <v>370000</v>
      </c>
      <c r="EB8">
        <v>365000</v>
      </c>
      <c r="EC8">
        <v>380000</v>
      </c>
      <c r="ED8">
        <v>376333.33333333331</v>
      </c>
      <c r="EE8">
        <v>360000</v>
      </c>
      <c r="EF8">
        <v>364450</v>
      </c>
      <c r="EG8">
        <v>385900</v>
      </c>
      <c r="EH8">
        <v>400881</v>
      </c>
      <c r="EI8">
        <v>410000</v>
      </c>
      <c r="EJ8">
        <v>410000</v>
      </c>
      <c r="EK8">
        <v>407000</v>
      </c>
      <c r="EL8">
        <v>399990</v>
      </c>
      <c r="EM8">
        <v>382000</v>
      </c>
      <c r="EN8">
        <v>376000</v>
      </c>
      <c r="EO8">
        <v>380000</v>
      </c>
      <c r="EP8">
        <v>390000</v>
      </c>
      <c r="EQ8">
        <v>388851.75</v>
      </c>
      <c r="ER8">
        <v>372000</v>
      </c>
      <c r="ES8">
        <v>380000</v>
      </c>
      <c r="ET8">
        <v>399000</v>
      </c>
      <c r="EU8">
        <v>400000</v>
      </c>
      <c r="EV8">
        <v>419000</v>
      </c>
      <c r="EW8">
        <v>419000</v>
      </c>
      <c r="EX8">
        <v>415950</v>
      </c>
      <c r="EY8">
        <v>408000</v>
      </c>
      <c r="EZ8">
        <v>392500</v>
      </c>
      <c r="FA8">
        <v>392000</v>
      </c>
      <c r="FB8">
        <v>405000</v>
      </c>
      <c r="FC8">
        <v>403000</v>
      </c>
      <c r="FD8">
        <v>400454.16666666669</v>
      </c>
      <c r="FE8">
        <v>375000</v>
      </c>
      <c r="FF8">
        <v>400000</v>
      </c>
      <c r="FG8">
        <v>425000</v>
      </c>
      <c r="FH8">
        <v>435000</v>
      </c>
      <c r="FI8">
        <v>430000</v>
      </c>
      <c r="FJ8">
        <v>430000</v>
      </c>
      <c r="FK8">
        <v>453525</v>
      </c>
      <c r="FL8">
        <v>450000</v>
      </c>
      <c r="FM8">
        <v>440000</v>
      </c>
      <c r="FN8">
        <v>443000</v>
      </c>
      <c r="FO8">
        <v>437000</v>
      </c>
      <c r="FP8">
        <v>440000</v>
      </c>
      <c r="FQ8">
        <v>429877.08333333331</v>
      </c>
      <c r="FR8">
        <v>416000</v>
      </c>
      <c r="FS8">
        <v>412000</v>
      </c>
      <c r="FT8">
        <v>445000</v>
      </c>
      <c r="FU8">
        <v>469450</v>
      </c>
      <c r="FV8">
        <v>495000</v>
      </c>
      <c r="FW8">
        <v>487950</v>
      </c>
      <c r="FX8">
        <v>489000</v>
      </c>
      <c r="FY8">
        <v>480000</v>
      </c>
      <c r="FZ8">
        <v>460000</v>
      </c>
      <c r="GA8">
        <v>465000</v>
      </c>
      <c r="GB8">
        <v>460000</v>
      </c>
      <c r="GC8">
        <v>465000</v>
      </c>
      <c r="GD8">
        <v>462033.33333333331</v>
      </c>
      <c r="GE8">
        <v>432000</v>
      </c>
      <c r="GF8">
        <v>450000</v>
      </c>
      <c r="GG8">
        <v>490000</v>
      </c>
      <c r="GH8">
        <v>525000</v>
      </c>
      <c r="GI8">
        <v>539950</v>
      </c>
      <c r="GJ8">
        <v>528750</v>
      </c>
      <c r="GK8">
        <v>520000</v>
      </c>
      <c r="GL8">
        <v>500000</v>
      </c>
      <c r="GM8">
        <v>479900</v>
      </c>
      <c r="GN8">
        <v>485000</v>
      </c>
      <c r="GO8">
        <v>479000</v>
      </c>
      <c r="GP8">
        <v>460000</v>
      </c>
      <c r="GQ8">
        <v>490800</v>
      </c>
      <c r="GR8">
        <f t="shared" si="1"/>
        <v>373376.158080808</v>
      </c>
      <c r="GS8">
        <v>445000</v>
      </c>
      <c r="GT8">
        <v>475000</v>
      </c>
      <c r="GU8">
        <v>495000</v>
      </c>
      <c r="GV8">
        <v>521250</v>
      </c>
      <c r="GW8">
        <f t="shared" si="0"/>
        <v>484062.5</v>
      </c>
    </row>
    <row r="9" spans="1:205" x14ac:dyDescent="0.3">
      <c r="A9">
        <v>394974</v>
      </c>
      <c r="B9">
        <v>7</v>
      </c>
      <c r="C9" t="s">
        <v>19</v>
      </c>
      <c r="D9" t="s">
        <v>8</v>
      </c>
      <c r="E9" t="s">
        <v>20</v>
      </c>
      <c r="F9">
        <v>202000</v>
      </c>
      <c r="G9">
        <v>210000</v>
      </c>
      <c r="H9">
        <v>210000</v>
      </c>
      <c r="I9">
        <v>220000</v>
      </c>
      <c r="J9">
        <v>225000</v>
      </c>
      <c r="K9">
        <v>232500</v>
      </c>
      <c r="L9">
        <v>233000</v>
      </c>
      <c r="M9">
        <v>220000</v>
      </c>
      <c r="N9">
        <v>209000</v>
      </c>
      <c r="O9">
        <v>210750</v>
      </c>
      <c r="P9">
        <v>200000</v>
      </c>
      <c r="Q9">
        <v>215659.09090909091</v>
      </c>
      <c r="R9">
        <v>198000</v>
      </c>
      <c r="S9">
        <v>199000</v>
      </c>
      <c r="T9">
        <v>197850</v>
      </c>
      <c r="U9">
        <v>200000</v>
      </c>
      <c r="V9">
        <v>210000</v>
      </c>
      <c r="W9">
        <v>219000</v>
      </c>
      <c r="X9">
        <v>220000</v>
      </c>
      <c r="Y9">
        <v>225900</v>
      </c>
      <c r="Z9">
        <v>211000</v>
      </c>
      <c r="AA9">
        <v>201000</v>
      </c>
      <c r="AB9">
        <v>200850</v>
      </c>
      <c r="AC9">
        <v>203000</v>
      </c>
      <c r="AD9">
        <v>207133.33333333334</v>
      </c>
      <c r="AE9">
        <v>200000</v>
      </c>
      <c r="AF9">
        <v>205550</v>
      </c>
      <c r="AG9">
        <v>200000</v>
      </c>
      <c r="AH9">
        <v>209000</v>
      </c>
      <c r="AI9">
        <v>210000</v>
      </c>
      <c r="AJ9">
        <v>219000</v>
      </c>
      <c r="AK9">
        <v>230000</v>
      </c>
      <c r="AL9">
        <v>225000</v>
      </c>
      <c r="AM9">
        <v>220000</v>
      </c>
      <c r="AN9">
        <v>210000</v>
      </c>
      <c r="AO9">
        <v>206500</v>
      </c>
      <c r="AP9">
        <v>205000</v>
      </c>
      <c r="AQ9">
        <v>211670.83333333334</v>
      </c>
      <c r="AR9">
        <v>200750</v>
      </c>
      <c r="AS9">
        <v>202000</v>
      </c>
      <c r="AT9">
        <v>193000</v>
      </c>
      <c r="AU9">
        <v>200000</v>
      </c>
      <c r="AV9">
        <v>200000</v>
      </c>
      <c r="AW9">
        <v>220500</v>
      </c>
      <c r="AX9">
        <v>224900</v>
      </c>
      <c r="AY9">
        <v>219900</v>
      </c>
      <c r="AZ9">
        <v>205705</v>
      </c>
      <c r="BA9">
        <v>200000</v>
      </c>
      <c r="BB9">
        <v>196000</v>
      </c>
      <c r="BC9">
        <v>198250</v>
      </c>
      <c r="BD9">
        <v>205083.75</v>
      </c>
      <c r="BE9">
        <v>190750</v>
      </c>
      <c r="BF9">
        <v>190000</v>
      </c>
      <c r="BG9">
        <v>185500</v>
      </c>
      <c r="BH9">
        <v>195000</v>
      </c>
      <c r="BI9">
        <v>210000</v>
      </c>
      <c r="BJ9">
        <v>220000</v>
      </c>
      <c r="BK9">
        <v>225000</v>
      </c>
      <c r="BL9">
        <v>224000</v>
      </c>
      <c r="BM9">
        <v>207000</v>
      </c>
      <c r="BN9">
        <v>205000</v>
      </c>
      <c r="BO9">
        <v>205000</v>
      </c>
      <c r="BP9">
        <v>205000</v>
      </c>
      <c r="BQ9">
        <v>205187.5</v>
      </c>
      <c r="BR9">
        <v>199999</v>
      </c>
      <c r="BS9">
        <v>190000</v>
      </c>
      <c r="BT9">
        <v>195000</v>
      </c>
      <c r="BU9">
        <v>205000</v>
      </c>
      <c r="BV9">
        <v>215000</v>
      </c>
      <c r="BW9">
        <v>230000</v>
      </c>
      <c r="BX9">
        <v>235000</v>
      </c>
      <c r="BY9">
        <v>235000</v>
      </c>
      <c r="BZ9">
        <v>216400</v>
      </c>
      <c r="CA9">
        <v>209900</v>
      </c>
      <c r="CB9">
        <v>205000</v>
      </c>
      <c r="CC9">
        <v>204050</v>
      </c>
      <c r="CD9">
        <v>211695.75</v>
      </c>
      <c r="CE9">
        <v>200000</v>
      </c>
      <c r="CF9">
        <v>190000</v>
      </c>
      <c r="CG9">
        <v>198200</v>
      </c>
      <c r="CH9">
        <v>203000</v>
      </c>
      <c r="CI9">
        <v>214665</v>
      </c>
      <c r="CJ9">
        <v>230000</v>
      </c>
      <c r="CK9">
        <v>230000</v>
      </c>
      <c r="CL9">
        <v>229900</v>
      </c>
      <c r="CM9">
        <v>217000</v>
      </c>
      <c r="CN9">
        <v>212200</v>
      </c>
      <c r="CO9">
        <v>210000</v>
      </c>
      <c r="CP9">
        <v>210000</v>
      </c>
      <c r="CQ9">
        <v>212080.41666666666</v>
      </c>
      <c r="CR9">
        <v>202500</v>
      </c>
      <c r="CS9">
        <v>190000</v>
      </c>
      <c r="CT9">
        <v>199000</v>
      </c>
      <c r="CU9">
        <v>208500</v>
      </c>
      <c r="CV9">
        <v>218000</v>
      </c>
      <c r="CW9">
        <v>230000</v>
      </c>
      <c r="CX9">
        <v>231000</v>
      </c>
      <c r="CY9">
        <v>225000</v>
      </c>
      <c r="CZ9">
        <v>223500</v>
      </c>
      <c r="DA9">
        <v>212000</v>
      </c>
      <c r="DB9">
        <v>209900</v>
      </c>
      <c r="DC9">
        <v>205000</v>
      </c>
      <c r="DD9">
        <v>212866.66666666666</v>
      </c>
      <c r="DE9">
        <v>197000</v>
      </c>
      <c r="DF9">
        <v>196000</v>
      </c>
      <c r="DG9">
        <v>200000</v>
      </c>
      <c r="DH9">
        <v>210000</v>
      </c>
      <c r="DI9">
        <v>225000</v>
      </c>
      <c r="DJ9">
        <v>236000</v>
      </c>
      <c r="DK9">
        <v>235000</v>
      </c>
      <c r="DL9">
        <v>230000</v>
      </c>
      <c r="DM9">
        <v>221500</v>
      </c>
      <c r="DN9">
        <v>220000</v>
      </c>
      <c r="DO9">
        <v>215000</v>
      </c>
      <c r="DP9">
        <v>220000</v>
      </c>
      <c r="DQ9">
        <v>217125</v>
      </c>
      <c r="DR9">
        <v>204650</v>
      </c>
      <c r="DS9">
        <v>203000</v>
      </c>
      <c r="DT9">
        <v>210000</v>
      </c>
      <c r="DU9">
        <v>223000</v>
      </c>
      <c r="DV9">
        <v>231700</v>
      </c>
      <c r="DW9">
        <v>245000</v>
      </c>
      <c r="DX9">
        <v>242500</v>
      </c>
      <c r="DY9">
        <v>237500</v>
      </c>
      <c r="DZ9">
        <v>225000</v>
      </c>
      <c r="EA9">
        <v>221250</v>
      </c>
      <c r="EB9">
        <v>220000</v>
      </c>
      <c r="EC9">
        <v>225000</v>
      </c>
      <c r="ED9">
        <v>224050</v>
      </c>
      <c r="EE9">
        <v>210000</v>
      </c>
      <c r="EF9">
        <v>211750</v>
      </c>
      <c r="EG9">
        <v>222000</v>
      </c>
      <c r="EH9">
        <v>225000</v>
      </c>
      <c r="EI9">
        <v>232500</v>
      </c>
      <c r="EJ9">
        <v>245000</v>
      </c>
      <c r="EK9">
        <v>245000</v>
      </c>
      <c r="EL9">
        <v>245000</v>
      </c>
      <c r="EM9">
        <v>235000</v>
      </c>
      <c r="EN9">
        <v>225000</v>
      </c>
      <c r="EO9">
        <v>229900</v>
      </c>
      <c r="EP9">
        <v>228000</v>
      </c>
      <c r="EQ9">
        <v>229512.5</v>
      </c>
      <c r="ER9">
        <v>222000</v>
      </c>
      <c r="ES9">
        <v>217000</v>
      </c>
      <c r="ET9">
        <v>230000</v>
      </c>
      <c r="EU9">
        <v>234500</v>
      </c>
      <c r="EV9">
        <v>242500</v>
      </c>
      <c r="EW9">
        <v>258000</v>
      </c>
      <c r="EX9">
        <v>263000</v>
      </c>
      <c r="EY9">
        <v>259000</v>
      </c>
      <c r="EZ9">
        <v>245000</v>
      </c>
      <c r="FA9">
        <v>235900</v>
      </c>
      <c r="FB9">
        <v>241500</v>
      </c>
      <c r="FC9">
        <v>245000</v>
      </c>
      <c r="FD9">
        <v>241116.66666666666</v>
      </c>
      <c r="FE9">
        <v>235000</v>
      </c>
      <c r="FF9">
        <v>235000</v>
      </c>
      <c r="FG9">
        <v>245000</v>
      </c>
      <c r="FH9">
        <v>264900</v>
      </c>
      <c r="FI9">
        <v>260000</v>
      </c>
      <c r="FJ9">
        <v>265000</v>
      </c>
      <c r="FK9">
        <v>275000</v>
      </c>
      <c r="FL9">
        <v>280000</v>
      </c>
      <c r="FM9">
        <v>279920</v>
      </c>
      <c r="FN9">
        <v>270000</v>
      </c>
      <c r="FO9">
        <v>272500</v>
      </c>
      <c r="FP9">
        <v>275000</v>
      </c>
      <c r="FQ9">
        <v>263110</v>
      </c>
      <c r="FR9">
        <v>267000</v>
      </c>
      <c r="FS9">
        <v>260000</v>
      </c>
      <c r="FT9">
        <v>264000</v>
      </c>
      <c r="FU9">
        <v>275000</v>
      </c>
      <c r="FV9">
        <v>280200</v>
      </c>
      <c r="FW9">
        <v>295000</v>
      </c>
      <c r="FX9">
        <v>303250</v>
      </c>
      <c r="FY9">
        <v>310000</v>
      </c>
      <c r="FZ9">
        <v>300000</v>
      </c>
      <c r="GA9">
        <v>290000</v>
      </c>
      <c r="GB9">
        <v>290000</v>
      </c>
      <c r="GC9">
        <v>285000</v>
      </c>
      <c r="GD9">
        <v>284954.16666666669</v>
      </c>
      <c r="GE9">
        <v>290000</v>
      </c>
      <c r="GF9">
        <v>280000</v>
      </c>
      <c r="GG9">
        <v>281047</v>
      </c>
      <c r="GH9">
        <v>299000</v>
      </c>
      <c r="GI9">
        <v>325000</v>
      </c>
      <c r="GJ9">
        <v>340000</v>
      </c>
      <c r="GK9">
        <v>338500</v>
      </c>
      <c r="GL9">
        <v>333250</v>
      </c>
      <c r="GM9">
        <v>325000</v>
      </c>
      <c r="GN9">
        <v>315000</v>
      </c>
      <c r="GO9">
        <v>314000</v>
      </c>
      <c r="GP9">
        <v>315000</v>
      </c>
      <c r="GQ9">
        <v>312983.08333333331</v>
      </c>
      <c r="GR9">
        <f t="shared" si="1"/>
        <v>230281.91717171718</v>
      </c>
      <c r="GS9">
        <v>300000</v>
      </c>
      <c r="GT9">
        <v>295000</v>
      </c>
      <c r="GU9">
        <v>310000</v>
      </c>
      <c r="GV9">
        <v>316000</v>
      </c>
      <c r="GW9">
        <f t="shared" si="0"/>
        <v>305250</v>
      </c>
    </row>
    <row r="10" spans="1:205" x14ac:dyDescent="0.3">
      <c r="A10">
        <v>394856</v>
      </c>
      <c r="B10">
        <v>8</v>
      </c>
      <c r="C10" t="s">
        <v>21</v>
      </c>
      <c r="D10" t="s">
        <v>8</v>
      </c>
      <c r="E10" t="s">
        <v>22</v>
      </c>
      <c r="F10">
        <v>243000</v>
      </c>
      <c r="G10">
        <v>245000</v>
      </c>
      <c r="H10">
        <v>245000</v>
      </c>
      <c r="I10">
        <v>242000</v>
      </c>
      <c r="J10">
        <v>250000</v>
      </c>
      <c r="K10">
        <v>250000</v>
      </c>
      <c r="L10">
        <v>250000</v>
      </c>
      <c r="M10">
        <v>224900</v>
      </c>
      <c r="N10">
        <v>219900</v>
      </c>
      <c r="O10">
        <v>210000</v>
      </c>
      <c r="P10">
        <v>205500</v>
      </c>
      <c r="Q10">
        <v>235027.27272727274</v>
      </c>
      <c r="R10">
        <v>183500</v>
      </c>
      <c r="S10">
        <v>185000</v>
      </c>
      <c r="T10">
        <v>180000</v>
      </c>
      <c r="U10">
        <v>165000</v>
      </c>
      <c r="V10">
        <v>172000</v>
      </c>
      <c r="W10">
        <v>185000</v>
      </c>
      <c r="X10">
        <v>190000</v>
      </c>
      <c r="Y10">
        <v>180000</v>
      </c>
      <c r="Z10">
        <v>177500</v>
      </c>
      <c r="AA10">
        <v>165000</v>
      </c>
      <c r="AB10">
        <v>166000</v>
      </c>
      <c r="AC10">
        <v>168500</v>
      </c>
      <c r="AD10">
        <v>176458.33333333334</v>
      </c>
      <c r="AE10">
        <v>160000</v>
      </c>
      <c r="AF10">
        <v>155000</v>
      </c>
      <c r="AG10">
        <v>159000</v>
      </c>
      <c r="AH10">
        <v>150000</v>
      </c>
      <c r="AI10">
        <v>161550</v>
      </c>
      <c r="AJ10">
        <v>166000</v>
      </c>
      <c r="AK10">
        <v>160000</v>
      </c>
      <c r="AL10">
        <v>161000</v>
      </c>
      <c r="AM10">
        <v>155000</v>
      </c>
      <c r="AN10">
        <v>155000</v>
      </c>
      <c r="AO10">
        <v>151525</v>
      </c>
      <c r="AP10">
        <v>149700</v>
      </c>
      <c r="AQ10">
        <v>156981.25</v>
      </c>
      <c r="AR10">
        <v>141875</v>
      </c>
      <c r="AS10">
        <v>140000</v>
      </c>
      <c r="AT10">
        <v>130000</v>
      </c>
      <c r="AU10">
        <v>140000</v>
      </c>
      <c r="AV10">
        <v>153000</v>
      </c>
      <c r="AW10">
        <v>155000</v>
      </c>
      <c r="AX10">
        <v>151100</v>
      </c>
      <c r="AY10">
        <v>150000</v>
      </c>
      <c r="AZ10">
        <v>142500</v>
      </c>
      <c r="BA10">
        <v>140000</v>
      </c>
      <c r="BB10">
        <v>140000</v>
      </c>
      <c r="BC10">
        <v>142500</v>
      </c>
      <c r="BD10">
        <v>143831.25</v>
      </c>
      <c r="BE10">
        <v>137700</v>
      </c>
      <c r="BF10">
        <v>140000</v>
      </c>
      <c r="BG10">
        <v>140000</v>
      </c>
      <c r="BH10">
        <v>145050</v>
      </c>
      <c r="BI10">
        <v>155000</v>
      </c>
      <c r="BJ10">
        <v>161000</v>
      </c>
      <c r="BK10">
        <v>165000</v>
      </c>
      <c r="BL10">
        <v>160000</v>
      </c>
      <c r="BM10">
        <v>162000</v>
      </c>
      <c r="BN10">
        <v>160000</v>
      </c>
      <c r="BO10">
        <v>164900</v>
      </c>
      <c r="BP10">
        <v>166300</v>
      </c>
      <c r="BQ10">
        <v>154745.83333333334</v>
      </c>
      <c r="BR10">
        <v>160000</v>
      </c>
      <c r="BS10">
        <v>160000</v>
      </c>
      <c r="BT10">
        <v>165000</v>
      </c>
      <c r="BU10">
        <v>176000</v>
      </c>
      <c r="BV10">
        <v>185000</v>
      </c>
      <c r="BW10">
        <v>195500</v>
      </c>
      <c r="BX10">
        <v>197000</v>
      </c>
      <c r="BY10">
        <v>200000</v>
      </c>
      <c r="BZ10">
        <v>195000</v>
      </c>
      <c r="CA10">
        <v>186000</v>
      </c>
      <c r="CB10">
        <v>194000</v>
      </c>
      <c r="CC10">
        <v>195000</v>
      </c>
      <c r="CD10">
        <v>184041.66666666666</v>
      </c>
      <c r="CE10">
        <v>188000</v>
      </c>
      <c r="CF10">
        <v>185000</v>
      </c>
      <c r="CG10">
        <v>195000</v>
      </c>
      <c r="CH10">
        <v>199000</v>
      </c>
      <c r="CI10">
        <v>219000</v>
      </c>
      <c r="CJ10">
        <v>225000</v>
      </c>
      <c r="CK10">
        <v>228000</v>
      </c>
      <c r="CL10">
        <v>220000</v>
      </c>
      <c r="CM10">
        <v>213500</v>
      </c>
      <c r="CN10">
        <v>215000</v>
      </c>
      <c r="CO10">
        <v>215000</v>
      </c>
      <c r="CP10">
        <v>220000</v>
      </c>
      <c r="CQ10">
        <v>210208.33333333334</v>
      </c>
      <c r="CR10">
        <v>210000</v>
      </c>
      <c r="CS10">
        <v>215000</v>
      </c>
      <c r="CT10">
        <v>220000</v>
      </c>
      <c r="CU10">
        <v>221000</v>
      </c>
      <c r="CV10">
        <v>234150</v>
      </c>
      <c r="CW10">
        <v>244000</v>
      </c>
      <c r="CX10">
        <v>239900</v>
      </c>
      <c r="CY10">
        <v>235000</v>
      </c>
      <c r="CZ10">
        <v>230000</v>
      </c>
      <c r="DA10">
        <v>225000</v>
      </c>
      <c r="DB10">
        <v>220000</v>
      </c>
      <c r="DC10">
        <v>230000</v>
      </c>
      <c r="DD10">
        <v>227004.16666666666</v>
      </c>
      <c r="DE10">
        <v>225000</v>
      </c>
      <c r="DF10">
        <v>225000</v>
      </c>
      <c r="DG10">
        <v>230000</v>
      </c>
      <c r="DH10">
        <v>235000</v>
      </c>
      <c r="DI10">
        <v>240000</v>
      </c>
      <c r="DJ10">
        <v>250000</v>
      </c>
      <c r="DK10">
        <v>249000</v>
      </c>
      <c r="DL10">
        <v>242500</v>
      </c>
      <c r="DM10">
        <v>247000</v>
      </c>
      <c r="DN10">
        <v>240000</v>
      </c>
      <c r="DO10">
        <v>240000</v>
      </c>
      <c r="DP10">
        <v>245000</v>
      </c>
      <c r="DQ10">
        <v>239041.66666666666</v>
      </c>
      <c r="DR10">
        <v>240000</v>
      </c>
      <c r="DS10">
        <v>240000</v>
      </c>
      <c r="DT10">
        <v>245200</v>
      </c>
      <c r="DU10">
        <v>250100</v>
      </c>
      <c r="DV10">
        <v>254000</v>
      </c>
      <c r="DW10">
        <v>270000</v>
      </c>
      <c r="DX10">
        <v>265000</v>
      </c>
      <c r="DY10">
        <v>265000</v>
      </c>
      <c r="DZ10">
        <v>260000</v>
      </c>
      <c r="EA10">
        <v>250000</v>
      </c>
      <c r="EB10">
        <v>255000</v>
      </c>
      <c r="EC10">
        <v>260000</v>
      </c>
      <c r="ED10">
        <v>254525</v>
      </c>
      <c r="EE10">
        <v>257400</v>
      </c>
      <c r="EF10">
        <v>255000</v>
      </c>
      <c r="EG10">
        <v>265000</v>
      </c>
      <c r="EH10">
        <v>263500</v>
      </c>
      <c r="EI10">
        <v>270000</v>
      </c>
      <c r="EJ10">
        <v>279000</v>
      </c>
      <c r="EK10">
        <v>270000</v>
      </c>
      <c r="EL10">
        <v>270000</v>
      </c>
      <c r="EM10">
        <v>267000</v>
      </c>
      <c r="EN10">
        <v>269000</v>
      </c>
      <c r="EO10">
        <v>274500</v>
      </c>
      <c r="EP10">
        <v>268000</v>
      </c>
      <c r="EQ10">
        <v>267366.66666666669</v>
      </c>
      <c r="ER10">
        <v>264000</v>
      </c>
      <c r="ES10">
        <v>265000</v>
      </c>
      <c r="ET10">
        <v>279000</v>
      </c>
      <c r="EU10">
        <v>275000</v>
      </c>
      <c r="EV10">
        <v>280000</v>
      </c>
      <c r="EW10">
        <v>287000</v>
      </c>
      <c r="EX10">
        <v>290000</v>
      </c>
      <c r="EY10">
        <v>287500</v>
      </c>
      <c r="EZ10">
        <v>280000</v>
      </c>
      <c r="FA10">
        <v>285000</v>
      </c>
      <c r="FB10">
        <v>290000</v>
      </c>
      <c r="FC10">
        <v>285000</v>
      </c>
      <c r="FD10">
        <v>280625</v>
      </c>
      <c r="FE10">
        <v>285000</v>
      </c>
      <c r="FF10">
        <v>285000</v>
      </c>
      <c r="FG10">
        <v>300000</v>
      </c>
      <c r="FH10">
        <v>305000</v>
      </c>
      <c r="FI10">
        <v>302000</v>
      </c>
      <c r="FJ10">
        <v>310000</v>
      </c>
      <c r="FK10">
        <v>320000</v>
      </c>
      <c r="FL10">
        <v>325000</v>
      </c>
      <c r="FM10">
        <v>325000</v>
      </c>
      <c r="FN10">
        <v>323000</v>
      </c>
      <c r="FO10">
        <v>325000</v>
      </c>
      <c r="FP10">
        <v>325000</v>
      </c>
      <c r="FQ10">
        <v>310833.33333333331</v>
      </c>
      <c r="FR10">
        <v>329900</v>
      </c>
      <c r="FS10">
        <v>335000</v>
      </c>
      <c r="FT10">
        <v>335000</v>
      </c>
      <c r="FU10">
        <v>345000</v>
      </c>
      <c r="FV10">
        <v>350000</v>
      </c>
      <c r="FW10">
        <v>355000</v>
      </c>
      <c r="FX10">
        <v>360000</v>
      </c>
      <c r="FY10">
        <v>360000</v>
      </c>
      <c r="FZ10">
        <v>355000</v>
      </c>
      <c r="GA10">
        <v>360000</v>
      </c>
      <c r="GB10">
        <v>365000</v>
      </c>
      <c r="GC10">
        <v>375000</v>
      </c>
      <c r="GD10">
        <v>352075</v>
      </c>
      <c r="GE10">
        <v>379700</v>
      </c>
      <c r="GF10">
        <v>385000</v>
      </c>
      <c r="GG10">
        <v>399000</v>
      </c>
      <c r="GH10">
        <v>401000</v>
      </c>
      <c r="GI10">
        <v>424800</v>
      </c>
      <c r="GJ10">
        <v>425000</v>
      </c>
      <c r="GK10">
        <v>422000</v>
      </c>
      <c r="GL10">
        <v>415000</v>
      </c>
      <c r="GM10">
        <v>410000</v>
      </c>
      <c r="GN10">
        <v>419000</v>
      </c>
      <c r="GO10">
        <v>410000</v>
      </c>
      <c r="GP10">
        <v>410000</v>
      </c>
      <c r="GQ10">
        <v>408375</v>
      </c>
      <c r="GR10">
        <f t="shared" si="1"/>
        <v>240075.98484848486</v>
      </c>
      <c r="GS10">
        <v>410000</v>
      </c>
      <c r="GT10">
        <v>425000</v>
      </c>
      <c r="GU10">
        <v>430000</v>
      </c>
      <c r="GV10">
        <v>450000</v>
      </c>
      <c r="GW10">
        <f t="shared" si="0"/>
        <v>428750</v>
      </c>
    </row>
    <row r="11" spans="1:205" x14ac:dyDescent="0.3">
      <c r="A11">
        <v>394347</v>
      </c>
      <c r="B11">
        <v>9</v>
      </c>
      <c r="C11" t="s">
        <v>23</v>
      </c>
      <c r="D11" t="s">
        <v>8</v>
      </c>
      <c r="E11" t="s">
        <v>24</v>
      </c>
      <c r="F11">
        <v>169000</v>
      </c>
      <c r="G11">
        <v>171000</v>
      </c>
      <c r="H11">
        <v>172250</v>
      </c>
      <c r="I11">
        <v>177050</v>
      </c>
      <c r="J11">
        <v>181500</v>
      </c>
      <c r="K11">
        <v>178250</v>
      </c>
      <c r="L11">
        <v>173000</v>
      </c>
      <c r="M11">
        <v>160000</v>
      </c>
      <c r="N11">
        <v>160000</v>
      </c>
      <c r="O11">
        <v>150000</v>
      </c>
      <c r="P11">
        <v>145900</v>
      </c>
      <c r="Q11">
        <v>167086.36363636365</v>
      </c>
      <c r="R11">
        <v>149900</v>
      </c>
      <c r="S11">
        <v>140000</v>
      </c>
      <c r="T11">
        <v>147000</v>
      </c>
      <c r="U11">
        <v>145500</v>
      </c>
      <c r="V11">
        <v>150000</v>
      </c>
      <c r="W11">
        <v>158900</v>
      </c>
      <c r="X11">
        <v>165000</v>
      </c>
      <c r="Y11">
        <v>157800</v>
      </c>
      <c r="Z11">
        <v>148500</v>
      </c>
      <c r="AA11">
        <v>150000</v>
      </c>
      <c r="AB11">
        <v>148700</v>
      </c>
      <c r="AC11">
        <v>145000</v>
      </c>
      <c r="AD11">
        <v>150525</v>
      </c>
      <c r="AE11">
        <v>135000</v>
      </c>
      <c r="AF11">
        <v>125000</v>
      </c>
      <c r="AG11">
        <v>135000</v>
      </c>
      <c r="AH11">
        <v>145000</v>
      </c>
      <c r="AI11">
        <v>150000</v>
      </c>
      <c r="AJ11">
        <v>143097</v>
      </c>
      <c r="AK11">
        <v>142000</v>
      </c>
      <c r="AL11">
        <v>134000</v>
      </c>
      <c r="AM11">
        <v>131000</v>
      </c>
      <c r="AN11">
        <v>125000</v>
      </c>
      <c r="AO11">
        <v>122250</v>
      </c>
      <c r="AP11">
        <v>130000</v>
      </c>
      <c r="AQ11">
        <v>134778.91666666666</v>
      </c>
      <c r="AR11">
        <v>129000</v>
      </c>
      <c r="AS11">
        <v>115000</v>
      </c>
      <c r="AT11">
        <v>114900</v>
      </c>
      <c r="AU11">
        <v>125000</v>
      </c>
      <c r="AV11">
        <v>120000</v>
      </c>
      <c r="AW11">
        <v>129900</v>
      </c>
      <c r="AX11">
        <v>135000</v>
      </c>
      <c r="AY11">
        <v>138000</v>
      </c>
      <c r="AZ11">
        <v>130000</v>
      </c>
      <c r="BA11">
        <v>128000</v>
      </c>
      <c r="BB11">
        <v>126250</v>
      </c>
      <c r="BC11">
        <v>120000</v>
      </c>
      <c r="BD11">
        <v>125920.83333333333</v>
      </c>
      <c r="BE11">
        <v>120000</v>
      </c>
      <c r="BF11">
        <v>123000</v>
      </c>
      <c r="BG11">
        <v>135000</v>
      </c>
      <c r="BH11">
        <v>150000</v>
      </c>
      <c r="BI11">
        <v>155000</v>
      </c>
      <c r="BJ11">
        <v>159900</v>
      </c>
      <c r="BK11">
        <v>160000</v>
      </c>
      <c r="BL11">
        <v>149000</v>
      </c>
      <c r="BM11">
        <v>142700</v>
      </c>
      <c r="BN11">
        <v>139000</v>
      </c>
      <c r="BO11">
        <v>141000</v>
      </c>
      <c r="BP11">
        <v>150000</v>
      </c>
      <c r="BQ11">
        <v>143716.66666666666</v>
      </c>
      <c r="BR11">
        <v>137000</v>
      </c>
      <c r="BS11">
        <v>150000</v>
      </c>
      <c r="BT11">
        <v>165000</v>
      </c>
      <c r="BU11">
        <v>170000</v>
      </c>
      <c r="BV11">
        <v>185000</v>
      </c>
      <c r="BW11">
        <v>187500</v>
      </c>
      <c r="BX11">
        <v>190000</v>
      </c>
      <c r="BY11">
        <v>179000</v>
      </c>
      <c r="BZ11">
        <v>167500</v>
      </c>
      <c r="CA11">
        <v>165000</v>
      </c>
      <c r="CB11">
        <v>160000</v>
      </c>
      <c r="CC11">
        <v>169900</v>
      </c>
      <c r="CD11">
        <v>168825</v>
      </c>
      <c r="CE11">
        <v>160000</v>
      </c>
      <c r="CF11">
        <v>161000</v>
      </c>
      <c r="CG11">
        <v>173500</v>
      </c>
      <c r="CH11">
        <v>183010</v>
      </c>
      <c r="CI11">
        <v>192000</v>
      </c>
      <c r="CJ11">
        <v>198000</v>
      </c>
      <c r="CK11">
        <v>193000</v>
      </c>
      <c r="CL11">
        <v>183000</v>
      </c>
      <c r="CM11">
        <v>175000</v>
      </c>
      <c r="CN11">
        <v>170084</v>
      </c>
      <c r="CO11">
        <v>171500</v>
      </c>
      <c r="CP11">
        <v>175000</v>
      </c>
      <c r="CQ11">
        <v>177924.5</v>
      </c>
      <c r="CR11">
        <v>168000</v>
      </c>
      <c r="CS11">
        <v>175000</v>
      </c>
      <c r="CT11">
        <v>184000</v>
      </c>
      <c r="CU11">
        <v>190000</v>
      </c>
      <c r="CV11">
        <v>205000</v>
      </c>
      <c r="CW11">
        <v>203000</v>
      </c>
      <c r="CX11">
        <v>200000</v>
      </c>
      <c r="CY11">
        <v>189900</v>
      </c>
      <c r="CZ11">
        <v>185000</v>
      </c>
      <c r="DA11">
        <v>179900</v>
      </c>
      <c r="DB11">
        <v>183000</v>
      </c>
      <c r="DC11">
        <v>187500</v>
      </c>
      <c r="DD11">
        <v>187525</v>
      </c>
      <c r="DE11">
        <v>179125</v>
      </c>
      <c r="DF11">
        <v>181000</v>
      </c>
      <c r="DG11">
        <v>190000</v>
      </c>
      <c r="DH11">
        <v>200000</v>
      </c>
      <c r="DI11">
        <v>208000</v>
      </c>
      <c r="DJ11">
        <v>207000</v>
      </c>
      <c r="DK11">
        <v>207500</v>
      </c>
      <c r="DL11">
        <v>195000</v>
      </c>
      <c r="DM11">
        <v>186000</v>
      </c>
      <c r="DN11">
        <v>187000</v>
      </c>
      <c r="DO11">
        <v>190000</v>
      </c>
      <c r="DP11">
        <v>189000</v>
      </c>
      <c r="DQ11">
        <v>193302.08333333334</v>
      </c>
      <c r="DR11">
        <v>186000</v>
      </c>
      <c r="DS11">
        <v>189000</v>
      </c>
      <c r="DT11">
        <v>200000</v>
      </c>
      <c r="DU11">
        <v>209000</v>
      </c>
      <c r="DV11">
        <v>211000</v>
      </c>
      <c r="DW11">
        <v>218000</v>
      </c>
      <c r="DX11">
        <v>217000</v>
      </c>
      <c r="DY11">
        <v>210000</v>
      </c>
      <c r="DZ11">
        <v>205000</v>
      </c>
      <c r="EA11">
        <v>208000</v>
      </c>
      <c r="EB11">
        <v>207000</v>
      </c>
      <c r="EC11">
        <v>212000</v>
      </c>
      <c r="ED11">
        <v>206000</v>
      </c>
      <c r="EE11">
        <v>209900</v>
      </c>
      <c r="EF11">
        <v>216000</v>
      </c>
      <c r="EG11">
        <v>224900</v>
      </c>
      <c r="EH11">
        <v>231090</v>
      </c>
      <c r="EI11">
        <v>239000</v>
      </c>
      <c r="EJ11">
        <v>238900</v>
      </c>
      <c r="EK11">
        <v>234900</v>
      </c>
      <c r="EL11">
        <v>225000</v>
      </c>
      <c r="EM11">
        <v>227000</v>
      </c>
      <c r="EN11">
        <v>226000</v>
      </c>
      <c r="EO11">
        <v>222000</v>
      </c>
      <c r="EP11">
        <v>224000</v>
      </c>
      <c r="EQ11">
        <v>226557.5</v>
      </c>
      <c r="ER11">
        <v>219900</v>
      </c>
      <c r="ES11">
        <v>222500</v>
      </c>
      <c r="ET11">
        <v>237000</v>
      </c>
      <c r="EU11">
        <v>240000</v>
      </c>
      <c r="EV11">
        <v>250000</v>
      </c>
      <c r="EW11">
        <v>255000</v>
      </c>
      <c r="EX11">
        <v>251000</v>
      </c>
      <c r="EY11">
        <v>244000</v>
      </c>
      <c r="EZ11">
        <v>242000</v>
      </c>
      <c r="FA11">
        <v>239900</v>
      </c>
      <c r="FB11">
        <v>241900</v>
      </c>
      <c r="FC11">
        <v>245000</v>
      </c>
      <c r="FD11">
        <v>240683.33333333334</v>
      </c>
      <c r="FE11">
        <v>237000</v>
      </c>
      <c r="FF11">
        <v>247000</v>
      </c>
      <c r="FG11">
        <v>257000</v>
      </c>
      <c r="FH11">
        <v>265000</v>
      </c>
      <c r="FI11">
        <v>253250</v>
      </c>
      <c r="FJ11">
        <v>263000</v>
      </c>
      <c r="FK11">
        <v>274900</v>
      </c>
      <c r="FL11">
        <v>275000</v>
      </c>
      <c r="FM11">
        <v>275000</v>
      </c>
      <c r="FN11">
        <v>279000</v>
      </c>
      <c r="FO11">
        <v>276000</v>
      </c>
      <c r="FP11">
        <v>277000</v>
      </c>
      <c r="FQ11">
        <v>264929.16666666669</v>
      </c>
      <c r="FR11">
        <v>275000</v>
      </c>
      <c r="FS11">
        <v>281550</v>
      </c>
      <c r="FT11">
        <v>299900</v>
      </c>
      <c r="FU11">
        <v>312000</v>
      </c>
      <c r="FV11">
        <v>323000</v>
      </c>
      <c r="FW11">
        <v>333000</v>
      </c>
      <c r="FX11">
        <v>335000</v>
      </c>
      <c r="FY11">
        <v>325000</v>
      </c>
      <c r="FZ11">
        <v>329250</v>
      </c>
      <c r="GA11">
        <v>337882</v>
      </c>
      <c r="GB11">
        <v>341500</v>
      </c>
      <c r="GC11">
        <v>340000</v>
      </c>
      <c r="GD11">
        <v>319423.5</v>
      </c>
      <c r="GE11">
        <v>335000</v>
      </c>
      <c r="GF11">
        <v>341000</v>
      </c>
      <c r="GG11">
        <v>355000</v>
      </c>
      <c r="GH11">
        <v>370500</v>
      </c>
      <c r="GI11">
        <v>386000</v>
      </c>
      <c r="GJ11">
        <v>390800</v>
      </c>
      <c r="GK11">
        <v>385000</v>
      </c>
      <c r="GL11">
        <v>373000</v>
      </c>
      <c r="GM11">
        <v>364900</v>
      </c>
      <c r="GN11">
        <v>357000</v>
      </c>
      <c r="GO11">
        <v>350000</v>
      </c>
      <c r="GP11">
        <v>350000</v>
      </c>
      <c r="GQ11">
        <v>363183.33333333331</v>
      </c>
      <c r="GR11">
        <f t="shared" si="1"/>
        <v>204692.07979797979</v>
      </c>
      <c r="GS11">
        <v>334500</v>
      </c>
      <c r="GT11">
        <v>348325</v>
      </c>
      <c r="GU11">
        <v>355000</v>
      </c>
      <c r="GV11">
        <v>363000</v>
      </c>
      <c r="GW11">
        <f t="shared" si="0"/>
        <v>350206.25</v>
      </c>
    </row>
    <row r="12" spans="1:205" x14ac:dyDescent="0.3">
      <c r="A12">
        <v>394404</v>
      </c>
      <c r="B12">
        <v>10</v>
      </c>
      <c r="C12" t="s">
        <v>25</v>
      </c>
      <c r="D12" t="s">
        <v>8</v>
      </c>
      <c r="E12" t="s">
        <v>26</v>
      </c>
      <c r="F12">
        <v>310000</v>
      </c>
      <c r="G12">
        <v>326700</v>
      </c>
      <c r="H12">
        <v>329500</v>
      </c>
      <c r="I12">
        <v>343000</v>
      </c>
      <c r="J12">
        <v>360000</v>
      </c>
      <c r="K12">
        <v>350000</v>
      </c>
      <c r="L12">
        <v>350000</v>
      </c>
      <c r="M12">
        <v>317700</v>
      </c>
      <c r="N12">
        <v>310000</v>
      </c>
      <c r="O12">
        <v>310000</v>
      </c>
      <c r="P12">
        <v>300000</v>
      </c>
      <c r="Q12">
        <v>327900</v>
      </c>
      <c r="R12">
        <v>305000</v>
      </c>
      <c r="S12">
        <v>295000</v>
      </c>
      <c r="T12">
        <v>289000</v>
      </c>
      <c r="U12">
        <v>300500</v>
      </c>
      <c r="V12">
        <v>310000</v>
      </c>
      <c r="W12">
        <v>330000</v>
      </c>
      <c r="X12">
        <v>329900</v>
      </c>
      <c r="Y12">
        <v>330000</v>
      </c>
      <c r="Z12">
        <v>310000</v>
      </c>
      <c r="AA12">
        <v>293250</v>
      </c>
      <c r="AB12">
        <v>292500</v>
      </c>
      <c r="AC12">
        <v>316500</v>
      </c>
      <c r="AD12">
        <v>308470.83333333331</v>
      </c>
      <c r="AE12">
        <v>315000</v>
      </c>
      <c r="AF12">
        <v>298000</v>
      </c>
      <c r="AG12">
        <v>306000</v>
      </c>
      <c r="AH12">
        <v>310750</v>
      </c>
      <c r="AI12">
        <v>319500</v>
      </c>
      <c r="AJ12">
        <v>355000</v>
      </c>
      <c r="AK12">
        <v>361000</v>
      </c>
      <c r="AL12">
        <v>352250</v>
      </c>
      <c r="AM12">
        <v>320750</v>
      </c>
      <c r="AN12">
        <v>314000</v>
      </c>
      <c r="AO12">
        <v>325000</v>
      </c>
      <c r="AP12">
        <v>310000</v>
      </c>
      <c r="AQ12">
        <v>323937.5</v>
      </c>
      <c r="AR12">
        <v>307500</v>
      </c>
      <c r="AS12">
        <v>290000</v>
      </c>
      <c r="AT12">
        <v>305000</v>
      </c>
      <c r="AU12">
        <v>317500</v>
      </c>
      <c r="AV12">
        <v>330500</v>
      </c>
      <c r="AW12">
        <v>350000</v>
      </c>
      <c r="AX12">
        <v>354000</v>
      </c>
      <c r="AY12">
        <v>345000</v>
      </c>
      <c r="AZ12">
        <v>325000</v>
      </c>
      <c r="BA12">
        <v>296000</v>
      </c>
      <c r="BB12">
        <v>312000</v>
      </c>
      <c r="BC12">
        <v>300000</v>
      </c>
      <c r="BD12">
        <v>319375</v>
      </c>
      <c r="BE12">
        <v>295000</v>
      </c>
      <c r="BF12">
        <v>282250</v>
      </c>
      <c r="BG12">
        <v>303000</v>
      </c>
      <c r="BH12">
        <v>315480</v>
      </c>
      <c r="BI12">
        <v>330000</v>
      </c>
      <c r="BJ12">
        <v>367750</v>
      </c>
      <c r="BK12">
        <v>355000</v>
      </c>
      <c r="BL12">
        <v>339000</v>
      </c>
      <c r="BM12">
        <v>315000</v>
      </c>
      <c r="BN12">
        <v>310000</v>
      </c>
      <c r="BO12">
        <v>325000</v>
      </c>
      <c r="BP12">
        <v>319500</v>
      </c>
      <c r="BQ12">
        <v>321415</v>
      </c>
      <c r="BR12">
        <v>302750</v>
      </c>
      <c r="BS12">
        <v>300000</v>
      </c>
      <c r="BT12">
        <v>310000</v>
      </c>
      <c r="BU12">
        <v>335000</v>
      </c>
      <c r="BV12">
        <v>344500</v>
      </c>
      <c r="BW12">
        <v>372500</v>
      </c>
      <c r="BX12">
        <v>365800</v>
      </c>
      <c r="BY12">
        <v>365000</v>
      </c>
      <c r="BZ12">
        <v>340000</v>
      </c>
      <c r="CA12">
        <v>333200</v>
      </c>
      <c r="CB12">
        <v>333900</v>
      </c>
      <c r="CC12">
        <v>336850</v>
      </c>
      <c r="CD12">
        <v>336625</v>
      </c>
      <c r="CE12">
        <v>344250</v>
      </c>
      <c r="CF12">
        <v>318580</v>
      </c>
      <c r="CG12">
        <v>334450</v>
      </c>
      <c r="CH12">
        <v>340000</v>
      </c>
      <c r="CI12">
        <v>360000</v>
      </c>
      <c r="CJ12">
        <v>385000</v>
      </c>
      <c r="CK12">
        <v>380000</v>
      </c>
      <c r="CL12">
        <v>375000</v>
      </c>
      <c r="CM12">
        <v>345000</v>
      </c>
      <c r="CN12">
        <v>339900</v>
      </c>
      <c r="CO12">
        <v>345750</v>
      </c>
      <c r="CP12">
        <v>350500</v>
      </c>
      <c r="CQ12">
        <v>351535.83333333331</v>
      </c>
      <c r="CR12">
        <v>355000</v>
      </c>
      <c r="CS12">
        <v>332500</v>
      </c>
      <c r="CT12">
        <v>340100</v>
      </c>
      <c r="CU12">
        <v>359000</v>
      </c>
      <c r="CV12">
        <v>375000</v>
      </c>
      <c r="CW12">
        <v>395000</v>
      </c>
      <c r="CX12">
        <v>397000</v>
      </c>
      <c r="CY12">
        <v>395000</v>
      </c>
      <c r="CZ12">
        <v>355000</v>
      </c>
      <c r="DA12">
        <v>350000</v>
      </c>
      <c r="DB12">
        <v>365000</v>
      </c>
      <c r="DC12">
        <v>360000</v>
      </c>
      <c r="DD12">
        <v>364883.33333333331</v>
      </c>
      <c r="DE12">
        <v>360000</v>
      </c>
      <c r="DF12">
        <v>332000</v>
      </c>
      <c r="DG12">
        <v>352500</v>
      </c>
      <c r="DH12">
        <v>375000</v>
      </c>
      <c r="DI12">
        <v>390000</v>
      </c>
      <c r="DJ12">
        <v>415000</v>
      </c>
      <c r="DK12">
        <v>410000</v>
      </c>
      <c r="DL12">
        <v>400000</v>
      </c>
      <c r="DM12">
        <v>380000</v>
      </c>
      <c r="DN12">
        <v>369000</v>
      </c>
      <c r="DO12">
        <v>388000</v>
      </c>
      <c r="DP12">
        <v>380000</v>
      </c>
      <c r="DQ12">
        <v>379291.66666666669</v>
      </c>
      <c r="DR12">
        <v>380250</v>
      </c>
      <c r="DS12">
        <v>365000</v>
      </c>
      <c r="DT12">
        <v>389900</v>
      </c>
      <c r="DU12">
        <v>395000</v>
      </c>
      <c r="DV12">
        <v>415000</v>
      </c>
      <c r="DW12">
        <v>435000</v>
      </c>
      <c r="DX12">
        <v>430000</v>
      </c>
      <c r="DY12">
        <v>420000</v>
      </c>
      <c r="DZ12">
        <v>400000</v>
      </c>
      <c r="EA12">
        <v>400000</v>
      </c>
      <c r="EB12">
        <v>415000</v>
      </c>
      <c r="EC12">
        <v>415000</v>
      </c>
      <c r="ED12">
        <v>405012.5</v>
      </c>
      <c r="EE12">
        <v>403000</v>
      </c>
      <c r="EF12">
        <v>399000</v>
      </c>
      <c r="EG12">
        <v>415000</v>
      </c>
      <c r="EH12">
        <v>439000</v>
      </c>
      <c r="EI12">
        <v>450000</v>
      </c>
      <c r="EJ12">
        <v>475000</v>
      </c>
      <c r="EK12">
        <v>465000</v>
      </c>
      <c r="EL12">
        <v>457229</v>
      </c>
      <c r="EM12">
        <v>425000</v>
      </c>
      <c r="EN12">
        <v>422000</v>
      </c>
      <c r="EO12">
        <v>430000</v>
      </c>
      <c r="EP12">
        <v>415000</v>
      </c>
      <c r="EQ12">
        <v>432935.75</v>
      </c>
      <c r="ER12">
        <v>425500</v>
      </c>
      <c r="ES12">
        <v>418950</v>
      </c>
      <c r="ET12">
        <v>430000</v>
      </c>
      <c r="EU12">
        <v>440000</v>
      </c>
      <c r="EV12">
        <v>469700</v>
      </c>
      <c r="EW12">
        <v>485000</v>
      </c>
      <c r="EX12">
        <v>475000</v>
      </c>
      <c r="EY12">
        <v>470000</v>
      </c>
      <c r="EZ12">
        <v>441250</v>
      </c>
      <c r="FA12">
        <v>440000</v>
      </c>
      <c r="FB12">
        <v>446700</v>
      </c>
      <c r="FC12">
        <v>450000</v>
      </c>
      <c r="FD12">
        <v>449341.66666666669</v>
      </c>
      <c r="FE12">
        <v>450000</v>
      </c>
      <c r="FF12">
        <v>445000</v>
      </c>
      <c r="FG12">
        <v>475000</v>
      </c>
      <c r="FH12">
        <v>497000</v>
      </c>
      <c r="FI12">
        <v>487950</v>
      </c>
      <c r="FJ12">
        <v>505000</v>
      </c>
      <c r="FK12">
        <v>515000</v>
      </c>
      <c r="FL12">
        <v>525000</v>
      </c>
      <c r="FM12">
        <v>515000</v>
      </c>
      <c r="FN12">
        <v>500000</v>
      </c>
      <c r="FO12">
        <v>502000</v>
      </c>
      <c r="FP12">
        <v>509000</v>
      </c>
      <c r="FQ12">
        <v>493829.16666666669</v>
      </c>
      <c r="FR12">
        <v>499900</v>
      </c>
      <c r="FS12">
        <v>506375</v>
      </c>
      <c r="FT12">
        <v>530000</v>
      </c>
      <c r="FU12">
        <v>555000</v>
      </c>
      <c r="FV12">
        <v>577000</v>
      </c>
      <c r="FW12">
        <v>605000</v>
      </c>
      <c r="FX12">
        <v>590000</v>
      </c>
      <c r="FY12">
        <v>585000</v>
      </c>
      <c r="FZ12">
        <v>552500</v>
      </c>
      <c r="GA12">
        <v>550000</v>
      </c>
      <c r="GB12">
        <v>570000</v>
      </c>
      <c r="GC12">
        <v>560000</v>
      </c>
      <c r="GD12">
        <v>556731.25</v>
      </c>
      <c r="GE12">
        <v>550000</v>
      </c>
      <c r="GF12">
        <v>549000</v>
      </c>
      <c r="GG12">
        <v>590000</v>
      </c>
      <c r="GH12">
        <v>625000</v>
      </c>
      <c r="GI12">
        <v>642500</v>
      </c>
      <c r="GJ12">
        <v>675000</v>
      </c>
      <c r="GK12">
        <v>650000</v>
      </c>
      <c r="GL12">
        <v>632775</v>
      </c>
      <c r="GM12">
        <v>601500</v>
      </c>
      <c r="GN12">
        <v>589700</v>
      </c>
      <c r="GO12">
        <v>600000</v>
      </c>
      <c r="GP12">
        <v>570000</v>
      </c>
      <c r="GQ12">
        <v>606289.58333333337</v>
      </c>
      <c r="GR12">
        <f t="shared" si="1"/>
        <v>398504.93888888886</v>
      </c>
      <c r="GS12">
        <v>562750</v>
      </c>
      <c r="GT12">
        <v>551000</v>
      </c>
      <c r="GU12">
        <v>600000</v>
      </c>
      <c r="GV12">
        <v>628000</v>
      </c>
      <c r="GW12">
        <f t="shared" si="0"/>
        <v>585437.5</v>
      </c>
    </row>
    <row r="13" spans="1:205" x14ac:dyDescent="0.3">
      <c r="A13">
        <v>394976</v>
      </c>
      <c r="B13">
        <v>11</v>
      </c>
      <c r="C13" t="s">
        <v>27</v>
      </c>
      <c r="D13" t="s">
        <v>8</v>
      </c>
      <c r="E13" t="s">
        <v>28</v>
      </c>
      <c r="F13">
        <v>226900</v>
      </c>
      <c r="G13">
        <v>225000</v>
      </c>
      <c r="H13">
        <v>227000</v>
      </c>
      <c r="I13">
        <v>226000</v>
      </c>
      <c r="J13">
        <v>225000</v>
      </c>
      <c r="K13">
        <v>214900</v>
      </c>
      <c r="L13">
        <v>210000</v>
      </c>
      <c r="M13">
        <v>200000</v>
      </c>
      <c r="N13">
        <v>200000</v>
      </c>
      <c r="O13">
        <v>190000</v>
      </c>
      <c r="P13">
        <v>169900</v>
      </c>
      <c r="Q13">
        <v>210427.27272727274</v>
      </c>
      <c r="R13">
        <v>165000</v>
      </c>
      <c r="S13">
        <v>165000</v>
      </c>
      <c r="T13">
        <v>160000</v>
      </c>
      <c r="U13">
        <v>160000</v>
      </c>
      <c r="V13">
        <v>161905</v>
      </c>
      <c r="W13">
        <v>160000</v>
      </c>
      <c r="X13">
        <v>156000</v>
      </c>
      <c r="Y13">
        <v>150000</v>
      </c>
      <c r="Z13">
        <v>150000</v>
      </c>
      <c r="AA13">
        <v>144653</v>
      </c>
      <c r="AB13">
        <v>145000</v>
      </c>
      <c r="AC13">
        <v>140000</v>
      </c>
      <c r="AD13">
        <v>154796.5</v>
      </c>
      <c r="AE13">
        <v>139000</v>
      </c>
      <c r="AF13">
        <v>140000</v>
      </c>
      <c r="AG13">
        <v>142000</v>
      </c>
      <c r="AH13">
        <v>144900</v>
      </c>
      <c r="AI13">
        <v>145000</v>
      </c>
      <c r="AJ13">
        <v>142500</v>
      </c>
      <c r="AK13">
        <v>137000</v>
      </c>
      <c r="AL13">
        <v>134500</v>
      </c>
      <c r="AM13">
        <v>135000</v>
      </c>
      <c r="AN13">
        <v>135000</v>
      </c>
      <c r="AO13">
        <v>133500</v>
      </c>
      <c r="AP13">
        <v>130900</v>
      </c>
      <c r="AQ13">
        <v>138275</v>
      </c>
      <c r="AR13">
        <v>130000</v>
      </c>
      <c r="AS13">
        <v>130000</v>
      </c>
      <c r="AT13">
        <v>129000</v>
      </c>
      <c r="AU13">
        <v>129850</v>
      </c>
      <c r="AV13">
        <v>124500</v>
      </c>
      <c r="AW13">
        <v>125000</v>
      </c>
      <c r="AX13">
        <v>122375</v>
      </c>
      <c r="AY13">
        <v>121000</v>
      </c>
      <c r="AZ13">
        <v>120000</v>
      </c>
      <c r="BA13">
        <v>118400</v>
      </c>
      <c r="BB13">
        <v>124900</v>
      </c>
      <c r="BC13">
        <v>125000</v>
      </c>
      <c r="BD13">
        <v>125002.08333333333</v>
      </c>
      <c r="BE13">
        <v>126700</v>
      </c>
      <c r="BF13">
        <v>129725</v>
      </c>
      <c r="BG13">
        <v>138000</v>
      </c>
      <c r="BH13">
        <v>145000</v>
      </c>
      <c r="BI13">
        <v>154000</v>
      </c>
      <c r="BJ13">
        <v>155000</v>
      </c>
      <c r="BK13">
        <v>152500</v>
      </c>
      <c r="BL13">
        <v>156000</v>
      </c>
      <c r="BM13">
        <v>156000</v>
      </c>
      <c r="BN13">
        <v>159900</v>
      </c>
      <c r="BO13">
        <v>165000</v>
      </c>
      <c r="BP13">
        <v>162500</v>
      </c>
      <c r="BQ13">
        <v>150027.08333333334</v>
      </c>
      <c r="BR13">
        <v>161000</v>
      </c>
      <c r="BS13">
        <v>167900</v>
      </c>
      <c r="BT13">
        <v>175000</v>
      </c>
      <c r="BU13">
        <v>179900</v>
      </c>
      <c r="BV13">
        <v>185000</v>
      </c>
      <c r="BW13">
        <v>189900</v>
      </c>
      <c r="BX13">
        <v>190000</v>
      </c>
      <c r="BY13">
        <v>185000</v>
      </c>
      <c r="BZ13">
        <v>187000</v>
      </c>
      <c r="CA13">
        <v>189900</v>
      </c>
      <c r="CB13">
        <v>188000</v>
      </c>
      <c r="CC13">
        <v>192000</v>
      </c>
      <c r="CD13">
        <v>182550</v>
      </c>
      <c r="CE13">
        <v>188000</v>
      </c>
      <c r="CF13">
        <v>188000</v>
      </c>
      <c r="CG13">
        <v>194000</v>
      </c>
      <c r="CH13">
        <v>195000</v>
      </c>
      <c r="CI13">
        <v>197000</v>
      </c>
      <c r="CJ13">
        <v>200000</v>
      </c>
      <c r="CK13">
        <v>198000</v>
      </c>
      <c r="CL13">
        <v>200000</v>
      </c>
      <c r="CM13">
        <v>195000</v>
      </c>
      <c r="CN13">
        <v>195000</v>
      </c>
      <c r="CO13">
        <v>193000</v>
      </c>
      <c r="CP13">
        <v>200000</v>
      </c>
      <c r="CQ13">
        <v>195250</v>
      </c>
      <c r="CR13">
        <v>199000</v>
      </c>
      <c r="CS13">
        <v>200000</v>
      </c>
      <c r="CT13">
        <v>205000</v>
      </c>
      <c r="CU13">
        <v>205750</v>
      </c>
      <c r="CV13">
        <v>215000</v>
      </c>
      <c r="CW13">
        <v>215000</v>
      </c>
      <c r="CX13">
        <v>214900</v>
      </c>
      <c r="CY13">
        <v>212000</v>
      </c>
      <c r="CZ13">
        <v>215000</v>
      </c>
      <c r="DA13">
        <v>215000</v>
      </c>
      <c r="DB13">
        <v>213000</v>
      </c>
      <c r="DC13">
        <v>220000</v>
      </c>
      <c r="DD13">
        <v>210804.16666666666</v>
      </c>
      <c r="DE13">
        <v>215000</v>
      </c>
      <c r="DF13">
        <v>216000</v>
      </c>
      <c r="DG13">
        <v>219900</v>
      </c>
      <c r="DH13">
        <v>225000</v>
      </c>
      <c r="DI13">
        <v>229900</v>
      </c>
      <c r="DJ13">
        <v>230000</v>
      </c>
      <c r="DK13">
        <v>225050</v>
      </c>
      <c r="DL13">
        <v>230000</v>
      </c>
      <c r="DM13">
        <v>232000</v>
      </c>
      <c r="DN13">
        <v>230000</v>
      </c>
      <c r="DO13">
        <v>230000</v>
      </c>
      <c r="DP13">
        <v>230000</v>
      </c>
      <c r="DQ13">
        <v>226070.83333333334</v>
      </c>
      <c r="DR13">
        <v>229900</v>
      </c>
      <c r="DS13">
        <v>230500</v>
      </c>
      <c r="DT13">
        <v>235000</v>
      </c>
      <c r="DU13">
        <v>235000</v>
      </c>
      <c r="DV13">
        <v>243000</v>
      </c>
      <c r="DW13">
        <v>247000</v>
      </c>
      <c r="DX13">
        <v>244000</v>
      </c>
      <c r="DY13">
        <v>245000</v>
      </c>
      <c r="DZ13">
        <v>245000</v>
      </c>
      <c r="EA13">
        <v>246000</v>
      </c>
      <c r="EB13">
        <v>249000</v>
      </c>
      <c r="EC13">
        <v>249500</v>
      </c>
      <c r="ED13">
        <v>241575</v>
      </c>
      <c r="EE13">
        <v>250000</v>
      </c>
      <c r="EF13">
        <v>258000</v>
      </c>
      <c r="EG13">
        <v>257000</v>
      </c>
      <c r="EH13">
        <v>257500</v>
      </c>
      <c r="EI13">
        <v>265000</v>
      </c>
      <c r="EJ13">
        <v>270000</v>
      </c>
      <c r="EK13">
        <v>268500</v>
      </c>
      <c r="EL13">
        <v>265500</v>
      </c>
      <c r="EM13">
        <v>265000</v>
      </c>
      <c r="EN13">
        <v>265000</v>
      </c>
      <c r="EO13">
        <v>266000</v>
      </c>
      <c r="EP13">
        <v>267500</v>
      </c>
      <c r="EQ13">
        <v>262916.66666666669</v>
      </c>
      <c r="ER13">
        <v>265000</v>
      </c>
      <c r="ES13">
        <v>267000</v>
      </c>
      <c r="ET13">
        <v>270000</v>
      </c>
      <c r="EU13">
        <v>274000</v>
      </c>
      <c r="EV13">
        <v>280000</v>
      </c>
      <c r="EW13">
        <v>281000</v>
      </c>
      <c r="EX13">
        <v>282000</v>
      </c>
      <c r="EY13">
        <v>284000</v>
      </c>
      <c r="EZ13">
        <v>285000</v>
      </c>
      <c r="FA13">
        <v>288500</v>
      </c>
      <c r="FB13">
        <v>286525</v>
      </c>
      <c r="FC13">
        <v>290000</v>
      </c>
      <c r="FD13">
        <v>279418.75</v>
      </c>
      <c r="FE13">
        <v>295000</v>
      </c>
      <c r="FF13">
        <v>300000</v>
      </c>
      <c r="FG13">
        <v>306500</v>
      </c>
      <c r="FH13">
        <v>300000</v>
      </c>
      <c r="FI13">
        <v>300000</v>
      </c>
      <c r="FJ13">
        <v>310000</v>
      </c>
      <c r="FK13">
        <v>318500</v>
      </c>
      <c r="FL13">
        <v>325000</v>
      </c>
      <c r="FM13">
        <v>329500</v>
      </c>
      <c r="FN13">
        <v>335000</v>
      </c>
      <c r="FO13">
        <v>334000</v>
      </c>
      <c r="FP13">
        <v>335000</v>
      </c>
      <c r="FQ13">
        <v>315708.33333333331</v>
      </c>
      <c r="FR13">
        <v>345000</v>
      </c>
      <c r="FS13">
        <v>355000</v>
      </c>
      <c r="FT13">
        <v>365000</v>
      </c>
      <c r="FU13">
        <v>376000</v>
      </c>
      <c r="FV13">
        <v>395000</v>
      </c>
      <c r="FW13">
        <v>400000</v>
      </c>
      <c r="FX13">
        <v>409296</v>
      </c>
      <c r="FY13">
        <v>415000</v>
      </c>
      <c r="FZ13">
        <v>420000</v>
      </c>
      <c r="GA13">
        <v>426000</v>
      </c>
      <c r="GB13">
        <v>429000</v>
      </c>
      <c r="GC13">
        <v>430000</v>
      </c>
      <c r="GD13">
        <v>397108</v>
      </c>
      <c r="GE13">
        <v>440000</v>
      </c>
      <c r="GF13">
        <v>454050</v>
      </c>
      <c r="GG13">
        <v>470000</v>
      </c>
      <c r="GH13">
        <v>478000</v>
      </c>
      <c r="GI13">
        <v>492756</v>
      </c>
      <c r="GJ13">
        <v>491350</v>
      </c>
      <c r="GK13">
        <v>470000</v>
      </c>
      <c r="GL13">
        <v>459000</v>
      </c>
      <c r="GM13">
        <v>449900</v>
      </c>
      <c r="GN13">
        <v>449640</v>
      </c>
      <c r="GO13">
        <v>430000</v>
      </c>
      <c r="GP13">
        <v>417750</v>
      </c>
      <c r="GQ13">
        <v>458537.16666666669</v>
      </c>
      <c r="GR13">
        <f t="shared" si="1"/>
        <v>236564.45707070708</v>
      </c>
      <c r="GS13">
        <v>420000</v>
      </c>
      <c r="GT13">
        <v>422500</v>
      </c>
      <c r="GU13">
        <v>430000</v>
      </c>
      <c r="GV13">
        <v>433000</v>
      </c>
      <c r="GW13">
        <f t="shared" si="0"/>
        <v>426375</v>
      </c>
    </row>
    <row r="14" spans="1:205" x14ac:dyDescent="0.3">
      <c r="A14">
        <v>395057</v>
      </c>
      <c r="B14">
        <v>12</v>
      </c>
      <c r="C14" t="s">
        <v>29</v>
      </c>
      <c r="D14" t="s">
        <v>8</v>
      </c>
      <c r="E14" t="s">
        <v>11</v>
      </c>
      <c r="F14">
        <v>580000</v>
      </c>
      <c r="G14">
        <v>572000</v>
      </c>
      <c r="H14">
        <v>575000</v>
      </c>
      <c r="I14">
        <v>570000</v>
      </c>
      <c r="J14">
        <v>541500</v>
      </c>
      <c r="K14">
        <v>539500</v>
      </c>
      <c r="L14">
        <v>494000</v>
      </c>
      <c r="M14">
        <v>437000</v>
      </c>
      <c r="N14">
        <v>420000</v>
      </c>
      <c r="O14">
        <v>380000</v>
      </c>
      <c r="P14">
        <v>350000</v>
      </c>
      <c r="Q14">
        <v>496272.72727272729</v>
      </c>
      <c r="R14">
        <v>320000</v>
      </c>
      <c r="S14">
        <v>325000</v>
      </c>
      <c r="T14">
        <v>325000</v>
      </c>
      <c r="U14">
        <v>353500</v>
      </c>
      <c r="V14">
        <v>391000</v>
      </c>
      <c r="W14">
        <v>425000</v>
      </c>
      <c r="X14">
        <v>420000</v>
      </c>
      <c r="Y14">
        <v>415000</v>
      </c>
      <c r="Z14">
        <v>425000</v>
      </c>
      <c r="AA14">
        <v>410500</v>
      </c>
      <c r="AB14">
        <v>424000</v>
      </c>
      <c r="AC14">
        <v>410000</v>
      </c>
      <c r="AD14">
        <v>387000</v>
      </c>
      <c r="AE14">
        <v>368000</v>
      </c>
      <c r="AF14">
        <v>380000</v>
      </c>
      <c r="AG14">
        <v>400000</v>
      </c>
      <c r="AH14">
        <v>410000</v>
      </c>
      <c r="AI14">
        <v>445000</v>
      </c>
      <c r="AJ14">
        <v>451000</v>
      </c>
      <c r="AK14">
        <v>450000</v>
      </c>
      <c r="AL14">
        <v>435000</v>
      </c>
      <c r="AM14">
        <v>425000</v>
      </c>
      <c r="AN14">
        <v>415000</v>
      </c>
      <c r="AO14">
        <v>410000</v>
      </c>
      <c r="AP14">
        <v>400000</v>
      </c>
      <c r="AQ14">
        <v>415750</v>
      </c>
      <c r="AR14">
        <v>355000</v>
      </c>
      <c r="AS14">
        <v>359000</v>
      </c>
      <c r="AT14">
        <v>400000</v>
      </c>
      <c r="AU14">
        <v>390000</v>
      </c>
      <c r="AV14">
        <v>405000</v>
      </c>
      <c r="AW14">
        <v>420000</v>
      </c>
      <c r="AX14">
        <v>400000</v>
      </c>
      <c r="AY14">
        <v>400000</v>
      </c>
      <c r="AZ14">
        <v>382500</v>
      </c>
      <c r="BA14">
        <v>369000</v>
      </c>
      <c r="BB14">
        <v>375000</v>
      </c>
      <c r="BC14">
        <v>355000</v>
      </c>
      <c r="BD14">
        <v>384208.33333333331</v>
      </c>
      <c r="BE14">
        <v>325000</v>
      </c>
      <c r="BF14">
        <v>330000</v>
      </c>
      <c r="BG14">
        <v>372050</v>
      </c>
      <c r="BH14">
        <v>410000</v>
      </c>
      <c r="BI14">
        <v>450000</v>
      </c>
      <c r="BJ14">
        <v>459000</v>
      </c>
      <c r="BK14">
        <v>450000</v>
      </c>
      <c r="BL14">
        <v>433000</v>
      </c>
      <c r="BM14">
        <v>431000</v>
      </c>
      <c r="BN14">
        <v>435000</v>
      </c>
      <c r="BO14">
        <v>450000</v>
      </c>
      <c r="BP14">
        <v>445000</v>
      </c>
      <c r="BQ14">
        <v>415837.5</v>
      </c>
      <c r="BR14">
        <v>400000</v>
      </c>
      <c r="BS14">
        <v>420000</v>
      </c>
      <c r="BT14">
        <v>495000</v>
      </c>
      <c r="BU14">
        <v>560000</v>
      </c>
      <c r="BV14">
        <v>580000</v>
      </c>
      <c r="BW14">
        <v>600000</v>
      </c>
      <c r="BX14">
        <v>586500</v>
      </c>
      <c r="BY14">
        <v>555000</v>
      </c>
      <c r="BZ14">
        <v>545000</v>
      </c>
      <c r="CA14">
        <v>555000</v>
      </c>
      <c r="CB14">
        <v>553250</v>
      </c>
      <c r="CC14">
        <v>525000</v>
      </c>
      <c r="CD14">
        <v>531229.16666666663</v>
      </c>
      <c r="CE14">
        <v>519000</v>
      </c>
      <c r="CF14">
        <v>530000</v>
      </c>
      <c r="CG14">
        <v>589000</v>
      </c>
      <c r="CH14">
        <v>620000</v>
      </c>
      <c r="CI14">
        <v>619000</v>
      </c>
      <c r="CJ14">
        <v>630000</v>
      </c>
      <c r="CK14">
        <v>630000</v>
      </c>
      <c r="CL14">
        <v>625000</v>
      </c>
      <c r="CM14">
        <v>600000</v>
      </c>
      <c r="CN14">
        <v>610000</v>
      </c>
      <c r="CO14">
        <v>600000</v>
      </c>
      <c r="CP14">
        <v>575000</v>
      </c>
      <c r="CQ14">
        <v>595583.33333333337</v>
      </c>
      <c r="CR14">
        <v>545000</v>
      </c>
      <c r="CS14">
        <v>582750</v>
      </c>
      <c r="CT14">
        <v>642428</v>
      </c>
      <c r="CU14">
        <v>660000</v>
      </c>
      <c r="CV14">
        <v>680000</v>
      </c>
      <c r="CW14">
        <v>665500</v>
      </c>
      <c r="CX14">
        <v>660000</v>
      </c>
      <c r="CY14">
        <v>650000</v>
      </c>
      <c r="CZ14">
        <v>625000</v>
      </c>
      <c r="DA14">
        <v>630000</v>
      </c>
      <c r="DB14">
        <v>660000</v>
      </c>
      <c r="DC14">
        <v>639250</v>
      </c>
      <c r="DD14">
        <v>636660.66666666663</v>
      </c>
      <c r="DE14">
        <v>600000</v>
      </c>
      <c r="DF14">
        <v>620000</v>
      </c>
      <c r="DG14">
        <v>646000</v>
      </c>
      <c r="DH14">
        <v>690000</v>
      </c>
      <c r="DI14">
        <v>716000</v>
      </c>
      <c r="DJ14">
        <v>729000</v>
      </c>
      <c r="DK14">
        <v>710000</v>
      </c>
      <c r="DL14">
        <v>665000</v>
      </c>
      <c r="DM14">
        <v>650000</v>
      </c>
      <c r="DN14">
        <v>675000</v>
      </c>
      <c r="DO14">
        <v>685000</v>
      </c>
      <c r="DP14">
        <v>654250</v>
      </c>
      <c r="DQ14">
        <v>670020.83333333337</v>
      </c>
      <c r="DR14">
        <v>625000</v>
      </c>
      <c r="DS14">
        <v>660000</v>
      </c>
      <c r="DT14">
        <v>715000</v>
      </c>
      <c r="DU14">
        <v>760000</v>
      </c>
      <c r="DV14">
        <v>760000</v>
      </c>
      <c r="DW14">
        <v>755000</v>
      </c>
      <c r="DX14">
        <v>750000</v>
      </c>
      <c r="DY14">
        <v>730000</v>
      </c>
      <c r="DZ14">
        <v>712500</v>
      </c>
      <c r="EA14">
        <v>810000</v>
      </c>
      <c r="EB14">
        <v>825000</v>
      </c>
      <c r="EC14">
        <v>780000</v>
      </c>
      <c r="ED14">
        <v>740208.33333333337</v>
      </c>
      <c r="EE14">
        <v>727250</v>
      </c>
      <c r="EF14">
        <v>798500</v>
      </c>
      <c r="EG14">
        <v>856500</v>
      </c>
      <c r="EH14">
        <v>879975</v>
      </c>
      <c r="EI14">
        <v>902000</v>
      </c>
      <c r="EJ14">
        <v>911585</v>
      </c>
      <c r="EK14">
        <v>875000</v>
      </c>
      <c r="EL14">
        <v>846500</v>
      </c>
      <c r="EM14">
        <v>835000</v>
      </c>
      <c r="EN14">
        <v>861500</v>
      </c>
      <c r="EO14">
        <v>845000</v>
      </c>
      <c r="EP14">
        <v>800000</v>
      </c>
      <c r="EQ14">
        <v>844900.83333333337</v>
      </c>
      <c r="ER14">
        <v>760000</v>
      </c>
      <c r="ES14">
        <v>810000</v>
      </c>
      <c r="ET14">
        <v>850000</v>
      </c>
      <c r="EU14">
        <v>890000</v>
      </c>
      <c r="EV14">
        <v>900000</v>
      </c>
      <c r="EW14">
        <v>900000</v>
      </c>
      <c r="EX14">
        <v>855000</v>
      </c>
      <c r="EY14">
        <v>835000</v>
      </c>
      <c r="EZ14">
        <v>825000</v>
      </c>
      <c r="FA14">
        <v>875000</v>
      </c>
      <c r="FB14">
        <v>860000</v>
      </c>
      <c r="FC14">
        <v>828444</v>
      </c>
      <c r="FD14">
        <v>849037</v>
      </c>
      <c r="FE14">
        <v>785000</v>
      </c>
      <c r="FF14">
        <v>825000</v>
      </c>
      <c r="FG14">
        <v>875000</v>
      </c>
      <c r="FH14">
        <v>879000</v>
      </c>
      <c r="FI14">
        <v>875000</v>
      </c>
      <c r="FJ14">
        <v>925000</v>
      </c>
      <c r="FK14">
        <v>950000</v>
      </c>
      <c r="FL14">
        <v>945000</v>
      </c>
      <c r="FM14">
        <v>935000</v>
      </c>
      <c r="FN14">
        <v>926000</v>
      </c>
      <c r="FO14">
        <v>948500</v>
      </c>
      <c r="FP14">
        <v>912000</v>
      </c>
      <c r="FQ14">
        <v>898375</v>
      </c>
      <c r="FR14">
        <v>876000</v>
      </c>
      <c r="FS14">
        <v>934000</v>
      </c>
      <c r="FT14">
        <v>1010000</v>
      </c>
      <c r="FU14">
        <v>1120000</v>
      </c>
      <c r="FV14">
        <v>1130000</v>
      </c>
      <c r="FW14">
        <v>1129500</v>
      </c>
      <c r="FX14">
        <v>1100000</v>
      </c>
      <c r="FY14">
        <v>1075000</v>
      </c>
      <c r="FZ14">
        <v>1050000</v>
      </c>
      <c r="GA14">
        <v>1075000</v>
      </c>
      <c r="GB14">
        <v>1060000</v>
      </c>
      <c r="GC14">
        <v>985000</v>
      </c>
      <c r="GD14">
        <v>1045375</v>
      </c>
      <c r="GE14">
        <v>975000</v>
      </c>
      <c r="GF14">
        <v>1055000</v>
      </c>
      <c r="GG14">
        <v>1145000</v>
      </c>
      <c r="GH14">
        <v>1250000</v>
      </c>
      <c r="GI14">
        <v>1250000</v>
      </c>
      <c r="GJ14">
        <v>1200000</v>
      </c>
      <c r="GK14">
        <v>1109000</v>
      </c>
      <c r="GL14">
        <v>1025000</v>
      </c>
      <c r="GM14">
        <v>1059750</v>
      </c>
      <c r="GN14">
        <v>1080000</v>
      </c>
      <c r="GO14">
        <v>1050000</v>
      </c>
      <c r="GP14">
        <v>942500</v>
      </c>
      <c r="GQ14">
        <v>1095104.1666666667</v>
      </c>
      <c r="GR14">
        <f t="shared" si="1"/>
        <v>667037.52626262617</v>
      </c>
      <c r="GS14">
        <v>900000</v>
      </c>
      <c r="GT14">
        <v>920000</v>
      </c>
      <c r="GU14">
        <v>1039000</v>
      </c>
      <c r="GV14">
        <v>1090000</v>
      </c>
      <c r="GW14">
        <f t="shared" si="0"/>
        <v>987250</v>
      </c>
    </row>
    <row r="15" spans="1:205" x14ac:dyDescent="0.3">
      <c r="A15">
        <v>395025</v>
      </c>
      <c r="B15">
        <v>13</v>
      </c>
      <c r="C15" t="s">
        <v>30</v>
      </c>
      <c r="D15" t="s">
        <v>8</v>
      </c>
      <c r="E15" t="s">
        <v>11</v>
      </c>
      <c r="F15">
        <v>316750</v>
      </c>
      <c r="G15">
        <v>308000</v>
      </c>
      <c r="H15">
        <v>295477</v>
      </c>
      <c r="I15">
        <v>290000</v>
      </c>
      <c r="J15">
        <v>285000</v>
      </c>
      <c r="K15">
        <v>269000</v>
      </c>
      <c r="L15">
        <v>250000</v>
      </c>
      <c r="M15">
        <v>250000</v>
      </c>
      <c r="N15">
        <v>245000</v>
      </c>
      <c r="O15">
        <v>230000</v>
      </c>
      <c r="P15">
        <v>220000</v>
      </c>
      <c r="Q15">
        <v>269020.63636363635</v>
      </c>
      <c r="R15">
        <v>210000</v>
      </c>
      <c r="S15">
        <v>217000</v>
      </c>
      <c r="T15">
        <v>216000</v>
      </c>
      <c r="U15">
        <v>205000</v>
      </c>
      <c r="V15">
        <v>200000</v>
      </c>
      <c r="W15">
        <v>209250</v>
      </c>
      <c r="X15">
        <v>200000</v>
      </c>
      <c r="Y15">
        <v>200000</v>
      </c>
      <c r="Z15">
        <v>194000</v>
      </c>
      <c r="AA15">
        <v>200000</v>
      </c>
      <c r="AB15">
        <v>202000</v>
      </c>
      <c r="AC15">
        <v>200000</v>
      </c>
      <c r="AD15">
        <v>204437.5</v>
      </c>
      <c r="AE15">
        <v>200000</v>
      </c>
      <c r="AF15">
        <v>200000</v>
      </c>
      <c r="AG15">
        <v>205000</v>
      </c>
      <c r="AH15">
        <v>193000</v>
      </c>
      <c r="AI15">
        <v>203000</v>
      </c>
      <c r="AJ15">
        <v>200000</v>
      </c>
      <c r="AK15">
        <v>200000</v>
      </c>
      <c r="AL15">
        <v>195000</v>
      </c>
      <c r="AM15">
        <v>198500</v>
      </c>
      <c r="AN15">
        <v>191000</v>
      </c>
      <c r="AO15">
        <v>200000</v>
      </c>
      <c r="AP15">
        <v>195000</v>
      </c>
      <c r="AQ15">
        <v>198375</v>
      </c>
      <c r="AR15">
        <v>195000</v>
      </c>
      <c r="AS15">
        <v>198500</v>
      </c>
      <c r="AT15">
        <v>200000</v>
      </c>
      <c r="AU15">
        <v>194000</v>
      </c>
      <c r="AV15">
        <v>199000</v>
      </c>
      <c r="AW15">
        <v>192500</v>
      </c>
      <c r="AX15">
        <v>190000</v>
      </c>
      <c r="AY15">
        <v>188000</v>
      </c>
      <c r="AZ15">
        <v>188000</v>
      </c>
      <c r="BA15">
        <v>186500</v>
      </c>
      <c r="BB15">
        <v>185000</v>
      </c>
      <c r="BC15">
        <v>182500</v>
      </c>
      <c r="BD15">
        <v>191583.33333333334</v>
      </c>
      <c r="BE15">
        <v>185000</v>
      </c>
      <c r="BF15">
        <v>189000</v>
      </c>
      <c r="BG15">
        <v>195000</v>
      </c>
      <c r="BH15">
        <v>196000</v>
      </c>
      <c r="BI15">
        <v>198000</v>
      </c>
      <c r="BJ15">
        <v>195000</v>
      </c>
      <c r="BK15">
        <v>200000</v>
      </c>
      <c r="BL15">
        <v>187000</v>
      </c>
      <c r="BM15">
        <v>196000</v>
      </c>
      <c r="BN15">
        <v>200000</v>
      </c>
      <c r="BO15">
        <v>210000</v>
      </c>
      <c r="BP15">
        <v>215000</v>
      </c>
      <c r="BQ15">
        <v>197166.66666666666</v>
      </c>
      <c r="BR15">
        <v>210500</v>
      </c>
      <c r="BS15">
        <v>215000</v>
      </c>
      <c r="BT15">
        <v>228000</v>
      </c>
      <c r="BU15">
        <v>235000</v>
      </c>
      <c r="BV15">
        <v>239000</v>
      </c>
      <c r="BW15">
        <v>245000</v>
      </c>
      <c r="BX15">
        <v>250000</v>
      </c>
      <c r="BY15">
        <v>245000</v>
      </c>
      <c r="BZ15">
        <v>250000</v>
      </c>
      <c r="CA15">
        <v>251000</v>
      </c>
      <c r="CB15">
        <v>250000</v>
      </c>
      <c r="CC15">
        <v>260000</v>
      </c>
      <c r="CD15">
        <v>239875</v>
      </c>
      <c r="CE15">
        <v>255000</v>
      </c>
      <c r="CF15">
        <v>257500</v>
      </c>
      <c r="CG15">
        <v>269000</v>
      </c>
      <c r="CH15">
        <v>265000</v>
      </c>
      <c r="CI15">
        <v>275000</v>
      </c>
      <c r="CJ15">
        <v>275000</v>
      </c>
      <c r="CK15">
        <v>272500</v>
      </c>
      <c r="CL15">
        <v>270000</v>
      </c>
      <c r="CM15">
        <v>268000</v>
      </c>
      <c r="CN15">
        <v>270000</v>
      </c>
      <c r="CO15">
        <v>275000</v>
      </c>
      <c r="CP15">
        <v>277000</v>
      </c>
      <c r="CQ15">
        <v>269083.33333333331</v>
      </c>
      <c r="CR15">
        <v>265000</v>
      </c>
      <c r="CS15">
        <v>280000</v>
      </c>
      <c r="CT15">
        <v>284000</v>
      </c>
      <c r="CU15">
        <v>287000</v>
      </c>
      <c r="CV15">
        <v>285000</v>
      </c>
      <c r="CW15">
        <v>292500</v>
      </c>
      <c r="CX15">
        <v>295000</v>
      </c>
      <c r="CY15">
        <v>290000</v>
      </c>
      <c r="CZ15">
        <v>290000</v>
      </c>
      <c r="DA15">
        <v>286000</v>
      </c>
      <c r="DB15">
        <v>287000</v>
      </c>
      <c r="DC15">
        <v>294500</v>
      </c>
      <c r="DD15">
        <v>286333.33333333331</v>
      </c>
      <c r="DE15">
        <v>289000</v>
      </c>
      <c r="DF15">
        <v>290500</v>
      </c>
      <c r="DG15">
        <v>303000</v>
      </c>
      <c r="DH15">
        <v>305000</v>
      </c>
      <c r="DI15">
        <v>309000</v>
      </c>
      <c r="DJ15">
        <v>305000</v>
      </c>
      <c r="DK15">
        <v>315000</v>
      </c>
      <c r="DL15">
        <v>306500</v>
      </c>
      <c r="DM15">
        <v>314000</v>
      </c>
      <c r="DN15">
        <v>306000</v>
      </c>
      <c r="DO15">
        <v>310000</v>
      </c>
      <c r="DP15">
        <v>315000</v>
      </c>
      <c r="DQ15">
        <v>305666.66666666669</v>
      </c>
      <c r="DR15">
        <v>310000</v>
      </c>
      <c r="DS15">
        <v>320000</v>
      </c>
      <c r="DT15">
        <v>325000</v>
      </c>
      <c r="DU15">
        <v>327000</v>
      </c>
      <c r="DV15">
        <v>327000</v>
      </c>
      <c r="DW15">
        <v>340000</v>
      </c>
      <c r="DX15">
        <v>337000</v>
      </c>
      <c r="DY15">
        <v>330000</v>
      </c>
      <c r="DZ15">
        <v>334250</v>
      </c>
      <c r="EA15">
        <v>335000</v>
      </c>
      <c r="EB15">
        <v>330000</v>
      </c>
      <c r="EC15">
        <v>335000</v>
      </c>
      <c r="ED15">
        <v>329187.5</v>
      </c>
      <c r="EE15">
        <v>340000</v>
      </c>
      <c r="EF15">
        <v>349000</v>
      </c>
      <c r="EG15">
        <v>345000</v>
      </c>
      <c r="EH15">
        <v>350000</v>
      </c>
      <c r="EI15">
        <v>352500</v>
      </c>
      <c r="EJ15">
        <v>353000</v>
      </c>
      <c r="EK15">
        <v>360000</v>
      </c>
      <c r="EL15">
        <v>350000</v>
      </c>
      <c r="EM15">
        <v>355000</v>
      </c>
      <c r="EN15">
        <v>350000</v>
      </c>
      <c r="EO15">
        <v>350000</v>
      </c>
      <c r="EP15">
        <v>346000</v>
      </c>
      <c r="EQ15">
        <v>350041.66666666669</v>
      </c>
      <c r="ER15">
        <v>350000</v>
      </c>
      <c r="ES15">
        <v>353000</v>
      </c>
      <c r="ET15">
        <v>356000</v>
      </c>
      <c r="EU15">
        <v>360000</v>
      </c>
      <c r="EV15">
        <v>365000</v>
      </c>
      <c r="EW15">
        <v>365000</v>
      </c>
      <c r="EX15">
        <v>370000</v>
      </c>
      <c r="EY15">
        <v>367000</v>
      </c>
      <c r="EZ15">
        <v>370000</v>
      </c>
      <c r="FA15">
        <v>370000</v>
      </c>
      <c r="FB15">
        <v>370000</v>
      </c>
      <c r="FC15">
        <v>366750</v>
      </c>
      <c r="FD15">
        <v>363562.5</v>
      </c>
      <c r="FE15">
        <v>370000</v>
      </c>
      <c r="FF15">
        <v>377000</v>
      </c>
      <c r="FG15">
        <v>382000</v>
      </c>
      <c r="FH15">
        <v>375000</v>
      </c>
      <c r="FI15">
        <v>380000</v>
      </c>
      <c r="FJ15">
        <v>390000</v>
      </c>
      <c r="FK15">
        <v>405000</v>
      </c>
      <c r="FL15">
        <v>410000</v>
      </c>
      <c r="FM15">
        <v>422000</v>
      </c>
      <c r="FN15">
        <v>425000</v>
      </c>
      <c r="FO15">
        <v>429000</v>
      </c>
      <c r="FP15">
        <v>434000</v>
      </c>
      <c r="FQ15">
        <v>399916.66666666669</v>
      </c>
      <c r="FR15">
        <v>430000</v>
      </c>
      <c r="FS15">
        <v>445000</v>
      </c>
      <c r="FT15">
        <v>462045</v>
      </c>
      <c r="FU15">
        <v>470000</v>
      </c>
      <c r="FV15">
        <v>480000</v>
      </c>
      <c r="FW15">
        <v>490000</v>
      </c>
      <c r="FX15">
        <v>500000</v>
      </c>
      <c r="FY15">
        <v>500000</v>
      </c>
      <c r="FZ15">
        <v>500000</v>
      </c>
      <c r="GA15">
        <v>505000</v>
      </c>
      <c r="GB15">
        <v>510000</v>
      </c>
      <c r="GC15">
        <v>525000</v>
      </c>
      <c r="GD15">
        <v>484753.75</v>
      </c>
      <c r="GE15">
        <v>525000</v>
      </c>
      <c r="GF15">
        <v>530000</v>
      </c>
      <c r="GG15">
        <v>550000</v>
      </c>
      <c r="GH15">
        <v>564000</v>
      </c>
      <c r="GI15">
        <v>565000</v>
      </c>
      <c r="GJ15">
        <v>565000</v>
      </c>
      <c r="GK15">
        <v>545000</v>
      </c>
      <c r="GL15">
        <v>539000</v>
      </c>
      <c r="GM15">
        <v>535000</v>
      </c>
      <c r="GN15">
        <v>525000</v>
      </c>
      <c r="GO15">
        <v>500000</v>
      </c>
      <c r="GP15">
        <v>515000</v>
      </c>
      <c r="GQ15">
        <v>538166.66666666663</v>
      </c>
      <c r="GR15">
        <f t="shared" si="1"/>
        <v>308478.01464646473</v>
      </c>
      <c r="GS15">
        <v>500000</v>
      </c>
      <c r="GT15">
        <v>515000</v>
      </c>
      <c r="GU15">
        <v>523000</v>
      </c>
      <c r="GV15">
        <v>530000</v>
      </c>
      <c r="GW15">
        <f t="shared" si="0"/>
        <v>517000</v>
      </c>
    </row>
    <row r="16" spans="1:205" x14ac:dyDescent="0.3">
      <c r="A16">
        <v>394532</v>
      </c>
      <c r="B16">
        <v>14</v>
      </c>
      <c r="C16" t="s">
        <v>31</v>
      </c>
      <c r="D16" t="s">
        <v>8</v>
      </c>
      <c r="E16" t="s">
        <v>32</v>
      </c>
      <c r="F16">
        <v>130000</v>
      </c>
      <c r="G16">
        <v>134950</v>
      </c>
      <c r="H16">
        <v>136000</v>
      </c>
      <c r="I16">
        <v>133800</v>
      </c>
      <c r="J16">
        <v>139900</v>
      </c>
      <c r="K16">
        <v>142500</v>
      </c>
      <c r="L16">
        <v>140000</v>
      </c>
      <c r="M16">
        <v>138000</v>
      </c>
      <c r="N16">
        <v>130750</v>
      </c>
      <c r="O16">
        <v>124000</v>
      </c>
      <c r="P16">
        <v>123000</v>
      </c>
      <c r="Q16">
        <v>133900</v>
      </c>
      <c r="R16">
        <v>115000</v>
      </c>
      <c r="S16">
        <v>111000</v>
      </c>
      <c r="T16">
        <v>110000</v>
      </c>
      <c r="U16">
        <v>105600</v>
      </c>
      <c r="V16">
        <v>110000</v>
      </c>
      <c r="W16">
        <v>105200</v>
      </c>
      <c r="X16">
        <v>114400</v>
      </c>
      <c r="Y16">
        <v>115000</v>
      </c>
      <c r="Z16">
        <v>116000</v>
      </c>
      <c r="AA16">
        <v>110000</v>
      </c>
      <c r="AB16">
        <v>105000</v>
      </c>
      <c r="AC16">
        <v>111000</v>
      </c>
      <c r="AD16">
        <v>110683.33333333333</v>
      </c>
      <c r="AE16">
        <v>109900</v>
      </c>
      <c r="AF16">
        <v>97000</v>
      </c>
      <c r="AG16">
        <v>101282</v>
      </c>
      <c r="AH16">
        <v>107000</v>
      </c>
      <c r="AI16">
        <v>110000</v>
      </c>
      <c r="AJ16">
        <v>109000</v>
      </c>
      <c r="AK16">
        <v>112500</v>
      </c>
      <c r="AL16">
        <v>105000</v>
      </c>
      <c r="AM16">
        <v>105000</v>
      </c>
      <c r="AN16">
        <v>103100</v>
      </c>
      <c r="AO16">
        <v>98000</v>
      </c>
      <c r="AP16">
        <v>98000</v>
      </c>
      <c r="AQ16">
        <v>104648.5</v>
      </c>
      <c r="AR16">
        <v>95000</v>
      </c>
      <c r="AS16">
        <v>86130</v>
      </c>
      <c r="AT16">
        <v>89000</v>
      </c>
      <c r="AU16">
        <v>90000</v>
      </c>
      <c r="AV16">
        <v>94000</v>
      </c>
      <c r="AW16">
        <v>103000</v>
      </c>
      <c r="AX16">
        <v>109250</v>
      </c>
      <c r="AY16">
        <v>112000</v>
      </c>
      <c r="AZ16">
        <v>112000</v>
      </c>
      <c r="BA16">
        <v>105000</v>
      </c>
      <c r="BB16">
        <v>100000</v>
      </c>
      <c r="BC16">
        <v>94000</v>
      </c>
      <c r="BD16">
        <v>99115</v>
      </c>
      <c r="BE16">
        <v>93900</v>
      </c>
      <c r="BF16">
        <v>85000</v>
      </c>
      <c r="BG16">
        <v>90000</v>
      </c>
      <c r="BH16">
        <v>98000</v>
      </c>
      <c r="BI16">
        <v>107000</v>
      </c>
      <c r="BJ16">
        <v>114000</v>
      </c>
      <c r="BK16">
        <v>120000</v>
      </c>
      <c r="BL16">
        <v>125000</v>
      </c>
      <c r="BM16">
        <v>121000</v>
      </c>
      <c r="BN16">
        <v>118300</v>
      </c>
      <c r="BO16">
        <v>115000</v>
      </c>
      <c r="BP16">
        <v>119500</v>
      </c>
      <c r="BQ16">
        <v>108891.66666666667</v>
      </c>
      <c r="BR16">
        <v>113500</v>
      </c>
      <c r="BS16">
        <v>107000</v>
      </c>
      <c r="BT16">
        <v>115000</v>
      </c>
      <c r="BU16">
        <v>117950</v>
      </c>
      <c r="BV16">
        <v>127000</v>
      </c>
      <c r="BW16">
        <v>135000</v>
      </c>
      <c r="BX16">
        <v>147000</v>
      </c>
      <c r="BY16">
        <v>149900</v>
      </c>
      <c r="BZ16">
        <v>143875</v>
      </c>
      <c r="CA16">
        <v>140000</v>
      </c>
      <c r="CB16">
        <v>135000</v>
      </c>
      <c r="CC16">
        <v>135500</v>
      </c>
      <c r="CD16">
        <v>130560.41666666667</v>
      </c>
      <c r="CE16">
        <v>132000</v>
      </c>
      <c r="CF16">
        <v>130000</v>
      </c>
      <c r="CG16">
        <v>130000</v>
      </c>
      <c r="CH16">
        <v>139150</v>
      </c>
      <c r="CI16">
        <v>145000</v>
      </c>
      <c r="CJ16">
        <v>151300</v>
      </c>
      <c r="CK16">
        <v>154250</v>
      </c>
      <c r="CL16">
        <v>155825</v>
      </c>
      <c r="CM16">
        <v>153700</v>
      </c>
      <c r="CN16">
        <v>149500</v>
      </c>
      <c r="CO16">
        <v>145000</v>
      </c>
      <c r="CP16">
        <v>140000</v>
      </c>
      <c r="CQ16">
        <v>143810.41666666666</v>
      </c>
      <c r="CR16">
        <v>141000</v>
      </c>
      <c r="CS16">
        <v>132500</v>
      </c>
      <c r="CT16">
        <v>140000</v>
      </c>
      <c r="CU16">
        <v>146000</v>
      </c>
      <c r="CV16">
        <v>158000</v>
      </c>
      <c r="CW16">
        <v>160000</v>
      </c>
      <c r="CX16">
        <v>165000</v>
      </c>
      <c r="CY16">
        <v>167500</v>
      </c>
      <c r="CZ16">
        <v>159890</v>
      </c>
      <c r="DA16">
        <v>153000</v>
      </c>
      <c r="DB16">
        <v>148293</v>
      </c>
      <c r="DC16">
        <v>150000</v>
      </c>
      <c r="DD16">
        <v>151765.25</v>
      </c>
      <c r="DE16">
        <v>147000</v>
      </c>
      <c r="DF16">
        <v>140000</v>
      </c>
      <c r="DG16">
        <v>148150</v>
      </c>
      <c r="DH16">
        <v>155000</v>
      </c>
      <c r="DI16">
        <v>165000</v>
      </c>
      <c r="DJ16">
        <v>170000</v>
      </c>
      <c r="DK16">
        <v>171000</v>
      </c>
      <c r="DL16">
        <v>171000</v>
      </c>
      <c r="DM16">
        <v>164000</v>
      </c>
      <c r="DN16">
        <v>166500</v>
      </c>
      <c r="DO16">
        <v>160000</v>
      </c>
      <c r="DP16">
        <v>160000</v>
      </c>
      <c r="DQ16">
        <v>159804.16666666666</v>
      </c>
      <c r="DR16">
        <v>152500</v>
      </c>
      <c r="DS16">
        <v>150000</v>
      </c>
      <c r="DT16">
        <v>155000</v>
      </c>
      <c r="DU16">
        <v>166750</v>
      </c>
      <c r="DV16">
        <v>173950</v>
      </c>
      <c r="DW16">
        <v>180000</v>
      </c>
      <c r="DX16">
        <v>179000</v>
      </c>
      <c r="DY16">
        <v>175900</v>
      </c>
      <c r="DZ16">
        <v>170000</v>
      </c>
      <c r="EA16">
        <v>174900</v>
      </c>
      <c r="EB16">
        <v>165000</v>
      </c>
      <c r="EC16">
        <v>170000</v>
      </c>
      <c r="ED16">
        <v>167750</v>
      </c>
      <c r="EE16">
        <v>160000</v>
      </c>
      <c r="EF16">
        <v>158000</v>
      </c>
      <c r="EG16">
        <v>168000</v>
      </c>
      <c r="EH16">
        <v>170000</v>
      </c>
      <c r="EI16">
        <v>182000</v>
      </c>
      <c r="EJ16">
        <v>189000</v>
      </c>
      <c r="EK16">
        <v>186000</v>
      </c>
      <c r="EL16">
        <v>185000</v>
      </c>
      <c r="EM16">
        <v>176000</v>
      </c>
      <c r="EN16">
        <v>174900</v>
      </c>
      <c r="EO16">
        <v>170050</v>
      </c>
      <c r="EP16">
        <v>173500</v>
      </c>
      <c r="EQ16">
        <v>174370.83333333334</v>
      </c>
      <c r="ER16">
        <v>163000</v>
      </c>
      <c r="ES16">
        <v>165000</v>
      </c>
      <c r="ET16">
        <v>175000</v>
      </c>
      <c r="EU16">
        <v>174900</v>
      </c>
      <c r="EV16">
        <v>192000</v>
      </c>
      <c r="EW16">
        <v>195000</v>
      </c>
      <c r="EX16">
        <v>197500</v>
      </c>
      <c r="EY16">
        <v>195000</v>
      </c>
      <c r="EZ16">
        <v>194000</v>
      </c>
      <c r="FA16">
        <v>185000</v>
      </c>
      <c r="FB16">
        <v>185000</v>
      </c>
      <c r="FC16">
        <v>183250</v>
      </c>
      <c r="FD16">
        <v>183720.83333333334</v>
      </c>
      <c r="FE16">
        <v>175000</v>
      </c>
      <c r="FF16">
        <v>174000</v>
      </c>
      <c r="FG16">
        <v>190000</v>
      </c>
      <c r="FH16">
        <v>203038</v>
      </c>
      <c r="FI16">
        <v>188000</v>
      </c>
      <c r="FJ16">
        <v>201300</v>
      </c>
      <c r="FK16">
        <v>219900</v>
      </c>
      <c r="FL16">
        <v>212600</v>
      </c>
      <c r="FM16">
        <v>217000</v>
      </c>
      <c r="FN16">
        <v>211000</v>
      </c>
      <c r="FO16">
        <v>210000</v>
      </c>
      <c r="FP16">
        <v>208000</v>
      </c>
      <c r="FQ16">
        <v>200819.83333333334</v>
      </c>
      <c r="FR16">
        <v>195000</v>
      </c>
      <c r="FS16">
        <v>190000</v>
      </c>
      <c r="FT16">
        <v>210000</v>
      </c>
      <c r="FU16">
        <v>217000</v>
      </c>
      <c r="FV16">
        <v>230000</v>
      </c>
      <c r="FW16">
        <v>234000</v>
      </c>
      <c r="FX16">
        <v>240000</v>
      </c>
      <c r="FY16">
        <v>237000</v>
      </c>
      <c r="FZ16">
        <v>234900</v>
      </c>
      <c r="GA16">
        <v>225000</v>
      </c>
      <c r="GB16">
        <v>220500</v>
      </c>
      <c r="GC16">
        <v>225000</v>
      </c>
      <c r="GD16">
        <v>221533.33333333334</v>
      </c>
      <c r="GE16">
        <v>219000</v>
      </c>
      <c r="GF16">
        <v>220000</v>
      </c>
      <c r="GG16">
        <v>225000</v>
      </c>
      <c r="GH16">
        <v>232000</v>
      </c>
      <c r="GI16">
        <v>249000</v>
      </c>
      <c r="GJ16">
        <v>259000</v>
      </c>
      <c r="GK16">
        <v>260000</v>
      </c>
      <c r="GL16">
        <v>248000</v>
      </c>
      <c r="GM16">
        <v>240400</v>
      </c>
      <c r="GN16">
        <v>239000</v>
      </c>
      <c r="GO16">
        <v>230000</v>
      </c>
      <c r="GP16">
        <v>225000</v>
      </c>
      <c r="GQ16">
        <v>237200</v>
      </c>
      <c r="GR16">
        <f t="shared" si="1"/>
        <v>155238.23888888894</v>
      </c>
      <c r="GS16">
        <v>205000</v>
      </c>
      <c r="GT16">
        <v>209450</v>
      </c>
      <c r="GU16">
        <v>235000</v>
      </c>
      <c r="GV16">
        <v>237500</v>
      </c>
      <c r="GW16">
        <f t="shared" si="0"/>
        <v>221737.5</v>
      </c>
    </row>
    <row r="17" spans="1:205" x14ac:dyDescent="0.3">
      <c r="A17">
        <v>395078</v>
      </c>
      <c r="B17">
        <v>15</v>
      </c>
      <c r="C17" t="s">
        <v>33</v>
      </c>
      <c r="D17" t="s">
        <v>8</v>
      </c>
      <c r="E17" t="s">
        <v>34</v>
      </c>
      <c r="F17">
        <v>335000</v>
      </c>
      <c r="G17">
        <v>330000</v>
      </c>
      <c r="H17">
        <v>336500</v>
      </c>
      <c r="I17">
        <v>336950</v>
      </c>
      <c r="J17">
        <v>335000</v>
      </c>
      <c r="K17">
        <v>332500</v>
      </c>
      <c r="L17">
        <v>329950</v>
      </c>
      <c r="M17">
        <v>316750</v>
      </c>
      <c r="N17">
        <v>319000</v>
      </c>
      <c r="O17">
        <v>302743</v>
      </c>
      <c r="P17">
        <v>310000</v>
      </c>
      <c r="Q17">
        <v>325853.90909090912</v>
      </c>
      <c r="R17">
        <v>320000</v>
      </c>
      <c r="S17">
        <v>308000</v>
      </c>
      <c r="T17">
        <v>299950</v>
      </c>
      <c r="U17">
        <v>300000</v>
      </c>
      <c r="V17">
        <v>305500</v>
      </c>
      <c r="W17">
        <v>315000</v>
      </c>
      <c r="X17">
        <v>308550</v>
      </c>
      <c r="Y17">
        <v>300000</v>
      </c>
      <c r="Z17">
        <v>303000</v>
      </c>
      <c r="AA17">
        <v>299950</v>
      </c>
      <c r="AB17">
        <v>292000</v>
      </c>
      <c r="AC17">
        <v>305280</v>
      </c>
      <c r="AD17">
        <v>304769.16666666669</v>
      </c>
      <c r="AE17">
        <v>300230</v>
      </c>
      <c r="AF17">
        <v>303725</v>
      </c>
      <c r="AG17">
        <v>309397</v>
      </c>
      <c r="AH17">
        <v>302000</v>
      </c>
      <c r="AI17">
        <v>314390</v>
      </c>
      <c r="AJ17">
        <v>300000</v>
      </c>
      <c r="AK17">
        <v>325000</v>
      </c>
      <c r="AL17">
        <v>314300</v>
      </c>
      <c r="AM17">
        <v>300000</v>
      </c>
      <c r="AN17">
        <v>294250</v>
      </c>
      <c r="AO17">
        <v>295000</v>
      </c>
      <c r="AP17">
        <v>305000</v>
      </c>
      <c r="AQ17">
        <v>305274.33333333331</v>
      </c>
      <c r="AR17">
        <v>280000</v>
      </c>
      <c r="AS17">
        <v>289995</v>
      </c>
      <c r="AT17">
        <v>299950</v>
      </c>
      <c r="AU17">
        <v>299000</v>
      </c>
      <c r="AV17">
        <v>290000</v>
      </c>
      <c r="AW17">
        <v>299000</v>
      </c>
      <c r="AX17">
        <v>281500</v>
      </c>
      <c r="AY17">
        <v>280000</v>
      </c>
      <c r="AZ17">
        <v>267000</v>
      </c>
      <c r="BA17">
        <v>255000</v>
      </c>
      <c r="BB17">
        <v>259950</v>
      </c>
      <c r="BC17">
        <v>255230</v>
      </c>
      <c r="BD17">
        <v>279718.75</v>
      </c>
      <c r="BE17">
        <v>235640</v>
      </c>
      <c r="BF17">
        <v>250000</v>
      </c>
      <c r="BG17">
        <v>260280</v>
      </c>
      <c r="BH17">
        <v>288500</v>
      </c>
      <c r="BI17">
        <v>290000</v>
      </c>
      <c r="BJ17">
        <v>298000</v>
      </c>
      <c r="BK17">
        <v>295000</v>
      </c>
      <c r="BL17">
        <v>280000</v>
      </c>
      <c r="BM17">
        <v>285000</v>
      </c>
      <c r="BN17">
        <v>281900</v>
      </c>
      <c r="BO17">
        <v>280000</v>
      </c>
      <c r="BP17">
        <v>274495</v>
      </c>
      <c r="BQ17">
        <v>276567.91666666669</v>
      </c>
      <c r="BR17">
        <v>250000</v>
      </c>
      <c r="BS17">
        <v>277115</v>
      </c>
      <c r="BT17">
        <v>289000</v>
      </c>
      <c r="BU17">
        <v>300255</v>
      </c>
      <c r="BV17">
        <v>320280</v>
      </c>
      <c r="BW17">
        <v>317000</v>
      </c>
      <c r="BX17">
        <v>330000</v>
      </c>
      <c r="BY17">
        <v>320000</v>
      </c>
      <c r="BZ17">
        <v>314140</v>
      </c>
      <c r="CA17">
        <v>310000</v>
      </c>
      <c r="CB17">
        <v>302725</v>
      </c>
      <c r="CC17">
        <v>300000</v>
      </c>
      <c r="CD17">
        <v>302542.91666666669</v>
      </c>
      <c r="CE17">
        <v>288719</v>
      </c>
      <c r="CF17">
        <v>295950</v>
      </c>
      <c r="CG17">
        <v>300000</v>
      </c>
      <c r="CH17">
        <v>319900</v>
      </c>
      <c r="CI17">
        <v>318500</v>
      </c>
      <c r="CJ17">
        <v>332975</v>
      </c>
      <c r="CK17">
        <v>330000</v>
      </c>
      <c r="CL17">
        <v>325000</v>
      </c>
      <c r="CM17">
        <v>318500</v>
      </c>
      <c r="CN17">
        <v>317000</v>
      </c>
      <c r="CO17">
        <v>319950</v>
      </c>
      <c r="CP17">
        <v>311000</v>
      </c>
      <c r="CQ17">
        <v>314791.16666666669</v>
      </c>
      <c r="CR17">
        <v>312000</v>
      </c>
      <c r="CS17">
        <v>311000</v>
      </c>
      <c r="CT17">
        <v>330000</v>
      </c>
      <c r="CU17">
        <v>340000</v>
      </c>
      <c r="CV17">
        <v>349719</v>
      </c>
      <c r="CW17">
        <v>360000</v>
      </c>
      <c r="CX17">
        <v>345000</v>
      </c>
      <c r="CY17">
        <v>350000</v>
      </c>
      <c r="CZ17">
        <v>342600</v>
      </c>
      <c r="DA17">
        <v>341547</v>
      </c>
      <c r="DB17">
        <v>336719</v>
      </c>
      <c r="DC17">
        <v>339000</v>
      </c>
      <c r="DD17">
        <v>338132.08333333331</v>
      </c>
      <c r="DE17">
        <v>327000</v>
      </c>
      <c r="DF17">
        <v>329950</v>
      </c>
      <c r="DG17">
        <v>349694</v>
      </c>
      <c r="DH17">
        <v>360000</v>
      </c>
      <c r="DI17">
        <v>375000</v>
      </c>
      <c r="DJ17">
        <v>380000</v>
      </c>
      <c r="DK17">
        <v>379940</v>
      </c>
      <c r="DL17">
        <v>379419</v>
      </c>
      <c r="DM17">
        <v>365000</v>
      </c>
      <c r="DN17">
        <v>370000</v>
      </c>
      <c r="DO17">
        <v>377000</v>
      </c>
      <c r="DP17">
        <v>363284</v>
      </c>
      <c r="DQ17">
        <v>363023.91666666669</v>
      </c>
      <c r="DR17">
        <v>350000</v>
      </c>
      <c r="DS17">
        <v>360000</v>
      </c>
      <c r="DT17">
        <v>375000</v>
      </c>
      <c r="DU17">
        <v>405000</v>
      </c>
      <c r="DV17">
        <v>415000</v>
      </c>
      <c r="DW17">
        <v>429719</v>
      </c>
      <c r="DX17">
        <v>423335</v>
      </c>
      <c r="DY17">
        <v>417360</v>
      </c>
      <c r="DZ17">
        <v>420000</v>
      </c>
      <c r="EA17">
        <v>415000</v>
      </c>
      <c r="EB17">
        <v>422000</v>
      </c>
      <c r="EC17">
        <v>415000</v>
      </c>
      <c r="ED17">
        <v>403951.16666666669</v>
      </c>
      <c r="EE17">
        <v>399970</v>
      </c>
      <c r="EF17">
        <v>430000</v>
      </c>
      <c r="EG17">
        <v>450000</v>
      </c>
      <c r="EH17">
        <v>473000</v>
      </c>
      <c r="EI17">
        <v>460000</v>
      </c>
      <c r="EJ17">
        <v>464719</v>
      </c>
      <c r="EK17">
        <v>455000</v>
      </c>
      <c r="EL17">
        <v>442219</v>
      </c>
      <c r="EM17">
        <v>434719</v>
      </c>
      <c r="EN17">
        <v>429995</v>
      </c>
      <c r="EO17">
        <v>425360</v>
      </c>
      <c r="EP17">
        <v>425000</v>
      </c>
      <c r="EQ17">
        <v>440831.83333333331</v>
      </c>
      <c r="ER17">
        <v>415000</v>
      </c>
      <c r="ES17">
        <v>440000</v>
      </c>
      <c r="ET17">
        <v>455500</v>
      </c>
      <c r="EU17">
        <v>465000</v>
      </c>
      <c r="EV17">
        <v>485000</v>
      </c>
      <c r="EW17">
        <v>475000</v>
      </c>
      <c r="EX17">
        <v>469000</v>
      </c>
      <c r="EY17">
        <v>469000</v>
      </c>
      <c r="EZ17">
        <v>459950</v>
      </c>
      <c r="FA17">
        <v>462500</v>
      </c>
      <c r="FB17">
        <v>460000</v>
      </c>
      <c r="FC17">
        <v>469950</v>
      </c>
      <c r="FD17">
        <v>460491.66666666669</v>
      </c>
      <c r="FE17">
        <v>450000</v>
      </c>
      <c r="FF17">
        <v>475000</v>
      </c>
      <c r="FG17">
        <v>495009</v>
      </c>
      <c r="FH17">
        <v>505000</v>
      </c>
      <c r="FI17">
        <v>494400</v>
      </c>
      <c r="FJ17">
        <v>525000</v>
      </c>
      <c r="FK17">
        <v>530000</v>
      </c>
      <c r="FL17">
        <v>540000</v>
      </c>
      <c r="FM17">
        <v>552250</v>
      </c>
      <c r="FN17">
        <v>545000</v>
      </c>
      <c r="FO17">
        <v>545000</v>
      </c>
      <c r="FP17">
        <v>527000</v>
      </c>
      <c r="FQ17">
        <v>515304.91666666669</v>
      </c>
      <c r="FR17">
        <v>528000</v>
      </c>
      <c r="FS17">
        <v>550000</v>
      </c>
      <c r="FT17">
        <v>599950</v>
      </c>
      <c r="FU17">
        <v>620000</v>
      </c>
      <c r="FV17">
        <v>650000</v>
      </c>
      <c r="FW17">
        <v>650000</v>
      </c>
      <c r="FX17">
        <v>650000</v>
      </c>
      <c r="FY17">
        <v>636850</v>
      </c>
      <c r="FZ17">
        <v>625000</v>
      </c>
      <c r="GA17">
        <v>635000</v>
      </c>
      <c r="GB17">
        <v>630000</v>
      </c>
      <c r="GC17">
        <v>625000</v>
      </c>
      <c r="GD17">
        <v>616650</v>
      </c>
      <c r="GE17">
        <v>597000</v>
      </c>
      <c r="GF17">
        <v>650555</v>
      </c>
      <c r="GG17">
        <v>707000</v>
      </c>
      <c r="GH17">
        <v>740000</v>
      </c>
      <c r="GI17">
        <v>750000</v>
      </c>
      <c r="GJ17">
        <v>720000</v>
      </c>
      <c r="GK17">
        <v>680000</v>
      </c>
      <c r="GL17">
        <v>665000</v>
      </c>
      <c r="GM17">
        <v>660000</v>
      </c>
      <c r="GN17">
        <v>666000</v>
      </c>
      <c r="GO17">
        <v>630000</v>
      </c>
      <c r="GP17">
        <v>615000</v>
      </c>
      <c r="GQ17">
        <v>673379.58333333337</v>
      </c>
      <c r="GR17">
        <f t="shared" si="1"/>
        <v>394752.22171717172</v>
      </c>
      <c r="GS17">
        <v>610000</v>
      </c>
      <c r="GT17">
        <v>610500</v>
      </c>
      <c r="GU17">
        <v>639450</v>
      </c>
      <c r="GV17">
        <v>660000</v>
      </c>
      <c r="GW17">
        <f t="shared" si="0"/>
        <v>629987.5</v>
      </c>
    </row>
    <row r="18" spans="1:205" x14ac:dyDescent="0.3">
      <c r="A18">
        <v>394865</v>
      </c>
      <c r="B18">
        <v>16</v>
      </c>
      <c r="C18" t="s">
        <v>35</v>
      </c>
      <c r="D18" t="s">
        <v>8</v>
      </c>
      <c r="E18" t="s">
        <v>36</v>
      </c>
      <c r="F18">
        <v>212000</v>
      </c>
      <c r="G18">
        <v>217000</v>
      </c>
      <c r="H18">
        <v>220000</v>
      </c>
      <c r="I18">
        <v>218000</v>
      </c>
      <c r="J18">
        <v>214000</v>
      </c>
      <c r="K18">
        <v>215900</v>
      </c>
      <c r="L18">
        <v>215000</v>
      </c>
      <c r="M18">
        <v>210000</v>
      </c>
      <c r="N18">
        <v>200000</v>
      </c>
      <c r="O18">
        <v>197000</v>
      </c>
      <c r="P18">
        <v>195000</v>
      </c>
      <c r="Q18">
        <v>210354.54545454544</v>
      </c>
      <c r="R18">
        <v>189450</v>
      </c>
      <c r="S18">
        <v>180000</v>
      </c>
      <c r="T18">
        <v>180000</v>
      </c>
      <c r="U18">
        <v>178000</v>
      </c>
      <c r="V18">
        <v>183850</v>
      </c>
      <c r="W18">
        <v>187500</v>
      </c>
      <c r="X18">
        <v>191500</v>
      </c>
      <c r="Y18">
        <v>189900</v>
      </c>
      <c r="Z18">
        <v>187500</v>
      </c>
      <c r="AA18">
        <v>182000</v>
      </c>
      <c r="AB18">
        <v>179000</v>
      </c>
      <c r="AC18">
        <v>179000</v>
      </c>
      <c r="AD18">
        <v>183975</v>
      </c>
      <c r="AE18">
        <v>169900</v>
      </c>
      <c r="AF18">
        <v>172670</v>
      </c>
      <c r="AG18">
        <v>179300</v>
      </c>
      <c r="AH18">
        <v>180000</v>
      </c>
      <c r="AI18">
        <v>180000</v>
      </c>
      <c r="AJ18">
        <v>189000</v>
      </c>
      <c r="AK18">
        <v>195900</v>
      </c>
      <c r="AL18">
        <v>190000</v>
      </c>
      <c r="AM18">
        <v>185000</v>
      </c>
      <c r="AN18">
        <v>180000</v>
      </c>
      <c r="AO18">
        <v>175000</v>
      </c>
      <c r="AP18">
        <v>178900</v>
      </c>
      <c r="AQ18">
        <v>181305.83333333334</v>
      </c>
      <c r="AR18">
        <v>170000</v>
      </c>
      <c r="AS18">
        <v>165000</v>
      </c>
      <c r="AT18">
        <v>164950</v>
      </c>
      <c r="AU18">
        <v>162000</v>
      </c>
      <c r="AV18">
        <v>170000</v>
      </c>
      <c r="AW18">
        <v>176000</v>
      </c>
      <c r="AX18">
        <v>175000</v>
      </c>
      <c r="AY18">
        <v>172500</v>
      </c>
      <c r="AZ18">
        <v>164000</v>
      </c>
      <c r="BA18">
        <v>158500</v>
      </c>
      <c r="BB18">
        <v>154013</v>
      </c>
      <c r="BC18">
        <v>154500</v>
      </c>
      <c r="BD18">
        <v>165538.58333333334</v>
      </c>
      <c r="BE18">
        <v>150000</v>
      </c>
      <c r="BF18">
        <v>149900</v>
      </c>
      <c r="BG18">
        <v>155000</v>
      </c>
      <c r="BH18">
        <v>162000</v>
      </c>
      <c r="BI18">
        <v>168000</v>
      </c>
      <c r="BJ18">
        <v>175300</v>
      </c>
      <c r="BK18">
        <v>183000</v>
      </c>
      <c r="BL18">
        <v>179900</v>
      </c>
      <c r="BM18">
        <v>179000</v>
      </c>
      <c r="BN18">
        <v>171000</v>
      </c>
      <c r="BO18">
        <v>170000</v>
      </c>
      <c r="BP18">
        <v>169000</v>
      </c>
      <c r="BQ18">
        <v>167675</v>
      </c>
      <c r="BR18">
        <v>161000</v>
      </c>
      <c r="BS18">
        <v>158000</v>
      </c>
      <c r="BT18">
        <v>169900</v>
      </c>
      <c r="BU18">
        <v>176161</v>
      </c>
      <c r="BV18">
        <v>188972</v>
      </c>
      <c r="BW18">
        <v>199872</v>
      </c>
      <c r="BX18">
        <v>202985</v>
      </c>
      <c r="BY18">
        <v>201011</v>
      </c>
      <c r="BZ18">
        <v>196324</v>
      </c>
      <c r="CA18">
        <v>191000</v>
      </c>
      <c r="CB18">
        <v>191000</v>
      </c>
      <c r="CC18">
        <v>191000</v>
      </c>
      <c r="CD18">
        <v>185602.08333333334</v>
      </c>
      <c r="CE18">
        <v>186000</v>
      </c>
      <c r="CF18">
        <v>184950</v>
      </c>
      <c r="CG18">
        <v>189032</v>
      </c>
      <c r="CH18">
        <v>195000</v>
      </c>
      <c r="CI18">
        <v>203900</v>
      </c>
      <c r="CJ18">
        <v>213000</v>
      </c>
      <c r="CK18">
        <v>209300</v>
      </c>
      <c r="CL18">
        <v>213500</v>
      </c>
      <c r="CM18">
        <v>200000</v>
      </c>
      <c r="CN18">
        <v>198848</v>
      </c>
      <c r="CO18">
        <v>199900</v>
      </c>
      <c r="CP18">
        <v>199250</v>
      </c>
      <c r="CQ18">
        <v>199390</v>
      </c>
      <c r="CR18">
        <v>192000</v>
      </c>
      <c r="CS18">
        <v>195000</v>
      </c>
      <c r="CT18">
        <v>205000</v>
      </c>
      <c r="CU18">
        <v>215000</v>
      </c>
      <c r="CV18">
        <v>219900</v>
      </c>
      <c r="CW18">
        <v>222781</v>
      </c>
      <c r="CX18">
        <v>221825</v>
      </c>
      <c r="CY18">
        <v>220000</v>
      </c>
      <c r="CZ18">
        <v>216250</v>
      </c>
      <c r="DA18">
        <v>209000</v>
      </c>
      <c r="DB18">
        <v>215000</v>
      </c>
      <c r="DC18">
        <v>212500</v>
      </c>
      <c r="DD18">
        <v>212021.33333333334</v>
      </c>
      <c r="DE18">
        <v>210000</v>
      </c>
      <c r="DF18">
        <v>209900</v>
      </c>
      <c r="DG18">
        <v>215000</v>
      </c>
      <c r="DH18">
        <v>224950</v>
      </c>
      <c r="DI18">
        <v>228000</v>
      </c>
      <c r="DJ18">
        <v>233500</v>
      </c>
      <c r="DK18">
        <v>235000</v>
      </c>
      <c r="DL18">
        <v>232674</v>
      </c>
      <c r="DM18">
        <v>225000</v>
      </c>
      <c r="DN18">
        <v>225000</v>
      </c>
      <c r="DO18">
        <v>224554</v>
      </c>
      <c r="DP18">
        <v>219935</v>
      </c>
      <c r="DQ18">
        <v>223626.08333333334</v>
      </c>
      <c r="DR18">
        <v>215000</v>
      </c>
      <c r="DS18">
        <v>216500</v>
      </c>
      <c r="DT18">
        <v>226550</v>
      </c>
      <c r="DU18">
        <v>234000</v>
      </c>
      <c r="DV18">
        <v>239900</v>
      </c>
      <c r="DW18">
        <v>248000</v>
      </c>
      <c r="DX18">
        <v>246500</v>
      </c>
      <c r="DY18">
        <v>245000</v>
      </c>
      <c r="DZ18">
        <v>240000</v>
      </c>
      <c r="EA18">
        <v>235000</v>
      </c>
      <c r="EB18">
        <v>236514</v>
      </c>
      <c r="EC18">
        <v>236000</v>
      </c>
      <c r="ED18">
        <v>234913.66666666666</v>
      </c>
      <c r="EE18">
        <v>235000</v>
      </c>
      <c r="EF18">
        <v>238000</v>
      </c>
      <c r="EG18">
        <v>247386</v>
      </c>
      <c r="EH18">
        <v>250126</v>
      </c>
      <c r="EI18">
        <v>258000</v>
      </c>
      <c r="EJ18">
        <v>260000</v>
      </c>
      <c r="EK18">
        <v>257000</v>
      </c>
      <c r="EL18">
        <v>255000</v>
      </c>
      <c r="EM18">
        <v>252500</v>
      </c>
      <c r="EN18">
        <v>255000</v>
      </c>
      <c r="EO18">
        <v>254200</v>
      </c>
      <c r="EP18">
        <v>250000</v>
      </c>
      <c r="EQ18">
        <v>251017.66666666666</v>
      </c>
      <c r="ER18">
        <v>248000</v>
      </c>
      <c r="ES18">
        <v>250000</v>
      </c>
      <c r="ET18">
        <v>265000</v>
      </c>
      <c r="EU18">
        <v>265000</v>
      </c>
      <c r="EV18">
        <v>273540</v>
      </c>
      <c r="EW18">
        <v>279662</v>
      </c>
      <c r="EX18">
        <v>275000</v>
      </c>
      <c r="EY18">
        <v>278000</v>
      </c>
      <c r="EZ18">
        <v>270000</v>
      </c>
      <c r="FA18">
        <v>270000</v>
      </c>
      <c r="FB18">
        <v>270000</v>
      </c>
      <c r="FC18">
        <v>265000</v>
      </c>
      <c r="FD18">
        <v>267433.5</v>
      </c>
      <c r="FE18">
        <v>265000</v>
      </c>
      <c r="FF18">
        <v>267000</v>
      </c>
      <c r="FG18">
        <v>281500</v>
      </c>
      <c r="FH18">
        <v>288000</v>
      </c>
      <c r="FI18">
        <v>285000</v>
      </c>
      <c r="FJ18">
        <v>290500</v>
      </c>
      <c r="FK18">
        <v>299000</v>
      </c>
      <c r="FL18">
        <v>305000</v>
      </c>
      <c r="FM18">
        <v>300000</v>
      </c>
      <c r="FN18">
        <v>304900</v>
      </c>
      <c r="FO18">
        <v>304000</v>
      </c>
      <c r="FP18">
        <v>300000</v>
      </c>
      <c r="FQ18">
        <v>290825</v>
      </c>
      <c r="FR18">
        <v>291300</v>
      </c>
      <c r="FS18">
        <v>295000</v>
      </c>
      <c r="FT18">
        <v>307888</v>
      </c>
      <c r="FU18">
        <v>320000</v>
      </c>
      <c r="FV18">
        <v>330000</v>
      </c>
      <c r="FW18">
        <v>335000</v>
      </c>
      <c r="FX18">
        <v>335000</v>
      </c>
      <c r="FY18">
        <v>339900</v>
      </c>
      <c r="FZ18">
        <v>335000</v>
      </c>
      <c r="GA18">
        <v>330000</v>
      </c>
      <c r="GB18">
        <v>329000</v>
      </c>
      <c r="GC18">
        <v>320000</v>
      </c>
      <c r="GD18">
        <v>322340.66666666669</v>
      </c>
      <c r="GE18">
        <v>321214</v>
      </c>
      <c r="GF18">
        <v>317350</v>
      </c>
      <c r="GG18">
        <v>329900</v>
      </c>
      <c r="GH18">
        <v>350000</v>
      </c>
      <c r="GI18">
        <v>360000</v>
      </c>
      <c r="GJ18">
        <v>365000</v>
      </c>
      <c r="GK18">
        <v>365000</v>
      </c>
      <c r="GL18">
        <v>355000</v>
      </c>
      <c r="GM18">
        <v>350000</v>
      </c>
      <c r="GN18">
        <v>342000</v>
      </c>
      <c r="GO18">
        <v>335000</v>
      </c>
      <c r="GP18">
        <v>324500</v>
      </c>
      <c r="GQ18">
        <v>342913.66666666669</v>
      </c>
      <c r="GR18">
        <f t="shared" si="1"/>
        <v>229262.17525252528</v>
      </c>
      <c r="GS18">
        <v>326500</v>
      </c>
      <c r="GT18">
        <v>321250</v>
      </c>
      <c r="GU18">
        <v>332000</v>
      </c>
      <c r="GV18">
        <v>345500</v>
      </c>
      <c r="GW18">
        <f t="shared" si="0"/>
        <v>331312.5</v>
      </c>
    </row>
    <row r="19" spans="1:205" x14ac:dyDescent="0.3">
      <c r="A19">
        <v>395056</v>
      </c>
      <c r="B19">
        <v>17</v>
      </c>
      <c r="C19" t="s">
        <v>37</v>
      </c>
      <c r="D19" t="s">
        <v>8</v>
      </c>
      <c r="E19" t="s">
        <v>11</v>
      </c>
      <c r="F19">
        <v>440000</v>
      </c>
      <c r="G19">
        <v>429500</v>
      </c>
      <c r="H19">
        <v>440000</v>
      </c>
      <c r="I19">
        <v>425000</v>
      </c>
      <c r="J19">
        <v>425000</v>
      </c>
      <c r="K19">
        <v>415000</v>
      </c>
      <c r="L19">
        <v>394000</v>
      </c>
      <c r="M19">
        <v>380000</v>
      </c>
      <c r="N19">
        <v>375000</v>
      </c>
      <c r="O19">
        <v>349000</v>
      </c>
      <c r="P19">
        <v>350000</v>
      </c>
      <c r="Q19">
        <v>402045.45454545453</v>
      </c>
      <c r="R19">
        <v>345000</v>
      </c>
      <c r="S19">
        <v>345000</v>
      </c>
      <c r="T19">
        <v>343000</v>
      </c>
      <c r="U19">
        <v>350000</v>
      </c>
      <c r="V19">
        <v>355000</v>
      </c>
      <c r="W19">
        <v>364500</v>
      </c>
      <c r="X19">
        <v>362250</v>
      </c>
      <c r="Y19">
        <v>353000</v>
      </c>
      <c r="Z19">
        <v>359750</v>
      </c>
      <c r="AA19">
        <v>350000</v>
      </c>
      <c r="AB19">
        <v>345000</v>
      </c>
      <c r="AC19">
        <v>353500</v>
      </c>
      <c r="AD19">
        <v>352166.66666666669</v>
      </c>
      <c r="AE19">
        <v>335000</v>
      </c>
      <c r="AF19">
        <v>349000</v>
      </c>
      <c r="AG19">
        <v>360000</v>
      </c>
      <c r="AH19">
        <v>350000</v>
      </c>
      <c r="AI19">
        <v>355000</v>
      </c>
      <c r="AJ19">
        <v>358000</v>
      </c>
      <c r="AK19">
        <v>360000</v>
      </c>
      <c r="AL19">
        <v>360000</v>
      </c>
      <c r="AM19">
        <v>355000</v>
      </c>
      <c r="AN19">
        <v>350000</v>
      </c>
      <c r="AO19">
        <v>345000</v>
      </c>
      <c r="AP19">
        <v>350000</v>
      </c>
      <c r="AQ19">
        <v>352250</v>
      </c>
      <c r="AR19">
        <v>323500</v>
      </c>
      <c r="AS19">
        <v>335000</v>
      </c>
      <c r="AT19">
        <v>357000</v>
      </c>
      <c r="AU19">
        <v>348500</v>
      </c>
      <c r="AV19">
        <v>350000</v>
      </c>
      <c r="AW19">
        <v>355000</v>
      </c>
      <c r="AX19">
        <v>350000</v>
      </c>
      <c r="AY19">
        <v>345000</v>
      </c>
      <c r="AZ19">
        <v>335000</v>
      </c>
      <c r="BA19">
        <v>336250</v>
      </c>
      <c r="BB19">
        <v>325000</v>
      </c>
      <c r="BC19">
        <v>333000</v>
      </c>
      <c r="BD19">
        <v>341104.16666666669</v>
      </c>
      <c r="BE19">
        <v>327250</v>
      </c>
      <c r="BF19">
        <v>330000</v>
      </c>
      <c r="BG19">
        <v>340000</v>
      </c>
      <c r="BH19">
        <v>345000</v>
      </c>
      <c r="BI19">
        <v>354000</v>
      </c>
      <c r="BJ19">
        <v>358000</v>
      </c>
      <c r="BK19">
        <v>353000</v>
      </c>
      <c r="BL19">
        <v>355000</v>
      </c>
      <c r="BM19">
        <v>355000</v>
      </c>
      <c r="BN19">
        <v>357000</v>
      </c>
      <c r="BO19">
        <v>365000</v>
      </c>
      <c r="BP19">
        <v>375000</v>
      </c>
      <c r="BQ19">
        <v>351187.5</v>
      </c>
      <c r="BR19">
        <v>360000</v>
      </c>
      <c r="BS19">
        <v>368000</v>
      </c>
      <c r="BT19">
        <v>390000</v>
      </c>
      <c r="BU19">
        <v>412000</v>
      </c>
      <c r="BV19">
        <v>424500</v>
      </c>
      <c r="BW19">
        <v>425000</v>
      </c>
      <c r="BX19">
        <v>427000</v>
      </c>
      <c r="BY19">
        <v>420000</v>
      </c>
      <c r="BZ19">
        <v>425000</v>
      </c>
      <c r="CA19">
        <v>415000</v>
      </c>
      <c r="CB19">
        <v>416250</v>
      </c>
      <c r="CC19">
        <v>420000</v>
      </c>
      <c r="CD19">
        <v>408562.5</v>
      </c>
      <c r="CE19">
        <v>418000</v>
      </c>
      <c r="CF19">
        <v>417500</v>
      </c>
      <c r="CG19">
        <v>435000</v>
      </c>
      <c r="CH19">
        <v>440000</v>
      </c>
      <c r="CI19">
        <v>440000</v>
      </c>
      <c r="CJ19">
        <v>450000</v>
      </c>
      <c r="CK19">
        <v>450000</v>
      </c>
      <c r="CL19">
        <v>450000</v>
      </c>
      <c r="CM19">
        <v>450000</v>
      </c>
      <c r="CN19">
        <v>447000</v>
      </c>
      <c r="CO19">
        <v>430000</v>
      </c>
      <c r="CP19">
        <v>436000</v>
      </c>
      <c r="CQ19">
        <v>438625</v>
      </c>
      <c r="CR19">
        <v>445000</v>
      </c>
      <c r="CS19">
        <v>445000</v>
      </c>
      <c r="CT19">
        <v>460000</v>
      </c>
      <c r="CU19">
        <v>460500</v>
      </c>
      <c r="CV19">
        <v>468000</v>
      </c>
      <c r="CW19">
        <v>482000</v>
      </c>
      <c r="CX19">
        <v>475000</v>
      </c>
      <c r="CY19">
        <v>470000</v>
      </c>
      <c r="CZ19">
        <v>461000</v>
      </c>
      <c r="DA19">
        <v>460000</v>
      </c>
      <c r="DB19">
        <v>475000</v>
      </c>
      <c r="DC19">
        <v>465000</v>
      </c>
      <c r="DD19">
        <v>463875</v>
      </c>
      <c r="DE19">
        <v>475000</v>
      </c>
      <c r="DF19">
        <v>465000</v>
      </c>
      <c r="DG19">
        <v>480000</v>
      </c>
      <c r="DH19">
        <v>496000</v>
      </c>
      <c r="DI19">
        <v>496500</v>
      </c>
      <c r="DJ19">
        <v>499000</v>
      </c>
      <c r="DK19">
        <v>500000</v>
      </c>
      <c r="DL19">
        <v>499000</v>
      </c>
      <c r="DM19">
        <v>498000</v>
      </c>
      <c r="DN19">
        <v>510000</v>
      </c>
      <c r="DO19">
        <v>495000</v>
      </c>
      <c r="DP19">
        <v>500000</v>
      </c>
      <c r="DQ19">
        <v>492791.66666666669</v>
      </c>
      <c r="DR19">
        <v>500000</v>
      </c>
      <c r="DS19">
        <v>500000</v>
      </c>
      <c r="DT19">
        <v>520000</v>
      </c>
      <c r="DU19">
        <v>525000</v>
      </c>
      <c r="DV19">
        <v>540000</v>
      </c>
      <c r="DW19">
        <v>550000</v>
      </c>
      <c r="DX19">
        <v>542000</v>
      </c>
      <c r="DY19">
        <v>543000</v>
      </c>
      <c r="DZ19">
        <v>535000</v>
      </c>
      <c r="EA19">
        <v>535000</v>
      </c>
      <c r="EB19">
        <v>550000</v>
      </c>
      <c r="EC19">
        <v>540000</v>
      </c>
      <c r="ED19">
        <v>531666.66666666663</v>
      </c>
      <c r="EE19">
        <v>530000</v>
      </c>
      <c r="EF19">
        <v>545000</v>
      </c>
      <c r="EG19">
        <v>560000</v>
      </c>
      <c r="EH19">
        <v>573000</v>
      </c>
      <c r="EI19">
        <v>572500</v>
      </c>
      <c r="EJ19">
        <v>580000</v>
      </c>
      <c r="EK19">
        <v>580000</v>
      </c>
      <c r="EL19">
        <v>580000</v>
      </c>
      <c r="EM19">
        <v>575000</v>
      </c>
      <c r="EN19">
        <v>559500</v>
      </c>
      <c r="EO19">
        <v>555000</v>
      </c>
      <c r="EP19">
        <v>551500</v>
      </c>
      <c r="EQ19">
        <v>563458.33333333337</v>
      </c>
      <c r="ER19">
        <v>567000</v>
      </c>
      <c r="ES19">
        <v>560000</v>
      </c>
      <c r="ET19">
        <v>566750</v>
      </c>
      <c r="EU19">
        <v>579000</v>
      </c>
      <c r="EV19">
        <v>575000</v>
      </c>
      <c r="EW19">
        <v>590500</v>
      </c>
      <c r="EX19">
        <v>575000</v>
      </c>
      <c r="EY19">
        <v>583500</v>
      </c>
      <c r="EZ19">
        <v>570000</v>
      </c>
      <c r="FA19">
        <v>577250</v>
      </c>
      <c r="FB19">
        <v>590000</v>
      </c>
      <c r="FC19">
        <v>570000</v>
      </c>
      <c r="FD19">
        <v>575333.33333333337</v>
      </c>
      <c r="FE19">
        <v>588000</v>
      </c>
      <c r="FF19">
        <v>590000</v>
      </c>
      <c r="FG19">
        <v>590000</v>
      </c>
      <c r="FH19">
        <v>595000</v>
      </c>
      <c r="FI19">
        <v>582000</v>
      </c>
      <c r="FJ19">
        <v>605000</v>
      </c>
      <c r="FK19">
        <v>636000</v>
      </c>
      <c r="FL19">
        <v>645000</v>
      </c>
      <c r="FM19">
        <v>650000</v>
      </c>
      <c r="FN19">
        <v>650000</v>
      </c>
      <c r="FO19">
        <v>650000</v>
      </c>
      <c r="FP19">
        <v>650000</v>
      </c>
      <c r="FQ19">
        <v>619250</v>
      </c>
      <c r="FR19">
        <v>650000</v>
      </c>
      <c r="FS19">
        <v>675000</v>
      </c>
      <c r="FT19">
        <v>700000</v>
      </c>
      <c r="FU19">
        <v>720000</v>
      </c>
      <c r="FV19">
        <v>740000</v>
      </c>
      <c r="FW19">
        <v>760000</v>
      </c>
      <c r="FX19">
        <v>750000</v>
      </c>
      <c r="FY19">
        <v>730000</v>
      </c>
      <c r="FZ19">
        <v>750000</v>
      </c>
      <c r="GA19">
        <v>750000</v>
      </c>
      <c r="GB19">
        <v>755000</v>
      </c>
      <c r="GC19">
        <v>756000</v>
      </c>
      <c r="GD19">
        <v>728000</v>
      </c>
      <c r="GE19">
        <v>765000</v>
      </c>
      <c r="GF19">
        <v>785000</v>
      </c>
      <c r="GG19">
        <v>825000</v>
      </c>
      <c r="GH19">
        <v>850000</v>
      </c>
      <c r="GI19">
        <v>862750</v>
      </c>
      <c r="GJ19">
        <v>830000</v>
      </c>
      <c r="GK19">
        <v>805000</v>
      </c>
      <c r="GL19">
        <v>795000</v>
      </c>
      <c r="GM19">
        <v>793000</v>
      </c>
      <c r="GN19">
        <v>783500</v>
      </c>
      <c r="GO19">
        <v>770000</v>
      </c>
      <c r="GP19">
        <v>750000</v>
      </c>
      <c r="GQ19">
        <v>801187.5</v>
      </c>
      <c r="GR19">
        <f t="shared" si="1"/>
        <v>494766.91919191921</v>
      </c>
      <c r="GS19">
        <v>775000</v>
      </c>
      <c r="GT19">
        <v>780000</v>
      </c>
      <c r="GU19">
        <v>816000</v>
      </c>
      <c r="GV19">
        <v>830000</v>
      </c>
      <c r="GW19">
        <f t="shared" si="0"/>
        <v>800250</v>
      </c>
    </row>
    <row r="20" spans="1:205" x14ac:dyDescent="0.3">
      <c r="A20">
        <v>395148</v>
      </c>
      <c r="B20">
        <v>18</v>
      </c>
      <c r="C20" t="s">
        <v>38</v>
      </c>
      <c r="D20" t="s">
        <v>8</v>
      </c>
      <c r="E20" t="s">
        <v>22</v>
      </c>
      <c r="F20">
        <v>167346</v>
      </c>
      <c r="G20">
        <v>171500</v>
      </c>
      <c r="H20">
        <v>169000</v>
      </c>
      <c r="I20">
        <v>173000</v>
      </c>
      <c r="J20">
        <v>175000</v>
      </c>
      <c r="K20">
        <v>173750</v>
      </c>
      <c r="L20">
        <v>167200</v>
      </c>
      <c r="M20">
        <v>165000</v>
      </c>
      <c r="N20">
        <v>155000</v>
      </c>
      <c r="O20">
        <v>150000</v>
      </c>
      <c r="P20">
        <v>147000</v>
      </c>
      <c r="Q20">
        <v>164890.54545454544</v>
      </c>
      <c r="R20">
        <v>145000</v>
      </c>
      <c r="S20">
        <v>135000</v>
      </c>
      <c r="T20">
        <v>143000</v>
      </c>
      <c r="U20">
        <v>140000</v>
      </c>
      <c r="V20">
        <v>140000</v>
      </c>
      <c r="W20">
        <v>145500</v>
      </c>
      <c r="X20">
        <v>147950</v>
      </c>
      <c r="Y20">
        <v>137750</v>
      </c>
      <c r="Z20">
        <v>136000</v>
      </c>
      <c r="AA20">
        <v>133000</v>
      </c>
      <c r="AB20">
        <v>135000</v>
      </c>
      <c r="AC20">
        <v>130000</v>
      </c>
      <c r="AD20">
        <v>139016.66666666666</v>
      </c>
      <c r="AE20">
        <v>130000</v>
      </c>
      <c r="AF20">
        <v>128000</v>
      </c>
      <c r="AG20">
        <v>125700</v>
      </c>
      <c r="AH20">
        <v>128000</v>
      </c>
      <c r="AI20">
        <v>129800</v>
      </c>
      <c r="AJ20">
        <v>139500</v>
      </c>
      <c r="AK20">
        <v>125000</v>
      </c>
      <c r="AL20">
        <v>132000</v>
      </c>
      <c r="AM20">
        <v>128000</v>
      </c>
      <c r="AN20">
        <v>127500</v>
      </c>
      <c r="AO20">
        <v>123000</v>
      </c>
      <c r="AP20">
        <v>125000</v>
      </c>
      <c r="AQ20">
        <v>128458.33333333333</v>
      </c>
      <c r="AR20">
        <v>120000</v>
      </c>
      <c r="AS20">
        <v>114000</v>
      </c>
      <c r="AT20">
        <v>112900</v>
      </c>
      <c r="AU20">
        <v>115000</v>
      </c>
      <c r="AV20">
        <v>120000</v>
      </c>
      <c r="AW20">
        <v>125000</v>
      </c>
      <c r="AX20">
        <v>120000</v>
      </c>
      <c r="AY20">
        <v>119000</v>
      </c>
      <c r="AZ20">
        <v>115000</v>
      </c>
      <c r="BA20">
        <v>110000</v>
      </c>
      <c r="BB20">
        <v>106000</v>
      </c>
      <c r="BC20">
        <v>114300</v>
      </c>
      <c r="BD20">
        <v>115933.33333333333</v>
      </c>
      <c r="BE20">
        <v>110000</v>
      </c>
      <c r="BF20">
        <v>105000</v>
      </c>
      <c r="BG20">
        <v>112500</v>
      </c>
      <c r="BH20">
        <v>116500</v>
      </c>
      <c r="BI20">
        <v>118500</v>
      </c>
      <c r="BJ20">
        <v>125000</v>
      </c>
      <c r="BK20">
        <v>128500</v>
      </c>
      <c r="BL20">
        <v>128000</v>
      </c>
      <c r="BM20">
        <v>120000</v>
      </c>
      <c r="BN20">
        <v>120000</v>
      </c>
      <c r="BO20">
        <v>125000</v>
      </c>
      <c r="BP20">
        <v>124900</v>
      </c>
      <c r="BQ20">
        <v>119491.66666666667</v>
      </c>
      <c r="BR20">
        <v>125000</v>
      </c>
      <c r="BS20">
        <v>118500</v>
      </c>
      <c r="BT20">
        <v>135000</v>
      </c>
      <c r="BU20">
        <v>130000</v>
      </c>
      <c r="BV20">
        <v>135000</v>
      </c>
      <c r="BW20">
        <v>145000</v>
      </c>
      <c r="BX20">
        <v>148000</v>
      </c>
      <c r="BY20">
        <v>149000</v>
      </c>
      <c r="BZ20">
        <v>144400</v>
      </c>
      <c r="CA20">
        <v>139950</v>
      </c>
      <c r="CB20">
        <v>137500</v>
      </c>
      <c r="CC20">
        <v>140000</v>
      </c>
      <c r="CD20">
        <v>137279.16666666666</v>
      </c>
      <c r="CE20">
        <v>133900</v>
      </c>
      <c r="CF20">
        <v>134000</v>
      </c>
      <c r="CG20">
        <v>141500</v>
      </c>
      <c r="CH20">
        <v>143500</v>
      </c>
      <c r="CI20">
        <v>150000</v>
      </c>
      <c r="CJ20">
        <v>157500</v>
      </c>
      <c r="CK20">
        <v>158000</v>
      </c>
      <c r="CL20">
        <v>160000</v>
      </c>
      <c r="CM20">
        <v>155000</v>
      </c>
      <c r="CN20">
        <v>160000</v>
      </c>
      <c r="CO20">
        <v>149000</v>
      </c>
      <c r="CP20">
        <v>153400</v>
      </c>
      <c r="CQ20">
        <v>149650</v>
      </c>
      <c r="CR20">
        <v>146000</v>
      </c>
      <c r="CS20">
        <v>149900</v>
      </c>
      <c r="CT20">
        <v>157000</v>
      </c>
      <c r="CU20">
        <v>159000</v>
      </c>
      <c r="CV20">
        <v>165000</v>
      </c>
      <c r="CW20">
        <v>170000</v>
      </c>
      <c r="CX20">
        <v>173250</v>
      </c>
      <c r="CY20">
        <v>165000</v>
      </c>
      <c r="CZ20">
        <v>166000</v>
      </c>
      <c r="DA20">
        <v>165000</v>
      </c>
      <c r="DB20">
        <v>160000</v>
      </c>
      <c r="DC20">
        <v>168000</v>
      </c>
      <c r="DD20">
        <v>162012.5</v>
      </c>
      <c r="DE20">
        <v>158950</v>
      </c>
      <c r="DF20">
        <v>162000</v>
      </c>
      <c r="DG20">
        <v>169900</v>
      </c>
      <c r="DH20">
        <v>170000</v>
      </c>
      <c r="DI20">
        <v>179000</v>
      </c>
      <c r="DJ20">
        <v>187500</v>
      </c>
      <c r="DK20">
        <v>184000</v>
      </c>
      <c r="DL20">
        <v>185000</v>
      </c>
      <c r="DM20">
        <v>180000</v>
      </c>
      <c r="DN20">
        <v>179900</v>
      </c>
      <c r="DO20">
        <v>180000</v>
      </c>
      <c r="DP20">
        <v>182000</v>
      </c>
      <c r="DQ20">
        <v>176520.83333333334</v>
      </c>
      <c r="DR20">
        <v>175000</v>
      </c>
      <c r="DS20">
        <v>178250</v>
      </c>
      <c r="DT20">
        <v>184500</v>
      </c>
      <c r="DU20">
        <v>187000</v>
      </c>
      <c r="DV20">
        <v>195000</v>
      </c>
      <c r="DW20">
        <v>202500</v>
      </c>
      <c r="DX20">
        <v>200600</v>
      </c>
      <c r="DY20">
        <v>195045</v>
      </c>
      <c r="DZ20">
        <v>199900</v>
      </c>
      <c r="EA20">
        <v>190000</v>
      </c>
      <c r="EB20">
        <v>197500</v>
      </c>
      <c r="EC20">
        <v>199900</v>
      </c>
      <c r="ED20">
        <v>192099.58333333334</v>
      </c>
      <c r="EE20">
        <v>189900</v>
      </c>
      <c r="EF20">
        <v>193200</v>
      </c>
      <c r="EG20">
        <v>201000</v>
      </c>
      <c r="EH20">
        <v>203000</v>
      </c>
      <c r="EI20">
        <v>210000</v>
      </c>
      <c r="EJ20">
        <v>219900</v>
      </c>
      <c r="EK20">
        <v>215150</v>
      </c>
      <c r="EL20">
        <v>213000</v>
      </c>
      <c r="EM20">
        <v>214000</v>
      </c>
      <c r="EN20">
        <v>209000</v>
      </c>
      <c r="EO20">
        <v>213500</v>
      </c>
      <c r="EP20">
        <v>210000</v>
      </c>
      <c r="EQ20">
        <v>207637.5</v>
      </c>
      <c r="ER20">
        <v>205000</v>
      </c>
      <c r="ES20">
        <v>208133</v>
      </c>
      <c r="ET20">
        <v>214000</v>
      </c>
      <c r="EU20">
        <v>215000</v>
      </c>
      <c r="EV20">
        <v>220000</v>
      </c>
      <c r="EW20">
        <v>227500</v>
      </c>
      <c r="EX20">
        <v>229900</v>
      </c>
      <c r="EY20">
        <v>229000</v>
      </c>
      <c r="EZ20">
        <v>225000</v>
      </c>
      <c r="FA20">
        <v>225000</v>
      </c>
      <c r="FB20">
        <v>222750</v>
      </c>
      <c r="FC20">
        <v>229900</v>
      </c>
      <c r="FD20">
        <v>220931.91666666666</v>
      </c>
      <c r="FE20">
        <v>221000</v>
      </c>
      <c r="FF20">
        <v>225000</v>
      </c>
      <c r="FG20">
        <v>233250</v>
      </c>
      <c r="FH20">
        <v>238600</v>
      </c>
      <c r="FI20">
        <v>237000</v>
      </c>
      <c r="FJ20">
        <v>245000</v>
      </c>
      <c r="FK20">
        <v>250100</v>
      </c>
      <c r="FL20">
        <v>254250</v>
      </c>
      <c r="FM20">
        <v>259900</v>
      </c>
      <c r="FN20">
        <v>258950</v>
      </c>
      <c r="FO20">
        <v>259400</v>
      </c>
      <c r="FP20">
        <v>265000</v>
      </c>
      <c r="FQ20">
        <v>245620.83333333334</v>
      </c>
      <c r="FR20">
        <v>257350</v>
      </c>
      <c r="FS20">
        <v>260000</v>
      </c>
      <c r="FT20">
        <v>267700</v>
      </c>
      <c r="FU20">
        <v>279000</v>
      </c>
      <c r="FV20">
        <v>285000</v>
      </c>
      <c r="FW20">
        <v>300000</v>
      </c>
      <c r="FX20">
        <v>300000</v>
      </c>
      <c r="FY20">
        <v>302251</v>
      </c>
      <c r="FZ20">
        <v>305000</v>
      </c>
      <c r="GA20">
        <v>308000</v>
      </c>
      <c r="GB20">
        <v>315000</v>
      </c>
      <c r="GC20">
        <v>325000</v>
      </c>
      <c r="GD20">
        <v>292025.08333333331</v>
      </c>
      <c r="GE20">
        <v>325000</v>
      </c>
      <c r="GF20">
        <v>335000</v>
      </c>
      <c r="GG20">
        <v>350000</v>
      </c>
      <c r="GH20">
        <v>356000</v>
      </c>
      <c r="GI20">
        <v>375000</v>
      </c>
      <c r="GJ20">
        <v>386600</v>
      </c>
      <c r="GK20">
        <v>382000</v>
      </c>
      <c r="GL20">
        <v>370000</v>
      </c>
      <c r="GM20">
        <v>360000</v>
      </c>
      <c r="GN20">
        <v>370000</v>
      </c>
      <c r="GO20">
        <v>355000</v>
      </c>
      <c r="GP20">
        <v>358800</v>
      </c>
      <c r="GQ20">
        <v>360283.33333333331</v>
      </c>
      <c r="GR20">
        <f t="shared" si="1"/>
        <v>187456.75303030302</v>
      </c>
      <c r="GS20">
        <v>342375</v>
      </c>
      <c r="GT20">
        <v>353250</v>
      </c>
      <c r="GU20">
        <v>364900</v>
      </c>
      <c r="GV20">
        <v>360000</v>
      </c>
      <c r="GW20">
        <f t="shared" si="0"/>
        <v>355131.25</v>
      </c>
    </row>
    <row r="21" spans="1:205" x14ac:dyDescent="0.3">
      <c r="A21">
        <v>394530</v>
      </c>
      <c r="B21">
        <v>19</v>
      </c>
      <c r="C21" t="s">
        <v>39</v>
      </c>
      <c r="D21" t="s">
        <v>8</v>
      </c>
      <c r="E21" t="s">
        <v>40</v>
      </c>
      <c r="F21">
        <v>219925</v>
      </c>
      <c r="G21">
        <v>230000</v>
      </c>
      <c r="H21">
        <v>225000</v>
      </c>
      <c r="I21">
        <v>226000</v>
      </c>
      <c r="J21">
        <v>235000</v>
      </c>
      <c r="K21">
        <v>235000</v>
      </c>
      <c r="L21">
        <v>226000</v>
      </c>
      <c r="M21">
        <v>220000</v>
      </c>
      <c r="N21">
        <v>219995</v>
      </c>
      <c r="O21">
        <v>209000</v>
      </c>
      <c r="P21">
        <v>210000</v>
      </c>
      <c r="Q21">
        <v>223265.45454545456</v>
      </c>
      <c r="R21">
        <v>185000</v>
      </c>
      <c r="S21">
        <v>203000</v>
      </c>
      <c r="T21">
        <v>212000</v>
      </c>
      <c r="U21">
        <v>220000</v>
      </c>
      <c r="V21">
        <v>221000</v>
      </c>
      <c r="W21">
        <v>229900</v>
      </c>
      <c r="X21">
        <v>224900</v>
      </c>
      <c r="Y21">
        <v>223000</v>
      </c>
      <c r="Z21">
        <v>215000</v>
      </c>
      <c r="AA21">
        <v>215500</v>
      </c>
      <c r="AB21">
        <v>207500</v>
      </c>
      <c r="AC21">
        <v>210000</v>
      </c>
      <c r="AD21">
        <v>213900</v>
      </c>
      <c r="AE21">
        <v>215000</v>
      </c>
      <c r="AF21">
        <v>218950</v>
      </c>
      <c r="AG21">
        <v>221100</v>
      </c>
      <c r="AH21">
        <v>221000</v>
      </c>
      <c r="AI21">
        <v>225000</v>
      </c>
      <c r="AJ21">
        <v>234000</v>
      </c>
      <c r="AK21">
        <v>240000</v>
      </c>
      <c r="AL21">
        <v>242500</v>
      </c>
      <c r="AM21">
        <v>235000</v>
      </c>
      <c r="AN21">
        <v>235000</v>
      </c>
      <c r="AO21">
        <v>235000</v>
      </c>
      <c r="AP21">
        <v>227000</v>
      </c>
      <c r="AQ21">
        <v>229129.16666666666</v>
      </c>
      <c r="AR21">
        <v>220000</v>
      </c>
      <c r="AS21">
        <v>233900</v>
      </c>
      <c r="AT21">
        <v>234300</v>
      </c>
      <c r="AU21">
        <v>228000</v>
      </c>
      <c r="AV21">
        <v>236000</v>
      </c>
      <c r="AW21">
        <v>241000</v>
      </c>
      <c r="AX21">
        <v>235000</v>
      </c>
      <c r="AY21">
        <v>235350</v>
      </c>
      <c r="AZ21">
        <v>227000</v>
      </c>
      <c r="BA21">
        <v>225000</v>
      </c>
      <c r="BB21">
        <v>232500</v>
      </c>
      <c r="BC21">
        <v>224000</v>
      </c>
      <c r="BD21">
        <v>231004.16666666666</v>
      </c>
      <c r="BE21">
        <v>224900</v>
      </c>
      <c r="BF21">
        <v>215000</v>
      </c>
      <c r="BG21">
        <v>230000</v>
      </c>
      <c r="BH21">
        <v>240000</v>
      </c>
      <c r="BI21">
        <v>249000</v>
      </c>
      <c r="BJ21">
        <v>255000</v>
      </c>
      <c r="BK21">
        <v>254100</v>
      </c>
      <c r="BL21">
        <v>247000</v>
      </c>
      <c r="BM21">
        <v>245000</v>
      </c>
      <c r="BN21">
        <v>243750</v>
      </c>
      <c r="BO21">
        <v>245000</v>
      </c>
      <c r="BP21">
        <v>236000</v>
      </c>
      <c r="BQ21">
        <v>240395.83333333334</v>
      </c>
      <c r="BR21">
        <v>233000</v>
      </c>
      <c r="BS21">
        <v>245000</v>
      </c>
      <c r="BT21">
        <v>254500</v>
      </c>
      <c r="BU21">
        <v>259900</v>
      </c>
      <c r="BV21">
        <v>260051</v>
      </c>
      <c r="BW21">
        <v>270000</v>
      </c>
      <c r="BX21">
        <v>267500</v>
      </c>
      <c r="BY21">
        <v>259900</v>
      </c>
      <c r="BZ21">
        <v>255000</v>
      </c>
      <c r="CA21">
        <v>254000</v>
      </c>
      <c r="CB21">
        <v>250000</v>
      </c>
      <c r="CC21">
        <v>250000</v>
      </c>
      <c r="CD21">
        <v>254904.25</v>
      </c>
      <c r="CE21">
        <v>246875</v>
      </c>
      <c r="CF21">
        <v>245000</v>
      </c>
      <c r="CG21">
        <v>261500</v>
      </c>
      <c r="CH21">
        <v>265500</v>
      </c>
      <c r="CI21">
        <v>269500</v>
      </c>
      <c r="CJ21">
        <v>279000</v>
      </c>
      <c r="CK21">
        <v>277000</v>
      </c>
      <c r="CL21">
        <v>267000</v>
      </c>
      <c r="CM21">
        <v>266000</v>
      </c>
      <c r="CN21">
        <v>265000</v>
      </c>
      <c r="CO21">
        <v>271600</v>
      </c>
      <c r="CP21">
        <v>272500</v>
      </c>
      <c r="CQ21">
        <v>265539.58333333331</v>
      </c>
      <c r="CR21">
        <v>274940</v>
      </c>
      <c r="CS21">
        <v>275000</v>
      </c>
      <c r="CT21">
        <v>299250</v>
      </c>
      <c r="CU21">
        <v>300000</v>
      </c>
      <c r="CV21">
        <v>308750</v>
      </c>
      <c r="CW21">
        <v>314700</v>
      </c>
      <c r="CX21">
        <v>304000</v>
      </c>
      <c r="CY21">
        <v>302500</v>
      </c>
      <c r="CZ21">
        <v>300000</v>
      </c>
      <c r="DA21">
        <v>301000</v>
      </c>
      <c r="DB21">
        <v>305000</v>
      </c>
      <c r="DC21">
        <v>304900</v>
      </c>
      <c r="DD21">
        <v>299170</v>
      </c>
      <c r="DE21">
        <v>306000</v>
      </c>
      <c r="DF21">
        <v>316000</v>
      </c>
      <c r="DG21">
        <v>326700</v>
      </c>
      <c r="DH21">
        <v>330000</v>
      </c>
      <c r="DI21">
        <v>345000</v>
      </c>
      <c r="DJ21">
        <v>350000</v>
      </c>
      <c r="DK21">
        <v>347000</v>
      </c>
      <c r="DL21">
        <v>339000</v>
      </c>
      <c r="DM21">
        <v>335000</v>
      </c>
      <c r="DN21">
        <v>338000</v>
      </c>
      <c r="DO21">
        <v>335000</v>
      </c>
      <c r="DP21">
        <v>340000</v>
      </c>
      <c r="DQ21">
        <v>333975</v>
      </c>
      <c r="DR21">
        <v>335000</v>
      </c>
      <c r="DS21">
        <v>345000</v>
      </c>
      <c r="DT21">
        <v>356000</v>
      </c>
      <c r="DU21">
        <v>367250</v>
      </c>
      <c r="DV21">
        <v>370000</v>
      </c>
      <c r="DW21">
        <v>381000</v>
      </c>
      <c r="DX21">
        <v>370000</v>
      </c>
      <c r="DY21">
        <v>367500</v>
      </c>
      <c r="DZ21">
        <v>363000</v>
      </c>
      <c r="EA21">
        <v>370000</v>
      </c>
      <c r="EB21">
        <v>365000</v>
      </c>
      <c r="EC21">
        <v>375000</v>
      </c>
      <c r="ED21">
        <v>363729.16666666669</v>
      </c>
      <c r="EE21">
        <v>370000</v>
      </c>
      <c r="EF21">
        <v>390000</v>
      </c>
      <c r="EG21">
        <v>395000</v>
      </c>
      <c r="EH21">
        <v>411000</v>
      </c>
      <c r="EI21">
        <v>413500</v>
      </c>
      <c r="EJ21">
        <v>415000</v>
      </c>
      <c r="EK21">
        <v>405000</v>
      </c>
      <c r="EL21">
        <v>401000</v>
      </c>
      <c r="EM21">
        <v>395000</v>
      </c>
      <c r="EN21">
        <v>396340</v>
      </c>
      <c r="EO21">
        <v>393660</v>
      </c>
      <c r="EP21">
        <v>390000</v>
      </c>
      <c r="EQ21">
        <v>397958.33333333331</v>
      </c>
      <c r="ER21">
        <v>385000</v>
      </c>
      <c r="ES21">
        <v>393000</v>
      </c>
      <c r="ET21">
        <v>405000</v>
      </c>
      <c r="EU21">
        <v>410000</v>
      </c>
      <c r="EV21">
        <v>422500</v>
      </c>
      <c r="EW21">
        <v>418000</v>
      </c>
      <c r="EX21">
        <v>425000</v>
      </c>
      <c r="EY21">
        <v>415000</v>
      </c>
      <c r="EZ21">
        <v>408000</v>
      </c>
      <c r="FA21">
        <v>415000</v>
      </c>
      <c r="FB21">
        <v>417500</v>
      </c>
      <c r="FC21">
        <v>403000</v>
      </c>
      <c r="FD21">
        <v>409750</v>
      </c>
      <c r="FE21">
        <v>411400</v>
      </c>
      <c r="FF21">
        <v>420000</v>
      </c>
      <c r="FG21">
        <v>438500</v>
      </c>
      <c r="FH21">
        <v>430000</v>
      </c>
      <c r="FI21">
        <v>430000</v>
      </c>
      <c r="FJ21">
        <v>436000</v>
      </c>
      <c r="FK21">
        <v>450000</v>
      </c>
      <c r="FL21">
        <v>454000</v>
      </c>
      <c r="FM21">
        <v>452400</v>
      </c>
      <c r="FN21">
        <v>468000</v>
      </c>
      <c r="FO21">
        <v>465000</v>
      </c>
      <c r="FP21">
        <v>455000</v>
      </c>
      <c r="FQ21">
        <v>442525</v>
      </c>
      <c r="FR21">
        <v>450000</v>
      </c>
      <c r="FS21">
        <v>470000</v>
      </c>
      <c r="FT21">
        <v>500000</v>
      </c>
      <c r="FU21">
        <v>525000</v>
      </c>
      <c r="FV21">
        <v>537500</v>
      </c>
      <c r="FW21">
        <v>545000</v>
      </c>
      <c r="FX21">
        <v>550000</v>
      </c>
      <c r="FY21">
        <v>545000</v>
      </c>
      <c r="FZ21">
        <v>542300</v>
      </c>
      <c r="GA21">
        <v>545000</v>
      </c>
      <c r="GB21">
        <v>545000</v>
      </c>
      <c r="GC21">
        <v>545000</v>
      </c>
      <c r="GD21">
        <v>524983.33333333337</v>
      </c>
      <c r="GE21">
        <v>550000</v>
      </c>
      <c r="GF21">
        <v>566000</v>
      </c>
      <c r="GG21">
        <v>600000</v>
      </c>
      <c r="GH21">
        <v>626000</v>
      </c>
      <c r="GI21">
        <v>625000</v>
      </c>
      <c r="GJ21">
        <v>625000</v>
      </c>
      <c r="GK21">
        <v>600000</v>
      </c>
      <c r="GL21">
        <v>590000</v>
      </c>
      <c r="GM21">
        <v>585000</v>
      </c>
      <c r="GN21">
        <v>578000</v>
      </c>
      <c r="GO21">
        <v>570000</v>
      </c>
      <c r="GP21">
        <v>550000</v>
      </c>
      <c r="GQ21">
        <v>588750</v>
      </c>
      <c r="GR21">
        <f t="shared" si="1"/>
        <v>334598.61919191922</v>
      </c>
      <c r="GS21">
        <v>535000</v>
      </c>
      <c r="GT21">
        <v>565000</v>
      </c>
      <c r="GU21">
        <v>568000</v>
      </c>
      <c r="GV21">
        <v>585000</v>
      </c>
      <c r="GW21">
        <f t="shared" si="0"/>
        <v>563250</v>
      </c>
    </row>
    <row r="22" spans="1:205" x14ac:dyDescent="0.3">
      <c r="A22">
        <v>394358</v>
      </c>
      <c r="B22">
        <v>20</v>
      </c>
      <c r="C22" t="s">
        <v>41</v>
      </c>
      <c r="D22" t="s">
        <v>8</v>
      </c>
      <c r="E22" t="s">
        <v>42</v>
      </c>
      <c r="F22">
        <v>239900</v>
      </c>
      <c r="G22">
        <v>243000</v>
      </c>
      <c r="H22">
        <v>245000</v>
      </c>
      <c r="I22">
        <v>250000</v>
      </c>
      <c r="J22">
        <v>262000</v>
      </c>
      <c r="K22">
        <v>260000</v>
      </c>
      <c r="L22">
        <v>260000</v>
      </c>
      <c r="M22">
        <v>260000</v>
      </c>
      <c r="N22">
        <v>242250</v>
      </c>
      <c r="O22">
        <v>245000</v>
      </c>
      <c r="P22">
        <v>240000</v>
      </c>
      <c r="Q22">
        <v>249740.90909090909</v>
      </c>
      <c r="R22">
        <v>232000</v>
      </c>
      <c r="S22">
        <v>225000</v>
      </c>
      <c r="T22">
        <v>240000</v>
      </c>
      <c r="U22">
        <v>235000</v>
      </c>
      <c r="V22">
        <v>234900</v>
      </c>
      <c r="W22">
        <v>250000</v>
      </c>
      <c r="X22">
        <v>245000</v>
      </c>
      <c r="Y22">
        <v>260000</v>
      </c>
      <c r="Z22">
        <v>250000</v>
      </c>
      <c r="AA22">
        <v>237000</v>
      </c>
      <c r="AB22">
        <v>230000</v>
      </c>
      <c r="AC22">
        <v>241100</v>
      </c>
      <c r="AD22">
        <v>240000</v>
      </c>
      <c r="AE22">
        <v>230000</v>
      </c>
      <c r="AF22">
        <v>230000</v>
      </c>
      <c r="AG22">
        <v>240000</v>
      </c>
      <c r="AH22">
        <v>230000</v>
      </c>
      <c r="AI22">
        <v>234313</v>
      </c>
      <c r="AJ22">
        <v>249809</v>
      </c>
      <c r="AK22">
        <v>240000</v>
      </c>
      <c r="AL22">
        <v>260000</v>
      </c>
      <c r="AM22">
        <v>247768</v>
      </c>
      <c r="AN22">
        <v>250000</v>
      </c>
      <c r="AO22">
        <v>240000</v>
      </c>
      <c r="AP22">
        <v>229900</v>
      </c>
      <c r="AQ22">
        <v>240149.16666666666</v>
      </c>
      <c r="AR22">
        <v>232500</v>
      </c>
      <c r="AS22">
        <v>237000</v>
      </c>
      <c r="AT22">
        <v>235700</v>
      </c>
      <c r="AU22">
        <v>238000</v>
      </c>
      <c r="AV22">
        <v>235000</v>
      </c>
      <c r="AW22">
        <v>250000</v>
      </c>
      <c r="AX22">
        <v>255000</v>
      </c>
      <c r="AY22">
        <v>257000</v>
      </c>
      <c r="AZ22">
        <v>235000</v>
      </c>
      <c r="BA22">
        <v>225000</v>
      </c>
      <c r="BB22">
        <v>230000</v>
      </c>
      <c r="BC22">
        <v>236000</v>
      </c>
      <c r="BD22">
        <v>238850</v>
      </c>
      <c r="BE22">
        <v>230000</v>
      </c>
      <c r="BF22">
        <v>225000</v>
      </c>
      <c r="BG22">
        <v>219000</v>
      </c>
      <c r="BH22">
        <v>230000</v>
      </c>
      <c r="BI22">
        <v>250000</v>
      </c>
      <c r="BJ22">
        <v>255000</v>
      </c>
      <c r="BK22">
        <v>254977</v>
      </c>
      <c r="BL22">
        <v>250000</v>
      </c>
      <c r="BM22">
        <v>250000</v>
      </c>
      <c r="BN22">
        <v>241363</v>
      </c>
      <c r="BO22">
        <v>240500</v>
      </c>
      <c r="BP22">
        <v>229950</v>
      </c>
      <c r="BQ22">
        <v>239649.16666666666</v>
      </c>
      <c r="BR22">
        <v>239900</v>
      </c>
      <c r="BS22">
        <v>219000</v>
      </c>
      <c r="BT22">
        <v>228500</v>
      </c>
      <c r="BU22">
        <v>245000</v>
      </c>
      <c r="BV22">
        <v>250000</v>
      </c>
      <c r="BW22">
        <v>260000</v>
      </c>
      <c r="BX22">
        <v>280000</v>
      </c>
      <c r="BY22">
        <v>268000</v>
      </c>
      <c r="BZ22">
        <v>269900</v>
      </c>
      <c r="CA22">
        <v>254950</v>
      </c>
      <c r="CB22">
        <v>257950</v>
      </c>
      <c r="CC22">
        <v>254500</v>
      </c>
      <c r="CD22">
        <v>252308.33333333334</v>
      </c>
      <c r="CE22">
        <v>240000</v>
      </c>
      <c r="CF22">
        <v>230000</v>
      </c>
      <c r="CG22">
        <v>253000</v>
      </c>
      <c r="CH22">
        <v>255300</v>
      </c>
      <c r="CI22">
        <v>269900</v>
      </c>
      <c r="CJ22">
        <v>280000</v>
      </c>
      <c r="CK22">
        <v>270000</v>
      </c>
      <c r="CL22">
        <v>270000</v>
      </c>
      <c r="CM22">
        <v>260000</v>
      </c>
      <c r="CN22">
        <v>259000</v>
      </c>
      <c r="CO22">
        <v>255000</v>
      </c>
      <c r="CP22">
        <v>255000</v>
      </c>
      <c r="CQ22">
        <v>258100</v>
      </c>
      <c r="CR22">
        <v>251500</v>
      </c>
      <c r="CS22">
        <v>250000</v>
      </c>
      <c r="CT22">
        <v>258000</v>
      </c>
      <c r="CU22">
        <v>259900</v>
      </c>
      <c r="CV22">
        <v>260000</v>
      </c>
      <c r="CW22">
        <v>279900</v>
      </c>
      <c r="CX22">
        <v>298250</v>
      </c>
      <c r="CY22">
        <v>265000</v>
      </c>
      <c r="CZ22">
        <v>260000</v>
      </c>
      <c r="DA22">
        <v>248325</v>
      </c>
      <c r="DB22">
        <v>247725</v>
      </c>
      <c r="DC22">
        <v>264900</v>
      </c>
      <c r="DD22">
        <v>261958.33333333334</v>
      </c>
      <c r="DE22">
        <v>245000</v>
      </c>
      <c r="DF22">
        <v>245000</v>
      </c>
      <c r="DG22">
        <v>255000</v>
      </c>
      <c r="DH22">
        <v>265000</v>
      </c>
      <c r="DI22">
        <v>275000</v>
      </c>
      <c r="DJ22">
        <v>289900</v>
      </c>
      <c r="DK22">
        <v>294900</v>
      </c>
      <c r="DL22">
        <v>280000</v>
      </c>
      <c r="DM22">
        <v>274900</v>
      </c>
      <c r="DN22">
        <v>270000</v>
      </c>
      <c r="DO22">
        <v>255000</v>
      </c>
      <c r="DP22">
        <v>260000</v>
      </c>
      <c r="DQ22">
        <v>267475</v>
      </c>
      <c r="DR22">
        <v>247875</v>
      </c>
      <c r="DS22">
        <v>245000</v>
      </c>
      <c r="DT22">
        <v>248000</v>
      </c>
      <c r="DU22">
        <v>260000</v>
      </c>
      <c r="DV22">
        <v>278000</v>
      </c>
      <c r="DW22">
        <v>282250</v>
      </c>
      <c r="DX22">
        <v>285000</v>
      </c>
      <c r="DY22">
        <v>275000</v>
      </c>
      <c r="DZ22">
        <v>272500</v>
      </c>
      <c r="EA22">
        <v>262825</v>
      </c>
      <c r="EB22">
        <v>266388</v>
      </c>
      <c r="EC22">
        <v>266495</v>
      </c>
      <c r="ED22">
        <v>265777.75</v>
      </c>
      <c r="EE22">
        <v>260000</v>
      </c>
      <c r="EF22">
        <v>254000</v>
      </c>
      <c r="EG22">
        <v>265000</v>
      </c>
      <c r="EH22">
        <v>275000</v>
      </c>
      <c r="EI22">
        <v>282000</v>
      </c>
      <c r="EJ22">
        <v>290000</v>
      </c>
      <c r="EK22">
        <v>299000</v>
      </c>
      <c r="EL22">
        <v>285000</v>
      </c>
      <c r="EM22">
        <v>285000</v>
      </c>
      <c r="EN22">
        <v>277900</v>
      </c>
      <c r="EO22">
        <v>275000</v>
      </c>
      <c r="EP22">
        <v>275000</v>
      </c>
      <c r="EQ22">
        <v>276908.33333333331</v>
      </c>
      <c r="ER22">
        <v>260000</v>
      </c>
      <c r="ES22">
        <v>265000</v>
      </c>
      <c r="ET22">
        <v>269000</v>
      </c>
      <c r="EU22">
        <v>280000</v>
      </c>
      <c r="EV22">
        <v>293000</v>
      </c>
      <c r="EW22">
        <v>300000</v>
      </c>
      <c r="EX22">
        <v>307500</v>
      </c>
      <c r="EY22">
        <v>300000</v>
      </c>
      <c r="EZ22">
        <v>299000</v>
      </c>
      <c r="FA22">
        <v>290000</v>
      </c>
      <c r="FB22">
        <v>287390</v>
      </c>
      <c r="FC22">
        <v>292750</v>
      </c>
      <c r="FD22">
        <v>286970</v>
      </c>
      <c r="FE22">
        <v>276000</v>
      </c>
      <c r="FF22">
        <v>275000</v>
      </c>
      <c r="FG22">
        <v>292500</v>
      </c>
      <c r="FH22">
        <v>308250</v>
      </c>
      <c r="FI22">
        <v>300000</v>
      </c>
      <c r="FJ22">
        <v>300000</v>
      </c>
      <c r="FK22">
        <v>310000</v>
      </c>
      <c r="FL22">
        <v>320000</v>
      </c>
      <c r="FM22">
        <v>318000</v>
      </c>
      <c r="FN22">
        <v>310000</v>
      </c>
      <c r="FO22">
        <v>313000</v>
      </c>
      <c r="FP22">
        <v>299000</v>
      </c>
      <c r="FQ22">
        <v>301812.5</v>
      </c>
      <c r="FR22">
        <v>299900</v>
      </c>
      <c r="FS22">
        <v>290000</v>
      </c>
      <c r="FT22">
        <v>295000</v>
      </c>
      <c r="FU22">
        <v>295000</v>
      </c>
      <c r="FV22">
        <v>322250</v>
      </c>
      <c r="FW22">
        <v>335000</v>
      </c>
      <c r="FX22">
        <v>330000</v>
      </c>
      <c r="FY22">
        <v>335000</v>
      </c>
      <c r="FZ22">
        <v>330000</v>
      </c>
      <c r="GA22">
        <v>335000</v>
      </c>
      <c r="GB22">
        <v>325000</v>
      </c>
      <c r="GC22">
        <v>316000</v>
      </c>
      <c r="GD22">
        <v>317345.83333333331</v>
      </c>
      <c r="GE22">
        <v>320000</v>
      </c>
      <c r="GF22">
        <v>310000</v>
      </c>
      <c r="GG22">
        <v>324000</v>
      </c>
      <c r="GH22">
        <v>340000</v>
      </c>
      <c r="GI22">
        <v>355000</v>
      </c>
      <c r="GJ22">
        <v>370000</v>
      </c>
      <c r="GK22">
        <v>360000</v>
      </c>
      <c r="GL22">
        <v>350000</v>
      </c>
      <c r="GM22">
        <v>352000</v>
      </c>
      <c r="GN22">
        <v>340000</v>
      </c>
      <c r="GO22">
        <v>330000</v>
      </c>
      <c r="GP22">
        <v>330000</v>
      </c>
      <c r="GQ22">
        <v>340083.33333333331</v>
      </c>
      <c r="GR22">
        <f t="shared" si="1"/>
        <v>269141.91060606058</v>
      </c>
      <c r="GS22">
        <v>330000</v>
      </c>
      <c r="GT22">
        <v>335000</v>
      </c>
      <c r="GU22">
        <v>335000</v>
      </c>
      <c r="GV22">
        <v>345000</v>
      </c>
      <c r="GW22">
        <f t="shared" si="0"/>
        <v>336250</v>
      </c>
    </row>
    <row r="23" spans="1:205" x14ac:dyDescent="0.3">
      <c r="A23">
        <v>395121</v>
      </c>
      <c r="B23">
        <v>21</v>
      </c>
      <c r="C23" t="s">
        <v>43</v>
      </c>
      <c r="D23" t="s">
        <v>8</v>
      </c>
      <c r="E23" t="s">
        <v>44</v>
      </c>
      <c r="F23">
        <v>135000</v>
      </c>
      <c r="G23">
        <v>145900</v>
      </c>
      <c r="H23">
        <v>145000</v>
      </c>
      <c r="I23">
        <v>153000</v>
      </c>
      <c r="J23">
        <v>159900</v>
      </c>
      <c r="K23">
        <v>158500</v>
      </c>
      <c r="L23">
        <v>152000</v>
      </c>
      <c r="M23">
        <v>145000</v>
      </c>
      <c r="N23">
        <v>143500</v>
      </c>
      <c r="O23">
        <v>136000</v>
      </c>
      <c r="P23">
        <v>131000</v>
      </c>
      <c r="Q23">
        <v>145890.90909090909</v>
      </c>
      <c r="R23">
        <v>120000</v>
      </c>
      <c r="S23">
        <v>129900</v>
      </c>
      <c r="T23">
        <v>135000</v>
      </c>
      <c r="U23">
        <v>134000</v>
      </c>
      <c r="V23">
        <v>139000</v>
      </c>
      <c r="W23">
        <v>153000</v>
      </c>
      <c r="X23">
        <v>150000</v>
      </c>
      <c r="Y23">
        <v>147000</v>
      </c>
      <c r="Z23">
        <v>145000</v>
      </c>
      <c r="AA23">
        <v>140000</v>
      </c>
      <c r="AB23">
        <v>132375</v>
      </c>
      <c r="AC23">
        <v>135000</v>
      </c>
      <c r="AD23">
        <v>138356.25</v>
      </c>
      <c r="AE23">
        <v>132950</v>
      </c>
      <c r="AF23">
        <v>128500</v>
      </c>
      <c r="AG23">
        <v>138500</v>
      </c>
      <c r="AH23">
        <v>144500</v>
      </c>
      <c r="AI23">
        <v>146000</v>
      </c>
      <c r="AJ23">
        <v>155000</v>
      </c>
      <c r="AK23">
        <v>153500</v>
      </c>
      <c r="AL23">
        <v>147000</v>
      </c>
      <c r="AM23">
        <v>146000</v>
      </c>
      <c r="AN23">
        <v>139000</v>
      </c>
      <c r="AO23">
        <v>138000</v>
      </c>
      <c r="AP23">
        <v>140000</v>
      </c>
      <c r="AQ23">
        <v>142412.5</v>
      </c>
      <c r="AR23">
        <v>137900</v>
      </c>
      <c r="AS23">
        <v>130000</v>
      </c>
      <c r="AT23">
        <v>124500</v>
      </c>
      <c r="AU23">
        <v>133000</v>
      </c>
      <c r="AV23">
        <v>140000</v>
      </c>
      <c r="AW23">
        <v>147000</v>
      </c>
      <c r="AX23">
        <v>147625</v>
      </c>
      <c r="AY23">
        <v>144000</v>
      </c>
      <c r="AZ23">
        <v>134000</v>
      </c>
      <c r="BA23">
        <v>134950</v>
      </c>
      <c r="BB23">
        <v>135750</v>
      </c>
      <c r="BC23">
        <v>129000</v>
      </c>
      <c r="BD23">
        <v>136477.08333333334</v>
      </c>
      <c r="BE23">
        <v>125000</v>
      </c>
      <c r="BF23">
        <v>124500</v>
      </c>
      <c r="BG23">
        <v>130000</v>
      </c>
      <c r="BH23">
        <v>135000</v>
      </c>
      <c r="BI23">
        <v>145000</v>
      </c>
      <c r="BJ23">
        <v>149000</v>
      </c>
      <c r="BK23">
        <v>148500</v>
      </c>
      <c r="BL23">
        <v>149900</v>
      </c>
      <c r="BM23">
        <v>140000</v>
      </c>
      <c r="BN23">
        <v>135000</v>
      </c>
      <c r="BO23">
        <v>136000</v>
      </c>
      <c r="BP23">
        <v>135000</v>
      </c>
      <c r="BQ23">
        <v>137741.66666666666</v>
      </c>
      <c r="BR23">
        <v>133000</v>
      </c>
      <c r="BS23">
        <v>130000</v>
      </c>
      <c r="BT23">
        <v>139900</v>
      </c>
      <c r="BU23">
        <v>146500</v>
      </c>
      <c r="BV23">
        <v>148000</v>
      </c>
      <c r="BW23">
        <v>163000</v>
      </c>
      <c r="BX23">
        <v>159900</v>
      </c>
      <c r="BY23">
        <v>155000</v>
      </c>
      <c r="BZ23">
        <v>149000</v>
      </c>
      <c r="CA23">
        <v>146000</v>
      </c>
      <c r="CB23">
        <v>141087</v>
      </c>
      <c r="CC23">
        <v>142500</v>
      </c>
      <c r="CD23">
        <v>146157.25</v>
      </c>
      <c r="CE23">
        <v>140000</v>
      </c>
      <c r="CF23">
        <v>134000</v>
      </c>
      <c r="CG23">
        <v>139500</v>
      </c>
      <c r="CH23">
        <v>147900</v>
      </c>
      <c r="CI23">
        <v>156900</v>
      </c>
      <c r="CJ23">
        <v>166000</v>
      </c>
      <c r="CK23">
        <v>161500</v>
      </c>
      <c r="CL23">
        <v>155653</v>
      </c>
      <c r="CM23">
        <v>150000</v>
      </c>
      <c r="CN23">
        <v>152000</v>
      </c>
      <c r="CO23">
        <v>150000</v>
      </c>
      <c r="CP23">
        <v>146000</v>
      </c>
      <c r="CQ23">
        <v>149954.41666666666</v>
      </c>
      <c r="CR23">
        <v>139000</v>
      </c>
      <c r="CS23">
        <v>142500</v>
      </c>
      <c r="CT23">
        <v>149000</v>
      </c>
      <c r="CU23">
        <v>152000</v>
      </c>
      <c r="CV23">
        <v>160000</v>
      </c>
      <c r="CW23">
        <v>167529</v>
      </c>
      <c r="CX23">
        <v>165000</v>
      </c>
      <c r="CY23">
        <v>163000</v>
      </c>
      <c r="CZ23">
        <v>156900</v>
      </c>
      <c r="DA23">
        <v>152900</v>
      </c>
      <c r="DB23">
        <v>149900</v>
      </c>
      <c r="DC23">
        <v>150000</v>
      </c>
      <c r="DD23">
        <v>153977.41666666666</v>
      </c>
      <c r="DE23">
        <v>147950</v>
      </c>
      <c r="DF23">
        <v>142500</v>
      </c>
      <c r="DG23">
        <v>154000</v>
      </c>
      <c r="DH23">
        <v>157551</v>
      </c>
      <c r="DI23">
        <v>170000</v>
      </c>
      <c r="DJ23">
        <v>177000</v>
      </c>
      <c r="DK23">
        <v>170000</v>
      </c>
      <c r="DL23">
        <v>165000</v>
      </c>
      <c r="DM23">
        <v>165000</v>
      </c>
      <c r="DN23">
        <v>163900</v>
      </c>
      <c r="DO23">
        <v>158000</v>
      </c>
      <c r="DP23">
        <v>160000</v>
      </c>
      <c r="DQ23">
        <v>160908.41666666666</v>
      </c>
      <c r="DR23">
        <v>155900</v>
      </c>
      <c r="DS23">
        <v>153000</v>
      </c>
      <c r="DT23">
        <v>160700</v>
      </c>
      <c r="DU23">
        <v>163500</v>
      </c>
      <c r="DV23">
        <v>174000</v>
      </c>
      <c r="DW23">
        <v>180000</v>
      </c>
      <c r="DX23">
        <v>180000</v>
      </c>
      <c r="DY23">
        <v>174950</v>
      </c>
      <c r="DZ23">
        <v>174900</v>
      </c>
      <c r="EA23">
        <v>167900</v>
      </c>
      <c r="EB23">
        <v>170000</v>
      </c>
      <c r="EC23">
        <v>168000</v>
      </c>
      <c r="ED23">
        <v>168570.83333333334</v>
      </c>
      <c r="EE23">
        <v>161500</v>
      </c>
      <c r="EF23">
        <v>166000</v>
      </c>
      <c r="EG23">
        <v>172000</v>
      </c>
      <c r="EH23">
        <v>175000</v>
      </c>
      <c r="EI23">
        <v>185000</v>
      </c>
      <c r="EJ23">
        <v>189000</v>
      </c>
      <c r="EK23">
        <v>184900</v>
      </c>
      <c r="EL23">
        <v>184900</v>
      </c>
      <c r="EM23">
        <v>177500</v>
      </c>
      <c r="EN23">
        <v>173000</v>
      </c>
      <c r="EO23">
        <v>174600</v>
      </c>
      <c r="EP23">
        <v>174950</v>
      </c>
      <c r="EQ23">
        <v>176529.16666666666</v>
      </c>
      <c r="ER23">
        <v>174900</v>
      </c>
      <c r="ES23">
        <v>169500</v>
      </c>
      <c r="ET23">
        <v>178500</v>
      </c>
      <c r="EU23">
        <v>181080</v>
      </c>
      <c r="EV23">
        <v>191500</v>
      </c>
      <c r="EW23">
        <v>200000</v>
      </c>
      <c r="EX23">
        <v>195000</v>
      </c>
      <c r="EY23">
        <v>195000</v>
      </c>
      <c r="EZ23">
        <v>185000</v>
      </c>
      <c r="FA23">
        <v>187500</v>
      </c>
      <c r="FB23">
        <v>185507</v>
      </c>
      <c r="FC23">
        <v>186000</v>
      </c>
      <c r="FD23">
        <v>185790.58333333334</v>
      </c>
      <c r="FE23">
        <v>184000</v>
      </c>
      <c r="FF23">
        <v>175000</v>
      </c>
      <c r="FG23">
        <v>187250</v>
      </c>
      <c r="FH23">
        <v>192500</v>
      </c>
      <c r="FI23">
        <v>205000</v>
      </c>
      <c r="FJ23">
        <v>205000</v>
      </c>
      <c r="FK23">
        <v>210000</v>
      </c>
      <c r="FL23">
        <v>220000</v>
      </c>
      <c r="FM23">
        <v>210750</v>
      </c>
      <c r="FN23">
        <v>206000</v>
      </c>
      <c r="FO23">
        <v>207500</v>
      </c>
      <c r="FP23">
        <v>206000</v>
      </c>
      <c r="FQ23">
        <v>200750</v>
      </c>
      <c r="FR23">
        <v>200000</v>
      </c>
      <c r="FS23">
        <v>195000</v>
      </c>
      <c r="FT23">
        <v>202500</v>
      </c>
      <c r="FU23">
        <v>206000</v>
      </c>
      <c r="FV23">
        <v>220000</v>
      </c>
      <c r="FW23">
        <v>227625</v>
      </c>
      <c r="FX23">
        <v>230000</v>
      </c>
      <c r="FY23">
        <v>225000</v>
      </c>
      <c r="FZ23">
        <v>225000</v>
      </c>
      <c r="GA23">
        <v>217750</v>
      </c>
      <c r="GB23">
        <v>218990</v>
      </c>
      <c r="GC23">
        <v>215000</v>
      </c>
      <c r="GD23">
        <v>215238.75</v>
      </c>
      <c r="GE23">
        <v>205000</v>
      </c>
      <c r="GF23">
        <v>205000</v>
      </c>
      <c r="GG23">
        <v>223000</v>
      </c>
      <c r="GH23">
        <v>225000</v>
      </c>
      <c r="GI23">
        <v>240500</v>
      </c>
      <c r="GJ23">
        <v>260000</v>
      </c>
      <c r="GK23">
        <v>247500</v>
      </c>
      <c r="GL23">
        <v>245000</v>
      </c>
      <c r="GM23">
        <v>235000</v>
      </c>
      <c r="GN23">
        <v>235000</v>
      </c>
      <c r="GO23">
        <v>232000</v>
      </c>
      <c r="GP23">
        <v>229900</v>
      </c>
      <c r="GQ23">
        <v>231908.33333333334</v>
      </c>
      <c r="GR23">
        <f t="shared" si="1"/>
        <v>166044.23838383841</v>
      </c>
      <c r="GS23">
        <v>212000</v>
      </c>
      <c r="GT23">
        <v>219700</v>
      </c>
      <c r="GU23">
        <v>220000</v>
      </c>
      <c r="GV23">
        <v>235500</v>
      </c>
      <c r="GW23">
        <f t="shared" si="0"/>
        <v>221800</v>
      </c>
    </row>
    <row r="24" spans="1:205" x14ac:dyDescent="0.3">
      <c r="A24">
        <v>394943</v>
      </c>
      <c r="B24">
        <v>22</v>
      </c>
      <c r="C24" t="s">
        <v>45</v>
      </c>
      <c r="D24" t="s">
        <v>8</v>
      </c>
      <c r="E24" t="s">
        <v>22</v>
      </c>
      <c r="F24">
        <v>215000</v>
      </c>
      <c r="G24">
        <v>210000</v>
      </c>
      <c r="H24">
        <v>213000</v>
      </c>
      <c r="I24">
        <v>200000</v>
      </c>
      <c r="J24">
        <v>215000</v>
      </c>
      <c r="K24">
        <v>216000</v>
      </c>
      <c r="L24">
        <v>205000</v>
      </c>
      <c r="M24">
        <v>202000</v>
      </c>
      <c r="N24">
        <v>184950</v>
      </c>
      <c r="O24">
        <v>180000</v>
      </c>
      <c r="P24">
        <v>180000</v>
      </c>
      <c r="Q24">
        <v>201904.54545454544</v>
      </c>
      <c r="R24">
        <v>180000</v>
      </c>
      <c r="S24">
        <v>169600</v>
      </c>
      <c r="T24">
        <v>167750</v>
      </c>
      <c r="U24">
        <v>150500</v>
      </c>
      <c r="V24">
        <v>150000</v>
      </c>
      <c r="W24">
        <v>157000</v>
      </c>
      <c r="X24">
        <v>155000</v>
      </c>
      <c r="Y24">
        <v>150000</v>
      </c>
      <c r="Z24">
        <v>150000</v>
      </c>
      <c r="AA24">
        <v>144000</v>
      </c>
      <c r="AB24">
        <v>140000</v>
      </c>
      <c r="AC24">
        <v>135000</v>
      </c>
      <c r="AD24">
        <v>154070.83333333334</v>
      </c>
      <c r="AE24">
        <v>131250</v>
      </c>
      <c r="AF24">
        <v>121200</v>
      </c>
      <c r="AG24">
        <v>130000</v>
      </c>
      <c r="AH24">
        <v>129000</v>
      </c>
      <c r="AI24">
        <v>130000</v>
      </c>
      <c r="AJ24">
        <v>134000</v>
      </c>
      <c r="AK24">
        <v>130000</v>
      </c>
      <c r="AL24">
        <v>127000</v>
      </c>
      <c r="AM24">
        <v>119000</v>
      </c>
      <c r="AN24">
        <v>125000</v>
      </c>
      <c r="AO24">
        <v>118000</v>
      </c>
      <c r="AP24">
        <v>115000</v>
      </c>
      <c r="AQ24">
        <v>125787.5</v>
      </c>
      <c r="AR24">
        <v>110200</v>
      </c>
      <c r="AS24">
        <v>108000</v>
      </c>
      <c r="AT24">
        <v>118000</v>
      </c>
      <c r="AU24">
        <v>120000</v>
      </c>
      <c r="AV24">
        <v>122900</v>
      </c>
      <c r="AW24">
        <v>120000</v>
      </c>
      <c r="AX24">
        <v>125000</v>
      </c>
      <c r="AY24">
        <v>121500</v>
      </c>
      <c r="AZ24">
        <v>115000</v>
      </c>
      <c r="BA24">
        <v>119500</v>
      </c>
      <c r="BB24">
        <v>119000</v>
      </c>
      <c r="BC24">
        <v>120000</v>
      </c>
      <c r="BD24">
        <v>118258.33333333333</v>
      </c>
      <c r="BE24">
        <v>116000</v>
      </c>
      <c r="BF24">
        <v>115000</v>
      </c>
      <c r="BG24">
        <v>121550</v>
      </c>
      <c r="BH24">
        <v>117000</v>
      </c>
      <c r="BI24">
        <v>125000</v>
      </c>
      <c r="BJ24">
        <v>128600</v>
      </c>
      <c r="BK24">
        <v>131000</v>
      </c>
      <c r="BL24">
        <v>128700</v>
      </c>
      <c r="BM24">
        <v>132000</v>
      </c>
      <c r="BN24">
        <v>128000</v>
      </c>
      <c r="BO24">
        <v>130000</v>
      </c>
      <c r="BP24">
        <v>134950</v>
      </c>
      <c r="BQ24">
        <v>125650</v>
      </c>
      <c r="BR24">
        <v>130000</v>
      </c>
      <c r="BS24">
        <v>132800</v>
      </c>
      <c r="BT24">
        <v>140000</v>
      </c>
      <c r="BU24">
        <v>145000</v>
      </c>
      <c r="BV24">
        <v>148000</v>
      </c>
      <c r="BW24">
        <v>157000</v>
      </c>
      <c r="BX24">
        <v>160000</v>
      </c>
      <c r="BY24">
        <v>162000</v>
      </c>
      <c r="BZ24">
        <v>166000</v>
      </c>
      <c r="CA24">
        <v>158000</v>
      </c>
      <c r="CB24">
        <v>160000</v>
      </c>
      <c r="CC24">
        <v>158000</v>
      </c>
      <c r="CD24">
        <v>151400</v>
      </c>
      <c r="CE24">
        <v>150000</v>
      </c>
      <c r="CF24">
        <v>158000</v>
      </c>
      <c r="CG24">
        <v>164750</v>
      </c>
      <c r="CH24">
        <v>170000</v>
      </c>
      <c r="CI24">
        <v>167500</v>
      </c>
      <c r="CJ24">
        <v>173000</v>
      </c>
      <c r="CK24">
        <v>177500</v>
      </c>
      <c r="CL24">
        <v>173000</v>
      </c>
      <c r="CM24">
        <v>170000</v>
      </c>
      <c r="CN24">
        <v>168000</v>
      </c>
      <c r="CO24">
        <v>170000</v>
      </c>
      <c r="CP24">
        <v>170638</v>
      </c>
      <c r="CQ24">
        <v>167699</v>
      </c>
      <c r="CR24">
        <v>166463</v>
      </c>
      <c r="CS24">
        <v>170000</v>
      </c>
      <c r="CT24">
        <v>180000</v>
      </c>
      <c r="CU24">
        <v>175000</v>
      </c>
      <c r="CV24">
        <v>180000</v>
      </c>
      <c r="CW24">
        <v>184000</v>
      </c>
      <c r="CX24">
        <v>188000</v>
      </c>
      <c r="CY24">
        <v>183000</v>
      </c>
      <c r="CZ24">
        <v>185000</v>
      </c>
      <c r="DA24">
        <v>180000</v>
      </c>
      <c r="DB24">
        <v>185000</v>
      </c>
      <c r="DC24">
        <v>184000</v>
      </c>
      <c r="DD24">
        <v>180038.58333333334</v>
      </c>
      <c r="DE24">
        <v>185000</v>
      </c>
      <c r="DF24">
        <v>181000</v>
      </c>
      <c r="DG24">
        <v>186250</v>
      </c>
      <c r="DH24">
        <v>192000</v>
      </c>
      <c r="DI24">
        <v>195000</v>
      </c>
      <c r="DJ24">
        <v>205000</v>
      </c>
      <c r="DK24">
        <v>201000</v>
      </c>
      <c r="DL24">
        <v>202500</v>
      </c>
      <c r="DM24">
        <v>198750</v>
      </c>
      <c r="DN24">
        <v>200000</v>
      </c>
      <c r="DO24">
        <v>199000</v>
      </c>
      <c r="DP24">
        <v>199500</v>
      </c>
      <c r="DQ24">
        <v>195416.66666666666</v>
      </c>
      <c r="DR24">
        <v>199000</v>
      </c>
      <c r="DS24">
        <v>197000</v>
      </c>
      <c r="DT24">
        <v>210000</v>
      </c>
      <c r="DU24">
        <v>215000</v>
      </c>
      <c r="DV24">
        <v>215000</v>
      </c>
      <c r="DW24">
        <v>225000</v>
      </c>
      <c r="DX24">
        <v>220000</v>
      </c>
      <c r="DY24">
        <v>220000</v>
      </c>
      <c r="DZ24">
        <v>220550</v>
      </c>
      <c r="EA24">
        <v>219835</v>
      </c>
      <c r="EB24">
        <v>215000</v>
      </c>
      <c r="EC24">
        <v>220000</v>
      </c>
      <c r="ED24">
        <v>214698.75</v>
      </c>
      <c r="EE24">
        <v>220000</v>
      </c>
      <c r="EF24">
        <v>223500</v>
      </c>
      <c r="EG24">
        <v>225000</v>
      </c>
      <c r="EH24">
        <v>230000</v>
      </c>
      <c r="EI24">
        <v>235000</v>
      </c>
      <c r="EJ24">
        <v>240000</v>
      </c>
      <c r="EK24">
        <v>239850</v>
      </c>
      <c r="EL24">
        <v>238000</v>
      </c>
      <c r="EM24">
        <v>235000</v>
      </c>
      <c r="EN24">
        <v>235000</v>
      </c>
      <c r="EO24">
        <v>233053</v>
      </c>
      <c r="EP24">
        <v>240000</v>
      </c>
      <c r="EQ24">
        <v>232866.91666666666</v>
      </c>
      <c r="ER24">
        <v>230000</v>
      </c>
      <c r="ES24">
        <v>239500</v>
      </c>
      <c r="ET24">
        <v>241000</v>
      </c>
      <c r="EU24">
        <v>240000</v>
      </c>
      <c r="EV24">
        <v>248900</v>
      </c>
      <c r="EW24">
        <v>255000</v>
      </c>
      <c r="EX24">
        <v>256500</v>
      </c>
      <c r="EY24">
        <v>256200</v>
      </c>
      <c r="EZ24">
        <v>255175</v>
      </c>
      <c r="FA24">
        <v>248000</v>
      </c>
      <c r="FB24">
        <v>250000</v>
      </c>
      <c r="FC24">
        <v>259900</v>
      </c>
      <c r="FD24">
        <v>248347.91666666666</v>
      </c>
      <c r="FE24">
        <v>250000</v>
      </c>
      <c r="FF24">
        <v>255000</v>
      </c>
      <c r="FG24">
        <v>260000</v>
      </c>
      <c r="FH24">
        <v>265000</v>
      </c>
      <c r="FI24">
        <v>265000</v>
      </c>
      <c r="FJ24">
        <v>265000</v>
      </c>
      <c r="FK24">
        <v>270000</v>
      </c>
      <c r="FL24">
        <v>278000</v>
      </c>
      <c r="FM24">
        <v>275000</v>
      </c>
      <c r="FN24">
        <v>275000</v>
      </c>
      <c r="FO24">
        <v>280000</v>
      </c>
      <c r="FP24">
        <v>280000</v>
      </c>
      <c r="FQ24">
        <v>268166.66666666669</v>
      </c>
      <c r="FR24">
        <v>275000</v>
      </c>
      <c r="FS24">
        <v>278000</v>
      </c>
      <c r="FT24">
        <v>286950</v>
      </c>
      <c r="FU24">
        <v>290000</v>
      </c>
      <c r="FV24">
        <v>299000</v>
      </c>
      <c r="FW24">
        <v>315000</v>
      </c>
      <c r="FX24">
        <v>325000</v>
      </c>
      <c r="FY24">
        <v>326091</v>
      </c>
      <c r="FZ24">
        <v>329000</v>
      </c>
      <c r="GA24">
        <v>335000</v>
      </c>
      <c r="GB24">
        <v>339900</v>
      </c>
      <c r="GC24">
        <v>346400</v>
      </c>
      <c r="GD24">
        <v>312111.75</v>
      </c>
      <c r="GE24">
        <v>345000</v>
      </c>
      <c r="GF24">
        <v>350000</v>
      </c>
      <c r="GG24">
        <v>371150</v>
      </c>
      <c r="GH24">
        <v>388000</v>
      </c>
      <c r="GI24">
        <v>385000</v>
      </c>
      <c r="GJ24">
        <v>400000</v>
      </c>
      <c r="GK24">
        <v>395000</v>
      </c>
      <c r="GL24">
        <v>385000</v>
      </c>
      <c r="GM24">
        <v>382000</v>
      </c>
      <c r="GN24">
        <v>375000</v>
      </c>
      <c r="GO24">
        <v>370000</v>
      </c>
      <c r="GP24">
        <v>370000</v>
      </c>
      <c r="GQ24">
        <v>376345.83333333331</v>
      </c>
      <c r="GR24">
        <f t="shared" si="1"/>
        <v>204850.88636363638</v>
      </c>
      <c r="GS24">
        <v>359900</v>
      </c>
      <c r="GT24">
        <v>375000</v>
      </c>
      <c r="GU24">
        <v>377500</v>
      </c>
      <c r="GV24">
        <v>387250</v>
      </c>
      <c r="GW24">
        <f t="shared" si="0"/>
        <v>374912.5</v>
      </c>
    </row>
    <row r="25" spans="1:205" x14ac:dyDescent="0.3">
      <c r="A25">
        <v>394458</v>
      </c>
      <c r="B25">
        <v>23</v>
      </c>
      <c r="C25" t="s">
        <v>46</v>
      </c>
      <c r="D25" t="s">
        <v>8</v>
      </c>
      <c r="E25" t="s">
        <v>47</v>
      </c>
      <c r="F25">
        <v>151000</v>
      </c>
      <c r="G25">
        <v>155000</v>
      </c>
      <c r="H25">
        <v>151000</v>
      </c>
      <c r="I25">
        <v>155000</v>
      </c>
      <c r="J25">
        <v>164000</v>
      </c>
      <c r="K25">
        <v>161000</v>
      </c>
      <c r="L25">
        <v>157000</v>
      </c>
      <c r="M25">
        <v>149000</v>
      </c>
      <c r="N25">
        <v>148000</v>
      </c>
      <c r="O25">
        <v>142500</v>
      </c>
      <c r="P25">
        <v>145000</v>
      </c>
      <c r="Q25">
        <v>152590.90909090909</v>
      </c>
      <c r="R25">
        <v>134000</v>
      </c>
      <c r="S25">
        <v>145000</v>
      </c>
      <c r="T25">
        <v>148000</v>
      </c>
      <c r="U25">
        <v>150000</v>
      </c>
      <c r="V25">
        <v>152500</v>
      </c>
      <c r="W25">
        <v>160000</v>
      </c>
      <c r="X25">
        <v>157250</v>
      </c>
      <c r="Y25">
        <v>153000</v>
      </c>
      <c r="Z25">
        <v>152250</v>
      </c>
      <c r="AA25">
        <v>145000</v>
      </c>
      <c r="AB25">
        <v>144000</v>
      </c>
      <c r="AC25">
        <v>140000</v>
      </c>
      <c r="AD25">
        <v>148416.66666666666</v>
      </c>
      <c r="AE25">
        <v>143000</v>
      </c>
      <c r="AF25">
        <v>137000</v>
      </c>
      <c r="AG25">
        <v>145000</v>
      </c>
      <c r="AH25">
        <v>153000</v>
      </c>
      <c r="AI25">
        <v>155000</v>
      </c>
      <c r="AJ25">
        <v>160000</v>
      </c>
      <c r="AK25">
        <v>165000</v>
      </c>
      <c r="AL25">
        <v>157000</v>
      </c>
      <c r="AM25">
        <v>160000</v>
      </c>
      <c r="AN25">
        <v>150000</v>
      </c>
      <c r="AO25">
        <v>147500</v>
      </c>
      <c r="AP25">
        <v>149000</v>
      </c>
      <c r="AQ25">
        <v>151791.66666666666</v>
      </c>
      <c r="AR25">
        <v>145000</v>
      </c>
      <c r="AS25">
        <v>141500</v>
      </c>
      <c r="AT25">
        <v>148000</v>
      </c>
      <c r="AU25">
        <v>146000</v>
      </c>
      <c r="AV25">
        <v>150751</v>
      </c>
      <c r="AW25">
        <v>150000</v>
      </c>
      <c r="AX25">
        <v>157000</v>
      </c>
      <c r="AY25">
        <v>153000</v>
      </c>
      <c r="AZ25">
        <v>140000</v>
      </c>
      <c r="BA25">
        <v>144299</v>
      </c>
      <c r="BB25">
        <v>135000</v>
      </c>
      <c r="BC25">
        <v>149000</v>
      </c>
      <c r="BD25">
        <v>146629.16666666666</v>
      </c>
      <c r="BE25">
        <v>135750</v>
      </c>
      <c r="BF25">
        <v>141000</v>
      </c>
      <c r="BG25">
        <v>147500</v>
      </c>
      <c r="BH25">
        <v>155000</v>
      </c>
      <c r="BI25">
        <v>164000</v>
      </c>
      <c r="BJ25">
        <v>165000</v>
      </c>
      <c r="BK25">
        <v>161750</v>
      </c>
      <c r="BL25">
        <v>164000</v>
      </c>
      <c r="BM25">
        <v>157000</v>
      </c>
      <c r="BN25">
        <v>150000</v>
      </c>
      <c r="BO25">
        <v>150000</v>
      </c>
      <c r="BP25">
        <v>150500</v>
      </c>
      <c r="BQ25">
        <v>153458.33333333334</v>
      </c>
      <c r="BR25">
        <v>148500</v>
      </c>
      <c r="BS25">
        <v>145000</v>
      </c>
      <c r="BT25">
        <v>163000</v>
      </c>
      <c r="BU25">
        <v>165000</v>
      </c>
      <c r="BV25">
        <v>174000</v>
      </c>
      <c r="BW25">
        <v>180000</v>
      </c>
      <c r="BX25">
        <v>177500</v>
      </c>
      <c r="BY25">
        <v>175000</v>
      </c>
      <c r="BZ25">
        <v>165000</v>
      </c>
      <c r="CA25">
        <v>164000</v>
      </c>
      <c r="CB25">
        <v>165500</v>
      </c>
      <c r="CC25">
        <v>165000</v>
      </c>
      <c r="CD25">
        <v>165625</v>
      </c>
      <c r="CE25">
        <v>157750</v>
      </c>
      <c r="CF25">
        <v>156000</v>
      </c>
      <c r="CG25">
        <v>168000</v>
      </c>
      <c r="CH25">
        <v>173000</v>
      </c>
      <c r="CI25">
        <v>180000</v>
      </c>
      <c r="CJ25">
        <v>187000</v>
      </c>
      <c r="CK25">
        <v>185000</v>
      </c>
      <c r="CL25">
        <v>177500</v>
      </c>
      <c r="CM25">
        <v>173000</v>
      </c>
      <c r="CN25">
        <v>167500</v>
      </c>
      <c r="CO25">
        <v>165000</v>
      </c>
      <c r="CP25">
        <v>167500</v>
      </c>
      <c r="CQ25">
        <v>171437.5</v>
      </c>
      <c r="CR25">
        <v>164700</v>
      </c>
      <c r="CS25">
        <v>167750</v>
      </c>
      <c r="CT25">
        <v>180000</v>
      </c>
      <c r="CU25">
        <v>183000</v>
      </c>
      <c r="CV25">
        <v>189900</v>
      </c>
      <c r="CW25">
        <v>199000</v>
      </c>
      <c r="CX25">
        <v>194000</v>
      </c>
      <c r="CY25">
        <v>190000</v>
      </c>
      <c r="CZ25">
        <v>185000</v>
      </c>
      <c r="DA25">
        <v>175000</v>
      </c>
      <c r="DB25">
        <v>178500</v>
      </c>
      <c r="DC25">
        <v>174000</v>
      </c>
      <c r="DD25">
        <v>181737.5</v>
      </c>
      <c r="DE25">
        <v>175000</v>
      </c>
      <c r="DF25">
        <v>175000</v>
      </c>
      <c r="DG25">
        <v>186000</v>
      </c>
      <c r="DH25">
        <v>192000</v>
      </c>
      <c r="DI25">
        <v>198000</v>
      </c>
      <c r="DJ25">
        <v>211000</v>
      </c>
      <c r="DK25">
        <v>206000</v>
      </c>
      <c r="DL25">
        <v>200000</v>
      </c>
      <c r="DM25">
        <v>194000</v>
      </c>
      <c r="DN25">
        <v>192000</v>
      </c>
      <c r="DO25">
        <v>193000</v>
      </c>
      <c r="DP25">
        <v>185000</v>
      </c>
      <c r="DQ25">
        <v>192250</v>
      </c>
      <c r="DR25">
        <v>187250</v>
      </c>
      <c r="DS25">
        <v>185500</v>
      </c>
      <c r="DT25">
        <v>205000</v>
      </c>
      <c r="DU25">
        <v>212500</v>
      </c>
      <c r="DV25">
        <v>211400</v>
      </c>
      <c r="DW25">
        <v>225000</v>
      </c>
      <c r="DX25">
        <v>228750</v>
      </c>
      <c r="DY25">
        <v>210500</v>
      </c>
      <c r="DZ25">
        <v>205000</v>
      </c>
      <c r="EA25">
        <v>213000</v>
      </c>
      <c r="EB25">
        <v>208500</v>
      </c>
      <c r="EC25">
        <v>213500</v>
      </c>
      <c r="ED25">
        <v>208825</v>
      </c>
      <c r="EE25">
        <v>203500</v>
      </c>
      <c r="EF25">
        <v>210000</v>
      </c>
      <c r="EG25">
        <v>220000</v>
      </c>
      <c r="EH25">
        <v>225000</v>
      </c>
      <c r="EI25">
        <v>231850</v>
      </c>
      <c r="EJ25">
        <v>241000</v>
      </c>
      <c r="EK25">
        <v>235000</v>
      </c>
      <c r="EL25">
        <v>236500</v>
      </c>
      <c r="EM25">
        <v>225000</v>
      </c>
      <c r="EN25">
        <v>225000</v>
      </c>
      <c r="EO25">
        <v>228000</v>
      </c>
      <c r="EP25">
        <v>220000</v>
      </c>
      <c r="EQ25">
        <v>225070.83333333334</v>
      </c>
      <c r="ER25">
        <v>214000</v>
      </c>
      <c r="ES25">
        <v>220000</v>
      </c>
      <c r="ET25">
        <v>235000</v>
      </c>
      <c r="EU25">
        <v>241000</v>
      </c>
      <c r="EV25">
        <v>252500</v>
      </c>
      <c r="EW25">
        <v>260000</v>
      </c>
      <c r="EX25">
        <v>259900</v>
      </c>
      <c r="EY25">
        <v>249000</v>
      </c>
      <c r="EZ25">
        <v>250000</v>
      </c>
      <c r="FA25">
        <v>245000</v>
      </c>
      <c r="FB25">
        <v>244000</v>
      </c>
      <c r="FC25">
        <v>252000</v>
      </c>
      <c r="FD25">
        <v>243533.33333333334</v>
      </c>
      <c r="FE25">
        <v>239900</v>
      </c>
      <c r="FF25">
        <v>250000</v>
      </c>
      <c r="FG25">
        <v>259500</v>
      </c>
      <c r="FH25">
        <v>263000</v>
      </c>
      <c r="FI25">
        <v>250500</v>
      </c>
      <c r="FJ25">
        <v>270000</v>
      </c>
      <c r="FK25">
        <v>280000</v>
      </c>
      <c r="FL25">
        <v>285000</v>
      </c>
      <c r="FM25">
        <v>281000</v>
      </c>
      <c r="FN25">
        <v>285000</v>
      </c>
      <c r="FO25">
        <v>285000</v>
      </c>
      <c r="FP25">
        <v>277000</v>
      </c>
      <c r="FQ25">
        <v>268825</v>
      </c>
      <c r="FR25">
        <v>281000</v>
      </c>
      <c r="FS25">
        <v>287500</v>
      </c>
      <c r="FT25">
        <v>305000</v>
      </c>
      <c r="FU25">
        <v>315000</v>
      </c>
      <c r="FV25">
        <v>329000</v>
      </c>
      <c r="FW25">
        <v>335000</v>
      </c>
      <c r="FX25">
        <v>336500</v>
      </c>
      <c r="FY25">
        <v>336500</v>
      </c>
      <c r="FZ25">
        <v>335000</v>
      </c>
      <c r="GA25">
        <v>337750</v>
      </c>
      <c r="GB25">
        <v>345000</v>
      </c>
      <c r="GC25">
        <v>340000</v>
      </c>
      <c r="GD25">
        <v>323604.16666666669</v>
      </c>
      <c r="GE25">
        <v>337500</v>
      </c>
      <c r="GF25">
        <v>350000</v>
      </c>
      <c r="GG25">
        <v>358000</v>
      </c>
      <c r="GH25">
        <v>380000</v>
      </c>
      <c r="GI25">
        <v>395500</v>
      </c>
      <c r="GJ25">
        <v>403000</v>
      </c>
      <c r="GK25">
        <v>385000</v>
      </c>
      <c r="GL25">
        <v>379000</v>
      </c>
      <c r="GM25">
        <v>370000</v>
      </c>
      <c r="GN25">
        <v>355500</v>
      </c>
      <c r="GO25">
        <v>356000</v>
      </c>
      <c r="GP25">
        <v>338500</v>
      </c>
      <c r="GQ25">
        <v>367333.33333333331</v>
      </c>
      <c r="GR25">
        <f t="shared" si="1"/>
        <v>206741.89393939392</v>
      </c>
      <c r="GS25">
        <v>350000</v>
      </c>
      <c r="GT25">
        <v>345000</v>
      </c>
      <c r="GU25">
        <v>365000</v>
      </c>
      <c r="GV25">
        <v>365000</v>
      </c>
      <c r="GW25">
        <f t="shared" si="0"/>
        <v>356250</v>
      </c>
    </row>
    <row r="26" spans="1:205" x14ac:dyDescent="0.3">
      <c r="A26">
        <v>395055</v>
      </c>
      <c r="B26">
        <v>24</v>
      </c>
      <c r="C26" t="s">
        <v>48</v>
      </c>
      <c r="D26" t="s">
        <v>8</v>
      </c>
      <c r="E26" t="s">
        <v>15</v>
      </c>
      <c r="F26">
        <v>136950</v>
      </c>
      <c r="G26">
        <v>139900</v>
      </c>
      <c r="H26">
        <v>142750</v>
      </c>
      <c r="I26">
        <v>145000</v>
      </c>
      <c r="J26">
        <v>150000</v>
      </c>
      <c r="K26">
        <v>146500</v>
      </c>
      <c r="L26">
        <v>148125</v>
      </c>
      <c r="M26">
        <v>139900</v>
      </c>
      <c r="N26">
        <v>136000</v>
      </c>
      <c r="O26">
        <v>132990</v>
      </c>
      <c r="P26">
        <v>130000</v>
      </c>
      <c r="Q26">
        <v>140737.72727272726</v>
      </c>
      <c r="R26">
        <v>133500</v>
      </c>
      <c r="S26">
        <v>134900</v>
      </c>
      <c r="T26">
        <v>139450</v>
      </c>
      <c r="U26">
        <v>140000</v>
      </c>
      <c r="V26">
        <v>146950</v>
      </c>
      <c r="W26">
        <v>150500</v>
      </c>
      <c r="X26">
        <v>155000</v>
      </c>
      <c r="Y26">
        <v>146500</v>
      </c>
      <c r="Z26">
        <v>144500</v>
      </c>
      <c r="AA26">
        <v>138500</v>
      </c>
      <c r="AB26">
        <v>135000</v>
      </c>
      <c r="AC26">
        <v>135000</v>
      </c>
      <c r="AD26">
        <v>141650</v>
      </c>
      <c r="AE26">
        <v>134950</v>
      </c>
      <c r="AF26">
        <v>139000</v>
      </c>
      <c r="AG26">
        <v>135000</v>
      </c>
      <c r="AH26">
        <v>139900</v>
      </c>
      <c r="AI26">
        <v>141350</v>
      </c>
      <c r="AJ26">
        <v>146000</v>
      </c>
      <c r="AK26">
        <v>152500</v>
      </c>
      <c r="AL26">
        <v>151150</v>
      </c>
      <c r="AM26">
        <v>145000</v>
      </c>
      <c r="AN26">
        <v>143000</v>
      </c>
      <c r="AO26">
        <v>148350</v>
      </c>
      <c r="AP26">
        <v>143000</v>
      </c>
      <c r="AQ26">
        <v>143266.66666666666</v>
      </c>
      <c r="AR26">
        <v>138650</v>
      </c>
      <c r="AS26">
        <v>138000</v>
      </c>
      <c r="AT26">
        <v>137500</v>
      </c>
      <c r="AU26">
        <v>140000</v>
      </c>
      <c r="AV26">
        <v>148000</v>
      </c>
      <c r="AW26">
        <v>148000</v>
      </c>
      <c r="AX26">
        <v>150000</v>
      </c>
      <c r="AY26">
        <v>145000</v>
      </c>
      <c r="AZ26">
        <v>145000</v>
      </c>
      <c r="BA26">
        <v>140000</v>
      </c>
      <c r="BB26">
        <v>139900</v>
      </c>
      <c r="BC26">
        <v>138250</v>
      </c>
      <c r="BD26">
        <v>142358.33333333334</v>
      </c>
      <c r="BE26">
        <v>135000</v>
      </c>
      <c r="BF26">
        <v>139900</v>
      </c>
      <c r="BG26">
        <v>145000</v>
      </c>
      <c r="BH26">
        <v>147325</v>
      </c>
      <c r="BI26">
        <v>157975</v>
      </c>
      <c r="BJ26">
        <v>160500</v>
      </c>
      <c r="BK26">
        <v>154500</v>
      </c>
      <c r="BL26">
        <v>154000</v>
      </c>
      <c r="BM26">
        <v>150000</v>
      </c>
      <c r="BN26">
        <v>149000</v>
      </c>
      <c r="BO26">
        <v>149450</v>
      </c>
      <c r="BP26">
        <v>147500</v>
      </c>
      <c r="BQ26">
        <v>149179.16666666666</v>
      </c>
      <c r="BR26">
        <v>139500</v>
      </c>
      <c r="BS26">
        <v>149950</v>
      </c>
      <c r="BT26">
        <v>150000</v>
      </c>
      <c r="BU26">
        <v>155000</v>
      </c>
      <c r="BV26">
        <v>165000</v>
      </c>
      <c r="BW26">
        <v>170000</v>
      </c>
      <c r="BX26">
        <v>170000</v>
      </c>
      <c r="BY26">
        <v>167500</v>
      </c>
      <c r="BZ26">
        <v>159000</v>
      </c>
      <c r="CA26">
        <v>158000</v>
      </c>
      <c r="CB26">
        <v>157950</v>
      </c>
      <c r="CC26">
        <v>157500</v>
      </c>
      <c r="CD26">
        <v>158283.33333333334</v>
      </c>
      <c r="CE26">
        <v>156500</v>
      </c>
      <c r="CF26">
        <v>158000</v>
      </c>
      <c r="CG26">
        <v>160000</v>
      </c>
      <c r="CH26">
        <v>168000</v>
      </c>
      <c r="CI26">
        <v>175000</v>
      </c>
      <c r="CJ26">
        <v>173000</v>
      </c>
      <c r="CK26">
        <v>176000</v>
      </c>
      <c r="CL26">
        <v>174800</v>
      </c>
      <c r="CM26">
        <v>171250</v>
      </c>
      <c r="CN26">
        <v>165000</v>
      </c>
      <c r="CO26">
        <v>169000</v>
      </c>
      <c r="CP26">
        <v>169000</v>
      </c>
      <c r="CQ26">
        <v>167962.5</v>
      </c>
      <c r="CR26">
        <v>165000</v>
      </c>
      <c r="CS26">
        <v>173500</v>
      </c>
      <c r="CT26">
        <v>174975</v>
      </c>
      <c r="CU26">
        <v>176500</v>
      </c>
      <c r="CV26">
        <v>184500</v>
      </c>
      <c r="CW26">
        <v>191000</v>
      </c>
      <c r="CX26">
        <v>186450</v>
      </c>
      <c r="CY26">
        <v>185000</v>
      </c>
      <c r="CZ26">
        <v>182500</v>
      </c>
      <c r="DA26">
        <v>177000</v>
      </c>
      <c r="DB26">
        <v>172500</v>
      </c>
      <c r="DC26">
        <v>177000</v>
      </c>
      <c r="DD26">
        <v>178827.08333333334</v>
      </c>
      <c r="DE26">
        <v>177500</v>
      </c>
      <c r="DF26">
        <v>176000</v>
      </c>
      <c r="DG26">
        <v>185000</v>
      </c>
      <c r="DH26">
        <v>185950</v>
      </c>
      <c r="DI26">
        <v>196500</v>
      </c>
      <c r="DJ26">
        <v>197500</v>
      </c>
      <c r="DK26">
        <v>199900</v>
      </c>
      <c r="DL26">
        <v>198250</v>
      </c>
      <c r="DM26">
        <v>193000</v>
      </c>
      <c r="DN26">
        <v>190000</v>
      </c>
      <c r="DO26">
        <v>189000</v>
      </c>
      <c r="DP26">
        <v>189750</v>
      </c>
      <c r="DQ26">
        <v>189862.5</v>
      </c>
      <c r="DR26">
        <v>183000</v>
      </c>
      <c r="DS26">
        <v>189900</v>
      </c>
      <c r="DT26">
        <v>189000</v>
      </c>
      <c r="DU26">
        <v>200000</v>
      </c>
      <c r="DV26">
        <v>203000</v>
      </c>
      <c r="DW26">
        <v>212250</v>
      </c>
      <c r="DX26">
        <v>205000</v>
      </c>
      <c r="DY26">
        <v>205000</v>
      </c>
      <c r="DZ26">
        <v>199500</v>
      </c>
      <c r="EA26">
        <v>195000</v>
      </c>
      <c r="EB26">
        <v>198879</v>
      </c>
      <c r="EC26">
        <v>204000</v>
      </c>
      <c r="ED26">
        <v>198710.75</v>
      </c>
      <c r="EE26">
        <v>199000</v>
      </c>
      <c r="EF26">
        <v>199000</v>
      </c>
      <c r="EG26">
        <v>206000</v>
      </c>
      <c r="EH26">
        <v>208750</v>
      </c>
      <c r="EI26">
        <v>218000</v>
      </c>
      <c r="EJ26">
        <v>224000</v>
      </c>
      <c r="EK26">
        <v>220000</v>
      </c>
      <c r="EL26">
        <v>220000</v>
      </c>
      <c r="EM26">
        <v>210950</v>
      </c>
      <c r="EN26">
        <v>212000</v>
      </c>
      <c r="EO26">
        <v>209950</v>
      </c>
      <c r="EP26">
        <v>210000</v>
      </c>
      <c r="EQ26">
        <v>211470.83333333334</v>
      </c>
      <c r="ER26">
        <v>201000</v>
      </c>
      <c r="ES26">
        <v>210000</v>
      </c>
      <c r="ET26">
        <v>215000</v>
      </c>
      <c r="EU26">
        <v>217000</v>
      </c>
      <c r="EV26">
        <v>229000</v>
      </c>
      <c r="EW26">
        <v>230000</v>
      </c>
      <c r="EX26">
        <v>230000</v>
      </c>
      <c r="EY26">
        <v>228000</v>
      </c>
      <c r="EZ26">
        <v>225000</v>
      </c>
      <c r="FA26">
        <v>223000</v>
      </c>
      <c r="FB26">
        <v>215000</v>
      </c>
      <c r="FC26">
        <v>222000</v>
      </c>
      <c r="FD26">
        <v>220416.66666666666</v>
      </c>
      <c r="FE26">
        <v>218000</v>
      </c>
      <c r="FF26">
        <v>222000</v>
      </c>
      <c r="FG26">
        <v>229450</v>
      </c>
      <c r="FH26">
        <v>234500</v>
      </c>
      <c r="FI26">
        <v>236000</v>
      </c>
      <c r="FJ26">
        <v>245000</v>
      </c>
      <c r="FK26">
        <v>253000</v>
      </c>
      <c r="FL26">
        <v>250000</v>
      </c>
      <c r="FM26">
        <v>254950</v>
      </c>
      <c r="FN26">
        <v>253000</v>
      </c>
      <c r="FO26">
        <v>252000</v>
      </c>
      <c r="FP26">
        <v>254000</v>
      </c>
      <c r="FQ26">
        <v>241825</v>
      </c>
      <c r="FR26">
        <v>250000</v>
      </c>
      <c r="FS26">
        <v>255000</v>
      </c>
      <c r="FT26">
        <v>257500</v>
      </c>
      <c r="FU26">
        <v>269950</v>
      </c>
      <c r="FV26">
        <v>280000</v>
      </c>
      <c r="FW26">
        <v>285500</v>
      </c>
      <c r="FX26">
        <v>295000</v>
      </c>
      <c r="FY26">
        <v>295000</v>
      </c>
      <c r="FZ26">
        <v>291000</v>
      </c>
      <c r="GA26">
        <v>296000</v>
      </c>
      <c r="GB26">
        <v>295715</v>
      </c>
      <c r="GC26">
        <v>300000</v>
      </c>
      <c r="GD26">
        <v>280888.75</v>
      </c>
      <c r="GE26">
        <v>299000</v>
      </c>
      <c r="GF26">
        <v>299950</v>
      </c>
      <c r="GG26">
        <v>310000</v>
      </c>
      <c r="GH26">
        <v>322000</v>
      </c>
      <c r="GI26">
        <v>335000</v>
      </c>
      <c r="GJ26">
        <v>337777</v>
      </c>
      <c r="GK26">
        <v>326553</v>
      </c>
      <c r="GL26">
        <v>325000</v>
      </c>
      <c r="GM26">
        <v>320000</v>
      </c>
      <c r="GN26">
        <v>323190</v>
      </c>
      <c r="GO26">
        <v>305000</v>
      </c>
      <c r="GP26">
        <v>315000</v>
      </c>
      <c r="GQ26">
        <v>318205.83333333331</v>
      </c>
      <c r="GR26">
        <f t="shared" si="1"/>
        <v>192243.00959595956</v>
      </c>
      <c r="GS26">
        <v>300000</v>
      </c>
      <c r="GT26">
        <v>305000</v>
      </c>
      <c r="GU26">
        <v>305000</v>
      </c>
      <c r="GV26">
        <v>310000</v>
      </c>
      <c r="GW26">
        <f t="shared" si="0"/>
        <v>305000</v>
      </c>
    </row>
    <row r="27" spans="1:205" x14ac:dyDescent="0.3">
      <c r="A27">
        <v>394998</v>
      </c>
      <c r="B27">
        <v>25</v>
      </c>
      <c r="C27" t="s">
        <v>49</v>
      </c>
      <c r="D27" t="s">
        <v>8</v>
      </c>
      <c r="E27" t="s">
        <v>50</v>
      </c>
      <c r="F27">
        <v>267500</v>
      </c>
      <c r="G27">
        <v>270000</v>
      </c>
      <c r="H27">
        <v>262500</v>
      </c>
      <c r="I27">
        <v>275000</v>
      </c>
      <c r="J27">
        <v>280000</v>
      </c>
      <c r="K27">
        <v>277500</v>
      </c>
      <c r="L27">
        <v>270000</v>
      </c>
      <c r="M27">
        <v>251070</v>
      </c>
      <c r="N27">
        <v>262500</v>
      </c>
      <c r="O27">
        <v>251250</v>
      </c>
      <c r="P27">
        <v>249314</v>
      </c>
      <c r="Q27">
        <v>265148.54545454547</v>
      </c>
      <c r="R27">
        <v>250000</v>
      </c>
      <c r="S27">
        <v>255000</v>
      </c>
      <c r="T27">
        <v>240000</v>
      </c>
      <c r="U27">
        <v>242140</v>
      </c>
      <c r="V27">
        <v>250000</v>
      </c>
      <c r="W27">
        <v>245000</v>
      </c>
      <c r="X27">
        <v>245000</v>
      </c>
      <c r="Y27">
        <v>250000</v>
      </c>
      <c r="Z27">
        <v>237000</v>
      </c>
      <c r="AA27">
        <v>236000</v>
      </c>
      <c r="AB27">
        <v>232575</v>
      </c>
      <c r="AC27">
        <v>239000</v>
      </c>
      <c r="AD27">
        <v>243476.25</v>
      </c>
      <c r="AE27">
        <v>235000</v>
      </c>
      <c r="AF27">
        <v>232000</v>
      </c>
      <c r="AG27">
        <v>238950</v>
      </c>
      <c r="AH27">
        <v>241000</v>
      </c>
      <c r="AI27">
        <v>239000</v>
      </c>
      <c r="AJ27">
        <v>243000</v>
      </c>
      <c r="AK27">
        <v>250000</v>
      </c>
      <c r="AL27">
        <v>248000</v>
      </c>
      <c r="AM27">
        <v>245000</v>
      </c>
      <c r="AN27">
        <v>236512</v>
      </c>
      <c r="AO27">
        <v>239900</v>
      </c>
      <c r="AP27">
        <v>242000</v>
      </c>
      <c r="AQ27">
        <v>240863.5</v>
      </c>
      <c r="AR27">
        <v>227250</v>
      </c>
      <c r="AS27">
        <v>225500</v>
      </c>
      <c r="AT27">
        <v>226000</v>
      </c>
      <c r="AU27">
        <v>224900</v>
      </c>
      <c r="AV27">
        <v>230000</v>
      </c>
      <c r="AW27">
        <v>232000</v>
      </c>
      <c r="AX27">
        <v>227000</v>
      </c>
      <c r="AY27">
        <v>225000</v>
      </c>
      <c r="AZ27">
        <v>222440</v>
      </c>
      <c r="BA27">
        <v>215000</v>
      </c>
      <c r="BB27">
        <v>225000</v>
      </c>
      <c r="BC27">
        <v>210000</v>
      </c>
      <c r="BD27">
        <v>224174.16666666666</v>
      </c>
      <c r="BE27">
        <v>206775</v>
      </c>
      <c r="BF27">
        <v>215000</v>
      </c>
      <c r="BG27">
        <v>220000</v>
      </c>
      <c r="BH27">
        <v>223000</v>
      </c>
      <c r="BI27">
        <v>236000</v>
      </c>
      <c r="BJ27">
        <v>241000</v>
      </c>
      <c r="BK27">
        <v>237750</v>
      </c>
      <c r="BL27">
        <v>239000</v>
      </c>
      <c r="BM27">
        <v>235000</v>
      </c>
      <c r="BN27">
        <v>230000</v>
      </c>
      <c r="BO27">
        <v>235000</v>
      </c>
      <c r="BP27">
        <v>234250</v>
      </c>
      <c r="BQ27">
        <v>229397.91666666666</v>
      </c>
      <c r="BR27">
        <v>232000</v>
      </c>
      <c r="BS27">
        <v>229950</v>
      </c>
      <c r="BT27">
        <v>242000</v>
      </c>
      <c r="BU27">
        <v>245000</v>
      </c>
      <c r="BV27">
        <v>259500</v>
      </c>
      <c r="BW27">
        <v>260000</v>
      </c>
      <c r="BX27">
        <v>267000</v>
      </c>
      <c r="BY27">
        <v>265000</v>
      </c>
      <c r="BZ27">
        <v>259500</v>
      </c>
      <c r="CA27">
        <v>257750</v>
      </c>
      <c r="CB27">
        <v>254950</v>
      </c>
      <c r="CC27">
        <v>248750</v>
      </c>
      <c r="CD27">
        <v>251783.33333333334</v>
      </c>
      <c r="CE27">
        <v>247000</v>
      </c>
      <c r="CF27">
        <v>260000</v>
      </c>
      <c r="CG27">
        <v>260000</v>
      </c>
      <c r="CH27">
        <v>267100</v>
      </c>
      <c r="CI27">
        <v>275000</v>
      </c>
      <c r="CJ27">
        <v>278860</v>
      </c>
      <c r="CK27">
        <v>282000</v>
      </c>
      <c r="CL27">
        <v>278610</v>
      </c>
      <c r="CM27">
        <v>275700</v>
      </c>
      <c r="CN27">
        <v>271000</v>
      </c>
      <c r="CO27">
        <v>272000</v>
      </c>
      <c r="CP27">
        <v>270360</v>
      </c>
      <c r="CQ27">
        <v>269802.5</v>
      </c>
      <c r="CR27">
        <v>264950</v>
      </c>
      <c r="CS27">
        <v>268119</v>
      </c>
      <c r="CT27">
        <v>276610</v>
      </c>
      <c r="CU27">
        <v>288000</v>
      </c>
      <c r="CV27">
        <v>297000</v>
      </c>
      <c r="CW27">
        <v>302000</v>
      </c>
      <c r="CX27">
        <v>303000</v>
      </c>
      <c r="CY27">
        <v>299900</v>
      </c>
      <c r="CZ27">
        <v>290000</v>
      </c>
      <c r="DA27">
        <v>291500</v>
      </c>
      <c r="DB27">
        <v>295000</v>
      </c>
      <c r="DC27">
        <v>299839</v>
      </c>
      <c r="DD27">
        <v>289659.83333333331</v>
      </c>
      <c r="DE27">
        <v>290000</v>
      </c>
      <c r="DF27">
        <v>295000</v>
      </c>
      <c r="DG27">
        <v>312994</v>
      </c>
      <c r="DH27">
        <v>323000</v>
      </c>
      <c r="DI27">
        <v>329725</v>
      </c>
      <c r="DJ27">
        <v>338750</v>
      </c>
      <c r="DK27">
        <v>330000</v>
      </c>
      <c r="DL27">
        <v>335000</v>
      </c>
      <c r="DM27">
        <v>331000</v>
      </c>
      <c r="DN27">
        <v>325000</v>
      </c>
      <c r="DO27">
        <v>327500</v>
      </c>
      <c r="DP27">
        <v>327000</v>
      </c>
      <c r="DQ27">
        <v>322080.75</v>
      </c>
      <c r="DR27">
        <v>330000</v>
      </c>
      <c r="DS27">
        <v>329500</v>
      </c>
      <c r="DT27">
        <v>340000</v>
      </c>
      <c r="DU27">
        <v>351000</v>
      </c>
      <c r="DV27">
        <v>359900</v>
      </c>
      <c r="DW27">
        <v>369000</v>
      </c>
      <c r="DX27">
        <v>366000</v>
      </c>
      <c r="DY27">
        <v>365100</v>
      </c>
      <c r="DZ27">
        <v>355000</v>
      </c>
      <c r="EA27">
        <v>360000</v>
      </c>
      <c r="EB27">
        <v>353000</v>
      </c>
      <c r="EC27">
        <v>355280</v>
      </c>
      <c r="ED27">
        <v>352815</v>
      </c>
      <c r="EE27">
        <v>369900</v>
      </c>
      <c r="EF27">
        <v>368000</v>
      </c>
      <c r="EG27">
        <v>375000</v>
      </c>
      <c r="EH27">
        <v>385000</v>
      </c>
      <c r="EI27">
        <v>390000</v>
      </c>
      <c r="EJ27">
        <v>400000</v>
      </c>
      <c r="EK27">
        <v>388750</v>
      </c>
      <c r="EL27">
        <v>395000</v>
      </c>
      <c r="EM27">
        <v>382000</v>
      </c>
      <c r="EN27">
        <v>380738</v>
      </c>
      <c r="EO27">
        <v>379900</v>
      </c>
      <c r="EP27">
        <v>373750</v>
      </c>
      <c r="EQ27">
        <v>382336.5</v>
      </c>
      <c r="ER27">
        <v>365000</v>
      </c>
      <c r="ES27">
        <v>379975</v>
      </c>
      <c r="ET27">
        <v>382250</v>
      </c>
      <c r="EU27">
        <v>386000</v>
      </c>
      <c r="EV27">
        <v>400000</v>
      </c>
      <c r="EW27">
        <v>400000</v>
      </c>
      <c r="EX27">
        <v>400000</v>
      </c>
      <c r="EY27">
        <v>400000</v>
      </c>
      <c r="EZ27">
        <v>390000</v>
      </c>
      <c r="FA27">
        <v>395000</v>
      </c>
      <c r="FB27">
        <v>398250</v>
      </c>
      <c r="FC27">
        <v>389900</v>
      </c>
      <c r="FD27">
        <v>390531.25</v>
      </c>
      <c r="FE27">
        <v>394900</v>
      </c>
      <c r="FF27">
        <v>398000</v>
      </c>
      <c r="FG27">
        <v>405000</v>
      </c>
      <c r="FH27">
        <v>407475</v>
      </c>
      <c r="FI27">
        <v>408700</v>
      </c>
      <c r="FJ27">
        <v>421000</v>
      </c>
      <c r="FK27">
        <v>430000</v>
      </c>
      <c r="FL27">
        <v>437500</v>
      </c>
      <c r="FM27">
        <v>440000</v>
      </c>
      <c r="FN27">
        <v>440000</v>
      </c>
      <c r="FO27">
        <v>439000</v>
      </c>
      <c r="FP27">
        <v>435000</v>
      </c>
      <c r="FQ27">
        <v>421381.25</v>
      </c>
      <c r="FR27">
        <v>439000</v>
      </c>
      <c r="FS27">
        <v>455000</v>
      </c>
      <c r="FT27">
        <v>467000</v>
      </c>
      <c r="FU27">
        <v>480000</v>
      </c>
      <c r="FV27">
        <v>499000</v>
      </c>
      <c r="FW27">
        <v>501000</v>
      </c>
      <c r="FX27">
        <v>505000</v>
      </c>
      <c r="FY27">
        <v>515000</v>
      </c>
      <c r="FZ27">
        <v>495000</v>
      </c>
      <c r="GA27">
        <v>507353</v>
      </c>
      <c r="GB27">
        <v>501000</v>
      </c>
      <c r="GC27">
        <v>500000</v>
      </c>
      <c r="GD27">
        <v>488696.08333333331</v>
      </c>
      <c r="GE27">
        <v>495500</v>
      </c>
      <c r="GF27">
        <v>503000</v>
      </c>
      <c r="GG27">
        <v>535000</v>
      </c>
      <c r="GH27">
        <v>550000</v>
      </c>
      <c r="GI27">
        <v>559000</v>
      </c>
      <c r="GJ27">
        <v>565000</v>
      </c>
      <c r="GK27">
        <v>550000</v>
      </c>
      <c r="GL27">
        <v>540000</v>
      </c>
      <c r="GM27">
        <v>532000</v>
      </c>
      <c r="GN27">
        <v>520500</v>
      </c>
      <c r="GO27">
        <v>512900</v>
      </c>
      <c r="GP27">
        <v>498999</v>
      </c>
      <c r="GQ27">
        <v>530158.25</v>
      </c>
      <c r="GR27">
        <f t="shared" si="1"/>
        <v>326820.34191919194</v>
      </c>
      <c r="GS27">
        <v>485000</v>
      </c>
      <c r="GT27">
        <v>500000</v>
      </c>
      <c r="GU27">
        <v>511000</v>
      </c>
      <c r="GV27">
        <v>530000</v>
      </c>
      <c r="GW27">
        <f t="shared" si="0"/>
        <v>506500</v>
      </c>
    </row>
    <row r="28" spans="1:205" x14ac:dyDescent="0.3">
      <c r="A28">
        <v>395045</v>
      </c>
      <c r="B28">
        <v>26</v>
      </c>
      <c r="C28" t="s">
        <v>51</v>
      </c>
      <c r="D28" t="s">
        <v>8</v>
      </c>
      <c r="E28" t="s">
        <v>11</v>
      </c>
      <c r="F28">
        <v>324500</v>
      </c>
      <c r="G28">
        <v>315000</v>
      </c>
      <c r="H28">
        <v>308000</v>
      </c>
      <c r="I28">
        <v>305000</v>
      </c>
      <c r="J28">
        <v>297500</v>
      </c>
      <c r="K28">
        <v>285000</v>
      </c>
      <c r="L28">
        <v>287500</v>
      </c>
      <c r="M28">
        <v>270500</v>
      </c>
      <c r="N28">
        <v>275000</v>
      </c>
      <c r="O28">
        <v>259000</v>
      </c>
      <c r="P28">
        <v>248000</v>
      </c>
      <c r="Q28">
        <v>288636.36363636365</v>
      </c>
      <c r="R28">
        <v>230000</v>
      </c>
      <c r="S28">
        <v>235000</v>
      </c>
      <c r="T28">
        <v>235500</v>
      </c>
      <c r="U28">
        <v>230500</v>
      </c>
      <c r="V28">
        <v>245000</v>
      </c>
      <c r="W28">
        <v>239000</v>
      </c>
      <c r="X28">
        <v>240000</v>
      </c>
      <c r="Y28">
        <v>240000</v>
      </c>
      <c r="Z28">
        <v>232000</v>
      </c>
      <c r="AA28">
        <v>231000</v>
      </c>
      <c r="AB28">
        <v>224500</v>
      </c>
      <c r="AC28">
        <v>222500</v>
      </c>
      <c r="AD28">
        <v>233750</v>
      </c>
      <c r="AE28">
        <v>220000</v>
      </c>
      <c r="AF28">
        <v>218000</v>
      </c>
      <c r="AG28">
        <v>223500</v>
      </c>
      <c r="AH28">
        <v>224500</v>
      </c>
      <c r="AI28">
        <v>225000</v>
      </c>
      <c r="AJ28">
        <v>230000</v>
      </c>
      <c r="AK28">
        <v>235000</v>
      </c>
      <c r="AL28">
        <v>220000</v>
      </c>
      <c r="AM28">
        <v>225000</v>
      </c>
      <c r="AN28">
        <v>225000</v>
      </c>
      <c r="AO28">
        <v>230000</v>
      </c>
      <c r="AP28">
        <v>220000</v>
      </c>
      <c r="AQ28">
        <v>224666.66666666666</v>
      </c>
      <c r="AR28">
        <v>210000</v>
      </c>
      <c r="AS28">
        <v>215000</v>
      </c>
      <c r="AT28">
        <v>211000</v>
      </c>
      <c r="AU28">
        <v>220000</v>
      </c>
      <c r="AV28">
        <v>212000</v>
      </c>
      <c r="AW28">
        <v>220000</v>
      </c>
      <c r="AX28">
        <v>216500</v>
      </c>
      <c r="AY28">
        <v>215500</v>
      </c>
      <c r="AZ28">
        <v>212000</v>
      </c>
      <c r="BA28">
        <v>196750</v>
      </c>
      <c r="BB28">
        <v>195000</v>
      </c>
      <c r="BC28">
        <v>200000</v>
      </c>
      <c r="BD28">
        <v>210312.5</v>
      </c>
      <c r="BE28">
        <v>190000</v>
      </c>
      <c r="BF28">
        <v>198500</v>
      </c>
      <c r="BG28">
        <v>198000</v>
      </c>
      <c r="BH28">
        <v>206000</v>
      </c>
      <c r="BI28">
        <v>206000</v>
      </c>
      <c r="BJ28">
        <v>210000</v>
      </c>
      <c r="BK28">
        <v>219000</v>
      </c>
      <c r="BL28">
        <v>215000</v>
      </c>
      <c r="BM28">
        <v>220000</v>
      </c>
      <c r="BN28">
        <v>224000</v>
      </c>
      <c r="BO28">
        <v>229000</v>
      </c>
      <c r="BP28">
        <v>230000</v>
      </c>
      <c r="BQ28">
        <v>212125</v>
      </c>
      <c r="BR28">
        <v>225000</v>
      </c>
      <c r="BS28">
        <v>230000</v>
      </c>
      <c r="BT28">
        <v>250000</v>
      </c>
      <c r="BU28">
        <v>255000</v>
      </c>
      <c r="BV28">
        <v>268750</v>
      </c>
      <c r="BW28">
        <v>280000</v>
      </c>
      <c r="BX28">
        <v>280000</v>
      </c>
      <c r="BY28">
        <v>272250</v>
      </c>
      <c r="BZ28">
        <v>279000</v>
      </c>
      <c r="CA28">
        <v>275000</v>
      </c>
      <c r="CB28">
        <v>272500</v>
      </c>
      <c r="CC28">
        <v>277000</v>
      </c>
      <c r="CD28">
        <v>263708.33333333331</v>
      </c>
      <c r="CE28">
        <v>265000</v>
      </c>
      <c r="CF28">
        <v>275000</v>
      </c>
      <c r="CG28">
        <v>289750</v>
      </c>
      <c r="CH28">
        <v>289000</v>
      </c>
      <c r="CI28">
        <v>305000</v>
      </c>
      <c r="CJ28">
        <v>305000</v>
      </c>
      <c r="CK28">
        <v>300000</v>
      </c>
      <c r="CL28">
        <v>300000</v>
      </c>
      <c r="CM28">
        <v>300000</v>
      </c>
      <c r="CN28">
        <v>300000</v>
      </c>
      <c r="CO28">
        <v>285000</v>
      </c>
      <c r="CP28">
        <v>300000</v>
      </c>
      <c r="CQ28">
        <v>292812.5</v>
      </c>
      <c r="CR28">
        <v>285000</v>
      </c>
      <c r="CS28">
        <v>307250</v>
      </c>
      <c r="CT28">
        <v>300000</v>
      </c>
      <c r="CU28">
        <v>310000</v>
      </c>
      <c r="CV28">
        <v>320000</v>
      </c>
      <c r="CW28">
        <v>320000</v>
      </c>
      <c r="CX28">
        <v>315000</v>
      </c>
      <c r="CY28">
        <v>315000</v>
      </c>
      <c r="CZ28">
        <v>311500</v>
      </c>
      <c r="DA28">
        <v>315000</v>
      </c>
      <c r="DB28">
        <v>315000</v>
      </c>
      <c r="DC28">
        <v>315000</v>
      </c>
      <c r="DD28">
        <v>310729.16666666669</v>
      </c>
      <c r="DE28">
        <v>307750</v>
      </c>
      <c r="DF28">
        <v>315000</v>
      </c>
      <c r="DG28">
        <v>325000</v>
      </c>
      <c r="DH28">
        <v>330000</v>
      </c>
      <c r="DI28">
        <v>340000</v>
      </c>
      <c r="DJ28">
        <v>350000</v>
      </c>
      <c r="DK28">
        <v>343000</v>
      </c>
      <c r="DL28">
        <v>347000</v>
      </c>
      <c r="DM28">
        <v>345000</v>
      </c>
      <c r="DN28">
        <v>345000</v>
      </c>
      <c r="DO28">
        <v>339500</v>
      </c>
      <c r="DP28">
        <v>334000</v>
      </c>
      <c r="DQ28">
        <v>335104.16666666669</v>
      </c>
      <c r="DR28">
        <v>328000</v>
      </c>
      <c r="DS28">
        <v>335500</v>
      </c>
      <c r="DT28">
        <v>345000</v>
      </c>
      <c r="DU28">
        <v>352500</v>
      </c>
      <c r="DV28">
        <v>370000</v>
      </c>
      <c r="DW28">
        <v>375000</v>
      </c>
      <c r="DX28">
        <v>373500</v>
      </c>
      <c r="DY28">
        <v>373750</v>
      </c>
      <c r="DZ28">
        <v>371500</v>
      </c>
      <c r="EA28">
        <v>375000</v>
      </c>
      <c r="EB28">
        <v>370000</v>
      </c>
      <c r="EC28">
        <v>369000</v>
      </c>
      <c r="ED28">
        <v>361562.5</v>
      </c>
      <c r="EE28">
        <v>360000</v>
      </c>
      <c r="EF28">
        <v>370500</v>
      </c>
      <c r="EG28">
        <v>385000</v>
      </c>
      <c r="EH28">
        <v>395000</v>
      </c>
      <c r="EI28">
        <v>400000</v>
      </c>
      <c r="EJ28">
        <v>405000</v>
      </c>
      <c r="EK28">
        <v>399000</v>
      </c>
      <c r="EL28">
        <v>391750</v>
      </c>
      <c r="EM28">
        <v>395000</v>
      </c>
      <c r="EN28">
        <v>389000</v>
      </c>
      <c r="EO28">
        <v>390000</v>
      </c>
      <c r="EP28">
        <v>385000</v>
      </c>
      <c r="EQ28">
        <v>388770.83333333331</v>
      </c>
      <c r="ER28">
        <v>374500</v>
      </c>
      <c r="ES28">
        <v>385000</v>
      </c>
      <c r="ET28">
        <v>394500</v>
      </c>
      <c r="EU28">
        <v>410000</v>
      </c>
      <c r="EV28">
        <v>415000</v>
      </c>
      <c r="EW28">
        <v>417000</v>
      </c>
      <c r="EX28">
        <v>415000</v>
      </c>
      <c r="EY28">
        <v>415000</v>
      </c>
      <c r="EZ28">
        <v>407000</v>
      </c>
      <c r="FA28">
        <v>400000</v>
      </c>
      <c r="FB28">
        <v>410000</v>
      </c>
      <c r="FC28">
        <v>400000</v>
      </c>
      <c r="FD28">
        <v>403583.33333333331</v>
      </c>
      <c r="FE28">
        <v>395000</v>
      </c>
      <c r="FF28">
        <v>410000</v>
      </c>
      <c r="FG28">
        <v>425000</v>
      </c>
      <c r="FH28">
        <v>420000</v>
      </c>
      <c r="FI28">
        <v>421000</v>
      </c>
      <c r="FJ28">
        <v>438000</v>
      </c>
      <c r="FK28">
        <v>453500</v>
      </c>
      <c r="FL28">
        <v>460000</v>
      </c>
      <c r="FM28">
        <v>467000</v>
      </c>
      <c r="FN28">
        <v>469250</v>
      </c>
      <c r="FO28">
        <v>461000</v>
      </c>
      <c r="FP28">
        <v>465000</v>
      </c>
      <c r="FQ28">
        <v>440395.83333333331</v>
      </c>
      <c r="FR28">
        <v>455000</v>
      </c>
      <c r="FS28">
        <v>475000</v>
      </c>
      <c r="FT28">
        <v>505000</v>
      </c>
      <c r="FU28">
        <v>510000</v>
      </c>
      <c r="FV28">
        <v>535750</v>
      </c>
      <c r="FW28">
        <v>550000</v>
      </c>
      <c r="FX28">
        <v>542500</v>
      </c>
      <c r="FY28">
        <v>540000</v>
      </c>
      <c r="FZ28">
        <v>540500</v>
      </c>
      <c r="GA28">
        <v>535000</v>
      </c>
      <c r="GB28">
        <v>540000</v>
      </c>
      <c r="GC28">
        <v>535000</v>
      </c>
      <c r="GD28">
        <v>521979.16666666669</v>
      </c>
      <c r="GE28">
        <v>530000</v>
      </c>
      <c r="GF28">
        <v>557000</v>
      </c>
      <c r="GG28">
        <v>590000</v>
      </c>
      <c r="GH28">
        <v>580000</v>
      </c>
      <c r="GI28">
        <v>595000</v>
      </c>
      <c r="GJ28">
        <v>585000</v>
      </c>
      <c r="GK28">
        <v>571000</v>
      </c>
      <c r="GL28">
        <v>550000</v>
      </c>
      <c r="GM28">
        <v>550000</v>
      </c>
      <c r="GN28">
        <v>530000</v>
      </c>
      <c r="GO28">
        <v>525000</v>
      </c>
      <c r="GP28">
        <v>505000</v>
      </c>
      <c r="GQ28">
        <v>555666.66666666663</v>
      </c>
      <c r="GR28">
        <f t="shared" si="1"/>
        <v>336253.53535353538</v>
      </c>
      <c r="GS28">
        <v>505000</v>
      </c>
      <c r="GT28">
        <v>519500</v>
      </c>
      <c r="GU28">
        <v>516250</v>
      </c>
      <c r="GV28">
        <v>535000</v>
      </c>
      <c r="GW28">
        <f t="shared" si="0"/>
        <v>518937.5</v>
      </c>
    </row>
    <row r="29" spans="1:205" x14ac:dyDescent="0.3">
      <c r="A29">
        <v>394982</v>
      </c>
      <c r="B29">
        <v>27</v>
      </c>
      <c r="C29" t="s">
        <v>52</v>
      </c>
      <c r="D29" t="s">
        <v>8</v>
      </c>
      <c r="E29" t="s">
        <v>20</v>
      </c>
      <c r="F29">
        <v>110000</v>
      </c>
      <c r="G29">
        <v>120000</v>
      </c>
      <c r="H29">
        <v>116000</v>
      </c>
      <c r="I29">
        <v>119500</v>
      </c>
      <c r="J29">
        <v>126000</v>
      </c>
      <c r="K29">
        <v>130000</v>
      </c>
      <c r="L29">
        <v>120000</v>
      </c>
      <c r="M29">
        <v>117000</v>
      </c>
      <c r="N29">
        <v>115000</v>
      </c>
      <c r="O29">
        <v>116493</v>
      </c>
      <c r="P29">
        <v>107000</v>
      </c>
      <c r="Q29">
        <v>117908.45454545454</v>
      </c>
      <c r="R29">
        <v>110000</v>
      </c>
      <c r="S29">
        <v>108500</v>
      </c>
      <c r="T29">
        <v>119000</v>
      </c>
      <c r="U29">
        <v>114900</v>
      </c>
      <c r="V29">
        <v>125000</v>
      </c>
      <c r="W29">
        <v>125000</v>
      </c>
      <c r="X29">
        <v>126750</v>
      </c>
      <c r="Y29">
        <v>123000</v>
      </c>
      <c r="Z29">
        <v>120000</v>
      </c>
      <c r="AA29">
        <v>119000</v>
      </c>
      <c r="AB29">
        <v>115000</v>
      </c>
      <c r="AC29">
        <v>115000</v>
      </c>
      <c r="AD29">
        <v>118429.16666666667</v>
      </c>
      <c r="AE29">
        <v>110000</v>
      </c>
      <c r="AF29">
        <v>110000</v>
      </c>
      <c r="AG29">
        <v>120000</v>
      </c>
      <c r="AH29">
        <v>124000</v>
      </c>
      <c r="AI29">
        <v>128500</v>
      </c>
      <c r="AJ29">
        <v>125675</v>
      </c>
      <c r="AK29">
        <v>126000</v>
      </c>
      <c r="AL29">
        <v>125000</v>
      </c>
      <c r="AM29">
        <v>125000</v>
      </c>
      <c r="AN29">
        <v>124450</v>
      </c>
      <c r="AO29">
        <v>115950</v>
      </c>
      <c r="AP29">
        <v>118000</v>
      </c>
      <c r="AQ29">
        <v>121047.91666666667</v>
      </c>
      <c r="AR29">
        <v>115000</v>
      </c>
      <c r="AS29">
        <v>115000</v>
      </c>
      <c r="AT29">
        <v>125000</v>
      </c>
      <c r="AU29">
        <v>118000</v>
      </c>
      <c r="AV29">
        <v>131000</v>
      </c>
      <c r="AW29">
        <v>134000</v>
      </c>
      <c r="AX29">
        <v>132500</v>
      </c>
      <c r="AY29">
        <v>134000</v>
      </c>
      <c r="AZ29">
        <v>125000</v>
      </c>
      <c r="BA29">
        <v>124000</v>
      </c>
      <c r="BB29">
        <v>119000</v>
      </c>
      <c r="BC29">
        <v>120000</v>
      </c>
      <c r="BD29">
        <v>124375</v>
      </c>
      <c r="BE29">
        <v>120000</v>
      </c>
      <c r="BF29">
        <v>119250</v>
      </c>
      <c r="BG29">
        <v>121000</v>
      </c>
      <c r="BH29">
        <v>132000</v>
      </c>
      <c r="BI29">
        <v>133000</v>
      </c>
      <c r="BJ29">
        <v>142000</v>
      </c>
      <c r="BK29">
        <v>140000</v>
      </c>
      <c r="BL29">
        <v>136000</v>
      </c>
      <c r="BM29">
        <v>130000</v>
      </c>
      <c r="BN29">
        <v>130000</v>
      </c>
      <c r="BO29">
        <v>125000</v>
      </c>
      <c r="BP29">
        <v>127000</v>
      </c>
      <c r="BQ29">
        <v>129604.16666666667</v>
      </c>
      <c r="BR29">
        <v>125000</v>
      </c>
      <c r="BS29">
        <v>123000</v>
      </c>
      <c r="BT29">
        <v>130225</v>
      </c>
      <c r="BU29">
        <v>135000</v>
      </c>
      <c r="BV29">
        <v>140000</v>
      </c>
      <c r="BW29">
        <v>146350</v>
      </c>
      <c r="BX29">
        <v>145000</v>
      </c>
      <c r="BY29">
        <v>141000</v>
      </c>
      <c r="BZ29">
        <v>135945</v>
      </c>
      <c r="CA29">
        <v>130000</v>
      </c>
      <c r="CB29">
        <v>127700</v>
      </c>
      <c r="CC29">
        <v>127950</v>
      </c>
      <c r="CD29">
        <v>133930.83333333334</v>
      </c>
      <c r="CE29">
        <v>120000</v>
      </c>
      <c r="CF29">
        <v>125000</v>
      </c>
      <c r="CG29">
        <v>130000</v>
      </c>
      <c r="CH29">
        <v>137000</v>
      </c>
      <c r="CI29">
        <v>139900</v>
      </c>
      <c r="CJ29">
        <v>145000</v>
      </c>
      <c r="CK29">
        <v>148000</v>
      </c>
      <c r="CL29">
        <v>147000</v>
      </c>
      <c r="CM29">
        <v>137000</v>
      </c>
      <c r="CN29">
        <v>135000</v>
      </c>
      <c r="CO29">
        <v>128500</v>
      </c>
      <c r="CP29">
        <v>135000</v>
      </c>
      <c r="CQ29">
        <v>135616.66666666666</v>
      </c>
      <c r="CR29">
        <v>129900</v>
      </c>
      <c r="CS29">
        <v>130000</v>
      </c>
      <c r="CT29">
        <v>138000</v>
      </c>
      <c r="CU29">
        <v>141950</v>
      </c>
      <c r="CV29">
        <v>142000</v>
      </c>
      <c r="CW29">
        <v>152970</v>
      </c>
      <c r="CX29">
        <v>154000</v>
      </c>
      <c r="CY29">
        <v>149900</v>
      </c>
      <c r="CZ29">
        <v>142000</v>
      </c>
      <c r="DA29">
        <v>137000</v>
      </c>
      <c r="DB29">
        <v>136000</v>
      </c>
      <c r="DC29">
        <v>142000</v>
      </c>
      <c r="DD29">
        <v>141310</v>
      </c>
      <c r="DE29">
        <v>135000</v>
      </c>
      <c r="DF29">
        <v>130000</v>
      </c>
      <c r="DG29">
        <v>135000</v>
      </c>
      <c r="DH29">
        <v>149000</v>
      </c>
      <c r="DI29">
        <v>150000</v>
      </c>
      <c r="DJ29">
        <v>159000</v>
      </c>
      <c r="DK29">
        <v>154900</v>
      </c>
      <c r="DL29">
        <v>150000</v>
      </c>
      <c r="DM29">
        <v>149000</v>
      </c>
      <c r="DN29">
        <v>145125</v>
      </c>
      <c r="DO29">
        <v>146500</v>
      </c>
      <c r="DP29">
        <v>141250</v>
      </c>
      <c r="DQ29">
        <v>145397.91666666666</v>
      </c>
      <c r="DR29">
        <v>139000</v>
      </c>
      <c r="DS29">
        <v>135000</v>
      </c>
      <c r="DT29">
        <v>140250</v>
      </c>
      <c r="DU29">
        <v>150000</v>
      </c>
      <c r="DV29">
        <v>159900</v>
      </c>
      <c r="DW29">
        <v>165000</v>
      </c>
      <c r="DX29">
        <v>162000</v>
      </c>
      <c r="DY29">
        <v>160000</v>
      </c>
      <c r="DZ29">
        <v>153500</v>
      </c>
      <c r="EA29">
        <v>154000</v>
      </c>
      <c r="EB29">
        <v>155000</v>
      </c>
      <c r="EC29">
        <v>145000</v>
      </c>
      <c r="ED29">
        <v>151554.16666666666</v>
      </c>
      <c r="EE29">
        <v>147500</v>
      </c>
      <c r="EF29">
        <v>150000</v>
      </c>
      <c r="EG29">
        <v>159500</v>
      </c>
      <c r="EH29">
        <v>155000</v>
      </c>
      <c r="EI29">
        <v>163000</v>
      </c>
      <c r="EJ29">
        <v>175500</v>
      </c>
      <c r="EK29">
        <v>172000</v>
      </c>
      <c r="EL29">
        <v>168000</v>
      </c>
      <c r="EM29">
        <v>164500</v>
      </c>
      <c r="EN29">
        <v>154000</v>
      </c>
      <c r="EO29">
        <v>155000</v>
      </c>
      <c r="EP29">
        <v>159900</v>
      </c>
      <c r="EQ29">
        <v>160325</v>
      </c>
      <c r="ER29">
        <v>150000</v>
      </c>
      <c r="ES29">
        <v>150000</v>
      </c>
      <c r="ET29">
        <v>162000</v>
      </c>
      <c r="EU29">
        <v>160000</v>
      </c>
      <c r="EV29">
        <v>170000</v>
      </c>
      <c r="EW29">
        <v>183380</v>
      </c>
      <c r="EX29">
        <v>179900</v>
      </c>
      <c r="EY29">
        <v>181000</v>
      </c>
      <c r="EZ29">
        <v>169900</v>
      </c>
      <c r="FA29">
        <v>165360</v>
      </c>
      <c r="FB29">
        <v>165000</v>
      </c>
      <c r="FC29">
        <v>167000</v>
      </c>
      <c r="FD29">
        <v>166961.66666666666</v>
      </c>
      <c r="FE29">
        <v>157000</v>
      </c>
      <c r="FF29">
        <v>158000</v>
      </c>
      <c r="FG29">
        <v>175000</v>
      </c>
      <c r="FH29">
        <v>185000</v>
      </c>
      <c r="FI29">
        <v>187750</v>
      </c>
      <c r="FJ29">
        <v>187000</v>
      </c>
      <c r="FK29">
        <v>195000</v>
      </c>
      <c r="FL29">
        <v>195000</v>
      </c>
      <c r="FM29">
        <v>194900</v>
      </c>
      <c r="FN29">
        <v>186000</v>
      </c>
      <c r="FO29">
        <v>183400</v>
      </c>
      <c r="FP29">
        <v>178000</v>
      </c>
      <c r="FQ29">
        <v>181837.5</v>
      </c>
      <c r="FR29">
        <v>175000</v>
      </c>
      <c r="FS29">
        <v>180000</v>
      </c>
      <c r="FT29">
        <v>193000</v>
      </c>
      <c r="FU29">
        <v>195000</v>
      </c>
      <c r="FV29">
        <v>205000</v>
      </c>
      <c r="FW29">
        <v>219000</v>
      </c>
      <c r="FX29">
        <v>215000</v>
      </c>
      <c r="FY29">
        <v>209900</v>
      </c>
      <c r="FZ29">
        <v>204900</v>
      </c>
      <c r="GA29">
        <v>202000</v>
      </c>
      <c r="GB29">
        <v>200000</v>
      </c>
      <c r="GC29">
        <v>199999</v>
      </c>
      <c r="GD29">
        <v>199899.91666666666</v>
      </c>
      <c r="GE29">
        <v>190000</v>
      </c>
      <c r="GF29">
        <v>191450</v>
      </c>
      <c r="GG29">
        <v>200000</v>
      </c>
      <c r="GH29">
        <v>209950</v>
      </c>
      <c r="GI29">
        <v>220000</v>
      </c>
      <c r="GJ29">
        <v>230000</v>
      </c>
      <c r="GK29">
        <v>230000</v>
      </c>
      <c r="GL29">
        <v>220000</v>
      </c>
      <c r="GM29">
        <v>209900</v>
      </c>
      <c r="GN29">
        <v>210000</v>
      </c>
      <c r="GO29">
        <v>200000</v>
      </c>
      <c r="GP29">
        <v>191000</v>
      </c>
      <c r="GQ29">
        <v>208525</v>
      </c>
      <c r="GR29">
        <f t="shared" si="1"/>
        <v>149114.89141414143</v>
      </c>
      <c r="GS29">
        <v>188500</v>
      </c>
      <c r="GT29">
        <v>187000</v>
      </c>
      <c r="GU29">
        <v>196500</v>
      </c>
      <c r="GV29">
        <v>212000</v>
      </c>
      <c r="GW29">
        <f t="shared" si="0"/>
        <v>196000</v>
      </c>
    </row>
    <row r="30" spans="1:205" x14ac:dyDescent="0.3">
      <c r="A30">
        <v>394466</v>
      </c>
      <c r="B30">
        <v>28</v>
      </c>
      <c r="C30" t="s">
        <v>53</v>
      </c>
      <c r="D30" t="s">
        <v>8</v>
      </c>
      <c r="E30" t="s">
        <v>54</v>
      </c>
      <c r="F30">
        <v>136000</v>
      </c>
      <c r="G30">
        <v>138000</v>
      </c>
      <c r="H30">
        <v>140000</v>
      </c>
      <c r="I30">
        <v>142900</v>
      </c>
      <c r="J30">
        <v>150000</v>
      </c>
      <c r="K30">
        <v>145000</v>
      </c>
      <c r="L30">
        <v>144000</v>
      </c>
      <c r="M30">
        <v>140000</v>
      </c>
      <c r="N30">
        <v>134766</v>
      </c>
      <c r="O30">
        <v>130000</v>
      </c>
      <c r="P30">
        <v>127400</v>
      </c>
      <c r="Q30">
        <v>138915.09090909091</v>
      </c>
      <c r="R30">
        <v>127933</v>
      </c>
      <c r="S30">
        <v>132250</v>
      </c>
      <c r="T30">
        <v>137000</v>
      </c>
      <c r="U30">
        <v>139900</v>
      </c>
      <c r="V30">
        <v>138650</v>
      </c>
      <c r="W30">
        <v>144000</v>
      </c>
      <c r="X30">
        <v>136500</v>
      </c>
      <c r="Y30">
        <v>136000</v>
      </c>
      <c r="Z30">
        <v>134000</v>
      </c>
      <c r="AA30">
        <v>133000</v>
      </c>
      <c r="AB30">
        <v>130500</v>
      </c>
      <c r="AC30">
        <v>130546</v>
      </c>
      <c r="AD30">
        <v>135023.25</v>
      </c>
      <c r="AE30">
        <v>129900</v>
      </c>
      <c r="AF30">
        <v>130900</v>
      </c>
      <c r="AG30">
        <v>135500</v>
      </c>
      <c r="AH30">
        <v>134900</v>
      </c>
      <c r="AI30">
        <v>137250</v>
      </c>
      <c r="AJ30">
        <v>142950</v>
      </c>
      <c r="AK30">
        <v>145000</v>
      </c>
      <c r="AL30">
        <v>150000</v>
      </c>
      <c r="AM30">
        <v>145000</v>
      </c>
      <c r="AN30">
        <v>136000</v>
      </c>
      <c r="AO30">
        <v>133638</v>
      </c>
      <c r="AP30">
        <v>135000</v>
      </c>
      <c r="AQ30">
        <v>138003.16666666666</v>
      </c>
      <c r="AR30">
        <v>132500</v>
      </c>
      <c r="AS30">
        <v>131000</v>
      </c>
      <c r="AT30">
        <v>129951</v>
      </c>
      <c r="AU30">
        <v>137500</v>
      </c>
      <c r="AV30">
        <v>143000</v>
      </c>
      <c r="AW30">
        <v>151000</v>
      </c>
      <c r="AX30">
        <v>154000</v>
      </c>
      <c r="AY30">
        <v>146500</v>
      </c>
      <c r="AZ30">
        <v>135000</v>
      </c>
      <c r="BA30">
        <v>135000</v>
      </c>
      <c r="BB30">
        <v>135000</v>
      </c>
      <c r="BC30">
        <v>130000</v>
      </c>
      <c r="BD30">
        <v>138370.91666666666</v>
      </c>
      <c r="BE30">
        <v>128500</v>
      </c>
      <c r="BF30">
        <v>124500</v>
      </c>
      <c r="BG30">
        <v>127000</v>
      </c>
      <c r="BH30">
        <v>136150</v>
      </c>
      <c r="BI30">
        <v>140000</v>
      </c>
      <c r="BJ30">
        <v>149167</v>
      </c>
      <c r="BK30">
        <v>149000</v>
      </c>
      <c r="BL30">
        <v>147500</v>
      </c>
      <c r="BM30">
        <v>139000</v>
      </c>
      <c r="BN30">
        <v>134000</v>
      </c>
      <c r="BO30">
        <v>133000</v>
      </c>
      <c r="BP30">
        <v>135000</v>
      </c>
      <c r="BQ30">
        <v>136901.41666666666</v>
      </c>
      <c r="BR30">
        <v>134950</v>
      </c>
      <c r="BS30">
        <v>131750</v>
      </c>
      <c r="BT30">
        <v>140000</v>
      </c>
      <c r="BU30">
        <v>142950</v>
      </c>
      <c r="BV30">
        <v>153500</v>
      </c>
      <c r="BW30">
        <v>156500</v>
      </c>
      <c r="BX30">
        <v>159000</v>
      </c>
      <c r="BY30">
        <v>152000</v>
      </c>
      <c r="BZ30">
        <v>145000</v>
      </c>
      <c r="CA30">
        <v>143000</v>
      </c>
      <c r="CB30">
        <v>136750</v>
      </c>
      <c r="CC30">
        <v>135000</v>
      </c>
      <c r="CD30">
        <v>144200</v>
      </c>
      <c r="CE30">
        <v>125000</v>
      </c>
      <c r="CF30">
        <v>126000</v>
      </c>
      <c r="CG30">
        <v>135000</v>
      </c>
      <c r="CH30">
        <v>135000</v>
      </c>
      <c r="CI30">
        <v>146000</v>
      </c>
      <c r="CJ30">
        <v>155000</v>
      </c>
      <c r="CK30">
        <v>152000</v>
      </c>
      <c r="CL30">
        <v>150000</v>
      </c>
      <c r="CM30">
        <v>146000</v>
      </c>
      <c r="CN30">
        <v>140000</v>
      </c>
      <c r="CO30">
        <v>142000</v>
      </c>
      <c r="CP30">
        <v>139900</v>
      </c>
      <c r="CQ30">
        <v>140991.66666666666</v>
      </c>
      <c r="CR30">
        <v>135500</v>
      </c>
      <c r="CS30">
        <v>135000</v>
      </c>
      <c r="CT30">
        <v>143000</v>
      </c>
      <c r="CU30">
        <v>143900</v>
      </c>
      <c r="CV30">
        <v>155500</v>
      </c>
      <c r="CW30">
        <v>158500</v>
      </c>
      <c r="CX30">
        <v>157000</v>
      </c>
      <c r="CY30">
        <v>152000</v>
      </c>
      <c r="CZ30">
        <v>149900</v>
      </c>
      <c r="DA30">
        <v>145000</v>
      </c>
      <c r="DB30">
        <v>140000</v>
      </c>
      <c r="DC30">
        <v>149900</v>
      </c>
      <c r="DD30">
        <v>147100</v>
      </c>
      <c r="DE30">
        <v>136000</v>
      </c>
      <c r="DF30">
        <v>139900</v>
      </c>
      <c r="DG30">
        <v>145000</v>
      </c>
      <c r="DH30">
        <v>152000</v>
      </c>
      <c r="DI30">
        <v>155000</v>
      </c>
      <c r="DJ30">
        <v>165000</v>
      </c>
      <c r="DK30">
        <v>165000</v>
      </c>
      <c r="DL30">
        <v>155000</v>
      </c>
      <c r="DM30">
        <v>155000</v>
      </c>
      <c r="DN30">
        <v>155000</v>
      </c>
      <c r="DO30">
        <v>154900</v>
      </c>
      <c r="DP30">
        <v>150900</v>
      </c>
      <c r="DQ30">
        <v>152391.66666666666</v>
      </c>
      <c r="DR30">
        <v>150000</v>
      </c>
      <c r="DS30">
        <v>145000</v>
      </c>
      <c r="DT30">
        <v>153000</v>
      </c>
      <c r="DU30">
        <v>159900</v>
      </c>
      <c r="DV30">
        <v>159900</v>
      </c>
      <c r="DW30">
        <v>170000</v>
      </c>
      <c r="DX30">
        <v>169950</v>
      </c>
      <c r="DY30">
        <v>167500</v>
      </c>
      <c r="DZ30">
        <v>162500</v>
      </c>
      <c r="EA30">
        <v>164900</v>
      </c>
      <c r="EB30">
        <v>165000</v>
      </c>
      <c r="EC30">
        <v>160250</v>
      </c>
      <c r="ED30">
        <v>160658.33333333334</v>
      </c>
      <c r="EE30">
        <v>158500</v>
      </c>
      <c r="EF30">
        <v>159900</v>
      </c>
      <c r="EG30">
        <v>170000</v>
      </c>
      <c r="EH30">
        <v>170000</v>
      </c>
      <c r="EI30">
        <v>177000</v>
      </c>
      <c r="EJ30">
        <v>179900</v>
      </c>
      <c r="EK30">
        <v>179900</v>
      </c>
      <c r="EL30">
        <v>176000</v>
      </c>
      <c r="EM30">
        <v>169000</v>
      </c>
      <c r="EN30">
        <v>167500</v>
      </c>
      <c r="EO30">
        <v>171000</v>
      </c>
      <c r="EP30">
        <v>162500</v>
      </c>
      <c r="EQ30">
        <v>170100</v>
      </c>
      <c r="ER30">
        <v>160000</v>
      </c>
      <c r="ES30">
        <v>166000</v>
      </c>
      <c r="ET30">
        <v>170000</v>
      </c>
      <c r="EU30">
        <v>179900</v>
      </c>
      <c r="EV30">
        <v>185000</v>
      </c>
      <c r="EW30">
        <v>189000</v>
      </c>
      <c r="EX30">
        <v>188000</v>
      </c>
      <c r="EY30">
        <v>185500</v>
      </c>
      <c r="EZ30">
        <v>180950</v>
      </c>
      <c r="FA30">
        <v>177500</v>
      </c>
      <c r="FB30">
        <v>179000</v>
      </c>
      <c r="FC30">
        <v>179900</v>
      </c>
      <c r="FD30">
        <v>178395.83333333334</v>
      </c>
      <c r="FE30">
        <v>168000</v>
      </c>
      <c r="FF30">
        <v>174000</v>
      </c>
      <c r="FG30">
        <v>190000</v>
      </c>
      <c r="FH30">
        <v>193000</v>
      </c>
      <c r="FI30">
        <v>185250</v>
      </c>
      <c r="FJ30">
        <v>200000</v>
      </c>
      <c r="FK30">
        <v>205000</v>
      </c>
      <c r="FL30">
        <v>205000</v>
      </c>
      <c r="FM30">
        <v>200000</v>
      </c>
      <c r="FN30">
        <v>202500</v>
      </c>
      <c r="FO30">
        <v>203700</v>
      </c>
      <c r="FP30">
        <v>199950</v>
      </c>
      <c r="FQ30">
        <v>193866.66666666666</v>
      </c>
      <c r="FR30">
        <v>185000</v>
      </c>
      <c r="FS30">
        <v>189200</v>
      </c>
      <c r="FT30">
        <v>195000</v>
      </c>
      <c r="FU30">
        <v>215000</v>
      </c>
      <c r="FV30">
        <v>215000</v>
      </c>
      <c r="FW30">
        <v>240000</v>
      </c>
      <c r="FX30">
        <v>231000</v>
      </c>
      <c r="FY30">
        <v>235000</v>
      </c>
      <c r="FZ30">
        <v>230000</v>
      </c>
      <c r="GA30">
        <v>230000</v>
      </c>
      <c r="GB30">
        <v>230000</v>
      </c>
      <c r="GC30">
        <v>229900</v>
      </c>
      <c r="GD30">
        <v>218758.33333333334</v>
      </c>
      <c r="GE30">
        <v>218000</v>
      </c>
      <c r="GF30">
        <v>220000</v>
      </c>
      <c r="GG30">
        <v>230000</v>
      </c>
      <c r="GH30">
        <v>240000</v>
      </c>
      <c r="GI30">
        <v>250000</v>
      </c>
      <c r="GJ30">
        <v>257250</v>
      </c>
      <c r="GK30">
        <v>259900</v>
      </c>
      <c r="GL30">
        <v>240000</v>
      </c>
      <c r="GM30">
        <v>250000</v>
      </c>
      <c r="GN30">
        <v>245000</v>
      </c>
      <c r="GO30">
        <v>240000</v>
      </c>
      <c r="GP30">
        <v>232950</v>
      </c>
      <c r="GQ30">
        <v>240258.33333333334</v>
      </c>
      <c r="GR30">
        <f t="shared" si="1"/>
        <v>162262.31161616163</v>
      </c>
      <c r="GS30">
        <v>225000</v>
      </c>
      <c r="GT30">
        <v>235000</v>
      </c>
      <c r="GU30">
        <v>230000</v>
      </c>
      <c r="GV30">
        <v>260000</v>
      </c>
      <c r="GW30">
        <f t="shared" si="0"/>
        <v>237500</v>
      </c>
    </row>
    <row r="31" spans="1:205" x14ac:dyDescent="0.3">
      <c r="A31">
        <v>394355</v>
      </c>
      <c r="B31">
        <v>29</v>
      </c>
      <c r="C31" t="s">
        <v>55</v>
      </c>
      <c r="D31" t="s">
        <v>8</v>
      </c>
      <c r="E31" t="s">
        <v>15</v>
      </c>
      <c r="F31">
        <v>180300</v>
      </c>
      <c r="G31">
        <v>185000</v>
      </c>
      <c r="H31">
        <v>186000</v>
      </c>
      <c r="I31">
        <v>189995</v>
      </c>
      <c r="J31">
        <v>192000</v>
      </c>
      <c r="K31">
        <v>190000</v>
      </c>
      <c r="L31">
        <v>190000</v>
      </c>
      <c r="M31">
        <v>179000</v>
      </c>
      <c r="N31">
        <v>178000</v>
      </c>
      <c r="O31">
        <v>179975</v>
      </c>
      <c r="P31">
        <v>169900</v>
      </c>
      <c r="Q31">
        <v>183651.81818181818</v>
      </c>
      <c r="R31">
        <v>170000</v>
      </c>
      <c r="S31">
        <v>190000</v>
      </c>
      <c r="T31">
        <v>174500</v>
      </c>
      <c r="U31">
        <v>180975</v>
      </c>
      <c r="V31">
        <v>187000</v>
      </c>
      <c r="W31">
        <v>193000</v>
      </c>
      <c r="X31">
        <v>187500</v>
      </c>
      <c r="Y31">
        <v>187500</v>
      </c>
      <c r="Z31">
        <v>180000</v>
      </c>
      <c r="AA31">
        <v>180000</v>
      </c>
      <c r="AB31">
        <v>173000</v>
      </c>
      <c r="AC31">
        <v>186000</v>
      </c>
      <c r="AD31">
        <v>182456.25</v>
      </c>
      <c r="AE31">
        <v>172500</v>
      </c>
      <c r="AF31">
        <v>182088</v>
      </c>
      <c r="AG31">
        <v>177500</v>
      </c>
      <c r="AH31">
        <v>187833</v>
      </c>
      <c r="AI31">
        <v>185000</v>
      </c>
      <c r="AJ31">
        <v>196983</v>
      </c>
      <c r="AK31">
        <v>210000</v>
      </c>
      <c r="AL31">
        <v>198000</v>
      </c>
      <c r="AM31">
        <v>192750</v>
      </c>
      <c r="AN31">
        <v>200000</v>
      </c>
      <c r="AO31">
        <v>175987</v>
      </c>
      <c r="AP31">
        <v>193000</v>
      </c>
      <c r="AQ31">
        <v>189303.41666666666</v>
      </c>
      <c r="AR31">
        <v>179050</v>
      </c>
      <c r="AS31">
        <v>185789</v>
      </c>
      <c r="AT31">
        <v>175000</v>
      </c>
      <c r="AU31">
        <v>190825</v>
      </c>
      <c r="AV31">
        <v>194500</v>
      </c>
      <c r="AW31">
        <v>198000</v>
      </c>
      <c r="AX31">
        <v>190000</v>
      </c>
      <c r="AY31">
        <v>189000</v>
      </c>
      <c r="AZ31">
        <v>184500</v>
      </c>
      <c r="BA31">
        <v>185000</v>
      </c>
      <c r="BB31">
        <v>177000</v>
      </c>
      <c r="BC31">
        <v>182500</v>
      </c>
      <c r="BD31">
        <v>185930.33333333334</v>
      </c>
      <c r="BE31">
        <v>165000</v>
      </c>
      <c r="BF31">
        <v>180000</v>
      </c>
      <c r="BG31">
        <v>192000</v>
      </c>
      <c r="BH31">
        <v>201000</v>
      </c>
      <c r="BI31">
        <v>208250</v>
      </c>
      <c r="BJ31">
        <v>214225</v>
      </c>
      <c r="BK31">
        <v>208078</v>
      </c>
      <c r="BL31">
        <v>207000</v>
      </c>
      <c r="BM31">
        <v>196000</v>
      </c>
      <c r="BN31">
        <v>193500</v>
      </c>
      <c r="BO31">
        <v>191500</v>
      </c>
      <c r="BP31">
        <v>199900</v>
      </c>
      <c r="BQ31">
        <v>196371.08333333334</v>
      </c>
      <c r="BR31">
        <v>193750</v>
      </c>
      <c r="BS31">
        <v>195000</v>
      </c>
      <c r="BT31">
        <v>210000</v>
      </c>
      <c r="BU31">
        <v>219900</v>
      </c>
      <c r="BV31">
        <v>220000</v>
      </c>
      <c r="BW31">
        <v>225000</v>
      </c>
      <c r="BX31">
        <v>223000</v>
      </c>
      <c r="BY31">
        <v>215000</v>
      </c>
      <c r="BZ31">
        <v>215000</v>
      </c>
      <c r="CA31">
        <v>210000</v>
      </c>
      <c r="CB31">
        <v>215000</v>
      </c>
      <c r="CC31">
        <v>216000</v>
      </c>
      <c r="CD31">
        <v>213137.5</v>
      </c>
      <c r="CE31">
        <v>202500</v>
      </c>
      <c r="CF31">
        <v>224000</v>
      </c>
      <c r="CG31">
        <v>227500</v>
      </c>
      <c r="CH31">
        <v>232000</v>
      </c>
      <c r="CI31">
        <v>237000</v>
      </c>
      <c r="CJ31">
        <v>245000</v>
      </c>
      <c r="CK31">
        <v>240000</v>
      </c>
      <c r="CL31">
        <v>239900</v>
      </c>
      <c r="CM31">
        <v>232575</v>
      </c>
      <c r="CN31">
        <v>234000</v>
      </c>
      <c r="CO31">
        <v>232000</v>
      </c>
      <c r="CP31">
        <v>231100</v>
      </c>
      <c r="CQ31">
        <v>231464.58333333334</v>
      </c>
      <c r="CR31">
        <v>238000</v>
      </c>
      <c r="CS31">
        <v>236000</v>
      </c>
      <c r="CT31">
        <v>246000</v>
      </c>
      <c r="CU31">
        <v>259000</v>
      </c>
      <c r="CV31">
        <v>267650</v>
      </c>
      <c r="CW31">
        <v>265000</v>
      </c>
      <c r="CX31">
        <v>262750</v>
      </c>
      <c r="CY31">
        <v>255000</v>
      </c>
      <c r="CZ31">
        <v>247700</v>
      </c>
      <c r="DA31">
        <v>250000</v>
      </c>
      <c r="DB31">
        <v>254450</v>
      </c>
      <c r="DC31">
        <v>256000</v>
      </c>
      <c r="DD31">
        <v>253129.16666666666</v>
      </c>
      <c r="DE31">
        <v>249838</v>
      </c>
      <c r="DF31">
        <v>260000</v>
      </c>
      <c r="DG31">
        <v>269900</v>
      </c>
      <c r="DH31">
        <v>281000</v>
      </c>
      <c r="DI31">
        <v>285000</v>
      </c>
      <c r="DJ31">
        <v>289000</v>
      </c>
      <c r="DK31">
        <v>279900</v>
      </c>
      <c r="DL31">
        <v>275000</v>
      </c>
      <c r="DM31">
        <v>266100</v>
      </c>
      <c r="DN31">
        <v>274000</v>
      </c>
      <c r="DO31">
        <v>277000</v>
      </c>
      <c r="DP31">
        <v>278100</v>
      </c>
      <c r="DQ31">
        <v>273736.5</v>
      </c>
      <c r="DR31">
        <v>268250</v>
      </c>
      <c r="DS31">
        <v>281000</v>
      </c>
      <c r="DT31">
        <v>285000</v>
      </c>
      <c r="DU31">
        <v>295000</v>
      </c>
      <c r="DV31">
        <v>301900</v>
      </c>
      <c r="DW31">
        <v>309000</v>
      </c>
      <c r="DX31">
        <v>296750</v>
      </c>
      <c r="DY31">
        <v>290000</v>
      </c>
      <c r="DZ31">
        <v>289000</v>
      </c>
      <c r="EA31">
        <v>289000</v>
      </c>
      <c r="EB31">
        <v>290000</v>
      </c>
      <c r="EC31">
        <v>299990</v>
      </c>
      <c r="ED31">
        <v>291240.83333333331</v>
      </c>
      <c r="EE31">
        <v>287000</v>
      </c>
      <c r="EF31">
        <v>299900</v>
      </c>
      <c r="EG31">
        <v>299900</v>
      </c>
      <c r="EH31">
        <v>319900</v>
      </c>
      <c r="EI31">
        <v>320000</v>
      </c>
      <c r="EJ31">
        <v>324014</v>
      </c>
      <c r="EK31">
        <v>316000</v>
      </c>
      <c r="EL31">
        <v>320000</v>
      </c>
      <c r="EM31">
        <v>300000</v>
      </c>
      <c r="EN31">
        <v>307500</v>
      </c>
      <c r="EO31">
        <v>306000</v>
      </c>
      <c r="EP31">
        <v>309990</v>
      </c>
      <c r="EQ31">
        <v>309183.66666666669</v>
      </c>
      <c r="ER31">
        <v>295000</v>
      </c>
      <c r="ES31">
        <v>295000</v>
      </c>
      <c r="ET31">
        <v>315000</v>
      </c>
      <c r="EU31">
        <v>325000</v>
      </c>
      <c r="EV31">
        <v>337250</v>
      </c>
      <c r="EW31">
        <v>340000</v>
      </c>
      <c r="EX31">
        <v>325000</v>
      </c>
      <c r="EY31">
        <v>325000</v>
      </c>
      <c r="EZ31">
        <v>317500</v>
      </c>
      <c r="FA31">
        <v>327000</v>
      </c>
      <c r="FB31">
        <v>320000</v>
      </c>
      <c r="FC31">
        <v>325000</v>
      </c>
      <c r="FD31">
        <v>320562.5</v>
      </c>
      <c r="FE31">
        <v>310000</v>
      </c>
      <c r="FF31">
        <v>328000</v>
      </c>
      <c r="FG31">
        <v>343000</v>
      </c>
      <c r="FH31">
        <v>335000</v>
      </c>
      <c r="FI31">
        <v>335000</v>
      </c>
      <c r="FJ31">
        <v>350000</v>
      </c>
      <c r="FK31">
        <v>362800</v>
      </c>
      <c r="FL31">
        <v>360000</v>
      </c>
      <c r="FM31">
        <v>363000</v>
      </c>
      <c r="FN31">
        <v>373750</v>
      </c>
      <c r="FO31">
        <v>371250</v>
      </c>
      <c r="FP31">
        <v>382000</v>
      </c>
      <c r="FQ31">
        <v>351150</v>
      </c>
      <c r="FR31">
        <v>370000</v>
      </c>
      <c r="FS31">
        <v>395000</v>
      </c>
      <c r="FT31">
        <v>435000</v>
      </c>
      <c r="FU31">
        <v>480000</v>
      </c>
      <c r="FV31">
        <v>475000</v>
      </c>
      <c r="FW31">
        <v>495000</v>
      </c>
      <c r="FX31">
        <v>493000</v>
      </c>
      <c r="FY31">
        <v>477000</v>
      </c>
      <c r="FZ31">
        <v>462000</v>
      </c>
      <c r="GA31">
        <v>456843</v>
      </c>
      <c r="GB31">
        <v>480000</v>
      </c>
      <c r="GC31">
        <v>475500</v>
      </c>
      <c r="GD31">
        <v>457861.91666666669</v>
      </c>
      <c r="GE31">
        <v>480000</v>
      </c>
      <c r="GF31">
        <v>505750</v>
      </c>
      <c r="GG31">
        <v>545000</v>
      </c>
      <c r="GH31">
        <v>565000</v>
      </c>
      <c r="GI31">
        <v>586000</v>
      </c>
      <c r="GJ31">
        <v>560000</v>
      </c>
      <c r="GK31">
        <v>529000</v>
      </c>
      <c r="GL31">
        <v>510000</v>
      </c>
      <c r="GM31">
        <v>498000</v>
      </c>
      <c r="GN31">
        <v>482631</v>
      </c>
      <c r="GO31">
        <v>472500</v>
      </c>
      <c r="GP31">
        <v>450000</v>
      </c>
      <c r="GQ31">
        <v>515323.41666666669</v>
      </c>
      <c r="GR31">
        <f t="shared" si="1"/>
        <v>276966.8656565657</v>
      </c>
      <c r="GS31">
        <v>460000</v>
      </c>
      <c r="GT31">
        <v>450000</v>
      </c>
      <c r="GU31">
        <v>460000</v>
      </c>
      <c r="GV31">
        <v>480000</v>
      </c>
      <c r="GW31">
        <f t="shared" si="0"/>
        <v>462500</v>
      </c>
    </row>
    <row r="32" spans="1:205" x14ac:dyDescent="0.3">
      <c r="A32">
        <v>394775</v>
      </c>
      <c r="B32">
        <v>30</v>
      </c>
      <c r="C32" t="s">
        <v>56</v>
      </c>
      <c r="D32" t="s">
        <v>8</v>
      </c>
      <c r="E32" t="s">
        <v>57</v>
      </c>
      <c r="F32">
        <v>262750</v>
      </c>
      <c r="G32">
        <v>265000</v>
      </c>
      <c r="H32">
        <v>273000</v>
      </c>
      <c r="I32">
        <v>260000</v>
      </c>
      <c r="J32">
        <v>250500</v>
      </c>
      <c r="K32">
        <v>245000</v>
      </c>
      <c r="L32">
        <v>235000</v>
      </c>
      <c r="M32">
        <v>227500</v>
      </c>
      <c r="N32">
        <v>230000</v>
      </c>
      <c r="O32">
        <v>213965</v>
      </c>
      <c r="P32">
        <v>222545</v>
      </c>
      <c r="Q32">
        <v>244114.54545454544</v>
      </c>
      <c r="R32">
        <v>195000</v>
      </c>
      <c r="S32">
        <v>189500</v>
      </c>
      <c r="T32">
        <v>185000</v>
      </c>
      <c r="U32">
        <v>185000</v>
      </c>
      <c r="V32">
        <v>180000</v>
      </c>
      <c r="W32">
        <v>170000</v>
      </c>
      <c r="X32">
        <v>166500</v>
      </c>
      <c r="Y32">
        <v>160000</v>
      </c>
      <c r="Z32">
        <v>155000</v>
      </c>
      <c r="AA32">
        <v>150000</v>
      </c>
      <c r="AB32">
        <v>150000</v>
      </c>
      <c r="AC32">
        <v>149950</v>
      </c>
      <c r="AD32">
        <v>169662.5</v>
      </c>
      <c r="AE32">
        <v>139900</v>
      </c>
      <c r="AF32">
        <v>138250</v>
      </c>
      <c r="AG32">
        <v>136000</v>
      </c>
      <c r="AH32">
        <v>140000</v>
      </c>
      <c r="AI32">
        <v>135000</v>
      </c>
      <c r="AJ32">
        <v>137500</v>
      </c>
      <c r="AK32">
        <v>134450</v>
      </c>
      <c r="AL32">
        <v>136000</v>
      </c>
      <c r="AM32">
        <v>133000</v>
      </c>
      <c r="AN32">
        <v>130000</v>
      </c>
      <c r="AO32">
        <v>135000</v>
      </c>
      <c r="AP32">
        <v>136751</v>
      </c>
      <c r="AQ32">
        <v>135987.58333333334</v>
      </c>
      <c r="AR32">
        <v>128000</v>
      </c>
      <c r="AS32">
        <v>129750</v>
      </c>
      <c r="AT32">
        <v>127000</v>
      </c>
      <c r="AU32">
        <v>126000</v>
      </c>
      <c r="AV32">
        <v>127100</v>
      </c>
      <c r="AW32">
        <v>125000</v>
      </c>
      <c r="AX32">
        <v>130000</v>
      </c>
      <c r="AY32">
        <v>125450</v>
      </c>
      <c r="AZ32">
        <v>124000</v>
      </c>
      <c r="BA32">
        <v>124900</v>
      </c>
      <c r="BB32">
        <v>123000</v>
      </c>
      <c r="BC32">
        <v>125000</v>
      </c>
      <c r="BD32">
        <v>126266.66666666667</v>
      </c>
      <c r="BE32">
        <v>122900</v>
      </c>
      <c r="BF32">
        <v>123000</v>
      </c>
      <c r="BG32">
        <v>122000</v>
      </c>
      <c r="BH32">
        <v>124950</v>
      </c>
      <c r="BI32">
        <v>127500</v>
      </c>
      <c r="BJ32">
        <v>126500</v>
      </c>
      <c r="BK32">
        <v>127000</v>
      </c>
      <c r="BL32">
        <v>130000</v>
      </c>
      <c r="BM32">
        <v>132750</v>
      </c>
      <c r="BN32">
        <v>135000</v>
      </c>
      <c r="BO32">
        <v>140000</v>
      </c>
      <c r="BP32">
        <v>145000</v>
      </c>
      <c r="BQ32">
        <v>129716.66666666667</v>
      </c>
      <c r="BR32">
        <v>142000</v>
      </c>
      <c r="BS32">
        <v>144150</v>
      </c>
      <c r="BT32">
        <v>150000</v>
      </c>
      <c r="BU32">
        <v>154900</v>
      </c>
      <c r="BV32">
        <v>156750</v>
      </c>
      <c r="BW32">
        <v>165000</v>
      </c>
      <c r="BX32">
        <v>167000</v>
      </c>
      <c r="BY32">
        <v>170000</v>
      </c>
      <c r="BZ32">
        <v>170000</v>
      </c>
      <c r="CA32">
        <v>170000</v>
      </c>
      <c r="CB32">
        <v>173000</v>
      </c>
      <c r="CC32">
        <v>175000</v>
      </c>
      <c r="CD32">
        <v>161483.33333333334</v>
      </c>
      <c r="CE32">
        <v>175000</v>
      </c>
      <c r="CF32">
        <v>175000</v>
      </c>
      <c r="CG32">
        <v>179999</v>
      </c>
      <c r="CH32">
        <v>180000</v>
      </c>
      <c r="CI32">
        <v>180000</v>
      </c>
      <c r="CJ32">
        <v>185000</v>
      </c>
      <c r="CK32">
        <v>185000</v>
      </c>
      <c r="CL32">
        <v>190000</v>
      </c>
      <c r="CM32">
        <v>192500</v>
      </c>
      <c r="CN32">
        <v>187000</v>
      </c>
      <c r="CO32">
        <v>195000</v>
      </c>
      <c r="CP32">
        <v>194000</v>
      </c>
      <c r="CQ32">
        <v>184874.91666666666</v>
      </c>
      <c r="CR32">
        <v>186000</v>
      </c>
      <c r="CS32">
        <v>191000</v>
      </c>
      <c r="CT32">
        <v>192000</v>
      </c>
      <c r="CU32">
        <v>198000</v>
      </c>
      <c r="CV32">
        <v>198000</v>
      </c>
      <c r="CW32">
        <v>205000</v>
      </c>
      <c r="CX32">
        <v>204000</v>
      </c>
      <c r="CY32">
        <v>205000</v>
      </c>
      <c r="CZ32">
        <v>205000</v>
      </c>
      <c r="DA32">
        <v>205000</v>
      </c>
      <c r="DB32">
        <v>210000</v>
      </c>
      <c r="DC32">
        <v>207000</v>
      </c>
      <c r="DD32">
        <v>200500</v>
      </c>
      <c r="DE32">
        <v>201945</v>
      </c>
      <c r="DF32">
        <v>207500</v>
      </c>
      <c r="DG32">
        <v>200000</v>
      </c>
      <c r="DH32">
        <v>209000</v>
      </c>
      <c r="DI32">
        <v>214000</v>
      </c>
      <c r="DJ32">
        <v>210000</v>
      </c>
      <c r="DK32">
        <v>210000</v>
      </c>
      <c r="DL32">
        <v>210000</v>
      </c>
      <c r="DM32">
        <v>212000</v>
      </c>
      <c r="DN32">
        <v>211000</v>
      </c>
      <c r="DO32">
        <v>216500</v>
      </c>
      <c r="DP32">
        <v>215000</v>
      </c>
      <c r="DQ32">
        <v>209745.41666666666</v>
      </c>
      <c r="DR32">
        <v>220000</v>
      </c>
      <c r="DS32">
        <v>221500</v>
      </c>
      <c r="DT32">
        <v>225000</v>
      </c>
      <c r="DU32">
        <v>230000</v>
      </c>
      <c r="DV32">
        <v>235000</v>
      </c>
      <c r="DW32">
        <v>240000</v>
      </c>
      <c r="DX32">
        <v>245000</v>
      </c>
      <c r="DY32">
        <v>244000</v>
      </c>
      <c r="DZ32">
        <v>243000</v>
      </c>
      <c r="EA32">
        <v>247000</v>
      </c>
      <c r="EB32">
        <v>245000</v>
      </c>
      <c r="EC32">
        <v>250000</v>
      </c>
      <c r="ED32">
        <v>237125</v>
      </c>
      <c r="EE32">
        <v>249250</v>
      </c>
      <c r="EF32">
        <v>254000</v>
      </c>
      <c r="EG32">
        <v>260000</v>
      </c>
      <c r="EH32">
        <v>267000</v>
      </c>
      <c r="EI32">
        <v>270000</v>
      </c>
      <c r="EJ32">
        <v>270000</v>
      </c>
      <c r="EK32">
        <v>270000</v>
      </c>
      <c r="EL32">
        <v>275000</v>
      </c>
      <c r="EM32">
        <v>278000</v>
      </c>
      <c r="EN32">
        <v>279900</v>
      </c>
      <c r="EO32">
        <v>279000</v>
      </c>
      <c r="EP32">
        <v>279900</v>
      </c>
      <c r="EQ32">
        <v>269337.5</v>
      </c>
      <c r="ER32">
        <v>276000</v>
      </c>
      <c r="ES32">
        <v>275000</v>
      </c>
      <c r="ET32">
        <v>280000</v>
      </c>
      <c r="EU32">
        <v>280000</v>
      </c>
      <c r="EV32">
        <v>282000</v>
      </c>
      <c r="EW32">
        <v>285000</v>
      </c>
      <c r="EX32">
        <v>285000</v>
      </c>
      <c r="EY32">
        <v>290000</v>
      </c>
      <c r="EZ32">
        <v>294950</v>
      </c>
      <c r="FA32">
        <v>288500</v>
      </c>
      <c r="FB32">
        <v>288000</v>
      </c>
      <c r="FC32">
        <v>291000</v>
      </c>
      <c r="FD32">
        <v>284620.83333333331</v>
      </c>
      <c r="FE32">
        <v>286000</v>
      </c>
      <c r="FF32">
        <v>298250</v>
      </c>
      <c r="FG32">
        <v>296000</v>
      </c>
      <c r="FH32">
        <v>292000</v>
      </c>
      <c r="FI32">
        <v>297750</v>
      </c>
      <c r="FJ32">
        <v>305000</v>
      </c>
      <c r="FK32">
        <v>305000</v>
      </c>
      <c r="FL32">
        <v>305000</v>
      </c>
      <c r="FM32">
        <v>310000</v>
      </c>
      <c r="FN32">
        <v>315000</v>
      </c>
      <c r="FO32">
        <v>320000</v>
      </c>
      <c r="FP32">
        <v>319900</v>
      </c>
      <c r="FQ32">
        <v>304158.33333333331</v>
      </c>
      <c r="FR32">
        <v>318000</v>
      </c>
      <c r="FS32">
        <v>325000</v>
      </c>
      <c r="FT32">
        <v>335000</v>
      </c>
      <c r="FU32">
        <v>340000</v>
      </c>
      <c r="FV32">
        <v>352150</v>
      </c>
      <c r="FW32">
        <v>362000</v>
      </c>
      <c r="FX32">
        <v>371000</v>
      </c>
      <c r="FY32">
        <v>370000</v>
      </c>
      <c r="FZ32">
        <v>375000</v>
      </c>
      <c r="GA32">
        <v>375000</v>
      </c>
      <c r="GB32">
        <v>385000</v>
      </c>
      <c r="GC32">
        <v>393000</v>
      </c>
      <c r="GD32">
        <v>358429.16666666669</v>
      </c>
      <c r="GE32">
        <v>400000</v>
      </c>
      <c r="GF32">
        <v>420000</v>
      </c>
      <c r="GG32">
        <v>425000</v>
      </c>
      <c r="GH32">
        <v>435150</v>
      </c>
      <c r="GI32">
        <v>436000</v>
      </c>
      <c r="GJ32">
        <v>430000</v>
      </c>
      <c r="GK32">
        <v>420000</v>
      </c>
      <c r="GL32">
        <v>410000</v>
      </c>
      <c r="GM32">
        <v>415000</v>
      </c>
      <c r="GN32">
        <v>405000</v>
      </c>
      <c r="GO32">
        <v>388500</v>
      </c>
      <c r="GP32">
        <v>380000</v>
      </c>
      <c r="GQ32">
        <v>413720.83333333331</v>
      </c>
      <c r="GR32">
        <f t="shared" si="1"/>
        <v>228649.55303030301</v>
      </c>
      <c r="GS32">
        <v>380000</v>
      </c>
      <c r="GT32">
        <v>380000</v>
      </c>
      <c r="GU32">
        <v>390000</v>
      </c>
      <c r="GV32">
        <v>395000</v>
      </c>
      <c r="GW32">
        <f t="shared" si="0"/>
        <v>386250</v>
      </c>
    </row>
    <row r="33" spans="1:205" x14ac:dyDescent="0.3">
      <c r="A33">
        <v>394735</v>
      </c>
      <c r="B33">
        <v>31</v>
      </c>
      <c r="C33" t="s">
        <v>58</v>
      </c>
      <c r="D33" t="s">
        <v>8</v>
      </c>
      <c r="E33" t="s">
        <v>44</v>
      </c>
      <c r="F33">
        <v>135000</v>
      </c>
      <c r="G33">
        <v>142000</v>
      </c>
      <c r="H33">
        <v>143000</v>
      </c>
      <c r="I33">
        <v>155000</v>
      </c>
      <c r="J33">
        <v>155000</v>
      </c>
      <c r="K33">
        <v>149000</v>
      </c>
      <c r="L33">
        <v>150000</v>
      </c>
      <c r="M33">
        <v>140000</v>
      </c>
      <c r="N33">
        <v>135800</v>
      </c>
      <c r="O33">
        <v>131500</v>
      </c>
      <c r="P33">
        <v>129000</v>
      </c>
      <c r="Q33">
        <v>142300</v>
      </c>
      <c r="R33">
        <v>118549</v>
      </c>
      <c r="S33">
        <v>124000</v>
      </c>
      <c r="T33">
        <v>137700</v>
      </c>
      <c r="U33">
        <v>140000</v>
      </c>
      <c r="V33">
        <v>145000</v>
      </c>
      <c r="W33">
        <v>150000</v>
      </c>
      <c r="X33">
        <v>155000</v>
      </c>
      <c r="Y33">
        <v>150000</v>
      </c>
      <c r="Z33">
        <v>139500</v>
      </c>
      <c r="AA33">
        <v>142500</v>
      </c>
      <c r="AB33">
        <v>142950</v>
      </c>
      <c r="AC33">
        <v>135000</v>
      </c>
      <c r="AD33">
        <v>140016.58333333334</v>
      </c>
      <c r="AE33">
        <v>125000</v>
      </c>
      <c r="AF33">
        <v>127000</v>
      </c>
      <c r="AG33">
        <v>141575</v>
      </c>
      <c r="AH33">
        <v>144950</v>
      </c>
      <c r="AI33">
        <v>150000</v>
      </c>
      <c r="AJ33">
        <v>155000</v>
      </c>
      <c r="AK33">
        <v>150000</v>
      </c>
      <c r="AL33">
        <v>145000</v>
      </c>
      <c r="AM33">
        <v>142000</v>
      </c>
      <c r="AN33">
        <v>133000</v>
      </c>
      <c r="AO33">
        <v>138450</v>
      </c>
      <c r="AP33">
        <v>137000</v>
      </c>
      <c r="AQ33">
        <v>140747.91666666666</v>
      </c>
      <c r="AR33">
        <v>125000</v>
      </c>
      <c r="AS33">
        <v>123000</v>
      </c>
      <c r="AT33">
        <v>130000</v>
      </c>
      <c r="AU33">
        <v>127250</v>
      </c>
      <c r="AV33">
        <v>135000</v>
      </c>
      <c r="AW33">
        <v>147000</v>
      </c>
      <c r="AX33">
        <v>141250</v>
      </c>
      <c r="AY33">
        <v>134700</v>
      </c>
      <c r="AZ33">
        <v>130750</v>
      </c>
      <c r="BA33">
        <v>135500</v>
      </c>
      <c r="BB33">
        <v>132700</v>
      </c>
      <c r="BC33">
        <v>125000</v>
      </c>
      <c r="BD33">
        <v>132262.5</v>
      </c>
      <c r="BE33">
        <v>122450</v>
      </c>
      <c r="BF33">
        <v>124000</v>
      </c>
      <c r="BG33">
        <v>127000</v>
      </c>
      <c r="BH33">
        <v>139000</v>
      </c>
      <c r="BI33">
        <v>146850</v>
      </c>
      <c r="BJ33">
        <v>149900</v>
      </c>
      <c r="BK33">
        <v>150000</v>
      </c>
      <c r="BL33">
        <v>149000</v>
      </c>
      <c r="BM33">
        <v>144700</v>
      </c>
      <c r="BN33">
        <v>140000</v>
      </c>
      <c r="BO33">
        <v>135000</v>
      </c>
      <c r="BP33">
        <v>142500</v>
      </c>
      <c r="BQ33">
        <v>139200</v>
      </c>
      <c r="BR33">
        <v>122825</v>
      </c>
      <c r="BS33">
        <v>126000</v>
      </c>
      <c r="BT33">
        <v>135000</v>
      </c>
      <c r="BU33">
        <v>143000</v>
      </c>
      <c r="BV33">
        <v>155000</v>
      </c>
      <c r="BW33">
        <v>167950</v>
      </c>
      <c r="BX33">
        <v>165000</v>
      </c>
      <c r="BY33">
        <v>156000</v>
      </c>
      <c r="BZ33">
        <v>152383</v>
      </c>
      <c r="CA33">
        <v>150000</v>
      </c>
      <c r="CB33">
        <v>145000</v>
      </c>
      <c r="CC33">
        <v>149250</v>
      </c>
      <c r="CD33">
        <v>147284</v>
      </c>
      <c r="CE33">
        <v>143500</v>
      </c>
      <c r="CF33">
        <v>136000</v>
      </c>
      <c r="CG33">
        <v>140000</v>
      </c>
      <c r="CH33">
        <v>155000</v>
      </c>
      <c r="CI33">
        <v>164200</v>
      </c>
      <c r="CJ33">
        <v>168550</v>
      </c>
      <c r="CK33">
        <v>167500</v>
      </c>
      <c r="CL33">
        <v>164000</v>
      </c>
      <c r="CM33">
        <v>157000</v>
      </c>
      <c r="CN33">
        <v>155000</v>
      </c>
      <c r="CO33">
        <v>155000</v>
      </c>
      <c r="CP33">
        <v>154000</v>
      </c>
      <c r="CQ33">
        <v>154979.16666666666</v>
      </c>
      <c r="CR33">
        <v>147000</v>
      </c>
      <c r="CS33">
        <v>146000</v>
      </c>
      <c r="CT33">
        <v>156000</v>
      </c>
      <c r="CU33">
        <v>166000</v>
      </c>
      <c r="CV33">
        <v>175000</v>
      </c>
      <c r="CW33">
        <v>176500</v>
      </c>
      <c r="CX33">
        <v>175000</v>
      </c>
      <c r="CY33">
        <v>169900</v>
      </c>
      <c r="CZ33">
        <v>162500</v>
      </c>
      <c r="DA33">
        <v>162000</v>
      </c>
      <c r="DB33">
        <v>159900</v>
      </c>
      <c r="DC33">
        <v>160000</v>
      </c>
      <c r="DD33">
        <v>162983.33333333334</v>
      </c>
      <c r="DE33">
        <v>152000</v>
      </c>
      <c r="DF33">
        <v>154000</v>
      </c>
      <c r="DG33">
        <v>161250</v>
      </c>
      <c r="DH33">
        <v>174250</v>
      </c>
      <c r="DI33">
        <v>182000</v>
      </c>
      <c r="DJ33">
        <v>189925</v>
      </c>
      <c r="DK33">
        <v>185100</v>
      </c>
      <c r="DL33">
        <v>182913</v>
      </c>
      <c r="DM33">
        <v>175500</v>
      </c>
      <c r="DN33">
        <v>177500</v>
      </c>
      <c r="DO33">
        <v>171000</v>
      </c>
      <c r="DP33">
        <v>170000</v>
      </c>
      <c r="DQ33">
        <v>172953.16666666666</v>
      </c>
      <c r="DR33">
        <v>165000</v>
      </c>
      <c r="DS33">
        <v>171500</v>
      </c>
      <c r="DT33">
        <v>175000</v>
      </c>
      <c r="DU33">
        <v>182000</v>
      </c>
      <c r="DV33">
        <v>192250</v>
      </c>
      <c r="DW33">
        <v>201000</v>
      </c>
      <c r="DX33">
        <v>199000</v>
      </c>
      <c r="DY33">
        <v>195000</v>
      </c>
      <c r="DZ33">
        <v>189000</v>
      </c>
      <c r="EA33">
        <v>185000</v>
      </c>
      <c r="EB33">
        <v>188000</v>
      </c>
      <c r="EC33">
        <v>187500</v>
      </c>
      <c r="ED33">
        <v>185854.16666666666</v>
      </c>
      <c r="EE33">
        <v>189975</v>
      </c>
      <c r="EF33">
        <v>185000</v>
      </c>
      <c r="EG33">
        <v>195000</v>
      </c>
      <c r="EH33">
        <v>205000</v>
      </c>
      <c r="EI33">
        <v>212000</v>
      </c>
      <c r="EJ33">
        <v>215265</v>
      </c>
      <c r="EK33">
        <v>215000</v>
      </c>
      <c r="EL33">
        <v>205000</v>
      </c>
      <c r="EM33">
        <v>199900</v>
      </c>
      <c r="EN33">
        <v>203000</v>
      </c>
      <c r="EO33">
        <v>204000</v>
      </c>
      <c r="EP33">
        <v>199900</v>
      </c>
      <c r="EQ33">
        <v>202420</v>
      </c>
      <c r="ER33">
        <v>197500</v>
      </c>
      <c r="ES33">
        <v>195000</v>
      </c>
      <c r="ET33">
        <v>210000</v>
      </c>
      <c r="EU33">
        <v>219500</v>
      </c>
      <c r="EV33">
        <v>230000</v>
      </c>
      <c r="EW33">
        <v>235000</v>
      </c>
      <c r="EX33">
        <v>229000</v>
      </c>
      <c r="EY33">
        <v>225000</v>
      </c>
      <c r="EZ33">
        <v>215000</v>
      </c>
      <c r="FA33">
        <v>209250</v>
      </c>
      <c r="FB33">
        <v>213000</v>
      </c>
      <c r="FC33">
        <v>217500</v>
      </c>
      <c r="FD33">
        <v>216312.5</v>
      </c>
      <c r="FE33">
        <v>210000</v>
      </c>
      <c r="FF33">
        <v>210000</v>
      </c>
      <c r="FG33">
        <v>230000</v>
      </c>
      <c r="FH33">
        <v>230000</v>
      </c>
      <c r="FI33">
        <v>235000</v>
      </c>
      <c r="FJ33">
        <v>245500</v>
      </c>
      <c r="FK33">
        <v>250000</v>
      </c>
      <c r="FL33">
        <v>250000</v>
      </c>
      <c r="FM33">
        <v>250000</v>
      </c>
      <c r="FN33">
        <v>246750</v>
      </c>
      <c r="FO33">
        <v>245000</v>
      </c>
      <c r="FP33">
        <v>240000</v>
      </c>
      <c r="FQ33">
        <v>236854.16666666666</v>
      </c>
      <c r="FR33">
        <v>240000</v>
      </c>
      <c r="FS33">
        <v>244500</v>
      </c>
      <c r="FT33">
        <v>249000</v>
      </c>
      <c r="FU33">
        <v>257000</v>
      </c>
      <c r="FV33">
        <v>271000</v>
      </c>
      <c r="FW33">
        <v>271900</v>
      </c>
      <c r="FX33">
        <v>275000</v>
      </c>
      <c r="FY33">
        <v>265375</v>
      </c>
      <c r="FZ33">
        <v>265000</v>
      </c>
      <c r="GA33">
        <v>262695</v>
      </c>
      <c r="GB33">
        <v>262000</v>
      </c>
      <c r="GC33">
        <v>265000</v>
      </c>
      <c r="GD33">
        <v>260705.83333333334</v>
      </c>
      <c r="GE33">
        <v>250000</v>
      </c>
      <c r="GF33">
        <v>260000</v>
      </c>
      <c r="GG33">
        <v>276000</v>
      </c>
      <c r="GH33">
        <v>282200</v>
      </c>
      <c r="GI33">
        <v>310000</v>
      </c>
      <c r="GJ33">
        <v>315000</v>
      </c>
      <c r="GK33">
        <v>300000</v>
      </c>
      <c r="GL33">
        <v>300000</v>
      </c>
      <c r="GM33">
        <v>290000</v>
      </c>
      <c r="GN33">
        <v>285000</v>
      </c>
      <c r="GO33">
        <v>275000</v>
      </c>
      <c r="GP33">
        <v>274638</v>
      </c>
      <c r="GQ33">
        <v>284819.83333333331</v>
      </c>
      <c r="GR33">
        <f t="shared" si="1"/>
        <v>181312.87777777779</v>
      </c>
      <c r="GS33">
        <v>260000</v>
      </c>
      <c r="GT33">
        <v>267500</v>
      </c>
      <c r="GU33">
        <v>273000</v>
      </c>
      <c r="GV33">
        <v>286250</v>
      </c>
      <c r="GW33">
        <f t="shared" si="0"/>
        <v>271687.5</v>
      </c>
    </row>
    <row r="34" spans="1:205" x14ac:dyDescent="0.3">
      <c r="A34">
        <v>394492</v>
      </c>
      <c r="B34">
        <v>32</v>
      </c>
      <c r="C34" t="s">
        <v>59</v>
      </c>
      <c r="D34" t="s">
        <v>8</v>
      </c>
      <c r="E34" t="s">
        <v>54</v>
      </c>
      <c r="F34">
        <v>132700</v>
      </c>
      <c r="G34">
        <v>140450</v>
      </c>
      <c r="H34">
        <v>142000</v>
      </c>
      <c r="I34">
        <v>145750</v>
      </c>
      <c r="J34">
        <v>146000</v>
      </c>
      <c r="K34">
        <v>140000</v>
      </c>
      <c r="L34">
        <v>145000</v>
      </c>
      <c r="M34">
        <v>136700</v>
      </c>
      <c r="N34">
        <v>130000</v>
      </c>
      <c r="O34">
        <v>128300</v>
      </c>
      <c r="P34">
        <v>132750</v>
      </c>
      <c r="Q34">
        <v>138150</v>
      </c>
      <c r="R34">
        <v>144900</v>
      </c>
      <c r="S34">
        <v>136500</v>
      </c>
      <c r="T34">
        <v>139950</v>
      </c>
      <c r="U34">
        <v>140000</v>
      </c>
      <c r="V34">
        <v>139500</v>
      </c>
      <c r="W34">
        <v>142000</v>
      </c>
      <c r="X34">
        <v>143400</v>
      </c>
      <c r="Y34">
        <v>140000</v>
      </c>
      <c r="Z34">
        <v>140000</v>
      </c>
      <c r="AA34">
        <v>133800</v>
      </c>
      <c r="AB34">
        <v>134500</v>
      </c>
      <c r="AC34">
        <v>129500</v>
      </c>
      <c r="AD34">
        <v>138670.83333333334</v>
      </c>
      <c r="AE34">
        <v>138000</v>
      </c>
      <c r="AF34">
        <v>145500</v>
      </c>
      <c r="AG34">
        <v>139250</v>
      </c>
      <c r="AH34">
        <v>142400</v>
      </c>
      <c r="AI34">
        <v>149900</v>
      </c>
      <c r="AJ34">
        <v>147500</v>
      </c>
      <c r="AK34">
        <v>148000</v>
      </c>
      <c r="AL34">
        <v>150950</v>
      </c>
      <c r="AM34">
        <v>140000</v>
      </c>
      <c r="AN34">
        <v>140000</v>
      </c>
      <c r="AO34">
        <v>142000</v>
      </c>
      <c r="AP34">
        <v>149900</v>
      </c>
      <c r="AQ34">
        <v>144450</v>
      </c>
      <c r="AR34">
        <v>137750</v>
      </c>
      <c r="AS34">
        <v>140000</v>
      </c>
      <c r="AT34">
        <v>137500</v>
      </c>
      <c r="AU34">
        <v>150000</v>
      </c>
      <c r="AV34">
        <v>147000</v>
      </c>
      <c r="AW34">
        <v>154000</v>
      </c>
      <c r="AX34">
        <v>152000</v>
      </c>
      <c r="AY34">
        <v>146000</v>
      </c>
      <c r="AZ34">
        <v>136333</v>
      </c>
      <c r="BA34">
        <v>137000</v>
      </c>
      <c r="BB34">
        <v>145000</v>
      </c>
      <c r="BC34">
        <v>131000</v>
      </c>
      <c r="BD34">
        <v>142798.58333333334</v>
      </c>
      <c r="BE34">
        <v>129900</v>
      </c>
      <c r="BF34">
        <v>128000</v>
      </c>
      <c r="BG34">
        <v>131000</v>
      </c>
      <c r="BH34">
        <v>137500</v>
      </c>
      <c r="BI34">
        <v>139900</v>
      </c>
      <c r="BJ34">
        <v>146500</v>
      </c>
      <c r="BK34">
        <v>157500</v>
      </c>
      <c r="BL34">
        <v>150000</v>
      </c>
      <c r="BM34">
        <v>142000</v>
      </c>
      <c r="BN34">
        <v>135500</v>
      </c>
      <c r="BO34">
        <v>135000</v>
      </c>
      <c r="BP34">
        <v>141000</v>
      </c>
      <c r="BQ34">
        <v>139483.33333333334</v>
      </c>
      <c r="BR34">
        <v>128500</v>
      </c>
      <c r="BS34">
        <v>128750</v>
      </c>
      <c r="BT34">
        <v>135000</v>
      </c>
      <c r="BU34">
        <v>140000</v>
      </c>
      <c r="BV34">
        <v>149000</v>
      </c>
      <c r="BW34">
        <v>160000</v>
      </c>
      <c r="BX34">
        <v>164000</v>
      </c>
      <c r="BY34">
        <v>155000</v>
      </c>
      <c r="BZ34">
        <v>150000</v>
      </c>
      <c r="CA34">
        <v>146125</v>
      </c>
      <c r="CB34">
        <v>145000</v>
      </c>
      <c r="CC34">
        <v>137250</v>
      </c>
      <c r="CD34">
        <v>144885.41666666666</v>
      </c>
      <c r="CE34">
        <v>138000</v>
      </c>
      <c r="CF34">
        <v>130000</v>
      </c>
      <c r="CG34">
        <v>142500</v>
      </c>
      <c r="CH34">
        <v>149900</v>
      </c>
      <c r="CI34">
        <v>152500</v>
      </c>
      <c r="CJ34">
        <v>160000</v>
      </c>
      <c r="CK34">
        <v>158000</v>
      </c>
      <c r="CL34">
        <v>155000</v>
      </c>
      <c r="CM34">
        <v>151700</v>
      </c>
      <c r="CN34">
        <v>149000</v>
      </c>
      <c r="CO34">
        <v>146300</v>
      </c>
      <c r="CP34">
        <v>145000</v>
      </c>
      <c r="CQ34">
        <v>148158.33333333334</v>
      </c>
      <c r="CR34">
        <v>142000</v>
      </c>
      <c r="CS34">
        <v>146000</v>
      </c>
      <c r="CT34">
        <v>150000</v>
      </c>
      <c r="CU34">
        <v>148000</v>
      </c>
      <c r="CV34">
        <v>167500</v>
      </c>
      <c r="CW34">
        <v>170700</v>
      </c>
      <c r="CX34">
        <v>163500</v>
      </c>
      <c r="CY34">
        <v>169900</v>
      </c>
      <c r="CZ34">
        <v>164500</v>
      </c>
      <c r="DA34">
        <v>158000</v>
      </c>
      <c r="DB34">
        <v>158400</v>
      </c>
      <c r="DC34">
        <v>152500</v>
      </c>
      <c r="DD34">
        <v>157583.33333333334</v>
      </c>
      <c r="DE34">
        <v>150500</v>
      </c>
      <c r="DF34">
        <v>157000</v>
      </c>
      <c r="DG34">
        <v>160000</v>
      </c>
      <c r="DH34">
        <v>162000</v>
      </c>
      <c r="DI34">
        <v>170000</v>
      </c>
      <c r="DJ34">
        <v>170000</v>
      </c>
      <c r="DK34">
        <v>171000</v>
      </c>
      <c r="DL34">
        <v>170000</v>
      </c>
      <c r="DM34">
        <v>169000</v>
      </c>
      <c r="DN34">
        <v>165000</v>
      </c>
      <c r="DO34">
        <v>165000</v>
      </c>
      <c r="DP34">
        <v>160000</v>
      </c>
      <c r="DQ34">
        <v>164125</v>
      </c>
      <c r="DR34">
        <v>160000</v>
      </c>
      <c r="DS34">
        <v>158000</v>
      </c>
      <c r="DT34">
        <v>165900</v>
      </c>
      <c r="DU34">
        <v>172000</v>
      </c>
      <c r="DV34">
        <v>185000</v>
      </c>
      <c r="DW34">
        <v>185500</v>
      </c>
      <c r="DX34">
        <v>180000</v>
      </c>
      <c r="DY34">
        <v>179900</v>
      </c>
      <c r="DZ34">
        <v>172900</v>
      </c>
      <c r="EA34">
        <v>178900</v>
      </c>
      <c r="EB34">
        <v>172950</v>
      </c>
      <c r="EC34">
        <v>180000</v>
      </c>
      <c r="ED34">
        <v>174254.16666666666</v>
      </c>
      <c r="EE34">
        <v>174000</v>
      </c>
      <c r="EF34">
        <v>177500</v>
      </c>
      <c r="EG34">
        <v>183000</v>
      </c>
      <c r="EH34">
        <v>183000</v>
      </c>
      <c r="EI34">
        <v>193750</v>
      </c>
      <c r="EJ34">
        <v>204900</v>
      </c>
      <c r="EK34">
        <v>197700</v>
      </c>
      <c r="EL34">
        <v>189900</v>
      </c>
      <c r="EM34">
        <v>187900</v>
      </c>
      <c r="EN34">
        <v>185000</v>
      </c>
      <c r="EO34">
        <v>183055</v>
      </c>
      <c r="EP34">
        <v>179900</v>
      </c>
      <c r="EQ34">
        <v>186633.75</v>
      </c>
      <c r="ER34">
        <v>175000</v>
      </c>
      <c r="ES34">
        <v>183600</v>
      </c>
      <c r="ET34">
        <v>189000</v>
      </c>
      <c r="EU34">
        <v>197000</v>
      </c>
      <c r="EV34">
        <v>210000</v>
      </c>
      <c r="EW34">
        <v>215000</v>
      </c>
      <c r="EX34">
        <v>210000</v>
      </c>
      <c r="EY34">
        <v>200000</v>
      </c>
      <c r="EZ34">
        <v>198700</v>
      </c>
      <c r="FA34">
        <v>190500</v>
      </c>
      <c r="FB34">
        <v>193000</v>
      </c>
      <c r="FC34">
        <v>189900</v>
      </c>
      <c r="FD34">
        <v>195975</v>
      </c>
      <c r="FE34">
        <v>194950</v>
      </c>
      <c r="FF34">
        <v>195000</v>
      </c>
      <c r="FG34">
        <v>211250</v>
      </c>
      <c r="FH34">
        <v>213950</v>
      </c>
      <c r="FI34">
        <v>215000</v>
      </c>
      <c r="FJ34">
        <v>215000</v>
      </c>
      <c r="FK34">
        <v>232000</v>
      </c>
      <c r="FL34">
        <v>230000</v>
      </c>
      <c r="FM34">
        <v>222000</v>
      </c>
      <c r="FN34">
        <v>225000</v>
      </c>
      <c r="FO34">
        <v>223000</v>
      </c>
      <c r="FP34">
        <v>222000</v>
      </c>
      <c r="FQ34">
        <v>216595.83333333334</v>
      </c>
      <c r="FR34">
        <v>215000</v>
      </c>
      <c r="FS34">
        <v>204000</v>
      </c>
      <c r="FT34">
        <v>224000</v>
      </c>
      <c r="FU34">
        <v>240000</v>
      </c>
      <c r="FV34">
        <v>249900</v>
      </c>
      <c r="FW34">
        <v>260000</v>
      </c>
      <c r="FX34">
        <v>260000</v>
      </c>
      <c r="FY34">
        <v>265000</v>
      </c>
      <c r="FZ34">
        <v>255000</v>
      </c>
      <c r="GA34">
        <v>250000</v>
      </c>
      <c r="GB34">
        <v>246000</v>
      </c>
      <c r="GC34">
        <v>252000</v>
      </c>
      <c r="GD34">
        <v>243408.33333333334</v>
      </c>
      <c r="GE34">
        <v>245000</v>
      </c>
      <c r="GF34">
        <v>250000</v>
      </c>
      <c r="GG34">
        <v>257500</v>
      </c>
      <c r="GH34">
        <v>271000</v>
      </c>
      <c r="GI34">
        <v>295000</v>
      </c>
      <c r="GJ34">
        <v>305000</v>
      </c>
      <c r="GK34">
        <v>294900</v>
      </c>
      <c r="GL34">
        <v>283000</v>
      </c>
      <c r="GM34">
        <v>280000</v>
      </c>
      <c r="GN34">
        <v>275000</v>
      </c>
      <c r="GO34">
        <v>275000</v>
      </c>
      <c r="GP34">
        <v>265000</v>
      </c>
      <c r="GQ34">
        <v>274700</v>
      </c>
      <c r="GR34">
        <f t="shared" si="1"/>
        <v>173991.46111111113</v>
      </c>
      <c r="GS34">
        <v>250000</v>
      </c>
      <c r="GT34">
        <v>270000</v>
      </c>
      <c r="GU34">
        <v>272000</v>
      </c>
      <c r="GV34">
        <v>290000</v>
      </c>
      <c r="GW34">
        <f t="shared" si="0"/>
        <v>270500</v>
      </c>
    </row>
    <row r="35" spans="1:205" x14ac:dyDescent="0.3">
      <c r="A35">
        <v>394705</v>
      </c>
      <c r="B35">
        <v>34</v>
      </c>
      <c r="C35" t="s">
        <v>60</v>
      </c>
      <c r="D35" t="s">
        <v>8</v>
      </c>
      <c r="E35" t="s">
        <v>61</v>
      </c>
      <c r="F35">
        <v>112050</v>
      </c>
      <c r="G35">
        <v>117500</v>
      </c>
      <c r="H35">
        <v>118500</v>
      </c>
      <c r="I35">
        <v>124900</v>
      </c>
      <c r="J35">
        <v>129900</v>
      </c>
      <c r="K35">
        <v>129000</v>
      </c>
      <c r="L35">
        <v>124900</v>
      </c>
      <c r="M35">
        <v>116900</v>
      </c>
      <c r="N35">
        <v>120000</v>
      </c>
      <c r="O35">
        <v>111900</v>
      </c>
      <c r="P35">
        <v>110000</v>
      </c>
      <c r="Q35">
        <v>119595.45454545454</v>
      </c>
      <c r="R35">
        <v>96950</v>
      </c>
      <c r="S35">
        <v>95000</v>
      </c>
      <c r="T35">
        <v>108000</v>
      </c>
      <c r="U35">
        <v>111150</v>
      </c>
      <c r="V35">
        <v>125000</v>
      </c>
      <c r="W35">
        <v>122500</v>
      </c>
      <c r="X35">
        <v>127000</v>
      </c>
      <c r="Y35">
        <v>125000</v>
      </c>
      <c r="Z35">
        <v>123000</v>
      </c>
      <c r="AA35">
        <v>118000</v>
      </c>
      <c r="AB35">
        <v>115000</v>
      </c>
      <c r="AC35">
        <v>117700</v>
      </c>
      <c r="AD35">
        <v>115358.33333333333</v>
      </c>
      <c r="AE35">
        <v>100000</v>
      </c>
      <c r="AF35">
        <v>103000</v>
      </c>
      <c r="AG35">
        <v>120000</v>
      </c>
      <c r="AH35">
        <v>124000</v>
      </c>
      <c r="AI35">
        <v>130000</v>
      </c>
      <c r="AJ35">
        <v>128750</v>
      </c>
      <c r="AK35">
        <v>122000</v>
      </c>
      <c r="AL35">
        <v>122250</v>
      </c>
      <c r="AM35">
        <v>125000</v>
      </c>
      <c r="AN35">
        <v>120000</v>
      </c>
      <c r="AO35">
        <v>120750</v>
      </c>
      <c r="AP35">
        <v>124700</v>
      </c>
      <c r="AQ35">
        <v>120037.5</v>
      </c>
      <c r="AR35">
        <v>107000</v>
      </c>
      <c r="AS35">
        <v>114000</v>
      </c>
      <c r="AT35">
        <v>114000</v>
      </c>
      <c r="AU35">
        <v>121500</v>
      </c>
      <c r="AV35">
        <v>120500</v>
      </c>
      <c r="AW35">
        <v>127000</v>
      </c>
      <c r="AX35">
        <v>130000</v>
      </c>
      <c r="AY35">
        <v>123150</v>
      </c>
      <c r="AZ35">
        <v>120000</v>
      </c>
      <c r="BA35">
        <v>120000</v>
      </c>
      <c r="BB35">
        <v>120000</v>
      </c>
      <c r="BC35">
        <v>115000</v>
      </c>
      <c r="BD35">
        <v>119345.83333333333</v>
      </c>
      <c r="BE35">
        <v>110000</v>
      </c>
      <c r="BF35">
        <v>104500</v>
      </c>
      <c r="BG35">
        <v>117500</v>
      </c>
      <c r="BH35">
        <v>125000</v>
      </c>
      <c r="BI35">
        <v>129000</v>
      </c>
      <c r="BJ35">
        <v>137900</v>
      </c>
      <c r="BK35">
        <v>129000</v>
      </c>
      <c r="BL35">
        <v>130000</v>
      </c>
      <c r="BM35">
        <v>118700</v>
      </c>
      <c r="BN35">
        <v>123000</v>
      </c>
      <c r="BO35">
        <v>122500</v>
      </c>
      <c r="BP35">
        <v>122500</v>
      </c>
      <c r="BQ35">
        <v>122466.66666666667</v>
      </c>
      <c r="BR35">
        <v>110200</v>
      </c>
      <c r="BS35">
        <v>109900</v>
      </c>
      <c r="BT35">
        <v>118500</v>
      </c>
      <c r="BU35">
        <v>124500</v>
      </c>
      <c r="BV35">
        <v>130000</v>
      </c>
      <c r="BW35">
        <v>137500</v>
      </c>
      <c r="BX35">
        <v>140000</v>
      </c>
      <c r="BY35">
        <v>136250</v>
      </c>
      <c r="BZ35">
        <v>128850</v>
      </c>
      <c r="CA35">
        <v>130950</v>
      </c>
      <c r="CB35">
        <v>125000</v>
      </c>
      <c r="CC35">
        <v>133250</v>
      </c>
      <c r="CD35">
        <v>127075</v>
      </c>
      <c r="CE35">
        <v>118750</v>
      </c>
      <c r="CF35">
        <v>122000</v>
      </c>
      <c r="CG35">
        <v>125500</v>
      </c>
      <c r="CH35">
        <v>130000</v>
      </c>
      <c r="CI35">
        <v>135000</v>
      </c>
      <c r="CJ35">
        <v>144250</v>
      </c>
      <c r="CK35">
        <v>146000</v>
      </c>
      <c r="CL35">
        <v>145000</v>
      </c>
      <c r="CM35">
        <v>140000</v>
      </c>
      <c r="CN35">
        <v>138300</v>
      </c>
      <c r="CO35">
        <v>135000</v>
      </c>
      <c r="CP35">
        <v>134000</v>
      </c>
      <c r="CQ35">
        <v>134483.33333333334</v>
      </c>
      <c r="CR35">
        <v>125000</v>
      </c>
      <c r="CS35">
        <v>124900</v>
      </c>
      <c r="CT35">
        <v>140000</v>
      </c>
      <c r="CU35">
        <v>145000</v>
      </c>
      <c r="CV35">
        <v>151000</v>
      </c>
      <c r="CW35">
        <v>159000</v>
      </c>
      <c r="CX35">
        <v>155000</v>
      </c>
      <c r="CY35">
        <v>149900</v>
      </c>
      <c r="CZ35">
        <v>148000</v>
      </c>
      <c r="DA35">
        <v>137000</v>
      </c>
      <c r="DB35">
        <v>139000</v>
      </c>
      <c r="DC35">
        <v>140000</v>
      </c>
      <c r="DD35">
        <v>142816.66666666666</v>
      </c>
      <c r="DE35">
        <v>130000</v>
      </c>
      <c r="DF35">
        <v>135000</v>
      </c>
      <c r="DG35">
        <v>145000</v>
      </c>
      <c r="DH35">
        <v>148000</v>
      </c>
      <c r="DI35">
        <v>158900</v>
      </c>
      <c r="DJ35">
        <v>157500</v>
      </c>
      <c r="DK35">
        <v>159000</v>
      </c>
      <c r="DL35">
        <v>153900</v>
      </c>
      <c r="DM35">
        <v>154900</v>
      </c>
      <c r="DN35">
        <v>150000</v>
      </c>
      <c r="DO35">
        <v>149000</v>
      </c>
      <c r="DP35">
        <v>149000</v>
      </c>
      <c r="DQ35">
        <v>149183.33333333334</v>
      </c>
      <c r="DR35">
        <v>140500</v>
      </c>
      <c r="DS35">
        <v>142000</v>
      </c>
      <c r="DT35">
        <v>154000</v>
      </c>
      <c r="DU35">
        <v>156000</v>
      </c>
      <c r="DV35">
        <v>165000</v>
      </c>
      <c r="DW35">
        <v>169900</v>
      </c>
      <c r="DX35">
        <v>167000</v>
      </c>
      <c r="DY35">
        <v>163500</v>
      </c>
      <c r="DZ35">
        <v>158900</v>
      </c>
      <c r="EA35">
        <v>161500</v>
      </c>
      <c r="EB35">
        <v>164900</v>
      </c>
      <c r="EC35">
        <v>161000</v>
      </c>
      <c r="ED35">
        <v>158683.33333333334</v>
      </c>
      <c r="EE35">
        <v>155000</v>
      </c>
      <c r="EF35">
        <v>158000</v>
      </c>
      <c r="EG35">
        <v>170000</v>
      </c>
      <c r="EH35">
        <v>174000</v>
      </c>
      <c r="EI35">
        <v>180000</v>
      </c>
      <c r="EJ35">
        <v>190000</v>
      </c>
      <c r="EK35">
        <v>183000</v>
      </c>
      <c r="EL35">
        <v>176000</v>
      </c>
      <c r="EM35">
        <v>175000</v>
      </c>
      <c r="EN35">
        <v>173000</v>
      </c>
      <c r="EO35">
        <v>175000</v>
      </c>
      <c r="EP35">
        <v>175000</v>
      </c>
      <c r="EQ35">
        <v>173666.66666666666</v>
      </c>
      <c r="ER35">
        <v>165000</v>
      </c>
      <c r="ES35">
        <v>165000</v>
      </c>
      <c r="ET35">
        <v>179000</v>
      </c>
      <c r="EU35">
        <v>180000</v>
      </c>
      <c r="EV35">
        <v>189950</v>
      </c>
      <c r="EW35">
        <v>199900</v>
      </c>
      <c r="EX35">
        <v>197000</v>
      </c>
      <c r="EY35">
        <v>195000</v>
      </c>
      <c r="EZ35">
        <v>185000</v>
      </c>
      <c r="FA35">
        <v>189900</v>
      </c>
      <c r="FB35">
        <v>182000</v>
      </c>
      <c r="FC35">
        <v>182500</v>
      </c>
      <c r="FD35">
        <v>184187.5</v>
      </c>
      <c r="FE35">
        <v>173000</v>
      </c>
      <c r="FF35">
        <v>180000</v>
      </c>
      <c r="FG35">
        <v>194000</v>
      </c>
      <c r="FH35">
        <v>200000</v>
      </c>
      <c r="FI35">
        <v>209000</v>
      </c>
      <c r="FJ35">
        <v>210500</v>
      </c>
      <c r="FK35">
        <v>215000</v>
      </c>
      <c r="FL35">
        <v>221000</v>
      </c>
      <c r="FM35">
        <v>219617</v>
      </c>
      <c r="FN35">
        <v>215000</v>
      </c>
      <c r="FO35">
        <v>215500</v>
      </c>
      <c r="FP35">
        <v>210000</v>
      </c>
      <c r="FQ35">
        <v>205218.08333333334</v>
      </c>
      <c r="FR35">
        <v>200000</v>
      </c>
      <c r="FS35">
        <v>205000</v>
      </c>
      <c r="FT35">
        <v>210950</v>
      </c>
      <c r="FU35">
        <v>223250</v>
      </c>
      <c r="FV35">
        <v>239900</v>
      </c>
      <c r="FW35">
        <v>245000</v>
      </c>
      <c r="FX35">
        <v>249000</v>
      </c>
      <c r="FY35">
        <v>245000</v>
      </c>
      <c r="FZ35">
        <v>240000</v>
      </c>
      <c r="GA35">
        <v>246950</v>
      </c>
      <c r="GB35">
        <v>245000</v>
      </c>
      <c r="GC35">
        <v>242500</v>
      </c>
      <c r="GD35">
        <v>232712.5</v>
      </c>
      <c r="GE35">
        <v>227750</v>
      </c>
      <c r="GF35">
        <v>230721</v>
      </c>
      <c r="GG35">
        <v>250000</v>
      </c>
      <c r="GH35">
        <v>260000</v>
      </c>
      <c r="GI35">
        <v>273000</v>
      </c>
      <c r="GJ35">
        <v>282000</v>
      </c>
      <c r="GK35">
        <v>284900</v>
      </c>
      <c r="GL35">
        <v>271000</v>
      </c>
      <c r="GM35">
        <v>268000</v>
      </c>
      <c r="GN35">
        <v>267000</v>
      </c>
      <c r="GO35">
        <v>250000</v>
      </c>
      <c r="GP35">
        <v>250000</v>
      </c>
      <c r="GQ35">
        <v>259530.91666666666</v>
      </c>
      <c r="GR35">
        <f t="shared" si="1"/>
        <v>157624.07474747475</v>
      </c>
      <c r="GS35">
        <v>240000</v>
      </c>
      <c r="GT35">
        <v>250000</v>
      </c>
      <c r="GU35">
        <v>255000</v>
      </c>
      <c r="GV35">
        <v>259900</v>
      </c>
      <c r="GW35">
        <f t="shared" si="0"/>
        <v>251225</v>
      </c>
    </row>
    <row r="36" spans="1:205" x14ac:dyDescent="0.3">
      <c r="A36">
        <v>394475</v>
      </c>
      <c r="B36">
        <v>35</v>
      </c>
      <c r="C36" t="s">
        <v>62</v>
      </c>
      <c r="D36" t="s">
        <v>8</v>
      </c>
      <c r="E36" t="s">
        <v>54</v>
      </c>
      <c r="F36">
        <v>129700</v>
      </c>
      <c r="G36">
        <v>127000</v>
      </c>
      <c r="H36">
        <v>130000</v>
      </c>
      <c r="I36">
        <v>132000</v>
      </c>
      <c r="J36">
        <v>133000</v>
      </c>
      <c r="K36">
        <v>131500</v>
      </c>
      <c r="L36">
        <v>133950</v>
      </c>
      <c r="M36">
        <v>125000</v>
      </c>
      <c r="N36">
        <v>123500</v>
      </c>
      <c r="O36">
        <v>119900</v>
      </c>
      <c r="P36">
        <v>120000</v>
      </c>
      <c r="Q36">
        <v>127777.27272727272</v>
      </c>
      <c r="R36">
        <v>119950</v>
      </c>
      <c r="S36">
        <v>120000</v>
      </c>
      <c r="T36">
        <v>117950</v>
      </c>
      <c r="U36">
        <v>127000</v>
      </c>
      <c r="V36">
        <v>120000</v>
      </c>
      <c r="W36">
        <v>127250</v>
      </c>
      <c r="X36">
        <v>121700</v>
      </c>
      <c r="Y36">
        <v>121500</v>
      </c>
      <c r="Z36">
        <v>121250</v>
      </c>
      <c r="AA36">
        <v>120248</v>
      </c>
      <c r="AB36">
        <v>116000</v>
      </c>
      <c r="AC36">
        <v>110500</v>
      </c>
      <c r="AD36">
        <v>120279</v>
      </c>
      <c r="AE36">
        <v>120900</v>
      </c>
      <c r="AF36">
        <v>118000</v>
      </c>
      <c r="AG36">
        <v>124900</v>
      </c>
      <c r="AH36">
        <v>120000</v>
      </c>
      <c r="AI36">
        <v>124900</v>
      </c>
      <c r="AJ36">
        <v>130000</v>
      </c>
      <c r="AK36">
        <v>129000</v>
      </c>
      <c r="AL36">
        <v>130000</v>
      </c>
      <c r="AM36">
        <v>125500</v>
      </c>
      <c r="AN36">
        <v>127750</v>
      </c>
      <c r="AO36">
        <v>124450</v>
      </c>
      <c r="AP36">
        <v>120000</v>
      </c>
      <c r="AQ36">
        <v>124616.66666666667</v>
      </c>
      <c r="AR36">
        <v>121000</v>
      </c>
      <c r="AS36">
        <v>112000</v>
      </c>
      <c r="AT36">
        <v>115000</v>
      </c>
      <c r="AU36">
        <v>122000</v>
      </c>
      <c r="AV36">
        <v>124700</v>
      </c>
      <c r="AW36">
        <v>132000</v>
      </c>
      <c r="AX36">
        <v>127000</v>
      </c>
      <c r="AY36">
        <v>130000</v>
      </c>
      <c r="AZ36">
        <v>124000</v>
      </c>
      <c r="BA36">
        <v>121950</v>
      </c>
      <c r="BB36">
        <v>120000</v>
      </c>
      <c r="BC36">
        <v>114000</v>
      </c>
      <c r="BD36">
        <v>121970.83333333333</v>
      </c>
      <c r="BE36">
        <v>110000</v>
      </c>
      <c r="BF36">
        <v>106000</v>
      </c>
      <c r="BG36">
        <v>110000</v>
      </c>
      <c r="BH36">
        <v>122500</v>
      </c>
      <c r="BI36">
        <v>123000</v>
      </c>
      <c r="BJ36">
        <v>130000</v>
      </c>
      <c r="BK36">
        <v>132500</v>
      </c>
      <c r="BL36">
        <v>134500</v>
      </c>
      <c r="BM36">
        <v>122550</v>
      </c>
      <c r="BN36">
        <v>124650</v>
      </c>
      <c r="BO36">
        <v>118000</v>
      </c>
      <c r="BP36">
        <v>117500</v>
      </c>
      <c r="BQ36">
        <v>120933.33333333333</v>
      </c>
      <c r="BR36">
        <v>114250</v>
      </c>
      <c r="BS36">
        <v>118250</v>
      </c>
      <c r="BT36">
        <v>121500</v>
      </c>
      <c r="BU36">
        <v>121000</v>
      </c>
      <c r="BV36">
        <v>133000</v>
      </c>
      <c r="BW36">
        <v>140000</v>
      </c>
      <c r="BX36">
        <v>137000</v>
      </c>
      <c r="BY36">
        <v>131600</v>
      </c>
      <c r="BZ36">
        <v>134900</v>
      </c>
      <c r="CA36">
        <v>121000</v>
      </c>
      <c r="CB36">
        <v>116000</v>
      </c>
      <c r="CC36">
        <v>113000</v>
      </c>
      <c r="CD36">
        <v>125125</v>
      </c>
      <c r="CE36">
        <v>110000</v>
      </c>
      <c r="CF36">
        <v>100000</v>
      </c>
      <c r="CG36">
        <v>120000</v>
      </c>
      <c r="CH36">
        <v>121500</v>
      </c>
      <c r="CI36">
        <v>124000</v>
      </c>
      <c r="CJ36">
        <v>135000</v>
      </c>
      <c r="CK36">
        <v>130850</v>
      </c>
      <c r="CL36">
        <v>129500</v>
      </c>
      <c r="CM36">
        <v>125000</v>
      </c>
      <c r="CN36">
        <v>124500</v>
      </c>
      <c r="CO36">
        <v>120000</v>
      </c>
      <c r="CP36">
        <v>121000</v>
      </c>
      <c r="CQ36">
        <v>121779.16666666667</v>
      </c>
      <c r="CR36">
        <v>108450</v>
      </c>
      <c r="CS36">
        <v>108250</v>
      </c>
      <c r="CT36">
        <v>122500</v>
      </c>
      <c r="CU36">
        <v>123000</v>
      </c>
      <c r="CV36">
        <v>129950</v>
      </c>
      <c r="CW36">
        <v>139500</v>
      </c>
      <c r="CX36">
        <v>138550</v>
      </c>
      <c r="CY36">
        <v>135000</v>
      </c>
      <c r="CZ36">
        <v>130000</v>
      </c>
      <c r="DA36">
        <v>129900</v>
      </c>
      <c r="DB36">
        <v>120000</v>
      </c>
      <c r="DC36">
        <v>124450</v>
      </c>
      <c r="DD36">
        <v>125795.83333333333</v>
      </c>
      <c r="DE36">
        <v>116500</v>
      </c>
      <c r="DF36">
        <v>120000</v>
      </c>
      <c r="DG36">
        <v>119900</v>
      </c>
      <c r="DH36">
        <v>129750</v>
      </c>
      <c r="DI36">
        <v>135000</v>
      </c>
      <c r="DJ36">
        <v>146000</v>
      </c>
      <c r="DK36">
        <v>140000</v>
      </c>
      <c r="DL36">
        <v>135000</v>
      </c>
      <c r="DM36">
        <v>135000</v>
      </c>
      <c r="DN36">
        <v>127000</v>
      </c>
      <c r="DO36">
        <v>129350</v>
      </c>
      <c r="DP36">
        <v>128000</v>
      </c>
      <c r="DQ36">
        <v>130125</v>
      </c>
      <c r="DR36">
        <v>120000</v>
      </c>
      <c r="DS36">
        <v>130000</v>
      </c>
      <c r="DT36">
        <v>127200</v>
      </c>
      <c r="DU36">
        <v>134000</v>
      </c>
      <c r="DV36">
        <v>144500</v>
      </c>
      <c r="DW36">
        <v>149850</v>
      </c>
      <c r="DX36">
        <v>145000</v>
      </c>
      <c r="DY36">
        <v>141990</v>
      </c>
      <c r="DZ36">
        <v>142000</v>
      </c>
      <c r="EA36">
        <v>140000</v>
      </c>
      <c r="EB36">
        <v>144000</v>
      </c>
      <c r="EC36">
        <v>138000</v>
      </c>
      <c r="ED36">
        <v>138045</v>
      </c>
      <c r="EE36">
        <v>130000</v>
      </c>
      <c r="EF36">
        <v>133700</v>
      </c>
      <c r="EG36">
        <v>136500</v>
      </c>
      <c r="EH36">
        <v>145000</v>
      </c>
      <c r="EI36">
        <v>145500</v>
      </c>
      <c r="EJ36">
        <v>155000</v>
      </c>
      <c r="EK36">
        <v>149000</v>
      </c>
      <c r="EL36">
        <v>150000</v>
      </c>
      <c r="EM36">
        <v>150000</v>
      </c>
      <c r="EN36">
        <v>139000</v>
      </c>
      <c r="EO36">
        <v>140000</v>
      </c>
      <c r="EP36">
        <v>137000</v>
      </c>
      <c r="EQ36">
        <v>142558.33333333334</v>
      </c>
      <c r="ER36">
        <v>140000</v>
      </c>
      <c r="ES36">
        <v>135000</v>
      </c>
      <c r="ET36">
        <v>145000</v>
      </c>
      <c r="EU36">
        <v>148000</v>
      </c>
      <c r="EV36">
        <v>159000</v>
      </c>
      <c r="EW36">
        <v>167525</v>
      </c>
      <c r="EX36">
        <v>162500</v>
      </c>
      <c r="EY36">
        <v>158000</v>
      </c>
      <c r="EZ36">
        <v>154500</v>
      </c>
      <c r="FA36">
        <v>151325</v>
      </c>
      <c r="FB36">
        <v>148400</v>
      </c>
      <c r="FC36">
        <v>145000</v>
      </c>
      <c r="FD36">
        <v>151187.5</v>
      </c>
      <c r="FE36">
        <v>147500</v>
      </c>
      <c r="FF36">
        <v>149000</v>
      </c>
      <c r="FG36">
        <v>154500</v>
      </c>
      <c r="FH36">
        <v>164950</v>
      </c>
      <c r="FI36">
        <v>165000</v>
      </c>
      <c r="FJ36">
        <v>169000</v>
      </c>
      <c r="FK36">
        <v>173000</v>
      </c>
      <c r="FL36">
        <v>175000</v>
      </c>
      <c r="FM36">
        <v>174500</v>
      </c>
      <c r="FN36">
        <v>173250</v>
      </c>
      <c r="FO36">
        <v>165000</v>
      </c>
      <c r="FP36">
        <v>170000</v>
      </c>
      <c r="FQ36">
        <v>165058.33333333334</v>
      </c>
      <c r="FR36">
        <v>160000</v>
      </c>
      <c r="FS36">
        <v>159900</v>
      </c>
      <c r="FT36">
        <v>164450</v>
      </c>
      <c r="FU36">
        <v>170000</v>
      </c>
      <c r="FV36">
        <v>179900</v>
      </c>
      <c r="FW36">
        <v>190000</v>
      </c>
      <c r="FX36">
        <v>193000</v>
      </c>
      <c r="FY36">
        <v>194540</v>
      </c>
      <c r="FZ36">
        <v>180000</v>
      </c>
      <c r="GA36">
        <v>182500</v>
      </c>
      <c r="GB36">
        <v>182000</v>
      </c>
      <c r="GC36">
        <v>175000</v>
      </c>
      <c r="GD36">
        <v>177607.5</v>
      </c>
      <c r="GE36">
        <v>174000</v>
      </c>
      <c r="GF36">
        <v>175000</v>
      </c>
      <c r="GG36">
        <v>184450</v>
      </c>
      <c r="GH36">
        <v>191000</v>
      </c>
      <c r="GI36">
        <v>202750</v>
      </c>
      <c r="GJ36">
        <v>216650</v>
      </c>
      <c r="GK36">
        <v>212250</v>
      </c>
      <c r="GL36">
        <v>210000</v>
      </c>
      <c r="GM36">
        <v>199000</v>
      </c>
      <c r="GN36">
        <v>192850</v>
      </c>
      <c r="GO36">
        <v>185309</v>
      </c>
      <c r="GP36">
        <v>184411</v>
      </c>
      <c r="GQ36">
        <v>193972.5</v>
      </c>
      <c r="GR36">
        <f t="shared" si="1"/>
        <v>139122.08484848484</v>
      </c>
      <c r="GS36">
        <v>175000</v>
      </c>
      <c r="GT36">
        <v>179900</v>
      </c>
      <c r="GU36">
        <v>188000</v>
      </c>
      <c r="GV36">
        <v>195000</v>
      </c>
      <c r="GW36">
        <f t="shared" si="0"/>
        <v>184475</v>
      </c>
    </row>
    <row r="37" spans="1:205" x14ac:dyDescent="0.3">
      <c r="A37">
        <v>395059</v>
      </c>
      <c r="B37">
        <v>36</v>
      </c>
      <c r="C37" t="s">
        <v>63</v>
      </c>
      <c r="D37" t="s">
        <v>8</v>
      </c>
      <c r="E37" t="s">
        <v>11</v>
      </c>
      <c r="F37">
        <v>695250</v>
      </c>
      <c r="G37">
        <v>703000</v>
      </c>
      <c r="H37">
        <v>695000</v>
      </c>
      <c r="I37">
        <v>700000</v>
      </c>
      <c r="J37">
        <v>680000</v>
      </c>
      <c r="K37">
        <v>650000</v>
      </c>
      <c r="L37">
        <v>615000</v>
      </c>
      <c r="M37">
        <v>600000</v>
      </c>
      <c r="N37">
        <v>564000</v>
      </c>
      <c r="O37">
        <v>515000</v>
      </c>
      <c r="P37">
        <v>502500</v>
      </c>
      <c r="Q37">
        <v>629068.18181818177</v>
      </c>
      <c r="R37">
        <v>460000</v>
      </c>
      <c r="S37">
        <v>477500</v>
      </c>
      <c r="T37">
        <v>450000</v>
      </c>
      <c r="U37">
        <v>502750</v>
      </c>
      <c r="V37">
        <v>527500</v>
      </c>
      <c r="W37">
        <v>549500</v>
      </c>
      <c r="X37">
        <v>550000</v>
      </c>
      <c r="Y37">
        <v>532250</v>
      </c>
      <c r="Z37">
        <v>510000</v>
      </c>
      <c r="AA37">
        <v>523500</v>
      </c>
      <c r="AB37">
        <v>514500</v>
      </c>
      <c r="AC37">
        <v>518750</v>
      </c>
      <c r="AD37">
        <v>509687.5</v>
      </c>
      <c r="AE37">
        <v>474000</v>
      </c>
      <c r="AF37">
        <v>475000</v>
      </c>
      <c r="AG37">
        <v>530000</v>
      </c>
      <c r="AH37">
        <v>530000</v>
      </c>
      <c r="AI37">
        <v>555000</v>
      </c>
      <c r="AJ37">
        <v>542000</v>
      </c>
      <c r="AK37">
        <v>560000</v>
      </c>
      <c r="AL37">
        <v>539000</v>
      </c>
      <c r="AM37">
        <v>530000</v>
      </c>
      <c r="AN37">
        <v>542000</v>
      </c>
      <c r="AO37">
        <v>515000</v>
      </c>
      <c r="AP37">
        <v>510000</v>
      </c>
      <c r="AQ37">
        <v>525166.66666666663</v>
      </c>
      <c r="AR37">
        <v>460000</v>
      </c>
      <c r="AS37">
        <v>465000</v>
      </c>
      <c r="AT37">
        <v>515000</v>
      </c>
      <c r="AU37">
        <v>518000</v>
      </c>
      <c r="AV37">
        <v>520000</v>
      </c>
      <c r="AW37">
        <v>550000</v>
      </c>
      <c r="AX37">
        <v>538500</v>
      </c>
      <c r="AY37">
        <v>515000</v>
      </c>
      <c r="AZ37">
        <v>490000</v>
      </c>
      <c r="BA37">
        <v>470000</v>
      </c>
      <c r="BB37">
        <v>485000</v>
      </c>
      <c r="BC37">
        <v>455000</v>
      </c>
      <c r="BD37">
        <v>498458.33333333331</v>
      </c>
      <c r="BE37">
        <v>429000</v>
      </c>
      <c r="BF37">
        <v>446500</v>
      </c>
      <c r="BG37">
        <v>495000</v>
      </c>
      <c r="BH37">
        <v>538000</v>
      </c>
      <c r="BI37">
        <v>550000</v>
      </c>
      <c r="BJ37">
        <v>580000</v>
      </c>
      <c r="BK37">
        <v>581000</v>
      </c>
      <c r="BL37">
        <v>577500</v>
      </c>
      <c r="BM37">
        <v>560000</v>
      </c>
      <c r="BN37">
        <v>555000</v>
      </c>
      <c r="BO37">
        <v>580000</v>
      </c>
      <c r="BP37">
        <v>540000</v>
      </c>
      <c r="BQ37">
        <v>536000</v>
      </c>
      <c r="BR37">
        <v>550000</v>
      </c>
      <c r="BS37">
        <v>568000</v>
      </c>
      <c r="BT37">
        <v>610000</v>
      </c>
      <c r="BU37">
        <v>680000</v>
      </c>
      <c r="BV37">
        <v>680500</v>
      </c>
      <c r="BW37">
        <v>680500</v>
      </c>
      <c r="BX37">
        <v>675000</v>
      </c>
      <c r="BY37">
        <v>658500</v>
      </c>
      <c r="BZ37">
        <v>652000</v>
      </c>
      <c r="CA37">
        <v>665000</v>
      </c>
      <c r="CB37">
        <v>655000</v>
      </c>
      <c r="CC37">
        <v>635000</v>
      </c>
      <c r="CD37">
        <v>642458.33333333337</v>
      </c>
      <c r="CE37">
        <v>625000</v>
      </c>
      <c r="CF37">
        <v>660000</v>
      </c>
      <c r="CG37">
        <v>700000</v>
      </c>
      <c r="CH37">
        <v>745000</v>
      </c>
      <c r="CI37">
        <v>735250</v>
      </c>
      <c r="CJ37">
        <v>750000</v>
      </c>
      <c r="CK37">
        <v>725000</v>
      </c>
      <c r="CL37">
        <v>725000</v>
      </c>
      <c r="CM37">
        <v>715000</v>
      </c>
      <c r="CN37">
        <v>725000</v>
      </c>
      <c r="CO37">
        <v>720000</v>
      </c>
      <c r="CP37">
        <v>700000</v>
      </c>
      <c r="CQ37">
        <v>710437.5</v>
      </c>
      <c r="CR37">
        <v>665000</v>
      </c>
      <c r="CS37">
        <v>710750</v>
      </c>
      <c r="CT37">
        <v>769000</v>
      </c>
      <c r="CU37">
        <v>788000</v>
      </c>
      <c r="CV37">
        <v>825000</v>
      </c>
      <c r="CW37">
        <v>837000</v>
      </c>
      <c r="CX37">
        <v>837000</v>
      </c>
      <c r="CY37">
        <v>830000</v>
      </c>
      <c r="CZ37">
        <v>788000</v>
      </c>
      <c r="DA37">
        <v>795000</v>
      </c>
      <c r="DB37">
        <v>800000</v>
      </c>
      <c r="DC37">
        <v>788500</v>
      </c>
      <c r="DD37">
        <v>786104.16666666663</v>
      </c>
      <c r="DE37">
        <v>725000</v>
      </c>
      <c r="DF37">
        <v>775000</v>
      </c>
      <c r="DG37">
        <v>820500</v>
      </c>
      <c r="DH37">
        <v>880000</v>
      </c>
      <c r="DI37">
        <v>895500</v>
      </c>
      <c r="DJ37">
        <v>855500</v>
      </c>
      <c r="DK37">
        <v>870000</v>
      </c>
      <c r="DL37">
        <v>833000</v>
      </c>
      <c r="DM37">
        <v>827000</v>
      </c>
      <c r="DN37">
        <v>850000</v>
      </c>
      <c r="DO37">
        <v>837000</v>
      </c>
      <c r="DP37">
        <v>800000</v>
      </c>
      <c r="DQ37">
        <v>830708.33333333337</v>
      </c>
      <c r="DR37">
        <v>814800</v>
      </c>
      <c r="DS37">
        <v>842000</v>
      </c>
      <c r="DT37">
        <v>915000</v>
      </c>
      <c r="DU37">
        <v>935000</v>
      </c>
      <c r="DV37">
        <v>950000</v>
      </c>
      <c r="DW37">
        <v>968000</v>
      </c>
      <c r="DX37">
        <v>950000</v>
      </c>
      <c r="DY37">
        <v>927500</v>
      </c>
      <c r="DZ37">
        <v>975000</v>
      </c>
      <c r="EA37">
        <v>1000000</v>
      </c>
      <c r="EB37">
        <v>1050000</v>
      </c>
      <c r="EC37">
        <v>1089198</v>
      </c>
      <c r="ED37">
        <v>951374.83333333337</v>
      </c>
      <c r="EE37">
        <v>975000</v>
      </c>
      <c r="EG37">
        <v>1230000</v>
      </c>
      <c r="EH37">
        <v>1196000</v>
      </c>
      <c r="EI37">
        <v>1203000</v>
      </c>
      <c r="EJ37">
        <v>1200000</v>
      </c>
      <c r="EK37">
        <v>1120000</v>
      </c>
      <c r="EL37">
        <v>1160000</v>
      </c>
      <c r="EM37">
        <v>1080000</v>
      </c>
      <c r="EN37">
        <v>1125000</v>
      </c>
      <c r="EO37">
        <v>1050000</v>
      </c>
      <c r="EP37">
        <v>1000000</v>
      </c>
      <c r="EQ37">
        <v>1121727.2727272727</v>
      </c>
      <c r="ER37">
        <v>980000</v>
      </c>
      <c r="ES37">
        <v>1030000</v>
      </c>
      <c r="ET37">
        <v>1100000</v>
      </c>
      <c r="EU37">
        <v>1100000</v>
      </c>
      <c r="EV37">
        <v>1140000</v>
      </c>
      <c r="EW37">
        <v>1150000</v>
      </c>
      <c r="EX37">
        <v>1100000</v>
      </c>
      <c r="EY37">
        <v>1040000</v>
      </c>
      <c r="EZ37">
        <v>1031750</v>
      </c>
      <c r="FA37">
        <v>1050000</v>
      </c>
      <c r="FB37">
        <v>1065000</v>
      </c>
      <c r="FC37">
        <v>1020000</v>
      </c>
      <c r="FD37">
        <v>1067229.1666666667</v>
      </c>
      <c r="FE37">
        <v>946000</v>
      </c>
      <c r="FF37">
        <v>1100000</v>
      </c>
      <c r="FG37">
        <v>1110500</v>
      </c>
      <c r="FH37">
        <v>1150000</v>
      </c>
      <c r="FI37">
        <v>1160000</v>
      </c>
      <c r="FJ37">
        <v>1149500</v>
      </c>
      <c r="FK37">
        <v>1153000</v>
      </c>
      <c r="FL37">
        <v>1170000</v>
      </c>
      <c r="FM37">
        <v>1145500</v>
      </c>
      <c r="FN37">
        <v>1191000</v>
      </c>
      <c r="FO37">
        <v>1165000</v>
      </c>
      <c r="FP37">
        <v>1140000</v>
      </c>
      <c r="FQ37">
        <v>1131708.3333333333</v>
      </c>
      <c r="FR37">
        <v>1130000</v>
      </c>
      <c r="FS37">
        <v>1180000</v>
      </c>
      <c r="FT37">
        <v>1255500</v>
      </c>
      <c r="FU37">
        <v>1309000</v>
      </c>
      <c r="FV37">
        <v>1315000</v>
      </c>
      <c r="FW37">
        <v>1350000</v>
      </c>
      <c r="FX37">
        <v>1310000</v>
      </c>
      <c r="FY37">
        <v>1320000</v>
      </c>
      <c r="FZ37">
        <v>1286500</v>
      </c>
      <c r="GA37">
        <v>1330000</v>
      </c>
      <c r="GB37">
        <v>1350000</v>
      </c>
      <c r="GC37">
        <v>1320000</v>
      </c>
      <c r="GD37">
        <v>1288000</v>
      </c>
      <c r="GE37">
        <v>1250000</v>
      </c>
      <c r="GF37">
        <v>1395500</v>
      </c>
      <c r="GG37">
        <v>1505000</v>
      </c>
      <c r="GH37">
        <v>1550000</v>
      </c>
      <c r="GI37">
        <v>1505000</v>
      </c>
      <c r="GJ37">
        <v>1461688</v>
      </c>
      <c r="GK37">
        <v>1386500</v>
      </c>
      <c r="GL37">
        <v>1350000</v>
      </c>
      <c r="GM37">
        <v>1320000</v>
      </c>
      <c r="GN37">
        <v>1320000</v>
      </c>
      <c r="GO37">
        <v>1301000</v>
      </c>
      <c r="GP37">
        <v>1252500</v>
      </c>
      <c r="GQ37">
        <v>1383099</v>
      </c>
      <c r="GR37">
        <f t="shared" si="1"/>
        <v>840748.5080808081</v>
      </c>
      <c r="GS37">
        <v>1248500</v>
      </c>
      <c r="GT37">
        <v>1200000</v>
      </c>
      <c r="GU37">
        <v>1376500</v>
      </c>
      <c r="GV37">
        <v>1450000</v>
      </c>
      <c r="GW37">
        <f t="shared" si="0"/>
        <v>1318750</v>
      </c>
    </row>
    <row r="38" spans="1:205" x14ac:dyDescent="0.3">
      <c r="A38">
        <v>394902</v>
      </c>
      <c r="B38">
        <v>37</v>
      </c>
      <c r="C38" t="s">
        <v>64</v>
      </c>
      <c r="D38" t="s">
        <v>8</v>
      </c>
      <c r="E38" t="s">
        <v>65</v>
      </c>
      <c r="F38">
        <v>149900</v>
      </c>
      <c r="G38">
        <v>151900</v>
      </c>
      <c r="H38">
        <v>157500</v>
      </c>
      <c r="I38">
        <v>160000</v>
      </c>
      <c r="J38">
        <v>166950</v>
      </c>
      <c r="K38">
        <v>161950</v>
      </c>
      <c r="L38">
        <v>155000</v>
      </c>
      <c r="M38">
        <v>152000</v>
      </c>
      <c r="N38">
        <v>150000</v>
      </c>
      <c r="O38">
        <v>149900</v>
      </c>
      <c r="P38">
        <v>144900</v>
      </c>
      <c r="Q38">
        <v>154545.45454545456</v>
      </c>
      <c r="R38">
        <v>152000</v>
      </c>
      <c r="S38">
        <v>153198</v>
      </c>
      <c r="T38">
        <v>153350</v>
      </c>
      <c r="U38">
        <v>151000</v>
      </c>
      <c r="V38">
        <v>155000</v>
      </c>
      <c r="W38">
        <v>165000</v>
      </c>
      <c r="X38">
        <v>162000</v>
      </c>
      <c r="Y38">
        <v>154900</v>
      </c>
      <c r="Z38">
        <v>149900</v>
      </c>
      <c r="AA38">
        <v>149500</v>
      </c>
      <c r="AB38">
        <v>146500</v>
      </c>
      <c r="AC38">
        <v>150000</v>
      </c>
      <c r="AD38">
        <v>153529</v>
      </c>
      <c r="AE38">
        <v>145450</v>
      </c>
      <c r="AF38">
        <v>147600</v>
      </c>
      <c r="AG38">
        <v>154000</v>
      </c>
      <c r="AH38">
        <v>149900</v>
      </c>
      <c r="AI38">
        <v>157500</v>
      </c>
      <c r="AJ38">
        <v>168000</v>
      </c>
      <c r="AK38">
        <v>170500</v>
      </c>
      <c r="AL38">
        <v>167700</v>
      </c>
      <c r="AM38">
        <v>161000</v>
      </c>
      <c r="AN38">
        <v>158900</v>
      </c>
      <c r="AO38">
        <v>147484</v>
      </c>
      <c r="AP38">
        <v>155000</v>
      </c>
      <c r="AQ38">
        <v>156919.5</v>
      </c>
      <c r="AR38">
        <v>156100</v>
      </c>
      <c r="AS38">
        <v>140000</v>
      </c>
      <c r="AT38">
        <v>150750</v>
      </c>
      <c r="AU38">
        <v>158575</v>
      </c>
      <c r="AV38">
        <v>155000</v>
      </c>
      <c r="AW38">
        <v>169000</v>
      </c>
      <c r="AX38">
        <v>172000</v>
      </c>
      <c r="AY38">
        <v>168000</v>
      </c>
      <c r="AZ38">
        <v>150000</v>
      </c>
      <c r="BA38">
        <v>149000</v>
      </c>
      <c r="BB38">
        <v>148000</v>
      </c>
      <c r="BC38">
        <v>152500</v>
      </c>
      <c r="BD38">
        <v>155743.75</v>
      </c>
      <c r="BE38">
        <v>154000</v>
      </c>
      <c r="BF38">
        <v>150000</v>
      </c>
      <c r="BG38">
        <v>153500</v>
      </c>
      <c r="BH38">
        <v>159700</v>
      </c>
      <c r="BI38">
        <v>169910</v>
      </c>
      <c r="BJ38">
        <v>174900</v>
      </c>
      <c r="BK38">
        <v>175000</v>
      </c>
      <c r="BL38">
        <v>165000</v>
      </c>
      <c r="BM38">
        <v>160000</v>
      </c>
      <c r="BN38">
        <v>160300</v>
      </c>
      <c r="BO38">
        <v>159300</v>
      </c>
      <c r="BP38">
        <v>158950</v>
      </c>
      <c r="BQ38">
        <v>161713.33333333334</v>
      </c>
      <c r="BR38">
        <v>155000</v>
      </c>
      <c r="BS38">
        <v>160500</v>
      </c>
      <c r="BT38">
        <v>157903</v>
      </c>
      <c r="BU38">
        <v>171900</v>
      </c>
      <c r="BV38">
        <v>179500</v>
      </c>
      <c r="BW38">
        <v>185000</v>
      </c>
      <c r="BX38">
        <v>182800</v>
      </c>
      <c r="BY38">
        <v>175000</v>
      </c>
      <c r="BZ38">
        <v>167000</v>
      </c>
      <c r="CA38">
        <v>170000</v>
      </c>
      <c r="CB38">
        <v>165000</v>
      </c>
      <c r="CC38">
        <v>166750</v>
      </c>
      <c r="CD38">
        <v>169696.08333333334</v>
      </c>
      <c r="CE38">
        <v>160000</v>
      </c>
      <c r="CF38">
        <v>165000</v>
      </c>
      <c r="CG38">
        <v>165000</v>
      </c>
      <c r="CH38">
        <v>170000</v>
      </c>
      <c r="CI38">
        <v>179900</v>
      </c>
      <c r="CJ38">
        <v>191450</v>
      </c>
      <c r="CK38">
        <v>186900</v>
      </c>
      <c r="CL38">
        <v>182750</v>
      </c>
      <c r="CM38">
        <v>175000</v>
      </c>
      <c r="CN38">
        <v>173775</v>
      </c>
      <c r="CO38">
        <v>175000</v>
      </c>
      <c r="CP38">
        <v>177900</v>
      </c>
      <c r="CQ38">
        <v>175222.91666666666</v>
      </c>
      <c r="CR38">
        <v>172000</v>
      </c>
      <c r="CS38">
        <v>179900</v>
      </c>
      <c r="CT38">
        <v>180000</v>
      </c>
      <c r="CU38">
        <v>182000</v>
      </c>
      <c r="CV38">
        <v>200000</v>
      </c>
      <c r="CW38">
        <v>205000</v>
      </c>
      <c r="CX38">
        <v>199900</v>
      </c>
      <c r="CY38">
        <v>198000</v>
      </c>
      <c r="CZ38">
        <v>194900</v>
      </c>
      <c r="DA38">
        <v>190000</v>
      </c>
      <c r="DB38">
        <v>190750</v>
      </c>
      <c r="DC38">
        <v>190000</v>
      </c>
      <c r="DD38">
        <v>190204.16666666666</v>
      </c>
      <c r="DE38">
        <v>189900</v>
      </c>
      <c r="DF38">
        <v>190000</v>
      </c>
      <c r="DG38">
        <v>195550</v>
      </c>
      <c r="DH38">
        <v>203950</v>
      </c>
      <c r="DI38">
        <v>218500</v>
      </c>
      <c r="DJ38">
        <v>225000</v>
      </c>
      <c r="DK38">
        <v>225000</v>
      </c>
      <c r="DL38">
        <v>220000</v>
      </c>
      <c r="DM38">
        <v>217900</v>
      </c>
      <c r="DN38">
        <v>223000</v>
      </c>
      <c r="DO38">
        <v>210319</v>
      </c>
      <c r="DP38">
        <v>216000</v>
      </c>
      <c r="DQ38">
        <v>211259.91666666666</v>
      </c>
      <c r="DR38">
        <v>216500</v>
      </c>
      <c r="DS38">
        <v>213600</v>
      </c>
      <c r="DT38">
        <v>225000</v>
      </c>
      <c r="DU38">
        <v>230000</v>
      </c>
      <c r="DV38">
        <v>235000</v>
      </c>
      <c r="DW38">
        <v>247900</v>
      </c>
      <c r="DX38">
        <v>250000</v>
      </c>
      <c r="DY38">
        <v>244000</v>
      </c>
      <c r="DZ38">
        <v>242708</v>
      </c>
      <c r="EA38">
        <v>238000</v>
      </c>
      <c r="EB38">
        <v>245000</v>
      </c>
      <c r="EC38">
        <v>244380</v>
      </c>
      <c r="ED38">
        <v>236007.33333333334</v>
      </c>
      <c r="EE38">
        <v>236950</v>
      </c>
      <c r="EF38">
        <v>245750</v>
      </c>
      <c r="EG38">
        <v>250000</v>
      </c>
      <c r="EH38">
        <v>260000</v>
      </c>
      <c r="EI38">
        <v>264000</v>
      </c>
      <c r="EJ38">
        <v>275000</v>
      </c>
      <c r="EK38">
        <v>270000</v>
      </c>
      <c r="EL38">
        <v>267750</v>
      </c>
      <c r="EM38">
        <v>250500</v>
      </c>
      <c r="EN38">
        <v>260000</v>
      </c>
      <c r="EO38">
        <v>258000</v>
      </c>
      <c r="EP38">
        <v>260000</v>
      </c>
      <c r="EQ38">
        <v>258162.5</v>
      </c>
      <c r="ER38">
        <v>256200</v>
      </c>
      <c r="ES38">
        <v>255936</v>
      </c>
      <c r="ET38">
        <v>265000</v>
      </c>
      <c r="EU38">
        <v>273000</v>
      </c>
      <c r="EV38">
        <v>285000</v>
      </c>
      <c r="EW38">
        <v>295000</v>
      </c>
      <c r="EX38">
        <v>287950</v>
      </c>
      <c r="EY38">
        <v>290000</v>
      </c>
      <c r="EZ38">
        <v>280000</v>
      </c>
      <c r="FA38">
        <v>279900</v>
      </c>
      <c r="FB38">
        <v>284250</v>
      </c>
      <c r="FC38">
        <v>290000</v>
      </c>
      <c r="FD38">
        <v>278519.66666666669</v>
      </c>
      <c r="FE38">
        <v>275000</v>
      </c>
      <c r="FF38">
        <v>278842</v>
      </c>
      <c r="FG38">
        <v>289900</v>
      </c>
      <c r="FH38">
        <v>295000</v>
      </c>
      <c r="FI38">
        <v>291000</v>
      </c>
      <c r="FJ38">
        <v>299900</v>
      </c>
      <c r="FK38">
        <v>315000</v>
      </c>
      <c r="FL38">
        <v>315000</v>
      </c>
      <c r="FM38">
        <v>309850</v>
      </c>
      <c r="FN38">
        <v>318000</v>
      </c>
      <c r="FO38">
        <v>315000</v>
      </c>
      <c r="FP38">
        <v>315000</v>
      </c>
      <c r="FQ38">
        <v>301457.66666666669</v>
      </c>
      <c r="FR38">
        <v>305000</v>
      </c>
      <c r="FS38">
        <v>318000</v>
      </c>
      <c r="FT38">
        <v>325000</v>
      </c>
      <c r="FU38">
        <v>337900</v>
      </c>
      <c r="FV38">
        <v>355000</v>
      </c>
      <c r="FW38">
        <v>370000</v>
      </c>
      <c r="FX38">
        <v>379900</v>
      </c>
      <c r="FY38">
        <v>380000</v>
      </c>
      <c r="FZ38">
        <v>375000</v>
      </c>
      <c r="GA38">
        <v>395000</v>
      </c>
      <c r="GB38">
        <v>388000</v>
      </c>
      <c r="GC38">
        <v>391350</v>
      </c>
      <c r="GD38">
        <v>360012.5</v>
      </c>
      <c r="GE38">
        <v>385000</v>
      </c>
      <c r="GF38">
        <v>400000</v>
      </c>
      <c r="GG38">
        <v>415500</v>
      </c>
      <c r="GH38">
        <v>440000</v>
      </c>
      <c r="GI38">
        <v>455000</v>
      </c>
      <c r="GJ38">
        <v>450000</v>
      </c>
      <c r="GK38">
        <v>444900</v>
      </c>
      <c r="GL38">
        <v>426500</v>
      </c>
      <c r="GM38">
        <v>420000</v>
      </c>
      <c r="GN38">
        <v>410000</v>
      </c>
      <c r="GO38">
        <v>395900</v>
      </c>
      <c r="GP38">
        <v>405000</v>
      </c>
      <c r="GQ38">
        <v>420650</v>
      </c>
      <c r="GR38">
        <f t="shared" si="1"/>
        <v>225576.25252525255</v>
      </c>
      <c r="GS38">
        <v>385000</v>
      </c>
      <c r="GT38">
        <v>399450</v>
      </c>
      <c r="GU38">
        <v>405000</v>
      </c>
      <c r="GV38">
        <v>409850</v>
      </c>
      <c r="GW38">
        <f t="shared" si="0"/>
        <v>399825</v>
      </c>
    </row>
    <row r="39" spans="1:205" x14ac:dyDescent="0.3">
      <c r="A39">
        <v>395194</v>
      </c>
      <c r="B39">
        <v>38</v>
      </c>
      <c r="C39" t="s">
        <v>66</v>
      </c>
      <c r="D39" t="s">
        <v>8</v>
      </c>
      <c r="E39" t="s">
        <v>18</v>
      </c>
      <c r="F39">
        <v>210000</v>
      </c>
      <c r="G39">
        <v>219000</v>
      </c>
      <c r="H39">
        <v>219900</v>
      </c>
      <c r="I39">
        <v>219000</v>
      </c>
      <c r="J39">
        <v>229000</v>
      </c>
      <c r="K39">
        <v>229900</v>
      </c>
      <c r="L39">
        <v>225000</v>
      </c>
      <c r="M39">
        <v>212500</v>
      </c>
      <c r="N39">
        <v>211500</v>
      </c>
      <c r="O39">
        <v>215000</v>
      </c>
      <c r="P39">
        <v>206000</v>
      </c>
      <c r="Q39">
        <v>217890.90909090909</v>
      </c>
      <c r="R39">
        <v>210000</v>
      </c>
      <c r="S39">
        <v>210000</v>
      </c>
      <c r="T39">
        <v>216250</v>
      </c>
      <c r="U39">
        <v>222750</v>
      </c>
      <c r="V39">
        <v>225000</v>
      </c>
      <c r="W39">
        <v>229900</v>
      </c>
      <c r="X39">
        <v>226000</v>
      </c>
      <c r="Y39">
        <v>225900</v>
      </c>
      <c r="Z39">
        <v>220000</v>
      </c>
      <c r="AA39">
        <v>215000</v>
      </c>
      <c r="AB39">
        <v>205000</v>
      </c>
      <c r="AC39">
        <v>210000</v>
      </c>
      <c r="AD39">
        <v>217983.33333333334</v>
      </c>
      <c r="AE39">
        <v>216000</v>
      </c>
      <c r="AF39">
        <v>213250</v>
      </c>
      <c r="AG39">
        <v>218000</v>
      </c>
      <c r="AH39">
        <v>215000</v>
      </c>
      <c r="AI39">
        <v>220000</v>
      </c>
      <c r="AJ39">
        <v>225000</v>
      </c>
      <c r="AK39">
        <v>235000</v>
      </c>
      <c r="AL39">
        <v>229900</v>
      </c>
      <c r="AM39">
        <v>225000</v>
      </c>
      <c r="AN39">
        <v>219900</v>
      </c>
      <c r="AO39">
        <v>223900</v>
      </c>
      <c r="AP39">
        <v>223067</v>
      </c>
      <c r="AQ39">
        <v>222001.41666666666</v>
      </c>
      <c r="AR39">
        <v>218875</v>
      </c>
      <c r="AS39">
        <v>205000</v>
      </c>
      <c r="AT39">
        <v>205000</v>
      </c>
      <c r="AU39">
        <v>213506</v>
      </c>
      <c r="AV39">
        <v>210000</v>
      </c>
      <c r="AW39">
        <v>220000</v>
      </c>
      <c r="AX39">
        <v>220000</v>
      </c>
      <c r="AY39">
        <v>220000</v>
      </c>
      <c r="AZ39">
        <v>215000</v>
      </c>
      <c r="BA39">
        <v>190000</v>
      </c>
      <c r="BB39">
        <v>199250</v>
      </c>
      <c r="BC39">
        <v>202000</v>
      </c>
      <c r="BD39">
        <v>209885.91666666666</v>
      </c>
      <c r="BE39">
        <v>190000</v>
      </c>
      <c r="BF39">
        <v>195000</v>
      </c>
      <c r="BG39">
        <v>200000</v>
      </c>
      <c r="BH39">
        <v>206750</v>
      </c>
      <c r="BI39">
        <v>217340</v>
      </c>
      <c r="BJ39">
        <v>220000</v>
      </c>
      <c r="BK39">
        <v>220000</v>
      </c>
      <c r="BL39">
        <v>217681</v>
      </c>
      <c r="BM39">
        <v>220000</v>
      </c>
      <c r="BN39">
        <v>213250</v>
      </c>
      <c r="BO39">
        <v>210000</v>
      </c>
      <c r="BP39">
        <v>209250</v>
      </c>
      <c r="BQ39">
        <v>209939.25</v>
      </c>
      <c r="BR39">
        <v>208000</v>
      </c>
      <c r="BS39">
        <v>196750</v>
      </c>
      <c r="BT39">
        <v>210000</v>
      </c>
      <c r="BU39">
        <v>210050</v>
      </c>
      <c r="BV39">
        <v>218000</v>
      </c>
      <c r="BW39">
        <v>235000</v>
      </c>
      <c r="BX39">
        <v>225250</v>
      </c>
      <c r="BY39">
        <v>224900</v>
      </c>
      <c r="BZ39">
        <v>210000</v>
      </c>
      <c r="CA39">
        <v>209250</v>
      </c>
      <c r="CB39">
        <v>209000</v>
      </c>
      <c r="CC39">
        <v>199900</v>
      </c>
      <c r="CD39">
        <v>213008.33333333334</v>
      </c>
      <c r="CE39">
        <v>196000</v>
      </c>
      <c r="CF39">
        <v>195000</v>
      </c>
      <c r="CG39">
        <v>205000</v>
      </c>
      <c r="CH39">
        <v>215000</v>
      </c>
      <c r="CI39">
        <v>217000</v>
      </c>
      <c r="CJ39">
        <v>228500</v>
      </c>
      <c r="CK39">
        <v>225000</v>
      </c>
      <c r="CL39">
        <v>220000</v>
      </c>
      <c r="CM39">
        <v>215000</v>
      </c>
      <c r="CN39">
        <v>209950</v>
      </c>
      <c r="CO39">
        <v>215000</v>
      </c>
      <c r="CP39">
        <v>208750</v>
      </c>
      <c r="CQ39">
        <v>212516.66666666666</v>
      </c>
      <c r="CR39">
        <v>202000</v>
      </c>
      <c r="CS39">
        <v>207950</v>
      </c>
      <c r="CT39">
        <v>214950</v>
      </c>
      <c r="CU39">
        <v>215130</v>
      </c>
      <c r="CV39">
        <v>228000</v>
      </c>
      <c r="CW39">
        <v>227000</v>
      </c>
      <c r="CX39">
        <v>237000</v>
      </c>
      <c r="CY39">
        <v>230000</v>
      </c>
      <c r="CZ39">
        <v>222950</v>
      </c>
      <c r="DA39">
        <v>210000</v>
      </c>
      <c r="DB39">
        <v>212000</v>
      </c>
      <c r="DC39">
        <v>219000</v>
      </c>
      <c r="DD39">
        <v>218831.66666666666</v>
      </c>
      <c r="DE39">
        <v>214700</v>
      </c>
      <c r="DF39">
        <v>214000</v>
      </c>
      <c r="DG39">
        <v>219000</v>
      </c>
      <c r="DH39">
        <v>229450</v>
      </c>
      <c r="DI39">
        <v>230000</v>
      </c>
      <c r="DJ39">
        <v>239000</v>
      </c>
      <c r="DK39">
        <v>235000</v>
      </c>
      <c r="DL39">
        <v>230000</v>
      </c>
      <c r="DM39">
        <v>224000</v>
      </c>
      <c r="DN39">
        <v>227000</v>
      </c>
      <c r="DO39">
        <v>225000</v>
      </c>
      <c r="DP39">
        <v>225000</v>
      </c>
      <c r="DQ39">
        <v>226012.5</v>
      </c>
      <c r="DR39">
        <v>222110</v>
      </c>
      <c r="DS39">
        <v>224900</v>
      </c>
      <c r="DT39">
        <v>225000</v>
      </c>
      <c r="DU39">
        <v>232900</v>
      </c>
      <c r="DV39">
        <v>233000</v>
      </c>
      <c r="DW39">
        <v>249000</v>
      </c>
      <c r="DX39">
        <v>239900</v>
      </c>
      <c r="DY39">
        <v>234000</v>
      </c>
      <c r="DZ39">
        <v>229000</v>
      </c>
      <c r="EA39">
        <v>230000</v>
      </c>
      <c r="EB39">
        <v>229700</v>
      </c>
      <c r="EC39">
        <v>226250</v>
      </c>
      <c r="ED39">
        <v>231313.33333333334</v>
      </c>
      <c r="EE39">
        <v>225000</v>
      </c>
      <c r="EF39">
        <v>232000</v>
      </c>
      <c r="EG39">
        <v>235000</v>
      </c>
      <c r="EH39">
        <v>229500</v>
      </c>
      <c r="EI39">
        <v>242500</v>
      </c>
      <c r="EJ39">
        <v>248000</v>
      </c>
      <c r="EK39">
        <v>243000</v>
      </c>
      <c r="EL39">
        <v>235000</v>
      </c>
      <c r="EM39">
        <v>235000</v>
      </c>
      <c r="EN39">
        <v>237500</v>
      </c>
      <c r="EO39">
        <v>234650</v>
      </c>
      <c r="EP39">
        <v>225000</v>
      </c>
      <c r="EQ39">
        <v>235179.16666666666</v>
      </c>
      <c r="ER39">
        <v>219900</v>
      </c>
      <c r="ES39">
        <v>230000</v>
      </c>
      <c r="ET39">
        <v>229950</v>
      </c>
      <c r="EU39">
        <v>244000</v>
      </c>
      <c r="EV39">
        <v>250000</v>
      </c>
      <c r="EW39">
        <v>250750</v>
      </c>
      <c r="EX39">
        <v>258000</v>
      </c>
      <c r="EY39">
        <v>252000</v>
      </c>
      <c r="EZ39">
        <v>246000</v>
      </c>
      <c r="FA39">
        <v>238700</v>
      </c>
      <c r="FB39">
        <v>239900</v>
      </c>
      <c r="FC39">
        <v>238000</v>
      </c>
      <c r="FD39">
        <v>241433.33333333334</v>
      </c>
      <c r="FE39">
        <v>235000</v>
      </c>
      <c r="FF39">
        <v>239900</v>
      </c>
      <c r="FG39">
        <v>249900</v>
      </c>
      <c r="FH39">
        <v>249900</v>
      </c>
      <c r="FI39">
        <v>265000</v>
      </c>
      <c r="FJ39">
        <v>260000</v>
      </c>
      <c r="FK39">
        <v>275000</v>
      </c>
      <c r="FL39">
        <v>270000</v>
      </c>
      <c r="FM39">
        <v>273000</v>
      </c>
      <c r="FN39">
        <v>269900</v>
      </c>
      <c r="FO39">
        <v>275000</v>
      </c>
      <c r="FP39">
        <v>270000</v>
      </c>
      <c r="FQ39">
        <v>261050</v>
      </c>
      <c r="FR39">
        <v>260000</v>
      </c>
      <c r="FS39">
        <v>258000</v>
      </c>
      <c r="FT39">
        <v>270000</v>
      </c>
      <c r="FU39">
        <v>278000</v>
      </c>
      <c r="FV39">
        <v>286000</v>
      </c>
      <c r="FW39">
        <v>295000</v>
      </c>
      <c r="FX39">
        <v>295000</v>
      </c>
      <c r="FY39">
        <v>290000</v>
      </c>
      <c r="FZ39">
        <v>285000</v>
      </c>
      <c r="GA39">
        <v>282900</v>
      </c>
      <c r="GB39">
        <v>285000</v>
      </c>
      <c r="GC39">
        <v>282000</v>
      </c>
      <c r="GD39">
        <v>280575</v>
      </c>
      <c r="GE39">
        <v>280000</v>
      </c>
      <c r="GF39">
        <v>280000</v>
      </c>
      <c r="GG39">
        <v>291000</v>
      </c>
      <c r="GH39">
        <v>307500</v>
      </c>
      <c r="GI39">
        <v>322000</v>
      </c>
      <c r="GJ39">
        <v>315500</v>
      </c>
      <c r="GK39">
        <v>315000</v>
      </c>
      <c r="GL39">
        <v>305000</v>
      </c>
      <c r="GM39">
        <v>300000</v>
      </c>
      <c r="GN39">
        <v>300000</v>
      </c>
      <c r="GO39">
        <v>296250</v>
      </c>
      <c r="GP39">
        <v>295000</v>
      </c>
      <c r="GQ39">
        <v>300604.16666666669</v>
      </c>
      <c r="GR39">
        <f t="shared" si="1"/>
        <v>233214.9994949495</v>
      </c>
      <c r="GS39">
        <v>294500</v>
      </c>
      <c r="GT39">
        <v>299000</v>
      </c>
      <c r="GU39">
        <v>307000</v>
      </c>
      <c r="GV39">
        <v>320000</v>
      </c>
      <c r="GW39">
        <f t="shared" si="0"/>
        <v>305125</v>
      </c>
    </row>
    <row r="40" spans="1:205" x14ac:dyDescent="0.3">
      <c r="A40">
        <v>395005</v>
      </c>
      <c r="B40">
        <v>39</v>
      </c>
      <c r="C40" t="s">
        <v>67</v>
      </c>
      <c r="D40" t="s">
        <v>8</v>
      </c>
      <c r="E40" t="s">
        <v>68</v>
      </c>
      <c r="F40">
        <v>255000</v>
      </c>
      <c r="G40">
        <v>245000</v>
      </c>
      <c r="H40">
        <v>250000</v>
      </c>
      <c r="I40">
        <v>252675</v>
      </c>
      <c r="J40">
        <v>254500</v>
      </c>
      <c r="K40">
        <v>250000</v>
      </c>
      <c r="L40">
        <v>245000</v>
      </c>
      <c r="M40">
        <v>232000</v>
      </c>
      <c r="N40">
        <v>233500</v>
      </c>
      <c r="O40">
        <v>226000</v>
      </c>
      <c r="P40">
        <v>219000</v>
      </c>
      <c r="Q40">
        <v>242061.36363636365</v>
      </c>
      <c r="R40">
        <v>210000</v>
      </c>
      <c r="S40">
        <v>210750</v>
      </c>
      <c r="T40">
        <v>215000</v>
      </c>
      <c r="U40">
        <v>213500</v>
      </c>
      <c r="V40">
        <v>215000</v>
      </c>
      <c r="W40">
        <v>227500</v>
      </c>
      <c r="X40">
        <v>222500</v>
      </c>
      <c r="Y40">
        <v>226000</v>
      </c>
      <c r="Z40">
        <v>219900</v>
      </c>
      <c r="AA40">
        <v>214000</v>
      </c>
      <c r="AB40">
        <v>207000</v>
      </c>
      <c r="AC40">
        <v>205000</v>
      </c>
      <c r="AD40">
        <v>215512.5</v>
      </c>
      <c r="AE40">
        <v>210000</v>
      </c>
      <c r="AF40">
        <v>210000</v>
      </c>
      <c r="AG40">
        <v>205000</v>
      </c>
      <c r="AH40">
        <v>213000</v>
      </c>
      <c r="AI40">
        <v>210000</v>
      </c>
      <c r="AJ40">
        <v>220000</v>
      </c>
      <c r="AK40">
        <v>232000</v>
      </c>
      <c r="AL40">
        <v>229000</v>
      </c>
      <c r="AM40">
        <v>222950</v>
      </c>
      <c r="AN40">
        <v>218000</v>
      </c>
      <c r="AO40">
        <v>210000</v>
      </c>
      <c r="AP40">
        <v>212000</v>
      </c>
      <c r="AQ40">
        <v>215995.83333333334</v>
      </c>
      <c r="AR40">
        <v>215000</v>
      </c>
      <c r="AS40">
        <v>205000</v>
      </c>
      <c r="AT40">
        <v>204900</v>
      </c>
      <c r="AU40">
        <v>190000</v>
      </c>
      <c r="AV40">
        <v>210000</v>
      </c>
      <c r="AW40">
        <v>221250</v>
      </c>
      <c r="AX40">
        <v>215000</v>
      </c>
      <c r="AY40">
        <v>205000</v>
      </c>
      <c r="AZ40">
        <v>213000</v>
      </c>
      <c r="BA40">
        <v>194500</v>
      </c>
      <c r="BB40">
        <v>195000</v>
      </c>
      <c r="BC40">
        <v>190000</v>
      </c>
      <c r="BD40">
        <v>204887.5</v>
      </c>
      <c r="BE40">
        <v>190000</v>
      </c>
      <c r="BF40">
        <v>180000</v>
      </c>
      <c r="BG40">
        <v>190000</v>
      </c>
      <c r="BH40">
        <v>190000</v>
      </c>
      <c r="BI40">
        <v>200000</v>
      </c>
      <c r="BJ40">
        <v>215000</v>
      </c>
      <c r="BK40">
        <v>215000</v>
      </c>
      <c r="BL40">
        <v>210000</v>
      </c>
      <c r="BM40">
        <v>195000</v>
      </c>
      <c r="BN40">
        <v>195500</v>
      </c>
      <c r="BO40">
        <v>205000</v>
      </c>
      <c r="BP40">
        <v>200000</v>
      </c>
      <c r="BQ40">
        <v>198791.66666666666</v>
      </c>
      <c r="BR40">
        <v>188900</v>
      </c>
      <c r="BS40">
        <v>195000</v>
      </c>
      <c r="BT40">
        <v>196000</v>
      </c>
      <c r="BU40">
        <v>196000</v>
      </c>
      <c r="BV40">
        <v>215000</v>
      </c>
      <c r="BW40">
        <v>230000</v>
      </c>
      <c r="BX40">
        <v>220000</v>
      </c>
      <c r="BY40">
        <v>224500</v>
      </c>
      <c r="BZ40">
        <v>215000</v>
      </c>
      <c r="CA40">
        <v>205000</v>
      </c>
      <c r="CB40">
        <v>210000</v>
      </c>
      <c r="CC40">
        <v>204000</v>
      </c>
      <c r="CD40">
        <v>208283.33333333334</v>
      </c>
      <c r="CE40">
        <v>205000</v>
      </c>
      <c r="CF40">
        <v>196750</v>
      </c>
      <c r="CG40">
        <v>205000</v>
      </c>
      <c r="CH40">
        <v>208000</v>
      </c>
      <c r="CI40">
        <v>215000</v>
      </c>
      <c r="CJ40">
        <v>232500</v>
      </c>
      <c r="CK40">
        <v>225000</v>
      </c>
      <c r="CL40">
        <v>220000</v>
      </c>
      <c r="CM40">
        <v>218000</v>
      </c>
      <c r="CN40">
        <v>225000</v>
      </c>
      <c r="CO40">
        <v>219000</v>
      </c>
      <c r="CP40">
        <v>211000</v>
      </c>
      <c r="CQ40">
        <v>215020.83333333334</v>
      </c>
      <c r="CR40">
        <v>220000</v>
      </c>
      <c r="CS40">
        <v>200000</v>
      </c>
      <c r="CT40">
        <v>215000</v>
      </c>
      <c r="CU40">
        <v>210000</v>
      </c>
      <c r="CV40">
        <v>229200</v>
      </c>
      <c r="CW40">
        <v>243000</v>
      </c>
      <c r="CX40">
        <v>240000</v>
      </c>
      <c r="CY40">
        <v>240000</v>
      </c>
      <c r="CZ40">
        <v>230000</v>
      </c>
      <c r="DA40">
        <v>229000</v>
      </c>
      <c r="DB40">
        <v>227000</v>
      </c>
      <c r="DC40">
        <v>226000</v>
      </c>
      <c r="DD40">
        <v>225766.66666666666</v>
      </c>
      <c r="DE40">
        <v>230000</v>
      </c>
      <c r="DF40">
        <v>220000</v>
      </c>
      <c r="DG40">
        <v>229000</v>
      </c>
      <c r="DH40">
        <v>235000</v>
      </c>
      <c r="DI40">
        <v>242000</v>
      </c>
      <c r="DJ40">
        <v>250000</v>
      </c>
      <c r="DK40">
        <v>259900</v>
      </c>
      <c r="DL40">
        <v>250000</v>
      </c>
      <c r="DM40">
        <v>245000</v>
      </c>
      <c r="DN40">
        <v>240000</v>
      </c>
      <c r="DO40">
        <v>250000</v>
      </c>
      <c r="DP40">
        <v>235000</v>
      </c>
      <c r="DQ40">
        <v>240491.66666666666</v>
      </c>
      <c r="DR40">
        <v>235000</v>
      </c>
      <c r="DS40">
        <v>234950</v>
      </c>
      <c r="DT40">
        <v>233950</v>
      </c>
      <c r="DU40">
        <v>250000</v>
      </c>
      <c r="DV40">
        <v>250000</v>
      </c>
      <c r="DW40">
        <v>265000</v>
      </c>
      <c r="DX40">
        <v>270000</v>
      </c>
      <c r="DY40">
        <v>263000</v>
      </c>
      <c r="DZ40">
        <v>265000</v>
      </c>
      <c r="EA40">
        <v>255900</v>
      </c>
      <c r="EB40">
        <v>262750</v>
      </c>
      <c r="EC40">
        <v>255000</v>
      </c>
      <c r="ED40">
        <v>253379.16666666666</v>
      </c>
      <c r="EE40">
        <v>249900</v>
      </c>
      <c r="EF40">
        <v>250000</v>
      </c>
      <c r="EG40">
        <v>260900</v>
      </c>
      <c r="EH40">
        <v>262750</v>
      </c>
      <c r="EI40">
        <v>272000</v>
      </c>
      <c r="EJ40">
        <v>285000</v>
      </c>
      <c r="EK40">
        <v>280000</v>
      </c>
      <c r="EL40">
        <v>273500</v>
      </c>
      <c r="EM40">
        <v>274900</v>
      </c>
      <c r="EN40">
        <v>270000</v>
      </c>
      <c r="EO40">
        <v>269900</v>
      </c>
      <c r="EP40">
        <v>265000</v>
      </c>
      <c r="EQ40">
        <v>267820.83333333331</v>
      </c>
      <c r="ER40">
        <v>256000</v>
      </c>
      <c r="ES40">
        <v>255000</v>
      </c>
      <c r="ET40">
        <v>270000</v>
      </c>
      <c r="EU40">
        <v>275250</v>
      </c>
      <c r="EV40">
        <v>291000</v>
      </c>
      <c r="EW40">
        <v>299000</v>
      </c>
      <c r="EX40">
        <v>299900</v>
      </c>
      <c r="EY40">
        <v>295000</v>
      </c>
      <c r="EZ40">
        <v>295000</v>
      </c>
      <c r="FA40">
        <v>285000</v>
      </c>
      <c r="FB40">
        <v>290000</v>
      </c>
      <c r="FC40">
        <v>282500</v>
      </c>
      <c r="FD40">
        <v>282804.16666666669</v>
      </c>
      <c r="FE40">
        <v>285600</v>
      </c>
      <c r="FF40">
        <v>275000</v>
      </c>
      <c r="FG40">
        <v>297250</v>
      </c>
      <c r="FH40">
        <v>302750</v>
      </c>
      <c r="FI40">
        <v>300000</v>
      </c>
      <c r="FJ40">
        <v>305500</v>
      </c>
      <c r="FK40">
        <v>320000</v>
      </c>
      <c r="FL40">
        <v>333000</v>
      </c>
      <c r="FM40">
        <v>330000</v>
      </c>
      <c r="FN40">
        <v>330000</v>
      </c>
      <c r="FO40">
        <v>330000</v>
      </c>
      <c r="FP40">
        <v>325000</v>
      </c>
      <c r="FQ40">
        <v>311175</v>
      </c>
      <c r="FR40">
        <v>320000</v>
      </c>
      <c r="FS40">
        <v>314500</v>
      </c>
      <c r="FT40">
        <v>325000</v>
      </c>
      <c r="FU40">
        <v>345000</v>
      </c>
      <c r="FV40">
        <v>350000</v>
      </c>
      <c r="FW40">
        <v>369000</v>
      </c>
      <c r="FX40">
        <v>366000</v>
      </c>
      <c r="FY40">
        <v>380000</v>
      </c>
      <c r="FZ40">
        <v>375000</v>
      </c>
      <c r="GA40">
        <v>369000</v>
      </c>
      <c r="GB40">
        <v>365000</v>
      </c>
      <c r="GC40">
        <v>367000</v>
      </c>
      <c r="GD40">
        <v>353791.66666666669</v>
      </c>
      <c r="GE40">
        <v>358500</v>
      </c>
      <c r="GF40">
        <v>360000</v>
      </c>
      <c r="GG40">
        <v>365000</v>
      </c>
      <c r="GH40">
        <v>380000</v>
      </c>
      <c r="GI40">
        <v>405000</v>
      </c>
      <c r="GJ40">
        <v>413500</v>
      </c>
      <c r="GK40">
        <v>405000</v>
      </c>
      <c r="GL40">
        <v>400000</v>
      </c>
      <c r="GM40">
        <v>400000</v>
      </c>
      <c r="GN40">
        <v>399000</v>
      </c>
      <c r="GO40">
        <v>398000</v>
      </c>
      <c r="GP40">
        <v>380000</v>
      </c>
      <c r="GQ40">
        <v>388666.66666666669</v>
      </c>
      <c r="GR40">
        <f t="shared" si="1"/>
        <v>254963.25757575763</v>
      </c>
      <c r="GS40">
        <v>385000</v>
      </c>
      <c r="GT40">
        <v>380000</v>
      </c>
      <c r="GU40">
        <v>380000</v>
      </c>
      <c r="GV40">
        <v>403000</v>
      </c>
      <c r="GW40">
        <f t="shared" si="0"/>
        <v>387000</v>
      </c>
    </row>
    <row r="41" spans="1:205" x14ac:dyDescent="0.3">
      <c r="A41">
        <v>394714</v>
      </c>
      <c r="B41">
        <v>40</v>
      </c>
      <c r="C41" t="s">
        <v>69</v>
      </c>
      <c r="D41" t="s">
        <v>8</v>
      </c>
      <c r="E41" t="s">
        <v>22</v>
      </c>
      <c r="F41">
        <v>177500</v>
      </c>
      <c r="G41">
        <v>188250</v>
      </c>
      <c r="H41">
        <v>180000</v>
      </c>
      <c r="I41">
        <v>189000</v>
      </c>
      <c r="J41">
        <v>195000</v>
      </c>
      <c r="K41">
        <v>194500</v>
      </c>
      <c r="L41">
        <v>190000</v>
      </c>
      <c r="M41">
        <v>190000</v>
      </c>
      <c r="N41">
        <v>178500</v>
      </c>
      <c r="O41">
        <v>175000</v>
      </c>
      <c r="P41">
        <v>170000</v>
      </c>
      <c r="Q41">
        <v>184340.90909090909</v>
      </c>
      <c r="R41">
        <v>169000</v>
      </c>
      <c r="S41">
        <v>178000</v>
      </c>
      <c r="T41">
        <v>170000</v>
      </c>
      <c r="U41">
        <v>161000</v>
      </c>
      <c r="V41">
        <v>172050</v>
      </c>
      <c r="W41">
        <v>180000</v>
      </c>
      <c r="X41">
        <v>171950</v>
      </c>
      <c r="Y41">
        <v>170000</v>
      </c>
      <c r="Z41">
        <v>162000</v>
      </c>
      <c r="AA41">
        <v>160000</v>
      </c>
      <c r="AB41">
        <v>160000</v>
      </c>
      <c r="AC41">
        <v>155000</v>
      </c>
      <c r="AD41">
        <v>167416.66666666666</v>
      </c>
      <c r="AE41">
        <v>160000</v>
      </c>
      <c r="AF41">
        <v>155000</v>
      </c>
      <c r="AG41">
        <v>162000</v>
      </c>
      <c r="AH41">
        <v>162500</v>
      </c>
      <c r="AI41">
        <v>160000</v>
      </c>
      <c r="AJ41">
        <v>164650</v>
      </c>
      <c r="AK41">
        <v>150000</v>
      </c>
      <c r="AL41">
        <v>157000</v>
      </c>
      <c r="AM41">
        <v>158000</v>
      </c>
      <c r="AN41">
        <v>155000</v>
      </c>
      <c r="AO41">
        <v>155000</v>
      </c>
      <c r="AP41">
        <v>151500</v>
      </c>
      <c r="AQ41">
        <v>157554.16666666666</v>
      </c>
      <c r="AR41">
        <v>143800</v>
      </c>
      <c r="AS41">
        <v>140000</v>
      </c>
      <c r="AT41">
        <v>150000</v>
      </c>
      <c r="AU41">
        <v>144900</v>
      </c>
      <c r="AV41">
        <v>155500</v>
      </c>
      <c r="AW41">
        <v>153000</v>
      </c>
      <c r="AX41">
        <v>149900</v>
      </c>
      <c r="AY41">
        <v>152750</v>
      </c>
      <c r="AZ41">
        <v>142000</v>
      </c>
      <c r="BA41">
        <v>143500</v>
      </c>
      <c r="BB41">
        <v>140000</v>
      </c>
      <c r="BC41">
        <v>143000</v>
      </c>
      <c r="BD41">
        <v>146529.16666666666</v>
      </c>
      <c r="BE41">
        <v>129900</v>
      </c>
      <c r="BF41">
        <v>130000</v>
      </c>
      <c r="BG41">
        <v>137740</v>
      </c>
      <c r="BH41">
        <v>145000</v>
      </c>
      <c r="BI41">
        <v>156000</v>
      </c>
      <c r="BJ41">
        <v>161000</v>
      </c>
      <c r="BK41">
        <v>150750</v>
      </c>
      <c r="BL41">
        <v>149750</v>
      </c>
      <c r="BM41">
        <v>143000</v>
      </c>
      <c r="BN41">
        <v>153000</v>
      </c>
      <c r="BO41">
        <v>154250</v>
      </c>
      <c r="BP41">
        <v>140250</v>
      </c>
      <c r="BQ41">
        <v>145886.66666666666</v>
      </c>
      <c r="BR41">
        <v>160000</v>
      </c>
      <c r="BS41">
        <v>150000</v>
      </c>
      <c r="BT41">
        <v>150000</v>
      </c>
      <c r="BU41">
        <v>165600</v>
      </c>
      <c r="BV41">
        <v>170000</v>
      </c>
      <c r="BW41">
        <v>175000</v>
      </c>
      <c r="BX41">
        <v>176500</v>
      </c>
      <c r="BY41">
        <v>174900</v>
      </c>
      <c r="BZ41">
        <v>167000</v>
      </c>
      <c r="CA41">
        <v>167000</v>
      </c>
      <c r="CB41">
        <v>168500</v>
      </c>
      <c r="CC41">
        <v>169900</v>
      </c>
      <c r="CD41">
        <v>166200</v>
      </c>
      <c r="CE41">
        <v>159400</v>
      </c>
      <c r="CF41">
        <v>155000</v>
      </c>
      <c r="CG41">
        <v>175000</v>
      </c>
      <c r="CH41">
        <v>175000</v>
      </c>
      <c r="CI41">
        <v>184000</v>
      </c>
      <c r="CJ41">
        <v>189850</v>
      </c>
      <c r="CK41">
        <v>186000</v>
      </c>
      <c r="CL41">
        <v>179900</v>
      </c>
      <c r="CM41">
        <v>172250</v>
      </c>
      <c r="CN41">
        <v>176000</v>
      </c>
      <c r="CO41">
        <v>173000</v>
      </c>
      <c r="CP41">
        <v>179450</v>
      </c>
      <c r="CQ41">
        <v>175404.16666666666</v>
      </c>
      <c r="CR41">
        <v>169545</v>
      </c>
      <c r="CS41">
        <v>173050</v>
      </c>
      <c r="CT41">
        <v>182000</v>
      </c>
      <c r="CU41">
        <v>183000</v>
      </c>
      <c r="CV41">
        <v>189250</v>
      </c>
      <c r="CW41">
        <v>200000</v>
      </c>
      <c r="CX41">
        <v>191750</v>
      </c>
      <c r="CY41">
        <v>185000</v>
      </c>
      <c r="CZ41">
        <v>184900</v>
      </c>
      <c r="DA41">
        <v>185000</v>
      </c>
      <c r="DB41">
        <v>170000</v>
      </c>
      <c r="DC41">
        <v>185000</v>
      </c>
      <c r="DD41">
        <v>183207.91666666666</v>
      </c>
      <c r="DE41">
        <v>177000</v>
      </c>
      <c r="DF41">
        <v>175500</v>
      </c>
      <c r="DG41">
        <v>185131</v>
      </c>
      <c r="DH41">
        <v>185000</v>
      </c>
      <c r="DI41">
        <v>195000</v>
      </c>
      <c r="DJ41">
        <v>200000</v>
      </c>
      <c r="DK41">
        <v>200000</v>
      </c>
      <c r="DL41">
        <v>197300</v>
      </c>
      <c r="DM41">
        <v>187000</v>
      </c>
      <c r="DN41">
        <v>190300</v>
      </c>
      <c r="DO41">
        <v>185000</v>
      </c>
      <c r="DP41">
        <v>187250</v>
      </c>
      <c r="DQ41">
        <v>188706.75</v>
      </c>
      <c r="DR41">
        <v>179000</v>
      </c>
      <c r="DS41">
        <v>184000</v>
      </c>
      <c r="DT41">
        <v>194500</v>
      </c>
      <c r="DU41">
        <v>199900</v>
      </c>
      <c r="DV41">
        <v>210000</v>
      </c>
      <c r="DW41">
        <v>216000</v>
      </c>
      <c r="DX41">
        <v>216000</v>
      </c>
      <c r="DY41">
        <v>205000</v>
      </c>
      <c r="DZ41">
        <v>205000</v>
      </c>
      <c r="EA41">
        <v>199900</v>
      </c>
      <c r="EB41">
        <v>199000</v>
      </c>
      <c r="EC41">
        <v>203164</v>
      </c>
      <c r="ED41">
        <v>200955.33333333334</v>
      </c>
      <c r="EE41">
        <v>202000</v>
      </c>
      <c r="EF41">
        <v>210000</v>
      </c>
      <c r="EG41">
        <v>215000</v>
      </c>
      <c r="EH41">
        <v>220000</v>
      </c>
      <c r="EI41">
        <v>225000</v>
      </c>
      <c r="EJ41">
        <v>238950</v>
      </c>
      <c r="EK41">
        <v>225000</v>
      </c>
      <c r="EL41">
        <v>225000</v>
      </c>
      <c r="EM41">
        <v>220000</v>
      </c>
      <c r="EN41">
        <v>220000</v>
      </c>
      <c r="EO41">
        <v>225000</v>
      </c>
      <c r="EP41">
        <v>220993</v>
      </c>
      <c r="EQ41">
        <v>220578.58333333334</v>
      </c>
      <c r="ER41">
        <v>210000</v>
      </c>
      <c r="ES41">
        <v>218000</v>
      </c>
      <c r="ET41">
        <v>227950</v>
      </c>
      <c r="EU41">
        <v>225000</v>
      </c>
      <c r="EV41">
        <v>234450</v>
      </c>
      <c r="EW41">
        <v>237500</v>
      </c>
      <c r="EX41">
        <v>245000</v>
      </c>
      <c r="EY41">
        <v>240000</v>
      </c>
      <c r="EZ41">
        <v>238000</v>
      </c>
      <c r="FA41">
        <v>235000</v>
      </c>
      <c r="FB41">
        <v>229900</v>
      </c>
      <c r="FC41">
        <v>230000</v>
      </c>
      <c r="FD41">
        <v>230900</v>
      </c>
      <c r="FE41">
        <v>230000</v>
      </c>
      <c r="FF41">
        <v>232450</v>
      </c>
      <c r="FG41">
        <v>240000</v>
      </c>
      <c r="FH41">
        <v>245000</v>
      </c>
      <c r="FI41">
        <v>243600</v>
      </c>
      <c r="FJ41">
        <v>252500</v>
      </c>
      <c r="FK41">
        <v>260481</v>
      </c>
      <c r="FL41">
        <v>260000</v>
      </c>
      <c r="FM41">
        <v>263000</v>
      </c>
      <c r="FN41">
        <v>264000</v>
      </c>
      <c r="FO41">
        <v>269200</v>
      </c>
      <c r="FP41">
        <v>265000</v>
      </c>
      <c r="FQ41">
        <v>252102.58333333334</v>
      </c>
      <c r="FR41">
        <v>256750</v>
      </c>
      <c r="FS41">
        <v>269000</v>
      </c>
      <c r="FT41">
        <v>279000</v>
      </c>
      <c r="FU41">
        <v>295000</v>
      </c>
      <c r="FV41">
        <v>300000</v>
      </c>
      <c r="FW41">
        <v>307000</v>
      </c>
      <c r="FX41">
        <v>306000</v>
      </c>
      <c r="FY41">
        <v>311100</v>
      </c>
      <c r="FZ41">
        <v>315000</v>
      </c>
      <c r="GA41">
        <v>320000</v>
      </c>
      <c r="GB41">
        <v>316900</v>
      </c>
      <c r="GC41">
        <v>325000</v>
      </c>
      <c r="GD41">
        <v>300062.5</v>
      </c>
      <c r="GE41">
        <v>310000</v>
      </c>
      <c r="GF41">
        <v>320000</v>
      </c>
      <c r="GG41">
        <v>350000</v>
      </c>
      <c r="GH41">
        <v>350000</v>
      </c>
      <c r="GI41">
        <v>359500</v>
      </c>
      <c r="GJ41">
        <v>375000</v>
      </c>
      <c r="GK41">
        <v>374500</v>
      </c>
      <c r="GL41">
        <v>365000</v>
      </c>
      <c r="GM41">
        <v>349950</v>
      </c>
      <c r="GN41">
        <v>353000</v>
      </c>
      <c r="GO41">
        <v>345000</v>
      </c>
      <c r="GP41">
        <v>337000</v>
      </c>
      <c r="GQ41">
        <v>349079.16666666669</v>
      </c>
      <c r="GR41">
        <f t="shared" si="1"/>
        <v>204594.97171717169</v>
      </c>
      <c r="GS41">
        <v>335000</v>
      </c>
      <c r="GT41">
        <v>337995</v>
      </c>
      <c r="GU41">
        <v>340000</v>
      </c>
      <c r="GV41">
        <v>350000</v>
      </c>
      <c r="GW41">
        <f t="shared" si="0"/>
        <v>340748.75</v>
      </c>
    </row>
    <row r="42" spans="1:205" x14ac:dyDescent="0.3">
      <c r="A42">
        <v>394862</v>
      </c>
      <c r="B42">
        <v>41</v>
      </c>
      <c r="C42" t="s">
        <v>70</v>
      </c>
      <c r="D42" t="s">
        <v>8</v>
      </c>
      <c r="E42" t="s">
        <v>71</v>
      </c>
      <c r="F42">
        <v>175000</v>
      </c>
      <c r="G42">
        <v>185000</v>
      </c>
      <c r="H42">
        <v>187300</v>
      </c>
      <c r="I42">
        <v>190000</v>
      </c>
      <c r="J42">
        <v>194000</v>
      </c>
      <c r="K42">
        <v>200000</v>
      </c>
      <c r="L42">
        <v>195050</v>
      </c>
      <c r="M42">
        <v>190000</v>
      </c>
      <c r="N42">
        <v>182500</v>
      </c>
      <c r="O42">
        <v>182950</v>
      </c>
      <c r="P42">
        <v>180000</v>
      </c>
      <c r="Q42">
        <v>187436.36363636365</v>
      </c>
      <c r="R42">
        <v>181000</v>
      </c>
      <c r="S42">
        <v>179950</v>
      </c>
      <c r="T42">
        <v>179000</v>
      </c>
      <c r="U42">
        <v>187250</v>
      </c>
      <c r="V42">
        <v>176000</v>
      </c>
      <c r="W42">
        <v>189000</v>
      </c>
      <c r="X42">
        <v>186500</v>
      </c>
      <c r="Y42">
        <v>185000</v>
      </c>
      <c r="Z42">
        <v>180000</v>
      </c>
      <c r="AA42">
        <v>176000</v>
      </c>
      <c r="AB42">
        <v>171450</v>
      </c>
      <c r="AC42">
        <v>173300</v>
      </c>
      <c r="AD42">
        <v>180370.83333333334</v>
      </c>
      <c r="AE42">
        <v>177600</v>
      </c>
      <c r="AF42">
        <v>174900</v>
      </c>
      <c r="AG42">
        <v>179900</v>
      </c>
      <c r="AH42">
        <v>169000</v>
      </c>
      <c r="AI42">
        <v>176800</v>
      </c>
      <c r="AJ42">
        <v>180000</v>
      </c>
      <c r="AK42">
        <v>195000</v>
      </c>
      <c r="AL42">
        <v>199900</v>
      </c>
      <c r="AM42">
        <v>186500</v>
      </c>
      <c r="AN42">
        <v>182800</v>
      </c>
      <c r="AO42">
        <v>183200</v>
      </c>
      <c r="AP42">
        <v>170000</v>
      </c>
      <c r="AQ42">
        <v>181300</v>
      </c>
      <c r="AR42">
        <v>175000</v>
      </c>
      <c r="AS42">
        <v>178000</v>
      </c>
      <c r="AT42">
        <v>162350</v>
      </c>
      <c r="AU42">
        <v>165500</v>
      </c>
      <c r="AV42">
        <v>172000</v>
      </c>
      <c r="AW42">
        <v>175500</v>
      </c>
      <c r="AX42">
        <v>183250</v>
      </c>
      <c r="AY42">
        <v>180500</v>
      </c>
      <c r="AZ42">
        <v>171000</v>
      </c>
      <c r="BA42">
        <v>170000</v>
      </c>
      <c r="BB42">
        <v>159000</v>
      </c>
      <c r="BC42">
        <v>166000</v>
      </c>
      <c r="BD42">
        <v>171508.33333333334</v>
      </c>
      <c r="BE42">
        <v>155000</v>
      </c>
      <c r="BF42">
        <v>149900</v>
      </c>
      <c r="BG42">
        <v>158000</v>
      </c>
      <c r="BH42">
        <v>170500</v>
      </c>
      <c r="BI42">
        <v>165000</v>
      </c>
      <c r="BJ42">
        <v>179000</v>
      </c>
      <c r="BK42">
        <v>180000</v>
      </c>
      <c r="BL42">
        <v>189500</v>
      </c>
      <c r="BM42">
        <v>179700</v>
      </c>
      <c r="BN42">
        <v>170000</v>
      </c>
      <c r="BO42">
        <v>149950</v>
      </c>
      <c r="BP42">
        <v>154300</v>
      </c>
      <c r="BQ42">
        <v>166737.5</v>
      </c>
      <c r="BR42">
        <v>160000</v>
      </c>
      <c r="BS42">
        <v>150000</v>
      </c>
      <c r="BT42">
        <v>156000</v>
      </c>
      <c r="BU42">
        <v>168000</v>
      </c>
      <c r="BV42">
        <v>175000</v>
      </c>
      <c r="BW42">
        <v>186385</v>
      </c>
      <c r="BX42">
        <v>190000</v>
      </c>
      <c r="BY42">
        <v>187000</v>
      </c>
      <c r="BZ42">
        <v>175000</v>
      </c>
      <c r="CA42">
        <v>175000</v>
      </c>
      <c r="CB42">
        <v>168000</v>
      </c>
      <c r="CC42">
        <v>165000</v>
      </c>
      <c r="CD42">
        <v>171282.08333333334</v>
      </c>
      <c r="CE42">
        <v>165000</v>
      </c>
      <c r="CF42">
        <v>164500</v>
      </c>
      <c r="CG42">
        <v>172000</v>
      </c>
      <c r="CH42">
        <v>168500</v>
      </c>
      <c r="CI42">
        <v>178000</v>
      </c>
      <c r="CJ42">
        <v>187500</v>
      </c>
      <c r="CK42">
        <v>198500</v>
      </c>
      <c r="CL42">
        <v>191750</v>
      </c>
      <c r="CM42">
        <v>185000</v>
      </c>
      <c r="CN42">
        <v>185000</v>
      </c>
      <c r="CO42">
        <v>183000</v>
      </c>
      <c r="CP42">
        <v>184500</v>
      </c>
      <c r="CQ42">
        <v>180270.83333333334</v>
      </c>
      <c r="CR42">
        <v>169900</v>
      </c>
      <c r="CS42">
        <v>162500</v>
      </c>
      <c r="CT42">
        <v>178000</v>
      </c>
      <c r="CU42">
        <v>187500</v>
      </c>
      <c r="CV42">
        <v>197000</v>
      </c>
      <c r="CW42">
        <v>203850</v>
      </c>
      <c r="CX42">
        <v>190000</v>
      </c>
      <c r="CY42">
        <v>212000</v>
      </c>
      <c r="CZ42">
        <v>185000</v>
      </c>
      <c r="DA42">
        <v>199950</v>
      </c>
      <c r="DB42">
        <v>178000</v>
      </c>
      <c r="DC42">
        <v>182000</v>
      </c>
      <c r="DD42">
        <v>187141.66666666666</v>
      </c>
      <c r="DE42">
        <v>172875</v>
      </c>
      <c r="DF42">
        <v>171900</v>
      </c>
      <c r="DG42">
        <v>185500</v>
      </c>
      <c r="DH42">
        <v>189900</v>
      </c>
      <c r="DI42">
        <v>196500</v>
      </c>
      <c r="DJ42">
        <v>215000</v>
      </c>
      <c r="DK42">
        <v>200000</v>
      </c>
      <c r="DL42">
        <v>205000</v>
      </c>
      <c r="DM42">
        <v>203250</v>
      </c>
      <c r="DN42">
        <v>204000</v>
      </c>
      <c r="DO42">
        <v>191100</v>
      </c>
      <c r="DP42">
        <v>178400</v>
      </c>
      <c r="DQ42">
        <v>192785.41666666666</v>
      </c>
      <c r="DR42">
        <v>194950</v>
      </c>
      <c r="DS42">
        <v>180000</v>
      </c>
      <c r="DT42">
        <v>190000</v>
      </c>
      <c r="DU42">
        <v>205750</v>
      </c>
      <c r="DV42">
        <v>210000</v>
      </c>
      <c r="DW42">
        <v>220000</v>
      </c>
      <c r="DX42">
        <v>217000</v>
      </c>
      <c r="DY42">
        <v>219500</v>
      </c>
      <c r="DZ42">
        <v>200000</v>
      </c>
      <c r="EA42">
        <v>205000</v>
      </c>
      <c r="EB42">
        <v>210000</v>
      </c>
      <c r="EC42">
        <v>200250</v>
      </c>
      <c r="ED42">
        <v>204370.83333333334</v>
      </c>
      <c r="EE42">
        <v>194000</v>
      </c>
      <c r="EF42">
        <v>188000</v>
      </c>
      <c r="EG42">
        <v>199000</v>
      </c>
      <c r="EH42">
        <v>215000</v>
      </c>
      <c r="EI42">
        <v>209500</v>
      </c>
      <c r="EJ42">
        <v>230000</v>
      </c>
      <c r="EK42">
        <v>231000</v>
      </c>
      <c r="EL42">
        <v>224250</v>
      </c>
      <c r="EM42">
        <v>215500</v>
      </c>
      <c r="EN42">
        <v>214000</v>
      </c>
      <c r="EO42">
        <v>214900</v>
      </c>
      <c r="EP42">
        <v>203000</v>
      </c>
      <c r="EQ42">
        <v>211512.5</v>
      </c>
      <c r="ER42">
        <v>203000</v>
      </c>
      <c r="ES42">
        <v>193500</v>
      </c>
      <c r="ET42">
        <v>214500</v>
      </c>
      <c r="EU42">
        <v>233000</v>
      </c>
      <c r="EV42">
        <v>235000</v>
      </c>
      <c r="EW42">
        <v>240000</v>
      </c>
      <c r="EX42">
        <v>234900</v>
      </c>
      <c r="EY42">
        <v>240000</v>
      </c>
      <c r="EZ42">
        <v>237000</v>
      </c>
      <c r="FA42">
        <v>225000</v>
      </c>
      <c r="FB42">
        <v>220000</v>
      </c>
      <c r="FC42">
        <v>219000</v>
      </c>
      <c r="FD42">
        <v>224575</v>
      </c>
      <c r="FE42">
        <v>221000</v>
      </c>
      <c r="FF42">
        <v>210000</v>
      </c>
      <c r="FG42">
        <v>230000</v>
      </c>
      <c r="FH42">
        <v>235000</v>
      </c>
      <c r="FI42">
        <v>240000</v>
      </c>
      <c r="FJ42">
        <v>240950</v>
      </c>
      <c r="FK42">
        <v>247750</v>
      </c>
      <c r="FL42">
        <v>256000</v>
      </c>
      <c r="FM42">
        <v>235000</v>
      </c>
      <c r="FN42">
        <v>219000</v>
      </c>
      <c r="FO42">
        <v>215000</v>
      </c>
      <c r="FP42">
        <v>210000</v>
      </c>
      <c r="FQ42">
        <v>229975</v>
      </c>
      <c r="FR42">
        <v>215000</v>
      </c>
      <c r="FS42">
        <v>215000</v>
      </c>
      <c r="FT42">
        <v>232000</v>
      </c>
      <c r="FU42">
        <v>245000</v>
      </c>
      <c r="FV42">
        <v>255000</v>
      </c>
      <c r="FW42">
        <v>270000</v>
      </c>
      <c r="FX42">
        <v>270000</v>
      </c>
      <c r="FY42">
        <v>265000</v>
      </c>
      <c r="FZ42">
        <v>258400</v>
      </c>
      <c r="GA42">
        <v>261000</v>
      </c>
      <c r="GB42">
        <v>250000</v>
      </c>
      <c r="GC42">
        <v>244000</v>
      </c>
      <c r="GD42">
        <v>248366.66666666666</v>
      </c>
      <c r="GE42">
        <v>245000</v>
      </c>
      <c r="GF42">
        <v>235000</v>
      </c>
      <c r="GG42">
        <v>250000</v>
      </c>
      <c r="GH42">
        <v>265000</v>
      </c>
      <c r="GI42">
        <v>289900</v>
      </c>
      <c r="GJ42">
        <v>300000</v>
      </c>
      <c r="GK42">
        <v>295000</v>
      </c>
      <c r="GL42">
        <v>285000</v>
      </c>
      <c r="GM42">
        <v>287000</v>
      </c>
      <c r="GN42">
        <v>277500</v>
      </c>
      <c r="GO42">
        <v>265000</v>
      </c>
      <c r="GP42">
        <v>260000</v>
      </c>
      <c r="GQ42">
        <v>271200</v>
      </c>
      <c r="GR42">
        <f t="shared" si="1"/>
        <v>200588.86868686872</v>
      </c>
      <c r="GS42">
        <v>250500</v>
      </c>
      <c r="GT42">
        <v>259850</v>
      </c>
      <c r="GU42">
        <v>270850</v>
      </c>
      <c r="GV42">
        <v>293400</v>
      </c>
      <c r="GW42">
        <f t="shared" si="0"/>
        <v>268650</v>
      </c>
    </row>
    <row r="43" spans="1:205" x14ac:dyDescent="0.3">
      <c r="A43">
        <v>394935</v>
      </c>
      <c r="B43">
        <v>42</v>
      </c>
      <c r="C43" t="s">
        <v>72</v>
      </c>
      <c r="D43" t="s">
        <v>8</v>
      </c>
      <c r="E43" t="s">
        <v>73</v>
      </c>
      <c r="F43">
        <v>104000</v>
      </c>
      <c r="G43">
        <v>105900</v>
      </c>
      <c r="H43">
        <v>112000</v>
      </c>
      <c r="I43">
        <v>114000</v>
      </c>
      <c r="J43">
        <v>120000</v>
      </c>
      <c r="K43">
        <v>115750</v>
      </c>
      <c r="L43">
        <v>117500</v>
      </c>
      <c r="M43">
        <v>110000</v>
      </c>
      <c r="N43">
        <v>110000</v>
      </c>
      <c r="O43">
        <v>101750</v>
      </c>
      <c r="P43">
        <v>103000</v>
      </c>
      <c r="Q43">
        <v>110354.54545454546</v>
      </c>
      <c r="R43">
        <v>110500</v>
      </c>
      <c r="S43">
        <v>109625</v>
      </c>
      <c r="T43">
        <v>115500</v>
      </c>
      <c r="U43">
        <v>110000</v>
      </c>
      <c r="V43">
        <v>120000</v>
      </c>
      <c r="W43">
        <v>123000</v>
      </c>
      <c r="X43">
        <v>124000</v>
      </c>
      <c r="Y43">
        <v>117000</v>
      </c>
      <c r="Z43">
        <v>115500</v>
      </c>
      <c r="AA43">
        <v>112000</v>
      </c>
      <c r="AB43">
        <v>111500</v>
      </c>
      <c r="AC43">
        <v>103000</v>
      </c>
      <c r="AD43">
        <v>114302.08333333333</v>
      </c>
      <c r="AE43">
        <v>110000</v>
      </c>
      <c r="AF43">
        <v>114500</v>
      </c>
      <c r="AG43">
        <v>118000</v>
      </c>
      <c r="AH43">
        <v>118000</v>
      </c>
      <c r="AI43">
        <v>119000</v>
      </c>
      <c r="AJ43">
        <v>122000</v>
      </c>
      <c r="AK43">
        <v>119000</v>
      </c>
      <c r="AL43">
        <v>117000</v>
      </c>
      <c r="AM43">
        <v>119950</v>
      </c>
      <c r="AN43">
        <v>111000</v>
      </c>
      <c r="AO43">
        <v>114683</v>
      </c>
      <c r="AP43">
        <v>112500</v>
      </c>
      <c r="AQ43">
        <v>116302.75</v>
      </c>
      <c r="AR43">
        <v>119000</v>
      </c>
      <c r="AS43">
        <v>115000</v>
      </c>
      <c r="AT43">
        <v>119000</v>
      </c>
      <c r="AU43">
        <v>115000</v>
      </c>
      <c r="AV43">
        <v>128000</v>
      </c>
      <c r="AW43">
        <v>127000</v>
      </c>
      <c r="AX43">
        <v>123900</v>
      </c>
      <c r="AY43">
        <v>124000</v>
      </c>
      <c r="AZ43">
        <v>120000</v>
      </c>
      <c r="BA43">
        <v>118500</v>
      </c>
      <c r="BB43">
        <v>113500</v>
      </c>
      <c r="BC43">
        <v>115000</v>
      </c>
      <c r="BD43">
        <v>119825</v>
      </c>
      <c r="BE43">
        <v>115800</v>
      </c>
      <c r="BF43">
        <v>118000</v>
      </c>
      <c r="BG43">
        <v>120250</v>
      </c>
      <c r="BH43">
        <v>125000</v>
      </c>
      <c r="BI43">
        <v>132000</v>
      </c>
      <c r="BJ43">
        <v>130000</v>
      </c>
      <c r="BK43">
        <v>126500</v>
      </c>
      <c r="BL43">
        <v>131166</v>
      </c>
      <c r="BM43">
        <v>129000</v>
      </c>
      <c r="BN43">
        <v>126500</v>
      </c>
      <c r="BO43">
        <v>126950</v>
      </c>
      <c r="BP43">
        <v>120000</v>
      </c>
      <c r="BQ43">
        <v>125097.16666666667</v>
      </c>
      <c r="BR43">
        <v>123000</v>
      </c>
      <c r="BS43">
        <v>123000</v>
      </c>
      <c r="BT43">
        <v>132000</v>
      </c>
      <c r="BU43">
        <v>128500</v>
      </c>
      <c r="BV43">
        <v>130000</v>
      </c>
      <c r="BW43">
        <v>138000</v>
      </c>
      <c r="BX43">
        <v>140000</v>
      </c>
      <c r="BY43">
        <v>135000</v>
      </c>
      <c r="BZ43">
        <v>130000</v>
      </c>
      <c r="CA43">
        <v>129000</v>
      </c>
      <c r="CB43">
        <v>128713</v>
      </c>
      <c r="CC43">
        <v>127500</v>
      </c>
      <c r="CD43">
        <v>130392.75</v>
      </c>
      <c r="CE43">
        <v>127000</v>
      </c>
      <c r="CF43">
        <v>130000</v>
      </c>
      <c r="CG43">
        <v>137000</v>
      </c>
      <c r="CH43">
        <v>135500</v>
      </c>
      <c r="CI43">
        <v>141500</v>
      </c>
      <c r="CJ43">
        <v>148000</v>
      </c>
      <c r="CK43">
        <v>145500</v>
      </c>
      <c r="CL43">
        <v>142000</v>
      </c>
      <c r="CM43">
        <v>142500</v>
      </c>
      <c r="CN43">
        <v>139950</v>
      </c>
      <c r="CO43">
        <v>140000</v>
      </c>
      <c r="CP43">
        <v>140000</v>
      </c>
      <c r="CQ43">
        <v>139079.16666666666</v>
      </c>
      <c r="CR43">
        <v>135000</v>
      </c>
      <c r="CS43">
        <v>137250</v>
      </c>
      <c r="CT43">
        <v>135000</v>
      </c>
      <c r="CU43">
        <v>139000</v>
      </c>
      <c r="CV43">
        <v>150000</v>
      </c>
      <c r="CW43">
        <v>155250</v>
      </c>
      <c r="CX43">
        <v>150000</v>
      </c>
      <c r="CY43">
        <v>149900</v>
      </c>
      <c r="CZ43">
        <v>146000</v>
      </c>
      <c r="DA43">
        <v>144500</v>
      </c>
      <c r="DB43">
        <v>140000</v>
      </c>
      <c r="DC43">
        <v>140000</v>
      </c>
      <c r="DD43">
        <v>143491.66666666666</v>
      </c>
      <c r="DE43">
        <v>147000</v>
      </c>
      <c r="DF43">
        <v>138000</v>
      </c>
      <c r="DG43">
        <v>148000</v>
      </c>
      <c r="DH43">
        <v>149950</v>
      </c>
      <c r="DI43">
        <v>150000</v>
      </c>
      <c r="DJ43">
        <v>155500</v>
      </c>
      <c r="DK43">
        <v>156808</v>
      </c>
      <c r="DL43">
        <v>150000</v>
      </c>
      <c r="DM43">
        <v>151000</v>
      </c>
      <c r="DN43">
        <v>150000</v>
      </c>
      <c r="DO43">
        <v>147500</v>
      </c>
      <c r="DP43">
        <v>150000</v>
      </c>
      <c r="DQ43">
        <v>149479.83333333334</v>
      </c>
      <c r="DR43">
        <v>150000</v>
      </c>
      <c r="DS43">
        <v>150000</v>
      </c>
      <c r="DT43">
        <v>151500</v>
      </c>
      <c r="DU43">
        <v>157500</v>
      </c>
      <c r="DV43">
        <v>159000</v>
      </c>
      <c r="DW43">
        <v>161000</v>
      </c>
      <c r="DX43">
        <v>162000</v>
      </c>
      <c r="DY43">
        <v>156500</v>
      </c>
      <c r="DZ43">
        <v>156000</v>
      </c>
      <c r="EA43">
        <v>150000</v>
      </c>
      <c r="EB43">
        <v>155000</v>
      </c>
      <c r="EC43">
        <v>155000</v>
      </c>
      <c r="ED43">
        <v>155291.66666666666</v>
      </c>
      <c r="EE43">
        <v>155000</v>
      </c>
      <c r="EF43">
        <v>155000</v>
      </c>
      <c r="EG43">
        <v>160000</v>
      </c>
      <c r="EH43">
        <v>160000</v>
      </c>
      <c r="EI43">
        <v>165900</v>
      </c>
      <c r="EJ43">
        <v>165000</v>
      </c>
      <c r="EK43">
        <v>166000</v>
      </c>
      <c r="EL43">
        <v>164000</v>
      </c>
      <c r="EM43">
        <v>168000</v>
      </c>
      <c r="EN43">
        <v>168000</v>
      </c>
      <c r="EO43">
        <v>162000</v>
      </c>
      <c r="EP43">
        <v>161500</v>
      </c>
      <c r="EQ43">
        <v>162533.33333333334</v>
      </c>
      <c r="ER43">
        <v>168000</v>
      </c>
      <c r="ES43">
        <v>170000</v>
      </c>
      <c r="ET43">
        <v>172500</v>
      </c>
      <c r="EU43">
        <v>177250</v>
      </c>
      <c r="EV43">
        <v>175000</v>
      </c>
      <c r="EW43">
        <v>190600</v>
      </c>
      <c r="EX43">
        <v>178000</v>
      </c>
      <c r="EY43">
        <v>182750</v>
      </c>
      <c r="EZ43">
        <v>180000</v>
      </c>
      <c r="FA43">
        <v>178000</v>
      </c>
      <c r="FB43">
        <v>180000</v>
      </c>
      <c r="FC43">
        <v>179000</v>
      </c>
      <c r="FD43">
        <v>177591.66666666666</v>
      </c>
      <c r="FE43">
        <v>172000</v>
      </c>
      <c r="FF43">
        <v>180000</v>
      </c>
      <c r="FG43">
        <v>186000</v>
      </c>
      <c r="FH43">
        <v>186250</v>
      </c>
      <c r="FI43">
        <v>190000</v>
      </c>
      <c r="FJ43">
        <v>195000</v>
      </c>
      <c r="FK43">
        <v>198000</v>
      </c>
      <c r="FL43">
        <v>207900</v>
      </c>
      <c r="FM43">
        <v>203000</v>
      </c>
      <c r="FN43">
        <v>200000</v>
      </c>
      <c r="FO43">
        <v>200000</v>
      </c>
      <c r="FP43">
        <v>195000</v>
      </c>
      <c r="FQ43">
        <v>192762.5</v>
      </c>
      <c r="FR43">
        <v>193000</v>
      </c>
      <c r="FS43">
        <v>199500</v>
      </c>
      <c r="FT43">
        <v>205000</v>
      </c>
      <c r="FU43">
        <v>210000</v>
      </c>
      <c r="FV43">
        <v>212000</v>
      </c>
      <c r="FW43">
        <v>220900</v>
      </c>
      <c r="FX43">
        <v>220000</v>
      </c>
      <c r="FY43">
        <v>212000</v>
      </c>
      <c r="FZ43">
        <v>215000</v>
      </c>
      <c r="GA43">
        <v>215000</v>
      </c>
      <c r="GB43">
        <v>215250</v>
      </c>
      <c r="GC43">
        <v>213000</v>
      </c>
      <c r="GD43">
        <v>210887.5</v>
      </c>
      <c r="GE43">
        <v>214750</v>
      </c>
      <c r="GF43">
        <v>217000</v>
      </c>
      <c r="GG43">
        <v>228000</v>
      </c>
      <c r="GH43">
        <v>230000</v>
      </c>
      <c r="GI43">
        <v>245000</v>
      </c>
      <c r="GJ43">
        <v>242000</v>
      </c>
      <c r="GK43">
        <v>235000</v>
      </c>
      <c r="GL43">
        <v>243000</v>
      </c>
      <c r="GM43">
        <v>236800</v>
      </c>
      <c r="GN43">
        <v>240000</v>
      </c>
      <c r="GO43">
        <v>239950</v>
      </c>
      <c r="GP43">
        <v>219500</v>
      </c>
      <c r="GQ43">
        <v>232583.33333333334</v>
      </c>
      <c r="GR43">
        <f t="shared" si="1"/>
        <v>151998.33080808082</v>
      </c>
      <c r="GS43">
        <v>220000</v>
      </c>
      <c r="GT43">
        <v>226000</v>
      </c>
      <c r="GU43">
        <v>238500</v>
      </c>
      <c r="GV43">
        <v>241000</v>
      </c>
      <c r="GW43">
        <f t="shared" si="0"/>
        <v>231375</v>
      </c>
    </row>
    <row r="44" spans="1:205" x14ac:dyDescent="0.3">
      <c r="A44">
        <v>395012</v>
      </c>
      <c r="B44">
        <v>43</v>
      </c>
      <c r="C44" t="s">
        <v>74</v>
      </c>
      <c r="D44" t="s">
        <v>8</v>
      </c>
      <c r="E44" t="s">
        <v>47</v>
      </c>
      <c r="F44">
        <v>178500</v>
      </c>
      <c r="G44">
        <v>180000</v>
      </c>
      <c r="H44">
        <v>173750</v>
      </c>
      <c r="I44">
        <v>185750</v>
      </c>
      <c r="J44">
        <v>196500</v>
      </c>
      <c r="K44">
        <v>189000</v>
      </c>
      <c r="L44">
        <v>189500</v>
      </c>
      <c r="M44">
        <v>176000</v>
      </c>
      <c r="N44">
        <v>180000</v>
      </c>
      <c r="O44">
        <v>167250</v>
      </c>
      <c r="P44">
        <v>171250</v>
      </c>
      <c r="Q44">
        <v>180681.81818181818</v>
      </c>
      <c r="R44">
        <v>178000</v>
      </c>
      <c r="S44">
        <v>176500</v>
      </c>
      <c r="T44">
        <v>188000</v>
      </c>
      <c r="U44">
        <v>169000</v>
      </c>
      <c r="V44">
        <v>175500</v>
      </c>
      <c r="W44">
        <v>180000</v>
      </c>
      <c r="X44">
        <v>183000</v>
      </c>
      <c r="Y44">
        <v>183750</v>
      </c>
      <c r="Z44">
        <v>170000</v>
      </c>
      <c r="AA44">
        <v>172000</v>
      </c>
      <c r="AB44">
        <v>175000</v>
      </c>
      <c r="AC44">
        <v>171200</v>
      </c>
      <c r="AD44">
        <v>176829.16666666666</v>
      </c>
      <c r="AE44">
        <v>183500</v>
      </c>
      <c r="AF44">
        <v>168000</v>
      </c>
      <c r="AG44">
        <v>180000</v>
      </c>
      <c r="AH44">
        <v>189000</v>
      </c>
      <c r="AI44">
        <v>185000</v>
      </c>
      <c r="AJ44">
        <v>205000</v>
      </c>
      <c r="AK44">
        <v>195000</v>
      </c>
      <c r="AL44">
        <v>185000</v>
      </c>
      <c r="AM44">
        <v>187000</v>
      </c>
      <c r="AN44">
        <v>186250</v>
      </c>
      <c r="AO44">
        <v>190000</v>
      </c>
      <c r="AP44">
        <v>182000</v>
      </c>
      <c r="AQ44">
        <v>186312.5</v>
      </c>
      <c r="AR44">
        <v>190000</v>
      </c>
      <c r="AS44">
        <v>180000</v>
      </c>
      <c r="AT44">
        <v>182500</v>
      </c>
      <c r="AU44">
        <v>180000</v>
      </c>
      <c r="AV44">
        <v>186000</v>
      </c>
      <c r="AW44">
        <v>197000</v>
      </c>
      <c r="AX44">
        <v>189500</v>
      </c>
      <c r="AY44">
        <v>185000</v>
      </c>
      <c r="AZ44">
        <v>171250</v>
      </c>
      <c r="BA44">
        <v>177000</v>
      </c>
      <c r="BB44">
        <v>182500</v>
      </c>
      <c r="BC44">
        <v>175000</v>
      </c>
      <c r="BD44">
        <v>182979.16666666666</v>
      </c>
      <c r="BE44">
        <v>164000</v>
      </c>
      <c r="BF44">
        <v>171000</v>
      </c>
      <c r="BG44">
        <v>185000</v>
      </c>
      <c r="BH44">
        <v>190000</v>
      </c>
      <c r="BI44">
        <v>194000</v>
      </c>
      <c r="BJ44">
        <v>194000</v>
      </c>
      <c r="BK44">
        <v>189000</v>
      </c>
      <c r="BL44">
        <v>188000</v>
      </c>
      <c r="BM44">
        <v>176500</v>
      </c>
      <c r="BN44">
        <v>178700</v>
      </c>
      <c r="BO44">
        <v>190000</v>
      </c>
      <c r="BP44">
        <v>180000</v>
      </c>
      <c r="BQ44">
        <v>183350</v>
      </c>
      <c r="BR44">
        <v>179000</v>
      </c>
      <c r="BS44">
        <v>176000</v>
      </c>
      <c r="BT44">
        <v>185000</v>
      </c>
      <c r="BU44">
        <v>191500</v>
      </c>
      <c r="BV44">
        <v>199000</v>
      </c>
      <c r="BW44">
        <v>195000</v>
      </c>
      <c r="BX44">
        <v>200000</v>
      </c>
      <c r="BY44">
        <v>204000</v>
      </c>
      <c r="BZ44">
        <v>187500</v>
      </c>
      <c r="CA44">
        <v>195250</v>
      </c>
      <c r="CB44">
        <v>186000</v>
      </c>
      <c r="CC44">
        <v>187500</v>
      </c>
      <c r="CD44">
        <v>190479.16666666666</v>
      </c>
      <c r="CE44">
        <v>180250</v>
      </c>
      <c r="CF44">
        <v>187000</v>
      </c>
      <c r="CG44">
        <v>195000</v>
      </c>
      <c r="CH44">
        <v>197000</v>
      </c>
      <c r="CI44">
        <v>213500</v>
      </c>
      <c r="CJ44">
        <v>211000</v>
      </c>
      <c r="CK44">
        <v>212000</v>
      </c>
      <c r="CL44">
        <v>202000</v>
      </c>
      <c r="CM44">
        <v>197250</v>
      </c>
      <c r="CN44">
        <v>196000</v>
      </c>
      <c r="CO44">
        <v>199750</v>
      </c>
      <c r="CP44">
        <v>186500</v>
      </c>
      <c r="CQ44">
        <v>198104.16666666666</v>
      </c>
      <c r="CR44">
        <v>191500</v>
      </c>
      <c r="CS44">
        <v>195000</v>
      </c>
      <c r="CT44">
        <v>215000</v>
      </c>
      <c r="CU44">
        <v>209500</v>
      </c>
      <c r="CV44">
        <v>225000</v>
      </c>
      <c r="CW44">
        <v>235000</v>
      </c>
      <c r="CX44">
        <v>223000</v>
      </c>
      <c r="CY44">
        <v>220000</v>
      </c>
      <c r="CZ44">
        <v>208000</v>
      </c>
      <c r="DA44">
        <v>213500</v>
      </c>
      <c r="DB44">
        <v>210000</v>
      </c>
      <c r="DC44">
        <v>212000</v>
      </c>
      <c r="DD44">
        <v>213125</v>
      </c>
      <c r="DE44">
        <v>208500</v>
      </c>
      <c r="DF44">
        <v>213000</v>
      </c>
      <c r="DG44">
        <v>220000</v>
      </c>
      <c r="DH44">
        <v>225000</v>
      </c>
      <c r="DI44">
        <v>235000</v>
      </c>
      <c r="DJ44">
        <v>245000</v>
      </c>
      <c r="DK44">
        <v>230000</v>
      </c>
      <c r="DL44">
        <v>230445</v>
      </c>
      <c r="DM44">
        <v>230000</v>
      </c>
      <c r="DN44">
        <v>225000</v>
      </c>
      <c r="DO44">
        <v>225000</v>
      </c>
      <c r="DP44">
        <v>225250</v>
      </c>
      <c r="DQ44">
        <v>226016.25</v>
      </c>
      <c r="DR44">
        <v>230000</v>
      </c>
      <c r="DS44">
        <v>225000</v>
      </c>
      <c r="DT44">
        <v>239236</v>
      </c>
      <c r="DU44">
        <v>250000</v>
      </c>
      <c r="DV44">
        <v>250000</v>
      </c>
      <c r="DW44">
        <v>255000</v>
      </c>
      <c r="DX44">
        <v>252500</v>
      </c>
      <c r="DY44">
        <v>248500</v>
      </c>
      <c r="DZ44">
        <v>238250</v>
      </c>
      <c r="EA44">
        <v>245500</v>
      </c>
      <c r="EB44">
        <v>242250</v>
      </c>
      <c r="EC44">
        <v>240000</v>
      </c>
      <c r="ED44">
        <v>243019.66666666666</v>
      </c>
      <c r="EE44">
        <v>241000</v>
      </c>
      <c r="EF44">
        <v>256000</v>
      </c>
      <c r="EG44">
        <v>260000</v>
      </c>
      <c r="EH44">
        <v>265000</v>
      </c>
      <c r="EI44">
        <v>265000</v>
      </c>
      <c r="EJ44">
        <v>272250</v>
      </c>
      <c r="EK44">
        <v>266500</v>
      </c>
      <c r="EL44">
        <v>258000</v>
      </c>
      <c r="EM44">
        <v>259250</v>
      </c>
      <c r="EN44">
        <v>250000</v>
      </c>
      <c r="EO44">
        <v>260000</v>
      </c>
      <c r="EP44">
        <v>251000</v>
      </c>
      <c r="EQ44">
        <v>258666.66666666666</v>
      </c>
      <c r="ER44">
        <v>249000</v>
      </c>
      <c r="ES44">
        <v>255000</v>
      </c>
      <c r="ET44">
        <v>265000</v>
      </c>
      <c r="EU44">
        <v>272000</v>
      </c>
      <c r="EV44">
        <v>275000</v>
      </c>
      <c r="EW44">
        <v>281500</v>
      </c>
      <c r="EX44">
        <v>282500</v>
      </c>
      <c r="EY44">
        <v>280000</v>
      </c>
      <c r="EZ44">
        <v>271000</v>
      </c>
      <c r="FA44">
        <v>276000</v>
      </c>
      <c r="FB44">
        <v>270000</v>
      </c>
      <c r="FC44">
        <v>275000</v>
      </c>
      <c r="FD44">
        <v>271000</v>
      </c>
      <c r="FE44">
        <v>265000</v>
      </c>
      <c r="FF44">
        <v>278000</v>
      </c>
      <c r="FG44">
        <v>285000</v>
      </c>
      <c r="FH44">
        <v>295000</v>
      </c>
      <c r="FI44">
        <v>285000</v>
      </c>
      <c r="FJ44">
        <v>286500</v>
      </c>
      <c r="FK44">
        <v>300000</v>
      </c>
      <c r="FL44">
        <v>305000</v>
      </c>
      <c r="FM44">
        <v>303000</v>
      </c>
      <c r="FN44">
        <v>310000</v>
      </c>
      <c r="FO44">
        <v>312250</v>
      </c>
      <c r="FP44">
        <v>310000</v>
      </c>
      <c r="FQ44">
        <v>294562.5</v>
      </c>
      <c r="FR44">
        <v>307000</v>
      </c>
      <c r="FS44">
        <v>315000</v>
      </c>
      <c r="FT44">
        <v>325000</v>
      </c>
      <c r="FU44">
        <v>343000</v>
      </c>
      <c r="FV44">
        <v>355000</v>
      </c>
      <c r="FW44">
        <v>375000</v>
      </c>
      <c r="FX44">
        <v>375000</v>
      </c>
      <c r="FY44">
        <v>376000</v>
      </c>
      <c r="FZ44">
        <v>380000</v>
      </c>
      <c r="GA44">
        <v>385000</v>
      </c>
      <c r="GB44">
        <v>390000</v>
      </c>
      <c r="GC44">
        <v>382000</v>
      </c>
      <c r="GD44">
        <v>359000</v>
      </c>
      <c r="GE44">
        <v>386500</v>
      </c>
      <c r="GF44">
        <v>385500</v>
      </c>
      <c r="GG44">
        <v>410000</v>
      </c>
      <c r="GH44">
        <v>431000</v>
      </c>
      <c r="GI44">
        <v>435000</v>
      </c>
      <c r="GJ44">
        <v>450000</v>
      </c>
      <c r="GK44">
        <v>440000</v>
      </c>
      <c r="GL44">
        <v>422000</v>
      </c>
      <c r="GM44">
        <v>403500</v>
      </c>
      <c r="GN44">
        <v>409250</v>
      </c>
      <c r="GO44">
        <v>400000</v>
      </c>
      <c r="GP44">
        <v>385750</v>
      </c>
      <c r="GQ44">
        <v>413208.33333333331</v>
      </c>
      <c r="GR44">
        <f t="shared" si="1"/>
        <v>238488.9601010101</v>
      </c>
      <c r="GS44">
        <v>390000</v>
      </c>
      <c r="GT44">
        <v>395000</v>
      </c>
      <c r="GU44">
        <v>390000</v>
      </c>
      <c r="GV44">
        <v>405000</v>
      </c>
      <c r="GW44">
        <f t="shared" si="0"/>
        <v>395000</v>
      </c>
    </row>
    <row r="45" spans="1:205" x14ac:dyDescent="0.3">
      <c r="A45">
        <v>394849</v>
      </c>
      <c r="B45">
        <v>44</v>
      </c>
      <c r="C45" t="s">
        <v>75</v>
      </c>
      <c r="D45" t="s">
        <v>8</v>
      </c>
      <c r="E45" t="s">
        <v>65</v>
      </c>
      <c r="F45">
        <v>121900</v>
      </c>
      <c r="G45">
        <v>135000</v>
      </c>
      <c r="H45">
        <v>133000</v>
      </c>
      <c r="I45">
        <v>134500</v>
      </c>
      <c r="J45">
        <v>142000</v>
      </c>
      <c r="K45">
        <v>139750</v>
      </c>
      <c r="L45">
        <v>140000</v>
      </c>
      <c r="M45">
        <v>134000</v>
      </c>
      <c r="N45">
        <v>124000</v>
      </c>
      <c r="O45">
        <v>126000</v>
      </c>
      <c r="P45">
        <v>125000</v>
      </c>
      <c r="Q45">
        <v>132286.36363636365</v>
      </c>
      <c r="R45">
        <v>120000</v>
      </c>
      <c r="S45">
        <v>122430</v>
      </c>
      <c r="T45">
        <v>129500</v>
      </c>
      <c r="U45">
        <v>135000</v>
      </c>
      <c r="V45">
        <v>140000</v>
      </c>
      <c r="W45">
        <v>141000</v>
      </c>
      <c r="X45">
        <v>145000</v>
      </c>
      <c r="Y45">
        <v>136000</v>
      </c>
      <c r="Z45">
        <v>143000</v>
      </c>
      <c r="AA45">
        <v>135900</v>
      </c>
      <c r="AB45">
        <v>131250</v>
      </c>
      <c r="AC45">
        <v>130000</v>
      </c>
      <c r="AD45">
        <v>134090</v>
      </c>
      <c r="AE45">
        <v>126000</v>
      </c>
      <c r="AF45">
        <v>122100</v>
      </c>
      <c r="AG45">
        <v>135000</v>
      </c>
      <c r="AH45">
        <v>132500</v>
      </c>
      <c r="AI45">
        <v>134300</v>
      </c>
      <c r="AJ45">
        <v>138000</v>
      </c>
      <c r="AK45">
        <v>130000</v>
      </c>
      <c r="AL45">
        <v>142000</v>
      </c>
      <c r="AM45">
        <v>135000</v>
      </c>
      <c r="AN45">
        <v>132000</v>
      </c>
      <c r="AO45">
        <v>131000</v>
      </c>
      <c r="AP45">
        <v>134500</v>
      </c>
      <c r="AQ45">
        <v>132700</v>
      </c>
      <c r="AR45">
        <v>116686</v>
      </c>
      <c r="AS45">
        <v>125000</v>
      </c>
      <c r="AT45">
        <v>130000</v>
      </c>
      <c r="AU45">
        <v>127500</v>
      </c>
      <c r="AV45">
        <v>125000</v>
      </c>
      <c r="AW45">
        <v>137500</v>
      </c>
      <c r="AX45">
        <v>130000</v>
      </c>
      <c r="AY45">
        <v>130000</v>
      </c>
      <c r="AZ45">
        <v>134950</v>
      </c>
      <c r="BA45">
        <v>125000</v>
      </c>
      <c r="BB45">
        <v>129000</v>
      </c>
      <c r="BC45">
        <v>125100</v>
      </c>
      <c r="BD45">
        <v>127978</v>
      </c>
      <c r="BE45">
        <v>116500</v>
      </c>
      <c r="BF45">
        <v>117250</v>
      </c>
      <c r="BG45">
        <v>135000</v>
      </c>
      <c r="BH45">
        <v>132000</v>
      </c>
      <c r="BI45">
        <v>129900</v>
      </c>
      <c r="BJ45">
        <v>139000</v>
      </c>
      <c r="BK45">
        <v>136000</v>
      </c>
      <c r="BL45">
        <v>128900</v>
      </c>
      <c r="BM45">
        <v>129000</v>
      </c>
      <c r="BN45">
        <v>124900</v>
      </c>
      <c r="BO45">
        <v>116000</v>
      </c>
      <c r="BP45">
        <v>120000</v>
      </c>
      <c r="BQ45">
        <v>127037.5</v>
      </c>
      <c r="BR45">
        <v>119500</v>
      </c>
      <c r="BS45">
        <v>119000</v>
      </c>
      <c r="BT45">
        <v>120000</v>
      </c>
      <c r="BU45">
        <v>129000</v>
      </c>
      <c r="BV45">
        <v>140000</v>
      </c>
      <c r="BW45">
        <v>145000</v>
      </c>
      <c r="BX45">
        <v>153000</v>
      </c>
      <c r="BY45">
        <v>149000</v>
      </c>
      <c r="BZ45">
        <v>140000</v>
      </c>
      <c r="CA45">
        <v>135000</v>
      </c>
      <c r="CB45">
        <v>140000</v>
      </c>
      <c r="CC45">
        <v>137000</v>
      </c>
      <c r="CD45">
        <v>135541.66666666666</v>
      </c>
      <c r="CE45">
        <v>127500</v>
      </c>
      <c r="CF45">
        <v>123000</v>
      </c>
      <c r="CG45">
        <v>140000</v>
      </c>
      <c r="CH45">
        <v>137000</v>
      </c>
      <c r="CI45">
        <v>148900</v>
      </c>
      <c r="CJ45">
        <v>154950</v>
      </c>
      <c r="CK45">
        <v>150000</v>
      </c>
      <c r="CL45">
        <v>145000</v>
      </c>
      <c r="CM45">
        <v>145500</v>
      </c>
      <c r="CN45">
        <v>135500</v>
      </c>
      <c r="CO45">
        <v>134900</v>
      </c>
      <c r="CP45">
        <v>135000</v>
      </c>
      <c r="CQ45">
        <v>139770.83333333334</v>
      </c>
      <c r="CR45">
        <v>130000</v>
      </c>
      <c r="CS45">
        <v>132000</v>
      </c>
      <c r="CT45">
        <v>140000</v>
      </c>
      <c r="CU45">
        <v>144500</v>
      </c>
      <c r="CV45">
        <v>154000</v>
      </c>
      <c r="CW45">
        <v>159000</v>
      </c>
      <c r="CX45">
        <v>149450</v>
      </c>
      <c r="CY45">
        <v>152000</v>
      </c>
      <c r="CZ45">
        <v>146000</v>
      </c>
      <c r="DA45">
        <v>143000</v>
      </c>
      <c r="DB45">
        <v>145000</v>
      </c>
      <c r="DC45">
        <v>140000</v>
      </c>
      <c r="DD45">
        <v>144579.16666666666</v>
      </c>
      <c r="DE45">
        <v>130000</v>
      </c>
      <c r="DF45">
        <v>134913</v>
      </c>
      <c r="DG45">
        <v>143500</v>
      </c>
      <c r="DH45">
        <v>145750</v>
      </c>
      <c r="DI45">
        <v>155000</v>
      </c>
      <c r="DJ45">
        <v>169450</v>
      </c>
      <c r="DK45">
        <v>160000</v>
      </c>
      <c r="DL45">
        <v>159950</v>
      </c>
      <c r="DM45">
        <v>154900</v>
      </c>
      <c r="DN45">
        <v>149900</v>
      </c>
      <c r="DO45">
        <v>154900</v>
      </c>
      <c r="DP45">
        <v>152000</v>
      </c>
      <c r="DQ45">
        <v>150855.25</v>
      </c>
      <c r="DR45">
        <v>130950</v>
      </c>
      <c r="DS45">
        <v>140450</v>
      </c>
      <c r="DT45">
        <v>149900</v>
      </c>
      <c r="DU45">
        <v>155000</v>
      </c>
      <c r="DV45">
        <v>163200</v>
      </c>
      <c r="DW45">
        <v>175000</v>
      </c>
      <c r="DX45">
        <v>169450</v>
      </c>
      <c r="DY45">
        <v>166250</v>
      </c>
      <c r="DZ45">
        <v>163250</v>
      </c>
      <c r="EA45">
        <v>159000</v>
      </c>
      <c r="EB45">
        <v>162500</v>
      </c>
      <c r="EC45">
        <v>159000</v>
      </c>
      <c r="ED45">
        <v>157829.16666666666</v>
      </c>
      <c r="EE45">
        <v>155250</v>
      </c>
      <c r="EF45">
        <v>140000</v>
      </c>
      <c r="EG45">
        <v>160000</v>
      </c>
      <c r="EH45">
        <v>165950</v>
      </c>
      <c r="EI45">
        <v>180750</v>
      </c>
      <c r="EJ45">
        <v>183375</v>
      </c>
      <c r="EK45">
        <v>184000</v>
      </c>
      <c r="EL45">
        <v>169900</v>
      </c>
      <c r="EM45">
        <v>170000</v>
      </c>
      <c r="EN45">
        <v>172000</v>
      </c>
      <c r="EO45">
        <v>165000</v>
      </c>
      <c r="EP45">
        <v>168000</v>
      </c>
      <c r="EQ45">
        <v>167852.08333333334</v>
      </c>
      <c r="ER45">
        <v>160000</v>
      </c>
      <c r="ES45">
        <v>165000</v>
      </c>
      <c r="ET45">
        <v>170000</v>
      </c>
      <c r="EU45">
        <v>177900</v>
      </c>
      <c r="EV45">
        <v>189000</v>
      </c>
      <c r="EW45">
        <v>200000</v>
      </c>
      <c r="EX45">
        <v>200000</v>
      </c>
      <c r="EY45">
        <v>186000</v>
      </c>
      <c r="EZ45">
        <v>180000</v>
      </c>
      <c r="FA45">
        <v>174000</v>
      </c>
      <c r="FB45">
        <v>179250</v>
      </c>
      <c r="FC45">
        <v>185000</v>
      </c>
      <c r="FD45">
        <v>180512.5</v>
      </c>
      <c r="FE45">
        <v>175000</v>
      </c>
      <c r="FF45">
        <v>180000</v>
      </c>
      <c r="FG45">
        <v>189900</v>
      </c>
      <c r="FH45">
        <v>200000</v>
      </c>
      <c r="FI45">
        <v>201000</v>
      </c>
      <c r="FJ45">
        <v>208000</v>
      </c>
      <c r="FK45">
        <v>215000</v>
      </c>
      <c r="FL45">
        <v>215000</v>
      </c>
      <c r="FM45">
        <v>218750</v>
      </c>
      <c r="FN45">
        <v>220000</v>
      </c>
      <c r="FO45">
        <v>215000</v>
      </c>
      <c r="FP45">
        <v>210000</v>
      </c>
      <c r="FQ45">
        <v>203970.83333333334</v>
      </c>
      <c r="FR45">
        <v>199240</v>
      </c>
      <c r="FS45">
        <v>197250</v>
      </c>
      <c r="FT45">
        <v>215000</v>
      </c>
      <c r="FU45">
        <v>219950</v>
      </c>
      <c r="FV45">
        <v>230000</v>
      </c>
      <c r="FW45">
        <v>250000</v>
      </c>
      <c r="FX45">
        <v>245000</v>
      </c>
      <c r="FY45">
        <v>244900</v>
      </c>
      <c r="FZ45">
        <v>237500</v>
      </c>
      <c r="GA45">
        <v>248500</v>
      </c>
      <c r="GB45">
        <v>250000</v>
      </c>
      <c r="GC45">
        <v>245000</v>
      </c>
      <c r="GD45">
        <v>231861.66666666666</v>
      </c>
      <c r="GE45">
        <v>225000</v>
      </c>
      <c r="GF45">
        <v>229900</v>
      </c>
      <c r="GG45">
        <v>240750</v>
      </c>
      <c r="GH45">
        <v>250000</v>
      </c>
      <c r="GI45">
        <v>263076</v>
      </c>
      <c r="GJ45">
        <v>280000</v>
      </c>
      <c r="GK45">
        <v>268000</v>
      </c>
      <c r="GL45">
        <v>264000</v>
      </c>
      <c r="GM45">
        <v>262000</v>
      </c>
      <c r="GN45">
        <v>250000</v>
      </c>
      <c r="GO45">
        <v>244000</v>
      </c>
      <c r="GP45">
        <v>235000</v>
      </c>
      <c r="GQ45">
        <v>250977.16666666666</v>
      </c>
      <c r="GR45">
        <f t="shared" si="1"/>
        <v>161189.47979797982</v>
      </c>
      <c r="GS45">
        <v>225000</v>
      </c>
      <c r="GT45">
        <v>237250</v>
      </c>
      <c r="GU45">
        <v>245000</v>
      </c>
      <c r="GV45">
        <v>252100</v>
      </c>
      <c r="GW45">
        <f t="shared" si="0"/>
        <v>239837.5</v>
      </c>
    </row>
    <row r="46" spans="1:205" x14ac:dyDescent="0.3">
      <c r="A46">
        <v>395022</v>
      </c>
      <c r="B46">
        <v>45</v>
      </c>
      <c r="C46" t="s">
        <v>76</v>
      </c>
      <c r="D46" t="s">
        <v>8</v>
      </c>
      <c r="E46" t="s">
        <v>18</v>
      </c>
      <c r="F46">
        <v>195000</v>
      </c>
      <c r="G46">
        <v>208000</v>
      </c>
      <c r="H46">
        <v>205450</v>
      </c>
      <c r="I46">
        <v>214775</v>
      </c>
      <c r="J46">
        <v>224700</v>
      </c>
      <c r="K46">
        <v>219950</v>
      </c>
      <c r="L46">
        <v>219950</v>
      </c>
      <c r="M46">
        <v>195000</v>
      </c>
      <c r="N46">
        <v>195000</v>
      </c>
      <c r="O46">
        <v>195000</v>
      </c>
      <c r="P46">
        <v>200950</v>
      </c>
      <c r="Q46">
        <v>206706.81818181818</v>
      </c>
      <c r="R46">
        <v>198000</v>
      </c>
      <c r="S46">
        <v>190155</v>
      </c>
      <c r="T46">
        <v>195000</v>
      </c>
      <c r="U46">
        <v>195000</v>
      </c>
      <c r="V46">
        <v>210000</v>
      </c>
      <c r="W46">
        <v>209000</v>
      </c>
      <c r="X46">
        <v>200000</v>
      </c>
      <c r="Y46">
        <v>200000</v>
      </c>
      <c r="Z46">
        <v>190000</v>
      </c>
      <c r="AA46">
        <v>193000</v>
      </c>
      <c r="AB46">
        <v>191000</v>
      </c>
      <c r="AC46">
        <v>193600</v>
      </c>
      <c r="AD46">
        <v>197062.91666666666</v>
      </c>
      <c r="AE46">
        <v>196000</v>
      </c>
      <c r="AF46">
        <v>185000</v>
      </c>
      <c r="AG46">
        <v>189000</v>
      </c>
      <c r="AH46">
        <v>200000</v>
      </c>
      <c r="AI46">
        <v>202500</v>
      </c>
      <c r="AJ46">
        <v>200000</v>
      </c>
      <c r="AK46">
        <v>218000</v>
      </c>
      <c r="AL46">
        <v>217000</v>
      </c>
      <c r="AM46">
        <v>188550</v>
      </c>
      <c r="AN46">
        <v>190000</v>
      </c>
      <c r="AO46">
        <v>195000</v>
      </c>
      <c r="AP46">
        <v>185000</v>
      </c>
      <c r="AQ46">
        <v>197170.83333333334</v>
      </c>
      <c r="AR46">
        <v>190000</v>
      </c>
      <c r="AS46">
        <v>179700</v>
      </c>
      <c r="AT46">
        <v>190000</v>
      </c>
      <c r="AU46">
        <v>192000</v>
      </c>
      <c r="AV46">
        <v>190000</v>
      </c>
      <c r="AW46">
        <v>198750</v>
      </c>
      <c r="AX46">
        <v>200500</v>
      </c>
      <c r="AY46">
        <v>203000</v>
      </c>
      <c r="AZ46">
        <v>182000</v>
      </c>
      <c r="BA46">
        <v>180000</v>
      </c>
      <c r="BB46">
        <v>172600</v>
      </c>
      <c r="BC46">
        <v>182750</v>
      </c>
      <c r="BD46">
        <v>188441.66666666666</v>
      </c>
      <c r="BE46">
        <v>166000</v>
      </c>
      <c r="BF46">
        <v>168000</v>
      </c>
      <c r="BG46">
        <v>177500</v>
      </c>
      <c r="BH46">
        <v>193500</v>
      </c>
      <c r="BI46">
        <v>192500</v>
      </c>
      <c r="BJ46">
        <v>204000</v>
      </c>
      <c r="BK46">
        <v>215000</v>
      </c>
      <c r="BL46">
        <v>192800</v>
      </c>
      <c r="BM46">
        <v>180475</v>
      </c>
      <c r="BN46">
        <v>181530</v>
      </c>
      <c r="BO46">
        <v>189950</v>
      </c>
      <c r="BP46">
        <v>183000</v>
      </c>
      <c r="BQ46">
        <v>187021.25</v>
      </c>
      <c r="BR46">
        <v>185000</v>
      </c>
      <c r="BS46">
        <v>178000</v>
      </c>
      <c r="BT46">
        <v>186500</v>
      </c>
      <c r="BU46">
        <v>193250</v>
      </c>
      <c r="BV46">
        <v>197700</v>
      </c>
      <c r="BW46">
        <v>215000</v>
      </c>
      <c r="BX46">
        <v>205000</v>
      </c>
      <c r="BY46">
        <v>207500</v>
      </c>
      <c r="BZ46">
        <v>192500</v>
      </c>
      <c r="CA46">
        <v>196000</v>
      </c>
      <c r="CB46">
        <v>184135</v>
      </c>
      <c r="CC46">
        <v>199450</v>
      </c>
      <c r="CD46">
        <v>195002.91666666666</v>
      </c>
      <c r="CE46">
        <v>192500</v>
      </c>
      <c r="CF46">
        <v>179000</v>
      </c>
      <c r="CG46">
        <v>197000</v>
      </c>
      <c r="CH46">
        <v>199000</v>
      </c>
      <c r="CI46">
        <v>205000</v>
      </c>
      <c r="CJ46">
        <v>220500</v>
      </c>
      <c r="CK46">
        <v>210000</v>
      </c>
      <c r="CL46">
        <v>211000</v>
      </c>
      <c r="CM46">
        <v>199000</v>
      </c>
      <c r="CN46">
        <v>194975</v>
      </c>
      <c r="CO46">
        <v>191900</v>
      </c>
      <c r="CP46">
        <v>205000</v>
      </c>
      <c r="CQ46">
        <v>200406.25</v>
      </c>
      <c r="CR46">
        <v>191500</v>
      </c>
      <c r="CS46">
        <v>190000</v>
      </c>
      <c r="CT46">
        <v>205000</v>
      </c>
      <c r="CU46">
        <v>200000</v>
      </c>
      <c r="CV46">
        <v>220000</v>
      </c>
      <c r="CW46">
        <v>219000</v>
      </c>
      <c r="CX46">
        <v>219350</v>
      </c>
      <c r="CY46">
        <v>217500</v>
      </c>
      <c r="CZ46">
        <v>200000</v>
      </c>
      <c r="DA46">
        <v>204000</v>
      </c>
      <c r="DB46">
        <v>201625</v>
      </c>
      <c r="DC46">
        <v>206250</v>
      </c>
      <c r="DD46">
        <v>206185.41666666666</v>
      </c>
      <c r="DE46">
        <v>201500</v>
      </c>
      <c r="DF46">
        <v>196000</v>
      </c>
      <c r="DG46">
        <v>210000</v>
      </c>
      <c r="DH46">
        <v>215000</v>
      </c>
      <c r="DI46">
        <v>222000</v>
      </c>
      <c r="DJ46">
        <v>230000</v>
      </c>
      <c r="DK46">
        <v>228000</v>
      </c>
      <c r="DL46">
        <v>222975</v>
      </c>
      <c r="DM46">
        <v>214800</v>
      </c>
      <c r="DN46">
        <v>212000</v>
      </c>
      <c r="DO46">
        <v>220000</v>
      </c>
      <c r="DP46">
        <v>206501</v>
      </c>
      <c r="DQ46">
        <v>214898</v>
      </c>
      <c r="DR46">
        <v>203000</v>
      </c>
      <c r="DS46">
        <v>210000</v>
      </c>
      <c r="DT46">
        <v>218500</v>
      </c>
      <c r="DU46">
        <v>225000</v>
      </c>
      <c r="DV46">
        <v>230000</v>
      </c>
      <c r="DW46">
        <v>236500</v>
      </c>
      <c r="DX46">
        <v>239684</v>
      </c>
      <c r="DY46">
        <v>230000</v>
      </c>
      <c r="DZ46">
        <v>224950</v>
      </c>
      <c r="EA46">
        <v>212600</v>
      </c>
      <c r="EB46">
        <v>221000</v>
      </c>
      <c r="EC46">
        <v>230000</v>
      </c>
      <c r="ED46">
        <v>223436.16666666666</v>
      </c>
      <c r="EE46">
        <v>218750</v>
      </c>
      <c r="EF46">
        <v>217500</v>
      </c>
      <c r="EG46">
        <v>230000</v>
      </c>
      <c r="EH46">
        <v>237500</v>
      </c>
      <c r="EI46">
        <v>239250</v>
      </c>
      <c r="EJ46">
        <v>246000</v>
      </c>
      <c r="EK46">
        <v>247500</v>
      </c>
      <c r="EL46">
        <v>239000</v>
      </c>
      <c r="EM46">
        <v>229970</v>
      </c>
      <c r="EN46">
        <v>226500</v>
      </c>
      <c r="EO46">
        <v>230000</v>
      </c>
      <c r="EP46">
        <v>225000</v>
      </c>
      <c r="EQ46">
        <v>232247.5</v>
      </c>
      <c r="ER46">
        <v>226000</v>
      </c>
      <c r="ES46">
        <v>225000</v>
      </c>
      <c r="ET46">
        <v>240125</v>
      </c>
      <c r="EU46">
        <v>250000</v>
      </c>
      <c r="EV46">
        <v>251000</v>
      </c>
      <c r="EW46">
        <v>259000</v>
      </c>
      <c r="EX46">
        <v>259325</v>
      </c>
      <c r="EY46">
        <v>256600</v>
      </c>
      <c r="EZ46">
        <v>246000</v>
      </c>
      <c r="FA46">
        <v>245000</v>
      </c>
      <c r="FB46">
        <v>243000</v>
      </c>
      <c r="FC46">
        <v>250000</v>
      </c>
      <c r="FD46">
        <v>245920.83333333334</v>
      </c>
      <c r="FE46">
        <v>239900</v>
      </c>
      <c r="FF46">
        <v>240000</v>
      </c>
      <c r="FG46">
        <v>250000</v>
      </c>
      <c r="FH46">
        <v>264000</v>
      </c>
      <c r="FI46">
        <v>265000</v>
      </c>
      <c r="FJ46">
        <v>265000</v>
      </c>
      <c r="FK46">
        <v>275000</v>
      </c>
      <c r="FL46">
        <v>270000</v>
      </c>
      <c r="FM46">
        <v>277000</v>
      </c>
      <c r="FN46">
        <v>280000</v>
      </c>
      <c r="FO46">
        <v>275000</v>
      </c>
      <c r="FP46">
        <v>275000</v>
      </c>
      <c r="FQ46">
        <v>264658.33333333331</v>
      </c>
      <c r="FR46">
        <v>265000</v>
      </c>
      <c r="FS46">
        <v>275125</v>
      </c>
      <c r="FT46">
        <v>276000</v>
      </c>
      <c r="FU46">
        <v>286889</v>
      </c>
      <c r="FV46">
        <v>295225</v>
      </c>
      <c r="FW46">
        <v>307000</v>
      </c>
      <c r="FX46">
        <v>310000</v>
      </c>
      <c r="FY46">
        <v>310000</v>
      </c>
      <c r="FZ46">
        <v>305000</v>
      </c>
      <c r="GA46">
        <v>300000</v>
      </c>
      <c r="GB46">
        <v>302000</v>
      </c>
      <c r="GC46">
        <v>300000</v>
      </c>
      <c r="GD46">
        <v>294353.25</v>
      </c>
      <c r="GE46">
        <v>299900</v>
      </c>
      <c r="GF46">
        <v>300000</v>
      </c>
      <c r="GG46">
        <v>325000</v>
      </c>
      <c r="GH46">
        <v>336000</v>
      </c>
      <c r="GI46">
        <v>350000</v>
      </c>
      <c r="GJ46">
        <v>350890</v>
      </c>
      <c r="GK46">
        <v>350000</v>
      </c>
      <c r="GL46">
        <v>345000</v>
      </c>
      <c r="GM46">
        <v>330000</v>
      </c>
      <c r="GN46">
        <v>330000</v>
      </c>
      <c r="GO46">
        <v>330500</v>
      </c>
      <c r="GP46">
        <v>325000</v>
      </c>
      <c r="GQ46">
        <v>331024.16666666669</v>
      </c>
      <c r="GR46">
        <f t="shared" si="1"/>
        <v>225635.75454545455</v>
      </c>
      <c r="GS46">
        <v>317000</v>
      </c>
      <c r="GT46">
        <v>337000</v>
      </c>
      <c r="GU46">
        <v>340000</v>
      </c>
      <c r="GV46">
        <v>350000</v>
      </c>
      <c r="GW46">
        <f t="shared" si="0"/>
        <v>336000</v>
      </c>
    </row>
    <row r="47" spans="1:205" x14ac:dyDescent="0.3">
      <c r="A47">
        <v>394807</v>
      </c>
      <c r="B47">
        <v>46</v>
      </c>
      <c r="C47" t="s">
        <v>77</v>
      </c>
      <c r="D47" t="s">
        <v>8</v>
      </c>
      <c r="E47" t="s">
        <v>78</v>
      </c>
      <c r="F47">
        <v>128400</v>
      </c>
      <c r="G47">
        <v>130450</v>
      </c>
      <c r="H47">
        <v>128250</v>
      </c>
      <c r="I47">
        <v>136000</v>
      </c>
      <c r="J47">
        <v>140000</v>
      </c>
      <c r="K47">
        <v>135500</v>
      </c>
      <c r="L47">
        <v>138500</v>
      </c>
      <c r="M47">
        <v>132000</v>
      </c>
      <c r="N47">
        <v>130000</v>
      </c>
      <c r="O47">
        <v>121500</v>
      </c>
      <c r="P47">
        <v>125000</v>
      </c>
      <c r="Q47">
        <v>131418.18181818182</v>
      </c>
      <c r="R47">
        <v>124000</v>
      </c>
      <c r="S47">
        <v>123400</v>
      </c>
      <c r="T47">
        <v>126000</v>
      </c>
      <c r="U47">
        <v>134000</v>
      </c>
      <c r="V47">
        <v>132000</v>
      </c>
      <c r="W47">
        <v>139000</v>
      </c>
      <c r="X47">
        <v>139000</v>
      </c>
      <c r="Y47">
        <v>137000</v>
      </c>
      <c r="Z47">
        <v>134000</v>
      </c>
      <c r="AA47">
        <v>129900</v>
      </c>
      <c r="AB47">
        <v>127000</v>
      </c>
      <c r="AC47">
        <v>129950</v>
      </c>
      <c r="AD47">
        <v>131270.83333333334</v>
      </c>
      <c r="AE47">
        <v>130000</v>
      </c>
      <c r="AF47">
        <v>132000</v>
      </c>
      <c r="AG47">
        <v>138500</v>
      </c>
      <c r="AH47">
        <v>134652</v>
      </c>
      <c r="AI47">
        <v>140000</v>
      </c>
      <c r="AJ47">
        <v>142500</v>
      </c>
      <c r="AK47">
        <v>145000</v>
      </c>
      <c r="AL47">
        <v>150000</v>
      </c>
      <c r="AM47">
        <v>140299</v>
      </c>
      <c r="AN47">
        <v>130750</v>
      </c>
      <c r="AO47">
        <v>144500</v>
      </c>
      <c r="AP47">
        <v>135000</v>
      </c>
      <c r="AQ47">
        <v>138600.08333333334</v>
      </c>
      <c r="AR47">
        <v>135000</v>
      </c>
      <c r="AS47">
        <v>137000</v>
      </c>
      <c r="AT47">
        <v>138950</v>
      </c>
      <c r="AU47">
        <v>135000</v>
      </c>
      <c r="AV47">
        <v>140000</v>
      </c>
      <c r="AW47">
        <v>146500</v>
      </c>
      <c r="AX47">
        <v>142400</v>
      </c>
      <c r="AY47">
        <v>139950</v>
      </c>
      <c r="AZ47">
        <v>140000</v>
      </c>
      <c r="BA47">
        <v>135650</v>
      </c>
      <c r="BB47">
        <v>135000</v>
      </c>
      <c r="BC47">
        <v>131000</v>
      </c>
      <c r="BD47">
        <v>138037.5</v>
      </c>
      <c r="BE47">
        <v>135000</v>
      </c>
      <c r="BF47">
        <v>127500</v>
      </c>
      <c r="BG47">
        <v>140500</v>
      </c>
      <c r="BH47">
        <v>137500</v>
      </c>
      <c r="BI47">
        <v>143500</v>
      </c>
      <c r="BJ47">
        <v>144500</v>
      </c>
      <c r="BK47">
        <v>139900</v>
      </c>
      <c r="BL47">
        <v>139500</v>
      </c>
      <c r="BM47">
        <v>137000</v>
      </c>
      <c r="BN47">
        <v>140000</v>
      </c>
      <c r="BO47">
        <v>135500</v>
      </c>
      <c r="BP47">
        <v>137500</v>
      </c>
      <c r="BQ47">
        <v>138158.33333333334</v>
      </c>
      <c r="BR47">
        <v>128000</v>
      </c>
      <c r="BS47">
        <v>126958</v>
      </c>
      <c r="BT47">
        <v>134000</v>
      </c>
      <c r="BU47">
        <v>135000</v>
      </c>
      <c r="BV47">
        <v>142000</v>
      </c>
      <c r="BW47">
        <v>153000</v>
      </c>
      <c r="BX47">
        <v>150000</v>
      </c>
      <c r="BY47">
        <v>145000</v>
      </c>
      <c r="BZ47">
        <v>144500</v>
      </c>
      <c r="CA47">
        <v>138500</v>
      </c>
      <c r="CB47">
        <v>143000</v>
      </c>
      <c r="CC47">
        <v>134000</v>
      </c>
      <c r="CD47">
        <v>139496.5</v>
      </c>
      <c r="CE47">
        <v>132500</v>
      </c>
      <c r="CF47">
        <v>132750</v>
      </c>
      <c r="CG47">
        <v>133500</v>
      </c>
      <c r="CH47">
        <v>140000</v>
      </c>
      <c r="CI47">
        <v>145000</v>
      </c>
      <c r="CJ47">
        <v>152000</v>
      </c>
      <c r="CK47">
        <v>153900</v>
      </c>
      <c r="CL47">
        <v>150000</v>
      </c>
      <c r="CM47">
        <v>145000</v>
      </c>
      <c r="CN47">
        <v>145000</v>
      </c>
      <c r="CO47">
        <v>140000</v>
      </c>
      <c r="CP47">
        <v>139500</v>
      </c>
      <c r="CQ47">
        <v>142429.16666666666</v>
      </c>
      <c r="CR47">
        <v>138500</v>
      </c>
      <c r="CS47">
        <v>140250</v>
      </c>
      <c r="CT47">
        <v>143000</v>
      </c>
      <c r="CU47">
        <v>149900</v>
      </c>
      <c r="CV47">
        <v>161700</v>
      </c>
      <c r="CW47">
        <v>164950</v>
      </c>
      <c r="CX47">
        <v>161700</v>
      </c>
      <c r="CY47">
        <v>158700</v>
      </c>
      <c r="CZ47">
        <v>146500</v>
      </c>
      <c r="DA47">
        <v>150095</v>
      </c>
      <c r="DB47">
        <v>146500</v>
      </c>
      <c r="DC47">
        <v>151500</v>
      </c>
      <c r="DD47">
        <v>151107.91666666666</v>
      </c>
      <c r="DE47">
        <v>149450</v>
      </c>
      <c r="DF47">
        <v>143250</v>
      </c>
      <c r="DG47">
        <v>150000</v>
      </c>
      <c r="DH47">
        <v>153000</v>
      </c>
      <c r="DI47">
        <v>162500</v>
      </c>
      <c r="DJ47">
        <v>165000</v>
      </c>
      <c r="DK47">
        <v>172400</v>
      </c>
      <c r="DL47">
        <v>166000</v>
      </c>
      <c r="DM47">
        <v>163000</v>
      </c>
      <c r="DN47">
        <v>159900</v>
      </c>
      <c r="DO47">
        <v>162900</v>
      </c>
      <c r="DP47">
        <v>155000</v>
      </c>
      <c r="DQ47">
        <v>158533.33333333334</v>
      </c>
      <c r="DR47">
        <v>155100</v>
      </c>
      <c r="DS47">
        <v>153670</v>
      </c>
      <c r="DT47">
        <v>156000</v>
      </c>
      <c r="DU47">
        <v>165000</v>
      </c>
      <c r="DV47">
        <v>170000</v>
      </c>
      <c r="DW47">
        <v>175800</v>
      </c>
      <c r="DX47">
        <v>180000</v>
      </c>
      <c r="DY47">
        <v>169700</v>
      </c>
      <c r="DZ47">
        <v>167000</v>
      </c>
      <c r="EA47">
        <v>170000</v>
      </c>
      <c r="EB47">
        <v>169000</v>
      </c>
      <c r="EC47">
        <v>162250</v>
      </c>
      <c r="ED47">
        <v>166126.66666666666</v>
      </c>
      <c r="EE47">
        <v>165000</v>
      </c>
      <c r="EF47">
        <v>165000</v>
      </c>
      <c r="EG47">
        <v>164950</v>
      </c>
      <c r="EH47">
        <v>173000</v>
      </c>
      <c r="EI47">
        <v>177000</v>
      </c>
      <c r="EJ47">
        <v>185000</v>
      </c>
      <c r="EK47">
        <v>190000</v>
      </c>
      <c r="EL47">
        <v>178500</v>
      </c>
      <c r="EM47">
        <v>169575</v>
      </c>
      <c r="EN47">
        <v>176000</v>
      </c>
      <c r="EO47">
        <v>174900</v>
      </c>
      <c r="EP47">
        <v>177900</v>
      </c>
      <c r="EQ47">
        <v>174735.41666666666</v>
      </c>
      <c r="ER47">
        <v>174000</v>
      </c>
      <c r="ES47">
        <v>174950</v>
      </c>
      <c r="ET47">
        <v>175000</v>
      </c>
      <c r="EU47">
        <v>178000</v>
      </c>
      <c r="EV47">
        <v>189900</v>
      </c>
      <c r="EW47">
        <v>197000</v>
      </c>
      <c r="EX47">
        <v>199900</v>
      </c>
      <c r="EY47">
        <v>190000</v>
      </c>
      <c r="EZ47">
        <v>186000</v>
      </c>
      <c r="FA47">
        <v>187950</v>
      </c>
      <c r="FB47">
        <v>178000</v>
      </c>
      <c r="FC47">
        <v>185000</v>
      </c>
      <c r="FD47">
        <v>184641.66666666666</v>
      </c>
      <c r="FE47">
        <v>175000</v>
      </c>
      <c r="FF47">
        <v>184950</v>
      </c>
      <c r="FG47">
        <v>189700</v>
      </c>
      <c r="FH47">
        <v>195000</v>
      </c>
      <c r="FI47">
        <v>194500</v>
      </c>
      <c r="FJ47">
        <v>209000</v>
      </c>
      <c r="FK47">
        <v>219200</v>
      </c>
      <c r="FL47">
        <v>216000</v>
      </c>
      <c r="FM47">
        <v>210000</v>
      </c>
      <c r="FN47">
        <v>212000</v>
      </c>
      <c r="FO47">
        <v>212500</v>
      </c>
      <c r="FP47">
        <v>199900</v>
      </c>
      <c r="FQ47">
        <v>201479.16666666666</v>
      </c>
      <c r="FR47">
        <v>200550</v>
      </c>
      <c r="FS47">
        <v>201500</v>
      </c>
      <c r="FT47">
        <v>209000</v>
      </c>
      <c r="FU47">
        <v>213000</v>
      </c>
      <c r="FV47">
        <v>220000</v>
      </c>
      <c r="FW47">
        <v>230000</v>
      </c>
      <c r="FX47">
        <v>235000</v>
      </c>
      <c r="FY47">
        <v>230000</v>
      </c>
      <c r="FZ47">
        <v>225000</v>
      </c>
      <c r="GA47">
        <v>230725</v>
      </c>
      <c r="GB47">
        <v>225000</v>
      </c>
      <c r="GC47">
        <v>225000</v>
      </c>
      <c r="GD47">
        <v>220397.91666666666</v>
      </c>
      <c r="GE47">
        <v>215000</v>
      </c>
      <c r="GF47">
        <v>218075</v>
      </c>
      <c r="GG47">
        <v>225000</v>
      </c>
      <c r="GH47">
        <v>240000</v>
      </c>
      <c r="GI47">
        <v>248500</v>
      </c>
      <c r="GJ47">
        <v>255000</v>
      </c>
      <c r="GK47">
        <v>250000</v>
      </c>
      <c r="GL47">
        <v>250000</v>
      </c>
      <c r="GM47">
        <v>245000</v>
      </c>
      <c r="GN47">
        <v>249700</v>
      </c>
      <c r="GO47">
        <v>237000</v>
      </c>
      <c r="GP47">
        <v>229000</v>
      </c>
      <c r="GQ47">
        <v>238522.91666666666</v>
      </c>
      <c r="GR47">
        <f t="shared" si="1"/>
        <v>163663.70656565658</v>
      </c>
      <c r="GS47">
        <v>225000</v>
      </c>
      <c r="GT47">
        <v>229900</v>
      </c>
      <c r="GU47">
        <v>234950</v>
      </c>
      <c r="GV47">
        <v>242000</v>
      </c>
      <c r="GW47">
        <f t="shared" si="0"/>
        <v>232962.5</v>
      </c>
    </row>
    <row r="48" spans="1:205" x14ac:dyDescent="0.3">
      <c r="A48">
        <v>394910</v>
      </c>
      <c r="B48">
        <v>47</v>
      </c>
      <c r="C48" t="s">
        <v>79</v>
      </c>
      <c r="D48" t="s">
        <v>8</v>
      </c>
      <c r="E48" t="s">
        <v>80</v>
      </c>
      <c r="F48">
        <v>160000</v>
      </c>
      <c r="G48">
        <v>166000</v>
      </c>
      <c r="H48">
        <v>161500</v>
      </c>
      <c r="I48">
        <v>169600</v>
      </c>
      <c r="J48">
        <v>170000</v>
      </c>
      <c r="K48">
        <v>178000</v>
      </c>
      <c r="L48">
        <v>170000</v>
      </c>
      <c r="M48">
        <v>170000</v>
      </c>
      <c r="N48">
        <v>165000</v>
      </c>
      <c r="O48">
        <v>160000</v>
      </c>
      <c r="P48">
        <v>169250</v>
      </c>
      <c r="Q48">
        <v>167213.63636363635</v>
      </c>
      <c r="R48">
        <v>149900</v>
      </c>
      <c r="S48">
        <v>159900</v>
      </c>
      <c r="T48">
        <v>163000</v>
      </c>
      <c r="U48">
        <v>156000</v>
      </c>
      <c r="V48">
        <v>164250</v>
      </c>
      <c r="W48">
        <v>172000</v>
      </c>
      <c r="X48">
        <v>180000</v>
      </c>
      <c r="Y48">
        <v>168500</v>
      </c>
      <c r="Z48">
        <v>167000</v>
      </c>
      <c r="AA48">
        <v>160000</v>
      </c>
      <c r="AB48">
        <v>160000</v>
      </c>
      <c r="AC48">
        <v>159000</v>
      </c>
      <c r="AD48">
        <v>163295.83333333334</v>
      </c>
      <c r="AE48">
        <v>155000</v>
      </c>
      <c r="AF48">
        <v>157750</v>
      </c>
      <c r="AG48">
        <v>165000</v>
      </c>
      <c r="AH48">
        <v>158000</v>
      </c>
      <c r="AI48">
        <v>162000</v>
      </c>
      <c r="AJ48">
        <v>165000</v>
      </c>
      <c r="AK48">
        <v>169950</v>
      </c>
      <c r="AL48">
        <v>170000</v>
      </c>
      <c r="AM48">
        <v>160000</v>
      </c>
      <c r="AN48">
        <v>168400</v>
      </c>
      <c r="AO48">
        <v>164400</v>
      </c>
      <c r="AP48">
        <v>165000</v>
      </c>
      <c r="AQ48">
        <v>163375</v>
      </c>
      <c r="AR48">
        <v>159900</v>
      </c>
      <c r="AS48">
        <v>155000</v>
      </c>
      <c r="AT48">
        <v>150000</v>
      </c>
      <c r="AU48">
        <v>156500</v>
      </c>
      <c r="AV48">
        <v>160000</v>
      </c>
      <c r="AW48">
        <v>170000</v>
      </c>
      <c r="AX48">
        <v>158750</v>
      </c>
      <c r="AY48">
        <v>158750</v>
      </c>
      <c r="AZ48">
        <v>160000</v>
      </c>
      <c r="BA48">
        <v>154000</v>
      </c>
      <c r="BB48">
        <v>156600</v>
      </c>
      <c r="BC48">
        <v>158450</v>
      </c>
      <c r="BD48">
        <v>158162.5</v>
      </c>
      <c r="BE48">
        <v>145000</v>
      </c>
      <c r="BF48">
        <v>144215</v>
      </c>
      <c r="BG48">
        <v>152250</v>
      </c>
      <c r="BH48">
        <v>156000</v>
      </c>
      <c r="BI48">
        <v>155000</v>
      </c>
      <c r="BJ48">
        <v>165000</v>
      </c>
      <c r="BK48">
        <v>159900</v>
      </c>
      <c r="BL48">
        <v>162000</v>
      </c>
      <c r="BM48">
        <v>155000</v>
      </c>
      <c r="BN48">
        <v>154000</v>
      </c>
      <c r="BO48">
        <v>156400</v>
      </c>
      <c r="BP48">
        <v>155000</v>
      </c>
      <c r="BQ48">
        <v>154980.41666666666</v>
      </c>
      <c r="BR48">
        <v>165000</v>
      </c>
      <c r="BS48">
        <v>147500</v>
      </c>
      <c r="BT48">
        <v>148000</v>
      </c>
      <c r="BU48">
        <v>159250</v>
      </c>
      <c r="BV48">
        <v>171000</v>
      </c>
      <c r="BW48">
        <v>174000</v>
      </c>
      <c r="BX48">
        <v>175000</v>
      </c>
      <c r="BY48">
        <v>167500</v>
      </c>
      <c r="BZ48">
        <v>161000</v>
      </c>
      <c r="CA48">
        <v>164950</v>
      </c>
      <c r="CB48">
        <v>160000</v>
      </c>
      <c r="CC48">
        <v>165000</v>
      </c>
      <c r="CD48">
        <v>163183.33333333334</v>
      </c>
      <c r="CE48">
        <v>154795</v>
      </c>
      <c r="CF48">
        <v>154000</v>
      </c>
      <c r="CG48">
        <v>169000</v>
      </c>
      <c r="CH48">
        <v>160000</v>
      </c>
      <c r="CI48">
        <v>167750</v>
      </c>
      <c r="CJ48">
        <v>173000</v>
      </c>
      <c r="CK48">
        <v>170000</v>
      </c>
      <c r="CL48">
        <v>165000</v>
      </c>
      <c r="CM48">
        <v>165000</v>
      </c>
      <c r="CN48">
        <v>160000</v>
      </c>
      <c r="CO48">
        <v>170000</v>
      </c>
      <c r="CP48">
        <v>168250</v>
      </c>
      <c r="CQ48">
        <v>164732.91666666666</v>
      </c>
      <c r="CR48">
        <v>156000</v>
      </c>
      <c r="CS48">
        <v>158000</v>
      </c>
      <c r="CT48">
        <v>169000</v>
      </c>
      <c r="CU48">
        <v>170250</v>
      </c>
      <c r="CV48">
        <v>179000</v>
      </c>
      <c r="CW48">
        <v>178000</v>
      </c>
      <c r="CX48">
        <v>182250</v>
      </c>
      <c r="CY48">
        <v>172000</v>
      </c>
      <c r="CZ48">
        <v>168700</v>
      </c>
      <c r="DA48">
        <v>168000</v>
      </c>
      <c r="DB48">
        <v>168000</v>
      </c>
      <c r="DC48">
        <v>178650</v>
      </c>
      <c r="DD48">
        <v>170654.16666666666</v>
      </c>
      <c r="DE48">
        <v>163995</v>
      </c>
      <c r="DF48">
        <v>171900</v>
      </c>
      <c r="DG48">
        <v>176000</v>
      </c>
      <c r="DH48">
        <v>175000</v>
      </c>
      <c r="DI48">
        <v>193000</v>
      </c>
      <c r="DJ48">
        <v>190000</v>
      </c>
      <c r="DK48">
        <v>185000</v>
      </c>
      <c r="DL48">
        <v>180000</v>
      </c>
      <c r="DM48">
        <v>177750</v>
      </c>
      <c r="DN48">
        <v>178500</v>
      </c>
      <c r="DO48">
        <v>184950</v>
      </c>
      <c r="DP48">
        <v>175000</v>
      </c>
      <c r="DQ48">
        <v>179257.91666666666</v>
      </c>
      <c r="DR48">
        <v>176250</v>
      </c>
      <c r="DS48">
        <v>175000</v>
      </c>
      <c r="DT48">
        <v>179500</v>
      </c>
      <c r="DU48">
        <v>175000</v>
      </c>
      <c r="DV48">
        <v>192000</v>
      </c>
      <c r="DW48">
        <v>195000</v>
      </c>
      <c r="DX48">
        <v>193000</v>
      </c>
      <c r="DY48">
        <v>187250</v>
      </c>
      <c r="DZ48">
        <v>180000</v>
      </c>
      <c r="EA48">
        <v>182000</v>
      </c>
      <c r="EB48">
        <v>185000</v>
      </c>
      <c r="EC48">
        <v>199000</v>
      </c>
      <c r="ED48">
        <v>184916.66666666666</v>
      </c>
      <c r="EE48">
        <v>187500</v>
      </c>
      <c r="EF48">
        <v>187000</v>
      </c>
      <c r="EG48">
        <v>185000</v>
      </c>
      <c r="EH48">
        <v>185250</v>
      </c>
      <c r="EI48">
        <v>198000</v>
      </c>
      <c r="EJ48">
        <v>210000</v>
      </c>
      <c r="EK48">
        <v>205000</v>
      </c>
      <c r="EL48">
        <v>200000</v>
      </c>
      <c r="EM48">
        <v>191500</v>
      </c>
      <c r="EN48">
        <v>190000</v>
      </c>
      <c r="EO48">
        <v>192000</v>
      </c>
      <c r="EP48">
        <v>199000</v>
      </c>
      <c r="EQ48">
        <v>194187.5</v>
      </c>
      <c r="ER48">
        <v>190000</v>
      </c>
      <c r="ES48">
        <v>197000</v>
      </c>
      <c r="ET48">
        <v>195000</v>
      </c>
      <c r="EU48">
        <v>195000</v>
      </c>
      <c r="EV48">
        <v>207500</v>
      </c>
      <c r="EW48">
        <v>223000</v>
      </c>
      <c r="EX48">
        <v>215000</v>
      </c>
      <c r="EY48">
        <v>210000</v>
      </c>
      <c r="EZ48">
        <v>199450</v>
      </c>
      <c r="FA48">
        <v>199900</v>
      </c>
      <c r="FB48">
        <v>209000</v>
      </c>
      <c r="FC48">
        <v>200000</v>
      </c>
      <c r="FD48">
        <v>203404.16666666666</v>
      </c>
      <c r="FE48">
        <v>202000</v>
      </c>
      <c r="FF48">
        <v>200000</v>
      </c>
      <c r="FG48">
        <v>205900</v>
      </c>
      <c r="FH48">
        <v>215000</v>
      </c>
      <c r="FI48">
        <v>212750</v>
      </c>
      <c r="FJ48">
        <v>226900</v>
      </c>
      <c r="FK48">
        <v>227753</v>
      </c>
      <c r="FL48">
        <v>230000</v>
      </c>
      <c r="FM48">
        <v>220000</v>
      </c>
      <c r="FN48">
        <v>226000</v>
      </c>
      <c r="FO48">
        <v>230000</v>
      </c>
      <c r="FP48">
        <v>226250</v>
      </c>
      <c r="FQ48">
        <v>218546.08333333334</v>
      </c>
      <c r="FR48">
        <v>220000</v>
      </c>
      <c r="FS48">
        <v>225000</v>
      </c>
      <c r="FT48">
        <v>239000</v>
      </c>
      <c r="FU48">
        <v>249900</v>
      </c>
      <c r="FV48">
        <v>250000</v>
      </c>
      <c r="FW48">
        <v>269000</v>
      </c>
      <c r="FX48">
        <v>257500</v>
      </c>
      <c r="FY48">
        <v>254500</v>
      </c>
      <c r="FZ48">
        <v>269450</v>
      </c>
      <c r="GA48">
        <v>250000</v>
      </c>
      <c r="GB48">
        <v>249900</v>
      </c>
      <c r="GC48">
        <v>252500</v>
      </c>
      <c r="GD48">
        <v>248895.83333333334</v>
      </c>
      <c r="GE48">
        <v>260000</v>
      </c>
      <c r="GF48">
        <v>265392</v>
      </c>
      <c r="GG48">
        <v>265000</v>
      </c>
      <c r="GH48">
        <v>275000</v>
      </c>
      <c r="GI48">
        <v>295000</v>
      </c>
      <c r="GJ48">
        <v>295000</v>
      </c>
      <c r="GK48">
        <v>265000</v>
      </c>
      <c r="GL48">
        <v>262700</v>
      </c>
      <c r="GM48">
        <v>260000</v>
      </c>
      <c r="GN48">
        <v>260000</v>
      </c>
      <c r="GO48">
        <v>265000</v>
      </c>
      <c r="GP48">
        <v>262500</v>
      </c>
      <c r="GQ48">
        <v>269216</v>
      </c>
      <c r="GR48">
        <f t="shared" si="1"/>
        <v>186934.79797979802</v>
      </c>
      <c r="GS48">
        <v>252900</v>
      </c>
      <c r="GT48">
        <v>250000</v>
      </c>
      <c r="GU48">
        <v>255000</v>
      </c>
      <c r="GV48">
        <v>262750</v>
      </c>
      <c r="GW48">
        <f t="shared" si="0"/>
        <v>255162.5</v>
      </c>
    </row>
    <row r="49" spans="1:205" x14ac:dyDescent="0.3">
      <c r="A49">
        <v>395053</v>
      </c>
      <c r="B49">
        <v>48</v>
      </c>
      <c r="C49" t="s">
        <v>81</v>
      </c>
      <c r="D49" t="s">
        <v>8</v>
      </c>
      <c r="E49" t="s">
        <v>82</v>
      </c>
      <c r="F49">
        <v>219000</v>
      </c>
      <c r="G49">
        <v>218000</v>
      </c>
      <c r="H49">
        <v>226000</v>
      </c>
      <c r="I49">
        <v>229000</v>
      </c>
      <c r="J49">
        <v>222000</v>
      </c>
      <c r="K49">
        <v>228000</v>
      </c>
      <c r="L49">
        <v>220000</v>
      </c>
      <c r="M49">
        <v>215000</v>
      </c>
      <c r="N49">
        <v>224000</v>
      </c>
      <c r="O49">
        <v>219500</v>
      </c>
      <c r="P49">
        <v>215000</v>
      </c>
      <c r="Q49">
        <v>221409.09090909091</v>
      </c>
      <c r="R49">
        <v>228000</v>
      </c>
      <c r="S49">
        <v>215000</v>
      </c>
      <c r="T49">
        <v>213000</v>
      </c>
      <c r="U49">
        <v>218000</v>
      </c>
      <c r="V49">
        <v>219450</v>
      </c>
      <c r="W49">
        <v>215000</v>
      </c>
      <c r="X49">
        <v>216750</v>
      </c>
      <c r="Y49">
        <v>215000</v>
      </c>
      <c r="Z49">
        <v>201000</v>
      </c>
      <c r="AA49">
        <v>202943</v>
      </c>
      <c r="AB49">
        <v>195850</v>
      </c>
      <c r="AC49">
        <v>203000</v>
      </c>
      <c r="AD49">
        <v>211916.08333333334</v>
      </c>
      <c r="AE49">
        <v>213050</v>
      </c>
      <c r="AF49">
        <v>204250</v>
      </c>
      <c r="AG49">
        <v>195000</v>
      </c>
      <c r="AH49">
        <v>199000</v>
      </c>
      <c r="AI49">
        <v>197500</v>
      </c>
      <c r="AJ49">
        <v>218000</v>
      </c>
      <c r="AK49">
        <v>218000</v>
      </c>
      <c r="AL49">
        <v>217000</v>
      </c>
      <c r="AM49">
        <v>200000</v>
      </c>
      <c r="AN49">
        <v>200000</v>
      </c>
      <c r="AO49">
        <v>196500</v>
      </c>
      <c r="AP49">
        <v>195000</v>
      </c>
      <c r="AQ49">
        <v>204441.66666666666</v>
      </c>
      <c r="AR49">
        <v>185000</v>
      </c>
      <c r="AS49">
        <v>179500</v>
      </c>
      <c r="AT49">
        <v>184500</v>
      </c>
      <c r="AU49">
        <v>180500</v>
      </c>
      <c r="AV49">
        <v>184250</v>
      </c>
      <c r="AW49">
        <v>190000</v>
      </c>
      <c r="AX49">
        <v>194900</v>
      </c>
      <c r="AY49">
        <v>180000</v>
      </c>
      <c r="AZ49">
        <v>175000</v>
      </c>
      <c r="BA49">
        <v>177000</v>
      </c>
      <c r="BB49">
        <v>174250</v>
      </c>
      <c r="BC49">
        <v>170000</v>
      </c>
      <c r="BD49">
        <v>181241.66666666666</v>
      </c>
      <c r="BE49">
        <v>167000</v>
      </c>
      <c r="BF49">
        <v>171000</v>
      </c>
      <c r="BG49">
        <v>172000</v>
      </c>
      <c r="BH49">
        <v>193000</v>
      </c>
      <c r="BI49">
        <v>188000</v>
      </c>
      <c r="BJ49">
        <v>188000</v>
      </c>
      <c r="BK49">
        <v>189150</v>
      </c>
      <c r="BL49">
        <v>195000</v>
      </c>
      <c r="BM49">
        <v>184500</v>
      </c>
      <c r="BN49">
        <v>195000</v>
      </c>
      <c r="BO49">
        <v>198000</v>
      </c>
      <c r="BP49">
        <v>193900</v>
      </c>
      <c r="BQ49">
        <v>186212.5</v>
      </c>
      <c r="BR49">
        <v>195000</v>
      </c>
      <c r="BS49">
        <v>198000</v>
      </c>
      <c r="BT49">
        <v>197000</v>
      </c>
      <c r="BU49">
        <v>215000</v>
      </c>
      <c r="BV49">
        <v>224000</v>
      </c>
      <c r="BW49">
        <v>227500</v>
      </c>
      <c r="BX49">
        <v>225000</v>
      </c>
      <c r="BY49">
        <v>225000</v>
      </c>
      <c r="BZ49">
        <v>216000</v>
      </c>
      <c r="CA49">
        <v>211000</v>
      </c>
      <c r="CB49">
        <v>212000</v>
      </c>
      <c r="CC49">
        <v>217000</v>
      </c>
      <c r="CD49">
        <v>213541.66666666666</v>
      </c>
      <c r="CE49">
        <v>213298</v>
      </c>
      <c r="CF49">
        <v>212900</v>
      </c>
      <c r="CG49">
        <v>220000</v>
      </c>
      <c r="CH49">
        <v>214500</v>
      </c>
      <c r="CI49">
        <v>229000</v>
      </c>
      <c r="CJ49">
        <v>229700</v>
      </c>
      <c r="CK49">
        <v>234500</v>
      </c>
      <c r="CL49">
        <v>229900</v>
      </c>
      <c r="CM49">
        <v>224900</v>
      </c>
      <c r="CN49">
        <v>227000</v>
      </c>
      <c r="CO49">
        <v>225000</v>
      </c>
      <c r="CP49">
        <v>225000</v>
      </c>
      <c r="CQ49">
        <v>223808.16666666666</v>
      </c>
      <c r="CR49">
        <v>225000</v>
      </c>
      <c r="CS49">
        <v>215000</v>
      </c>
      <c r="CT49">
        <v>229764</v>
      </c>
      <c r="CU49">
        <v>232793</v>
      </c>
      <c r="CV49">
        <v>250000</v>
      </c>
      <c r="CW49">
        <v>250000</v>
      </c>
      <c r="CX49">
        <v>247850</v>
      </c>
      <c r="CY49">
        <v>240000</v>
      </c>
      <c r="CZ49">
        <v>239600</v>
      </c>
      <c r="DA49">
        <v>240000</v>
      </c>
      <c r="DB49">
        <v>238000</v>
      </c>
      <c r="DC49">
        <v>240000</v>
      </c>
      <c r="DD49">
        <v>237333.91666666666</v>
      </c>
      <c r="DE49">
        <v>229000</v>
      </c>
      <c r="DF49">
        <v>236200</v>
      </c>
      <c r="DG49">
        <v>244900</v>
      </c>
      <c r="DH49">
        <v>250000</v>
      </c>
      <c r="DI49">
        <v>260000</v>
      </c>
      <c r="DJ49">
        <v>267900</v>
      </c>
      <c r="DK49">
        <v>265000</v>
      </c>
      <c r="DL49">
        <v>259000</v>
      </c>
      <c r="DM49">
        <v>257000</v>
      </c>
      <c r="DN49">
        <v>257225</v>
      </c>
      <c r="DO49">
        <v>260000</v>
      </c>
      <c r="DP49">
        <v>260000</v>
      </c>
      <c r="DQ49">
        <v>253852.08333333334</v>
      </c>
      <c r="DR49">
        <v>265970</v>
      </c>
      <c r="DS49">
        <v>258000</v>
      </c>
      <c r="DT49">
        <v>275000</v>
      </c>
      <c r="DU49">
        <v>285000</v>
      </c>
      <c r="DV49">
        <v>290600</v>
      </c>
      <c r="DW49">
        <v>291000</v>
      </c>
      <c r="DX49">
        <v>287500</v>
      </c>
      <c r="DY49">
        <v>285250</v>
      </c>
      <c r="DZ49">
        <v>280000</v>
      </c>
      <c r="EA49">
        <v>289950</v>
      </c>
      <c r="EB49">
        <v>295000</v>
      </c>
      <c r="EC49">
        <v>284000</v>
      </c>
      <c r="ED49">
        <v>282272.5</v>
      </c>
      <c r="EE49">
        <v>287000</v>
      </c>
      <c r="EF49">
        <v>291000</v>
      </c>
      <c r="EG49">
        <v>307000</v>
      </c>
      <c r="EH49">
        <v>302000</v>
      </c>
      <c r="EI49">
        <v>318575</v>
      </c>
      <c r="EJ49">
        <v>322000</v>
      </c>
      <c r="EK49">
        <v>320000</v>
      </c>
      <c r="EL49">
        <v>311000</v>
      </c>
      <c r="EM49">
        <v>311900</v>
      </c>
      <c r="EN49">
        <v>320000</v>
      </c>
      <c r="EO49">
        <v>310000</v>
      </c>
      <c r="EP49">
        <v>300500</v>
      </c>
      <c r="EQ49">
        <v>308414.58333333331</v>
      </c>
      <c r="ER49">
        <v>315000</v>
      </c>
      <c r="ES49">
        <v>315000</v>
      </c>
      <c r="ET49">
        <v>314000</v>
      </c>
      <c r="EU49">
        <v>327000</v>
      </c>
      <c r="EV49">
        <v>337150</v>
      </c>
      <c r="EW49">
        <v>342500</v>
      </c>
      <c r="EX49">
        <v>348250</v>
      </c>
      <c r="EY49">
        <v>335000</v>
      </c>
      <c r="EZ49">
        <v>340000</v>
      </c>
      <c r="FA49">
        <v>335000</v>
      </c>
      <c r="FB49">
        <v>340000</v>
      </c>
      <c r="FC49">
        <v>340000</v>
      </c>
      <c r="FD49">
        <v>332408.33333333331</v>
      </c>
      <c r="FE49">
        <v>337500</v>
      </c>
      <c r="FF49">
        <v>349200</v>
      </c>
      <c r="FG49">
        <v>355000</v>
      </c>
      <c r="FH49">
        <v>354900</v>
      </c>
      <c r="FI49">
        <v>355000</v>
      </c>
      <c r="FJ49">
        <v>370000</v>
      </c>
      <c r="FK49">
        <v>375000</v>
      </c>
      <c r="FL49">
        <v>375000</v>
      </c>
      <c r="FM49">
        <v>380000</v>
      </c>
      <c r="FN49">
        <v>380000</v>
      </c>
      <c r="FO49">
        <v>385000</v>
      </c>
      <c r="FP49">
        <v>397000</v>
      </c>
      <c r="FQ49">
        <v>367800</v>
      </c>
      <c r="FR49">
        <v>391000</v>
      </c>
      <c r="FS49">
        <v>415000</v>
      </c>
      <c r="FT49">
        <v>430000</v>
      </c>
      <c r="FU49">
        <v>442750</v>
      </c>
      <c r="FV49">
        <v>460000</v>
      </c>
      <c r="FW49">
        <v>476000</v>
      </c>
      <c r="FX49">
        <v>480000</v>
      </c>
      <c r="FY49">
        <v>472950</v>
      </c>
      <c r="FZ49">
        <v>485000</v>
      </c>
      <c r="GA49">
        <v>478500</v>
      </c>
      <c r="GB49">
        <v>487250</v>
      </c>
      <c r="GC49">
        <v>475000</v>
      </c>
      <c r="GD49">
        <v>457787.5</v>
      </c>
      <c r="GE49">
        <v>490000</v>
      </c>
      <c r="GF49">
        <v>513000</v>
      </c>
      <c r="GG49">
        <v>535000</v>
      </c>
      <c r="GH49">
        <v>550000</v>
      </c>
      <c r="GI49">
        <v>560000</v>
      </c>
      <c r="GJ49">
        <v>550000</v>
      </c>
      <c r="GK49">
        <v>520000</v>
      </c>
      <c r="GL49">
        <v>525000</v>
      </c>
      <c r="GM49">
        <v>525000</v>
      </c>
      <c r="GN49">
        <v>510000</v>
      </c>
      <c r="GO49">
        <v>485000</v>
      </c>
      <c r="GP49">
        <v>461950</v>
      </c>
      <c r="GQ49">
        <v>518745.83333333331</v>
      </c>
      <c r="GR49">
        <f t="shared" si="1"/>
        <v>280079.03939393937</v>
      </c>
      <c r="GS49">
        <v>475000</v>
      </c>
      <c r="GT49">
        <v>473000</v>
      </c>
      <c r="GU49">
        <v>506500</v>
      </c>
      <c r="GV49">
        <v>485000</v>
      </c>
      <c r="GW49">
        <f t="shared" si="0"/>
        <v>484875</v>
      </c>
    </row>
    <row r="50" spans="1:205" x14ac:dyDescent="0.3">
      <c r="A50">
        <v>394669</v>
      </c>
      <c r="B50">
        <v>49</v>
      </c>
      <c r="C50" t="s">
        <v>83</v>
      </c>
      <c r="D50" t="s">
        <v>8</v>
      </c>
      <c r="E50" t="s">
        <v>84</v>
      </c>
      <c r="F50">
        <v>213500</v>
      </c>
      <c r="G50">
        <v>229000</v>
      </c>
      <c r="H50">
        <v>226000</v>
      </c>
      <c r="I50">
        <v>228000</v>
      </c>
      <c r="J50">
        <v>235000</v>
      </c>
      <c r="K50">
        <v>235000</v>
      </c>
      <c r="L50">
        <v>237900</v>
      </c>
      <c r="M50">
        <v>224000</v>
      </c>
      <c r="N50">
        <v>220000</v>
      </c>
      <c r="O50">
        <v>219450</v>
      </c>
      <c r="P50">
        <v>209000</v>
      </c>
      <c r="Q50">
        <v>225168.18181818182</v>
      </c>
      <c r="R50">
        <v>200000</v>
      </c>
      <c r="S50">
        <v>206900</v>
      </c>
      <c r="T50">
        <v>206000</v>
      </c>
      <c r="U50">
        <v>210000</v>
      </c>
      <c r="V50">
        <v>215000</v>
      </c>
      <c r="W50">
        <v>230000</v>
      </c>
      <c r="X50">
        <v>229500</v>
      </c>
      <c r="Y50">
        <v>218700</v>
      </c>
      <c r="Z50">
        <v>209000</v>
      </c>
      <c r="AA50">
        <v>210000</v>
      </c>
      <c r="AB50">
        <v>215250</v>
      </c>
      <c r="AC50">
        <v>216000</v>
      </c>
      <c r="AD50">
        <v>213862.5</v>
      </c>
      <c r="AE50">
        <v>210000</v>
      </c>
      <c r="AF50">
        <v>210000</v>
      </c>
      <c r="AG50">
        <v>218000</v>
      </c>
      <c r="AH50">
        <v>200000</v>
      </c>
      <c r="AI50">
        <v>219700</v>
      </c>
      <c r="AJ50">
        <v>227500</v>
      </c>
      <c r="AK50">
        <v>226500</v>
      </c>
      <c r="AL50">
        <v>235000</v>
      </c>
      <c r="AM50">
        <v>220000</v>
      </c>
      <c r="AN50">
        <v>225000</v>
      </c>
      <c r="AO50">
        <v>220000</v>
      </c>
      <c r="AP50">
        <v>220000</v>
      </c>
      <c r="AQ50">
        <v>219308.33333333334</v>
      </c>
      <c r="AR50">
        <v>214000</v>
      </c>
      <c r="AS50">
        <v>206500</v>
      </c>
      <c r="AT50">
        <v>200000</v>
      </c>
      <c r="AU50">
        <v>214000</v>
      </c>
      <c r="AV50">
        <v>213000</v>
      </c>
      <c r="AW50">
        <v>225000</v>
      </c>
      <c r="AX50">
        <v>223250</v>
      </c>
      <c r="AY50">
        <v>220000</v>
      </c>
      <c r="AZ50">
        <v>211000</v>
      </c>
      <c r="BA50">
        <v>200000</v>
      </c>
      <c r="BB50">
        <v>199900</v>
      </c>
      <c r="BC50">
        <v>190000</v>
      </c>
      <c r="BD50">
        <v>209720.83333333334</v>
      </c>
      <c r="BE50">
        <v>191250</v>
      </c>
      <c r="BF50">
        <v>192500</v>
      </c>
      <c r="BG50">
        <v>191000</v>
      </c>
      <c r="BH50">
        <v>200000</v>
      </c>
      <c r="BI50">
        <v>212250</v>
      </c>
      <c r="BJ50">
        <v>224000</v>
      </c>
      <c r="BK50">
        <v>224900</v>
      </c>
      <c r="BL50">
        <v>222750</v>
      </c>
      <c r="BM50">
        <v>195000</v>
      </c>
      <c r="BN50">
        <v>215000</v>
      </c>
      <c r="BO50">
        <v>200000</v>
      </c>
      <c r="BP50">
        <v>202750</v>
      </c>
      <c r="BQ50">
        <v>205950</v>
      </c>
      <c r="BR50">
        <v>200000</v>
      </c>
      <c r="BS50">
        <v>185000</v>
      </c>
      <c r="BT50">
        <v>185000</v>
      </c>
      <c r="BU50">
        <v>215000</v>
      </c>
      <c r="BV50">
        <v>211400</v>
      </c>
      <c r="BW50">
        <v>227000</v>
      </c>
      <c r="BX50">
        <v>230000</v>
      </c>
      <c r="BY50">
        <v>224950</v>
      </c>
      <c r="BZ50">
        <v>210000</v>
      </c>
      <c r="CA50">
        <v>206000</v>
      </c>
      <c r="CB50">
        <v>200000</v>
      </c>
      <c r="CC50">
        <v>192500</v>
      </c>
      <c r="CD50">
        <v>207237.5</v>
      </c>
      <c r="CE50">
        <v>210000</v>
      </c>
      <c r="CF50">
        <v>196500</v>
      </c>
      <c r="CG50">
        <v>190000</v>
      </c>
      <c r="CH50">
        <v>200000</v>
      </c>
      <c r="CI50">
        <v>210000</v>
      </c>
      <c r="CJ50">
        <v>220000</v>
      </c>
      <c r="CK50">
        <v>230000</v>
      </c>
      <c r="CL50">
        <v>218000</v>
      </c>
      <c r="CM50">
        <v>207000</v>
      </c>
      <c r="CN50">
        <v>200000</v>
      </c>
      <c r="CO50">
        <v>200000</v>
      </c>
      <c r="CP50">
        <v>200000</v>
      </c>
      <c r="CQ50">
        <v>206791.66666666666</v>
      </c>
      <c r="CR50">
        <v>190000</v>
      </c>
      <c r="CS50">
        <v>184000</v>
      </c>
      <c r="CT50">
        <v>205000</v>
      </c>
      <c r="CU50">
        <v>205500</v>
      </c>
      <c r="CV50">
        <v>209900</v>
      </c>
      <c r="CW50">
        <v>226500</v>
      </c>
      <c r="CX50">
        <v>217500</v>
      </c>
      <c r="CY50">
        <v>215000</v>
      </c>
      <c r="CZ50">
        <v>212250</v>
      </c>
      <c r="DA50">
        <v>200000</v>
      </c>
      <c r="DB50">
        <v>199139</v>
      </c>
      <c r="DC50">
        <v>205000</v>
      </c>
      <c r="DD50">
        <v>205815.75</v>
      </c>
      <c r="DE50">
        <v>200000</v>
      </c>
      <c r="DF50">
        <v>203000</v>
      </c>
      <c r="DG50">
        <v>200000</v>
      </c>
      <c r="DH50">
        <v>205000</v>
      </c>
      <c r="DI50">
        <v>220000</v>
      </c>
      <c r="DJ50">
        <v>235500</v>
      </c>
      <c r="DK50">
        <v>225000</v>
      </c>
      <c r="DL50">
        <v>227000</v>
      </c>
      <c r="DM50">
        <v>225000</v>
      </c>
      <c r="DN50">
        <v>210000</v>
      </c>
      <c r="DO50">
        <v>209450</v>
      </c>
      <c r="DP50">
        <v>207000</v>
      </c>
      <c r="DQ50">
        <v>213912.5</v>
      </c>
      <c r="DR50">
        <v>205000</v>
      </c>
      <c r="DS50">
        <v>200000</v>
      </c>
      <c r="DT50">
        <v>208033</v>
      </c>
      <c r="DU50">
        <v>216248</v>
      </c>
      <c r="DV50">
        <v>222000</v>
      </c>
      <c r="DW50">
        <v>237500</v>
      </c>
      <c r="DX50">
        <v>233500</v>
      </c>
      <c r="DY50">
        <v>230000</v>
      </c>
      <c r="DZ50">
        <v>217000</v>
      </c>
      <c r="EA50">
        <v>213000</v>
      </c>
      <c r="EB50">
        <v>205000</v>
      </c>
      <c r="EC50">
        <v>213480</v>
      </c>
      <c r="ED50">
        <v>216730.08333333334</v>
      </c>
      <c r="EE50">
        <v>206000</v>
      </c>
      <c r="EF50">
        <v>215000</v>
      </c>
      <c r="EG50">
        <v>220000</v>
      </c>
      <c r="EH50">
        <v>221000</v>
      </c>
      <c r="EI50">
        <v>225000</v>
      </c>
      <c r="EJ50">
        <v>240000</v>
      </c>
      <c r="EK50">
        <v>237000</v>
      </c>
      <c r="EL50">
        <v>237250</v>
      </c>
      <c r="EM50">
        <v>210000</v>
      </c>
      <c r="EN50">
        <v>214000</v>
      </c>
      <c r="EO50">
        <v>211750</v>
      </c>
      <c r="EP50">
        <v>215000</v>
      </c>
      <c r="EQ50">
        <v>221000</v>
      </c>
      <c r="ER50">
        <v>206000</v>
      </c>
      <c r="ES50">
        <v>197000</v>
      </c>
      <c r="ET50">
        <v>211000</v>
      </c>
      <c r="EU50">
        <v>224000</v>
      </c>
      <c r="EV50">
        <v>228000</v>
      </c>
      <c r="EW50">
        <v>235000</v>
      </c>
      <c r="EX50">
        <v>238500</v>
      </c>
      <c r="EY50">
        <v>234900</v>
      </c>
      <c r="EZ50">
        <v>220000</v>
      </c>
      <c r="FA50">
        <v>219900</v>
      </c>
      <c r="FB50">
        <v>219900</v>
      </c>
      <c r="FC50">
        <v>219900</v>
      </c>
      <c r="FD50">
        <v>221175</v>
      </c>
      <c r="FE50">
        <v>220000</v>
      </c>
      <c r="FF50">
        <v>215526</v>
      </c>
      <c r="FG50">
        <v>232000</v>
      </c>
      <c r="FH50">
        <v>236950</v>
      </c>
      <c r="FI50">
        <v>235000</v>
      </c>
      <c r="FJ50">
        <v>243500</v>
      </c>
      <c r="FK50">
        <v>250000</v>
      </c>
      <c r="FL50">
        <v>253000</v>
      </c>
      <c r="FM50">
        <v>248000</v>
      </c>
      <c r="FN50">
        <v>250000</v>
      </c>
      <c r="FO50">
        <v>250000</v>
      </c>
      <c r="FP50">
        <v>253500</v>
      </c>
      <c r="FQ50">
        <v>240623</v>
      </c>
      <c r="FR50">
        <v>247000</v>
      </c>
      <c r="FS50">
        <v>240000</v>
      </c>
      <c r="FT50">
        <v>245000</v>
      </c>
      <c r="FU50">
        <v>260000</v>
      </c>
      <c r="FV50">
        <v>265000</v>
      </c>
      <c r="FW50">
        <v>275000</v>
      </c>
      <c r="FX50">
        <v>278500</v>
      </c>
      <c r="FY50">
        <v>282100</v>
      </c>
      <c r="FZ50">
        <v>270000</v>
      </c>
      <c r="GA50">
        <v>260000</v>
      </c>
      <c r="GB50">
        <v>269000</v>
      </c>
      <c r="GC50">
        <v>265000</v>
      </c>
      <c r="GD50">
        <v>263050</v>
      </c>
      <c r="GE50">
        <v>260500</v>
      </c>
      <c r="GF50">
        <v>260000</v>
      </c>
      <c r="GG50">
        <v>260200</v>
      </c>
      <c r="GH50">
        <v>286000</v>
      </c>
      <c r="GI50">
        <v>293000</v>
      </c>
      <c r="GJ50">
        <v>315000</v>
      </c>
      <c r="GK50">
        <v>310000</v>
      </c>
      <c r="GL50">
        <v>305000</v>
      </c>
      <c r="GM50">
        <v>300000</v>
      </c>
      <c r="GN50">
        <v>300000</v>
      </c>
      <c r="GO50">
        <v>290000</v>
      </c>
      <c r="GP50">
        <v>280000</v>
      </c>
      <c r="GQ50">
        <v>288308.33333333331</v>
      </c>
      <c r="GR50">
        <f t="shared" si="1"/>
        <v>223910.24545454545</v>
      </c>
      <c r="GS50">
        <v>276750</v>
      </c>
      <c r="GT50">
        <v>285000</v>
      </c>
      <c r="GU50">
        <v>288500</v>
      </c>
      <c r="GV50">
        <v>300986</v>
      </c>
      <c r="GW50">
        <f t="shared" si="0"/>
        <v>287809</v>
      </c>
    </row>
    <row r="51" spans="1:205" x14ac:dyDescent="0.3">
      <c r="A51">
        <v>394425</v>
      </c>
      <c r="B51">
        <v>50</v>
      </c>
      <c r="C51" t="s">
        <v>85</v>
      </c>
      <c r="D51" t="s">
        <v>8</v>
      </c>
      <c r="E51" t="s">
        <v>9</v>
      </c>
      <c r="F51">
        <v>103000</v>
      </c>
      <c r="G51">
        <v>118000</v>
      </c>
      <c r="H51">
        <v>110400</v>
      </c>
      <c r="I51">
        <v>118500</v>
      </c>
      <c r="J51">
        <v>122900</v>
      </c>
      <c r="K51">
        <v>116000</v>
      </c>
      <c r="L51">
        <v>117500</v>
      </c>
      <c r="M51">
        <v>114250</v>
      </c>
      <c r="N51">
        <v>115000</v>
      </c>
      <c r="O51">
        <v>110800</v>
      </c>
      <c r="P51">
        <v>97510</v>
      </c>
      <c r="Q51">
        <v>113078.18181818182</v>
      </c>
      <c r="R51">
        <v>100000</v>
      </c>
      <c r="S51">
        <v>104000</v>
      </c>
      <c r="T51">
        <v>111500</v>
      </c>
      <c r="U51">
        <v>111150</v>
      </c>
      <c r="V51">
        <v>118983</v>
      </c>
      <c r="W51">
        <v>123000</v>
      </c>
      <c r="X51">
        <v>122500</v>
      </c>
      <c r="Y51">
        <v>119250</v>
      </c>
      <c r="Z51">
        <v>116750</v>
      </c>
      <c r="AA51">
        <v>110000</v>
      </c>
      <c r="AB51">
        <v>115000</v>
      </c>
      <c r="AC51">
        <v>116000</v>
      </c>
      <c r="AD51">
        <v>114011.08333333333</v>
      </c>
      <c r="AE51">
        <v>120000</v>
      </c>
      <c r="AF51">
        <v>113000</v>
      </c>
      <c r="AG51">
        <v>110000</v>
      </c>
      <c r="AH51">
        <v>119000</v>
      </c>
      <c r="AI51">
        <v>120000</v>
      </c>
      <c r="AJ51">
        <v>122900</v>
      </c>
      <c r="AK51">
        <v>129900</v>
      </c>
      <c r="AL51">
        <v>127353</v>
      </c>
      <c r="AM51">
        <v>127200</v>
      </c>
      <c r="AN51">
        <v>128825</v>
      </c>
      <c r="AO51">
        <v>120000</v>
      </c>
      <c r="AP51">
        <v>120000</v>
      </c>
      <c r="AQ51">
        <v>121514.83333333333</v>
      </c>
      <c r="AR51">
        <v>128862</v>
      </c>
      <c r="AS51">
        <v>113000</v>
      </c>
      <c r="AT51">
        <v>112250</v>
      </c>
      <c r="AU51">
        <v>120000</v>
      </c>
      <c r="AV51">
        <v>121500</v>
      </c>
      <c r="AW51">
        <v>127000</v>
      </c>
      <c r="AX51">
        <v>129700</v>
      </c>
      <c r="AY51">
        <v>128900</v>
      </c>
      <c r="AZ51">
        <v>131750</v>
      </c>
      <c r="BA51">
        <v>120000</v>
      </c>
      <c r="BB51">
        <v>117250</v>
      </c>
      <c r="BC51">
        <v>120000</v>
      </c>
      <c r="BD51">
        <v>122517.66666666667</v>
      </c>
      <c r="BE51">
        <v>112000</v>
      </c>
      <c r="BF51">
        <v>111000</v>
      </c>
      <c r="BG51">
        <v>123375</v>
      </c>
      <c r="BH51">
        <v>114900</v>
      </c>
      <c r="BI51">
        <v>127550</v>
      </c>
      <c r="BJ51">
        <v>134900</v>
      </c>
      <c r="BK51">
        <v>131100</v>
      </c>
      <c r="BL51">
        <v>129500</v>
      </c>
      <c r="BM51">
        <v>125000</v>
      </c>
      <c r="BN51">
        <v>124000</v>
      </c>
      <c r="BO51">
        <v>128000</v>
      </c>
      <c r="BP51">
        <v>124800</v>
      </c>
      <c r="BQ51">
        <v>123843.75</v>
      </c>
      <c r="BR51">
        <v>119500</v>
      </c>
      <c r="BS51">
        <v>118250</v>
      </c>
      <c r="BT51">
        <v>122500</v>
      </c>
      <c r="BU51">
        <v>122750</v>
      </c>
      <c r="BV51">
        <v>129000</v>
      </c>
      <c r="BW51">
        <v>135850</v>
      </c>
      <c r="BX51">
        <v>137000</v>
      </c>
      <c r="BY51">
        <v>139500</v>
      </c>
      <c r="BZ51">
        <v>132825</v>
      </c>
      <c r="CA51">
        <v>127000</v>
      </c>
      <c r="CB51">
        <v>125000</v>
      </c>
      <c r="CC51">
        <v>122000</v>
      </c>
      <c r="CD51">
        <v>127597.91666666667</v>
      </c>
      <c r="CE51">
        <v>122000</v>
      </c>
      <c r="CF51">
        <v>119500</v>
      </c>
      <c r="CG51">
        <v>124450</v>
      </c>
      <c r="CH51">
        <v>121276</v>
      </c>
      <c r="CI51">
        <v>130000</v>
      </c>
      <c r="CJ51">
        <v>132500</v>
      </c>
      <c r="CK51">
        <v>135000</v>
      </c>
      <c r="CL51">
        <v>143309</v>
      </c>
      <c r="CM51">
        <v>133450</v>
      </c>
      <c r="CN51">
        <v>129900</v>
      </c>
      <c r="CO51">
        <v>125000</v>
      </c>
      <c r="CP51">
        <v>125000</v>
      </c>
      <c r="CQ51">
        <v>128448.75</v>
      </c>
      <c r="CR51">
        <v>124325</v>
      </c>
      <c r="CS51">
        <v>120000</v>
      </c>
      <c r="CT51">
        <v>120640</v>
      </c>
      <c r="CU51">
        <v>135226</v>
      </c>
      <c r="CV51">
        <v>127250</v>
      </c>
      <c r="CW51">
        <v>139900</v>
      </c>
      <c r="CX51">
        <v>140000</v>
      </c>
      <c r="CY51">
        <v>140000</v>
      </c>
      <c r="CZ51">
        <v>136000</v>
      </c>
      <c r="DA51">
        <v>130000</v>
      </c>
      <c r="DB51">
        <v>129000</v>
      </c>
      <c r="DC51">
        <v>125000</v>
      </c>
      <c r="DD51">
        <v>130611.75</v>
      </c>
      <c r="DE51">
        <v>134000</v>
      </c>
      <c r="DF51">
        <v>130000</v>
      </c>
      <c r="DG51">
        <v>128299</v>
      </c>
      <c r="DH51">
        <v>130000</v>
      </c>
      <c r="DI51">
        <v>130000</v>
      </c>
      <c r="DJ51">
        <v>146000</v>
      </c>
      <c r="DK51">
        <v>145000</v>
      </c>
      <c r="DL51">
        <v>147239</v>
      </c>
      <c r="DM51">
        <v>143000</v>
      </c>
      <c r="DN51">
        <v>142000</v>
      </c>
      <c r="DO51">
        <v>135000</v>
      </c>
      <c r="DP51">
        <v>135750</v>
      </c>
      <c r="DQ51">
        <v>137190.66666666666</v>
      </c>
      <c r="DR51">
        <v>132000</v>
      </c>
      <c r="DS51">
        <v>126804</v>
      </c>
      <c r="DT51">
        <v>132375</v>
      </c>
      <c r="DU51">
        <v>137500</v>
      </c>
      <c r="DV51">
        <v>145625</v>
      </c>
      <c r="DW51">
        <v>155000</v>
      </c>
      <c r="DX51">
        <v>154900</v>
      </c>
      <c r="DY51">
        <v>155000</v>
      </c>
      <c r="DZ51">
        <v>158000</v>
      </c>
      <c r="EA51">
        <v>146500</v>
      </c>
      <c r="EB51">
        <v>145000</v>
      </c>
      <c r="EC51">
        <v>145000</v>
      </c>
      <c r="ED51">
        <v>144475.33333333334</v>
      </c>
      <c r="EE51">
        <v>144000</v>
      </c>
      <c r="EF51">
        <v>137000</v>
      </c>
      <c r="EG51">
        <v>143000</v>
      </c>
      <c r="EH51">
        <v>144400</v>
      </c>
      <c r="EI51">
        <v>150000</v>
      </c>
      <c r="EJ51">
        <v>157000</v>
      </c>
      <c r="EK51">
        <v>170000</v>
      </c>
      <c r="EL51">
        <v>164000</v>
      </c>
      <c r="EM51">
        <v>163000</v>
      </c>
      <c r="EN51">
        <v>156000</v>
      </c>
      <c r="EO51">
        <v>155979</v>
      </c>
      <c r="EP51">
        <v>149350</v>
      </c>
      <c r="EQ51">
        <v>152810.75</v>
      </c>
      <c r="ER51">
        <v>147000</v>
      </c>
      <c r="ES51">
        <v>149000</v>
      </c>
      <c r="ET51">
        <v>150000</v>
      </c>
      <c r="EU51">
        <v>154000</v>
      </c>
      <c r="EV51">
        <v>160500</v>
      </c>
      <c r="EW51">
        <v>174950</v>
      </c>
      <c r="EX51">
        <v>173000</v>
      </c>
      <c r="EY51">
        <v>176000</v>
      </c>
      <c r="EZ51">
        <v>169000</v>
      </c>
      <c r="FA51">
        <v>167900</v>
      </c>
      <c r="FB51">
        <v>159000</v>
      </c>
      <c r="FC51">
        <v>162700</v>
      </c>
      <c r="FD51">
        <v>161920.83333333334</v>
      </c>
      <c r="FE51">
        <v>160000</v>
      </c>
      <c r="FF51">
        <v>150500</v>
      </c>
      <c r="FG51">
        <v>160000</v>
      </c>
      <c r="FH51">
        <v>170000</v>
      </c>
      <c r="FI51">
        <v>179150</v>
      </c>
      <c r="FJ51">
        <v>170000</v>
      </c>
      <c r="FK51">
        <v>185000</v>
      </c>
      <c r="FL51">
        <v>190550</v>
      </c>
      <c r="FM51">
        <v>189000</v>
      </c>
      <c r="FN51">
        <v>189000</v>
      </c>
      <c r="FO51">
        <v>185000</v>
      </c>
      <c r="FP51">
        <v>185000</v>
      </c>
      <c r="FQ51">
        <v>176100</v>
      </c>
      <c r="FR51">
        <v>181000</v>
      </c>
      <c r="FS51">
        <v>172000</v>
      </c>
      <c r="FT51">
        <v>175000</v>
      </c>
      <c r="FU51">
        <v>185000</v>
      </c>
      <c r="FV51">
        <v>201104</v>
      </c>
      <c r="FW51">
        <v>200000</v>
      </c>
      <c r="FX51">
        <v>215000</v>
      </c>
      <c r="FY51">
        <v>222250</v>
      </c>
      <c r="FZ51">
        <v>215000</v>
      </c>
      <c r="GA51">
        <v>215000</v>
      </c>
      <c r="GB51">
        <v>205000</v>
      </c>
      <c r="GC51">
        <v>204000</v>
      </c>
      <c r="GD51">
        <v>199196.16666666666</v>
      </c>
      <c r="GE51">
        <v>200000</v>
      </c>
      <c r="GF51">
        <v>190000</v>
      </c>
      <c r="GG51">
        <v>195000</v>
      </c>
      <c r="GH51">
        <v>205000</v>
      </c>
      <c r="GI51">
        <v>228755</v>
      </c>
      <c r="GJ51">
        <v>240000</v>
      </c>
      <c r="GK51">
        <v>241000</v>
      </c>
      <c r="GL51">
        <v>240000</v>
      </c>
      <c r="GM51">
        <v>230000</v>
      </c>
      <c r="GN51">
        <v>225000</v>
      </c>
      <c r="GO51">
        <v>229000</v>
      </c>
      <c r="GP51">
        <v>215000</v>
      </c>
      <c r="GQ51">
        <v>219896.25</v>
      </c>
      <c r="GR51">
        <f t="shared" si="1"/>
        <v>144880.92878787877</v>
      </c>
      <c r="GS51">
        <v>220000</v>
      </c>
      <c r="GT51">
        <v>196000</v>
      </c>
      <c r="GU51">
        <v>200000</v>
      </c>
      <c r="GV51">
        <v>215081</v>
      </c>
      <c r="GW51">
        <f t="shared" si="0"/>
        <v>207770.25</v>
      </c>
    </row>
    <row r="52" spans="1:205" x14ac:dyDescent="0.3">
      <c r="A52">
        <v>394388</v>
      </c>
      <c r="B52">
        <v>51</v>
      </c>
      <c r="C52" t="s">
        <v>86</v>
      </c>
      <c r="D52" t="s">
        <v>8</v>
      </c>
      <c r="E52" t="s">
        <v>87</v>
      </c>
      <c r="F52">
        <v>134000</v>
      </c>
      <c r="G52">
        <v>139900</v>
      </c>
      <c r="H52">
        <v>150450</v>
      </c>
      <c r="I52">
        <v>154938</v>
      </c>
      <c r="J52">
        <v>149900</v>
      </c>
      <c r="K52">
        <v>161000</v>
      </c>
      <c r="L52">
        <v>141551</v>
      </c>
      <c r="M52">
        <v>142700</v>
      </c>
      <c r="N52">
        <v>134950</v>
      </c>
      <c r="O52">
        <v>137000</v>
      </c>
      <c r="P52">
        <v>146000</v>
      </c>
      <c r="Q52">
        <v>144762.63636363635</v>
      </c>
      <c r="R52">
        <v>118522</v>
      </c>
      <c r="S52">
        <v>133500</v>
      </c>
      <c r="T52">
        <v>149750</v>
      </c>
      <c r="U52">
        <v>138978</v>
      </c>
      <c r="V52">
        <v>147000</v>
      </c>
      <c r="W52">
        <v>155950</v>
      </c>
      <c r="X52">
        <v>160000</v>
      </c>
      <c r="Y52">
        <v>157000</v>
      </c>
      <c r="Z52">
        <v>154900</v>
      </c>
      <c r="AA52">
        <v>157750</v>
      </c>
      <c r="AB52">
        <v>147550</v>
      </c>
      <c r="AC52">
        <v>156500</v>
      </c>
      <c r="AD52">
        <v>148116.66666666666</v>
      </c>
      <c r="AE52">
        <v>145950</v>
      </c>
      <c r="AF52">
        <v>143100</v>
      </c>
      <c r="AG52">
        <v>145900</v>
      </c>
      <c r="AH52">
        <v>155000</v>
      </c>
      <c r="AI52">
        <v>164250</v>
      </c>
      <c r="AJ52">
        <v>163500</v>
      </c>
      <c r="AK52">
        <v>153750</v>
      </c>
      <c r="AL52">
        <v>158320</v>
      </c>
      <c r="AM52">
        <v>152000</v>
      </c>
      <c r="AN52">
        <v>155000</v>
      </c>
      <c r="AO52">
        <v>162000</v>
      </c>
      <c r="AP52">
        <v>155000</v>
      </c>
      <c r="AQ52">
        <v>154480.83333333334</v>
      </c>
      <c r="AR52">
        <v>145000</v>
      </c>
      <c r="AS52">
        <v>144450</v>
      </c>
      <c r="AT52">
        <v>150000</v>
      </c>
      <c r="AU52">
        <v>153700</v>
      </c>
      <c r="AV52">
        <v>166200</v>
      </c>
      <c r="AW52">
        <v>170000</v>
      </c>
      <c r="AX52">
        <v>153000</v>
      </c>
      <c r="AY52">
        <v>162000</v>
      </c>
      <c r="AZ52">
        <v>152950</v>
      </c>
      <c r="BA52">
        <v>155000</v>
      </c>
      <c r="BB52">
        <v>147000</v>
      </c>
      <c r="BC52">
        <v>153500</v>
      </c>
      <c r="BD52">
        <v>154400</v>
      </c>
      <c r="BE52">
        <v>140000</v>
      </c>
      <c r="BF52">
        <v>147000</v>
      </c>
      <c r="BG52">
        <v>155900</v>
      </c>
      <c r="BH52">
        <v>163500</v>
      </c>
      <c r="BI52">
        <v>170000</v>
      </c>
      <c r="BJ52">
        <v>184900</v>
      </c>
      <c r="BK52">
        <v>185000</v>
      </c>
      <c r="BL52">
        <v>169800</v>
      </c>
      <c r="BM52">
        <v>176000</v>
      </c>
      <c r="BN52">
        <v>166850</v>
      </c>
      <c r="BO52">
        <v>170000</v>
      </c>
      <c r="BP52">
        <v>174000</v>
      </c>
      <c r="BQ52">
        <v>166912.5</v>
      </c>
      <c r="BR52">
        <v>178000</v>
      </c>
      <c r="BS52">
        <v>170000</v>
      </c>
      <c r="BT52">
        <v>197000</v>
      </c>
      <c r="BU52">
        <v>185000</v>
      </c>
      <c r="BV52">
        <v>200000</v>
      </c>
      <c r="BW52">
        <v>205000</v>
      </c>
      <c r="BX52">
        <v>208000</v>
      </c>
      <c r="BY52">
        <v>197340</v>
      </c>
      <c r="BZ52">
        <v>184500</v>
      </c>
      <c r="CA52">
        <v>194300</v>
      </c>
      <c r="CB52">
        <v>190000</v>
      </c>
      <c r="CC52">
        <v>189900</v>
      </c>
      <c r="CD52">
        <v>191586.66666666666</v>
      </c>
      <c r="CE52">
        <v>182500</v>
      </c>
      <c r="CF52">
        <v>180000</v>
      </c>
      <c r="CG52">
        <v>175825</v>
      </c>
      <c r="CH52">
        <v>189500</v>
      </c>
      <c r="CI52">
        <v>189900</v>
      </c>
      <c r="CJ52">
        <v>195000</v>
      </c>
      <c r="CK52">
        <v>189900</v>
      </c>
      <c r="CL52">
        <v>195000</v>
      </c>
      <c r="CM52">
        <v>185000</v>
      </c>
      <c r="CN52">
        <v>178000</v>
      </c>
      <c r="CO52">
        <v>175000</v>
      </c>
      <c r="CP52">
        <v>179900</v>
      </c>
      <c r="CQ52">
        <v>184627.08333333334</v>
      </c>
      <c r="CR52">
        <v>171000</v>
      </c>
      <c r="CS52">
        <v>175000</v>
      </c>
      <c r="CT52">
        <v>185900</v>
      </c>
      <c r="CU52">
        <v>185000</v>
      </c>
      <c r="CV52">
        <v>200350</v>
      </c>
      <c r="CW52">
        <v>190000</v>
      </c>
      <c r="CX52">
        <v>187900</v>
      </c>
      <c r="CY52">
        <v>179950</v>
      </c>
      <c r="CZ52">
        <v>167000</v>
      </c>
      <c r="DA52">
        <v>166000</v>
      </c>
      <c r="DB52">
        <v>157500</v>
      </c>
      <c r="DC52">
        <v>162000</v>
      </c>
      <c r="DD52">
        <v>177300</v>
      </c>
      <c r="DE52">
        <v>162500</v>
      </c>
      <c r="DF52">
        <v>154900</v>
      </c>
      <c r="DG52">
        <v>171000</v>
      </c>
      <c r="DH52">
        <v>179900</v>
      </c>
      <c r="DI52">
        <v>183000</v>
      </c>
      <c r="DJ52">
        <v>190000</v>
      </c>
      <c r="DK52">
        <v>180000</v>
      </c>
      <c r="DL52">
        <v>171250</v>
      </c>
      <c r="DM52">
        <v>163500</v>
      </c>
      <c r="DN52">
        <v>171750</v>
      </c>
      <c r="DO52">
        <v>169900</v>
      </c>
      <c r="DP52">
        <v>160938</v>
      </c>
      <c r="DQ52">
        <v>171553.16666666666</v>
      </c>
      <c r="DR52">
        <v>167000</v>
      </c>
      <c r="DS52">
        <v>155000</v>
      </c>
      <c r="DT52">
        <v>166318</v>
      </c>
      <c r="DU52">
        <v>181750</v>
      </c>
      <c r="DV52">
        <v>192000</v>
      </c>
      <c r="DW52">
        <v>191000</v>
      </c>
      <c r="DX52">
        <v>176000</v>
      </c>
      <c r="DY52">
        <v>179900</v>
      </c>
      <c r="DZ52">
        <v>175000</v>
      </c>
      <c r="EA52">
        <v>179900</v>
      </c>
      <c r="EB52">
        <v>173000</v>
      </c>
      <c r="EC52">
        <v>173000</v>
      </c>
      <c r="ED52">
        <v>175822.33333333334</v>
      </c>
      <c r="EE52">
        <v>169900</v>
      </c>
      <c r="EF52">
        <v>171000</v>
      </c>
      <c r="EG52">
        <v>184950</v>
      </c>
      <c r="EH52">
        <v>182900</v>
      </c>
      <c r="EI52">
        <v>203427</v>
      </c>
      <c r="EJ52">
        <v>205000</v>
      </c>
      <c r="EK52">
        <v>198000</v>
      </c>
      <c r="EL52">
        <v>190000</v>
      </c>
      <c r="EM52">
        <v>186968</v>
      </c>
      <c r="EN52">
        <v>187000</v>
      </c>
      <c r="EO52">
        <v>183950</v>
      </c>
      <c r="EP52">
        <v>180450</v>
      </c>
      <c r="EQ52">
        <v>186962.08333333334</v>
      </c>
      <c r="ER52">
        <v>173900</v>
      </c>
      <c r="ES52">
        <v>179000</v>
      </c>
      <c r="ET52">
        <v>193500</v>
      </c>
      <c r="EU52">
        <v>207500</v>
      </c>
      <c r="EV52">
        <v>217500</v>
      </c>
      <c r="EW52">
        <v>215000</v>
      </c>
      <c r="EX52">
        <v>202000</v>
      </c>
      <c r="EY52">
        <v>200000</v>
      </c>
      <c r="EZ52">
        <v>190000</v>
      </c>
      <c r="FA52">
        <v>200000</v>
      </c>
      <c r="FB52">
        <v>199900</v>
      </c>
      <c r="FC52">
        <v>198000</v>
      </c>
      <c r="FD52">
        <v>198025</v>
      </c>
      <c r="FE52">
        <v>192000</v>
      </c>
      <c r="FF52">
        <v>200000</v>
      </c>
      <c r="FG52">
        <v>221950</v>
      </c>
      <c r="FH52">
        <v>223000</v>
      </c>
      <c r="FI52">
        <v>221000</v>
      </c>
      <c r="FJ52">
        <v>217500</v>
      </c>
      <c r="FK52">
        <v>219900</v>
      </c>
      <c r="FL52">
        <v>215500</v>
      </c>
      <c r="FM52">
        <v>230000</v>
      </c>
      <c r="FN52">
        <v>222000</v>
      </c>
      <c r="FO52">
        <v>225000</v>
      </c>
      <c r="FP52">
        <v>216950</v>
      </c>
      <c r="FQ52">
        <v>217066.66666666666</v>
      </c>
      <c r="FR52">
        <v>217000</v>
      </c>
      <c r="FS52">
        <v>223450</v>
      </c>
      <c r="FT52">
        <v>230000</v>
      </c>
      <c r="FU52">
        <v>242000</v>
      </c>
      <c r="FV52">
        <v>250000</v>
      </c>
      <c r="FW52">
        <v>246000</v>
      </c>
      <c r="FX52">
        <v>244250</v>
      </c>
      <c r="FY52">
        <v>245000</v>
      </c>
      <c r="FZ52">
        <v>245000</v>
      </c>
      <c r="GA52">
        <v>240400</v>
      </c>
      <c r="GB52">
        <v>245000</v>
      </c>
      <c r="GC52">
        <v>250000</v>
      </c>
      <c r="GD52">
        <v>239841.66666666666</v>
      </c>
      <c r="GE52">
        <v>233750</v>
      </c>
      <c r="GF52">
        <v>250000</v>
      </c>
      <c r="GG52">
        <v>260000</v>
      </c>
      <c r="GH52">
        <v>270000</v>
      </c>
      <c r="GI52">
        <v>280000</v>
      </c>
      <c r="GJ52">
        <v>282000</v>
      </c>
      <c r="GK52">
        <v>275000</v>
      </c>
      <c r="GL52">
        <v>270000</v>
      </c>
      <c r="GM52">
        <v>255000</v>
      </c>
      <c r="GN52">
        <v>265000</v>
      </c>
      <c r="GO52">
        <v>248900</v>
      </c>
      <c r="GP52">
        <v>245000</v>
      </c>
      <c r="GQ52">
        <v>261220.83333333334</v>
      </c>
      <c r="GR52">
        <f t="shared" si="1"/>
        <v>184845.20909090908</v>
      </c>
      <c r="GS52">
        <v>235000</v>
      </c>
      <c r="GT52">
        <v>235000</v>
      </c>
      <c r="GU52">
        <v>255000</v>
      </c>
      <c r="GV52">
        <v>260000</v>
      </c>
      <c r="GW52">
        <f t="shared" si="0"/>
        <v>246250</v>
      </c>
    </row>
    <row r="53" spans="1:205" x14ac:dyDescent="0.3">
      <c r="A53">
        <v>395031</v>
      </c>
      <c r="B53">
        <v>52</v>
      </c>
      <c r="C53" t="s">
        <v>88</v>
      </c>
      <c r="D53" t="s">
        <v>8</v>
      </c>
      <c r="E53" t="s">
        <v>9</v>
      </c>
      <c r="F53">
        <v>108000</v>
      </c>
      <c r="G53">
        <v>110000</v>
      </c>
      <c r="H53">
        <v>115900</v>
      </c>
      <c r="I53">
        <v>119000</v>
      </c>
      <c r="J53">
        <v>120000</v>
      </c>
      <c r="K53">
        <v>122000</v>
      </c>
      <c r="L53">
        <v>122700</v>
      </c>
      <c r="M53">
        <v>112900</v>
      </c>
      <c r="N53">
        <v>112900</v>
      </c>
      <c r="O53">
        <v>110000</v>
      </c>
      <c r="P53">
        <v>109000</v>
      </c>
      <c r="Q53">
        <v>114763.63636363637</v>
      </c>
      <c r="R53">
        <v>103000</v>
      </c>
      <c r="S53">
        <v>114000</v>
      </c>
      <c r="T53">
        <v>118000</v>
      </c>
      <c r="U53">
        <v>115000</v>
      </c>
      <c r="V53">
        <v>119000</v>
      </c>
      <c r="W53">
        <v>121500</v>
      </c>
      <c r="X53">
        <v>125000</v>
      </c>
      <c r="Y53">
        <v>122000</v>
      </c>
      <c r="Z53">
        <v>118000</v>
      </c>
      <c r="AA53">
        <v>115900</v>
      </c>
      <c r="AB53">
        <v>117000</v>
      </c>
      <c r="AC53">
        <v>110000</v>
      </c>
      <c r="AD53">
        <v>116533.33333333333</v>
      </c>
      <c r="AE53">
        <v>114000</v>
      </c>
      <c r="AF53">
        <v>110000</v>
      </c>
      <c r="AG53">
        <v>118000</v>
      </c>
      <c r="AH53">
        <v>121000</v>
      </c>
      <c r="AI53">
        <v>127500</v>
      </c>
      <c r="AJ53">
        <v>124900</v>
      </c>
      <c r="AK53">
        <v>128000</v>
      </c>
      <c r="AL53">
        <v>128500</v>
      </c>
      <c r="AM53">
        <v>124950</v>
      </c>
      <c r="AN53">
        <v>117000</v>
      </c>
      <c r="AO53">
        <v>119900</v>
      </c>
      <c r="AP53">
        <v>116250</v>
      </c>
      <c r="AQ53">
        <v>120833.33333333333</v>
      </c>
      <c r="AR53">
        <v>121000</v>
      </c>
      <c r="AS53">
        <v>112000</v>
      </c>
      <c r="AT53">
        <v>114300</v>
      </c>
      <c r="AU53">
        <v>118000</v>
      </c>
      <c r="AV53">
        <v>125000</v>
      </c>
      <c r="AW53">
        <v>123000</v>
      </c>
      <c r="AX53">
        <v>127875</v>
      </c>
      <c r="AY53">
        <v>124000</v>
      </c>
      <c r="AZ53">
        <v>122000</v>
      </c>
      <c r="BA53">
        <v>119900</v>
      </c>
      <c r="BB53">
        <v>125000</v>
      </c>
      <c r="BC53">
        <v>114900</v>
      </c>
      <c r="BD53">
        <v>120581.25</v>
      </c>
      <c r="BE53">
        <v>115000</v>
      </c>
      <c r="BF53">
        <v>115000</v>
      </c>
      <c r="BG53">
        <v>117500</v>
      </c>
      <c r="BH53">
        <v>120840</v>
      </c>
      <c r="BI53">
        <v>122500</v>
      </c>
      <c r="BJ53">
        <v>128500</v>
      </c>
      <c r="BK53">
        <v>129900</v>
      </c>
      <c r="BL53">
        <v>130500</v>
      </c>
      <c r="BM53">
        <v>128000</v>
      </c>
      <c r="BN53">
        <v>127500</v>
      </c>
      <c r="BO53">
        <v>120000</v>
      </c>
      <c r="BP53">
        <v>120000</v>
      </c>
      <c r="BQ53">
        <v>122936.66666666667</v>
      </c>
      <c r="BR53">
        <v>117750</v>
      </c>
      <c r="BS53">
        <v>117000</v>
      </c>
      <c r="BT53">
        <v>125000</v>
      </c>
      <c r="BU53">
        <v>123500</v>
      </c>
      <c r="BV53">
        <v>127250</v>
      </c>
      <c r="BW53">
        <v>135000</v>
      </c>
      <c r="BX53">
        <v>138350</v>
      </c>
      <c r="BY53">
        <v>134900</v>
      </c>
      <c r="BZ53">
        <v>126800</v>
      </c>
      <c r="CA53">
        <v>121000</v>
      </c>
      <c r="CB53">
        <v>122500</v>
      </c>
      <c r="CC53">
        <v>123800</v>
      </c>
      <c r="CD53">
        <v>126070.83333333333</v>
      </c>
      <c r="CE53">
        <v>117950</v>
      </c>
      <c r="CF53">
        <v>120000</v>
      </c>
      <c r="CG53">
        <v>125000</v>
      </c>
      <c r="CH53">
        <v>121950</v>
      </c>
      <c r="CI53">
        <v>130000</v>
      </c>
      <c r="CJ53">
        <v>133000</v>
      </c>
      <c r="CK53">
        <v>136500</v>
      </c>
      <c r="CL53">
        <v>125691</v>
      </c>
      <c r="CM53">
        <v>129200</v>
      </c>
      <c r="CN53">
        <v>125000</v>
      </c>
      <c r="CO53">
        <v>128000</v>
      </c>
      <c r="CP53">
        <v>122450</v>
      </c>
      <c r="CQ53">
        <v>126228.41666666667</v>
      </c>
      <c r="CR53">
        <v>120000</v>
      </c>
      <c r="CS53">
        <v>120000</v>
      </c>
      <c r="CT53">
        <v>120000</v>
      </c>
      <c r="CU53">
        <v>125000</v>
      </c>
      <c r="CV53">
        <v>129500</v>
      </c>
      <c r="CW53">
        <v>139900</v>
      </c>
      <c r="CX53">
        <v>141295</v>
      </c>
      <c r="CY53">
        <v>137000</v>
      </c>
      <c r="CZ53">
        <v>130000</v>
      </c>
      <c r="DA53">
        <v>129000</v>
      </c>
      <c r="DB53">
        <v>129500</v>
      </c>
      <c r="DC53">
        <v>131000</v>
      </c>
      <c r="DD53">
        <v>129349.58333333333</v>
      </c>
      <c r="DE53">
        <v>118000</v>
      </c>
      <c r="DF53">
        <v>127500</v>
      </c>
      <c r="DG53">
        <v>124000</v>
      </c>
      <c r="DH53">
        <v>128000</v>
      </c>
      <c r="DI53">
        <v>133250</v>
      </c>
      <c r="DJ53">
        <v>142500</v>
      </c>
      <c r="DK53">
        <v>145000</v>
      </c>
      <c r="DL53">
        <v>140450</v>
      </c>
      <c r="DM53">
        <v>138000</v>
      </c>
      <c r="DN53">
        <v>130750</v>
      </c>
      <c r="DO53">
        <v>134000</v>
      </c>
      <c r="DP53">
        <v>136000</v>
      </c>
      <c r="DQ53">
        <v>133120.83333333334</v>
      </c>
      <c r="DR53">
        <v>129000</v>
      </c>
      <c r="DS53">
        <v>128750</v>
      </c>
      <c r="DT53">
        <v>130500</v>
      </c>
      <c r="DU53">
        <v>131625</v>
      </c>
      <c r="DV53">
        <v>144205</v>
      </c>
      <c r="DW53">
        <v>144900</v>
      </c>
      <c r="DX53">
        <v>146500</v>
      </c>
      <c r="DY53">
        <v>147000</v>
      </c>
      <c r="DZ53">
        <v>139950</v>
      </c>
      <c r="EA53">
        <v>138000</v>
      </c>
      <c r="EB53">
        <v>130000</v>
      </c>
      <c r="EC53">
        <v>133500</v>
      </c>
      <c r="ED53">
        <v>136994.16666666666</v>
      </c>
      <c r="EE53">
        <v>129000</v>
      </c>
      <c r="EF53">
        <v>134000</v>
      </c>
      <c r="EG53">
        <v>136250</v>
      </c>
      <c r="EH53">
        <v>137500</v>
      </c>
      <c r="EI53">
        <v>154900</v>
      </c>
      <c r="EJ53">
        <v>155000</v>
      </c>
      <c r="EK53">
        <v>155300</v>
      </c>
      <c r="EL53">
        <v>150000</v>
      </c>
      <c r="EM53">
        <v>146000</v>
      </c>
      <c r="EN53">
        <v>146000</v>
      </c>
      <c r="EO53">
        <v>143250</v>
      </c>
      <c r="EP53">
        <v>140000</v>
      </c>
      <c r="EQ53">
        <v>143933.33333333334</v>
      </c>
      <c r="ER53">
        <v>133500</v>
      </c>
      <c r="ES53">
        <v>135000</v>
      </c>
      <c r="ET53">
        <v>140000</v>
      </c>
      <c r="EU53">
        <v>145000</v>
      </c>
      <c r="EV53">
        <v>154900</v>
      </c>
      <c r="EW53">
        <v>164450</v>
      </c>
      <c r="EX53">
        <v>162500</v>
      </c>
      <c r="EY53">
        <v>160000</v>
      </c>
      <c r="EZ53">
        <v>155000</v>
      </c>
      <c r="FA53">
        <v>150000</v>
      </c>
      <c r="FB53">
        <v>150000</v>
      </c>
      <c r="FC53">
        <v>150000</v>
      </c>
      <c r="FD53">
        <v>150029.16666666666</v>
      </c>
      <c r="FE53">
        <v>150000</v>
      </c>
      <c r="FF53">
        <v>142250</v>
      </c>
      <c r="FG53">
        <v>159450</v>
      </c>
      <c r="FH53">
        <v>163000</v>
      </c>
      <c r="FI53">
        <v>160000</v>
      </c>
      <c r="FJ53">
        <v>165000</v>
      </c>
      <c r="FK53">
        <v>173000</v>
      </c>
      <c r="FL53">
        <v>177000</v>
      </c>
      <c r="FM53">
        <v>175000</v>
      </c>
      <c r="FN53">
        <v>172950</v>
      </c>
      <c r="FO53">
        <v>172500</v>
      </c>
      <c r="FP53">
        <v>172000</v>
      </c>
      <c r="FQ53">
        <v>165179.16666666666</v>
      </c>
      <c r="FR53">
        <v>160000</v>
      </c>
      <c r="FS53">
        <v>160000</v>
      </c>
      <c r="FT53">
        <v>165000</v>
      </c>
      <c r="FU53">
        <v>180000</v>
      </c>
      <c r="FV53">
        <v>185000</v>
      </c>
      <c r="FW53">
        <v>200000</v>
      </c>
      <c r="FX53">
        <v>192000</v>
      </c>
      <c r="FY53">
        <v>200000</v>
      </c>
      <c r="FZ53">
        <v>189070</v>
      </c>
      <c r="GA53">
        <v>185000</v>
      </c>
      <c r="GB53">
        <v>183400</v>
      </c>
      <c r="GC53">
        <v>177500</v>
      </c>
      <c r="GD53">
        <v>181414.16666666666</v>
      </c>
      <c r="GE53">
        <v>171139</v>
      </c>
      <c r="GF53">
        <v>169410</v>
      </c>
      <c r="GG53">
        <v>182500</v>
      </c>
      <c r="GH53">
        <v>195000</v>
      </c>
      <c r="GI53">
        <v>210000</v>
      </c>
      <c r="GJ53">
        <v>220000</v>
      </c>
      <c r="GK53">
        <v>220550</v>
      </c>
      <c r="GL53">
        <v>214000</v>
      </c>
      <c r="GM53">
        <v>200000</v>
      </c>
      <c r="GN53">
        <v>200000</v>
      </c>
      <c r="GO53">
        <v>193000</v>
      </c>
      <c r="GP53">
        <v>195000</v>
      </c>
      <c r="GQ53">
        <v>197549.91666666666</v>
      </c>
      <c r="GR53">
        <f t="shared" si="1"/>
        <v>139034.52020202021</v>
      </c>
      <c r="GS53">
        <v>185000</v>
      </c>
      <c r="GT53">
        <v>185400</v>
      </c>
      <c r="GU53">
        <v>196750</v>
      </c>
      <c r="GV53">
        <v>212001</v>
      </c>
      <c r="GW53">
        <f t="shared" si="0"/>
        <v>194787.75</v>
      </c>
    </row>
    <row r="54" spans="1:205" x14ac:dyDescent="0.3">
      <c r="A54">
        <v>394640</v>
      </c>
      <c r="B54">
        <v>53</v>
      </c>
      <c r="C54" t="s">
        <v>89</v>
      </c>
      <c r="D54" t="s">
        <v>8</v>
      </c>
      <c r="E54" t="s">
        <v>32</v>
      </c>
      <c r="F54">
        <v>125000</v>
      </c>
      <c r="G54">
        <v>130000</v>
      </c>
      <c r="H54">
        <v>129900</v>
      </c>
      <c r="I54">
        <v>132000</v>
      </c>
      <c r="J54">
        <v>135000</v>
      </c>
      <c r="K54">
        <v>129900</v>
      </c>
      <c r="L54">
        <v>133000</v>
      </c>
      <c r="M54">
        <v>125000</v>
      </c>
      <c r="N54">
        <v>124000</v>
      </c>
      <c r="O54">
        <v>123000</v>
      </c>
      <c r="P54">
        <v>115000</v>
      </c>
      <c r="Q54">
        <v>127436.36363636363</v>
      </c>
      <c r="R54">
        <v>116000</v>
      </c>
      <c r="S54">
        <v>120500</v>
      </c>
      <c r="T54">
        <v>114950</v>
      </c>
      <c r="U54">
        <v>117000</v>
      </c>
      <c r="V54">
        <v>121000</v>
      </c>
      <c r="W54">
        <v>119000</v>
      </c>
      <c r="X54">
        <v>122397</v>
      </c>
      <c r="Y54">
        <v>120984</v>
      </c>
      <c r="Z54">
        <v>120000</v>
      </c>
      <c r="AA54">
        <v>122500</v>
      </c>
      <c r="AB54">
        <v>114450</v>
      </c>
      <c r="AC54">
        <v>109000</v>
      </c>
      <c r="AD54">
        <v>118148.41666666667</v>
      </c>
      <c r="AE54">
        <v>116000</v>
      </c>
      <c r="AF54">
        <v>115000</v>
      </c>
      <c r="AG54">
        <v>120000</v>
      </c>
      <c r="AH54">
        <v>115000</v>
      </c>
      <c r="AI54">
        <v>120000</v>
      </c>
      <c r="AJ54">
        <v>120000</v>
      </c>
      <c r="AK54">
        <v>117750</v>
      </c>
      <c r="AL54">
        <v>115000</v>
      </c>
      <c r="AM54">
        <v>121000</v>
      </c>
      <c r="AN54">
        <v>123500</v>
      </c>
      <c r="AO54">
        <v>113250</v>
      </c>
      <c r="AP54">
        <v>117850</v>
      </c>
      <c r="AQ54">
        <v>117862.5</v>
      </c>
      <c r="AR54">
        <v>120500</v>
      </c>
      <c r="AS54">
        <v>118375</v>
      </c>
      <c r="AT54">
        <v>110000</v>
      </c>
      <c r="AU54">
        <v>117500</v>
      </c>
      <c r="AV54">
        <v>125900</v>
      </c>
      <c r="AW54">
        <v>120000</v>
      </c>
      <c r="AX54">
        <v>125000</v>
      </c>
      <c r="AY54">
        <v>119900</v>
      </c>
      <c r="AZ54">
        <v>116750</v>
      </c>
      <c r="BA54">
        <v>114000</v>
      </c>
      <c r="BB54">
        <v>112500</v>
      </c>
      <c r="BC54">
        <v>119900</v>
      </c>
      <c r="BD54">
        <v>118360.41666666667</v>
      </c>
      <c r="BE54">
        <v>117700</v>
      </c>
      <c r="BF54">
        <v>109900</v>
      </c>
      <c r="BG54">
        <v>113000</v>
      </c>
      <c r="BH54">
        <v>118000</v>
      </c>
      <c r="BI54">
        <v>121618</v>
      </c>
      <c r="BJ54">
        <v>128000</v>
      </c>
      <c r="BK54">
        <v>126000</v>
      </c>
      <c r="BL54">
        <v>127000</v>
      </c>
      <c r="BM54">
        <v>126900</v>
      </c>
      <c r="BN54">
        <v>125300</v>
      </c>
      <c r="BO54">
        <v>121500</v>
      </c>
      <c r="BP54">
        <v>122450</v>
      </c>
      <c r="BQ54">
        <v>121447.33333333333</v>
      </c>
      <c r="BR54">
        <v>117900</v>
      </c>
      <c r="BS54">
        <v>120000</v>
      </c>
      <c r="BT54">
        <v>124700</v>
      </c>
      <c r="BU54">
        <v>129000</v>
      </c>
      <c r="BV54">
        <v>135000</v>
      </c>
      <c r="BW54">
        <v>135000</v>
      </c>
      <c r="BX54">
        <v>135950</v>
      </c>
      <c r="BY54">
        <v>139000</v>
      </c>
      <c r="BZ54">
        <v>134900</v>
      </c>
      <c r="CA54">
        <v>128500</v>
      </c>
      <c r="CB54">
        <v>124900</v>
      </c>
      <c r="CC54">
        <v>130000</v>
      </c>
      <c r="CD54">
        <v>129570.83333333333</v>
      </c>
      <c r="CE54">
        <v>125000</v>
      </c>
      <c r="CF54">
        <v>124000</v>
      </c>
      <c r="CG54">
        <v>128400</v>
      </c>
      <c r="CH54">
        <v>128625</v>
      </c>
      <c r="CI54">
        <v>138000</v>
      </c>
      <c r="CJ54">
        <v>143000</v>
      </c>
      <c r="CK54">
        <v>144800</v>
      </c>
      <c r="CL54">
        <v>139900</v>
      </c>
      <c r="CM54">
        <v>145000</v>
      </c>
      <c r="CN54">
        <v>138000</v>
      </c>
      <c r="CO54">
        <v>133725</v>
      </c>
      <c r="CP54">
        <v>132000</v>
      </c>
      <c r="CQ54">
        <v>135037.5</v>
      </c>
      <c r="CR54">
        <v>135000</v>
      </c>
      <c r="CS54">
        <v>130000</v>
      </c>
      <c r="CT54">
        <v>139000</v>
      </c>
      <c r="CU54">
        <v>145000</v>
      </c>
      <c r="CV54">
        <v>147500</v>
      </c>
      <c r="CW54">
        <v>153000</v>
      </c>
      <c r="CX54">
        <v>150000</v>
      </c>
      <c r="CY54">
        <v>152000</v>
      </c>
      <c r="CZ54">
        <v>150000</v>
      </c>
      <c r="DA54">
        <v>146750</v>
      </c>
      <c r="DB54">
        <v>145000</v>
      </c>
      <c r="DC54">
        <v>145000</v>
      </c>
      <c r="DD54">
        <v>144854.16666666666</v>
      </c>
      <c r="DE54">
        <v>144000</v>
      </c>
      <c r="DF54">
        <v>145000</v>
      </c>
      <c r="DG54">
        <v>143500</v>
      </c>
      <c r="DH54">
        <v>150000</v>
      </c>
      <c r="DI54">
        <v>162000</v>
      </c>
      <c r="DJ54">
        <v>163000</v>
      </c>
      <c r="DK54">
        <v>162500</v>
      </c>
      <c r="DL54">
        <v>161700</v>
      </c>
      <c r="DM54">
        <v>159900</v>
      </c>
      <c r="DN54">
        <v>160000</v>
      </c>
      <c r="DO54">
        <v>157000</v>
      </c>
      <c r="DP54">
        <v>156500</v>
      </c>
      <c r="DQ54">
        <v>155425</v>
      </c>
      <c r="DR54">
        <v>154000</v>
      </c>
      <c r="DS54">
        <v>154000</v>
      </c>
      <c r="DT54">
        <v>164000</v>
      </c>
      <c r="DU54">
        <v>170000</v>
      </c>
      <c r="DV54">
        <v>175550</v>
      </c>
      <c r="DW54">
        <v>176000</v>
      </c>
      <c r="DX54">
        <v>175000</v>
      </c>
      <c r="DY54">
        <v>175000</v>
      </c>
      <c r="DZ54">
        <v>176250</v>
      </c>
      <c r="EA54">
        <v>169000</v>
      </c>
      <c r="EB54">
        <v>175000</v>
      </c>
      <c r="EC54">
        <v>169900</v>
      </c>
      <c r="ED54">
        <v>169475</v>
      </c>
      <c r="EE54">
        <v>170000</v>
      </c>
      <c r="EF54">
        <v>170000</v>
      </c>
      <c r="EG54">
        <v>177950</v>
      </c>
      <c r="EH54">
        <v>182000</v>
      </c>
      <c r="EI54">
        <v>193500</v>
      </c>
      <c r="EJ54">
        <v>192000</v>
      </c>
      <c r="EK54">
        <v>190250</v>
      </c>
      <c r="EL54">
        <v>190050</v>
      </c>
      <c r="EM54">
        <v>190000</v>
      </c>
      <c r="EN54">
        <v>188750</v>
      </c>
      <c r="EO54">
        <v>185000</v>
      </c>
      <c r="EP54">
        <v>179900</v>
      </c>
      <c r="EQ54">
        <v>184116.66666666666</v>
      </c>
      <c r="ER54">
        <v>184700</v>
      </c>
      <c r="ES54">
        <v>182000</v>
      </c>
      <c r="ET54">
        <v>185000</v>
      </c>
      <c r="EU54">
        <v>199900</v>
      </c>
      <c r="EV54">
        <v>205000</v>
      </c>
      <c r="EW54">
        <v>210000</v>
      </c>
      <c r="EX54">
        <v>205000</v>
      </c>
      <c r="EY54">
        <v>205000</v>
      </c>
      <c r="EZ54">
        <v>203000</v>
      </c>
      <c r="FA54">
        <v>200050</v>
      </c>
      <c r="FB54">
        <v>192000</v>
      </c>
      <c r="FC54">
        <v>196750</v>
      </c>
      <c r="FD54">
        <v>197366.66666666666</v>
      </c>
      <c r="FE54">
        <v>193500</v>
      </c>
      <c r="FF54">
        <v>194000</v>
      </c>
      <c r="FG54">
        <v>211500</v>
      </c>
      <c r="FH54">
        <v>215000</v>
      </c>
      <c r="FI54">
        <v>210000</v>
      </c>
      <c r="FJ54">
        <v>220000</v>
      </c>
      <c r="FK54">
        <v>230000</v>
      </c>
      <c r="FL54">
        <v>223000</v>
      </c>
      <c r="FM54">
        <v>236000</v>
      </c>
      <c r="FN54">
        <v>228250</v>
      </c>
      <c r="FO54">
        <v>225000</v>
      </c>
      <c r="FP54">
        <v>222000</v>
      </c>
      <c r="FQ54">
        <v>217354.16666666666</v>
      </c>
      <c r="FR54">
        <v>210250</v>
      </c>
      <c r="FS54">
        <v>220200</v>
      </c>
      <c r="FT54">
        <v>240000</v>
      </c>
      <c r="FU54">
        <v>250000</v>
      </c>
      <c r="FV54">
        <v>255000</v>
      </c>
      <c r="FW54">
        <v>259000</v>
      </c>
      <c r="FX54">
        <v>262000</v>
      </c>
      <c r="FY54">
        <v>260000</v>
      </c>
      <c r="FZ54">
        <v>260000</v>
      </c>
      <c r="GA54">
        <v>250000</v>
      </c>
      <c r="GB54">
        <v>259900</v>
      </c>
      <c r="GC54">
        <v>250000</v>
      </c>
      <c r="GD54">
        <v>248029.16666666666</v>
      </c>
      <c r="GE54">
        <v>247000</v>
      </c>
      <c r="GF54">
        <v>255000</v>
      </c>
      <c r="GG54">
        <v>270000</v>
      </c>
      <c r="GH54">
        <v>290000</v>
      </c>
      <c r="GI54">
        <v>300000</v>
      </c>
      <c r="GJ54">
        <v>300000</v>
      </c>
      <c r="GK54">
        <v>300000</v>
      </c>
      <c r="GL54">
        <v>288000</v>
      </c>
      <c r="GM54">
        <v>295500</v>
      </c>
      <c r="GN54">
        <v>282000</v>
      </c>
      <c r="GO54">
        <v>272000</v>
      </c>
      <c r="GP54">
        <v>270000</v>
      </c>
      <c r="GQ54">
        <v>280791.66666666669</v>
      </c>
      <c r="GR54">
        <f t="shared" si="1"/>
        <v>164351.72424242421</v>
      </c>
      <c r="GS54">
        <v>260000</v>
      </c>
      <c r="GT54">
        <v>267000</v>
      </c>
      <c r="GU54">
        <v>285000</v>
      </c>
      <c r="GV54">
        <v>299950</v>
      </c>
      <c r="GW54">
        <f t="shared" si="0"/>
        <v>277987.5</v>
      </c>
    </row>
    <row r="55" spans="1:205" x14ac:dyDescent="0.3">
      <c r="A55">
        <v>395167</v>
      </c>
      <c r="B55">
        <v>54</v>
      </c>
      <c r="C55" t="s">
        <v>90</v>
      </c>
      <c r="D55" t="s">
        <v>8</v>
      </c>
      <c r="E55" t="s">
        <v>28</v>
      </c>
      <c r="F55">
        <v>205000</v>
      </c>
      <c r="G55">
        <v>207000</v>
      </c>
      <c r="H55">
        <v>199900</v>
      </c>
      <c r="I55">
        <v>200000</v>
      </c>
      <c r="J55">
        <v>203000</v>
      </c>
      <c r="K55">
        <v>200000</v>
      </c>
      <c r="L55">
        <v>190000</v>
      </c>
      <c r="M55">
        <v>185500</v>
      </c>
      <c r="N55">
        <v>190950</v>
      </c>
      <c r="O55">
        <v>185000</v>
      </c>
      <c r="P55">
        <v>185000</v>
      </c>
      <c r="Q55">
        <v>195577.27272727274</v>
      </c>
      <c r="R55">
        <v>191250</v>
      </c>
      <c r="S55">
        <v>187500</v>
      </c>
      <c r="T55">
        <v>180000</v>
      </c>
      <c r="U55">
        <v>185000</v>
      </c>
      <c r="V55">
        <v>185000</v>
      </c>
      <c r="W55">
        <v>180000</v>
      </c>
      <c r="X55">
        <v>180000</v>
      </c>
      <c r="Y55">
        <v>175000</v>
      </c>
      <c r="Z55">
        <v>175000</v>
      </c>
      <c r="AA55">
        <v>167000</v>
      </c>
      <c r="AB55">
        <v>168600</v>
      </c>
      <c r="AC55">
        <v>163700</v>
      </c>
      <c r="AD55">
        <v>178170.83333333334</v>
      </c>
      <c r="AE55">
        <v>182000</v>
      </c>
      <c r="AF55">
        <v>160000</v>
      </c>
      <c r="AG55">
        <v>161900</v>
      </c>
      <c r="AH55">
        <v>170000</v>
      </c>
      <c r="AI55">
        <v>160200</v>
      </c>
      <c r="AJ55">
        <v>153750</v>
      </c>
      <c r="AK55">
        <v>169000</v>
      </c>
      <c r="AL55">
        <v>160000</v>
      </c>
      <c r="AM55">
        <v>160000</v>
      </c>
      <c r="AN55">
        <v>157500</v>
      </c>
      <c r="AO55">
        <v>164250</v>
      </c>
      <c r="AP55">
        <v>163000</v>
      </c>
      <c r="AQ55">
        <v>163466.66666666666</v>
      </c>
      <c r="AR55">
        <v>155000</v>
      </c>
      <c r="AS55">
        <v>146500</v>
      </c>
      <c r="AT55">
        <v>148000</v>
      </c>
      <c r="AU55">
        <v>154900</v>
      </c>
      <c r="AV55">
        <v>152750</v>
      </c>
      <c r="AW55">
        <v>145000</v>
      </c>
      <c r="AX55">
        <v>140000</v>
      </c>
      <c r="AY55">
        <v>145000</v>
      </c>
      <c r="AZ55">
        <v>130000</v>
      </c>
      <c r="BA55">
        <v>132500</v>
      </c>
      <c r="BB55">
        <v>136000</v>
      </c>
      <c r="BC55">
        <v>128500</v>
      </c>
      <c r="BD55">
        <v>142845.83333333334</v>
      </c>
      <c r="BE55">
        <v>135000</v>
      </c>
      <c r="BF55">
        <v>140000</v>
      </c>
      <c r="BG55">
        <v>140000</v>
      </c>
      <c r="BH55">
        <v>144150</v>
      </c>
      <c r="BI55">
        <v>146500</v>
      </c>
      <c r="BJ55">
        <v>145000</v>
      </c>
      <c r="BK55">
        <v>141000</v>
      </c>
      <c r="BL55">
        <v>145000</v>
      </c>
      <c r="BM55">
        <v>150000</v>
      </c>
      <c r="BN55">
        <v>145000</v>
      </c>
      <c r="BO55">
        <v>145000</v>
      </c>
      <c r="BP55">
        <v>150000</v>
      </c>
      <c r="BQ55">
        <v>143887.5</v>
      </c>
      <c r="BR55">
        <v>149000</v>
      </c>
      <c r="BS55">
        <v>150000</v>
      </c>
      <c r="BT55">
        <v>155000</v>
      </c>
      <c r="BU55">
        <v>156000</v>
      </c>
      <c r="BV55">
        <v>155000</v>
      </c>
      <c r="BW55">
        <v>162500</v>
      </c>
      <c r="BX55">
        <v>158000</v>
      </c>
      <c r="BY55">
        <v>160000</v>
      </c>
      <c r="BZ55">
        <v>157000</v>
      </c>
      <c r="CA55">
        <v>156000</v>
      </c>
      <c r="CB55">
        <v>157000</v>
      </c>
      <c r="CC55">
        <v>156816</v>
      </c>
      <c r="CD55">
        <v>156026.33333333334</v>
      </c>
      <c r="CE55">
        <v>159000</v>
      </c>
      <c r="CF55">
        <v>160000</v>
      </c>
      <c r="CG55">
        <v>164000</v>
      </c>
      <c r="CH55">
        <v>161750</v>
      </c>
      <c r="CI55">
        <v>165000</v>
      </c>
      <c r="CJ55">
        <v>168908</v>
      </c>
      <c r="CK55">
        <v>175000</v>
      </c>
      <c r="CL55">
        <v>165900</v>
      </c>
      <c r="CM55">
        <v>169900</v>
      </c>
      <c r="CN55">
        <v>167000</v>
      </c>
      <c r="CO55">
        <v>160000</v>
      </c>
      <c r="CP55">
        <v>161000</v>
      </c>
      <c r="CQ55">
        <v>164788.16666666666</v>
      </c>
      <c r="CR55">
        <v>161250</v>
      </c>
      <c r="CS55">
        <v>165000</v>
      </c>
      <c r="CT55">
        <v>169000</v>
      </c>
      <c r="CU55">
        <v>165000</v>
      </c>
      <c r="CV55">
        <v>165500</v>
      </c>
      <c r="CW55">
        <v>170000</v>
      </c>
      <c r="CX55">
        <v>172000</v>
      </c>
      <c r="CY55">
        <v>175000</v>
      </c>
      <c r="CZ55">
        <v>170000</v>
      </c>
      <c r="DA55">
        <v>170000</v>
      </c>
      <c r="DB55">
        <v>165900</v>
      </c>
      <c r="DC55">
        <v>175000</v>
      </c>
      <c r="DD55">
        <v>168637.5</v>
      </c>
      <c r="DE55">
        <v>170500</v>
      </c>
      <c r="DF55">
        <v>168000</v>
      </c>
      <c r="DG55">
        <v>173350</v>
      </c>
      <c r="DH55">
        <v>175000</v>
      </c>
      <c r="DI55">
        <v>176000</v>
      </c>
      <c r="DJ55">
        <v>185000</v>
      </c>
      <c r="DK55">
        <v>184900</v>
      </c>
      <c r="DL55">
        <v>182500</v>
      </c>
      <c r="DM55">
        <v>174000</v>
      </c>
      <c r="DN55">
        <v>175000</v>
      </c>
      <c r="DO55">
        <v>178000</v>
      </c>
      <c r="DP55">
        <v>175000</v>
      </c>
      <c r="DQ55">
        <v>176437.5</v>
      </c>
      <c r="DR55">
        <v>180000</v>
      </c>
      <c r="DS55">
        <v>185000</v>
      </c>
      <c r="DT55">
        <v>180000</v>
      </c>
      <c r="DU55">
        <v>185000</v>
      </c>
      <c r="DV55">
        <v>191000</v>
      </c>
      <c r="DW55">
        <v>194000</v>
      </c>
      <c r="DX55">
        <v>190000</v>
      </c>
      <c r="DY55">
        <v>182000</v>
      </c>
      <c r="DZ55">
        <v>195000</v>
      </c>
      <c r="EA55">
        <v>194325</v>
      </c>
      <c r="EB55">
        <v>195000</v>
      </c>
      <c r="EC55">
        <v>196000</v>
      </c>
      <c r="ED55">
        <v>188943.75</v>
      </c>
      <c r="EE55">
        <v>189650</v>
      </c>
      <c r="EF55">
        <v>195000</v>
      </c>
      <c r="EG55">
        <v>195000</v>
      </c>
      <c r="EH55">
        <v>203800</v>
      </c>
      <c r="EI55">
        <v>200000</v>
      </c>
      <c r="EJ55">
        <v>200000</v>
      </c>
      <c r="EK55">
        <v>202000</v>
      </c>
      <c r="EL55">
        <v>206000</v>
      </c>
      <c r="EM55">
        <v>200000</v>
      </c>
      <c r="EN55">
        <v>205750</v>
      </c>
      <c r="EO55">
        <v>210500</v>
      </c>
      <c r="EP55">
        <v>200000</v>
      </c>
      <c r="EQ55">
        <v>200641.66666666666</v>
      </c>
      <c r="ER55">
        <v>210000</v>
      </c>
      <c r="ES55">
        <v>209000</v>
      </c>
      <c r="ET55">
        <v>210000</v>
      </c>
      <c r="EU55">
        <v>210000</v>
      </c>
      <c r="EV55">
        <v>225000</v>
      </c>
      <c r="EW55">
        <v>224500</v>
      </c>
      <c r="EX55">
        <v>224400</v>
      </c>
      <c r="EY55">
        <v>215000</v>
      </c>
      <c r="EZ55">
        <v>220000</v>
      </c>
      <c r="FA55">
        <v>225000</v>
      </c>
      <c r="FB55">
        <v>215000</v>
      </c>
      <c r="FC55">
        <v>229000</v>
      </c>
      <c r="FD55">
        <v>218075</v>
      </c>
      <c r="FE55">
        <v>221000</v>
      </c>
      <c r="FF55">
        <v>230000</v>
      </c>
      <c r="FG55">
        <v>235000</v>
      </c>
      <c r="FH55">
        <v>234000</v>
      </c>
      <c r="FI55">
        <v>230700</v>
      </c>
      <c r="FJ55">
        <v>239500</v>
      </c>
      <c r="FK55">
        <v>246500</v>
      </c>
      <c r="FL55">
        <v>245000</v>
      </c>
      <c r="FM55">
        <v>251000</v>
      </c>
      <c r="FN55">
        <v>256000</v>
      </c>
      <c r="FO55">
        <v>257000</v>
      </c>
      <c r="FP55">
        <v>255000</v>
      </c>
      <c r="FQ55">
        <v>241725</v>
      </c>
      <c r="FR55">
        <v>262000</v>
      </c>
      <c r="FS55">
        <v>265000</v>
      </c>
      <c r="FT55">
        <v>280000</v>
      </c>
      <c r="FU55">
        <v>280000</v>
      </c>
      <c r="FV55">
        <v>295000</v>
      </c>
      <c r="FW55">
        <v>305000</v>
      </c>
      <c r="FX55">
        <v>300000</v>
      </c>
      <c r="FY55">
        <v>306950</v>
      </c>
      <c r="FZ55">
        <v>310000</v>
      </c>
      <c r="GA55">
        <v>310000</v>
      </c>
      <c r="GB55">
        <v>310000</v>
      </c>
      <c r="GC55">
        <v>315150</v>
      </c>
      <c r="GD55">
        <v>294925</v>
      </c>
      <c r="GE55">
        <v>312000</v>
      </c>
      <c r="GF55">
        <v>325000</v>
      </c>
      <c r="GG55">
        <v>330000</v>
      </c>
      <c r="GH55">
        <v>341000</v>
      </c>
      <c r="GI55">
        <v>350000</v>
      </c>
      <c r="GJ55">
        <v>360000</v>
      </c>
      <c r="GK55">
        <v>349900</v>
      </c>
      <c r="GL55">
        <v>350000</v>
      </c>
      <c r="GM55">
        <v>335000</v>
      </c>
      <c r="GN55">
        <v>325000</v>
      </c>
      <c r="GO55">
        <v>335000</v>
      </c>
      <c r="GP55">
        <v>323404</v>
      </c>
      <c r="GQ55">
        <v>336358.66666666669</v>
      </c>
      <c r="GR55">
        <f t="shared" si="1"/>
        <v>198033.77929292934</v>
      </c>
      <c r="GS55">
        <v>320000</v>
      </c>
      <c r="GT55">
        <v>320000</v>
      </c>
      <c r="GU55">
        <v>325000</v>
      </c>
      <c r="GV55">
        <v>335000</v>
      </c>
      <c r="GW55">
        <f t="shared" si="0"/>
        <v>325000</v>
      </c>
    </row>
    <row r="56" spans="1:205" x14ac:dyDescent="0.3">
      <c r="A56">
        <v>753924</v>
      </c>
      <c r="B56">
        <v>55</v>
      </c>
      <c r="C56" t="s">
        <v>91</v>
      </c>
      <c r="D56" t="s">
        <v>8</v>
      </c>
      <c r="E56" t="s">
        <v>92</v>
      </c>
      <c r="F56">
        <v>365000</v>
      </c>
      <c r="G56">
        <v>360500</v>
      </c>
      <c r="H56">
        <v>342500</v>
      </c>
      <c r="I56">
        <v>379000</v>
      </c>
      <c r="J56">
        <v>389000</v>
      </c>
      <c r="K56">
        <v>427500</v>
      </c>
      <c r="L56">
        <v>432500</v>
      </c>
      <c r="M56">
        <v>348500</v>
      </c>
      <c r="N56">
        <v>424000</v>
      </c>
      <c r="O56">
        <v>435000</v>
      </c>
      <c r="P56">
        <v>400000</v>
      </c>
      <c r="Q56">
        <v>391227.27272727271</v>
      </c>
      <c r="R56">
        <v>387000</v>
      </c>
      <c r="S56">
        <v>380000</v>
      </c>
      <c r="T56">
        <v>420000</v>
      </c>
      <c r="U56">
        <v>394500</v>
      </c>
      <c r="V56">
        <v>432533</v>
      </c>
      <c r="W56">
        <v>390000</v>
      </c>
      <c r="X56">
        <v>400000</v>
      </c>
      <c r="Y56">
        <v>400000</v>
      </c>
      <c r="Z56">
        <v>407250</v>
      </c>
      <c r="AA56">
        <v>410000</v>
      </c>
      <c r="AB56">
        <v>409500</v>
      </c>
      <c r="AC56">
        <v>412800</v>
      </c>
      <c r="AD56">
        <v>403631.91666666669</v>
      </c>
      <c r="AE56">
        <v>410000</v>
      </c>
      <c r="AF56">
        <v>410000</v>
      </c>
      <c r="AG56">
        <v>410000</v>
      </c>
      <c r="AH56">
        <v>420000</v>
      </c>
      <c r="AI56">
        <v>415000</v>
      </c>
      <c r="AJ56">
        <v>390000</v>
      </c>
      <c r="AK56">
        <v>465000</v>
      </c>
      <c r="AL56">
        <v>438000</v>
      </c>
      <c r="AM56">
        <v>455000</v>
      </c>
      <c r="AN56">
        <v>420000</v>
      </c>
      <c r="AO56">
        <v>435000</v>
      </c>
      <c r="AP56">
        <v>440050</v>
      </c>
      <c r="AQ56">
        <v>425670.83333333331</v>
      </c>
      <c r="AR56">
        <v>420000</v>
      </c>
      <c r="AS56">
        <v>425000</v>
      </c>
      <c r="AT56">
        <v>430000</v>
      </c>
      <c r="AU56">
        <v>412000</v>
      </c>
      <c r="AV56">
        <v>429000</v>
      </c>
      <c r="AW56">
        <v>375000</v>
      </c>
      <c r="AX56">
        <v>410000</v>
      </c>
      <c r="AY56">
        <v>415000</v>
      </c>
      <c r="AZ56">
        <v>400000</v>
      </c>
      <c r="BA56">
        <v>434000</v>
      </c>
      <c r="BB56">
        <v>465000</v>
      </c>
      <c r="BC56">
        <v>420000</v>
      </c>
      <c r="BD56">
        <v>419583.33333333331</v>
      </c>
      <c r="BE56">
        <v>399500</v>
      </c>
      <c r="BF56">
        <v>460000</v>
      </c>
      <c r="BG56">
        <v>410000</v>
      </c>
      <c r="BH56">
        <v>433000</v>
      </c>
      <c r="BI56">
        <v>435000</v>
      </c>
      <c r="BJ56">
        <v>428000</v>
      </c>
      <c r="BK56">
        <v>440000</v>
      </c>
      <c r="BL56">
        <v>429750</v>
      </c>
      <c r="BM56">
        <v>450000</v>
      </c>
      <c r="BN56">
        <v>444550</v>
      </c>
      <c r="BO56">
        <v>457400</v>
      </c>
      <c r="BP56">
        <v>435059</v>
      </c>
      <c r="BQ56">
        <v>435188.25</v>
      </c>
      <c r="BR56">
        <v>445000</v>
      </c>
      <c r="BS56">
        <v>441767</v>
      </c>
      <c r="BT56">
        <v>450000</v>
      </c>
      <c r="BU56">
        <v>470000</v>
      </c>
      <c r="BV56">
        <v>415000</v>
      </c>
      <c r="BW56">
        <v>480000</v>
      </c>
      <c r="BX56">
        <v>445000</v>
      </c>
      <c r="BY56">
        <v>496000</v>
      </c>
      <c r="BZ56">
        <v>482500</v>
      </c>
      <c r="CA56">
        <v>443500</v>
      </c>
      <c r="CB56">
        <v>445000</v>
      </c>
      <c r="CC56">
        <v>462804</v>
      </c>
      <c r="CD56">
        <v>456380.91666666669</v>
      </c>
      <c r="CE56">
        <v>498000</v>
      </c>
      <c r="CF56">
        <v>460500</v>
      </c>
      <c r="CG56">
        <v>495500</v>
      </c>
      <c r="CH56">
        <v>457000</v>
      </c>
      <c r="CI56">
        <v>480000</v>
      </c>
      <c r="CJ56">
        <v>500000</v>
      </c>
      <c r="CK56">
        <v>465000</v>
      </c>
      <c r="CL56">
        <v>472500</v>
      </c>
      <c r="CM56">
        <v>518482</v>
      </c>
      <c r="CN56">
        <v>425000</v>
      </c>
      <c r="CO56">
        <v>487500</v>
      </c>
      <c r="CP56">
        <v>487750</v>
      </c>
      <c r="CQ56">
        <v>478936</v>
      </c>
      <c r="CR56">
        <v>508000</v>
      </c>
      <c r="CS56">
        <v>465000</v>
      </c>
      <c r="CT56">
        <v>475000</v>
      </c>
      <c r="CU56">
        <v>488000</v>
      </c>
      <c r="CV56">
        <v>474500</v>
      </c>
      <c r="CW56">
        <v>480000</v>
      </c>
      <c r="CX56">
        <v>476000</v>
      </c>
      <c r="CY56">
        <v>539000</v>
      </c>
      <c r="CZ56">
        <v>520000</v>
      </c>
      <c r="DA56">
        <v>515000</v>
      </c>
      <c r="DB56">
        <v>515000</v>
      </c>
      <c r="DC56">
        <v>535000</v>
      </c>
      <c r="DD56">
        <v>499208.33333333331</v>
      </c>
      <c r="DE56">
        <v>515000</v>
      </c>
      <c r="DF56">
        <v>575000</v>
      </c>
      <c r="DG56">
        <v>520000</v>
      </c>
      <c r="DH56">
        <v>537000</v>
      </c>
      <c r="DI56">
        <v>525000</v>
      </c>
      <c r="DJ56">
        <v>545500</v>
      </c>
      <c r="DK56">
        <v>562500</v>
      </c>
      <c r="DL56">
        <v>549500</v>
      </c>
      <c r="DM56">
        <v>532000</v>
      </c>
      <c r="DN56">
        <v>558250</v>
      </c>
      <c r="DO56">
        <v>560000</v>
      </c>
      <c r="DP56">
        <v>550000</v>
      </c>
      <c r="DQ56">
        <v>544145.83333333337</v>
      </c>
      <c r="DR56">
        <v>548000</v>
      </c>
      <c r="DS56">
        <v>543500</v>
      </c>
      <c r="DT56">
        <v>531291</v>
      </c>
      <c r="DU56">
        <v>535000</v>
      </c>
      <c r="DV56">
        <v>561250</v>
      </c>
      <c r="DW56">
        <v>592500</v>
      </c>
      <c r="DX56">
        <v>585000</v>
      </c>
      <c r="DY56">
        <v>560000</v>
      </c>
      <c r="DZ56">
        <v>590000</v>
      </c>
      <c r="EA56">
        <v>566000</v>
      </c>
      <c r="EB56">
        <v>575000</v>
      </c>
      <c r="EC56">
        <v>585000</v>
      </c>
      <c r="ED56">
        <v>564378.41666666663</v>
      </c>
      <c r="EE56">
        <v>564000</v>
      </c>
      <c r="EF56">
        <v>563000</v>
      </c>
      <c r="EG56">
        <v>552000</v>
      </c>
      <c r="EH56">
        <v>540000</v>
      </c>
      <c r="EI56">
        <v>585000</v>
      </c>
      <c r="EJ56">
        <v>570000</v>
      </c>
      <c r="EK56">
        <v>565000</v>
      </c>
      <c r="EL56">
        <v>570000</v>
      </c>
      <c r="EM56">
        <v>560000</v>
      </c>
      <c r="EN56">
        <v>562500</v>
      </c>
      <c r="EO56">
        <v>575000</v>
      </c>
      <c r="EP56">
        <v>548000</v>
      </c>
      <c r="EQ56">
        <v>562875</v>
      </c>
      <c r="ER56">
        <v>585000</v>
      </c>
      <c r="ES56">
        <v>550000</v>
      </c>
      <c r="ET56">
        <v>585000</v>
      </c>
      <c r="EU56">
        <v>570000</v>
      </c>
      <c r="EV56">
        <v>575000</v>
      </c>
      <c r="EW56">
        <v>599000</v>
      </c>
      <c r="EX56">
        <v>615000</v>
      </c>
      <c r="EY56">
        <v>586500</v>
      </c>
      <c r="EZ56">
        <v>598000</v>
      </c>
      <c r="FA56">
        <v>580000</v>
      </c>
      <c r="FB56">
        <v>565000</v>
      </c>
      <c r="FC56">
        <v>591000</v>
      </c>
      <c r="FD56">
        <v>583291.66666666663</v>
      </c>
      <c r="FE56">
        <v>580000</v>
      </c>
      <c r="FF56">
        <v>594000</v>
      </c>
      <c r="FG56">
        <v>637321</v>
      </c>
      <c r="FH56">
        <v>613000</v>
      </c>
      <c r="FI56">
        <v>610000</v>
      </c>
      <c r="FJ56">
        <v>611000</v>
      </c>
      <c r="FK56">
        <v>610000</v>
      </c>
      <c r="FL56">
        <v>618500</v>
      </c>
      <c r="FM56">
        <v>650000</v>
      </c>
      <c r="FN56">
        <v>589000</v>
      </c>
      <c r="FO56">
        <v>608500</v>
      </c>
      <c r="FP56">
        <v>648750</v>
      </c>
      <c r="FQ56">
        <v>614172.58333333337</v>
      </c>
      <c r="FR56">
        <v>638320</v>
      </c>
      <c r="FS56">
        <v>625000</v>
      </c>
      <c r="FT56">
        <v>610500</v>
      </c>
      <c r="FU56">
        <v>622000</v>
      </c>
      <c r="FV56">
        <v>650000</v>
      </c>
      <c r="FW56">
        <v>640000</v>
      </c>
      <c r="FX56">
        <v>661250</v>
      </c>
      <c r="FY56">
        <v>690000</v>
      </c>
      <c r="FZ56">
        <v>675000</v>
      </c>
      <c r="GA56">
        <v>675000</v>
      </c>
      <c r="GB56">
        <v>675000</v>
      </c>
      <c r="GC56">
        <v>715000</v>
      </c>
      <c r="GD56">
        <v>656422.5</v>
      </c>
      <c r="GE56">
        <v>726000</v>
      </c>
      <c r="GF56">
        <v>675000</v>
      </c>
      <c r="GG56">
        <v>708100</v>
      </c>
      <c r="GH56">
        <v>720500</v>
      </c>
      <c r="GI56">
        <v>725000</v>
      </c>
      <c r="GJ56">
        <v>752000</v>
      </c>
      <c r="GK56">
        <v>745500</v>
      </c>
      <c r="GL56">
        <v>702500</v>
      </c>
      <c r="GM56">
        <v>700000</v>
      </c>
      <c r="GN56">
        <v>720000</v>
      </c>
      <c r="GO56">
        <v>685000</v>
      </c>
      <c r="GP56">
        <v>685000</v>
      </c>
      <c r="GQ56">
        <v>712050</v>
      </c>
      <c r="GR56">
        <f t="shared" si="1"/>
        <v>516477.5237373737</v>
      </c>
      <c r="GS56">
        <v>665500</v>
      </c>
      <c r="GT56">
        <v>672500</v>
      </c>
      <c r="GU56">
        <v>727000</v>
      </c>
      <c r="GV56">
        <v>670000</v>
      </c>
      <c r="GW56">
        <f t="shared" si="0"/>
        <v>683750</v>
      </c>
    </row>
    <row r="57" spans="1:205" x14ac:dyDescent="0.3">
      <c r="A57">
        <v>395169</v>
      </c>
      <c r="B57">
        <v>56</v>
      </c>
      <c r="C57" t="s">
        <v>93</v>
      </c>
      <c r="D57" t="s">
        <v>8</v>
      </c>
      <c r="E57" t="s">
        <v>73</v>
      </c>
      <c r="F57">
        <v>110000</v>
      </c>
      <c r="G57">
        <v>115000</v>
      </c>
      <c r="H57">
        <v>116000</v>
      </c>
      <c r="I57">
        <v>124500</v>
      </c>
      <c r="J57">
        <v>126000</v>
      </c>
      <c r="K57">
        <v>125000</v>
      </c>
      <c r="L57">
        <v>123900</v>
      </c>
      <c r="M57">
        <v>118000</v>
      </c>
      <c r="N57">
        <v>121500</v>
      </c>
      <c r="O57">
        <v>117900</v>
      </c>
      <c r="P57">
        <v>112000</v>
      </c>
      <c r="Q57">
        <v>119072.72727272728</v>
      </c>
      <c r="R57">
        <v>116950</v>
      </c>
      <c r="S57">
        <v>123000</v>
      </c>
      <c r="T57">
        <v>126000</v>
      </c>
      <c r="U57">
        <v>115500</v>
      </c>
      <c r="V57">
        <v>126000</v>
      </c>
      <c r="W57">
        <v>128750</v>
      </c>
      <c r="X57">
        <v>127500</v>
      </c>
      <c r="Y57">
        <v>122000</v>
      </c>
      <c r="Z57">
        <v>120000</v>
      </c>
      <c r="AA57">
        <v>117500</v>
      </c>
      <c r="AB57">
        <v>118000</v>
      </c>
      <c r="AC57">
        <v>113000</v>
      </c>
      <c r="AD57">
        <v>121183.33333333333</v>
      </c>
      <c r="AE57">
        <v>118500</v>
      </c>
      <c r="AF57">
        <v>115003</v>
      </c>
      <c r="AG57">
        <v>117750</v>
      </c>
      <c r="AH57">
        <v>127750</v>
      </c>
      <c r="AI57">
        <v>120000</v>
      </c>
      <c r="AJ57">
        <v>129000</v>
      </c>
      <c r="AK57">
        <v>133500</v>
      </c>
      <c r="AL57">
        <v>131000</v>
      </c>
      <c r="AM57">
        <v>127500</v>
      </c>
      <c r="AN57">
        <v>125000</v>
      </c>
      <c r="AO57">
        <v>125000</v>
      </c>
      <c r="AP57">
        <v>125000</v>
      </c>
      <c r="AQ57">
        <v>124583.58333333333</v>
      </c>
      <c r="AR57">
        <v>122000</v>
      </c>
      <c r="AS57">
        <v>118500</v>
      </c>
      <c r="AT57">
        <v>118375</v>
      </c>
      <c r="AU57">
        <v>119000</v>
      </c>
      <c r="AV57">
        <v>114750</v>
      </c>
      <c r="AW57">
        <v>130000</v>
      </c>
      <c r="AX57">
        <v>128000</v>
      </c>
      <c r="AY57">
        <v>130303</v>
      </c>
      <c r="AZ57">
        <v>125000</v>
      </c>
      <c r="BA57">
        <v>129000</v>
      </c>
      <c r="BB57">
        <v>124500</v>
      </c>
      <c r="BC57">
        <v>129250</v>
      </c>
      <c r="BD57">
        <v>124056.5</v>
      </c>
      <c r="BE57">
        <v>120000</v>
      </c>
      <c r="BF57">
        <v>117000</v>
      </c>
      <c r="BG57">
        <v>123750</v>
      </c>
      <c r="BH57">
        <v>125500</v>
      </c>
      <c r="BI57">
        <v>134250</v>
      </c>
      <c r="BJ57">
        <v>131800</v>
      </c>
      <c r="BK57">
        <v>133000</v>
      </c>
      <c r="BL57">
        <v>134000</v>
      </c>
      <c r="BM57">
        <v>132500</v>
      </c>
      <c r="BN57">
        <v>130000</v>
      </c>
      <c r="BO57">
        <v>125000</v>
      </c>
      <c r="BP57">
        <v>128745</v>
      </c>
      <c r="BQ57">
        <v>127962.08333333333</v>
      </c>
      <c r="BR57">
        <v>130000</v>
      </c>
      <c r="BS57">
        <v>124000</v>
      </c>
      <c r="BT57">
        <v>132500</v>
      </c>
      <c r="BU57">
        <v>140000</v>
      </c>
      <c r="BV57">
        <v>135000</v>
      </c>
      <c r="BW57">
        <v>145100</v>
      </c>
      <c r="BX57">
        <v>143000</v>
      </c>
      <c r="BY57">
        <v>137500</v>
      </c>
      <c r="BZ57">
        <v>135000</v>
      </c>
      <c r="CA57">
        <v>130000</v>
      </c>
      <c r="CB57">
        <v>130000</v>
      </c>
      <c r="CC57">
        <v>133250</v>
      </c>
      <c r="CD57">
        <v>134612.5</v>
      </c>
      <c r="CE57">
        <v>125000</v>
      </c>
      <c r="CF57">
        <v>123070</v>
      </c>
      <c r="CG57">
        <v>133000</v>
      </c>
      <c r="CH57">
        <v>132000</v>
      </c>
      <c r="CI57">
        <v>140000</v>
      </c>
      <c r="CJ57">
        <v>142000</v>
      </c>
      <c r="CK57">
        <v>146000</v>
      </c>
      <c r="CL57">
        <v>142500</v>
      </c>
      <c r="CM57">
        <v>132500</v>
      </c>
      <c r="CN57">
        <v>140000</v>
      </c>
      <c r="CO57">
        <v>138500</v>
      </c>
      <c r="CP57">
        <v>135500</v>
      </c>
      <c r="CQ57">
        <v>135839.16666666666</v>
      </c>
      <c r="CR57">
        <v>132000</v>
      </c>
      <c r="CS57">
        <v>135000</v>
      </c>
      <c r="CT57">
        <v>138000</v>
      </c>
      <c r="CU57">
        <v>145000</v>
      </c>
      <c r="CV57">
        <v>145000</v>
      </c>
      <c r="CW57">
        <v>150000</v>
      </c>
      <c r="CX57">
        <v>148666</v>
      </c>
      <c r="CY57">
        <v>143500</v>
      </c>
      <c r="CZ57">
        <v>144900</v>
      </c>
      <c r="DA57">
        <v>139990</v>
      </c>
      <c r="DB57">
        <v>140000</v>
      </c>
      <c r="DC57">
        <v>134950</v>
      </c>
      <c r="DD57">
        <v>141417.16666666666</v>
      </c>
      <c r="DE57">
        <v>130000</v>
      </c>
      <c r="DF57">
        <v>131950</v>
      </c>
      <c r="DG57">
        <v>137500</v>
      </c>
      <c r="DH57">
        <v>137000</v>
      </c>
      <c r="DI57">
        <v>149700</v>
      </c>
      <c r="DJ57">
        <v>150000</v>
      </c>
      <c r="DK57">
        <v>155000</v>
      </c>
      <c r="DL57">
        <v>148500</v>
      </c>
      <c r="DM57">
        <v>150000</v>
      </c>
      <c r="DN57">
        <v>143850</v>
      </c>
      <c r="DO57">
        <v>148750</v>
      </c>
      <c r="DP57">
        <v>149950</v>
      </c>
      <c r="DQ57">
        <v>144350</v>
      </c>
      <c r="DR57">
        <v>146000</v>
      </c>
      <c r="DS57">
        <v>140335</v>
      </c>
      <c r="DT57">
        <v>145000</v>
      </c>
      <c r="DU57">
        <v>150000</v>
      </c>
      <c r="DV57">
        <v>159000</v>
      </c>
      <c r="DW57">
        <v>158550</v>
      </c>
      <c r="DX57">
        <v>160000</v>
      </c>
      <c r="DY57">
        <v>157500</v>
      </c>
      <c r="DZ57">
        <v>150000</v>
      </c>
      <c r="EA57">
        <v>155000</v>
      </c>
      <c r="EB57">
        <v>156000</v>
      </c>
      <c r="EC57">
        <v>155000</v>
      </c>
      <c r="ED57">
        <v>152698.75</v>
      </c>
      <c r="EE57">
        <v>153500</v>
      </c>
      <c r="EF57">
        <v>156736</v>
      </c>
      <c r="EG57">
        <v>156000</v>
      </c>
      <c r="EH57">
        <v>159406</v>
      </c>
      <c r="EI57">
        <v>165000</v>
      </c>
      <c r="EJ57">
        <v>165000</v>
      </c>
      <c r="EK57">
        <v>161000</v>
      </c>
      <c r="EL57">
        <v>164000</v>
      </c>
      <c r="EM57">
        <v>160000</v>
      </c>
      <c r="EN57">
        <v>160000</v>
      </c>
      <c r="EO57">
        <v>160000</v>
      </c>
      <c r="EP57">
        <v>151000</v>
      </c>
      <c r="EQ57">
        <v>159303.5</v>
      </c>
      <c r="ER57">
        <v>160000</v>
      </c>
      <c r="ES57">
        <v>154000</v>
      </c>
      <c r="ET57">
        <v>160000</v>
      </c>
      <c r="EU57">
        <v>168000</v>
      </c>
      <c r="EV57">
        <v>178000</v>
      </c>
      <c r="EW57">
        <v>176000</v>
      </c>
      <c r="EX57">
        <v>179900</v>
      </c>
      <c r="EY57">
        <v>170000</v>
      </c>
      <c r="EZ57">
        <v>166614</v>
      </c>
      <c r="FA57">
        <v>167000</v>
      </c>
      <c r="FB57">
        <v>165500</v>
      </c>
      <c r="FC57">
        <v>175000</v>
      </c>
      <c r="FD57">
        <v>168334.5</v>
      </c>
      <c r="FE57">
        <v>174000</v>
      </c>
      <c r="FF57">
        <v>175000</v>
      </c>
      <c r="FG57">
        <v>180000</v>
      </c>
      <c r="FH57">
        <v>178000</v>
      </c>
      <c r="FI57">
        <v>182640</v>
      </c>
      <c r="FJ57">
        <v>190000</v>
      </c>
      <c r="FK57">
        <v>199000</v>
      </c>
      <c r="FL57">
        <v>199000</v>
      </c>
      <c r="FM57">
        <v>203000</v>
      </c>
      <c r="FN57">
        <v>200000</v>
      </c>
      <c r="FO57">
        <v>197000</v>
      </c>
      <c r="FP57">
        <v>199000</v>
      </c>
      <c r="FQ57">
        <v>189720</v>
      </c>
      <c r="FR57">
        <v>190250</v>
      </c>
      <c r="FS57">
        <v>193250</v>
      </c>
      <c r="FT57">
        <v>205000</v>
      </c>
      <c r="FU57">
        <v>204950</v>
      </c>
      <c r="FV57">
        <v>207500</v>
      </c>
      <c r="FW57">
        <v>220000</v>
      </c>
      <c r="FX57">
        <v>219000</v>
      </c>
      <c r="FY57">
        <v>220295</v>
      </c>
      <c r="FZ57">
        <v>215000</v>
      </c>
      <c r="GA57">
        <v>220000</v>
      </c>
      <c r="GB57">
        <v>220000</v>
      </c>
      <c r="GC57">
        <v>220000</v>
      </c>
      <c r="GD57">
        <v>211270.41666666666</v>
      </c>
      <c r="GE57">
        <v>214250</v>
      </c>
      <c r="GF57">
        <v>215000</v>
      </c>
      <c r="GG57">
        <v>227500</v>
      </c>
      <c r="GH57">
        <v>235000</v>
      </c>
      <c r="GI57">
        <v>240500</v>
      </c>
      <c r="GJ57">
        <v>250000</v>
      </c>
      <c r="GK57">
        <v>239000</v>
      </c>
      <c r="GL57">
        <v>235000</v>
      </c>
      <c r="GM57">
        <v>235000</v>
      </c>
      <c r="GN57">
        <v>242000</v>
      </c>
      <c r="GO57">
        <v>225750</v>
      </c>
      <c r="GP57">
        <v>220000</v>
      </c>
      <c r="GQ57">
        <v>231583.33333333334</v>
      </c>
      <c r="GR57">
        <f t="shared" si="1"/>
        <v>152399.17070707071</v>
      </c>
      <c r="GS57">
        <v>217000</v>
      </c>
      <c r="GT57">
        <v>225000</v>
      </c>
      <c r="GU57">
        <v>235000</v>
      </c>
      <c r="GV57">
        <v>234000</v>
      </c>
      <c r="GW57">
        <f t="shared" si="0"/>
        <v>227750</v>
      </c>
    </row>
    <row r="58" spans="1:205" x14ac:dyDescent="0.3">
      <c r="A58">
        <v>394619</v>
      </c>
      <c r="B58">
        <v>57</v>
      </c>
      <c r="C58" t="s">
        <v>94</v>
      </c>
      <c r="D58" t="s">
        <v>8</v>
      </c>
      <c r="E58" t="s">
        <v>11</v>
      </c>
      <c r="F58">
        <v>250000</v>
      </c>
      <c r="G58">
        <v>235000</v>
      </c>
      <c r="H58">
        <v>245000</v>
      </c>
      <c r="I58">
        <v>230000</v>
      </c>
      <c r="J58">
        <v>232000</v>
      </c>
      <c r="K58">
        <v>220000</v>
      </c>
      <c r="L58">
        <v>205000</v>
      </c>
      <c r="M58">
        <v>198000</v>
      </c>
      <c r="N58">
        <v>205250</v>
      </c>
      <c r="O58">
        <v>180000</v>
      </c>
      <c r="P58">
        <v>180000</v>
      </c>
      <c r="Q58">
        <v>216386.36363636365</v>
      </c>
      <c r="R58">
        <v>170000</v>
      </c>
      <c r="S58">
        <v>170000</v>
      </c>
      <c r="T58">
        <v>175000</v>
      </c>
      <c r="U58">
        <v>174000</v>
      </c>
      <c r="V58">
        <v>177000</v>
      </c>
      <c r="W58">
        <v>179000</v>
      </c>
      <c r="X58">
        <v>175000</v>
      </c>
      <c r="Y58">
        <v>170000</v>
      </c>
      <c r="Z58">
        <v>177500</v>
      </c>
      <c r="AA58">
        <v>175000</v>
      </c>
      <c r="AB58">
        <v>169000</v>
      </c>
      <c r="AC58">
        <v>160000</v>
      </c>
      <c r="AD58">
        <v>172625</v>
      </c>
      <c r="AE58">
        <v>160000</v>
      </c>
      <c r="AF58">
        <v>160000</v>
      </c>
      <c r="AG58">
        <v>170000</v>
      </c>
      <c r="AH58">
        <v>155500</v>
      </c>
      <c r="AI58">
        <v>164500</v>
      </c>
      <c r="AJ58">
        <v>159000</v>
      </c>
      <c r="AK58">
        <v>169500</v>
      </c>
      <c r="AL58">
        <v>164000</v>
      </c>
      <c r="AM58">
        <v>169000</v>
      </c>
      <c r="AN58">
        <v>165000</v>
      </c>
      <c r="AO58">
        <v>155000</v>
      </c>
      <c r="AP58">
        <v>160000</v>
      </c>
      <c r="AQ58">
        <v>162625</v>
      </c>
      <c r="AR58">
        <v>140000</v>
      </c>
      <c r="AS58">
        <v>155000</v>
      </c>
      <c r="AT58">
        <v>155000</v>
      </c>
      <c r="AU58">
        <v>154000</v>
      </c>
      <c r="AV58">
        <v>145000</v>
      </c>
      <c r="AW58">
        <v>155000</v>
      </c>
      <c r="AX58">
        <v>158000</v>
      </c>
      <c r="AY58">
        <v>155000</v>
      </c>
      <c r="AZ58">
        <v>155000</v>
      </c>
      <c r="BA58">
        <v>150000</v>
      </c>
      <c r="BB58">
        <v>148000</v>
      </c>
      <c r="BC58">
        <v>153750</v>
      </c>
      <c r="BD58">
        <v>151979.16666666666</v>
      </c>
      <c r="BE58">
        <v>145000</v>
      </c>
      <c r="BF58">
        <v>150000</v>
      </c>
      <c r="BG58">
        <v>150000</v>
      </c>
      <c r="BH58">
        <v>155500</v>
      </c>
      <c r="BI58">
        <v>155000</v>
      </c>
      <c r="BJ58">
        <v>153750</v>
      </c>
      <c r="BK58">
        <v>157500</v>
      </c>
      <c r="BL58">
        <v>160000</v>
      </c>
      <c r="BM58">
        <v>161750</v>
      </c>
      <c r="BN58">
        <v>155000</v>
      </c>
      <c r="BO58">
        <v>152500</v>
      </c>
      <c r="BP58">
        <v>164000</v>
      </c>
      <c r="BQ58">
        <v>155000</v>
      </c>
      <c r="BR58">
        <v>155000</v>
      </c>
      <c r="BS58">
        <v>162500</v>
      </c>
      <c r="BT58">
        <v>166000</v>
      </c>
      <c r="BU58">
        <v>170000</v>
      </c>
      <c r="BV58">
        <v>165000</v>
      </c>
      <c r="BW58">
        <v>185000</v>
      </c>
      <c r="BX58">
        <v>185000</v>
      </c>
      <c r="BY58">
        <v>180000</v>
      </c>
      <c r="BZ58">
        <v>187000</v>
      </c>
      <c r="CA58">
        <v>181000</v>
      </c>
      <c r="CB58">
        <v>198000</v>
      </c>
      <c r="CC58">
        <v>185000</v>
      </c>
      <c r="CD58">
        <v>176625</v>
      </c>
      <c r="CE58">
        <v>180000</v>
      </c>
      <c r="CF58">
        <v>173500</v>
      </c>
      <c r="CG58">
        <v>200000</v>
      </c>
      <c r="CH58">
        <v>190000</v>
      </c>
      <c r="CI58">
        <v>198000</v>
      </c>
      <c r="CJ58">
        <v>205000</v>
      </c>
      <c r="CK58">
        <v>190000</v>
      </c>
      <c r="CL58">
        <v>199500</v>
      </c>
      <c r="CM58">
        <v>205000</v>
      </c>
      <c r="CN58">
        <v>200000</v>
      </c>
      <c r="CO58">
        <v>191000</v>
      </c>
      <c r="CP58">
        <v>195000</v>
      </c>
      <c r="CQ58">
        <v>193916.66666666666</v>
      </c>
      <c r="CR58">
        <v>206000</v>
      </c>
      <c r="CS58">
        <v>195000</v>
      </c>
      <c r="CT58">
        <v>207000</v>
      </c>
      <c r="CU58">
        <v>210000</v>
      </c>
      <c r="CV58">
        <v>215000</v>
      </c>
      <c r="CW58">
        <v>223000</v>
      </c>
      <c r="CX58">
        <v>220000</v>
      </c>
      <c r="CY58">
        <v>215000</v>
      </c>
      <c r="CZ58">
        <v>215000</v>
      </c>
      <c r="DA58">
        <v>210250</v>
      </c>
      <c r="DB58">
        <v>214750</v>
      </c>
      <c r="DC58">
        <v>215000</v>
      </c>
      <c r="DD58">
        <v>212166.66666666666</v>
      </c>
      <c r="DE58">
        <v>212000</v>
      </c>
      <c r="DF58">
        <v>208750</v>
      </c>
      <c r="DG58">
        <v>225000</v>
      </c>
      <c r="DH58">
        <v>225000</v>
      </c>
      <c r="DI58">
        <v>229000</v>
      </c>
      <c r="DJ58">
        <v>235000</v>
      </c>
      <c r="DK58">
        <v>229000</v>
      </c>
      <c r="DL58">
        <v>232000</v>
      </c>
      <c r="DM58">
        <v>235000</v>
      </c>
      <c r="DN58">
        <v>235000</v>
      </c>
      <c r="DO58">
        <v>232750</v>
      </c>
      <c r="DP58">
        <v>230000</v>
      </c>
      <c r="DQ58">
        <v>227375</v>
      </c>
      <c r="DR58">
        <v>228750</v>
      </c>
      <c r="DS58">
        <v>221000</v>
      </c>
      <c r="DT58">
        <v>240000</v>
      </c>
      <c r="DU58">
        <v>235000</v>
      </c>
      <c r="DV58">
        <v>245000</v>
      </c>
      <c r="DW58">
        <v>250000</v>
      </c>
      <c r="DX58">
        <v>254000</v>
      </c>
      <c r="DY58">
        <v>252750</v>
      </c>
      <c r="DZ58">
        <v>255000</v>
      </c>
      <c r="EA58">
        <v>243000</v>
      </c>
      <c r="EB58">
        <v>252250</v>
      </c>
      <c r="EC58">
        <v>246750</v>
      </c>
      <c r="ED58">
        <v>243625</v>
      </c>
      <c r="EE58">
        <v>240000</v>
      </c>
      <c r="EF58">
        <v>251000</v>
      </c>
      <c r="EG58">
        <v>256000</v>
      </c>
      <c r="EH58">
        <v>253000</v>
      </c>
      <c r="EI58">
        <v>265000</v>
      </c>
      <c r="EJ58">
        <v>270000</v>
      </c>
      <c r="EK58">
        <v>262750</v>
      </c>
      <c r="EL58">
        <v>267500</v>
      </c>
      <c r="EM58">
        <v>260000</v>
      </c>
      <c r="EN58">
        <v>260000</v>
      </c>
      <c r="EO58">
        <v>255000</v>
      </c>
      <c r="EP58">
        <v>255750</v>
      </c>
      <c r="EQ58">
        <v>258000</v>
      </c>
      <c r="ER58">
        <v>252000</v>
      </c>
      <c r="ES58">
        <v>260000</v>
      </c>
      <c r="ET58">
        <v>275000</v>
      </c>
      <c r="EU58">
        <v>260000</v>
      </c>
      <c r="EV58">
        <v>270000</v>
      </c>
      <c r="EW58">
        <v>271500</v>
      </c>
      <c r="EX58">
        <v>278000</v>
      </c>
      <c r="EY58">
        <v>275000</v>
      </c>
      <c r="EZ58">
        <v>275000</v>
      </c>
      <c r="FA58">
        <v>272000</v>
      </c>
      <c r="FB58">
        <v>280000</v>
      </c>
      <c r="FC58">
        <v>275000</v>
      </c>
      <c r="FD58">
        <v>270291.66666666669</v>
      </c>
      <c r="FE58">
        <v>275000</v>
      </c>
      <c r="FF58">
        <v>275000</v>
      </c>
      <c r="FG58">
        <v>275000</v>
      </c>
      <c r="FH58">
        <v>278500</v>
      </c>
      <c r="FI58">
        <v>280000</v>
      </c>
      <c r="FJ58">
        <v>300000</v>
      </c>
      <c r="FK58">
        <v>310000</v>
      </c>
      <c r="FL58">
        <v>300000</v>
      </c>
      <c r="FM58">
        <v>312000</v>
      </c>
      <c r="FN58">
        <v>319250</v>
      </c>
      <c r="FO58">
        <v>305000</v>
      </c>
      <c r="FP58">
        <v>314000</v>
      </c>
      <c r="FQ58">
        <v>295312.5</v>
      </c>
      <c r="FR58">
        <v>315000</v>
      </c>
      <c r="FS58">
        <v>320000</v>
      </c>
      <c r="FT58">
        <v>330000</v>
      </c>
      <c r="FU58">
        <v>330500</v>
      </c>
      <c r="FV58">
        <v>347500</v>
      </c>
      <c r="FW58">
        <v>352000</v>
      </c>
      <c r="FX58">
        <v>355000</v>
      </c>
      <c r="FY58">
        <v>360000</v>
      </c>
      <c r="FZ58">
        <v>365000</v>
      </c>
      <c r="GA58">
        <v>365000</v>
      </c>
      <c r="GB58">
        <v>360000</v>
      </c>
      <c r="GC58">
        <v>375000</v>
      </c>
      <c r="GD58">
        <v>347916.66666666669</v>
      </c>
      <c r="GE58">
        <v>375000</v>
      </c>
      <c r="GF58">
        <v>387250</v>
      </c>
      <c r="GG58">
        <v>391000</v>
      </c>
      <c r="GH58">
        <v>390000</v>
      </c>
      <c r="GI58">
        <v>391000</v>
      </c>
      <c r="GJ58">
        <v>409000</v>
      </c>
      <c r="GK58">
        <v>385000</v>
      </c>
      <c r="GL58">
        <v>380000</v>
      </c>
      <c r="GM58">
        <v>395000</v>
      </c>
      <c r="GN58">
        <v>385000</v>
      </c>
      <c r="GO58">
        <v>380000</v>
      </c>
      <c r="GP58">
        <v>365495</v>
      </c>
      <c r="GQ58">
        <v>386145.41666666669</v>
      </c>
      <c r="GR58">
        <f t="shared" si="1"/>
        <v>231332.67424242423</v>
      </c>
      <c r="GS58">
        <v>355000</v>
      </c>
      <c r="GT58">
        <v>368000</v>
      </c>
      <c r="GU58">
        <v>385000</v>
      </c>
      <c r="GV58">
        <v>385000</v>
      </c>
      <c r="GW58">
        <f t="shared" si="0"/>
        <v>373250</v>
      </c>
    </row>
    <row r="59" spans="1:205" x14ac:dyDescent="0.3">
      <c r="A59">
        <v>395238</v>
      </c>
      <c r="B59">
        <v>58</v>
      </c>
      <c r="C59" t="s">
        <v>95</v>
      </c>
      <c r="D59" t="s">
        <v>8</v>
      </c>
      <c r="E59" t="s">
        <v>26</v>
      </c>
      <c r="F59">
        <v>230000</v>
      </c>
      <c r="G59">
        <v>229500</v>
      </c>
      <c r="H59">
        <v>231000</v>
      </c>
      <c r="I59">
        <v>230000</v>
      </c>
      <c r="J59">
        <v>239000</v>
      </c>
      <c r="K59">
        <v>233750</v>
      </c>
      <c r="L59">
        <v>228900</v>
      </c>
      <c r="M59">
        <v>217375</v>
      </c>
      <c r="N59">
        <v>215000</v>
      </c>
      <c r="O59">
        <v>215000</v>
      </c>
      <c r="P59">
        <v>200000</v>
      </c>
      <c r="Q59">
        <v>224502.27272727274</v>
      </c>
      <c r="R59">
        <v>207350</v>
      </c>
      <c r="S59">
        <v>197450</v>
      </c>
      <c r="T59">
        <v>209669</v>
      </c>
      <c r="U59">
        <v>210675</v>
      </c>
      <c r="V59">
        <v>210000</v>
      </c>
      <c r="W59">
        <v>205000</v>
      </c>
      <c r="X59">
        <v>216000</v>
      </c>
      <c r="Y59">
        <v>218500</v>
      </c>
      <c r="Z59">
        <v>200000</v>
      </c>
      <c r="AA59">
        <v>210000</v>
      </c>
      <c r="AB59">
        <v>205000</v>
      </c>
      <c r="AC59">
        <v>207000</v>
      </c>
      <c r="AD59">
        <v>208053.66666666666</v>
      </c>
      <c r="AE59">
        <v>205000</v>
      </c>
      <c r="AF59">
        <v>199900</v>
      </c>
      <c r="AG59">
        <v>210000</v>
      </c>
      <c r="AH59">
        <v>220500</v>
      </c>
      <c r="AI59">
        <v>220000</v>
      </c>
      <c r="AJ59">
        <v>229000</v>
      </c>
      <c r="AK59">
        <v>215000</v>
      </c>
      <c r="AL59">
        <v>226000</v>
      </c>
      <c r="AM59">
        <v>210000</v>
      </c>
      <c r="AN59">
        <v>225000</v>
      </c>
      <c r="AO59">
        <v>215000</v>
      </c>
      <c r="AP59">
        <v>200000</v>
      </c>
      <c r="AQ59">
        <v>214616.66666666666</v>
      </c>
      <c r="AR59">
        <v>175000</v>
      </c>
      <c r="AS59">
        <v>193000</v>
      </c>
      <c r="AT59">
        <v>192000</v>
      </c>
      <c r="AU59">
        <v>200000</v>
      </c>
      <c r="AV59">
        <v>200000</v>
      </c>
      <c r="AW59">
        <v>217250</v>
      </c>
      <c r="AX59">
        <v>220000</v>
      </c>
      <c r="AY59">
        <v>202500</v>
      </c>
      <c r="AZ59">
        <v>186000</v>
      </c>
      <c r="BA59">
        <v>200000</v>
      </c>
      <c r="BB59">
        <v>186000</v>
      </c>
      <c r="BC59">
        <v>180000</v>
      </c>
      <c r="BD59">
        <v>195979.16666666666</v>
      </c>
      <c r="BE59">
        <v>185000</v>
      </c>
      <c r="BF59">
        <v>178000</v>
      </c>
      <c r="BG59">
        <v>191550</v>
      </c>
      <c r="BH59">
        <v>193500</v>
      </c>
      <c r="BI59">
        <v>203450</v>
      </c>
      <c r="BJ59">
        <v>220000</v>
      </c>
      <c r="BK59">
        <v>216900</v>
      </c>
      <c r="BL59">
        <v>199000</v>
      </c>
      <c r="BM59">
        <v>185000</v>
      </c>
      <c r="BN59">
        <v>195000</v>
      </c>
      <c r="BO59">
        <v>190000</v>
      </c>
      <c r="BP59">
        <v>185500</v>
      </c>
      <c r="BQ59">
        <v>195241.66666666666</v>
      </c>
      <c r="BR59">
        <v>189000</v>
      </c>
      <c r="BS59">
        <v>193750</v>
      </c>
      <c r="BT59">
        <v>200000</v>
      </c>
      <c r="BU59">
        <v>209000</v>
      </c>
      <c r="BV59">
        <v>210000</v>
      </c>
      <c r="BW59">
        <v>225000</v>
      </c>
      <c r="BX59">
        <v>225000</v>
      </c>
      <c r="BY59">
        <v>227800</v>
      </c>
      <c r="BZ59">
        <v>205000</v>
      </c>
      <c r="CA59">
        <v>205000</v>
      </c>
      <c r="CB59">
        <v>204950</v>
      </c>
      <c r="CC59">
        <v>204000</v>
      </c>
      <c r="CD59">
        <v>208208.33333333334</v>
      </c>
      <c r="CE59">
        <v>200000</v>
      </c>
      <c r="CF59">
        <v>200000</v>
      </c>
      <c r="CG59">
        <v>217750</v>
      </c>
      <c r="CH59">
        <v>205000</v>
      </c>
      <c r="CI59">
        <v>223500</v>
      </c>
      <c r="CJ59">
        <v>235000</v>
      </c>
      <c r="CK59">
        <v>230000</v>
      </c>
      <c r="CL59">
        <v>230000</v>
      </c>
      <c r="CM59">
        <v>212000</v>
      </c>
      <c r="CN59">
        <v>209900</v>
      </c>
      <c r="CO59">
        <v>217000</v>
      </c>
      <c r="CP59">
        <v>209900</v>
      </c>
      <c r="CQ59">
        <v>215837.5</v>
      </c>
      <c r="CR59">
        <v>204700</v>
      </c>
      <c r="CS59">
        <v>215750</v>
      </c>
      <c r="CT59">
        <v>216500</v>
      </c>
      <c r="CU59">
        <v>215000</v>
      </c>
      <c r="CV59">
        <v>222500</v>
      </c>
      <c r="CW59">
        <v>242750</v>
      </c>
      <c r="CX59">
        <v>237000</v>
      </c>
      <c r="CY59">
        <v>237000</v>
      </c>
      <c r="CZ59">
        <v>230000</v>
      </c>
      <c r="DA59">
        <v>230000</v>
      </c>
      <c r="DB59">
        <v>217500</v>
      </c>
      <c r="DC59">
        <v>222500</v>
      </c>
      <c r="DD59">
        <v>224266.66666666666</v>
      </c>
      <c r="DE59">
        <v>212000</v>
      </c>
      <c r="DF59">
        <v>212000</v>
      </c>
      <c r="DG59">
        <v>219950</v>
      </c>
      <c r="DH59">
        <v>222000</v>
      </c>
      <c r="DI59">
        <v>225000</v>
      </c>
      <c r="DJ59">
        <v>245000</v>
      </c>
      <c r="DK59">
        <v>251000</v>
      </c>
      <c r="DL59">
        <v>245000</v>
      </c>
      <c r="DM59">
        <v>237600</v>
      </c>
      <c r="DN59">
        <v>240000</v>
      </c>
      <c r="DO59">
        <v>228155</v>
      </c>
      <c r="DP59">
        <v>233500</v>
      </c>
      <c r="DQ59">
        <v>230933.75</v>
      </c>
      <c r="DR59">
        <v>220000</v>
      </c>
      <c r="DS59">
        <v>226000</v>
      </c>
      <c r="DT59">
        <v>231500</v>
      </c>
      <c r="DU59">
        <v>239900</v>
      </c>
      <c r="DV59">
        <v>250000</v>
      </c>
      <c r="DW59">
        <v>259900</v>
      </c>
      <c r="DX59">
        <v>259900</v>
      </c>
      <c r="DY59">
        <v>267250</v>
      </c>
      <c r="DZ59">
        <v>245000</v>
      </c>
      <c r="EA59">
        <v>250000</v>
      </c>
      <c r="EB59">
        <v>249000</v>
      </c>
      <c r="EC59">
        <v>250000</v>
      </c>
      <c r="ED59">
        <v>245704.16666666666</v>
      </c>
      <c r="EE59">
        <v>240000</v>
      </c>
      <c r="EF59">
        <v>235000</v>
      </c>
      <c r="EG59">
        <v>239500</v>
      </c>
      <c r="EH59">
        <v>254900</v>
      </c>
      <c r="EI59">
        <v>259900</v>
      </c>
      <c r="EJ59">
        <v>280900</v>
      </c>
      <c r="EK59">
        <v>272500</v>
      </c>
      <c r="EL59">
        <v>265000</v>
      </c>
      <c r="EM59">
        <v>270000</v>
      </c>
      <c r="EN59">
        <v>250000</v>
      </c>
      <c r="EO59">
        <v>257000</v>
      </c>
      <c r="EP59">
        <v>250000</v>
      </c>
      <c r="EQ59">
        <v>256225</v>
      </c>
      <c r="ER59">
        <v>249000</v>
      </c>
      <c r="ES59">
        <v>242000</v>
      </c>
      <c r="ET59">
        <v>250000</v>
      </c>
      <c r="EU59">
        <v>265000</v>
      </c>
      <c r="EV59">
        <v>270000</v>
      </c>
      <c r="EW59">
        <v>280000</v>
      </c>
      <c r="EX59">
        <v>280000</v>
      </c>
      <c r="EY59">
        <v>283000</v>
      </c>
      <c r="EZ59">
        <v>270500</v>
      </c>
      <c r="FA59">
        <v>273650</v>
      </c>
      <c r="FB59">
        <v>274000</v>
      </c>
      <c r="FC59">
        <v>279400</v>
      </c>
      <c r="FD59">
        <v>268045.83333333331</v>
      </c>
      <c r="FE59">
        <v>266000</v>
      </c>
      <c r="FF59">
        <v>255000</v>
      </c>
      <c r="FG59">
        <v>280000</v>
      </c>
      <c r="FH59">
        <v>280125</v>
      </c>
      <c r="FI59">
        <v>300000</v>
      </c>
      <c r="FJ59">
        <v>299000</v>
      </c>
      <c r="FK59">
        <v>320000</v>
      </c>
      <c r="FL59">
        <v>315000</v>
      </c>
      <c r="FM59">
        <v>312000</v>
      </c>
      <c r="FN59">
        <v>315000</v>
      </c>
      <c r="FO59">
        <v>320000</v>
      </c>
      <c r="FP59">
        <v>310000</v>
      </c>
      <c r="FQ59">
        <v>297677.08333333331</v>
      </c>
      <c r="FR59">
        <v>310000</v>
      </c>
      <c r="FS59">
        <v>289000</v>
      </c>
      <c r="FT59">
        <v>315000</v>
      </c>
      <c r="FU59">
        <v>330000</v>
      </c>
      <c r="FV59">
        <v>350000</v>
      </c>
      <c r="FW59">
        <v>365000</v>
      </c>
      <c r="FX59">
        <v>355000</v>
      </c>
      <c r="FY59">
        <v>360000</v>
      </c>
      <c r="FZ59">
        <v>355750</v>
      </c>
      <c r="GA59">
        <v>350250</v>
      </c>
      <c r="GB59">
        <v>356000</v>
      </c>
      <c r="GC59">
        <v>340000</v>
      </c>
      <c r="GD59">
        <v>339666.66666666669</v>
      </c>
      <c r="GE59">
        <v>350000</v>
      </c>
      <c r="GF59">
        <v>340000</v>
      </c>
      <c r="GG59">
        <v>350000</v>
      </c>
      <c r="GH59">
        <v>375000</v>
      </c>
      <c r="GI59">
        <v>379450</v>
      </c>
      <c r="GJ59">
        <v>415000</v>
      </c>
      <c r="GK59">
        <v>415000</v>
      </c>
      <c r="GL59">
        <v>400000</v>
      </c>
      <c r="GM59">
        <v>381000</v>
      </c>
      <c r="GN59">
        <v>389000</v>
      </c>
      <c r="GO59">
        <v>370000</v>
      </c>
      <c r="GP59">
        <v>372200</v>
      </c>
      <c r="GQ59">
        <v>378054.16666666669</v>
      </c>
      <c r="GR59">
        <f t="shared" si="1"/>
        <v>246867.50707070707</v>
      </c>
      <c r="GS59">
        <v>361250</v>
      </c>
      <c r="GT59">
        <v>370000</v>
      </c>
      <c r="GU59">
        <v>374900</v>
      </c>
      <c r="GV59">
        <v>399900</v>
      </c>
      <c r="GW59">
        <f t="shared" si="0"/>
        <v>376512.5</v>
      </c>
    </row>
    <row r="60" spans="1:205" x14ac:dyDescent="0.3">
      <c r="A60">
        <v>394938</v>
      </c>
      <c r="B60">
        <v>59</v>
      </c>
      <c r="C60" t="s">
        <v>96</v>
      </c>
      <c r="D60" t="s">
        <v>8</v>
      </c>
      <c r="E60" t="s">
        <v>97</v>
      </c>
      <c r="F60">
        <v>127700</v>
      </c>
      <c r="G60">
        <v>129850</v>
      </c>
      <c r="H60">
        <v>130000</v>
      </c>
      <c r="I60">
        <v>135500</v>
      </c>
      <c r="J60">
        <v>134000</v>
      </c>
      <c r="K60">
        <v>134000</v>
      </c>
      <c r="L60">
        <v>134500</v>
      </c>
      <c r="M60">
        <v>127500</v>
      </c>
      <c r="N60">
        <v>130000</v>
      </c>
      <c r="O60">
        <v>126000</v>
      </c>
      <c r="P60">
        <v>115000</v>
      </c>
      <c r="Q60">
        <v>129459.09090909091</v>
      </c>
      <c r="R60">
        <v>120900</v>
      </c>
      <c r="S60">
        <v>122000</v>
      </c>
      <c r="T60">
        <v>128000</v>
      </c>
      <c r="U60">
        <v>128500</v>
      </c>
      <c r="V60">
        <v>131000</v>
      </c>
      <c r="W60">
        <v>134000</v>
      </c>
      <c r="X60">
        <v>135000</v>
      </c>
      <c r="Y60">
        <v>134000</v>
      </c>
      <c r="Z60">
        <v>136000</v>
      </c>
      <c r="AA60">
        <v>128000</v>
      </c>
      <c r="AB60">
        <v>125000</v>
      </c>
      <c r="AC60">
        <v>124000</v>
      </c>
      <c r="AD60">
        <v>128866.66666666667</v>
      </c>
      <c r="AE60">
        <v>133250</v>
      </c>
      <c r="AF60">
        <v>125000</v>
      </c>
      <c r="AG60">
        <v>133000</v>
      </c>
      <c r="AH60">
        <v>129000</v>
      </c>
      <c r="AI60">
        <v>131000</v>
      </c>
      <c r="AJ60">
        <v>133000</v>
      </c>
      <c r="AK60">
        <v>135000</v>
      </c>
      <c r="AL60">
        <v>132250</v>
      </c>
      <c r="AM60">
        <v>125000</v>
      </c>
      <c r="AN60">
        <v>123000</v>
      </c>
      <c r="AO60">
        <v>131250</v>
      </c>
      <c r="AP60">
        <v>129000</v>
      </c>
      <c r="AQ60">
        <v>129979.16666666667</v>
      </c>
      <c r="AR60">
        <v>128500</v>
      </c>
      <c r="AS60">
        <v>128000</v>
      </c>
      <c r="AT60">
        <v>122000</v>
      </c>
      <c r="AU60">
        <v>125000</v>
      </c>
      <c r="AV60">
        <v>132000</v>
      </c>
      <c r="AW60">
        <v>135000</v>
      </c>
      <c r="AX60">
        <v>136143</v>
      </c>
      <c r="AY60">
        <v>132000</v>
      </c>
      <c r="AZ60">
        <v>127000</v>
      </c>
      <c r="BA60">
        <v>129000</v>
      </c>
      <c r="BB60">
        <v>124000</v>
      </c>
      <c r="BC60">
        <v>125000</v>
      </c>
      <c r="BD60">
        <v>128636.91666666667</v>
      </c>
      <c r="BE60">
        <v>119000</v>
      </c>
      <c r="BF60">
        <v>122750</v>
      </c>
      <c r="BG60">
        <v>127000</v>
      </c>
      <c r="BH60">
        <v>128900</v>
      </c>
      <c r="BI60">
        <v>140000</v>
      </c>
      <c r="BJ60">
        <v>140000</v>
      </c>
      <c r="BK60">
        <v>140188</v>
      </c>
      <c r="BL60">
        <v>140000</v>
      </c>
      <c r="BM60">
        <v>135000</v>
      </c>
      <c r="BN60">
        <v>129000</v>
      </c>
      <c r="BO60">
        <v>128253</v>
      </c>
      <c r="BP60">
        <v>128500</v>
      </c>
      <c r="BQ60">
        <v>131549.25</v>
      </c>
      <c r="BR60">
        <v>125000</v>
      </c>
      <c r="BS60">
        <v>132000</v>
      </c>
      <c r="BT60">
        <v>127930</v>
      </c>
      <c r="BU60">
        <v>130000</v>
      </c>
      <c r="BV60">
        <v>139000</v>
      </c>
      <c r="BW60">
        <v>147000</v>
      </c>
      <c r="BX60">
        <v>148000</v>
      </c>
      <c r="BY60">
        <v>140000</v>
      </c>
      <c r="BZ60">
        <v>141000</v>
      </c>
      <c r="CA60">
        <v>136000</v>
      </c>
      <c r="CB60">
        <v>134000</v>
      </c>
      <c r="CC60">
        <v>134000</v>
      </c>
      <c r="CD60">
        <v>136160.83333333334</v>
      </c>
      <c r="CE60">
        <v>125000</v>
      </c>
      <c r="CF60">
        <v>135000</v>
      </c>
      <c r="CG60">
        <v>142500</v>
      </c>
      <c r="CH60">
        <v>138000</v>
      </c>
      <c r="CI60">
        <v>142000</v>
      </c>
      <c r="CJ60">
        <v>150000</v>
      </c>
      <c r="CK60">
        <v>152000</v>
      </c>
      <c r="CL60">
        <v>150000</v>
      </c>
      <c r="CM60">
        <v>143000</v>
      </c>
      <c r="CN60">
        <v>141500</v>
      </c>
      <c r="CO60">
        <v>145000</v>
      </c>
      <c r="CP60">
        <v>140000</v>
      </c>
      <c r="CQ60">
        <v>142000</v>
      </c>
      <c r="CR60">
        <v>138500</v>
      </c>
      <c r="CS60">
        <v>140000</v>
      </c>
      <c r="CT60">
        <v>145000</v>
      </c>
      <c r="CU60">
        <v>145000</v>
      </c>
      <c r="CV60">
        <v>160000</v>
      </c>
      <c r="CW60">
        <v>164000</v>
      </c>
      <c r="CX60">
        <v>158000</v>
      </c>
      <c r="CY60">
        <v>155000</v>
      </c>
      <c r="CZ60">
        <v>152000</v>
      </c>
      <c r="DA60">
        <v>153000</v>
      </c>
      <c r="DB60">
        <v>148000</v>
      </c>
      <c r="DC60">
        <v>150000</v>
      </c>
      <c r="DD60">
        <v>150708.33333333334</v>
      </c>
      <c r="DE60">
        <v>150000</v>
      </c>
      <c r="DF60">
        <v>153000</v>
      </c>
      <c r="DG60">
        <v>155000</v>
      </c>
      <c r="DH60">
        <v>152000</v>
      </c>
      <c r="DI60">
        <v>159000</v>
      </c>
      <c r="DJ60">
        <v>166000</v>
      </c>
      <c r="DK60">
        <v>166450</v>
      </c>
      <c r="DL60">
        <v>163000</v>
      </c>
      <c r="DM60">
        <v>159475</v>
      </c>
      <c r="DN60">
        <v>157000</v>
      </c>
      <c r="DO60">
        <v>158000</v>
      </c>
      <c r="DP60">
        <v>155000</v>
      </c>
      <c r="DQ60">
        <v>157827.08333333334</v>
      </c>
      <c r="DR60">
        <v>155000</v>
      </c>
      <c r="DS60">
        <v>150000</v>
      </c>
      <c r="DT60">
        <v>160000</v>
      </c>
      <c r="DU60">
        <v>163000</v>
      </c>
      <c r="DV60">
        <v>172650</v>
      </c>
      <c r="DW60">
        <v>173000</v>
      </c>
      <c r="DX60">
        <v>169250</v>
      </c>
      <c r="DY60">
        <v>171500</v>
      </c>
      <c r="DZ60">
        <v>170000</v>
      </c>
      <c r="EA60">
        <v>162000</v>
      </c>
      <c r="EB60">
        <v>168000</v>
      </c>
      <c r="EC60">
        <v>160000</v>
      </c>
      <c r="ED60">
        <v>164533.33333333334</v>
      </c>
      <c r="EE60">
        <v>166000</v>
      </c>
      <c r="EF60">
        <v>169000</v>
      </c>
      <c r="EG60">
        <v>166000</v>
      </c>
      <c r="EH60">
        <v>175000</v>
      </c>
      <c r="EI60">
        <v>183000</v>
      </c>
      <c r="EJ60">
        <v>188000</v>
      </c>
      <c r="EK60">
        <v>190000</v>
      </c>
      <c r="EL60">
        <v>180000</v>
      </c>
      <c r="EM60">
        <v>180000</v>
      </c>
      <c r="EN60">
        <v>185000</v>
      </c>
      <c r="EO60">
        <v>180000</v>
      </c>
      <c r="EP60">
        <v>178000</v>
      </c>
      <c r="EQ60">
        <v>178333.33333333334</v>
      </c>
      <c r="ER60">
        <v>175250</v>
      </c>
      <c r="ES60">
        <v>183500</v>
      </c>
      <c r="ET60">
        <v>181000</v>
      </c>
      <c r="EU60">
        <v>189000</v>
      </c>
      <c r="EV60">
        <v>195000</v>
      </c>
      <c r="EW60">
        <v>195000</v>
      </c>
      <c r="EX60">
        <v>201500</v>
      </c>
      <c r="EY60">
        <v>195000</v>
      </c>
      <c r="EZ60">
        <v>190000</v>
      </c>
      <c r="FA60">
        <v>190000</v>
      </c>
      <c r="FB60">
        <v>188000</v>
      </c>
      <c r="FC60">
        <v>185000</v>
      </c>
      <c r="FD60">
        <v>189020.83333333334</v>
      </c>
      <c r="FE60">
        <v>180000</v>
      </c>
      <c r="FF60">
        <v>190000</v>
      </c>
      <c r="FG60">
        <v>185000</v>
      </c>
      <c r="FH60">
        <v>197000</v>
      </c>
      <c r="FI60">
        <v>205000</v>
      </c>
      <c r="FJ60">
        <v>215000</v>
      </c>
      <c r="FK60">
        <v>213500</v>
      </c>
      <c r="FL60">
        <v>213000</v>
      </c>
      <c r="FM60">
        <v>211000</v>
      </c>
      <c r="FN60">
        <v>210000</v>
      </c>
      <c r="FO60">
        <v>214000</v>
      </c>
      <c r="FP60">
        <v>205500</v>
      </c>
      <c r="FQ60">
        <v>203250</v>
      </c>
      <c r="FR60">
        <v>205000</v>
      </c>
      <c r="FS60">
        <v>210000</v>
      </c>
      <c r="FT60">
        <v>225000</v>
      </c>
      <c r="FU60">
        <v>229688</v>
      </c>
      <c r="FV60">
        <v>236000</v>
      </c>
      <c r="FW60">
        <v>245250</v>
      </c>
      <c r="FX60">
        <v>241750</v>
      </c>
      <c r="FY60">
        <v>238500</v>
      </c>
      <c r="FZ60">
        <v>232000</v>
      </c>
      <c r="GA60">
        <v>231000</v>
      </c>
      <c r="GB60">
        <v>227000</v>
      </c>
      <c r="GC60">
        <v>225000</v>
      </c>
      <c r="GD60">
        <v>228849</v>
      </c>
      <c r="GE60">
        <v>224500</v>
      </c>
      <c r="GF60">
        <v>230000</v>
      </c>
      <c r="GG60">
        <v>246000</v>
      </c>
      <c r="GH60">
        <v>255000</v>
      </c>
      <c r="GI60">
        <v>269000</v>
      </c>
      <c r="GJ60">
        <v>265000</v>
      </c>
      <c r="GK60">
        <v>269000</v>
      </c>
      <c r="GL60">
        <v>262500</v>
      </c>
      <c r="GM60">
        <v>262500</v>
      </c>
      <c r="GN60">
        <v>263000</v>
      </c>
      <c r="GO60">
        <v>255000</v>
      </c>
      <c r="GP60">
        <v>250000</v>
      </c>
      <c r="GQ60">
        <v>254291.66666666666</v>
      </c>
      <c r="GR60">
        <f t="shared" si="1"/>
        <v>163564.36717171714</v>
      </c>
      <c r="GS60">
        <v>246000</v>
      </c>
      <c r="GT60">
        <v>252500</v>
      </c>
      <c r="GU60">
        <v>270000</v>
      </c>
      <c r="GV60">
        <v>275150</v>
      </c>
      <c r="GW60">
        <f t="shared" si="0"/>
        <v>260912.5</v>
      </c>
    </row>
    <row r="61" spans="1:205" x14ac:dyDescent="0.3">
      <c r="A61">
        <v>394415</v>
      </c>
      <c r="B61">
        <v>60</v>
      </c>
      <c r="C61" t="s">
        <v>98</v>
      </c>
      <c r="D61" t="s">
        <v>8</v>
      </c>
      <c r="E61" t="s">
        <v>84</v>
      </c>
      <c r="F61">
        <v>385000</v>
      </c>
      <c r="G61">
        <v>425000</v>
      </c>
      <c r="H61">
        <v>420000</v>
      </c>
      <c r="I61">
        <v>430000</v>
      </c>
      <c r="J61">
        <v>450500</v>
      </c>
      <c r="K61">
        <v>507500</v>
      </c>
      <c r="L61">
        <v>462200</v>
      </c>
      <c r="M61">
        <v>406500</v>
      </c>
      <c r="N61">
        <v>407000</v>
      </c>
      <c r="O61">
        <v>365000</v>
      </c>
      <c r="P61">
        <v>359500</v>
      </c>
      <c r="Q61">
        <v>419836.36363636365</v>
      </c>
      <c r="R61">
        <v>356250</v>
      </c>
      <c r="S61">
        <v>350000</v>
      </c>
      <c r="T61">
        <v>353500</v>
      </c>
      <c r="U61">
        <v>377875</v>
      </c>
      <c r="V61">
        <v>357500</v>
      </c>
      <c r="W61">
        <v>425000</v>
      </c>
      <c r="X61">
        <v>433000</v>
      </c>
      <c r="Y61">
        <v>414000</v>
      </c>
      <c r="Z61">
        <v>385000</v>
      </c>
      <c r="AA61">
        <v>375000</v>
      </c>
      <c r="AB61">
        <v>362500</v>
      </c>
      <c r="AC61">
        <v>375000</v>
      </c>
      <c r="AD61">
        <v>380385.41666666669</v>
      </c>
      <c r="AE61">
        <v>427000</v>
      </c>
      <c r="AF61">
        <v>366250</v>
      </c>
      <c r="AG61">
        <v>390000</v>
      </c>
      <c r="AH61">
        <v>407000</v>
      </c>
      <c r="AI61">
        <v>405000</v>
      </c>
      <c r="AJ61">
        <v>441000</v>
      </c>
      <c r="AK61">
        <v>500000</v>
      </c>
      <c r="AL61">
        <v>452500</v>
      </c>
      <c r="AM61">
        <v>415000</v>
      </c>
      <c r="AN61">
        <v>390000</v>
      </c>
      <c r="AO61">
        <v>402500</v>
      </c>
      <c r="AP61">
        <v>385000</v>
      </c>
      <c r="AQ61">
        <v>415104.16666666669</v>
      </c>
      <c r="AR61">
        <v>375000</v>
      </c>
      <c r="AS61">
        <v>386625</v>
      </c>
      <c r="AT61">
        <v>375000</v>
      </c>
      <c r="AU61">
        <v>395850</v>
      </c>
      <c r="AV61">
        <v>425000</v>
      </c>
      <c r="AW61">
        <v>490000</v>
      </c>
      <c r="AX61">
        <v>440000</v>
      </c>
      <c r="AY61">
        <v>450000</v>
      </c>
      <c r="AZ61">
        <v>408750</v>
      </c>
      <c r="BA61">
        <v>340000</v>
      </c>
      <c r="BB61">
        <v>315000</v>
      </c>
      <c r="BC61">
        <v>340000</v>
      </c>
      <c r="BD61">
        <v>395102.08333333331</v>
      </c>
      <c r="BE61">
        <v>340000</v>
      </c>
      <c r="BF61">
        <v>340000</v>
      </c>
      <c r="BG61">
        <v>340000</v>
      </c>
      <c r="BH61">
        <v>384250</v>
      </c>
      <c r="BI61">
        <v>410000</v>
      </c>
      <c r="BJ61">
        <v>445000</v>
      </c>
      <c r="BK61">
        <v>450000</v>
      </c>
      <c r="BL61">
        <v>415000</v>
      </c>
      <c r="BM61">
        <v>393500</v>
      </c>
      <c r="BN61">
        <v>353750</v>
      </c>
      <c r="BO61">
        <v>375000</v>
      </c>
      <c r="BP61">
        <v>395000</v>
      </c>
      <c r="BQ61">
        <v>386791.66666666669</v>
      </c>
      <c r="BR61">
        <v>320000</v>
      </c>
      <c r="BS61">
        <v>345000</v>
      </c>
      <c r="BT61">
        <v>353500</v>
      </c>
      <c r="BU61">
        <v>375500</v>
      </c>
      <c r="BV61">
        <v>425000</v>
      </c>
      <c r="BW61">
        <v>460000</v>
      </c>
      <c r="BX61">
        <v>450000</v>
      </c>
      <c r="BY61">
        <v>425000</v>
      </c>
      <c r="BZ61">
        <v>408250</v>
      </c>
      <c r="CA61">
        <v>357000</v>
      </c>
      <c r="CB61">
        <v>357000</v>
      </c>
      <c r="CC61">
        <v>386000</v>
      </c>
      <c r="CD61">
        <v>388520.83333333331</v>
      </c>
      <c r="CE61">
        <v>381000</v>
      </c>
      <c r="CF61">
        <v>345000</v>
      </c>
      <c r="CG61">
        <v>350000</v>
      </c>
      <c r="CH61">
        <v>404000</v>
      </c>
      <c r="CI61">
        <v>409000</v>
      </c>
      <c r="CJ61">
        <v>450000</v>
      </c>
      <c r="CK61">
        <v>446000</v>
      </c>
      <c r="CL61">
        <v>447000</v>
      </c>
      <c r="CM61">
        <v>388750</v>
      </c>
      <c r="CN61">
        <v>361000</v>
      </c>
      <c r="CO61">
        <v>388500</v>
      </c>
      <c r="CP61">
        <v>387000</v>
      </c>
      <c r="CQ61">
        <v>396437.5</v>
      </c>
      <c r="CR61">
        <v>352750</v>
      </c>
      <c r="CS61">
        <v>365000</v>
      </c>
      <c r="CT61">
        <v>355000</v>
      </c>
      <c r="CU61">
        <v>416625</v>
      </c>
      <c r="CV61">
        <v>445000</v>
      </c>
      <c r="CW61">
        <v>435000</v>
      </c>
      <c r="CX61">
        <v>440000</v>
      </c>
      <c r="CY61">
        <v>412875</v>
      </c>
      <c r="CZ61">
        <v>394000</v>
      </c>
      <c r="DA61">
        <v>408000</v>
      </c>
      <c r="DB61">
        <v>369900</v>
      </c>
      <c r="DC61">
        <v>379000</v>
      </c>
      <c r="DD61">
        <v>397762.5</v>
      </c>
      <c r="DE61">
        <v>370950</v>
      </c>
      <c r="DF61">
        <v>360000</v>
      </c>
      <c r="DG61">
        <v>365000</v>
      </c>
      <c r="DH61">
        <v>370000</v>
      </c>
      <c r="DI61">
        <v>395000</v>
      </c>
      <c r="DJ61">
        <v>410000</v>
      </c>
      <c r="DK61">
        <v>412500</v>
      </c>
      <c r="DL61">
        <v>396732</v>
      </c>
      <c r="DM61">
        <v>397000</v>
      </c>
      <c r="DN61">
        <v>353500</v>
      </c>
      <c r="DO61">
        <v>377750</v>
      </c>
      <c r="DP61">
        <v>385000</v>
      </c>
      <c r="DQ61">
        <v>382786</v>
      </c>
      <c r="DR61">
        <v>399999</v>
      </c>
      <c r="DS61">
        <v>370000</v>
      </c>
      <c r="DT61">
        <v>369000</v>
      </c>
      <c r="DU61">
        <v>410000</v>
      </c>
      <c r="DV61">
        <v>425000</v>
      </c>
      <c r="DW61">
        <v>430500</v>
      </c>
      <c r="DX61">
        <v>410000</v>
      </c>
      <c r="DY61">
        <v>412500</v>
      </c>
      <c r="DZ61">
        <v>415000</v>
      </c>
      <c r="EA61">
        <v>365000</v>
      </c>
      <c r="EB61">
        <v>385000</v>
      </c>
      <c r="EC61">
        <v>400000</v>
      </c>
      <c r="ED61">
        <v>399333.25</v>
      </c>
      <c r="EE61">
        <v>383000</v>
      </c>
      <c r="EF61">
        <v>357500</v>
      </c>
      <c r="EG61">
        <v>367750</v>
      </c>
      <c r="EH61">
        <v>400000</v>
      </c>
      <c r="EI61">
        <v>392250</v>
      </c>
      <c r="EJ61">
        <v>452250</v>
      </c>
      <c r="EK61">
        <v>432000</v>
      </c>
      <c r="EL61">
        <v>423000</v>
      </c>
      <c r="EM61">
        <v>370000</v>
      </c>
      <c r="EN61">
        <v>358000</v>
      </c>
      <c r="EO61">
        <v>378000</v>
      </c>
      <c r="EP61">
        <v>380500</v>
      </c>
      <c r="EQ61">
        <v>391187.5</v>
      </c>
      <c r="ER61">
        <v>350000</v>
      </c>
      <c r="ES61">
        <v>337500</v>
      </c>
      <c r="ET61">
        <v>370000</v>
      </c>
      <c r="EU61">
        <v>376500</v>
      </c>
      <c r="EV61">
        <v>405000</v>
      </c>
      <c r="EW61">
        <v>436000</v>
      </c>
      <c r="EX61">
        <v>422950</v>
      </c>
      <c r="EY61">
        <v>425000</v>
      </c>
      <c r="EZ61">
        <v>380000</v>
      </c>
      <c r="FA61">
        <v>340000</v>
      </c>
      <c r="FB61">
        <v>385000</v>
      </c>
      <c r="FC61">
        <v>380000</v>
      </c>
      <c r="FD61">
        <v>383995.83333333331</v>
      </c>
      <c r="FE61">
        <v>403000</v>
      </c>
      <c r="FF61">
        <v>366625</v>
      </c>
      <c r="FG61">
        <v>384900</v>
      </c>
      <c r="FH61">
        <v>405000</v>
      </c>
      <c r="FI61">
        <v>420650</v>
      </c>
      <c r="FJ61">
        <v>462000</v>
      </c>
      <c r="FK61">
        <v>472000</v>
      </c>
      <c r="FL61">
        <v>510000</v>
      </c>
      <c r="FM61">
        <v>485000</v>
      </c>
      <c r="FN61">
        <v>485000</v>
      </c>
      <c r="FO61">
        <v>460000</v>
      </c>
      <c r="FP61">
        <v>489900</v>
      </c>
      <c r="FQ61">
        <v>445339.58333333331</v>
      </c>
      <c r="FR61">
        <v>451000</v>
      </c>
      <c r="FS61">
        <v>465000</v>
      </c>
      <c r="FT61">
        <v>450000</v>
      </c>
      <c r="FU61">
        <v>482000</v>
      </c>
      <c r="FV61">
        <v>535000</v>
      </c>
      <c r="FW61">
        <v>562500</v>
      </c>
      <c r="FX61">
        <v>562000</v>
      </c>
      <c r="FY61">
        <v>525000</v>
      </c>
      <c r="FZ61">
        <v>465500</v>
      </c>
      <c r="GA61">
        <v>463000</v>
      </c>
      <c r="GB61">
        <v>470000</v>
      </c>
      <c r="GC61">
        <v>481500</v>
      </c>
      <c r="GD61">
        <v>492708.33333333331</v>
      </c>
      <c r="GE61">
        <v>450000</v>
      </c>
      <c r="GF61">
        <v>449900</v>
      </c>
      <c r="GG61">
        <v>490000</v>
      </c>
      <c r="GH61">
        <v>530000</v>
      </c>
      <c r="GI61">
        <v>550000</v>
      </c>
      <c r="GJ61">
        <v>590000</v>
      </c>
      <c r="GK61">
        <v>600000</v>
      </c>
      <c r="GL61">
        <v>590000</v>
      </c>
      <c r="GM61">
        <v>540000</v>
      </c>
      <c r="GN61">
        <v>510000</v>
      </c>
      <c r="GO61">
        <v>520000</v>
      </c>
      <c r="GP61">
        <v>469000</v>
      </c>
      <c r="GQ61">
        <v>524075</v>
      </c>
      <c r="GR61">
        <f t="shared" si="1"/>
        <v>413291.0686868687</v>
      </c>
      <c r="GS61">
        <v>477500</v>
      </c>
      <c r="GT61">
        <v>460000</v>
      </c>
      <c r="GU61">
        <v>510000</v>
      </c>
      <c r="GV61">
        <v>535000</v>
      </c>
      <c r="GW61">
        <f t="shared" si="0"/>
        <v>495625</v>
      </c>
    </row>
    <row r="62" spans="1:205" x14ac:dyDescent="0.3">
      <c r="A62">
        <v>394653</v>
      </c>
      <c r="B62">
        <v>61</v>
      </c>
      <c r="C62" t="s">
        <v>99</v>
      </c>
      <c r="D62" t="s">
        <v>8</v>
      </c>
      <c r="E62" t="s">
        <v>100</v>
      </c>
      <c r="F62">
        <v>123450</v>
      </c>
      <c r="G62">
        <v>127000</v>
      </c>
      <c r="H62">
        <v>137500</v>
      </c>
      <c r="I62">
        <v>135000</v>
      </c>
      <c r="J62">
        <v>144000</v>
      </c>
      <c r="K62">
        <v>142700</v>
      </c>
      <c r="L62">
        <v>137750</v>
      </c>
      <c r="M62">
        <v>136250</v>
      </c>
      <c r="N62">
        <v>131000</v>
      </c>
      <c r="O62">
        <v>125000</v>
      </c>
      <c r="P62">
        <v>125000</v>
      </c>
      <c r="Q62">
        <v>133150</v>
      </c>
      <c r="R62">
        <v>130000</v>
      </c>
      <c r="S62">
        <v>130000</v>
      </c>
      <c r="T62">
        <v>129310</v>
      </c>
      <c r="U62">
        <v>130000</v>
      </c>
      <c r="V62">
        <v>138450</v>
      </c>
      <c r="W62">
        <v>128000</v>
      </c>
      <c r="X62">
        <v>135900</v>
      </c>
      <c r="Y62">
        <v>131850</v>
      </c>
      <c r="Z62">
        <v>134500</v>
      </c>
      <c r="AA62">
        <v>128175</v>
      </c>
      <c r="AB62">
        <v>129900</v>
      </c>
      <c r="AC62">
        <v>121000</v>
      </c>
      <c r="AD62">
        <v>130590.41666666667</v>
      </c>
      <c r="AE62">
        <v>127700</v>
      </c>
      <c r="AF62">
        <v>129055</v>
      </c>
      <c r="AG62">
        <v>132300</v>
      </c>
      <c r="AH62">
        <v>129900</v>
      </c>
      <c r="AI62">
        <v>135000</v>
      </c>
      <c r="AJ62">
        <v>137000</v>
      </c>
      <c r="AK62">
        <v>136000</v>
      </c>
      <c r="AL62">
        <v>132500</v>
      </c>
      <c r="AM62">
        <v>148000</v>
      </c>
      <c r="AN62">
        <v>134944</v>
      </c>
      <c r="AO62">
        <v>137250</v>
      </c>
      <c r="AP62">
        <v>125750</v>
      </c>
      <c r="AQ62">
        <v>133783.25</v>
      </c>
      <c r="AR62">
        <v>130000</v>
      </c>
      <c r="AS62">
        <v>125000</v>
      </c>
      <c r="AT62">
        <v>132500</v>
      </c>
      <c r="AU62">
        <v>135000</v>
      </c>
      <c r="AV62">
        <v>140000</v>
      </c>
      <c r="AW62">
        <v>147000</v>
      </c>
      <c r="AX62">
        <v>155000</v>
      </c>
      <c r="AY62">
        <v>142831</v>
      </c>
      <c r="AZ62">
        <v>139500</v>
      </c>
      <c r="BA62">
        <v>130000</v>
      </c>
      <c r="BB62">
        <v>135250</v>
      </c>
      <c r="BC62">
        <v>127000</v>
      </c>
      <c r="BD62">
        <v>136590.08333333334</v>
      </c>
      <c r="BE62">
        <v>133000</v>
      </c>
      <c r="BF62">
        <v>130750</v>
      </c>
      <c r="BG62">
        <v>133250</v>
      </c>
      <c r="BH62">
        <v>135000</v>
      </c>
      <c r="BI62">
        <v>137000</v>
      </c>
      <c r="BJ62">
        <v>150000</v>
      </c>
      <c r="BK62">
        <v>145250</v>
      </c>
      <c r="BL62">
        <v>145000</v>
      </c>
      <c r="BM62">
        <v>139358</v>
      </c>
      <c r="BN62">
        <v>138800</v>
      </c>
      <c r="BO62">
        <v>138000</v>
      </c>
      <c r="BP62">
        <v>135500</v>
      </c>
      <c r="BQ62">
        <v>138409</v>
      </c>
      <c r="BR62">
        <v>147900</v>
      </c>
      <c r="BS62">
        <v>131000</v>
      </c>
      <c r="BT62">
        <v>134000</v>
      </c>
      <c r="BU62">
        <v>139900</v>
      </c>
      <c r="BV62">
        <v>158000</v>
      </c>
      <c r="BW62">
        <v>155000</v>
      </c>
      <c r="BX62">
        <v>154900</v>
      </c>
      <c r="BY62">
        <v>154900</v>
      </c>
      <c r="BZ62">
        <v>142250</v>
      </c>
      <c r="CA62">
        <v>140000</v>
      </c>
      <c r="CB62">
        <v>140000</v>
      </c>
      <c r="CC62">
        <v>137750</v>
      </c>
      <c r="CD62">
        <v>144633.33333333334</v>
      </c>
      <c r="CE62">
        <v>147000</v>
      </c>
      <c r="CF62">
        <v>140000</v>
      </c>
      <c r="CG62">
        <v>144000</v>
      </c>
      <c r="CH62">
        <v>134400</v>
      </c>
      <c r="CI62">
        <v>153000</v>
      </c>
      <c r="CJ62">
        <v>150000</v>
      </c>
      <c r="CK62">
        <v>154000</v>
      </c>
      <c r="CL62">
        <v>144420</v>
      </c>
      <c r="CM62">
        <v>146000</v>
      </c>
      <c r="CN62">
        <v>145177</v>
      </c>
      <c r="CO62">
        <v>146250</v>
      </c>
      <c r="CP62">
        <v>143000</v>
      </c>
      <c r="CQ62">
        <v>145603.91666666666</v>
      </c>
      <c r="CR62">
        <v>142000</v>
      </c>
      <c r="CS62">
        <v>153800</v>
      </c>
      <c r="CT62">
        <v>150000</v>
      </c>
      <c r="CU62">
        <v>148000</v>
      </c>
      <c r="CV62">
        <v>159000</v>
      </c>
      <c r="CW62">
        <v>167250</v>
      </c>
      <c r="CX62">
        <v>163000</v>
      </c>
      <c r="CY62">
        <v>160000</v>
      </c>
      <c r="CZ62">
        <v>152500</v>
      </c>
      <c r="DA62">
        <v>152000</v>
      </c>
      <c r="DB62">
        <v>156000</v>
      </c>
      <c r="DC62">
        <v>151800</v>
      </c>
      <c r="DD62">
        <v>154612.5</v>
      </c>
      <c r="DE62">
        <v>149000</v>
      </c>
      <c r="DF62">
        <v>160500</v>
      </c>
      <c r="DG62">
        <v>155000</v>
      </c>
      <c r="DH62">
        <v>158750</v>
      </c>
      <c r="DI62">
        <v>178900</v>
      </c>
      <c r="DJ62">
        <v>174000</v>
      </c>
      <c r="DK62">
        <v>172500</v>
      </c>
      <c r="DL62">
        <v>166000</v>
      </c>
      <c r="DM62">
        <v>164900</v>
      </c>
      <c r="DN62">
        <v>171500</v>
      </c>
      <c r="DO62">
        <v>165000</v>
      </c>
      <c r="DP62">
        <v>160000</v>
      </c>
      <c r="DQ62">
        <v>164670.83333333334</v>
      </c>
      <c r="DR62">
        <v>165000</v>
      </c>
      <c r="DS62">
        <v>162250</v>
      </c>
      <c r="DT62">
        <v>170500</v>
      </c>
      <c r="DU62">
        <v>176950</v>
      </c>
      <c r="DV62">
        <v>176000</v>
      </c>
      <c r="DW62">
        <v>182450</v>
      </c>
      <c r="DX62">
        <v>180000</v>
      </c>
      <c r="DY62">
        <v>180500</v>
      </c>
      <c r="DZ62">
        <v>175500</v>
      </c>
      <c r="EA62">
        <v>180000</v>
      </c>
      <c r="EB62">
        <v>175000</v>
      </c>
      <c r="EC62">
        <v>174250</v>
      </c>
      <c r="ED62">
        <v>174866.66666666666</v>
      </c>
      <c r="EE62">
        <v>175000</v>
      </c>
      <c r="EF62">
        <v>179900</v>
      </c>
      <c r="EG62">
        <v>182000</v>
      </c>
      <c r="EH62">
        <v>183000</v>
      </c>
      <c r="EI62">
        <v>193000</v>
      </c>
      <c r="EJ62">
        <v>201000</v>
      </c>
      <c r="EK62">
        <v>199900</v>
      </c>
      <c r="EL62">
        <v>189000</v>
      </c>
      <c r="EM62">
        <v>190000</v>
      </c>
      <c r="EN62">
        <v>185000</v>
      </c>
      <c r="EO62">
        <v>189900</v>
      </c>
      <c r="EP62">
        <v>187900</v>
      </c>
      <c r="EQ62">
        <v>187966.66666666666</v>
      </c>
      <c r="ER62">
        <v>186250</v>
      </c>
      <c r="ES62">
        <v>190000</v>
      </c>
      <c r="ET62">
        <v>193250</v>
      </c>
      <c r="EU62">
        <v>199900</v>
      </c>
      <c r="EV62">
        <v>209000</v>
      </c>
      <c r="EW62">
        <v>213000</v>
      </c>
      <c r="EX62">
        <v>215000</v>
      </c>
      <c r="EY62">
        <v>215000</v>
      </c>
      <c r="EZ62">
        <v>203000</v>
      </c>
      <c r="FA62">
        <v>207000</v>
      </c>
      <c r="FB62">
        <v>198500</v>
      </c>
      <c r="FC62">
        <v>196500</v>
      </c>
      <c r="FD62">
        <v>202200</v>
      </c>
      <c r="FE62">
        <v>195000</v>
      </c>
      <c r="FF62">
        <v>199900</v>
      </c>
      <c r="FG62">
        <v>212000</v>
      </c>
      <c r="FH62">
        <v>209450</v>
      </c>
      <c r="FI62">
        <v>217000</v>
      </c>
      <c r="FJ62">
        <v>220576</v>
      </c>
      <c r="FK62">
        <v>220000</v>
      </c>
      <c r="FL62">
        <v>230000</v>
      </c>
      <c r="FM62">
        <v>225000</v>
      </c>
      <c r="FN62">
        <v>234900</v>
      </c>
      <c r="FO62">
        <v>230000</v>
      </c>
      <c r="FP62">
        <v>236000</v>
      </c>
      <c r="FQ62">
        <v>219152.16666666666</v>
      </c>
      <c r="FR62">
        <v>230000</v>
      </c>
      <c r="FS62">
        <v>225000</v>
      </c>
      <c r="FT62">
        <v>233500</v>
      </c>
      <c r="FU62">
        <v>240000</v>
      </c>
      <c r="FV62">
        <v>250000</v>
      </c>
      <c r="FW62">
        <v>260000</v>
      </c>
      <c r="FX62">
        <v>255250</v>
      </c>
      <c r="FY62">
        <v>265000</v>
      </c>
      <c r="FZ62">
        <v>250000</v>
      </c>
      <c r="GA62">
        <v>265000</v>
      </c>
      <c r="GB62">
        <v>275950</v>
      </c>
      <c r="GC62">
        <v>275000</v>
      </c>
      <c r="GD62">
        <v>252058.33333333334</v>
      </c>
      <c r="GE62">
        <v>259950</v>
      </c>
      <c r="GF62">
        <v>272990</v>
      </c>
      <c r="GG62">
        <v>275000</v>
      </c>
      <c r="GH62">
        <v>288500</v>
      </c>
      <c r="GI62">
        <v>300000</v>
      </c>
      <c r="GJ62">
        <v>299024</v>
      </c>
      <c r="GK62">
        <v>305000</v>
      </c>
      <c r="GL62">
        <v>299000</v>
      </c>
      <c r="GM62">
        <v>300000</v>
      </c>
      <c r="GN62">
        <v>297000</v>
      </c>
      <c r="GO62">
        <v>285000</v>
      </c>
      <c r="GP62">
        <v>273950</v>
      </c>
      <c r="GQ62">
        <v>287951.16666666669</v>
      </c>
      <c r="GR62">
        <f t="shared" si="1"/>
        <v>173749.22222222219</v>
      </c>
      <c r="GS62">
        <v>270000</v>
      </c>
      <c r="GT62">
        <v>273000</v>
      </c>
      <c r="GU62">
        <v>282750</v>
      </c>
      <c r="GV62">
        <v>285000</v>
      </c>
      <c r="GW62">
        <f t="shared" si="0"/>
        <v>277687.5</v>
      </c>
    </row>
    <row r="63" spans="1:205" x14ac:dyDescent="0.3">
      <c r="A63">
        <v>394312</v>
      </c>
      <c r="B63">
        <v>62</v>
      </c>
      <c r="C63" t="s">
        <v>101</v>
      </c>
      <c r="D63" t="s">
        <v>8</v>
      </c>
      <c r="E63" t="s">
        <v>102</v>
      </c>
      <c r="F63">
        <v>184900</v>
      </c>
      <c r="G63">
        <v>180000</v>
      </c>
      <c r="H63">
        <v>180000</v>
      </c>
      <c r="I63">
        <v>191000</v>
      </c>
      <c r="J63">
        <v>195200</v>
      </c>
      <c r="K63">
        <v>194500</v>
      </c>
      <c r="L63">
        <v>187000</v>
      </c>
      <c r="M63">
        <v>175000</v>
      </c>
      <c r="N63">
        <v>178500</v>
      </c>
      <c r="O63">
        <v>175000</v>
      </c>
      <c r="P63">
        <v>171000</v>
      </c>
      <c r="Q63">
        <v>182918.18181818182</v>
      </c>
      <c r="R63">
        <v>172000</v>
      </c>
      <c r="S63">
        <v>177950</v>
      </c>
      <c r="T63">
        <v>177250</v>
      </c>
      <c r="U63">
        <v>174000</v>
      </c>
      <c r="V63">
        <v>178000</v>
      </c>
      <c r="W63">
        <v>177000</v>
      </c>
      <c r="X63">
        <v>175000</v>
      </c>
      <c r="Y63">
        <v>177000</v>
      </c>
      <c r="Z63">
        <v>175000</v>
      </c>
      <c r="AA63">
        <v>166750</v>
      </c>
      <c r="AB63">
        <v>168000</v>
      </c>
      <c r="AC63">
        <v>170000</v>
      </c>
      <c r="AD63">
        <v>173995.83333333334</v>
      </c>
      <c r="AE63">
        <v>167000</v>
      </c>
      <c r="AF63">
        <v>165450</v>
      </c>
      <c r="AG63">
        <v>170000</v>
      </c>
      <c r="AH63">
        <v>169500</v>
      </c>
      <c r="AI63">
        <v>175000</v>
      </c>
      <c r="AJ63">
        <v>172000</v>
      </c>
      <c r="AK63">
        <v>180250</v>
      </c>
      <c r="AL63">
        <v>181000</v>
      </c>
      <c r="AM63">
        <v>176000</v>
      </c>
      <c r="AN63">
        <v>177250</v>
      </c>
      <c r="AO63">
        <v>173500</v>
      </c>
      <c r="AP63">
        <v>173900</v>
      </c>
      <c r="AQ63">
        <v>173404.16666666666</v>
      </c>
      <c r="AR63">
        <v>161750</v>
      </c>
      <c r="AS63">
        <v>170000</v>
      </c>
      <c r="AT63">
        <v>157000</v>
      </c>
      <c r="AU63">
        <v>163000</v>
      </c>
      <c r="AV63">
        <v>159000</v>
      </c>
      <c r="AW63">
        <v>163000</v>
      </c>
      <c r="AX63">
        <v>172250</v>
      </c>
      <c r="AY63">
        <v>160000</v>
      </c>
      <c r="AZ63">
        <v>159950</v>
      </c>
      <c r="BA63">
        <v>165000</v>
      </c>
      <c r="BB63">
        <v>154000</v>
      </c>
      <c r="BC63">
        <v>157000</v>
      </c>
      <c r="BD63">
        <v>161829.16666666666</v>
      </c>
      <c r="BE63">
        <v>159350</v>
      </c>
      <c r="BF63">
        <v>155000</v>
      </c>
      <c r="BG63">
        <v>158500</v>
      </c>
      <c r="BH63">
        <v>162750</v>
      </c>
      <c r="BI63">
        <v>168500</v>
      </c>
      <c r="BJ63">
        <v>167700</v>
      </c>
      <c r="BK63">
        <v>165000</v>
      </c>
      <c r="BL63">
        <v>160000</v>
      </c>
      <c r="BM63">
        <v>167500</v>
      </c>
      <c r="BN63">
        <v>164000</v>
      </c>
      <c r="BO63">
        <v>160000</v>
      </c>
      <c r="BP63">
        <v>160000</v>
      </c>
      <c r="BQ63">
        <v>162358.33333333334</v>
      </c>
      <c r="BR63">
        <v>153415</v>
      </c>
      <c r="BS63">
        <v>159000</v>
      </c>
      <c r="BT63">
        <v>172250</v>
      </c>
      <c r="BU63">
        <v>159950</v>
      </c>
      <c r="BV63">
        <v>164000</v>
      </c>
      <c r="BW63">
        <v>163750</v>
      </c>
      <c r="BX63">
        <v>173500</v>
      </c>
      <c r="BY63">
        <v>176125</v>
      </c>
      <c r="BZ63">
        <v>167250</v>
      </c>
      <c r="CA63">
        <v>163000</v>
      </c>
      <c r="CB63">
        <v>164700</v>
      </c>
      <c r="CC63">
        <v>175000</v>
      </c>
      <c r="CD63">
        <v>165995</v>
      </c>
      <c r="CE63">
        <v>165000</v>
      </c>
      <c r="CF63">
        <v>162750</v>
      </c>
      <c r="CG63">
        <v>165000</v>
      </c>
      <c r="CH63">
        <v>165000</v>
      </c>
      <c r="CI63">
        <v>177750</v>
      </c>
      <c r="CJ63">
        <v>172250</v>
      </c>
      <c r="CK63">
        <v>180000</v>
      </c>
      <c r="CL63">
        <v>176900</v>
      </c>
      <c r="CM63">
        <v>165000</v>
      </c>
      <c r="CN63">
        <v>172000</v>
      </c>
      <c r="CO63">
        <v>172000</v>
      </c>
      <c r="CP63">
        <v>170000</v>
      </c>
      <c r="CQ63">
        <v>170304.16666666666</v>
      </c>
      <c r="CR63">
        <v>164500</v>
      </c>
      <c r="CS63">
        <v>165000</v>
      </c>
      <c r="CT63">
        <v>169900</v>
      </c>
      <c r="CU63">
        <v>172000</v>
      </c>
      <c r="CV63">
        <v>175000</v>
      </c>
      <c r="CW63">
        <v>187500</v>
      </c>
      <c r="CX63">
        <v>176000</v>
      </c>
      <c r="CY63">
        <v>180000</v>
      </c>
      <c r="CZ63">
        <v>175000</v>
      </c>
      <c r="DA63">
        <v>175000</v>
      </c>
      <c r="DB63">
        <v>175000</v>
      </c>
      <c r="DC63">
        <v>172500</v>
      </c>
      <c r="DD63">
        <v>173950</v>
      </c>
      <c r="DE63">
        <v>169900</v>
      </c>
      <c r="DF63">
        <v>163750</v>
      </c>
      <c r="DG63">
        <v>176600</v>
      </c>
      <c r="DH63">
        <v>179000</v>
      </c>
      <c r="DI63">
        <v>185000</v>
      </c>
      <c r="DJ63">
        <v>190000</v>
      </c>
      <c r="DK63">
        <v>181500</v>
      </c>
      <c r="DL63">
        <v>180000</v>
      </c>
      <c r="DM63">
        <v>185000</v>
      </c>
      <c r="DN63">
        <v>183000</v>
      </c>
      <c r="DO63">
        <v>175000</v>
      </c>
      <c r="DP63">
        <v>179700</v>
      </c>
      <c r="DQ63">
        <v>179037.5</v>
      </c>
      <c r="DR63">
        <v>179000</v>
      </c>
      <c r="DS63">
        <v>178000</v>
      </c>
      <c r="DT63">
        <v>181700</v>
      </c>
      <c r="DU63">
        <v>187950</v>
      </c>
      <c r="DV63">
        <v>189000</v>
      </c>
      <c r="DW63">
        <v>192000</v>
      </c>
      <c r="DX63">
        <v>191000</v>
      </c>
      <c r="DY63">
        <v>189000</v>
      </c>
      <c r="DZ63">
        <v>191750</v>
      </c>
      <c r="EA63">
        <v>190000</v>
      </c>
      <c r="EB63">
        <v>195950</v>
      </c>
      <c r="EC63">
        <v>186900</v>
      </c>
      <c r="ED63">
        <v>187687.5</v>
      </c>
      <c r="EE63">
        <v>184500</v>
      </c>
      <c r="EF63">
        <v>193000</v>
      </c>
      <c r="EG63">
        <v>195000</v>
      </c>
      <c r="EH63">
        <v>207000</v>
      </c>
      <c r="EI63">
        <v>205000</v>
      </c>
      <c r="EJ63">
        <v>206750</v>
      </c>
      <c r="EK63">
        <v>208000</v>
      </c>
      <c r="EL63">
        <v>208000</v>
      </c>
      <c r="EM63">
        <v>195500</v>
      </c>
      <c r="EN63">
        <v>195000</v>
      </c>
      <c r="EO63">
        <v>203000</v>
      </c>
      <c r="EP63">
        <v>204000</v>
      </c>
      <c r="EQ63">
        <v>200395.83333333334</v>
      </c>
      <c r="ER63">
        <v>199000</v>
      </c>
      <c r="ES63">
        <v>200000</v>
      </c>
      <c r="ET63">
        <v>205000</v>
      </c>
      <c r="EU63">
        <v>215000</v>
      </c>
      <c r="EV63">
        <v>222000</v>
      </c>
      <c r="EW63">
        <v>225000</v>
      </c>
      <c r="EX63">
        <v>220000</v>
      </c>
      <c r="EY63">
        <v>217000</v>
      </c>
      <c r="EZ63">
        <v>212000</v>
      </c>
      <c r="FA63">
        <v>220000</v>
      </c>
      <c r="FB63">
        <v>213000</v>
      </c>
      <c r="FC63">
        <v>216000</v>
      </c>
      <c r="FD63">
        <v>213666.66666666666</v>
      </c>
      <c r="FE63">
        <v>216500</v>
      </c>
      <c r="FF63">
        <v>220000</v>
      </c>
      <c r="FG63">
        <v>228000</v>
      </c>
      <c r="FH63">
        <v>228250</v>
      </c>
      <c r="FI63">
        <v>222500</v>
      </c>
      <c r="FJ63">
        <v>234000</v>
      </c>
      <c r="FK63">
        <v>245000</v>
      </c>
      <c r="FL63">
        <v>249900</v>
      </c>
      <c r="FM63">
        <v>244314</v>
      </c>
      <c r="FN63">
        <v>250000</v>
      </c>
      <c r="FO63">
        <v>245000</v>
      </c>
      <c r="FP63">
        <v>249500</v>
      </c>
      <c r="FQ63">
        <v>236080.33333333334</v>
      </c>
      <c r="FR63">
        <v>249000</v>
      </c>
      <c r="FS63">
        <v>255000</v>
      </c>
      <c r="FT63">
        <v>260000</v>
      </c>
      <c r="FU63">
        <v>271000</v>
      </c>
      <c r="FV63">
        <v>270000</v>
      </c>
      <c r="FW63">
        <v>286500</v>
      </c>
      <c r="FX63">
        <v>288000</v>
      </c>
      <c r="FY63">
        <v>282750</v>
      </c>
      <c r="FZ63">
        <v>280900</v>
      </c>
      <c r="GA63">
        <v>278500</v>
      </c>
      <c r="GB63">
        <v>293000</v>
      </c>
      <c r="GC63">
        <v>299000</v>
      </c>
      <c r="GD63">
        <v>276137.5</v>
      </c>
      <c r="GE63">
        <v>299000</v>
      </c>
      <c r="GF63">
        <v>300000</v>
      </c>
      <c r="GG63">
        <v>310000</v>
      </c>
      <c r="GH63">
        <v>320000</v>
      </c>
      <c r="GI63">
        <v>331000</v>
      </c>
      <c r="GJ63">
        <v>325000</v>
      </c>
      <c r="GK63">
        <v>320000</v>
      </c>
      <c r="GL63">
        <v>315000</v>
      </c>
      <c r="GM63">
        <v>322500</v>
      </c>
      <c r="GN63">
        <v>315000</v>
      </c>
      <c r="GO63">
        <v>309000</v>
      </c>
      <c r="GP63">
        <v>310000</v>
      </c>
      <c r="GQ63">
        <v>314708.33333333331</v>
      </c>
      <c r="GR63">
        <f t="shared" si="1"/>
        <v>198164.56767676765</v>
      </c>
      <c r="GS63">
        <v>299193</v>
      </c>
      <c r="GT63">
        <v>308750</v>
      </c>
      <c r="GU63">
        <v>316495</v>
      </c>
      <c r="GV63">
        <v>335000</v>
      </c>
      <c r="GW63">
        <f t="shared" si="0"/>
        <v>314859.5</v>
      </c>
    </row>
    <row r="64" spans="1:205" x14ac:dyDescent="0.3">
      <c r="A64">
        <v>394357</v>
      </c>
      <c r="B64">
        <v>63</v>
      </c>
      <c r="C64" t="s">
        <v>103</v>
      </c>
      <c r="D64" t="s">
        <v>8</v>
      </c>
      <c r="E64" t="s">
        <v>11</v>
      </c>
      <c r="F64">
        <v>215000</v>
      </c>
      <c r="G64">
        <v>220000</v>
      </c>
      <c r="H64">
        <v>200000</v>
      </c>
      <c r="I64">
        <v>210000</v>
      </c>
      <c r="J64">
        <v>211000</v>
      </c>
      <c r="K64">
        <v>186000</v>
      </c>
      <c r="L64">
        <v>190000</v>
      </c>
      <c r="M64">
        <v>180500</v>
      </c>
      <c r="N64">
        <v>172000</v>
      </c>
      <c r="O64">
        <v>167500</v>
      </c>
      <c r="P64">
        <v>164000</v>
      </c>
      <c r="Q64">
        <v>192363.63636363635</v>
      </c>
      <c r="R64">
        <v>148000</v>
      </c>
      <c r="S64">
        <v>150000</v>
      </c>
      <c r="T64">
        <v>150000</v>
      </c>
      <c r="U64">
        <v>154000</v>
      </c>
      <c r="V64">
        <v>147000</v>
      </c>
      <c r="W64">
        <v>155000</v>
      </c>
      <c r="X64">
        <v>152500</v>
      </c>
      <c r="Y64">
        <v>140000</v>
      </c>
      <c r="Z64">
        <v>141000</v>
      </c>
      <c r="AA64">
        <v>147000</v>
      </c>
      <c r="AB64">
        <v>141500</v>
      </c>
      <c r="AC64">
        <v>135500</v>
      </c>
      <c r="AD64">
        <v>146791.66666666666</v>
      </c>
      <c r="AE64">
        <v>138000</v>
      </c>
      <c r="AF64">
        <v>136000</v>
      </c>
      <c r="AG64">
        <v>130000</v>
      </c>
      <c r="AH64">
        <v>130000</v>
      </c>
      <c r="AI64">
        <v>146500</v>
      </c>
      <c r="AJ64">
        <v>134000</v>
      </c>
      <c r="AK64">
        <v>140000</v>
      </c>
      <c r="AL64">
        <v>140000</v>
      </c>
      <c r="AM64">
        <v>125500</v>
      </c>
      <c r="AN64">
        <v>130000</v>
      </c>
      <c r="AO64">
        <v>136000</v>
      </c>
      <c r="AP64">
        <v>125000</v>
      </c>
      <c r="AQ64">
        <v>134250</v>
      </c>
      <c r="AR64">
        <v>128000</v>
      </c>
      <c r="AS64">
        <v>122000</v>
      </c>
      <c r="AT64">
        <v>120000</v>
      </c>
      <c r="AU64">
        <v>126000</v>
      </c>
      <c r="AV64">
        <v>134500</v>
      </c>
      <c r="AW64">
        <v>130500</v>
      </c>
      <c r="AX64">
        <v>132000</v>
      </c>
      <c r="AY64">
        <v>135000</v>
      </c>
      <c r="AZ64">
        <v>129000</v>
      </c>
      <c r="BA64">
        <v>129000</v>
      </c>
      <c r="BB64">
        <v>131000</v>
      </c>
      <c r="BC64">
        <v>130000</v>
      </c>
      <c r="BD64">
        <v>128916.66666666667</v>
      </c>
      <c r="BE64">
        <v>127250</v>
      </c>
      <c r="BF64">
        <v>120000</v>
      </c>
      <c r="BG64">
        <v>125000</v>
      </c>
      <c r="BH64">
        <v>137000</v>
      </c>
      <c r="BI64">
        <v>127000</v>
      </c>
      <c r="BJ64">
        <v>135000</v>
      </c>
      <c r="BK64">
        <v>135250</v>
      </c>
      <c r="BL64">
        <v>145750</v>
      </c>
      <c r="BM64">
        <v>132500</v>
      </c>
      <c r="BN64">
        <v>140000</v>
      </c>
      <c r="BO64">
        <v>135000</v>
      </c>
      <c r="BP64">
        <v>135000</v>
      </c>
      <c r="BQ64">
        <v>132895.83333333334</v>
      </c>
      <c r="BR64">
        <v>142000</v>
      </c>
      <c r="BS64">
        <v>145000</v>
      </c>
      <c r="BT64">
        <v>150000</v>
      </c>
      <c r="BU64">
        <v>155000</v>
      </c>
      <c r="BV64">
        <v>165000</v>
      </c>
      <c r="BW64">
        <v>171000</v>
      </c>
      <c r="BX64">
        <v>170000</v>
      </c>
      <c r="BY64">
        <v>170000</v>
      </c>
      <c r="BZ64">
        <v>175000</v>
      </c>
      <c r="CA64">
        <v>160500</v>
      </c>
      <c r="CB64">
        <v>175000</v>
      </c>
      <c r="CC64">
        <v>169750</v>
      </c>
      <c r="CD64">
        <v>162354.16666666666</v>
      </c>
      <c r="CE64">
        <v>165000</v>
      </c>
      <c r="CF64">
        <v>170000</v>
      </c>
      <c r="CG64">
        <v>173500</v>
      </c>
      <c r="CH64">
        <v>172000</v>
      </c>
      <c r="CI64">
        <v>176000</v>
      </c>
      <c r="CJ64">
        <v>183950</v>
      </c>
      <c r="CK64">
        <v>180000</v>
      </c>
      <c r="CL64">
        <v>185000</v>
      </c>
      <c r="CM64">
        <v>182500</v>
      </c>
      <c r="CN64">
        <v>175500</v>
      </c>
      <c r="CO64">
        <v>176500</v>
      </c>
      <c r="CP64">
        <v>179000</v>
      </c>
      <c r="CQ64">
        <v>176579.16666666666</v>
      </c>
      <c r="CR64">
        <v>180000</v>
      </c>
      <c r="CS64">
        <v>180000</v>
      </c>
      <c r="CT64">
        <v>185000</v>
      </c>
      <c r="CU64">
        <v>188000</v>
      </c>
      <c r="CV64">
        <v>190000</v>
      </c>
      <c r="CW64">
        <v>190000</v>
      </c>
      <c r="CX64">
        <v>198750</v>
      </c>
      <c r="CY64">
        <v>196750</v>
      </c>
      <c r="CZ64">
        <v>185000</v>
      </c>
      <c r="DA64">
        <v>183500</v>
      </c>
      <c r="DB64">
        <v>189000</v>
      </c>
      <c r="DC64">
        <v>194000</v>
      </c>
      <c r="DD64">
        <v>188333.33333333334</v>
      </c>
      <c r="DE64">
        <v>190000</v>
      </c>
      <c r="DF64">
        <v>192000</v>
      </c>
      <c r="DG64">
        <v>186000</v>
      </c>
      <c r="DH64">
        <v>197000</v>
      </c>
      <c r="DI64">
        <v>200000</v>
      </c>
      <c r="DJ64">
        <v>215000</v>
      </c>
      <c r="DK64">
        <v>209000</v>
      </c>
      <c r="DL64">
        <v>200000</v>
      </c>
      <c r="DM64">
        <v>200000</v>
      </c>
      <c r="DN64">
        <v>205000</v>
      </c>
      <c r="DO64">
        <v>200000</v>
      </c>
      <c r="DP64">
        <v>199750</v>
      </c>
      <c r="DQ64">
        <v>199479.16666666666</v>
      </c>
      <c r="DR64">
        <v>190500</v>
      </c>
      <c r="DS64">
        <v>202500</v>
      </c>
      <c r="DT64">
        <v>200000</v>
      </c>
      <c r="DU64">
        <v>215000</v>
      </c>
      <c r="DV64">
        <v>205000</v>
      </c>
      <c r="DW64">
        <v>212500</v>
      </c>
      <c r="DX64">
        <v>220000</v>
      </c>
      <c r="DY64">
        <v>210000</v>
      </c>
      <c r="DZ64">
        <v>220000</v>
      </c>
      <c r="EA64">
        <v>213000</v>
      </c>
      <c r="EB64">
        <v>215000</v>
      </c>
      <c r="EC64">
        <v>216000</v>
      </c>
      <c r="ED64">
        <v>209958.33333333334</v>
      </c>
      <c r="EE64">
        <v>210000</v>
      </c>
      <c r="EF64">
        <v>220000</v>
      </c>
      <c r="EG64">
        <v>217000</v>
      </c>
      <c r="EH64">
        <v>220500</v>
      </c>
      <c r="EI64">
        <v>228500</v>
      </c>
      <c r="EJ64">
        <v>229500</v>
      </c>
      <c r="EK64">
        <v>230000</v>
      </c>
      <c r="EL64">
        <v>235000</v>
      </c>
      <c r="EM64">
        <v>230000</v>
      </c>
      <c r="EN64">
        <v>227700</v>
      </c>
      <c r="EO64">
        <v>220000</v>
      </c>
      <c r="EP64">
        <v>218750</v>
      </c>
      <c r="EQ64">
        <v>223912.5</v>
      </c>
      <c r="ER64">
        <v>220000</v>
      </c>
      <c r="ES64">
        <v>225000</v>
      </c>
      <c r="ET64">
        <v>232250</v>
      </c>
      <c r="EU64">
        <v>235000</v>
      </c>
      <c r="EV64">
        <v>235500</v>
      </c>
      <c r="EW64">
        <v>247000</v>
      </c>
      <c r="EX64">
        <v>240000</v>
      </c>
      <c r="EY64">
        <v>240000</v>
      </c>
      <c r="EZ64">
        <v>240000</v>
      </c>
      <c r="FA64">
        <v>240000</v>
      </c>
      <c r="FB64">
        <v>245000</v>
      </c>
      <c r="FC64">
        <v>240000</v>
      </c>
      <c r="FD64">
        <v>236645.83333333334</v>
      </c>
      <c r="FE64">
        <v>235000</v>
      </c>
      <c r="FF64">
        <v>245000</v>
      </c>
      <c r="FG64">
        <v>243000</v>
      </c>
      <c r="FH64">
        <v>250000</v>
      </c>
      <c r="FI64">
        <v>255000</v>
      </c>
      <c r="FJ64">
        <v>260000</v>
      </c>
      <c r="FK64">
        <v>260000</v>
      </c>
      <c r="FL64">
        <v>266750</v>
      </c>
      <c r="FM64">
        <v>265000</v>
      </c>
      <c r="FN64">
        <v>272000</v>
      </c>
      <c r="FO64">
        <v>277000</v>
      </c>
      <c r="FP64">
        <v>275000</v>
      </c>
      <c r="FQ64">
        <v>258645.83333333334</v>
      </c>
      <c r="FR64">
        <v>277500</v>
      </c>
      <c r="FS64">
        <v>272250</v>
      </c>
      <c r="FT64">
        <v>290000</v>
      </c>
      <c r="FU64">
        <v>287000</v>
      </c>
      <c r="FV64">
        <v>299500</v>
      </c>
      <c r="FW64">
        <v>293000</v>
      </c>
      <c r="FX64">
        <v>307000</v>
      </c>
      <c r="FY64">
        <v>305000</v>
      </c>
      <c r="FZ64">
        <v>315000</v>
      </c>
      <c r="GA64">
        <v>315000</v>
      </c>
      <c r="GB64">
        <v>315000</v>
      </c>
      <c r="GC64">
        <v>325000</v>
      </c>
      <c r="GD64">
        <v>300104.16666666669</v>
      </c>
      <c r="GE64">
        <v>324000</v>
      </c>
      <c r="GF64">
        <v>325000</v>
      </c>
      <c r="GG64">
        <v>332000</v>
      </c>
      <c r="GH64">
        <v>345000</v>
      </c>
      <c r="GI64">
        <v>340000</v>
      </c>
      <c r="GJ64">
        <v>340000</v>
      </c>
      <c r="GK64">
        <v>336000</v>
      </c>
      <c r="GL64">
        <v>335000</v>
      </c>
      <c r="GM64">
        <v>330000</v>
      </c>
      <c r="GN64">
        <v>340000</v>
      </c>
      <c r="GO64">
        <v>324500</v>
      </c>
      <c r="GP64">
        <v>329000</v>
      </c>
      <c r="GQ64">
        <v>333375</v>
      </c>
      <c r="GR64">
        <f t="shared" si="1"/>
        <v>201640.35353535353</v>
      </c>
      <c r="GS64">
        <v>330000</v>
      </c>
      <c r="GT64">
        <v>335000</v>
      </c>
      <c r="GU64">
        <v>330000</v>
      </c>
      <c r="GV64">
        <v>325000</v>
      </c>
      <c r="GW64">
        <f t="shared" si="0"/>
        <v>330000</v>
      </c>
    </row>
    <row r="65" spans="1:205" x14ac:dyDescent="0.3">
      <c r="A65">
        <v>394308</v>
      </c>
      <c r="B65">
        <v>64</v>
      </c>
      <c r="C65" t="s">
        <v>104</v>
      </c>
      <c r="D65" t="s">
        <v>8</v>
      </c>
      <c r="E65" t="s">
        <v>9</v>
      </c>
      <c r="F65">
        <v>160000</v>
      </c>
      <c r="G65">
        <v>165000</v>
      </c>
      <c r="H65">
        <v>170980</v>
      </c>
      <c r="I65">
        <v>174500</v>
      </c>
      <c r="J65">
        <v>170352</v>
      </c>
      <c r="K65">
        <v>185000</v>
      </c>
      <c r="L65">
        <v>184370</v>
      </c>
      <c r="M65">
        <v>177500</v>
      </c>
      <c r="N65">
        <v>170000</v>
      </c>
      <c r="O65">
        <v>170150</v>
      </c>
      <c r="P65">
        <v>170500</v>
      </c>
      <c r="Q65">
        <v>172577.45454545456</v>
      </c>
      <c r="R65">
        <v>169250</v>
      </c>
      <c r="S65">
        <v>156900</v>
      </c>
      <c r="T65">
        <v>167000</v>
      </c>
      <c r="U65">
        <v>170000</v>
      </c>
      <c r="V65">
        <v>174725</v>
      </c>
      <c r="W65">
        <v>175000</v>
      </c>
      <c r="X65">
        <v>175000</v>
      </c>
      <c r="Y65">
        <v>174950</v>
      </c>
      <c r="Z65">
        <v>180000</v>
      </c>
      <c r="AA65">
        <v>167900</v>
      </c>
      <c r="AB65">
        <v>168500</v>
      </c>
      <c r="AC65">
        <v>165600</v>
      </c>
      <c r="AD65">
        <v>170402.08333333334</v>
      </c>
      <c r="AE65">
        <v>160000</v>
      </c>
      <c r="AF65">
        <v>169600</v>
      </c>
      <c r="AG65">
        <v>169000</v>
      </c>
      <c r="AH65">
        <v>168250</v>
      </c>
      <c r="AI65">
        <v>172500</v>
      </c>
      <c r="AJ65">
        <v>180000</v>
      </c>
      <c r="AK65">
        <v>174000</v>
      </c>
      <c r="AL65">
        <v>179000</v>
      </c>
      <c r="AM65">
        <v>188000</v>
      </c>
      <c r="AN65">
        <v>176000</v>
      </c>
      <c r="AO65">
        <v>175000</v>
      </c>
      <c r="AP65">
        <v>169900</v>
      </c>
      <c r="AQ65">
        <v>173437.5</v>
      </c>
      <c r="AR65">
        <v>170000</v>
      </c>
      <c r="AS65">
        <v>166000</v>
      </c>
      <c r="AT65">
        <v>162000</v>
      </c>
      <c r="AU65">
        <v>164400</v>
      </c>
      <c r="AV65">
        <v>171500</v>
      </c>
      <c r="AW65">
        <v>175000</v>
      </c>
      <c r="AX65">
        <v>180000</v>
      </c>
      <c r="AY65">
        <v>175000</v>
      </c>
      <c r="AZ65">
        <v>165000</v>
      </c>
      <c r="BA65">
        <v>170000</v>
      </c>
      <c r="BB65">
        <v>165000</v>
      </c>
      <c r="BC65">
        <v>169450</v>
      </c>
      <c r="BD65">
        <v>169445.83333333334</v>
      </c>
      <c r="BE65">
        <v>160000</v>
      </c>
      <c r="BF65">
        <v>160000</v>
      </c>
      <c r="BG65">
        <v>168000</v>
      </c>
      <c r="BH65">
        <v>163500</v>
      </c>
      <c r="BI65">
        <v>172500</v>
      </c>
      <c r="BJ65">
        <v>177000</v>
      </c>
      <c r="BK65">
        <v>185000</v>
      </c>
      <c r="BL65">
        <v>176000</v>
      </c>
      <c r="BM65">
        <v>178500</v>
      </c>
      <c r="BN65">
        <v>173575</v>
      </c>
      <c r="BO65">
        <v>174000</v>
      </c>
      <c r="BP65">
        <v>173500</v>
      </c>
      <c r="BQ65">
        <v>171797.91666666666</v>
      </c>
      <c r="BR65">
        <v>158000</v>
      </c>
      <c r="BS65">
        <v>165000</v>
      </c>
      <c r="BT65">
        <v>175000</v>
      </c>
      <c r="BU65">
        <v>169000</v>
      </c>
      <c r="BV65">
        <v>169000</v>
      </c>
      <c r="BW65">
        <v>176000</v>
      </c>
      <c r="BX65">
        <v>185000</v>
      </c>
      <c r="BY65">
        <v>185000</v>
      </c>
      <c r="BZ65">
        <v>177250</v>
      </c>
      <c r="CA65">
        <v>170950</v>
      </c>
      <c r="CB65">
        <v>165250</v>
      </c>
      <c r="CC65">
        <v>163000</v>
      </c>
      <c r="CD65">
        <v>171537.5</v>
      </c>
      <c r="CE65">
        <v>176500</v>
      </c>
      <c r="CF65">
        <v>167400</v>
      </c>
      <c r="CG65">
        <v>164900</v>
      </c>
      <c r="CH65">
        <v>169500</v>
      </c>
      <c r="CI65">
        <v>172000</v>
      </c>
      <c r="CJ65">
        <v>179750</v>
      </c>
      <c r="CK65">
        <v>187750</v>
      </c>
      <c r="CL65">
        <v>180000</v>
      </c>
      <c r="CM65">
        <v>177000</v>
      </c>
      <c r="CN65">
        <v>167000</v>
      </c>
      <c r="CO65">
        <v>174950</v>
      </c>
      <c r="CP65">
        <v>174500</v>
      </c>
      <c r="CQ65">
        <v>174270.83333333334</v>
      </c>
      <c r="CR65">
        <v>165000</v>
      </c>
      <c r="CS65">
        <v>169000</v>
      </c>
      <c r="CT65">
        <v>166500</v>
      </c>
      <c r="CU65">
        <v>174837</v>
      </c>
      <c r="CV65">
        <v>180000</v>
      </c>
      <c r="CW65">
        <v>176500</v>
      </c>
      <c r="CX65">
        <v>180000</v>
      </c>
      <c r="CY65">
        <v>177000</v>
      </c>
      <c r="CZ65">
        <v>180000</v>
      </c>
      <c r="DA65">
        <v>175000</v>
      </c>
      <c r="DB65">
        <v>172750</v>
      </c>
      <c r="DC65">
        <v>170000</v>
      </c>
      <c r="DD65">
        <v>173882.25</v>
      </c>
      <c r="DE65">
        <v>170000</v>
      </c>
      <c r="DF65">
        <v>164300</v>
      </c>
      <c r="DG65">
        <v>172000</v>
      </c>
      <c r="DH65">
        <v>173500</v>
      </c>
      <c r="DI65">
        <v>186000</v>
      </c>
      <c r="DJ65">
        <v>180600</v>
      </c>
      <c r="DK65">
        <v>187000</v>
      </c>
      <c r="DL65">
        <v>185567</v>
      </c>
      <c r="DM65">
        <v>176750</v>
      </c>
      <c r="DN65">
        <v>180000</v>
      </c>
      <c r="DO65">
        <v>178625</v>
      </c>
      <c r="DP65">
        <v>179000</v>
      </c>
      <c r="DQ65">
        <v>177778.5</v>
      </c>
      <c r="DR65">
        <v>174000</v>
      </c>
      <c r="DS65">
        <v>173000</v>
      </c>
      <c r="DT65">
        <v>170000</v>
      </c>
      <c r="DU65">
        <v>173000</v>
      </c>
      <c r="DV65">
        <v>175000</v>
      </c>
      <c r="DW65">
        <v>186000</v>
      </c>
      <c r="DX65">
        <v>189000</v>
      </c>
      <c r="DY65">
        <v>190000</v>
      </c>
      <c r="DZ65">
        <v>186000</v>
      </c>
      <c r="EA65">
        <v>182750</v>
      </c>
      <c r="EB65">
        <v>179950</v>
      </c>
      <c r="EC65">
        <v>181000</v>
      </c>
      <c r="ED65">
        <v>179975</v>
      </c>
      <c r="EE65">
        <v>174000</v>
      </c>
      <c r="EF65">
        <v>178625</v>
      </c>
      <c r="EG65">
        <v>186548</v>
      </c>
      <c r="EH65">
        <v>196000</v>
      </c>
      <c r="EI65">
        <v>192500</v>
      </c>
      <c r="EJ65">
        <v>198960</v>
      </c>
      <c r="EK65">
        <v>200000</v>
      </c>
      <c r="EL65">
        <v>202350</v>
      </c>
      <c r="EM65">
        <v>190900</v>
      </c>
      <c r="EN65">
        <v>186000</v>
      </c>
      <c r="EO65">
        <v>195750</v>
      </c>
      <c r="EP65">
        <v>180000</v>
      </c>
      <c r="EQ65">
        <v>190136.08333333334</v>
      </c>
      <c r="ER65">
        <v>192500</v>
      </c>
      <c r="ES65">
        <v>188500</v>
      </c>
      <c r="ET65">
        <v>190000</v>
      </c>
      <c r="EU65">
        <v>187600</v>
      </c>
      <c r="EV65">
        <v>192000</v>
      </c>
      <c r="EW65">
        <v>206500</v>
      </c>
      <c r="EX65">
        <v>210000</v>
      </c>
      <c r="EY65">
        <v>201000</v>
      </c>
      <c r="EZ65">
        <v>200000</v>
      </c>
      <c r="FA65">
        <v>195000</v>
      </c>
      <c r="FB65">
        <v>192900</v>
      </c>
      <c r="FC65">
        <v>200000</v>
      </c>
      <c r="FD65">
        <v>196333.33333333334</v>
      </c>
      <c r="FE65">
        <v>195000</v>
      </c>
      <c r="FF65">
        <v>195000</v>
      </c>
      <c r="FG65">
        <v>198950</v>
      </c>
      <c r="FH65">
        <v>207000</v>
      </c>
      <c r="FI65">
        <v>217400</v>
      </c>
      <c r="FJ65">
        <v>205000</v>
      </c>
      <c r="FK65">
        <v>211000</v>
      </c>
      <c r="FL65">
        <v>215000</v>
      </c>
      <c r="FM65">
        <v>226500</v>
      </c>
      <c r="FN65">
        <v>222500</v>
      </c>
      <c r="FO65">
        <v>216000</v>
      </c>
      <c r="FP65">
        <v>223419</v>
      </c>
      <c r="FQ65">
        <v>211064.08333333334</v>
      </c>
      <c r="FR65">
        <v>213000</v>
      </c>
      <c r="FS65">
        <v>209900</v>
      </c>
      <c r="FT65">
        <v>225000</v>
      </c>
      <c r="FU65">
        <v>240000</v>
      </c>
      <c r="FV65">
        <v>254700</v>
      </c>
      <c r="FW65">
        <v>262500</v>
      </c>
      <c r="FX65">
        <v>274950</v>
      </c>
      <c r="FY65">
        <v>269011</v>
      </c>
      <c r="FZ65">
        <v>270000</v>
      </c>
      <c r="GA65">
        <v>265000</v>
      </c>
      <c r="GB65">
        <v>283718</v>
      </c>
      <c r="GC65">
        <v>271000</v>
      </c>
      <c r="GD65">
        <v>253231.58333333334</v>
      </c>
      <c r="GE65">
        <v>265000</v>
      </c>
      <c r="GF65">
        <v>286000</v>
      </c>
      <c r="GG65">
        <v>269500</v>
      </c>
      <c r="GH65">
        <v>275000</v>
      </c>
      <c r="GI65">
        <v>315000</v>
      </c>
      <c r="GJ65">
        <v>320000</v>
      </c>
      <c r="GK65">
        <v>318000</v>
      </c>
      <c r="GL65">
        <v>328500</v>
      </c>
      <c r="GM65">
        <v>315000</v>
      </c>
      <c r="GN65">
        <v>309000</v>
      </c>
      <c r="GO65">
        <v>300000</v>
      </c>
      <c r="GP65">
        <v>300000</v>
      </c>
      <c r="GQ65">
        <v>300083.33333333331</v>
      </c>
      <c r="GR65">
        <f t="shared" si="1"/>
        <v>192396.88585858588</v>
      </c>
      <c r="GS65">
        <v>282000</v>
      </c>
      <c r="GT65">
        <v>290000</v>
      </c>
      <c r="GU65">
        <v>289750</v>
      </c>
      <c r="GV65">
        <v>293000</v>
      </c>
      <c r="GW65">
        <f t="shared" si="0"/>
        <v>288687.5</v>
      </c>
    </row>
    <row r="66" spans="1:205" x14ac:dyDescent="0.3">
      <c r="A66">
        <v>394753</v>
      </c>
      <c r="B66">
        <v>65</v>
      </c>
      <c r="C66" t="s">
        <v>105</v>
      </c>
      <c r="D66" t="s">
        <v>8</v>
      </c>
      <c r="E66" t="s">
        <v>65</v>
      </c>
      <c r="F66">
        <v>130000</v>
      </c>
      <c r="G66">
        <v>139900</v>
      </c>
      <c r="H66">
        <v>134000</v>
      </c>
      <c r="I66">
        <v>145000</v>
      </c>
      <c r="J66">
        <v>145000</v>
      </c>
      <c r="K66">
        <v>142450</v>
      </c>
      <c r="L66">
        <v>142000</v>
      </c>
      <c r="M66">
        <v>139900</v>
      </c>
      <c r="N66">
        <v>137900</v>
      </c>
      <c r="O66">
        <v>130000</v>
      </c>
      <c r="P66">
        <v>133075</v>
      </c>
      <c r="Q66">
        <v>138111.36363636365</v>
      </c>
      <c r="R66">
        <v>130000</v>
      </c>
      <c r="S66">
        <v>139900</v>
      </c>
      <c r="T66">
        <v>139000</v>
      </c>
      <c r="U66">
        <v>132500</v>
      </c>
      <c r="V66">
        <v>144500</v>
      </c>
      <c r="W66">
        <v>145000</v>
      </c>
      <c r="X66">
        <v>133900</v>
      </c>
      <c r="Y66">
        <v>142500</v>
      </c>
      <c r="Z66">
        <v>132950</v>
      </c>
      <c r="AA66">
        <v>135450</v>
      </c>
      <c r="AB66">
        <v>132500</v>
      </c>
      <c r="AC66">
        <v>129900</v>
      </c>
      <c r="AD66">
        <v>136508.33333333334</v>
      </c>
      <c r="AE66">
        <v>130000</v>
      </c>
      <c r="AF66">
        <v>135000</v>
      </c>
      <c r="AG66">
        <v>134900</v>
      </c>
      <c r="AH66">
        <v>137000</v>
      </c>
      <c r="AI66">
        <v>139800</v>
      </c>
      <c r="AJ66">
        <v>144950</v>
      </c>
      <c r="AK66">
        <v>142625</v>
      </c>
      <c r="AL66">
        <v>144900</v>
      </c>
      <c r="AM66">
        <v>138650</v>
      </c>
      <c r="AN66">
        <v>137000</v>
      </c>
      <c r="AO66">
        <v>135000</v>
      </c>
      <c r="AP66">
        <v>137300</v>
      </c>
      <c r="AQ66">
        <v>138093.75</v>
      </c>
      <c r="AR66">
        <v>134900</v>
      </c>
      <c r="AS66">
        <v>134000</v>
      </c>
      <c r="AT66">
        <v>142500</v>
      </c>
      <c r="AU66">
        <v>136600</v>
      </c>
      <c r="AV66">
        <v>143000</v>
      </c>
      <c r="AW66">
        <v>139900</v>
      </c>
      <c r="AX66">
        <v>142360</v>
      </c>
      <c r="AY66">
        <v>148000</v>
      </c>
      <c r="AZ66">
        <v>136500</v>
      </c>
      <c r="BA66">
        <v>135000</v>
      </c>
      <c r="BB66">
        <v>128000</v>
      </c>
      <c r="BC66">
        <v>135000</v>
      </c>
      <c r="BD66">
        <v>137980</v>
      </c>
      <c r="BE66">
        <v>135000</v>
      </c>
      <c r="BF66">
        <v>129619</v>
      </c>
      <c r="BG66">
        <v>128250</v>
      </c>
      <c r="BH66">
        <v>141000</v>
      </c>
      <c r="BI66">
        <v>142500</v>
      </c>
      <c r="BJ66">
        <v>148650</v>
      </c>
      <c r="BK66">
        <v>146000</v>
      </c>
      <c r="BL66">
        <v>144000</v>
      </c>
      <c r="BM66">
        <v>143250</v>
      </c>
      <c r="BN66">
        <v>131250</v>
      </c>
      <c r="BO66">
        <v>134950</v>
      </c>
      <c r="BP66">
        <v>138450</v>
      </c>
      <c r="BQ66">
        <v>138576.58333333334</v>
      </c>
      <c r="BR66">
        <v>125000</v>
      </c>
      <c r="BS66">
        <v>132500</v>
      </c>
      <c r="BT66">
        <v>140000</v>
      </c>
      <c r="BU66">
        <v>145000</v>
      </c>
      <c r="BV66">
        <v>150000</v>
      </c>
      <c r="BW66">
        <v>154000</v>
      </c>
      <c r="BX66">
        <v>147000</v>
      </c>
      <c r="BY66">
        <v>147500</v>
      </c>
      <c r="BZ66">
        <v>142500</v>
      </c>
      <c r="CA66">
        <v>144000</v>
      </c>
      <c r="CB66">
        <v>135000</v>
      </c>
      <c r="CC66">
        <v>141800</v>
      </c>
      <c r="CD66">
        <v>142025</v>
      </c>
      <c r="CE66">
        <v>125500</v>
      </c>
      <c r="CF66">
        <v>129000</v>
      </c>
      <c r="CG66">
        <v>144250</v>
      </c>
      <c r="CH66">
        <v>141000</v>
      </c>
      <c r="CI66">
        <v>149900</v>
      </c>
      <c r="CJ66">
        <v>159000</v>
      </c>
      <c r="CK66">
        <v>153000</v>
      </c>
      <c r="CL66">
        <v>149900</v>
      </c>
      <c r="CM66">
        <v>145000</v>
      </c>
      <c r="CN66">
        <v>140588</v>
      </c>
      <c r="CO66">
        <v>138900</v>
      </c>
      <c r="CP66">
        <v>154000</v>
      </c>
      <c r="CQ66">
        <v>144169.83333333334</v>
      </c>
      <c r="CR66">
        <v>136975</v>
      </c>
      <c r="CS66">
        <v>146000</v>
      </c>
      <c r="CT66">
        <v>146000</v>
      </c>
      <c r="CU66">
        <v>146400</v>
      </c>
      <c r="CV66">
        <v>150000</v>
      </c>
      <c r="CW66">
        <v>155000</v>
      </c>
      <c r="CX66">
        <v>157000</v>
      </c>
      <c r="CY66">
        <v>155000</v>
      </c>
      <c r="CZ66">
        <v>150000</v>
      </c>
      <c r="DA66">
        <v>150650</v>
      </c>
      <c r="DB66">
        <v>150000</v>
      </c>
      <c r="DC66">
        <v>145000</v>
      </c>
      <c r="DD66">
        <v>149002.08333333334</v>
      </c>
      <c r="DE66">
        <v>150000</v>
      </c>
      <c r="DF66">
        <v>147900</v>
      </c>
      <c r="DG66">
        <v>147400</v>
      </c>
      <c r="DH66">
        <v>151000</v>
      </c>
      <c r="DI66">
        <v>156950</v>
      </c>
      <c r="DJ66">
        <v>161225</v>
      </c>
      <c r="DK66">
        <v>160000</v>
      </c>
      <c r="DL66">
        <v>164950</v>
      </c>
      <c r="DM66">
        <v>156000</v>
      </c>
      <c r="DN66">
        <v>158000</v>
      </c>
      <c r="DO66">
        <v>157500</v>
      </c>
      <c r="DP66">
        <v>153000</v>
      </c>
      <c r="DQ66">
        <v>155327.08333333334</v>
      </c>
      <c r="DR66">
        <v>152000</v>
      </c>
      <c r="DS66">
        <v>145000</v>
      </c>
      <c r="DT66">
        <v>157700</v>
      </c>
      <c r="DU66">
        <v>159900</v>
      </c>
      <c r="DV66">
        <v>164900</v>
      </c>
      <c r="DW66">
        <v>170000</v>
      </c>
      <c r="DX66">
        <v>170000</v>
      </c>
      <c r="DY66">
        <v>168500</v>
      </c>
      <c r="DZ66">
        <v>169900</v>
      </c>
      <c r="EA66">
        <v>171338</v>
      </c>
      <c r="EB66">
        <v>175500</v>
      </c>
      <c r="EC66">
        <v>170000</v>
      </c>
      <c r="ED66">
        <v>164561.5</v>
      </c>
      <c r="EE66">
        <v>165000</v>
      </c>
      <c r="EF66">
        <v>172000</v>
      </c>
      <c r="EG66">
        <v>179000</v>
      </c>
      <c r="EH66">
        <v>174900</v>
      </c>
      <c r="EI66">
        <v>180200</v>
      </c>
      <c r="EJ66">
        <v>185000</v>
      </c>
      <c r="EK66">
        <v>192900</v>
      </c>
      <c r="EL66">
        <v>179120</v>
      </c>
      <c r="EM66">
        <v>184450</v>
      </c>
      <c r="EN66">
        <v>186000</v>
      </c>
      <c r="EO66">
        <v>188950</v>
      </c>
      <c r="EP66">
        <v>178500</v>
      </c>
      <c r="EQ66">
        <v>180501.66666666666</v>
      </c>
      <c r="ER66">
        <v>165000</v>
      </c>
      <c r="ES66">
        <v>175000</v>
      </c>
      <c r="ET66">
        <v>179775</v>
      </c>
      <c r="EU66">
        <v>190000</v>
      </c>
      <c r="EV66">
        <v>190950</v>
      </c>
      <c r="EW66">
        <v>199000</v>
      </c>
      <c r="EX66">
        <v>200000</v>
      </c>
      <c r="EY66">
        <v>202050</v>
      </c>
      <c r="EZ66">
        <v>195000</v>
      </c>
      <c r="FA66">
        <v>194900</v>
      </c>
      <c r="FB66">
        <v>195200</v>
      </c>
      <c r="FC66">
        <v>193450</v>
      </c>
      <c r="FD66">
        <v>190027.08333333334</v>
      </c>
      <c r="FE66">
        <v>186000</v>
      </c>
      <c r="FF66">
        <v>190000</v>
      </c>
      <c r="FG66">
        <v>207750</v>
      </c>
      <c r="FH66">
        <v>208500</v>
      </c>
      <c r="FI66">
        <v>205000</v>
      </c>
      <c r="FJ66">
        <v>218500</v>
      </c>
      <c r="FK66">
        <v>229700</v>
      </c>
      <c r="FL66">
        <v>226500</v>
      </c>
      <c r="FM66">
        <v>231724</v>
      </c>
      <c r="FN66">
        <v>235000</v>
      </c>
      <c r="FO66">
        <v>225000</v>
      </c>
      <c r="FP66">
        <v>226236</v>
      </c>
      <c r="FQ66">
        <v>215825.83333333334</v>
      </c>
      <c r="FR66">
        <v>226000</v>
      </c>
      <c r="FS66">
        <v>217500</v>
      </c>
      <c r="FT66">
        <v>235000</v>
      </c>
      <c r="FU66">
        <v>237000</v>
      </c>
      <c r="FV66">
        <v>240000</v>
      </c>
      <c r="FW66">
        <v>255000</v>
      </c>
      <c r="FX66">
        <v>265000</v>
      </c>
      <c r="FY66">
        <v>267750</v>
      </c>
      <c r="FZ66">
        <v>260000</v>
      </c>
      <c r="GA66">
        <v>270000</v>
      </c>
      <c r="GB66">
        <v>270000</v>
      </c>
      <c r="GC66">
        <v>274250</v>
      </c>
      <c r="GD66">
        <v>251458.33333333334</v>
      </c>
      <c r="GE66">
        <v>260000</v>
      </c>
      <c r="GF66">
        <v>261500</v>
      </c>
      <c r="GG66">
        <v>276000</v>
      </c>
      <c r="GH66">
        <v>300000</v>
      </c>
      <c r="GI66">
        <v>300750</v>
      </c>
      <c r="GJ66">
        <v>318600</v>
      </c>
      <c r="GK66">
        <v>305000</v>
      </c>
      <c r="GL66">
        <v>317000</v>
      </c>
      <c r="GM66">
        <v>300000</v>
      </c>
      <c r="GN66">
        <v>299900</v>
      </c>
      <c r="GO66">
        <v>295000</v>
      </c>
      <c r="GP66">
        <v>290000</v>
      </c>
      <c r="GQ66">
        <v>293645.83333333331</v>
      </c>
      <c r="GR66">
        <f t="shared" si="1"/>
        <v>171720.95202020201</v>
      </c>
      <c r="GS66">
        <v>305000</v>
      </c>
      <c r="GT66">
        <v>300000</v>
      </c>
      <c r="GU66">
        <v>306888</v>
      </c>
      <c r="GV66">
        <v>300750</v>
      </c>
      <c r="GW66">
        <f t="shared" si="0"/>
        <v>303159.5</v>
      </c>
    </row>
    <row r="67" spans="1:205" x14ac:dyDescent="0.3">
      <c r="A67">
        <v>394367</v>
      </c>
      <c r="B67">
        <v>66</v>
      </c>
      <c r="C67" t="s">
        <v>106</v>
      </c>
      <c r="D67" t="s">
        <v>8</v>
      </c>
      <c r="E67" t="s">
        <v>80</v>
      </c>
      <c r="F67">
        <v>158000</v>
      </c>
      <c r="G67">
        <v>156200</v>
      </c>
      <c r="H67">
        <v>159200</v>
      </c>
      <c r="I67">
        <v>165000</v>
      </c>
      <c r="J67">
        <v>165000</v>
      </c>
      <c r="K67">
        <v>165000</v>
      </c>
      <c r="L67">
        <v>163375</v>
      </c>
      <c r="M67">
        <v>155000</v>
      </c>
      <c r="N67">
        <v>164500</v>
      </c>
      <c r="O67">
        <v>155000</v>
      </c>
      <c r="P67">
        <v>149000</v>
      </c>
      <c r="Q67">
        <v>159570.45454545456</v>
      </c>
      <c r="R67">
        <v>159450</v>
      </c>
      <c r="S67">
        <v>165000</v>
      </c>
      <c r="T67">
        <v>162000</v>
      </c>
      <c r="U67">
        <v>165000</v>
      </c>
      <c r="V67">
        <v>168500</v>
      </c>
      <c r="W67">
        <v>171000</v>
      </c>
      <c r="X67">
        <v>168000</v>
      </c>
      <c r="Y67">
        <v>165000</v>
      </c>
      <c r="Z67">
        <v>159000</v>
      </c>
      <c r="AA67">
        <v>160900</v>
      </c>
      <c r="AB67">
        <v>161250</v>
      </c>
      <c r="AC67">
        <v>155388</v>
      </c>
      <c r="AD67">
        <v>163374</v>
      </c>
      <c r="AE67">
        <v>159900</v>
      </c>
      <c r="AF67">
        <v>165000</v>
      </c>
      <c r="AG67">
        <v>170000</v>
      </c>
      <c r="AH67">
        <v>169900</v>
      </c>
      <c r="AI67">
        <v>160000</v>
      </c>
      <c r="AJ67">
        <v>174950</v>
      </c>
      <c r="AK67">
        <v>163000</v>
      </c>
      <c r="AL67">
        <v>166900</v>
      </c>
      <c r="AM67">
        <v>169900</v>
      </c>
      <c r="AN67">
        <v>156500</v>
      </c>
      <c r="AO67">
        <v>168500</v>
      </c>
      <c r="AP67">
        <v>165000</v>
      </c>
      <c r="AQ67">
        <v>165795.83333333334</v>
      </c>
      <c r="AR67">
        <v>161000</v>
      </c>
      <c r="AS67">
        <v>161350</v>
      </c>
      <c r="AT67">
        <v>160000</v>
      </c>
      <c r="AU67">
        <v>163000</v>
      </c>
      <c r="AV67">
        <v>164900</v>
      </c>
      <c r="AW67">
        <v>172000</v>
      </c>
      <c r="AX67">
        <v>172000</v>
      </c>
      <c r="AY67">
        <v>169950</v>
      </c>
      <c r="AZ67">
        <v>165000</v>
      </c>
      <c r="BA67">
        <v>162750</v>
      </c>
      <c r="BB67">
        <v>157450</v>
      </c>
      <c r="BC67">
        <v>168000</v>
      </c>
      <c r="BD67">
        <v>164783.33333333334</v>
      </c>
      <c r="BE67">
        <v>155900</v>
      </c>
      <c r="BF67">
        <v>170700</v>
      </c>
      <c r="BG67">
        <v>168000</v>
      </c>
      <c r="BH67">
        <v>169950</v>
      </c>
      <c r="BI67">
        <v>173000</v>
      </c>
      <c r="BJ67">
        <v>167700</v>
      </c>
      <c r="BK67">
        <v>175000</v>
      </c>
      <c r="BL67">
        <v>170000</v>
      </c>
      <c r="BM67">
        <v>173000</v>
      </c>
      <c r="BN67">
        <v>162000</v>
      </c>
      <c r="BO67">
        <v>165000</v>
      </c>
      <c r="BP67">
        <v>154500</v>
      </c>
      <c r="BQ67">
        <v>167062.5</v>
      </c>
      <c r="BR67">
        <v>153500</v>
      </c>
      <c r="BS67">
        <v>161000</v>
      </c>
      <c r="BT67">
        <v>167700</v>
      </c>
      <c r="BU67">
        <v>175000</v>
      </c>
      <c r="BV67">
        <v>177000</v>
      </c>
      <c r="BW67">
        <v>175000</v>
      </c>
      <c r="BX67">
        <v>170000</v>
      </c>
      <c r="BY67">
        <v>174950</v>
      </c>
      <c r="BZ67">
        <v>165250</v>
      </c>
      <c r="CA67">
        <v>161000</v>
      </c>
      <c r="CB67">
        <v>162500</v>
      </c>
      <c r="CC67">
        <v>179000</v>
      </c>
      <c r="CD67">
        <v>168491.66666666666</v>
      </c>
      <c r="CE67">
        <v>160000</v>
      </c>
      <c r="CF67">
        <v>159900</v>
      </c>
      <c r="CG67">
        <v>173500</v>
      </c>
      <c r="CH67">
        <v>170000</v>
      </c>
      <c r="CI67">
        <v>169900</v>
      </c>
      <c r="CJ67">
        <v>177500</v>
      </c>
      <c r="CK67">
        <v>172000</v>
      </c>
      <c r="CL67">
        <v>176450</v>
      </c>
      <c r="CM67">
        <v>167500</v>
      </c>
      <c r="CN67">
        <v>174000</v>
      </c>
      <c r="CO67">
        <v>170000</v>
      </c>
      <c r="CP67">
        <v>170000</v>
      </c>
      <c r="CQ67">
        <v>170062.5</v>
      </c>
      <c r="CR67">
        <v>165000</v>
      </c>
      <c r="CS67">
        <v>187250</v>
      </c>
      <c r="CT67">
        <v>172700</v>
      </c>
      <c r="CU67">
        <v>177500</v>
      </c>
      <c r="CV67">
        <v>184500</v>
      </c>
      <c r="CW67">
        <v>184900</v>
      </c>
      <c r="CX67">
        <v>180000</v>
      </c>
      <c r="CY67">
        <v>178250</v>
      </c>
      <c r="CZ67">
        <v>175000</v>
      </c>
      <c r="DA67">
        <v>172000</v>
      </c>
      <c r="DB67">
        <v>176500</v>
      </c>
      <c r="DC67">
        <v>175000</v>
      </c>
      <c r="DD67">
        <v>177383.33333333334</v>
      </c>
      <c r="DE67">
        <v>167000</v>
      </c>
      <c r="DF67">
        <v>179950</v>
      </c>
      <c r="DG67">
        <v>182900</v>
      </c>
      <c r="DH67">
        <v>185000</v>
      </c>
      <c r="DI67">
        <v>187900</v>
      </c>
      <c r="DJ67">
        <v>189900</v>
      </c>
      <c r="DK67">
        <v>189250</v>
      </c>
      <c r="DL67">
        <v>191000</v>
      </c>
      <c r="DM67">
        <v>187000</v>
      </c>
      <c r="DN67">
        <v>182500</v>
      </c>
      <c r="DO67">
        <v>172000</v>
      </c>
      <c r="DP67">
        <v>169250</v>
      </c>
      <c r="DQ67">
        <v>181970.83333333334</v>
      </c>
      <c r="DR67">
        <v>160000</v>
      </c>
      <c r="DS67">
        <v>170000</v>
      </c>
      <c r="DT67">
        <v>178000</v>
      </c>
      <c r="DU67">
        <v>181450</v>
      </c>
      <c r="DV67">
        <v>179000</v>
      </c>
      <c r="DW67">
        <v>189450</v>
      </c>
      <c r="DX67">
        <v>192000</v>
      </c>
      <c r="DY67">
        <v>188750</v>
      </c>
      <c r="DZ67">
        <v>186500</v>
      </c>
      <c r="EA67">
        <v>192000</v>
      </c>
      <c r="EB67">
        <v>180000</v>
      </c>
      <c r="EC67">
        <v>186000</v>
      </c>
      <c r="ED67">
        <v>181929.16666666666</v>
      </c>
      <c r="EE67">
        <v>179000</v>
      </c>
      <c r="EF67">
        <v>187500</v>
      </c>
      <c r="EG67">
        <v>189000</v>
      </c>
      <c r="EH67">
        <v>190000</v>
      </c>
      <c r="EI67">
        <v>190875</v>
      </c>
      <c r="EJ67">
        <v>197000</v>
      </c>
      <c r="EK67">
        <v>192750</v>
      </c>
      <c r="EL67">
        <v>190000</v>
      </c>
      <c r="EM67">
        <v>196500</v>
      </c>
      <c r="EN67">
        <v>186500</v>
      </c>
      <c r="EO67">
        <v>199500</v>
      </c>
      <c r="EP67">
        <v>195000</v>
      </c>
      <c r="EQ67">
        <v>191135.41666666666</v>
      </c>
      <c r="ER67">
        <v>187000</v>
      </c>
      <c r="ES67">
        <v>185600</v>
      </c>
      <c r="ET67">
        <v>189900</v>
      </c>
      <c r="EU67">
        <v>195000</v>
      </c>
      <c r="EV67">
        <v>199000</v>
      </c>
      <c r="EW67">
        <v>210000</v>
      </c>
      <c r="EX67">
        <v>200000</v>
      </c>
      <c r="EY67">
        <v>192000</v>
      </c>
      <c r="EZ67">
        <v>201630</v>
      </c>
      <c r="FA67">
        <v>195000</v>
      </c>
      <c r="FB67">
        <v>194500</v>
      </c>
      <c r="FC67">
        <v>198000</v>
      </c>
      <c r="FD67">
        <v>195635.83333333334</v>
      </c>
      <c r="FE67">
        <v>192900</v>
      </c>
      <c r="FF67">
        <v>191500</v>
      </c>
      <c r="FG67">
        <v>205535</v>
      </c>
      <c r="FH67">
        <v>209000</v>
      </c>
      <c r="FI67">
        <v>204136</v>
      </c>
      <c r="FJ67">
        <v>209000</v>
      </c>
      <c r="FK67">
        <v>215000</v>
      </c>
      <c r="FL67">
        <v>215000</v>
      </c>
      <c r="FM67">
        <v>210500</v>
      </c>
      <c r="FN67">
        <v>220000</v>
      </c>
      <c r="FO67">
        <v>221900</v>
      </c>
      <c r="FP67">
        <v>215000</v>
      </c>
      <c r="FQ67">
        <v>209122.58333333334</v>
      </c>
      <c r="FR67">
        <v>215000</v>
      </c>
      <c r="FS67">
        <v>217000</v>
      </c>
      <c r="FT67">
        <v>221925</v>
      </c>
      <c r="FU67">
        <v>229900</v>
      </c>
      <c r="FV67">
        <v>231500</v>
      </c>
      <c r="FW67">
        <v>231000</v>
      </c>
      <c r="FX67">
        <v>239900</v>
      </c>
      <c r="FY67">
        <v>237500</v>
      </c>
      <c r="FZ67">
        <v>230955</v>
      </c>
      <c r="GA67">
        <v>230000</v>
      </c>
      <c r="GB67">
        <v>235000</v>
      </c>
      <c r="GC67">
        <v>229250</v>
      </c>
      <c r="GD67">
        <v>229077.5</v>
      </c>
      <c r="GE67">
        <v>231750</v>
      </c>
      <c r="GF67">
        <v>235000</v>
      </c>
      <c r="GG67">
        <v>235000</v>
      </c>
      <c r="GH67">
        <v>250000</v>
      </c>
      <c r="GI67">
        <v>245500</v>
      </c>
      <c r="GJ67">
        <v>249450</v>
      </c>
      <c r="GK67">
        <v>250000</v>
      </c>
      <c r="GL67">
        <v>230000</v>
      </c>
      <c r="GM67">
        <v>244950</v>
      </c>
      <c r="GN67">
        <v>244700</v>
      </c>
      <c r="GO67">
        <v>240000</v>
      </c>
      <c r="GP67">
        <v>234300</v>
      </c>
      <c r="GQ67">
        <v>240887.5</v>
      </c>
      <c r="GR67">
        <f t="shared" ref="GR67:GR130" si="2">AVERAGE(GQ67,GD67,FQ67,FD67,EQ67,ED67,DQ67,DD67,CQ67,CD67,BQ67,BD67,AQ67,AD67,Q67)</f>
        <v>184418.83030303035</v>
      </c>
      <c r="GS67">
        <v>230000</v>
      </c>
      <c r="GT67">
        <v>235000</v>
      </c>
      <c r="GU67">
        <v>240000</v>
      </c>
      <c r="GV67">
        <v>244500</v>
      </c>
      <c r="GW67">
        <f t="shared" ref="GW67:GW130" si="3">AVERAGE(GS67:GV67)</f>
        <v>237375</v>
      </c>
    </row>
    <row r="68" spans="1:205" x14ac:dyDescent="0.3">
      <c r="A68">
        <v>394843</v>
      </c>
      <c r="B68">
        <v>67</v>
      </c>
      <c r="C68" t="s">
        <v>107</v>
      </c>
      <c r="D68" t="s">
        <v>8</v>
      </c>
      <c r="E68" t="s">
        <v>15</v>
      </c>
      <c r="AF68">
        <v>110000</v>
      </c>
      <c r="AG68">
        <v>91080</v>
      </c>
      <c r="AH68">
        <v>106400</v>
      </c>
      <c r="AI68">
        <v>99500</v>
      </c>
      <c r="AJ68">
        <v>105000</v>
      </c>
      <c r="AK68">
        <v>121250</v>
      </c>
      <c r="AL68">
        <v>103850</v>
      </c>
      <c r="AM68">
        <v>108650</v>
      </c>
      <c r="AN68">
        <v>102000</v>
      </c>
      <c r="AO68">
        <v>111500</v>
      </c>
      <c r="AP68">
        <v>106000</v>
      </c>
      <c r="AQ68">
        <v>105930</v>
      </c>
      <c r="AR68">
        <v>91000</v>
      </c>
      <c r="AS68">
        <v>94500</v>
      </c>
      <c r="AT68">
        <v>105000</v>
      </c>
      <c r="AU68">
        <v>97000</v>
      </c>
      <c r="AV68">
        <v>110000</v>
      </c>
      <c r="AW68">
        <v>99750</v>
      </c>
      <c r="AX68">
        <v>103000</v>
      </c>
      <c r="AY68">
        <v>100000</v>
      </c>
      <c r="AZ68">
        <v>103500</v>
      </c>
      <c r="BA68">
        <v>102500</v>
      </c>
      <c r="BB68">
        <v>99500</v>
      </c>
      <c r="BC68">
        <v>95400</v>
      </c>
      <c r="BD68">
        <v>100095.83333333333</v>
      </c>
      <c r="BE68">
        <v>92250</v>
      </c>
      <c r="BF68">
        <v>106000</v>
      </c>
      <c r="BG68">
        <v>97000</v>
      </c>
      <c r="BH68">
        <v>105000</v>
      </c>
      <c r="BI68">
        <v>104200</v>
      </c>
      <c r="BJ68">
        <v>96000</v>
      </c>
      <c r="BK68">
        <v>105000</v>
      </c>
      <c r="BL68">
        <v>96200</v>
      </c>
      <c r="BM68">
        <v>108500</v>
      </c>
      <c r="BN68">
        <v>96500</v>
      </c>
      <c r="BO68">
        <v>110000</v>
      </c>
      <c r="BP68">
        <v>101000</v>
      </c>
      <c r="BQ68">
        <v>101470.83333333333</v>
      </c>
      <c r="BR68">
        <v>107450</v>
      </c>
      <c r="BS68">
        <v>106611</v>
      </c>
      <c r="BT68">
        <v>105500</v>
      </c>
      <c r="BU68">
        <v>100000</v>
      </c>
      <c r="BV68">
        <v>105880</v>
      </c>
      <c r="BW68">
        <v>109000</v>
      </c>
      <c r="BX68">
        <v>123500</v>
      </c>
      <c r="BY68">
        <v>109200</v>
      </c>
      <c r="BZ68">
        <v>121330</v>
      </c>
      <c r="CA68">
        <v>113200</v>
      </c>
      <c r="CB68">
        <v>110500</v>
      </c>
      <c r="CC68">
        <v>98580</v>
      </c>
      <c r="CD68">
        <v>109229.25</v>
      </c>
      <c r="CE68">
        <v>102500</v>
      </c>
      <c r="CF68">
        <v>105000</v>
      </c>
      <c r="CG68">
        <v>118000</v>
      </c>
      <c r="CH68">
        <v>113000</v>
      </c>
      <c r="CI68">
        <v>114250</v>
      </c>
      <c r="CJ68">
        <v>114750</v>
      </c>
      <c r="CK68">
        <v>127750</v>
      </c>
      <c r="CL68">
        <v>111500</v>
      </c>
      <c r="CM68">
        <v>119750</v>
      </c>
      <c r="CN68">
        <v>109000</v>
      </c>
      <c r="CO68">
        <v>110000</v>
      </c>
      <c r="CP68">
        <v>117500</v>
      </c>
      <c r="CQ68">
        <v>113583.33333333333</v>
      </c>
      <c r="CR68">
        <v>113000</v>
      </c>
      <c r="CS68">
        <v>109000</v>
      </c>
      <c r="CT68">
        <v>108000</v>
      </c>
      <c r="CU68">
        <v>119500</v>
      </c>
      <c r="CV68">
        <v>119500</v>
      </c>
      <c r="CW68">
        <v>124000</v>
      </c>
      <c r="CX68">
        <v>125000</v>
      </c>
      <c r="CY68">
        <v>127900</v>
      </c>
      <c r="CZ68">
        <v>129000</v>
      </c>
      <c r="DA68">
        <v>126600</v>
      </c>
      <c r="DB68">
        <v>119850</v>
      </c>
      <c r="DC68">
        <v>126000</v>
      </c>
      <c r="DD68">
        <v>120612.5</v>
      </c>
      <c r="DE68">
        <v>122500</v>
      </c>
      <c r="DF68">
        <v>129000</v>
      </c>
      <c r="DG68">
        <v>112840</v>
      </c>
      <c r="DH68">
        <v>129000</v>
      </c>
      <c r="DI68">
        <v>149500</v>
      </c>
      <c r="DJ68">
        <v>140000</v>
      </c>
      <c r="DK68">
        <v>130875</v>
      </c>
      <c r="DL68">
        <v>135000</v>
      </c>
      <c r="DM68">
        <v>130000</v>
      </c>
      <c r="DN68">
        <v>130500</v>
      </c>
      <c r="DO68">
        <v>143000</v>
      </c>
      <c r="DP68">
        <v>121130</v>
      </c>
      <c r="DQ68">
        <v>131112.08333333334</v>
      </c>
      <c r="DR68">
        <v>126000</v>
      </c>
      <c r="DS68">
        <v>140200</v>
      </c>
      <c r="DT68">
        <v>135500</v>
      </c>
      <c r="DU68">
        <v>142000</v>
      </c>
      <c r="DV68">
        <v>129500</v>
      </c>
      <c r="DW68">
        <v>127500</v>
      </c>
      <c r="DX68">
        <v>136000</v>
      </c>
      <c r="DY68">
        <v>136000</v>
      </c>
      <c r="DZ68">
        <v>143500</v>
      </c>
      <c r="EA68">
        <v>143673</v>
      </c>
      <c r="EB68">
        <v>130000</v>
      </c>
      <c r="EC68">
        <v>144500</v>
      </c>
      <c r="ED68">
        <v>136197.75</v>
      </c>
      <c r="EE68">
        <v>142750</v>
      </c>
      <c r="EF68">
        <v>139000</v>
      </c>
      <c r="EG68">
        <v>140000</v>
      </c>
      <c r="EH68">
        <v>143300</v>
      </c>
      <c r="EI68">
        <v>144320</v>
      </c>
      <c r="EJ68">
        <v>139950</v>
      </c>
      <c r="EK68">
        <v>151000</v>
      </c>
      <c r="EL68">
        <v>144000</v>
      </c>
      <c r="EM68">
        <v>143617</v>
      </c>
      <c r="EN68">
        <v>147500</v>
      </c>
      <c r="EO68">
        <v>144168</v>
      </c>
      <c r="EP68">
        <v>140000</v>
      </c>
      <c r="EQ68">
        <v>143300.41666666666</v>
      </c>
      <c r="ER68">
        <v>149000</v>
      </c>
      <c r="ES68">
        <v>145500</v>
      </c>
      <c r="ET68">
        <v>150500</v>
      </c>
      <c r="EU68">
        <v>147875</v>
      </c>
      <c r="EV68">
        <v>150000</v>
      </c>
      <c r="EW68">
        <v>157000</v>
      </c>
      <c r="EX68">
        <v>154000</v>
      </c>
      <c r="EY68">
        <v>150000</v>
      </c>
      <c r="EZ68">
        <v>145500</v>
      </c>
      <c r="FA68">
        <v>159900</v>
      </c>
      <c r="FB68">
        <v>154950</v>
      </c>
      <c r="FC68">
        <v>155000</v>
      </c>
      <c r="FD68">
        <v>151602.08333333334</v>
      </c>
      <c r="FE68">
        <v>155250</v>
      </c>
      <c r="FF68">
        <v>159000</v>
      </c>
      <c r="FG68">
        <v>159450</v>
      </c>
      <c r="FH68">
        <v>159905</v>
      </c>
      <c r="FI68">
        <v>171850</v>
      </c>
      <c r="FJ68">
        <v>168000</v>
      </c>
      <c r="FK68">
        <v>172750</v>
      </c>
      <c r="FL68">
        <v>175250</v>
      </c>
      <c r="FM68">
        <v>172000</v>
      </c>
      <c r="FN68">
        <v>166000</v>
      </c>
      <c r="FO68">
        <v>179750</v>
      </c>
      <c r="FP68">
        <v>178000</v>
      </c>
      <c r="FQ68">
        <v>168100.41666666666</v>
      </c>
      <c r="FR68">
        <v>175500</v>
      </c>
      <c r="FS68">
        <v>176000</v>
      </c>
      <c r="FT68">
        <v>178500</v>
      </c>
      <c r="FU68">
        <v>185000</v>
      </c>
      <c r="FV68">
        <v>175000</v>
      </c>
      <c r="FW68">
        <v>192000</v>
      </c>
      <c r="FX68">
        <v>200000</v>
      </c>
      <c r="FY68">
        <v>186500</v>
      </c>
      <c r="FZ68">
        <v>208000</v>
      </c>
      <c r="GA68">
        <v>195000</v>
      </c>
      <c r="GB68">
        <v>194000</v>
      </c>
      <c r="GC68">
        <v>210000</v>
      </c>
      <c r="GD68">
        <v>189625</v>
      </c>
      <c r="GE68">
        <v>192000</v>
      </c>
      <c r="GF68">
        <v>206000</v>
      </c>
      <c r="GG68">
        <v>200000</v>
      </c>
      <c r="GH68">
        <v>213000</v>
      </c>
      <c r="GI68">
        <v>215500</v>
      </c>
      <c r="GJ68">
        <v>223750</v>
      </c>
      <c r="GK68">
        <v>223000</v>
      </c>
      <c r="GL68">
        <v>207000</v>
      </c>
      <c r="GM68">
        <v>211000</v>
      </c>
      <c r="GN68">
        <v>211000</v>
      </c>
      <c r="GO68">
        <v>210000</v>
      </c>
      <c r="GP68">
        <v>210000</v>
      </c>
      <c r="GQ68">
        <v>210187.5</v>
      </c>
      <c r="GR68">
        <f t="shared" si="2"/>
        <v>137003.61538461538</v>
      </c>
      <c r="GS68">
        <v>188500</v>
      </c>
      <c r="GT68">
        <v>197000</v>
      </c>
      <c r="GU68">
        <v>198500</v>
      </c>
      <c r="GV68">
        <v>210000</v>
      </c>
      <c r="GW68">
        <f t="shared" si="3"/>
        <v>198500</v>
      </c>
    </row>
    <row r="69" spans="1:205" x14ac:dyDescent="0.3">
      <c r="A69">
        <v>394908</v>
      </c>
      <c r="B69">
        <v>68</v>
      </c>
      <c r="C69" t="s">
        <v>108</v>
      </c>
      <c r="D69" t="s">
        <v>8</v>
      </c>
      <c r="E69" t="s">
        <v>84</v>
      </c>
      <c r="F69">
        <v>228500</v>
      </c>
      <c r="G69">
        <v>236500</v>
      </c>
      <c r="H69">
        <v>235000</v>
      </c>
      <c r="I69">
        <v>235500</v>
      </c>
      <c r="J69">
        <v>260000</v>
      </c>
      <c r="K69">
        <v>250000</v>
      </c>
      <c r="L69">
        <v>240000</v>
      </c>
      <c r="M69">
        <v>240000</v>
      </c>
      <c r="N69">
        <v>220000</v>
      </c>
      <c r="O69">
        <v>210000</v>
      </c>
      <c r="P69">
        <v>227750</v>
      </c>
      <c r="Q69">
        <v>234840.90909090909</v>
      </c>
      <c r="R69">
        <v>217500</v>
      </c>
      <c r="S69">
        <v>207000</v>
      </c>
      <c r="T69">
        <v>205000</v>
      </c>
      <c r="U69">
        <v>224500</v>
      </c>
      <c r="V69">
        <v>220000</v>
      </c>
      <c r="W69">
        <v>220000</v>
      </c>
      <c r="X69">
        <v>227000</v>
      </c>
      <c r="Y69">
        <v>225000</v>
      </c>
      <c r="Z69">
        <v>215000</v>
      </c>
      <c r="AA69">
        <v>210000</v>
      </c>
      <c r="AB69">
        <v>210000</v>
      </c>
      <c r="AC69">
        <v>208000</v>
      </c>
      <c r="AD69">
        <v>215750</v>
      </c>
      <c r="AE69">
        <v>201500</v>
      </c>
      <c r="AF69">
        <v>219000</v>
      </c>
      <c r="AG69">
        <v>208000</v>
      </c>
      <c r="AH69">
        <v>218000</v>
      </c>
      <c r="AI69">
        <v>220000</v>
      </c>
      <c r="AJ69">
        <v>232000</v>
      </c>
      <c r="AK69">
        <v>220000</v>
      </c>
      <c r="AL69">
        <v>245000</v>
      </c>
      <c r="AM69">
        <v>215000</v>
      </c>
      <c r="AN69">
        <v>225000</v>
      </c>
      <c r="AO69">
        <v>195000</v>
      </c>
      <c r="AP69">
        <v>215000</v>
      </c>
      <c r="AQ69">
        <v>217791.66666666666</v>
      </c>
      <c r="AR69">
        <v>208500</v>
      </c>
      <c r="AS69">
        <v>210000</v>
      </c>
      <c r="AT69">
        <v>191500</v>
      </c>
      <c r="AU69">
        <v>214500</v>
      </c>
      <c r="AV69">
        <v>220000</v>
      </c>
      <c r="AW69">
        <v>226000</v>
      </c>
      <c r="AX69">
        <v>222900</v>
      </c>
      <c r="AY69">
        <v>215000</v>
      </c>
      <c r="AZ69">
        <v>208000</v>
      </c>
      <c r="BA69">
        <v>197300</v>
      </c>
      <c r="BB69">
        <v>195000</v>
      </c>
      <c r="BC69">
        <v>192500</v>
      </c>
      <c r="BD69">
        <v>208433.33333333334</v>
      </c>
      <c r="BE69">
        <v>170000</v>
      </c>
      <c r="BF69">
        <v>175000</v>
      </c>
      <c r="BG69">
        <v>180500</v>
      </c>
      <c r="BH69">
        <v>200000</v>
      </c>
      <c r="BI69">
        <v>199450</v>
      </c>
      <c r="BJ69">
        <v>216875</v>
      </c>
      <c r="BK69">
        <v>224500</v>
      </c>
      <c r="BL69">
        <v>210000</v>
      </c>
      <c r="BM69">
        <v>190000</v>
      </c>
      <c r="BN69">
        <v>196000</v>
      </c>
      <c r="BO69">
        <v>209500</v>
      </c>
      <c r="BP69">
        <v>195000</v>
      </c>
      <c r="BQ69">
        <v>197235.41666666666</v>
      </c>
      <c r="BR69">
        <v>175000</v>
      </c>
      <c r="BS69">
        <v>190500</v>
      </c>
      <c r="BT69">
        <v>175000</v>
      </c>
      <c r="BU69">
        <v>203000</v>
      </c>
      <c r="BV69">
        <v>202750</v>
      </c>
      <c r="BW69">
        <v>215000</v>
      </c>
      <c r="BX69">
        <v>220000</v>
      </c>
      <c r="BY69">
        <v>224200</v>
      </c>
      <c r="BZ69">
        <v>219950</v>
      </c>
      <c r="CA69">
        <v>190500</v>
      </c>
      <c r="CB69">
        <v>190000</v>
      </c>
      <c r="CC69">
        <v>179000</v>
      </c>
      <c r="CD69">
        <v>198741.66666666666</v>
      </c>
      <c r="CE69">
        <v>176500</v>
      </c>
      <c r="CF69">
        <v>180000</v>
      </c>
      <c r="CG69">
        <v>172000</v>
      </c>
      <c r="CH69">
        <v>195000</v>
      </c>
      <c r="CI69">
        <v>204000</v>
      </c>
      <c r="CJ69">
        <v>215125</v>
      </c>
      <c r="CK69">
        <v>219950</v>
      </c>
      <c r="CL69">
        <v>210000</v>
      </c>
      <c r="CM69">
        <v>200000</v>
      </c>
      <c r="CN69">
        <v>206056</v>
      </c>
      <c r="CO69">
        <v>195500</v>
      </c>
      <c r="CP69">
        <v>189000</v>
      </c>
      <c r="CQ69">
        <v>196927.58333333334</v>
      </c>
      <c r="CR69">
        <v>200000</v>
      </c>
      <c r="CS69">
        <v>183000</v>
      </c>
      <c r="CT69">
        <v>194000</v>
      </c>
      <c r="CU69">
        <v>194000</v>
      </c>
      <c r="CV69">
        <v>206500</v>
      </c>
      <c r="CW69">
        <v>219390</v>
      </c>
      <c r="CX69">
        <v>225000</v>
      </c>
      <c r="CY69">
        <v>225000</v>
      </c>
      <c r="CZ69">
        <v>217000</v>
      </c>
      <c r="DA69">
        <v>201650</v>
      </c>
      <c r="DB69">
        <v>190000</v>
      </c>
      <c r="DC69">
        <v>201500</v>
      </c>
      <c r="DD69">
        <v>204753.33333333334</v>
      </c>
      <c r="DE69">
        <v>199900</v>
      </c>
      <c r="DF69">
        <v>190000</v>
      </c>
      <c r="DG69">
        <v>190000</v>
      </c>
      <c r="DH69">
        <v>195000</v>
      </c>
      <c r="DI69">
        <v>205000</v>
      </c>
      <c r="DJ69">
        <v>228000</v>
      </c>
      <c r="DK69">
        <v>221000</v>
      </c>
      <c r="DL69">
        <v>215000</v>
      </c>
      <c r="DM69">
        <v>214900</v>
      </c>
      <c r="DN69">
        <v>216000</v>
      </c>
      <c r="DO69">
        <v>199000</v>
      </c>
      <c r="DP69">
        <v>208000</v>
      </c>
      <c r="DQ69">
        <v>206816.66666666666</v>
      </c>
      <c r="DR69">
        <v>208800</v>
      </c>
      <c r="DS69">
        <v>190000</v>
      </c>
      <c r="DT69">
        <v>190000</v>
      </c>
      <c r="DU69">
        <v>189000</v>
      </c>
      <c r="DV69">
        <v>215000</v>
      </c>
      <c r="DW69">
        <v>235000</v>
      </c>
      <c r="DX69">
        <v>226000</v>
      </c>
      <c r="DY69">
        <v>227000</v>
      </c>
      <c r="DZ69">
        <v>210000</v>
      </c>
      <c r="EA69">
        <v>210000</v>
      </c>
      <c r="EB69">
        <v>204050</v>
      </c>
      <c r="EC69">
        <v>200000</v>
      </c>
      <c r="ED69">
        <v>208737.5</v>
      </c>
      <c r="EE69">
        <v>218100</v>
      </c>
      <c r="EF69">
        <v>194500</v>
      </c>
      <c r="EG69">
        <v>205500</v>
      </c>
      <c r="EH69">
        <v>216000</v>
      </c>
      <c r="EI69">
        <v>218000</v>
      </c>
      <c r="EJ69">
        <v>239500</v>
      </c>
      <c r="EK69">
        <v>233000</v>
      </c>
      <c r="EL69">
        <v>231000</v>
      </c>
      <c r="EM69">
        <v>216521</v>
      </c>
      <c r="EN69">
        <v>221000</v>
      </c>
      <c r="EO69">
        <v>200000</v>
      </c>
      <c r="EP69">
        <v>215000</v>
      </c>
      <c r="EQ69">
        <v>217343.41666666666</v>
      </c>
      <c r="ER69">
        <v>204000</v>
      </c>
      <c r="ES69">
        <v>200000</v>
      </c>
      <c r="ET69">
        <v>208000</v>
      </c>
      <c r="EU69">
        <v>210000</v>
      </c>
      <c r="EV69">
        <v>220688</v>
      </c>
      <c r="EW69">
        <v>245000</v>
      </c>
      <c r="EX69">
        <v>230000</v>
      </c>
      <c r="EY69">
        <v>230000</v>
      </c>
      <c r="EZ69">
        <v>229000</v>
      </c>
      <c r="FA69">
        <v>219000</v>
      </c>
      <c r="FB69">
        <v>215000</v>
      </c>
      <c r="FC69">
        <v>218000</v>
      </c>
      <c r="FD69">
        <v>219057.33333333334</v>
      </c>
      <c r="FE69">
        <v>208000</v>
      </c>
      <c r="FF69">
        <v>196000</v>
      </c>
      <c r="FG69">
        <v>217250</v>
      </c>
      <c r="FH69">
        <v>225000</v>
      </c>
      <c r="FI69">
        <v>238000</v>
      </c>
      <c r="FJ69">
        <v>240000</v>
      </c>
      <c r="FK69">
        <v>255000</v>
      </c>
      <c r="FL69">
        <v>245000</v>
      </c>
      <c r="FM69">
        <v>259900</v>
      </c>
      <c r="FN69">
        <v>250000</v>
      </c>
      <c r="FO69">
        <v>250000</v>
      </c>
      <c r="FP69">
        <v>255000</v>
      </c>
      <c r="FQ69">
        <v>236595.83333333334</v>
      </c>
      <c r="FR69">
        <v>240000</v>
      </c>
      <c r="FS69">
        <v>235000</v>
      </c>
      <c r="FT69">
        <v>255000</v>
      </c>
      <c r="FU69">
        <v>257000</v>
      </c>
      <c r="FV69">
        <v>275000</v>
      </c>
      <c r="FW69">
        <v>285000</v>
      </c>
      <c r="FX69">
        <v>285000</v>
      </c>
      <c r="FY69">
        <v>275000</v>
      </c>
      <c r="FZ69">
        <v>270500</v>
      </c>
      <c r="GA69">
        <v>270000</v>
      </c>
      <c r="GB69">
        <v>270000</v>
      </c>
      <c r="GC69">
        <v>273500</v>
      </c>
      <c r="GD69">
        <v>265916.66666666669</v>
      </c>
      <c r="GE69">
        <v>270000</v>
      </c>
      <c r="GF69">
        <v>270000</v>
      </c>
      <c r="GG69">
        <v>280000</v>
      </c>
      <c r="GH69">
        <v>285000</v>
      </c>
      <c r="GI69">
        <v>300000</v>
      </c>
      <c r="GJ69">
        <v>320000</v>
      </c>
      <c r="GK69">
        <v>315000</v>
      </c>
      <c r="GL69">
        <v>315000</v>
      </c>
      <c r="GM69">
        <v>300000</v>
      </c>
      <c r="GN69">
        <v>300000</v>
      </c>
      <c r="GO69">
        <v>295750</v>
      </c>
      <c r="GP69">
        <v>288700</v>
      </c>
      <c r="GQ69">
        <v>294954.16666666669</v>
      </c>
      <c r="GR69">
        <f t="shared" si="2"/>
        <v>221593.03282828283</v>
      </c>
      <c r="GS69">
        <v>299000</v>
      </c>
      <c r="GT69">
        <v>285000</v>
      </c>
      <c r="GU69">
        <v>288000</v>
      </c>
      <c r="GV69">
        <v>308650</v>
      </c>
      <c r="GW69">
        <f t="shared" si="3"/>
        <v>295162.5</v>
      </c>
    </row>
    <row r="70" spans="1:205" x14ac:dyDescent="0.3">
      <c r="A70">
        <v>394561</v>
      </c>
      <c r="B70">
        <v>69</v>
      </c>
      <c r="C70" t="s">
        <v>109</v>
      </c>
      <c r="D70" t="s">
        <v>8</v>
      </c>
      <c r="E70" t="s">
        <v>15</v>
      </c>
      <c r="F70">
        <v>135000</v>
      </c>
      <c r="G70">
        <v>127500</v>
      </c>
      <c r="H70">
        <v>125000</v>
      </c>
      <c r="I70">
        <v>135000</v>
      </c>
      <c r="J70">
        <v>148900</v>
      </c>
      <c r="K70">
        <v>135000</v>
      </c>
      <c r="L70">
        <v>133000</v>
      </c>
      <c r="M70">
        <v>135000</v>
      </c>
      <c r="N70">
        <v>120000</v>
      </c>
      <c r="O70">
        <v>134000</v>
      </c>
      <c r="P70">
        <v>129000</v>
      </c>
      <c r="Q70">
        <v>132490.90909090909</v>
      </c>
      <c r="R70">
        <v>121625</v>
      </c>
      <c r="S70">
        <v>133920</v>
      </c>
      <c r="T70">
        <v>127000</v>
      </c>
      <c r="U70">
        <v>123150</v>
      </c>
      <c r="V70">
        <v>116000</v>
      </c>
      <c r="W70">
        <v>129900</v>
      </c>
      <c r="X70">
        <v>128710</v>
      </c>
      <c r="Y70">
        <v>127000</v>
      </c>
      <c r="Z70">
        <v>119950</v>
      </c>
      <c r="AA70">
        <v>128750</v>
      </c>
      <c r="AB70">
        <v>124950</v>
      </c>
      <c r="AC70">
        <v>126475</v>
      </c>
      <c r="AD70">
        <v>125619.16666666667</v>
      </c>
      <c r="AE70">
        <v>122500</v>
      </c>
      <c r="AF70">
        <v>114000</v>
      </c>
      <c r="AG70">
        <v>113000</v>
      </c>
      <c r="AH70">
        <v>126000</v>
      </c>
      <c r="AI70">
        <v>123250</v>
      </c>
      <c r="AJ70">
        <v>125000</v>
      </c>
      <c r="AK70">
        <v>130700</v>
      </c>
      <c r="AL70">
        <v>130000</v>
      </c>
      <c r="AM70">
        <v>132635</v>
      </c>
      <c r="AN70">
        <v>128000</v>
      </c>
      <c r="AO70">
        <v>129950</v>
      </c>
      <c r="AP70">
        <v>125000</v>
      </c>
      <c r="AQ70">
        <v>125002.91666666667</v>
      </c>
      <c r="AR70">
        <v>119690</v>
      </c>
      <c r="AS70">
        <v>125000</v>
      </c>
      <c r="AT70">
        <v>120000</v>
      </c>
      <c r="AU70">
        <v>123000</v>
      </c>
      <c r="AV70">
        <v>121475</v>
      </c>
      <c r="AW70">
        <v>125450</v>
      </c>
      <c r="AX70">
        <v>125000</v>
      </c>
      <c r="AY70">
        <v>128950</v>
      </c>
      <c r="AZ70">
        <v>122725</v>
      </c>
      <c r="BA70">
        <v>130000</v>
      </c>
      <c r="BB70">
        <v>123000</v>
      </c>
      <c r="BC70">
        <v>128250</v>
      </c>
      <c r="BD70">
        <v>124378.33333333333</v>
      </c>
      <c r="BE70">
        <v>120000</v>
      </c>
      <c r="BF70">
        <v>125000</v>
      </c>
      <c r="BG70">
        <v>115000</v>
      </c>
      <c r="BH70">
        <v>118850</v>
      </c>
      <c r="BI70">
        <v>119500</v>
      </c>
      <c r="BJ70">
        <v>126100</v>
      </c>
      <c r="BK70">
        <v>124000</v>
      </c>
      <c r="BL70">
        <v>135000</v>
      </c>
      <c r="BM70">
        <v>121125</v>
      </c>
      <c r="BN70">
        <v>128500</v>
      </c>
      <c r="BO70">
        <v>126250</v>
      </c>
      <c r="BP70">
        <v>125000</v>
      </c>
      <c r="BQ70">
        <v>123693.75</v>
      </c>
      <c r="BR70">
        <v>119500</v>
      </c>
      <c r="BS70">
        <v>119000</v>
      </c>
      <c r="BT70">
        <v>122900</v>
      </c>
      <c r="BU70">
        <v>129000</v>
      </c>
      <c r="BV70">
        <v>122000</v>
      </c>
      <c r="BW70">
        <v>130000</v>
      </c>
      <c r="BX70">
        <v>138000</v>
      </c>
      <c r="BY70">
        <v>126678</v>
      </c>
      <c r="BZ70">
        <v>125750</v>
      </c>
      <c r="CA70">
        <v>131000</v>
      </c>
      <c r="CB70">
        <v>125500</v>
      </c>
      <c r="CC70">
        <v>125000</v>
      </c>
      <c r="CD70">
        <v>126194</v>
      </c>
      <c r="CE70">
        <v>122000</v>
      </c>
      <c r="CF70">
        <v>118000</v>
      </c>
      <c r="CG70">
        <v>124950</v>
      </c>
      <c r="CH70">
        <v>118000</v>
      </c>
      <c r="CI70">
        <v>127700</v>
      </c>
      <c r="CJ70">
        <v>134000</v>
      </c>
      <c r="CK70">
        <v>132750</v>
      </c>
      <c r="CL70">
        <v>126000</v>
      </c>
      <c r="CM70">
        <v>121900</v>
      </c>
      <c r="CN70">
        <v>129825</v>
      </c>
      <c r="CO70">
        <v>125000</v>
      </c>
      <c r="CP70">
        <v>125000</v>
      </c>
      <c r="CQ70">
        <v>125427.08333333333</v>
      </c>
      <c r="CR70">
        <v>124500</v>
      </c>
      <c r="CS70">
        <v>123100</v>
      </c>
      <c r="CT70">
        <v>125500</v>
      </c>
      <c r="CU70">
        <v>124000</v>
      </c>
      <c r="CV70">
        <v>130000</v>
      </c>
      <c r="CW70">
        <v>133000</v>
      </c>
      <c r="CX70">
        <v>136995</v>
      </c>
      <c r="CY70">
        <v>130000</v>
      </c>
      <c r="CZ70">
        <v>125000</v>
      </c>
      <c r="DA70">
        <v>124000</v>
      </c>
      <c r="DB70">
        <v>131500</v>
      </c>
      <c r="DC70">
        <v>128975</v>
      </c>
      <c r="DD70">
        <v>128047.5</v>
      </c>
      <c r="DE70">
        <v>126500</v>
      </c>
      <c r="DF70">
        <v>124000</v>
      </c>
      <c r="DG70">
        <v>121000</v>
      </c>
      <c r="DH70">
        <v>125375</v>
      </c>
      <c r="DI70">
        <v>128700</v>
      </c>
      <c r="DJ70">
        <v>132000</v>
      </c>
      <c r="DK70">
        <v>134000</v>
      </c>
      <c r="DL70">
        <v>133000</v>
      </c>
      <c r="DM70">
        <v>125000</v>
      </c>
      <c r="DN70">
        <v>140000</v>
      </c>
      <c r="DO70">
        <v>127500</v>
      </c>
      <c r="DP70">
        <v>133700</v>
      </c>
      <c r="DQ70">
        <v>129231.25</v>
      </c>
      <c r="DR70">
        <v>130000</v>
      </c>
      <c r="DS70">
        <v>130475</v>
      </c>
      <c r="DT70">
        <v>135000</v>
      </c>
      <c r="DU70">
        <v>130000</v>
      </c>
      <c r="DV70">
        <v>132750</v>
      </c>
      <c r="DW70">
        <v>136000</v>
      </c>
      <c r="DX70">
        <v>138750</v>
      </c>
      <c r="DY70">
        <v>147500</v>
      </c>
      <c r="DZ70">
        <v>129450</v>
      </c>
      <c r="EA70">
        <v>139900</v>
      </c>
      <c r="EB70">
        <v>142000</v>
      </c>
      <c r="EC70">
        <v>140000</v>
      </c>
      <c r="ED70">
        <v>135985.41666666666</v>
      </c>
      <c r="EE70">
        <v>144475</v>
      </c>
      <c r="EF70">
        <v>140000</v>
      </c>
      <c r="EG70">
        <v>145750</v>
      </c>
      <c r="EH70">
        <v>151975</v>
      </c>
      <c r="EI70">
        <v>149171</v>
      </c>
      <c r="EJ70">
        <v>148000</v>
      </c>
      <c r="EK70">
        <v>152500</v>
      </c>
      <c r="EL70">
        <v>145000</v>
      </c>
      <c r="EM70">
        <v>142000</v>
      </c>
      <c r="EN70">
        <v>144475</v>
      </c>
      <c r="EO70">
        <v>145000</v>
      </c>
      <c r="EP70">
        <v>149000</v>
      </c>
      <c r="EQ70">
        <v>146445.5</v>
      </c>
      <c r="ER70">
        <v>137700</v>
      </c>
      <c r="ES70">
        <v>153000</v>
      </c>
      <c r="ET70">
        <v>148250</v>
      </c>
      <c r="EU70">
        <v>150000</v>
      </c>
      <c r="EV70">
        <v>155000</v>
      </c>
      <c r="EW70">
        <v>155500</v>
      </c>
      <c r="EX70">
        <v>158975</v>
      </c>
      <c r="EY70">
        <v>157000</v>
      </c>
      <c r="EZ70">
        <v>153500</v>
      </c>
      <c r="FA70">
        <v>159000</v>
      </c>
      <c r="FB70">
        <v>155000</v>
      </c>
      <c r="FC70">
        <v>158000</v>
      </c>
      <c r="FD70">
        <v>153410.41666666666</v>
      </c>
      <c r="FE70">
        <v>155450</v>
      </c>
      <c r="FF70">
        <v>155000</v>
      </c>
      <c r="FG70">
        <v>160000</v>
      </c>
      <c r="FH70">
        <v>160000</v>
      </c>
      <c r="FI70">
        <v>166500</v>
      </c>
      <c r="FJ70">
        <v>170000</v>
      </c>
      <c r="FK70">
        <v>174900</v>
      </c>
      <c r="FL70">
        <v>176450</v>
      </c>
      <c r="FM70">
        <v>180000</v>
      </c>
      <c r="FN70">
        <v>178000</v>
      </c>
      <c r="FO70">
        <v>173000</v>
      </c>
      <c r="FP70">
        <v>178000</v>
      </c>
      <c r="FQ70">
        <v>168941.66666666666</v>
      </c>
      <c r="FR70">
        <v>176000</v>
      </c>
      <c r="FS70">
        <v>180500</v>
      </c>
      <c r="FT70">
        <v>179450</v>
      </c>
      <c r="FU70">
        <v>180000</v>
      </c>
      <c r="FV70">
        <v>190000</v>
      </c>
      <c r="FW70">
        <v>190000</v>
      </c>
      <c r="FX70">
        <v>196250</v>
      </c>
      <c r="FY70">
        <v>198000</v>
      </c>
      <c r="FZ70">
        <v>190000</v>
      </c>
      <c r="GA70">
        <v>197000</v>
      </c>
      <c r="GB70">
        <v>197500</v>
      </c>
      <c r="GC70">
        <v>200000</v>
      </c>
      <c r="GD70">
        <v>189558.33333333334</v>
      </c>
      <c r="GE70">
        <v>206000</v>
      </c>
      <c r="GF70">
        <v>213000</v>
      </c>
      <c r="GG70">
        <v>213000</v>
      </c>
      <c r="GH70">
        <v>225000</v>
      </c>
      <c r="GI70">
        <v>220000</v>
      </c>
      <c r="GJ70">
        <v>231000</v>
      </c>
      <c r="GK70">
        <v>230000</v>
      </c>
      <c r="GL70">
        <v>224000</v>
      </c>
      <c r="GM70">
        <v>230000</v>
      </c>
      <c r="GN70">
        <v>225000</v>
      </c>
      <c r="GO70">
        <v>230000</v>
      </c>
      <c r="GP70">
        <v>230000</v>
      </c>
      <c r="GQ70">
        <v>223083.33333333334</v>
      </c>
      <c r="GR70">
        <f t="shared" si="2"/>
        <v>143833.97171717172</v>
      </c>
      <c r="GS70">
        <v>215000</v>
      </c>
      <c r="GT70">
        <v>220500</v>
      </c>
      <c r="GU70">
        <v>230000</v>
      </c>
      <c r="GV70">
        <v>225000</v>
      </c>
      <c r="GW70">
        <f t="shared" si="3"/>
        <v>222625</v>
      </c>
    </row>
    <row r="71" spans="1:205" x14ac:dyDescent="0.3">
      <c r="A71">
        <v>394318</v>
      </c>
      <c r="B71">
        <v>70</v>
      </c>
      <c r="C71" t="s">
        <v>110</v>
      </c>
      <c r="D71" t="s">
        <v>8</v>
      </c>
      <c r="E71" t="s">
        <v>20</v>
      </c>
      <c r="F71">
        <v>185000</v>
      </c>
      <c r="G71">
        <v>184950</v>
      </c>
      <c r="H71">
        <v>180150</v>
      </c>
      <c r="I71">
        <v>185000</v>
      </c>
      <c r="J71">
        <v>195000</v>
      </c>
      <c r="K71">
        <v>195850</v>
      </c>
      <c r="L71">
        <v>195288</v>
      </c>
      <c r="M71">
        <v>185000</v>
      </c>
      <c r="N71">
        <v>185000</v>
      </c>
      <c r="O71">
        <v>185000</v>
      </c>
      <c r="P71">
        <v>175500</v>
      </c>
      <c r="Q71">
        <v>186521.63636363635</v>
      </c>
      <c r="R71">
        <v>178750</v>
      </c>
      <c r="S71">
        <v>172000</v>
      </c>
      <c r="T71">
        <v>171050</v>
      </c>
      <c r="U71">
        <v>174900</v>
      </c>
      <c r="V71">
        <v>180000</v>
      </c>
      <c r="W71">
        <v>187125</v>
      </c>
      <c r="X71">
        <v>188000</v>
      </c>
      <c r="Y71">
        <v>180000</v>
      </c>
      <c r="Z71">
        <v>178950</v>
      </c>
      <c r="AA71">
        <v>180000</v>
      </c>
      <c r="AB71">
        <v>173000</v>
      </c>
      <c r="AC71">
        <v>175000</v>
      </c>
      <c r="AD71">
        <v>178231.25</v>
      </c>
      <c r="AE71">
        <v>180000</v>
      </c>
      <c r="AF71">
        <v>179900</v>
      </c>
      <c r="AG71">
        <v>175450</v>
      </c>
      <c r="AH71">
        <v>177250</v>
      </c>
      <c r="AI71">
        <v>171000</v>
      </c>
      <c r="AJ71">
        <v>189900</v>
      </c>
      <c r="AK71">
        <v>195000</v>
      </c>
      <c r="AL71">
        <v>182000</v>
      </c>
      <c r="AM71">
        <v>182250</v>
      </c>
      <c r="AN71">
        <v>175250</v>
      </c>
      <c r="AO71">
        <v>170000</v>
      </c>
      <c r="AP71">
        <v>170000</v>
      </c>
      <c r="AQ71">
        <v>179000</v>
      </c>
      <c r="AR71">
        <v>175000</v>
      </c>
      <c r="AS71">
        <v>172250</v>
      </c>
      <c r="AT71">
        <v>155625</v>
      </c>
      <c r="AU71">
        <v>165000</v>
      </c>
      <c r="AV71">
        <v>169450</v>
      </c>
      <c r="AW71">
        <v>180000</v>
      </c>
      <c r="AX71">
        <v>177250</v>
      </c>
      <c r="AY71">
        <v>167000</v>
      </c>
      <c r="AZ71">
        <v>175000</v>
      </c>
      <c r="BA71">
        <v>164900</v>
      </c>
      <c r="BB71">
        <v>160000</v>
      </c>
      <c r="BC71">
        <v>168000</v>
      </c>
      <c r="BD71">
        <v>169122.91666666666</v>
      </c>
      <c r="BE71">
        <v>168000</v>
      </c>
      <c r="BF71">
        <v>150000</v>
      </c>
      <c r="BG71">
        <v>153500</v>
      </c>
      <c r="BH71">
        <v>158900</v>
      </c>
      <c r="BI71">
        <v>170000</v>
      </c>
      <c r="BJ71">
        <v>178000</v>
      </c>
      <c r="BK71">
        <v>170000</v>
      </c>
      <c r="BL71">
        <v>172670</v>
      </c>
      <c r="BM71">
        <v>169950</v>
      </c>
      <c r="BN71">
        <v>172200</v>
      </c>
      <c r="BO71">
        <v>160000</v>
      </c>
      <c r="BP71">
        <v>160000</v>
      </c>
      <c r="BQ71">
        <v>165268.33333333334</v>
      </c>
      <c r="BR71">
        <v>160000</v>
      </c>
      <c r="BS71">
        <v>155000</v>
      </c>
      <c r="BT71">
        <v>154000</v>
      </c>
      <c r="BU71">
        <v>165000</v>
      </c>
      <c r="BV71">
        <v>167250</v>
      </c>
      <c r="BW71">
        <v>169000</v>
      </c>
      <c r="BX71">
        <v>177000</v>
      </c>
      <c r="BY71">
        <v>187000</v>
      </c>
      <c r="BZ71">
        <v>170000</v>
      </c>
      <c r="CA71">
        <v>170000</v>
      </c>
      <c r="CB71">
        <v>169900</v>
      </c>
      <c r="CC71">
        <v>172500</v>
      </c>
      <c r="CD71">
        <v>168054.16666666666</v>
      </c>
      <c r="CE71">
        <v>165500</v>
      </c>
      <c r="CF71">
        <v>159450</v>
      </c>
      <c r="CG71">
        <v>164900</v>
      </c>
      <c r="CH71">
        <v>160000</v>
      </c>
      <c r="CI71">
        <v>168000</v>
      </c>
      <c r="CJ71">
        <v>175000</v>
      </c>
      <c r="CK71">
        <v>184950</v>
      </c>
      <c r="CL71">
        <v>175000</v>
      </c>
      <c r="CM71">
        <v>169900</v>
      </c>
      <c r="CN71">
        <v>170000</v>
      </c>
      <c r="CO71">
        <v>174000</v>
      </c>
      <c r="CP71">
        <v>157850</v>
      </c>
      <c r="CQ71">
        <v>168712.5</v>
      </c>
      <c r="CR71">
        <v>155000</v>
      </c>
      <c r="CS71">
        <v>159950</v>
      </c>
      <c r="CT71">
        <v>154000</v>
      </c>
      <c r="CU71">
        <v>159900</v>
      </c>
      <c r="CV71">
        <v>172000</v>
      </c>
      <c r="CW71">
        <v>187950</v>
      </c>
      <c r="CX71">
        <v>187000</v>
      </c>
      <c r="CY71">
        <v>180000</v>
      </c>
      <c r="CZ71">
        <v>171750</v>
      </c>
      <c r="DA71">
        <v>167250</v>
      </c>
      <c r="DB71">
        <v>169847</v>
      </c>
      <c r="DC71">
        <v>167880</v>
      </c>
      <c r="DD71">
        <v>169377.25</v>
      </c>
      <c r="DE71">
        <v>170000</v>
      </c>
      <c r="DF71">
        <v>162000</v>
      </c>
      <c r="DG71">
        <v>159900</v>
      </c>
      <c r="DH71">
        <v>170000</v>
      </c>
      <c r="DI71">
        <v>172000</v>
      </c>
      <c r="DJ71">
        <v>179900</v>
      </c>
      <c r="DK71">
        <v>185000</v>
      </c>
      <c r="DL71">
        <v>180000</v>
      </c>
      <c r="DM71">
        <v>178725</v>
      </c>
      <c r="DN71">
        <v>169950</v>
      </c>
      <c r="DO71">
        <v>173000</v>
      </c>
      <c r="DP71">
        <v>170000</v>
      </c>
      <c r="DQ71">
        <v>172539.58333333334</v>
      </c>
      <c r="DR71">
        <v>162000</v>
      </c>
      <c r="DS71">
        <v>160000</v>
      </c>
      <c r="DT71">
        <v>164950</v>
      </c>
      <c r="DU71">
        <v>165000</v>
      </c>
      <c r="DV71">
        <v>175000</v>
      </c>
      <c r="DW71">
        <v>179950</v>
      </c>
      <c r="DX71">
        <v>179000</v>
      </c>
      <c r="DY71">
        <v>190000</v>
      </c>
      <c r="DZ71">
        <v>178400</v>
      </c>
      <c r="EA71">
        <v>179900</v>
      </c>
      <c r="EB71">
        <v>175000</v>
      </c>
      <c r="EC71">
        <v>180250</v>
      </c>
      <c r="ED71">
        <v>174120.83333333334</v>
      </c>
      <c r="EE71">
        <v>178000</v>
      </c>
      <c r="EF71">
        <v>160000</v>
      </c>
      <c r="EG71">
        <v>176850</v>
      </c>
      <c r="EH71">
        <v>180000</v>
      </c>
      <c r="EI71">
        <v>190000</v>
      </c>
      <c r="EJ71">
        <v>191000</v>
      </c>
      <c r="EK71">
        <v>195000</v>
      </c>
      <c r="EL71">
        <v>200000</v>
      </c>
      <c r="EM71">
        <v>185000</v>
      </c>
      <c r="EN71">
        <v>187750</v>
      </c>
      <c r="EO71">
        <v>185000</v>
      </c>
      <c r="EP71">
        <v>184000</v>
      </c>
      <c r="EQ71">
        <v>184383.33333333334</v>
      </c>
      <c r="ER71">
        <v>180000</v>
      </c>
      <c r="ES71">
        <v>177000</v>
      </c>
      <c r="ET71">
        <v>180000</v>
      </c>
      <c r="EU71">
        <v>185000</v>
      </c>
      <c r="EV71">
        <v>195000</v>
      </c>
      <c r="EW71">
        <v>199900</v>
      </c>
      <c r="EX71">
        <v>210500</v>
      </c>
      <c r="EY71">
        <v>205000</v>
      </c>
      <c r="EZ71">
        <v>205000</v>
      </c>
      <c r="FA71">
        <v>195000</v>
      </c>
      <c r="FB71">
        <v>200000</v>
      </c>
      <c r="FC71">
        <v>194900</v>
      </c>
      <c r="FD71">
        <v>193941.66666666666</v>
      </c>
      <c r="FE71">
        <v>184900</v>
      </c>
      <c r="FF71">
        <v>193000</v>
      </c>
      <c r="FG71">
        <v>200000</v>
      </c>
      <c r="FH71">
        <v>206000</v>
      </c>
      <c r="FI71">
        <v>220000</v>
      </c>
      <c r="FJ71">
        <v>219900</v>
      </c>
      <c r="FK71">
        <v>223658</v>
      </c>
      <c r="FL71">
        <v>230000</v>
      </c>
      <c r="FM71">
        <v>225500</v>
      </c>
      <c r="FN71">
        <v>227500</v>
      </c>
      <c r="FO71">
        <v>232500</v>
      </c>
      <c r="FP71">
        <v>227450</v>
      </c>
      <c r="FQ71">
        <v>215867.33333333334</v>
      </c>
      <c r="FR71">
        <v>225000</v>
      </c>
      <c r="FS71">
        <v>225000</v>
      </c>
      <c r="FT71">
        <v>227500</v>
      </c>
      <c r="FU71">
        <v>227007</v>
      </c>
      <c r="FV71">
        <v>235750</v>
      </c>
      <c r="FW71">
        <v>250050</v>
      </c>
      <c r="FX71">
        <v>265000</v>
      </c>
      <c r="FY71">
        <v>257500</v>
      </c>
      <c r="FZ71">
        <v>257251</v>
      </c>
      <c r="GA71">
        <v>245000</v>
      </c>
      <c r="GB71">
        <v>255000</v>
      </c>
      <c r="GC71">
        <v>255000</v>
      </c>
      <c r="GD71">
        <v>243754.83333333334</v>
      </c>
      <c r="GE71">
        <v>250000</v>
      </c>
      <c r="GF71">
        <v>254500</v>
      </c>
      <c r="GG71">
        <v>259450</v>
      </c>
      <c r="GH71">
        <v>265000</v>
      </c>
      <c r="GI71">
        <v>283000</v>
      </c>
      <c r="GJ71">
        <v>289250</v>
      </c>
      <c r="GK71">
        <v>295000</v>
      </c>
      <c r="GL71">
        <v>295000</v>
      </c>
      <c r="GM71">
        <v>280000</v>
      </c>
      <c r="GN71">
        <v>279950</v>
      </c>
      <c r="GO71">
        <v>285000</v>
      </c>
      <c r="GP71">
        <v>270000</v>
      </c>
      <c r="GQ71">
        <v>275512.5</v>
      </c>
      <c r="GR71">
        <f t="shared" si="2"/>
        <v>189627.20909090908</v>
      </c>
      <c r="GS71">
        <v>275000</v>
      </c>
      <c r="GT71">
        <v>285000</v>
      </c>
      <c r="GU71">
        <v>285000</v>
      </c>
      <c r="GV71">
        <v>300000</v>
      </c>
      <c r="GW71">
        <f t="shared" si="3"/>
        <v>286250</v>
      </c>
    </row>
    <row r="72" spans="1:205" x14ac:dyDescent="0.3">
      <c r="A72">
        <v>394952</v>
      </c>
      <c r="B72">
        <v>71</v>
      </c>
      <c r="C72" t="s">
        <v>111</v>
      </c>
      <c r="D72" t="s">
        <v>8</v>
      </c>
      <c r="E72" t="s">
        <v>11</v>
      </c>
      <c r="F72">
        <v>499000</v>
      </c>
      <c r="G72">
        <v>497000</v>
      </c>
      <c r="H72">
        <v>490000</v>
      </c>
      <c r="I72">
        <v>489500</v>
      </c>
      <c r="J72">
        <v>485000</v>
      </c>
      <c r="K72">
        <v>475000</v>
      </c>
      <c r="L72">
        <v>450000</v>
      </c>
      <c r="M72">
        <v>434500</v>
      </c>
      <c r="N72">
        <v>435000</v>
      </c>
      <c r="O72">
        <v>410000</v>
      </c>
      <c r="P72">
        <v>412750</v>
      </c>
      <c r="Q72">
        <v>461613.63636363635</v>
      </c>
      <c r="R72">
        <v>369500</v>
      </c>
      <c r="S72">
        <v>365000</v>
      </c>
      <c r="T72">
        <v>350000</v>
      </c>
      <c r="U72">
        <v>354750</v>
      </c>
      <c r="V72">
        <v>351000</v>
      </c>
      <c r="W72">
        <v>365000</v>
      </c>
      <c r="X72">
        <v>400000</v>
      </c>
      <c r="Y72">
        <v>410000</v>
      </c>
      <c r="Z72">
        <v>400000</v>
      </c>
      <c r="AA72">
        <v>394000</v>
      </c>
      <c r="AB72">
        <v>375500</v>
      </c>
      <c r="AC72">
        <v>380500</v>
      </c>
      <c r="AD72">
        <v>376270.83333333331</v>
      </c>
      <c r="AE72">
        <v>380000</v>
      </c>
      <c r="AF72">
        <v>375000</v>
      </c>
      <c r="AG72">
        <v>400000</v>
      </c>
      <c r="AH72">
        <v>405000</v>
      </c>
      <c r="AI72">
        <v>395000</v>
      </c>
      <c r="AJ72">
        <v>390000</v>
      </c>
      <c r="AK72">
        <v>390000</v>
      </c>
      <c r="AL72">
        <v>399500</v>
      </c>
      <c r="AM72">
        <v>410000</v>
      </c>
      <c r="AN72">
        <v>392500</v>
      </c>
      <c r="AO72">
        <v>403000</v>
      </c>
      <c r="AP72">
        <v>390000</v>
      </c>
      <c r="AQ72">
        <v>394166.66666666669</v>
      </c>
      <c r="AR72">
        <v>371750</v>
      </c>
      <c r="AS72">
        <v>360750</v>
      </c>
      <c r="AT72">
        <v>375000</v>
      </c>
      <c r="AU72">
        <v>385750</v>
      </c>
      <c r="AV72">
        <v>385000</v>
      </c>
      <c r="AW72">
        <v>382000</v>
      </c>
      <c r="AX72">
        <v>380000</v>
      </c>
      <c r="AY72">
        <v>381500</v>
      </c>
      <c r="AZ72">
        <v>380000</v>
      </c>
      <c r="BA72">
        <v>358250</v>
      </c>
      <c r="BB72">
        <v>370000</v>
      </c>
      <c r="BC72">
        <v>350000</v>
      </c>
      <c r="BD72">
        <v>373333.33333333331</v>
      </c>
      <c r="BE72">
        <v>353500</v>
      </c>
      <c r="BF72">
        <v>349000</v>
      </c>
      <c r="BG72">
        <v>370000</v>
      </c>
      <c r="BH72">
        <v>385500</v>
      </c>
      <c r="BI72">
        <v>380750</v>
      </c>
      <c r="BJ72">
        <v>395000</v>
      </c>
      <c r="BK72">
        <v>379500</v>
      </c>
      <c r="BL72">
        <v>379250</v>
      </c>
      <c r="BM72">
        <v>396500</v>
      </c>
      <c r="BN72">
        <v>375000</v>
      </c>
      <c r="BO72">
        <v>399000</v>
      </c>
      <c r="BP72">
        <v>380000</v>
      </c>
      <c r="BQ72">
        <v>378583.33333333331</v>
      </c>
      <c r="BR72">
        <v>390000</v>
      </c>
      <c r="BS72">
        <v>400000</v>
      </c>
      <c r="BT72">
        <v>415000</v>
      </c>
      <c r="BU72">
        <v>440000</v>
      </c>
      <c r="BV72">
        <v>442250</v>
      </c>
      <c r="BW72">
        <v>470000</v>
      </c>
      <c r="BX72">
        <v>460000</v>
      </c>
      <c r="BY72">
        <v>458500</v>
      </c>
      <c r="BZ72">
        <v>465000</v>
      </c>
      <c r="CA72">
        <v>449750</v>
      </c>
      <c r="CB72">
        <v>453250</v>
      </c>
      <c r="CC72">
        <v>465000</v>
      </c>
      <c r="CD72">
        <v>442395.83333333331</v>
      </c>
      <c r="CE72">
        <v>453500</v>
      </c>
      <c r="CF72">
        <v>439000</v>
      </c>
      <c r="CG72">
        <v>455000</v>
      </c>
      <c r="CH72">
        <v>460000</v>
      </c>
      <c r="CI72">
        <v>469500</v>
      </c>
      <c r="CJ72">
        <v>480000</v>
      </c>
      <c r="CK72">
        <v>500000</v>
      </c>
      <c r="CL72">
        <v>500000</v>
      </c>
      <c r="CM72">
        <v>475000</v>
      </c>
      <c r="CN72">
        <v>485000</v>
      </c>
      <c r="CO72">
        <v>470000</v>
      </c>
      <c r="CP72">
        <v>485000</v>
      </c>
      <c r="CQ72">
        <v>472666.66666666669</v>
      </c>
      <c r="CR72">
        <v>475000</v>
      </c>
      <c r="CS72">
        <v>480000</v>
      </c>
      <c r="CT72">
        <v>485000</v>
      </c>
      <c r="CU72">
        <v>499500</v>
      </c>
      <c r="CV72">
        <v>510000</v>
      </c>
      <c r="CW72">
        <v>526750</v>
      </c>
      <c r="CX72">
        <v>522750</v>
      </c>
      <c r="CY72">
        <v>511000</v>
      </c>
      <c r="CZ72">
        <v>505000</v>
      </c>
      <c r="DA72">
        <v>510000</v>
      </c>
      <c r="DB72">
        <v>520000</v>
      </c>
      <c r="DC72">
        <v>509000</v>
      </c>
      <c r="DD72">
        <v>504500</v>
      </c>
      <c r="DE72">
        <v>515000</v>
      </c>
      <c r="DF72">
        <v>500000</v>
      </c>
      <c r="DG72">
        <v>512500</v>
      </c>
      <c r="DH72">
        <v>535000</v>
      </c>
      <c r="DI72">
        <v>532500</v>
      </c>
      <c r="DJ72">
        <v>556750</v>
      </c>
      <c r="DK72">
        <v>525000</v>
      </c>
      <c r="DL72">
        <v>550000</v>
      </c>
      <c r="DM72">
        <v>514000</v>
      </c>
      <c r="DN72">
        <v>540000</v>
      </c>
      <c r="DO72">
        <v>531000</v>
      </c>
      <c r="DP72">
        <v>525000</v>
      </c>
      <c r="DQ72">
        <v>528062.5</v>
      </c>
      <c r="DR72">
        <v>520000</v>
      </c>
      <c r="DS72">
        <v>539500</v>
      </c>
      <c r="DT72">
        <v>550000</v>
      </c>
      <c r="DU72">
        <v>566000</v>
      </c>
      <c r="DV72">
        <v>565000</v>
      </c>
      <c r="DW72">
        <v>570000</v>
      </c>
      <c r="DX72">
        <v>565000</v>
      </c>
      <c r="DY72">
        <v>570000</v>
      </c>
      <c r="DZ72">
        <v>552500</v>
      </c>
      <c r="EA72">
        <v>560000</v>
      </c>
      <c r="EB72">
        <v>598500</v>
      </c>
      <c r="EC72">
        <v>572500</v>
      </c>
      <c r="ED72">
        <v>560750</v>
      </c>
      <c r="EE72">
        <v>582000</v>
      </c>
      <c r="EF72">
        <v>558500</v>
      </c>
      <c r="EG72">
        <v>570000</v>
      </c>
      <c r="EH72">
        <v>590000</v>
      </c>
      <c r="EI72">
        <v>591000</v>
      </c>
      <c r="EJ72">
        <v>605500</v>
      </c>
      <c r="EK72">
        <v>593000</v>
      </c>
      <c r="EL72">
        <v>580000</v>
      </c>
      <c r="EM72">
        <v>610000</v>
      </c>
      <c r="EN72">
        <v>598000</v>
      </c>
      <c r="EO72">
        <v>580000</v>
      </c>
      <c r="EP72">
        <v>585000</v>
      </c>
      <c r="EQ72">
        <v>586916.66666666663</v>
      </c>
      <c r="ER72">
        <v>569500</v>
      </c>
      <c r="ES72">
        <v>565000</v>
      </c>
      <c r="ET72">
        <v>590000</v>
      </c>
      <c r="EU72">
        <v>600000</v>
      </c>
      <c r="EV72">
        <v>599500</v>
      </c>
      <c r="EW72">
        <v>589500</v>
      </c>
      <c r="EX72">
        <v>600000</v>
      </c>
      <c r="EY72">
        <v>600000</v>
      </c>
      <c r="EZ72">
        <v>600000</v>
      </c>
      <c r="FA72">
        <v>602500</v>
      </c>
      <c r="FB72">
        <v>594000</v>
      </c>
      <c r="FC72">
        <v>598000</v>
      </c>
      <c r="FD72">
        <v>592333.33333333337</v>
      </c>
      <c r="FE72">
        <v>610500</v>
      </c>
      <c r="FF72">
        <v>601000</v>
      </c>
      <c r="FG72">
        <v>605000</v>
      </c>
      <c r="FH72">
        <v>619000</v>
      </c>
      <c r="FI72">
        <v>607500</v>
      </c>
      <c r="FJ72">
        <v>630000</v>
      </c>
      <c r="FK72">
        <v>650000</v>
      </c>
      <c r="FL72">
        <v>658500</v>
      </c>
      <c r="FM72">
        <v>690000</v>
      </c>
      <c r="FN72">
        <v>675500</v>
      </c>
      <c r="FO72">
        <v>689500</v>
      </c>
      <c r="FP72">
        <v>670000</v>
      </c>
      <c r="FQ72">
        <v>642208.33333333337</v>
      </c>
      <c r="FR72">
        <v>695000</v>
      </c>
      <c r="FS72">
        <v>677250</v>
      </c>
      <c r="FT72">
        <v>700000</v>
      </c>
      <c r="FU72">
        <v>750000</v>
      </c>
      <c r="FV72">
        <v>735000</v>
      </c>
      <c r="FW72">
        <v>775000</v>
      </c>
      <c r="FX72">
        <v>755000</v>
      </c>
      <c r="FY72">
        <v>764000</v>
      </c>
      <c r="FZ72">
        <v>760000</v>
      </c>
      <c r="GA72">
        <v>750000</v>
      </c>
      <c r="GB72">
        <v>780000</v>
      </c>
      <c r="GC72">
        <v>785000</v>
      </c>
      <c r="GD72">
        <v>743854.16666666663</v>
      </c>
      <c r="GE72">
        <v>795000</v>
      </c>
      <c r="GF72">
        <v>795000</v>
      </c>
      <c r="GG72">
        <v>800000</v>
      </c>
      <c r="GH72">
        <v>855000</v>
      </c>
      <c r="GI72">
        <v>820000</v>
      </c>
      <c r="GJ72">
        <v>830000</v>
      </c>
      <c r="GK72">
        <v>822500</v>
      </c>
      <c r="GL72">
        <v>781500</v>
      </c>
      <c r="GM72">
        <v>781000</v>
      </c>
      <c r="GN72">
        <v>775000</v>
      </c>
      <c r="GO72">
        <v>785000</v>
      </c>
      <c r="GP72">
        <v>750000</v>
      </c>
      <c r="GQ72">
        <v>799166.66666666663</v>
      </c>
      <c r="GR72">
        <f t="shared" si="2"/>
        <v>523788.13131313125</v>
      </c>
      <c r="GS72">
        <v>745000</v>
      </c>
      <c r="GT72">
        <v>750000</v>
      </c>
      <c r="GU72">
        <v>785000</v>
      </c>
      <c r="GV72">
        <v>785000</v>
      </c>
      <c r="GW72">
        <f t="shared" si="3"/>
        <v>766250</v>
      </c>
    </row>
    <row r="73" spans="1:205" x14ac:dyDescent="0.3">
      <c r="A73">
        <v>394486</v>
      </c>
      <c r="B73">
        <v>72</v>
      </c>
      <c r="C73" t="s">
        <v>112</v>
      </c>
      <c r="D73" t="s">
        <v>8</v>
      </c>
      <c r="E73" t="s">
        <v>100</v>
      </c>
      <c r="F73">
        <v>126000</v>
      </c>
      <c r="G73">
        <v>134900</v>
      </c>
      <c r="H73">
        <v>134900</v>
      </c>
      <c r="I73">
        <v>139000</v>
      </c>
      <c r="J73">
        <v>140000</v>
      </c>
      <c r="K73">
        <v>140000</v>
      </c>
      <c r="L73">
        <v>141000</v>
      </c>
      <c r="M73">
        <v>132000</v>
      </c>
      <c r="N73">
        <v>127000</v>
      </c>
      <c r="O73">
        <v>128750</v>
      </c>
      <c r="P73">
        <v>121450</v>
      </c>
      <c r="Q73">
        <v>133181.81818181818</v>
      </c>
      <c r="R73">
        <v>133075</v>
      </c>
      <c r="S73">
        <v>125500</v>
      </c>
      <c r="T73">
        <v>130000</v>
      </c>
      <c r="U73">
        <v>135500</v>
      </c>
      <c r="V73">
        <v>131750</v>
      </c>
      <c r="W73">
        <v>137250</v>
      </c>
      <c r="X73">
        <v>148000</v>
      </c>
      <c r="Y73">
        <v>145000</v>
      </c>
      <c r="Z73">
        <v>129700</v>
      </c>
      <c r="AA73">
        <v>135000</v>
      </c>
      <c r="AB73">
        <v>125000</v>
      </c>
      <c r="AC73">
        <v>130000</v>
      </c>
      <c r="AD73">
        <v>133814.58333333334</v>
      </c>
      <c r="AE73">
        <v>130000</v>
      </c>
      <c r="AF73">
        <v>131500</v>
      </c>
      <c r="AG73">
        <v>127900</v>
      </c>
      <c r="AH73">
        <v>130500</v>
      </c>
      <c r="AI73">
        <v>135000</v>
      </c>
      <c r="AJ73">
        <v>138000</v>
      </c>
      <c r="AK73">
        <v>145500</v>
      </c>
      <c r="AL73">
        <v>139700</v>
      </c>
      <c r="AM73">
        <v>132500</v>
      </c>
      <c r="AN73">
        <v>134200</v>
      </c>
      <c r="AO73">
        <v>129250</v>
      </c>
      <c r="AP73">
        <v>120000</v>
      </c>
      <c r="AQ73">
        <v>132837.5</v>
      </c>
      <c r="AR73">
        <v>129900</v>
      </c>
      <c r="AS73">
        <v>135000</v>
      </c>
      <c r="AT73">
        <v>129700</v>
      </c>
      <c r="AU73">
        <v>136696</v>
      </c>
      <c r="AV73">
        <v>133735</v>
      </c>
      <c r="AW73">
        <v>148625</v>
      </c>
      <c r="AX73">
        <v>135000</v>
      </c>
      <c r="AY73">
        <v>135000</v>
      </c>
      <c r="AZ73">
        <v>128000</v>
      </c>
      <c r="BA73">
        <v>133800</v>
      </c>
      <c r="BB73">
        <v>125000</v>
      </c>
      <c r="BC73">
        <v>125000</v>
      </c>
      <c r="BD73">
        <v>132954.66666666666</v>
      </c>
      <c r="BE73">
        <v>132158</v>
      </c>
      <c r="BF73">
        <v>123200</v>
      </c>
      <c r="BG73">
        <v>135000</v>
      </c>
      <c r="BH73">
        <v>135000</v>
      </c>
      <c r="BI73">
        <v>137333</v>
      </c>
      <c r="BJ73">
        <v>128250</v>
      </c>
      <c r="BK73">
        <v>140000</v>
      </c>
      <c r="BL73">
        <v>129900</v>
      </c>
      <c r="BM73">
        <v>130000</v>
      </c>
      <c r="BN73">
        <v>136750</v>
      </c>
      <c r="BO73">
        <v>119750</v>
      </c>
      <c r="BP73">
        <v>132000</v>
      </c>
      <c r="BQ73">
        <v>131611.75</v>
      </c>
      <c r="BR73">
        <v>131250</v>
      </c>
      <c r="BS73">
        <v>127500</v>
      </c>
      <c r="BT73">
        <v>130000</v>
      </c>
      <c r="BU73">
        <v>133500</v>
      </c>
      <c r="BV73">
        <v>140250</v>
      </c>
      <c r="BW73">
        <v>147000</v>
      </c>
      <c r="BX73">
        <v>138500</v>
      </c>
      <c r="BY73">
        <v>142250</v>
      </c>
      <c r="BZ73">
        <v>135000</v>
      </c>
      <c r="CA73">
        <v>134950</v>
      </c>
      <c r="CB73">
        <v>137950</v>
      </c>
      <c r="CC73">
        <v>135000</v>
      </c>
      <c r="CD73">
        <v>136095.83333333334</v>
      </c>
      <c r="CE73">
        <v>125000</v>
      </c>
      <c r="CF73">
        <v>119000</v>
      </c>
      <c r="CG73">
        <v>135000</v>
      </c>
      <c r="CH73">
        <v>135500</v>
      </c>
      <c r="CI73">
        <v>135500</v>
      </c>
      <c r="CJ73">
        <v>152000</v>
      </c>
      <c r="CK73">
        <v>137300</v>
      </c>
      <c r="CL73">
        <v>135000</v>
      </c>
      <c r="CM73">
        <v>131250</v>
      </c>
      <c r="CN73">
        <v>134000</v>
      </c>
      <c r="CO73">
        <v>135400</v>
      </c>
      <c r="CP73">
        <v>126000</v>
      </c>
      <c r="CQ73">
        <v>133412.5</v>
      </c>
      <c r="CR73">
        <v>122750</v>
      </c>
      <c r="CS73">
        <v>125000</v>
      </c>
      <c r="CT73">
        <v>136000</v>
      </c>
      <c r="CU73">
        <v>133000</v>
      </c>
      <c r="CV73">
        <v>145001</v>
      </c>
      <c r="CW73">
        <v>153000</v>
      </c>
      <c r="CX73">
        <v>144050</v>
      </c>
      <c r="CY73">
        <v>139900</v>
      </c>
      <c r="CZ73">
        <v>140000</v>
      </c>
      <c r="DA73">
        <v>138500</v>
      </c>
      <c r="DB73">
        <v>127000</v>
      </c>
      <c r="DC73">
        <v>132803</v>
      </c>
      <c r="DD73">
        <v>136417</v>
      </c>
      <c r="DE73">
        <v>130000</v>
      </c>
      <c r="DF73">
        <v>139000</v>
      </c>
      <c r="DG73">
        <v>148000</v>
      </c>
      <c r="DH73">
        <v>142000</v>
      </c>
      <c r="DI73">
        <v>152200</v>
      </c>
      <c r="DJ73">
        <v>157450</v>
      </c>
      <c r="DK73">
        <v>150000</v>
      </c>
      <c r="DL73">
        <v>154850</v>
      </c>
      <c r="DM73">
        <v>154000</v>
      </c>
      <c r="DN73">
        <v>149000</v>
      </c>
      <c r="DO73">
        <v>145000</v>
      </c>
      <c r="DP73">
        <v>145000</v>
      </c>
      <c r="DQ73">
        <v>147208.33333333334</v>
      </c>
      <c r="DR73">
        <v>140000</v>
      </c>
      <c r="DS73">
        <v>144500</v>
      </c>
      <c r="DT73">
        <v>150000</v>
      </c>
      <c r="DU73">
        <v>153200</v>
      </c>
      <c r="DV73">
        <v>155000</v>
      </c>
      <c r="DW73">
        <v>158450</v>
      </c>
      <c r="DX73">
        <v>156150</v>
      </c>
      <c r="DY73">
        <v>157000</v>
      </c>
      <c r="DZ73">
        <v>153500</v>
      </c>
      <c r="EA73">
        <v>155000</v>
      </c>
      <c r="EB73">
        <v>155000</v>
      </c>
      <c r="EC73">
        <v>151900</v>
      </c>
      <c r="ED73">
        <v>152475</v>
      </c>
      <c r="EE73">
        <v>145000</v>
      </c>
      <c r="EF73">
        <v>155000</v>
      </c>
      <c r="EG73">
        <v>157400</v>
      </c>
      <c r="EH73">
        <v>155700</v>
      </c>
      <c r="EI73">
        <v>165750</v>
      </c>
      <c r="EJ73">
        <v>165000</v>
      </c>
      <c r="EK73">
        <v>166000</v>
      </c>
      <c r="EL73">
        <v>162000</v>
      </c>
      <c r="EM73">
        <v>169950</v>
      </c>
      <c r="EN73">
        <v>165350</v>
      </c>
      <c r="EO73">
        <v>162500</v>
      </c>
      <c r="EP73">
        <v>160000</v>
      </c>
      <c r="EQ73">
        <v>160804.16666666666</v>
      </c>
      <c r="ER73">
        <v>150250</v>
      </c>
      <c r="ES73">
        <v>162000</v>
      </c>
      <c r="ET73">
        <v>166450</v>
      </c>
      <c r="EU73">
        <v>171000</v>
      </c>
      <c r="EV73">
        <v>176000</v>
      </c>
      <c r="EW73">
        <v>182250</v>
      </c>
      <c r="EX73">
        <v>183000</v>
      </c>
      <c r="EY73">
        <v>170500</v>
      </c>
      <c r="EZ73">
        <v>168000</v>
      </c>
      <c r="FA73">
        <v>169900</v>
      </c>
      <c r="FB73">
        <v>175000</v>
      </c>
      <c r="FC73">
        <v>170000</v>
      </c>
      <c r="FD73">
        <v>170362.5</v>
      </c>
      <c r="FE73">
        <v>162500</v>
      </c>
      <c r="FF73">
        <v>169900</v>
      </c>
      <c r="FG73">
        <v>175000</v>
      </c>
      <c r="FH73">
        <v>176000</v>
      </c>
      <c r="FI73">
        <v>176950</v>
      </c>
      <c r="FJ73">
        <v>187700</v>
      </c>
      <c r="FK73">
        <v>195000</v>
      </c>
      <c r="FL73">
        <v>190000</v>
      </c>
      <c r="FM73">
        <v>190902</v>
      </c>
      <c r="FN73">
        <v>197000</v>
      </c>
      <c r="FO73">
        <v>192250</v>
      </c>
      <c r="FP73">
        <v>190000</v>
      </c>
      <c r="FQ73">
        <v>183600.16666666666</v>
      </c>
      <c r="FR73">
        <v>193500</v>
      </c>
      <c r="FS73">
        <v>190100</v>
      </c>
      <c r="FT73">
        <v>193550</v>
      </c>
      <c r="FU73">
        <v>211000</v>
      </c>
      <c r="FV73">
        <v>215000</v>
      </c>
      <c r="FW73">
        <v>225000</v>
      </c>
      <c r="FX73">
        <v>215000</v>
      </c>
      <c r="FY73">
        <v>220000</v>
      </c>
      <c r="FZ73">
        <v>218000</v>
      </c>
      <c r="GA73">
        <v>222000</v>
      </c>
      <c r="GB73">
        <v>222000</v>
      </c>
      <c r="GC73">
        <v>223000</v>
      </c>
      <c r="GD73">
        <v>212345.83333333334</v>
      </c>
      <c r="GE73">
        <v>220000</v>
      </c>
      <c r="GF73">
        <v>230000</v>
      </c>
      <c r="GG73">
        <v>230000</v>
      </c>
      <c r="GH73">
        <v>240000</v>
      </c>
      <c r="GI73">
        <v>243000</v>
      </c>
      <c r="GJ73">
        <v>264500</v>
      </c>
      <c r="GK73">
        <v>259000</v>
      </c>
      <c r="GL73">
        <v>247250</v>
      </c>
      <c r="GM73">
        <v>245000</v>
      </c>
      <c r="GN73">
        <v>242450</v>
      </c>
      <c r="GO73">
        <v>244950</v>
      </c>
      <c r="GP73">
        <v>231000</v>
      </c>
      <c r="GQ73">
        <v>241429.16666666666</v>
      </c>
      <c r="GR73">
        <f t="shared" si="2"/>
        <v>155903.38787878788</v>
      </c>
      <c r="GS73">
        <v>224000</v>
      </c>
      <c r="GT73">
        <v>237950</v>
      </c>
      <c r="GU73">
        <v>240000</v>
      </c>
      <c r="GV73">
        <v>244000</v>
      </c>
      <c r="GW73">
        <f t="shared" si="3"/>
        <v>236487.5</v>
      </c>
    </row>
    <row r="74" spans="1:205" x14ac:dyDescent="0.3">
      <c r="A74">
        <v>753906</v>
      </c>
      <c r="B74">
        <v>73</v>
      </c>
      <c r="C74" t="s">
        <v>113</v>
      </c>
      <c r="D74" t="s">
        <v>8</v>
      </c>
      <c r="E74" t="s">
        <v>22</v>
      </c>
      <c r="F74">
        <v>230000</v>
      </c>
      <c r="G74">
        <v>230000</v>
      </c>
      <c r="H74">
        <v>220000</v>
      </c>
      <c r="I74">
        <v>228950</v>
      </c>
      <c r="J74">
        <v>236550</v>
      </c>
      <c r="K74">
        <v>227750</v>
      </c>
      <c r="L74">
        <v>230000</v>
      </c>
      <c r="M74">
        <v>206000</v>
      </c>
      <c r="N74">
        <v>197550</v>
      </c>
      <c r="O74">
        <v>175450</v>
      </c>
      <c r="P74">
        <v>190000</v>
      </c>
      <c r="Q74">
        <v>215659.09090909091</v>
      </c>
      <c r="R74">
        <v>165000</v>
      </c>
      <c r="S74">
        <v>170000</v>
      </c>
      <c r="T74">
        <v>170000</v>
      </c>
      <c r="U74">
        <v>161900</v>
      </c>
      <c r="V74">
        <v>170000</v>
      </c>
      <c r="W74">
        <v>175000</v>
      </c>
      <c r="X74">
        <v>170000</v>
      </c>
      <c r="Y74">
        <v>175000</v>
      </c>
      <c r="Z74">
        <v>162500</v>
      </c>
      <c r="AA74">
        <v>161000</v>
      </c>
      <c r="AB74">
        <v>157250</v>
      </c>
      <c r="AC74">
        <v>160000</v>
      </c>
      <c r="AD74">
        <v>166470.83333333334</v>
      </c>
      <c r="AE74">
        <v>161000</v>
      </c>
      <c r="AF74">
        <v>156000</v>
      </c>
      <c r="AG74">
        <v>165000</v>
      </c>
      <c r="AH74">
        <v>160000</v>
      </c>
      <c r="AI74">
        <v>169028</v>
      </c>
      <c r="AJ74">
        <v>160000</v>
      </c>
      <c r="AK74">
        <v>160000</v>
      </c>
      <c r="AL74">
        <v>162000</v>
      </c>
      <c r="AM74">
        <v>154500</v>
      </c>
      <c r="AN74">
        <v>155000</v>
      </c>
      <c r="AO74">
        <v>150000</v>
      </c>
      <c r="AP74">
        <v>150000</v>
      </c>
      <c r="AQ74">
        <v>158544</v>
      </c>
      <c r="AR74">
        <v>148000</v>
      </c>
      <c r="AS74">
        <v>140000</v>
      </c>
      <c r="AT74">
        <v>149900</v>
      </c>
      <c r="AU74">
        <v>155000</v>
      </c>
      <c r="AV74">
        <v>157900</v>
      </c>
      <c r="AW74">
        <v>155000</v>
      </c>
      <c r="AX74">
        <v>150500</v>
      </c>
      <c r="AY74">
        <v>145000</v>
      </c>
      <c r="AZ74">
        <v>149050</v>
      </c>
      <c r="BA74">
        <v>140000</v>
      </c>
      <c r="BB74">
        <v>135000</v>
      </c>
      <c r="BC74">
        <v>147900</v>
      </c>
      <c r="BD74">
        <v>147770.83333333334</v>
      </c>
      <c r="BE74">
        <v>145000</v>
      </c>
      <c r="BF74">
        <v>145000</v>
      </c>
      <c r="BG74">
        <v>152500</v>
      </c>
      <c r="BH74">
        <v>158389</v>
      </c>
      <c r="BI74">
        <v>165000</v>
      </c>
      <c r="BJ74">
        <v>165000</v>
      </c>
      <c r="BK74">
        <v>167000</v>
      </c>
      <c r="BL74">
        <v>161900</v>
      </c>
      <c r="BM74">
        <v>165000</v>
      </c>
      <c r="BN74">
        <v>165000</v>
      </c>
      <c r="BO74">
        <v>160000</v>
      </c>
      <c r="BP74">
        <v>177500</v>
      </c>
      <c r="BQ74">
        <v>160607.41666666666</v>
      </c>
      <c r="BR74">
        <v>160800</v>
      </c>
      <c r="BS74">
        <v>160000</v>
      </c>
      <c r="BT74">
        <v>173495</v>
      </c>
      <c r="BU74">
        <v>176000</v>
      </c>
      <c r="BV74">
        <v>184144</v>
      </c>
      <c r="BW74">
        <v>193500</v>
      </c>
      <c r="BX74">
        <v>190000</v>
      </c>
      <c r="BY74">
        <v>184950</v>
      </c>
      <c r="BZ74">
        <v>189000</v>
      </c>
      <c r="CA74">
        <v>190000</v>
      </c>
      <c r="CB74">
        <v>175000</v>
      </c>
      <c r="CC74">
        <v>189250</v>
      </c>
      <c r="CD74">
        <v>180511.58333333334</v>
      </c>
      <c r="CE74">
        <v>190000</v>
      </c>
      <c r="CF74">
        <v>185000</v>
      </c>
      <c r="CG74">
        <v>189700</v>
      </c>
      <c r="CH74">
        <v>192615</v>
      </c>
      <c r="CI74">
        <v>199000</v>
      </c>
      <c r="CJ74">
        <v>205000</v>
      </c>
      <c r="CK74">
        <v>213250</v>
      </c>
      <c r="CL74">
        <v>200000</v>
      </c>
      <c r="CM74">
        <v>200000</v>
      </c>
      <c r="CN74">
        <v>205000</v>
      </c>
      <c r="CO74">
        <v>199175</v>
      </c>
      <c r="CP74">
        <v>200000</v>
      </c>
      <c r="CQ74">
        <v>198228.33333333334</v>
      </c>
      <c r="CR74">
        <v>195750</v>
      </c>
      <c r="CS74">
        <v>200000</v>
      </c>
      <c r="CT74">
        <v>205000</v>
      </c>
      <c r="CU74">
        <v>204000</v>
      </c>
      <c r="CV74">
        <v>223500</v>
      </c>
      <c r="CW74">
        <v>224000</v>
      </c>
      <c r="CX74">
        <v>220250</v>
      </c>
      <c r="CY74">
        <v>220000</v>
      </c>
      <c r="CZ74">
        <v>218900</v>
      </c>
      <c r="DA74">
        <v>219000</v>
      </c>
      <c r="DB74">
        <v>220000</v>
      </c>
      <c r="DC74">
        <v>223500</v>
      </c>
      <c r="DD74">
        <v>214491.66666666666</v>
      </c>
      <c r="DE74">
        <v>228000</v>
      </c>
      <c r="DF74">
        <v>218750</v>
      </c>
      <c r="DG74">
        <v>225000</v>
      </c>
      <c r="DH74">
        <v>224000</v>
      </c>
      <c r="DI74">
        <v>238950</v>
      </c>
      <c r="DJ74">
        <v>240000</v>
      </c>
      <c r="DK74">
        <v>240000</v>
      </c>
      <c r="DL74">
        <v>235000</v>
      </c>
      <c r="DM74">
        <v>230000</v>
      </c>
      <c r="DN74">
        <v>235000</v>
      </c>
      <c r="DO74">
        <v>229415</v>
      </c>
      <c r="DP74">
        <v>235000</v>
      </c>
      <c r="DQ74">
        <v>231592.91666666666</v>
      </c>
      <c r="DR74">
        <v>235000</v>
      </c>
      <c r="DS74">
        <v>233750</v>
      </c>
      <c r="DT74">
        <v>237450</v>
      </c>
      <c r="DU74">
        <v>240000</v>
      </c>
      <c r="DV74">
        <v>244900</v>
      </c>
      <c r="DW74">
        <v>250000</v>
      </c>
      <c r="DX74">
        <v>250000</v>
      </c>
      <c r="DY74">
        <v>245000</v>
      </c>
      <c r="DZ74">
        <v>246000</v>
      </c>
      <c r="EA74">
        <v>250000</v>
      </c>
      <c r="EB74">
        <v>247000</v>
      </c>
      <c r="EC74">
        <v>250000</v>
      </c>
      <c r="ED74">
        <v>244091.66666666666</v>
      </c>
      <c r="EE74">
        <v>249525</v>
      </c>
      <c r="EF74">
        <v>250000</v>
      </c>
      <c r="EG74">
        <v>254894</v>
      </c>
      <c r="EH74">
        <v>255000</v>
      </c>
      <c r="EI74">
        <v>252000</v>
      </c>
      <c r="EJ74">
        <v>257750</v>
      </c>
      <c r="EK74">
        <v>262000</v>
      </c>
      <c r="EL74">
        <v>255000</v>
      </c>
      <c r="EM74">
        <v>255000</v>
      </c>
      <c r="EN74">
        <v>249000</v>
      </c>
      <c r="EO74">
        <v>255000</v>
      </c>
      <c r="EP74">
        <v>255000</v>
      </c>
      <c r="EQ74">
        <v>254180.75</v>
      </c>
      <c r="ER74">
        <v>253000</v>
      </c>
      <c r="ES74">
        <v>257000</v>
      </c>
      <c r="ET74">
        <v>260000</v>
      </c>
      <c r="EU74">
        <v>265000</v>
      </c>
      <c r="EV74">
        <v>270000</v>
      </c>
      <c r="EW74">
        <v>275000</v>
      </c>
      <c r="EX74">
        <v>265000</v>
      </c>
      <c r="EY74">
        <v>270000</v>
      </c>
      <c r="EZ74">
        <v>272000</v>
      </c>
      <c r="FA74">
        <v>262000</v>
      </c>
      <c r="FB74">
        <v>260000</v>
      </c>
      <c r="FC74">
        <v>269900</v>
      </c>
      <c r="FD74">
        <v>264908.33333333331</v>
      </c>
      <c r="FE74">
        <v>268350</v>
      </c>
      <c r="FF74">
        <v>265000</v>
      </c>
      <c r="FG74">
        <v>275000</v>
      </c>
      <c r="FH74">
        <v>287000</v>
      </c>
      <c r="FI74">
        <v>279000</v>
      </c>
      <c r="FJ74">
        <v>275000</v>
      </c>
      <c r="FK74">
        <v>297500</v>
      </c>
      <c r="FL74">
        <v>290500</v>
      </c>
      <c r="FM74">
        <v>289900</v>
      </c>
      <c r="FN74">
        <v>305000</v>
      </c>
      <c r="FO74">
        <v>314000</v>
      </c>
      <c r="FP74">
        <v>310000</v>
      </c>
      <c r="FQ74">
        <v>288020.83333333331</v>
      </c>
      <c r="FR74">
        <v>305000</v>
      </c>
      <c r="FS74">
        <v>310900</v>
      </c>
      <c r="FT74">
        <v>324000</v>
      </c>
      <c r="FU74">
        <v>332000</v>
      </c>
      <c r="FV74">
        <v>350000</v>
      </c>
      <c r="FW74">
        <v>355000</v>
      </c>
      <c r="FX74">
        <v>367750</v>
      </c>
      <c r="FY74">
        <v>360000</v>
      </c>
      <c r="FZ74">
        <v>375000</v>
      </c>
      <c r="GA74">
        <v>369450</v>
      </c>
      <c r="GB74">
        <v>387750</v>
      </c>
      <c r="GC74">
        <v>404450</v>
      </c>
      <c r="GD74">
        <v>353441.66666666669</v>
      </c>
      <c r="GE74">
        <v>410000</v>
      </c>
      <c r="GF74">
        <v>420000</v>
      </c>
      <c r="GG74">
        <v>430000</v>
      </c>
      <c r="GH74">
        <v>435000</v>
      </c>
      <c r="GI74">
        <v>469000</v>
      </c>
      <c r="GJ74">
        <v>477000</v>
      </c>
      <c r="GK74">
        <v>473400</v>
      </c>
      <c r="GL74">
        <v>450000</v>
      </c>
      <c r="GM74">
        <v>460000</v>
      </c>
      <c r="GN74">
        <v>485000</v>
      </c>
      <c r="GO74">
        <v>450000</v>
      </c>
      <c r="GP74">
        <v>419500</v>
      </c>
      <c r="GQ74">
        <v>448241.66666666669</v>
      </c>
      <c r="GR74">
        <f t="shared" si="2"/>
        <v>235117.43939393942</v>
      </c>
      <c r="GS74">
        <v>422500</v>
      </c>
      <c r="GT74">
        <v>439000</v>
      </c>
      <c r="GU74">
        <v>470000</v>
      </c>
      <c r="GV74">
        <v>475000</v>
      </c>
      <c r="GW74">
        <f t="shared" si="3"/>
        <v>451625</v>
      </c>
    </row>
    <row r="75" spans="1:205" x14ac:dyDescent="0.3">
      <c r="A75">
        <v>845158</v>
      </c>
      <c r="B75">
        <v>74</v>
      </c>
      <c r="C75" t="s">
        <v>114</v>
      </c>
      <c r="D75" t="s">
        <v>8</v>
      </c>
      <c r="E75" t="s">
        <v>54</v>
      </c>
      <c r="F75">
        <v>109000</v>
      </c>
      <c r="G75">
        <v>116450</v>
      </c>
      <c r="H75">
        <v>126950</v>
      </c>
      <c r="I75">
        <v>124900</v>
      </c>
      <c r="J75">
        <v>122500</v>
      </c>
      <c r="K75">
        <v>125000</v>
      </c>
      <c r="L75">
        <v>118700</v>
      </c>
      <c r="M75">
        <v>115000</v>
      </c>
      <c r="N75">
        <v>120000</v>
      </c>
      <c r="O75">
        <v>107000</v>
      </c>
      <c r="P75">
        <v>105900</v>
      </c>
      <c r="Q75">
        <v>117400</v>
      </c>
      <c r="R75">
        <v>114900</v>
      </c>
      <c r="S75">
        <v>106000</v>
      </c>
      <c r="T75">
        <v>107000</v>
      </c>
      <c r="U75">
        <v>121000</v>
      </c>
      <c r="V75">
        <v>117000</v>
      </c>
      <c r="W75">
        <v>125000</v>
      </c>
      <c r="X75">
        <v>127500</v>
      </c>
      <c r="Y75">
        <v>120000</v>
      </c>
      <c r="Z75">
        <v>113000</v>
      </c>
      <c r="AA75">
        <v>110000</v>
      </c>
      <c r="AB75">
        <v>115450</v>
      </c>
      <c r="AC75">
        <v>109100</v>
      </c>
      <c r="AD75">
        <v>115495.83333333333</v>
      </c>
      <c r="AE75">
        <v>119400</v>
      </c>
      <c r="AF75">
        <v>107750</v>
      </c>
      <c r="AG75">
        <v>120150</v>
      </c>
      <c r="AH75">
        <v>115000</v>
      </c>
      <c r="AI75">
        <v>120000</v>
      </c>
      <c r="AJ75">
        <v>120000</v>
      </c>
      <c r="AK75">
        <v>125000</v>
      </c>
      <c r="AL75">
        <v>128000</v>
      </c>
      <c r="AM75">
        <v>120000</v>
      </c>
      <c r="AN75">
        <v>115000</v>
      </c>
      <c r="AO75">
        <v>100050</v>
      </c>
      <c r="AP75">
        <v>115500</v>
      </c>
      <c r="AQ75">
        <v>117154.16666666667</v>
      </c>
      <c r="AR75">
        <v>116950</v>
      </c>
      <c r="AS75">
        <v>113000</v>
      </c>
      <c r="AT75">
        <v>114000</v>
      </c>
      <c r="AU75">
        <v>100450</v>
      </c>
      <c r="AV75">
        <v>122000</v>
      </c>
      <c r="AW75">
        <v>115000</v>
      </c>
      <c r="AX75">
        <v>110500</v>
      </c>
      <c r="AY75">
        <v>117500</v>
      </c>
      <c r="AZ75">
        <v>114900</v>
      </c>
      <c r="BA75">
        <v>114000</v>
      </c>
      <c r="BB75">
        <v>104500</v>
      </c>
      <c r="BC75">
        <v>100000</v>
      </c>
      <c r="BD75">
        <v>111900</v>
      </c>
      <c r="BE75">
        <v>98900</v>
      </c>
      <c r="BF75">
        <v>97000</v>
      </c>
      <c r="BG75">
        <v>107750</v>
      </c>
      <c r="BH75">
        <v>111750</v>
      </c>
      <c r="BI75">
        <v>120400</v>
      </c>
      <c r="BJ75">
        <v>124250</v>
      </c>
      <c r="BK75">
        <v>131450</v>
      </c>
      <c r="BL75">
        <v>129000</v>
      </c>
      <c r="BM75">
        <v>120000</v>
      </c>
      <c r="BN75">
        <v>123000</v>
      </c>
      <c r="BO75">
        <v>114000</v>
      </c>
      <c r="BP75">
        <v>112500</v>
      </c>
      <c r="BQ75">
        <v>115833.33333333333</v>
      </c>
      <c r="BR75">
        <v>118500</v>
      </c>
      <c r="BS75">
        <v>110000</v>
      </c>
      <c r="BT75">
        <v>104750</v>
      </c>
      <c r="BU75">
        <v>114200</v>
      </c>
      <c r="BV75">
        <v>124900</v>
      </c>
      <c r="BW75">
        <v>125900</v>
      </c>
      <c r="BX75">
        <v>135000</v>
      </c>
      <c r="BY75">
        <v>125000</v>
      </c>
      <c r="BZ75">
        <v>112950</v>
      </c>
      <c r="CA75">
        <v>115000</v>
      </c>
      <c r="CB75">
        <v>109250</v>
      </c>
      <c r="CC75">
        <v>116400</v>
      </c>
      <c r="CD75">
        <v>117654.16666666667</v>
      </c>
      <c r="CE75">
        <v>106000</v>
      </c>
      <c r="CF75">
        <v>112000</v>
      </c>
      <c r="CG75">
        <v>109950</v>
      </c>
      <c r="CH75">
        <v>111500</v>
      </c>
      <c r="CI75">
        <v>122000</v>
      </c>
      <c r="CJ75">
        <v>128000</v>
      </c>
      <c r="CK75">
        <v>127000</v>
      </c>
      <c r="CL75">
        <v>130000</v>
      </c>
      <c r="CM75">
        <v>118500</v>
      </c>
      <c r="CN75">
        <v>122900</v>
      </c>
      <c r="CO75">
        <v>122900</v>
      </c>
      <c r="CP75">
        <v>118900</v>
      </c>
      <c r="CQ75">
        <v>119137.5</v>
      </c>
      <c r="CR75">
        <v>111500</v>
      </c>
      <c r="CS75">
        <v>112000</v>
      </c>
      <c r="CT75">
        <v>112850</v>
      </c>
      <c r="CU75">
        <v>114000</v>
      </c>
      <c r="CV75">
        <v>129300</v>
      </c>
      <c r="CW75">
        <v>132500</v>
      </c>
      <c r="CX75">
        <v>122250</v>
      </c>
      <c r="CY75">
        <v>121500</v>
      </c>
      <c r="CZ75">
        <v>118000</v>
      </c>
      <c r="DA75">
        <v>119000</v>
      </c>
      <c r="DB75">
        <v>111550</v>
      </c>
      <c r="DC75">
        <v>106500</v>
      </c>
      <c r="DD75">
        <v>117579.16666666667</v>
      </c>
      <c r="DE75">
        <v>112500</v>
      </c>
      <c r="DF75">
        <v>111000</v>
      </c>
      <c r="DG75">
        <v>123500</v>
      </c>
      <c r="DH75">
        <v>132000</v>
      </c>
      <c r="DI75">
        <v>129000</v>
      </c>
      <c r="DJ75">
        <v>133880</v>
      </c>
      <c r="DK75">
        <v>128000</v>
      </c>
      <c r="DL75">
        <v>125500</v>
      </c>
      <c r="DM75">
        <v>120500</v>
      </c>
      <c r="DN75">
        <v>120000</v>
      </c>
      <c r="DO75">
        <v>130000</v>
      </c>
      <c r="DP75">
        <v>117000</v>
      </c>
      <c r="DQ75">
        <v>123573.33333333333</v>
      </c>
      <c r="DR75">
        <v>122150</v>
      </c>
      <c r="DS75">
        <v>122500</v>
      </c>
      <c r="DT75">
        <v>125000</v>
      </c>
      <c r="DU75">
        <v>129900</v>
      </c>
      <c r="DV75">
        <v>124000</v>
      </c>
      <c r="DW75">
        <v>140000</v>
      </c>
      <c r="DX75">
        <v>129900</v>
      </c>
      <c r="DY75">
        <v>135900</v>
      </c>
      <c r="DZ75">
        <v>132000</v>
      </c>
      <c r="EA75">
        <v>132000</v>
      </c>
      <c r="EB75">
        <v>130000</v>
      </c>
      <c r="EC75">
        <v>125000</v>
      </c>
      <c r="ED75">
        <v>129029.16666666667</v>
      </c>
      <c r="EE75">
        <v>115000</v>
      </c>
      <c r="EF75">
        <v>130000</v>
      </c>
      <c r="EG75">
        <v>125000</v>
      </c>
      <c r="EH75">
        <v>136900</v>
      </c>
      <c r="EI75">
        <v>140000</v>
      </c>
      <c r="EJ75">
        <v>147900</v>
      </c>
      <c r="EK75">
        <v>146650</v>
      </c>
      <c r="EL75">
        <v>136500</v>
      </c>
      <c r="EM75">
        <v>140000</v>
      </c>
      <c r="EN75">
        <v>133900</v>
      </c>
      <c r="EO75">
        <v>134000</v>
      </c>
      <c r="EP75">
        <v>135500</v>
      </c>
      <c r="EQ75">
        <v>135112.5</v>
      </c>
      <c r="ER75">
        <v>120000</v>
      </c>
      <c r="ES75">
        <v>130750</v>
      </c>
      <c r="ET75">
        <v>129900</v>
      </c>
      <c r="EU75">
        <v>137000</v>
      </c>
      <c r="EV75">
        <v>142000</v>
      </c>
      <c r="EW75">
        <v>156400</v>
      </c>
      <c r="EX75">
        <v>146000</v>
      </c>
      <c r="EY75">
        <v>149500</v>
      </c>
      <c r="EZ75">
        <v>145000</v>
      </c>
      <c r="FA75">
        <v>142000</v>
      </c>
      <c r="FB75">
        <v>138000</v>
      </c>
      <c r="FC75">
        <v>135800</v>
      </c>
      <c r="FD75">
        <v>139362.5</v>
      </c>
      <c r="FE75">
        <v>128825</v>
      </c>
      <c r="FF75">
        <v>135000</v>
      </c>
      <c r="FG75">
        <v>145200</v>
      </c>
      <c r="FH75">
        <v>158000</v>
      </c>
      <c r="FI75">
        <v>151300</v>
      </c>
      <c r="FJ75">
        <v>157200</v>
      </c>
      <c r="FK75">
        <v>159900</v>
      </c>
      <c r="FL75">
        <v>169250</v>
      </c>
      <c r="FM75">
        <v>159450</v>
      </c>
      <c r="FN75">
        <v>162000</v>
      </c>
      <c r="FO75">
        <v>155500</v>
      </c>
      <c r="FP75">
        <v>159850</v>
      </c>
      <c r="FQ75">
        <v>153456.25</v>
      </c>
      <c r="FR75">
        <v>162250</v>
      </c>
      <c r="FS75">
        <v>146000</v>
      </c>
      <c r="FT75">
        <v>149900</v>
      </c>
      <c r="FU75">
        <v>168000</v>
      </c>
      <c r="FV75">
        <v>170200</v>
      </c>
      <c r="FW75">
        <v>175000</v>
      </c>
      <c r="FX75">
        <v>180000</v>
      </c>
      <c r="FY75">
        <v>170000</v>
      </c>
      <c r="FZ75">
        <v>175000</v>
      </c>
      <c r="GA75">
        <v>170000</v>
      </c>
      <c r="GB75">
        <v>170000</v>
      </c>
      <c r="GC75">
        <v>187500</v>
      </c>
      <c r="GD75">
        <v>168654.16666666666</v>
      </c>
      <c r="GE75">
        <v>165000</v>
      </c>
      <c r="GF75">
        <v>165000</v>
      </c>
      <c r="GG75">
        <v>170000</v>
      </c>
      <c r="GH75">
        <v>168000</v>
      </c>
      <c r="GI75">
        <v>201500</v>
      </c>
      <c r="GJ75">
        <v>201101</v>
      </c>
      <c r="GK75">
        <v>199250</v>
      </c>
      <c r="GL75">
        <v>185061</v>
      </c>
      <c r="GM75">
        <v>185000</v>
      </c>
      <c r="GN75">
        <v>185250</v>
      </c>
      <c r="GO75">
        <v>179000</v>
      </c>
      <c r="GP75">
        <v>175000</v>
      </c>
      <c r="GQ75">
        <v>181596.83333333334</v>
      </c>
      <c r="GR75">
        <f t="shared" si="2"/>
        <v>130862.59444444445</v>
      </c>
      <c r="GS75">
        <v>175000</v>
      </c>
      <c r="GT75">
        <v>183500</v>
      </c>
      <c r="GU75">
        <v>180500</v>
      </c>
      <c r="GV75">
        <v>190600</v>
      </c>
      <c r="GW75">
        <f t="shared" si="3"/>
        <v>182400</v>
      </c>
    </row>
    <row r="76" spans="1:205" x14ac:dyDescent="0.3">
      <c r="A76">
        <v>394457</v>
      </c>
      <c r="B76">
        <v>75</v>
      </c>
      <c r="C76" t="s">
        <v>115</v>
      </c>
      <c r="D76" t="s">
        <v>8</v>
      </c>
      <c r="E76" t="s">
        <v>100</v>
      </c>
      <c r="F76">
        <v>191000</v>
      </c>
      <c r="G76">
        <v>200000</v>
      </c>
      <c r="H76">
        <v>199000</v>
      </c>
      <c r="I76">
        <v>210000</v>
      </c>
      <c r="J76">
        <v>214000</v>
      </c>
      <c r="K76">
        <v>212900</v>
      </c>
      <c r="L76">
        <v>201500</v>
      </c>
      <c r="M76">
        <v>189000</v>
      </c>
      <c r="N76">
        <v>197250</v>
      </c>
      <c r="O76">
        <v>195000</v>
      </c>
      <c r="P76">
        <v>178000</v>
      </c>
      <c r="Q76">
        <v>198877.27272727274</v>
      </c>
      <c r="R76">
        <v>195000</v>
      </c>
      <c r="S76">
        <v>192375</v>
      </c>
      <c r="T76">
        <v>200000</v>
      </c>
      <c r="U76">
        <v>193500</v>
      </c>
      <c r="V76">
        <v>210000</v>
      </c>
      <c r="W76">
        <v>208900</v>
      </c>
      <c r="X76">
        <v>200000</v>
      </c>
      <c r="Y76">
        <v>195000</v>
      </c>
      <c r="Z76">
        <v>185000</v>
      </c>
      <c r="AA76">
        <v>190000</v>
      </c>
      <c r="AB76">
        <v>185000</v>
      </c>
      <c r="AC76">
        <v>206500</v>
      </c>
      <c r="AD76">
        <v>196772.91666666666</v>
      </c>
      <c r="AE76">
        <v>200000</v>
      </c>
      <c r="AF76">
        <v>202250</v>
      </c>
      <c r="AG76">
        <v>209995</v>
      </c>
      <c r="AH76">
        <v>205000</v>
      </c>
      <c r="AI76">
        <v>200000</v>
      </c>
      <c r="AJ76">
        <v>208000</v>
      </c>
      <c r="AK76">
        <v>225000</v>
      </c>
      <c r="AL76">
        <v>219000</v>
      </c>
      <c r="AM76">
        <v>215000</v>
      </c>
      <c r="AN76">
        <v>214250</v>
      </c>
      <c r="AO76">
        <v>245000</v>
      </c>
      <c r="AP76">
        <v>208806</v>
      </c>
      <c r="AQ76">
        <v>212691.75</v>
      </c>
      <c r="AR76">
        <v>224000</v>
      </c>
      <c r="AS76">
        <v>175000</v>
      </c>
      <c r="AT76">
        <v>200000</v>
      </c>
      <c r="AU76">
        <v>210500</v>
      </c>
      <c r="AV76">
        <v>215000</v>
      </c>
      <c r="AW76">
        <v>211000</v>
      </c>
      <c r="AX76">
        <v>220000</v>
      </c>
      <c r="AY76">
        <v>205000</v>
      </c>
      <c r="AZ76">
        <v>185000</v>
      </c>
      <c r="BA76">
        <v>196500</v>
      </c>
      <c r="BB76">
        <v>217750</v>
      </c>
      <c r="BC76">
        <v>200000</v>
      </c>
      <c r="BD76">
        <v>204979.16666666666</v>
      </c>
      <c r="BE76">
        <v>195000</v>
      </c>
      <c r="BF76">
        <v>180000</v>
      </c>
      <c r="BG76">
        <v>188750</v>
      </c>
      <c r="BH76">
        <v>190000</v>
      </c>
      <c r="BI76">
        <v>220000</v>
      </c>
      <c r="BJ76">
        <v>225000</v>
      </c>
      <c r="BK76">
        <v>229500</v>
      </c>
      <c r="BL76">
        <v>215000</v>
      </c>
      <c r="BM76">
        <v>197000</v>
      </c>
      <c r="BN76">
        <v>201200</v>
      </c>
      <c r="BO76">
        <v>199500</v>
      </c>
      <c r="BP76">
        <v>214900</v>
      </c>
      <c r="BQ76">
        <v>204654.16666666666</v>
      </c>
      <c r="BR76">
        <v>188000</v>
      </c>
      <c r="BS76">
        <v>192500</v>
      </c>
      <c r="BT76">
        <v>208211</v>
      </c>
      <c r="BU76">
        <v>215000</v>
      </c>
      <c r="BV76">
        <v>214000</v>
      </c>
      <c r="BW76">
        <v>225000</v>
      </c>
      <c r="BX76">
        <v>215500</v>
      </c>
      <c r="BY76">
        <v>216750</v>
      </c>
      <c r="BZ76">
        <v>219000</v>
      </c>
      <c r="CA76">
        <v>197450</v>
      </c>
      <c r="CB76">
        <v>213000</v>
      </c>
      <c r="CC76">
        <v>214582</v>
      </c>
      <c r="CD76">
        <v>209916.08333333334</v>
      </c>
      <c r="CE76">
        <v>198000</v>
      </c>
      <c r="CF76">
        <v>203000</v>
      </c>
      <c r="CG76">
        <v>225000</v>
      </c>
      <c r="CH76">
        <v>218000</v>
      </c>
      <c r="CI76">
        <v>220000</v>
      </c>
      <c r="CJ76">
        <v>220000</v>
      </c>
      <c r="CK76">
        <v>221000</v>
      </c>
      <c r="CL76">
        <v>205000</v>
      </c>
      <c r="CM76">
        <v>212000</v>
      </c>
      <c r="CN76">
        <v>205000</v>
      </c>
      <c r="CO76">
        <v>210000</v>
      </c>
      <c r="CP76">
        <v>200500</v>
      </c>
      <c r="CQ76">
        <v>211458.33333333334</v>
      </c>
      <c r="CR76">
        <v>214450</v>
      </c>
      <c r="CS76">
        <v>215000</v>
      </c>
      <c r="CT76">
        <v>222500</v>
      </c>
      <c r="CU76">
        <v>223000</v>
      </c>
      <c r="CV76">
        <v>220000</v>
      </c>
      <c r="CW76">
        <v>235000</v>
      </c>
      <c r="CX76">
        <v>223000</v>
      </c>
      <c r="CY76">
        <v>220000</v>
      </c>
      <c r="CZ76">
        <v>218000</v>
      </c>
      <c r="DA76">
        <v>215000</v>
      </c>
      <c r="DB76">
        <v>226390</v>
      </c>
      <c r="DC76">
        <v>219610</v>
      </c>
      <c r="DD76">
        <v>220995.83333333334</v>
      </c>
      <c r="DE76">
        <v>205000</v>
      </c>
      <c r="DF76">
        <v>230000</v>
      </c>
      <c r="DG76">
        <v>228500</v>
      </c>
      <c r="DH76">
        <v>230000</v>
      </c>
      <c r="DI76">
        <v>243000</v>
      </c>
      <c r="DJ76">
        <v>239000</v>
      </c>
      <c r="DK76">
        <v>234500</v>
      </c>
      <c r="DL76">
        <v>225000</v>
      </c>
      <c r="DM76">
        <v>240500</v>
      </c>
      <c r="DN76">
        <v>231500</v>
      </c>
      <c r="DO76">
        <v>235000</v>
      </c>
      <c r="DP76">
        <v>227000</v>
      </c>
      <c r="DQ76">
        <v>230750</v>
      </c>
      <c r="DR76">
        <v>226500</v>
      </c>
      <c r="DS76">
        <v>230000</v>
      </c>
      <c r="DT76">
        <v>232000</v>
      </c>
      <c r="DU76">
        <v>241000</v>
      </c>
      <c r="DV76">
        <v>249000</v>
      </c>
      <c r="DW76">
        <v>250000</v>
      </c>
      <c r="DX76">
        <v>245000</v>
      </c>
      <c r="DY76">
        <v>240000</v>
      </c>
      <c r="DZ76">
        <v>235950</v>
      </c>
      <c r="EA76">
        <v>240000</v>
      </c>
      <c r="EB76">
        <v>238000</v>
      </c>
      <c r="EC76">
        <v>256000</v>
      </c>
      <c r="ED76">
        <v>240287.5</v>
      </c>
      <c r="EE76">
        <v>242000</v>
      </c>
      <c r="EF76">
        <v>240000</v>
      </c>
      <c r="EG76">
        <v>253500</v>
      </c>
      <c r="EH76">
        <v>250000</v>
      </c>
      <c r="EI76">
        <v>265000</v>
      </c>
      <c r="EJ76">
        <v>262000</v>
      </c>
      <c r="EK76">
        <v>257000</v>
      </c>
      <c r="EL76">
        <v>255000</v>
      </c>
      <c r="EM76">
        <v>255000</v>
      </c>
      <c r="EN76">
        <v>252000</v>
      </c>
      <c r="EO76">
        <v>259900</v>
      </c>
      <c r="EP76">
        <v>255000</v>
      </c>
      <c r="EQ76">
        <v>253866.66666666666</v>
      </c>
      <c r="ER76">
        <v>245000</v>
      </c>
      <c r="ES76">
        <v>255000</v>
      </c>
      <c r="ET76">
        <v>255000</v>
      </c>
      <c r="EU76">
        <v>264500</v>
      </c>
      <c r="EV76">
        <v>272930</v>
      </c>
      <c r="EW76">
        <v>275000</v>
      </c>
      <c r="EX76">
        <v>269000</v>
      </c>
      <c r="EY76">
        <v>278000</v>
      </c>
      <c r="EZ76">
        <v>274900</v>
      </c>
      <c r="FA76">
        <v>266300</v>
      </c>
      <c r="FB76">
        <v>255000</v>
      </c>
      <c r="FC76">
        <v>270000</v>
      </c>
      <c r="FD76">
        <v>265052.5</v>
      </c>
      <c r="FE76">
        <v>275000</v>
      </c>
      <c r="FF76">
        <v>286750</v>
      </c>
      <c r="FG76">
        <v>280000</v>
      </c>
      <c r="FH76">
        <v>282000</v>
      </c>
      <c r="FI76">
        <v>277000</v>
      </c>
      <c r="FJ76">
        <v>276000</v>
      </c>
      <c r="FK76">
        <v>305600</v>
      </c>
      <c r="FL76">
        <v>317000</v>
      </c>
      <c r="FM76">
        <v>309900</v>
      </c>
      <c r="FN76">
        <v>315000</v>
      </c>
      <c r="FO76">
        <v>305000</v>
      </c>
      <c r="FP76">
        <v>315000</v>
      </c>
      <c r="FQ76">
        <v>295354.16666666669</v>
      </c>
      <c r="FR76">
        <v>310000</v>
      </c>
      <c r="FS76">
        <v>320000</v>
      </c>
      <c r="FT76">
        <v>335600</v>
      </c>
      <c r="FU76">
        <v>330000</v>
      </c>
      <c r="FV76">
        <v>359000</v>
      </c>
      <c r="FW76">
        <v>357500</v>
      </c>
      <c r="FX76">
        <v>350000</v>
      </c>
      <c r="FY76">
        <v>340000</v>
      </c>
      <c r="FZ76">
        <v>340000</v>
      </c>
      <c r="GA76">
        <v>350000</v>
      </c>
      <c r="GB76">
        <v>345000</v>
      </c>
      <c r="GC76">
        <v>362500</v>
      </c>
      <c r="GD76">
        <v>341633.33333333331</v>
      </c>
      <c r="GE76">
        <v>359200</v>
      </c>
      <c r="GF76">
        <v>346350</v>
      </c>
      <c r="GG76">
        <v>392000</v>
      </c>
      <c r="GH76">
        <v>406000</v>
      </c>
      <c r="GI76">
        <v>417000</v>
      </c>
      <c r="GJ76">
        <v>430000</v>
      </c>
      <c r="GK76">
        <v>400000</v>
      </c>
      <c r="GL76">
        <v>395000</v>
      </c>
      <c r="GM76">
        <v>414000</v>
      </c>
      <c r="GN76">
        <v>395500</v>
      </c>
      <c r="GO76">
        <v>391000</v>
      </c>
      <c r="GP76">
        <v>385000</v>
      </c>
      <c r="GQ76">
        <v>394254.16666666669</v>
      </c>
      <c r="GR76">
        <f t="shared" si="2"/>
        <v>245436.2570707071</v>
      </c>
      <c r="GS76">
        <v>379000</v>
      </c>
      <c r="GT76">
        <v>375000</v>
      </c>
      <c r="GU76">
        <v>401000</v>
      </c>
      <c r="GV76">
        <v>409000</v>
      </c>
      <c r="GW76">
        <f t="shared" si="3"/>
        <v>391000</v>
      </c>
    </row>
    <row r="77" spans="1:205" x14ac:dyDescent="0.3">
      <c r="A77">
        <v>394648</v>
      </c>
      <c r="B77">
        <v>76</v>
      </c>
      <c r="C77" t="s">
        <v>116</v>
      </c>
      <c r="D77" t="s">
        <v>8</v>
      </c>
      <c r="E77" t="s">
        <v>47</v>
      </c>
      <c r="F77">
        <v>130000</v>
      </c>
      <c r="G77">
        <v>134500</v>
      </c>
      <c r="H77">
        <v>135250</v>
      </c>
      <c r="I77">
        <v>130000</v>
      </c>
      <c r="J77">
        <v>144500</v>
      </c>
      <c r="K77">
        <v>135500</v>
      </c>
      <c r="L77">
        <v>134500</v>
      </c>
      <c r="M77">
        <v>133000</v>
      </c>
      <c r="N77">
        <v>124000</v>
      </c>
      <c r="O77">
        <v>125500</v>
      </c>
      <c r="P77">
        <v>125500</v>
      </c>
      <c r="Q77">
        <v>132022.72727272726</v>
      </c>
      <c r="R77">
        <v>126000</v>
      </c>
      <c r="S77">
        <v>120000</v>
      </c>
      <c r="T77">
        <v>125000</v>
      </c>
      <c r="U77">
        <v>128500</v>
      </c>
      <c r="V77">
        <v>130000</v>
      </c>
      <c r="W77">
        <v>140000</v>
      </c>
      <c r="X77">
        <v>140000</v>
      </c>
      <c r="Y77">
        <v>134000</v>
      </c>
      <c r="Z77">
        <v>133000</v>
      </c>
      <c r="AA77">
        <v>125000</v>
      </c>
      <c r="AB77">
        <v>125000</v>
      </c>
      <c r="AC77">
        <v>125000</v>
      </c>
      <c r="AD77">
        <v>129291.66666666667</v>
      </c>
      <c r="AE77">
        <v>119500</v>
      </c>
      <c r="AF77">
        <v>119000</v>
      </c>
      <c r="AG77">
        <v>123500</v>
      </c>
      <c r="AH77">
        <v>134000</v>
      </c>
      <c r="AI77">
        <v>131250</v>
      </c>
      <c r="AJ77">
        <v>132000</v>
      </c>
      <c r="AK77">
        <v>132750</v>
      </c>
      <c r="AL77">
        <v>134000</v>
      </c>
      <c r="AM77">
        <v>125000</v>
      </c>
      <c r="AN77">
        <v>119000</v>
      </c>
      <c r="AO77">
        <v>128500</v>
      </c>
      <c r="AP77">
        <v>128500</v>
      </c>
      <c r="AQ77">
        <v>127250</v>
      </c>
      <c r="AR77">
        <v>108750</v>
      </c>
      <c r="AT77">
        <v>115000</v>
      </c>
      <c r="AU77">
        <v>122750</v>
      </c>
      <c r="AV77">
        <v>125000</v>
      </c>
      <c r="AW77">
        <v>124000</v>
      </c>
      <c r="AX77">
        <v>124060</v>
      </c>
      <c r="AY77">
        <v>133500</v>
      </c>
      <c r="AZ77">
        <v>116000</v>
      </c>
      <c r="BA77">
        <v>117000</v>
      </c>
      <c r="BB77">
        <v>115000</v>
      </c>
      <c r="BC77">
        <v>110000</v>
      </c>
      <c r="BD77">
        <v>119187.27272727272</v>
      </c>
      <c r="BE77">
        <v>118000</v>
      </c>
      <c r="BF77">
        <v>105000</v>
      </c>
      <c r="BG77">
        <v>124000</v>
      </c>
      <c r="BH77">
        <v>125000</v>
      </c>
      <c r="BI77">
        <v>133000</v>
      </c>
      <c r="BJ77">
        <v>140000</v>
      </c>
      <c r="BK77">
        <v>127000</v>
      </c>
      <c r="BL77">
        <v>125000</v>
      </c>
      <c r="BM77">
        <v>118500</v>
      </c>
      <c r="BN77">
        <v>125500</v>
      </c>
      <c r="BO77">
        <v>130000</v>
      </c>
      <c r="BP77">
        <v>120000</v>
      </c>
      <c r="BQ77">
        <v>124250</v>
      </c>
      <c r="BR77">
        <v>124250</v>
      </c>
      <c r="BS77">
        <v>116000</v>
      </c>
      <c r="BT77">
        <v>128000</v>
      </c>
      <c r="BU77">
        <v>132000</v>
      </c>
      <c r="BV77">
        <v>130000</v>
      </c>
      <c r="BW77">
        <v>140000</v>
      </c>
      <c r="BX77">
        <v>140000</v>
      </c>
      <c r="BY77">
        <v>138500</v>
      </c>
      <c r="BZ77">
        <v>127500</v>
      </c>
      <c r="CA77">
        <v>122000</v>
      </c>
      <c r="CB77">
        <v>127000</v>
      </c>
      <c r="CC77">
        <v>118000</v>
      </c>
      <c r="CD77">
        <v>128604.16666666667</v>
      </c>
      <c r="CE77">
        <v>115575</v>
      </c>
      <c r="CF77">
        <v>115000</v>
      </c>
      <c r="CG77">
        <v>130000</v>
      </c>
      <c r="CH77">
        <v>133000</v>
      </c>
      <c r="CI77">
        <v>130000</v>
      </c>
      <c r="CJ77">
        <v>135000</v>
      </c>
      <c r="CK77">
        <v>134000</v>
      </c>
      <c r="CL77">
        <v>135000</v>
      </c>
      <c r="CM77">
        <v>128500</v>
      </c>
      <c r="CN77">
        <v>135000</v>
      </c>
      <c r="CO77">
        <v>123000</v>
      </c>
      <c r="CP77">
        <v>121500</v>
      </c>
      <c r="CQ77">
        <v>127964.58333333333</v>
      </c>
      <c r="CR77">
        <v>134250</v>
      </c>
      <c r="CS77">
        <v>139500</v>
      </c>
      <c r="CT77">
        <v>130000</v>
      </c>
      <c r="CU77">
        <v>135000</v>
      </c>
      <c r="CV77">
        <v>150000</v>
      </c>
      <c r="CW77">
        <v>150000</v>
      </c>
      <c r="CX77">
        <v>137500</v>
      </c>
      <c r="CY77">
        <v>137000</v>
      </c>
      <c r="CZ77">
        <v>132500</v>
      </c>
      <c r="DA77">
        <v>133250</v>
      </c>
      <c r="DB77">
        <v>127000</v>
      </c>
      <c r="DC77">
        <v>132500</v>
      </c>
      <c r="DD77">
        <v>136541.66666666666</v>
      </c>
      <c r="DE77">
        <v>131000</v>
      </c>
      <c r="DF77">
        <v>124269</v>
      </c>
      <c r="DG77">
        <v>134500</v>
      </c>
      <c r="DH77">
        <v>145000</v>
      </c>
      <c r="DI77">
        <v>138000</v>
      </c>
      <c r="DJ77">
        <v>155500</v>
      </c>
      <c r="DK77">
        <v>147500</v>
      </c>
      <c r="DL77">
        <v>149000</v>
      </c>
      <c r="DM77">
        <v>139250</v>
      </c>
      <c r="DN77">
        <v>137000</v>
      </c>
      <c r="DO77">
        <v>144000</v>
      </c>
      <c r="DP77">
        <v>131000</v>
      </c>
      <c r="DQ77">
        <v>139668.25</v>
      </c>
      <c r="DR77">
        <v>135000</v>
      </c>
      <c r="DS77">
        <v>137000</v>
      </c>
      <c r="DT77">
        <v>144000</v>
      </c>
      <c r="DU77">
        <v>141000</v>
      </c>
      <c r="DV77">
        <v>140000</v>
      </c>
      <c r="DW77">
        <v>145000</v>
      </c>
      <c r="DX77">
        <v>151490</v>
      </c>
      <c r="DY77">
        <v>152000</v>
      </c>
      <c r="DZ77">
        <v>143000</v>
      </c>
      <c r="EA77">
        <v>142000</v>
      </c>
      <c r="EB77">
        <v>150000</v>
      </c>
      <c r="EC77">
        <v>150000</v>
      </c>
      <c r="ED77">
        <v>144207.5</v>
      </c>
      <c r="EE77">
        <v>135000</v>
      </c>
      <c r="EF77">
        <v>139000</v>
      </c>
      <c r="EG77">
        <v>152000</v>
      </c>
      <c r="EH77">
        <v>150000</v>
      </c>
      <c r="EI77">
        <v>153500</v>
      </c>
      <c r="EJ77">
        <v>165000</v>
      </c>
      <c r="EK77">
        <v>160000</v>
      </c>
      <c r="EL77">
        <v>155750</v>
      </c>
      <c r="EM77">
        <v>155000</v>
      </c>
      <c r="EN77">
        <v>148000</v>
      </c>
      <c r="EO77">
        <v>162000</v>
      </c>
      <c r="EP77">
        <v>145500</v>
      </c>
      <c r="EQ77">
        <v>151729.16666666666</v>
      </c>
      <c r="ER77">
        <v>142500</v>
      </c>
      <c r="ES77">
        <v>155000</v>
      </c>
      <c r="ET77">
        <v>153000</v>
      </c>
      <c r="EU77">
        <v>168000</v>
      </c>
      <c r="EV77">
        <v>163000</v>
      </c>
      <c r="EW77">
        <v>168500</v>
      </c>
      <c r="EX77">
        <v>167000</v>
      </c>
      <c r="EY77">
        <v>159000</v>
      </c>
      <c r="EZ77">
        <v>160000</v>
      </c>
      <c r="FA77">
        <v>161500</v>
      </c>
      <c r="FB77">
        <v>161000</v>
      </c>
      <c r="FC77">
        <v>155000</v>
      </c>
      <c r="FD77">
        <v>159458.33333333334</v>
      </c>
      <c r="FE77">
        <v>150000</v>
      </c>
      <c r="FF77">
        <v>169000</v>
      </c>
      <c r="FG77">
        <v>162250</v>
      </c>
      <c r="FH77">
        <v>170000</v>
      </c>
      <c r="FI77">
        <v>170000</v>
      </c>
      <c r="FJ77">
        <v>180100</v>
      </c>
      <c r="FK77">
        <v>190000</v>
      </c>
      <c r="FL77">
        <v>185000</v>
      </c>
      <c r="FM77">
        <v>180000</v>
      </c>
      <c r="FN77">
        <v>180000</v>
      </c>
      <c r="FO77">
        <v>185000</v>
      </c>
      <c r="FP77">
        <v>184000</v>
      </c>
      <c r="FQ77">
        <v>175445.83333333334</v>
      </c>
      <c r="FR77">
        <v>179500</v>
      </c>
      <c r="FS77">
        <v>175000</v>
      </c>
      <c r="FT77">
        <v>190000</v>
      </c>
      <c r="FU77">
        <v>195000</v>
      </c>
      <c r="FV77">
        <v>195000</v>
      </c>
      <c r="FW77">
        <v>215000</v>
      </c>
      <c r="FX77">
        <v>203500</v>
      </c>
      <c r="FY77">
        <v>198000</v>
      </c>
      <c r="FZ77">
        <v>203995</v>
      </c>
      <c r="GA77">
        <v>210000</v>
      </c>
      <c r="GB77">
        <v>210250</v>
      </c>
      <c r="GC77">
        <v>200000</v>
      </c>
      <c r="GD77">
        <v>197937.08333333334</v>
      </c>
      <c r="GE77">
        <v>200000</v>
      </c>
      <c r="GF77">
        <v>200000</v>
      </c>
      <c r="GG77">
        <v>210000</v>
      </c>
      <c r="GH77">
        <v>220000</v>
      </c>
      <c r="GI77">
        <v>235000</v>
      </c>
      <c r="GJ77">
        <v>245000</v>
      </c>
      <c r="GK77">
        <v>234000</v>
      </c>
      <c r="GL77">
        <v>240000</v>
      </c>
      <c r="GM77">
        <v>240000</v>
      </c>
      <c r="GN77">
        <v>230000</v>
      </c>
      <c r="GO77">
        <v>239500</v>
      </c>
      <c r="GP77">
        <v>236500</v>
      </c>
      <c r="GQ77">
        <v>227500</v>
      </c>
      <c r="GR77">
        <f t="shared" si="2"/>
        <v>148070.54999999999</v>
      </c>
      <c r="GS77">
        <v>225000</v>
      </c>
      <c r="GT77">
        <v>220000</v>
      </c>
      <c r="GU77">
        <v>236000</v>
      </c>
      <c r="GV77">
        <v>240000</v>
      </c>
      <c r="GW77">
        <f t="shared" si="3"/>
        <v>230250</v>
      </c>
    </row>
    <row r="78" spans="1:205" x14ac:dyDescent="0.3">
      <c r="A78">
        <v>395134</v>
      </c>
      <c r="B78">
        <v>77</v>
      </c>
      <c r="C78" t="s">
        <v>117</v>
      </c>
      <c r="D78" t="s">
        <v>8</v>
      </c>
      <c r="E78" t="s">
        <v>11</v>
      </c>
      <c r="F78">
        <v>292500</v>
      </c>
      <c r="G78">
        <v>275000</v>
      </c>
      <c r="H78">
        <v>250000</v>
      </c>
      <c r="I78">
        <v>245000</v>
      </c>
      <c r="J78">
        <v>230000</v>
      </c>
      <c r="K78">
        <v>230000</v>
      </c>
      <c r="L78">
        <v>209000</v>
      </c>
      <c r="M78">
        <v>200000</v>
      </c>
      <c r="N78">
        <v>219000</v>
      </c>
      <c r="O78">
        <v>200000</v>
      </c>
      <c r="P78">
        <v>200000</v>
      </c>
      <c r="Q78">
        <v>231863.63636363635</v>
      </c>
      <c r="R78">
        <v>178500</v>
      </c>
      <c r="S78">
        <v>182500</v>
      </c>
      <c r="T78">
        <v>165000</v>
      </c>
      <c r="U78">
        <v>175000</v>
      </c>
      <c r="V78">
        <v>185500</v>
      </c>
      <c r="W78">
        <v>175509</v>
      </c>
      <c r="X78">
        <v>192000</v>
      </c>
      <c r="Y78">
        <v>175000</v>
      </c>
      <c r="Z78">
        <v>171500</v>
      </c>
      <c r="AA78">
        <v>180000</v>
      </c>
      <c r="AB78">
        <v>170000</v>
      </c>
      <c r="AC78">
        <v>185000</v>
      </c>
      <c r="AD78">
        <v>177959.08333333334</v>
      </c>
      <c r="AE78">
        <v>177500</v>
      </c>
      <c r="AF78">
        <v>167500</v>
      </c>
      <c r="AG78">
        <v>175000</v>
      </c>
      <c r="AH78">
        <v>170000</v>
      </c>
      <c r="AI78">
        <v>176000</v>
      </c>
      <c r="AJ78">
        <v>168500</v>
      </c>
      <c r="AK78">
        <v>175000</v>
      </c>
      <c r="AL78">
        <v>170000</v>
      </c>
      <c r="AM78">
        <v>180000</v>
      </c>
      <c r="AN78">
        <v>170000</v>
      </c>
      <c r="AO78">
        <v>166000</v>
      </c>
      <c r="AP78">
        <v>165000</v>
      </c>
      <c r="AQ78">
        <v>171708.33333333334</v>
      </c>
      <c r="AR78">
        <v>175000</v>
      </c>
      <c r="AS78">
        <v>165500</v>
      </c>
      <c r="AT78">
        <v>165000</v>
      </c>
      <c r="AU78">
        <v>165000</v>
      </c>
      <c r="AV78">
        <v>166000</v>
      </c>
      <c r="AW78">
        <v>163000</v>
      </c>
      <c r="AX78">
        <v>165000</v>
      </c>
      <c r="AY78">
        <v>163000</v>
      </c>
      <c r="AZ78">
        <v>168500</v>
      </c>
      <c r="BA78">
        <v>157500</v>
      </c>
      <c r="BB78">
        <v>156750</v>
      </c>
      <c r="BC78">
        <v>160000</v>
      </c>
      <c r="BD78">
        <v>164187.5</v>
      </c>
      <c r="BE78">
        <v>160000</v>
      </c>
      <c r="BF78">
        <v>165000</v>
      </c>
      <c r="BG78">
        <v>156000</v>
      </c>
      <c r="BH78">
        <v>171000</v>
      </c>
      <c r="BI78">
        <v>162500</v>
      </c>
      <c r="BJ78">
        <v>170000</v>
      </c>
      <c r="BK78">
        <v>170000</v>
      </c>
      <c r="BL78">
        <v>166000</v>
      </c>
      <c r="BM78">
        <v>172000</v>
      </c>
      <c r="BN78">
        <v>175000</v>
      </c>
      <c r="BO78">
        <v>185000</v>
      </c>
      <c r="BP78">
        <v>186000</v>
      </c>
      <c r="BQ78">
        <v>169875</v>
      </c>
      <c r="BR78">
        <v>178000</v>
      </c>
      <c r="BS78">
        <v>170000</v>
      </c>
      <c r="BT78">
        <v>189000</v>
      </c>
      <c r="BU78">
        <v>195000</v>
      </c>
      <c r="BV78">
        <v>200000</v>
      </c>
      <c r="BW78">
        <v>207000</v>
      </c>
      <c r="BX78">
        <v>225000</v>
      </c>
      <c r="BY78">
        <v>216000</v>
      </c>
      <c r="BZ78">
        <v>230000</v>
      </c>
      <c r="CA78">
        <v>225000</v>
      </c>
      <c r="CB78">
        <v>218000</v>
      </c>
      <c r="CC78">
        <v>235000</v>
      </c>
      <c r="CD78">
        <v>207333.33333333334</v>
      </c>
      <c r="CE78">
        <v>234000</v>
      </c>
      <c r="CF78">
        <v>228000</v>
      </c>
      <c r="CG78">
        <v>249250</v>
      </c>
      <c r="CH78">
        <v>240000</v>
      </c>
      <c r="CI78">
        <v>240000</v>
      </c>
      <c r="CJ78">
        <v>255000</v>
      </c>
      <c r="CK78">
        <v>252000</v>
      </c>
      <c r="CL78">
        <v>255000</v>
      </c>
      <c r="CM78">
        <v>262000</v>
      </c>
      <c r="CN78">
        <v>257000</v>
      </c>
      <c r="CO78">
        <v>239500</v>
      </c>
      <c r="CP78">
        <v>260000</v>
      </c>
      <c r="CQ78">
        <v>247645.83333333334</v>
      </c>
      <c r="CR78">
        <v>245000</v>
      </c>
      <c r="CS78">
        <v>260000</v>
      </c>
      <c r="CT78">
        <v>261000</v>
      </c>
      <c r="CU78">
        <v>263000</v>
      </c>
      <c r="CV78">
        <v>260000</v>
      </c>
      <c r="CW78">
        <v>285000</v>
      </c>
      <c r="CX78">
        <v>279500</v>
      </c>
      <c r="CY78">
        <v>288500</v>
      </c>
      <c r="CZ78">
        <v>285500</v>
      </c>
      <c r="DA78">
        <v>265000</v>
      </c>
      <c r="DB78">
        <v>272500</v>
      </c>
      <c r="DC78">
        <v>280000</v>
      </c>
      <c r="DD78">
        <v>270416.66666666669</v>
      </c>
      <c r="DE78">
        <v>277000</v>
      </c>
      <c r="DF78">
        <v>290000</v>
      </c>
      <c r="DG78">
        <v>285000</v>
      </c>
      <c r="DH78">
        <v>295000</v>
      </c>
      <c r="DI78">
        <v>310000</v>
      </c>
      <c r="DJ78">
        <v>295000</v>
      </c>
      <c r="DK78">
        <v>300000</v>
      </c>
      <c r="DL78">
        <v>307000</v>
      </c>
      <c r="DM78">
        <v>310000</v>
      </c>
      <c r="DN78">
        <v>305000</v>
      </c>
      <c r="DO78">
        <v>302000</v>
      </c>
      <c r="DP78">
        <v>309500</v>
      </c>
      <c r="DQ78">
        <v>298791.66666666669</v>
      </c>
      <c r="DR78">
        <v>296000</v>
      </c>
      <c r="DS78">
        <v>310000</v>
      </c>
      <c r="DT78">
        <v>316750</v>
      </c>
      <c r="DU78">
        <v>324250</v>
      </c>
      <c r="DV78">
        <v>324000</v>
      </c>
      <c r="DW78">
        <v>325000</v>
      </c>
      <c r="DX78">
        <v>335000</v>
      </c>
      <c r="DY78">
        <v>340000</v>
      </c>
      <c r="DZ78">
        <v>335000</v>
      </c>
      <c r="EA78">
        <v>321000</v>
      </c>
      <c r="EB78">
        <v>349750</v>
      </c>
      <c r="EC78">
        <v>325000</v>
      </c>
      <c r="ED78">
        <v>325145.83333333331</v>
      </c>
      <c r="EE78">
        <v>340000</v>
      </c>
      <c r="EF78">
        <v>350000</v>
      </c>
      <c r="EG78">
        <v>365000</v>
      </c>
      <c r="EH78">
        <v>362000</v>
      </c>
      <c r="EI78">
        <v>350000</v>
      </c>
      <c r="EJ78">
        <v>364000</v>
      </c>
      <c r="EK78">
        <v>357000</v>
      </c>
      <c r="EL78">
        <v>369500</v>
      </c>
      <c r="EM78">
        <v>353500</v>
      </c>
      <c r="EN78">
        <v>350000</v>
      </c>
      <c r="EO78">
        <v>344000</v>
      </c>
      <c r="EP78">
        <v>347000</v>
      </c>
      <c r="EQ78">
        <v>354333.33333333331</v>
      </c>
      <c r="ER78">
        <v>360000</v>
      </c>
      <c r="ES78">
        <v>360000</v>
      </c>
      <c r="ET78">
        <v>350000</v>
      </c>
      <c r="EU78">
        <v>375000</v>
      </c>
      <c r="EV78">
        <v>365000</v>
      </c>
      <c r="EW78">
        <v>378000</v>
      </c>
      <c r="EX78">
        <v>365000</v>
      </c>
      <c r="EY78">
        <v>380000</v>
      </c>
      <c r="EZ78">
        <v>370000</v>
      </c>
      <c r="FA78">
        <v>364000</v>
      </c>
      <c r="FB78">
        <v>380000</v>
      </c>
      <c r="FC78">
        <v>370000</v>
      </c>
      <c r="FD78">
        <v>368083.33333333331</v>
      </c>
      <c r="FE78">
        <v>375000</v>
      </c>
      <c r="FF78">
        <v>377500</v>
      </c>
      <c r="FG78">
        <v>380000</v>
      </c>
      <c r="FH78">
        <v>385000</v>
      </c>
      <c r="FI78">
        <v>390000</v>
      </c>
      <c r="FJ78">
        <v>401500</v>
      </c>
      <c r="FK78">
        <v>401500</v>
      </c>
      <c r="FL78">
        <v>409500</v>
      </c>
      <c r="FM78">
        <v>410000</v>
      </c>
      <c r="FN78">
        <v>420000</v>
      </c>
      <c r="FO78">
        <v>435000</v>
      </c>
      <c r="FP78">
        <v>416500</v>
      </c>
      <c r="FQ78">
        <v>400125</v>
      </c>
      <c r="FR78">
        <v>424000</v>
      </c>
      <c r="FS78">
        <v>432500</v>
      </c>
      <c r="FT78">
        <v>445000</v>
      </c>
      <c r="FU78">
        <v>472500</v>
      </c>
      <c r="FV78">
        <v>475000</v>
      </c>
      <c r="FW78">
        <v>500000</v>
      </c>
      <c r="FX78">
        <v>500000</v>
      </c>
      <c r="FY78">
        <v>505000</v>
      </c>
      <c r="FZ78">
        <v>510000</v>
      </c>
      <c r="GA78">
        <v>500000</v>
      </c>
      <c r="GB78">
        <v>500000</v>
      </c>
      <c r="GC78">
        <v>500000</v>
      </c>
      <c r="GD78">
        <v>480333.33333333331</v>
      </c>
      <c r="GE78">
        <v>505000</v>
      </c>
      <c r="GF78">
        <v>505500</v>
      </c>
      <c r="GG78">
        <v>552000</v>
      </c>
      <c r="GH78">
        <v>550000</v>
      </c>
      <c r="GI78">
        <v>550000</v>
      </c>
      <c r="GJ78">
        <v>545000</v>
      </c>
      <c r="GK78">
        <v>506000</v>
      </c>
      <c r="GL78">
        <v>520000</v>
      </c>
      <c r="GM78">
        <v>515250</v>
      </c>
      <c r="GN78">
        <v>505000</v>
      </c>
      <c r="GO78">
        <v>500000</v>
      </c>
      <c r="GP78">
        <v>453500</v>
      </c>
      <c r="GQ78">
        <v>517270.83333333331</v>
      </c>
      <c r="GR78">
        <f t="shared" si="2"/>
        <v>292338.1813131313</v>
      </c>
      <c r="GS78">
        <v>470000</v>
      </c>
      <c r="GT78">
        <v>482500</v>
      </c>
      <c r="GU78">
        <v>490000</v>
      </c>
      <c r="GV78">
        <v>485000</v>
      </c>
      <c r="GW78">
        <f t="shared" si="3"/>
        <v>481875</v>
      </c>
    </row>
    <row r="79" spans="1:205" x14ac:dyDescent="0.3">
      <c r="A79">
        <v>394440</v>
      </c>
      <c r="B79">
        <v>78</v>
      </c>
      <c r="C79" t="s">
        <v>118</v>
      </c>
      <c r="D79" t="s">
        <v>8</v>
      </c>
      <c r="E79" t="s">
        <v>22</v>
      </c>
      <c r="F79">
        <v>225000</v>
      </c>
      <c r="G79">
        <v>219000</v>
      </c>
      <c r="H79">
        <v>200000</v>
      </c>
      <c r="I79">
        <v>215000</v>
      </c>
      <c r="J79">
        <v>220000</v>
      </c>
      <c r="K79">
        <v>190500</v>
      </c>
      <c r="L79">
        <v>172500</v>
      </c>
      <c r="M79">
        <v>174000</v>
      </c>
      <c r="N79">
        <v>163900</v>
      </c>
      <c r="O79">
        <v>149500</v>
      </c>
      <c r="P79">
        <v>148800</v>
      </c>
      <c r="Q79">
        <v>188927.27272727274</v>
      </c>
      <c r="R79">
        <v>136500</v>
      </c>
      <c r="S79">
        <v>140000</v>
      </c>
      <c r="T79">
        <v>135340</v>
      </c>
      <c r="U79">
        <v>140000</v>
      </c>
      <c r="V79">
        <v>125000</v>
      </c>
      <c r="W79">
        <v>124900</v>
      </c>
      <c r="X79">
        <v>127250</v>
      </c>
      <c r="Y79">
        <v>111000</v>
      </c>
      <c r="Z79">
        <v>115000</v>
      </c>
      <c r="AA79">
        <v>113500</v>
      </c>
      <c r="AB79">
        <v>117000</v>
      </c>
      <c r="AC79">
        <v>120000</v>
      </c>
      <c r="AD79">
        <v>125457.5</v>
      </c>
      <c r="AE79">
        <v>121000</v>
      </c>
      <c r="AF79">
        <v>120000</v>
      </c>
      <c r="AG79">
        <v>124900</v>
      </c>
      <c r="AH79">
        <v>129900</v>
      </c>
      <c r="AI79">
        <v>130000</v>
      </c>
      <c r="AJ79">
        <v>124000</v>
      </c>
      <c r="AK79">
        <v>119000</v>
      </c>
      <c r="AL79">
        <v>114900</v>
      </c>
      <c r="AM79">
        <v>112000</v>
      </c>
      <c r="AN79">
        <v>115000</v>
      </c>
      <c r="AO79">
        <v>105000</v>
      </c>
      <c r="AP79">
        <v>120000</v>
      </c>
      <c r="AQ79">
        <v>119641.66666666667</v>
      </c>
      <c r="AR79">
        <v>124700</v>
      </c>
      <c r="AS79">
        <v>118775</v>
      </c>
      <c r="AT79">
        <v>120000</v>
      </c>
      <c r="AU79">
        <v>130000</v>
      </c>
      <c r="AV79">
        <v>124000</v>
      </c>
      <c r="AW79">
        <v>137250</v>
      </c>
      <c r="AX79">
        <v>130000</v>
      </c>
      <c r="AY79">
        <v>120000</v>
      </c>
      <c r="AZ79">
        <v>120000</v>
      </c>
      <c r="BA79">
        <v>120000</v>
      </c>
      <c r="BB79">
        <v>121400</v>
      </c>
      <c r="BC79">
        <v>119000</v>
      </c>
      <c r="BD79">
        <v>123760.41666666667</v>
      </c>
      <c r="BE79">
        <v>124000</v>
      </c>
      <c r="BF79">
        <v>125000</v>
      </c>
      <c r="BG79">
        <v>134700</v>
      </c>
      <c r="BH79">
        <v>150000</v>
      </c>
      <c r="BI79">
        <v>140000</v>
      </c>
      <c r="BJ79">
        <v>140000</v>
      </c>
      <c r="BK79">
        <v>138000</v>
      </c>
      <c r="BL79">
        <v>132900</v>
      </c>
      <c r="BM79">
        <v>127200</v>
      </c>
      <c r="BN79">
        <v>137750</v>
      </c>
      <c r="BO79">
        <v>143000</v>
      </c>
      <c r="BP79">
        <v>147000</v>
      </c>
      <c r="BQ79">
        <v>136629.16666666666</v>
      </c>
      <c r="BR79">
        <v>138950</v>
      </c>
      <c r="BS79">
        <v>143500</v>
      </c>
      <c r="BT79">
        <v>152000</v>
      </c>
      <c r="BU79">
        <v>159000</v>
      </c>
      <c r="BV79">
        <v>161750</v>
      </c>
      <c r="BW79">
        <v>170000</v>
      </c>
      <c r="BX79">
        <v>160000</v>
      </c>
      <c r="BY79">
        <v>154000</v>
      </c>
      <c r="BZ79">
        <v>156225</v>
      </c>
      <c r="CA79">
        <v>159000</v>
      </c>
      <c r="CB79">
        <v>155000</v>
      </c>
      <c r="CC79">
        <v>165500</v>
      </c>
      <c r="CD79">
        <v>156243.75</v>
      </c>
      <c r="CE79">
        <v>165000</v>
      </c>
      <c r="CF79">
        <v>162000</v>
      </c>
      <c r="CG79">
        <v>170000</v>
      </c>
      <c r="CH79">
        <v>171900</v>
      </c>
      <c r="CI79">
        <v>179450</v>
      </c>
      <c r="CJ79">
        <v>180000</v>
      </c>
      <c r="CK79">
        <v>168000</v>
      </c>
      <c r="CL79">
        <v>166000</v>
      </c>
      <c r="CM79">
        <v>169000</v>
      </c>
      <c r="CN79">
        <v>169000</v>
      </c>
      <c r="CO79">
        <v>175500</v>
      </c>
      <c r="CP79">
        <v>175000</v>
      </c>
      <c r="CQ79">
        <v>170904.16666666666</v>
      </c>
      <c r="CR79">
        <v>172000</v>
      </c>
      <c r="CS79">
        <v>170000</v>
      </c>
      <c r="CT79">
        <v>189500</v>
      </c>
      <c r="CU79">
        <v>190000</v>
      </c>
      <c r="CV79">
        <v>200000</v>
      </c>
      <c r="CW79">
        <v>190000</v>
      </c>
      <c r="CX79">
        <v>192500</v>
      </c>
      <c r="CY79">
        <v>179900</v>
      </c>
      <c r="CZ79">
        <v>182000</v>
      </c>
      <c r="DA79">
        <v>182000</v>
      </c>
      <c r="DB79">
        <v>189000</v>
      </c>
      <c r="DC79">
        <v>200000</v>
      </c>
      <c r="DD79">
        <v>186408.33333333334</v>
      </c>
      <c r="DE79">
        <v>190000</v>
      </c>
      <c r="DF79">
        <v>192000</v>
      </c>
      <c r="DG79">
        <v>189500</v>
      </c>
      <c r="DH79">
        <v>198500</v>
      </c>
      <c r="DI79">
        <v>200000</v>
      </c>
      <c r="DJ79">
        <v>200000</v>
      </c>
      <c r="DK79">
        <v>202000</v>
      </c>
      <c r="DL79">
        <v>195000</v>
      </c>
      <c r="DM79">
        <v>197750</v>
      </c>
      <c r="DN79">
        <v>195300</v>
      </c>
      <c r="DO79">
        <v>200000</v>
      </c>
      <c r="DP79">
        <v>205000</v>
      </c>
      <c r="DQ79">
        <v>197087.5</v>
      </c>
      <c r="DR79">
        <v>213000</v>
      </c>
      <c r="DS79">
        <v>200000</v>
      </c>
      <c r="DT79">
        <v>215000</v>
      </c>
      <c r="DU79">
        <v>220000</v>
      </c>
      <c r="DV79">
        <v>215000</v>
      </c>
      <c r="DW79">
        <v>213000</v>
      </c>
      <c r="DX79">
        <v>214000</v>
      </c>
      <c r="DY79">
        <v>212000</v>
      </c>
      <c r="DZ79">
        <v>212000</v>
      </c>
      <c r="EA79">
        <v>208400</v>
      </c>
      <c r="EB79">
        <v>205000</v>
      </c>
      <c r="EC79">
        <v>215000</v>
      </c>
      <c r="ED79">
        <v>211866.66666666666</v>
      </c>
      <c r="EE79">
        <v>220000</v>
      </c>
      <c r="EF79">
        <v>222900</v>
      </c>
      <c r="EG79">
        <v>226000</v>
      </c>
      <c r="EH79">
        <v>238000</v>
      </c>
      <c r="EI79">
        <v>229900</v>
      </c>
      <c r="EJ79">
        <v>225000</v>
      </c>
      <c r="EK79">
        <v>230000</v>
      </c>
      <c r="EL79">
        <v>227800</v>
      </c>
      <c r="EM79">
        <v>222400</v>
      </c>
      <c r="EN79">
        <v>225000</v>
      </c>
      <c r="EO79">
        <v>220000</v>
      </c>
      <c r="EP79">
        <v>226950</v>
      </c>
      <c r="EQ79">
        <v>226162.5</v>
      </c>
      <c r="ER79">
        <v>230000</v>
      </c>
      <c r="ES79">
        <v>225000</v>
      </c>
      <c r="ET79">
        <v>225000</v>
      </c>
      <c r="EU79">
        <v>230000</v>
      </c>
      <c r="EV79">
        <v>240000</v>
      </c>
      <c r="EW79">
        <v>235000</v>
      </c>
      <c r="EX79">
        <v>229250</v>
      </c>
      <c r="EY79">
        <v>230000</v>
      </c>
      <c r="EZ79">
        <v>230000</v>
      </c>
      <c r="FA79">
        <v>232000</v>
      </c>
      <c r="FB79">
        <v>231250</v>
      </c>
      <c r="FC79">
        <v>239000</v>
      </c>
      <c r="FD79">
        <v>231375</v>
      </c>
      <c r="FE79">
        <v>236750</v>
      </c>
      <c r="FF79">
        <v>240000</v>
      </c>
      <c r="FG79">
        <v>250000</v>
      </c>
      <c r="FH79">
        <v>245000</v>
      </c>
      <c r="FI79">
        <v>242500</v>
      </c>
      <c r="FJ79">
        <v>240000</v>
      </c>
      <c r="FK79">
        <v>250000</v>
      </c>
      <c r="FL79">
        <v>259900</v>
      </c>
      <c r="FM79">
        <v>255000</v>
      </c>
      <c r="FN79">
        <v>260000</v>
      </c>
      <c r="FO79">
        <v>265000</v>
      </c>
      <c r="FP79">
        <v>270000</v>
      </c>
      <c r="FQ79">
        <v>251179.16666666666</v>
      </c>
      <c r="FR79">
        <v>280000</v>
      </c>
      <c r="FS79">
        <v>265000</v>
      </c>
      <c r="FT79">
        <v>260000</v>
      </c>
      <c r="FU79">
        <v>265000</v>
      </c>
      <c r="FV79">
        <v>276000</v>
      </c>
      <c r="FW79">
        <v>272950</v>
      </c>
      <c r="FX79">
        <v>273900</v>
      </c>
      <c r="FY79">
        <v>275000</v>
      </c>
      <c r="FZ79">
        <v>280000</v>
      </c>
      <c r="GA79">
        <v>290000</v>
      </c>
      <c r="GB79">
        <v>299000</v>
      </c>
      <c r="GC79">
        <v>305000</v>
      </c>
      <c r="GD79">
        <v>278487.5</v>
      </c>
      <c r="GE79">
        <v>300000</v>
      </c>
      <c r="GF79">
        <v>300000</v>
      </c>
      <c r="GG79">
        <v>314450</v>
      </c>
      <c r="GH79">
        <v>336500</v>
      </c>
      <c r="GI79">
        <v>350000</v>
      </c>
      <c r="GJ79">
        <v>350000</v>
      </c>
      <c r="GK79">
        <v>354000</v>
      </c>
      <c r="GL79">
        <v>345000</v>
      </c>
      <c r="GM79">
        <v>336900</v>
      </c>
      <c r="GN79">
        <v>340000</v>
      </c>
      <c r="GO79">
        <v>335250</v>
      </c>
      <c r="GP79">
        <v>345000</v>
      </c>
      <c r="GQ79">
        <v>333925</v>
      </c>
      <c r="GR79">
        <f t="shared" si="2"/>
        <v>195870.37373737371</v>
      </c>
      <c r="GS79">
        <v>335000</v>
      </c>
      <c r="GT79">
        <v>342250</v>
      </c>
      <c r="GU79">
        <v>350000</v>
      </c>
      <c r="GV79">
        <v>344950</v>
      </c>
      <c r="GW79">
        <f t="shared" si="3"/>
        <v>343050</v>
      </c>
    </row>
    <row r="80" spans="1:205" x14ac:dyDescent="0.3">
      <c r="A80">
        <v>394399</v>
      </c>
      <c r="B80">
        <v>79</v>
      </c>
      <c r="C80" t="s">
        <v>119</v>
      </c>
      <c r="D80" t="s">
        <v>8</v>
      </c>
      <c r="E80" t="s">
        <v>120</v>
      </c>
      <c r="F80">
        <v>181000</v>
      </c>
      <c r="G80">
        <v>182000</v>
      </c>
      <c r="H80">
        <v>180500</v>
      </c>
      <c r="I80">
        <v>184000</v>
      </c>
      <c r="J80">
        <v>193275</v>
      </c>
      <c r="K80">
        <v>181500</v>
      </c>
      <c r="L80">
        <v>180000</v>
      </c>
      <c r="M80">
        <v>180000</v>
      </c>
      <c r="N80">
        <v>178000</v>
      </c>
      <c r="O80">
        <v>168000</v>
      </c>
      <c r="P80">
        <v>161000</v>
      </c>
      <c r="Q80">
        <v>179025</v>
      </c>
      <c r="R80">
        <v>165900</v>
      </c>
      <c r="S80">
        <v>165000</v>
      </c>
      <c r="T80">
        <v>158500</v>
      </c>
      <c r="U80">
        <v>160000</v>
      </c>
      <c r="V80">
        <v>155000</v>
      </c>
      <c r="W80">
        <v>162700</v>
      </c>
      <c r="X80">
        <v>160000</v>
      </c>
      <c r="Y80">
        <v>157000</v>
      </c>
      <c r="Z80">
        <v>147600</v>
      </c>
      <c r="AA80">
        <v>145000</v>
      </c>
      <c r="AB80">
        <v>139950</v>
      </c>
      <c r="AC80">
        <v>149900</v>
      </c>
      <c r="AD80">
        <v>155545.83333333334</v>
      </c>
      <c r="AE80">
        <v>145000</v>
      </c>
      <c r="AF80">
        <v>139000</v>
      </c>
      <c r="AG80">
        <v>139500</v>
      </c>
      <c r="AH80">
        <v>134200</v>
      </c>
      <c r="AI80">
        <v>139900</v>
      </c>
      <c r="AJ80">
        <v>134000</v>
      </c>
      <c r="AK80">
        <v>126000</v>
      </c>
      <c r="AL80">
        <v>131500</v>
      </c>
      <c r="AM80">
        <v>125000</v>
      </c>
      <c r="AN80">
        <v>124900</v>
      </c>
      <c r="AO80">
        <v>122000</v>
      </c>
      <c r="AP80">
        <v>119900</v>
      </c>
      <c r="AQ80">
        <v>131741.66666666666</v>
      </c>
      <c r="AR80">
        <v>114250</v>
      </c>
      <c r="AS80">
        <v>115500</v>
      </c>
      <c r="AT80">
        <v>110000</v>
      </c>
      <c r="AU80">
        <v>109736</v>
      </c>
      <c r="AV80">
        <v>115000</v>
      </c>
      <c r="AW80">
        <v>120000</v>
      </c>
      <c r="AX80">
        <v>115000</v>
      </c>
      <c r="AY80">
        <v>119000</v>
      </c>
      <c r="AZ80">
        <v>117000</v>
      </c>
      <c r="BA80">
        <v>114950</v>
      </c>
      <c r="BB80">
        <v>123000</v>
      </c>
      <c r="BC80">
        <v>115000</v>
      </c>
      <c r="BD80">
        <v>115703</v>
      </c>
      <c r="BE80">
        <v>110400</v>
      </c>
      <c r="BF80">
        <v>122251</v>
      </c>
      <c r="BG80">
        <v>120000</v>
      </c>
      <c r="BH80">
        <v>126635</v>
      </c>
      <c r="BI80">
        <v>135000</v>
      </c>
      <c r="BJ80">
        <v>138000</v>
      </c>
      <c r="BK80">
        <v>135000</v>
      </c>
      <c r="BL80">
        <v>145000</v>
      </c>
      <c r="BM80">
        <v>135000</v>
      </c>
      <c r="BN80">
        <v>134000</v>
      </c>
      <c r="BO80">
        <v>143000</v>
      </c>
      <c r="BP80">
        <v>139500</v>
      </c>
      <c r="BQ80">
        <v>131982.16666666666</v>
      </c>
      <c r="BR80">
        <v>140251</v>
      </c>
      <c r="BS80">
        <v>135100</v>
      </c>
      <c r="BT80">
        <v>149000</v>
      </c>
      <c r="BU80">
        <v>154000</v>
      </c>
      <c r="BV80">
        <v>155250</v>
      </c>
      <c r="BW80">
        <v>170000</v>
      </c>
      <c r="BX80">
        <v>165000</v>
      </c>
      <c r="BY80">
        <v>164850</v>
      </c>
      <c r="BZ80">
        <v>160000</v>
      </c>
      <c r="CA80">
        <v>162500</v>
      </c>
      <c r="CB80">
        <v>167000</v>
      </c>
      <c r="CC80">
        <v>165050</v>
      </c>
      <c r="CD80">
        <v>157333.41666666666</v>
      </c>
      <c r="CE80">
        <v>154900</v>
      </c>
      <c r="CF80">
        <v>153500</v>
      </c>
      <c r="CG80">
        <v>159900</v>
      </c>
      <c r="CH80">
        <v>165000</v>
      </c>
      <c r="CI80">
        <v>170000</v>
      </c>
      <c r="CJ80">
        <v>174000</v>
      </c>
      <c r="CK80">
        <v>169900</v>
      </c>
      <c r="CL80">
        <v>177000</v>
      </c>
      <c r="CM80">
        <v>168000</v>
      </c>
      <c r="CN80">
        <v>168000</v>
      </c>
      <c r="CO80">
        <v>172500</v>
      </c>
      <c r="CP80">
        <v>170750</v>
      </c>
      <c r="CQ80">
        <v>166954.16666666666</v>
      </c>
      <c r="CR80">
        <v>164000</v>
      </c>
      <c r="CS80">
        <v>170000</v>
      </c>
      <c r="CT80">
        <v>180000</v>
      </c>
      <c r="CU80">
        <v>180000</v>
      </c>
      <c r="CV80">
        <v>185950</v>
      </c>
      <c r="CW80">
        <v>188000</v>
      </c>
      <c r="CX80">
        <v>192500</v>
      </c>
      <c r="CY80">
        <v>189900</v>
      </c>
      <c r="CZ80">
        <v>183650</v>
      </c>
      <c r="DA80">
        <v>185000</v>
      </c>
      <c r="DB80">
        <v>182500</v>
      </c>
      <c r="DC80">
        <v>185900</v>
      </c>
      <c r="DD80">
        <v>182283.33333333334</v>
      </c>
      <c r="DE80">
        <v>180000</v>
      </c>
      <c r="DF80">
        <v>185297</v>
      </c>
      <c r="DG80">
        <v>187500</v>
      </c>
      <c r="DH80">
        <v>195911</v>
      </c>
      <c r="DI80">
        <v>205000</v>
      </c>
      <c r="DJ80">
        <v>206000</v>
      </c>
      <c r="DK80">
        <v>208194</v>
      </c>
      <c r="DL80">
        <v>207900</v>
      </c>
      <c r="DM80">
        <v>204000</v>
      </c>
      <c r="DN80">
        <v>205000</v>
      </c>
      <c r="DO80">
        <v>200000</v>
      </c>
      <c r="DP80">
        <v>201350</v>
      </c>
      <c r="DQ80">
        <v>198846</v>
      </c>
      <c r="DR80">
        <v>203250</v>
      </c>
      <c r="DS80">
        <v>200000</v>
      </c>
      <c r="DT80">
        <v>211500</v>
      </c>
      <c r="DU80">
        <v>214700</v>
      </c>
      <c r="DV80">
        <v>221000</v>
      </c>
      <c r="DW80">
        <v>225000</v>
      </c>
      <c r="DX80">
        <v>225000</v>
      </c>
      <c r="DY80">
        <v>230000</v>
      </c>
      <c r="DZ80">
        <v>227900</v>
      </c>
      <c r="EA80">
        <v>224900</v>
      </c>
      <c r="EB80">
        <v>225000</v>
      </c>
      <c r="EC80">
        <v>233900</v>
      </c>
      <c r="ED80">
        <v>220179.16666666666</v>
      </c>
      <c r="EE80">
        <v>238418</v>
      </c>
      <c r="EF80">
        <v>238000</v>
      </c>
      <c r="EG80">
        <v>260000</v>
      </c>
      <c r="EH80">
        <v>250000</v>
      </c>
      <c r="EI80">
        <v>259450</v>
      </c>
      <c r="EJ80">
        <v>274000</v>
      </c>
      <c r="EK80">
        <v>275000</v>
      </c>
      <c r="EL80">
        <v>274900</v>
      </c>
      <c r="EM80">
        <v>269000</v>
      </c>
      <c r="EN80">
        <v>269000</v>
      </c>
      <c r="EO80">
        <v>269900</v>
      </c>
      <c r="EP80">
        <v>270914</v>
      </c>
      <c r="EQ80">
        <v>262381.83333333331</v>
      </c>
      <c r="ER80">
        <v>270000</v>
      </c>
      <c r="ES80">
        <v>280000</v>
      </c>
      <c r="ET80">
        <v>279900</v>
      </c>
      <c r="EU80">
        <v>292990</v>
      </c>
      <c r="EV80">
        <v>300000</v>
      </c>
      <c r="EW80">
        <v>305000</v>
      </c>
      <c r="EX80">
        <v>302000</v>
      </c>
      <c r="EY80">
        <v>305000</v>
      </c>
      <c r="EZ80">
        <v>300000</v>
      </c>
      <c r="FA80">
        <v>300000</v>
      </c>
      <c r="FB80">
        <v>309900</v>
      </c>
      <c r="FC80">
        <v>300000</v>
      </c>
      <c r="FD80">
        <v>295399.16666666669</v>
      </c>
      <c r="FE80">
        <v>314990</v>
      </c>
      <c r="FF80">
        <v>310900</v>
      </c>
      <c r="FG80">
        <v>318775</v>
      </c>
      <c r="FH80">
        <v>320000</v>
      </c>
      <c r="FI80">
        <v>320458</v>
      </c>
      <c r="FJ80">
        <v>333000</v>
      </c>
      <c r="FK80">
        <v>349000</v>
      </c>
      <c r="FL80">
        <v>359000</v>
      </c>
      <c r="FM80">
        <v>365000</v>
      </c>
      <c r="FN80">
        <v>370000</v>
      </c>
      <c r="FO80">
        <v>380000</v>
      </c>
      <c r="FP80">
        <v>390000</v>
      </c>
      <c r="FQ80">
        <v>344260.25</v>
      </c>
      <c r="FR80">
        <v>396000</v>
      </c>
      <c r="FS80">
        <v>409000</v>
      </c>
      <c r="FT80">
        <v>430000</v>
      </c>
      <c r="FU80">
        <v>439500</v>
      </c>
      <c r="FV80">
        <v>455000</v>
      </c>
      <c r="FW80">
        <v>460000</v>
      </c>
      <c r="FX80">
        <v>470000</v>
      </c>
      <c r="FY80">
        <v>475000</v>
      </c>
      <c r="FZ80">
        <v>470000</v>
      </c>
      <c r="GA80">
        <v>461000</v>
      </c>
      <c r="GB80">
        <v>465000</v>
      </c>
      <c r="GC80">
        <v>460450</v>
      </c>
      <c r="GD80">
        <v>449245.83333333331</v>
      </c>
      <c r="GE80">
        <v>478000</v>
      </c>
      <c r="GF80">
        <v>480000</v>
      </c>
      <c r="GG80">
        <v>502000</v>
      </c>
      <c r="GH80">
        <v>504495</v>
      </c>
      <c r="GI80">
        <v>533999</v>
      </c>
      <c r="GJ80">
        <v>500000</v>
      </c>
      <c r="GK80">
        <v>493500</v>
      </c>
      <c r="GL80">
        <v>479000</v>
      </c>
      <c r="GM80">
        <v>460000</v>
      </c>
      <c r="GN80">
        <v>450000</v>
      </c>
      <c r="GO80">
        <v>435000</v>
      </c>
      <c r="GP80">
        <v>423000</v>
      </c>
      <c r="GQ80">
        <v>478249.5</v>
      </c>
      <c r="GR80">
        <f t="shared" si="2"/>
        <v>231275.35555555552</v>
      </c>
      <c r="GS80">
        <v>425000</v>
      </c>
      <c r="GT80">
        <v>430000</v>
      </c>
      <c r="GU80">
        <v>440500</v>
      </c>
      <c r="GV80">
        <v>450000</v>
      </c>
      <c r="GW80">
        <f t="shared" si="3"/>
        <v>436375</v>
      </c>
    </row>
    <row r="81" spans="1:205" x14ac:dyDescent="0.3">
      <c r="A81">
        <v>394484</v>
      </c>
      <c r="B81">
        <v>80</v>
      </c>
      <c r="C81" t="s">
        <v>121</v>
      </c>
      <c r="D81" t="s">
        <v>8</v>
      </c>
      <c r="E81" t="s">
        <v>40</v>
      </c>
      <c r="F81">
        <v>205000</v>
      </c>
      <c r="G81">
        <v>196000</v>
      </c>
      <c r="H81">
        <v>208000</v>
      </c>
      <c r="I81">
        <v>212000</v>
      </c>
      <c r="J81">
        <v>215000</v>
      </c>
      <c r="K81">
        <v>219995</v>
      </c>
      <c r="L81">
        <v>209450</v>
      </c>
      <c r="M81">
        <v>199950</v>
      </c>
      <c r="N81">
        <v>190500</v>
      </c>
      <c r="O81">
        <v>190000</v>
      </c>
      <c r="P81">
        <v>188000</v>
      </c>
      <c r="Q81">
        <v>203081.36363636365</v>
      </c>
      <c r="R81">
        <v>187500</v>
      </c>
      <c r="S81">
        <v>184950</v>
      </c>
      <c r="T81">
        <v>200000</v>
      </c>
      <c r="U81">
        <v>192000</v>
      </c>
      <c r="V81">
        <v>200000</v>
      </c>
      <c r="W81">
        <v>199000</v>
      </c>
      <c r="X81">
        <v>199900</v>
      </c>
      <c r="Y81">
        <v>195000</v>
      </c>
      <c r="Z81">
        <v>192900</v>
      </c>
      <c r="AA81">
        <v>191000</v>
      </c>
      <c r="AB81">
        <v>189900</v>
      </c>
      <c r="AC81">
        <v>197500</v>
      </c>
      <c r="AD81">
        <v>194137.5</v>
      </c>
      <c r="AE81">
        <v>195000</v>
      </c>
      <c r="AF81">
        <v>200350</v>
      </c>
      <c r="AG81">
        <v>180250</v>
      </c>
      <c r="AH81">
        <v>189900</v>
      </c>
      <c r="AI81">
        <v>193500</v>
      </c>
      <c r="AJ81">
        <v>209000</v>
      </c>
      <c r="AK81">
        <v>216000</v>
      </c>
      <c r="AL81">
        <v>219000</v>
      </c>
      <c r="AM81">
        <v>212250</v>
      </c>
      <c r="AN81">
        <v>206000</v>
      </c>
      <c r="AO81">
        <v>202500</v>
      </c>
      <c r="AP81">
        <v>210000</v>
      </c>
      <c r="AQ81">
        <v>202812.5</v>
      </c>
      <c r="AR81">
        <v>195000</v>
      </c>
      <c r="AS81">
        <v>205000</v>
      </c>
      <c r="AT81">
        <v>194000</v>
      </c>
      <c r="AU81">
        <v>195000</v>
      </c>
      <c r="AV81">
        <v>199400</v>
      </c>
      <c r="AW81">
        <v>205800</v>
      </c>
      <c r="AX81">
        <v>200000</v>
      </c>
      <c r="AY81">
        <v>210000</v>
      </c>
      <c r="AZ81">
        <v>195000</v>
      </c>
      <c r="BA81">
        <v>192500</v>
      </c>
      <c r="BB81">
        <v>195000</v>
      </c>
      <c r="BC81">
        <v>196500</v>
      </c>
      <c r="BD81">
        <v>198600</v>
      </c>
      <c r="BE81">
        <v>189500</v>
      </c>
      <c r="BF81">
        <v>192000</v>
      </c>
      <c r="BG81">
        <v>199800</v>
      </c>
      <c r="BH81">
        <v>200000</v>
      </c>
      <c r="BI81">
        <v>215000</v>
      </c>
      <c r="BJ81">
        <v>221919</v>
      </c>
      <c r="BK81">
        <v>214500</v>
      </c>
      <c r="BL81">
        <v>209900</v>
      </c>
      <c r="BM81">
        <v>194950</v>
      </c>
      <c r="BN81">
        <v>204750</v>
      </c>
      <c r="BO81">
        <v>209000</v>
      </c>
      <c r="BP81">
        <v>196000</v>
      </c>
      <c r="BQ81">
        <v>203943.25</v>
      </c>
      <c r="BR81">
        <v>191500</v>
      </c>
      <c r="BS81">
        <v>199000</v>
      </c>
      <c r="BT81">
        <v>200000</v>
      </c>
      <c r="BU81">
        <v>207500</v>
      </c>
      <c r="BV81">
        <v>207000</v>
      </c>
      <c r="BW81">
        <v>220000</v>
      </c>
      <c r="BX81">
        <v>223500</v>
      </c>
      <c r="BY81">
        <v>219000</v>
      </c>
      <c r="BZ81">
        <v>210000</v>
      </c>
      <c r="CA81">
        <v>209700</v>
      </c>
      <c r="CB81">
        <v>213500</v>
      </c>
      <c r="CC81">
        <v>196000</v>
      </c>
      <c r="CD81">
        <v>208058.33333333334</v>
      </c>
      <c r="CE81">
        <v>215000</v>
      </c>
      <c r="CF81">
        <v>191000</v>
      </c>
      <c r="CG81">
        <v>205000</v>
      </c>
      <c r="CH81">
        <v>210600</v>
      </c>
      <c r="CI81">
        <v>215000</v>
      </c>
      <c r="CJ81">
        <v>230000</v>
      </c>
      <c r="CK81">
        <v>225000</v>
      </c>
      <c r="CL81">
        <v>222000</v>
      </c>
      <c r="CM81">
        <v>219900</v>
      </c>
      <c r="CN81">
        <v>216000</v>
      </c>
      <c r="CO81">
        <v>210000</v>
      </c>
      <c r="CP81">
        <v>215000</v>
      </c>
      <c r="CQ81">
        <v>214541.66666666666</v>
      </c>
      <c r="CR81">
        <v>225000</v>
      </c>
      <c r="CS81">
        <v>217200</v>
      </c>
      <c r="CT81">
        <v>214950</v>
      </c>
      <c r="CU81">
        <v>227000</v>
      </c>
      <c r="CV81">
        <v>239900</v>
      </c>
      <c r="CW81">
        <v>235000</v>
      </c>
      <c r="CX81">
        <v>235000</v>
      </c>
      <c r="CY81">
        <v>230000</v>
      </c>
      <c r="CZ81">
        <v>229250</v>
      </c>
      <c r="DA81">
        <v>225000</v>
      </c>
      <c r="DB81">
        <v>223000</v>
      </c>
      <c r="DC81">
        <v>227625</v>
      </c>
      <c r="DD81">
        <v>227410.41666666666</v>
      </c>
      <c r="DE81">
        <v>230000</v>
      </c>
      <c r="DF81">
        <v>239000</v>
      </c>
      <c r="DG81">
        <v>234500</v>
      </c>
      <c r="DH81">
        <v>242000</v>
      </c>
      <c r="DI81">
        <v>247000</v>
      </c>
      <c r="DJ81">
        <v>256000</v>
      </c>
      <c r="DK81">
        <v>249900</v>
      </c>
      <c r="DL81">
        <v>253500</v>
      </c>
      <c r="DM81">
        <v>249950</v>
      </c>
      <c r="DN81">
        <v>248000</v>
      </c>
      <c r="DO81">
        <v>245000</v>
      </c>
      <c r="DP81">
        <v>249500</v>
      </c>
      <c r="DQ81">
        <v>245362.5</v>
      </c>
      <c r="DR81">
        <v>250000</v>
      </c>
      <c r="DS81">
        <v>242600</v>
      </c>
      <c r="DT81">
        <v>254250</v>
      </c>
      <c r="DU81">
        <v>267000</v>
      </c>
      <c r="DV81">
        <v>265050</v>
      </c>
      <c r="DW81">
        <v>272000</v>
      </c>
      <c r="DX81">
        <v>270000</v>
      </c>
      <c r="DY81">
        <v>269900</v>
      </c>
      <c r="DZ81">
        <v>265000</v>
      </c>
      <c r="EA81">
        <v>273000</v>
      </c>
      <c r="EB81">
        <v>269250</v>
      </c>
      <c r="EC81">
        <v>265500</v>
      </c>
      <c r="ED81">
        <v>263629.16666666669</v>
      </c>
      <c r="EE81">
        <v>268000</v>
      </c>
      <c r="EF81">
        <v>275000</v>
      </c>
      <c r="EG81">
        <v>277750</v>
      </c>
      <c r="EH81">
        <v>287845</v>
      </c>
      <c r="EI81">
        <v>291000</v>
      </c>
      <c r="EJ81">
        <v>302000</v>
      </c>
      <c r="EK81">
        <v>295000</v>
      </c>
      <c r="EL81">
        <v>294950</v>
      </c>
      <c r="EM81">
        <v>294900</v>
      </c>
      <c r="EN81">
        <v>285000</v>
      </c>
      <c r="EO81">
        <v>285000</v>
      </c>
      <c r="EP81">
        <v>285000</v>
      </c>
      <c r="EQ81">
        <v>286787.08333333331</v>
      </c>
      <c r="ER81">
        <v>280000</v>
      </c>
      <c r="ES81">
        <v>291000</v>
      </c>
      <c r="ET81">
        <v>300000</v>
      </c>
      <c r="EU81">
        <v>310000</v>
      </c>
      <c r="EV81">
        <v>310000</v>
      </c>
      <c r="EW81">
        <v>316500</v>
      </c>
      <c r="EX81">
        <v>315000</v>
      </c>
      <c r="EY81">
        <v>315000</v>
      </c>
      <c r="EZ81">
        <v>315000</v>
      </c>
      <c r="FA81">
        <v>315000</v>
      </c>
      <c r="FB81">
        <v>314450</v>
      </c>
      <c r="FC81">
        <v>314950</v>
      </c>
      <c r="FD81">
        <v>308075</v>
      </c>
      <c r="FE81">
        <v>319500</v>
      </c>
      <c r="FF81">
        <v>325000</v>
      </c>
      <c r="FG81">
        <v>336175</v>
      </c>
      <c r="FH81">
        <v>340000</v>
      </c>
      <c r="FI81">
        <v>339700</v>
      </c>
      <c r="FJ81">
        <v>349750</v>
      </c>
      <c r="FK81">
        <v>360000</v>
      </c>
      <c r="FL81">
        <v>360000</v>
      </c>
      <c r="FM81">
        <v>365000</v>
      </c>
      <c r="FN81">
        <v>365000</v>
      </c>
      <c r="FO81">
        <v>365000</v>
      </c>
      <c r="FP81">
        <v>365000</v>
      </c>
      <c r="FQ81">
        <v>349177.08333333331</v>
      </c>
      <c r="FR81">
        <v>365000</v>
      </c>
      <c r="FS81">
        <v>380000</v>
      </c>
      <c r="FT81">
        <v>390000</v>
      </c>
      <c r="FU81">
        <v>400000</v>
      </c>
      <c r="FV81">
        <v>420000</v>
      </c>
      <c r="FW81">
        <v>432000</v>
      </c>
      <c r="FX81">
        <v>435000</v>
      </c>
      <c r="FY81">
        <v>425000</v>
      </c>
      <c r="FZ81">
        <v>425000</v>
      </c>
      <c r="GA81">
        <v>425000</v>
      </c>
      <c r="GB81">
        <v>433000</v>
      </c>
      <c r="GC81">
        <v>430000</v>
      </c>
      <c r="GD81">
        <v>413333.33333333331</v>
      </c>
      <c r="GE81">
        <v>430000</v>
      </c>
      <c r="GF81">
        <v>450000</v>
      </c>
      <c r="GG81">
        <v>452750</v>
      </c>
      <c r="GH81">
        <v>475000</v>
      </c>
      <c r="GI81">
        <v>482500</v>
      </c>
      <c r="GJ81">
        <v>475000</v>
      </c>
      <c r="GK81">
        <v>470000</v>
      </c>
      <c r="GL81">
        <v>455000</v>
      </c>
      <c r="GM81">
        <v>435000</v>
      </c>
      <c r="GN81">
        <v>449900</v>
      </c>
      <c r="GO81">
        <v>430000</v>
      </c>
      <c r="GP81">
        <v>420000</v>
      </c>
      <c r="GQ81">
        <v>452095.83333333331</v>
      </c>
      <c r="GR81">
        <f t="shared" si="2"/>
        <v>264736.33535353537</v>
      </c>
      <c r="GS81">
        <v>420000</v>
      </c>
      <c r="GT81">
        <v>425000</v>
      </c>
      <c r="GU81">
        <v>445000</v>
      </c>
      <c r="GV81">
        <v>445000</v>
      </c>
      <c r="GW81">
        <f t="shared" si="3"/>
        <v>433750</v>
      </c>
    </row>
    <row r="82" spans="1:205" x14ac:dyDescent="0.3">
      <c r="A82">
        <v>394798</v>
      </c>
      <c r="B82">
        <v>81</v>
      </c>
      <c r="C82" t="s">
        <v>122</v>
      </c>
      <c r="D82" t="s">
        <v>8</v>
      </c>
      <c r="E82" t="s">
        <v>123</v>
      </c>
      <c r="F82">
        <v>129500</v>
      </c>
      <c r="G82">
        <v>136000</v>
      </c>
      <c r="H82">
        <v>139000</v>
      </c>
      <c r="I82">
        <v>143000</v>
      </c>
      <c r="J82">
        <v>147200</v>
      </c>
      <c r="K82">
        <v>145000</v>
      </c>
      <c r="L82">
        <v>135000</v>
      </c>
      <c r="M82">
        <v>138833</v>
      </c>
      <c r="N82">
        <v>137000</v>
      </c>
      <c r="O82">
        <v>130000</v>
      </c>
      <c r="P82">
        <v>130000</v>
      </c>
      <c r="Q82">
        <v>137321.18181818182</v>
      </c>
      <c r="R82">
        <v>129000</v>
      </c>
      <c r="S82">
        <v>142250</v>
      </c>
      <c r="T82">
        <v>135000</v>
      </c>
      <c r="U82">
        <v>143000</v>
      </c>
      <c r="V82">
        <v>145000</v>
      </c>
      <c r="W82">
        <v>150500</v>
      </c>
      <c r="X82">
        <v>150000</v>
      </c>
      <c r="Y82">
        <v>149000</v>
      </c>
      <c r="Z82">
        <v>144000</v>
      </c>
      <c r="AA82">
        <v>140000</v>
      </c>
      <c r="AB82">
        <v>144000</v>
      </c>
      <c r="AC82">
        <v>135000</v>
      </c>
      <c r="AD82">
        <v>142229.16666666666</v>
      </c>
      <c r="AE82">
        <v>158950</v>
      </c>
      <c r="AF82">
        <v>145000</v>
      </c>
      <c r="AG82">
        <v>148000</v>
      </c>
      <c r="AH82">
        <v>147000</v>
      </c>
      <c r="AI82">
        <v>155000</v>
      </c>
      <c r="AJ82">
        <v>159725</v>
      </c>
      <c r="AK82">
        <v>156500</v>
      </c>
      <c r="AL82">
        <v>159900</v>
      </c>
      <c r="AM82">
        <v>143000</v>
      </c>
      <c r="AN82">
        <v>150000</v>
      </c>
      <c r="AO82">
        <v>150000</v>
      </c>
      <c r="AP82">
        <v>150000</v>
      </c>
      <c r="AQ82">
        <v>151922.91666666666</v>
      </c>
      <c r="AR82">
        <v>155000</v>
      </c>
      <c r="AS82">
        <v>145000</v>
      </c>
      <c r="AT82">
        <v>150000</v>
      </c>
      <c r="AU82">
        <v>155000</v>
      </c>
      <c r="AV82">
        <v>156000</v>
      </c>
      <c r="AW82">
        <v>158000</v>
      </c>
      <c r="AX82">
        <v>152000</v>
      </c>
      <c r="AY82">
        <v>151000</v>
      </c>
      <c r="AZ82">
        <v>148000</v>
      </c>
      <c r="BA82">
        <v>146500</v>
      </c>
      <c r="BB82">
        <v>145000</v>
      </c>
      <c r="BC82">
        <v>155000</v>
      </c>
      <c r="BD82">
        <v>151375</v>
      </c>
      <c r="BE82">
        <v>154000</v>
      </c>
      <c r="BF82">
        <v>155000</v>
      </c>
      <c r="BG82">
        <v>150000</v>
      </c>
      <c r="BH82">
        <v>160000</v>
      </c>
      <c r="BI82">
        <v>156000</v>
      </c>
      <c r="BJ82">
        <v>164000</v>
      </c>
      <c r="BK82">
        <v>163000</v>
      </c>
      <c r="BL82">
        <v>165000</v>
      </c>
      <c r="BM82">
        <v>166500</v>
      </c>
      <c r="BN82">
        <v>167000</v>
      </c>
      <c r="BO82">
        <v>163000</v>
      </c>
      <c r="BP82">
        <v>162000</v>
      </c>
      <c r="BQ82">
        <v>160458.33333333334</v>
      </c>
      <c r="BR82">
        <v>160000</v>
      </c>
      <c r="BS82">
        <v>163000</v>
      </c>
      <c r="BT82">
        <v>168000</v>
      </c>
      <c r="BU82">
        <v>170000</v>
      </c>
      <c r="BV82">
        <v>175000</v>
      </c>
      <c r="BW82">
        <v>185000</v>
      </c>
      <c r="BX82">
        <v>180000</v>
      </c>
      <c r="BY82">
        <v>175000</v>
      </c>
      <c r="BZ82">
        <v>175000</v>
      </c>
      <c r="CA82">
        <v>165500</v>
      </c>
      <c r="CB82">
        <v>172500</v>
      </c>
      <c r="CC82">
        <v>176000</v>
      </c>
      <c r="CD82">
        <v>172083.33333333334</v>
      </c>
      <c r="CE82">
        <v>165000</v>
      </c>
      <c r="CF82">
        <v>169900</v>
      </c>
      <c r="CG82">
        <v>167000</v>
      </c>
      <c r="CH82">
        <v>173750</v>
      </c>
      <c r="CI82">
        <v>175000</v>
      </c>
      <c r="CJ82">
        <v>185000</v>
      </c>
      <c r="CK82">
        <v>184250</v>
      </c>
      <c r="CL82">
        <v>185000</v>
      </c>
      <c r="CM82">
        <v>175000</v>
      </c>
      <c r="CN82">
        <v>172400</v>
      </c>
      <c r="CO82">
        <v>172425</v>
      </c>
      <c r="CP82">
        <v>174050</v>
      </c>
      <c r="CQ82">
        <v>174897.91666666666</v>
      </c>
      <c r="CR82">
        <v>174500</v>
      </c>
      <c r="CS82">
        <v>172565</v>
      </c>
      <c r="CT82">
        <v>174250</v>
      </c>
      <c r="CU82">
        <v>179950</v>
      </c>
      <c r="CV82">
        <v>179900</v>
      </c>
      <c r="CW82">
        <v>187513</v>
      </c>
      <c r="CX82">
        <v>180000</v>
      </c>
      <c r="CY82">
        <v>185000</v>
      </c>
      <c r="CZ82">
        <v>180000</v>
      </c>
      <c r="DA82">
        <v>172050</v>
      </c>
      <c r="DB82">
        <v>165000</v>
      </c>
      <c r="DC82">
        <v>156650</v>
      </c>
      <c r="DD82">
        <v>175614.83333333334</v>
      </c>
      <c r="DE82">
        <v>153000</v>
      </c>
      <c r="DF82">
        <v>155000</v>
      </c>
      <c r="DG82">
        <v>158000</v>
      </c>
      <c r="DH82">
        <v>152950</v>
      </c>
      <c r="DI82">
        <v>160000</v>
      </c>
      <c r="DJ82">
        <v>161500</v>
      </c>
      <c r="DK82">
        <v>153000</v>
      </c>
      <c r="DL82">
        <v>150000</v>
      </c>
      <c r="DM82">
        <v>155000</v>
      </c>
      <c r="DN82">
        <v>168000</v>
      </c>
      <c r="DO82">
        <v>158200</v>
      </c>
      <c r="DP82">
        <v>166250</v>
      </c>
      <c r="DQ82">
        <v>157575</v>
      </c>
      <c r="DR82">
        <v>161000</v>
      </c>
      <c r="DS82">
        <v>172500</v>
      </c>
      <c r="DT82">
        <v>159900</v>
      </c>
      <c r="DU82">
        <v>164000</v>
      </c>
      <c r="DV82">
        <v>163000</v>
      </c>
      <c r="DW82">
        <v>175000</v>
      </c>
      <c r="DX82">
        <v>156950</v>
      </c>
      <c r="DY82">
        <v>155000</v>
      </c>
      <c r="DZ82">
        <v>151625</v>
      </c>
      <c r="EA82">
        <v>154000</v>
      </c>
      <c r="EB82">
        <v>156750</v>
      </c>
      <c r="EC82">
        <v>158894</v>
      </c>
      <c r="ED82">
        <v>160718.25</v>
      </c>
      <c r="EE82">
        <v>150000</v>
      </c>
      <c r="EF82">
        <v>158750</v>
      </c>
      <c r="EG82">
        <v>156000</v>
      </c>
      <c r="EH82">
        <v>157750</v>
      </c>
      <c r="EI82">
        <v>162500</v>
      </c>
      <c r="EJ82">
        <v>170000</v>
      </c>
      <c r="EK82">
        <v>165000</v>
      </c>
      <c r="EL82">
        <v>156000</v>
      </c>
      <c r="EM82">
        <v>156113</v>
      </c>
      <c r="EN82">
        <v>158500</v>
      </c>
      <c r="EO82">
        <v>160000</v>
      </c>
      <c r="EP82">
        <v>162900</v>
      </c>
      <c r="EQ82">
        <v>159459.41666666666</v>
      </c>
      <c r="ER82">
        <v>159900</v>
      </c>
      <c r="ES82">
        <v>156500</v>
      </c>
      <c r="ET82">
        <v>157500</v>
      </c>
      <c r="EU82">
        <v>162000</v>
      </c>
      <c r="EV82">
        <v>167500</v>
      </c>
      <c r="EW82">
        <v>173150</v>
      </c>
      <c r="EX82">
        <v>169000</v>
      </c>
      <c r="EY82">
        <v>170000</v>
      </c>
      <c r="EZ82">
        <v>163000</v>
      </c>
      <c r="FA82">
        <v>159900</v>
      </c>
      <c r="FB82">
        <v>173000</v>
      </c>
      <c r="FC82">
        <v>157750</v>
      </c>
      <c r="FD82">
        <v>164100</v>
      </c>
      <c r="FE82">
        <v>160900</v>
      </c>
      <c r="FF82">
        <v>160000</v>
      </c>
      <c r="FG82">
        <v>173000</v>
      </c>
      <c r="FH82">
        <v>175000</v>
      </c>
      <c r="FI82">
        <v>172500</v>
      </c>
      <c r="FJ82">
        <v>176900</v>
      </c>
      <c r="FK82">
        <v>180000</v>
      </c>
      <c r="FL82">
        <v>185000</v>
      </c>
      <c r="FM82">
        <v>181000</v>
      </c>
      <c r="FN82">
        <v>180000</v>
      </c>
      <c r="FO82">
        <v>184900</v>
      </c>
      <c r="FP82">
        <v>185000</v>
      </c>
      <c r="FQ82">
        <v>176183.33333333334</v>
      </c>
      <c r="FR82">
        <v>172000</v>
      </c>
      <c r="FS82">
        <v>175000</v>
      </c>
      <c r="FT82">
        <v>188000</v>
      </c>
      <c r="FU82">
        <v>197000</v>
      </c>
      <c r="FV82">
        <v>199000</v>
      </c>
      <c r="FW82">
        <v>200000</v>
      </c>
      <c r="FX82">
        <v>205000</v>
      </c>
      <c r="FY82">
        <v>203000</v>
      </c>
      <c r="FZ82">
        <v>200000</v>
      </c>
      <c r="GA82">
        <v>193288</v>
      </c>
      <c r="GB82">
        <v>204537</v>
      </c>
      <c r="GC82">
        <v>205250</v>
      </c>
      <c r="GD82">
        <v>195172.91666666666</v>
      </c>
      <c r="GE82">
        <v>199950</v>
      </c>
      <c r="GF82">
        <v>199250</v>
      </c>
      <c r="GG82">
        <v>212000</v>
      </c>
      <c r="GH82">
        <v>217500</v>
      </c>
      <c r="GI82">
        <v>215000</v>
      </c>
      <c r="GJ82">
        <v>225000</v>
      </c>
      <c r="GK82">
        <v>220888</v>
      </c>
      <c r="GL82">
        <v>220500</v>
      </c>
      <c r="GM82">
        <v>225000</v>
      </c>
      <c r="GN82">
        <v>215000</v>
      </c>
      <c r="GO82">
        <v>215000</v>
      </c>
      <c r="GP82">
        <v>210000</v>
      </c>
      <c r="GQ82">
        <v>214590.66666666666</v>
      </c>
      <c r="GR82">
        <f t="shared" si="2"/>
        <v>166246.81767676765</v>
      </c>
      <c r="GS82">
        <v>195500</v>
      </c>
      <c r="GT82">
        <v>215000</v>
      </c>
      <c r="GU82">
        <v>215000</v>
      </c>
      <c r="GV82">
        <v>220000</v>
      </c>
      <c r="GW82">
        <f t="shared" si="3"/>
        <v>211375</v>
      </c>
    </row>
    <row r="83" spans="1:205" x14ac:dyDescent="0.3">
      <c r="A83">
        <v>394766</v>
      </c>
      <c r="B83">
        <v>82</v>
      </c>
      <c r="C83" t="s">
        <v>124</v>
      </c>
      <c r="D83" t="s">
        <v>8</v>
      </c>
      <c r="E83" t="s">
        <v>22</v>
      </c>
      <c r="F83">
        <v>160000</v>
      </c>
      <c r="G83">
        <v>159000</v>
      </c>
      <c r="H83">
        <v>150000</v>
      </c>
      <c r="I83">
        <v>155000</v>
      </c>
      <c r="J83">
        <v>157000</v>
      </c>
      <c r="K83">
        <v>156500</v>
      </c>
      <c r="L83">
        <v>145000</v>
      </c>
      <c r="M83">
        <v>145000</v>
      </c>
      <c r="N83">
        <v>144100</v>
      </c>
      <c r="O83">
        <v>152000</v>
      </c>
      <c r="P83">
        <v>133650</v>
      </c>
      <c r="Q83">
        <v>150659.09090909091</v>
      </c>
      <c r="R83">
        <v>132000</v>
      </c>
      <c r="S83">
        <v>119000</v>
      </c>
      <c r="T83">
        <v>124000</v>
      </c>
      <c r="U83">
        <v>119500</v>
      </c>
      <c r="V83">
        <v>126500</v>
      </c>
      <c r="W83">
        <v>121000</v>
      </c>
      <c r="X83">
        <v>128850</v>
      </c>
      <c r="Y83">
        <v>123000</v>
      </c>
      <c r="Z83">
        <v>120000</v>
      </c>
      <c r="AA83">
        <v>120000</v>
      </c>
      <c r="AB83">
        <v>113500</v>
      </c>
      <c r="AC83">
        <v>117000</v>
      </c>
      <c r="AD83">
        <v>122029.16666666667</v>
      </c>
      <c r="AE83">
        <v>110000</v>
      </c>
      <c r="AF83">
        <v>112000</v>
      </c>
      <c r="AG83">
        <v>118000</v>
      </c>
      <c r="AH83">
        <v>106500</v>
      </c>
      <c r="AI83">
        <v>116000</v>
      </c>
      <c r="AJ83">
        <v>99000</v>
      </c>
      <c r="AK83">
        <v>107750</v>
      </c>
      <c r="AL83">
        <v>108000</v>
      </c>
      <c r="AM83">
        <v>98000</v>
      </c>
      <c r="AN83">
        <v>91000</v>
      </c>
      <c r="AO83">
        <v>99000</v>
      </c>
      <c r="AP83">
        <v>102000</v>
      </c>
      <c r="AQ83">
        <v>105604.16666666667</v>
      </c>
      <c r="AR83">
        <v>90000</v>
      </c>
      <c r="AS83">
        <v>88745</v>
      </c>
      <c r="AT83">
        <v>91500</v>
      </c>
      <c r="AU83">
        <v>92000</v>
      </c>
      <c r="AV83">
        <v>99000</v>
      </c>
      <c r="AW83">
        <v>98000</v>
      </c>
      <c r="AX83">
        <v>95000</v>
      </c>
      <c r="AY83">
        <v>97000</v>
      </c>
      <c r="AZ83">
        <v>96000</v>
      </c>
      <c r="BA83">
        <v>100500</v>
      </c>
      <c r="BB83">
        <v>90000</v>
      </c>
      <c r="BC83">
        <v>97000</v>
      </c>
      <c r="BD83">
        <v>94562.083333333328</v>
      </c>
      <c r="BE83">
        <v>90500</v>
      </c>
      <c r="BF83">
        <v>85000</v>
      </c>
      <c r="BG83">
        <v>100000</v>
      </c>
      <c r="BH83">
        <v>96000</v>
      </c>
      <c r="BI83">
        <v>96501</v>
      </c>
      <c r="BJ83">
        <v>106400</v>
      </c>
      <c r="BK83">
        <v>104200</v>
      </c>
      <c r="BL83">
        <v>99000</v>
      </c>
      <c r="BM83">
        <v>95000</v>
      </c>
      <c r="BN83">
        <v>105000</v>
      </c>
      <c r="BO83">
        <v>105000</v>
      </c>
      <c r="BP83">
        <v>110000</v>
      </c>
      <c r="BQ83">
        <v>99383.416666666672</v>
      </c>
      <c r="BR83">
        <v>102000</v>
      </c>
      <c r="BS83">
        <v>100000</v>
      </c>
      <c r="BT83">
        <v>105750</v>
      </c>
      <c r="BU83">
        <v>115000</v>
      </c>
      <c r="BV83">
        <v>115000</v>
      </c>
      <c r="BW83">
        <v>115000</v>
      </c>
      <c r="BX83">
        <v>115000</v>
      </c>
      <c r="BY83">
        <v>125000</v>
      </c>
      <c r="BZ83">
        <v>116000</v>
      </c>
      <c r="CA83">
        <v>114950</v>
      </c>
      <c r="CB83">
        <v>120500</v>
      </c>
      <c r="CC83">
        <v>123500</v>
      </c>
      <c r="CD83">
        <v>113975</v>
      </c>
      <c r="CE83">
        <v>119550</v>
      </c>
      <c r="CF83">
        <v>120000</v>
      </c>
      <c r="CG83">
        <v>115000</v>
      </c>
      <c r="CH83">
        <v>122050</v>
      </c>
      <c r="CI83">
        <v>121250</v>
      </c>
      <c r="CJ83">
        <v>125000</v>
      </c>
      <c r="CK83">
        <v>124000</v>
      </c>
      <c r="CL83">
        <v>133000</v>
      </c>
      <c r="CM83">
        <v>128750</v>
      </c>
      <c r="CN83">
        <v>126900</v>
      </c>
      <c r="CO83">
        <v>124900</v>
      </c>
      <c r="CP83">
        <v>130000</v>
      </c>
      <c r="CQ83">
        <v>124200</v>
      </c>
      <c r="CR83">
        <v>126000</v>
      </c>
      <c r="CS83">
        <v>125000</v>
      </c>
      <c r="CT83">
        <v>130000</v>
      </c>
      <c r="CU83">
        <v>128000</v>
      </c>
      <c r="CV83">
        <v>136200</v>
      </c>
      <c r="CW83">
        <v>140000</v>
      </c>
      <c r="CX83">
        <v>140000</v>
      </c>
      <c r="CY83">
        <v>138000</v>
      </c>
      <c r="CZ83">
        <v>142000</v>
      </c>
      <c r="DA83">
        <v>140000</v>
      </c>
      <c r="DB83">
        <v>140000</v>
      </c>
      <c r="DC83">
        <v>140000</v>
      </c>
      <c r="DD83">
        <v>135433.33333333334</v>
      </c>
      <c r="DE83">
        <v>142000</v>
      </c>
      <c r="DF83">
        <v>134500</v>
      </c>
      <c r="DG83">
        <v>148750</v>
      </c>
      <c r="DH83">
        <v>145000</v>
      </c>
      <c r="DI83">
        <v>147000</v>
      </c>
      <c r="DJ83">
        <v>150000</v>
      </c>
      <c r="DK83">
        <v>155000</v>
      </c>
      <c r="DL83">
        <v>159350</v>
      </c>
      <c r="DM83">
        <v>155500</v>
      </c>
      <c r="DN83">
        <v>155000</v>
      </c>
      <c r="DO83">
        <v>160000</v>
      </c>
      <c r="DP83">
        <v>154500</v>
      </c>
      <c r="DQ83">
        <v>150550</v>
      </c>
      <c r="DR83">
        <v>152500</v>
      </c>
      <c r="DS83">
        <v>151750</v>
      </c>
      <c r="DT83">
        <v>158000</v>
      </c>
      <c r="DU83">
        <v>160000</v>
      </c>
      <c r="DV83">
        <v>162600</v>
      </c>
      <c r="DW83">
        <v>174000</v>
      </c>
      <c r="DX83">
        <v>166000</v>
      </c>
      <c r="DY83">
        <v>165000</v>
      </c>
      <c r="DZ83">
        <v>170000</v>
      </c>
      <c r="EA83">
        <v>165000</v>
      </c>
      <c r="EB83">
        <v>166250</v>
      </c>
      <c r="EC83">
        <v>167000</v>
      </c>
      <c r="ED83">
        <v>163175</v>
      </c>
      <c r="EE83">
        <v>170000</v>
      </c>
      <c r="EF83">
        <v>170000</v>
      </c>
      <c r="EG83">
        <v>172800</v>
      </c>
      <c r="EH83">
        <v>175000</v>
      </c>
      <c r="EI83">
        <v>180000</v>
      </c>
      <c r="EJ83">
        <v>181000</v>
      </c>
      <c r="EK83">
        <v>180000</v>
      </c>
      <c r="EL83">
        <v>189000</v>
      </c>
      <c r="EM83">
        <v>185000</v>
      </c>
      <c r="EN83">
        <v>180000</v>
      </c>
      <c r="EO83">
        <v>179900</v>
      </c>
      <c r="EP83">
        <v>185000</v>
      </c>
      <c r="EQ83">
        <v>178975</v>
      </c>
      <c r="ER83">
        <v>179900</v>
      </c>
      <c r="ES83">
        <v>185000</v>
      </c>
      <c r="ET83">
        <v>185000</v>
      </c>
      <c r="EU83">
        <v>189900</v>
      </c>
      <c r="EV83">
        <v>194500</v>
      </c>
      <c r="EW83">
        <v>200000</v>
      </c>
      <c r="EX83">
        <v>197500</v>
      </c>
      <c r="EY83">
        <v>190000</v>
      </c>
      <c r="EZ83">
        <v>195750</v>
      </c>
      <c r="FA83">
        <v>195000</v>
      </c>
      <c r="FB83">
        <v>200000</v>
      </c>
      <c r="FC83">
        <v>195000</v>
      </c>
      <c r="FD83">
        <v>192295.83333333334</v>
      </c>
      <c r="FE83">
        <v>193900</v>
      </c>
      <c r="FF83">
        <v>195000</v>
      </c>
      <c r="FG83">
        <v>199000</v>
      </c>
      <c r="FH83">
        <v>205000</v>
      </c>
      <c r="FI83">
        <v>198000</v>
      </c>
      <c r="FJ83">
        <v>210000</v>
      </c>
      <c r="FK83">
        <v>219000</v>
      </c>
      <c r="FL83">
        <v>210000</v>
      </c>
      <c r="FM83">
        <v>218000</v>
      </c>
      <c r="FN83">
        <v>225000</v>
      </c>
      <c r="FO83">
        <v>225000</v>
      </c>
      <c r="FP83">
        <v>225000</v>
      </c>
      <c r="FQ83">
        <v>210241.66666666666</v>
      </c>
      <c r="FR83">
        <v>220000</v>
      </c>
      <c r="FS83">
        <v>225000</v>
      </c>
      <c r="FT83">
        <v>230000</v>
      </c>
      <c r="FU83">
        <v>228000</v>
      </c>
      <c r="FV83">
        <v>240000</v>
      </c>
      <c r="FW83">
        <v>250000</v>
      </c>
      <c r="FX83">
        <v>255000</v>
      </c>
      <c r="FY83">
        <v>265000</v>
      </c>
      <c r="FZ83">
        <v>268000</v>
      </c>
      <c r="GA83">
        <v>273000</v>
      </c>
      <c r="GB83">
        <v>276000</v>
      </c>
      <c r="GC83">
        <v>285000</v>
      </c>
      <c r="GD83">
        <v>251250</v>
      </c>
      <c r="GE83">
        <v>280000</v>
      </c>
      <c r="GF83">
        <v>291800</v>
      </c>
      <c r="GG83">
        <v>305000</v>
      </c>
      <c r="GH83">
        <v>310000</v>
      </c>
      <c r="GI83">
        <v>320000</v>
      </c>
      <c r="GJ83">
        <v>320000</v>
      </c>
      <c r="GK83">
        <v>327500</v>
      </c>
      <c r="GL83">
        <v>318000</v>
      </c>
      <c r="GM83">
        <v>310000</v>
      </c>
      <c r="GN83">
        <v>310000</v>
      </c>
      <c r="GO83">
        <v>310000</v>
      </c>
      <c r="GP83">
        <v>298645</v>
      </c>
      <c r="GQ83">
        <v>308412.08333333331</v>
      </c>
      <c r="GR83">
        <f t="shared" si="2"/>
        <v>160049.72272727269</v>
      </c>
      <c r="GS83">
        <v>297063</v>
      </c>
      <c r="GT83">
        <v>300000</v>
      </c>
      <c r="GU83">
        <v>305000</v>
      </c>
      <c r="GV83">
        <v>306000</v>
      </c>
      <c r="GW83">
        <f t="shared" si="3"/>
        <v>302015.75</v>
      </c>
    </row>
    <row r="84" spans="1:205" x14ac:dyDescent="0.3">
      <c r="A84">
        <v>394304</v>
      </c>
      <c r="B84">
        <v>83</v>
      </c>
      <c r="C84" t="s">
        <v>125</v>
      </c>
      <c r="D84" t="s">
        <v>8</v>
      </c>
      <c r="E84" t="s">
        <v>54</v>
      </c>
      <c r="F84">
        <v>125000</v>
      </c>
      <c r="G84">
        <v>120000</v>
      </c>
      <c r="H84">
        <v>123000</v>
      </c>
      <c r="I84">
        <v>125000</v>
      </c>
      <c r="J84">
        <v>129700</v>
      </c>
      <c r="K84">
        <v>122500</v>
      </c>
      <c r="L84">
        <v>127250</v>
      </c>
      <c r="M84">
        <v>125000</v>
      </c>
      <c r="N84">
        <v>118705</v>
      </c>
      <c r="O84">
        <v>112000</v>
      </c>
      <c r="P84">
        <v>108000</v>
      </c>
      <c r="Q84">
        <v>121468.63636363637</v>
      </c>
      <c r="R84">
        <v>109900</v>
      </c>
      <c r="S84">
        <v>114450</v>
      </c>
      <c r="T84">
        <v>125000</v>
      </c>
      <c r="U84">
        <v>119000</v>
      </c>
      <c r="V84">
        <v>125000</v>
      </c>
      <c r="W84">
        <v>119900</v>
      </c>
      <c r="X84">
        <v>119700</v>
      </c>
      <c r="Y84">
        <v>112250</v>
      </c>
      <c r="Z84">
        <v>119810</v>
      </c>
      <c r="AA84">
        <v>116500</v>
      </c>
      <c r="AB84">
        <v>116450</v>
      </c>
      <c r="AC84">
        <v>113250</v>
      </c>
      <c r="AD84">
        <v>117600.83333333333</v>
      </c>
      <c r="AE84">
        <v>120750</v>
      </c>
      <c r="AF84">
        <v>115000</v>
      </c>
      <c r="AG84">
        <v>124000</v>
      </c>
      <c r="AH84">
        <v>123000</v>
      </c>
      <c r="AI84">
        <v>116500</v>
      </c>
      <c r="AJ84">
        <v>131500</v>
      </c>
      <c r="AK84">
        <v>120000</v>
      </c>
      <c r="AL84">
        <v>126750</v>
      </c>
      <c r="AM84">
        <v>115000</v>
      </c>
      <c r="AN84">
        <v>128000</v>
      </c>
      <c r="AO84">
        <v>126900</v>
      </c>
      <c r="AP84">
        <v>117500</v>
      </c>
      <c r="AQ84">
        <v>122075</v>
      </c>
      <c r="AR84">
        <v>117000</v>
      </c>
      <c r="AS84">
        <v>125900</v>
      </c>
      <c r="AT84">
        <v>121250</v>
      </c>
      <c r="AU84">
        <v>113000</v>
      </c>
      <c r="AV84">
        <v>125000</v>
      </c>
      <c r="AW84">
        <v>146000</v>
      </c>
      <c r="AX84">
        <v>131250</v>
      </c>
      <c r="AY84">
        <v>130000</v>
      </c>
      <c r="AZ84">
        <v>123000</v>
      </c>
      <c r="BA84">
        <v>112750</v>
      </c>
      <c r="BB84">
        <v>118250</v>
      </c>
      <c r="BC84">
        <v>104900</v>
      </c>
      <c r="BD84">
        <v>122358.33333333333</v>
      </c>
      <c r="BE84">
        <v>121750</v>
      </c>
      <c r="BF84">
        <v>108000</v>
      </c>
      <c r="BG84">
        <v>120000</v>
      </c>
      <c r="BH84">
        <v>130000</v>
      </c>
      <c r="BI84">
        <v>123200</v>
      </c>
      <c r="BJ84">
        <v>138000</v>
      </c>
      <c r="BK84">
        <v>125000</v>
      </c>
      <c r="BL84">
        <v>126750</v>
      </c>
      <c r="BM84">
        <v>114688</v>
      </c>
      <c r="BN84">
        <v>120000</v>
      </c>
      <c r="BO84">
        <v>125000</v>
      </c>
      <c r="BP84">
        <v>115000</v>
      </c>
      <c r="BQ84">
        <v>122282.33333333333</v>
      </c>
      <c r="BR84">
        <v>110900</v>
      </c>
      <c r="BS84">
        <v>114900</v>
      </c>
      <c r="BT84">
        <v>130000</v>
      </c>
      <c r="BU84">
        <v>121500</v>
      </c>
      <c r="BV84">
        <v>137000</v>
      </c>
      <c r="BW84">
        <v>140000</v>
      </c>
      <c r="BX84">
        <v>139000</v>
      </c>
      <c r="BY84">
        <v>138000</v>
      </c>
      <c r="BZ84">
        <v>126000</v>
      </c>
      <c r="CA84">
        <v>124450</v>
      </c>
      <c r="CB84">
        <v>120000</v>
      </c>
      <c r="CC84">
        <v>118500</v>
      </c>
      <c r="CD84">
        <v>126687.5</v>
      </c>
      <c r="CE84">
        <v>114000</v>
      </c>
      <c r="CF84">
        <v>106000</v>
      </c>
      <c r="CG84">
        <v>126000</v>
      </c>
      <c r="CH84">
        <v>128769</v>
      </c>
      <c r="CI84">
        <v>123250</v>
      </c>
      <c r="CJ84">
        <v>143200</v>
      </c>
      <c r="CK84">
        <v>130000</v>
      </c>
      <c r="CL84">
        <v>130000</v>
      </c>
      <c r="CM84">
        <v>125000</v>
      </c>
      <c r="CN84">
        <v>118000</v>
      </c>
      <c r="CO84">
        <v>122000</v>
      </c>
      <c r="CP84">
        <v>119500</v>
      </c>
      <c r="CQ84">
        <v>123809.91666666667</v>
      </c>
      <c r="CR84">
        <v>102500</v>
      </c>
      <c r="CS84">
        <v>121500</v>
      </c>
      <c r="CT84">
        <v>125000</v>
      </c>
      <c r="CU84">
        <v>123000</v>
      </c>
      <c r="CV84">
        <v>129500</v>
      </c>
      <c r="CW84">
        <v>138000</v>
      </c>
      <c r="CX84">
        <v>140000</v>
      </c>
      <c r="CY84">
        <v>135000</v>
      </c>
      <c r="CZ84">
        <v>136000</v>
      </c>
      <c r="DA84">
        <v>127000</v>
      </c>
      <c r="DB84">
        <v>126000</v>
      </c>
      <c r="DC84">
        <v>120000</v>
      </c>
      <c r="DD84">
        <v>126958.33333333333</v>
      </c>
      <c r="DE84">
        <v>113500</v>
      </c>
      <c r="DF84">
        <v>126000</v>
      </c>
      <c r="DG84">
        <v>123625</v>
      </c>
      <c r="DH84">
        <v>126500</v>
      </c>
      <c r="DI84">
        <v>135000</v>
      </c>
      <c r="DJ84">
        <v>140000</v>
      </c>
      <c r="DK84">
        <v>134300</v>
      </c>
      <c r="DL84">
        <v>136000</v>
      </c>
      <c r="DM84">
        <v>140000</v>
      </c>
      <c r="DN84">
        <v>130000</v>
      </c>
      <c r="DO84">
        <v>130000</v>
      </c>
      <c r="DP84">
        <v>118000</v>
      </c>
      <c r="DQ84">
        <v>129410.41666666667</v>
      </c>
      <c r="DR84">
        <v>122000</v>
      </c>
      <c r="DS84">
        <v>121700</v>
      </c>
      <c r="DT84">
        <v>130000</v>
      </c>
      <c r="DU84">
        <v>136500</v>
      </c>
      <c r="DV84">
        <v>142613</v>
      </c>
      <c r="DW84">
        <v>151000</v>
      </c>
      <c r="DX84">
        <v>152000</v>
      </c>
      <c r="DY84">
        <v>140000</v>
      </c>
      <c r="DZ84">
        <v>137000</v>
      </c>
      <c r="EA84">
        <v>142250</v>
      </c>
      <c r="EB84">
        <v>139000</v>
      </c>
      <c r="EC84">
        <v>137500</v>
      </c>
      <c r="ED84">
        <v>137630.25</v>
      </c>
      <c r="EE84">
        <v>127500</v>
      </c>
      <c r="EF84">
        <v>122500</v>
      </c>
      <c r="EG84">
        <v>126500</v>
      </c>
      <c r="EH84">
        <v>144500</v>
      </c>
      <c r="EI84">
        <v>145000</v>
      </c>
      <c r="EJ84">
        <v>153000</v>
      </c>
      <c r="EK84">
        <v>151700</v>
      </c>
      <c r="EL84">
        <v>147500</v>
      </c>
      <c r="EM84">
        <v>145000</v>
      </c>
      <c r="EN84">
        <v>148000</v>
      </c>
      <c r="EO84">
        <v>154900</v>
      </c>
      <c r="EP84">
        <v>133000</v>
      </c>
      <c r="EQ84">
        <v>141591.66666666666</v>
      </c>
      <c r="ER84">
        <v>138950</v>
      </c>
      <c r="ES84">
        <v>140000</v>
      </c>
      <c r="ET84">
        <v>145000</v>
      </c>
      <c r="EU84">
        <v>150000</v>
      </c>
      <c r="EV84">
        <v>155000</v>
      </c>
      <c r="EW84">
        <v>166950</v>
      </c>
      <c r="EX84">
        <v>160000</v>
      </c>
      <c r="EY84">
        <v>156125</v>
      </c>
      <c r="EZ84">
        <v>145000</v>
      </c>
      <c r="FA84">
        <v>145000</v>
      </c>
      <c r="FB84">
        <v>155500</v>
      </c>
      <c r="FC84">
        <v>150000</v>
      </c>
      <c r="FD84">
        <v>150627.08333333334</v>
      </c>
      <c r="FE84">
        <v>137375</v>
      </c>
      <c r="FF84">
        <v>149950</v>
      </c>
      <c r="FG84">
        <v>155000</v>
      </c>
      <c r="FH84">
        <v>160000</v>
      </c>
      <c r="FI84">
        <v>162000</v>
      </c>
      <c r="FJ84">
        <v>162950</v>
      </c>
      <c r="FK84">
        <v>165250</v>
      </c>
      <c r="FL84">
        <v>165000</v>
      </c>
      <c r="FM84">
        <v>175000</v>
      </c>
      <c r="FN84">
        <v>169900</v>
      </c>
      <c r="FO84">
        <v>167000</v>
      </c>
      <c r="FP84">
        <v>152000</v>
      </c>
      <c r="FQ84">
        <v>160118.75</v>
      </c>
      <c r="FR84">
        <v>145000</v>
      </c>
      <c r="FS84">
        <v>145000</v>
      </c>
      <c r="FT84">
        <v>155000</v>
      </c>
      <c r="FU84">
        <v>162000</v>
      </c>
      <c r="FV84">
        <v>170000</v>
      </c>
      <c r="FW84">
        <v>175000</v>
      </c>
      <c r="FX84">
        <v>176500</v>
      </c>
      <c r="FY84">
        <v>175000</v>
      </c>
      <c r="FZ84">
        <v>181750</v>
      </c>
      <c r="GA84">
        <v>175000</v>
      </c>
      <c r="GB84">
        <v>180000</v>
      </c>
      <c r="GC84">
        <v>175000</v>
      </c>
      <c r="GD84">
        <v>167937.5</v>
      </c>
      <c r="GE84">
        <v>152500</v>
      </c>
      <c r="GF84">
        <v>165000</v>
      </c>
      <c r="GG84">
        <v>170000</v>
      </c>
      <c r="GH84">
        <v>174900</v>
      </c>
      <c r="GI84">
        <v>190000</v>
      </c>
      <c r="GJ84">
        <v>200500</v>
      </c>
      <c r="GK84">
        <v>200000</v>
      </c>
      <c r="GL84">
        <v>201000</v>
      </c>
      <c r="GM84">
        <v>190000</v>
      </c>
      <c r="GN84">
        <v>177000</v>
      </c>
      <c r="GO84">
        <v>184900</v>
      </c>
      <c r="GP84">
        <v>160000</v>
      </c>
      <c r="GQ84">
        <v>180483.33333333334</v>
      </c>
      <c r="GR84">
        <f t="shared" si="2"/>
        <v>136735.9924242424</v>
      </c>
      <c r="GS84">
        <v>170000</v>
      </c>
      <c r="GT84">
        <v>179500</v>
      </c>
      <c r="GU84">
        <v>173615</v>
      </c>
      <c r="GV84">
        <v>185000</v>
      </c>
      <c r="GW84">
        <f t="shared" si="3"/>
        <v>177028.75</v>
      </c>
    </row>
    <row r="85" spans="1:205" x14ac:dyDescent="0.3">
      <c r="A85">
        <v>394531</v>
      </c>
      <c r="B85">
        <v>84</v>
      </c>
      <c r="C85" t="s">
        <v>126</v>
      </c>
      <c r="D85" t="s">
        <v>8</v>
      </c>
      <c r="E85" t="s">
        <v>127</v>
      </c>
      <c r="F85">
        <v>137500</v>
      </c>
      <c r="G85">
        <v>139500</v>
      </c>
      <c r="H85">
        <v>144500</v>
      </c>
      <c r="I85">
        <v>145000</v>
      </c>
      <c r="J85">
        <v>152500</v>
      </c>
      <c r="K85">
        <v>150500</v>
      </c>
      <c r="L85">
        <v>148750</v>
      </c>
      <c r="M85">
        <v>139250</v>
      </c>
      <c r="N85">
        <v>133500</v>
      </c>
      <c r="O85">
        <v>134500</v>
      </c>
      <c r="P85">
        <v>137250</v>
      </c>
      <c r="Q85">
        <v>142068.18181818182</v>
      </c>
      <c r="R85">
        <v>127250</v>
      </c>
      <c r="S85">
        <v>138500</v>
      </c>
      <c r="T85">
        <v>134000</v>
      </c>
      <c r="U85">
        <v>130000</v>
      </c>
      <c r="V85">
        <v>146000</v>
      </c>
      <c r="W85">
        <v>144500</v>
      </c>
      <c r="X85">
        <v>143000</v>
      </c>
      <c r="Y85">
        <v>143900</v>
      </c>
      <c r="Z85">
        <v>134750</v>
      </c>
      <c r="AA85">
        <v>128000</v>
      </c>
      <c r="AB85">
        <v>129500</v>
      </c>
      <c r="AC85">
        <v>119900</v>
      </c>
      <c r="AD85">
        <v>134941.66666666666</v>
      </c>
      <c r="AE85">
        <v>132600</v>
      </c>
      <c r="AF85">
        <v>127250</v>
      </c>
      <c r="AG85">
        <v>128950</v>
      </c>
      <c r="AH85">
        <v>132500</v>
      </c>
      <c r="AI85">
        <v>135000</v>
      </c>
      <c r="AJ85">
        <v>138800</v>
      </c>
      <c r="AK85">
        <v>134500</v>
      </c>
      <c r="AL85">
        <v>139000</v>
      </c>
      <c r="AM85">
        <v>136000</v>
      </c>
      <c r="AN85">
        <v>135000</v>
      </c>
      <c r="AO85">
        <v>133000</v>
      </c>
      <c r="AP85">
        <v>134500</v>
      </c>
      <c r="AQ85">
        <v>133925</v>
      </c>
      <c r="AR85">
        <v>132500</v>
      </c>
      <c r="AS85">
        <v>117250</v>
      </c>
      <c r="AT85">
        <v>125500</v>
      </c>
      <c r="AU85">
        <v>132500</v>
      </c>
      <c r="AV85">
        <v>128000</v>
      </c>
      <c r="AW85">
        <v>140000</v>
      </c>
      <c r="AX85">
        <v>145000</v>
      </c>
      <c r="AY85">
        <v>142000</v>
      </c>
      <c r="AZ85">
        <v>135000</v>
      </c>
      <c r="BA85">
        <v>133500</v>
      </c>
      <c r="BB85">
        <v>130000</v>
      </c>
      <c r="BC85">
        <v>127505</v>
      </c>
      <c r="BD85">
        <v>132396.25</v>
      </c>
      <c r="BE85">
        <v>125500</v>
      </c>
      <c r="BF85">
        <v>119750</v>
      </c>
      <c r="BG85">
        <v>128500</v>
      </c>
      <c r="BH85">
        <v>141750</v>
      </c>
      <c r="BI85">
        <v>143750</v>
      </c>
      <c r="BJ85">
        <v>145000</v>
      </c>
      <c r="BK85">
        <v>141250</v>
      </c>
      <c r="BL85">
        <v>154500</v>
      </c>
      <c r="BM85">
        <v>138250</v>
      </c>
      <c r="BN85">
        <v>132000</v>
      </c>
      <c r="BO85">
        <v>135000</v>
      </c>
      <c r="BP85">
        <v>134000</v>
      </c>
      <c r="BQ85">
        <v>136604.16666666666</v>
      </c>
      <c r="BR85">
        <v>130000</v>
      </c>
      <c r="BS85">
        <v>137250</v>
      </c>
      <c r="BT85">
        <v>139000</v>
      </c>
      <c r="BU85">
        <v>150000</v>
      </c>
      <c r="BV85">
        <v>150000</v>
      </c>
      <c r="BW85">
        <v>160000</v>
      </c>
      <c r="BX85">
        <v>160000</v>
      </c>
      <c r="BY85">
        <v>157000</v>
      </c>
      <c r="BZ85">
        <v>150000</v>
      </c>
      <c r="CA85">
        <v>147600</v>
      </c>
      <c r="CB85">
        <v>146000</v>
      </c>
      <c r="CC85">
        <v>141500</v>
      </c>
      <c r="CD85">
        <v>147362.5</v>
      </c>
      <c r="CE85">
        <v>140000</v>
      </c>
      <c r="CF85">
        <v>142000</v>
      </c>
      <c r="CG85">
        <v>138500</v>
      </c>
      <c r="CH85">
        <v>149000</v>
      </c>
      <c r="CI85">
        <v>156000</v>
      </c>
      <c r="CJ85">
        <v>166000</v>
      </c>
      <c r="CK85">
        <v>158000</v>
      </c>
      <c r="CL85">
        <v>158500</v>
      </c>
      <c r="CM85">
        <v>156000</v>
      </c>
      <c r="CN85">
        <v>144500</v>
      </c>
      <c r="CO85">
        <v>149000</v>
      </c>
      <c r="CP85">
        <v>135000</v>
      </c>
      <c r="CQ85">
        <v>149375</v>
      </c>
      <c r="CR85">
        <v>141300</v>
      </c>
      <c r="CS85">
        <v>149000</v>
      </c>
      <c r="CT85">
        <v>148900</v>
      </c>
      <c r="CU85">
        <v>156750</v>
      </c>
      <c r="CV85">
        <v>165000</v>
      </c>
      <c r="CW85">
        <v>166000</v>
      </c>
      <c r="CX85">
        <v>165000</v>
      </c>
      <c r="CY85">
        <v>165000</v>
      </c>
      <c r="CZ85">
        <v>161000</v>
      </c>
      <c r="DA85">
        <v>156500</v>
      </c>
      <c r="DB85">
        <v>159500</v>
      </c>
      <c r="DC85">
        <v>155700</v>
      </c>
      <c r="DD85">
        <v>157470.83333333334</v>
      </c>
      <c r="DE85">
        <v>157000</v>
      </c>
      <c r="DF85">
        <v>151000</v>
      </c>
      <c r="DG85">
        <v>150000</v>
      </c>
      <c r="DH85">
        <v>160000</v>
      </c>
      <c r="DI85">
        <v>160000</v>
      </c>
      <c r="DJ85">
        <v>171000</v>
      </c>
      <c r="DK85">
        <v>170000</v>
      </c>
      <c r="DL85">
        <v>165700</v>
      </c>
      <c r="DM85">
        <v>165000</v>
      </c>
      <c r="DN85">
        <v>163750</v>
      </c>
      <c r="DO85">
        <v>156000</v>
      </c>
      <c r="DP85">
        <v>156750</v>
      </c>
      <c r="DQ85">
        <v>160516.66666666666</v>
      </c>
      <c r="DR85">
        <v>164950</v>
      </c>
      <c r="DS85">
        <v>158000</v>
      </c>
      <c r="DT85">
        <v>161500</v>
      </c>
      <c r="DU85">
        <v>170001</v>
      </c>
      <c r="DV85">
        <v>171000</v>
      </c>
      <c r="DW85">
        <v>180000</v>
      </c>
      <c r="DX85">
        <v>175250</v>
      </c>
      <c r="DY85">
        <v>171000</v>
      </c>
      <c r="DZ85">
        <v>170000</v>
      </c>
      <c r="EA85">
        <v>178593</v>
      </c>
      <c r="EB85">
        <v>170750</v>
      </c>
      <c r="EC85">
        <v>176438</v>
      </c>
      <c r="ED85">
        <v>170623.5</v>
      </c>
      <c r="EE85">
        <v>172500</v>
      </c>
      <c r="EF85">
        <v>183000</v>
      </c>
      <c r="EG85">
        <v>182000</v>
      </c>
      <c r="EH85">
        <v>189000</v>
      </c>
      <c r="EI85">
        <v>195000</v>
      </c>
      <c r="EJ85">
        <v>204000</v>
      </c>
      <c r="EK85">
        <v>196000</v>
      </c>
      <c r="EL85">
        <v>193500</v>
      </c>
      <c r="EM85">
        <v>192000</v>
      </c>
      <c r="EN85">
        <v>182000</v>
      </c>
      <c r="EO85">
        <v>187500</v>
      </c>
      <c r="EP85">
        <v>175000</v>
      </c>
      <c r="EQ85">
        <v>187625</v>
      </c>
      <c r="ER85">
        <v>180000</v>
      </c>
      <c r="ES85">
        <v>175000</v>
      </c>
      <c r="ET85">
        <v>195000</v>
      </c>
      <c r="EU85">
        <v>192000</v>
      </c>
      <c r="EV85">
        <v>194900</v>
      </c>
      <c r="EW85">
        <v>215000</v>
      </c>
      <c r="EX85">
        <v>205000</v>
      </c>
      <c r="EY85">
        <v>213000</v>
      </c>
      <c r="EZ85">
        <v>205750</v>
      </c>
      <c r="FA85">
        <v>190000</v>
      </c>
      <c r="FB85">
        <v>199000</v>
      </c>
      <c r="FC85">
        <v>208000</v>
      </c>
      <c r="FD85">
        <v>197720.83333333334</v>
      </c>
      <c r="FE85">
        <v>200000</v>
      </c>
      <c r="FF85">
        <v>190000</v>
      </c>
      <c r="FG85">
        <v>203750</v>
      </c>
      <c r="FH85">
        <v>209750</v>
      </c>
      <c r="FI85">
        <v>214950</v>
      </c>
      <c r="FJ85">
        <v>219000</v>
      </c>
      <c r="FK85">
        <v>219750</v>
      </c>
      <c r="FL85">
        <v>232250</v>
      </c>
      <c r="FM85">
        <v>220000</v>
      </c>
      <c r="FN85">
        <v>225000</v>
      </c>
      <c r="FO85">
        <v>225000</v>
      </c>
      <c r="FP85">
        <v>223000</v>
      </c>
      <c r="FQ85">
        <v>215204.16666666666</v>
      </c>
      <c r="FR85">
        <v>223000</v>
      </c>
      <c r="FS85">
        <v>210000</v>
      </c>
      <c r="FT85">
        <v>220000</v>
      </c>
      <c r="FU85">
        <v>230000</v>
      </c>
      <c r="FV85">
        <v>219900</v>
      </c>
      <c r="FW85">
        <v>235250</v>
      </c>
      <c r="FX85">
        <v>235000</v>
      </c>
      <c r="FY85">
        <v>233000</v>
      </c>
      <c r="FZ85">
        <v>235000</v>
      </c>
      <c r="GA85">
        <v>235000</v>
      </c>
      <c r="GB85">
        <v>225000</v>
      </c>
      <c r="GC85">
        <v>227000</v>
      </c>
      <c r="GD85">
        <v>227345.83333333334</v>
      </c>
      <c r="GE85">
        <v>230000</v>
      </c>
      <c r="GF85">
        <v>210000</v>
      </c>
      <c r="GG85">
        <v>225000</v>
      </c>
      <c r="GH85">
        <v>232900</v>
      </c>
      <c r="GI85">
        <v>245000</v>
      </c>
      <c r="GJ85">
        <v>259000</v>
      </c>
      <c r="GK85">
        <v>250000</v>
      </c>
      <c r="GL85">
        <v>255000</v>
      </c>
      <c r="GM85">
        <v>244500</v>
      </c>
      <c r="GN85">
        <v>245000</v>
      </c>
      <c r="GO85">
        <v>225000</v>
      </c>
      <c r="GP85">
        <v>237000</v>
      </c>
      <c r="GQ85">
        <v>238200</v>
      </c>
      <c r="GR85">
        <f t="shared" si="2"/>
        <v>168758.63989898987</v>
      </c>
      <c r="GS85">
        <v>230000</v>
      </c>
      <c r="GT85">
        <v>227000</v>
      </c>
      <c r="GU85">
        <v>244400</v>
      </c>
      <c r="GV85">
        <v>250000</v>
      </c>
      <c r="GW85">
        <f t="shared" si="3"/>
        <v>237850</v>
      </c>
    </row>
    <row r="86" spans="1:205" x14ac:dyDescent="0.3">
      <c r="A86">
        <v>395115</v>
      </c>
      <c r="B86">
        <v>85</v>
      </c>
      <c r="C86" t="s">
        <v>128</v>
      </c>
      <c r="D86" t="s">
        <v>8</v>
      </c>
      <c r="E86" t="s">
        <v>26</v>
      </c>
      <c r="F86">
        <v>187750</v>
      </c>
      <c r="G86">
        <v>175000</v>
      </c>
      <c r="H86">
        <v>193750</v>
      </c>
      <c r="I86">
        <v>200000</v>
      </c>
      <c r="J86">
        <v>196500</v>
      </c>
      <c r="K86">
        <v>197250</v>
      </c>
      <c r="L86">
        <v>204000</v>
      </c>
      <c r="M86">
        <v>193000</v>
      </c>
      <c r="N86">
        <v>191500</v>
      </c>
      <c r="O86">
        <v>172000</v>
      </c>
      <c r="P86">
        <v>171000</v>
      </c>
      <c r="Q86">
        <v>189250</v>
      </c>
      <c r="R86">
        <v>185000</v>
      </c>
      <c r="S86">
        <v>175000</v>
      </c>
      <c r="T86">
        <v>175000</v>
      </c>
      <c r="U86">
        <v>183000</v>
      </c>
      <c r="V86">
        <v>182750</v>
      </c>
      <c r="W86">
        <v>185800</v>
      </c>
      <c r="X86">
        <v>185500</v>
      </c>
      <c r="Y86">
        <v>192650</v>
      </c>
      <c r="Z86">
        <v>185000</v>
      </c>
      <c r="AA86">
        <v>185000</v>
      </c>
      <c r="AB86">
        <v>173000</v>
      </c>
      <c r="AC86">
        <v>174500</v>
      </c>
      <c r="AD86">
        <v>181850</v>
      </c>
      <c r="AE86">
        <v>190000</v>
      </c>
      <c r="AF86">
        <v>180000</v>
      </c>
      <c r="AG86">
        <v>187250</v>
      </c>
      <c r="AH86">
        <v>174900</v>
      </c>
      <c r="AI86">
        <v>175000</v>
      </c>
      <c r="AJ86">
        <v>195000</v>
      </c>
      <c r="AK86">
        <v>200000</v>
      </c>
      <c r="AL86">
        <v>198450</v>
      </c>
      <c r="AM86">
        <v>185000</v>
      </c>
      <c r="AN86">
        <v>186500</v>
      </c>
      <c r="AO86">
        <v>175000</v>
      </c>
      <c r="AP86">
        <v>177000</v>
      </c>
      <c r="AQ86">
        <v>185341.66666666666</v>
      </c>
      <c r="AR86">
        <v>183000</v>
      </c>
      <c r="AS86">
        <v>155000</v>
      </c>
      <c r="AT86">
        <v>160000</v>
      </c>
      <c r="AU86">
        <v>178000</v>
      </c>
      <c r="AV86">
        <v>170000</v>
      </c>
      <c r="AW86">
        <v>185000</v>
      </c>
      <c r="AX86">
        <v>188000</v>
      </c>
      <c r="AY86">
        <v>200000</v>
      </c>
      <c r="AZ86">
        <v>180000</v>
      </c>
      <c r="BA86">
        <v>171500</v>
      </c>
      <c r="BB86">
        <v>178000</v>
      </c>
      <c r="BC86">
        <v>165000</v>
      </c>
      <c r="BD86">
        <v>176125</v>
      </c>
      <c r="BE86">
        <v>163900</v>
      </c>
      <c r="BF86">
        <v>163000</v>
      </c>
      <c r="BG86">
        <v>180000</v>
      </c>
      <c r="BH86">
        <v>165000</v>
      </c>
      <c r="BI86">
        <v>177000</v>
      </c>
      <c r="BJ86">
        <v>190000</v>
      </c>
      <c r="BK86">
        <v>188000</v>
      </c>
      <c r="BL86">
        <v>200000</v>
      </c>
      <c r="BM86">
        <v>171000</v>
      </c>
      <c r="BN86">
        <v>175000</v>
      </c>
      <c r="BO86">
        <v>175000</v>
      </c>
      <c r="BP86">
        <v>169950</v>
      </c>
      <c r="BQ86">
        <v>176487.5</v>
      </c>
      <c r="BR86">
        <v>166750</v>
      </c>
      <c r="BS86">
        <v>167000</v>
      </c>
      <c r="BT86">
        <v>174900</v>
      </c>
      <c r="BU86">
        <v>178200</v>
      </c>
      <c r="BV86">
        <v>189000</v>
      </c>
      <c r="BW86">
        <v>195000</v>
      </c>
      <c r="BX86">
        <v>205000</v>
      </c>
      <c r="BY86">
        <v>195900</v>
      </c>
      <c r="BZ86">
        <v>182000</v>
      </c>
      <c r="CA86">
        <v>180000</v>
      </c>
      <c r="CB86">
        <v>173000</v>
      </c>
      <c r="CC86">
        <v>171500</v>
      </c>
      <c r="CD86">
        <v>181520.83333333334</v>
      </c>
      <c r="CE86">
        <v>173000</v>
      </c>
      <c r="CF86">
        <v>162000</v>
      </c>
      <c r="CG86">
        <v>178500</v>
      </c>
      <c r="CH86">
        <v>183000</v>
      </c>
      <c r="CI86">
        <v>184450</v>
      </c>
      <c r="CJ86">
        <v>195000</v>
      </c>
      <c r="CK86">
        <v>186500</v>
      </c>
      <c r="CL86">
        <v>198250</v>
      </c>
      <c r="CM86">
        <v>177750</v>
      </c>
      <c r="CN86">
        <v>179450</v>
      </c>
      <c r="CO86">
        <v>189000</v>
      </c>
      <c r="CP86">
        <v>174500</v>
      </c>
      <c r="CQ86">
        <v>181783.33333333334</v>
      </c>
      <c r="CR86">
        <v>179000</v>
      </c>
      <c r="CS86">
        <v>175000</v>
      </c>
      <c r="CT86">
        <v>175000</v>
      </c>
      <c r="CU86">
        <v>185000</v>
      </c>
      <c r="CV86">
        <v>195000</v>
      </c>
      <c r="CW86">
        <v>194900</v>
      </c>
      <c r="CX86">
        <v>201500</v>
      </c>
      <c r="CY86">
        <v>206500</v>
      </c>
      <c r="CZ86">
        <v>190000</v>
      </c>
      <c r="DA86">
        <v>184000</v>
      </c>
      <c r="DB86">
        <v>185000</v>
      </c>
      <c r="DC86">
        <v>180000</v>
      </c>
      <c r="DD86">
        <v>187575</v>
      </c>
      <c r="DE86">
        <v>181500</v>
      </c>
      <c r="DF86">
        <v>174000</v>
      </c>
      <c r="DG86">
        <v>180000</v>
      </c>
      <c r="DH86">
        <v>180000</v>
      </c>
      <c r="DI86">
        <v>200000</v>
      </c>
      <c r="DJ86">
        <v>205000</v>
      </c>
      <c r="DK86">
        <v>207148</v>
      </c>
      <c r="DL86">
        <v>204000</v>
      </c>
      <c r="DM86">
        <v>196000</v>
      </c>
      <c r="DN86">
        <v>194450</v>
      </c>
      <c r="DO86">
        <v>185000</v>
      </c>
      <c r="DP86">
        <v>192500</v>
      </c>
      <c r="DQ86">
        <v>191633.16666666666</v>
      </c>
      <c r="DR86">
        <v>194500</v>
      </c>
      <c r="DS86">
        <v>180500</v>
      </c>
      <c r="DT86">
        <v>189000</v>
      </c>
      <c r="DU86">
        <v>191200</v>
      </c>
      <c r="DV86">
        <v>196000</v>
      </c>
      <c r="DW86">
        <v>216900</v>
      </c>
      <c r="DX86">
        <v>215000</v>
      </c>
      <c r="DY86">
        <v>205000</v>
      </c>
      <c r="DZ86">
        <v>206500</v>
      </c>
      <c r="EA86">
        <v>199999</v>
      </c>
      <c r="EB86">
        <v>214475</v>
      </c>
      <c r="EC86">
        <v>200000</v>
      </c>
      <c r="ED86">
        <v>200756.16666666666</v>
      </c>
      <c r="EE86">
        <v>189000</v>
      </c>
      <c r="EF86">
        <v>192250</v>
      </c>
      <c r="EG86">
        <v>197500</v>
      </c>
      <c r="EH86">
        <v>206000</v>
      </c>
      <c r="EI86">
        <v>212000</v>
      </c>
      <c r="EJ86">
        <v>226500</v>
      </c>
      <c r="EK86">
        <v>217700</v>
      </c>
      <c r="EL86">
        <v>220000</v>
      </c>
      <c r="EM86">
        <v>212500</v>
      </c>
      <c r="EN86">
        <v>215000</v>
      </c>
      <c r="EO86">
        <v>215000</v>
      </c>
      <c r="EP86">
        <v>207750</v>
      </c>
      <c r="EQ86">
        <v>209266.66666666666</v>
      </c>
      <c r="ER86">
        <v>195000</v>
      </c>
      <c r="ES86">
        <v>196000</v>
      </c>
      <c r="ET86">
        <v>203000</v>
      </c>
      <c r="EU86">
        <v>210000</v>
      </c>
      <c r="EV86">
        <v>220000</v>
      </c>
      <c r="EW86">
        <v>225000</v>
      </c>
      <c r="EX86">
        <v>230000</v>
      </c>
      <c r="EY86">
        <v>227500</v>
      </c>
      <c r="EZ86">
        <v>223850</v>
      </c>
      <c r="FA86">
        <v>227250</v>
      </c>
      <c r="FB86">
        <v>222000</v>
      </c>
      <c r="FC86">
        <v>222950</v>
      </c>
      <c r="FD86">
        <v>216879.16666666666</v>
      </c>
      <c r="FE86">
        <v>215000</v>
      </c>
      <c r="FF86">
        <v>206000</v>
      </c>
      <c r="FG86">
        <v>219950</v>
      </c>
      <c r="FH86">
        <v>230000</v>
      </c>
      <c r="FI86">
        <v>233500</v>
      </c>
      <c r="FJ86">
        <v>230000</v>
      </c>
      <c r="FK86">
        <v>246900</v>
      </c>
      <c r="FL86">
        <v>249500</v>
      </c>
      <c r="FM86">
        <v>249000</v>
      </c>
      <c r="FN86">
        <v>250000</v>
      </c>
      <c r="FO86">
        <v>244000</v>
      </c>
      <c r="FP86">
        <v>245000</v>
      </c>
      <c r="FQ86">
        <v>234904.16666666666</v>
      </c>
      <c r="FR86">
        <v>236700</v>
      </c>
      <c r="FS86">
        <v>233750</v>
      </c>
      <c r="FT86">
        <v>240000</v>
      </c>
      <c r="FU86">
        <v>250000</v>
      </c>
      <c r="FV86">
        <v>263450</v>
      </c>
      <c r="FW86">
        <v>278500</v>
      </c>
      <c r="FX86">
        <v>280000</v>
      </c>
      <c r="FY86">
        <v>275000</v>
      </c>
      <c r="FZ86">
        <v>275000</v>
      </c>
      <c r="GA86">
        <v>275000</v>
      </c>
      <c r="GB86">
        <v>267000</v>
      </c>
      <c r="GC86">
        <v>265000</v>
      </c>
      <c r="GD86">
        <v>261616.66666666666</v>
      </c>
      <c r="GE86">
        <v>269450</v>
      </c>
      <c r="GF86">
        <v>276750</v>
      </c>
      <c r="GG86">
        <v>260000</v>
      </c>
      <c r="GH86">
        <v>281000</v>
      </c>
      <c r="GI86">
        <v>300000</v>
      </c>
      <c r="GJ86">
        <v>330000</v>
      </c>
      <c r="GK86">
        <v>300000</v>
      </c>
      <c r="GL86">
        <v>300000</v>
      </c>
      <c r="GM86">
        <v>292000</v>
      </c>
      <c r="GN86">
        <v>300000</v>
      </c>
      <c r="GO86">
        <v>299000</v>
      </c>
      <c r="GP86">
        <v>284500</v>
      </c>
      <c r="GQ86">
        <v>291058.33333333331</v>
      </c>
      <c r="GR86">
        <f t="shared" si="2"/>
        <v>204403.17777777778</v>
      </c>
      <c r="GS86">
        <v>269950</v>
      </c>
      <c r="GT86">
        <v>275000</v>
      </c>
      <c r="GU86">
        <v>278000</v>
      </c>
      <c r="GV86">
        <v>295000</v>
      </c>
      <c r="GW86">
        <f t="shared" si="3"/>
        <v>279487.5</v>
      </c>
    </row>
    <row r="87" spans="1:205" x14ac:dyDescent="0.3">
      <c r="A87">
        <v>845159</v>
      </c>
      <c r="B87">
        <v>86</v>
      </c>
      <c r="C87" t="s">
        <v>129</v>
      </c>
      <c r="D87" t="s">
        <v>8</v>
      </c>
      <c r="E87" t="s">
        <v>9</v>
      </c>
      <c r="FR87">
        <v>200000</v>
      </c>
      <c r="FS87">
        <v>220000</v>
      </c>
      <c r="FT87">
        <v>194500</v>
      </c>
      <c r="FU87">
        <v>197000</v>
      </c>
      <c r="FV87">
        <v>224950</v>
      </c>
      <c r="FW87">
        <v>262450</v>
      </c>
      <c r="FX87">
        <v>275000</v>
      </c>
      <c r="FY87">
        <v>245000</v>
      </c>
      <c r="FZ87">
        <v>270000</v>
      </c>
      <c r="GA87">
        <v>245000</v>
      </c>
      <c r="GB87">
        <v>252500</v>
      </c>
      <c r="GC87">
        <v>300000</v>
      </c>
      <c r="GD87">
        <v>240533.33333333334</v>
      </c>
      <c r="GE87">
        <v>301500</v>
      </c>
      <c r="GF87">
        <v>290000</v>
      </c>
      <c r="GG87">
        <v>240000</v>
      </c>
      <c r="GH87">
        <v>290000</v>
      </c>
      <c r="GI87">
        <v>238500</v>
      </c>
      <c r="GJ87">
        <v>228950</v>
      </c>
      <c r="GK87">
        <v>250000</v>
      </c>
      <c r="GL87">
        <v>315000</v>
      </c>
      <c r="GM87">
        <v>307500</v>
      </c>
      <c r="GN87">
        <v>276500</v>
      </c>
      <c r="GO87">
        <v>295000</v>
      </c>
      <c r="GP87">
        <v>250000</v>
      </c>
      <c r="GQ87">
        <v>273579.16666666669</v>
      </c>
      <c r="GR87">
        <f t="shared" si="2"/>
        <v>257056.25</v>
      </c>
      <c r="GS87">
        <v>325000</v>
      </c>
      <c r="GT87">
        <v>305000</v>
      </c>
      <c r="GU87">
        <v>325000</v>
      </c>
      <c r="GV87">
        <v>340000</v>
      </c>
      <c r="GW87">
        <f t="shared" si="3"/>
        <v>323750</v>
      </c>
    </row>
    <row r="88" spans="1:205" x14ac:dyDescent="0.3">
      <c r="A88">
        <v>394931</v>
      </c>
      <c r="B88">
        <v>87</v>
      </c>
      <c r="C88" t="s">
        <v>130</v>
      </c>
      <c r="D88" t="s">
        <v>8</v>
      </c>
      <c r="E88" t="s">
        <v>82</v>
      </c>
      <c r="F88">
        <v>181000</v>
      </c>
      <c r="G88">
        <v>177600</v>
      </c>
      <c r="H88">
        <v>185000</v>
      </c>
      <c r="I88">
        <v>180000</v>
      </c>
      <c r="J88">
        <v>181575</v>
      </c>
      <c r="K88">
        <v>189950</v>
      </c>
      <c r="L88">
        <v>180000</v>
      </c>
      <c r="M88">
        <v>174950</v>
      </c>
      <c r="N88">
        <v>184000</v>
      </c>
      <c r="O88">
        <v>179500</v>
      </c>
      <c r="P88">
        <v>165000</v>
      </c>
      <c r="Q88">
        <v>179870.45454545456</v>
      </c>
      <c r="R88">
        <v>188000</v>
      </c>
      <c r="S88">
        <v>187000</v>
      </c>
      <c r="T88">
        <v>174950</v>
      </c>
      <c r="U88">
        <v>176800</v>
      </c>
      <c r="V88">
        <v>177250</v>
      </c>
      <c r="W88">
        <v>180900</v>
      </c>
      <c r="X88">
        <v>176000</v>
      </c>
      <c r="Y88">
        <v>179900</v>
      </c>
      <c r="Z88">
        <v>175000</v>
      </c>
      <c r="AA88">
        <v>170000</v>
      </c>
      <c r="AB88">
        <v>163000</v>
      </c>
      <c r="AC88">
        <v>172000</v>
      </c>
      <c r="AD88">
        <v>176733.33333333334</v>
      </c>
      <c r="AE88">
        <v>178500</v>
      </c>
      <c r="AF88">
        <v>166900</v>
      </c>
      <c r="AG88">
        <v>167000</v>
      </c>
      <c r="AH88">
        <v>170500</v>
      </c>
      <c r="AI88">
        <v>169975</v>
      </c>
      <c r="AJ88">
        <v>178750</v>
      </c>
      <c r="AK88">
        <v>173625</v>
      </c>
      <c r="AL88">
        <v>185000</v>
      </c>
      <c r="AM88">
        <v>167000</v>
      </c>
      <c r="AN88">
        <v>164900</v>
      </c>
      <c r="AO88">
        <v>168500</v>
      </c>
      <c r="AP88">
        <v>165000</v>
      </c>
      <c r="AQ88">
        <v>171304.16666666666</v>
      </c>
      <c r="AR88">
        <v>165000</v>
      </c>
      <c r="AS88">
        <v>163000</v>
      </c>
      <c r="AT88">
        <v>159900</v>
      </c>
      <c r="AU88">
        <v>161000</v>
      </c>
      <c r="AV88">
        <v>159950</v>
      </c>
      <c r="AW88">
        <v>164900</v>
      </c>
      <c r="AX88">
        <v>155250</v>
      </c>
      <c r="AY88">
        <v>162000</v>
      </c>
      <c r="AZ88">
        <v>150200</v>
      </c>
      <c r="BA88">
        <v>159900</v>
      </c>
      <c r="BB88">
        <v>150000</v>
      </c>
      <c r="BC88">
        <v>152500</v>
      </c>
      <c r="BD88">
        <v>158633.33333333334</v>
      </c>
      <c r="BE88">
        <v>155000</v>
      </c>
      <c r="BF88">
        <v>150000</v>
      </c>
      <c r="BG88">
        <v>156000</v>
      </c>
      <c r="BH88">
        <v>159000</v>
      </c>
      <c r="BI88">
        <v>160000</v>
      </c>
      <c r="BJ88">
        <v>169900</v>
      </c>
      <c r="BK88">
        <v>170500</v>
      </c>
      <c r="BL88">
        <v>166500</v>
      </c>
      <c r="BM88">
        <v>162500</v>
      </c>
      <c r="BN88">
        <v>168500</v>
      </c>
      <c r="BO88">
        <v>165500</v>
      </c>
      <c r="BP88">
        <v>162900</v>
      </c>
      <c r="BQ88">
        <v>162191.66666666666</v>
      </c>
      <c r="BR88">
        <v>157450</v>
      </c>
      <c r="BS88">
        <v>164950</v>
      </c>
      <c r="BT88">
        <v>168500</v>
      </c>
      <c r="BU88">
        <v>180000</v>
      </c>
      <c r="BV88">
        <v>184950</v>
      </c>
      <c r="BW88">
        <v>179900</v>
      </c>
      <c r="BX88">
        <v>184950</v>
      </c>
      <c r="BY88">
        <v>180500</v>
      </c>
      <c r="BZ88">
        <v>177500</v>
      </c>
      <c r="CA88">
        <v>176500</v>
      </c>
      <c r="CB88">
        <v>177500</v>
      </c>
      <c r="CC88">
        <v>180000</v>
      </c>
      <c r="CD88">
        <v>176058.33333333334</v>
      </c>
      <c r="CE88">
        <v>172900</v>
      </c>
      <c r="CF88">
        <v>174000</v>
      </c>
      <c r="CG88">
        <v>180000</v>
      </c>
      <c r="CH88">
        <v>178500</v>
      </c>
      <c r="CI88">
        <v>183700</v>
      </c>
      <c r="CJ88">
        <v>182700</v>
      </c>
      <c r="CK88">
        <v>186000</v>
      </c>
      <c r="CL88">
        <v>191500</v>
      </c>
      <c r="CM88">
        <v>184700</v>
      </c>
      <c r="CN88">
        <v>185000</v>
      </c>
      <c r="CO88">
        <v>183250</v>
      </c>
      <c r="CP88">
        <v>183500</v>
      </c>
      <c r="CQ88">
        <v>182145.83333333334</v>
      </c>
      <c r="CR88">
        <v>178500</v>
      </c>
      <c r="CS88">
        <v>183250</v>
      </c>
      <c r="CT88">
        <v>188869</v>
      </c>
      <c r="CU88">
        <v>189700</v>
      </c>
      <c r="CV88">
        <v>199900</v>
      </c>
      <c r="CW88">
        <v>197000</v>
      </c>
      <c r="CX88">
        <v>202500</v>
      </c>
      <c r="CY88">
        <v>196000</v>
      </c>
      <c r="CZ88">
        <v>199950</v>
      </c>
      <c r="DA88">
        <v>200000</v>
      </c>
      <c r="DB88">
        <v>203000</v>
      </c>
      <c r="DC88">
        <v>192000</v>
      </c>
      <c r="DD88">
        <v>194222.41666666666</v>
      </c>
      <c r="DE88">
        <v>195000</v>
      </c>
      <c r="DF88">
        <v>189900</v>
      </c>
      <c r="DG88">
        <v>205000</v>
      </c>
      <c r="DH88">
        <v>213750</v>
      </c>
      <c r="DI88">
        <v>218000</v>
      </c>
      <c r="DJ88">
        <v>225000</v>
      </c>
      <c r="DK88">
        <v>218250</v>
      </c>
      <c r="DL88">
        <v>223000</v>
      </c>
      <c r="DM88">
        <v>225000</v>
      </c>
      <c r="DN88">
        <v>223000</v>
      </c>
      <c r="DO88">
        <v>219250</v>
      </c>
      <c r="DP88">
        <v>215000</v>
      </c>
      <c r="DQ88">
        <v>214179.16666666666</v>
      </c>
      <c r="DR88">
        <v>215600</v>
      </c>
      <c r="DS88">
        <v>221450</v>
      </c>
      <c r="DT88">
        <v>222000</v>
      </c>
      <c r="DU88">
        <v>225000</v>
      </c>
      <c r="DV88">
        <v>236250</v>
      </c>
      <c r="DW88">
        <v>245000</v>
      </c>
      <c r="DX88">
        <v>243000</v>
      </c>
      <c r="DY88">
        <v>244950</v>
      </c>
      <c r="DZ88">
        <v>240000</v>
      </c>
      <c r="EA88">
        <v>240000</v>
      </c>
      <c r="EB88">
        <v>237000</v>
      </c>
      <c r="EC88">
        <v>245000</v>
      </c>
      <c r="ED88">
        <v>234604.16666666666</v>
      </c>
      <c r="EE88">
        <v>240000</v>
      </c>
      <c r="EF88">
        <v>244000</v>
      </c>
      <c r="EG88">
        <v>252750</v>
      </c>
      <c r="EH88">
        <v>257699</v>
      </c>
      <c r="EI88">
        <v>260000</v>
      </c>
      <c r="EJ88">
        <v>274900</v>
      </c>
      <c r="EK88">
        <v>271625</v>
      </c>
      <c r="EL88">
        <v>269900</v>
      </c>
      <c r="EM88">
        <v>266000</v>
      </c>
      <c r="EN88">
        <v>268500</v>
      </c>
      <c r="EO88">
        <v>275000</v>
      </c>
      <c r="EP88">
        <v>268000</v>
      </c>
      <c r="EQ88">
        <v>262364.5</v>
      </c>
      <c r="ER88">
        <v>257000</v>
      </c>
      <c r="ES88">
        <v>278050</v>
      </c>
      <c r="ET88">
        <v>268000</v>
      </c>
      <c r="EU88">
        <v>279950</v>
      </c>
      <c r="EV88">
        <v>287000</v>
      </c>
      <c r="EW88">
        <v>296000</v>
      </c>
      <c r="EX88">
        <v>290000</v>
      </c>
      <c r="EY88">
        <v>298000</v>
      </c>
      <c r="EZ88">
        <v>289000</v>
      </c>
      <c r="FA88">
        <v>295000</v>
      </c>
      <c r="FB88">
        <v>289450</v>
      </c>
      <c r="FC88">
        <v>293500</v>
      </c>
      <c r="FD88">
        <v>285079.16666666669</v>
      </c>
      <c r="FE88">
        <v>284000</v>
      </c>
      <c r="FF88">
        <v>295000</v>
      </c>
      <c r="FG88">
        <v>298000</v>
      </c>
      <c r="FH88">
        <v>312250</v>
      </c>
      <c r="FI88">
        <v>318000</v>
      </c>
      <c r="FJ88">
        <v>315000</v>
      </c>
      <c r="FK88">
        <v>335000</v>
      </c>
      <c r="FL88">
        <v>340000</v>
      </c>
      <c r="FM88">
        <v>340000</v>
      </c>
      <c r="FN88">
        <v>334500</v>
      </c>
      <c r="FO88">
        <v>345000</v>
      </c>
      <c r="FP88">
        <v>340000</v>
      </c>
      <c r="FQ88">
        <v>321395.83333333331</v>
      </c>
      <c r="FR88">
        <v>345000</v>
      </c>
      <c r="FS88">
        <v>341000</v>
      </c>
      <c r="FT88">
        <v>360000</v>
      </c>
      <c r="FU88">
        <v>391500</v>
      </c>
      <c r="FV88">
        <v>410000</v>
      </c>
      <c r="FW88">
        <v>419000</v>
      </c>
      <c r="FX88">
        <v>423500</v>
      </c>
      <c r="FY88">
        <v>420000</v>
      </c>
      <c r="FZ88">
        <v>420000</v>
      </c>
      <c r="GA88">
        <v>420550</v>
      </c>
      <c r="GB88">
        <v>420000</v>
      </c>
      <c r="GC88">
        <v>420000</v>
      </c>
      <c r="GD88">
        <v>399212.5</v>
      </c>
      <c r="GE88">
        <v>421240</v>
      </c>
      <c r="GF88">
        <v>432000</v>
      </c>
      <c r="GG88">
        <v>462000</v>
      </c>
      <c r="GH88">
        <v>495000</v>
      </c>
      <c r="GI88">
        <v>482100</v>
      </c>
      <c r="GJ88">
        <v>495000</v>
      </c>
      <c r="GK88">
        <v>458000</v>
      </c>
      <c r="GL88">
        <v>453500</v>
      </c>
      <c r="GM88">
        <v>439900</v>
      </c>
      <c r="GN88">
        <v>435000</v>
      </c>
      <c r="GO88">
        <v>425000</v>
      </c>
      <c r="GP88">
        <v>426500</v>
      </c>
      <c r="GQ88">
        <v>452103.33333333331</v>
      </c>
      <c r="GR88">
        <f t="shared" si="2"/>
        <v>238006.54696969697</v>
      </c>
      <c r="GS88">
        <v>420000</v>
      </c>
      <c r="GT88">
        <v>425000</v>
      </c>
      <c r="GU88">
        <v>439900</v>
      </c>
      <c r="GV88">
        <v>445000</v>
      </c>
      <c r="GW88">
        <f t="shared" si="3"/>
        <v>432475</v>
      </c>
    </row>
    <row r="89" spans="1:205" x14ac:dyDescent="0.3">
      <c r="A89">
        <v>394816</v>
      </c>
      <c r="B89">
        <v>88</v>
      </c>
      <c r="C89" t="s">
        <v>131</v>
      </c>
      <c r="D89" t="s">
        <v>8</v>
      </c>
      <c r="E89" t="s">
        <v>71</v>
      </c>
      <c r="F89">
        <v>188250</v>
      </c>
      <c r="G89">
        <v>204000</v>
      </c>
      <c r="H89">
        <v>195000</v>
      </c>
      <c r="I89">
        <v>201000</v>
      </c>
      <c r="J89">
        <v>200000</v>
      </c>
      <c r="K89">
        <v>205200</v>
      </c>
      <c r="L89">
        <v>200000</v>
      </c>
      <c r="M89">
        <v>200000</v>
      </c>
      <c r="N89">
        <v>199950</v>
      </c>
      <c r="O89">
        <v>199900</v>
      </c>
      <c r="P89">
        <v>204000</v>
      </c>
      <c r="Q89">
        <v>199754.54545454544</v>
      </c>
      <c r="R89">
        <v>198000</v>
      </c>
      <c r="S89">
        <v>190000</v>
      </c>
      <c r="T89">
        <v>194000</v>
      </c>
      <c r="U89">
        <v>192500</v>
      </c>
      <c r="V89">
        <v>192800</v>
      </c>
      <c r="W89">
        <v>194900</v>
      </c>
      <c r="X89">
        <v>193000</v>
      </c>
      <c r="Y89">
        <v>200000</v>
      </c>
      <c r="Z89">
        <v>188000</v>
      </c>
      <c r="AA89">
        <v>178450</v>
      </c>
      <c r="AB89">
        <v>180000</v>
      </c>
      <c r="AC89">
        <v>182050</v>
      </c>
      <c r="AD89">
        <v>190308.33333333334</v>
      </c>
      <c r="AE89">
        <v>175000</v>
      </c>
      <c r="AF89">
        <v>188500</v>
      </c>
      <c r="AG89">
        <v>189000</v>
      </c>
      <c r="AH89">
        <v>187500</v>
      </c>
      <c r="AI89">
        <v>188900</v>
      </c>
      <c r="AJ89">
        <v>199900</v>
      </c>
      <c r="AK89">
        <v>208800</v>
      </c>
      <c r="AL89">
        <v>211900</v>
      </c>
      <c r="AM89">
        <v>190000</v>
      </c>
      <c r="AN89">
        <v>202000</v>
      </c>
      <c r="AO89">
        <v>190000</v>
      </c>
      <c r="AP89">
        <v>189450</v>
      </c>
      <c r="AQ89">
        <v>193412.5</v>
      </c>
      <c r="AR89">
        <v>187700</v>
      </c>
      <c r="AS89">
        <v>194950</v>
      </c>
      <c r="AT89">
        <v>186250</v>
      </c>
      <c r="AU89">
        <v>185300</v>
      </c>
      <c r="AV89">
        <v>193800</v>
      </c>
      <c r="AW89">
        <v>199900</v>
      </c>
      <c r="AX89">
        <v>202000</v>
      </c>
      <c r="AY89">
        <v>190000</v>
      </c>
      <c r="AZ89">
        <v>188000</v>
      </c>
      <c r="BA89">
        <v>184750</v>
      </c>
      <c r="BB89">
        <v>194500</v>
      </c>
      <c r="BC89">
        <v>192000</v>
      </c>
      <c r="BD89">
        <v>191595.83333333334</v>
      </c>
      <c r="BE89">
        <v>172750</v>
      </c>
      <c r="BF89">
        <v>166750</v>
      </c>
      <c r="BG89">
        <v>176000</v>
      </c>
      <c r="BH89">
        <v>195000</v>
      </c>
      <c r="BI89">
        <v>195000</v>
      </c>
      <c r="BJ89">
        <v>195500</v>
      </c>
      <c r="BK89">
        <v>183900</v>
      </c>
      <c r="BL89">
        <v>193750</v>
      </c>
      <c r="BM89">
        <v>188700</v>
      </c>
      <c r="BN89">
        <v>182000</v>
      </c>
      <c r="BO89">
        <v>187000</v>
      </c>
      <c r="BP89">
        <v>179500</v>
      </c>
      <c r="BQ89">
        <v>184654.16666666666</v>
      </c>
      <c r="BR89">
        <v>177400</v>
      </c>
      <c r="BS89">
        <v>176000</v>
      </c>
      <c r="BT89">
        <v>183250</v>
      </c>
      <c r="BU89">
        <v>192000</v>
      </c>
      <c r="BV89">
        <v>199800</v>
      </c>
      <c r="BW89">
        <v>205000</v>
      </c>
      <c r="BX89">
        <v>200000</v>
      </c>
      <c r="BY89">
        <v>202450</v>
      </c>
      <c r="BZ89">
        <v>194000</v>
      </c>
      <c r="CA89">
        <v>191550</v>
      </c>
      <c r="CB89">
        <v>185752</v>
      </c>
      <c r="CC89">
        <v>180500</v>
      </c>
      <c r="CD89">
        <v>190641.83333333334</v>
      </c>
      <c r="CE89">
        <v>186500</v>
      </c>
      <c r="CF89">
        <v>175000</v>
      </c>
      <c r="CG89">
        <v>190000</v>
      </c>
      <c r="CH89">
        <v>192500</v>
      </c>
      <c r="CI89">
        <v>193000</v>
      </c>
      <c r="CJ89">
        <v>202000</v>
      </c>
      <c r="CK89">
        <v>217000</v>
      </c>
      <c r="CL89">
        <v>210000</v>
      </c>
      <c r="CM89">
        <v>200000</v>
      </c>
      <c r="CN89">
        <v>192500</v>
      </c>
      <c r="CO89">
        <v>198000</v>
      </c>
      <c r="CP89">
        <v>191750</v>
      </c>
      <c r="CQ89">
        <v>195687.5</v>
      </c>
      <c r="CR89">
        <v>190000</v>
      </c>
      <c r="CS89">
        <v>197000</v>
      </c>
      <c r="CT89">
        <v>199500</v>
      </c>
      <c r="CU89">
        <v>205000</v>
      </c>
      <c r="CV89">
        <v>217000</v>
      </c>
      <c r="CW89">
        <v>216200</v>
      </c>
      <c r="CX89">
        <v>216750</v>
      </c>
      <c r="CY89">
        <v>220500</v>
      </c>
      <c r="CZ89">
        <v>207750</v>
      </c>
      <c r="DA89">
        <v>199400</v>
      </c>
      <c r="DB89">
        <v>210000</v>
      </c>
      <c r="DC89">
        <v>210000</v>
      </c>
      <c r="DD89">
        <v>207425</v>
      </c>
      <c r="DE89">
        <v>212000</v>
      </c>
      <c r="DF89">
        <v>197000</v>
      </c>
      <c r="DG89">
        <v>203000</v>
      </c>
      <c r="DH89">
        <v>220000</v>
      </c>
      <c r="DI89">
        <v>215000</v>
      </c>
      <c r="DJ89">
        <v>228500</v>
      </c>
      <c r="DK89">
        <v>230000</v>
      </c>
      <c r="DL89">
        <v>231500</v>
      </c>
      <c r="DM89">
        <v>220250</v>
      </c>
      <c r="DN89">
        <v>215000</v>
      </c>
      <c r="DO89">
        <v>219000</v>
      </c>
      <c r="DP89">
        <v>227000</v>
      </c>
      <c r="DQ89">
        <v>218187.5</v>
      </c>
      <c r="DR89">
        <v>215000</v>
      </c>
      <c r="DS89">
        <v>222000</v>
      </c>
      <c r="DT89">
        <v>234900</v>
      </c>
      <c r="DU89">
        <v>237000</v>
      </c>
      <c r="DV89">
        <v>235000</v>
      </c>
      <c r="DW89">
        <v>254000</v>
      </c>
      <c r="DX89">
        <v>245000</v>
      </c>
      <c r="DY89">
        <v>252000</v>
      </c>
      <c r="DZ89">
        <v>235000</v>
      </c>
      <c r="EA89">
        <v>237200</v>
      </c>
      <c r="EB89">
        <v>240000</v>
      </c>
      <c r="EC89">
        <v>230000</v>
      </c>
      <c r="ED89">
        <v>236425</v>
      </c>
      <c r="EE89">
        <v>237000</v>
      </c>
      <c r="EF89">
        <v>238000</v>
      </c>
      <c r="EG89">
        <v>250000</v>
      </c>
      <c r="EH89">
        <v>248000</v>
      </c>
      <c r="EI89">
        <v>250000</v>
      </c>
      <c r="EJ89">
        <v>270000</v>
      </c>
      <c r="EK89">
        <v>265000</v>
      </c>
      <c r="EL89">
        <v>255000</v>
      </c>
      <c r="EM89">
        <v>246000</v>
      </c>
      <c r="EN89">
        <v>255000</v>
      </c>
      <c r="EO89">
        <v>249000</v>
      </c>
      <c r="EP89">
        <v>250000</v>
      </c>
      <c r="EQ89">
        <v>251083.33333333334</v>
      </c>
      <c r="ER89">
        <v>250000</v>
      </c>
      <c r="ES89">
        <v>244250</v>
      </c>
      <c r="ET89">
        <v>247000</v>
      </c>
      <c r="EU89">
        <v>260000</v>
      </c>
      <c r="EV89">
        <v>270000</v>
      </c>
      <c r="EW89">
        <v>281000</v>
      </c>
      <c r="EX89">
        <v>275000</v>
      </c>
      <c r="EY89">
        <v>270500</v>
      </c>
      <c r="EZ89">
        <v>257950</v>
      </c>
      <c r="FA89">
        <v>264000</v>
      </c>
      <c r="FB89">
        <v>266650</v>
      </c>
      <c r="FC89">
        <v>259900</v>
      </c>
      <c r="FD89">
        <v>262187.5</v>
      </c>
      <c r="FE89">
        <v>259450</v>
      </c>
      <c r="FF89">
        <v>270000</v>
      </c>
      <c r="FG89">
        <v>270000</v>
      </c>
      <c r="FH89">
        <v>288250</v>
      </c>
      <c r="FI89">
        <v>285000</v>
      </c>
      <c r="FJ89">
        <v>293500</v>
      </c>
      <c r="FK89">
        <v>289000</v>
      </c>
      <c r="FL89">
        <v>289600</v>
      </c>
      <c r="FM89">
        <v>285000</v>
      </c>
      <c r="FN89">
        <v>285000</v>
      </c>
      <c r="FO89">
        <v>297000</v>
      </c>
      <c r="FP89">
        <v>290000</v>
      </c>
      <c r="FQ89">
        <v>283483.33333333331</v>
      </c>
      <c r="FR89">
        <v>285000</v>
      </c>
      <c r="FS89">
        <v>280000</v>
      </c>
      <c r="FT89">
        <v>315000</v>
      </c>
      <c r="FU89">
        <v>318500</v>
      </c>
      <c r="FV89">
        <v>327900</v>
      </c>
      <c r="FW89">
        <v>334000</v>
      </c>
      <c r="FX89">
        <v>337700</v>
      </c>
      <c r="FY89">
        <v>327000</v>
      </c>
      <c r="FZ89">
        <v>323450</v>
      </c>
      <c r="GA89">
        <v>324850</v>
      </c>
      <c r="GB89">
        <v>310500</v>
      </c>
      <c r="GC89">
        <v>316450</v>
      </c>
      <c r="GD89">
        <v>316695.83333333331</v>
      </c>
      <c r="GE89">
        <v>305000</v>
      </c>
      <c r="GF89">
        <v>320100</v>
      </c>
      <c r="GG89">
        <v>330500</v>
      </c>
      <c r="GH89">
        <v>336250</v>
      </c>
      <c r="GI89">
        <v>360000</v>
      </c>
      <c r="GJ89">
        <v>365000</v>
      </c>
      <c r="GK89">
        <v>370000</v>
      </c>
      <c r="GL89">
        <v>363000</v>
      </c>
      <c r="GM89">
        <v>345000</v>
      </c>
      <c r="GN89">
        <v>335000</v>
      </c>
      <c r="GO89">
        <v>330150</v>
      </c>
      <c r="GP89">
        <v>327000</v>
      </c>
      <c r="GQ89">
        <v>340583.33333333331</v>
      </c>
      <c r="GR89">
        <f t="shared" si="2"/>
        <v>230808.36969696969</v>
      </c>
      <c r="GS89">
        <v>335000</v>
      </c>
      <c r="GT89">
        <v>318000</v>
      </c>
      <c r="GU89">
        <v>332000</v>
      </c>
      <c r="GV89">
        <v>376500</v>
      </c>
      <c r="GW89">
        <f t="shared" si="3"/>
        <v>340375</v>
      </c>
    </row>
    <row r="90" spans="1:205" x14ac:dyDescent="0.3">
      <c r="A90">
        <v>395235</v>
      </c>
      <c r="B90">
        <v>89</v>
      </c>
      <c r="C90" t="s">
        <v>132</v>
      </c>
      <c r="D90" t="s">
        <v>8</v>
      </c>
      <c r="E90" t="s">
        <v>47</v>
      </c>
      <c r="F90">
        <v>125000</v>
      </c>
      <c r="G90">
        <v>133000</v>
      </c>
      <c r="H90">
        <v>129250</v>
      </c>
      <c r="I90">
        <v>136000</v>
      </c>
      <c r="J90">
        <v>142000</v>
      </c>
      <c r="K90">
        <v>135000</v>
      </c>
      <c r="L90">
        <v>132000</v>
      </c>
      <c r="M90">
        <v>128000</v>
      </c>
      <c r="N90">
        <v>125000</v>
      </c>
      <c r="O90">
        <v>124250</v>
      </c>
      <c r="P90">
        <v>120500</v>
      </c>
      <c r="Q90">
        <v>130000</v>
      </c>
      <c r="R90">
        <v>120000</v>
      </c>
      <c r="S90">
        <v>122500</v>
      </c>
      <c r="T90">
        <v>132250</v>
      </c>
      <c r="U90">
        <v>130000</v>
      </c>
      <c r="V90">
        <v>138500</v>
      </c>
      <c r="W90">
        <v>136625</v>
      </c>
      <c r="X90">
        <v>126750</v>
      </c>
      <c r="Y90">
        <v>130000</v>
      </c>
      <c r="Z90">
        <v>122000</v>
      </c>
      <c r="AA90">
        <v>128000</v>
      </c>
      <c r="AB90">
        <v>122250</v>
      </c>
      <c r="AC90">
        <v>123000</v>
      </c>
      <c r="AD90">
        <v>127656.25</v>
      </c>
      <c r="AE90">
        <v>136500</v>
      </c>
      <c r="AF90">
        <v>129000</v>
      </c>
      <c r="AG90">
        <v>127500</v>
      </c>
      <c r="AH90">
        <v>128000</v>
      </c>
      <c r="AI90">
        <v>135000</v>
      </c>
      <c r="AJ90">
        <v>138750</v>
      </c>
      <c r="AK90">
        <v>126000</v>
      </c>
      <c r="AL90">
        <v>131500</v>
      </c>
      <c r="AM90">
        <v>133900</v>
      </c>
      <c r="AN90">
        <v>131000</v>
      </c>
      <c r="AO90">
        <v>134250</v>
      </c>
      <c r="AP90">
        <v>120000</v>
      </c>
      <c r="AQ90">
        <v>130950</v>
      </c>
      <c r="AR90">
        <v>114900</v>
      </c>
      <c r="AS90">
        <v>120500</v>
      </c>
      <c r="AT90">
        <v>124900</v>
      </c>
      <c r="AU90">
        <v>126750</v>
      </c>
      <c r="AV90">
        <v>132000</v>
      </c>
      <c r="AW90">
        <v>138000</v>
      </c>
      <c r="AX90">
        <v>128283</v>
      </c>
      <c r="AY90">
        <v>127000</v>
      </c>
      <c r="AZ90">
        <v>122000</v>
      </c>
      <c r="BA90">
        <v>121250</v>
      </c>
      <c r="BB90">
        <v>125000</v>
      </c>
      <c r="BC90">
        <v>115000</v>
      </c>
      <c r="BD90">
        <v>124631.91666666667</v>
      </c>
      <c r="BE90">
        <v>120000</v>
      </c>
      <c r="BF90">
        <v>110000</v>
      </c>
      <c r="BG90">
        <v>124500</v>
      </c>
      <c r="BH90">
        <v>119000</v>
      </c>
      <c r="BI90">
        <v>125500</v>
      </c>
      <c r="BJ90">
        <v>139000</v>
      </c>
      <c r="BK90">
        <v>125000</v>
      </c>
      <c r="BL90">
        <v>130000</v>
      </c>
      <c r="BM90">
        <v>122000</v>
      </c>
      <c r="BN90">
        <v>117250</v>
      </c>
      <c r="BO90">
        <v>112500</v>
      </c>
      <c r="BP90">
        <v>118000</v>
      </c>
      <c r="BQ90">
        <v>121895.83333333333</v>
      </c>
      <c r="BR90">
        <v>113000</v>
      </c>
      <c r="BS90">
        <v>115000</v>
      </c>
      <c r="BT90">
        <v>118500</v>
      </c>
      <c r="BU90">
        <v>132500</v>
      </c>
      <c r="BV90">
        <v>133000</v>
      </c>
      <c r="BW90">
        <v>142000</v>
      </c>
      <c r="BX90">
        <v>131000</v>
      </c>
      <c r="BY90">
        <v>130000</v>
      </c>
      <c r="BZ90">
        <v>123000</v>
      </c>
      <c r="CA90">
        <v>120000</v>
      </c>
      <c r="CB90">
        <v>122000</v>
      </c>
      <c r="CC90">
        <v>122000</v>
      </c>
      <c r="CD90">
        <v>125166.66666666667</v>
      </c>
      <c r="CE90">
        <v>110500</v>
      </c>
      <c r="CF90">
        <v>123500</v>
      </c>
      <c r="CG90">
        <v>121750</v>
      </c>
      <c r="CH90">
        <v>122500</v>
      </c>
      <c r="CI90">
        <v>134900</v>
      </c>
      <c r="CJ90">
        <v>134000</v>
      </c>
      <c r="CK90">
        <v>135000</v>
      </c>
      <c r="CL90">
        <v>134000</v>
      </c>
      <c r="CM90">
        <v>128250</v>
      </c>
      <c r="CN90">
        <v>125500</v>
      </c>
      <c r="CO90">
        <v>126000</v>
      </c>
      <c r="CP90">
        <v>130000</v>
      </c>
      <c r="CQ90">
        <v>127158.33333333333</v>
      </c>
      <c r="CR90">
        <v>130000</v>
      </c>
      <c r="CS90">
        <v>128000</v>
      </c>
      <c r="CT90">
        <v>140000</v>
      </c>
      <c r="CU90">
        <v>136000</v>
      </c>
      <c r="CV90">
        <v>144000</v>
      </c>
      <c r="CW90">
        <v>140000</v>
      </c>
      <c r="CX90">
        <v>141000</v>
      </c>
      <c r="CY90">
        <v>133000</v>
      </c>
      <c r="CZ90">
        <v>135000</v>
      </c>
      <c r="DA90">
        <v>134000</v>
      </c>
      <c r="DB90">
        <v>134500</v>
      </c>
      <c r="DC90">
        <v>130000</v>
      </c>
      <c r="DD90">
        <v>135458.33333333334</v>
      </c>
      <c r="DE90">
        <v>136500</v>
      </c>
      <c r="DF90">
        <v>130000</v>
      </c>
      <c r="DG90">
        <v>127250</v>
      </c>
      <c r="DH90">
        <v>141000</v>
      </c>
      <c r="DI90">
        <v>149000</v>
      </c>
      <c r="DJ90">
        <v>147000</v>
      </c>
      <c r="DK90">
        <v>141000</v>
      </c>
      <c r="DL90">
        <v>150000</v>
      </c>
      <c r="DM90">
        <v>140000</v>
      </c>
      <c r="DN90">
        <v>140458</v>
      </c>
      <c r="DO90">
        <v>135000</v>
      </c>
      <c r="DP90">
        <v>139500</v>
      </c>
      <c r="DQ90">
        <v>139725.66666666666</v>
      </c>
      <c r="DR90">
        <v>135000</v>
      </c>
      <c r="DS90">
        <v>132250</v>
      </c>
      <c r="DT90">
        <v>145000</v>
      </c>
      <c r="DU90">
        <v>150000</v>
      </c>
      <c r="DV90">
        <v>154000</v>
      </c>
      <c r="DW90">
        <v>151000</v>
      </c>
      <c r="DX90">
        <v>150000</v>
      </c>
      <c r="DY90">
        <v>150000</v>
      </c>
      <c r="DZ90">
        <v>149000</v>
      </c>
      <c r="EA90">
        <v>145000</v>
      </c>
      <c r="EB90">
        <v>144000</v>
      </c>
      <c r="EC90">
        <v>145000</v>
      </c>
      <c r="ED90">
        <v>145854.16666666666</v>
      </c>
      <c r="EE90">
        <v>142000</v>
      </c>
      <c r="EF90">
        <v>146000</v>
      </c>
      <c r="EG90">
        <v>152000</v>
      </c>
      <c r="EH90">
        <v>155000</v>
      </c>
      <c r="EI90">
        <v>165000</v>
      </c>
      <c r="EJ90">
        <v>159000</v>
      </c>
      <c r="EK90">
        <v>155000</v>
      </c>
      <c r="EL90">
        <v>160500</v>
      </c>
      <c r="EM90">
        <v>155000</v>
      </c>
      <c r="EN90">
        <v>155000</v>
      </c>
      <c r="EO90">
        <v>159250</v>
      </c>
      <c r="EP90">
        <v>161843</v>
      </c>
      <c r="EQ90">
        <v>155466.08333333334</v>
      </c>
      <c r="ER90">
        <v>153000</v>
      </c>
      <c r="ES90">
        <v>150250</v>
      </c>
      <c r="ET90">
        <v>165000</v>
      </c>
      <c r="EU90">
        <v>167620</v>
      </c>
      <c r="EV90">
        <v>175000</v>
      </c>
      <c r="EW90">
        <v>170000</v>
      </c>
      <c r="EX90">
        <v>179000</v>
      </c>
      <c r="EY90">
        <v>169000</v>
      </c>
      <c r="EZ90">
        <v>165550</v>
      </c>
      <c r="FA90">
        <v>163250</v>
      </c>
      <c r="FB90">
        <v>170000</v>
      </c>
      <c r="FC90">
        <v>168000</v>
      </c>
      <c r="FD90">
        <v>166305.83333333334</v>
      </c>
      <c r="FE90">
        <v>154000</v>
      </c>
      <c r="FF90">
        <v>165000</v>
      </c>
      <c r="FG90">
        <v>170750</v>
      </c>
      <c r="FH90">
        <v>182500</v>
      </c>
      <c r="FI90">
        <v>182000</v>
      </c>
      <c r="FJ90">
        <v>193250</v>
      </c>
      <c r="FK90">
        <v>196000</v>
      </c>
      <c r="FL90">
        <v>185000</v>
      </c>
      <c r="FM90">
        <v>194000</v>
      </c>
      <c r="FN90">
        <v>192000</v>
      </c>
      <c r="FO90">
        <v>190000</v>
      </c>
      <c r="FP90">
        <v>193750</v>
      </c>
      <c r="FQ90">
        <v>183187.5</v>
      </c>
      <c r="FR90">
        <v>177000</v>
      </c>
      <c r="FS90">
        <v>182000</v>
      </c>
      <c r="FT90">
        <v>194250</v>
      </c>
      <c r="FU90">
        <v>186000</v>
      </c>
      <c r="FV90">
        <v>212000</v>
      </c>
      <c r="FW90">
        <v>215000</v>
      </c>
      <c r="FX90">
        <v>218000</v>
      </c>
      <c r="FY90">
        <v>210000</v>
      </c>
      <c r="FZ90">
        <v>210000</v>
      </c>
      <c r="GA90">
        <v>213250</v>
      </c>
      <c r="GB90">
        <v>215000</v>
      </c>
      <c r="GC90">
        <v>220000</v>
      </c>
      <c r="GD90">
        <v>204375</v>
      </c>
      <c r="GE90">
        <v>212500</v>
      </c>
      <c r="GF90">
        <v>205500</v>
      </c>
      <c r="GG90">
        <v>224500</v>
      </c>
      <c r="GH90">
        <v>230000</v>
      </c>
      <c r="GI90">
        <v>249900</v>
      </c>
      <c r="GJ90">
        <v>250000</v>
      </c>
      <c r="GK90">
        <v>247000</v>
      </c>
      <c r="GL90">
        <v>245000</v>
      </c>
      <c r="GM90">
        <v>236750</v>
      </c>
      <c r="GN90">
        <v>265000</v>
      </c>
      <c r="GO90">
        <v>245000</v>
      </c>
      <c r="GP90">
        <v>247500</v>
      </c>
      <c r="GQ90">
        <v>238220.83333333334</v>
      </c>
      <c r="GR90">
        <f t="shared" si="2"/>
        <v>150403.49444444446</v>
      </c>
      <c r="GS90">
        <v>229500</v>
      </c>
      <c r="GT90">
        <v>240000</v>
      </c>
      <c r="GU90">
        <v>246250</v>
      </c>
      <c r="GV90">
        <v>255000</v>
      </c>
      <c r="GW90">
        <f t="shared" si="3"/>
        <v>242687.5</v>
      </c>
    </row>
    <row r="91" spans="1:205" x14ac:dyDescent="0.3">
      <c r="A91">
        <v>394528</v>
      </c>
      <c r="B91">
        <v>90</v>
      </c>
      <c r="C91" t="s">
        <v>133</v>
      </c>
      <c r="D91" t="s">
        <v>8</v>
      </c>
      <c r="E91" t="s">
        <v>22</v>
      </c>
      <c r="F91">
        <v>163500</v>
      </c>
      <c r="G91">
        <v>173000</v>
      </c>
      <c r="H91">
        <v>175000</v>
      </c>
      <c r="I91">
        <v>175000</v>
      </c>
      <c r="J91">
        <v>174000</v>
      </c>
      <c r="K91">
        <v>175000</v>
      </c>
      <c r="L91">
        <v>160000</v>
      </c>
      <c r="M91">
        <v>165000</v>
      </c>
      <c r="N91">
        <v>155000</v>
      </c>
      <c r="O91">
        <v>155000</v>
      </c>
      <c r="P91">
        <v>140000</v>
      </c>
      <c r="Q91">
        <v>164590.90909090909</v>
      </c>
      <c r="R91">
        <v>140000</v>
      </c>
      <c r="S91">
        <v>145000</v>
      </c>
      <c r="T91">
        <v>139450</v>
      </c>
      <c r="U91">
        <v>140000</v>
      </c>
      <c r="V91">
        <v>145000</v>
      </c>
      <c r="W91">
        <v>145000</v>
      </c>
      <c r="X91">
        <v>140000</v>
      </c>
      <c r="Y91">
        <v>140000</v>
      </c>
      <c r="Z91">
        <v>140000</v>
      </c>
      <c r="AA91">
        <v>138000</v>
      </c>
      <c r="AB91">
        <v>130000</v>
      </c>
      <c r="AC91">
        <v>135000</v>
      </c>
      <c r="AD91">
        <v>139787.5</v>
      </c>
      <c r="AE91">
        <v>135000</v>
      </c>
      <c r="AF91">
        <v>120000</v>
      </c>
      <c r="AG91">
        <v>124900</v>
      </c>
      <c r="AH91">
        <v>130000</v>
      </c>
      <c r="AI91">
        <v>125000</v>
      </c>
      <c r="AJ91">
        <v>129000</v>
      </c>
      <c r="AK91">
        <v>128500</v>
      </c>
      <c r="AL91">
        <v>133450</v>
      </c>
      <c r="AM91">
        <v>125000</v>
      </c>
      <c r="AN91">
        <v>120750</v>
      </c>
      <c r="AO91">
        <v>120500</v>
      </c>
      <c r="AP91">
        <v>120000</v>
      </c>
      <c r="AQ91">
        <v>126008.33333333333</v>
      </c>
      <c r="AR91">
        <v>120000</v>
      </c>
      <c r="AS91">
        <v>114500</v>
      </c>
      <c r="AT91">
        <v>118000</v>
      </c>
      <c r="AU91">
        <v>115000</v>
      </c>
      <c r="AV91">
        <v>115600</v>
      </c>
      <c r="AW91">
        <v>125000</v>
      </c>
      <c r="AX91">
        <v>117750</v>
      </c>
      <c r="AY91">
        <v>119000</v>
      </c>
      <c r="AZ91">
        <v>115000</v>
      </c>
      <c r="BA91">
        <v>114000</v>
      </c>
      <c r="BB91">
        <v>115500</v>
      </c>
      <c r="BC91">
        <v>105000</v>
      </c>
      <c r="BD91">
        <v>116195.83333333333</v>
      </c>
      <c r="BE91">
        <v>97500</v>
      </c>
      <c r="BF91">
        <v>95500</v>
      </c>
      <c r="BG91">
        <v>117050</v>
      </c>
      <c r="BH91">
        <v>123478</v>
      </c>
      <c r="BI91">
        <v>119900</v>
      </c>
      <c r="BJ91">
        <v>124000</v>
      </c>
      <c r="BK91">
        <v>119000</v>
      </c>
      <c r="BL91">
        <v>119000</v>
      </c>
      <c r="BM91">
        <v>119450</v>
      </c>
      <c r="BN91">
        <v>118500</v>
      </c>
      <c r="BO91">
        <v>119000</v>
      </c>
      <c r="BP91">
        <v>122500</v>
      </c>
      <c r="BQ91">
        <v>116239.83333333333</v>
      </c>
      <c r="BR91">
        <v>124000</v>
      </c>
      <c r="BS91">
        <v>119750</v>
      </c>
      <c r="BT91">
        <v>125000</v>
      </c>
      <c r="BU91">
        <v>125000</v>
      </c>
      <c r="BV91">
        <v>129900</v>
      </c>
      <c r="BW91">
        <v>140000</v>
      </c>
      <c r="BX91">
        <v>135000</v>
      </c>
      <c r="BY91">
        <v>139950</v>
      </c>
      <c r="BZ91">
        <v>140000</v>
      </c>
      <c r="CA91">
        <v>138000</v>
      </c>
      <c r="CB91">
        <v>140000</v>
      </c>
      <c r="CC91">
        <v>136900</v>
      </c>
      <c r="CD91">
        <v>132791.66666666666</v>
      </c>
      <c r="CE91">
        <v>138500</v>
      </c>
      <c r="CF91">
        <v>145000</v>
      </c>
      <c r="CG91">
        <v>140000</v>
      </c>
      <c r="CH91">
        <v>139000</v>
      </c>
      <c r="CI91">
        <v>142000</v>
      </c>
      <c r="CJ91">
        <v>150000</v>
      </c>
      <c r="CK91">
        <v>140000</v>
      </c>
      <c r="CL91">
        <v>144000</v>
      </c>
      <c r="CM91">
        <v>140000</v>
      </c>
      <c r="CN91">
        <v>145000</v>
      </c>
      <c r="CO91">
        <v>142500</v>
      </c>
      <c r="CP91">
        <v>150000</v>
      </c>
      <c r="CQ91">
        <v>143000</v>
      </c>
      <c r="CR91">
        <v>145000</v>
      </c>
      <c r="CS91">
        <v>141625</v>
      </c>
      <c r="CT91">
        <v>146000</v>
      </c>
      <c r="CU91">
        <v>151000</v>
      </c>
      <c r="CV91">
        <v>155000</v>
      </c>
      <c r="CW91">
        <v>155000</v>
      </c>
      <c r="CX91">
        <v>157000</v>
      </c>
      <c r="CY91">
        <v>157000</v>
      </c>
      <c r="CZ91">
        <v>156000</v>
      </c>
      <c r="DA91">
        <v>152000</v>
      </c>
      <c r="DB91">
        <v>155000</v>
      </c>
      <c r="DC91">
        <v>155000</v>
      </c>
      <c r="DD91">
        <v>152135.41666666666</v>
      </c>
      <c r="DE91">
        <v>155000</v>
      </c>
      <c r="DF91">
        <v>154450</v>
      </c>
      <c r="DG91">
        <v>161000</v>
      </c>
      <c r="DH91">
        <v>160000</v>
      </c>
      <c r="DI91">
        <v>169000</v>
      </c>
      <c r="DJ91">
        <v>168000</v>
      </c>
      <c r="DK91">
        <v>166500</v>
      </c>
      <c r="DL91">
        <v>170000</v>
      </c>
      <c r="DM91">
        <v>170000</v>
      </c>
      <c r="DN91">
        <v>175000</v>
      </c>
      <c r="DO91">
        <v>172750</v>
      </c>
      <c r="DP91">
        <v>169900</v>
      </c>
      <c r="DQ91">
        <v>165966.66666666666</v>
      </c>
      <c r="DR91">
        <v>166625</v>
      </c>
      <c r="DS91">
        <v>167500</v>
      </c>
      <c r="DT91">
        <v>174000</v>
      </c>
      <c r="DU91">
        <v>176000</v>
      </c>
      <c r="DV91">
        <v>179900</v>
      </c>
      <c r="DW91">
        <v>185000</v>
      </c>
      <c r="DX91">
        <v>183500</v>
      </c>
      <c r="DY91">
        <v>186000</v>
      </c>
      <c r="DZ91">
        <v>189500</v>
      </c>
      <c r="EA91">
        <v>186000</v>
      </c>
      <c r="EB91">
        <v>185000</v>
      </c>
      <c r="EC91">
        <v>188888</v>
      </c>
      <c r="ED91">
        <v>180659.41666666666</v>
      </c>
      <c r="EE91">
        <v>180750</v>
      </c>
      <c r="EF91">
        <v>190000</v>
      </c>
      <c r="EG91">
        <v>189900</v>
      </c>
      <c r="EH91">
        <v>197000</v>
      </c>
      <c r="EI91">
        <v>197000</v>
      </c>
      <c r="EJ91">
        <v>198000</v>
      </c>
      <c r="EK91">
        <v>197900</v>
      </c>
      <c r="EL91">
        <v>205000</v>
      </c>
      <c r="EM91">
        <v>209450</v>
      </c>
      <c r="EN91">
        <v>201050</v>
      </c>
      <c r="EO91">
        <v>205000</v>
      </c>
      <c r="EP91">
        <v>205000</v>
      </c>
      <c r="EQ91">
        <v>198004.16666666666</v>
      </c>
      <c r="ER91">
        <v>200000</v>
      </c>
      <c r="ES91">
        <v>212000</v>
      </c>
      <c r="ET91">
        <v>209900</v>
      </c>
      <c r="EU91">
        <v>210000</v>
      </c>
      <c r="EV91">
        <v>217500</v>
      </c>
      <c r="EW91">
        <v>225000</v>
      </c>
      <c r="EX91">
        <v>218000</v>
      </c>
      <c r="EY91">
        <v>217000</v>
      </c>
      <c r="EZ91">
        <v>225000</v>
      </c>
      <c r="FA91">
        <v>219000</v>
      </c>
      <c r="FB91">
        <v>220000</v>
      </c>
      <c r="FC91">
        <v>220000</v>
      </c>
      <c r="FD91">
        <v>216116.66666666666</v>
      </c>
      <c r="FE91">
        <v>220000</v>
      </c>
      <c r="FF91">
        <v>220000</v>
      </c>
      <c r="FG91">
        <v>229900</v>
      </c>
      <c r="FH91">
        <v>222250</v>
      </c>
      <c r="FI91">
        <v>223000</v>
      </c>
      <c r="FJ91">
        <v>230500</v>
      </c>
      <c r="FK91">
        <v>245000</v>
      </c>
      <c r="FL91">
        <v>240500</v>
      </c>
      <c r="FM91">
        <v>240750</v>
      </c>
      <c r="FN91">
        <v>246000</v>
      </c>
      <c r="FO91">
        <v>248000</v>
      </c>
      <c r="FP91">
        <v>250000</v>
      </c>
      <c r="FQ91">
        <v>234658.33333333334</v>
      </c>
      <c r="FR91">
        <v>252500</v>
      </c>
      <c r="FS91">
        <v>255000</v>
      </c>
      <c r="FT91">
        <v>265000</v>
      </c>
      <c r="FU91">
        <v>272000</v>
      </c>
      <c r="FV91">
        <v>269500</v>
      </c>
      <c r="FW91">
        <v>280000</v>
      </c>
      <c r="FX91">
        <v>287500</v>
      </c>
      <c r="FY91">
        <v>290000</v>
      </c>
      <c r="FZ91">
        <v>288000</v>
      </c>
      <c r="GA91">
        <v>291300</v>
      </c>
      <c r="GB91">
        <v>295000</v>
      </c>
      <c r="GC91">
        <v>305000</v>
      </c>
      <c r="GD91">
        <v>279233.33333333331</v>
      </c>
      <c r="GE91">
        <v>307000</v>
      </c>
      <c r="GF91">
        <v>318000</v>
      </c>
      <c r="GG91">
        <v>320000</v>
      </c>
      <c r="GH91">
        <v>335000</v>
      </c>
      <c r="GI91">
        <v>335000</v>
      </c>
      <c r="GJ91">
        <v>343000</v>
      </c>
      <c r="GK91">
        <v>338500</v>
      </c>
      <c r="GL91">
        <v>350000</v>
      </c>
      <c r="GM91">
        <v>345000</v>
      </c>
      <c r="GN91">
        <v>345000</v>
      </c>
      <c r="GO91">
        <v>329900</v>
      </c>
      <c r="GP91">
        <v>322100</v>
      </c>
      <c r="GQ91">
        <v>332375</v>
      </c>
      <c r="GR91">
        <f t="shared" si="2"/>
        <v>179850.87171717177</v>
      </c>
      <c r="GS91">
        <v>310000</v>
      </c>
      <c r="GT91">
        <v>320000</v>
      </c>
      <c r="GU91">
        <v>335000</v>
      </c>
      <c r="GV91">
        <v>330000</v>
      </c>
      <c r="GW91">
        <f t="shared" si="3"/>
        <v>323750</v>
      </c>
    </row>
    <row r="92" spans="1:205" x14ac:dyDescent="0.3">
      <c r="A92">
        <v>395143</v>
      </c>
      <c r="B92">
        <v>91</v>
      </c>
      <c r="C92" t="s">
        <v>134</v>
      </c>
      <c r="D92" t="s">
        <v>8</v>
      </c>
      <c r="E92" t="s">
        <v>9</v>
      </c>
      <c r="F92">
        <v>110000</v>
      </c>
      <c r="G92">
        <v>108000</v>
      </c>
      <c r="H92">
        <v>107900</v>
      </c>
      <c r="I92">
        <v>117825</v>
      </c>
      <c r="J92">
        <v>122675</v>
      </c>
      <c r="K92">
        <v>125000</v>
      </c>
      <c r="L92">
        <v>124000</v>
      </c>
      <c r="M92">
        <v>116000</v>
      </c>
      <c r="N92">
        <v>110600</v>
      </c>
      <c r="O92">
        <v>110000</v>
      </c>
      <c r="P92">
        <v>102515</v>
      </c>
      <c r="Q92">
        <v>114046.81818181818</v>
      </c>
      <c r="R92">
        <v>110500</v>
      </c>
      <c r="S92">
        <v>106250</v>
      </c>
      <c r="T92">
        <v>114480</v>
      </c>
      <c r="U92">
        <v>120000</v>
      </c>
      <c r="V92">
        <v>120000</v>
      </c>
      <c r="W92">
        <v>125000</v>
      </c>
      <c r="X92">
        <v>122960</v>
      </c>
      <c r="Y92">
        <v>125000</v>
      </c>
      <c r="Z92">
        <v>117750</v>
      </c>
      <c r="AA92">
        <v>120000</v>
      </c>
      <c r="AB92">
        <v>110000</v>
      </c>
      <c r="AC92">
        <v>107900</v>
      </c>
      <c r="AD92">
        <v>116653.33333333333</v>
      </c>
      <c r="AE92">
        <v>109643</v>
      </c>
      <c r="AF92">
        <v>110600</v>
      </c>
      <c r="AG92">
        <v>111500</v>
      </c>
      <c r="AH92">
        <v>119950</v>
      </c>
      <c r="AI92">
        <v>122000</v>
      </c>
      <c r="AJ92">
        <v>119000</v>
      </c>
      <c r="AK92">
        <v>118000</v>
      </c>
      <c r="AL92">
        <v>126000</v>
      </c>
      <c r="AM92">
        <v>120000</v>
      </c>
      <c r="AN92">
        <v>128500</v>
      </c>
      <c r="AO92">
        <v>116560</v>
      </c>
      <c r="AP92">
        <v>113500</v>
      </c>
      <c r="AQ92">
        <v>117937.75</v>
      </c>
      <c r="AR92">
        <v>115050</v>
      </c>
      <c r="AS92">
        <v>110000</v>
      </c>
      <c r="AT92">
        <v>115900</v>
      </c>
      <c r="AU92">
        <v>124000</v>
      </c>
      <c r="AV92">
        <v>122275</v>
      </c>
      <c r="AW92">
        <v>123800</v>
      </c>
      <c r="AX92">
        <v>124000</v>
      </c>
      <c r="AY92">
        <v>127500</v>
      </c>
      <c r="AZ92">
        <v>120000</v>
      </c>
      <c r="BA92">
        <v>119000</v>
      </c>
      <c r="BB92">
        <v>111000</v>
      </c>
      <c r="BC92">
        <v>113000</v>
      </c>
      <c r="BD92">
        <v>118793.75</v>
      </c>
      <c r="BE92">
        <v>110000</v>
      </c>
      <c r="BF92">
        <v>114000</v>
      </c>
      <c r="BG92">
        <v>110750</v>
      </c>
      <c r="BH92">
        <v>119500</v>
      </c>
      <c r="BI92">
        <v>122000</v>
      </c>
      <c r="BJ92">
        <v>129000</v>
      </c>
      <c r="BK92">
        <v>131000</v>
      </c>
      <c r="BL92">
        <v>126000</v>
      </c>
      <c r="BM92">
        <v>118250</v>
      </c>
      <c r="BN92">
        <v>118500</v>
      </c>
      <c r="BO92">
        <v>125000</v>
      </c>
      <c r="BP92">
        <v>115000</v>
      </c>
      <c r="BQ92">
        <v>119916.66666666667</v>
      </c>
      <c r="BR92">
        <v>110000</v>
      </c>
      <c r="BS92">
        <v>108900</v>
      </c>
      <c r="BT92">
        <v>115000</v>
      </c>
      <c r="BU92">
        <v>123250</v>
      </c>
      <c r="BV92">
        <v>122250</v>
      </c>
      <c r="BW92">
        <v>131900</v>
      </c>
      <c r="BX92">
        <v>130000</v>
      </c>
      <c r="BY92">
        <v>130000</v>
      </c>
      <c r="BZ92">
        <v>126000</v>
      </c>
      <c r="CA92">
        <v>127000</v>
      </c>
      <c r="CB92">
        <v>123250</v>
      </c>
      <c r="CC92">
        <v>119914</v>
      </c>
      <c r="CD92">
        <v>122288.66666666667</v>
      </c>
      <c r="CE92">
        <v>116750</v>
      </c>
      <c r="CF92">
        <v>109000</v>
      </c>
      <c r="CG92">
        <v>116600</v>
      </c>
      <c r="CH92">
        <v>120125</v>
      </c>
      <c r="CI92">
        <v>120000</v>
      </c>
      <c r="CJ92">
        <v>129950</v>
      </c>
      <c r="CK92">
        <v>131000</v>
      </c>
      <c r="CL92">
        <v>129975</v>
      </c>
      <c r="CM92">
        <v>128900</v>
      </c>
      <c r="CN92">
        <v>119500</v>
      </c>
      <c r="CO92">
        <v>126750</v>
      </c>
      <c r="CP92">
        <v>118500</v>
      </c>
      <c r="CQ92">
        <v>122254.16666666667</v>
      </c>
      <c r="CR92">
        <v>118250</v>
      </c>
      <c r="CS92">
        <v>113500</v>
      </c>
      <c r="CT92">
        <v>117500</v>
      </c>
      <c r="CU92">
        <v>130000</v>
      </c>
      <c r="CV92">
        <v>135000</v>
      </c>
      <c r="CW92">
        <v>127500</v>
      </c>
      <c r="CX92">
        <v>134000</v>
      </c>
      <c r="CY92">
        <v>133950</v>
      </c>
      <c r="CZ92">
        <v>125000</v>
      </c>
      <c r="DA92">
        <v>122960</v>
      </c>
      <c r="DB92">
        <v>121250</v>
      </c>
      <c r="DC92">
        <v>120000</v>
      </c>
      <c r="DD92">
        <v>124909.16666666667</v>
      </c>
      <c r="DE92">
        <v>128000</v>
      </c>
      <c r="DF92">
        <v>119250</v>
      </c>
      <c r="DG92">
        <v>115000</v>
      </c>
      <c r="DH92">
        <v>125000</v>
      </c>
      <c r="DI92">
        <v>130000</v>
      </c>
      <c r="DJ92">
        <v>134900</v>
      </c>
      <c r="DK92">
        <v>140000</v>
      </c>
      <c r="DL92">
        <v>140000</v>
      </c>
      <c r="DM92">
        <v>132000</v>
      </c>
      <c r="DN92">
        <v>135000</v>
      </c>
      <c r="DO92">
        <v>130000</v>
      </c>
      <c r="DP92">
        <v>123000</v>
      </c>
      <c r="DQ92">
        <v>129345.83333333333</v>
      </c>
      <c r="DR92">
        <v>125000</v>
      </c>
      <c r="DS92">
        <v>117804</v>
      </c>
      <c r="DT92">
        <v>116000</v>
      </c>
      <c r="DU92">
        <v>125000</v>
      </c>
      <c r="DV92">
        <v>134000</v>
      </c>
      <c r="DW92">
        <v>139900</v>
      </c>
      <c r="DX92">
        <v>141000</v>
      </c>
      <c r="DY92">
        <v>135000</v>
      </c>
      <c r="DZ92">
        <v>136875</v>
      </c>
      <c r="EA92">
        <v>135000</v>
      </c>
      <c r="EB92">
        <v>133000</v>
      </c>
      <c r="EC92">
        <v>135223</v>
      </c>
      <c r="ED92">
        <v>131150.16666666666</v>
      </c>
      <c r="EE92">
        <v>124900</v>
      </c>
      <c r="EF92">
        <v>128850</v>
      </c>
      <c r="EG92">
        <v>125000</v>
      </c>
      <c r="EH92">
        <v>132750</v>
      </c>
      <c r="EI92">
        <v>141500</v>
      </c>
      <c r="EJ92">
        <v>149900</v>
      </c>
      <c r="EK92">
        <v>145000</v>
      </c>
      <c r="EL92">
        <v>147500</v>
      </c>
      <c r="EM92">
        <v>141775</v>
      </c>
      <c r="EN92">
        <v>135500</v>
      </c>
      <c r="EO92">
        <v>141000</v>
      </c>
      <c r="EP92">
        <v>138297</v>
      </c>
      <c r="EQ92">
        <v>137664.33333333334</v>
      </c>
      <c r="ER92">
        <v>130000</v>
      </c>
      <c r="ES92">
        <v>137800</v>
      </c>
      <c r="ET92">
        <v>131000</v>
      </c>
      <c r="EU92">
        <v>138000</v>
      </c>
      <c r="EV92">
        <v>142750</v>
      </c>
      <c r="EW92">
        <v>158200</v>
      </c>
      <c r="EX92">
        <v>155000</v>
      </c>
      <c r="EY92">
        <v>150000</v>
      </c>
      <c r="EZ92">
        <v>152500</v>
      </c>
      <c r="FA92">
        <v>151500</v>
      </c>
      <c r="FB92">
        <v>145202</v>
      </c>
      <c r="FC92">
        <v>153184</v>
      </c>
      <c r="FD92">
        <v>145428</v>
      </c>
      <c r="FE92">
        <v>144000</v>
      </c>
      <c r="FF92">
        <v>149742</v>
      </c>
      <c r="FG92">
        <v>145000</v>
      </c>
      <c r="FH92">
        <v>153700</v>
      </c>
      <c r="FI92">
        <v>157920</v>
      </c>
      <c r="FJ92">
        <v>160000</v>
      </c>
      <c r="FK92">
        <v>162000</v>
      </c>
      <c r="FL92">
        <v>170000</v>
      </c>
      <c r="FM92">
        <v>170000</v>
      </c>
      <c r="FN92">
        <v>165000</v>
      </c>
      <c r="FO92">
        <v>164500</v>
      </c>
      <c r="FP92">
        <v>160000</v>
      </c>
      <c r="FQ92">
        <v>158488.5</v>
      </c>
      <c r="FR92">
        <v>155000</v>
      </c>
      <c r="FS92">
        <v>150000</v>
      </c>
      <c r="FT92">
        <v>155000</v>
      </c>
      <c r="FU92">
        <v>171100</v>
      </c>
      <c r="FV92">
        <v>169000</v>
      </c>
      <c r="FW92">
        <v>170000</v>
      </c>
      <c r="FX92">
        <v>180000</v>
      </c>
      <c r="FY92">
        <v>186450</v>
      </c>
      <c r="FZ92">
        <v>180000</v>
      </c>
      <c r="GA92">
        <v>178663</v>
      </c>
      <c r="GB92">
        <v>175000</v>
      </c>
      <c r="GC92">
        <v>170000</v>
      </c>
      <c r="GD92">
        <v>170017.75</v>
      </c>
      <c r="GE92">
        <v>167000</v>
      </c>
      <c r="GF92">
        <v>165000</v>
      </c>
      <c r="GG92">
        <v>167272</v>
      </c>
      <c r="GH92">
        <v>185450</v>
      </c>
      <c r="GI92">
        <v>190000</v>
      </c>
      <c r="GJ92">
        <v>197000</v>
      </c>
      <c r="GK92">
        <v>205000</v>
      </c>
      <c r="GL92">
        <v>200000</v>
      </c>
      <c r="GM92">
        <v>199000</v>
      </c>
      <c r="GN92">
        <v>194000</v>
      </c>
      <c r="GO92">
        <v>190000</v>
      </c>
      <c r="GP92">
        <v>187750</v>
      </c>
      <c r="GQ92">
        <v>187289.33333333334</v>
      </c>
      <c r="GR92">
        <f t="shared" si="2"/>
        <v>134412.28232323233</v>
      </c>
      <c r="GS92">
        <v>173500</v>
      </c>
      <c r="GT92">
        <v>166250</v>
      </c>
      <c r="GU92">
        <v>185000</v>
      </c>
      <c r="GV92">
        <v>209000</v>
      </c>
      <c r="GW92">
        <f t="shared" si="3"/>
        <v>183437.5</v>
      </c>
    </row>
    <row r="93" spans="1:205" x14ac:dyDescent="0.3">
      <c r="A93">
        <v>395006</v>
      </c>
      <c r="B93">
        <v>92</v>
      </c>
      <c r="C93" t="s">
        <v>135</v>
      </c>
      <c r="D93" t="s">
        <v>8</v>
      </c>
      <c r="E93" t="s">
        <v>82</v>
      </c>
      <c r="F93">
        <v>205000</v>
      </c>
      <c r="G93">
        <v>215000</v>
      </c>
      <c r="H93">
        <v>216000</v>
      </c>
      <c r="I93">
        <v>211350</v>
      </c>
      <c r="J93">
        <v>208000</v>
      </c>
      <c r="K93">
        <v>202000</v>
      </c>
      <c r="L93">
        <v>207383</v>
      </c>
      <c r="M93">
        <v>203500</v>
      </c>
      <c r="N93">
        <v>212000</v>
      </c>
      <c r="O93">
        <v>206000</v>
      </c>
      <c r="P93">
        <v>199900</v>
      </c>
      <c r="Q93">
        <v>207830.27272727274</v>
      </c>
      <c r="R93">
        <v>215500</v>
      </c>
      <c r="S93">
        <v>215250</v>
      </c>
      <c r="T93">
        <v>208500</v>
      </c>
      <c r="U93">
        <v>204000</v>
      </c>
      <c r="V93">
        <v>206000</v>
      </c>
      <c r="W93">
        <v>200000</v>
      </c>
      <c r="X93">
        <v>200000</v>
      </c>
      <c r="Y93">
        <v>200000</v>
      </c>
      <c r="Z93">
        <v>194000</v>
      </c>
      <c r="AA93">
        <v>192700</v>
      </c>
      <c r="AB93">
        <v>189900</v>
      </c>
      <c r="AC93">
        <v>199000</v>
      </c>
      <c r="AD93">
        <v>202070.83333333334</v>
      </c>
      <c r="AE93">
        <v>198000</v>
      </c>
      <c r="AF93">
        <v>196000</v>
      </c>
      <c r="AG93">
        <v>192000</v>
      </c>
      <c r="AH93">
        <v>184450</v>
      </c>
      <c r="AI93">
        <v>186000</v>
      </c>
      <c r="AJ93">
        <v>194950</v>
      </c>
      <c r="AK93">
        <v>195000</v>
      </c>
      <c r="AL93">
        <v>188000</v>
      </c>
      <c r="AM93">
        <v>175595</v>
      </c>
      <c r="AN93">
        <v>184750</v>
      </c>
      <c r="AO93">
        <v>179900</v>
      </c>
      <c r="AP93">
        <v>179000</v>
      </c>
      <c r="AQ93">
        <v>187803.75</v>
      </c>
      <c r="AR93">
        <v>173250</v>
      </c>
      <c r="AS93">
        <v>179000</v>
      </c>
      <c r="AT93">
        <v>169900</v>
      </c>
      <c r="AU93">
        <v>170000</v>
      </c>
      <c r="AV93">
        <v>173000</v>
      </c>
      <c r="AW93">
        <v>169000</v>
      </c>
      <c r="AX93">
        <v>170000</v>
      </c>
      <c r="AY93">
        <v>170000</v>
      </c>
      <c r="AZ93">
        <v>169000</v>
      </c>
      <c r="BA93">
        <v>169050</v>
      </c>
      <c r="BB93">
        <v>160000</v>
      </c>
      <c r="BC93">
        <v>159950</v>
      </c>
      <c r="BD93">
        <v>169345.83333333334</v>
      </c>
      <c r="BE93">
        <v>164250</v>
      </c>
      <c r="BF93">
        <v>168500</v>
      </c>
      <c r="BG93">
        <v>165000</v>
      </c>
      <c r="BH93">
        <v>175000</v>
      </c>
      <c r="BI93">
        <v>173500</v>
      </c>
      <c r="BJ93">
        <v>175000</v>
      </c>
      <c r="BK93">
        <v>179950</v>
      </c>
      <c r="BL93">
        <v>184450</v>
      </c>
      <c r="BM93">
        <v>177199</v>
      </c>
      <c r="BN93">
        <v>182000</v>
      </c>
      <c r="BO93">
        <v>176950</v>
      </c>
      <c r="BP93">
        <v>177500</v>
      </c>
      <c r="BQ93">
        <v>174941.58333333334</v>
      </c>
      <c r="BR93">
        <v>186250</v>
      </c>
      <c r="BS93">
        <v>186775</v>
      </c>
      <c r="BT93">
        <v>183850</v>
      </c>
      <c r="BU93">
        <v>185000</v>
      </c>
      <c r="BV93">
        <v>200000</v>
      </c>
      <c r="BW93">
        <v>202000</v>
      </c>
      <c r="BX93">
        <v>210000</v>
      </c>
      <c r="BY93">
        <v>198500</v>
      </c>
      <c r="BZ93">
        <v>198950</v>
      </c>
      <c r="CA93">
        <v>195000</v>
      </c>
      <c r="CB93">
        <v>203700</v>
      </c>
      <c r="CC93">
        <v>190000</v>
      </c>
      <c r="CD93">
        <v>195002.08333333334</v>
      </c>
      <c r="CE93">
        <v>199950</v>
      </c>
      <c r="CF93">
        <v>204000</v>
      </c>
      <c r="CG93">
        <v>200000</v>
      </c>
      <c r="CH93">
        <v>208000</v>
      </c>
      <c r="CI93">
        <v>210000</v>
      </c>
      <c r="CJ93">
        <v>218000</v>
      </c>
      <c r="CK93">
        <v>221750</v>
      </c>
      <c r="CL93">
        <v>217000</v>
      </c>
      <c r="CM93">
        <v>207250</v>
      </c>
      <c r="CN93">
        <v>211400</v>
      </c>
      <c r="CO93">
        <v>219000</v>
      </c>
      <c r="CP93">
        <v>215000</v>
      </c>
      <c r="CQ93">
        <v>210945.83333333334</v>
      </c>
      <c r="CR93">
        <v>205000</v>
      </c>
      <c r="CS93">
        <v>216250</v>
      </c>
      <c r="CT93">
        <v>220000</v>
      </c>
      <c r="CU93">
        <v>217623</v>
      </c>
      <c r="CV93">
        <v>227500</v>
      </c>
      <c r="CW93">
        <v>230900</v>
      </c>
      <c r="CX93">
        <v>230000</v>
      </c>
      <c r="CY93">
        <v>220500</v>
      </c>
      <c r="CZ93">
        <v>226000</v>
      </c>
      <c r="DA93">
        <v>226805</v>
      </c>
      <c r="DB93">
        <v>230000</v>
      </c>
      <c r="DC93">
        <v>229000</v>
      </c>
      <c r="DD93">
        <v>223298.16666666666</v>
      </c>
      <c r="DE93">
        <v>230000</v>
      </c>
      <c r="DF93">
        <v>237350</v>
      </c>
      <c r="DG93">
        <v>230000</v>
      </c>
      <c r="DH93">
        <v>245500</v>
      </c>
      <c r="DI93">
        <v>250000</v>
      </c>
      <c r="DJ93">
        <v>250000</v>
      </c>
      <c r="DK93">
        <v>252000</v>
      </c>
      <c r="DL93">
        <v>260750</v>
      </c>
      <c r="DM93">
        <v>245000</v>
      </c>
      <c r="DN93">
        <v>244950</v>
      </c>
      <c r="DO93">
        <v>245000</v>
      </c>
      <c r="DP93">
        <v>249900</v>
      </c>
      <c r="DQ93">
        <v>245037.5</v>
      </c>
      <c r="DR93">
        <v>254900</v>
      </c>
      <c r="DS93">
        <v>255250</v>
      </c>
      <c r="DT93">
        <v>255000</v>
      </c>
      <c r="DU93">
        <v>268000</v>
      </c>
      <c r="DV93">
        <v>267723</v>
      </c>
      <c r="DW93">
        <v>270000</v>
      </c>
      <c r="DX93">
        <v>277125</v>
      </c>
      <c r="DY93">
        <v>271400</v>
      </c>
      <c r="DZ93">
        <v>269900</v>
      </c>
      <c r="EA93">
        <v>278000</v>
      </c>
      <c r="EB93">
        <v>270375</v>
      </c>
      <c r="EC93">
        <v>269400</v>
      </c>
      <c r="ED93">
        <v>267256.08333333331</v>
      </c>
      <c r="EE93">
        <v>279450</v>
      </c>
      <c r="EF93">
        <v>294500</v>
      </c>
      <c r="EG93">
        <v>276000</v>
      </c>
      <c r="EH93">
        <v>290000</v>
      </c>
      <c r="EI93">
        <v>305300</v>
      </c>
      <c r="EJ93">
        <v>302000</v>
      </c>
      <c r="EK93">
        <v>310000</v>
      </c>
      <c r="EL93">
        <v>304000</v>
      </c>
      <c r="EM93">
        <v>299000</v>
      </c>
      <c r="EN93">
        <v>303000</v>
      </c>
      <c r="EO93">
        <v>303500</v>
      </c>
      <c r="EP93">
        <v>304900</v>
      </c>
      <c r="EQ93">
        <v>297637.5</v>
      </c>
      <c r="ER93">
        <v>300000</v>
      </c>
      <c r="ES93">
        <v>305000</v>
      </c>
      <c r="ET93">
        <v>303000</v>
      </c>
      <c r="EU93">
        <v>314000</v>
      </c>
      <c r="EV93">
        <v>322000</v>
      </c>
      <c r="EW93">
        <v>326950</v>
      </c>
      <c r="EX93">
        <v>321790</v>
      </c>
      <c r="EY93">
        <v>329000</v>
      </c>
      <c r="EZ93">
        <v>330000</v>
      </c>
      <c r="FA93">
        <v>329950</v>
      </c>
      <c r="FB93">
        <v>329900</v>
      </c>
      <c r="FC93">
        <v>332000</v>
      </c>
      <c r="FD93">
        <v>320299.16666666669</v>
      </c>
      <c r="FE93">
        <v>327000</v>
      </c>
      <c r="FF93">
        <v>339300</v>
      </c>
      <c r="FG93">
        <v>339900</v>
      </c>
      <c r="FH93">
        <v>344200</v>
      </c>
      <c r="FI93">
        <v>333000</v>
      </c>
      <c r="FJ93">
        <v>357750</v>
      </c>
      <c r="FK93">
        <v>355000</v>
      </c>
      <c r="FL93">
        <v>370000</v>
      </c>
      <c r="FM93">
        <v>368000</v>
      </c>
      <c r="FN93">
        <v>369000</v>
      </c>
      <c r="FO93">
        <v>375000</v>
      </c>
      <c r="FP93">
        <v>390000</v>
      </c>
      <c r="FQ93">
        <v>355679.16666666669</v>
      </c>
      <c r="FR93">
        <v>394000</v>
      </c>
      <c r="FS93">
        <v>395000</v>
      </c>
      <c r="FT93">
        <v>410700</v>
      </c>
      <c r="FU93">
        <v>440000</v>
      </c>
      <c r="FV93">
        <v>445000</v>
      </c>
      <c r="FW93">
        <v>460625</v>
      </c>
      <c r="FX93">
        <v>465000</v>
      </c>
      <c r="FY93">
        <v>465000</v>
      </c>
      <c r="FZ93">
        <v>475000</v>
      </c>
      <c r="GA93">
        <v>468000</v>
      </c>
      <c r="GB93">
        <v>476000</v>
      </c>
      <c r="GC93">
        <v>485000</v>
      </c>
      <c r="GD93">
        <v>448277.08333333331</v>
      </c>
      <c r="GE93">
        <v>485000</v>
      </c>
      <c r="GF93">
        <v>505000</v>
      </c>
      <c r="GG93">
        <v>520000</v>
      </c>
      <c r="GH93">
        <v>525000</v>
      </c>
      <c r="GI93">
        <v>540000</v>
      </c>
      <c r="GJ93">
        <v>522500</v>
      </c>
      <c r="GK93">
        <v>520000</v>
      </c>
      <c r="GL93">
        <v>513000</v>
      </c>
      <c r="GM93">
        <v>500000</v>
      </c>
      <c r="GN93">
        <v>495000</v>
      </c>
      <c r="GO93">
        <v>490000</v>
      </c>
      <c r="GP93">
        <v>496500</v>
      </c>
      <c r="GQ93">
        <v>509333.33333333331</v>
      </c>
      <c r="GR93">
        <f t="shared" si="2"/>
        <v>267650.545959596</v>
      </c>
      <c r="GS93">
        <v>497000</v>
      </c>
      <c r="GT93">
        <v>478445</v>
      </c>
      <c r="GU93">
        <v>487500</v>
      </c>
      <c r="GV93">
        <v>500000</v>
      </c>
      <c r="GW93">
        <f t="shared" si="3"/>
        <v>490736.25</v>
      </c>
    </row>
    <row r="94" spans="1:205" x14ac:dyDescent="0.3">
      <c r="A94">
        <v>395160</v>
      </c>
      <c r="B94">
        <v>93</v>
      </c>
      <c r="C94" t="s">
        <v>136</v>
      </c>
      <c r="D94" t="s">
        <v>8</v>
      </c>
      <c r="E94" t="s">
        <v>54</v>
      </c>
      <c r="F94">
        <v>114000</v>
      </c>
      <c r="G94">
        <v>106500</v>
      </c>
      <c r="H94">
        <v>125500</v>
      </c>
      <c r="I94">
        <v>119000</v>
      </c>
      <c r="J94">
        <v>120000</v>
      </c>
      <c r="K94">
        <v>110250</v>
      </c>
      <c r="L94">
        <v>124750</v>
      </c>
      <c r="M94">
        <v>114000</v>
      </c>
      <c r="N94">
        <v>102900</v>
      </c>
      <c r="O94">
        <v>99000</v>
      </c>
      <c r="P94">
        <v>99000</v>
      </c>
      <c r="Q94">
        <v>112263.63636363637</v>
      </c>
      <c r="R94">
        <v>102000</v>
      </c>
      <c r="S94">
        <v>114900</v>
      </c>
      <c r="T94">
        <v>111450</v>
      </c>
      <c r="U94">
        <v>112000</v>
      </c>
      <c r="V94">
        <v>104000</v>
      </c>
      <c r="W94">
        <v>115000</v>
      </c>
      <c r="X94">
        <v>115000</v>
      </c>
      <c r="Y94">
        <v>120000</v>
      </c>
      <c r="Z94">
        <v>106450</v>
      </c>
      <c r="AA94">
        <v>105500</v>
      </c>
      <c r="AB94">
        <v>100500</v>
      </c>
      <c r="AC94">
        <v>94500</v>
      </c>
      <c r="AD94">
        <v>108441.66666666667</v>
      </c>
      <c r="AE94">
        <v>98000</v>
      </c>
      <c r="AF94">
        <v>100000</v>
      </c>
      <c r="AG94">
        <v>76500</v>
      </c>
      <c r="AH94">
        <v>110000</v>
      </c>
      <c r="AI94">
        <v>105000</v>
      </c>
      <c r="AJ94">
        <v>115000</v>
      </c>
      <c r="AK94">
        <v>99000</v>
      </c>
      <c r="AL94">
        <v>110000</v>
      </c>
      <c r="AM94">
        <v>104500</v>
      </c>
      <c r="AN94">
        <v>118900</v>
      </c>
      <c r="AO94">
        <v>96750</v>
      </c>
      <c r="AP94">
        <v>102750</v>
      </c>
      <c r="AQ94">
        <v>103033.33333333333</v>
      </c>
      <c r="AR94">
        <v>99950</v>
      </c>
      <c r="AS94">
        <v>100000</v>
      </c>
      <c r="AT94">
        <v>98500</v>
      </c>
      <c r="AU94">
        <v>100700</v>
      </c>
      <c r="AV94">
        <v>119000</v>
      </c>
      <c r="AW94">
        <v>105000</v>
      </c>
      <c r="AX94">
        <v>98500</v>
      </c>
      <c r="AY94">
        <v>108000</v>
      </c>
      <c r="AZ94">
        <v>110000</v>
      </c>
      <c r="BA94">
        <v>100750</v>
      </c>
      <c r="BB94">
        <v>95000</v>
      </c>
      <c r="BC94">
        <v>99739</v>
      </c>
      <c r="BD94">
        <v>102928.25</v>
      </c>
      <c r="BE94">
        <v>97250</v>
      </c>
      <c r="BF94">
        <v>100500</v>
      </c>
      <c r="BG94">
        <v>102250</v>
      </c>
      <c r="BH94">
        <v>96000</v>
      </c>
      <c r="BI94">
        <v>112850</v>
      </c>
      <c r="BJ94">
        <v>114000</v>
      </c>
      <c r="BK94">
        <v>115000</v>
      </c>
      <c r="BL94">
        <v>98700</v>
      </c>
      <c r="BM94">
        <v>107000</v>
      </c>
      <c r="BN94">
        <v>112250</v>
      </c>
      <c r="BO94">
        <v>105000</v>
      </c>
      <c r="BP94">
        <v>97250</v>
      </c>
      <c r="BQ94">
        <v>104837.5</v>
      </c>
      <c r="BR94">
        <v>101750</v>
      </c>
      <c r="BS94">
        <v>95000</v>
      </c>
      <c r="BT94">
        <v>110650</v>
      </c>
      <c r="BU94">
        <v>102500</v>
      </c>
      <c r="BV94">
        <v>117000</v>
      </c>
      <c r="BW94">
        <v>120250</v>
      </c>
      <c r="BX94">
        <v>110000</v>
      </c>
      <c r="BY94">
        <v>111750</v>
      </c>
      <c r="BZ94">
        <v>100000</v>
      </c>
      <c r="CA94">
        <v>90000</v>
      </c>
      <c r="CB94">
        <v>103000</v>
      </c>
      <c r="CC94">
        <v>98950</v>
      </c>
      <c r="CD94">
        <v>105070.83333333333</v>
      </c>
      <c r="CE94">
        <v>97000</v>
      </c>
      <c r="CF94">
        <v>82500</v>
      </c>
      <c r="CG94">
        <v>78125</v>
      </c>
      <c r="CH94">
        <v>96000</v>
      </c>
      <c r="CI94">
        <v>105000</v>
      </c>
      <c r="CJ94">
        <v>114950</v>
      </c>
      <c r="CK94">
        <v>117000</v>
      </c>
      <c r="CL94">
        <v>115950</v>
      </c>
      <c r="CM94">
        <v>110000</v>
      </c>
      <c r="CN94">
        <v>107000</v>
      </c>
      <c r="CO94">
        <v>102500</v>
      </c>
      <c r="CP94">
        <v>100000</v>
      </c>
      <c r="CQ94">
        <v>102168.75</v>
      </c>
      <c r="CR94">
        <v>88500</v>
      </c>
      <c r="CS94">
        <v>101500</v>
      </c>
      <c r="CT94">
        <v>110000</v>
      </c>
      <c r="CU94">
        <v>107900</v>
      </c>
      <c r="CV94">
        <v>118875</v>
      </c>
      <c r="CW94">
        <v>115000</v>
      </c>
      <c r="CX94">
        <v>125000</v>
      </c>
      <c r="CY94">
        <v>113550</v>
      </c>
      <c r="CZ94">
        <v>115000</v>
      </c>
      <c r="DA94">
        <v>114000</v>
      </c>
      <c r="DB94">
        <v>105250</v>
      </c>
      <c r="DC94">
        <v>109000</v>
      </c>
      <c r="DD94">
        <v>110297.91666666667</v>
      </c>
      <c r="DE94">
        <v>98500</v>
      </c>
      <c r="DF94">
        <v>103775</v>
      </c>
      <c r="DG94">
        <v>118750</v>
      </c>
      <c r="DH94">
        <v>118900</v>
      </c>
      <c r="DI94">
        <v>118700</v>
      </c>
      <c r="DJ94">
        <v>119900</v>
      </c>
      <c r="DK94">
        <v>120900</v>
      </c>
      <c r="DL94">
        <v>113000</v>
      </c>
      <c r="DM94">
        <v>112950</v>
      </c>
      <c r="DN94">
        <v>114700</v>
      </c>
      <c r="DO94">
        <v>112500</v>
      </c>
      <c r="DP94">
        <v>112250</v>
      </c>
      <c r="DQ94">
        <v>113735.41666666667</v>
      </c>
      <c r="DR94">
        <v>114000</v>
      </c>
      <c r="DS94">
        <v>106000</v>
      </c>
      <c r="DT94">
        <v>102250</v>
      </c>
      <c r="DU94">
        <v>120000</v>
      </c>
      <c r="DV94">
        <v>127900</v>
      </c>
      <c r="DW94">
        <v>128900</v>
      </c>
      <c r="DX94">
        <v>123000</v>
      </c>
      <c r="DY94">
        <v>125000</v>
      </c>
      <c r="DZ94">
        <v>117500</v>
      </c>
      <c r="EA94">
        <v>120000</v>
      </c>
      <c r="EB94">
        <v>112500</v>
      </c>
      <c r="EC94">
        <v>112000</v>
      </c>
      <c r="ED94">
        <v>117420.83333333333</v>
      </c>
      <c r="EE94">
        <v>113500</v>
      </c>
      <c r="EF94">
        <v>117000</v>
      </c>
      <c r="EG94">
        <v>117000</v>
      </c>
      <c r="EH94">
        <v>122000</v>
      </c>
      <c r="EI94">
        <v>137000</v>
      </c>
      <c r="EJ94">
        <v>135000</v>
      </c>
      <c r="EK94">
        <v>136700</v>
      </c>
      <c r="EL94">
        <v>129500</v>
      </c>
      <c r="EM94">
        <v>139950</v>
      </c>
      <c r="EN94">
        <v>120000</v>
      </c>
      <c r="EO94">
        <v>118965</v>
      </c>
      <c r="EP94">
        <v>115950</v>
      </c>
      <c r="EQ94">
        <v>125213.75</v>
      </c>
      <c r="ER94">
        <v>116300</v>
      </c>
      <c r="ES94">
        <v>115000</v>
      </c>
      <c r="ET94">
        <v>118750</v>
      </c>
      <c r="EU94">
        <v>124900</v>
      </c>
      <c r="EV94">
        <v>137250</v>
      </c>
      <c r="EW94">
        <v>130950</v>
      </c>
      <c r="EX94">
        <v>133800</v>
      </c>
      <c r="EY94">
        <v>134388</v>
      </c>
      <c r="EZ94">
        <v>140000</v>
      </c>
      <c r="FA94">
        <v>128000</v>
      </c>
      <c r="FB94">
        <v>133250</v>
      </c>
      <c r="FC94">
        <v>131000</v>
      </c>
      <c r="FD94">
        <v>128632.33333333333</v>
      </c>
      <c r="FE94">
        <v>122900</v>
      </c>
      <c r="FF94">
        <v>125400</v>
      </c>
      <c r="FG94">
        <v>130000</v>
      </c>
      <c r="FH94">
        <v>134900</v>
      </c>
      <c r="FI94">
        <v>143000</v>
      </c>
      <c r="FJ94">
        <v>137000</v>
      </c>
      <c r="FK94">
        <v>145000</v>
      </c>
      <c r="FL94">
        <v>135300</v>
      </c>
      <c r="FM94">
        <v>150000</v>
      </c>
      <c r="FN94">
        <v>143250</v>
      </c>
      <c r="FO94">
        <v>142725</v>
      </c>
      <c r="FP94">
        <v>143000</v>
      </c>
      <c r="FQ94">
        <v>137706.25</v>
      </c>
      <c r="FR94">
        <v>142500</v>
      </c>
      <c r="FS94">
        <v>135000</v>
      </c>
      <c r="FT94">
        <v>143000</v>
      </c>
      <c r="FU94">
        <v>149900</v>
      </c>
      <c r="FV94">
        <v>142500</v>
      </c>
      <c r="FW94">
        <v>152500</v>
      </c>
      <c r="FX94">
        <v>157000</v>
      </c>
      <c r="FY94">
        <v>152000</v>
      </c>
      <c r="FZ94">
        <v>151500</v>
      </c>
      <c r="GA94">
        <v>150000</v>
      </c>
      <c r="GB94">
        <v>144100</v>
      </c>
      <c r="GC94">
        <v>147750</v>
      </c>
      <c r="GD94">
        <v>147312.5</v>
      </c>
      <c r="GE94">
        <v>137000</v>
      </c>
      <c r="GF94">
        <v>144075</v>
      </c>
      <c r="GG94">
        <v>140250</v>
      </c>
      <c r="GH94">
        <v>150000</v>
      </c>
      <c r="GI94">
        <v>161000</v>
      </c>
      <c r="GJ94">
        <v>165000</v>
      </c>
      <c r="GK94">
        <v>167000</v>
      </c>
      <c r="GL94">
        <v>165000</v>
      </c>
      <c r="GM94">
        <v>165000</v>
      </c>
      <c r="GN94">
        <v>165000</v>
      </c>
      <c r="GO94">
        <v>150750</v>
      </c>
      <c r="GP94">
        <v>138950</v>
      </c>
      <c r="GQ94">
        <v>154085.41666666666</v>
      </c>
      <c r="GR94">
        <f t="shared" si="2"/>
        <v>118209.89242424241</v>
      </c>
      <c r="GS94">
        <v>140000</v>
      </c>
      <c r="GT94">
        <v>137250</v>
      </c>
      <c r="GU94">
        <v>149574</v>
      </c>
      <c r="GV94">
        <v>145000</v>
      </c>
      <c r="GW94">
        <f t="shared" si="3"/>
        <v>142956</v>
      </c>
    </row>
    <row r="95" spans="1:205" x14ac:dyDescent="0.3">
      <c r="A95">
        <v>395224</v>
      </c>
      <c r="B95">
        <v>94</v>
      </c>
      <c r="C95" t="s">
        <v>137</v>
      </c>
      <c r="D95" t="s">
        <v>8</v>
      </c>
      <c r="E95" t="s">
        <v>138</v>
      </c>
      <c r="F95">
        <v>96500</v>
      </c>
      <c r="G95">
        <v>109000</v>
      </c>
      <c r="H95">
        <v>119400</v>
      </c>
      <c r="I95">
        <v>125360</v>
      </c>
      <c r="J95">
        <v>106800</v>
      </c>
      <c r="K95">
        <v>120950</v>
      </c>
      <c r="L95">
        <v>129900</v>
      </c>
      <c r="M95">
        <v>120000</v>
      </c>
      <c r="N95">
        <v>109000</v>
      </c>
      <c r="O95">
        <v>115842</v>
      </c>
      <c r="P95">
        <v>117300</v>
      </c>
      <c r="Q95">
        <v>115459.27272727272</v>
      </c>
      <c r="R95">
        <v>118000</v>
      </c>
      <c r="S95">
        <v>108250</v>
      </c>
      <c r="T95">
        <v>100031</v>
      </c>
      <c r="U95">
        <v>122000</v>
      </c>
      <c r="V95">
        <v>118000</v>
      </c>
      <c r="W95">
        <v>125700</v>
      </c>
      <c r="X95">
        <v>127000</v>
      </c>
      <c r="Y95">
        <v>126771</v>
      </c>
      <c r="Z95">
        <v>113000</v>
      </c>
      <c r="AA95">
        <v>100500</v>
      </c>
      <c r="AB95">
        <v>119900</v>
      </c>
      <c r="AC95">
        <v>110450</v>
      </c>
      <c r="AD95">
        <v>115800.16666666667</v>
      </c>
      <c r="AE95">
        <v>116500</v>
      </c>
      <c r="AF95">
        <v>100000</v>
      </c>
      <c r="AG95">
        <v>120000</v>
      </c>
      <c r="AH95">
        <v>121000</v>
      </c>
      <c r="AI95">
        <v>127750</v>
      </c>
      <c r="AJ95">
        <v>134900</v>
      </c>
      <c r="AK95">
        <v>121050</v>
      </c>
      <c r="AL95">
        <v>127000</v>
      </c>
      <c r="AM95">
        <v>116500</v>
      </c>
      <c r="AN95">
        <v>110000</v>
      </c>
      <c r="AO95">
        <v>119750</v>
      </c>
      <c r="AP95">
        <v>109000</v>
      </c>
      <c r="AQ95">
        <v>118620.83333333333</v>
      </c>
      <c r="AR95">
        <v>122500</v>
      </c>
      <c r="AS95">
        <v>103075</v>
      </c>
      <c r="AT95">
        <v>118500</v>
      </c>
      <c r="AU95">
        <v>107500</v>
      </c>
      <c r="AV95">
        <v>126950</v>
      </c>
      <c r="AW95">
        <v>117000</v>
      </c>
      <c r="AX95">
        <v>111000</v>
      </c>
      <c r="AY95">
        <v>119950</v>
      </c>
      <c r="AZ95">
        <v>129900</v>
      </c>
      <c r="BA95">
        <v>124500</v>
      </c>
      <c r="BB95">
        <v>108450</v>
      </c>
      <c r="BC95">
        <v>119900</v>
      </c>
      <c r="BD95">
        <v>117435.41666666667</v>
      </c>
      <c r="BE95">
        <v>105100</v>
      </c>
      <c r="BF95">
        <v>114000</v>
      </c>
      <c r="BG95">
        <v>109000</v>
      </c>
      <c r="BH95">
        <v>127750</v>
      </c>
      <c r="BI95">
        <v>127000</v>
      </c>
      <c r="BJ95">
        <v>127000</v>
      </c>
      <c r="BK95">
        <v>135000</v>
      </c>
      <c r="BL95">
        <v>118500</v>
      </c>
      <c r="BM95">
        <v>122000</v>
      </c>
      <c r="BN95">
        <v>120950</v>
      </c>
      <c r="BO95">
        <v>123750</v>
      </c>
      <c r="BP95">
        <v>110000</v>
      </c>
      <c r="BQ95">
        <v>120004.16666666667</v>
      </c>
      <c r="BR95">
        <v>93850</v>
      </c>
      <c r="BS95">
        <v>108675</v>
      </c>
      <c r="BT95">
        <v>119900</v>
      </c>
      <c r="BU95">
        <v>120500</v>
      </c>
      <c r="BV95">
        <v>134000</v>
      </c>
      <c r="BW95">
        <v>133000</v>
      </c>
      <c r="BX95">
        <v>124900</v>
      </c>
      <c r="BY95">
        <v>131500</v>
      </c>
      <c r="BZ95">
        <v>121500</v>
      </c>
      <c r="CA95">
        <v>120000</v>
      </c>
      <c r="CB95">
        <v>117500</v>
      </c>
      <c r="CC95">
        <v>111400</v>
      </c>
      <c r="CD95">
        <v>119727.08333333333</v>
      </c>
      <c r="CE95">
        <v>109900</v>
      </c>
      <c r="CF95">
        <v>120000</v>
      </c>
      <c r="CG95">
        <v>112000</v>
      </c>
      <c r="CH95">
        <v>115000</v>
      </c>
      <c r="CI95">
        <v>123000</v>
      </c>
      <c r="CJ95">
        <v>127500</v>
      </c>
      <c r="CK95">
        <v>132500</v>
      </c>
      <c r="CL95">
        <v>135000</v>
      </c>
      <c r="CM95">
        <v>125000</v>
      </c>
      <c r="CN95">
        <v>129250</v>
      </c>
      <c r="CO95">
        <v>128700</v>
      </c>
      <c r="CP95">
        <v>120000</v>
      </c>
      <c r="CQ95">
        <v>123154.16666666667</v>
      </c>
      <c r="CR95">
        <v>125000</v>
      </c>
      <c r="CS95">
        <v>133500</v>
      </c>
      <c r="CT95">
        <v>129000</v>
      </c>
      <c r="CU95">
        <v>135500</v>
      </c>
      <c r="CV95">
        <v>138500</v>
      </c>
      <c r="CW95">
        <v>138963</v>
      </c>
      <c r="CX95">
        <v>135500</v>
      </c>
      <c r="CY95">
        <v>136000</v>
      </c>
      <c r="CZ95">
        <v>124900</v>
      </c>
      <c r="DA95">
        <v>127250</v>
      </c>
      <c r="DB95">
        <v>131750</v>
      </c>
      <c r="DC95">
        <v>126000</v>
      </c>
      <c r="DD95">
        <v>131821.91666666666</v>
      </c>
      <c r="DE95">
        <v>130000</v>
      </c>
      <c r="DF95">
        <v>124000</v>
      </c>
      <c r="DG95">
        <v>127700</v>
      </c>
      <c r="DH95">
        <v>130000</v>
      </c>
      <c r="DI95">
        <v>138000</v>
      </c>
      <c r="DJ95">
        <v>135950</v>
      </c>
      <c r="DK95">
        <v>137500</v>
      </c>
      <c r="DL95">
        <v>137350</v>
      </c>
      <c r="DM95">
        <v>144000</v>
      </c>
      <c r="DN95">
        <v>140000</v>
      </c>
      <c r="DO95">
        <v>135500</v>
      </c>
      <c r="DP95">
        <v>144300</v>
      </c>
      <c r="DQ95">
        <v>135358.33333333334</v>
      </c>
      <c r="DR95">
        <v>137450</v>
      </c>
      <c r="DS95">
        <v>131000</v>
      </c>
      <c r="DT95">
        <v>124975</v>
      </c>
      <c r="DU95">
        <v>135000</v>
      </c>
      <c r="DV95">
        <v>145000</v>
      </c>
      <c r="DW95">
        <v>148000</v>
      </c>
      <c r="DX95">
        <v>148000</v>
      </c>
      <c r="DY95">
        <v>147250</v>
      </c>
      <c r="DZ95">
        <v>142000</v>
      </c>
      <c r="EA95">
        <v>140000</v>
      </c>
      <c r="EB95">
        <v>141500</v>
      </c>
      <c r="EC95">
        <v>142000</v>
      </c>
      <c r="ED95">
        <v>140181.25</v>
      </c>
      <c r="EE95">
        <v>140500</v>
      </c>
      <c r="EF95">
        <v>138700</v>
      </c>
      <c r="EG95">
        <v>135500</v>
      </c>
      <c r="EH95">
        <v>145450</v>
      </c>
      <c r="EI95">
        <v>153250</v>
      </c>
      <c r="EJ95">
        <v>155650</v>
      </c>
      <c r="EK95">
        <v>148000</v>
      </c>
      <c r="EL95">
        <v>153000</v>
      </c>
      <c r="EM95">
        <v>149900</v>
      </c>
      <c r="EN95">
        <v>150000</v>
      </c>
      <c r="EO95">
        <v>147250</v>
      </c>
      <c r="EP95">
        <v>145000</v>
      </c>
      <c r="EQ95">
        <v>146850</v>
      </c>
      <c r="ER95">
        <v>146535</v>
      </c>
      <c r="ES95">
        <v>145000</v>
      </c>
      <c r="ET95">
        <v>152500</v>
      </c>
      <c r="EU95">
        <v>147419</v>
      </c>
      <c r="EV95">
        <v>162000</v>
      </c>
      <c r="EW95">
        <v>165000</v>
      </c>
      <c r="EX95">
        <v>168000</v>
      </c>
      <c r="EY95">
        <v>152500</v>
      </c>
      <c r="EZ95">
        <v>149900</v>
      </c>
      <c r="FA95">
        <v>155000</v>
      </c>
      <c r="FB95">
        <v>160000</v>
      </c>
      <c r="FC95">
        <v>157000</v>
      </c>
      <c r="FD95">
        <v>155071.16666666666</v>
      </c>
      <c r="FE95">
        <v>140500</v>
      </c>
      <c r="FF95">
        <v>153000</v>
      </c>
      <c r="FG95">
        <v>155250</v>
      </c>
      <c r="FH95">
        <v>171500</v>
      </c>
      <c r="FI95">
        <v>163200</v>
      </c>
      <c r="FJ95">
        <v>169900</v>
      </c>
      <c r="FK95">
        <v>180000</v>
      </c>
      <c r="FL95">
        <v>175000</v>
      </c>
      <c r="FM95">
        <v>177000</v>
      </c>
      <c r="FN95">
        <v>175000</v>
      </c>
      <c r="FO95">
        <v>162500</v>
      </c>
      <c r="FP95">
        <v>185000</v>
      </c>
      <c r="FQ95">
        <v>167320.83333333334</v>
      </c>
      <c r="FR95">
        <v>167500</v>
      </c>
      <c r="FS95">
        <v>169950</v>
      </c>
      <c r="FT95">
        <v>170000</v>
      </c>
      <c r="FU95">
        <v>165750</v>
      </c>
      <c r="FV95">
        <v>205000</v>
      </c>
      <c r="FW95">
        <v>195000</v>
      </c>
      <c r="FX95">
        <v>200000</v>
      </c>
      <c r="FY95">
        <v>185000</v>
      </c>
      <c r="FZ95">
        <v>196500</v>
      </c>
      <c r="GA95">
        <v>185000</v>
      </c>
      <c r="GB95">
        <v>199900</v>
      </c>
      <c r="GC95">
        <v>185750</v>
      </c>
      <c r="GD95">
        <v>185445.83333333334</v>
      </c>
      <c r="GE95">
        <v>182000</v>
      </c>
      <c r="GF95">
        <v>153000</v>
      </c>
      <c r="GG95">
        <v>174000</v>
      </c>
      <c r="GH95">
        <v>185000</v>
      </c>
      <c r="GI95">
        <v>198000</v>
      </c>
      <c r="GJ95">
        <v>229000</v>
      </c>
      <c r="GK95">
        <v>215000</v>
      </c>
      <c r="GL95">
        <v>207000</v>
      </c>
      <c r="GM95">
        <v>213000</v>
      </c>
      <c r="GN95">
        <v>205000</v>
      </c>
      <c r="GO95">
        <v>225000</v>
      </c>
      <c r="GP95">
        <v>210000</v>
      </c>
      <c r="GQ95">
        <v>199666.66666666666</v>
      </c>
      <c r="GR95">
        <f t="shared" si="2"/>
        <v>139461.1404040404</v>
      </c>
      <c r="GS95">
        <v>176000</v>
      </c>
      <c r="GT95">
        <v>200000</v>
      </c>
      <c r="GU95">
        <v>190000</v>
      </c>
      <c r="GV95">
        <v>228000</v>
      </c>
      <c r="GW95">
        <f t="shared" si="3"/>
        <v>198500</v>
      </c>
    </row>
    <row r="96" spans="1:205" x14ac:dyDescent="0.3">
      <c r="A96">
        <v>394549</v>
      </c>
      <c r="B96">
        <v>95</v>
      </c>
      <c r="C96" t="s">
        <v>139</v>
      </c>
      <c r="D96" t="s">
        <v>8</v>
      </c>
      <c r="E96" t="s">
        <v>47</v>
      </c>
      <c r="F96">
        <v>172000</v>
      </c>
      <c r="G96">
        <v>189000</v>
      </c>
      <c r="H96">
        <v>170000</v>
      </c>
      <c r="I96">
        <v>185000</v>
      </c>
      <c r="J96">
        <v>193750</v>
      </c>
      <c r="K96">
        <v>175000</v>
      </c>
      <c r="L96">
        <v>180000</v>
      </c>
      <c r="M96">
        <v>175000</v>
      </c>
      <c r="N96">
        <v>175500</v>
      </c>
      <c r="O96">
        <v>160500</v>
      </c>
      <c r="P96">
        <v>157000</v>
      </c>
      <c r="Q96">
        <v>175704.54545454544</v>
      </c>
      <c r="R96">
        <v>184000</v>
      </c>
      <c r="S96">
        <v>170000</v>
      </c>
      <c r="T96">
        <v>186250</v>
      </c>
      <c r="U96">
        <v>174000</v>
      </c>
      <c r="V96">
        <v>183750</v>
      </c>
      <c r="W96">
        <v>190000</v>
      </c>
      <c r="X96">
        <v>183500</v>
      </c>
      <c r="Y96">
        <v>182000</v>
      </c>
      <c r="Z96">
        <v>174000</v>
      </c>
      <c r="AA96">
        <v>172000</v>
      </c>
      <c r="AB96">
        <v>162000</v>
      </c>
      <c r="AC96">
        <v>165000</v>
      </c>
      <c r="AD96">
        <v>177208.33333333334</v>
      </c>
      <c r="AE96">
        <v>172000</v>
      </c>
      <c r="AF96">
        <v>175000</v>
      </c>
      <c r="AG96">
        <v>187000</v>
      </c>
      <c r="AH96">
        <v>185000</v>
      </c>
      <c r="AI96">
        <v>183000</v>
      </c>
      <c r="AJ96">
        <v>195000</v>
      </c>
      <c r="AK96">
        <v>200000</v>
      </c>
      <c r="AL96">
        <v>215000</v>
      </c>
      <c r="AM96">
        <v>169500</v>
      </c>
      <c r="AN96">
        <v>190000</v>
      </c>
      <c r="AO96">
        <v>180250</v>
      </c>
      <c r="AP96">
        <v>171500</v>
      </c>
      <c r="AQ96">
        <v>185270.83333333334</v>
      </c>
      <c r="AR96">
        <v>177000</v>
      </c>
      <c r="AS96">
        <v>175450</v>
      </c>
      <c r="AT96">
        <v>182500</v>
      </c>
      <c r="AU96">
        <v>195000</v>
      </c>
      <c r="AV96">
        <v>196000</v>
      </c>
      <c r="AW96">
        <v>186000</v>
      </c>
      <c r="AX96">
        <v>187000</v>
      </c>
      <c r="AY96">
        <v>178250</v>
      </c>
      <c r="AZ96">
        <v>167500</v>
      </c>
      <c r="BA96">
        <v>160000</v>
      </c>
      <c r="BB96">
        <v>163500</v>
      </c>
      <c r="BC96">
        <v>160000</v>
      </c>
      <c r="BD96">
        <v>177350</v>
      </c>
      <c r="BE96">
        <v>155000</v>
      </c>
      <c r="BF96">
        <v>167000</v>
      </c>
      <c r="BG96">
        <v>178000</v>
      </c>
      <c r="BH96">
        <v>180000</v>
      </c>
      <c r="BI96">
        <v>183000</v>
      </c>
      <c r="BJ96">
        <v>205000</v>
      </c>
      <c r="BK96">
        <v>189000</v>
      </c>
      <c r="BL96">
        <v>183500</v>
      </c>
      <c r="BM96">
        <v>175000</v>
      </c>
      <c r="BN96">
        <v>175000</v>
      </c>
      <c r="BO96">
        <v>181500</v>
      </c>
      <c r="BP96">
        <v>160000</v>
      </c>
      <c r="BQ96">
        <v>177666.66666666666</v>
      </c>
      <c r="BR96">
        <v>158000</v>
      </c>
      <c r="BS96">
        <v>168000</v>
      </c>
      <c r="BT96">
        <v>185000</v>
      </c>
      <c r="BU96">
        <v>189900</v>
      </c>
      <c r="BV96">
        <v>200000</v>
      </c>
      <c r="BW96">
        <v>198000</v>
      </c>
      <c r="BX96">
        <v>190000</v>
      </c>
      <c r="BY96">
        <v>182250</v>
      </c>
      <c r="BZ96">
        <v>168000</v>
      </c>
      <c r="CA96">
        <v>175000</v>
      </c>
      <c r="CB96">
        <v>167000</v>
      </c>
      <c r="CC96">
        <v>177500</v>
      </c>
      <c r="CD96">
        <v>179887.5</v>
      </c>
      <c r="CE96">
        <v>185000</v>
      </c>
      <c r="CF96">
        <v>178000</v>
      </c>
      <c r="CG96">
        <v>183964</v>
      </c>
      <c r="CH96">
        <v>192750</v>
      </c>
      <c r="CI96">
        <v>210000</v>
      </c>
      <c r="CJ96">
        <v>200000</v>
      </c>
      <c r="CK96">
        <v>189000</v>
      </c>
      <c r="CL96">
        <v>194000</v>
      </c>
      <c r="CM96">
        <v>177750</v>
      </c>
      <c r="CN96">
        <v>179367</v>
      </c>
      <c r="CO96">
        <v>190000</v>
      </c>
      <c r="CP96">
        <v>180000</v>
      </c>
      <c r="CQ96">
        <v>188319.25</v>
      </c>
      <c r="CR96">
        <v>185000</v>
      </c>
      <c r="CS96">
        <v>175000</v>
      </c>
      <c r="CT96">
        <v>200000</v>
      </c>
      <c r="CU96">
        <v>200000</v>
      </c>
      <c r="CV96">
        <v>207500</v>
      </c>
      <c r="CW96">
        <v>215000</v>
      </c>
      <c r="CX96">
        <v>203000</v>
      </c>
      <c r="CY96">
        <v>200000</v>
      </c>
      <c r="CZ96">
        <v>185500</v>
      </c>
      <c r="DA96">
        <v>185500</v>
      </c>
      <c r="DB96">
        <v>200000</v>
      </c>
      <c r="DC96">
        <v>200000</v>
      </c>
      <c r="DD96">
        <v>196375</v>
      </c>
      <c r="DE96">
        <v>198000</v>
      </c>
      <c r="DF96">
        <v>182500</v>
      </c>
      <c r="DG96">
        <v>216000</v>
      </c>
      <c r="DH96">
        <v>200750</v>
      </c>
      <c r="DI96">
        <v>218750</v>
      </c>
      <c r="DJ96">
        <v>225000</v>
      </c>
      <c r="DK96">
        <v>227000</v>
      </c>
      <c r="DL96">
        <v>222000</v>
      </c>
      <c r="DM96">
        <v>192500</v>
      </c>
      <c r="DN96">
        <v>200000</v>
      </c>
      <c r="DO96">
        <v>202500</v>
      </c>
      <c r="DP96">
        <v>203000</v>
      </c>
      <c r="DQ96">
        <v>207333.33333333334</v>
      </c>
      <c r="DR96">
        <v>186000</v>
      </c>
      <c r="DS96">
        <v>202000</v>
      </c>
      <c r="DT96">
        <v>210000</v>
      </c>
      <c r="DU96">
        <v>236000</v>
      </c>
      <c r="DV96">
        <v>233000</v>
      </c>
      <c r="DW96">
        <v>236200</v>
      </c>
      <c r="DX96">
        <v>244500</v>
      </c>
      <c r="DY96">
        <v>233500</v>
      </c>
      <c r="DZ96">
        <v>220000</v>
      </c>
      <c r="EA96">
        <v>226000</v>
      </c>
      <c r="EB96">
        <v>226000</v>
      </c>
      <c r="EC96">
        <v>225000</v>
      </c>
      <c r="ED96">
        <v>223183.33333333334</v>
      </c>
      <c r="EE96">
        <v>225000</v>
      </c>
      <c r="EF96">
        <v>230935</v>
      </c>
      <c r="EG96">
        <v>254500</v>
      </c>
      <c r="EH96">
        <v>252000</v>
      </c>
      <c r="EI96">
        <v>250000</v>
      </c>
      <c r="EJ96">
        <v>255000</v>
      </c>
      <c r="EK96">
        <v>258995</v>
      </c>
      <c r="EL96">
        <v>246000</v>
      </c>
      <c r="EM96">
        <v>230000</v>
      </c>
      <c r="EN96">
        <v>236500</v>
      </c>
      <c r="EO96">
        <v>240000</v>
      </c>
      <c r="EP96">
        <v>250000</v>
      </c>
      <c r="EQ96">
        <v>244077.5</v>
      </c>
      <c r="ER96">
        <v>226750</v>
      </c>
      <c r="ES96">
        <v>239000</v>
      </c>
      <c r="ET96">
        <v>257000</v>
      </c>
      <c r="EU96">
        <v>275000</v>
      </c>
      <c r="EV96">
        <v>271000</v>
      </c>
      <c r="EW96">
        <v>276000</v>
      </c>
      <c r="EX96">
        <v>265000</v>
      </c>
      <c r="EY96">
        <v>267000</v>
      </c>
      <c r="EZ96">
        <v>260000</v>
      </c>
      <c r="FA96">
        <v>265000</v>
      </c>
      <c r="FB96">
        <v>255000</v>
      </c>
      <c r="FC96">
        <v>262000</v>
      </c>
      <c r="FD96">
        <v>259895.83333333334</v>
      </c>
      <c r="FE96">
        <v>240000</v>
      </c>
      <c r="FF96">
        <v>250000</v>
      </c>
      <c r="FG96">
        <v>290000</v>
      </c>
      <c r="FH96">
        <v>281000</v>
      </c>
      <c r="FI96">
        <v>273995</v>
      </c>
      <c r="FJ96">
        <v>290000</v>
      </c>
      <c r="FK96">
        <v>290000</v>
      </c>
      <c r="FL96">
        <v>300000</v>
      </c>
      <c r="FM96">
        <v>295000</v>
      </c>
      <c r="FN96">
        <v>289000</v>
      </c>
      <c r="FO96">
        <v>292000</v>
      </c>
      <c r="FP96">
        <v>291000</v>
      </c>
      <c r="FQ96">
        <v>281832.91666666669</v>
      </c>
      <c r="FR96">
        <v>276000</v>
      </c>
      <c r="FS96">
        <v>287500</v>
      </c>
      <c r="FT96">
        <v>320000</v>
      </c>
      <c r="FU96">
        <v>330000</v>
      </c>
      <c r="FV96">
        <v>341000</v>
      </c>
      <c r="FW96">
        <v>365000</v>
      </c>
      <c r="FX96">
        <v>375000</v>
      </c>
      <c r="FY96">
        <v>360000</v>
      </c>
      <c r="FZ96">
        <v>360000</v>
      </c>
      <c r="GA96">
        <v>370000</v>
      </c>
      <c r="GB96">
        <v>370750</v>
      </c>
      <c r="GC96">
        <v>374500</v>
      </c>
      <c r="GD96">
        <v>344145.83333333331</v>
      </c>
      <c r="GE96">
        <v>358000</v>
      </c>
      <c r="GF96">
        <v>366500</v>
      </c>
      <c r="GG96">
        <v>386000</v>
      </c>
      <c r="GH96">
        <v>407500</v>
      </c>
      <c r="GI96">
        <v>436000</v>
      </c>
      <c r="GJ96">
        <v>420000</v>
      </c>
      <c r="GK96">
        <v>430000</v>
      </c>
      <c r="GL96">
        <v>395000</v>
      </c>
      <c r="GM96">
        <v>391198</v>
      </c>
      <c r="GN96">
        <v>370000</v>
      </c>
      <c r="GO96">
        <v>380000</v>
      </c>
      <c r="GP96">
        <v>380000</v>
      </c>
      <c r="GQ96">
        <v>393349.83333333331</v>
      </c>
      <c r="GR96">
        <f t="shared" si="2"/>
        <v>227440.04747474747</v>
      </c>
      <c r="GS96">
        <v>350000</v>
      </c>
      <c r="GT96">
        <v>355500</v>
      </c>
      <c r="GU96">
        <v>379000</v>
      </c>
      <c r="GV96">
        <v>405000</v>
      </c>
      <c r="GW96">
        <f t="shared" si="3"/>
        <v>372375</v>
      </c>
    </row>
    <row r="97" spans="1:205" x14ac:dyDescent="0.3">
      <c r="A97">
        <v>394352</v>
      </c>
      <c r="B97">
        <v>96</v>
      </c>
      <c r="C97" t="s">
        <v>140</v>
      </c>
      <c r="D97" t="s">
        <v>8</v>
      </c>
      <c r="E97" t="s">
        <v>24</v>
      </c>
      <c r="F97">
        <v>114950</v>
      </c>
      <c r="G97">
        <v>120000</v>
      </c>
      <c r="H97">
        <v>121900</v>
      </c>
      <c r="I97">
        <v>130000</v>
      </c>
      <c r="J97">
        <v>132500</v>
      </c>
      <c r="K97">
        <v>135000</v>
      </c>
      <c r="L97">
        <v>127900</v>
      </c>
      <c r="M97">
        <v>122500</v>
      </c>
      <c r="N97">
        <v>116600</v>
      </c>
      <c r="O97">
        <v>104900</v>
      </c>
      <c r="P97">
        <v>121000</v>
      </c>
      <c r="Q97">
        <v>122477.27272727272</v>
      </c>
      <c r="R97">
        <v>122500</v>
      </c>
      <c r="S97">
        <v>116400</v>
      </c>
      <c r="T97">
        <v>118720</v>
      </c>
      <c r="U97">
        <v>126000</v>
      </c>
      <c r="V97">
        <v>125000</v>
      </c>
      <c r="W97">
        <v>136600</v>
      </c>
      <c r="X97">
        <v>125000</v>
      </c>
      <c r="Y97">
        <v>113450</v>
      </c>
      <c r="Z97">
        <v>109900</v>
      </c>
      <c r="AA97">
        <v>110000</v>
      </c>
      <c r="AB97">
        <v>115000</v>
      </c>
      <c r="AC97">
        <v>110000</v>
      </c>
      <c r="AD97">
        <v>119047.5</v>
      </c>
      <c r="AE97">
        <v>95000</v>
      </c>
      <c r="AF97">
        <v>119900</v>
      </c>
      <c r="AG97">
        <v>115900</v>
      </c>
      <c r="AH97">
        <v>116200</v>
      </c>
      <c r="AI97">
        <v>115000</v>
      </c>
      <c r="AJ97">
        <v>122000</v>
      </c>
      <c r="AK97">
        <v>124000</v>
      </c>
      <c r="AL97">
        <v>122450</v>
      </c>
      <c r="AM97">
        <v>129900</v>
      </c>
      <c r="AN97">
        <v>123450</v>
      </c>
      <c r="AO97">
        <v>111800</v>
      </c>
      <c r="AP97">
        <v>105000</v>
      </c>
      <c r="AQ97">
        <v>116716.66666666667</v>
      </c>
      <c r="AR97">
        <v>113750</v>
      </c>
      <c r="AS97">
        <v>94500</v>
      </c>
      <c r="AT97">
        <v>114300</v>
      </c>
      <c r="AU97">
        <v>109900</v>
      </c>
      <c r="AV97">
        <v>122000</v>
      </c>
      <c r="AW97">
        <v>118500</v>
      </c>
      <c r="AX97">
        <v>118150</v>
      </c>
      <c r="AY97">
        <v>120000</v>
      </c>
      <c r="AZ97">
        <v>114000</v>
      </c>
      <c r="BA97">
        <v>117200</v>
      </c>
      <c r="BB97">
        <v>103500</v>
      </c>
      <c r="BC97">
        <v>105000</v>
      </c>
      <c r="BD97">
        <v>112566.66666666667</v>
      </c>
      <c r="BE97">
        <v>121000</v>
      </c>
      <c r="BF97">
        <v>106500</v>
      </c>
      <c r="BG97">
        <v>124750</v>
      </c>
      <c r="BH97">
        <v>119500</v>
      </c>
      <c r="BI97">
        <v>124700</v>
      </c>
      <c r="BJ97">
        <v>131185</v>
      </c>
      <c r="BK97">
        <v>127000</v>
      </c>
      <c r="BL97">
        <v>120900</v>
      </c>
      <c r="BM97">
        <v>116000</v>
      </c>
      <c r="BN97">
        <v>119900</v>
      </c>
      <c r="BO97">
        <v>117950</v>
      </c>
      <c r="BP97">
        <v>121000</v>
      </c>
      <c r="BQ97">
        <v>120865.41666666667</v>
      </c>
      <c r="BR97">
        <v>115000</v>
      </c>
      <c r="BS97">
        <v>119000</v>
      </c>
      <c r="BT97">
        <v>118600</v>
      </c>
      <c r="BU97">
        <v>117250</v>
      </c>
      <c r="BV97">
        <v>125000</v>
      </c>
      <c r="BW97">
        <v>133350</v>
      </c>
      <c r="BX97">
        <v>134950</v>
      </c>
      <c r="BY97">
        <v>124900</v>
      </c>
      <c r="BZ97">
        <v>123500</v>
      </c>
      <c r="CA97">
        <v>117000</v>
      </c>
      <c r="CB97">
        <v>115000</v>
      </c>
      <c r="CC97">
        <v>107660</v>
      </c>
      <c r="CD97">
        <v>120934.16666666667</v>
      </c>
      <c r="CE97">
        <v>117500</v>
      </c>
      <c r="CF97">
        <v>116000</v>
      </c>
      <c r="CG97">
        <v>125000</v>
      </c>
      <c r="CH97">
        <v>126000</v>
      </c>
      <c r="CI97">
        <v>132844</v>
      </c>
      <c r="CJ97">
        <v>147000</v>
      </c>
      <c r="CK97">
        <v>135000</v>
      </c>
      <c r="CL97">
        <v>128000</v>
      </c>
      <c r="CM97">
        <v>129000</v>
      </c>
      <c r="CN97">
        <v>133750</v>
      </c>
      <c r="CO97">
        <v>127200</v>
      </c>
      <c r="CP97">
        <v>128100</v>
      </c>
      <c r="CQ97">
        <v>128782.83333333333</v>
      </c>
      <c r="CR97">
        <v>119900</v>
      </c>
      <c r="CS97">
        <v>127000</v>
      </c>
      <c r="CT97">
        <v>137250</v>
      </c>
      <c r="CU97">
        <v>139400</v>
      </c>
      <c r="CV97">
        <v>147000</v>
      </c>
      <c r="CW97">
        <v>152000</v>
      </c>
      <c r="CX97">
        <v>152000</v>
      </c>
      <c r="CY97">
        <v>144000</v>
      </c>
      <c r="CZ97">
        <v>135000</v>
      </c>
      <c r="DA97">
        <v>125000</v>
      </c>
      <c r="DB97">
        <v>129450</v>
      </c>
      <c r="DC97">
        <v>130000</v>
      </c>
      <c r="DD97">
        <v>136500</v>
      </c>
      <c r="DE97">
        <v>139250</v>
      </c>
      <c r="DF97">
        <v>134000</v>
      </c>
      <c r="DG97">
        <v>143400</v>
      </c>
      <c r="DH97">
        <v>139900</v>
      </c>
      <c r="DI97">
        <v>144900</v>
      </c>
      <c r="DJ97">
        <v>155000</v>
      </c>
      <c r="DK97">
        <v>150000</v>
      </c>
      <c r="DL97">
        <v>138785</v>
      </c>
      <c r="DM97">
        <v>143500</v>
      </c>
      <c r="DN97">
        <v>138500</v>
      </c>
      <c r="DO97">
        <v>136650</v>
      </c>
      <c r="DP97">
        <v>132700</v>
      </c>
      <c r="DQ97">
        <v>141382.08333333334</v>
      </c>
      <c r="DR97">
        <v>135000</v>
      </c>
      <c r="DS97">
        <v>140000</v>
      </c>
      <c r="DT97">
        <v>145500</v>
      </c>
      <c r="DU97">
        <v>148000</v>
      </c>
      <c r="DV97">
        <v>145000</v>
      </c>
      <c r="DW97">
        <v>158000</v>
      </c>
      <c r="DX97">
        <v>149900</v>
      </c>
      <c r="DY97">
        <v>144500</v>
      </c>
      <c r="DZ97">
        <v>150000</v>
      </c>
      <c r="EA97">
        <v>154000</v>
      </c>
      <c r="EB97">
        <v>146600</v>
      </c>
      <c r="EC97">
        <v>158000</v>
      </c>
      <c r="ED97">
        <v>147875</v>
      </c>
      <c r="EE97">
        <v>150000</v>
      </c>
      <c r="EF97">
        <v>158500</v>
      </c>
      <c r="EG97">
        <v>153500</v>
      </c>
      <c r="EH97">
        <v>162250</v>
      </c>
      <c r="EI97">
        <v>167250</v>
      </c>
      <c r="EJ97">
        <v>174500</v>
      </c>
      <c r="EK97">
        <v>176000</v>
      </c>
      <c r="EL97">
        <v>159950</v>
      </c>
      <c r="EM97">
        <v>167500</v>
      </c>
      <c r="EN97">
        <v>166900</v>
      </c>
      <c r="EO97">
        <v>162500</v>
      </c>
      <c r="EP97">
        <v>172607</v>
      </c>
      <c r="EQ97">
        <v>164288.08333333334</v>
      </c>
      <c r="ER97">
        <v>165000</v>
      </c>
      <c r="ES97">
        <v>160000</v>
      </c>
      <c r="ET97">
        <v>170000</v>
      </c>
      <c r="EU97">
        <v>168225</v>
      </c>
      <c r="EV97">
        <v>171600</v>
      </c>
      <c r="EW97">
        <v>197500</v>
      </c>
      <c r="EX97">
        <v>182000</v>
      </c>
      <c r="EY97">
        <v>189900</v>
      </c>
      <c r="EZ97">
        <v>169900</v>
      </c>
      <c r="FA97">
        <v>169900</v>
      </c>
      <c r="FB97">
        <v>176600</v>
      </c>
      <c r="FC97">
        <v>175250</v>
      </c>
      <c r="FD97">
        <v>174656.25</v>
      </c>
      <c r="FE97">
        <v>174900</v>
      </c>
      <c r="FF97">
        <v>175000</v>
      </c>
      <c r="FG97">
        <v>186500</v>
      </c>
      <c r="FH97">
        <v>194950</v>
      </c>
      <c r="FI97">
        <v>187500</v>
      </c>
      <c r="FJ97">
        <v>194500</v>
      </c>
      <c r="FK97">
        <v>200900</v>
      </c>
      <c r="FL97">
        <v>191300</v>
      </c>
      <c r="FM97">
        <v>201900</v>
      </c>
      <c r="FN97">
        <v>199900</v>
      </c>
      <c r="FO97">
        <v>200000</v>
      </c>
      <c r="FP97">
        <v>195000</v>
      </c>
      <c r="FQ97">
        <v>191862.5</v>
      </c>
      <c r="FR97">
        <v>185000</v>
      </c>
      <c r="FS97">
        <v>192500</v>
      </c>
      <c r="FT97">
        <v>203900</v>
      </c>
      <c r="FU97">
        <v>208750</v>
      </c>
      <c r="FV97">
        <v>220000</v>
      </c>
      <c r="FW97">
        <v>225000</v>
      </c>
      <c r="FX97">
        <v>230000</v>
      </c>
      <c r="FY97">
        <v>220000</v>
      </c>
      <c r="FZ97">
        <v>218250</v>
      </c>
      <c r="GA97">
        <v>215000</v>
      </c>
      <c r="GB97">
        <v>220000</v>
      </c>
      <c r="GC97">
        <v>228000</v>
      </c>
      <c r="GD97">
        <v>213866.66666666666</v>
      </c>
      <c r="GE97">
        <v>210000</v>
      </c>
      <c r="GF97">
        <v>215000</v>
      </c>
      <c r="GG97">
        <v>220000</v>
      </c>
      <c r="GH97">
        <v>230000</v>
      </c>
      <c r="GI97">
        <v>240000</v>
      </c>
      <c r="GJ97">
        <v>250010</v>
      </c>
      <c r="GK97">
        <v>250000</v>
      </c>
      <c r="GL97">
        <v>240000</v>
      </c>
      <c r="GM97">
        <v>243000</v>
      </c>
      <c r="GN97">
        <v>241060</v>
      </c>
      <c r="GO97">
        <v>247300</v>
      </c>
      <c r="GP97">
        <v>235000</v>
      </c>
      <c r="GQ97">
        <v>235114.16666666666</v>
      </c>
      <c r="GR97">
        <f t="shared" si="2"/>
        <v>149795.68484848487</v>
      </c>
      <c r="GS97">
        <v>228500</v>
      </c>
      <c r="GT97">
        <v>236000</v>
      </c>
      <c r="GU97">
        <v>239500</v>
      </c>
      <c r="GV97">
        <v>241072</v>
      </c>
      <c r="GW97">
        <f t="shared" si="3"/>
        <v>236268</v>
      </c>
    </row>
    <row r="98" spans="1:205" x14ac:dyDescent="0.3">
      <c r="A98">
        <v>394957</v>
      </c>
      <c r="B98">
        <v>97</v>
      </c>
      <c r="C98" t="s">
        <v>141</v>
      </c>
      <c r="D98" t="s">
        <v>8</v>
      </c>
      <c r="E98" t="s">
        <v>22</v>
      </c>
      <c r="F98">
        <v>165000</v>
      </c>
      <c r="G98">
        <v>165000</v>
      </c>
      <c r="H98">
        <v>164750</v>
      </c>
      <c r="I98">
        <v>169250</v>
      </c>
      <c r="J98">
        <v>167500</v>
      </c>
      <c r="K98">
        <v>175000</v>
      </c>
      <c r="L98">
        <v>165000</v>
      </c>
      <c r="M98">
        <v>152000</v>
      </c>
      <c r="N98">
        <v>153000</v>
      </c>
      <c r="O98">
        <v>150000</v>
      </c>
      <c r="P98">
        <v>132500</v>
      </c>
      <c r="Q98">
        <v>159909.09090909091</v>
      </c>
      <c r="R98">
        <v>143000</v>
      </c>
      <c r="S98">
        <v>150000</v>
      </c>
      <c r="T98">
        <v>135000</v>
      </c>
      <c r="U98">
        <v>137000</v>
      </c>
      <c r="V98">
        <v>149000</v>
      </c>
      <c r="W98">
        <v>135667</v>
      </c>
      <c r="X98">
        <v>134900</v>
      </c>
      <c r="Y98">
        <v>140000</v>
      </c>
      <c r="Z98">
        <v>133000</v>
      </c>
      <c r="AA98">
        <v>128000</v>
      </c>
      <c r="AB98">
        <v>140000</v>
      </c>
      <c r="AC98">
        <v>128950</v>
      </c>
      <c r="AD98">
        <v>137876.41666666666</v>
      </c>
      <c r="AE98">
        <v>132500</v>
      </c>
      <c r="AF98">
        <v>130000</v>
      </c>
      <c r="AG98">
        <v>120000</v>
      </c>
      <c r="AH98">
        <v>125000</v>
      </c>
      <c r="AI98">
        <v>122500</v>
      </c>
      <c r="AJ98">
        <v>130000</v>
      </c>
      <c r="AK98">
        <v>130000</v>
      </c>
      <c r="AL98">
        <v>115300</v>
      </c>
      <c r="AM98">
        <v>114500</v>
      </c>
      <c r="AN98">
        <v>122000</v>
      </c>
      <c r="AO98">
        <v>124700</v>
      </c>
      <c r="AP98">
        <v>134250</v>
      </c>
      <c r="AQ98">
        <v>125062.5</v>
      </c>
      <c r="AR98">
        <v>119000</v>
      </c>
      <c r="AS98">
        <v>107500</v>
      </c>
      <c r="AT98">
        <v>121000</v>
      </c>
      <c r="AU98">
        <v>114950</v>
      </c>
      <c r="AV98">
        <v>116700</v>
      </c>
      <c r="AW98">
        <v>117000</v>
      </c>
      <c r="AX98">
        <v>116250</v>
      </c>
      <c r="AY98">
        <v>115000</v>
      </c>
      <c r="AZ98">
        <v>110000</v>
      </c>
      <c r="BA98">
        <v>110000</v>
      </c>
      <c r="BB98">
        <v>118000</v>
      </c>
      <c r="BC98">
        <v>107950</v>
      </c>
      <c r="BD98">
        <v>114445.83333333333</v>
      </c>
      <c r="BE98">
        <v>110000</v>
      </c>
      <c r="BF98">
        <v>108000</v>
      </c>
      <c r="BG98">
        <v>117350</v>
      </c>
      <c r="BH98">
        <v>115000</v>
      </c>
      <c r="BI98">
        <v>119000</v>
      </c>
      <c r="BJ98">
        <v>120500</v>
      </c>
      <c r="BK98">
        <v>125000</v>
      </c>
      <c r="BL98">
        <v>115000</v>
      </c>
      <c r="BM98">
        <v>115000</v>
      </c>
      <c r="BN98">
        <v>120000</v>
      </c>
      <c r="BO98">
        <v>120000</v>
      </c>
      <c r="BP98">
        <v>120000</v>
      </c>
      <c r="BQ98">
        <v>117070.83333333333</v>
      </c>
      <c r="BR98">
        <v>111000</v>
      </c>
      <c r="BS98">
        <v>119000</v>
      </c>
      <c r="BT98">
        <v>122000</v>
      </c>
      <c r="BU98">
        <v>125000</v>
      </c>
      <c r="BV98">
        <v>140000</v>
      </c>
      <c r="BW98">
        <v>130000</v>
      </c>
      <c r="BX98">
        <v>137000</v>
      </c>
      <c r="BY98">
        <v>140000</v>
      </c>
      <c r="BZ98">
        <v>135000</v>
      </c>
      <c r="CA98">
        <v>137000</v>
      </c>
      <c r="CB98">
        <v>140000</v>
      </c>
      <c r="CC98">
        <v>135000</v>
      </c>
      <c r="CD98">
        <v>130916.66666666667</v>
      </c>
      <c r="CE98">
        <v>133000</v>
      </c>
      <c r="CF98">
        <v>140000</v>
      </c>
      <c r="CG98">
        <v>140500</v>
      </c>
      <c r="CH98">
        <v>144050</v>
      </c>
      <c r="CI98">
        <v>136750</v>
      </c>
      <c r="CJ98">
        <v>143500</v>
      </c>
      <c r="CK98">
        <v>157000</v>
      </c>
      <c r="CL98">
        <v>156450</v>
      </c>
      <c r="CM98">
        <v>151350</v>
      </c>
      <c r="CN98">
        <v>150000</v>
      </c>
      <c r="CO98">
        <v>138650</v>
      </c>
      <c r="CP98">
        <v>140000</v>
      </c>
      <c r="CQ98">
        <v>144270.83333333334</v>
      </c>
      <c r="CR98">
        <v>148000</v>
      </c>
      <c r="CS98">
        <v>138000</v>
      </c>
      <c r="CT98">
        <v>149000</v>
      </c>
      <c r="CU98">
        <v>152950</v>
      </c>
      <c r="CV98">
        <v>164000</v>
      </c>
      <c r="CW98">
        <v>165000</v>
      </c>
      <c r="CX98">
        <v>156000</v>
      </c>
      <c r="CY98">
        <v>160000</v>
      </c>
      <c r="CZ98">
        <v>160000</v>
      </c>
      <c r="DA98">
        <v>160000</v>
      </c>
      <c r="DB98">
        <v>156000</v>
      </c>
      <c r="DC98">
        <v>160000</v>
      </c>
      <c r="DD98">
        <v>155745.83333333334</v>
      </c>
      <c r="DE98">
        <v>155000</v>
      </c>
      <c r="DF98">
        <v>153000</v>
      </c>
      <c r="DG98">
        <v>160000</v>
      </c>
      <c r="DH98">
        <v>165000</v>
      </c>
      <c r="DI98">
        <v>170000</v>
      </c>
      <c r="DJ98">
        <v>179000</v>
      </c>
      <c r="DK98">
        <v>179000</v>
      </c>
      <c r="DL98">
        <v>179000</v>
      </c>
      <c r="DM98">
        <v>180000</v>
      </c>
      <c r="DN98">
        <v>177500</v>
      </c>
      <c r="DO98">
        <v>170500</v>
      </c>
      <c r="DP98">
        <v>174400</v>
      </c>
      <c r="DQ98">
        <v>170200</v>
      </c>
      <c r="DR98">
        <v>170000</v>
      </c>
      <c r="DS98">
        <v>172000</v>
      </c>
      <c r="DT98">
        <v>177000</v>
      </c>
      <c r="DU98">
        <v>180000</v>
      </c>
      <c r="DV98">
        <v>189450</v>
      </c>
      <c r="DW98">
        <v>197000</v>
      </c>
      <c r="DX98">
        <v>194000</v>
      </c>
      <c r="DY98">
        <v>196250</v>
      </c>
      <c r="DZ98">
        <v>194000</v>
      </c>
      <c r="EA98">
        <v>180000</v>
      </c>
      <c r="EB98">
        <v>193150</v>
      </c>
      <c r="EC98">
        <v>195000</v>
      </c>
      <c r="ED98">
        <v>186487.5</v>
      </c>
      <c r="EE98">
        <v>189900</v>
      </c>
      <c r="EF98">
        <v>196750</v>
      </c>
      <c r="EG98">
        <v>205000</v>
      </c>
      <c r="EH98">
        <v>202000</v>
      </c>
      <c r="EI98">
        <v>200000</v>
      </c>
      <c r="EJ98">
        <v>212000</v>
      </c>
      <c r="EK98">
        <v>209000</v>
      </c>
      <c r="EL98">
        <v>212000</v>
      </c>
      <c r="EM98">
        <v>205250</v>
      </c>
      <c r="EN98">
        <v>206000</v>
      </c>
      <c r="EO98">
        <v>207350</v>
      </c>
      <c r="EP98">
        <v>201950</v>
      </c>
      <c r="EQ98">
        <v>203933.33333333334</v>
      </c>
      <c r="ER98">
        <v>207900</v>
      </c>
      <c r="ES98">
        <v>199500</v>
      </c>
      <c r="ET98">
        <v>210000</v>
      </c>
      <c r="EU98">
        <v>219000</v>
      </c>
      <c r="EV98">
        <v>219950</v>
      </c>
      <c r="EW98">
        <v>230000</v>
      </c>
      <c r="EX98">
        <v>225000</v>
      </c>
      <c r="EY98">
        <v>219900</v>
      </c>
      <c r="EZ98">
        <v>220000</v>
      </c>
      <c r="FA98">
        <v>220000</v>
      </c>
      <c r="FB98">
        <v>230000</v>
      </c>
      <c r="FC98">
        <v>225000</v>
      </c>
      <c r="FD98">
        <v>218854.16666666666</v>
      </c>
      <c r="FE98">
        <v>219000</v>
      </c>
      <c r="FF98">
        <v>225000</v>
      </c>
      <c r="FG98">
        <v>236000</v>
      </c>
      <c r="FH98">
        <v>237000</v>
      </c>
      <c r="FI98">
        <v>230000</v>
      </c>
      <c r="FJ98">
        <v>239000</v>
      </c>
      <c r="FK98">
        <v>250000</v>
      </c>
      <c r="FL98">
        <v>255000</v>
      </c>
      <c r="FM98">
        <v>246000</v>
      </c>
      <c r="FN98">
        <v>259450</v>
      </c>
      <c r="FO98">
        <v>260000</v>
      </c>
      <c r="FP98">
        <v>260000</v>
      </c>
      <c r="FQ98">
        <v>243037.5</v>
      </c>
      <c r="FR98">
        <v>256900</v>
      </c>
      <c r="FS98">
        <v>255000</v>
      </c>
      <c r="FT98">
        <v>265000</v>
      </c>
      <c r="FU98">
        <v>275000</v>
      </c>
      <c r="FV98">
        <v>279000</v>
      </c>
      <c r="FW98">
        <v>290000</v>
      </c>
      <c r="FX98">
        <v>300000</v>
      </c>
      <c r="FY98">
        <v>310000</v>
      </c>
      <c r="FZ98">
        <v>299000</v>
      </c>
      <c r="GA98">
        <v>312100</v>
      </c>
      <c r="GB98">
        <v>308950</v>
      </c>
      <c r="GC98">
        <v>310000</v>
      </c>
      <c r="GD98">
        <v>288412.5</v>
      </c>
      <c r="GE98">
        <v>315000</v>
      </c>
      <c r="GF98">
        <v>310000</v>
      </c>
      <c r="GG98">
        <v>329000</v>
      </c>
      <c r="GH98">
        <v>340000</v>
      </c>
      <c r="GI98">
        <v>360000</v>
      </c>
      <c r="GJ98">
        <v>352500</v>
      </c>
      <c r="GK98">
        <v>359900</v>
      </c>
      <c r="GL98">
        <v>357000</v>
      </c>
      <c r="GM98">
        <v>350000</v>
      </c>
      <c r="GN98">
        <v>345000</v>
      </c>
      <c r="GO98">
        <v>335000</v>
      </c>
      <c r="GP98">
        <v>330000</v>
      </c>
      <c r="GQ98">
        <v>340283.33333333331</v>
      </c>
      <c r="GR98">
        <f t="shared" si="2"/>
        <v>182433.75606060604</v>
      </c>
      <c r="GS98">
        <v>329250</v>
      </c>
      <c r="GT98">
        <v>335000</v>
      </c>
      <c r="GU98">
        <v>335000</v>
      </c>
      <c r="GV98">
        <v>351900</v>
      </c>
      <c r="GW98">
        <f t="shared" si="3"/>
        <v>337787.5</v>
      </c>
    </row>
    <row r="99" spans="1:205" x14ac:dyDescent="0.3">
      <c r="A99">
        <v>394711</v>
      </c>
      <c r="B99">
        <v>98</v>
      </c>
      <c r="C99" t="s">
        <v>142</v>
      </c>
      <c r="D99" t="s">
        <v>8</v>
      </c>
      <c r="E99" t="s">
        <v>143</v>
      </c>
      <c r="F99">
        <v>120500</v>
      </c>
      <c r="G99">
        <v>125000</v>
      </c>
      <c r="H99">
        <v>126788</v>
      </c>
      <c r="I99">
        <v>123250</v>
      </c>
      <c r="J99">
        <v>127500</v>
      </c>
      <c r="K99">
        <v>141000</v>
      </c>
      <c r="L99">
        <v>139000</v>
      </c>
      <c r="M99">
        <v>119900</v>
      </c>
      <c r="N99">
        <v>130000</v>
      </c>
      <c r="O99">
        <v>122750</v>
      </c>
      <c r="P99">
        <v>122500</v>
      </c>
      <c r="Q99">
        <v>127108</v>
      </c>
      <c r="R99">
        <v>106000</v>
      </c>
      <c r="S99">
        <v>123000</v>
      </c>
      <c r="T99">
        <v>135000</v>
      </c>
      <c r="U99">
        <v>133250</v>
      </c>
      <c r="V99">
        <v>135000</v>
      </c>
      <c r="W99">
        <v>141500</v>
      </c>
      <c r="X99">
        <v>148000</v>
      </c>
      <c r="Y99">
        <v>139000</v>
      </c>
      <c r="Z99">
        <v>144250</v>
      </c>
      <c r="AA99">
        <v>135000</v>
      </c>
      <c r="AB99">
        <v>133000</v>
      </c>
      <c r="AC99">
        <v>126000</v>
      </c>
      <c r="AD99">
        <v>133250</v>
      </c>
      <c r="AE99">
        <v>127250</v>
      </c>
      <c r="AF99">
        <v>120750</v>
      </c>
      <c r="AG99">
        <v>125000</v>
      </c>
      <c r="AH99">
        <v>130000</v>
      </c>
      <c r="AI99">
        <v>141785</v>
      </c>
      <c r="AJ99">
        <v>139000</v>
      </c>
      <c r="AK99">
        <v>130500</v>
      </c>
      <c r="AL99">
        <v>135250</v>
      </c>
      <c r="AM99">
        <v>132000</v>
      </c>
      <c r="AN99">
        <v>145000</v>
      </c>
      <c r="AO99">
        <v>135000</v>
      </c>
      <c r="AP99">
        <v>137750</v>
      </c>
      <c r="AQ99">
        <v>133273.75</v>
      </c>
      <c r="AR99">
        <v>111000</v>
      </c>
      <c r="AS99">
        <v>140000</v>
      </c>
      <c r="AT99">
        <v>125000</v>
      </c>
      <c r="AU99">
        <v>141500</v>
      </c>
      <c r="AV99">
        <v>133650</v>
      </c>
      <c r="AW99">
        <v>128000</v>
      </c>
      <c r="AX99">
        <v>140000</v>
      </c>
      <c r="AY99">
        <v>139050</v>
      </c>
      <c r="AZ99">
        <v>133900</v>
      </c>
      <c r="BA99">
        <v>131525</v>
      </c>
      <c r="BB99">
        <v>125000</v>
      </c>
      <c r="BC99">
        <v>127500</v>
      </c>
      <c r="BD99">
        <v>131343.75</v>
      </c>
      <c r="BE99">
        <v>123500</v>
      </c>
      <c r="BF99">
        <v>127000</v>
      </c>
      <c r="BG99">
        <v>139000</v>
      </c>
      <c r="BH99">
        <v>141875</v>
      </c>
      <c r="BI99">
        <v>138000</v>
      </c>
      <c r="BJ99">
        <v>147150</v>
      </c>
      <c r="BK99">
        <v>148900</v>
      </c>
      <c r="BL99">
        <v>150000</v>
      </c>
      <c r="BM99">
        <v>141000</v>
      </c>
      <c r="BN99">
        <v>135000</v>
      </c>
      <c r="BO99">
        <v>126931</v>
      </c>
      <c r="BP99">
        <v>135500</v>
      </c>
      <c r="BQ99">
        <v>137821.33333333334</v>
      </c>
      <c r="BR99">
        <v>134000</v>
      </c>
      <c r="BS99">
        <v>135750</v>
      </c>
      <c r="BT99">
        <v>136000</v>
      </c>
      <c r="BU99">
        <v>140500</v>
      </c>
      <c r="BV99">
        <v>152750</v>
      </c>
      <c r="BW99">
        <v>146900</v>
      </c>
      <c r="BX99">
        <v>154900</v>
      </c>
      <c r="BY99">
        <v>150000</v>
      </c>
      <c r="BZ99">
        <v>150000</v>
      </c>
      <c r="CA99">
        <v>133950</v>
      </c>
      <c r="CB99">
        <v>144500</v>
      </c>
      <c r="CC99">
        <v>151500</v>
      </c>
      <c r="CD99">
        <v>144229.16666666666</v>
      </c>
      <c r="CE99">
        <v>120000</v>
      </c>
      <c r="CF99">
        <v>145000</v>
      </c>
      <c r="CG99">
        <v>129900</v>
      </c>
      <c r="CH99">
        <v>139000</v>
      </c>
      <c r="CI99">
        <v>149500</v>
      </c>
      <c r="CJ99">
        <v>156000</v>
      </c>
      <c r="CK99">
        <v>157700</v>
      </c>
      <c r="CL99">
        <v>152500</v>
      </c>
      <c r="CM99">
        <v>152500</v>
      </c>
      <c r="CN99">
        <v>149400</v>
      </c>
      <c r="CO99">
        <v>145000</v>
      </c>
      <c r="CP99">
        <v>156300</v>
      </c>
      <c r="CQ99">
        <v>146066.66666666666</v>
      </c>
      <c r="CR99">
        <v>144000</v>
      </c>
      <c r="CS99">
        <v>145000</v>
      </c>
      <c r="CT99">
        <v>150000</v>
      </c>
      <c r="CU99">
        <v>154000</v>
      </c>
      <c r="CV99">
        <v>164500</v>
      </c>
      <c r="CW99">
        <v>166500</v>
      </c>
      <c r="CX99">
        <v>166950</v>
      </c>
      <c r="CY99">
        <v>160000</v>
      </c>
      <c r="CZ99">
        <v>152500</v>
      </c>
      <c r="DA99">
        <v>163000</v>
      </c>
      <c r="DB99">
        <v>156000</v>
      </c>
      <c r="DC99">
        <v>158500</v>
      </c>
      <c r="DD99">
        <v>156745.83333333334</v>
      </c>
      <c r="DE99">
        <v>160000</v>
      </c>
      <c r="DF99">
        <v>150000</v>
      </c>
      <c r="DG99">
        <v>152750</v>
      </c>
      <c r="DH99">
        <v>163500</v>
      </c>
      <c r="DI99">
        <v>165000</v>
      </c>
      <c r="DJ99">
        <v>174450</v>
      </c>
      <c r="DK99">
        <v>169000</v>
      </c>
      <c r="DL99">
        <v>168000</v>
      </c>
      <c r="DM99">
        <v>158250</v>
      </c>
      <c r="DN99">
        <v>157000</v>
      </c>
      <c r="DO99">
        <v>165000</v>
      </c>
      <c r="DP99">
        <v>157750</v>
      </c>
      <c r="DQ99">
        <v>161725</v>
      </c>
      <c r="DR99">
        <v>144500</v>
      </c>
      <c r="DS99">
        <v>149950</v>
      </c>
      <c r="DT99">
        <v>162500</v>
      </c>
      <c r="DU99">
        <v>169000</v>
      </c>
      <c r="DV99">
        <v>172220</v>
      </c>
      <c r="DW99">
        <v>175000</v>
      </c>
      <c r="DX99">
        <v>170000</v>
      </c>
      <c r="DY99">
        <v>175000</v>
      </c>
      <c r="DZ99">
        <v>169950</v>
      </c>
      <c r="EA99">
        <v>170000</v>
      </c>
      <c r="EB99">
        <v>166000</v>
      </c>
      <c r="EC99">
        <v>157600</v>
      </c>
      <c r="ED99">
        <v>165143.33333333334</v>
      </c>
      <c r="EE99">
        <v>159900</v>
      </c>
      <c r="EF99">
        <v>158000</v>
      </c>
      <c r="EG99">
        <v>166000</v>
      </c>
      <c r="EH99">
        <v>169777</v>
      </c>
      <c r="EI99">
        <v>175000</v>
      </c>
      <c r="EJ99">
        <v>185000</v>
      </c>
      <c r="EK99">
        <v>189000</v>
      </c>
      <c r="EL99">
        <v>185000</v>
      </c>
      <c r="EM99">
        <v>186256</v>
      </c>
      <c r="EN99">
        <v>184500</v>
      </c>
      <c r="EO99">
        <v>188375</v>
      </c>
      <c r="EP99">
        <v>175450</v>
      </c>
      <c r="EQ99">
        <v>176854.83333333334</v>
      </c>
      <c r="ER99">
        <v>180900</v>
      </c>
      <c r="ES99">
        <v>176420</v>
      </c>
      <c r="ET99">
        <v>183700</v>
      </c>
      <c r="EU99">
        <v>185950</v>
      </c>
      <c r="EV99">
        <v>191750</v>
      </c>
      <c r="EW99">
        <v>198000</v>
      </c>
      <c r="EX99">
        <v>189100</v>
      </c>
      <c r="EY99">
        <v>194500</v>
      </c>
      <c r="EZ99">
        <v>185000</v>
      </c>
      <c r="FA99">
        <v>184900</v>
      </c>
      <c r="FB99">
        <v>185000</v>
      </c>
      <c r="FC99">
        <v>191000</v>
      </c>
      <c r="FD99">
        <v>187185</v>
      </c>
      <c r="FE99">
        <v>175000</v>
      </c>
      <c r="FF99">
        <v>190000</v>
      </c>
      <c r="FG99">
        <v>198750</v>
      </c>
      <c r="FH99">
        <v>207200</v>
      </c>
      <c r="FI99">
        <v>205000</v>
      </c>
      <c r="FJ99">
        <v>215000</v>
      </c>
      <c r="FK99">
        <v>226450</v>
      </c>
      <c r="FL99">
        <v>214900</v>
      </c>
      <c r="FM99">
        <v>214900</v>
      </c>
      <c r="FN99">
        <v>217000</v>
      </c>
      <c r="FO99">
        <v>237250</v>
      </c>
      <c r="FP99">
        <v>215000</v>
      </c>
      <c r="FQ99">
        <v>209704.16666666666</v>
      </c>
      <c r="FR99">
        <v>220800</v>
      </c>
      <c r="FS99">
        <v>212000</v>
      </c>
      <c r="FT99">
        <v>218500</v>
      </c>
      <c r="FU99">
        <v>212000</v>
      </c>
      <c r="FV99">
        <v>223000</v>
      </c>
      <c r="FW99">
        <v>230000</v>
      </c>
      <c r="FX99">
        <v>223500</v>
      </c>
      <c r="FY99">
        <v>230000</v>
      </c>
      <c r="FZ99">
        <v>222000</v>
      </c>
      <c r="GA99">
        <v>235000</v>
      </c>
      <c r="GB99">
        <v>233000</v>
      </c>
      <c r="GC99">
        <v>230000</v>
      </c>
      <c r="GD99">
        <v>224150</v>
      </c>
      <c r="GE99">
        <v>230500</v>
      </c>
      <c r="GF99">
        <v>239000</v>
      </c>
      <c r="GG99">
        <v>235000</v>
      </c>
      <c r="GH99">
        <v>250000</v>
      </c>
      <c r="GI99">
        <v>258000</v>
      </c>
      <c r="GJ99">
        <v>251550</v>
      </c>
      <c r="GK99">
        <v>250000</v>
      </c>
      <c r="GL99">
        <v>240000</v>
      </c>
      <c r="GM99">
        <v>242500</v>
      </c>
      <c r="GN99">
        <v>239500</v>
      </c>
      <c r="GO99">
        <v>225000</v>
      </c>
      <c r="GP99">
        <v>220000</v>
      </c>
      <c r="GQ99">
        <v>240087.5</v>
      </c>
      <c r="GR99">
        <f t="shared" si="2"/>
        <v>164979.22222222219</v>
      </c>
      <c r="GS99">
        <v>204950</v>
      </c>
      <c r="GT99">
        <v>236000</v>
      </c>
      <c r="GU99">
        <v>233000</v>
      </c>
      <c r="GV99">
        <v>231000</v>
      </c>
      <c r="GW99">
        <f t="shared" si="3"/>
        <v>226237.5</v>
      </c>
    </row>
    <row r="100" spans="1:205" x14ac:dyDescent="0.3">
      <c r="A100">
        <v>394666</v>
      </c>
      <c r="B100">
        <v>99</v>
      </c>
      <c r="C100" t="s">
        <v>144</v>
      </c>
      <c r="D100" t="s">
        <v>8</v>
      </c>
      <c r="E100" t="s">
        <v>20</v>
      </c>
      <c r="F100">
        <v>154825</v>
      </c>
      <c r="G100">
        <v>145000</v>
      </c>
      <c r="H100">
        <v>154900</v>
      </c>
      <c r="I100">
        <v>154450</v>
      </c>
      <c r="J100">
        <v>154770</v>
      </c>
      <c r="K100">
        <v>160000</v>
      </c>
      <c r="L100">
        <v>163000</v>
      </c>
      <c r="M100">
        <v>151000</v>
      </c>
      <c r="N100">
        <v>154900</v>
      </c>
      <c r="O100">
        <v>147000</v>
      </c>
      <c r="P100">
        <v>139950</v>
      </c>
      <c r="Q100">
        <v>152708.63636363635</v>
      </c>
      <c r="R100">
        <v>145000</v>
      </c>
      <c r="S100">
        <v>146950</v>
      </c>
      <c r="T100">
        <v>150000</v>
      </c>
      <c r="U100">
        <v>157900</v>
      </c>
      <c r="V100">
        <v>153000</v>
      </c>
      <c r="W100">
        <v>159900</v>
      </c>
      <c r="X100">
        <v>159900</v>
      </c>
      <c r="Y100">
        <v>156000</v>
      </c>
      <c r="Z100">
        <v>152500</v>
      </c>
      <c r="AA100">
        <v>152000</v>
      </c>
      <c r="AB100">
        <v>148900</v>
      </c>
      <c r="AC100">
        <v>145000</v>
      </c>
      <c r="AD100">
        <v>152254.16666666666</v>
      </c>
      <c r="AE100">
        <v>150500</v>
      </c>
      <c r="AF100">
        <v>150000</v>
      </c>
      <c r="AG100">
        <v>151500</v>
      </c>
      <c r="AH100">
        <v>153500</v>
      </c>
      <c r="AI100">
        <v>152500</v>
      </c>
      <c r="AJ100">
        <v>158000</v>
      </c>
      <c r="AK100">
        <v>160500</v>
      </c>
      <c r="AL100">
        <v>159900</v>
      </c>
      <c r="AM100">
        <v>156000</v>
      </c>
      <c r="AN100">
        <v>149921</v>
      </c>
      <c r="AO100">
        <v>150000</v>
      </c>
      <c r="AP100">
        <v>146000</v>
      </c>
      <c r="AQ100">
        <v>153193.41666666666</v>
      </c>
      <c r="AR100">
        <v>150000</v>
      </c>
      <c r="AS100">
        <v>150000</v>
      </c>
      <c r="AT100">
        <v>149400</v>
      </c>
      <c r="AU100">
        <v>146500</v>
      </c>
      <c r="AV100">
        <v>157000</v>
      </c>
      <c r="AW100">
        <v>156450</v>
      </c>
      <c r="AX100">
        <v>155000</v>
      </c>
      <c r="AY100">
        <v>151500</v>
      </c>
      <c r="AZ100">
        <v>144000</v>
      </c>
      <c r="BA100">
        <v>147500</v>
      </c>
      <c r="BB100">
        <v>156950</v>
      </c>
      <c r="BC100">
        <v>145500</v>
      </c>
      <c r="BD100">
        <v>150816.66666666666</v>
      </c>
      <c r="BE100">
        <v>149900</v>
      </c>
      <c r="BF100">
        <v>141500</v>
      </c>
      <c r="BG100">
        <v>149900</v>
      </c>
      <c r="BH100">
        <v>152500</v>
      </c>
      <c r="BI100">
        <v>152900</v>
      </c>
      <c r="BJ100">
        <v>161000</v>
      </c>
      <c r="BK100">
        <v>157483</v>
      </c>
      <c r="BL100">
        <v>156500</v>
      </c>
      <c r="BM100">
        <v>157000</v>
      </c>
      <c r="BN100">
        <v>148900</v>
      </c>
      <c r="BO100">
        <v>148000</v>
      </c>
      <c r="BP100">
        <v>148000</v>
      </c>
      <c r="BQ100">
        <v>151965.25</v>
      </c>
      <c r="BR100">
        <v>154450</v>
      </c>
      <c r="BS100">
        <v>134950</v>
      </c>
      <c r="BT100">
        <v>145000</v>
      </c>
      <c r="BU100">
        <v>157000</v>
      </c>
      <c r="BV100">
        <v>155000</v>
      </c>
      <c r="BW100">
        <v>164900</v>
      </c>
      <c r="BX100">
        <v>164250</v>
      </c>
      <c r="BY100">
        <v>155450</v>
      </c>
      <c r="BZ100">
        <v>152000</v>
      </c>
      <c r="CA100">
        <v>150000</v>
      </c>
      <c r="CB100">
        <v>154000</v>
      </c>
      <c r="CC100">
        <v>149900</v>
      </c>
      <c r="CD100">
        <v>153075</v>
      </c>
      <c r="CE100">
        <v>143000</v>
      </c>
      <c r="CF100">
        <v>148500</v>
      </c>
      <c r="CG100">
        <v>152950</v>
      </c>
      <c r="CH100">
        <v>153000</v>
      </c>
      <c r="CI100">
        <v>154900</v>
      </c>
      <c r="CJ100">
        <v>165000</v>
      </c>
      <c r="CK100">
        <v>162500</v>
      </c>
      <c r="CL100">
        <v>160050</v>
      </c>
      <c r="CM100">
        <v>150000</v>
      </c>
      <c r="CN100">
        <v>150000</v>
      </c>
      <c r="CO100">
        <v>162500</v>
      </c>
      <c r="CP100">
        <v>160000</v>
      </c>
      <c r="CQ100">
        <v>155200</v>
      </c>
      <c r="CR100">
        <v>150000</v>
      </c>
      <c r="CS100">
        <v>150000</v>
      </c>
      <c r="CT100">
        <v>154500</v>
      </c>
      <c r="CU100">
        <v>164900</v>
      </c>
      <c r="CV100">
        <v>168750</v>
      </c>
      <c r="CW100">
        <v>169900</v>
      </c>
      <c r="CX100">
        <v>163750</v>
      </c>
      <c r="CY100">
        <v>165950</v>
      </c>
      <c r="CZ100">
        <v>162000</v>
      </c>
      <c r="DA100">
        <v>162000</v>
      </c>
      <c r="DB100">
        <v>155000</v>
      </c>
      <c r="DC100">
        <v>154900</v>
      </c>
      <c r="DD100">
        <v>160137.5</v>
      </c>
      <c r="DE100">
        <v>151500</v>
      </c>
      <c r="DF100">
        <v>154200</v>
      </c>
      <c r="DG100">
        <v>150900</v>
      </c>
      <c r="DH100">
        <v>155000</v>
      </c>
      <c r="DI100">
        <v>174950</v>
      </c>
      <c r="DJ100">
        <v>172000</v>
      </c>
      <c r="DK100">
        <v>173900</v>
      </c>
      <c r="DL100">
        <v>165000</v>
      </c>
      <c r="DM100">
        <v>169000</v>
      </c>
      <c r="DN100">
        <v>165000</v>
      </c>
      <c r="DO100">
        <v>164700</v>
      </c>
      <c r="DP100">
        <v>162900</v>
      </c>
      <c r="DQ100">
        <v>163254.16666666666</v>
      </c>
      <c r="DR100">
        <v>157500</v>
      </c>
      <c r="DS100">
        <v>153000</v>
      </c>
      <c r="DT100">
        <v>154900</v>
      </c>
      <c r="DU100">
        <v>168000</v>
      </c>
      <c r="DV100">
        <v>168000</v>
      </c>
      <c r="DW100">
        <v>175000</v>
      </c>
      <c r="DX100">
        <v>175000</v>
      </c>
      <c r="DY100">
        <v>175000</v>
      </c>
      <c r="DZ100">
        <v>170000</v>
      </c>
      <c r="EA100">
        <v>169200</v>
      </c>
      <c r="EB100">
        <v>168250</v>
      </c>
      <c r="EC100">
        <v>174000</v>
      </c>
      <c r="ED100">
        <v>167320.83333333334</v>
      </c>
      <c r="EE100">
        <v>165900</v>
      </c>
      <c r="EF100">
        <v>159950</v>
      </c>
      <c r="EG100">
        <v>159450</v>
      </c>
      <c r="EH100">
        <v>168150</v>
      </c>
      <c r="EI100">
        <v>172000</v>
      </c>
      <c r="EJ100">
        <v>177000</v>
      </c>
      <c r="EK100">
        <v>182000</v>
      </c>
      <c r="EL100">
        <v>175000</v>
      </c>
      <c r="EM100">
        <v>169900</v>
      </c>
      <c r="EN100">
        <v>174000</v>
      </c>
      <c r="EO100">
        <v>170000</v>
      </c>
      <c r="EP100">
        <v>170000</v>
      </c>
      <c r="EQ100">
        <v>170279.16666666666</v>
      </c>
      <c r="ER100">
        <v>175000</v>
      </c>
      <c r="ES100">
        <v>161975</v>
      </c>
      <c r="ET100">
        <v>169900</v>
      </c>
      <c r="EU100">
        <v>174900</v>
      </c>
      <c r="EV100">
        <v>185000</v>
      </c>
      <c r="EW100">
        <v>185000</v>
      </c>
      <c r="EX100">
        <v>184950</v>
      </c>
      <c r="EY100">
        <v>189900</v>
      </c>
      <c r="EZ100">
        <v>180000</v>
      </c>
      <c r="FA100">
        <v>178000</v>
      </c>
      <c r="FB100">
        <v>185000</v>
      </c>
      <c r="FC100">
        <v>185000</v>
      </c>
      <c r="FD100">
        <v>179552.08333333334</v>
      </c>
      <c r="FE100">
        <v>172500</v>
      </c>
      <c r="FF100">
        <v>177000</v>
      </c>
      <c r="FG100">
        <v>179900</v>
      </c>
      <c r="FH100">
        <v>195000</v>
      </c>
      <c r="FI100">
        <v>189950</v>
      </c>
      <c r="FJ100">
        <v>193800</v>
      </c>
      <c r="FK100">
        <v>210000</v>
      </c>
      <c r="FL100">
        <v>205949</v>
      </c>
      <c r="FM100">
        <v>197500</v>
      </c>
      <c r="FN100">
        <v>190500</v>
      </c>
      <c r="FO100">
        <v>205000</v>
      </c>
      <c r="FP100">
        <v>195000</v>
      </c>
      <c r="FQ100">
        <v>192674.91666666666</v>
      </c>
      <c r="FR100">
        <v>190000</v>
      </c>
      <c r="FS100">
        <v>187200</v>
      </c>
      <c r="FT100">
        <v>200000</v>
      </c>
      <c r="FU100">
        <v>190000</v>
      </c>
      <c r="FV100">
        <v>219950</v>
      </c>
      <c r="FW100">
        <v>215000</v>
      </c>
      <c r="FX100">
        <v>223050</v>
      </c>
      <c r="FY100">
        <v>224000</v>
      </c>
      <c r="FZ100">
        <v>214000</v>
      </c>
      <c r="GA100">
        <v>217800</v>
      </c>
      <c r="GB100">
        <v>215000</v>
      </c>
      <c r="GC100">
        <v>215000</v>
      </c>
      <c r="GD100">
        <v>209250</v>
      </c>
      <c r="GE100">
        <v>205000</v>
      </c>
      <c r="GF100">
        <v>205000</v>
      </c>
      <c r="GG100">
        <v>210000</v>
      </c>
      <c r="GH100">
        <v>230000</v>
      </c>
      <c r="GI100">
        <v>248500</v>
      </c>
      <c r="GJ100">
        <v>238250</v>
      </c>
      <c r="GK100">
        <v>235000</v>
      </c>
      <c r="GL100">
        <v>246000</v>
      </c>
      <c r="GM100">
        <v>240000</v>
      </c>
      <c r="GN100">
        <v>229900</v>
      </c>
      <c r="GO100">
        <v>230100</v>
      </c>
      <c r="GP100">
        <v>237000</v>
      </c>
      <c r="GQ100">
        <v>229562.5</v>
      </c>
      <c r="GR100">
        <f t="shared" si="2"/>
        <v>169416.28686868685</v>
      </c>
      <c r="GS100">
        <v>225000</v>
      </c>
      <c r="GT100">
        <v>217000</v>
      </c>
      <c r="GU100">
        <v>225000</v>
      </c>
      <c r="GV100">
        <v>229000</v>
      </c>
      <c r="GW100">
        <f t="shared" si="3"/>
        <v>224000</v>
      </c>
    </row>
    <row r="101" spans="1:205" x14ac:dyDescent="0.3">
      <c r="A101">
        <v>395113</v>
      </c>
      <c r="B101">
        <v>100</v>
      </c>
      <c r="C101" t="s">
        <v>145</v>
      </c>
      <c r="D101" t="s">
        <v>8</v>
      </c>
      <c r="E101" t="s">
        <v>34</v>
      </c>
      <c r="F101">
        <v>159700</v>
      </c>
      <c r="G101">
        <v>164925</v>
      </c>
      <c r="H101">
        <v>170000</v>
      </c>
      <c r="I101">
        <v>177750</v>
      </c>
      <c r="J101">
        <v>180000</v>
      </c>
      <c r="K101">
        <v>178000</v>
      </c>
      <c r="L101">
        <v>177326</v>
      </c>
      <c r="M101">
        <v>159950</v>
      </c>
      <c r="N101">
        <v>165000</v>
      </c>
      <c r="O101">
        <v>170000</v>
      </c>
      <c r="P101">
        <v>159000</v>
      </c>
      <c r="Q101">
        <v>169241</v>
      </c>
      <c r="R101">
        <v>170000</v>
      </c>
      <c r="S101">
        <v>175250</v>
      </c>
      <c r="T101">
        <v>165000</v>
      </c>
      <c r="U101">
        <v>166000</v>
      </c>
      <c r="V101">
        <v>164700</v>
      </c>
      <c r="W101">
        <v>171000</v>
      </c>
      <c r="X101">
        <v>166800</v>
      </c>
      <c r="Y101">
        <v>165000</v>
      </c>
      <c r="Z101">
        <v>160000</v>
      </c>
      <c r="AA101">
        <v>159900</v>
      </c>
      <c r="AB101">
        <v>152475</v>
      </c>
      <c r="AC101">
        <v>155000</v>
      </c>
      <c r="AD101">
        <v>164260.41666666666</v>
      </c>
      <c r="AE101">
        <v>155000</v>
      </c>
      <c r="AF101">
        <v>159280</v>
      </c>
      <c r="AG101">
        <v>160280</v>
      </c>
      <c r="AH101">
        <v>156780</v>
      </c>
      <c r="AI101">
        <v>160180</v>
      </c>
      <c r="AJ101">
        <v>165280</v>
      </c>
      <c r="AK101">
        <v>171140</v>
      </c>
      <c r="AL101">
        <v>173780</v>
      </c>
      <c r="AM101">
        <v>152390</v>
      </c>
      <c r="AN101">
        <v>159769</v>
      </c>
      <c r="AO101">
        <v>155000</v>
      </c>
      <c r="AP101">
        <v>156780</v>
      </c>
      <c r="AQ101">
        <v>160471.58333333334</v>
      </c>
      <c r="AR101">
        <v>158780</v>
      </c>
      <c r="AS101">
        <v>150880</v>
      </c>
      <c r="AT101">
        <v>150280</v>
      </c>
      <c r="AU101">
        <v>155280</v>
      </c>
      <c r="AV101">
        <v>145280</v>
      </c>
      <c r="AW101">
        <v>160400</v>
      </c>
      <c r="AX101">
        <v>165280</v>
      </c>
      <c r="AY101">
        <v>145280</v>
      </c>
      <c r="AZ101">
        <v>154080</v>
      </c>
      <c r="BA101">
        <v>153030</v>
      </c>
      <c r="BB101">
        <v>141640</v>
      </c>
      <c r="BC101">
        <v>140280</v>
      </c>
      <c r="BD101">
        <v>151707.5</v>
      </c>
      <c r="BE101">
        <v>148730</v>
      </c>
      <c r="BF101">
        <v>139390</v>
      </c>
      <c r="BG101">
        <v>158430</v>
      </c>
      <c r="BH101">
        <v>149030</v>
      </c>
      <c r="BI101">
        <v>155140</v>
      </c>
      <c r="BJ101">
        <v>155280</v>
      </c>
      <c r="BK101">
        <v>165180</v>
      </c>
      <c r="BL101">
        <v>158030</v>
      </c>
      <c r="BM101">
        <v>162780</v>
      </c>
      <c r="BN101">
        <v>155280</v>
      </c>
      <c r="BO101">
        <v>160230</v>
      </c>
      <c r="BP101">
        <v>149280</v>
      </c>
      <c r="BQ101">
        <v>154731.66666666666</v>
      </c>
      <c r="BR101">
        <v>155280</v>
      </c>
      <c r="BS101">
        <v>142780</v>
      </c>
      <c r="BT101">
        <v>155280</v>
      </c>
      <c r="BU101">
        <v>162030</v>
      </c>
      <c r="BV101">
        <v>165180</v>
      </c>
      <c r="BW101">
        <v>170280</v>
      </c>
      <c r="BX101">
        <v>168530</v>
      </c>
      <c r="BY101">
        <v>160280</v>
      </c>
      <c r="BZ101">
        <v>165230</v>
      </c>
      <c r="CA101">
        <v>153000</v>
      </c>
      <c r="CB101">
        <v>155140</v>
      </c>
      <c r="CC101">
        <v>155000</v>
      </c>
      <c r="CD101">
        <v>159000.83333333334</v>
      </c>
      <c r="CE101">
        <v>150000</v>
      </c>
      <c r="CF101">
        <v>154500</v>
      </c>
      <c r="CG101">
        <v>156000</v>
      </c>
      <c r="CH101">
        <v>165000</v>
      </c>
      <c r="CI101">
        <v>160000</v>
      </c>
      <c r="CJ101">
        <v>172750</v>
      </c>
      <c r="CK101">
        <v>171000</v>
      </c>
      <c r="CL101">
        <v>170000</v>
      </c>
      <c r="CM101">
        <v>170000</v>
      </c>
      <c r="CN101">
        <v>165500</v>
      </c>
      <c r="CO101">
        <v>160000</v>
      </c>
      <c r="CP101">
        <v>157000</v>
      </c>
      <c r="CQ101">
        <v>162645.83333333334</v>
      </c>
      <c r="CR101">
        <v>155435</v>
      </c>
      <c r="CS101">
        <v>166000</v>
      </c>
      <c r="CT101">
        <v>170000</v>
      </c>
      <c r="CU101">
        <v>170875</v>
      </c>
      <c r="CV101">
        <v>175000</v>
      </c>
      <c r="CW101">
        <v>187500</v>
      </c>
      <c r="CX101">
        <v>185000</v>
      </c>
      <c r="CY101">
        <v>180000</v>
      </c>
      <c r="CZ101">
        <v>175000</v>
      </c>
      <c r="DA101">
        <v>180000</v>
      </c>
      <c r="DB101">
        <v>165325</v>
      </c>
      <c r="DC101">
        <v>165000</v>
      </c>
      <c r="DD101">
        <v>172927.91666666666</v>
      </c>
      <c r="DE101">
        <v>175000</v>
      </c>
      <c r="DF101">
        <v>173000</v>
      </c>
      <c r="DG101">
        <v>185000</v>
      </c>
      <c r="DH101">
        <v>185000</v>
      </c>
      <c r="DI101">
        <v>197000</v>
      </c>
      <c r="DJ101">
        <v>194750</v>
      </c>
      <c r="DK101">
        <v>203975</v>
      </c>
      <c r="DL101">
        <v>199900</v>
      </c>
      <c r="DM101">
        <v>195000</v>
      </c>
      <c r="DN101">
        <v>189013</v>
      </c>
      <c r="DO101">
        <v>184900</v>
      </c>
      <c r="DP101">
        <v>185000</v>
      </c>
      <c r="DQ101">
        <v>188961.5</v>
      </c>
      <c r="DR101">
        <v>189000</v>
      </c>
      <c r="DS101">
        <v>180050</v>
      </c>
      <c r="DT101">
        <v>190000</v>
      </c>
      <c r="DU101">
        <v>198000</v>
      </c>
      <c r="DV101">
        <v>203550</v>
      </c>
      <c r="DW101">
        <v>217063</v>
      </c>
      <c r="DX101">
        <v>213375</v>
      </c>
      <c r="DY101">
        <v>213000</v>
      </c>
      <c r="DZ101">
        <v>209900</v>
      </c>
      <c r="EA101">
        <v>199900</v>
      </c>
      <c r="EB101">
        <v>203000</v>
      </c>
      <c r="EC101">
        <v>210830</v>
      </c>
      <c r="ED101">
        <v>202305.66666666666</v>
      </c>
      <c r="EE101">
        <v>216196</v>
      </c>
      <c r="EF101">
        <v>205141</v>
      </c>
      <c r="EG101">
        <v>219000</v>
      </c>
      <c r="EH101">
        <v>230000</v>
      </c>
      <c r="EI101">
        <v>232265</v>
      </c>
      <c r="EJ101">
        <v>242000</v>
      </c>
      <c r="EK101">
        <v>237000</v>
      </c>
      <c r="EL101">
        <v>240900</v>
      </c>
      <c r="EM101">
        <v>227125</v>
      </c>
      <c r="EN101">
        <v>235000</v>
      </c>
      <c r="EO101">
        <v>234450</v>
      </c>
      <c r="EP101">
        <v>219900</v>
      </c>
      <c r="EQ101">
        <v>228248.08333333334</v>
      </c>
      <c r="ER101">
        <v>235000</v>
      </c>
      <c r="ES101">
        <v>223123</v>
      </c>
      <c r="ET101">
        <v>240000</v>
      </c>
      <c r="EU101">
        <v>245000</v>
      </c>
      <c r="EV101">
        <v>257050</v>
      </c>
      <c r="EW101">
        <v>262000</v>
      </c>
      <c r="EX101">
        <v>270000</v>
      </c>
      <c r="EY101">
        <v>262683</v>
      </c>
      <c r="EZ101">
        <v>264000</v>
      </c>
      <c r="FA101">
        <v>259900</v>
      </c>
      <c r="FB101">
        <v>255000</v>
      </c>
      <c r="FC101">
        <v>250000</v>
      </c>
      <c r="FD101">
        <v>251979.66666666666</v>
      </c>
      <c r="FE101">
        <v>268276</v>
      </c>
      <c r="FF101">
        <v>260000</v>
      </c>
      <c r="FG101">
        <v>283900</v>
      </c>
      <c r="FH101">
        <v>275000</v>
      </c>
      <c r="FI101">
        <v>288600</v>
      </c>
      <c r="FJ101">
        <v>296500</v>
      </c>
      <c r="FK101">
        <v>300000</v>
      </c>
      <c r="FL101">
        <v>315000</v>
      </c>
      <c r="FM101">
        <v>310000</v>
      </c>
      <c r="FN101">
        <v>305000</v>
      </c>
      <c r="FO101">
        <v>302500</v>
      </c>
      <c r="FP101">
        <v>311500</v>
      </c>
      <c r="FQ101">
        <v>293023</v>
      </c>
      <c r="FR101">
        <v>314950</v>
      </c>
      <c r="FS101">
        <v>310000</v>
      </c>
      <c r="FT101">
        <v>328000</v>
      </c>
      <c r="FU101">
        <v>337000</v>
      </c>
      <c r="FV101">
        <v>360000</v>
      </c>
      <c r="FW101">
        <v>377000</v>
      </c>
      <c r="FX101">
        <v>380000</v>
      </c>
      <c r="FY101">
        <v>380000</v>
      </c>
      <c r="FZ101">
        <v>367825</v>
      </c>
      <c r="GA101">
        <v>367700</v>
      </c>
      <c r="GB101">
        <v>375000</v>
      </c>
      <c r="GC101">
        <v>385000</v>
      </c>
      <c r="GD101">
        <v>356872.91666666669</v>
      </c>
      <c r="GE101">
        <v>360000</v>
      </c>
      <c r="GF101">
        <v>380000</v>
      </c>
      <c r="GG101">
        <v>400000</v>
      </c>
      <c r="GH101">
        <v>410000</v>
      </c>
      <c r="GI101">
        <v>440000</v>
      </c>
      <c r="GJ101">
        <v>430250</v>
      </c>
      <c r="GK101">
        <v>407000</v>
      </c>
      <c r="GL101">
        <v>395000</v>
      </c>
      <c r="GM101">
        <v>400000</v>
      </c>
      <c r="GN101">
        <v>380000</v>
      </c>
      <c r="GO101">
        <v>370000</v>
      </c>
      <c r="GP101">
        <v>365000</v>
      </c>
      <c r="GQ101">
        <v>394770.83333333331</v>
      </c>
      <c r="GR101">
        <f t="shared" si="2"/>
        <v>214076.56111111114</v>
      </c>
      <c r="GS101">
        <v>350000</v>
      </c>
      <c r="GT101">
        <v>360000</v>
      </c>
      <c r="GU101">
        <v>380000</v>
      </c>
      <c r="GV101">
        <v>390000</v>
      </c>
      <c r="GW101">
        <f t="shared" si="3"/>
        <v>370000</v>
      </c>
    </row>
    <row r="102" spans="1:205" x14ac:dyDescent="0.3">
      <c r="A102">
        <v>395075</v>
      </c>
      <c r="B102">
        <v>101</v>
      </c>
      <c r="C102" t="s">
        <v>146</v>
      </c>
      <c r="D102" t="s">
        <v>8</v>
      </c>
      <c r="E102" t="s">
        <v>20</v>
      </c>
      <c r="F102">
        <v>102500</v>
      </c>
      <c r="G102">
        <v>110800</v>
      </c>
      <c r="H102">
        <v>106500</v>
      </c>
      <c r="I102">
        <v>104325</v>
      </c>
      <c r="J102">
        <v>115785</v>
      </c>
      <c r="K102">
        <v>120951</v>
      </c>
      <c r="L102">
        <v>118225</v>
      </c>
      <c r="M102">
        <v>119500</v>
      </c>
      <c r="N102">
        <v>108500</v>
      </c>
      <c r="O102">
        <v>102500</v>
      </c>
      <c r="P102">
        <v>100000</v>
      </c>
      <c r="Q102">
        <v>109962.36363636363</v>
      </c>
      <c r="R102">
        <v>89900</v>
      </c>
      <c r="S102">
        <v>90000</v>
      </c>
      <c r="T102">
        <v>116000</v>
      </c>
      <c r="U102">
        <v>109000</v>
      </c>
      <c r="V102">
        <v>115000</v>
      </c>
      <c r="W102">
        <v>110500</v>
      </c>
      <c r="X102">
        <v>120000</v>
      </c>
      <c r="Y102">
        <v>115500</v>
      </c>
      <c r="Z102">
        <v>97675</v>
      </c>
      <c r="AA102">
        <v>111803</v>
      </c>
      <c r="AB102">
        <v>113750</v>
      </c>
      <c r="AC102">
        <v>103135</v>
      </c>
      <c r="AD102">
        <v>107688.58333333333</v>
      </c>
      <c r="AE102">
        <v>120500</v>
      </c>
      <c r="AF102">
        <v>96500</v>
      </c>
      <c r="AG102">
        <v>94000</v>
      </c>
      <c r="AH102">
        <v>100000</v>
      </c>
      <c r="AI102">
        <v>116750</v>
      </c>
      <c r="AJ102">
        <v>115000</v>
      </c>
      <c r="AK102">
        <v>110000</v>
      </c>
      <c r="AL102">
        <v>109900</v>
      </c>
      <c r="AM102">
        <v>120204</v>
      </c>
      <c r="AN102">
        <v>121190</v>
      </c>
      <c r="AO102">
        <v>110800</v>
      </c>
      <c r="AP102">
        <v>114400</v>
      </c>
      <c r="AQ102">
        <v>110770.33333333333</v>
      </c>
      <c r="AR102">
        <v>103750</v>
      </c>
      <c r="AS102">
        <v>100000</v>
      </c>
      <c r="AT102">
        <v>95000</v>
      </c>
      <c r="AU102">
        <v>99126</v>
      </c>
      <c r="AV102">
        <v>102500</v>
      </c>
      <c r="AW102">
        <v>110000</v>
      </c>
      <c r="AX102">
        <v>114800</v>
      </c>
      <c r="AY102">
        <v>114500</v>
      </c>
      <c r="AZ102">
        <v>112000</v>
      </c>
      <c r="BA102">
        <v>100000</v>
      </c>
      <c r="BB102">
        <v>119000</v>
      </c>
      <c r="BC102">
        <v>110000</v>
      </c>
      <c r="BD102">
        <v>106723</v>
      </c>
      <c r="BE102">
        <v>91789</v>
      </c>
      <c r="BF102">
        <v>89240</v>
      </c>
      <c r="BG102">
        <v>93000</v>
      </c>
      <c r="BH102">
        <v>94000</v>
      </c>
      <c r="BI102">
        <v>105000</v>
      </c>
      <c r="BJ102">
        <v>120000</v>
      </c>
      <c r="BK102">
        <v>114000</v>
      </c>
      <c r="BL102">
        <v>114500</v>
      </c>
      <c r="BM102">
        <v>116176</v>
      </c>
      <c r="BN102">
        <v>115000</v>
      </c>
      <c r="BO102">
        <v>111500</v>
      </c>
      <c r="BP102">
        <v>108000</v>
      </c>
      <c r="BQ102">
        <v>106017.08333333333</v>
      </c>
      <c r="BR102">
        <v>98000</v>
      </c>
      <c r="BS102">
        <v>90000</v>
      </c>
      <c r="BT102">
        <v>100000</v>
      </c>
      <c r="BU102">
        <v>108950</v>
      </c>
      <c r="BV102">
        <v>110000</v>
      </c>
      <c r="BW102">
        <v>112250</v>
      </c>
      <c r="BX102">
        <v>120000</v>
      </c>
      <c r="BY102">
        <v>125000</v>
      </c>
      <c r="BZ102">
        <v>115250</v>
      </c>
      <c r="CA102">
        <v>115000</v>
      </c>
      <c r="CB102">
        <v>95737</v>
      </c>
      <c r="CC102">
        <v>117250</v>
      </c>
      <c r="CD102">
        <v>108953.08333333333</v>
      </c>
      <c r="CE102">
        <v>86000</v>
      </c>
      <c r="CF102">
        <v>101733</v>
      </c>
      <c r="CG102">
        <v>100000</v>
      </c>
      <c r="CH102">
        <v>97925</v>
      </c>
      <c r="CI102">
        <v>107000</v>
      </c>
      <c r="CJ102">
        <v>122750</v>
      </c>
      <c r="CK102">
        <v>120000</v>
      </c>
      <c r="CL102">
        <v>123000</v>
      </c>
      <c r="CM102">
        <v>115000</v>
      </c>
      <c r="CN102">
        <v>118250</v>
      </c>
      <c r="CO102">
        <v>111300</v>
      </c>
      <c r="CP102">
        <v>110000</v>
      </c>
      <c r="CQ102">
        <v>109413.16666666667</v>
      </c>
      <c r="CR102">
        <v>101000</v>
      </c>
      <c r="CS102">
        <v>87000</v>
      </c>
      <c r="CT102">
        <v>119500</v>
      </c>
      <c r="CU102">
        <v>114000</v>
      </c>
      <c r="CV102">
        <v>115000</v>
      </c>
      <c r="CW102">
        <v>120000</v>
      </c>
      <c r="CX102">
        <v>124250</v>
      </c>
      <c r="CY102">
        <v>123000</v>
      </c>
      <c r="CZ102">
        <v>118000</v>
      </c>
      <c r="DA102">
        <v>114500</v>
      </c>
      <c r="DB102">
        <v>109000</v>
      </c>
      <c r="DC102">
        <v>108000</v>
      </c>
      <c r="DD102">
        <v>112770.83333333333</v>
      </c>
      <c r="DE102">
        <v>90721</v>
      </c>
      <c r="DF102">
        <v>98147</v>
      </c>
      <c r="DG102">
        <v>99000</v>
      </c>
      <c r="DH102">
        <v>107000</v>
      </c>
      <c r="DI102">
        <v>105000</v>
      </c>
      <c r="DJ102">
        <v>116500</v>
      </c>
      <c r="DK102">
        <v>129500</v>
      </c>
      <c r="DL102">
        <v>128000</v>
      </c>
      <c r="DM102">
        <v>120000</v>
      </c>
      <c r="DN102">
        <v>115000</v>
      </c>
      <c r="DO102">
        <v>120000</v>
      </c>
      <c r="DP102">
        <v>117000</v>
      </c>
      <c r="DQ102">
        <v>112155.66666666667</v>
      </c>
      <c r="DR102">
        <v>102400</v>
      </c>
      <c r="DS102">
        <v>100000</v>
      </c>
      <c r="DT102">
        <v>103440</v>
      </c>
      <c r="DU102">
        <v>114500</v>
      </c>
      <c r="DV102">
        <v>116000</v>
      </c>
      <c r="DW102">
        <v>110000</v>
      </c>
      <c r="DX102">
        <v>129000</v>
      </c>
      <c r="DY102">
        <v>124900</v>
      </c>
      <c r="DZ102">
        <v>122000</v>
      </c>
      <c r="EA102">
        <v>120000</v>
      </c>
      <c r="EB102">
        <v>116000</v>
      </c>
      <c r="EC102">
        <v>125000</v>
      </c>
      <c r="ED102">
        <v>115270</v>
      </c>
      <c r="EE102">
        <v>113000</v>
      </c>
      <c r="EF102">
        <v>109750</v>
      </c>
      <c r="EG102">
        <v>120000</v>
      </c>
      <c r="EH102">
        <v>105000</v>
      </c>
      <c r="EI102">
        <v>117750</v>
      </c>
      <c r="EJ102">
        <v>120000</v>
      </c>
      <c r="EK102">
        <v>130000</v>
      </c>
      <c r="EL102">
        <v>127250</v>
      </c>
      <c r="EM102">
        <v>125000</v>
      </c>
      <c r="EN102">
        <v>129450</v>
      </c>
      <c r="EO102">
        <v>129900</v>
      </c>
      <c r="EP102">
        <v>118700</v>
      </c>
      <c r="EQ102">
        <v>120483.33333333333</v>
      </c>
      <c r="ER102">
        <v>113000</v>
      </c>
      <c r="ES102">
        <v>122850</v>
      </c>
      <c r="ET102">
        <v>124900</v>
      </c>
      <c r="EU102">
        <v>111650</v>
      </c>
      <c r="EV102">
        <v>118250</v>
      </c>
      <c r="EW102">
        <v>155000</v>
      </c>
      <c r="EX102">
        <v>131500</v>
      </c>
      <c r="EY102">
        <v>132000</v>
      </c>
      <c r="EZ102">
        <v>132250</v>
      </c>
      <c r="FA102">
        <v>130000</v>
      </c>
      <c r="FB102">
        <v>119148</v>
      </c>
      <c r="FC102">
        <v>134500</v>
      </c>
      <c r="FD102">
        <v>127087.33333333333</v>
      </c>
      <c r="FE102">
        <v>124998</v>
      </c>
      <c r="FF102">
        <v>127000</v>
      </c>
      <c r="FG102">
        <v>124128</v>
      </c>
      <c r="FH102">
        <v>148250</v>
      </c>
      <c r="FI102">
        <v>128000</v>
      </c>
      <c r="FJ102">
        <v>125000</v>
      </c>
      <c r="FK102">
        <v>150000</v>
      </c>
      <c r="FL102">
        <v>150000</v>
      </c>
      <c r="FM102">
        <v>149800</v>
      </c>
      <c r="FN102">
        <v>147500</v>
      </c>
      <c r="FO102">
        <v>146850</v>
      </c>
      <c r="FP102">
        <v>147000</v>
      </c>
      <c r="FQ102">
        <v>139043.83333333334</v>
      </c>
      <c r="FR102">
        <v>137650</v>
      </c>
      <c r="FS102">
        <v>138000</v>
      </c>
      <c r="FT102">
        <v>155000</v>
      </c>
      <c r="FU102">
        <v>145000</v>
      </c>
      <c r="FV102">
        <v>165000</v>
      </c>
      <c r="FW102">
        <v>172850</v>
      </c>
      <c r="FX102">
        <v>170000</v>
      </c>
      <c r="FY102">
        <v>177750</v>
      </c>
      <c r="FZ102">
        <v>175000</v>
      </c>
      <c r="GA102">
        <v>175000</v>
      </c>
      <c r="GB102">
        <v>172000</v>
      </c>
      <c r="GC102">
        <v>170000</v>
      </c>
      <c r="GD102">
        <v>162770.83333333334</v>
      </c>
      <c r="GE102">
        <v>164950</v>
      </c>
      <c r="GF102">
        <v>169000</v>
      </c>
      <c r="GG102">
        <v>161250</v>
      </c>
      <c r="GH102">
        <v>177500</v>
      </c>
      <c r="GI102">
        <v>179500</v>
      </c>
      <c r="GJ102">
        <v>200000</v>
      </c>
      <c r="GK102">
        <v>190000</v>
      </c>
      <c r="GL102">
        <v>185000</v>
      </c>
      <c r="GM102">
        <v>180000</v>
      </c>
      <c r="GN102">
        <v>193250</v>
      </c>
      <c r="GO102">
        <v>190000</v>
      </c>
      <c r="GP102">
        <v>179900</v>
      </c>
      <c r="GQ102">
        <v>180862.5</v>
      </c>
      <c r="GR102">
        <f t="shared" si="2"/>
        <v>121998.12979797978</v>
      </c>
      <c r="GS102">
        <v>178500</v>
      </c>
      <c r="GT102">
        <v>170000</v>
      </c>
      <c r="GU102">
        <v>187550</v>
      </c>
      <c r="GV102">
        <v>174500</v>
      </c>
      <c r="GW102">
        <f t="shared" si="3"/>
        <v>177637.5</v>
      </c>
    </row>
    <row r="103" spans="1:205" x14ac:dyDescent="0.3">
      <c r="A103">
        <v>394460</v>
      </c>
      <c r="B103">
        <v>102</v>
      </c>
      <c r="C103" t="s">
        <v>147</v>
      </c>
      <c r="D103" t="s">
        <v>8</v>
      </c>
      <c r="E103" t="s">
        <v>65</v>
      </c>
      <c r="F103">
        <v>130000</v>
      </c>
      <c r="G103">
        <v>130000</v>
      </c>
      <c r="H103">
        <v>119900</v>
      </c>
      <c r="I103">
        <v>133950</v>
      </c>
      <c r="J103">
        <v>137000</v>
      </c>
      <c r="K103">
        <v>130000</v>
      </c>
      <c r="L103">
        <v>128350</v>
      </c>
      <c r="M103">
        <v>127450</v>
      </c>
      <c r="N103">
        <v>127500</v>
      </c>
      <c r="O103">
        <v>130000</v>
      </c>
      <c r="P103">
        <v>126000</v>
      </c>
      <c r="Q103">
        <v>129104.54545454546</v>
      </c>
      <c r="R103">
        <v>130000</v>
      </c>
      <c r="S103">
        <v>136450</v>
      </c>
      <c r="T103">
        <v>127000</v>
      </c>
      <c r="U103">
        <v>124000</v>
      </c>
      <c r="V103">
        <v>135000</v>
      </c>
      <c r="W103">
        <v>132000</v>
      </c>
      <c r="X103">
        <v>135000</v>
      </c>
      <c r="Y103">
        <v>135000</v>
      </c>
      <c r="Z103">
        <v>125200</v>
      </c>
      <c r="AA103">
        <v>126000</v>
      </c>
      <c r="AB103">
        <v>125000</v>
      </c>
      <c r="AC103">
        <v>121500</v>
      </c>
      <c r="AD103">
        <v>129345.83333333333</v>
      </c>
      <c r="AE103">
        <v>128450</v>
      </c>
      <c r="AF103">
        <v>120000</v>
      </c>
      <c r="AG103">
        <v>125000</v>
      </c>
      <c r="AH103">
        <v>125000</v>
      </c>
      <c r="AI103">
        <v>133900</v>
      </c>
      <c r="AJ103">
        <v>130000</v>
      </c>
      <c r="AK103">
        <v>134900</v>
      </c>
      <c r="AL103">
        <v>134700</v>
      </c>
      <c r="AM103">
        <v>128000</v>
      </c>
      <c r="AN103">
        <v>132500</v>
      </c>
      <c r="AO103">
        <v>128250</v>
      </c>
      <c r="AP103">
        <v>126000</v>
      </c>
      <c r="AQ103">
        <v>128891.66666666667</v>
      </c>
      <c r="AR103">
        <v>132500</v>
      </c>
      <c r="AS103">
        <v>116100</v>
      </c>
      <c r="AT103">
        <v>134600</v>
      </c>
      <c r="AU103">
        <v>126500</v>
      </c>
      <c r="AV103">
        <v>130000</v>
      </c>
      <c r="AW103">
        <v>139000</v>
      </c>
      <c r="AX103">
        <v>126600</v>
      </c>
      <c r="AY103">
        <v>121950</v>
      </c>
      <c r="AZ103">
        <v>130000</v>
      </c>
      <c r="BA103">
        <v>119200</v>
      </c>
      <c r="BB103">
        <v>118500</v>
      </c>
      <c r="BC103">
        <v>125820</v>
      </c>
      <c r="BD103">
        <v>126730.83333333333</v>
      </c>
      <c r="BE103">
        <v>115000</v>
      </c>
      <c r="BF103">
        <v>125750</v>
      </c>
      <c r="BG103">
        <v>129200</v>
      </c>
      <c r="BH103">
        <v>137250</v>
      </c>
      <c r="BI103">
        <v>139200</v>
      </c>
      <c r="BJ103">
        <v>142437</v>
      </c>
      <c r="BK103">
        <v>144450</v>
      </c>
      <c r="BL103">
        <v>127250</v>
      </c>
      <c r="BM103">
        <v>140000</v>
      </c>
      <c r="BN103">
        <v>140000</v>
      </c>
      <c r="BO103">
        <v>140250</v>
      </c>
      <c r="BP103">
        <v>138000</v>
      </c>
      <c r="BQ103">
        <v>134898.91666666666</v>
      </c>
      <c r="BR103">
        <v>128500</v>
      </c>
      <c r="BS103">
        <v>126000</v>
      </c>
      <c r="BT103">
        <v>131450</v>
      </c>
      <c r="BU103">
        <v>130000</v>
      </c>
      <c r="BV103">
        <v>144900</v>
      </c>
      <c r="BW103">
        <v>148750</v>
      </c>
      <c r="BX103">
        <v>145000</v>
      </c>
      <c r="BY103">
        <v>140000</v>
      </c>
      <c r="BZ103">
        <v>133450</v>
      </c>
      <c r="CA103">
        <v>135000</v>
      </c>
      <c r="CB103">
        <v>129050</v>
      </c>
      <c r="CC103">
        <v>135000</v>
      </c>
      <c r="CD103">
        <v>135591.66666666666</v>
      </c>
      <c r="CE103">
        <v>127500</v>
      </c>
      <c r="CF103">
        <v>138000</v>
      </c>
      <c r="CG103">
        <v>132500</v>
      </c>
      <c r="CH103">
        <v>135000</v>
      </c>
      <c r="CI103">
        <v>148000</v>
      </c>
      <c r="CJ103">
        <v>140000</v>
      </c>
      <c r="CK103">
        <v>142500</v>
      </c>
      <c r="CL103">
        <v>137750</v>
      </c>
      <c r="CM103">
        <v>138000</v>
      </c>
      <c r="CN103">
        <v>139000</v>
      </c>
      <c r="CO103">
        <v>140650</v>
      </c>
      <c r="CP103">
        <v>135000</v>
      </c>
      <c r="CQ103">
        <v>137825</v>
      </c>
      <c r="CR103">
        <v>142000</v>
      </c>
      <c r="CS103">
        <v>136500</v>
      </c>
      <c r="CT103">
        <v>142950</v>
      </c>
      <c r="CU103">
        <v>144000</v>
      </c>
      <c r="CV103">
        <v>149900</v>
      </c>
      <c r="CW103">
        <v>150000</v>
      </c>
      <c r="CX103">
        <v>155000</v>
      </c>
      <c r="CY103">
        <v>155000</v>
      </c>
      <c r="CZ103">
        <v>144000</v>
      </c>
      <c r="DA103">
        <v>137200</v>
      </c>
      <c r="DB103">
        <v>142000</v>
      </c>
      <c r="DC103">
        <v>139900</v>
      </c>
      <c r="DD103">
        <v>144870.83333333334</v>
      </c>
      <c r="DE103">
        <v>141250</v>
      </c>
      <c r="DF103">
        <v>150000</v>
      </c>
      <c r="DG103">
        <v>146000</v>
      </c>
      <c r="DH103">
        <v>145000</v>
      </c>
      <c r="DI103">
        <v>155000</v>
      </c>
      <c r="DJ103">
        <v>165000</v>
      </c>
      <c r="DK103">
        <v>156750</v>
      </c>
      <c r="DL103">
        <v>159900</v>
      </c>
      <c r="DM103">
        <v>156000</v>
      </c>
      <c r="DN103">
        <v>155000</v>
      </c>
      <c r="DO103">
        <v>147500</v>
      </c>
      <c r="DP103">
        <v>152000</v>
      </c>
      <c r="DQ103">
        <v>152450</v>
      </c>
      <c r="DR103">
        <v>144250</v>
      </c>
      <c r="DS103">
        <v>145000</v>
      </c>
      <c r="DT103">
        <v>160000</v>
      </c>
      <c r="DU103">
        <v>159900</v>
      </c>
      <c r="DV103">
        <v>164700</v>
      </c>
      <c r="DW103">
        <v>172500</v>
      </c>
      <c r="DX103">
        <v>171000</v>
      </c>
      <c r="DY103">
        <v>163750</v>
      </c>
      <c r="DZ103">
        <v>161500</v>
      </c>
      <c r="EA103">
        <v>164000</v>
      </c>
      <c r="EB103">
        <v>170000</v>
      </c>
      <c r="EC103">
        <v>167750</v>
      </c>
      <c r="ED103">
        <v>162029.16666666666</v>
      </c>
      <c r="EE103">
        <v>165000</v>
      </c>
      <c r="EF103">
        <v>166600</v>
      </c>
      <c r="EG103">
        <v>175000</v>
      </c>
      <c r="EH103">
        <v>161000</v>
      </c>
      <c r="EI103">
        <v>169900</v>
      </c>
      <c r="EJ103">
        <v>185000</v>
      </c>
      <c r="EK103">
        <v>174125</v>
      </c>
      <c r="EL103">
        <v>169900</v>
      </c>
      <c r="EM103">
        <v>180000</v>
      </c>
      <c r="EN103">
        <v>170000</v>
      </c>
      <c r="EO103">
        <v>175000</v>
      </c>
      <c r="EP103">
        <v>180000</v>
      </c>
      <c r="EQ103">
        <v>172627.08333333334</v>
      </c>
      <c r="ER103">
        <v>175000</v>
      </c>
      <c r="ES103">
        <v>177937</v>
      </c>
      <c r="ET103">
        <v>175000</v>
      </c>
      <c r="EU103">
        <v>188300</v>
      </c>
      <c r="EV103">
        <v>187000</v>
      </c>
      <c r="EW103">
        <v>203500</v>
      </c>
      <c r="EX103">
        <v>200000</v>
      </c>
      <c r="EY103">
        <v>185000</v>
      </c>
      <c r="EZ103">
        <v>193000</v>
      </c>
      <c r="FA103">
        <v>191750</v>
      </c>
      <c r="FB103">
        <v>195450</v>
      </c>
      <c r="FC103">
        <v>211500</v>
      </c>
      <c r="FD103">
        <v>190286.41666666666</v>
      </c>
      <c r="FE103">
        <v>189000</v>
      </c>
      <c r="FF103">
        <v>199926</v>
      </c>
      <c r="FG103">
        <v>200000</v>
      </c>
      <c r="FH103">
        <v>200500</v>
      </c>
      <c r="FI103">
        <v>205000</v>
      </c>
      <c r="FJ103">
        <v>210000</v>
      </c>
      <c r="FK103">
        <v>220000</v>
      </c>
      <c r="FL103">
        <v>230000</v>
      </c>
      <c r="FM103">
        <v>229900</v>
      </c>
      <c r="FN103">
        <v>230000</v>
      </c>
      <c r="FO103">
        <v>227900</v>
      </c>
      <c r="FP103">
        <v>219500</v>
      </c>
      <c r="FQ103">
        <v>213477.16666666666</v>
      </c>
      <c r="FR103">
        <v>212125</v>
      </c>
      <c r="FS103">
        <v>215000</v>
      </c>
      <c r="FT103">
        <v>235000</v>
      </c>
      <c r="FU103">
        <v>232414</v>
      </c>
      <c r="FV103">
        <v>247100</v>
      </c>
      <c r="FW103">
        <v>257000</v>
      </c>
      <c r="FX103">
        <v>250000</v>
      </c>
      <c r="FY103">
        <v>249900</v>
      </c>
      <c r="FZ103">
        <v>250000</v>
      </c>
      <c r="GA103">
        <v>257000</v>
      </c>
      <c r="GB103">
        <v>267000</v>
      </c>
      <c r="GC103">
        <v>270000</v>
      </c>
      <c r="GD103">
        <v>245211.58333333334</v>
      </c>
      <c r="GE103">
        <v>265000</v>
      </c>
      <c r="GF103">
        <v>259000</v>
      </c>
      <c r="GG103">
        <v>265000</v>
      </c>
      <c r="GH103">
        <v>283450</v>
      </c>
      <c r="GI103">
        <v>290000</v>
      </c>
      <c r="GJ103">
        <v>298000</v>
      </c>
      <c r="GK103">
        <v>297250</v>
      </c>
      <c r="GL103">
        <v>287400</v>
      </c>
      <c r="GM103">
        <v>289050</v>
      </c>
      <c r="GN103">
        <v>275000</v>
      </c>
      <c r="GO103">
        <v>279900</v>
      </c>
      <c r="GP103">
        <v>275000</v>
      </c>
      <c r="GQ103">
        <v>280337.5</v>
      </c>
      <c r="GR103">
        <f t="shared" si="2"/>
        <v>165578.54747474749</v>
      </c>
      <c r="GS103">
        <v>270000</v>
      </c>
      <c r="GT103">
        <v>286500</v>
      </c>
      <c r="GU103">
        <v>280251</v>
      </c>
      <c r="GV103">
        <v>279500</v>
      </c>
      <c r="GW103">
        <f t="shared" si="3"/>
        <v>279062.75</v>
      </c>
    </row>
    <row r="104" spans="1:205" x14ac:dyDescent="0.3">
      <c r="A104">
        <v>394871</v>
      </c>
      <c r="B104">
        <v>103</v>
      </c>
      <c r="C104" t="s">
        <v>148</v>
      </c>
      <c r="D104" t="s">
        <v>8</v>
      </c>
      <c r="E104" t="s">
        <v>11</v>
      </c>
      <c r="F104">
        <v>257500</v>
      </c>
      <c r="G104">
        <v>234000</v>
      </c>
      <c r="H104">
        <v>240000</v>
      </c>
      <c r="I104">
        <v>227250</v>
      </c>
      <c r="J104">
        <v>227000</v>
      </c>
      <c r="K104">
        <v>200000</v>
      </c>
      <c r="L104">
        <v>197500</v>
      </c>
      <c r="M104">
        <v>205000</v>
      </c>
      <c r="N104">
        <v>185000</v>
      </c>
      <c r="O104">
        <v>166000</v>
      </c>
      <c r="P104">
        <v>175500</v>
      </c>
      <c r="Q104">
        <v>210431.81818181818</v>
      </c>
      <c r="R104">
        <v>160000</v>
      </c>
      <c r="S104">
        <v>170000</v>
      </c>
      <c r="T104">
        <v>155000</v>
      </c>
      <c r="U104">
        <v>155000</v>
      </c>
      <c r="V104">
        <v>157000</v>
      </c>
      <c r="W104">
        <v>160000</v>
      </c>
      <c r="X104">
        <v>155000</v>
      </c>
      <c r="Y104">
        <v>148500</v>
      </c>
      <c r="Z104">
        <v>151000</v>
      </c>
      <c r="AA104">
        <v>145000</v>
      </c>
      <c r="AB104">
        <v>151000</v>
      </c>
      <c r="AC104">
        <v>150000</v>
      </c>
      <c r="AD104">
        <v>154791.66666666666</v>
      </c>
      <c r="AE104">
        <v>147500</v>
      </c>
      <c r="AF104">
        <v>151000</v>
      </c>
      <c r="AG104">
        <v>145000</v>
      </c>
      <c r="AH104">
        <v>140000</v>
      </c>
      <c r="AI104">
        <v>155000</v>
      </c>
      <c r="AJ104">
        <v>142500</v>
      </c>
      <c r="AK104">
        <v>150000</v>
      </c>
      <c r="AL104">
        <v>150000</v>
      </c>
      <c r="AM104">
        <v>143000</v>
      </c>
      <c r="AN104">
        <v>146000</v>
      </c>
      <c r="AO104">
        <v>155000</v>
      </c>
      <c r="AP104">
        <v>147000</v>
      </c>
      <c r="AQ104">
        <v>147666.66666666666</v>
      </c>
      <c r="AR104">
        <v>145000</v>
      </c>
      <c r="AS104">
        <v>135000</v>
      </c>
      <c r="AT104">
        <v>135000</v>
      </c>
      <c r="AU104">
        <v>141350</v>
      </c>
      <c r="AV104">
        <v>148250</v>
      </c>
      <c r="AW104">
        <v>140000</v>
      </c>
      <c r="AX104">
        <v>140000</v>
      </c>
      <c r="AY104">
        <v>145000</v>
      </c>
      <c r="AZ104">
        <v>140000</v>
      </c>
      <c r="BA104">
        <v>140500</v>
      </c>
      <c r="BB104">
        <v>148000</v>
      </c>
      <c r="BC104">
        <v>145500</v>
      </c>
      <c r="BD104">
        <v>141966.66666666666</v>
      </c>
      <c r="BE104">
        <v>135000</v>
      </c>
      <c r="BF104">
        <v>135000</v>
      </c>
      <c r="BG104">
        <v>140000</v>
      </c>
      <c r="BH104">
        <v>143500</v>
      </c>
      <c r="BI104">
        <v>142000</v>
      </c>
      <c r="BJ104">
        <v>141000</v>
      </c>
      <c r="BK104">
        <v>144000</v>
      </c>
      <c r="BL104">
        <v>150000</v>
      </c>
      <c r="BM104">
        <v>150000</v>
      </c>
      <c r="BN104">
        <v>150000</v>
      </c>
      <c r="BO104">
        <v>155000</v>
      </c>
      <c r="BP104">
        <v>158500</v>
      </c>
      <c r="BQ104">
        <v>145333.33333333334</v>
      </c>
      <c r="BR104">
        <v>158273</v>
      </c>
      <c r="BS104">
        <v>150000</v>
      </c>
      <c r="BT104">
        <v>170000</v>
      </c>
      <c r="BU104">
        <v>172000</v>
      </c>
      <c r="BV104">
        <v>176000</v>
      </c>
      <c r="BW104">
        <v>177000</v>
      </c>
      <c r="BX104">
        <v>185000</v>
      </c>
      <c r="BY104">
        <v>196000</v>
      </c>
      <c r="BZ104">
        <v>189000</v>
      </c>
      <c r="CA104">
        <v>205000</v>
      </c>
      <c r="CB104">
        <v>190000</v>
      </c>
      <c r="CC104">
        <v>209000</v>
      </c>
      <c r="CD104">
        <v>181439.41666666666</v>
      </c>
      <c r="CE104">
        <v>200000</v>
      </c>
      <c r="CF104">
        <v>205000</v>
      </c>
      <c r="CG104">
        <v>206000</v>
      </c>
      <c r="CH104">
        <v>205000</v>
      </c>
      <c r="CI104">
        <v>210000</v>
      </c>
      <c r="CJ104">
        <v>225000</v>
      </c>
      <c r="CK104">
        <v>225000</v>
      </c>
      <c r="CL104">
        <v>225000</v>
      </c>
      <c r="CM104">
        <v>222500</v>
      </c>
      <c r="CN104">
        <v>218000</v>
      </c>
      <c r="CO104">
        <v>220000</v>
      </c>
      <c r="CP104">
        <v>218500</v>
      </c>
      <c r="CQ104">
        <v>215000</v>
      </c>
      <c r="CR104">
        <v>228000</v>
      </c>
      <c r="CS104">
        <v>235000</v>
      </c>
      <c r="CT104">
        <v>238000</v>
      </c>
      <c r="CU104">
        <v>235000</v>
      </c>
      <c r="CV104">
        <v>240000</v>
      </c>
      <c r="CW104">
        <v>245000</v>
      </c>
      <c r="CX104">
        <v>246500</v>
      </c>
      <c r="CY104">
        <v>245000</v>
      </c>
      <c r="CZ104">
        <v>245000</v>
      </c>
      <c r="DA104">
        <v>249000</v>
      </c>
      <c r="DB104">
        <v>238000</v>
      </c>
      <c r="DC104">
        <v>243000</v>
      </c>
      <c r="DD104">
        <v>240625</v>
      </c>
      <c r="DE104">
        <v>244500</v>
      </c>
      <c r="DF104">
        <v>240000</v>
      </c>
      <c r="DG104">
        <v>255000</v>
      </c>
      <c r="DH104">
        <v>259000</v>
      </c>
      <c r="DI104">
        <v>265000</v>
      </c>
      <c r="DJ104">
        <v>269000</v>
      </c>
      <c r="DK104">
        <v>265000</v>
      </c>
      <c r="DL104">
        <v>270000</v>
      </c>
      <c r="DM104">
        <v>263000</v>
      </c>
      <c r="DN104">
        <v>270000</v>
      </c>
      <c r="DO104">
        <v>265500</v>
      </c>
      <c r="DP104">
        <v>270000</v>
      </c>
      <c r="DQ104">
        <v>261333.33333333334</v>
      </c>
      <c r="DR104">
        <v>270000</v>
      </c>
      <c r="DS104">
        <v>265000</v>
      </c>
      <c r="DT104">
        <v>265000</v>
      </c>
      <c r="DU104">
        <v>270000</v>
      </c>
      <c r="DV104">
        <v>287250</v>
      </c>
      <c r="DW104">
        <v>280000</v>
      </c>
      <c r="DX104">
        <v>288000</v>
      </c>
      <c r="DY104">
        <v>282000</v>
      </c>
      <c r="DZ104">
        <v>286250</v>
      </c>
      <c r="EA104">
        <v>290000</v>
      </c>
      <c r="EB104">
        <v>287000</v>
      </c>
      <c r="EC104">
        <v>295000</v>
      </c>
      <c r="ED104">
        <v>280458.33333333331</v>
      </c>
      <c r="EE104">
        <v>290000</v>
      </c>
      <c r="EF104">
        <v>290000</v>
      </c>
      <c r="EG104">
        <v>300000</v>
      </c>
      <c r="EH104">
        <v>299500</v>
      </c>
      <c r="EI104">
        <v>310000</v>
      </c>
      <c r="EJ104">
        <v>300000</v>
      </c>
      <c r="EK104">
        <v>315000</v>
      </c>
      <c r="EL104">
        <v>310000</v>
      </c>
      <c r="EM104">
        <v>310000</v>
      </c>
      <c r="EN104">
        <v>298250</v>
      </c>
      <c r="EO104">
        <v>301000</v>
      </c>
      <c r="EP104">
        <v>307500</v>
      </c>
      <c r="EQ104">
        <v>302604.16666666669</v>
      </c>
      <c r="ER104">
        <v>290000</v>
      </c>
      <c r="ES104">
        <v>305000</v>
      </c>
      <c r="ET104">
        <v>310000</v>
      </c>
      <c r="EU104">
        <v>315000</v>
      </c>
      <c r="EV104">
        <v>321500</v>
      </c>
      <c r="EW104">
        <v>315000</v>
      </c>
      <c r="EX104">
        <v>320000</v>
      </c>
      <c r="EY104">
        <v>325000</v>
      </c>
      <c r="EZ104">
        <v>325000</v>
      </c>
      <c r="FA104">
        <v>335000</v>
      </c>
      <c r="FB104">
        <v>323000</v>
      </c>
      <c r="FC104">
        <v>325000</v>
      </c>
      <c r="FD104">
        <v>317458.33333333331</v>
      </c>
      <c r="FE104">
        <v>320000</v>
      </c>
      <c r="FF104">
        <v>330000</v>
      </c>
      <c r="FG104">
        <v>330000</v>
      </c>
      <c r="FH104">
        <v>345000</v>
      </c>
      <c r="FI104">
        <v>340000</v>
      </c>
      <c r="FJ104">
        <v>350000</v>
      </c>
      <c r="FK104">
        <v>350000</v>
      </c>
      <c r="FL104">
        <v>365000</v>
      </c>
      <c r="FM104">
        <v>365000</v>
      </c>
      <c r="FN104">
        <v>365000</v>
      </c>
      <c r="FO104">
        <v>378000</v>
      </c>
      <c r="FP104">
        <v>368000</v>
      </c>
      <c r="FQ104">
        <v>350500</v>
      </c>
      <c r="FR104">
        <v>375000</v>
      </c>
      <c r="FS104">
        <v>380000</v>
      </c>
      <c r="FT104">
        <v>380000</v>
      </c>
      <c r="FU104">
        <v>401000</v>
      </c>
      <c r="FV104">
        <v>415000</v>
      </c>
      <c r="FW104">
        <v>413000</v>
      </c>
      <c r="FX104">
        <v>420000</v>
      </c>
      <c r="FY104">
        <v>420000</v>
      </c>
      <c r="FZ104">
        <v>425250</v>
      </c>
      <c r="GA104">
        <v>430000</v>
      </c>
      <c r="GB104">
        <v>425000</v>
      </c>
      <c r="GC104">
        <v>430000</v>
      </c>
      <c r="GD104">
        <v>409520.83333333331</v>
      </c>
      <c r="GE104">
        <v>440000</v>
      </c>
      <c r="GF104">
        <v>445000</v>
      </c>
      <c r="GG104">
        <v>450000</v>
      </c>
      <c r="GH104">
        <v>470000</v>
      </c>
      <c r="GI104">
        <v>470000</v>
      </c>
      <c r="GJ104">
        <v>460000</v>
      </c>
      <c r="GK104">
        <v>455000</v>
      </c>
      <c r="GL104">
        <v>450000</v>
      </c>
      <c r="GM104">
        <v>440000</v>
      </c>
      <c r="GN104">
        <v>420000</v>
      </c>
      <c r="GO104">
        <v>425000</v>
      </c>
      <c r="GP104">
        <v>415000</v>
      </c>
      <c r="GQ104">
        <v>445000</v>
      </c>
      <c r="GR104">
        <f t="shared" si="2"/>
        <v>253608.63787878785</v>
      </c>
      <c r="GS104">
        <v>405000</v>
      </c>
      <c r="GT104">
        <v>412000</v>
      </c>
      <c r="GU104">
        <v>422000</v>
      </c>
      <c r="GV104">
        <v>440000</v>
      </c>
      <c r="GW104">
        <f t="shared" si="3"/>
        <v>419750</v>
      </c>
    </row>
    <row r="105" spans="1:205" x14ac:dyDescent="0.3">
      <c r="A105">
        <v>394768</v>
      </c>
      <c r="B105">
        <v>104</v>
      </c>
      <c r="C105" t="s">
        <v>149</v>
      </c>
      <c r="D105" t="s">
        <v>8</v>
      </c>
      <c r="E105" t="s">
        <v>20</v>
      </c>
      <c r="F105">
        <v>165000</v>
      </c>
      <c r="G105">
        <v>170000</v>
      </c>
      <c r="H105">
        <v>169900</v>
      </c>
      <c r="I105">
        <v>170000</v>
      </c>
      <c r="J105">
        <v>182000</v>
      </c>
      <c r="K105">
        <v>180000</v>
      </c>
      <c r="L105">
        <v>173900</v>
      </c>
      <c r="M105">
        <v>165000</v>
      </c>
      <c r="N105">
        <v>175500</v>
      </c>
      <c r="O105">
        <v>169200</v>
      </c>
      <c r="P105">
        <v>167400</v>
      </c>
      <c r="Q105">
        <v>171627.27272727274</v>
      </c>
      <c r="R105">
        <v>158995</v>
      </c>
      <c r="S105">
        <v>168900</v>
      </c>
      <c r="T105">
        <v>169900</v>
      </c>
      <c r="U105">
        <v>164900</v>
      </c>
      <c r="V105">
        <v>169900</v>
      </c>
      <c r="W105">
        <v>172500</v>
      </c>
      <c r="X105">
        <v>175000</v>
      </c>
      <c r="Y105">
        <v>169900</v>
      </c>
      <c r="Z105">
        <v>169700</v>
      </c>
      <c r="AA105">
        <v>163000</v>
      </c>
      <c r="AB105">
        <v>167000</v>
      </c>
      <c r="AC105">
        <v>165000</v>
      </c>
      <c r="AD105">
        <v>167891.25</v>
      </c>
      <c r="AE105">
        <v>170000</v>
      </c>
      <c r="AF105">
        <v>170000</v>
      </c>
      <c r="AG105">
        <v>164950</v>
      </c>
      <c r="AH105">
        <v>165000</v>
      </c>
      <c r="AI105">
        <v>166500</v>
      </c>
      <c r="AJ105">
        <v>172000</v>
      </c>
      <c r="AK105">
        <v>178000</v>
      </c>
      <c r="AL105">
        <v>176950</v>
      </c>
      <c r="AM105">
        <v>175000</v>
      </c>
      <c r="AN105">
        <v>160000</v>
      </c>
      <c r="AO105">
        <v>150496</v>
      </c>
      <c r="AP105">
        <v>169900</v>
      </c>
      <c r="AQ105">
        <v>168233</v>
      </c>
      <c r="AR105">
        <v>159900</v>
      </c>
      <c r="AS105">
        <v>165000</v>
      </c>
      <c r="AT105">
        <v>160000</v>
      </c>
      <c r="AU105">
        <v>154500</v>
      </c>
      <c r="AV105">
        <v>163000</v>
      </c>
      <c r="AW105">
        <v>173500</v>
      </c>
      <c r="AX105">
        <v>170000</v>
      </c>
      <c r="AY105">
        <v>169900</v>
      </c>
      <c r="AZ105">
        <v>165000</v>
      </c>
      <c r="BA105">
        <v>159900</v>
      </c>
      <c r="BB105">
        <v>160000</v>
      </c>
      <c r="BC105">
        <v>169900</v>
      </c>
      <c r="BD105">
        <v>164216.66666666666</v>
      </c>
      <c r="BE105">
        <v>160000</v>
      </c>
      <c r="BF105">
        <v>156500</v>
      </c>
      <c r="BG105">
        <v>160000</v>
      </c>
      <c r="BH105">
        <v>164900</v>
      </c>
      <c r="BI105">
        <v>164400</v>
      </c>
      <c r="BJ105">
        <v>170000</v>
      </c>
      <c r="BK105">
        <v>166000</v>
      </c>
      <c r="BL105">
        <v>169900</v>
      </c>
      <c r="BM105">
        <v>164900</v>
      </c>
      <c r="BN105">
        <v>169900</v>
      </c>
      <c r="BO105">
        <v>165000</v>
      </c>
      <c r="BP105">
        <v>160000</v>
      </c>
      <c r="BQ105">
        <v>164291.66666666666</v>
      </c>
      <c r="BR105">
        <v>162000</v>
      </c>
      <c r="BS105">
        <v>165000</v>
      </c>
      <c r="BT105">
        <v>163000</v>
      </c>
      <c r="BU105">
        <v>165000</v>
      </c>
      <c r="BV105">
        <v>164900</v>
      </c>
      <c r="BW105">
        <v>170000</v>
      </c>
      <c r="BX105">
        <v>177250</v>
      </c>
      <c r="BY105">
        <v>173000</v>
      </c>
      <c r="BZ105">
        <v>165000</v>
      </c>
      <c r="CA105">
        <v>169900</v>
      </c>
      <c r="CB105">
        <v>175000</v>
      </c>
      <c r="CC105">
        <v>164450</v>
      </c>
      <c r="CD105">
        <v>167875</v>
      </c>
      <c r="CE105">
        <v>159900</v>
      </c>
      <c r="CF105">
        <v>160000</v>
      </c>
      <c r="CG105">
        <v>162779</v>
      </c>
      <c r="CH105">
        <v>164800</v>
      </c>
      <c r="CI105">
        <v>169250</v>
      </c>
      <c r="CJ105">
        <v>175000</v>
      </c>
      <c r="CK105">
        <v>171500</v>
      </c>
      <c r="CL105">
        <v>179950</v>
      </c>
      <c r="CM105">
        <v>175000</v>
      </c>
      <c r="CN105">
        <v>170000</v>
      </c>
      <c r="CO105">
        <v>167500</v>
      </c>
      <c r="CP105">
        <v>174900</v>
      </c>
      <c r="CQ105">
        <v>169214.91666666666</v>
      </c>
      <c r="CR105">
        <v>162500</v>
      </c>
      <c r="CS105">
        <v>177500</v>
      </c>
      <c r="CT105">
        <v>167950</v>
      </c>
      <c r="CU105">
        <v>175000</v>
      </c>
      <c r="CV105">
        <v>175000</v>
      </c>
      <c r="CW105">
        <v>184450</v>
      </c>
      <c r="CX105">
        <v>180000</v>
      </c>
      <c r="CY105">
        <v>177000</v>
      </c>
      <c r="CZ105">
        <v>173700</v>
      </c>
      <c r="DA105">
        <v>180000</v>
      </c>
      <c r="DB105">
        <v>175000</v>
      </c>
      <c r="DC105">
        <v>170000</v>
      </c>
      <c r="DD105">
        <v>174841.66666666666</v>
      </c>
      <c r="DE105">
        <v>175000</v>
      </c>
      <c r="DF105">
        <v>170500</v>
      </c>
      <c r="DG105">
        <v>175500</v>
      </c>
      <c r="DH105">
        <v>184250</v>
      </c>
      <c r="DI105">
        <v>179500</v>
      </c>
      <c r="DJ105">
        <v>185000</v>
      </c>
      <c r="DK105">
        <v>189900</v>
      </c>
      <c r="DL105">
        <v>189900</v>
      </c>
      <c r="DM105">
        <v>180000</v>
      </c>
      <c r="DN105">
        <v>175000</v>
      </c>
      <c r="DO105">
        <v>181000</v>
      </c>
      <c r="DP105">
        <v>172700</v>
      </c>
      <c r="DQ105">
        <v>179854.16666666666</v>
      </c>
      <c r="DR105">
        <v>180000</v>
      </c>
      <c r="DS105">
        <v>165000</v>
      </c>
      <c r="DT105">
        <v>182750</v>
      </c>
      <c r="DU105">
        <v>185000</v>
      </c>
      <c r="DV105">
        <v>180000</v>
      </c>
      <c r="DW105">
        <v>190900</v>
      </c>
      <c r="DX105">
        <v>194275</v>
      </c>
      <c r="DY105">
        <v>194000</v>
      </c>
      <c r="DZ105">
        <v>187110</v>
      </c>
      <c r="EA105">
        <v>189900</v>
      </c>
      <c r="EB105">
        <v>188900</v>
      </c>
      <c r="EC105">
        <v>185000</v>
      </c>
      <c r="ED105">
        <v>185236.25</v>
      </c>
      <c r="EE105">
        <v>185000</v>
      </c>
      <c r="EF105">
        <v>197000</v>
      </c>
      <c r="EG105">
        <v>186000</v>
      </c>
      <c r="EH105">
        <v>193000</v>
      </c>
      <c r="EI105">
        <v>199900</v>
      </c>
      <c r="EJ105">
        <v>206250</v>
      </c>
      <c r="EK105">
        <v>198000</v>
      </c>
      <c r="EL105">
        <v>204900</v>
      </c>
      <c r="EM105">
        <v>204000</v>
      </c>
      <c r="EN105">
        <v>199900</v>
      </c>
      <c r="EO105">
        <v>206000</v>
      </c>
      <c r="EP105">
        <v>198000</v>
      </c>
      <c r="EQ105">
        <v>198162.5</v>
      </c>
      <c r="ER105">
        <v>200000</v>
      </c>
      <c r="ES105">
        <v>196000</v>
      </c>
      <c r="ET105">
        <v>195000</v>
      </c>
      <c r="EU105">
        <v>205000</v>
      </c>
      <c r="EV105">
        <v>210000</v>
      </c>
      <c r="EW105">
        <v>214900</v>
      </c>
      <c r="EX105">
        <v>220000</v>
      </c>
      <c r="EY105">
        <v>225000</v>
      </c>
      <c r="EZ105">
        <v>209900</v>
      </c>
      <c r="FA105">
        <v>227750</v>
      </c>
      <c r="FB105">
        <v>215000</v>
      </c>
      <c r="FC105">
        <v>219900</v>
      </c>
      <c r="FD105">
        <v>211537.5</v>
      </c>
      <c r="FE105">
        <v>210000</v>
      </c>
      <c r="FF105">
        <v>220000</v>
      </c>
      <c r="FG105">
        <v>220000</v>
      </c>
      <c r="FH105">
        <v>230000</v>
      </c>
      <c r="FI105">
        <v>226500</v>
      </c>
      <c r="FJ105">
        <v>230000</v>
      </c>
      <c r="FK105">
        <v>239450</v>
      </c>
      <c r="FL105">
        <v>235000</v>
      </c>
      <c r="FM105">
        <v>245000</v>
      </c>
      <c r="FN105">
        <v>236800</v>
      </c>
      <c r="FO105">
        <v>240000</v>
      </c>
      <c r="FP105">
        <v>236900</v>
      </c>
      <c r="FQ105">
        <v>230804.16666666666</v>
      </c>
      <c r="FR105">
        <v>235000</v>
      </c>
      <c r="FS105">
        <v>230000</v>
      </c>
      <c r="FT105">
        <v>230000</v>
      </c>
      <c r="FU105">
        <v>240000</v>
      </c>
      <c r="FV105">
        <v>255000</v>
      </c>
      <c r="FW105">
        <v>256800</v>
      </c>
      <c r="FX105">
        <v>265000</v>
      </c>
      <c r="FY105">
        <v>274400</v>
      </c>
      <c r="FZ105">
        <v>262500</v>
      </c>
      <c r="GA105">
        <v>275000</v>
      </c>
      <c r="GB105">
        <v>265000</v>
      </c>
      <c r="GC105">
        <v>277950</v>
      </c>
      <c r="GD105">
        <v>255554.16666666666</v>
      </c>
      <c r="GE105">
        <v>260000</v>
      </c>
      <c r="GF105">
        <v>265837</v>
      </c>
      <c r="GG105">
        <v>261500</v>
      </c>
      <c r="GH105">
        <v>280000</v>
      </c>
      <c r="GI105">
        <v>297750</v>
      </c>
      <c r="GJ105">
        <v>300000</v>
      </c>
      <c r="GK105">
        <v>295000</v>
      </c>
      <c r="GL105">
        <v>305000</v>
      </c>
      <c r="GM105">
        <v>285000</v>
      </c>
      <c r="GN105">
        <v>293000</v>
      </c>
      <c r="GO105">
        <v>300000</v>
      </c>
      <c r="GP105">
        <v>288000</v>
      </c>
      <c r="GQ105">
        <v>285923.91666666669</v>
      </c>
      <c r="GR105">
        <f t="shared" si="2"/>
        <v>193017.6070707071</v>
      </c>
      <c r="GS105">
        <v>295000</v>
      </c>
      <c r="GT105">
        <v>275000</v>
      </c>
      <c r="GU105">
        <v>276000</v>
      </c>
      <c r="GV105">
        <v>295000</v>
      </c>
      <c r="GW105">
        <f t="shared" si="3"/>
        <v>285250</v>
      </c>
    </row>
    <row r="106" spans="1:205" x14ac:dyDescent="0.3">
      <c r="A106">
        <v>394997</v>
      </c>
      <c r="B106">
        <v>105</v>
      </c>
      <c r="C106" t="s">
        <v>150</v>
      </c>
      <c r="D106" t="s">
        <v>8</v>
      </c>
      <c r="E106" t="s">
        <v>151</v>
      </c>
      <c r="F106">
        <v>215500</v>
      </c>
      <c r="G106">
        <v>225050</v>
      </c>
      <c r="H106">
        <v>214000</v>
      </c>
      <c r="I106">
        <v>217750</v>
      </c>
      <c r="J106">
        <v>227500</v>
      </c>
      <c r="K106">
        <v>224000</v>
      </c>
      <c r="L106">
        <v>216450</v>
      </c>
      <c r="M106">
        <v>222400</v>
      </c>
      <c r="N106">
        <v>205000</v>
      </c>
      <c r="O106">
        <v>215000</v>
      </c>
      <c r="P106">
        <v>186000</v>
      </c>
      <c r="Q106">
        <v>215331.81818181818</v>
      </c>
      <c r="R106">
        <v>192750</v>
      </c>
      <c r="S106">
        <v>189000</v>
      </c>
      <c r="T106">
        <v>190000</v>
      </c>
      <c r="U106">
        <v>194250</v>
      </c>
      <c r="V106">
        <v>198750</v>
      </c>
      <c r="W106">
        <v>204000</v>
      </c>
      <c r="X106">
        <v>207000</v>
      </c>
      <c r="Y106">
        <v>197500</v>
      </c>
      <c r="Z106">
        <v>190850</v>
      </c>
      <c r="AA106">
        <v>195000</v>
      </c>
      <c r="AB106">
        <v>195900</v>
      </c>
      <c r="AC106">
        <v>198500</v>
      </c>
      <c r="AD106">
        <v>196125</v>
      </c>
      <c r="AE106">
        <v>205000</v>
      </c>
      <c r="AF106">
        <v>180000</v>
      </c>
      <c r="AG106">
        <v>198500</v>
      </c>
      <c r="AH106">
        <v>206900</v>
      </c>
      <c r="AI106">
        <v>194500</v>
      </c>
      <c r="AJ106">
        <v>220000</v>
      </c>
      <c r="AK106">
        <v>215000</v>
      </c>
      <c r="AL106">
        <v>215000</v>
      </c>
      <c r="AM106">
        <v>213000</v>
      </c>
      <c r="AN106">
        <v>210000</v>
      </c>
      <c r="AO106">
        <v>210000</v>
      </c>
      <c r="AP106">
        <v>205000</v>
      </c>
      <c r="AQ106">
        <v>206075</v>
      </c>
      <c r="AR106">
        <v>214700</v>
      </c>
      <c r="AS106">
        <v>192500</v>
      </c>
      <c r="AT106">
        <v>194250</v>
      </c>
      <c r="AU106">
        <v>210000</v>
      </c>
      <c r="AV106">
        <v>199500</v>
      </c>
      <c r="AW106">
        <v>212250</v>
      </c>
      <c r="AX106">
        <v>220000</v>
      </c>
      <c r="AY106">
        <v>207750</v>
      </c>
      <c r="AZ106">
        <v>210350</v>
      </c>
      <c r="BA106">
        <v>200000</v>
      </c>
      <c r="BB106">
        <v>205400</v>
      </c>
      <c r="BC106">
        <v>203000</v>
      </c>
      <c r="BD106">
        <v>205808.33333333334</v>
      </c>
      <c r="BE106">
        <v>189900</v>
      </c>
      <c r="BF106">
        <v>185000</v>
      </c>
      <c r="BG106">
        <v>197500</v>
      </c>
      <c r="BH106">
        <v>200000</v>
      </c>
      <c r="BI106">
        <v>210000</v>
      </c>
      <c r="BJ106">
        <v>221000</v>
      </c>
      <c r="BK106">
        <v>212000</v>
      </c>
      <c r="BL106">
        <v>210950</v>
      </c>
      <c r="BM106">
        <v>222000</v>
      </c>
      <c r="BN106">
        <v>220000</v>
      </c>
      <c r="BO106">
        <v>208000</v>
      </c>
      <c r="BP106">
        <v>210000</v>
      </c>
      <c r="BQ106">
        <v>207195.83333333334</v>
      </c>
      <c r="BR106">
        <v>197000</v>
      </c>
      <c r="BS106">
        <v>195000</v>
      </c>
      <c r="BT106">
        <v>200000</v>
      </c>
      <c r="BU106">
        <v>216250</v>
      </c>
      <c r="BV106">
        <v>221500</v>
      </c>
      <c r="BW106">
        <v>227000</v>
      </c>
      <c r="BX106">
        <v>225000</v>
      </c>
      <c r="BY106">
        <v>229000</v>
      </c>
      <c r="BZ106">
        <v>219950</v>
      </c>
      <c r="CA106">
        <v>229900</v>
      </c>
      <c r="CB106">
        <v>220000</v>
      </c>
      <c r="CC106">
        <v>215750</v>
      </c>
      <c r="CD106">
        <v>216362.5</v>
      </c>
      <c r="CE106">
        <v>200000</v>
      </c>
      <c r="CF106">
        <v>200250</v>
      </c>
      <c r="CG106">
        <v>201500</v>
      </c>
      <c r="CH106">
        <v>209000</v>
      </c>
      <c r="CI106">
        <v>212400</v>
      </c>
      <c r="CJ106">
        <v>229500</v>
      </c>
      <c r="CK106">
        <v>234900</v>
      </c>
      <c r="CL106">
        <v>228750</v>
      </c>
      <c r="CM106">
        <v>219000</v>
      </c>
      <c r="CN106">
        <v>223750</v>
      </c>
      <c r="CO106">
        <v>217200</v>
      </c>
      <c r="CP106">
        <v>215000</v>
      </c>
      <c r="CQ106">
        <v>215937.5</v>
      </c>
      <c r="CR106">
        <v>202750</v>
      </c>
      <c r="CS106">
        <v>218500</v>
      </c>
      <c r="CT106">
        <v>208250</v>
      </c>
      <c r="CU106">
        <v>209000</v>
      </c>
      <c r="CV106">
        <v>227500</v>
      </c>
      <c r="CW106">
        <v>230000</v>
      </c>
      <c r="CX106">
        <v>235000</v>
      </c>
      <c r="CY106">
        <v>231000</v>
      </c>
      <c r="CZ106">
        <v>240000</v>
      </c>
      <c r="DA106">
        <v>230000</v>
      </c>
      <c r="DB106">
        <v>229950</v>
      </c>
      <c r="DC106">
        <v>225000</v>
      </c>
      <c r="DD106">
        <v>223912.5</v>
      </c>
      <c r="DE106">
        <v>220000</v>
      </c>
      <c r="DF106">
        <v>225000</v>
      </c>
      <c r="DG106">
        <v>226000</v>
      </c>
      <c r="DH106">
        <v>225000</v>
      </c>
      <c r="DI106">
        <v>235900</v>
      </c>
      <c r="DJ106">
        <v>250000</v>
      </c>
      <c r="DK106">
        <v>245500</v>
      </c>
      <c r="DL106">
        <v>256500</v>
      </c>
      <c r="DM106">
        <v>250000</v>
      </c>
      <c r="DN106">
        <v>250000</v>
      </c>
      <c r="DO106">
        <v>249427</v>
      </c>
      <c r="DP106">
        <v>245000</v>
      </c>
      <c r="DQ106">
        <v>239860.58333333334</v>
      </c>
      <c r="DR106">
        <v>238393</v>
      </c>
      <c r="DS106">
        <v>235000</v>
      </c>
      <c r="DT106">
        <v>249800</v>
      </c>
      <c r="DU106">
        <v>255000</v>
      </c>
      <c r="DV106">
        <v>255450</v>
      </c>
      <c r="DW106">
        <v>264900</v>
      </c>
      <c r="DX106">
        <v>269000</v>
      </c>
      <c r="DY106">
        <v>272500</v>
      </c>
      <c r="DZ106">
        <v>266500</v>
      </c>
      <c r="EA106">
        <v>258500</v>
      </c>
      <c r="EB106">
        <v>269900</v>
      </c>
      <c r="EC106">
        <v>263000</v>
      </c>
      <c r="ED106">
        <v>258161.91666666666</v>
      </c>
      <c r="EE106">
        <v>265000</v>
      </c>
      <c r="EF106">
        <v>250500</v>
      </c>
      <c r="EG106">
        <v>275000</v>
      </c>
      <c r="EH106">
        <v>263450</v>
      </c>
      <c r="EI106">
        <v>281000</v>
      </c>
      <c r="EJ106">
        <v>290000</v>
      </c>
      <c r="EK106">
        <v>290000</v>
      </c>
      <c r="EL106">
        <v>280000</v>
      </c>
      <c r="EM106">
        <v>279450</v>
      </c>
      <c r="EN106">
        <v>277100</v>
      </c>
      <c r="EO106">
        <v>282000</v>
      </c>
      <c r="EP106">
        <v>270000</v>
      </c>
      <c r="EQ106">
        <v>275291.66666666669</v>
      </c>
      <c r="ER106">
        <v>269000</v>
      </c>
      <c r="ES106">
        <v>282000</v>
      </c>
      <c r="ET106">
        <v>277500</v>
      </c>
      <c r="EU106">
        <v>288250</v>
      </c>
      <c r="EV106">
        <v>300000</v>
      </c>
      <c r="EW106">
        <v>315750</v>
      </c>
      <c r="EX106">
        <v>300000</v>
      </c>
      <c r="EY106">
        <v>299000</v>
      </c>
      <c r="EZ106">
        <v>305000</v>
      </c>
      <c r="FA106">
        <v>290000</v>
      </c>
      <c r="FB106">
        <v>301500</v>
      </c>
      <c r="FC106">
        <v>293500</v>
      </c>
      <c r="FD106">
        <v>293458.33333333331</v>
      </c>
      <c r="FE106">
        <v>300000</v>
      </c>
      <c r="FF106">
        <v>287500</v>
      </c>
      <c r="FG106">
        <v>305000</v>
      </c>
      <c r="FH106">
        <v>309500</v>
      </c>
      <c r="FI106">
        <v>320000</v>
      </c>
      <c r="FJ106">
        <v>320000</v>
      </c>
      <c r="FK106">
        <v>339000</v>
      </c>
      <c r="FL106">
        <v>353000</v>
      </c>
      <c r="FM106">
        <v>338000</v>
      </c>
      <c r="FN106">
        <v>360000</v>
      </c>
      <c r="FO106">
        <v>350000</v>
      </c>
      <c r="FP106">
        <v>344800</v>
      </c>
      <c r="FQ106">
        <v>327233.33333333331</v>
      </c>
      <c r="FR106">
        <v>340000</v>
      </c>
      <c r="FS106">
        <v>344000</v>
      </c>
      <c r="FT106">
        <v>355000</v>
      </c>
      <c r="FU106">
        <v>377500</v>
      </c>
      <c r="FV106">
        <v>395000</v>
      </c>
      <c r="FW106">
        <v>420000</v>
      </c>
      <c r="FX106">
        <v>404500</v>
      </c>
      <c r="FY106">
        <v>410000</v>
      </c>
      <c r="FZ106">
        <v>403000</v>
      </c>
      <c r="GA106">
        <v>396000</v>
      </c>
      <c r="GB106">
        <v>400000</v>
      </c>
      <c r="GC106">
        <v>390000</v>
      </c>
      <c r="GD106">
        <v>386250</v>
      </c>
      <c r="GE106">
        <v>395000</v>
      </c>
      <c r="GF106">
        <v>399950</v>
      </c>
      <c r="GG106">
        <v>415000</v>
      </c>
      <c r="GH106">
        <v>449900</v>
      </c>
      <c r="GI106">
        <v>437500</v>
      </c>
      <c r="GJ106">
        <v>475000</v>
      </c>
      <c r="GK106">
        <v>437500</v>
      </c>
      <c r="GL106">
        <v>450000</v>
      </c>
      <c r="GM106">
        <v>435000</v>
      </c>
      <c r="GN106">
        <v>440000</v>
      </c>
      <c r="GO106">
        <v>410000</v>
      </c>
      <c r="GP106">
        <v>420000</v>
      </c>
      <c r="GQ106">
        <v>430404.16666666669</v>
      </c>
      <c r="GR106">
        <f t="shared" si="2"/>
        <v>259827.23232323237</v>
      </c>
      <c r="GS106">
        <v>390000</v>
      </c>
      <c r="GT106">
        <v>413500</v>
      </c>
      <c r="GU106">
        <v>440000</v>
      </c>
      <c r="GV106">
        <v>485000</v>
      </c>
      <c r="GW106">
        <f t="shared" si="3"/>
        <v>432125</v>
      </c>
    </row>
    <row r="107" spans="1:205" x14ac:dyDescent="0.3">
      <c r="A107">
        <v>395245</v>
      </c>
      <c r="B107">
        <v>106</v>
      </c>
      <c r="C107" t="s">
        <v>152</v>
      </c>
      <c r="D107" t="s">
        <v>8</v>
      </c>
      <c r="E107" t="s">
        <v>54</v>
      </c>
      <c r="F107">
        <v>80000</v>
      </c>
      <c r="G107">
        <v>84000</v>
      </c>
      <c r="H107">
        <v>78750</v>
      </c>
      <c r="I107">
        <v>85000</v>
      </c>
      <c r="J107">
        <v>89700</v>
      </c>
      <c r="K107">
        <v>95000</v>
      </c>
      <c r="L107">
        <v>97000</v>
      </c>
      <c r="M107">
        <v>82000</v>
      </c>
      <c r="N107">
        <v>84025</v>
      </c>
      <c r="O107">
        <v>76000</v>
      </c>
      <c r="P107">
        <v>76035</v>
      </c>
      <c r="Q107">
        <v>84319.090909090912</v>
      </c>
      <c r="R107">
        <v>79750</v>
      </c>
      <c r="S107">
        <v>84900</v>
      </c>
      <c r="T107">
        <v>75000</v>
      </c>
      <c r="U107">
        <v>82950</v>
      </c>
      <c r="V107">
        <v>81500</v>
      </c>
      <c r="W107">
        <v>89300</v>
      </c>
      <c r="X107">
        <v>93000</v>
      </c>
      <c r="Y107">
        <v>85000</v>
      </c>
      <c r="Z107">
        <v>83000</v>
      </c>
      <c r="AA107">
        <v>83000</v>
      </c>
      <c r="AB107">
        <v>85000</v>
      </c>
      <c r="AC107">
        <v>85000</v>
      </c>
      <c r="AD107">
        <v>83950</v>
      </c>
      <c r="AE107">
        <v>75000</v>
      </c>
      <c r="AF107">
        <v>89900</v>
      </c>
      <c r="AG107">
        <v>80000</v>
      </c>
      <c r="AH107">
        <v>77970</v>
      </c>
      <c r="AI107">
        <v>85000</v>
      </c>
      <c r="AJ107">
        <v>95561</v>
      </c>
      <c r="AK107">
        <v>80000</v>
      </c>
      <c r="AL107">
        <v>87750</v>
      </c>
      <c r="AM107">
        <v>85000</v>
      </c>
      <c r="AN107">
        <v>80000</v>
      </c>
      <c r="AO107">
        <v>73000</v>
      </c>
      <c r="AP107">
        <v>84000</v>
      </c>
      <c r="AQ107">
        <v>82765.083333333328</v>
      </c>
      <c r="AR107">
        <v>78000</v>
      </c>
      <c r="AS107">
        <v>73500</v>
      </c>
      <c r="AT107">
        <v>82500</v>
      </c>
      <c r="AU107">
        <v>89900</v>
      </c>
      <c r="AV107">
        <v>97000</v>
      </c>
      <c r="AW107">
        <v>89000</v>
      </c>
      <c r="AX107">
        <v>80160</v>
      </c>
      <c r="AY107">
        <v>84750</v>
      </c>
      <c r="AZ107">
        <v>82000</v>
      </c>
      <c r="BA107">
        <v>80000</v>
      </c>
      <c r="BB107">
        <v>86500</v>
      </c>
      <c r="BC107">
        <v>75660</v>
      </c>
      <c r="BD107">
        <v>83247.5</v>
      </c>
      <c r="BE107">
        <v>72000</v>
      </c>
      <c r="BF107">
        <v>71699</v>
      </c>
      <c r="BG107">
        <v>82250</v>
      </c>
      <c r="BH107">
        <v>80000</v>
      </c>
      <c r="BI107">
        <v>84500</v>
      </c>
      <c r="BJ107">
        <v>86000</v>
      </c>
      <c r="BK107">
        <v>99500</v>
      </c>
      <c r="BL107">
        <v>85000</v>
      </c>
      <c r="BM107">
        <v>82000</v>
      </c>
      <c r="BN107">
        <v>89900</v>
      </c>
      <c r="BO107">
        <v>91500</v>
      </c>
      <c r="BP107">
        <v>97000</v>
      </c>
      <c r="BQ107">
        <v>85112.416666666672</v>
      </c>
      <c r="BR107">
        <v>79900</v>
      </c>
      <c r="BS107">
        <v>80000</v>
      </c>
      <c r="BT107">
        <v>86500</v>
      </c>
      <c r="BU107">
        <v>79000</v>
      </c>
      <c r="BV107">
        <v>85000</v>
      </c>
      <c r="BW107">
        <v>93000</v>
      </c>
      <c r="BX107">
        <v>100000</v>
      </c>
      <c r="BY107">
        <v>94250</v>
      </c>
      <c r="BZ107">
        <v>92000</v>
      </c>
      <c r="CA107">
        <v>85000</v>
      </c>
      <c r="CB107">
        <v>82250</v>
      </c>
      <c r="CC107">
        <v>80900</v>
      </c>
      <c r="CD107">
        <v>86483.333333333328</v>
      </c>
      <c r="CE107">
        <v>79225</v>
      </c>
      <c r="CF107">
        <v>75000</v>
      </c>
      <c r="CG107">
        <v>78000</v>
      </c>
      <c r="CH107">
        <v>84900</v>
      </c>
      <c r="CI107">
        <v>94000</v>
      </c>
      <c r="CJ107">
        <v>94500</v>
      </c>
      <c r="CK107">
        <v>94000</v>
      </c>
      <c r="CL107">
        <v>91500</v>
      </c>
      <c r="CM107">
        <v>89750</v>
      </c>
      <c r="CN107">
        <v>81900</v>
      </c>
      <c r="CO107">
        <v>93950</v>
      </c>
      <c r="CP107">
        <v>86000</v>
      </c>
      <c r="CQ107">
        <v>86893.75</v>
      </c>
      <c r="CR107">
        <v>80000</v>
      </c>
      <c r="CS107">
        <v>85000</v>
      </c>
      <c r="CT107">
        <v>99000</v>
      </c>
      <c r="CU107">
        <v>92000</v>
      </c>
      <c r="CV107">
        <v>91450</v>
      </c>
      <c r="CW107">
        <v>93500</v>
      </c>
      <c r="CX107">
        <v>93500</v>
      </c>
      <c r="CY107">
        <v>100000</v>
      </c>
      <c r="CZ107">
        <v>94000</v>
      </c>
      <c r="DA107">
        <v>92250</v>
      </c>
      <c r="DB107">
        <v>88950</v>
      </c>
      <c r="DC107">
        <v>83900</v>
      </c>
      <c r="DD107">
        <v>91129.166666666672</v>
      </c>
      <c r="DE107">
        <v>81750</v>
      </c>
      <c r="DF107">
        <v>85000</v>
      </c>
      <c r="DG107">
        <v>86000</v>
      </c>
      <c r="DH107">
        <v>95950</v>
      </c>
      <c r="DI107">
        <v>89500</v>
      </c>
      <c r="DJ107">
        <v>94900</v>
      </c>
      <c r="DK107">
        <v>100000</v>
      </c>
      <c r="DL107">
        <v>100000</v>
      </c>
      <c r="DM107">
        <v>93000</v>
      </c>
      <c r="DN107">
        <v>95000</v>
      </c>
      <c r="DO107">
        <v>90730</v>
      </c>
      <c r="DP107">
        <v>95000</v>
      </c>
      <c r="DQ107">
        <v>92235.833333333328</v>
      </c>
      <c r="DR107">
        <v>75750</v>
      </c>
      <c r="DS107">
        <v>83500</v>
      </c>
      <c r="DT107">
        <v>89450</v>
      </c>
      <c r="DU107">
        <v>89500</v>
      </c>
      <c r="DV107">
        <v>95700</v>
      </c>
      <c r="DW107">
        <v>99900</v>
      </c>
      <c r="DX107">
        <v>102500</v>
      </c>
      <c r="DY107">
        <v>91500</v>
      </c>
      <c r="DZ107">
        <v>99000</v>
      </c>
      <c r="EA107">
        <v>91000</v>
      </c>
      <c r="EB107">
        <v>98450</v>
      </c>
      <c r="EC107">
        <v>93500</v>
      </c>
      <c r="ED107">
        <v>92479.166666666672</v>
      </c>
      <c r="EE107">
        <v>99400</v>
      </c>
      <c r="EF107">
        <v>105000</v>
      </c>
      <c r="EG107">
        <v>98500</v>
      </c>
      <c r="EH107">
        <v>93875</v>
      </c>
      <c r="EI107">
        <v>104050</v>
      </c>
      <c r="EJ107">
        <v>105000</v>
      </c>
      <c r="EK107">
        <v>105000</v>
      </c>
      <c r="EL107">
        <v>108750</v>
      </c>
      <c r="EM107">
        <v>115000</v>
      </c>
      <c r="EN107">
        <v>98950</v>
      </c>
      <c r="EO107">
        <v>106750</v>
      </c>
      <c r="EP107">
        <v>113500</v>
      </c>
      <c r="EQ107">
        <v>104481.25</v>
      </c>
      <c r="ER107">
        <v>92250</v>
      </c>
      <c r="ES107">
        <v>93500</v>
      </c>
      <c r="ET107">
        <v>96250</v>
      </c>
      <c r="EU107">
        <v>108500</v>
      </c>
      <c r="EV107">
        <v>112500</v>
      </c>
      <c r="EW107">
        <v>112750</v>
      </c>
      <c r="EX107">
        <v>116500</v>
      </c>
      <c r="EY107">
        <v>114500</v>
      </c>
      <c r="EZ107">
        <v>116500</v>
      </c>
      <c r="FA107">
        <v>115000</v>
      </c>
      <c r="FB107">
        <v>115000</v>
      </c>
      <c r="FC107">
        <v>112800</v>
      </c>
      <c r="FD107">
        <v>108837.5</v>
      </c>
      <c r="FE107">
        <v>102000</v>
      </c>
      <c r="FF107">
        <v>103250</v>
      </c>
      <c r="FG107">
        <v>105000</v>
      </c>
      <c r="FH107">
        <v>119000</v>
      </c>
      <c r="FI107">
        <v>123000</v>
      </c>
      <c r="FJ107">
        <v>110500</v>
      </c>
      <c r="FK107">
        <v>125000</v>
      </c>
      <c r="FL107">
        <v>127000</v>
      </c>
      <c r="FM107">
        <v>130000</v>
      </c>
      <c r="FN107">
        <v>122000</v>
      </c>
      <c r="FO107">
        <v>120000</v>
      </c>
      <c r="FP107">
        <v>123125</v>
      </c>
      <c r="FQ107">
        <v>117489.58333333333</v>
      </c>
      <c r="FR107">
        <v>117000</v>
      </c>
      <c r="FS107">
        <v>117250</v>
      </c>
      <c r="FT107">
        <v>135000</v>
      </c>
      <c r="FU107">
        <v>125000</v>
      </c>
      <c r="FV107">
        <v>136000</v>
      </c>
      <c r="FW107">
        <v>135800</v>
      </c>
      <c r="FX107">
        <v>134950</v>
      </c>
      <c r="FY107">
        <v>135000</v>
      </c>
      <c r="FZ107">
        <v>137250</v>
      </c>
      <c r="GA107">
        <v>136459</v>
      </c>
      <c r="GB107">
        <v>132750</v>
      </c>
      <c r="GC107">
        <v>135000</v>
      </c>
      <c r="GD107">
        <v>131454.91666666666</v>
      </c>
      <c r="GE107">
        <v>129000</v>
      </c>
      <c r="GF107">
        <v>139000</v>
      </c>
      <c r="GG107">
        <v>135000</v>
      </c>
      <c r="GH107">
        <v>135000</v>
      </c>
      <c r="GI107">
        <v>140000</v>
      </c>
      <c r="GJ107">
        <v>151750</v>
      </c>
      <c r="GK107">
        <v>150000</v>
      </c>
      <c r="GL107">
        <v>138000</v>
      </c>
      <c r="GM107">
        <v>140000</v>
      </c>
      <c r="GN107">
        <v>140000</v>
      </c>
      <c r="GO107">
        <v>131000</v>
      </c>
      <c r="GP107">
        <v>130000</v>
      </c>
      <c r="GQ107">
        <v>138229.16666666666</v>
      </c>
      <c r="GR107">
        <f t="shared" si="2"/>
        <v>97940.517171717162</v>
      </c>
      <c r="GS107">
        <v>130000</v>
      </c>
      <c r="GT107">
        <v>125500</v>
      </c>
      <c r="GU107">
        <v>131000</v>
      </c>
      <c r="GV107">
        <v>149950</v>
      </c>
      <c r="GW107">
        <f t="shared" si="3"/>
        <v>134112.5</v>
      </c>
    </row>
    <row r="108" spans="1:205" x14ac:dyDescent="0.3">
      <c r="A108">
        <v>394770</v>
      </c>
      <c r="B108">
        <v>107</v>
      </c>
      <c r="C108" t="s">
        <v>153</v>
      </c>
      <c r="D108" t="s">
        <v>8</v>
      </c>
      <c r="E108" t="s">
        <v>32</v>
      </c>
      <c r="F108">
        <v>113750</v>
      </c>
      <c r="G108">
        <v>123050</v>
      </c>
      <c r="H108">
        <v>116000</v>
      </c>
      <c r="I108">
        <v>125500</v>
      </c>
      <c r="J108">
        <v>125000</v>
      </c>
      <c r="K108">
        <v>120000</v>
      </c>
      <c r="L108">
        <v>120000</v>
      </c>
      <c r="M108">
        <v>120750</v>
      </c>
      <c r="N108">
        <v>116900</v>
      </c>
      <c r="O108">
        <v>113850</v>
      </c>
      <c r="P108">
        <v>97000</v>
      </c>
      <c r="Q108">
        <v>117436.36363636363</v>
      </c>
      <c r="R108">
        <v>99000</v>
      </c>
      <c r="S108">
        <v>95280</v>
      </c>
      <c r="T108">
        <v>101000</v>
      </c>
      <c r="U108">
        <v>97000</v>
      </c>
      <c r="V108">
        <v>105750</v>
      </c>
      <c r="W108">
        <v>120000</v>
      </c>
      <c r="X108">
        <v>117450</v>
      </c>
      <c r="Y108">
        <v>115000</v>
      </c>
      <c r="Z108">
        <v>109150</v>
      </c>
      <c r="AA108">
        <v>106045</v>
      </c>
      <c r="AB108">
        <v>110000</v>
      </c>
      <c r="AC108">
        <v>108000</v>
      </c>
      <c r="AD108">
        <v>106972.91666666667</v>
      </c>
      <c r="AE108">
        <v>100513</v>
      </c>
      <c r="AF108">
        <v>100000</v>
      </c>
      <c r="AG108">
        <v>115396</v>
      </c>
      <c r="AH108">
        <v>104000</v>
      </c>
      <c r="AI108">
        <v>110000</v>
      </c>
      <c r="AJ108">
        <v>113875</v>
      </c>
      <c r="AK108">
        <v>104000</v>
      </c>
      <c r="AL108">
        <v>91500</v>
      </c>
      <c r="AM108">
        <v>105555</v>
      </c>
      <c r="AN108">
        <v>101391</v>
      </c>
      <c r="AO108">
        <v>99900</v>
      </c>
      <c r="AP108">
        <v>105000</v>
      </c>
      <c r="AQ108">
        <v>104260.83333333333</v>
      </c>
      <c r="AR108">
        <v>95900</v>
      </c>
      <c r="AS108">
        <v>90000</v>
      </c>
      <c r="AT108">
        <v>95000</v>
      </c>
      <c r="AU108">
        <v>95000</v>
      </c>
      <c r="AV108">
        <v>114500</v>
      </c>
      <c r="AW108">
        <v>110000</v>
      </c>
      <c r="AX108">
        <v>105000</v>
      </c>
      <c r="AY108">
        <v>108000</v>
      </c>
      <c r="AZ108">
        <v>92000</v>
      </c>
      <c r="BA108">
        <v>95000</v>
      </c>
      <c r="BB108">
        <v>85200</v>
      </c>
      <c r="BC108">
        <v>94950</v>
      </c>
      <c r="BD108">
        <v>98379.166666666672</v>
      </c>
      <c r="BE108">
        <v>108000</v>
      </c>
      <c r="BF108">
        <v>90000</v>
      </c>
      <c r="BG108">
        <v>110000</v>
      </c>
      <c r="BH108">
        <v>100000</v>
      </c>
      <c r="BI108">
        <v>111500</v>
      </c>
      <c r="BJ108">
        <v>119900</v>
      </c>
      <c r="BK108">
        <v>114608</v>
      </c>
      <c r="BL108">
        <v>111400</v>
      </c>
      <c r="BM108">
        <v>109000</v>
      </c>
      <c r="BN108">
        <v>115000</v>
      </c>
      <c r="BO108">
        <v>110000</v>
      </c>
      <c r="BP108">
        <v>108000</v>
      </c>
      <c r="BQ108">
        <v>108950.66666666667</v>
      </c>
      <c r="BR108">
        <v>100000</v>
      </c>
      <c r="BS108">
        <v>85950</v>
      </c>
      <c r="BT108">
        <v>101000</v>
      </c>
      <c r="BU108">
        <v>108900</v>
      </c>
      <c r="BV108">
        <v>112100</v>
      </c>
      <c r="BW108">
        <v>119900</v>
      </c>
      <c r="BX108">
        <v>120000</v>
      </c>
      <c r="BY108">
        <v>120000</v>
      </c>
      <c r="BZ108">
        <v>113000</v>
      </c>
      <c r="CA108">
        <v>114650</v>
      </c>
      <c r="CB108">
        <v>113000</v>
      </c>
      <c r="CC108">
        <v>112400</v>
      </c>
      <c r="CD108">
        <v>110075</v>
      </c>
      <c r="CE108">
        <v>125000</v>
      </c>
      <c r="CF108">
        <v>112900</v>
      </c>
      <c r="CG108">
        <v>111050</v>
      </c>
      <c r="CH108">
        <v>112000</v>
      </c>
      <c r="CI108">
        <v>120800</v>
      </c>
      <c r="CJ108">
        <v>130050</v>
      </c>
      <c r="CK108">
        <v>124900</v>
      </c>
      <c r="CL108">
        <v>121000</v>
      </c>
      <c r="CM108">
        <v>130000</v>
      </c>
      <c r="CN108">
        <v>124500</v>
      </c>
      <c r="CO108">
        <v>115000</v>
      </c>
      <c r="CP108">
        <v>108900</v>
      </c>
      <c r="CQ108">
        <v>119675</v>
      </c>
      <c r="CR108">
        <v>105250</v>
      </c>
      <c r="CS108">
        <v>106950</v>
      </c>
      <c r="CT108">
        <v>109000</v>
      </c>
      <c r="CU108">
        <v>120000</v>
      </c>
      <c r="CV108">
        <v>130000</v>
      </c>
      <c r="CW108">
        <v>134000</v>
      </c>
      <c r="CX108">
        <v>125000</v>
      </c>
      <c r="CY108">
        <v>124000</v>
      </c>
      <c r="CZ108">
        <v>125000</v>
      </c>
      <c r="DA108">
        <v>119950</v>
      </c>
      <c r="DB108">
        <v>121000</v>
      </c>
      <c r="DC108">
        <v>114100</v>
      </c>
      <c r="DD108">
        <v>119520.83333333333</v>
      </c>
      <c r="DE108">
        <v>125500</v>
      </c>
      <c r="DF108">
        <v>119950</v>
      </c>
      <c r="DG108">
        <v>124950</v>
      </c>
      <c r="DH108">
        <v>119000</v>
      </c>
      <c r="DI108">
        <v>130000</v>
      </c>
      <c r="DJ108">
        <v>135000</v>
      </c>
      <c r="DK108">
        <v>133000</v>
      </c>
      <c r="DL108">
        <v>131000</v>
      </c>
      <c r="DM108">
        <v>133000</v>
      </c>
      <c r="DN108">
        <v>129900</v>
      </c>
      <c r="DO108">
        <v>129900</v>
      </c>
      <c r="DP108">
        <v>126875</v>
      </c>
      <c r="DQ108">
        <v>128172.91666666667</v>
      </c>
      <c r="DR108">
        <v>115500</v>
      </c>
      <c r="DS108">
        <v>120000</v>
      </c>
      <c r="DT108">
        <v>120000</v>
      </c>
      <c r="DU108">
        <v>132000</v>
      </c>
      <c r="DV108">
        <v>138000</v>
      </c>
      <c r="DW108">
        <v>140500</v>
      </c>
      <c r="DX108">
        <v>145000</v>
      </c>
      <c r="DY108">
        <v>137000</v>
      </c>
      <c r="DZ108">
        <v>135000</v>
      </c>
      <c r="EA108">
        <v>129900</v>
      </c>
      <c r="EB108">
        <v>135750</v>
      </c>
      <c r="EC108">
        <v>129800</v>
      </c>
      <c r="ED108">
        <v>131537.5</v>
      </c>
      <c r="EE108">
        <v>135000</v>
      </c>
      <c r="EF108">
        <v>128500</v>
      </c>
      <c r="EG108">
        <v>129000</v>
      </c>
      <c r="EH108">
        <v>131750</v>
      </c>
      <c r="EI108">
        <v>149000</v>
      </c>
      <c r="EJ108">
        <v>148000</v>
      </c>
      <c r="EK108">
        <v>149500</v>
      </c>
      <c r="EL108">
        <v>144000</v>
      </c>
      <c r="EM108">
        <v>139900</v>
      </c>
      <c r="EN108">
        <v>139000</v>
      </c>
      <c r="EO108">
        <v>139900</v>
      </c>
      <c r="EP108">
        <v>135407</v>
      </c>
      <c r="EQ108">
        <v>139079.75</v>
      </c>
      <c r="ER108">
        <v>138000</v>
      </c>
      <c r="ES108">
        <v>132250</v>
      </c>
      <c r="ET108">
        <v>140000</v>
      </c>
      <c r="EU108">
        <v>143100</v>
      </c>
      <c r="EV108">
        <v>145700</v>
      </c>
      <c r="EW108">
        <v>160300</v>
      </c>
      <c r="EX108">
        <v>155000</v>
      </c>
      <c r="EY108">
        <v>160750</v>
      </c>
      <c r="EZ108">
        <v>161550</v>
      </c>
      <c r="FA108">
        <v>148000</v>
      </c>
      <c r="FB108">
        <v>157250</v>
      </c>
      <c r="FC108">
        <v>141450</v>
      </c>
      <c r="FD108">
        <v>148612.5</v>
      </c>
      <c r="FE108">
        <v>140000</v>
      </c>
      <c r="FF108">
        <v>143750</v>
      </c>
      <c r="FG108">
        <v>150550</v>
      </c>
      <c r="FH108">
        <v>160000</v>
      </c>
      <c r="FI108">
        <v>151900</v>
      </c>
      <c r="FJ108">
        <v>160100</v>
      </c>
      <c r="FK108">
        <v>167500</v>
      </c>
      <c r="FL108">
        <v>165000</v>
      </c>
      <c r="FM108">
        <v>175000</v>
      </c>
      <c r="FN108">
        <v>167000</v>
      </c>
      <c r="FO108">
        <v>164900</v>
      </c>
      <c r="FP108">
        <v>155000</v>
      </c>
      <c r="FQ108">
        <v>158391.66666666666</v>
      </c>
      <c r="FR108">
        <v>154000</v>
      </c>
      <c r="FS108">
        <v>158000</v>
      </c>
      <c r="FT108">
        <v>156000</v>
      </c>
      <c r="FU108">
        <v>164000</v>
      </c>
      <c r="FV108">
        <v>173000</v>
      </c>
      <c r="FW108">
        <v>179000</v>
      </c>
      <c r="FX108">
        <v>180000</v>
      </c>
      <c r="FY108">
        <v>175000</v>
      </c>
      <c r="FZ108">
        <v>170000</v>
      </c>
      <c r="GA108">
        <v>175000</v>
      </c>
      <c r="GB108">
        <v>180000</v>
      </c>
      <c r="GC108">
        <v>169900</v>
      </c>
      <c r="GD108">
        <v>169491.66666666666</v>
      </c>
      <c r="GE108">
        <v>161950</v>
      </c>
      <c r="GF108">
        <v>164450</v>
      </c>
      <c r="GG108">
        <v>173000</v>
      </c>
      <c r="GH108">
        <v>173200</v>
      </c>
      <c r="GI108">
        <v>192750</v>
      </c>
      <c r="GJ108">
        <v>199000</v>
      </c>
      <c r="GK108">
        <v>191500</v>
      </c>
      <c r="GL108">
        <v>189900</v>
      </c>
      <c r="GM108">
        <v>178000</v>
      </c>
      <c r="GN108">
        <v>185250</v>
      </c>
      <c r="GO108">
        <v>175000</v>
      </c>
      <c r="GP108">
        <v>175000</v>
      </c>
      <c r="GQ108">
        <v>179916.66666666666</v>
      </c>
      <c r="GR108">
        <f t="shared" si="2"/>
        <v>129364.89646464647</v>
      </c>
      <c r="GS108">
        <v>170000</v>
      </c>
      <c r="GT108">
        <v>164250</v>
      </c>
      <c r="GU108">
        <v>181614</v>
      </c>
      <c r="GV108">
        <v>182500</v>
      </c>
      <c r="GW108">
        <f t="shared" si="3"/>
        <v>174591</v>
      </c>
    </row>
    <row r="109" spans="1:205" x14ac:dyDescent="0.3">
      <c r="A109">
        <v>394590</v>
      </c>
      <c r="B109">
        <v>108</v>
      </c>
      <c r="C109" t="s">
        <v>154</v>
      </c>
      <c r="D109" t="s">
        <v>8</v>
      </c>
      <c r="E109" t="s">
        <v>123</v>
      </c>
      <c r="F109">
        <v>150000</v>
      </c>
      <c r="G109">
        <v>140000</v>
      </c>
      <c r="H109">
        <v>144000</v>
      </c>
      <c r="I109">
        <v>140000</v>
      </c>
      <c r="J109">
        <v>148000</v>
      </c>
      <c r="K109">
        <v>146000</v>
      </c>
      <c r="L109">
        <v>151333</v>
      </c>
      <c r="M109">
        <v>135245</v>
      </c>
      <c r="N109">
        <v>137500</v>
      </c>
      <c r="O109">
        <v>133000</v>
      </c>
      <c r="P109">
        <v>122000</v>
      </c>
      <c r="Q109">
        <v>140643.45454545456</v>
      </c>
      <c r="R109">
        <v>130000</v>
      </c>
      <c r="S109">
        <v>125500</v>
      </c>
      <c r="T109">
        <v>140000</v>
      </c>
      <c r="U109">
        <v>130000</v>
      </c>
      <c r="V109">
        <v>135000</v>
      </c>
      <c r="W109">
        <v>135000</v>
      </c>
      <c r="X109">
        <v>140000</v>
      </c>
      <c r="Y109">
        <v>140000</v>
      </c>
      <c r="Z109">
        <v>130500</v>
      </c>
      <c r="AA109">
        <v>129000</v>
      </c>
      <c r="AB109">
        <v>120000</v>
      </c>
      <c r="AC109">
        <v>125000</v>
      </c>
      <c r="AD109">
        <v>131666.66666666666</v>
      </c>
      <c r="AE109">
        <v>104500</v>
      </c>
      <c r="AF109">
        <v>130000</v>
      </c>
      <c r="AG109">
        <v>121500</v>
      </c>
      <c r="AH109">
        <v>120000</v>
      </c>
      <c r="AI109">
        <v>131000</v>
      </c>
      <c r="AJ109">
        <v>124500</v>
      </c>
      <c r="AK109">
        <v>138500</v>
      </c>
      <c r="AL109">
        <v>130000</v>
      </c>
      <c r="AM109">
        <v>125000</v>
      </c>
      <c r="AN109">
        <v>118250</v>
      </c>
      <c r="AO109">
        <v>125000</v>
      </c>
      <c r="AP109">
        <v>124000</v>
      </c>
      <c r="AQ109">
        <v>124354.16666666667</v>
      </c>
      <c r="AR109">
        <v>110000</v>
      </c>
      <c r="AS109">
        <v>120000</v>
      </c>
      <c r="AT109">
        <v>110500</v>
      </c>
      <c r="AU109">
        <v>117000</v>
      </c>
      <c r="AV109">
        <v>120000</v>
      </c>
      <c r="AW109">
        <v>115000</v>
      </c>
      <c r="AX109">
        <v>114900</v>
      </c>
      <c r="AY109">
        <v>118250</v>
      </c>
      <c r="AZ109">
        <v>110000</v>
      </c>
      <c r="BA109">
        <v>109500</v>
      </c>
      <c r="BB109">
        <v>120000</v>
      </c>
      <c r="BC109">
        <v>125000</v>
      </c>
      <c r="BD109">
        <v>115845.83333333333</v>
      </c>
      <c r="BE109">
        <v>122000</v>
      </c>
      <c r="BF109">
        <v>119500</v>
      </c>
      <c r="BG109">
        <v>124000</v>
      </c>
      <c r="BH109">
        <v>124000</v>
      </c>
      <c r="BI109">
        <v>128000</v>
      </c>
      <c r="BJ109">
        <v>133000</v>
      </c>
      <c r="BK109">
        <v>134000</v>
      </c>
      <c r="BL109">
        <v>130000</v>
      </c>
      <c r="BM109">
        <v>137500</v>
      </c>
      <c r="BN109">
        <v>125000</v>
      </c>
      <c r="BO109">
        <v>123800</v>
      </c>
      <c r="BP109">
        <v>125950</v>
      </c>
      <c r="BQ109">
        <v>127229.16666666667</v>
      </c>
      <c r="BR109">
        <v>123500</v>
      </c>
      <c r="BS109">
        <v>120000</v>
      </c>
      <c r="BT109">
        <v>127000</v>
      </c>
      <c r="BU109">
        <v>143000</v>
      </c>
      <c r="BV109">
        <v>135000</v>
      </c>
      <c r="BW109">
        <v>141055</v>
      </c>
      <c r="BX109">
        <v>140000</v>
      </c>
      <c r="BY109">
        <v>145000</v>
      </c>
      <c r="BZ109">
        <v>132500</v>
      </c>
      <c r="CA109">
        <v>135000</v>
      </c>
      <c r="CB109">
        <v>126125</v>
      </c>
      <c r="CC109">
        <v>136000</v>
      </c>
      <c r="CD109">
        <v>133681.66666666666</v>
      </c>
      <c r="CE109">
        <v>130000</v>
      </c>
      <c r="CF109">
        <v>127000</v>
      </c>
      <c r="CG109">
        <v>135750</v>
      </c>
      <c r="CH109">
        <v>139000</v>
      </c>
      <c r="CI109">
        <v>145000</v>
      </c>
      <c r="CJ109">
        <v>149700</v>
      </c>
      <c r="CK109">
        <v>140000</v>
      </c>
      <c r="CL109">
        <v>145000</v>
      </c>
      <c r="CM109">
        <v>136000</v>
      </c>
      <c r="CN109">
        <v>147000</v>
      </c>
      <c r="CO109">
        <v>140000</v>
      </c>
      <c r="CP109">
        <v>145000</v>
      </c>
      <c r="CQ109">
        <v>139954.16666666666</v>
      </c>
      <c r="CR109">
        <v>140000</v>
      </c>
      <c r="CS109">
        <v>154000</v>
      </c>
      <c r="CT109">
        <v>142250</v>
      </c>
      <c r="CU109">
        <v>147000</v>
      </c>
      <c r="CV109">
        <v>150950</v>
      </c>
      <c r="CW109">
        <v>160750</v>
      </c>
      <c r="CX109">
        <v>159000</v>
      </c>
      <c r="CY109">
        <v>155000</v>
      </c>
      <c r="CZ109">
        <v>152750</v>
      </c>
      <c r="DA109">
        <v>147000</v>
      </c>
      <c r="DB109">
        <v>145500</v>
      </c>
      <c r="DC109">
        <v>149000</v>
      </c>
      <c r="DD109">
        <v>150266.66666666666</v>
      </c>
      <c r="DE109">
        <v>148000</v>
      </c>
      <c r="DF109">
        <v>154500</v>
      </c>
      <c r="DG109">
        <v>161000</v>
      </c>
      <c r="DH109">
        <v>165000</v>
      </c>
      <c r="DI109">
        <v>168000</v>
      </c>
      <c r="DJ109">
        <v>172500</v>
      </c>
      <c r="DK109">
        <v>167900</v>
      </c>
      <c r="DL109">
        <v>170900</v>
      </c>
      <c r="DM109">
        <v>163900</v>
      </c>
      <c r="DN109">
        <v>164950</v>
      </c>
      <c r="DO109">
        <v>156000</v>
      </c>
      <c r="DP109">
        <v>154000</v>
      </c>
      <c r="DQ109">
        <v>162220.83333333334</v>
      </c>
      <c r="DR109">
        <v>165000</v>
      </c>
      <c r="DS109">
        <v>159250</v>
      </c>
      <c r="DT109">
        <v>160000</v>
      </c>
      <c r="DU109">
        <v>165000</v>
      </c>
      <c r="DV109">
        <v>172000</v>
      </c>
      <c r="DW109">
        <v>176000</v>
      </c>
      <c r="DX109">
        <v>177500</v>
      </c>
      <c r="DY109">
        <v>177375</v>
      </c>
      <c r="DZ109">
        <v>171800</v>
      </c>
      <c r="EA109">
        <v>169000</v>
      </c>
      <c r="EB109">
        <v>172700</v>
      </c>
      <c r="EC109">
        <v>170000</v>
      </c>
      <c r="ED109">
        <v>169635.41666666666</v>
      </c>
      <c r="EE109">
        <v>169950</v>
      </c>
      <c r="EF109">
        <v>175000</v>
      </c>
      <c r="EG109">
        <v>185000</v>
      </c>
      <c r="EH109">
        <v>185000</v>
      </c>
      <c r="EI109">
        <v>186500</v>
      </c>
      <c r="EJ109">
        <v>193500</v>
      </c>
      <c r="EK109">
        <v>193500</v>
      </c>
      <c r="EL109">
        <v>188750</v>
      </c>
      <c r="EM109">
        <v>186500</v>
      </c>
      <c r="EN109">
        <v>190000</v>
      </c>
      <c r="EO109">
        <v>185000</v>
      </c>
      <c r="EP109">
        <v>189450</v>
      </c>
      <c r="EQ109">
        <v>185679.16666666666</v>
      </c>
      <c r="ER109">
        <v>185000</v>
      </c>
      <c r="ES109">
        <v>190000</v>
      </c>
      <c r="ET109">
        <v>190000</v>
      </c>
      <c r="EU109">
        <v>195500</v>
      </c>
      <c r="EV109">
        <v>217000</v>
      </c>
      <c r="EW109">
        <v>210000</v>
      </c>
      <c r="EX109">
        <v>214450</v>
      </c>
      <c r="EY109">
        <v>207000</v>
      </c>
      <c r="EZ109">
        <v>191843</v>
      </c>
      <c r="FA109">
        <v>199999</v>
      </c>
      <c r="FB109">
        <v>205000</v>
      </c>
      <c r="FC109">
        <v>203500</v>
      </c>
      <c r="FD109">
        <v>200774.33333333334</v>
      </c>
      <c r="FE109">
        <v>195000</v>
      </c>
      <c r="FF109">
        <v>205750</v>
      </c>
      <c r="FG109">
        <v>206000</v>
      </c>
      <c r="FH109">
        <v>215500</v>
      </c>
      <c r="FI109">
        <v>208250</v>
      </c>
      <c r="FJ109">
        <v>217500</v>
      </c>
      <c r="FK109">
        <v>229000</v>
      </c>
      <c r="FL109">
        <v>232500</v>
      </c>
      <c r="FM109">
        <v>220000</v>
      </c>
      <c r="FN109">
        <v>225000</v>
      </c>
      <c r="FO109">
        <v>235250</v>
      </c>
      <c r="FP109">
        <v>225000</v>
      </c>
      <c r="FQ109">
        <v>217895.83333333334</v>
      </c>
      <c r="FR109">
        <v>218950</v>
      </c>
      <c r="FS109">
        <v>240000</v>
      </c>
      <c r="FT109">
        <v>246000</v>
      </c>
      <c r="FU109">
        <v>240000</v>
      </c>
      <c r="FV109">
        <v>252180</v>
      </c>
      <c r="FW109">
        <v>265000</v>
      </c>
      <c r="FX109">
        <v>274000</v>
      </c>
      <c r="FY109">
        <v>260000</v>
      </c>
      <c r="FZ109">
        <v>275000</v>
      </c>
      <c r="GA109">
        <v>263000</v>
      </c>
      <c r="GB109">
        <v>270000</v>
      </c>
      <c r="GC109">
        <v>280000</v>
      </c>
      <c r="GD109">
        <v>257010.83333333334</v>
      </c>
      <c r="GE109">
        <v>290500</v>
      </c>
      <c r="GF109">
        <v>285000</v>
      </c>
      <c r="GG109">
        <v>300000</v>
      </c>
      <c r="GH109">
        <v>325000</v>
      </c>
      <c r="GI109">
        <v>325000</v>
      </c>
      <c r="GJ109">
        <v>325000</v>
      </c>
      <c r="GK109">
        <v>330000</v>
      </c>
      <c r="GL109">
        <v>315000</v>
      </c>
      <c r="GM109">
        <v>304000</v>
      </c>
      <c r="GN109">
        <v>312000</v>
      </c>
      <c r="GO109">
        <v>318250</v>
      </c>
      <c r="GP109">
        <v>314000</v>
      </c>
      <c r="GQ109">
        <v>311979.16666666669</v>
      </c>
      <c r="GR109">
        <f t="shared" si="2"/>
        <v>171255.82474747478</v>
      </c>
      <c r="GS109">
        <v>300000</v>
      </c>
      <c r="GT109">
        <v>315000</v>
      </c>
      <c r="GU109">
        <v>325000</v>
      </c>
      <c r="GV109">
        <v>310000</v>
      </c>
      <c r="GW109">
        <f t="shared" si="3"/>
        <v>312500</v>
      </c>
    </row>
    <row r="110" spans="1:205" x14ac:dyDescent="0.3">
      <c r="A110">
        <v>394589</v>
      </c>
      <c r="B110">
        <v>109</v>
      </c>
      <c r="C110" t="s">
        <v>155</v>
      </c>
      <c r="D110" t="s">
        <v>8</v>
      </c>
      <c r="E110" t="s">
        <v>47</v>
      </c>
      <c r="F110">
        <v>125000</v>
      </c>
      <c r="G110">
        <v>122500</v>
      </c>
      <c r="H110">
        <v>122000</v>
      </c>
      <c r="I110">
        <v>125000</v>
      </c>
      <c r="J110">
        <v>137000</v>
      </c>
      <c r="K110">
        <v>133250</v>
      </c>
      <c r="L110">
        <v>125000</v>
      </c>
      <c r="M110">
        <v>128000</v>
      </c>
      <c r="N110">
        <v>121500</v>
      </c>
      <c r="O110">
        <v>119000</v>
      </c>
      <c r="P110">
        <v>115000</v>
      </c>
      <c r="Q110">
        <v>124840.90909090909</v>
      </c>
      <c r="R110">
        <v>122950</v>
      </c>
      <c r="S110">
        <v>132250</v>
      </c>
      <c r="T110">
        <v>130000</v>
      </c>
      <c r="U110">
        <v>132500</v>
      </c>
      <c r="V110">
        <v>133250</v>
      </c>
      <c r="W110">
        <v>138000</v>
      </c>
      <c r="X110">
        <v>133600</v>
      </c>
      <c r="Y110">
        <v>134000</v>
      </c>
      <c r="Z110">
        <v>118000</v>
      </c>
      <c r="AA110">
        <v>121000</v>
      </c>
      <c r="AB110">
        <v>126000</v>
      </c>
      <c r="AC110">
        <v>116500</v>
      </c>
      <c r="AD110">
        <v>128170.83333333333</v>
      </c>
      <c r="AE110">
        <v>114500</v>
      </c>
      <c r="AF110">
        <v>117500</v>
      </c>
      <c r="AG110">
        <v>125000</v>
      </c>
      <c r="AH110">
        <v>129500</v>
      </c>
      <c r="AI110">
        <v>128000</v>
      </c>
      <c r="AJ110">
        <v>134500</v>
      </c>
      <c r="AK110">
        <v>140000</v>
      </c>
      <c r="AL110">
        <v>130000</v>
      </c>
      <c r="AM110">
        <v>134250</v>
      </c>
      <c r="AN110">
        <v>122500</v>
      </c>
      <c r="AO110">
        <v>116000</v>
      </c>
      <c r="AP110">
        <v>125500</v>
      </c>
      <c r="AQ110">
        <v>126437.5</v>
      </c>
      <c r="AR110">
        <v>123500</v>
      </c>
      <c r="AS110">
        <v>126000</v>
      </c>
      <c r="AT110">
        <v>125000</v>
      </c>
      <c r="AU110">
        <v>122000</v>
      </c>
      <c r="AV110">
        <v>128000</v>
      </c>
      <c r="AW110">
        <v>140000</v>
      </c>
      <c r="AX110">
        <v>136000</v>
      </c>
      <c r="AY110">
        <v>137500</v>
      </c>
      <c r="AZ110">
        <v>122000</v>
      </c>
      <c r="BA110">
        <v>116500</v>
      </c>
      <c r="BB110">
        <v>119000</v>
      </c>
      <c r="BC110">
        <v>111500</v>
      </c>
      <c r="BD110">
        <v>125583.33333333333</v>
      </c>
      <c r="BE110">
        <v>122000</v>
      </c>
      <c r="BF110">
        <v>115000</v>
      </c>
      <c r="BG110">
        <v>120000</v>
      </c>
      <c r="BH110">
        <v>120000</v>
      </c>
      <c r="BI110">
        <v>130000</v>
      </c>
      <c r="BJ110">
        <v>127000</v>
      </c>
      <c r="BK110">
        <v>130000</v>
      </c>
      <c r="BL110">
        <v>126500</v>
      </c>
      <c r="BM110">
        <v>125000</v>
      </c>
      <c r="BN110">
        <v>126000</v>
      </c>
      <c r="BO110">
        <v>118500</v>
      </c>
      <c r="BP110">
        <v>117500</v>
      </c>
      <c r="BQ110">
        <v>123125</v>
      </c>
      <c r="BR110">
        <v>118500</v>
      </c>
      <c r="BS110">
        <v>109000</v>
      </c>
      <c r="BT110">
        <v>123000</v>
      </c>
      <c r="BU110">
        <v>118000</v>
      </c>
      <c r="BV110">
        <v>125000</v>
      </c>
      <c r="BW110">
        <v>126450</v>
      </c>
      <c r="BX110">
        <v>134000</v>
      </c>
      <c r="BY110">
        <v>124250</v>
      </c>
      <c r="BZ110">
        <v>130000</v>
      </c>
      <c r="CA110">
        <v>115000</v>
      </c>
      <c r="CB110">
        <v>120000</v>
      </c>
      <c r="CC110">
        <v>120000</v>
      </c>
      <c r="CD110">
        <v>121933.33333333333</v>
      </c>
      <c r="CE110">
        <v>121000</v>
      </c>
      <c r="CF110">
        <v>120000</v>
      </c>
      <c r="CG110">
        <v>121500</v>
      </c>
      <c r="CH110">
        <v>114500</v>
      </c>
      <c r="CI110">
        <v>120000</v>
      </c>
      <c r="CJ110">
        <v>129000</v>
      </c>
      <c r="CK110">
        <v>133000</v>
      </c>
      <c r="CL110">
        <v>127400</v>
      </c>
      <c r="CM110">
        <v>125000</v>
      </c>
      <c r="CN110">
        <v>115000</v>
      </c>
      <c r="CO110">
        <v>118000</v>
      </c>
      <c r="CP110">
        <v>125500</v>
      </c>
      <c r="CQ110">
        <v>122491.66666666667</v>
      </c>
      <c r="CR110">
        <v>109450</v>
      </c>
      <c r="CS110">
        <v>125000</v>
      </c>
      <c r="CT110">
        <v>129000</v>
      </c>
      <c r="CU110">
        <v>119500</v>
      </c>
      <c r="CV110">
        <v>137450</v>
      </c>
      <c r="CW110">
        <v>130000</v>
      </c>
      <c r="CX110">
        <v>137650</v>
      </c>
      <c r="CY110">
        <v>125000</v>
      </c>
      <c r="CZ110">
        <v>130000</v>
      </c>
      <c r="DA110">
        <v>125000</v>
      </c>
      <c r="DB110">
        <v>117000</v>
      </c>
      <c r="DC110">
        <v>120000</v>
      </c>
      <c r="DD110">
        <v>125420.83333333333</v>
      </c>
      <c r="DE110">
        <v>135000</v>
      </c>
      <c r="DF110">
        <v>127000</v>
      </c>
      <c r="DG110">
        <v>129900</v>
      </c>
      <c r="DH110">
        <v>129000</v>
      </c>
      <c r="DI110">
        <v>132350</v>
      </c>
      <c r="DJ110">
        <v>145000</v>
      </c>
      <c r="DK110">
        <v>142750</v>
      </c>
      <c r="DL110">
        <v>145000</v>
      </c>
      <c r="DM110">
        <v>139000</v>
      </c>
      <c r="DN110">
        <v>142000</v>
      </c>
      <c r="DO110">
        <v>128000</v>
      </c>
      <c r="DP110">
        <v>128000</v>
      </c>
      <c r="DQ110">
        <v>135250</v>
      </c>
      <c r="DR110">
        <v>138000</v>
      </c>
      <c r="DS110">
        <v>128500</v>
      </c>
      <c r="DT110">
        <v>129000</v>
      </c>
      <c r="DU110">
        <v>141000</v>
      </c>
      <c r="DV110">
        <v>138000</v>
      </c>
      <c r="DW110">
        <v>150000</v>
      </c>
      <c r="DX110">
        <v>150000</v>
      </c>
      <c r="DY110">
        <v>144000</v>
      </c>
      <c r="DZ110">
        <v>147000</v>
      </c>
      <c r="EA110">
        <v>140000</v>
      </c>
      <c r="EB110">
        <v>143000</v>
      </c>
      <c r="EC110">
        <v>135000</v>
      </c>
      <c r="ED110">
        <v>140291.66666666666</v>
      </c>
      <c r="EE110">
        <v>141000</v>
      </c>
      <c r="EF110">
        <v>142250</v>
      </c>
      <c r="EG110">
        <v>146000</v>
      </c>
      <c r="EH110">
        <v>150000</v>
      </c>
      <c r="EI110">
        <v>150000</v>
      </c>
      <c r="EJ110">
        <v>160000</v>
      </c>
      <c r="EK110">
        <v>158000</v>
      </c>
      <c r="EL110">
        <v>155000</v>
      </c>
      <c r="EM110">
        <v>155000</v>
      </c>
      <c r="EN110">
        <v>146000</v>
      </c>
      <c r="EO110">
        <v>150000</v>
      </c>
      <c r="EP110">
        <v>150000</v>
      </c>
      <c r="EQ110">
        <v>150270.83333333334</v>
      </c>
      <c r="ER110">
        <v>150000</v>
      </c>
      <c r="ES110">
        <v>145000</v>
      </c>
      <c r="ET110">
        <v>145000</v>
      </c>
      <c r="EU110">
        <v>150000</v>
      </c>
      <c r="EV110">
        <v>163000</v>
      </c>
      <c r="EW110">
        <v>166000</v>
      </c>
      <c r="EX110">
        <v>165000</v>
      </c>
      <c r="EY110">
        <v>165000</v>
      </c>
      <c r="EZ110">
        <v>156000</v>
      </c>
      <c r="FA110">
        <v>156000</v>
      </c>
      <c r="FB110">
        <v>155000</v>
      </c>
      <c r="FC110">
        <v>160000</v>
      </c>
      <c r="FD110">
        <v>156333.33333333334</v>
      </c>
      <c r="FE110">
        <v>146000</v>
      </c>
      <c r="FF110">
        <v>155500</v>
      </c>
      <c r="FG110">
        <v>160000</v>
      </c>
      <c r="FH110">
        <v>168500</v>
      </c>
      <c r="FI110">
        <v>165000</v>
      </c>
      <c r="FJ110">
        <v>175000</v>
      </c>
      <c r="FK110">
        <v>176000</v>
      </c>
      <c r="FL110">
        <v>182888</v>
      </c>
      <c r="FM110">
        <v>175000</v>
      </c>
      <c r="FN110">
        <v>181000</v>
      </c>
      <c r="FO110">
        <v>175250</v>
      </c>
      <c r="FP110">
        <v>170000</v>
      </c>
      <c r="FQ110">
        <v>169178.16666666666</v>
      </c>
      <c r="FR110">
        <v>176750</v>
      </c>
      <c r="FS110">
        <v>173000</v>
      </c>
      <c r="FT110">
        <v>180000</v>
      </c>
      <c r="FU110">
        <v>190000</v>
      </c>
      <c r="FV110">
        <v>195000</v>
      </c>
      <c r="FW110">
        <v>205000</v>
      </c>
      <c r="FX110">
        <v>205000</v>
      </c>
      <c r="FY110">
        <v>201000</v>
      </c>
      <c r="FZ110">
        <v>195000</v>
      </c>
      <c r="GA110">
        <v>200000</v>
      </c>
      <c r="GB110">
        <v>197000</v>
      </c>
      <c r="GC110">
        <v>200000</v>
      </c>
      <c r="GD110">
        <v>193145.83333333334</v>
      </c>
      <c r="GE110">
        <v>197000</v>
      </c>
      <c r="GF110">
        <v>199000</v>
      </c>
      <c r="GG110">
        <v>202999</v>
      </c>
      <c r="GH110">
        <v>215000</v>
      </c>
      <c r="GI110">
        <v>226000</v>
      </c>
      <c r="GJ110">
        <v>235000</v>
      </c>
      <c r="GK110">
        <v>238750</v>
      </c>
      <c r="GL110">
        <v>234000</v>
      </c>
      <c r="GM110">
        <v>223000</v>
      </c>
      <c r="GN110">
        <v>228000</v>
      </c>
      <c r="GO110">
        <v>217500</v>
      </c>
      <c r="GP110">
        <v>225000</v>
      </c>
      <c r="GQ110">
        <v>220104.08333333334</v>
      </c>
      <c r="GR110">
        <f t="shared" si="2"/>
        <v>144171.82171717173</v>
      </c>
      <c r="GS110">
        <v>210000</v>
      </c>
      <c r="GT110">
        <v>230000</v>
      </c>
      <c r="GU110">
        <v>230000</v>
      </c>
      <c r="GV110">
        <v>224000</v>
      </c>
      <c r="GW110">
        <f t="shared" si="3"/>
        <v>223500</v>
      </c>
    </row>
    <row r="111" spans="1:205" x14ac:dyDescent="0.3">
      <c r="A111">
        <v>394792</v>
      </c>
      <c r="B111">
        <v>110</v>
      </c>
      <c r="C111" t="s">
        <v>156</v>
      </c>
      <c r="D111" t="s">
        <v>8</v>
      </c>
      <c r="E111" t="s">
        <v>78</v>
      </c>
      <c r="F111">
        <v>138000</v>
      </c>
      <c r="G111">
        <v>139900</v>
      </c>
      <c r="H111">
        <v>137950</v>
      </c>
      <c r="I111">
        <v>145000</v>
      </c>
      <c r="J111">
        <v>145000</v>
      </c>
      <c r="K111">
        <v>149000</v>
      </c>
      <c r="L111">
        <v>145000</v>
      </c>
      <c r="M111">
        <v>148500</v>
      </c>
      <c r="N111">
        <v>140000</v>
      </c>
      <c r="O111">
        <v>131700</v>
      </c>
      <c r="P111">
        <v>137950</v>
      </c>
      <c r="Q111">
        <v>141636.36363636365</v>
      </c>
      <c r="R111">
        <v>136000</v>
      </c>
      <c r="S111">
        <v>135500</v>
      </c>
      <c r="T111">
        <v>137000</v>
      </c>
      <c r="U111">
        <v>142750</v>
      </c>
      <c r="V111">
        <v>140000</v>
      </c>
      <c r="W111">
        <v>149000</v>
      </c>
      <c r="X111">
        <v>142750</v>
      </c>
      <c r="Y111">
        <v>144327</v>
      </c>
      <c r="Z111">
        <v>141250</v>
      </c>
      <c r="AA111">
        <v>140000</v>
      </c>
      <c r="AB111">
        <v>136000</v>
      </c>
      <c r="AC111">
        <v>140000</v>
      </c>
      <c r="AD111">
        <v>140381.41666666666</v>
      </c>
      <c r="AE111">
        <v>135000</v>
      </c>
      <c r="AF111">
        <v>136000</v>
      </c>
      <c r="AG111">
        <v>138500</v>
      </c>
      <c r="AH111">
        <v>139950</v>
      </c>
      <c r="AI111">
        <v>144200</v>
      </c>
      <c r="AJ111">
        <v>153250</v>
      </c>
      <c r="AK111">
        <v>145000</v>
      </c>
      <c r="AL111">
        <v>148500</v>
      </c>
      <c r="AM111">
        <v>141875</v>
      </c>
      <c r="AN111">
        <v>149900</v>
      </c>
      <c r="AO111">
        <v>155000</v>
      </c>
      <c r="AP111">
        <v>150000</v>
      </c>
      <c r="AQ111">
        <v>144764.58333333334</v>
      </c>
      <c r="AR111">
        <v>145500</v>
      </c>
      <c r="AS111">
        <v>141000</v>
      </c>
      <c r="AT111">
        <v>143750</v>
      </c>
      <c r="AU111">
        <v>145000</v>
      </c>
      <c r="AV111">
        <v>146750</v>
      </c>
      <c r="AW111">
        <v>146875</v>
      </c>
      <c r="AX111">
        <v>157000</v>
      </c>
      <c r="AY111">
        <v>151000</v>
      </c>
      <c r="AZ111">
        <v>147318</v>
      </c>
      <c r="BA111">
        <v>139900</v>
      </c>
      <c r="BB111">
        <v>141000</v>
      </c>
      <c r="BC111">
        <v>142300</v>
      </c>
      <c r="BD111">
        <v>145616.08333333334</v>
      </c>
      <c r="BE111">
        <v>139000</v>
      </c>
      <c r="BF111">
        <v>134000</v>
      </c>
      <c r="BG111">
        <v>149950</v>
      </c>
      <c r="BH111">
        <v>144290</v>
      </c>
      <c r="BI111">
        <v>148500</v>
      </c>
      <c r="BJ111">
        <v>162000</v>
      </c>
      <c r="BK111">
        <v>155450</v>
      </c>
      <c r="BL111">
        <v>149900</v>
      </c>
      <c r="BM111">
        <v>147000</v>
      </c>
      <c r="BN111">
        <v>156276</v>
      </c>
      <c r="BO111">
        <v>143000</v>
      </c>
      <c r="BP111">
        <v>150300</v>
      </c>
      <c r="BQ111">
        <v>148305.5</v>
      </c>
      <c r="BR111">
        <v>144500</v>
      </c>
      <c r="BS111">
        <v>141750</v>
      </c>
      <c r="BT111">
        <v>157750</v>
      </c>
      <c r="BU111">
        <v>148900</v>
      </c>
      <c r="BV111">
        <v>150000</v>
      </c>
      <c r="BW111">
        <v>154000</v>
      </c>
      <c r="BX111">
        <v>161000</v>
      </c>
      <c r="BY111">
        <v>150000</v>
      </c>
      <c r="BZ111">
        <v>150000</v>
      </c>
      <c r="CA111">
        <v>145000</v>
      </c>
      <c r="CB111">
        <v>142900</v>
      </c>
      <c r="CC111">
        <v>145000</v>
      </c>
      <c r="CD111">
        <v>149233.33333333334</v>
      </c>
      <c r="CE111">
        <v>139500</v>
      </c>
      <c r="CF111">
        <v>145000</v>
      </c>
      <c r="CG111">
        <v>140000</v>
      </c>
      <c r="CH111">
        <v>142250</v>
      </c>
      <c r="CI111">
        <v>145100</v>
      </c>
      <c r="CJ111">
        <v>160000</v>
      </c>
      <c r="CK111">
        <v>161000</v>
      </c>
      <c r="CL111">
        <v>148500</v>
      </c>
      <c r="CM111">
        <v>146750</v>
      </c>
      <c r="CN111">
        <v>147950</v>
      </c>
      <c r="CO111">
        <v>145000</v>
      </c>
      <c r="CP111">
        <v>146000</v>
      </c>
      <c r="CQ111">
        <v>147254.16666666666</v>
      </c>
      <c r="CR111">
        <v>150000</v>
      </c>
      <c r="CS111">
        <v>149000</v>
      </c>
      <c r="CT111">
        <v>153000</v>
      </c>
      <c r="CU111">
        <v>144000</v>
      </c>
      <c r="CV111">
        <v>158000</v>
      </c>
      <c r="CW111">
        <v>164000</v>
      </c>
      <c r="CX111">
        <v>160000</v>
      </c>
      <c r="CY111">
        <v>160000</v>
      </c>
      <c r="CZ111">
        <v>155000</v>
      </c>
      <c r="DA111">
        <v>158550</v>
      </c>
      <c r="DB111">
        <v>145950</v>
      </c>
      <c r="DC111">
        <v>159950</v>
      </c>
      <c r="DD111">
        <v>154787.5</v>
      </c>
      <c r="DE111">
        <v>156000</v>
      </c>
      <c r="DF111">
        <v>149900</v>
      </c>
      <c r="DG111">
        <v>159900</v>
      </c>
      <c r="DH111">
        <v>164500</v>
      </c>
      <c r="DI111">
        <v>165000</v>
      </c>
      <c r="DJ111">
        <v>175000</v>
      </c>
      <c r="DK111">
        <v>169000</v>
      </c>
      <c r="DL111">
        <v>162000</v>
      </c>
      <c r="DM111">
        <v>157450</v>
      </c>
      <c r="DN111">
        <v>165750</v>
      </c>
      <c r="DO111">
        <v>172000</v>
      </c>
      <c r="DP111">
        <v>159000</v>
      </c>
      <c r="DQ111">
        <v>162958.33333333334</v>
      </c>
      <c r="DR111">
        <v>164250</v>
      </c>
      <c r="DS111">
        <v>158500</v>
      </c>
      <c r="DT111">
        <v>163000</v>
      </c>
      <c r="DU111">
        <v>162000</v>
      </c>
      <c r="DV111">
        <v>175250</v>
      </c>
      <c r="DW111">
        <v>175650</v>
      </c>
      <c r="DX111">
        <v>178400</v>
      </c>
      <c r="DY111">
        <v>178000</v>
      </c>
      <c r="DZ111">
        <v>170000</v>
      </c>
      <c r="EA111">
        <v>168000</v>
      </c>
      <c r="EB111">
        <v>169000</v>
      </c>
      <c r="EC111">
        <v>175000</v>
      </c>
      <c r="ED111">
        <v>169754.16666666666</v>
      </c>
      <c r="EE111">
        <v>167000</v>
      </c>
      <c r="EF111">
        <v>180000</v>
      </c>
      <c r="EG111">
        <v>180000</v>
      </c>
      <c r="EH111">
        <v>185350</v>
      </c>
      <c r="EI111">
        <v>191950</v>
      </c>
      <c r="EJ111">
        <v>199900</v>
      </c>
      <c r="EK111">
        <v>189900</v>
      </c>
      <c r="EL111">
        <v>185000</v>
      </c>
      <c r="EM111">
        <v>181000</v>
      </c>
      <c r="EN111">
        <v>179900</v>
      </c>
      <c r="EO111">
        <v>186000</v>
      </c>
      <c r="EP111">
        <v>183000</v>
      </c>
      <c r="EQ111">
        <v>184083.33333333334</v>
      </c>
      <c r="ER111">
        <v>185000</v>
      </c>
      <c r="ES111">
        <v>176750</v>
      </c>
      <c r="ET111">
        <v>182500</v>
      </c>
      <c r="EU111">
        <v>192000</v>
      </c>
      <c r="EV111">
        <v>194250</v>
      </c>
      <c r="EW111">
        <v>201000</v>
      </c>
      <c r="EX111">
        <v>195000</v>
      </c>
      <c r="EY111">
        <v>195000</v>
      </c>
      <c r="EZ111">
        <v>200000</v>
      </c>
      <c r="FA111">
        <v>205000</v>
      </c>
      <c r="FB111">
        <v>194899</v>
      </c>
      <c r="FC111">
        <v>191950</v>
      </c>
      <c r="FD111">
        <v>192779.08333333334</v>
      </c>
      <c r="FE111">
        <v>190000</v>
      </c>
      <c r="FF111">
        <v>194000</v>
      </c>
      <c r="FG111">
        <v>205000</v>
      </c>
      <c r="FH111">
        <v>215000</v>
      </c>
      <c r="FI111">
        <v>215000</v>
      </c>
      <c r="FJ111">
        <v>219000</v>
      </c>
      <c r="FK111">
        <v>224000</v>
      </c>
      <c r="FL111">
        <v>230000</v>
      </c>
      <c r="FM111">
        <v>231250</v>
      </c>
      <c r="FN111">
        <v>225000</v>
      </c>
      <c r="FO111">
        <v>225000</v>
      </c>
      <c r="FP111">
        <v>225000</v>
      </c>
      <c r="FQ111">
        <v>216520.83333333334</v>
      </c>
      <c r="FR111">
        <v>215750</v>
      </c>
      <c r="FS111">
        <v>214500</v>
      </c>
      <c r="FT111">
        <v>230000</v>
      </c>
      <c r="FU111">
        <v>235000</v>
      </c>
      <c r="FV111">
        <v>232000</v>
      </c>
      <c r="FW111">
        <v>255500</v>
      </c>
      <c r="FX111">
        <v>256000</v>
      </c>
      <c r="FY111">
        <v>250000</v>
      </c>
      <c r="FZ111">
        <v>250000</v>
      </c>
      <c r="GA111">
        <v>250000</v>
      </c>
      <c r="GB111">
        <v>247000</v>
      </c>
      <c r="GC111">
        <v>249950</v>
      </c>
      <c r="GD111">
        <v>240475</v>
      </c>
      <c r="GE111">
        <v>230000</v>
      </c>
      <c r="GF111">
        <v>245000</v>
      </c>
      <c r="GG111">
        <v>250000</v>
      </c>
      <c r="GH111">
        <v>265000</v>
      </c>
      <c r="GI111">
        <v>250000</v>
      </c>
      <c r="GJ111">
        <v>294000</v>
      </c>
      <c r="GK111">
        <v>284000</v>
      </c>
      <c r="GL111">
        <v>279950</v>
      </c>
      <c r="GM111">
        <v>260000</v>
      </c>
      <c r="GN111">
        <v>267000</v>
      </c>
      <c r="GO111">
        <v>276500</v>
      </c>
      <c r="GP111">
        <v>270000</v>
      </c>
      <c r="GQ111">
        <v>264287.5</v>
      </c>
      <c r="GR111">
        <f t="shared" si="2"/>
        <v>173522.47979797982</v>
      </c>
      <c r="GS111">
        <v>259999</v>
      </c>
      <c r="GT111">
        <v>259000</v>
      </c>
      <c r="GU111">
        <v>270000</v>
      </c>
      <c r="GV111">
        <v>278000</v>
      </c>
      <c r="GW111">
        <f t="shared" si="3"/>
        <v>266749.75</v>
      </c>
    </row>
    <row r="112" spans="1:205" x14ac:dyDescent="0.3">
      <c r="A112">
        <v>394971</v>
      </c>
      <c r="B112">
        <v>111</v>
      </c>
      <c r="C112" t="s">
        <v>157</v>
      </c>
      <c r="D112" t="s">
        <v>8</v>
      </c>
      <c r="E112" t="s">
        <v>22</v>
      </c>
      <c r="F112">
        <v>146000</v>
      </c>
      <c r="G112">
        <v>154700</v>
      </c>
      <c r="H112">
        <v>150000</v>
      </c>
      <c r="I112">
        <v>155000</v>
      </c>
      <c r="J112">
        <v>164000</v>
      </c>
      <c r="K112">
        <v>153500</v>
      </c>
      <c r="L112">
        <v>151000</v>
      </c>
      <c r="M112">
        <v>145600</v>
      </c>
      <c r="N112">
        <v>139900</v>
      </c>
      <c r="O112">
        <v>156300</v>
      </c>
      <c r="P112">
        <v>135000</v>
      </c>
      <c r="Q112">
        <v>150090.90909090909</v>
      </c>
      <c r="R112">
        <v>157850</v>
      </c>
      <c r="S112">
        <v>135400</v>
      </c>
      <c r="T112">
        <v>138000</v>
      </c>
      <c r="U112">
        <v>151800</v>
      </c>
      <c r="V112">
        <v>155000</v>
      </c>
      <c r="W112">
        <v>160000</v>
      </c>
      <c r="X112">
        <v>152500</v>
      </c>
      <c r="Y112">
        <v>155000</v>
      </c>
      <c r="Z112">
        <v>150000</v>
      </c>
      <c r="AA112">
        <v>142500</v>
      </c>
      <c r="AB112">
        <v>146100</v>
      </c>
      <c r="AC112">
        <v>137500</v>
      </c>
      <c r="AD112">
        <v>148470.83333333334</v>
      </c>
      <c r="AE112">
        <v>125000</v>
      </c>
      <c r="AF112">
        <v>145000</v>
      </c>
      <c r="AG112">
        <v>141000</v>
      </c>
      <c r="AH112">
        <v>137000</v>
      </c>
      <c r="AI112">
        <v>133000</v>
      </c>
      <c r="AJ112">
        <v>135750</v>
      </c>
      <c r="AK112">
        <v>142000</v>
      </c>
      <c r="AL112">
        <v>135000</v>
      </c>
      <c r="AM112">
        <v>136000</v>
      </c>
      <c r="AN112">
        <v>149000</v>
      </c>
      <c r="AO112">
        <v>141250</v>
      </c>
      <c r="AP112">
        <v>145000</v>
      </c>
      <c r="AQ112">
        <v>138750</v>
      </c>
      <c r="AR112">
        <v>149250</v>
      </c>
      <c r="AS112">
        <v>134950</v>
      </c>
      <c r="AT112">
        <v>133000</v>
      </c>
      <c r="AU112">
        <v>125500</v>
      </c>
      <c r="AV112">
        <v>155500</v>
      </c>
      <c r="AW112">
        <v>137900</v>
      </c>
      <c r="AX112">
        <v>138000</v>
      </c>
      <c r="AY112">
        <v>155000</v>
      </c>
      <c r="AZ112">
        <v>135000</v>
      </c>
      <c r="BA112">
        <v>138950</v>
      </c>
      <c r="BB112">
        <v>126000</v>
      </c>
      <c r="BC112">
        <v>134000</v>
      </c>
      <c r="BD112">
        <v>138587.5</v>
      </c>
      <c r="BE112">
        <v>116400</v>
      </c>
      <c r="BF112">
        <v>133900</v>
      </c>
      <c r="BG112">
        <v>130000</v>
      </c>
      <c r="BH112">
        <v>137000</v>
      </c>
      <c r="BI112">
        <v>135000</v>
      </c>
      <c r="BJ112">
        <v>150000</v>
      </c>
      <c r="BK112">
        <v>152250</v>
      </c>
      <c r="BL112">
        <v>136700</v>
      </c>
      <c r="BM112">
        <v>135450</v>
      </c>
      <c r="BN112">
        <v>134900</v>
      </c>
      <c r="BO112">
        <v>135000</v>
      </c>
      <c r="BP112">
        <v>125000</v>
      </c>
      <c r="BQ112">
        <v>135133.33333333334</v>
      </c>
      <c r="BR112">
        <v>138000</v>
      </c>
      <c r="BS112">
        <v>142500</v>
      </c>
      <c r="BT112">
        <v>142000</v>
      </c>
      <c r="BU112">
        <v>137900</v>
      </c>
      <c r="BV112">
        <v>140000</v>
      </c>
      <c r="BW112">
        <v>155000</v>
      </c>
      <c r="BX112">
        <v>145000</v>
      </c>
      <c r="BY112">
        <v>141250</v>
      </c>
      <c r="BZ112">
        <v>145000</v>
      </c>
      <c r="CA112">
        <v>138700</v>
      </c>
      <c r="CB112">
        <v>139950</v>
      </c>
      <c r="CC112">
        <v>130000</v>
      </c>
      <c r="CD112">
        <v>141275</v>
      </c>
      <c r="CE112">
        <v>135000</v>
      </c>
      <c r="CF112">
        <v>132900</v>
      </c>
      <c r="CG112">
        <v>146900</v>
      </c>
      <c r="CH112">
        <v>139450</v>
      </c>
      <c r="CI112">
        <v>150000</v>
      </c>
      <c r="CJ112">
        <v>159900</v>
      </c>
      <c r="CK112">
        <v>146000</v>
      </c>
      <c r="CL112">
        <v>150500</v>
      </c>
      <c r="CM112">
        <v>160000</v>
      </c>
      <c r="CN112">
        <v>150000</v>
      </c>
      <c r="CO112">
        <v>140000</v>
      </c>
      <c r="CP112">
        <v>145000</v>
      </c>
      <c r="CQ112">
        <v>146304.16666666666</v>
      </c>
      <c r="CR112">
        <v>161000</v>
      </c>
      <c r="CS112">
        <v>141500</v>
      </c>
      <c r="CT112">
        <v>155500</v>
      </c>
      <c r="CU112">
        <v>159000</v>
      </c>
      <c r="CV112">
        <v>162800</v>
      </c>
      <c r="CW112">
        <v>162950</v>
      </c>
      <c r="CX112">
        <v>157750</v>
      </c>
      <c r="CY112">
        <v>155000</v>
      </c>
      <c r="CZ112">
        <v>149900</v>
      </c>
      <c r="DA112">
        <v>154000</v>
      </c>
      <c r="DB112">
        <v>140000</v>
      </c>
      <c r="DC112">
        <v>148400</v>
      </c>
      <c r="DD112">
        <v>153983.33333333334</v>
      </c>
      <c r="DE112">
        <v>149900</v>
      </c>
      <c r="DF112">
        <v>148500</v>
      </c>
      <c r="DG112">
        <v>159100</v>
      </c>
      <c r="DH112">
        <v>156000</v>
      </c>
      <c r="DI112">
        <v>167000</v>
      </c>
      <c r="DJ112">
        <v>180000</v>
      </c>
      <c r="DK112">
        <v>169900</v>
      </c>
      <c r="DL112">
        <v>165000</v>
      </c>
      <c r="DM112">
        <v>167000</v>
      </c>
      <c r="DN112">
        <v>164121</v>
      </c>
      <c r="DO112">
        <v>166750</v>
      </c>
      <c r="DP112">
        <v>165000</v>
      </c>
      <c r="DQ112">
        <v>163189.25</v>
      </c>
      <c r="DR112">
        <v>165000</v>
      </c>
      <c r="DS112">
        <v>172550</v>
      </c>
      <c r="DT112">
        <v>167900</v>
      </c>
      <c r="DU112">
        <v>170000</v>
      </c>
      <c r="DV112">
        <v>179000</v>
      </c>
      <c r="DW112">
        <v>183000</v>
      </c>
      <c r="DX112">
        <v>188500</v>
      </c>
      <c r="DY112">
        <v>180000</v>
      </c>
      <c r="DZ112">
        <v>175000</v>
      </c>
      <c r="EA112">
        <v>175000</v>
      </c>
      <c r="EB112">
        <v>175000</v>
      </c>
      <c r="EC112">
        <v>171000</v>
      </c>
      <c r="ED112">
        <v>175162.5</v>
      </c>
      <c r="EE112">
        <v>174900</v>
      </c>
      <c r="EF112">
        <v>184150</v>
      </c>
      <c r="EG112">
        <v>185000</v>
      </c>
      <c r="EH112">
        <v>189900</v>
      </c>
      <c r="EI112">
        <v>186900</v>
      </c>
      <c r="EJ112">
        <v>199250</v>
      </c>
      <c r="EK112">
        <v>206000</v>
      </c>
      <c r="EL112">
        <v>195000</v>
      </c>
      <c r="EM112">
        <v>190000</v>
      </c>
      <c r="EN112">
        <v>189900</v>
      </c>
      <c r="EO112">
        <v>195000</v>
      </c>
      <c r="EP112">
        <v>195000</v>
      </c>
      <c r="EQ112">
        <v>190916.66666666666</v>
      </c>
      <c r="ER112">
        <v>199000</v>
      </c>
      <c r="ES112">
        <v>185000</v>
      </c>
      <c r="ET112">
        <v>187900</v>
      </c>
      <c r="EU112">
        <v>197800</v>
      </c>
      <c r="EV112">
        <v>209900</v>
      </c>
      <c r="EW112">
        <v>215900</v>
      </c>
      <c r="EX112">
        <v>217000</v>
      </c>
      <c r="EY112">
        <v>210000</v>
      </c>
      <c r="EZ112">
        <v>205000</v>
      </c>
      <c r="FA112">
        <v>206000</v>
      </c>
      <c r="FB112">
        <v>215000</v>
      </c>
      <c r="FC112">
        <v>209900</v>
      </c>
      <c r="FD112">
        <v>204866.66666666666</v>
      </c>
      <c r="FE112">
        <v>203900</v>
      </c>
      <c r="FF112">
        <v>210000</v>
      </c>
      <c r="FG112">
        <v>220000</v>
      </c>
      <c r="FH112">
        <v>219900</v>
      </c>
      <c r="FI112">
        <v>213000</v>
      </c>
      <c r="FJ112">
        <v>227000</v>
      </c>
      <c r="FK112">
        <v>246000</v>
      </c>
      <c r="FL112">
        <v>240000</v>
      </c>
      <c r="FM112">
        <v>235000</v>
      </c>
      <c r="FN112">
        <v>238500</v>
      </c>
      <c r="FO112">
        <v>237675</v>
      </c>
      <c r="FP112">
        <v>235000</v>
      </c>
      <c r="FQ112">
        <v>227164.58333333334</v>
      </c>
      <c r="FR112">
        <v>230000</v>
      </c>
      <c r="FS112">
        <v>233000</v>
      </c>
      <c r="FT112">
        <v>239950</v>
      </c>
      <c r="FU112">
        <v>242900</v>
      </c>
      <c r="FV112">
        <v>260000</v>
      </c>
      <c r="FW112">
        <v>269500</v>
      </c>
      <c r="FX112">
        <v>275000</v>
      </c>
      <c r="FY112">
        <v>267250</v>
      </c>
      <c r="FZ112">
        <v>270000</v>
      </c>
      <c r="GA112">
        <v>275000</v>
      </c>
      <c r="GB112">
        <v>270000</v>
      </c>
      <c r="GC112">
        <v>270000</v>
      </c>
      <c r="GD112">
        <v>258550</v>
      </c>
      <c r="GE112">
        <v>270000</v>
      </c>
      <c r="GF112">
        <v>275500</v>
      </c>
      <c r="GG112">
        <v>295000</v>
      </c>
      <c r="GH112">
        <v>295000</v>
      </c>
      <c r="GI112">
        <v>303000</v>
      </c>
      <c r="GJ112">
        <v>320000</v>
      </c>
      <c r="GK112">
        <v>295000</v>
      </c>
      <c r="GL112">
        <v>310000</v>
      </c>
      <c r="GM112">
        <v>300000</v>
      </c>
      <c r="GN112">
        <v>300000</v>
      </c>
      <c r="GO112">
        <v>289000</v>
      </c>
      <c r="GP112">
        <v>277000</v>
      </c>
      <c r="GQ112">
        <v>294125</v>
      </c>
      <c r="GR112">
        <f t="shared" si="2"/>
        <v>177771.31616161618</v>
      </c>
      <c r="GS112">
        <v>285000</v>
      </c>
      <c r="GT112">
        <v>305500</v>
      </c>
      <c r="GU112">
        <v>299250</v>
      </c>
      <c r="GV112">
        <v>300000</v>
      </c>
      <c r="GW112">
        <f t="shared" si="3"/>
        <v>297437.5</v>
      </c>
    </row>
    <row r="113" spans="1:205" x14ac:dyDescent="0.3">
      <c r="A113">
        <v>395068</v>
      </c>
      <c r="B113">
        <v>112</v>
      </c>
      <c r="C113" t="s">
        <v>158</v>
      </c>
      <c r="D113" t="s">
        <v>8</v>
      </c>
      <c r="E113" t="s">
        <v>11</v>
      </c>
      <c r="F113">
        <v>427500</v>
      </c>
      <c r="G113">
        <v>479250</v>
      </c>
      <c r="H113">
        <v>432000</v>
      </c>
      <c r="I113">
        <v>442000</v>
      </c>
      <c r="J113">
        <v>435000</v>
      </c>
      <c r="K113">
        <v>429000</v>
      </c>
      <c r="L113">
        <v>410000</v>
      </c>
      <c r="M113">
        <v>400000</v>
      </c>
      <c r="N113">
        <v>391250</v>
      </c>
      <c r="O113">
        <v>330000</v>
      </c>
      <c r="P113">
        <v>345250</v>
      </c>
      <c r="Q113">
        <v>411022.72727272729</v>
      </c>
      <c r="R113">
        <v>350000</v>
      </c>
      <c r="S113">
        <v>335000</v>
      </c>
      <c r="T113">
        <v>355000</v>
      </c>
      <c r="U113">
        <v>326250</v>
      </c>
      <c r="V113">
        <v>350000</v>
      </c>
      <c r="W113">
        <v>350000</v>
      </c>
      <c r="X113">
        <v>370000</v>
      </c>
      <c r="Y113">
        <v>360000</v>
      </c>
      <c r="Z113">
        <v>353000</v>
      </c>
      <c r="AA113">
        <v>350000</v>
      </c>
      <c r="AB113">
        <v>350000</v>
      </c>
      <c r="AC113">
        <v>351500</v>
      </c>
      <c r="AD113">
        <v>350062.5</v>
      </c>
      <c r="AE113">
        <v>340000</v>
      </c>
      <c r="AF113">
        <v>355000</v>
      </c>
      <c r="AG113">
        <v>335000</v>
      </c>
      <c r="AH113">
        <v>339500</v>
      </c>
      <c r="AI113">
        <v>355682</v>
      </c>
      <c r="AJ113">
        <v>362000</v>
      </c>
      <c r="AK113">
        <v>350000</v>
      </c>
      <c r="AL113">
        <v>370000</v>
      </c>
      <c r="AM113">
        <v>366000</v>
      </c>
      <c r="AN113">
        <v>335000</v>
      </c>
      <c r="AO113">
        <v>365000</v>
      </c>
      <c r="AP113">
        <v>350000</v>
      </c>
      <c r="AQ113">
        <v>351931.83333333331</v>
      </c>
      <c r="AR113">
        <v>350000</v>
      </c>
      <c r="AS113">
        <v>325000</v>
      </c>
      <c r="AT113">
        <v>330000</v>
      </c>
      <c r="AU113">
        <v>322500</v>
      </c>
      <c r="AV113">
        <v>367250</v>
      </c>
      <c r="AW113">
        <v>318000</v>
      </c>
      <c r="AX113">
        <v>337000</v>
      </c>
      <c r="AY113">
        <v>335000</v>
      </c>
      <c r="AZ113">
        <v>332000</v>
      </c>
      <c r="BA113">
        <v>314000</v>
      </c>
      <c r="BB113">
        <v>310000</v>
      </c>
      <c r="BC113">
        <v>308500</v>
      </c>
      <c r="BD113">
        <v>329104.16666666669</v>
      </c>
      <c r="BE113">
        <v>315000</v>
      </c>
      <c r="BF113">
        <v>315000</v>
      </c>
      <c r="BG113">
        <v>325000</v>
      </c>
      <c r="BH113">
        <v>346000</v>
      </c>
      <c r="BI113">
        <v>314250</v>
      </c>
      <c r="BJ113">
        <v>338500</v>
      </c>
      <c r="BK113">
        <v>335000</v>
      </c>
      <c r="BL113">
        <v>365000</v>
      </c>
      <c r="BM113">
        <v>348000</v>
      </c>
      <c r="BN113">
        <v>356500</v>
      </c>
      <c r="BO113">
        <v>354000</v>
      </c>
      <c r="BP113">
        <v>360000</v>
      </c>
      <c r="BQ113">
        <v>339354.16666666669</v>
      </c>
      <c r="BR113">
        <v>355000</v>
      </c>
      <c r="BS113">
        <v>342500</v>
      </c>
      <c r="BT113">
        <v>375000</v>
      </c>
      <c r="BU113">
        <v>400000</v>
      </c>
      <c r="BV113">
        <v>402750</v>
      </c>
      <c r="BW113">
        <v>418250</v>
      </c>
      <c r="BX113">
        <v>439000</v>
      </c>
      <c r="BY113">
        <v>410000</v>
      </c>
      <c r="BZ113">
        <v>417000</v>
      </c>
      <c r="CA113">
        <v>425000</v>
      </c>
      <c r="CB113">
        <v>423000</v>
      </c>
      <c r="CC113">
        <v>425000</v>
      </c>
      <c r="CD113">
        <v>402708.33333333331</v>
      </c>
      <c r="CE113">
        <v>410000</v>
      </c>
      <c r="CF113">
        <v>412000</v>
      </c>
      <c r="CG113">
        <v>450500</v>
      </c>
      <c r="CH113">
        <v>420000</v>
      </c>
      <c r="CI113">
        <v>449000</v>
      </c>
      <c r="CJ113">
        <v>451000</v>
      </c>
      <c r="CK113">
        <v>450000</v>
      </c>
      <c r="CL113">
        <v>450000</v>
      </c>
      <c r="CM113">
        <v>450500</v>
      </c>
      <c r="CN113">
        <v>440000</v>
      </c>
      <c r="CO113">
        <v>449500</v>
      </c>
      <c r="CP113">
        <v>450000</v>
      </c>
      <c r="CQ113">
        <v>440208.33333333331</v>
      </c>
      <c r="CR113">
        <v>449500</v>
      </c>
      <c r="CS113">
        <v>439500</v>
      </c>
      <c r="CT113">
        <v>460000</v>
      </c>
      <c r="CU113">
        <v>476000</v>
      </c>
      <c r="CV113">
        <v>500000</v>
      </c>
      <c r="CW113">
        <v>497500</v>
      </c>
      <c r="CX113">
        <v>495500</v>
      </c>
      <c r="CY113">
        <v>495000</v>
      </c>
      <c r="CZ113">
        <v>497000</v>
      </c>
      <c r="DA113">
        <v>500000</v>
      </c>
      <c r="DB113">
        <v>495000</v>
      </c>
      <c r="DC113">
        <v>500000</v>
      </c>
      <c r="DD113">
        <v>483750</v>
      </c>
      <c r="DE113">
        <v>511750</v>
      </c>
      <c r="DF113">
        <v>507000</v>
      </c>
      <c r="DG113">
        <v>516000</v>
      </c>
      <c r="DH113">
        <v>518750</v>
      </c>
      <c r="DI113">
        <v>536000</v>
      </c>
      <c r="DJ113">
        <v>540000</v>
      </c>
      <c r="DK113">
        <v>515000</v>
      </c>
      <c r="DL113">
        <v>539000</v>
      </c>
      <c r="DM113">
        <v>540000</v>
      </c>
      <c r="DN113">
        <v>545000</v>
      </c>
      <c r="DO113">
        <v>545000</v>
      </c>
      <c r="DP113">
        <v>550000</v>
      </c>
      <c r="DQ113">
        <v>530291.66666666663</v>
      </c>
      <c r="DR113">
        <v>535000</v>
      </c>
      <c r="DS113">
        <v>540000</v>
      </c>
      <c r="DT113">
        <v>567000</v>
      </c>
      <c r="DU113">
        <v>585000</v>
      </c>
      <c r="DV113">
        <v>570000</v>
      </c>
      <c r="DW113">
        <v>595000</v>
      </c>
      <c r="DX113">
        <v>575500</v>
      </c>
      <c r="DY113">
        <v>575000</v>
      </c>
      <c r="DZ113">
        <v>575000</v>
      </c>
      <c r="EA113">
        <v>595500</v>
      </c>
      <c r="EB113">
        <v>609750</v>
      </c>
      <c r="EC113">
        <v>619500</v>
      </c>
      <c r="ED113">
        <v>578520.83333333337</v>
      </c>
      <c r="EE113">
        <v>599000</v>
      </c>
      <c r="EF113">
        <v>616000</v>
      </c>
      <c r="EG113">
        <v>635000</v>
      </c>
      <c r="EH113">
        <v>640000</v>
      </c>
      <c r="EI113">
        <v>635000</v>
      </c>
      <c r="EJ113">
        <v>635000</v>
      </c>
      <c r="EK113">
        <v>615000</v>
      </c>
      <c r="EL113">
        <v>631500</v>
      </c>
      <c r="EM113">
        <v>629500</v>
      </c>
      <c r="EN113">
        <v>600000</v>
      </c>
      <c r="EO113">
        <v>589000</v>
      </c>
      <c r="EP113">
        <v>594500</v>
      </c>
      <c r="EQ113">
        <v>618291.66666666663</v>
      </c>
      <c r="ER113">
        <v>605000</v>
      </c>
      <c r="ES113">
        <v>587500</v>
      </c>
      <c r="ET113">
        <v>600000</v>
      </c>
      <c r="EU113">
        <v>600000</v>
      </c>
      <c r="EV113">
        <v>615500</v>
      </c>
      <c r="EW113">
        <v>612500</v>
      </c>
      <c r="EX113">
        <v>605250</v>
      </c>
      <c r="EY113">
        <v>642500</v>
      </c>
      <c r="EZ113">
        <v>608750</v>
      </c>
      <c r="FA113">
        <v>609000</v>
      </c>
      <c r="FB113">
        <v>599000</v>
      </c>
      <c r="FC113">
        <v>595250</v>
      </c>
      <c r="FD113">
        <v>606687.5</v>
      </c>
      <c r="FE113">
        <v>600000</v>
      </c>
      <c r="FF113">
        <v>600000</v>
      </c>
      <c r="FG113">
        <v>610000</v>
      </c>
      <c r="FH113">
        <v>609000</v>
      </c>
      <c r="FI113">
        <v>622500</v>
      </c>
      <c r="FJ113">
        <v>661000</v>
      </c>
      <c r="FK113">
        <v>685000</v>
      </c>
      <c r="FL113">
        <v>667000</v>
      </c>
      <c r="FM113">
        <v>680000</v>
      </c>
      <c r="FN113">
        <v>681000</v>
      </c>
      <c r="FO113">
        <v>650000</v>
      </c>
      <c r="FP113">
        <v>650000</v>
      </c>
      <c r="FQ113">
        <v>642958.33333333337</v>
      </c>
      <c r="FR113">
        <v>638750</v>
      </c>
      <c r="FS113">
        <v>649000</v>
      </c>
      <c r="FT113">
        <v>680000</v>
      </c>
      <c r="FU113">
        <v>705000</v>
      </c>
      <c r="FV113">
        <v>725000</v>
      </c>
      <c r="FW113">
        <v>741500</v>
      </c>
      <c r="FX113">
        <v>722000</v>
      </c>
      <c r="FY113">
        <v>720000</v>
      </c>
      <c r="FZ113">
        <v>690000</v>
      </c>
      <c r="GA113">
        <v>689000</v>
      </c>
      <c r="GB113">
        <v>705000</v>
      </c>
      <c r="GC113">
        <v>722500</v>
      </c>
      <c r="GD113">
        <v>698979.16666666663</v>
      </c>
      <c r="GE113">
        <v>715000</v>
      </c>
      <c r="GF113">
        <v>750000</v>
      </c>
      <c r="GG113">
        <v>775000</v>
      </c>
      <c r="GH113">
        <v>800000</v>
      </c>
      <c r="GI113">
        <v>800000</v>
      </c>
      <c r="GJ113">
        <v>795000</v>
      </c>
      <c r="GK113">
        <v>775000</v>
      </c>
      <c r="GL113">
        <v>755000</v>
      </c>
      <c r="GM113">
        <v>750000</v>
      </c>
      <c r="GN113">
        <v>737250</v>
      </c>
      <c r="GO113">
        <v>783000</v>
      </c>
      <c r="GP113">
        <v>722500</v>
      </c>
      <c r="GQ113">
        <v>763145.83333333337</v>
      </c>
      <c r="GR113">
        <f t="shared" si="2"/>
        <v>503134.47070707072</v>
      </c>
      <c r="GS113">
        <v>689500</v>
      </c>
      <c r="GT113">
        <v>699000</v>
      </c>
      <c r="GU113">
        <v>760000</v>
      </c>
      <c r="GV113">
        <v>800000</v>
      </c>
      <c r="GW113">
        <f t="shared" si="3"/>
        <v>737125</v>
      </c>
    </row>
    <row r="114" spans="1:205" x14ac:dyDescent="0.3">
      <c r="A114">
        <v>395019</v>
      </c>
      <c r="B114">
        <v>113</v>
      </c>
      <c r="C114" t="s">
        <v>159</v>
      </c>
      <c r="D114" t="s">
        <v>8</v>
      </c>
      <c r="E114" t="s">
        <v>57</v>
      </c>
      <c r="F114">
        <v>288000</v>
      </c>
      <c r="G114">
        <v>284000</v>
      </c>
      <c r="H114">
        <v>275000</v>
      </c>
      <c r="I114">
        <v>280000</v>
      </c>
      <c r="J114">
        <v>269500</v>
      </c>
      <c r="K114">
        <v>265000</v>
      </c>
      <c r="L114">
        <v>255000</v>
      </c>
      <c r="M114">
        <v>261500</v>
      </c>
      <c r="N114">
        <v>240000</v>
      </c>
      <c r="O114">
        <v>240000</v>
      </c>
      <c r="P114">
        <v>235000</v>
      </c>
      <c r="Q114">
        <v>263000</v>
      </c>
      <c r="R114">
        <v>220000</v>
      </c>
      <c r="S114">
        <v>216500</v>
      </c>
      <c r="T114">
        <v>226950</v>
      </c>
      <c r="U114">
        <v>220000</v>
      </c>
      <c r="V114">
        <v>210000</v>
      </c>
      <c r="W114">
        <v>205000</v>
      </c>
      <c r="X114">
        <v>200000</v>
      </c>
      <c r="Y114">
        <v>212000</v>
      </c>
      <c r="Z114">
        <v>213000</v>
      </c>
      <c r="AA114">
        <v>195000</v>
      </c>
      <c r="AB114">
        <v>180000</v>
      </c>
      <c r="AC114">
        <v>190000</v>
      </c>
      <c r="AD114">
        <v>207370.83333333334</v>
      </c>
      <c r="AE114">
        <v>180000</v>
      </c>
      <c r="AF114">
        <v>179250</v>
      </c>
      <c r="AG114">
        <v>176000</v>
      </c>
      <c r="AH114">
        <v>190000</v>
      </c>
      <c r="AI114">
        <v>165000</v>
      </c>
      <c r="AJ114">
        <v>171250</v>
      </c>
      <c r="AK114">
        <v>176000</v>
      </c>
      <c r="AL114">
        <v>175000</v>
      </c>
      <c r="AM114">
        <v>177000</v>
      </c>
      <c r="AN114">
        <v>183250</v>
      </c>
      <c r="AO114">
        <v>176500</v>
      </c>
      <c r="AP114">
        <v>170000</v>
      </c>
      <c r="AQ114">
        <v>176604.16666666666</v>
      </c>
      <c r="AR114">
        <v>157000</v>
      </c>
      <c r="AS114">
        <v>165750</v>
      </c>
      <c r="AT114">
        <v>160000</v>
      </c>
      <c r="AU114">
        <v>141500</v>
      </c>
      <c r="AV114">
        <v>155000</v>
      </c>
      <c r="AW114">
        <v>155000</v>
      </c>
      <c r="AX114">
        <v>156000</v>
      </c>
      <c r="AY114">
        <v>158000</v>
      </c>
      <c r="AZ114">
        <v>155000</v>
      </c>
      <c r="BA114">
        <v>159000</v>
      </c>
      <c r="BB114">
        <v>147750</v>
      </c>
      <c r="BC114">
        <v>155000</v>
      </c>
      <c r="BD114">
        <v>155416.66666666666</v>
      </c>
      <c r="BE114">
        <v>137750</v>
      </c>
      <c r="BF114">
        <v>145000</v>
      </c>
      <c r="BG114">
        <v>149000</v>
      </c>
      <c r="BH114">
        <v>153500</v>
      </c>
      <c r="BI114">
        <v>160000</v>
      </c>
      <c r="BJ114">
        <v>165000</v>
      </c>
      <c r="BK114">
        <v>160000</v>
      </c>
      <c r="BL114">
        <v>170000</v>
      </c>
      <c r="BM114">
        <v>173500</v>
      </c>
      <c r="BN114">
        <v>178000</v>
      </c>
      <c r="BO114">
        <v>173500</v>
      </c>
      <c r="BP114">
        <v>181000</v>
      </c>
      <c r="BQ114">
        <v>162187.5</v>
      </c>
      <c r="BR114">
        <v>175000</v>
      </c>
      <c r="BS114">
        <v>193000</v>
      </c>
      <c r="BT114">
        <v>192500</v>
      </c>
      <c r="BU114">
        <v>199750</v>
      </c>
      <c r="BV114">
        <v>209000</v>
      </c>
      <c r="BW114">
        <v>220000</v>
      </c>
      <c r="BX114">
        <v>212250</v>
      </c>
      <c r="BY114">
        <v>220000</v>
      </c>
      <c r="BZ114">
        <v>220000</v>
      </c>
      <c r="CA114">
        <v>214000</v>
      </c>
      <c r="CB114">
        <v>207500</v>
      </c>
      <c r="CC114">
        <v>220000</v>
      </c>
      <c r="CD114">
        <v>206916.66666666666</v>
      </c>
      <c r="CE114">
        <v>214000</v>
      </c>
      <c r="CF114">
        <v>222500</v>
      </c>
      <c r="CG114">
        <v>215000</v>
      </c>
      <c r="CH114">
        <v>224000</v>
      </c>
      <c r="CI114">
        <v>226750</v>
      </c>
      <c r="CJ114">
        <v>240000</v>
      </c>
      <c r="CK114">
        <v>234000</v>
      </c>
      <c r="CL114">
        <v>239000</v>
      </c>
      <c r="CM114">
        <v>224000</v>
      </c>
      <c r="CN114">
        <v>235000</v>
      </c>
      <c r="CO114">
        <v>230000</v>
      </c>
      <c r="CP114">
        <v>242500</v>
      </c>
      <c r="CQ114">
        <v>228895.83333333334</v>
      </c>
      <c r="CR114">
        <v>240000</v>
      </c>
      <c r="CS114">
        <v>245000</v>
      </c>
      <c r="CT114">
        <v>253000</v>
      </c>
      <c r="CU114">
        <v>255000</v>
      </c>
      <c r="CV114">
        <v>266250</v>
      </c>
      <c r="CW114">
        <v>260000</v>
      </c>
      <c r="CX114">
        <v>265000</v>
      </c>
      <c r="CY114">
        <v>267600</v>
      </c>
      <c r="CZ114">
        <v>265000</v>
      </c>
      <c r="DA114">
        <v>265000</v>
      </c>
      <c r="DB114">
        <v>275000</v>
      </c>
      <c r="DC114">
        <v>271909</v>
      </c>
      <c r="DD114">
        <v>260729.91666666666</v>
      </c>
      <c r="DE114">
        <v>260000</v>
      </c>
      <c r="DF114">
        <v>262500</v>
      </c>
      <c r="DG114">
        <v>275000</v>
      </c>
      <c r="DH114">
        <v>280000</v>
      </c>
      <c r="DI114">
        <v>290000</v>
      </c>
      <c r="DJ114">
        <v>285000</v>
      </c>
      <c r="DK114">
        <v>294750</v>
      </c>
      <c r="DL114">
        <v>289250</v>
      </c>
      <c r="DM114">
        <v>296000</v>
      </c>
      <c r="DN114">
        <v>290000</v>
      </c>
      <c r="DO114">
        <v>297000</v>
      </c>
      <c r="DP114">
        <v>280000</v>
      </c>
      <c r="DQ114">
        <v>283291.66666666669</v>
      </c>
      <c r="DR114">
        <v>290000</v>
      </c>
      <c r="DS114">
        <v>295000</v>
      </c>
      <c r="DT114">
        <v>305000</v>
      </c>
      <c r="DU114">
        <v>300000</v>
      </c>
      <c r="DV114">
        <v>310000</v>
      </c>
      <c r="DW114">
        <v>320000</v>
      </c>
      <c r="DX114">
        <v>342000</v>
      </c>
      <c r="DY114">
        <v>320000</v>
      </c>
      <c r="DZ114">
        <v>316700</v>
      </c>
      <c r="EA114">
        <v>332500</v>
      </c>
      <c r="EB114">
        <v>327500</v>
      </c>
      <c r="EC114">
        <v>325000</v>
      </c>
      <c r="ED114">
        <v>315308.33333333331</v>
      </c>
      <c r="EE114">
        <v>335427</v>
      </c>
      <c r="EF114">
        <v>349500</v>
      </c>
      <c r="EG114">
        <v>350000</v>
      </c>
      <c r="EH114">
        <v>355000</v>
      </c>
      <c r="EI114">
        <v>350000</v>
      </c>
      <c r="EJ114">
        <v>360000</v>
      </c>
      <c r="EK114">
        <v>360000</v>
      </c>
      <c r="EL114">
        <v>349900</v>
      </c>
      <c r="EM114">
        <v>349000</v>
      </c>
      <c r="EN114">
        <v>353750</v>
      </c>
      <c r="EO114">
        <v>350000</v>
      </c>
      <c r="EP114">
        <v>334650</v>
      </c>
      <c r="EQ114">
        <v>349768.91666666669</v>
      </c>
      <c r="ER114">
        <v>341000</v>
      </c>
      <c r="ES114">
        <v>350000</v>
      </c>
      <c r="ET114">
        <v>345000</v>
      </c>
      <c r="EU114">
        <v>340000</v>
      </c>
      <c r="EV114">
        <v>355000</v>
      </c>
      <c r="EW114">
        <v>374475</v>
      </c>
      <c r="EX114">
        <v>368500</v>
      </c>
      <c r="EY114">
        <v>367000</v>
      </c>
      <c r="EZ114">
        <v>367500</v>
      </c>
      <c r="FA114">
        <v>370000</v>
      </c>
      <c r="FB114">
        <v>365000</v>
      </c>
      <c r="FC114">
        <v>370000</v>
      </c>
      <c r="FD114">
        <v>359456.25</v>
      </c>
      <c r="FE114">
        <v>382000</v>
      </c>
      <c r="FF114">
        <v>367500</v>
      </c>
      <c r="FG114">
        <v>375000</v>
      </c>
      <c r="FH114">
        <v>382000</v>
      </c>
      <c r="FI114">
        <v>383125</v>
      </c>
      <c r="FJ114">
        <v>387000</v>
      </c>
      <c r="FK114">
        <v>410000</v>
      </c>
      <c r="FL114">
        <v>421000</v>
      </c>
      <c r="FM114">
        <v>425000</v>
      </c>
      <c r="FN114">
        <v>435000</v>
      </c>
      <c r="FO114">
        <v>432000</v>
      </c>
      <c r="FP114">
        <v>427000</v>
      </c>
      <c r="FQ114">
        <v>402218.75</v>
      </c>
      <c r="FR114">
        <v>426000</v>
      </c>
      <c r="FS114">
        <v>420000</v>
      </c>
      <c r="FT114">
        <v>457500</v>
      </c>
      <c r="FU114">
        <v>465000</v>
      </c>
      <c r="FV114">
        <v>475000</v>
      </c>
      <c r="FW114">
        <v>483500</v>
      </c>
      <c r="FX114">
        <v>495500</v>
      </c>
      <c r="FY114">
        <v>490000</v>
      </c>
      <c r="FZ114">
        <v>504000</v>
      </c>
      <c r="GA114">
        <v>500000</v>
      </c>
      <c r="GB114">
        <v>510000</v>
      </c>
      <c r="GC114">
        <v>502500</v>
      </c>
      <c r="GD114">
        <v>477416.66666666669</v>
      </c>
      <c r="GE114">
        <v>535000</v>
      </c>
      <c r="GF114">
        <v>530000</v>
      </c>
      <c r="GG114">
        <v>542500</v>
      </c>
      <c r="GH114">
        <v>560000</v>
      </c>
      <c r="GI114">
        <v>571500</v>
      </c>
      <c r="GJ114">
        <v>565000</v>
      </c>
      <c r="GK114">
        <v>550000</v>
      </c>
      <c r="GL114">
        <v>540000</v>
      </c>
      <c r="GM114">
        <v>500000</v>
      </c>
      <c r="GN114">
        <v>525000</v>
      </c>
      <c r="GO114">
        <v>501750</v>
      </c>
      <c r="GP114">
        <v>483000</v>
      </c>
      <c r="GQ114">
        <v>533645.83333333337</v>
      </c>
      <c r="GR114">
        <f t="shared" si="2"/>
        <v>292148.53333333333</v>
      </c>
      <c r="GS114">
        <v>475000</v>
      </c>
      <c r="GT114">
        <v>505000</v>
      </c>
      <c r="GU114">
        <v>499000</v>
      </c>
      <c r="GV114">
        <v>500000</v>
      </c>
      <c r="GW114">
        <f t="shared" si="3"/>
        <v>494750</v>
      </c>
    </row>
    <row r="115" spans="1:205" x14ac:dyDescent="0.3">
      <c r="A115">
        <v>394698</v>
      </c>
      <c r="B115">
        <v>114</v>
      </c>
      <c r="C115" t="s">
        <v>160</v>
      </c>
      <c r="D115" t="s">
        <v>8</v>
      </c>
      <c r="E115" t="s">
        <v>87</v>
      </c>
      <c r="F115">
        <v>63500</v>
      </c>
      <c r="G115">
        <v>79500</v>
      </c>
      <c r="H115">
        <v>70500</v>
      </c>
      <c r="I115">
        <v>87450</v>
      </c>
      <c r="J115">
        <v>73000</v>
      </c>
      <c r="K115">
        <v>95000</v>
      </c>
      <c r="L115">
        <v>74000</v>
      </c>
      <c r="M115">
        <v>88250</v>
      </c>
      <c r="N115">
        <v>96500</v>
      </c>
      <c r="O115">
        <v>81500</v>
      </c>
      <c r="P115">
        <v>83000</v>
      </c>
      <c r="Q115">
        <v>81109.090909090912</v>
      </c>
      <c r="R115">
        <v>89000</v>
      </c>
      <c r="S115">
        <v>86000</v>
      </c>
      <c r="T115">
        <v>86250</v>
      </c>
      <c r="U115">
        <v>83500</v>
      </c>
      <c r="V115">
        <v>94000</v>
      </c>
      <c r="W115">
        <v>85500</v>
      </c>
      <c r="X115">
        <v>80000</v>
      </c>
      <c r="Y115">
        <v>84000</v>
      </c>
      <c r="Z115">
        <v>85000</v>
      </c>
      <c r="AA115">
        <v>106000</v>
      </c>
      <c r="AB115">
        <v>102500</v>
      </c>
      <c r="AC115">
        <v>98250</v>
      </c>
      <c r="AD115">
        <v>90000</v>
      </c>
      <c r="AE115">
        <v>117000</v>
      </c>
      <c r="AF115">
        <v>91000</v>
      </c>
      <c r="AG115">
        <v>106000</v>
      </c>
      <c r="AH115">
        <v>105000</v>
      </c>
      <c r="AI115">
        <v>96500</v>
      </c>
      <c r="AJ115">
        <v>97000</v>
      </c>
      <c r="AK115">
        <v>125500</v>
      </c>
      <c r="AL115">
        <v>95000</v>
      </c>
      <c r="AM115">
        <v>110000</v>
      </c>
      <c r="AN115">
        <v>101586</v>
      </c>
      <c r="AO115">
        <v>99950</v>
      </c>
      <c r="AP115">
        <v>100000</v>
      </c>
      <c r="AQ115">
        <v>103711.33333333333</v>
      </c>
      <c r="AR115">
        <v>125500</v>
      </c>
      <c r="AS115">
        <v>122475</v>
      </c>
      <c r="AT115">
        <v>102000</v>
      </c>
      <c r="AU115">
        <v>137500</v>
      </c>
      <c r="AV115">
        <v>112003</v>
      </c>
      <c r="AW115">
        <v>115000</v>
      </c>
      <c r="AX115">
        <v>114110</v>
      </c>
      <c r="AY115">
        <v>120000</v>
      </c>
      <c r="AZ115">
        <v>120000</v>
      </c>
      <c r="BA115">
        <v>137000</v>
      </c>
      <c r="BB115">
        <v>124356</v>
      </c>
      <c r="BC115">
        <v>118500</v>
      </c>
      <c r="BD115">
        <v>120703.66666666667</v>
      </c>
      <c r="BE115">
        <v>120000</v>
      </c>
      <c r="BF115">
        <v>126000</v>
      </c>
      <c r="BG115">
        <v>125000</v>
      </c>
      <c r="BH115">
        <v>135000</v>
      </c>
      <c r="BI115">
        <v>135000</v>
      </c>
      <c r="BJ115">
        <v>150000</v>
      </c>
      <c r="BK115">
        <v>153000</v>
      </c>
      <c r="BL115">
        <v>151000</v>
      </c>
      <c r="BM115">
        <v>140000</v>
      </c>
      <c r="BN115">
        <v>139900</v>
      </c>
      <c r="BO115">
        <v>135000</v>
      </c>
      <c r="BP115">
        <v>137825</v>
      </c>
      <c r="BQ115">
        <v>137310.41666666666</v>
      </c>
      <c r="BR115">
        <v>130000</v>
      </c>
      <c r="BS115">
        <v>131500</v>
      </c>
      <c r="BT115">
        <v>135000</v>
      </c>
      <c r="BU115">
        <v>141500</v>
      </c>
      <c r="BV115">
        <v>152000</v>
      </c>
      <c r="BW115">
        <v>153000</v>
      </c>
      <c r="BX115">
        <v>156200</v>
      </c>
      <c r="BY115">
        <v>148950</v>
      </c>
      <c r="BZ115">
        <v>152500</v>
      </c>
      <c r="CA115">
        <v>135750</v>
      </c>
      <c r="CB115">
        <v>136500</v>
      </c>
      <c r="CC115">
        <v>147000</v>
      </c>
      <c r="CD115">
        <v>143325</v>
      </c>
      <c r="CE115">
        <v>132400</v>
      </c>
      <c r="CF115">
        <v>137000</v>
      </c>
      <c r="CG115">
        <v>150000</v>
      </c>
      <c r="CH115">
        <v>133000</v>
      </c>
      <c r="CI115">
        <v>151000</v>
      </c>
      <c r="CJ115">
        <v>155000</v>
      </c>
      <c r="CK115">
        <v>151000</v>
      </c>
      <c r="CL115">
        <v>150000</v>
      </c>
      <c r="CM115">
        <v>150000</v>
      </c>
      <c r="CN115">
        <v>139950</v>
      </c>
      <c r="CO115">
        <v>135500</v>
      </c>
      <c r="CP115">
        <v>138500</v>
      </c>
      <c r="CQ115">
        <v>143612.5</v>
      </c>
      <c r="CR115">
        <v>135000</v>
      </c>
      <c r="CS115">
        <v>148250</v>
      </c>
      <c r="CT115">
        <v>148000</v>
      </c>
      <c r="CU115">
        <v>145900</v>
      </c>
      <c r="CV115">
        <v>148950</v>
      </c>
      <c r="CW115">
        <v>159000</v>
      </c>
      <c r="CX115">
        <v>160000</v>
      </c>
      <c r="CY115">
        <v>150000</v>
      </c>
      <c r="CZ115">
        <v>141250</v>
      </c>
      <c r="DA115">
        <v>145900</v>
      </c>
      <c r="DB115">
        <v>139000</v>
      </c>
      <c r="DC115">
        <v>146500</v>
      </c>
      <c r="DD115">
        <v>147312.5</v>
      </c>
      <c r="DE115">
        <v>150000</v>
      </c>
      <c r="DF115">
        <v>150000</v>
      </c>
      <c r="DG115">
        <v>150000</v>
      </c>
      <c r="DH115">
        <v>152450</v>
      </c>
      <c r="DI115">
        <v>159000</v>
      </c>
      <c r="DJ115">
        <v>160000</v>
      </c>
      <c r="DK115">
        <v>165000</v>
      </c>
      <c r="DL115">
        <v>166000</v>
      </c>
      <c r="DM115">
        <v>162000</v>
      </c>
      <c r="DN115">
        <v>165000</v>
      </c>
      <c r="DO115">
        <v>149750</v>
      </c>
      <c r="DP115">
        <v>159900</v>
      </c>
      <c r="DQ115">
        <v>157425</v>
      </c>
      <c r="DR115">
        <v>159900</v>
      </c>
      <c r="DS115">
        <v>157900</v>
      </c>
      <c r="DT115">
        <v>157900</v>
      </c>
      <c r="DU115">
        <v>159625</v>
      </c>
      <c r="DV115">
        <v>165000</v>
      </c>
      <c r="DW115">
        <v>168100</v>
      </c>
      <c r="DX115">
        <v>179500</v>
      </c>
      <c r="DY115">
        <v>174000</v>
      </c>
      <c r="DZ115">
        <v>159900</v>
      </c>
      <c r="EA115">
        <v>165000</v>
      </c>
      <c r="EB115">
        <v>165000</v>
      </c>
      <c r="EC115">
        <v>185000</v>
      </c>
      <c r="ED115">
        <v>166402.08333333334</v>
      </c>
      <c r="EE115">
        <v>173500</v>
      </c>
      <c r="EF115">
        <v>171500</v>
      </c>
      <c r="EG115">
        <v>182050</v>
      </c>
      <c r="EH115">
        <v>182000</v>
      </c>
      <c r="EI115">
        <v>175500</v>
      </c>
      <c r="EJ115">
        <v>190000</v>
      </c>
      <c r="EK115">
        <v>196274</v>
      </c>
      <c r="EL115">
        <v>177950</v>
      </c>
      <c r="EM115">
        <v>177000</v>
      </c>
      <c r="EN115">
        <v>179900</v>
      </c>
      <c r="EO115">
        <v>180000</v>
      </c>
      <c r="EP115">
        <v>176650</v>
      </c>
      <c r="EQ115">
        <v>180193.66666666666</v>
      </c>
      <c r="ER115">
        <v>182050</v>
      </c>
      <c r="ES115">
        <v>182785</v>
      </c>
      <c r="ET115">
        <v>184000</v>
      </c>
      <c r="EU115">
        <v>184800</v>
      </c>
      <c r="EV115">
        <v>198000</v>
      </c>
      <c r="EW115">
        <v>200000</v>
      </c>
      <c r="EX115">
        <v>195000</v>
      </c>
      <c r="EY115">
        <v>197000</v>
      </c>
      <c r="EZ115">
        <v>197215</v>
      </c>
      <c r="FA115">
        <v>200000</v>
      </c>
      <c r="FB115">
        <v>201373</v>
      </c>
      <c r="FC115">
        <v>207000</v>
      </c>
      <c r="FD115">
        <v>194101.91666666666</v>
      </c>
      <c r="FE115">
        <v>198500</v>
      </c>
      <c r="FF115">
        <v>192000</v>
      </c>
      <c r="FG115">
        <v>205000</v>
      </c>
      <c r="FH115">
        <v>223900</v>
      </c>
      <c r="FI115">
        <v>224000</v>
      </c>
      <c r="FJ115">
        <v>229000</v>
      </c>
      <c r="FK115">
        <v>222000</v>
      </c>
      <c r="FL115">
        <v>230142</v>
      </c>
      <c r="FM115">
        <v>234545</v>
      </c>
      <c r="FN115">
        <v>233000</v>
      </c>
      <c r="FO115">
        <v>235000</v>
      </c>
      <c r="FP115">
        <v>245000</v>
      </c>
      <c r="FQ115">
        <v>222673.91666666666</v>
      </c>
      <c r="FR115">
        <v>232000</v>
      </c>
      <c r="FS115">
        <v>236250</v>
      </c>
      <c r="FT115">
        <v>240000</v>
      </c>
      <c r="FU115">
        <v>250000</v>
      </c>
      <c r="FV115">
        <v>260000</v>
      </c>
      <c r="FW115">
        <v>266000</v>
      </c>
      <c r="FX115">
        <v>270075</v>
      </c>
      <c r="FY115">
        <v>272968</v>
      </c>
      <c r="FZ115">
        <v>275000</v>
      </c>
      <c r="GA115">
        <v>266000</v>
      </c>
      <c r="GB115">
        <v>285101</v>
      </c>
      <c r="GC115">
        <v>290000</v>
      </c>
      <c r="GD115">
        <v>261949.5</v>
      </c>
      <c r="GE115">
        <v>282245</v>
      </c>
      <c r="GF115">
        <v>277000</v>
      </c>
      <c r="GG115">
        <v>300000</v>
      </c>
      <c r="GH115">
        <v>295000</v>
      </c>
      <c r="GI115">
        <v>315000</v>
      </c>
      <c r="GJ115">
        <v>318000</v>
      </c>
      <c r="GK115">
        <v>320000</v>
      </c>
      <c r="GL115">
        <v>290000</v>
      </c>
      <c r="GM115">
        <v>291500</v>
      </c>
      <c r="GN115">
        <v>283900</v>
      </c>
      <c r="GO115">
        <v>285000</v>
      </c>
      <c r="GP115">
        <v>270000</v>
      </c>
      <c r="GQ115">
        <v>293970.41666666669</v>
      </c>
      <c r="GR115">
        <f t="shared" si="2"/>
        <v>162920.06717171718</v>
      </c>
      <c r="GS115">
        <v>250000</v>
      </c>
      <c r="GT115">
        <v>275000</v>
      </c>
      <c r="GU115">
        <v>298750</v>
      </c>
      <c r="GV115">
        <v>282500</v>
      </c>
      <c r="GW115">
        <f t="shared" si="3"/>
        <v>276562.5</v>
      </c>
    </row>
    <row r="116" spans="1:205" x14ac:dyDescent="0.3">
      <c r="A116">
        <v>394995</v>
      </c>
      <c r="B116">
        <v>115</v>
      </c>
      <c r="C116" t="s">
        <v>161</v>
      </c>
      <c r="D116" t="s">
        <v>8</v>
      </c>
      <c r="E116" t="s">
        <v>22</v>
      </c>
      <c r="F116">
        <v>175750</v>
      </c>
      <c r="G116">
        <v>171000</v>
      </c>
      <c r="H116">
        <v>185500</v>
      </c>
      <c r="I116">
        <v>180000</v>
      </c>
      <c r="J116">
        <v>180000</v>
      </c>
      <c r="K116">
        <v>180000</v>
      </c>
      <c r="L116">
        <v>165000</v>
      </c>
      <c r="M116">
        <v>155100</v>
      </c>
      <c r="N116">
        <v>144800</v>
      </c>
      <c r="O116">
        <v>145000</v>
      </c>
      <c r="P116">
        <v>149600</v>
      </c>
      <c r="Q116">
        <v>166522.72727272726</v>
      </c>
      <c r="R116">
        <v>132000</v>
      </c>
      <c r="S116">
        <v>142000</v>
      </c>
      <c r="T116">
        <v>130000</v>
      </c>
      <c r="U116">
        <v>138500</v>
      </c>
      <c r="V116">
        <v>130500</v>
      </c>
      <c r="W116">
        <v>130000</v>
      </c>
      <c r="X116">
        <v>121500</v>
      </c>
      <c r="Y116">
        <v>130000</v>
      </c>
      <c r="Z116">
        <v>129900</v>
      </c>
      <c r="AA116">
        <v>120000</v>
      </c>
      <c r="AB116">
        <v>125000</v>
      </c>
      <c r="AC116">
        <v>125000</v>
      </c>
      <c r="AD116">
        <v>129533.33333333333</v>
      </c>
      <c r="AE116">
        <v>115200</v>
      </c>
      <c r="AF116">
        <v>120000</v>
      </c>
      <c r="AG116">
        <v>107900</v>
      </c>
      <c r="AH116">
        <v>124900</v>
      </c>
      <c r="AI116">
        <v>115500</v>
      </c>
      <c r="AJ116">
        <v>117000</v>
      </c>
      <c r="AK116">
        <v>123750</v>
      </c>
      <c r="AL116">
        <v>111750</v>
      </c>
      <c r="AM116">
        <v>110000</v>
      </c>
      <c r="AN116">
        <v>111600</v>
      </c>
      <c r="AO116">
        <v>110000</v>
      </c>
      <c r="AP116">
        <v>108000</v>
      </c>
      <c r="AQ116">
        <v>114633.33333333333</v>
      </c>
      <c r="AR116">
        <v>112000</v>
      </c>
      <c r="AS116">
        <v>110000</v>
      </c>
      <c r="AT116">
        <v>109900</v>
      </c>
      <c r="AU116">
        <v>115000</v>
      </c>
      <c r="AV116">
        <v>116000</v>
      </c>
      <c r="AW116">
        <v>115000</v>
      </c>
      <c r="AX116">
        <v>109750</v>
      </c>
      <c r="AY116">
        <v>114500</v>
      </c>
      <c r="AZ116">
        <v>117000</v>
      </c>
      <c r="BA116">
        <v>105000</v>
      </c>
      <c r="BB116">
        <v>115000</v>
      </c>
      <c r="BC116">
        <v>115000</v>
      </c>
      <c r="BD116">
        <v>112845.83333333333</v>
      </c>
      <c r="BE116">
        <v>114250</v>
      </c>
      <c r="BF116">
        <v>115000</v>
      </c>
      <c r="BG116">
        <v>118450</v>
      </c>
      <c r="BH116">
        <v>118000</v>
      </c>
      <c r="BI116">
        <v>126500</v>
      </c>
      <c r="BJ116">
        <v>130000</v>
      </c>
      <c r="BK116">
        <v>126250</v>
      </c>
      <c r="BL116">
        <v>125000</v>
      </c>
      <c r="BM116">
        <v>119900</v>
      </c>
      <c r="BN116">
        <v>120000</v>
      </c>
      <c r="BO116">
        <v>120000</v>
      </c>
      <c r="BP116">
        <v>120800</v>
      </c>
      <c r="BQ116">
        <v>121179.16666666667</v>
      </c>
      <c r="BR116">
        <v>122000</v>
      </c>
      <c r="BS116">
        <v>119250</v>
      </c>
      <c r="BT116">
        <v>125000</v>
      </c>
      <c r="BU116">
        <v>127000</v>
      </c>
      <c r="BV116">
        <v>130000</v>
      </c>
      <c r="BW116">
        <v>143000</v>
      </c>
      <c r="BX116">
        <v>138000</v>
      </c>
      <c r="BY116">
        <v>145000</v>
      </c>
      <c r="BZ116">
        <v>134900</v>
      </c>
      <c r="CA116">
        <v>141500</v>
      </c>
      <c r="CB116">
        <v>142000</v>
      </c>
      <c r="CC116">
        <v>148000</v>
      </c>
      <c r="CD116">
        <v>134637.5</v>
      </c>
      <c r="CE116">
        <v>142500</v>
      </c>
      <c r="CF116">
        <v>139900</v>
      </c>
      <c r="CG116">
        <v>146000</v>
      </c>
      <c r="CH116">
        <v>143400</v>
      </c>
      <c r="CI116">
        <v>149000</v>
      </c>
      <c r="CJ116">
        <v>155000</v>
      </c>
      <c r="CK116">
        <v>154000</v>
      </c>
      <c r="CL116">
        <v>160000</v>
      </c>
      <c r="CM116">
        <v>155000</v>
      </c>
      <c r="CN116">
        <v>160000</v>
      </c>
      <c r="CO116">
        <v>150000</v>
      </c>
      <c r="CP116">
        <v>154950</v>
      </c>
      <c r="CQ116">
        <v>150812.5</v>
      </c>
      <c r="CR116">
        <v>155000</v>
      </c>
      <c r="CS116">
        <v>159000</v>
      </c>
      <c r="CT116">
        <v>150000</v>
      </c>
      <c r="CU116">
        <v>164250</v>
      </c>
      <c r="CV116">
        <v>160000</v>
      </c>
      <c r="CW116">
        <v>170000</v>
      </c>
      <c r="CX116">
        <v>172500</v>
      </c>
      <c r="CY116">
        <v>169900</v>
      </c>
      <c r="CZ116">
        <v>170000</v>
      </c>
      <c r="DA116">
        <v>165000</v>
      </c>
      <c r="DB116">
        <v>165500</v>
      </c>
      <c r="DC116">
        <v>166000</v>
      </c>
      <c r="DD116">
        <v>163929.16666666666</v>
      </c>
      <c r="DE116">
        <v>176500</v>
      </c>
      <c r="DF116">
        <v>165000</v>
      </c>
      <c r="DG116">
        <v>182000</v>
      </c>
      <c r="DH116">
        <v>184000</v>
      </c>
      <c r="DI116">
        <v>188500</v>
      </c>
      <c r="DJ116">
        <v>185000</v>
      </c>
      <c r="DK116">
        <v>189000</v>
      </c>
      <c r="DL116">
        <v>185000</v>
      </c>
      <c r="DM116">
        <v>187000</v>
      </c>
      <c r="DN116">
        <v>189700</v>
      </c>
      <c r="DO116">
        <v>185000</v>
      </c>
      <c r="DP116">
        <v>190000</v>
      </c>
      <c r="DQ116">
        <v>183891.66666666666</v>
      </c>
      <c r="DR116">
        <v>180250</v>
      </c>
      <c r="DS116">
        <v>192500</v>
      </c>
      <c r="DT116">
        <v>200000</v>
      </c>
      <c r="DU116">
        <v>204900</v>
      </c>
      <c r="DV116">
        <v>209000</v>
      </c>
      <c r="DW116">
        <v>207000</v>
      </c>
      <c r="DX116">
        <v>210000</v>
      </c>
      <c r="DY116">
        <v>206000</v>
      </c>
      <c r="DZ116">
        <v>205000</v>
      </c>
      <c r="EA116">
        <v>205000</v>
      </c>
      <c r="EB116">
        <v>200000</v>
      </c>
      <c r="EC116">
        <v>203000</v>
      </c>
      <c r="ED116">
        <v>201887.5</v>
      </c>
      <c r="EE116">
        <v>195000</v>
      </c>
      <c r="EF116">
        <v>200000</v>
      </c>
      <c r="EG116">
        <v>215000</v>
      </c>
      <c r="EH116">
        <v>220000</v>
      </c>
      <c r="EI116">
        <v>219950</v>
      </c>
      <c r="EJ116">
        <v>220000</v>
      </c>
      <c r="EK116">
        <v>216500</v>
      </c>
      <c r="EL116">
        <v>225000</v>
      </c>
      <c r="EM116">
        <v>220000</v>
      </c>
      <c r="EN116">
        <v>220000</v>
      </c>
      <c r="EO116">
        <v>215000</v>
      </c>
      <c r="EP116">
        <v>217000</v>
      </c>
      <c r="EQ116">
        <v>215287.5</v>
      </c>
      <c r="ER116">
        <v>220000</v>
      </c>
      <c r="ES116">
        <v>220000</v>
      </c>
      <c r="ET116">
        <v>222500</v>
      </c>
      <c r="EU116">
        <v>230000</v>
      </c>
      <c r="EV116">
        <v>231000</v>
      </c>
      <c r="EW116">
        <v>236500</v>
      </c>
      <c r="EX116">
        <v>230000</v>
      </c>
      <c r="EY116">
        <v>225000</v>
      </c>
      <c r="EZ116">
        <v>240000</v>
      </c>
      <c r="FA116">
        <v>244000</v>
      </c>
      <c r="FB116">
        <v>239000</v>
      </c>
      <c r="FC116">
        <v>235750</v>
      </c>
      <c r="FD116">
        <v>231145.83333333334</v>
      </c>
      <c r="FE116">
        <v>238000</v>
      </c>
      <c r="FF116">
        <v>234750</v>
      </c>
      <c r="FG116">
        <v>241500</v>
      </c>
      <c r="FH116">
        <v>245500</v>
      </c>
      <c r="FI116">
        <v>232350</v>
      </c>
      <c r="FJ116">
        <v>245550</v>
      </c>
      <c r="FK116">
        <v>253900</v>
      </c>
      <c r="FL116">
        <v>254250</v>
      </c>
      <c r="FM116">
        <v>259700</v>
      </c>
      <c r="FN116">
        <v>260000</v>
      </c>
      <c r="FO116">
        <v>260000</v>
      </c>
      <c r="FP116">
        <v>272320</v>
      </c>
      <c r="FQ116">
        <v>249818.33333333334</v>
      </c>
      <c r="FR116">
        <v>275000</v>
      </c>
      <c r="FS116">
        <v>269000</v>
      </c>
      <c r="FT116">
        <v>279950</v>
      </c>
      <c r="FU116">
        <v>290000</v>
      </c>
      <c r="FV116">
        <v>297450</v>
      </c>
      <c r="FW116">
        <v>300000</v>
      </c>
      <c r="FX116">
        <v>310000</v>
      </c>
      <c r="FY116">
        <v>315000</v>
      </c>
      <c r="FZ116">
        <v>325000</v>
      </c>
      <c r="GA116">
        <v>324000</v>
      </c>
      <c r="GB116">
        <v>325000</v>
      </c>
      <c r="GC116">
        <v>334900</v>
      </c>
      <c r="GD116">
        <v>303775</v>
      </c>
      <c r="GE116">
        <v>350000</v>
      </c>
      <c r="GF116">
        <v>342000</v>
      </c>
      <c r="GG116">
        <v>365000</v>
      </c>
      <c r="GH116">
        <v>365000</v>
      </c>
      <c r="GI116">
        <v>390000</v>
      </c>
      <c r="GJ116">
        <v>389000</v>
      </c>
      <c r="GK116">
        <v>375000</v>
      </c>
      <c r="GL116">
        <v>375000</v>
      </c>
      <c r="GM116">
        <v>370000</v>
      </c>
      <c r="GN116">
        <v>360000</v>
      </c>
      <c r="GO116">
        <v>369000</v>
      </c>
      <c r="GP116">
        <v>350000</v>
      </c>
      <c r="GQ116">
        <v>366666.66666666669</v>
      </c>
      <c r="GR116">
        <f t="shared" si="2"/>
        <v>189771.07070707073</v>
      </c>
      <c r="GS116">
        <v>365000</v>
      </c>
      <c r="GT116">
        <v>355000</v>
      </c>
      <c r="GU116">
        <v>375500</v>
      </c>
      <c r="GV116">
        <v>375000</v>
      </c>
      <c r="GW116">
        <f t="shared" si="3"/>
        <v>367625</v>
      </c>
    </row>
    <row r="117" spans="1:205" x14ac:dyDescent="0.3">
      <c r="A117">
        <v>394898</v>
      </c>
      <c r="B117">
        <v>117</v>
      </c>
      <c r="C117" t="s">
        <v>162</v>
      </c>
      <c r="D117" t="s">
        <v>8</v>
      </c>
      <c r="E117" t="s">
        <v>100</v>
      </c>
      <c r="F117">
        <v>172500</v>
      </c>
      <c r="G117">
        <v>172500</v>
      </c>
      <c r="H117">
        <v>174000</v>
      </c>
      <c r="I117">
        <v>177000</v>
      </c>
      <c r="J117">
        <v>175000</v>
      </c>
      <c r="K117">
        <v>175000</v>
      </c>
      <c r="L117">
        <v>163000</v>
      </c>
      <c r="M117">
        <v>165000</v>
      </c>
      <c r="N117">
        <v>155999</v>
      </c>
      <c r="O117">
        <v>157750</v>
      </c>
      <c r="P117">
        <v>168000</v>
      </c>
      <c r="Q117">
        <v>168704.45454545456</v>
      </c>
      <c r="R117">
        <v>166000</v>
      </c>
      <c r="S117">
        <v>149900</v>
      </c>
      <c r="T117">
        <v>150750</v>
      </c>
      <c r="U117">
        <v>145450</v>
      </c>
      <c r="V117">
        <v>146000</v>
      </c>
      <c r="W117">
        <v>160000</v>
      </c>
      <c r="X117">
        <v>155000</v>
      </c>
      <c r="Y117">
        <v>150000</v>
      </c>
      <c r="Z117">
        <v>149950</v>
      </c>
      <c r="AA117">
        <v>145000</v>
      </c>
      <c r="AB117">
        <v>150000</v>
      </c>
      <c r="AC117">
        <v>153750</v>
      </c>
      <c r="AD117">
        <v>151816.66666666666</v>
      </c>
      <c r="AE117">
        <v>150000</v>
      </c>
      <c r="AF117">
        <v>149250</v>
      </c>
      <c r="AG117">
        <v>152500</v>
      </c>
      <c r="AH117">
        <v>147250</v>
      </c>
      <c r="AI117">
        <v>150000</v>
      </c>
      <c r="AJ117">
        <v>148000</v>
      </c>
      <c r="AK117">
        <v>144818</v>
      </c>
      <c r="AL117">
        <v>150000</v>
      </c>
      <c r="AM117">
        <v>149500</v>
      </c>
      <c r="AN117">
        <v>142000</v>
      </c>
      <c r="AO117">
        <v>150000</v>
      </c>
      <c r="AP117">
        <v>142700</v>
      </c>
      <c r="AQ117">
        <v>148001.5</v>
      </c>
      <c r="AR117">
        <v>135000</v>
      </c>
      <c r="AS117">
        <v>140000</v>
      </c>
      <c r="AT117">
        <v>137000</v>
      </c>
      <c r="AU117">
        <v>135000</v>
      </c>
      <c r="AV117">
        <v>136500</v>
      </c>
      <c r="AW117">
        <v>140000</v>
      </c>
      <c r="AX117">
        <v>136650</v>
      </c>
      <c r="AY117">
        <v>135000</v>
      </c>
      <c r="AZ117">
        <v>130000</v>
      </c>
      <c r="BA117">
        <v>135000</v>
      </c>
      <c r="BB117">
        <v>130000</v>
      </c>
      <c r="BC117">
        <v>129000</v>
      </c>
      <c r="BD117">
        <v>134929.16666666666</v>
      </c>
      <c r="BE117">
        <v>127500</v>
      </c>
      <c r="BF117">
        <v>126150</v>
      </c>
      <c r="BG117">
        <v>129950</v>
      </c>
      <c r="BH117">
        <v>139900</v>
      </c>
      <c r="BI117">
        <v>133500</v>
      </c>
      <c r="BJ117">
        <v>140000</v>
      </c>
      <c r="BK117">
        <v>130000</v>
      </c>
      <c r="BL117">
        <v>137000</v>
      </c>
      <c r="BM117">
        <v>139900</v>
      </c>
      <c r="BN117">
        <v>130000</v>
      </c>
      <c r="BO117">
        <v>123250</v>
      </c>
      <c r="BP117">
        <v>141325</v>
      </c>
      <c r="BQ117">
        <v>133206.25</v>
      </c>
      <c r="BR117">
        <v>127800</v>
      </c>
      <c r="BS117">
        <v>132950</v>
      </c>
      <c r="BT117">
        <v>133000</v>
      </c>
      <c r="BU117">
        <v>130000</v>
      </c>
      <c r="BV117">
        <v>140000</v>
      </c>
      <c r="BW117">
        <v>134000</v>
      </c>
      <c r="BX117">
        <v>142000</v>
      </c>
      <c r="BY117">
        <v>150000</v>
      </c>
      <c r="BZ117">
        <v>138000</v>
      </c>
      <c r="CA117">
        <v>136563</v>
      </c>
      <c r="CB117">
        <v>145000</v>
      </c>
      <c r="CC117">
        <v>135000</v>
      </c>
      <c r="CD117">
        <v>137026.08333333334</v>
      </c>
      <c r="CE117">
        <v>139500</v>
      </c>
      <c r="CF117">
        <v>130000</v>
      </c>
      <c r="CG117">
        <v>135325</v>
      </c>
      <c r="CH117">
        <v>142000</v>
      </c>
      <c r="CI117">
        <v>140000</v>
      </c>
      <c r="CJ117">
        <v>150000</v>
      </c>
      <c r="CK117">
        <v>140000</v>
      </c>
      <c r="CL117">
        <v>150000</v>
      </c>
      <c r="CM117">
        <v>150110</v>
      </c>
      <c r="CN117">
        <v>149675</v>
      </c>
      <c r="CO117">
        <v>150000</v>
      </c>
      <c r="CP117">
        <v>150000</v>
      </c>
      <c r="CQ117">
        <v>143884.16666666666</v>
      </c>
      <c r="CR117">
        <v>144000</v>
      </c>
      <c r="CS117">
        <v>144500</v>
      </c>
      <c r="CT117">
        <v>145000</v>
      </c>
      <c r="CU117">
        <v>145000</v>
      </c>
      <c r="CV117">
        <v>147000</v>
      </c>
      <c r="CW117">
        <v>155500</v>
      </c>
      <c r="CX117">
        <v>152250</v>
      </c>
      <c r="CY117">
        <v>152475</v>
      </c>
      <c r="CZ117">
        <v>157500</v>
      </c>
      <c r="DA117">
        <v>151000</v>
      </c>
      <c r="DB117">
        <v>154000</v>
      </c>
      <c r="DC117">
        <v>150000</v>
      </c>
      <c r="DD117">
        <v>149852.08333333334</v>
      </c>
      <c r="DE117">
        <v>154000</v>
      </c>
      <c r="DF117">
        <v>145500</v>
      </c>
      <c r="DG117">
        <v>151450</v>
      </c>
      <c r="DH117">
        <v>150000</v>
      </c>
      <c r="DI117">
        <v>155000</v>
      </c>
      <c r="DJ117">
        <v>162000</v>
      </c>
      <c r="DK117">
        <v>160000</v>
      </c>
      <c r="DL117">
        <v>162950</v>
      </c>
      <c r="DM117">
        <v>163000</v>
      </c>
      <c r="DN117">
        <v>163500</v>
      </c>
      <c r="DO117">
        <v>167000</v>
      </c>
      <c r="DP117">
        <v>165000</v>
      </c>
      <c r="DQ117">
        <v>158283.33333333334</v>
      </c>
      <c r="DR117">
        <v>163000</v>
      </c>
      <c r="DS117">
        <v>154400</v>
      </c>
      <c r="DT117">
        <v>164000</v>
      </c>
      <c r="DU117">
        <v>163000</v>
      </c>
      <c r="DV117">
        <v>169500</v>
      </c>
      <c r="DW117">
        <v>170000</v>
      </c>
      <c r="DX117">
        <v>171100</v>
      </c>
      <c r="DY117">
        <v>170000</v>
      </c>
      <c r="DZ117">
        <v>171600</v>
      </c>
      <c r="EA117">
        <v>171715</v>
      </c>
      <c r="EB117">
        <v>171480</v>
      </c>
      <c r="EC117">
        <v>175000</v>
      </c>
      <c r="ED117">
        <v>167899.58333333334</v>
      </c>
      <c r="EE117">
        <v>170000</v>
      </c>
      <c r="EF117">
        <v>166000</v>
      </c>
      <c r="EG117">
        <v>176000</v>
      </c>
      <c r="EH117">
        <v>178000</v>
      </c>
      <c r="EI117">
        <v>179945</v>
      </c>
      <c r="EJ117">
        <v>187500</v>
      </c>
      <c r="EK117">
        <v>180000</v>
      </c>
      <c r="EL117">
        <v>185000</v>
      </c>
      <c r="EM117">
        <v>189000</v>
      </c>
      <c r="EN117">
        <v>190625</v>
      </c>
      <c r="EO117">
        <v>182000</v>
      </c>
      <c r="EP117">
        <v>187500</v>
      </c>
      <c r="EQ117">
        <v>180964.16666666666</v>
      </c>
      <c r="ER117">
        <v>175838</v>
      </c>
      <c r="ES117">
        <v>171500</v>
      </c>
      <c r="ET117">
        <v>185000</v>
      </c>
      <c r="EU117">
        <v>179000</v>
      </c>
      <c r="EV117">
        <v>187500</v>
      </c>
      <c r="EW117">
        <v>192000</v>
      </c>
      <c r="EX117">
        <v>190000</v>
      </c>
      <c r="EY117">
        <v>190000</v>
      </c>
      <c r="EZ117">
        <v>190000</v>
      </c>
      <c r="FA117">
        <v>189750</v>
      </c>
      <c r="FB117">
        <v>195000</v>
      </c>
      <c r="FC117">
        <v>191300</v>
      </c>
      <c r="FD117">
        <v>186407.33333333334</v>
      </c>
      <c r="FE117">
        <v>193000</v>
      </c>
      <c r="FF117">
        <v>184450</v>
      </c>
      <c r="FG117">
        <v>196000</v>
      </c>
      <c r="FH117">
        <v>206000</v>
      </c>
      <c r="FI117">
        <v>195000</v>
      </c>
      <c r="FJ117">
        <v>200000</v>
      </c>
      <c r="FK117">
        <v>212190</v>
      </c>
      <c r="FL117">
        <v>219000</v>
      </c>
      <c r="FM117">
        <v>220000</v>
      </c>
      <c r="FN117">
        <v>220000</v>
      </c>
      <c r="FO117">
        <v>225000</v>
      </c>
      <c r="FP117">
        <v>225000</v>
      </c>
      <c r="FQ117">
        <v>207970</v>
      </c>
      <c r="FR117">
        <v>225000</v>
      </c>
      <c r="FS117">
        <v>215000</v>
      </c>
      <c r="FT117">
        <v>215000</v>
      </c>
      <c r="FU117">
        <v>223000</v>
      </c>
      <c r="FV117">
        <v>223725</v>
      </c>
      <c r="FW117">
        <v>240000</v>
      </c>
      <c r="FX117">
        <v>245000</v>
      </c>
      <c r="FY117">
        <v>275000</v>
      </c>
      <c r="FZ117">
        <v>281000</v>
      </c>
      <c r="GA117">
        <v>250000</v>
      </c>
      <c r="GB117">
        <v>257800</v>
      </c>
      <c r="GC117">
        <v>255000</v>
      </c>
      <c r="GD117">
        <v>242127.08333333334</v>
      </c>
      <c r="GE117">
        <v>250100</v>
      </c>
      <c r="GF117">
        <v>270000</v>
      </c>
      <c r="GG117">
        <v>279950</v>
      </c>
      <c r="GH117">
        <v>290000</v>
      </c>
      <c r="GI117">
        <v>305000</v>
      </c>
      <c r="GJ117">
        <v>309000</v>
      </c>
      <c r="GK117">
        <v>300000</v>
      </c>
      <c r="GL117">
        <v>299900</v>
      </c>
      <c r="GM117">
        <v>294000</v>
      </c>
      <c r="GN117">
        <v>305000</v>
      </c>
      <c r="GO117">
        <v>291500</v>
      </c>
      <c r="GP117">
        <v>285000</v>
      </c>
      <c r="GQ117">
        <v>289954.16666666669</v>
      </c>
      <c r="GR117">
        <f t="shared" si="2"/>
        <v>173401.73585858583</v>
      </c>
      <c r="GS117">
        <v>275000</v>
      </c>
      <c r="GT117">
        <v>285000</v>
      </c>
      <c r="GU117">
        <v>295000</v>
      </c>
      <c r="GV117">
        <v>295000</v>
      </c>
      <c r="GW117">
        <f t="shared" si="3"/>
        <v>287500</v>
      </c>
    </row>
    <row r="118" spans="1:205" x14ac:dyDescent="0.3">
      <c r="A118">
        <v>395116</v>
      </c>
      <c r="B118">
        <v>118</v>
      </c>
      <c r="C118" t="s">
        <v>163</v>
      </c>
      <c r="D118" t="s">
        <v>8</v>
      </c>
      <c r="E118" t="s">
        <v>44</v>
      </c>
      <c r="F118">
        <v>119000</v>
      </c>
      <c r="G118">
        <v>117653</v>
      </c>
      <c r="H118">
        <v>115450</v>
      </c>
      <c r="I118">
        <v>121000</v>
      </c>
      <c r="J118">
        <v>119500</v>
      </c>
      <c r="K118">
        <v>120000</v>
      </c>
      <c r="L118">
        <v>124900</v>
      </c>
      <c r="M118">
        <v>121000</v>
      </c>
      <c r="N118">
        <v>120000</v>
      </c>
      <c r="O118">
        <v>114700</v>
      </c>
      <c r="P118">
        <v>110000</v>
      </c>
      <c r="Q118">
        <v>118473</v>
      </c>
      <c r="R118">
        <v>114000</v>
      </c>
      <c r="S118">
        <v>120000</v>
      </c>
      <c r="T118">
        <v>114500</v>
      </c>
      <c r="U118">
        <v>115350</v>
      </c>
      <c r="V118">
        <v>120000</v>
      </c>
      <c r="W118">
        <v>119700</v>
      </c>
      <c r="X118">
        <v>116000</v>
      </c>
      <c r="Y118">
        <v>120250</v>
      </c>
      <c r="Z118">
        <v>113500</v>
      </c>
      <c r="AA118">
        <v>115000</v>
      </c>
      <c r="AB118">
        <v>113900</v>
      </c>
      <c r="AC118">
        <v>109400</v>
      </c>
      <c r="AD118">
        <v>115966.66666666667</v>
      </c>
      <c r="AE118">
        <v>109000</v>
      </c>
      <c r="AF118">
        <v>116000</v>
      </c>
      <c r="AG118">
        <v>113250</v>
      </c>
      <c r="AH118">
        <v>106000</v>
      </c>
      <c r="AI118">
        <v>114000</v>
      </c>
      <c r="AJ118">
        <v>119900</v>
      </c>
      <c r="AK118">
        <v>111000</v>
      </c>
      <c r="AL118">
        <v>120500</v>
      </c>
      <c r="AM118">
        <v>116000</v>
      </c>
      <c r="AN118">
        <v>110000</v>
      </c>
      <c r="AO118">
        <v>106000</v>
      </c>
      <c r="AP118">
        <v>110000</v>
      </c>
      <c r="AQ118">
        <v>112637.5</v>
      </c>
      <c r="AR118">
        <v>107800</v>
      </c>
      <c r="AS118">
        <v>110000</v>
      </c>
      <c r="AT118">
        <v>107625</v>
      </c>
      <c r="AU118">
        <v>105000</v>
      </c>
      <c r="AV118">
        <v>100500</v>
      </c>
      <c r="AW118">
        <v>114000</v>
      </c>
      <c r="AX118">
        <v>112000</v>
      </c>
      <c r="AY118">
        <v>110625</v>
      </c>
      <c r="AZ118">
        <v>114000</v>
      </c>
      <c r="BA118">
        <v>103625</v>
      </c>
      <c r="BB118">
        <v>100000</v>
      </c>
      <c r="BC118">
        <v>110450</v>
      </c>
      <c r="BD118">
        <v>107968.75</v>
      </c>
      <c r="BE118">
        <v>100500</v>
      </c>
      <c r="BF118">
        <v>104900</v>
      </c>
      <c r="BG118">
        <v>108000</v>
      </c>
      <c r="BH118">
        <v>110000</v>
      </c>
      <c r="BI118">
        <v>121000</v>
      </c>
      <c r="BJ118">
        <v>109362</v>
      </c>
      <c r="BK118">
        <v>120000</v>
      </c>
      <c r="BL118">
        <v>114000</v>
      </c>
      <c r="BM118">
        <v>109000</v>
      </c>
      <c r="BN118">
        <v>116200</v>
      </c>
      <c r="BO118">
        <v>115000</v>
      </c>
      <c r="BP118">
        <v>104900</v>
      </c>
      <c r="BQ118">
        <v>111071.83333333333</v>
      </c>
      <c r="BR118">
        <v>102250</v>
      </c>
      <c r="BS118">
        <v>101250</v>
      </c>
      <c r="BT118">
        <v>114000</v>
      </c>
      <c r="BU118">
        <v>115750</v>
      </c>
      <c r="BV118">
        <v>124450</v>
      </c>
      <c r="BW118">
        <v>125000</v>
      </c>
      <c r="BX118">
        <v>128900</v>
      </c>
      <c r="BY118">
        <v>125000</v>
      </c>
      <c r="BZ118">
        <v>122500</v>
      </c>
      <c r="CA118">
        <v>119900</v>
      </c>
      <c r="CB118">
        <v>122000</v>
      </c>
      <c r="CC118">
        <v>115500</v>
      </c>
      <c r="CD118">
        <v>118041.66666666667</v>
      </c>
      <c r="CE118">
        <v>110000</v>
      </c>
      <c r="CF118">
        <v>110000</v>
      </c>
      <c r="CG118">
        <v>112875</v>
      </c>
      <c r="CH118">
        <v>115000</v>
      </c>
      <c r="CI118">
        <v>121750</v>
      </c>
      <c r="CJ118">
        <v>132500</v>
      </c>
      <c r="CK118">
        <v>130000</v>
      </c>
      <c r="CL118">
        <v>127500</v>
      </c>
      <c r="CM118">
        <v>115000</v>
      </c>
      <c r="CN118">
        <v>123350</v>
      </c>
      <c r="CO118">
        <v>125000</v>
      </c>
      <c r="CP118">
        <v>119000</v>
      </c>
      <c r="CQ118">
        <v>120164.58333333333</v>
      </c>
      <c r="CR118">
        <v>118650</v>
      </c>
      <c r="CS118">
        <v>118400</v>
      </c>
      <c r="CT118">
        <v>120000</v>
      </c>
      <c r="CU118">
        <v>123000</v>
      </c>
      <c r="CV118">
        <v>126900</v>
      </c>
      <c r="CW118">
        <v>129900</v>
      </c>
      <c r="CX118">
        <v>130000</v>
      </c>
      <c r="CY118">
        <v>134000</v>
      </c>
      <c r="CZ118">
        <v>129700</v>
      </c>
      <c r="DA118">
        <v>129700</v>
      </c>
      <c r="DB118">
        <v>124900</v>
      </c>
      <c r="DC118">
        <v>127250</v>
      </c>
      <c r="DD118">
        <v>126033.33333333333</v>
      </c>
      <c r="DE118">
        <v>125000</v>
      </c>
      <c r="DF118">
        <v>123500</v>
      </c>
      <c r="DG118">
        <v>125000</v>
      </c>
      <c r="DH118">
        <v>130900</v>
      </c>
      <c r="DI118">
        <v>133000</v>
      </c>
      <c r="DJ118">
        <v>140000</v>
      </c>
      <c r="DK118">
        <v>139000</v>
      </c>
      <c r="DL118">
        <v>135000</v>
      </c>
      <c r="DM118">
        <v>130000</v>
      </c>
      <c r="DN118">
        <v>134000</v>
      </c>
      <c r="DO118">
        <v>137500</v>
      </c>
      <c r="DP118">
        <v>128000</v>
      </c>
      <c r="DQ118">
        <v>131741.66666666666</v>
      </c>
      <c r="DR118">
        <v>128900</v>
      </c>
      <c r="DS118">
        <v>128000</v>
      </c>
      <c r="DT118">
        <v>132500</v>
      </c>
      <c r="DU118">
        <v>137000</v>
      </c>
      <c r="DV118">
        <v>135250</v>
      </c>
      <c r="DW118">
        <v>142750</v>
      </c>
      <c r="DX118">
        <v>139900</v>
      </c>
      <c r="DY118">
        <v>139900</v>
      </c>
      <c r="DZ118">
        <v>135450</v>
      </c>
      <c r="EA118">
        <v>134950</v>
      </c>
      <c r="EB118">
        <v>145000</v>
      </c>
      <c r="EC118">
        <v>147500</v>
      </c>
      <c r="ED118">
        <v>137258.33333333334</v>
      </c>
      <c r="EE118">
        <v>141500</v>
      </c>
      <c r="EF118">
        <v>135500</v>
      </c>
      <c r="EG118">
        <v>142750</v>
      </c>
      <c r="EH118">
        <v>145000</v>
      </c>
      <c r="EI118">
        <v>154500</v>
      </c>
      <c r="EJ118">
        <v>150000</v>
      </c>
      <c r="EK118">
        <v>149950</v>
      </c>
      <c r="EL118">
        <v>150000</v>
      </c>
      <c r="EM118">
        <v>150000</v>
      </c>
      <c r="EN118">
        <v>148000</v>
      </c>
      <c r="EO118">
        <v>149950</v>
      </c>
      <c r="EP118">
        <v>145000</v>
      </c>
      <c r="EQ118">
        <v>146845.83333333334</v>
      </c>
      <c r="ER118">
        <v>144250</v>
      </c>
      <c r="ES118">
        <v>145000</v>
      </c>
      <c r="ET118">
        <v>153000</v>
      </c>
      <c r="EU118">
        <v>154000</v>
      </c>
      <c r="EV118">
        <v>162700</v>
      </c>
      <c r="EW118">
        <v>164900</v>
      </c>
      <c r="EX118">
        <v>170000</v>
      </c>
      <c r="EY118">
        <v>162000</v>
      </c>
      <c r="EZ118">
        <v>159250</v>
      </c>
      <c r="FA118">
        <v>160000</v>
      </c>
      <c r="FB118">
        <v>154950</v>
      </c>
      <c r="FC118">
        <v>160000</v>
      </c>
      <c r="FD118">
        <v>157504.16666666666</v>
      </c>
      <c r="FE118">
        <v>150000</v>
      </c>
      <c r="FF118">
        <v>165000</v>
      </c>
      <c r="FG118">
        <v>165000</v>
      </c>
      <c r="FH118">
        <v>161500</v>
      </c>
      <c r="FI118">
        <v>164500</v>
      </c>
      <c r="FJ118">
        <v>172000</v>
      </c>
      <c r="FK118">
        <v>182250</v>
      </c>
      <c r="FL118">
        <v>183700</v>
      </c>
      <c r="FM118">
        <v>184200</v>
      </c>
      <c r="FN118">
        <v>195000</v>
      </c>
      <c r="FO118">
        <v>182950</v>
      </c>
      <c r="FP118">
        <v>174999</v>
      </c>
      <c r="FQ118">
        <v>173424.91666666666</v>
      </c>
      <c r="FR118">
        <v>174900</v>
      </c>
      <c r="FS118">
        <v>185375</v>
      </c>
      <c r="FT118">
        <v>200000</v>
      </c>
      <c r="FU118">
        <v>205000</v>
      </c>
      <c r="FV118">
        <v>213000</v>
      </c>
      <c r="FW118">
        <v>220000</v>
      </c>
      <c r="FX118">
        <v>220000</v>
      </c>
      <c r="FY118">
        <v>225000</v>
      </c>
      <c r="FZ118">
        <v>225000</v>
      </c>
      <c r="GA118">
        <v>225000</v>
      </c>
      <c r="GB118">
        <v>225000</v>
      </c>
      <c r="GC118">
        <v>240000</v>
      </c>
      <c r="GD118">
        <v>213189.58333333334</v>
      </c>
      <c r="GE118">
        <v>220000</v>
      </c>
      <c r="GF118">
        <v>229900</v>
      </c>
      <c r="GG118">
        <v>232750</v>
      </c>
      <c r="GH118">
        <v>255000</v>
      </c>
      <c r="GI118">
        <v>255000</v>
      </c>
      <c r="GJ118">
        <v>255000</v>
      </c>
      <c r="GK118">
        <v>260500</v>
      </c>
      <c r="GL118">
        <v>249000</v>
      </c>
      <c r="GM118">
        <v>250000</v>
      </c>
      <c r="GN118">
        <v>235950</v>
      </c>
      <c r="GO118">
        <v>245000</v>
      </c>
      <c r="GP118">
        <v>238000</v>
      </c>
      <c r="GQ118">
        <v>243841.66666666666</v>
      </c>
      <c r="GR118">
        <f t="shared" si="2"/>
        <v>142277.56666666668</v>
      </c>
      <c r="GS118">
        <v>231000</v>
      </c>
      <c r="GT118">
        <v>237500</v>
      </c>
      <c r="GU118">
        <v>240000</v>
      </c>
      <c r="GV118">
        <v>243700</v>
      </c>
      <c r="GW118">
        <f t="shared" si="3"/>
        <v>238050</v>
      </c>
    </row>
    <row r="119" spans="1:205" x14ac:dyDescent="0.3">
      <c r="A119">
        <v>395195</v>
      </c>
      <c r="B119">
        <v>119</v>
      </c>
      <c r="C119" t="s">
        <v>164</v>
      </c>
      <c r="D119" t="s">
        <v>8</v>
      </c>
      <c r="E119" t="s">
        <v>11</v>
      </c>
      <c r="F119">
        <v>200000</v>
      </c>
      <c r="G119">
        <v>191500</v>
      </c>
      <c r="H119">
        <v>199000</v>
      </c>
      <c r="I119">
        <v>188000</v>
      </c>
      <c r="J119">
        <v>187250</v>
      </c>
      <c r="K119">
        <v>194000</v>
      </c>
      <c r="L119">
        <v>181500</v>
      </c>
      <c r="M119">
        <v>170000</v>
      </c>
      <c r="N119">
        <v>180000</v>
      </c>
      <c r="O119">
        <v>170000</v>
      </c>
      <c r="P119">
        <v>157500</v>
      </c>
      <c r="Q119">
        <v>183522.72727272726</v>
      </c>
      <c r="R119">
        <v>143500</v>
      </c>
      <c r="S119">
        <v>140000</v>
      </c>
      <c r="T119">
        <v>155000</v>
      </c>
      <c r="U119">
        <v>142000</v>
      </c>
      <c r="V119">
        <v>143500</v>
      </c>
      <c r="W119">
        <v>148000</v>
      </c>
      <c r="X119">
        <v>146000</v>
      </c>
      <c r="Y119">
        <v>142500</v>
      </c>
      <c r="Z119">
        <v>142500</v>
      </c>
      <c r="AA119">
        <v>140000</v>
      </c>
      <c r="AB119">
        <v>137500</v>
      </c>
      <c r="AC119">
        <v>144000</v>
      </c>
      <c r="AD119">
        <v>143708.33333333334</v>
      </c>
      <c r="AE119">
        <v>135500</v>
      </c>
      <c r="AF119">
        <v>137000</v>
      </c>
      <c r="AG119">
        <v>135500</v>
      </c>
      <c r="AH119">
        <v>143000</v>
      </c>
      <c r="AI119">
        <v>143000</v>
      </c>
      <c r="AJ119">
        <v>135000</v>
      </c>
      <c r="AK119">
        <v>137500</v>
      </c>
      <c r="AL119">
        <v>140000</v>
      </c>
      <c r="AM119">
        <v>138000</v>
      </c>
      <c r="AN119">
        <v>130000</v>
      </c>
      <c r="AO119">
        <v>127000</v>
      </c>
      <c r="AP119">
        <v>135000</v>
      </c>
      <c r="AQ119">
        <v>136375</v>
      </c>
      <c r="AR119">
        <v>123500</v>
      </c>
      <c r="AS119">
        <v>120000</v>
      </c>
      <c r="AT119">
        <v>134500</v>
      </c>
      <c r="AU119">
        <v>130000</v>
      </c>
      <c r="AV119">
        <v>130000</v>
      </c>
      <c r="AW119">
        <v>129500</v>
      </c>
      <c r="AX119">
        <v>125000</v>
      </c>
      <c r="AY119">
        <v>137750</v>
      </c>
      <c r="AZ119">
        <v>124500</v>
      </c>
      <c r="BA119">
        <v>133000</v>
      </c>
      <c r="BB119">
        <v>125000</v>
      </c>
      <c r="BC119">
        <v>135000</v>
      </c>
      <c r="BD119">
        <v>128979.16666666667</v>
      </c>
      <c r="BE119">
        <v>120000</v>
      </c>
      <c r="BF119">
        <v>119000</v>
      </c>
      <c r="BG119">
        <v>115000</v>
      </c>
      <c r="BH119">
        <v>130000</v>
      </c>
      <c r="BI119">
        <v>127000</v>
      </c>
      <c r="BJ119">
        <v>132750</v>
      </c>
      <c r="BK119">
        <v>124000</v>
      </c>
      <c r="BL119">
        <v>135000</v>
      </c>
      <c r="BM119">
        <v>128500</v>
      </c>
      <c r="BN119">
        <v>135500</v>
      </c>
      <c r="BO119">
        <v>140000</v>
      </c>
      <c r="BP119">
        <v>141000</v>
      </c>
      <c r="BQ119">
        <v>128979.16666666667</v>
      </c>
      <c r="BR119">
        <v>130000</v>
      </c>
      <c r="BS119">
        <v>132000</v>
      </c>
      <c r="BT119">
        <v>140000</v>
      </c>
      <c r="BU119">
        <v>140500</v>
      </c>
      <c r="BV119">
        <v>149500</v>
      </c>
      <c r="BW119">
        <v>155000</v>
      </c>
      <c r="BX119">
        <v>156000</v>
      </c>
      <c r="BY119">
        <v>155000</v>
      </c>
      <c r="BZ119">
        <v>157000</v>
      </c>
      <c r="CA119">
        <v>155000</v>
      </c>
      <c r="CB119">
        <v>149000</v>
      </c>
      <c r="CC119">
        <v>159000</v>
      </c>
      <c r="CD119">
        <v>148166.66666666666</v>
      </c>
      <c r="CE119">
        <v>150000</v>
      </c>
      <c r="CF119">
        <v>160000</v>
      </c>
      <c r="CG119">
        <v>160000</v>
      </c>
      <c r="CH119">
        <v>165000</v>
      </c>
      <c r="CI119">
        <v>165000</v>
      </c>
      <c r="CJ119">
        <v>165000</v>
      </c>
      <c r="CK119">
        <v>165000</v>
      </c>
      <c r="CL119">
        <v>174500</v>
      </c>
      <c r="CM119">
        <v>169500</v>
      </c>
      <c r="CN119">
        <v>170000</v>
      </c>
      <c r="CO119">
        <v>168000</v>
      </c>
      <c r="CP119">
        <v>167000</v>
      </c>
      <c r="CQ119">
        <v>164916.66666666666</v>
      </c>
      <c r="CR119">
        <v>171500</v>
      </c>
      <c r="CS119">
        <v>167750</v>
      </c>
      <c r="CT119">
        <v>168250</v>
      </c>
      <c r="CU119">
        <v>182250</v>
      </c>
      <c r="CV119">
        <v>189500</v>
      </c>
      <c r="CW119">
        <v>185000</v>
      </c>
      <c r="CX119">
        <v>178000</v>
      </c>
      <c r="CY119">
        <v>186000</v>
      </c>
      <c r="CZ119">
        <v>183000</v>
      </c>
      <c r="DA119">
        <v>188000</v>
      </c>
      <c r="DB119">
        <v>156000</v>
      </c>
      <c r="DC119">
        <v>190000</v>
      </c>
      <c r="DD119">
        <v>178770.83333333334</v>
      </c>
      <c r="DE119">
        <v>185000</v>
      </c>
      <c r="DF119">
        <v>185250</v>
      </c>
      <c r="DG119">
        <v>180500</v>
      </c>
      <c r="DH119">
        <v>198000</v>
      </c>
      <c r="DI119">
        <v>190000</v>
      </c>
      <c r="DJ119">
        <v>201500</v>
      </c>
      <c r="DK119">
        <v>205000</v>
      </c>
      <c r="DL119">
        <v>195000</v>
      </c>
      <c r="DM119">
        <v>190500</v>
      </c>
      <c r="DN119">
        <v>196250</v>
      </c>
      <c r="DO119">
        <v>202000</v>
      </c>
      <c r="DP119">
        <v>195000</v>
      </c>
      <c r="DQ119">
        <v>193666.66666666666</v>
      </c>
      <c r="DR119">
        <v>198000</v>
      </c>
      <c r="DS119">
        <v>200000</v>
      </c>
      <c r="DT119">
        <v>197000</v>
      </c>
      <c r="DU119">
        <v>210000</v>
      </c>
      <c r="DV119">
        <v>210000</v>
      </c>
      <c r="DW119">
        <v>217000</v>
      </c>
      <c r="DX119">
        <v>215000</v>
      </c>
      <c r="DY119">
        <v>213500</v>
      </c>
      <c r="DZ119">
        <v>210000</v>
      </c>
      <c r="EA119">
        <v>210000</v>
      </c>
      <c r="EB119">
        <v>205000</v>
      </c>
      <c r="EC119">
        <v>205000</v>
      </c>
      <c r="ED119">
        <v>207541.66666666666</v>
      </c>
      <c r="EE119">
        <v>214000</v>
      </c>
      <c r="EF119">
        <v>215000</v>
      </c>
      <c r="EG119">
        <v>220000</v>
      </c>
      <c r="EH119">
        <v>215000</v>
      </c>
      <c r="EI119">
        <v>230000</v>
      </c>
      <c r="EJ119">
        <v>224500</v>
      </c>
      <c r="EK119">
        <v>222000</v>
      </c>
      <c r="EL119">
        <v>230000</v>
      </c>
      <c r="EM119">
        <v>220000</v>
      </c>
      <c r="EN119">
        <v>212000</v>
      </c>
      <c r="EO119">
        <v>220000</v>
      </c>
      <c r="EP119">
        <v>220000</v>
      </c>
      <c r="EQ119">
        <v>220208.33333333334</v>
      </c>
      <c r="ER119">
        <v>203500</v>
      </c>
      <c r="ES119">
        <v>224500</v>
      </c>
      <c r="ET119">
        <v>225000</v>
      </c>
      <c r="EU119">
        <v>235000</v>
      </c>
      <c r="EV119">
        <v>225000</v>
      </c>
      <c r="EW119">
        <v>236000</v>
      </c>
      <c r="EX119">
        <v>230000</v>
      </c>
      <c r="EY119">
        <v>240000</v>
      </c>
      <c r="EZ119">
        <v>243500</v>
      </c>
      <c r="FA119">
        <v>238000</v>
      </c>
      <c r="FB119">
        <v>234000</v>
      </c>
      <c r="FC119">
        <v>240000</v>
      </c>
      <c r="FD119">
        <v>231208.33333333334</v>
      </c>
      <c r="FE119">
        <v>230000</v>
      </c>
      <c r="FF119">
        <v>241492</v>
      </c>
      <c r="FG119">
        <v>239750</v>
      </c>
      <c r="FH119">
        <v>246000</v>
      </c>
      <c r="FI119">
        <v>250000</v>
      </c>
      <c r="FJ119">
        <v>255000</v>
      </c>
      <c r="FK119">
        <v>256500</v>
      </c>
      <c r="FL119">
        <v>267450</v>
      </c>
      <c r="FM119">
        <v>266000</v>
      </c>
      <c r="FN119">
        <v>260000</v>
      </c>
      <c r="FO119">
        <v>273750</v>
      </c>
      <c r="FP119">
        <v>279000</v>
      </c>
      <c r="FQ119">
        <v>255411.83333333334</v>
      </c>
      <c r="FR119">
        <v>281000</v>
      </c>
      <c r="FS119">
        <v>265000</v>
      </c>
      <c r="FT119">
        <v>277000</v>
      </c>
      <c r="FU119">
        <v>291000</v>
      </c>
      <c r="FV119">
        <v>300000</v>
      </c>
      <c r="FW119">
        <v>315000</v>
      </c>
      <c r="FX119">
        <v>309500</v>
      </c>
      <c r="FY119">
        <v>300000</v>
      </c>
      <c r="FZ119">
        <v>290000</v>
      </c>
      <c r="GA119">
        <v>315000</v>
      </c>
      <c r="GB119">
        <v>325000</v>
      </c>
      <c r="GC119">
        <v>310000</v>
      </c>
      <c r="GD119">
        <v>298208.33333333331</v>
      </c>
      <c r="GE119">
        <v>310000</v>
      </c>
      <c r="GF119">
        <v>313500</v>
      </c>
      <c r="GG119">
        <v>340000</v>
      </c>
      <c r="GH119">
        <v>350000</v>
      </c>
      <c r="GI119">
        <v>340000</v>
      </c>
      <c r="GJ119">
        <v>350000</v>
      </c>
      <c r="GK119">
        <v>344000</v>
      </c>
      <c r="GL119">
        <v>336500</v>
      </c>
      <c r="GM119">
        <v>310000</v>
      </c>
      <c r="GN119">
        <v>327000</v>
      </c>
      <c r="GO119">
        <v>330000</v>
      </c>
      <c r="GP119">
        <v>328000</v>
      </c>
      <c r="GQ119">
        <v>331583.33333333331</v>
      </c>
      <c r="GR119">
        <f t="shared" si="2"/>
        <v>196749.80404040401</v>
      </c>
      <c r="GS119">
        <v>300000</v>
      </c>
      <c r="GT119">
        <v>310000</v>
      </c>
      <c r="GU119">
        <v>325000</v>
      </c>
      <c r="GV119">
        <v>330000</v>
      </c>
      <c r="GW119">
        <f t="shared" si="3"/>
        <v>316250</v>
      </c>
    </row>
    <row r="120" spans="1:205" x14ac:dyDescent="0.3">
      <c r="A120">
        <v>394746</v>
      </c>
      <c r="B120">
        <v>120</v>
      </c>
      <c r="C120" t="s">
        <v>165</v>
      </c>
      <c r="D120" t="s">
        <v>8</v>
      </c>
      <c r="E120" t="s">
        <v>15</v>
      </c>
      <c r="F120">
        <v>99500</v>
      </c>
      <c r="G120">
        <v>99900</v>
      </c>
      <c r="H120">
        <v>108000</v>
      </c>
      <c r="I120">
        <v>118000</v>
      </c>
      <c r="J120">
        <v>114000</v>
      </c>
      <c r="K120">
        <v>115700</v>
      </c>
      <c r="L120">
        <v>109700</v>
      </c>
      <c r="M120">
        <v>108000</v>
      </c>
      <c r="N120">
        <v>99900</v>
      </c>
      <c r="O120">
        <v>102900</v>
      </c>
      <c r="P120">
        <v>102500</v>
      </c>
      <c r="Q120">
        <v>107100</v>
      </c>
      <c r="R120">
        <v>99900</v>
      </c>
      <c r="S120">
        <v>108950</v>
      </c>
      <c r="T120">
        <v>104203</v>
      </c>
      <c r="U120">
        <v>107700</v>
      </c>
      <c r="V120">
        <v>115500</v>
      </c>
      <c r="W120">
        <v>95900</v>
      </c>
      <c r="X120">
        <v>118085</v>
      </c>
      <c r="Y120">
        <v>124250</v>
      </c>
      <c r="Z120">
        <v>106950</v>
      </c>
      <c r="AA120">
        <v>111000</v>
      </c>
      <c r="AB120">
        <v>109900</v>
      </c>
      <c r="AC120">
        <v>105500</v>
      </c>
      <c r="AD120">
        <v>108986.5</v>
      </c>
      <c r="AE120">
        <v>102495</v>
      </c>
      <c r="AF120">
        <v>102000</v>
      </c>
      <c r="AG120">
        <v>109475</v>
      </c>
      <c r="AH120">
        <v>114000</v>
      </c>
      <c r="AI120">
        <v>118000</v>
      </c>
      <c r="AJ120">
        <v>120000</v>
      </c>
      <c r="AK120">
        <v>114000</v>
      </c>
      <c r="AL120">
        <v>112000</v>
      </c>
      <c r="AM120">
        <v>106000</v>
      </c>
      <c r="AN120">
        <v>107000</v>
      </c>
      <c r="AO120">
        <v>109750</v>
      </c>
      <c r="AP120">
        <v>119990</v>
      </c>
      <c r="AQ120">
        <v>111225.83333333333</v>
      </c>
      <c r="AR120">
        <v>105000</v>
      </c>
      <c r="AS120">
        <v>110000</v>
      </c>
      <c r="AT120">
        <v>104500</v>
      </c>
      <c r="AU120">
        <v>105000</v>
      </c>
      <c r="AV120">
        <v>108500</v>
      </c>
      <c r="AW120">
        <v>120000</v>
      </c>
      <c r="AX120">
        <v>112750</v>
      </c>
      <c r="AY120">
        <v>119200</v>
      </c>
      <c r="AZ120">
        <v>116000</v>
      </c>
      <c r="BA120">
        <v>117200</v>
      </c>
      <c r="BB120">
        <v>106500</v>
      </c>
      <c r="BC120">
        <v>107500</v>
      </c>
      <c r="BD120">
        <v>111012.5</v>
      </c>
      <c r="BE120">
        <v>112250</v>
      </c>
      <c r="BF120">
        <v>109750</v>
      </c>
      <c r="BG120">
        <v>108000</v>
      </c>
      <c r="BH120">
        <v>113700</v>
      </c>
      <c r="BI120">
        <v>120000</v>
      </c>
      <c r="BJ120">
        <v>129000</v>
      </c>
      <c r="BK120">
        <v>110500</v>
      </c>
      <c r="BL120">
        <v>126000</v>
      </c>
      <c r="BM120">
        <v>116745</v>
      </c>
      <c r="BN120">
        <v>114000</v>
      </c>
      <c r="BO120">
        <v>112500</v>
      </c>
      <c r="BP120">
        <v>128300</v>
      </c>
      <c r="BQ120">
        <v>116728.75</v>
      </c>
      <c r="BR120">
        <v>110614</v>
      </c>
      <c r="BS120">
        <v>92000</v>
      </c>
      <c r="BT120">
        <v>106700</v>
      </c>
      <c r="BU120">
        <v>105000</v>
      </c>
      <c r="BV120">
        <v>120000</v>
      </c>
      <c r="BW120">
        <v>123750</v>
      </c>
      <c r="BX120">
        <v>122500</v>
      </c>
      <c r="BY120">
        <v>116500</v>
      </c>
      <c r="BZ120">
        <v>110500</v>
      </c>
      <c r="CA120">
        <v>114700</v>
      </c>
      <c r="CB120">
        <v>111250</v>
      </c>
      <c r="CC120">
        <v>114900</v>
      </c>
      <c r="CD120">
        <v>112367.83333333333</v>
      </c>
      <c r="CE120">
        <v>99700</v>
      </c>
      <c r="CF120">
        <v>106628</v>
      </c>
      <c r="CG120">
        <v>110000</v>
      </c>
      <c r="CH120">
        <v>116000</v>
      </c>
      <c r="CI120">
        <v>118500</v>
      </c>
      <c r="CJ120">
        <v>124900</v>
      </c>
      <c r="CK120">
        <v>120875</v>
      </c>
      <c r="CL120">
        <v>125000</v>
      </c>
      <c r="CM120">
        <v>116000</v>
      </c>
      <c r="CN120">
        <v>114000</v>
      </c>
      <c r="CO120">
        <v>125000</v>
      </c>
      <c r="CP120">
        <v>125000</v>
      </c>
      <c r="CQ120">
        <v>116800.25</v>
      </c>
      <c r="CR120">
        <v>115000</v>
      </c>
      <c r="CS120">
        <v>110000</v>
      </c>
      <c r="CT120">
        <v>115500</v>
      </c>
      <c r="CU120">
        <v>125000</v>
      </c>
      <c r="CV120">
        <v>134950</v>
      </c>
      <c r="CW120">
        <v>138250</v>
      </c>
      <c r="CX120">
        <v>132000</v>
      </c>
      <c r="CY120">
        <v>128000</v>
      </c>
      <c r="CZ120">
        <v>124000</v>
      </c>
      <c r="DA120">
        <v>129900</v>
      </c>
      <c r="DB120">
        <v>124900</v>
      </c>
      <c r="DC120">
        <v>119000</v>
      </c>
      <c r="DD120">
        <v>124708.33333333333</v>
      </c>
      <c r="DE120">
        <v>124175</v>
      </c>
      <c r="DF120">
        <v>120500</v>
      </c>
      <c r="DG120">
        <v>129900</v>
      </c>
      <c r="DH120">
        <v>129350</v>
      </c>
      <c r="DI120">
        <v>136000</v>
      </c>
      <c r="DJ120">
        <v>134650</v>
      </c>
      <c r="DK120">
        <v>138000</v>
      </c>
      <c r="DL120">
        <v>134000</v>
      </c>
      <c r="DM120">
        <v>128450</v>
      </c>
      <c r="DN120">
        <v>135000</v>
      </c>
      <c r="DO120">
        <v>130000</v>
      </c>
      <c r="DP120">
        <v>125000</v>
      </c>
      <c r="DQ120">
        <v>130418.75</v>
      </c>
      <c r="DR120">
        <v>129900</v>
      </c>
      <c r="DS120">
        <v>130500</v>
      </c>
      <c r="DT120">
        <v>137250</v>
      </c>
      <c r="DU120">
        <v>139000</v>
      </c>
      <c r="DV120">
        <v>144000</v>
      </c>
      <c r="DW120">
        <v>148900</v>
      </c>
      <c r="DX120">
        <v>144500</v>
      </c>
      <c r="DY120">
        <v>146000</v>
      </c>
      <c r="DZ120">
        <v>145750</v>
      </c>
      <c r="EA120">
        <v>144800</v>
      </c>
      <c r="EB120">
        <v>145000</v>
      </c>
      <c r="EC120">
        <v>142000</v>
      </c>
      <c r="ED120">
        <v>141466.66666666666</v>
      </c>
      <c r="EE120">
        <v>135400</v>
      </c>
      <c r="EF120">
        <v>139975</v>
      </c>
      <c r="EG120">
        <v>147000</v>
      </c>
      <c r="EH120">
        <v>149900</v>
      </c>
      <c r="EI120">
        <v>155000</v>
      </c>
      <c r="EJ120">
        <v>159700</v>
      </c>
      <c r="EK120">
        <v>159775</v>
      </c>
      <c r="EL120">
        <v>162000</v>
      </c>
      <c r="EM120">
        <v>148000</v>
      </c>
      <c r="EN120">
        <v>155000</v>
      </c>
      <c r="EO120">
        <v>158000</v>
      </c>
      <c r="EP120">
        <v>154900</v>
      </c>
      <c r="EQ120">
        <v>152054.16666666666</v>
      </c>
      <c r="ER120">
        <v>145000</v>
      </c>
      <c r="ES120">
        <v>152500</v>
      </c>
      <c r="ET120">
        <v>157250</v>
      </c>
      <c r="EU120">
        <v>162000</v>
      </c>
      <c r="EV120">
        <v>169975</v>
      </c>
      <c r="EW120">
        <v>169948</v>
      </c>
      <c r="EX120">
        <v>168000</v>
      </c>
      <c r="EY120">
        <v>168000</v>
      </c>
      <c r="EZ120">
        <v>165000</v>
      </c>
      <c r="FA120">
        <v>165000</v>
      </c>
      <c r="FB120">
        <v>160000</v>
      </c>
      <c r="FC120">
        <v>159000</v>
      </c>
      <c r="FD120">
        <v>161806.08333333334</v>
      </c>
      <c r="FE120">
        <v>163750</v>
      </c>
      <c r="FF120">
        <v>168000</v>
      </c>
      <c r="FG120">
        <v>175000</v>
      </c>
      <c r="FH120">
        <v>176900</v>
      </c>
      <c r="FI120">
        <v>181445</v>
      </c>
      <c r="FJ120">
        <v>187170</v>
      </c>
      <c r="FK120">
        <v>189000</v>
      </c>
      <c r="FL120">
        <v>194998</v>
      </c>
      <c r="FM120">
        <v>191000</v>
      </c>
      <c r="FN120">
        <v>188900</v>
      </c>
      <c r="FO120">
        <v>193500</v>
      </c>
      <c r="FP120">
        <v>193250</v>
      </c>
      <c r="FQ120">
        <v>183576.08333333334</v>
      </c>
      <c r="FR120">
        <v>180878</v>
      </c>
      <c r="FS120">
        <v>190000</v>
      </c>
      <c r="FT120">
        <v>204250</v>
      </c>
      <c r="FU120">
        <v>215000</v>
      </c>
      <c r="FV120">
        <v>224000</v>
      </c>
      <c r="FW120">
        <v>236000</v>
      </c>
      <c r="FX120">
        <v>230000</v>
      </c>
      <c r="FY120">
        <v>239950</v>
      </c>
      <c r="FZ120">
        <v>235000</v>
      </c>
      <c r="GA120">
        <v>234500</v>
      </c>
      <c r="GB120">
        <v>244900</v>
      </c>
      <c r="GC120">
        <v>240000</v>
      </c>
      <c r="GD120">
        <v>222873.16666666666</v>
      </c>
      <c r="GE120">
        <v>244250</v>
      </c>
      <c r="GF120">
        <v>241000</v>
      </c>
      <c r="GG120">
        <v>250000</v>
      </c>
      <c r="GH120">
        <v>275000</v>
      </c>
      <c r="GI120">
        <v>275000</v>
      </c>
      <c r="GJ120">
        <v>278000</v>
      </c>
      <c r="GK120">
        <v>279000</v>
      </c>
      <c r="GL120">
        <v>265000</v>
      </c>
      <c r="GM120">
        <v>270500</v>
      </c>
      <c r="GN120">
        <v>260000</v>
      </c>
      <c r="GO120">
        <v>243139</v>
      </c>
      <c r="GP120">
        <v>250000</v>
      </c>
      <c r="GQ120">
        <v>260907.41666666666</v>
      </c>
      <c r="GR120">
        <f t="shared" si="2"/>
        <v>144135.48888888888</v>
      </c>
      <c r="GS120">
        <v>250000</v>
      </c>
      <c r="GT120">
        <v>250000</v>
      </c>
      <c r="GU120">
        <v>244000</v>
      </c>
      <c r="GV120">
        <v>250000</v>
      </c>
      <c r="GW120">
        <f t="shared" si="3"/>
        <v>248500</v>
      </c>
    </row>
    <row r="121" spans="1:205" x14ac:dyDescent="0.3">
      <c r="A121">
        <v>394338</v>
      </c>
      <c r="B121">
        <v>121</v>
      </c>
      <c r="C121" t="s">
        <v>166</v>
      </c>
      <c r="D121" t="s">
        <v>8</v>
      </c>
      <c r="E121" t="s">
        <v>47</v>
      </c>
      <c r="F121">
        <v>196000</v>
      </c>
      <c r="G121">
        <v>185750</v>
      </c>
      <c r="H121">
        <v>201000</v>
      </c>
      <c r="I121">
        <v>198000</v>
      </c>
      <c r="J121">
        <v>210000</v>
      </c>
      <c r="K121">
        <v>192500</v>
      </c>
      <c r="L121">
        <v>186000</v>
      </c>
      <c r="M121">
        <v>199950</v>
      </c>
      <c r="N121">
        <v>185000</v>
      </c>
      <c r="O121">
        <v>185000</v>
      </c>
      <c r="P121">
        <v>163000</v>
      </c>
      <c r="Q121">
        <v>191109.09090909091</v>
      </c>
      <c r="R121">
        <v>185000</v>
      </c>
      <c r="S121">
        <v>196000</v>
      </c>
      <c r="T121">
        <v>175688</v>
      </c>
      <c r="U121">
        <v>173000</v>
      </c>
      <c r="V121">
        <v>190000</v>
      </c>
      <c r="W121">
        <v>194000</v>
      </c>
      <c r="X121">
        <v>180000</v>
      </c>
      <c r="Y121">
        <v>166000</v>
      </c>
      <c r="Z121">
        <v>185000</v>
      </c>
      <c r="AA121">
        <v>167000</v>
      </c>
      <c r="AB121">
        <v>179000</v>
      </c>
      <c r="AC121">
        <v>170000</v>
      </c>
      <c r="AD121">
        <v>180057.33333333334</v>
      </c>
      <c r="AE121">
        <v>192500</v>
      </c>
      <c r="AF121">
        <v>175500</v>
      </c>
      <c r="AG121">
        <v>168000</v>
      </c>
      <c r="AH121">
        <v>176000</v>
      </c>
      <c r="AI121">
        <v>185000</v>
      </c>
      <c r="AJ121">
        <v>186750</v>
      </c>
      <c r="AK121">
        <v>185900</v>
      </c>
      <c r="AL121">
        <v>175000</v>
      </c>
      <c r="AM121">
        <v>190000</v>
      </c>
      <c r="AN121">
        <v>166500</v>
      </c>
      <c r="AO121">
        <v>175000</v>
      </c>
      <c r="AP121">
        <v>169000</v>
      </c>
      <c r="AQ121">
        <v>178762.5</v>
      </c>
      <c r="AR121">
        <v>175000</v>
      </c>
      <c r="AS121">
        <v>179200</v>
      </c>
      <c r="AT121">
        <v>170000</v>
      </c>
      <c r="AU121">
        <v>167950</v>
      </c>
      <c r="AV121">
        <v>180000</v>
      </c>
      <c r="AW121">
        <v>172250</v>
      </c>
      <c r="AX121">
        <v>165000</v>
      </c>
      <c r="AY121">
        <v>182500</v>
      </c>
      <c r="AZ121">
        <v>175000</v>
      </c>
      <c r="BA121">
        <v>168000</v>
      </c>
      <c r="BB121">
        <v>175000</v>
      </c>
      <c r="BC121">
        <v>180500</v>
      </c>
      <c r="BD121">
        <v>174200</v>
      </c>
      <c r="BE121">
        <v>172389</v>
      </c>
      <c r="BF121">
        <v>160000</v>
      </c>
      <c r="BG121">
        <v>180000</v>
      </c>
      <c r="BH121">
        <v>180000</v>
      </c>
      <c r="BI121">
        <v>174500</v>
      </c>
      <c r="BJ121">
        <v>190000</v>
      </c>
      <c r="BK121">
        <v>187000</v>
      </c>
      <c r="BL121">
        <v>198308</v>
      </c>
      <c r="BM121">
        <v>169000</v>
      </c>
      <c r="BN121">
        <v>180250</v>
      </c>
      <c r="BO121">
        <v>174750</v>
      </c>
      <c r="BP121">
        <v>175000</v>
      </c>
      <c r="BQ121">
        <v>178433.08333333334</v>
      </c>
      <c r="BR121">
        <v>174950</v>
      </c>
      <c r="BS121">
        <v>165750</v>
      </c>
      <c r="BT121">
        <v>174900</v>
      </c>
      <c r="BU121">
        <v>184500</v>
      </c>
      <c r="BV121">
        <v>185000</v>
      </c>
      <c r="BW121">
        <v>185000</v>
      </c>
      <c r="BX121">
        <v>195000</v>
      </c>
      <c r="BY121">
        <v>190000</v>
      </c>
      <c r="BZ121">
        <v>180000</v>
      </c>
      <c r="CA121">
        <v>185500</v>
      </c>
      <c r="CB121">
        <v>170000</v>
      </c>
      <c r="CC121">
        <v>184000</v>
      </c>
      <c r="CD121">
        <v>181216.66666666666</v>
      </c>
      <c r="CE121">
        <v>175000</v>
      </c>
      <c r="CF121">
        <v>175000</v>
      </c>
      <c r="CG121">
        <v>170500</v>
      </c>
      <c r="CH121">
        <v>185000</v>
      </c>
      <c r="CI121">
        <v>185500</v>
      </c>
      <c r="CJ121">
        <v>200000</v>
      </c>
      <c r="CK121">
        <v>188000</v>
      </c>
      <c r="CL121">
        <v>193000</v>
      </c>
      <c r="CM121">
        <v>187500</v>
      </c>
      <c r="CN121">
        <v>193000</v>
      </c>
      <c r="CO121">
        <v>188500</v>
      </c>
      <c r="CP121">
        <v>188250</v>
      </c>
      <c r="CQ121">
        <v>185770.83333333334</v>
      </c>
      <c r="CR121">
        <v>200000</v>
      </c>
      <c r="CS121">
        <v>184000</v>
      </c>
      <c r="CT121">
        <v>190000</v>
      </c>
      <c r="CU121">
        <v>195000</v>
      </c>
      <c r="CV121">
        <v>207500</v>
      </c>
      <c r="CW121">
        <v>215000</v>
      </c>
      <c r="CX121">
        <v>209000</v>
      </c>
      <c r="CY121">
        <v>200000</v>
      </c>
      <c r="CZ121">
        <v>200000</v>
      </c>
      <c r="DA121">
        <v>205000</v>
      </c>
      <c r="DB121">
        <v>205000</v>
      </c>
      <c r="DC121">
        <v>195500</v>
      </c>
      <c r="DD121">
        <v>200500</v>
      </c>
      <c r="DE121">
        <v>202500</v>
      </c>
      <c r="DF121">
        <v>210000</v>
      </c>
      <c r="DG121">
        <v>205500</v>
      </c>
      <c r="DH121">
        <v>220000</v>
      </c>
      <c r="DI121">
        <v>221000</v>
      </c>
      <c r="DJ121">
        <v>234000</v>
      </c>
      <c r="DK121">
        <v>229000</v>
      </c>
      <c r="DL121">
        <v>224000</v>
      </c>
      <c r="DM121">
        <v>220000</v>
      </c>
      <c r="DN121">
        <v>232250</v>
      </c>
      <c r="DO121">
        <v>223000</v>
      </c>
      <c r="DP121">
        <v>225250</v>
      </c>
      <c r="DQ121">
        <v>220541.66666666666</v>
      </c>
      <c r="DR121">
        <v>220000</v>
      </c>
      <c r="DS121">
        <v>225000</v>
      </c>
      <c r="DT121">
        <v>230000</v>
      </c>
      <c r="DU121">
        <v>225000</v>
      </c>
      <c r="DV121">
        <v>241500</v>
      </c>
      <c r="DW121">
        <v>247250</v>
      </c>
      <c r="DX121">
        <v>243500</v>
      </c>
      <c r="DY121">
        <v>240250</v>
      </c>
      <c r="DZ121">
        <v>245000</v>
      </c>
      <c r="EA121">
        <v>238500</v>
      </c>
      <c r="EB121">
        <v>247250</v>
      </c>
      <c r="EC121">
        <v>250000</v>
      </c>
      <c r="ED121">
        <v>237770.83333333334</v>
      </c>
      <c r="EE121">
        <v>246000</v>
      </c>
      <c r="EF121">
        <v>243250</v>
      </c>
      <c r="EG121">
        <v>250000</v>
      </c>
      <c r="EH121">
        <v>257000</v>
      </c>
      <c r="EI121">
        <v>257500</v>
      </c>
      <c r="EJ121">
        <v>255000</v>
      </c>
      <c r="EK121">
        <v>265000</v>
      </c>
      <c r="EL121">
        <v>250000</v>
      </c>
      <c r="EM121">
        <v>254250</v>
      </c>
      <c r="EN121">
        <v>258500</v>
      </c>
      <c r="EO121">
        <v>260000</v>
      </c>
      <c r="EP121">
        <v>255000</v>
      </c>
      <c r="EQ121">
        <v>254291.66666666666</v>
      </c>
      <c r="ER121">
        <v>232000</v>
      </c>
      <c r="ES121">
        <v>260000</v>
      </c>
      <c r="ET121">
        <v>259900</v>
      </c>
      <c r="EU121">
        <v>275000</v>
      </c>
      <c r="EV121">
        <v>275000</v>
      </c>
      <c r="EW121">
        <v>282000</v>
      </c>
      <c r="EX121">
        <v>285000</v>
      </c>
      <c r="EY121">
        <v>274500</v>
      </c>
      <c r="EZ121">
        <v>275000</v>
      </c>
      <c r="FA121">
        <v>275000</v>
      </c>
      <c r="FB121">
        <v>277825</v>
      </c>
      <c r="FC121">
        <v>280000</v>
      </c>
      <c r="FD121">
        <v>270935.41666666669</v>
      </c>
      <c r="FE121">
        <v>277750</v>
      </c>
      <c r="FF121">
        <v>275000</v>
      </c>
      <c r="FG121">
        <v>285000</v>
      </c>
      <c r="FH121">
        <v>285000</v>
      </c>
      <c r="FI121">
        <v>287000</v>
      </c>
      <c r="FJ121">
        <v>295000</v>
      </c>
      <c r="FK121">
        <v>300500</v>
      </c>
      <c r="FL121">
        <v>315000</v>
      </c>
      <c r="FM121">
        <v>311250</v>
      </c>
      <c r="FN121">
        <v>315000</v>
      </c>
      <c r="FO121">
        <v>312000</v>
      </c>
      <c r="FP121">
        <v>320000</v>
      </c>
      <c r="FQ121">
        <v>298208.33333333331</v>
      </c>
      <c r="FR121">
        <v>318500</v>
      </c>
      <c r="FS121">
        <v>320000</v>
      </c>
      <c r="FT121">
        <v>330000</v>
      </c>
      <c r="FU121">
        <v>350000</v>
      </c>
      <c r="FV121">
        <v>360000</v>
      </c>
      <c r="FW121">
        <v>350000</v>
      </c>
      <c r="FX121">
        <v>349000</v>
      </c>
      <c r="FY121">
        <v>365000</v>
      </c>
      <c r="FZ121">
        <v>355000</v>
      </c>
      <c r="GA121">
        <v>355000</v>
      </c>
      <c r="GB121">
        <v>359000</v>
      </c>
      <c r="GC121">
        <v>365000</v>
      </c>
      <c r="GD121">
        <v>348041.66666666669</v>
      </c>
      <c r="GE121">
        <v>350000</v>
      </c>
      <c r="GF121">
        <v>350000</v>
      </c>
      <c r="GG121">
        <v>370000</v>
      </c>
      <c r="GH121">
        <v>380000</v>
      </c>
      <c r="GI121">
        <v>407000</v>
      </c>
      <c r="GJ121">
        <v>409000</v>
      </c>
      <c r="GK121">
        <v>400000</v>
      </c>
      <c r="GL121">
        <v>405000</v>
      </c>
      <c r="GM121">
        <v>405000</v>
      </c>
      <c r="GN121">
        <v>380000</v>
      </c>
      <c r="GO121">
        <v>374000</v>
      </c>
      <c r="GP121">
        <v>379500</v>
      </c>
      <c r="GQ121">
        <v>384125</v>
      </c>
      <c r="GR121">
        <f t="shared" si="2"/>
        <v>232264.27272727276</v>
      </c>
      <c r="GS121">
        <v>351500</v>
      </c>
      <c r="GT121">
        <v>398950</v>
      </c>
      <c r="GU121">
        <v>387500</v>
      </c>
      <c r="GV121">
        <v>394750</v>
      </c>
      <c r="GW121">
        <f t="shared" si="3"/>
        <v>383175</v>
      </c>
    </row>
    <row r="122" spans="1:205" x14ac:dyDescent="0.3">
      <c r="A122">
        <v>395244</v>
      </c>
      <c r="B122">
        <v>122</v>
      </c>
      <c r="C122" t="s">
        <v>167</v>
      </c>
      <c r="D122" t="s">
        <v>8</v>
      </c>
      <c r="E122" t="s">
        <v>20</v>
      </c>
      <c r="F122">
        <v>150000</v>
      </c>
      <c r="G122">
        <v>160600</v>
      </c>
      <c r="H122">
        <v>159900</v>
      </c>
      <c r="I122">
        <v>157000</v>
      </c>
      <c r="J122">
        <v>165900</v>
      </c>
      <c r="K122">
        <v>165900</v>
      </c>
      <c r="L122">
        <v>161500</v>
      </c>
      <c r="M122">
        <v>155000</v>
      </c>
      <c r="N122">
        <v>155000</v>
      </c>
      <c r="O122">
        <v>150300</v>
      </c>
      <c r="P122">
        <v>150000</v>
      </c>
      <c r="Q122">
        <v>157372.72727272726</v>
      </c>
      <c r="R122">
        <v>150000</v>
      </c>
      <c r="S122">
        <v>150000</v>
      </c>
      <c r="T122">
        <v>159900</v>
      </c>
      <c r="U122">
        <v>155000</v>
      </c>
      <c r="V122">
        <v>155000</v>
      </c>
      <c r="W122">
        <v>157500</v>
      </c>
      <c r="X122">
        <v>161450</v>
      </c>
      <c r="Y122">
        <v>164250</v>
      </c>
      <c r="Z122">
        <v>159900</v>
      </c>
      <c r="AA122">
        <v>150000</v>
      </c>
      <c r="AB122">
        <v>155000</v>
      </c>
      <c r="AC122">
        <v>151150</v>
      </c>
      <c r="AD122">
        <v>155762.5</v>
      </c>
      <c r="AE122">
        <v>149500</v>
      </c>
      <c r="AF122">
        <v>149900</v>
      </c>
      <c r="AG122">
        <v>150000</v>
      </c>
      <c r="AH122">
        <v>150000</v>
      </c>
      <c r="AI122">
        <v>153000</v>
      </c>
      <c r="AJ122">
        <v>148500</v>
      </c>
      <c r="AK122">
        <v>160000</v>
      </c>
      <c r="AL122">
        <v>156950</v>
      </c>
      <c r="AM122">
        <v>159000</v>
      </c>
      <c r="AN122">
        <v>150000</v>
      </c>
      <c r="AO122">
        <v>151950</v>
      </c>
      <c r="AP122">
        <v>150000</v>
      </c>
      <c r="AQ122">
        <v>152400</v>
      </c>
      <c r="AR122">
        <v>149800</v>
      </c>
      <c r="AS122">
        <v>147000</v>
      </c>
      <c r="AT122">
        <v>144000</v>
      </c>
      <c r="AU122">
        <v>143250</v>
      </c>
      <c r="AV122">
        <v>145000</v>
      </c>
      <c r="AW122">
        <v>147000</v>
      </c>
      <c r="AX122">
        <v>151580</v>
      </c>
      <c r="AY122">
        <v>149900</v>
      </c>
      <c r="AZ122">
        <v>146725</v>
      </c>
      <c r="BA122">
        <v>145500</v>
      </c>
      <c r="BB122">
        <v>139900</v>
      </c>
      <c r="BC122">
        <v>139900</v>
      </c>
      <c r="BD122">
        <v>145796.25</v>
      </c>
      <c r="BE122">
        <v>144500</v>
      </c>
      <c r="BF122">
        <v>134000</v>
      </c>
      <c r="BG122">
        <v>140000</v>
      </c>
      <c r="BH122">
        <v>145000</v>
      </c>
      <c r="BI122">
        <v>150940</v>
      </c>
      <c r="BJ122">
        <v>155000</v>
      </c>
      <c r="BK122">
        <v>154900</v>
      </c>
      <c r="BL122">
        <v>153900</v>
      </c>
      <c r="BM122">
        <v>142900</v>
      </c>
      <c r="BN122">
        <v>149900</v>
      </c>
      <c r="BO122">
        <v>147250</v>
      </c>
      <c r="BP122">
        <v>138250</v>
      </c>
      <c r="BQ122">
        <v>146378.33333333334</v>
      </c>
      <c r="BR122">
        <v>148000</v>
      </c>
      <c r="BS122">
        <v>136000</v>
      </c>
      <c r="BT122">
        <v>140000</v>
      </c>
      <c r="BU122">
        <v>140000</v>
      </c>
      <c r="BV122">
        <v>148000</v>
      </c>
      <c r="BW122">
        <v>150000</v>
      </c>
      <c r="BX122">
        <v>150000</v>
      </c>
      <c r="BY122">
        <v>156950</v>
      </c>
      <c r="BZ122">
        <v>139900</v>
      </c>
      <c r="CA122">
        <v>143500</v>
      </c>
      <c r="CB122">
        <v>140400</v>
      </c>
      <c r="CC122">
        <v>146450</v>
      </c>
      <c r="CD122">
        <v>144933.33333333334</v>
      </c>
      <c r="CE122">
        <v>141625</v>
      </c>
      <c r="CF122">
        <v>144500</v>
      </c>
      <c r="CG122">
        <v>150000</v>
      </c>
      <c r="CH122">
        <v>150000</v>
      </c>
      <c r="CI122">
        <v>144200</v>
      </c>
      <c r="CJ122">
        <v>150000</v>
      </c>
      <c r="CK122">
        <v>153200</v>
      </c>
      <c r="CL122">
        <v>156000</v>
      </c>
      <c r="CM122">
        <v>151750</v>
      </c>
      <c r="CN122">
        <v>153000</v>
      </c>
      <c r="CO122">
        <v>143721</v>
      </c>
      <c r="CP122">
        <v>150000</v>
      </c>
      <c r="CQ122">
        <v>148999.66666666666</v>
      </c>
      <c r="CR122">
        <v>139900</v>
      </c>
      <c r="CS122">
        <v>145000</v>
      </c>
      <c r="CT122">
        <v>146950</v>
      </c>
      <c r="CU122">
        <v>146000</v>
      </c>
      <c r="CV122">
        <v>164900</v>
      </c>
      <c r="CW122">
        <v>161000</v>
      </c>
      <c r="CX122">
        <v>152000</v>
      </c>
      <c r="CY122">
        <v>161000</v>
      </c>
      <c r="CZ122">
        <v>160000</v>
      </c>
      <c r="DA122">
        <v>159900</v>
      </c>
      <c r="DB122">
        <v>155000</v>
      </c>
      <c r="DC122">
        <v>142000</v>
      </c>
      <c r="DD122">
        <v>152804.16666666666</v>
      </c>
      <c r="DE122">
        <v>148000</v>
      </c>
      <c r="DF122">
        <v>140750</v>
      </c>
      <c r="DG122">
        <v>154450</v>
      </c>
      <c r="DH122">
        <v>157950</v>
      </c>
      <c r="DI122">
        <v>159950</v>
      </c>
      <c r="DJ122">
        <v>169900</v>
      </c>
      <c r="DK122">
        <v>167500</v>
      </c>
      <c r="DL122">
        <v>170000</v>
      </c>
      <c r="DM122">
        <v>162000</v>
      </c>
      <c r="DN122">
        <v>165000</v>
      </c>
      <c r="DO122">
        <v>157000</v>
      </c>
      <c r="DP122">
        <v>153450</v>
      </c>
      <c r="DQ122">
        <v>158829.16666666666</v>
      </c>
      <c r="DR122">
        <v>159700</v>
      </c>
      <c r="DS122">
        <v>155000</v>
      </c>
      <c r="DT122">
        <v>150000</v>
      </c>
      <c r="DU122">
        <v>160148</v>
      </c>
      <c r="DV122">
        <v>163875</v>
      </c>
      <c r="DW122">
        <v>174950</v>
      </c>
      <c r="DX122">
        <v>169900</v>
      </c>
      <c r="DY122">
        <v>170000</v>
      </c>
      <c r="DZ122">
        <v>172250</v>
      </c>
      <c r="EA122">
        <v>168000</v>
      </c>
      <c r="EB122">
        <v>165050</v>
      </c>
      <c r="EC122">
        <v>167000</v>
      </c>
      <c r="ED122">
        <v>164656.08333333334</v>
      </c>
      <c r="EE122">
        <v>150000</v>
      </c>
      <c r="EF122">
        <v>164900</v>
      </c>
      <c r="EG122">
        <v>165450</v>
      </c>
      <c r="EH122">
        <v>169900</v>
      </c>
      <c r="EI122">
        <v>169900</v>
      </c>
      <c r="EJ122">
        <v>180000</v>
      </c>
      <c r="EK122">
        <v>176000</v>
      </c>
      <c r="EL122">
        <v>183500</v>
      </c>
      <c r="EM122">
        <v>170000</v>
      </c>
      <c r="EN122">
        <v>170250</v>
      </c>
      <c r="EO122">
        <v>167000</v>
      </c>
      <c r="EP122">
        <v>170647</v>
      </c>
      <c r="EQ122">
        <v>169795.58333333334</v>
      </c>
      <c r="ER122">
        <v>173500</v>
      </c>
      <c r="ES122">
        <v>165000</v>
      </c>
      <c r="ET122">
        <v>170000</v>
      </c>
      <c r="EU122">
        <v>178000</v>
      </c>
      <c r="EV122">
        <v>179900</v>
      </c>
      <c r="EW122">
        <v>180325</v>
      </c>
      <c r="EX122">
        <v>185554</v>
      </c>
      <c r="EY122">
        <v>184900</v>
      </c>
      <c r="EZ122">
        <v>183000</v>
      </c>
      <c r="FA122">
        <v>180000</v>
      </c>
      <c r="FB122">
        <v>185000</v>
      </c>
      <c r="FC122">
        <v>182900</v>
      </c>
      <c r="FD122">
        <v>179006.58333333334</v>
      </c>
      <c r="FE122">
        <v>175000</v>
      </c>
      <c r="FF122">
        <v>169450</v>
      </c>
      <c r="FG122">
        <v>179250</v>
      </c>
      <c r="FH122">
        <v>199700</v>
      </c>
      <c r="FI122">
        <v>205000</v>
      </c>
      <c r="FJ122">
        <v>190000</v>
      </c>
      <c r="FK122">
        <v>205000</v>
      </c>
      <c r="FL122">
        <v>199950</v>
      </c>
      <c r="FM122">
        <v>200000</v>
      </c>
      <c r="FN122">
        <v>195000</v>
      </c>
      <c r="FO122">
        <v>200050</v>
      </c>
      <c r="FP122">
        <v>195000</v>
      </c>
      <c r="FQ122">
        <v>192783.33333333334</v>
      </c>
      <c r="FR122">
        <v>199950</v>
      </c>
      <c r="FS122">
        <v>187275</v>
      </c>
      <c r="FT122">
        <v>195000</v>
      </c>
      <c r="FU122">
        <v>195000</v>
      </c>
      <c r="FV122">
        <v>199900</v>
      </c>
      <c r="FW122">
        <v>210000</v>
      </c>
      <c r="FX122">
        <v>220000</v>
      </c>
      <c r="FY122">
        <v>220000</v>
      </c>
      <c r="FZ122">
        <v>230050</v>
      </c>
      <c r="GA122">
        <v>220000</v>
      </c>
      <c r="GB122">
        <v>220000</v>
      </c>
      <c r="GC122">
        <v>220000</v>
      </c>
      <c r="GD122">
        <v>209764.58333333334</v>
      </c>
      <c r="GE122">
        <v>205000</v>
      </c>
      <c r="GF122">
        <v>200000</v>
      </c>
      <c r="GG122">
        <v>221000</v>
      </c>
      <c r="GH122">
        <v>216445</v>
      </c>
      <c r="GI122">
        <v>235000</v>
      </c>
      <c r="GJ122">
        <v>249000</v>
      </c>
      <c r="GK122">
        <v>245000</v>
      </c>
      <c r="GL122">
        <v>232900</v>
      </c>
      <c r="GM122">
        <v>240000</v>
      </c>
      <c r="GN122">
        <v>234995</v>
      </c>
      <c r="GO122">
        <v>226500</v>
      </c>
      <c r="GP122">
        <v>230000</v>
      </c>
      <c r="GQ122">
        <v>227986.66666666666</v>
      </c>
      <c r="GR122">
        <f t="shared" si="2"/>
        <v>167151.26515151514</v>
      </c>
      <c r="GS122">
        <v>239950</v>
      </c>
      <c r="GT122">
        <v>225000</v>
      </c>
      <c r="GU122">
        <v>240000</v>
      </c>
      <c r="GV122">
        <v>242500</v>
      </c>
      <c r="GW122">
        <f t="shared" si="3"/>
        <v>236862.5</v>
      </c>
    </row>
    <row r="123" spans="1:205" x14ac:dyDescent="0.3">
      <c r="A123">
        <v>395183</v>
      </c>
      <c r="B123">
        <v>123</v>
      </c>
      <c r="C123" t="s">
        <v>168</v>
      </c>
      <c r="D123" t="s">
        <v>8</v>
      </c>
      <c r="E123" t="s">
        <v>11</v>
      </c>
      <c r="F123">
        <v>352000</v>
      </c>
      <c r="G123">
        <v>353000</v>
      </c>
      <c r="H123">
        <v>315000</v>
      </c>
      <c r="I123">
        <v>315750</v>
      </c>
      <c r="J123">
        <v>310000</v>
      </c>
      <c r="K123">
        <v>303000</v>
      </c>
      <c r="L123">
        <v>300000</v>
      </c>
      <c r="M123">
        <v>265250</v>
      </c>
      <c r="N123">
        <v>255000</v>
      </c>
      <c r="O123">
        <v>250000</v>
      </c>
      <c r="P123">
        <v>234500</v>
      </c>
      <c r="Q123">
        <v>295772.72727272729</v>
      </c>
      <c r="R123">
        <v>216000</v>
      </c>
      <c r="S123">
        <v>232000</v>
      </c>
      <c r="T123">
        <v>220000</v>
      </c>
      <c r="U123">
        <v>246250</v>
      </c>
      <c r="V123">
        <v>245000</v>
      </c>
      <c r="W123">
        <v>222500</v>
      </c>
      <c r="X123">
        <v>215000</v>
      </c>
      <c r="Y123">
        <v>220000</v>
      </c>
      <c r="Z123">
        <v>229000</v>
      </c>
      <c r="AA123">
        <v>215000</v>
      </c>
      <c r="AB123">
        <v>229250</v>
      </c>
      <c r="AC123">
        <v>215000</v>
      </c>
      <c r="AD123">
        <v>225416.66666666666</v>
      </c>
      <c r="AE123">
        <v>210000</v>
      </c>
      <c r="AF123">
        <v>215000</v>
      </c>
      <c r="AG123">
        <v>220000</v>
      </c>
      <c r="AH123">
        <v>205000</v>
      </c>
      <c r="AI123">
        <v>221500</v>
      </c>
      <c r="AJ123">
        <v>207000</v>
      </c>
      <c r="AK123">
        <v>215000</v>
      </c>
      <c r="AL123">
        <v>210000</v>
      </c>
      <c r="AM123">
        <v>205500</v>
      </c>
      <c r="AN123">
        <v>205000</v>
      </c>
      <c r="AO123">
        <v>219000</v>
      </c>
      <c r="AP123">
        <v>215000</v>
      </c>
      <c r="AQ123">
        <v>212333.33333333334</v>
      </c>
      <c r="AR123">
        <v>199500</v>
      </c>
      <c r="AS123">
        <v>187000</v>
      </c>
      <c r="AT123">
        <v>199000</v>
      </c>
      <c r="AU123">
        <v>200000</v>
      </c>
      <c r="AV123">
        <v>220000</v>
      </c>
      <c r="AW123">
        <v>195000</v>
      </c>
      <c r="AX123">
        <v>205000</v>
      </c>
      <c r="AY123">
        <v>204250</v>
      </c>
      <c r="AZ123">
        <v>210000</v>
      </c>
      <c r="BA123">
        <v>200000</v>
      </c>
      <c r="BB123">
        <v>211000</v>
      </c>
      <c r="BC123">
        <v>192500</v>
      </c>
      <c r="BD123">
        <v>201937.5</v>
      </c>
      <c r="BE123">
        <v>200000</v>
      </c>
      <c r="BF123">
        <v>185000</v>
      </c>
      <c r="BG123">
        <v>200000</v>
      </c>
      <c r="BH123">
        <v>187000</v>
      </c>
      <c r="BI123">
        <v>196000</v>
      </c>
      <c r="BJ123">
        <v>210000</v>
      </c>
      <c r="BK123">
        <v>190500</v>
      </c>
      <c r="BL123">
        <v>207500</v>
      </c>
      <c r="BM123">
        <v>220000</v>
      </c>
      <c r="BN123">
        <v>231750</v>
      </c>
      <c r="BO123">
        <v>223000</v>
      </c>
      <c r="BP123">
        <v>225000</v>
      </c>
      <c r="BQ123">
        <v>206312.5</v>
      </c>
      <c r="BR123">
        <v>224500</v>
      </c>
      <c r="BS123">
        <v>230000</v>
      </c>
      <c r="BT123">
        <v>249000</v>
      </c>
      <c r="BU123">
        <v>240000</v>
      </c>
      <c r="BV123">
        <v>248000</v>
      </c>
      <c r="BW123">
        <v>254000</v>
      </c>
      <c r="BX123">
        <v>260000</v>
      </c>
      <c r="BY123">
        <v>275000</v>
      </c>
      <c r="BZ123">
        <v>275000</v>
      </c>
      <c r="CA123">
        <v>270000</v>
      </c>
      <c r="CB123">
        <v>272500</v>
      </c>
      <c r="CC123">
        <v>268500</v>
      </c>
      <c r="CD123">
        <v>255541.66666666666</v>
      </c>
      <c r="CE123">
        <v>294500</v>
      </c>
      <c r="CF123">
        <v>275000</v>
      </c>
      <c r="CG123">
        <v>310000</v>
      </c>
      <c r="CH123">
        <v>299500</v>
      </c>
      <c r="CI123">
        <v>300000</v>
      </c>
      <c r="CJ123">
        <v>300000</v>
      </c>
      <c r="CK123">
        <v>331500</v>
      </c>
      <c r="CL123">
        <v>314000</v>
      </c>
      <c r="CM123">
        <v>310000</v>
      </c>
      <c r="CN123">
        <v>310000</v>
      </c>
      <c r="CO123">
        <v>309000</v>
      </c>
      <c r="CP123">
        <v>310000</v>
      </c>
      <c r="CQ123">
        <v>305291.66666666669</v>
      </c>
      <c r="CR123">
        <v>320000</v>
      </c>
      <c r="CS123">
        <v>318000</v>
      </c>
      <c r="CT123">
        <v>333500</v>
      </c>
      <c r="CU123">
        <v>320000</v>
      </c>
      <c r="CV123">
        <v>345500</v>
      </c>
      <c r="CW123">
        <v>349500</v>
      </c>
      <c r="CX123">
        <v>326250</v>
      </c>
      <c r="CY123">
        <v>337000</v>
      </c>
      <c r="CZ123">
        <v>331500</v>
      </c>
      <c r="DA123">
        <v>338000</v>
      </c>
      <c r="DB123">
        <v>339000</v>
      </c>
      <c r="DC123">
        <v>333000</v>
      </c>
      <c r="DD123">
        <v>332604.16666666669</v>
      </c>
      <c r="DE123">
        <v>340000</v>
      </c>
      <c r="DF123">
        <v>350000</v>
      </c>
      <c r="DG123">
        <v>342500</v>
      </c>
      <c r="DH123">
        <v>355000</v>
      </c>
      <c r="DI123">
        <v>370000</v>
      </c>
      <c r="DJ123">
        <v>370000</v>
      </c>
      <c r="DK123">
        <v>370000</v>
      </c>
      <c r="DL123">
        <v>382500</v>
      </c>
      <c r="DM123">
        <v>371500</v>
      </c>
      <c r="DN123">
        <v>373500</v>
      </c>
      <c r="DO123">
        <v>350000</v>
      </c>
      <c r="DP123">
        <v>380000</v>
      </c>
      <c r="DQ123">
        <v>362916.66666666669</v>
      </c>
      <c r="DR123">
        <v>367250</v>
      </c>
      <c r="DS123">
        <v>362500</v>
      </c>
      <c r="DT123">
        <v>371250</v>
      </c>
      <c r="DU123">
        <v>390750</v>
      </c>
      <c r="DV123">
        <v>398000</v>
      </c>
      <c r="DW123">
        <v>400000</v>
      </c>
      <c r="DX123">
        <v>411500</v>
      </c>
      <c r="DY123">
        <v>395000</v>
      </c>
      <c r="DZ123">
        <v>401000</v>
      </c>
      <c r="EA123">
        <v>400000</v>
      </c>
      <c r="EB123">
        <v>405000</v>
      </c>
      <c r="EC123">
        <v>404000</v>
      </c>
      <c r="ED123">
        <v>392187.5</v>
      </c>
      <c r="EE123">
        <v>405000</v>
      </c>
      <c r="EF123">
        <v>410000</v>
      </c>
      <c r="EG123">
        <v>425000</v>
      </c>
      <c r="EH123">
        <v>416000</v>
      </c>
      <c r="EI123">
        <v>434000</v>
      </c>
      <c r="EJ123">
        <v>433500</v>
      </c>
      <c r="EK123">
        <v>440000</v>
      </c>
      <c r="EL123">
        <v>440000</v>
      </c>
      <c r="EM123">
        <v>425000</v>
      </c>
      <c r="EN123">
        <v>429000</v>
      </c>
      <c r="EO123">
        <v>433250</v>
      </c>
      <c r="EP123">
        <v>412000</v>
      </c>
      <c r="EQ123">
        <v>425229.16666666669</v>
      </c>
      <c r="ER123">
        <v>408500</v>
      </c>
      <c r="ES123">
        <v>400750</v>
      </c>
      <c r="ET123">
        <v>435000</v>
      </c>
      <c r="EU123">
        <v>430000</v>
      </c>
      <c r="EV123">
        <v>435000</v>
      </c>
      <c r="EW123">
        <v>439000</v>
      </c>
      <c r="EX123">
        <v>455000</v>
      </c>
      <c r="EY123">
        <v>445000</v>
      </c>
      <c r="EZ123">
        <v>435000</v>
      </c>
      <c r="FA123">
        <v>450000</v>
      </c>
      <c r="FB123">
        <v>430500</v>
      </c>
      <c r="FC123">
        <v>443500</v>
      </c>
      <c r="FD123">
        <v>433937.5</v>
      </c>
      <c r="FE123">
        <v>430000</v>
      </c>
      <c r="FF123">
        <v>449000</v>
      </c>
      <c r="FG123">
        <v>450000</v>
      </c>
      <c r="FH123">
        <v>470000</v>
      </c>
      <c r="FI123">
        <v>450000</v>
      </c>
      <c r="FJ123">
        <v>470000</v>
      </c>
      <c r="FK123">
        <v>475000</v>
      </c>
      <c r="FL123">
        <v>480000</v>
      </c>
      <c r="FM123">
        <v>485000</v>
      </c>
      <c r="FN123">
        <v>470000</v>
      </c>
      <c r="FO123">
        <v>480000</v>
      </c>
      <c r="FP123">
        <v>480000</v>
      </c>
      <c r="FQ123">
        <v>465750</v>
      </c>
      <c r="FR123">
        <v>495000</v>
      </c>
      <c r="FS123">
        <v>491750</v>
      </c>
      <c r="FT123">
        <v>510000</v>
      </c>
      <c r="FU123">
        <v>520500</v>
      </c>
      <c r="FV123">
        <v>546000</v>
      </c>
      <c r="FW123">
        <v>550000</v>
      </c>
      <c r="FX123">
        <v>570000</v>
      </c>
      <c r="FY123">
        <v>560000</v>
      </c>
      <c r="FZ123">
        <v>550000</v>
      </c>
      <c r="GA123">
        <v>570000</v>
      </c>
      <c r="GB123">
        <v>570000</v>
      </c>
      <c r="GC123">
        <v>561500</v>
      </c>
      <c r="GD123">
        <v>541229.16666666663</v>
      </c>
      <c r="GE123">
        <v>565000</v>
      </c>
      <c r="GF123">
        <v>575000</v>
      </c>
      <c r="GG123">
        <v>585000</v>
      </c>
      <c r="GH123">
        <v>620000</v>
      </c>
      <c r="GI123">
        <v>600000</v>
      </c>
      <c r="GJ123">
        <v>600000</v>
      </c>
      <c r="GK123">
        <v>572500</v>
      </c>
      <c r="GL123">
        <v>565000</v>
      </c>
      <c r="GM123">
        <v>574250</v>
      </c>
      <c r="GN123">
        <v>562000</v>
      </c>
      <c r="GO123">
        <v>547500</v>
      </c>
      <c r="GP123">
        <v>550000</v>
      </c>
      <c r="GQ123">
        <v>576354.16666666663</v>
      </c>
      <c r="GR123">
        <f t="shared" si="2"/>
        <v>348854.29292929289</v>
      </c>
      <c r="GS123">
        <v>577000</v>
      </c>
      <c r="GT123">
        <v>535000</v>
      </c>
      <c r="GU123">
        <v>557500</v>
      </c>
      <c r="GV123">
        <v>552000</v>
      </c>
      <c r="GW123">
        <f t="shared" si="3"/>
        <v>555375</v>
      </c>
    </row>
    <row r="124" spans="1:205" x14ac:dyDescent="0.3">
      <c r="A124">
        <v>753917</v>
      </c>
      <c r="B124">
        <v>124</v>
      </c>
      <c r="C124" t="s">
        <v>169</v>
      </c>
      <c r="D124" t="s">
        <v>8</v>
      </c>
      <c r="E124" t="s">
        <v>11</v>
      </c>
      <c r="F124">
        <v>510000</v>
      </c>
      <c r="G124">
        <v>598000</v>
      </c>
      <c r="H124">
        <v>633750</v>
      </c>
      <c r="I124">
        <v>480000</v>
      </c>
      <c r="J124">
        <v>575000</v>
      </c>
      <c r="K124">
        <v>521000</v>
      </c>
      <c r="L124">
        <v>470000</v>
      </c>
      <c r="M124">
        <v>440000</v>
      </c>
      <c r="N124">
        <v>435000</v>
      </c>
      <c r="O124">
        <v>426000</v>
      </c>
      <c r="P124">
        <v>400000</v>
      </c>
      <c r="Q124">
        <v>498977.27272727271</v>
      </c>
      <c r="R124">
        <v>380000</v>
      </c>
      <c r="S124">
        <v>360000</v>
      </c>
      <c r="T124">
        <v>387500</v>
      </c>
      <c r="U124">
        <v>427000</v>
      </c>
      <c r="V124">
        <v>310000</v>
      </c>
      <c r="W124">
        <v>430000</v>
      </c>
      <c r="X124">
        <v>395500</v>
      </c>
      <c r="Y124">
        <v>342000</v>
      </c>
      <c r="Z124">
        <v>420000</v>
      </c>
      <c r="AA124">
        <v>400000</v>
      </c>
      <c r="AB124">
        <v>441250</v>
      </c>
      <c r="AC124">
        <v>420000</v>
      </c>
      <c r="AD124">
        <v>392770.83333333331</v>
      </c>
      <c r="AE124">
        <v>435000</v>
      </c>
      <c r="AF124">
        <v>385000</v>
      </c>
      <c r="AG124">
        <v>395000</v>
      </c>
      <c r="AH124">
        <v>404500</v>
      </c>
      <c r="AI124">
        <v>435000</v>
      </c>
      <c r="AJ124">
        <v>345500</v>
      </c>
      <c r="AK124">
        <v>515000</v>
      </c>
      <c r="AL124">
        <v>427500</v>
      </c>
      <c r="AM124">
        <v>441500</v>
      </c>
      <c r="AN124">
        <v>366500</v>
      </c>
      <c r="AO124">
        <v>435000</v>
      </c>
      <c r="AP124">
        <v>415000</v>
      </c>
      <c r="AQ124">
        <v>416708.33333333331</v>
      </c>
      <c r="AR124">
        <v>350000</v>
      </c>
      <c r="AS124">
        <v>403500</v>
      </c>
      <c r="AT124">
        <v>407500</v>
      </c>
      <c r="AU124">
        <v>360000</v>
      </c>
      <c r="AV124">
        <v>389000</v>
      </c>
      <c r="AW124">
        <v>398500</v>
      </c>
      <c r="AX124">
        <v>475000</v>
      </c>
      <c r="AY124">
        <v>390000</v>
      </c>
      <c r="AZ124">
        <v>417500</v>
      </c>
      <c r="BA124">
        <v>325000</v>
      </c>
      <c r="BB124">
        <v>377500</v>
      </c>
      <c r="BC124">
        <v>425000</v>
      </c>
      <c r="BD124">
        <v>393208.33333333331</v>
      </c>
      <c r="BE124">
        <v>340000</v>
      </c>
      <c r="BF124">
        <v>350000</v>
      </c>
      <c r="BG124">
        <v>380000</v>
      </c>
      <c r="BH124">
        <v>387250</v>
      </c>
      <c r="BI124">
        <v>475000</v>
      </c>
      <c r="BJ124">
        <v>400000</v>
      </c>
      <c r="BK124">
        <v>450000</v>
      </c>
      <c r="BL124">
        <v>350000</v>
      </c>
      <c r="BM124">
        <v>333000</v>
      </c>
      <c r="BN124">
        <v>441000</v>
      </c>
      <c r="BO124">
        <v>358500</v>
      </c>
      <c r="BP124">
        <v>498500</v>
      </c>
      <c r="BQ124">
        <v>396937.5</v>
      </c>
      <c r="BR124">
        <v>397000</v>
      </c>
      <c r="BS124">
        <v>400000</v>
      </c>
      <c r="BT124">
        <v>480000</v>
      </c>
      <c r="BU124">
        <v>430000</v>
      </c>
      <c r="BV124">
        <v>545000</v>
      </c>
      <c r="BW124">
        <v>507000</v>
      </c>
      <c r="BX124">
        <v>425000</v>
      </c>
      <c r="BY124">
        <v>437000</v>
      </c>
      <c r="BZ124">
        <v>485000</v>
      </c>
      <c r="CA124">
        <v>455000</v>
      </c>
      <c r="CB124">
        <v>385000</v>
      </c>
      <c r="CC124">
        <v>464500</v>
      </c>
      <c r="CD124">
        <v>450875</v>
      </c>
      <c r="CE124">
        <v>465000</v>
      </c>
      <c r="CF124">
        <v>482000</v>
      </c>
      <c r="CG124">
        <v>400000</v>
      </c>
      <c r="CH124">
        <v>530000</v>
      </c>
      <c r="CI124">
        <v>487000</v>
      </c>
      <c r="CJ124">
        <v>465000</v>
      </c>
      <c r="CK124">
        <v>484500</v>
      </c>
      <c r="CL124">
        <v>515000</v>
      </c>
      <c r="CM124">
        <v>507500</v>
      </c>
      <c r="CN124">
        <v>455000</v>
      </c>
      <c r="CO124">
        <v>500000</v>
      </c>
      <c r="CP124">
        <v>482500</v>
      </c>
      <c r="CQ124">
        <v>481125</v>
      </c>
      <c r="CR124">
        <v>412500</v>
      </c>
      <c r="CS124">
        <v>468000</v>
      </c>
      <c r="CT124">
        <v>550000</v>
      </c>
      <c r="CU124">
        <v>499000</v>
      </c>
      <c r="CV124">
        <v>495000</v>
      </c>
      <c r="CW124">
        <v>500000</v>
      </c>
      <c r="CX124">
        <v>471000</v>
      </c>
      <c r="CY124">
        <v>508500</v>
      </c>
      <c r="CZ124">
        <v>451000</v>
      </c>
      <c r="DA124">
        <v>440000</v>
      </c>
      <c r="DB124">
        <v>495000</v>
      </c>
      <c r="DC124">
        <v>450000</v>
      </c>
      <c r="DD124">
        <v>478333.33333333331</v>
      </c>
      <c r="DE124">
        <v>535000</v>
      </c>
      <c r="DF124">
        <v>552500</v>
      </c>
      <c r="DG124">
        <v>445000</v>
      </c>
      <c r="DH124">
        <v>517500</v>
      </c>
      <c r="DI124">
        <v>475000</v>
      </c>
      <c r="DJ124">
        <v>545000</v>
      </c>
      <c r="DK124">
        <v>437500</v>
      </c>
      <c r="DL124">
        <v>562000</v>
      </c>
      <c r="DM124">
        <v>492500</v>
      </c>
      <c r="DN124">
        <v>485000</v>
      </c>
      <c r="DO124">
        <v>517500</v>
      </c>
      <c r="DP124">
        <v>480000</v>
      </c>
      <c r="DQ124">
        <v>503708.33333333331</v>
      </c>
      <c r="DR124">
        <v>525000</v>
      </c>
      <c r="DS124">
        <v>497000</v>
      </c>
      <c r="DT124">
        <v>538500</v>
      </c>
      <c r="DU124">
        <v>528000</v>
      </c>
      <c r="DV124">
        <v>520000</v>
      </c>
      <c r="DW124">
        <v>569000</v>
      </c>
      <c r="DX124">
        <v>532500</v>
      </c>
      <c r="DY124">
        <v>534500</v>
      </c>
      <c r="DZ124">
        <v>540000</v>
      </c>
      <c r="EA124">
        <v>559000</v>
      </c>
      <c r="EB124">
        <v>550000</v>
      </c>
      <c r="EC124">
        <v>540000</v>
      </c>
      <c r="ED124">
        <v>536125</v>
      </c>
      <c r="EE124">
        <v>488450</v>
      </c>
      <c r="EF124">
        <v>579750</v>
      </c>
      <c r="EG124">
        <v>577000</v>
      </c>
      <c r="EH124">
        <v>565000</v>
      </c>
      <c r="EI124">
        <v>540000</v>
      </c>
      <c r="EJ124">
        <v>539000</v>
      </c>
      <c r="EK124">
        <v>508000</v>
      </c>
      <c r="EL124">
        <v>526500</v>
      </c>
      <c r="EM124">
        <v>584000</v>
      </c>
      <c r="EN124">
        <v>550000</v>
      </c>
      <c r="EO124">
        <v>545000</v>
      </c>
      <c r="EP124">
        <v>570000</v>
      </c>
      <c r="EQ124">
        <v>547725</v>
      </c>
      <c r="ER124">
        <v>585750</v>
      </c>
      <c r="ES124">
        <v>525000</v>
      </c>
      <c r="ET124">
        <v>555000</v>
      </c>
      <c r="EU124">
        <v>580000</v>
      </c>
      <c r="EV124">
        <v>550000</v>
      </c>
      <c r="EW124">
        <v>578000</v>
      </c>
      <c r="EX124">
        <v>552500</v>
      </c>
      <c r="EY124">
        <v>564000</v>
      </c>
      <c r="EZ124">
        <v>550000</v>
      </c>
      <c r="FA124">
        <v>557000</v>
      </c>
      <c r="FB124">
        <v>584250</v>
      </c>
      <c r="FC124">
        <v>575000</v>
      </c>
      <c r="FD124">
        <v>563041.66666666663</v>
      </c>
      <c r="FE124">
        <v>591500</v>
      </c>
      <c r="FF124">
        <v>577500</v>
      </c>
      <c r="FG124">
        <v>569350</v>
      </c>
      <c r="FH124">
        <v>545000</v>
      </c>
      <c r="FI124">
        <v>532000</v>
      </c>
      <c r="FJ124">
        <v>599000</v>
      </c>
      <c r="FK124">
        <v>630000</v>
      </c>
      <c r="FL124">
        <v>700000</v>
      </c>
      <c r="FM124">
        <v>760000</v>
      </c>
      <c r="FN124">
        <v>806250</v>
      </c>
      <c r="FO124">
        <v>766000</v>
      </c>
      <c r="FP124">
        <v>723500</v>
      </c>
      <c r="FQ124">
        <v>650008.33333333337</v>
      </c>
      <c r="FR124">
        <v>645750</v>
      </c>
      <c r="FS124">
        <v>825000</v>
      </c>
      <c r="FT124">
        <v>665000</v>
      </c>
      <c r="FU124">
        <v>779000</v>
      </c>
      <c r="FV124">
        <v>750000</v>
      </c>
      <c r="FW124">
        <v>760000</v>
      </c>
      <c r="FX124">
        <v>675000</v>
      </c>
      <c r="FY124">
        <v>770000</v>
      </c>
      <c r="FZ124">
        <v>695000</v>
      </c>
      <c r="GA124">
        <v>770000</v>
      </c>
      <c r="GB124">
        <v>750000</v>
      </c>
      <c r="GC124">
        <v>685000</v>
      </c>
      <c r="GD124">
        <v>730812.5</v>
      </c>
      <c r="GE124">
        <v>730000</v>
      </c>
      <c r="GF124">
        <v>779500</v>
      </c>
      <c r="GG124">
        <v>815500</v>
      </c>
      <c r="GH124">
        <v>822250</v>
      </c>
      <c r="GI124">
        <v>810000</v>
      </c>
      <c r="GJ124">
        <v>810000</v>
      </c>
      <c r="GK124">
        <v>769500</v>
      </c>
      <c r="GL124">
        <v>780000</v>
      </c>
      <c r="GM124">
        <v>710000</v>
      </c>
      <c r="GN124">
        <v>775000</v>
      </c>
      <c r="GO124">
        <v>690750</v>
      </c>
      <c r="GP124">
        <v>735000</v>
      </c>
      <c r="GQ124">
        <v>768958.33333333337</v>
      </c>
      <c r="GR124">
        <f t="shared" si="2"/>
        <v>520620.98484848475</v>
      </c>
      <c r="GS124">
        <v>725000</v>
      </c>
      <c r="GT124">
        <v>745000</v>
      </c>
      <c r="GU124">
        <v>750000</v>
      </c>
      <c r="GV124">
        <v>825000</v>
      </c>
      <c r="GW124">
        <f t="shared" si="3"/>
        <v>761250</v>
      </c>
    </row>
    <row r="125" spans="1:205" x14ac:dyDescent="0.3">
      <c r="A125">
        <v>395050</v>
      </c>
      <c r="B125">
        <v>125</v>
      </c>
      <c r="C125" t="s">
        <v>170</v>
      </c>
      <c r="D125" t="s">
        <v>8</v>
      </c>
      <c r="E125" t="s">
        <v>11</v>
      </c>
      <c r="F125">
        <v>515000</v>
      </c>
      <c r="G125">
        <v>530000</v>
      </c>
      <c r="H125">
        <v>540000</v>
      </c>
      <c r="I125">
        <v>435000</v>
      </c>
      <c r="J125">
        <v>482500</v>
      </c>
      <c r="K125">
        <v>445000</v>
      </c>
      <c r="L125">
        <v>407500</v>
      </c>
      <c r="M125">
        <v>392500</v>
      </c>
      <c r="N125">
        <v>395000</v>
      </c>
      <c r="O125">
        <v>350000</v>
      </c>
      <c r="P125">
        <v>350000</v>
      </c>
      <c r="Q125">
        <v>440227.27272727271</v>
      </c>
      <c r="R125">
        <v>342500</v>
      </c>
      <c r="S125">
        <v>295000</v>
      </c>
      <c r="T125">
        <v>282750</v>
      </c>
      <c r="U125">
        <v>284500</v>
      </c>
      <c r="V125">
        <v>250000</v>
      </c>
      <c r="W125">
        <v>289000</v>
      </c>
      <c r="X125">
        <v>288500</v>
      </c>
      <c r="Y125">
        <v>349000</v>
      </c>
      <c r="Z125">
        <v>297000</v>
      </c>
      <c r="AA125">
        <v>350000</v>
      </c>
      <c r="AB125">
        <v>308000</v>
      </c>
      <c r="AC125">
        <v>300000</v>
      </c>
      <c r="AD125">
        <v>303020.83333333331</v>
      </c>
      <c r="AE125">
        <v>302500</v>
      </c>
      <c r="AF125">
        <v>305000</v>
      </c>
      <c r="AG125">
        <v>292500</v>
      </c>
      <c r="AH125">
        <v>295000</v>
      </c>
      <c r="AI125">
        <v>307000</v>
      </c>
      <c r="AJ125">
        <v>299000</v>
      </c>
      <c r="AK125">
        <v>285000</v>
      </c>
      <c r="AL125">
        <v>287000</v>
      </c>
      <c r="AM125">
        <v>269000</v>
      </c>
      <c r="AN125">
        <v>280000</v>
      </c>
      <c r="AO125">
        <v>265000</v>
      </c>
      <c r="AP125">
        <v>240000</v>
      </c>
      <c r="AQ125">
        <v>285583.33333333331</v>
      </c>
      <c r="AR125">
        <v>297000</v>
      </c>
      <c r="AS125">
        <v>250000</v>
      </c>
      <c r="AT125">
        <v>270000</v>
      </c>
      <c r="AU125">
        <v>300000</v>
      </c>
      <c r="AV125">
        <v>274000</v>
      </c>
      <c r="AW125">
        <v>313500</v>
      </c>
      <c r="AX125">
        <v>265000</v>
      </c>
      <c r="AY125">
        <v>285000</v>
      </c>
      <c r="AZ125">
        <v>300000</v>
      </c>
      <c r="BA125">
        <v>260000</v>
      </c>
      <c r="BB125">
        <v>300000</v>
      </c>
      <c r="BC125">
        <v>270000</v>
      </c>
      <c r="BD125">
        <v>282041.66666666669</v>
      </c>
      <c r="BE125">
        <v>275000</v>
      </c>
      <c r="BF125">
        <v>265000</v>
      </c>
      <c r="BG125">
        <v>299000</v>
      </c>
      <c r="BH125">
        <v>325000</v>
      </c>
      <c r="BI125">
        <v>320000</v>
      </c>
      <c r="BJ125">
        <v>295500</v>
      </c>
      <c r="BK125">
        <v>310500</v>
      </c>
      <c r="BL125">
        <v>301000</v>
      </c>
      <c r="BM125">
        <v>330000</v>
      </c>
      <c r="BN125">
        <v>309000</v>
      </c>
      <c r="BO125">
        <v>322000</v>
      </c>
      <c r="BP125">
        <v>340000</v>
      </c>
      <c r="BQ125">
        <v>307666.66666666669</v>
      </c>
      <c r="BR125">
        <v>320000</v>
      </c>
      <c r="BS125">
        <v>295000</v>
      </c>
      <c r="BT125">
        <v>349500</v>
      </c>
      <c r="BU125">
        <v>375000</v>
      </c>
      <c r="BV125">
        <v>395000</v>
      </c>
      <c r="BW125">
        <v>418750</v>
      </c>
      <c r="BX125">
        <v>390000</v>
      </c>
      <c r="BY125">
        <v>395000</v>
      </c>
      <c r="BZ125">
        <v>395000</v>
      </c>
      <c r="CA125">
        <v>415000</v>
      </c>
      <c r="CB125">
        <v>398500</v>
      </c>
      <c r="CC125">
        <v>407000</v>
      </c>
      <c r="CD125">
        <v>379479.16666666669</v>
      </c>
      <c r="CE125">
        <v>375000</v>
      </c>
      <c r="CF125">
        <v>420000</v>
      </c>
      <c r="CG125">
        <v>449500</v>
      </c>
      <c r="CH125">
        <v>440000</v>
      </c>
      <c r="CI125">
        <v>435000</v>
      </c>
      <c r="CJ125">
        <v>448000</v>
      </c>
      <c r="CK125">
        <v>429500</v>
      </c>
      <c r="CL125">
        <v>452000</v>
      </c>
      <c r="CM125">
        <v>411250</v>
      </c>
      <c r="CN125">
        <v>425000</v>
      </c>
      <c r="CO125">
        <v>457500</v>
      </c>
      <c r="CP125">
        <v>405000</v>
      </c>
      <c r="CQ125">
        <v>428979.16666666669</v>
      </c>
      <c r="CR125">
        <v>406500</v>
      </c>
      <c r="CS125">
        <v>487000</v>
      </c>
      <c r="CT125">
        <v>485000</v>
      </c>
      <c r="CU125">
        <v>460000</v>
      </c>
      <c r="CV125">
        <v>464250</v>
      </c>
      <c r="CW125">
        <v>460000</v>
      </c>
      <c r="CX125">
        <v>445000</v>
      </c>
      <c r="CY125">
        <v>470000</v>
      </c>
      <c r="CZ125">
        <v>465000</v>
      </c>
      <c r="DA125">
        <v>482000</v>
      </c>
      <c r="DB125">
        <v>517000</v>
      </c>
      <c r="DC125">
        <v>482000</v>
      </c>
      <c r="DD125">
        <v>468645.83333333331</v>
      </c>
      <c r="DE125">
        <v>495000</v>
      </c>
      <c r="DF125">
        <v>497750</v>
      </c>
      <c r="DG125">
        <v>465000</v>
      </c>
      <c r="DH125">
        <v>522000</v>
      </c>
      <c r="DI125">
        <v>523000</v>
      </c>
      <c r="DJ125">
        <v>540000</v>
      </c>
      <c r="DK125">
        <v>531000</v>
      </c>
      <c r="DL125">
        <v>515500</v>
      </c>
      <c r="DM125">
        <v>573500</v>
      </c>
      <c r="DN125">
        <v>490000</v>
      </c>
      <c r="DO125">
        <v>507000</v>
      </c>
      <c r="DP125">
        <v>480000</v>
      </c>
      <c r="DQ125">
        <v>511645.83333333331</v>
      </c>
      <c r="DR125">
        <v>575000</v>
      </c>
      <c r="DS125">
        <v>530000</v>
      </c>
      <c r="DT125">
        <v>565000</v>
      </c>
      <c r="DU125">
        <v>555000</v>
      </c>
      <c r="DV125">
        <v>590000</v>
      </c>
      <c r="DW125">
        <v>630000</v>
      </c>
      <c r="DX125">
        <v>570000</v>
      </c>
      <c r="DY125">
        <v>579000</v>
      </c>
      <c r="DZ125">
        <v>545000</v>
      </c>
      <c r="EA125">
        <v>565000</v>
      </c>
      <c r="EB125">
        <v>595000</v>
      </c>
      <c r="EC125">
        <v>559750</v>
      </c>
      <c r="ED125">
        <v>571562.5</v>
      </c>
      <c r="EE125">
        <v>570500</v>
      </c>
      <c r="EF125">
        <v>588500</v>
      </c>
      <c r="EG125">
        <v>584000</v>
      </c>
      <c r="EH125">
        <v>635000</v>
      </c>
      <c r="EI125">
        <v>639000</v>
      </c>
      <c r="EJ125">
        <v>610000</v>
      </c>
      <c r="EK125">
        <v>605000</v>
      </c>
      <c r="EL125">
        <v>538000</v>
      </c>
      <c r="EM125">
        <v>605000</v>
      </c>
      <c r="EN125">
        <v>591500</v>
      </c>
      <c r="EO125">
        <v>612500</v>
      </c>
      <c r="EP125">
        <v>582000</v>
      </c>
      <c r="EQ125">
        <v>596750</v>
      </c>
      <c r="ER125">
        <v>550000</v>
      </c>
      <c r="ES125">
        <v>592500</v>
      </c>
      <c r="ET125">
        <v>562500</v>
      </c>
      <c r="EU125">
        <v>600000</v>
      </c>
      <c r="EV125">
        <v>627000</v>
      </c>
      <c r="EW125">
        <v>575000</v>
      </c>
      <c r="EX125">
        <v>615000</v>
      </c>
      <c r="EY125">
        <v>595000</v>
      </c>
      <c r="EZ125">
        <v>660000</v>
      </c>
      <c r="FA125">
        <v>585000</v>
      </c>
      <c r="FB125">
        <v>672500</v>
      </c>
      <c r="FC125">
        <v>605000</v>
      </c>
      <c r="FD125">
        <v>603291.66666666663</v>
      </c>
      <c r="FE125">
        <v>635000</v>
      </c>
      <c r="FF125">
        <v>655000</v>
      </c>
      <c r="FG125">
        <v>623750</v>
      </c>
      <c r="FH125">
        <v>600000</v>
      </c>
      <c r="FI125">
        <v>624000</v>
      </c>
      <c r="FJ125">
        <v>655000</v>
      </c>
      <c r="FK125">
        <v>719000</v>
      </c>
      <c r="FL125">
        <v>775000</v>
      </c>
      <c r="FM125">
        <v>770000</v>
      </c>
      <c r="FN125">
        <v>760000</v>
      </c>
      <c r="FO125">
        <v>789000</v>
      </c>
      <c r="FP125">
        <v>700000</v>
      </c>
      <c r="FQ125">
        <v>692145.83333333337</v>
      </c>
      <c r="FR125">
        <v>730000</v>
      </c>
      <c r="FS125">
        <v>755000</v>
      </c>
      <c r="FT125">
        <v>799000</v>
      </c>
      <c r="FU125">
        <v>751000</v>
      </c>
      <c r="FV125">
        <v>770000</v>
      </c>
      <c r="FW125">
        <v>783000</v>
      </c>
      <c r="FX125">
        <v>750000</v>
      </c>
      <c r="FY125">
        <v>810500</v>
      </c>
      <c r="FZ125">
        <v>768000</v>
      </c>
      <c r="GA125">
        <v>815000</v>
      </c>
      <c r="GB125">
        <v>767000</v>
      </c>
      <c r="GC125">
        <v>818500</v>
      </c>
      <c r="GD125">
        <v>776416.66666666663</v>
      </c>
      <c r="GE125">
        <v>799000</v>
      </c>
      <c r="GF125">
        <v>822500</v>
      </c>
      <c r="GG125">
        <v>863000</v>
      </c>
      <c r="GH125">
        <v>825000</v>
      </c>
      <c r="GI125">
        <v>842500</v>
      </c>
      <c r="GJ125">
        <v>800000</v>
      </c>
      <c r="GK125">
        <v>840000</v>
      </c>
      <c r="GL125">
        <v>760000</v>
      </c>
      <c r="GM125">
        <v>822500</v>
      </c>
      <c r="GN125">
        <v>769000</v>
      </c>
      <c r="GO125">
        <v>785000</v>
      </c>
      <c r="GP125">
        <v>747000</v>
      </c>
      <c r="GQ125">
        <v>806291.66666666663</v>
      </c>
      <c r="GR125">
        <f t="shared" si="2"/>
        <v>496916.54040404037</v>
      </c>
      <c r="GS125">
        <v>828000</v>
      </c>
      <c r="GT125">
        <v>733000</v>
      </c>
      <c r="GU125">
        <v>850500</v>
      </c>
      <c r="GV125">
        <v>800000</v>
      </c>
      <c r="GW125">
        <f t="shared" si="3"/>
        <v>802875</v>
      </c>
    </row>
    <row r="126" spans="1:205" x14ac:dyDescent="0.3">
      <c r="A126">
        <v>395048</v>
      </c>
      <c r="B126">
        <v>126</v>
      </c>
      <c r="C126" t="s">
        <v>171</v>
      </c>
      <c r="D126" t="s">
        <v>8</v>
      </c>
      <c r="E126" t="s">
        <v>50</v>
      </c>
      <c r="F126">
        <v>185000</v>
      </c>
      <c r="G126">
        <v>196000</v>
      </c>
      <c r="H126">
        <v>194400</v>
      </c>
      <c r="I126">
        <v>197375</v>
      </c>
      <c r="J126">
        <v>203250</v>
      </c>
      <c r="K126">
        <v>193500</v>
      </c>
      <c r="L126">
        <v>193508</v>
      </c>
      <c r="M126">
        <v>189506</v>
      </c>
      <c r="N126">
        <v>186500</v>
      </c>
      <c r="O126">
        <v>184000</v>
      </c>
      <c r="P126">
        <v>186500</v>
      </c>
      <c r="Q126">
        <v>191776.27272727274</v>
      </c>
      <c r="R126">
        <v>202100</v>
      </c>
      <c r="S126">
        <v>187000</v>
      </c>
      <c r="T126">
        <v>184000</v>
      </c>
      <c r="U126">
        <v>190000</v>
      </c>
      <c r="V126">
        <v>193000</v>
      </c>
      <c r="W126">
        <v>188788</v>
      </c>
      <c r="X126">
        <v>184000</v>
      </c>
      <c r="Y126">
        <v>186800</v>
      </c>
      <c r="Z126">
        <v>175000</v>
      </c>
      <c r="AA126">
        <v>179900</v>
      </c>
      <c r="AB126">
        <v>181000</v>
      </c>
      <c r="AC126">
        <v>174900</v>
      </c>
      <c r="AD126">
        <v>185540.66666666666</v>
      </c>
      <c r="AE126">
        <v>169900</v>
      </c>
      <c r="AF126">
        <v>196000</v>
      </c>
      <c r="AG126">
        <v>177000</v>
      </c>
      <c r="AH126">
        <v>177000</v>
      </c>
      <c r="AI126">
        <v>171000</v>
      </c>
      <c r="AJ126">
        <v>174700</v>
      </c>
      <c r="AK126">
        <v>189000</v>
      </c>
      <c r="AL126">
        <v>157000</v>
      </c>
      <c r="AM126">
        <v>169900</v>
      </c>
      <c r="AN126">
        <v>160000</v>
      </c>
      <c r="AO126">
        <v>173500</v>
      </c>
      <c r="AP126">
        <v>167183</v>
      </c>
      <c r="AQ126">
        <v>173515.25</v>
      </c>
      <c r="AR126">
        <v>170500</v>
      </c>
      <c r="AS126">
        <v>180000</v>
      </c>
      <c r="AT126">
        <v>165000</v>
      </c>
      <c r="AU126">
        <v>159900</v>
      </c>
      <c r="AV126">
        <v>162500</v>
      </c>
      <c r="AW126">
        <v>160875</v>
      </c>
      <c r="AX126">
        <v>164000</v>
      </c>
      <c r="AY126">
        <v>161800</v>
      </c>
      <c r="AZ126">
        <v>164500</v>
      </c>
      <c r="BA126">
        <v>159000</v>
      </c>
      <c r="BB126">
        <v>160000</v>
      </c>
      <c r="BC126">
        <v>158437</v>
      </c>
      <c r="BD126">
        <v>163876</v>
      </c>
      <c r="BE126">
        <v>158000</v>
      </c>
      <c r="BF126">
        <v>155000</v>
      </c>
      <c r="BG126">
        <v>160700</v>
      </c>
      <c r="BH126">
        <v>164000</v>
      </c>
      <c r="BI126">
        <v>162000</v>
      </c>
      <c r="BJ126">
        <v>159900</v>
      </c>
      <c r="BK126">
        <v>170500</v>
      </c>
      <c r="BL126">
        <v>161750</v>
      </c>
      <c r="BM126">
        <v>169900</v>
      </c>
      <c r="BN126">
        <v>164650</v>
      </c>
      <c r="BO126">
        <v>157800</v>
      </c>
      <c r="BP126">
        <v>150000</v>
      </c>
      <c r="BQ126">
        <v>161183.33333333334</v>
      </c>
      <c r="BR126">
        <v>163950</v>
      </c>
      <c r="BS126">
        <v>157750</v>
      </c>
      <c r="BT126">
        <v>168000</v>
      </c>
      <c r="BU126">
        <v>160000</v>
      </c>
      <c r="BV126">
        <v>159900</v>
      </c>
      <c r="BW126">
        <v>169975</v>
      </c>
      <c r="BX126">
        <v>175900</v>
      </c>
      <c r="BY126">
        <v>169900</v>
      </c>
      <c r="BZ126">
        <v>178200</v>
      </c>
      <c r="CA126">
        <v>174900</v>
      </c>
      <c r="CB126">
        <v>165000</v>
      </c>
      <c r="CC126">
        <v>166500</v>
      </c>
      <c r="CD126">
        <v>167497.91666666666</v>
      </c>
      <c r="CE126">
        <v>159800</v>
      </c>
      <c r="CF126">
        <v>177350</v>
      </c>
      <c r="CG126">
        <v>173000</v>
      </c>
      <c r="CH126">
        <v>172000</v>
      </c>
      <c r="CI126">
        <v>180500</v>
      </c>
      <c r="CJ126">
        <v>189900</v>
      </c>
      <c r="CK126">
        <v>190000</v>
      </c>
      <c r="CL126">
        <v>188000</v>
      </c>
      <c r="CM126">
        <v>185000</v>
      </c>
      <c r="CN126">
        <v>185000</v>
      </c>
      <c r="CO126">
        <v>180000</v>
      </c>
      <c r="CP126">
        <v>180000</v>
      </c>
      <c r="CQ126">
        <v>180045.83333333334</v>
      </c>
      <c r="CR126">
        <v>180000</v>
      </c>
      <c r="CS126">
        <v>186750</v>
      </c>
      <c r="CT126">
        <v>192000</v>
      </c>
      <c r="CU126">
        <v>194000</v>
      </c>
      <c r="CV126">
        <v>199000</v>
      </c>
      <c r="CW126">
        <v>203250</v>
      </c>
      <c r="CX126">
        <v>210000</v>
      </c>
      <c r="CY126">
        <v>195000</v>
      </c>
      <c r="CZ126">
        <v>199950</v>
      </c>
      <c r="DA126">
        <v>200000</v>
      </c>
      <c r="DB126">
        <v>200250</v>
      </c>
      <c r="DC126">
        <v>207250</v>
      </c>
      <c r="DD126">
        <v>197287.5</v>
      </c>
      <c r="DE126">
        <v>214500</v>
      </c>
      <c r="DF126">
        <v>199500</v>
      </c>
      <c r="DG126">
        <v>209900</v>
      </c>
      <c r="DH126">
        <v>222288</v>
      </c>
      <c r="DI126">
        <v>220000</v>
      </c>
      <c r="DJ126">
        <v>227500</v>
      </c>
      <c r="DK126">
        <v>225000</v>
      </c>
      <c r="DL126">
        <v>225000</v>
      </c>
      <c r="DM126">
        <v>228700</v>
      </c>
      <c r="DN126">
        <v>233000</v>
      </c>
      <c r="DO126">
        <v>230000</v>
      </c>
      <c r="DP126">
        <v>229250</v>
      </c>
      <c r="DQ126">
        <v>222053.16666666666</v>
      </c>
      <c r="DR126">
        <v>229900</v>
      </c>
      <c r="DS126">
        <v>230000</v>
      </c>
      <c r="DT126">
        <v>243652</v>
      </c>
      <c r="DU126">
        <v>240000</v>
      </c>
      <c r="DV126">
        <v>245000</v>
      </c>
      <c r="DW126">
        <v>250000</v>
      </c>
      <c r="DX126">
        <v>250000</v>
      </c>
      <c r="DY126">
        <v>256000</v>
      </c>
      <c r="DZ126">
        <v>253500</v>
      </c>
      <c r="EA126">
        <v>252000</v>
      </c>
      <c r="EB126">
        <v>262650</v>
      </c>
      <c r="EC126">
        <v>262700</v>
      </c>
      <c r="ED126">
        <v>247950.16666666666</v>
      </c>
      <c r="EE126">
        <v>262500</v>
      </c>
      <c r="EF126">
        <v>270000</v>
      </c>
      <c r="EG126">
        <v>275000</v>
      </c>
      <c r="EH126">
        <v>279100</v>
      </c>
      <c r="EI126">
        <v>278950</v>
      </c>
      <c r="EJ126">
        <v>280000</v>
      </c>
      <c r="EK126">
        <v>299000</v>
      </c>
      <c r="EL126">
        <v>295000</v>
      </c>
      <c r="EM126">
        <v>280500</v>
      </c>
      <c r="EN126">
        <v>279900</v>
      </c>
      <c r="EO126">
        <v>281000</v>
      </c>
      <c r="EP126">
        <v>282000</v>
      </c>
      <c r="EQ126">
        <v>280245.83333333331</v>
      </c>
      <c r="ER126">
        <v>277775</v>
      </c>
      <c r="ES126">
        <v>283000</v>
      </c>
      <c r="ET126">
        <v>286950</v>
      </c>
      <c r="EU126">
        <v>293700</v>
      </c>
      <c r="EV126">
        <v>290000</v>
      </c>
      <c r="EW126">
        <v>299950</v>
      </c>
      <c r="EX126">
        <v>299990</v>
      </c>
      <c r="EY126">
        <v>299995</v>
      </c>
      <c r="EZ126">
        <v>292400</v>
      </c>
      <c r="FA126">
        <v>300000</v>
      </c>
      <c r="FB126">
        <v>299250</v>
      </c>
      <c r="FC126">
        <v>300000</v>
      </c>
      <c r="FD126">
        <v>293584.16666666669</v>
      </c>
      <c r="FE126">
        <v>299900</v>
      </c>
      <c r="FF126">
        <v>310000</v>
      </c>
      <c r="FG126">
        <v>322000</v>
      </c>
      <c r="FH126">
        <v>317000</v>
      </c>
      <c r="FI126">
        <v>313000</v>
      </c>
      <c r="FJ126">
        <v>325000</v>
      </c>
      <c r="FK126">
        <v>335000</v>
      </c>
      <c r="FL126">
        <v>330000</v>
      </c>
      <c r="FM126">
        <v>340000</v>
      </c>
      <c r="FN126">
        <v>345000</v>
      </c>
      <c r="FO126">
        <v>344600</v>
      </c>
      <c r="FP126">
        <v>350000</v>
      </c>
      <c r="FQ126">
        <v>327625</v>
      </c>
      <c r="FR126">
        <v>346000</v>
      </c>
      <c r="FS126">
        <v>351750</v>
      </c>
      <c r="FT126">
        <v>370000</v>
      </c>
      <c r="FU126">
        <v>365000</v>
      </c>
      <c r="FV126">
        <v>375000</v>
      </c>
      <c r="FW126">
        <v>391000</v>
      </c>
      <c r="FX126">
        <v>397000</v>
      </c>
      <c r="FY126">
        <v>390000</v>
      </c>
      <c r="FZ126">
        <v>390000</v>
      </c>
      <c r="GA126">
        <v>399000</v>
      </c>
      <c r="GB126">
        <v>395000</v>
      </c>
      <c r="GC126">
        <v>395000</v>
      </c>
      <c r="GD126">
        <v>380395.83333333331</v>
      </c>
      <c r="GE126">
        <v>390000</v>
      </c>
      <c r="GF126">
        <v>410500</v>
      </c>
      <c r="GG126">
        <v>423000</v>
      </c>
      <c r="GH126">
        <v>425000</v>
      </c>
      <c r="GI126">
        <v>425000</v>
      </c>
      <c r="GJ126">
        <v>425000</v>
      </c>
      <c r="GK126">
        <v>440000</v>
      </c>
      <c r="GL126">
        <v>430000</v>
      </c>
      <c r="GM126">
        <v>431250</v>
      </c>
      <c r="GN126">
        <v>410000</v>
      </c>
      <c r="GO126">
        <v>415000</v>
      </c>
      <c r="GP126">
        <v>408650</v>
      </c>
      <c r="GQ126">
        <v>419450</v>
      </c>
      <c r="GR126">
        <f t="shared" si="2"/>
        <v>239468.46262626263</v>
      </c>
      <c r="GS126">
        <v>402500</v>
      </c>
      <c r="GT126">
        <v>415000</v>
      </c>
      <c r="GU126">
        <v>405000</v>
      </c>
      <c r="GV126">
        <v>417500</v>
      </c>
      <c r="GW126">
        <f t="shared" si="3"/>
        <v>410000</v>
      </c>
    </row>
    <row r="127" spans="1:205" x14ac:dyDescent="0.3">
      <c r="A127">
        <v>394870</v>
      </c>
      <c r="B127">
        <v>127</v>
      </c>
      <c r="C127" t="s">
        <v>172</v>
      </c>
      <c r="D127" t="s">
        <v>8</v>
      </c>
      <c r="E127" t="s">
        <v>87</v>
      </c>
      <c r="F127">
        <v>130000</v>
      </c>
      <c r="G127">
        <v>126900</v>
      </c>
      <c r="H127">
        <v>136699</v>
      </c>
      <c r="I127">
        <v>131300</v>
      </c>
      <c r="J127">
        <v>140238</v>
      </c>
      <c r="K127">
        <v>129650</v>
      </c>
      <c r="L127">
        <v>138320</v>
      </c>
      <c r="M127">
        <v>128510</v>
      </c>
      <c r="N127">
        <v>139750</v>
      </c>
      <c r="O127">
        <v>127200</v>
      </c>
      <c r="P127">
        <v>132428</v>
      </c>
      <c r="Q127">
        <v>132817.72727272726</v>
      </c>
      <c r="R127">
        <v>132739</v>
      </c>
      <c r="S127">
        <v>138000</v>
      </c>
      <c r="T127">
        <v>130000</v>
      </c>
      <c r="U127">
        <v>126000</v>
      </c>
      <c r="V127">
        <v>132109</v>
      </c>
      <c r="W127">
        <v>134500</v>
      </c>
      <c r="X127">
        <v>130528</v>
      </c>
      <c r="Y127">
        <v>136624</v>
      </c>
      <c r="Z127">
        <v>130000</v>
      </c>
      <c r="AA127">
        <v>122699</v>
      </c>
      <c r="AB127">
        <v>130145</v>
      </c>
      <c r="AC127">
        <v>127800</v>
      </c>
      <c r="AD127">
        <v>130928.66666666667</v>
      </c>
      <c r="AE127">
        <v>114000</v>
      </c>
      <c r="AF127">
        <v>134500</v>
      </c>
      <c r="AG127">
        <v>123900</v>
      </c>
      <c r="AH127">
        <v>125000</v>
      </c>
      <c r="AI127">
        <v>125235</v>
      </c>
      <c r="AJ127">
        <v>122691</v>
      </c>
      <c r="AK127">
        <v>120000</v>
      </c>
      <c r="AL127">
        <v>114000</v>
      </c>
      <c r="AM127">
        <v>117445</v>
      </c>
      <c r="AN127">
        <v>125620</v>
      </c>
      <c r="AO127">
        <v>125500</v>
      </c>
      <c r="AP127">
        <v>123155</v>
      </c>
      <c r="AQ127">
        <v>122587.16666666667</v>
      </c>
      <c r="AR127">
        <v>120500</v>
      </c>
      <c r="AS127">
        <v>101950</v>
      </c>
      <c r="AT127">
        <v>122000</v>
      </c>
      <c r="AU127">
        <v>117000</v>
      </c>
      <c r="AV127">
        <v>127900</v>
      </c>
      <c r="AW127">
        <v>124450</v>
      </c>
      <c r="AX127">
        <v>119100</v>
      </c>
      <c r="AY127">
        <v>115000</v>
      </c>
      <c r="AZ127">
        <v>111100</v>
      </c>
      <c r="BA127">
        <v>109723</v>
      </c>
      <c r="BB127">
        <v>110459</v>
      </c>
      <c r="BC127">
        <v>105500</v>
      </c>
      <c r="BD127">
        <v>115390.16666666667</v>
      </c>
      <c r="BE127">
        <v>114500</v>
      </c>
      <c r="BF127">
        <v>92450</v>
      </c>
      <c r="BG127">
        <v>108500</v>
      </c>
      <c r="BH127">
        <v>120000</v>
      </c>
      <c r="BI127">
        <v>129500</v>
      </c>
      <c r="BJ127">
        <v>124000</v>
      </c>
      <c r="BK127">
        <v>120112</v>
      </c>
      <c r="BL127">
        <v>104250</v>
      </c>
      <c r="BM127">
        <v>108064</v>
      </c>
      <c r="BN127">
        <v>121500</v>
      </c>
      <c r="BO127">
        <v>115000</v>
      </c>
      <c r="BP127">
        <v>126650</v>
      </c>
      <c r="BQ127">
        <v>115377.16666666667</v>
      </c>
      <c r="BR127">
        <v>109865</v>
      </c>
      <c r="BS127">
        <v>108900</v>
      </c>
      <c r="BT127">
        <v>109900</v>
      </c>
      <c r="BU127">
        <v>113188</v>
      </c>
      <c r="BV127">
        <v>130000</v>
      </c>
      <c r="BW127">
        <v>115500</v>
      </c>
      <c r="BX127">
        <v>117000</v>
      </c>
      <c r="BY127">
        <v>120000</v>
      </c>
      <c r="BZ127">
        <v>117213</v>
      </c>
      <c r="CA127">
        <v>123000</v>
      </c>
      <c r="CB127">
        <v>103000</v>
      </c>
      <c r="CC127">
        <v>106300</v>
      </c>
      <c r="CD127">
        <v>114488.83333333333</v>
      </c>
      <c r="CE127">
        <v>114480</v>
      </c>
      <c r="CF127">
        <v>105900</v>
      </c>
      <c r="CG127">
        <v>115500</v>
      </c>
      <c r="CH127">
        <v>106500</v>
      </c>
      <c r="CI127">
        <v>115000</v>
      </c>
      <c r="CJ127">
        <v>129000</v>
      </c>
      <c r="CK127">
        <v>128500</v>
      </c>
      <c r="CL127">
        <v>115000</v>
      </c>
      <c r="CM127">
        <v>113500</v>
      </c>
      <c r="CN127">
        <v>105000</v>
      </c>
      <c r="CO127">
        <v>117000</v>
      </c>
      <c r="CP127">
        <v>113250</v>
      </c>
      <c r="CQ127">
        <v>114885.83333333333</v>
      </c>
      <c r="CR127">
        <v>115000</v>
      </c>
      <c r="CS127">
        <v>128000</v>
      </c>
      <c r="CT127">
        <v>126750</v>
      </c>
      <c r="CU127">
        <v>115000</v>
      </c>
      <c r="CV127">
        <v>130000</v>
      </c>
      <c r="CW127">
        <v>127000</v>
      </c>
      <c r="CX127">
        <v>124450</v>
      </c>
      <c r="CY127">
        <v>119900</v>
      </c>
      <c r="CZ127">
        <v>128000</v>
      </c>
      <c r="DA127">
        <v>126100</v>
      </c>
      <c r="DB127">
        <v>117450</v>
      </c>
      <c r="DC127">
        <v>119700</v>
      </c>
      <c r="DD127">
        <v>123112.5</v>
      </c>
      <c r="DE127">
        <v>120000</v>
      </c>
      <c r="DF127">
        <v>117000</v>
      </c>
      <c r="DG127">
        <v>123575</v>
      </c>
      <c r="DH127">
        <v>136500</v>
      </c>
      <c r="DI127">
        <v>127700</v>
      </c>
      <c r="DJ127">
        <v>141850</v>
      </c>
      <c r="DK127">
        <v>129900</v>
      </c>
      <c r="DL127">
        <v>130000</v>
      </c>
      <c r="DM127">
        <v>134900</v>
      </c>
      <c r="DN127">
        <v>137900</v>
      </c>
      <c r="DO127">
        <v>130000</v>
      </c>
      <c r="DP127">
        <v>129700</v>
      </c>
      <c r="DQ127">
        <v>129918.75</v>
      </c>
      <c r="DR127">
        <v>129900</v>
      </c>
      <c r="DS127">
        <v>133600</v>
      </c>
      <c r="DT127">
        <v>124900</v>
      </c>
      <c r="DU127">
        <v>132250</v>
      </c>
      <c r="DV127">
        <v>136500</v>
      </c>
      <c r="DW127">
        <v>143000</v>
      </c>
      <c r="DX127">
        <v>139000</v>
      </c>
      <c r="DY127">
        <v>137975</v>
      </c>
      <c r="DZ127">
        <v>143500</v>
      </c>
      <c r="EA127">
        <v>135000</v>
      </c>
      <c r="EB127">
        <v>133500</v>
      </c>
      <c r="EC127">
        <v>137750</v>
      </c>
      <c r="ED127">
        <v>135572.91666666666</v>
      </c>
      <c r="EE127">
        <v>155000</v>
      </c>
      <c r="EF127">
        <v>147900</v>
      </c>
      <c r="EG127">
        <v>144500</v>
      </c>
      <c r="EH127">
        <v>151000</v>
      </c>
      <c r="EI127">
        <v>145000</v>
      </c>
      <c r="EJ127">
        <v>144500</v>
      </c>
      <c r="EK127">
        <v>139900</v>
      </c>
      <c r="EL127">
        <v>140000</v>
      </c>
      <c r="EM127">
        <v>149000</v>
      </c>
      <c r="EN127">
        <v>140250</v>
      </c>
      <c r="EO127">
        <v>140000</v>
      </c>
      <c r="EP127">
        <v>140000</v>
      </c>
      <c r="EQ127">
        <v>144754.16666666666</v>
      </c>
      <c r="ER127">
        <v>132000</v>
      </c>
      <c r="ES127">
        <v>138750</v>
      </c>
      <c r="ET127">
        <v>148260</v>
      </c>
      <c r="EU127">
        <v>139900</v>
      </c>
      <c r="EV127">
        <v>152000</v>
      </c>
      <c r="EW127">
        <v>156875</v>
      </c>
      <c r="EX127">
        <v>155000</v>
      </c>
      <c r="EY127">
        <v>145000</v>
      </c>
      <c r="EZ127">
        <v>154000</v>
      </c>
      <c r="FA127">
        <v>153500</v>
      </c>
      <c r="FB127">
        <v>153000</v>
      </c>
      <c r="FC127">
        <v>149500</v>
      </c>
      <c r="FD127">
        <v>148148.75</v>
      </c>
      <c r="FE127">
        <v>155000</v>
      </c>
      <c r="FF127">
        <v>145000</v>
      </c>
      <c r="FG127">
        <v>155000</v>
      </c>
      <c r="FH127">
        <v>165000</v>
      </c>
      <c r="FI127">
        <v>159000</v>
      </c>
      <c r="FJ127">
        <v>164500</v>
      </c>
      <c r="FK127">
        <v>160000</v>
      </c>
      <c r="FL127">
        <v>165000</v>
      </c>
      <c r="FM127">
        <v>178950</v>
      </c>
      <c r="FN127">
        <v>167000</v>
      </c>
      <c r="FO127">
        <v>170000</v>
      </c>
      <c r="FP127">
        <v>167000</v>
      </c>
      <c r="FQ127">
        <v>162620.83333333334</v>
      </c>
      <c r="FR127">
        <v>175000</v>
      </c>
      <c r="FS127">
        <v>173000</v>
      </c>
      <c r="FT127">
        <v>180000</v>
      </c>
      <c r="FU127">
        <v>177000</v>
      </c>
      <c r="FV127">
        <v>197500</v>
      </c>
      <c r="FW127">
        <v>191000</v>
      </c>
      <c r="FX127">
        <v>187000</v>
      </c>
      <c r="FY127">
        <v>192000</v>
      </c>
      <c r="FZ127">
        <v>199000</v>
      </c>
      <c r="GA127">
        <v>190000</v>
      </c>
      <c r="GB127">
        <v>200000</v>
      </c>
      <c r="GC127">
        <v>193000</v>
      </c>
      <c r="GD127">
        <v>187875</v>
      </c>
      <c r="GE127">
        <v>185650</v>
      </c>
      <c r="GF127">
        <v>185000</v>
      </c>
      <c r="GG127">
        <v>199000</v>
      </c>
      <c r="GH127">
        <v>216000</v>
      </c>
      <c r="GI127">
        <v>205300</v>
      </c>
      <c r="GJ127">
        <v>205000</v>
      </c>
      <c r="GK127">
        <v>205000</v>
      </c>
      <c r="GL127">
        <v>190000</v>
      </c>
      <c r="GM127">
        <v>200000</v>
      </c>
      <c r="GN127">
        <v>212500</v>
      </c>
      <c r="GO127">
        <v>199450</v>
      </c>
      <c r="GP127">
        <v>199800</v>
      </c>
      <c r="GQ127">
        <v>200225</v>
      </c>
      <c r="GR127">
        <f t="shared" si="2"/>
        <v>138580.23181818181</v>
      </c>
      <c r="GS127">
        <v>195000</v>
      </c>
      <c r="GT127">
        <v>190000</v>
      </c>
      <c r="GU127">
        <v>208340</v>
      </c>
      <c r="GV127">
        <v>213000</v>
      </c>
      <c r="GW127">
        <f t="shared" si="3"/>
        <v>201585</v>
      </c>
    </row>
    <row r="128" spans="1:205" x14ac:dyDescent="0.3">
      <c r="A128">
        <v>395015</v>
      </c>
      <c r="B128">
        <v>128</v>
      </c>
      <c r="C128" t="s">
        <v>173</v>
      </c>
      <c r="D128" t="s">
        <v>8</v>
      </c>
      <c r="E128" t="s">
        <v>20</v>
      </c>
      <c r="F128">
        <v>134900</v>
      </c>
      <c r="G128">
        <v>151750</v>
      </c>
      <c r="H128">
        <v>149900</v>
      </c>
      <c r="I128">
        <v>147000</v>
      </c>
      <c r="J128">
        <v>156000</v>
      </c>
      <c r="K128">
        <v>159900</v>
      </c>
      <c r="L128">
        <v>165000</v>
      </c>
      <c r="M128">
        <v>150000</v>
      </c>
      <c r="N128">
        <v>150000</v>
      </c>
      <c r="O128">
        <v>146000</v>
      </c>
      <c r="P128">
        <v>149950</v>
      </c>
      <c r="Q128">
        <v>150945.45454545456</v>
      </c>
      <c r="R128">
        <v>142000</v>
      </c>
      <c r="S128">
        <v>118000</v>
      </c>
      <c r="T128">
        <v>149000</v>
      </c>
      <c r="U128">
        <v>155000</v>
      </c>
      <c r="V128">
        <v>135000</v>
      </c>
      <c r="W128">
        <v>157000</v>
      </c>
      <c r="X128">
        <v>155000</v>
      </c>
      <c r="Y128">
        <v>159000</v>
      </c>
      <c r="Z128">
        <v>150000</v>
      </c>
      <c r="AA128">
        <v>143900</v>
      </c>
      <c r="AB128">
        <v>146900</v>
      </c>
      <c r="AC128">
        <v>145000</v>
      </c>
      <c r="AD128">
        <v>146316.66666666666</v>
      </c>
      <c r="AE128">
        <v>143000</v>
      </c>
      <c r="AF128">
        <v>142500</v>
      </c>
      <c r="AG128">
        <v>144900</v>
      </c>
      <c r="AH128">
        <v>140000</v>
      </c>
      <c r="AI128">
        <v>145000</v>
      </c>
      <c r="AJ128">
        <v>154900</v>
      </c>
      <c r="AK128">
        <v>147000</v>
      </c>
      <c r="AL128">
        <v>155000</v>
      </c>
      <c r="AM128">
        <v>150300</v>
      </c>
      <c r="AN128">
        <v>150000</v>
      </c>
      <c r="AO128">
        <v>149950</v>
      </c>
      <c r="AP128">
        <v>150000</v>
      </c>
      <c r="AQ128">
        <v>147712.5</v>
      </c>
      <c r="AR128">
        <v>140000</v>
      </c>
      <c r="AS128">
        <v>142950</v>
      </c>
      <c r="AT128">
        <v>136153</v>
      </c>
      <c r="AU128">
        <v>147950</v>
      </c>
      <c r="AV128">
        <v>140000</v>
      </c>
      <c r="AW128">
        <v>140000</v>
      </c>
      <c r="AX128">
        <v>149900</v>
      </c>
      <c r="AY128">
        <v>140000</v>
      </c>
      <c r="AZ128">
        <v>141000</v>
      </c>
      <c r="BA128">
        <v>145500</v>
      </c>
      <c r="BB128">
        <v>138150</v>
      </c>
      <c r="BC128">
        <v>131750</v>
      </c>
      <c r="BD128">
        <v>141112.75</v>
      </c>
      <c r="BE128">
        <v>140500</v>
      </c>
      <c r="BF128">
        <v>132500</v>
      </c>
      <c r="BG128">
        <v>135000</v>
      </c>
      <c r="BH128">
        <v>140000</v>
      </c>
      <c r="BI128">
        <v>143500</v>
      </c>
      <c r="BJ128">
        <v>142000</v>
      </c>
      <c r="BK128">
        <v>153000</v>
      </c>
      <c r="BL128">
        <v>153250</v>
      </c>
      <c r="BM128">
        <v>140000</v>
      </c>
      <c r="BN128">
        <v>145500</v>
      </c>
      <c r="BO128">
        <v>139900</v>
      </c>
      <c r="BP128">
        <v>150000</v>
      </c>
      <c r="BQ128">
        <v>142929.16666666666</v>
      </c>
      <c r="BR128">
        <v>130000</v>
      </c>
      <c r="BS128">
        <v>134250</v>
      </c>
      <c r="BT128">
        <v>135000</v>
      </c>
      <c r="BU128">
        <v>141000</v>
      </c>
      <c r="BV128">
        <v>143500</v>
      </c>
      <c r="BW128">
        <v>146200</v>
      </c>
      <c r="BX128">
        <v>161000</v>
      </c>
      <c r="BY128">
        <v>162450</v>
      </c>
      <c r="BZ128">
        <v>142500</v>
      </c>
      <c r="CA128">
        <v>140500</v>
      </c>
      <c r="CB128">
        <v>148400</v>
      </c>
      <c r="CC128">
        <v>138068</v>
      </c>
      <c r="CD128">
        <v>143572.33333333334</v>
      </c>
      <c r="CE128">
        <v>150000</v>
      </c>
      <c r="CF128">
        <v>143800</v>
      </c>
      <c r="CG128">
        <v>145000</v>
      </c>
      <c r="CH128">
        <v>143400</v>
      </c>
      <c r="CI128">
        <v>147000</v>
      </c>
      <c r="CJ128">
        <v>149900</v>
      </c>
      <c r="CK128">
        <v>160000</v>
      </c>
      <c r="CL128">
        <v>157500</v>
      </c>
      <c r="CM128">
        <v>155000</v>
      </c>
      <c r="CN128">
        <v>139900</v>
      </c>
      <c r="CO128">
        <v>138900</v>
      </c>
      <c r="CP128">
        <v>149000</v>
      </c>
      <c r="CQ128">
        <v>148283.33333333334</v>
      </c>
      <c r="CR128">
        <v>139000</v>
      </c>
      <c r="CS128">
        <v>142000</v>
      </c>
      <c r="CT128">
        <v>147500</v>
      </c>
      <c r="CU128">
        <v>142250</v>
      </c>
      <c r="CV128">
        <v>149900</v>
      </c>
      <c r="CW128">
        <v>151000</v>
      </c>
      <c r="CX128">
        <v>159574</v>
      </c>
      <c r="CY128">
        <v>158000</v>
      </c>
      <c r="CZ128">
        <v>154000</v>
      </c>
      <c r="DA128">
        <v>155000</v>
      </c>
      <c r="DB128">
        <v>144900</v>
      </c>
      <c r="DC128">
        <v>145750</v>
      </c>
      <c r="DD128">
        <v>149072.83333333334</v>
      </c>
      <c r="DE128">
        <v>144000</v>
      </c>
      <c r="DF128">
        <v>144000</v>
      </c>
      <c r="DG128">
        <v>140000</v>
      </c>
      <c r="DH128">
        <v>149000</v>
      </c>
      <c r="DI128">
        <v>154900</v>
      </c>
      <c r="DJ128">
        <v>159900</v>
      </c>
      <c r="DK128">
        <v>151500</v>
      </c>
      <c r="DL128">
        <v>165458</v>
      </c>
      <c r="DM128">
        <v>155000</v>
      </c>
      <c r="DN128">
        <v>162500</v>
      </c>
      <c r="DO128">
        <v>147900</v>
      </c>
      <c r="DP128">
        <v>145125</v>
      </c>
      <c r="DQ128">
        <v>151606.91666666666</v>
      </c>
      <c r="DR128">
        <v>154500</v>
      </c>
      <c r="DS128">
        <v>142500</v>
      </c>
      <c r="DT128">
        <v>145000</v>
      </c>
      <c r="DU128">
        <v>146000</v>
      </c>
      <c r="DV128">
        <v>160000</v>
      </c>
      <c r="DW128">
        <v>169900</v>
      </c>
      <c r="DX128">
        <v>167250</v>
      </c>
      <c r="DY128">
        <v>170000</v>
      </c>
      <c r="DZ128">
        <v>164900</v>
      </c>
      <c r="EA128">
        <v>160000</v>
      </c>
      <c r="EB128">
        <v>157500</v>
      </c>
      <c r="EC128">
        <v>155000</v>
      </c>
      <c r="ED128">
        <v>157712.5</v>
      </c>
      <c r="EE128">
        <v>153000</v>
      </c>
      <c r="EF128">
        <v>150000</v>
      </c>
      <c r="EG128">
        <v>152000</v>
      </c>
      <c r="EH128">
        <v>157450</v>
      </c>
      <c r="EI128">
        <v>161000</v>
      </c>
      <c r="EJ128">
        <v>155375</v>
      </c>
      <c r="EK128">
        <v>174900</v>
      </c>
      <c r="EL128">
        <v>169990</v>
      </c>
      <c r="EM128">
        <v>165000</v>
      </c>
      <c r="EN128">
        <v>158000</v>
      </c>
      <c r="EO128">
        <v>162000</v>
      </c>
      <c r="EP128">
        <v>160000</v>
      </c>
      <c r="EQ128">
        <v>159892.91666666666</v>
      </c>
      <c r="ER128">
        <v>153000</v>
      </c>
      <c r="ES128">
        <v>155000</v>
      </c>
      <c r="ET128">
        <v>155950</v>
      </c>
      <c r="EU128">
        <v>160000</v>
      </c>
      <c r="EV128">
        <v>164900</v>
      </c>
      <c r="EW128">
        <v>175000</v>
      </c>
      <c r="EX128">
        <v>182000</v>
      </c>
      <c r="EY128">
        <v>179900</v>
      </c>
      <c r="EZ128">
        <v>169900</v>
      </c>
      <c r="FA128">
        <v>175000</v>
      </c>
      <c r="FB128">
        <v>167000</v>
      </c>
      <c r="FC128">
        <v>179900</v>
      </c>
      <c r="FD128">
        <v>168129.16666666666</v>
      </c>
      <c r="FE128">
        <v>164200</v>
      </c>
      <c r="FF128">
        <v>171250</v>
      </c>
      <c r="FG128">
        <v>180000</v>
      </c>
      <c r="FH128">
        <v>194170</v>
      </c>
      <c r="FI128">
        <v>180000</v>
      </c>
      <c r="FJ128">
        <v>185000</v>
      </c>
      <c r="FK128">
        <v>190000</v>
      </c>
      <c r="FL128">
        <v>196000</v>
      </c>
      <c r="FM128">
        <v>192000</v>
      </c>
      <c r="FN128">
        <v>187000</v>
      </c>
      <c r="FO128">
        <v>188000</v>
      </c>
      <c r="FP128">
        <v>185000</v>
      </c>
      <c r="FQ128">
        <v>184385</v>
      </c>
      <c r="FR128">
        <v>184900</v>
      </c>
      <c r="FS128">
        <v>200000</v>
      </c>
      <c r="FT128">
        <v>190000</v>
      </c>
      <c r="FU128">
        <v>182000</v>
      </c>
      <c r="FV128">
        <v>189950</v>
      </c>
      <c r="FW128">
        <v>216815</v>
      </c>
      <c r="FX128">
        <v>204500</v>
      </c>
      <c r="FY128">
        <v>210750</v>
      </c>
      <c r="FZ128">
        <v>212000</v>
      </c>
      <c r="GA128">
        <v>215000</v>
      </c>
      <c r="GB128">
        <v>215000</v>
      </c>
      <c r="GC128">
        <v>210000</v>
      </c>
      <c r="GD128">
        <v>202576.25</v>
      </c>
      <c r="GE128">
        <v>207000</v>
      </c>
      <c r="GF128">
        <v>212500</v>
      </c>
      <c r="GG128">
        <v>199900</v>
      </c>
      <c r="GH128">
        <v>222000</v>
      </c>
      <c r="GI128">
        <v>218000</v>
      </c>
      <c r="GJ128">
        <v>239750</v>
      </c>
      <c r="GK128">
        <v>220500</v>
      </c>
      <c r="GL128">
        <v>225000</v>
      </c>
      <c r="GM128">
        <v>224900</v>
      </c>
      <c r="GN128">
        <v>228225</v>
      </c>
      <c r="GO128">
        <v>215000</v>
      </c>
      <c r="GP128">
        <v>240000</v>
      </c>
      <c r="GQ128">
        <v>221064.58333333334</v>
      </c>
      <c r="GR128">
        <f t="shared" si="2"/>
        <v>161020.82474747475</v>
      </c>
      <c r="GS128">
        <v>215000</v>
      </c>
      <c r="GT128">
        <v>228500</v>
      </c>
      <c r="GU128">
        <v>225000</v>
      </c>
      <c r="GV128">
        <v>228950</v>
      </c>
      <c r="GW128">
        <f t="shared" si="3"/>
        <v>224362.5</v>
      </c>
    </row>
    <row r="129" spans="1:205" x14ac:dyDescent="0.3">
      <c r="A129">
        <v>394502</v>
      </c>
      <c r="B129">
        <v>129</v>
      </c>
      <c r="C129" t="s">
        <v>174</v>
      </c>
      <c r="D129" t="s">
        <v>8</v>
      </c>
      <c r="E129" t="s">
        <v>15</v>
      </c>
      <c r="F129">
        <v>125250</v>
      </c>
      <c r="G129">
        <v>133375</v>
      </c>
      <c r="H129">
        <v>135750</v>
      </c>
      <c r="I129">
        <v>125790</v>
      </c>
      <c r="J129">
        <v>130000</v>
      </c>
      <c r="K129">
        <v>140000</v>
      </c>
      <c r="L129">
        <v>127700</v>
      </c>
      <c r="M129">
        <v>129900</v>
      </c>
      <c r="N129">
        <v>129900</v>
      </c>
      <c r="O129">
        <v>124900</v>
      </c>
      <c r="P129">
        <v>124900</v>
      </c>
      <c r="Q129">
        <v>129769.54545454546</v>
      </c>
      <c r="R129">
        <v>115000</v>
      </c>
      <c r="S129">
        <v>125000</v>
      </c>
      <c r="T129">
        <v>115000</v>
      </c>
      <c r="U129">
        <v>118500</v>
      </c>
      <c r="V129">
        <v>130000</v>
      </c>
      <c r="W129">
        <v>135000</v>
      </c>
      <c r="X129">
        <v>131000</v>
      </c>
      <c r="Y129">
        <v>130000</v>
      </c>
      <c r="Z129">
        <v>142000</v>
      </c>
      <c r="AA129">
        <v>125000</v>
      </c>
      <c r="AB129">
        <v>133000</v>
      </c>
      <c r="AC129">
        <v>130000</v>
      </c>
      <c r="AD129">
        <v>127458.33333333333</v>
      </c>
      <c r="AE129">
        <v>124900</v>
      </c>
      <c r="AF129">
        <v>124800</v>
      </c>
      <c r="AG129">
        <v>134950</v>
      </c>
      <c r="AH129">
        <v>127000</v>
      </c>
      <c r="AI129">
        <v>127250</v>
      </c>
      <c r="AJ129">
        <v>130000</v>
      </c>
      <c r="AK129">
        <v>126000</v>
      </c>
      <c r="AL129">
        <v>134293</v>
      </c>
      <c r="AM129">
        <v>136000</v>
      </c>
      <c r="AN129">
        <v>115000</v>
      </c>
      <c r="AO129">
        <v>138000</v>
      </c>
      <c r="AP129">
        <v>127950</v>
      </c>
      <c r="AQ129">
        <v>128845.25</v>
      </c>
      <c r="AR129">
        <v>126750</v>
      </c>
      <c r="AS129">
        <v>129900</v>
      </c>
      <c r="AT129">
        <v>122750</v>
      </c>
      <c r="AU129">
        <v>127000</v>
      </c>
      <c r="AV129">
        <v>129000</v>
      </c>
      <c r="AW129">
        <v>125000</v>
      </c>
      <c r="AX129">
        <v>131000</v>
      </c>
      <c r="AY129">
        <v>131900</v>
      </c>
      <c r="AZ129">
        <v>127900</v>
      </c>
      <c r="BA129">
        <v>125000</v>
      </c>
      <c r="BB129">
        <v>130750</v>
      </c>
      <c r="BC129">
        <v>126000</v>
      </c>
      <c r="BD129">
        <v>127745.83333333333</v>
      </c>
      <c r="BE129">
        <v>131750</v>
      </c>
      <c r="BF129">
        <v>127450</v>
      </c>
      <c r="BG129">
        <v>124750</v>
      </c>
      <c r="BH129">
        <v>134250</v>
      </c>
      <c r="BI129">
        <v>144900</v>
      </c>
      <c r="BJ129">
        <v>135000</v>
      </c>
      <c r="BK129">
        <v>134449</v>
      </c>
      <c r="BL129">
        <v>140000</v>
      </c>
      <c r="BM129">
        <v>138000</v>
      </c>
      <c r="BN129">
        <v>132250</v>
      </c>
      <c r="BO129">
        <v>137365</v>
      </c>
      <c r="BP129">
        <v>132775</v>
      </c>
      <c r="BQ129">
        <v>134411.58333333334</v>
      </c>
      <c r="BR129">
        <v>134500</v>
      </c>
      <c r="BS129">
        <v>133000</v>
      </c>
      <c r="BT129">
        <v>137500</v>
      </c>
      <c r="BU129">
        <v>135000</v>
      </c>
      <c r="BV129">
        <v>150000</v>
      </c>
      <c r="BW129">
        <v>157000</v>
      </c>
      <c r="BX129">
        <v>153000</v>
      </c>
      <c r="BY129">
        <v>147000</v>
      </c>
      <c r="BZ129">
        <v>150000</v>
      </c>
      <c r="CA129">
        <v>145500</v>
      </c>
      <c r="CB129">
        <v>150750</v>
      </c>
      <c r="CC129">
        <v>132500</v>
      </c>
      <c r="CD129">
        <v>143812.5</v>
      </c>
      <c r="CE129">
        <v>139900</v>
      </c>
      <c r="CF129">
        <v>160000</v>
      </c>
      <c r="CG129">
        <v>157500</v>
      </c>
      <c r="CH129">
        <v>150000</v>
      </c>
      <c r="CI129">
        <v>156900</v>
      </c>
      <c r="CJ129">
        <v>159575</v>
      </c>
      <c r="CK129">
        <v>165000</v>
      </c>
      <c r="CL129">
        <v>168000</v>
      </c>
      <c r="CM129">
        <v>159450</v>
      </c>
      <c r="CN129">
        <v>157000</v>
      </c>
      <c r="CO129">
        <v>164950</v>
      </c>
      <c r="CP129">
        <v>162500</v>
      </c>
      <c r="CQ129">
        <v>158397.91666666666</v>
      </c>
      <c r="CR129">
        <v>145277</v>
      </c>
      <c r="CS129">
        <v>159950</v>
      </c>
      <c r="CT129">
        <v>155000</v>
      </c>
      <c r="CU129">
        <v>170000</v>
      </c>
      <c r="CV129">
        <v>169900</v>
      </c>
      <c r="CW129">
        <v>179950</v>
      </c>
      <c r="CX129">
        <v>169900</v>
      </c>
      <c r="CY129">
        <v>169995</v>
      </c>
      <c r="CZ129">
        <v>175000</v>
      </c>
      <c r="DA129">
        <v>170000</v>
      </c>
      <c r="DB129">
        <v>159500</v>
      </c>
      <c r="DC129">
        <v>153000</v>
      </c>
      <c r="DD129">
        <v>164789.33333333334</v>
      </c>
      <c r="DE129">
        <v>160000</v>
      </c>
      <c r="DF129">
        <v>165255</v>
      </c>
      <c r="DG129">
        <v>170000</v>
      </c>
      <c r="DH129">
        <v>175000</v>
      </c>
      <c r="DI129">
        <v>180000</v>
      </c>
      <c r="DJ129">
        <v>179000</v>
      </c>
      <c r="DK129">
        <v>171000</v>
      </c>
      <c r="DL129">
        <v>179900</v>
      </c>
      <c r="DM129">
        <v>183000</v>
      </c>
      <c r="DN129">
        <v>182500</v>
      </c>
      <c r="DO129">
        <v>175500</v>
      </c>
      <c r="DP129">
        <v>174000</v>
      </c>
      <c r="DQ129">
        <v>174596.25</v>
      </c>
      <c r="DR129">
        <v>185000</v>
      </c>
      <c r="DS129">
        <v>174500</v>
      </c>
      <c r="DT129">
        <v>164700</v>
      </c>
      <c r="DU129">
        <v>172750</v>
      </c>
      <c r="DV129">
        <v>177250</v>
      </c>
      <c r="DW129">
        <v>181000</v>
      </c>
      <c r="DX129">
        <v>177000</v>
      </c>
      <c r="DY129">
        <v>170000</v>
      </c>
      <c r="DZ129">
        <v>176000</v>
      </c>
      <c r="EA129">
        <v>174000</v>
      </c>
      <c r="EB129">
        <v>177250</v>
      </c>
      <c r="EC129">
        <v>178000</v>
      </c>
      <c r="ED129">
        <v>175620.83333333334</v>
      </c>
      <c r="EE129">
        <v>189000</v>
      </c>
      <c r="EF129">
        <v>174950</v>
      </c>
      <c r="EG129">
        <v>174000</v>
      </c>
      <c r="EH129">
        <v>187000</v>
      </c>
      <c r="EI129">
        <v>189900</v>
      </c>
      <c r="EJ129">
        <v>190000</v>
      </c>
      <c r="EK129">
        <v>199000</v>
      </c>
      <c r="EL129">
        <v>193500</v>
      </c>
      <c r="EM129">
        <v>188000</v>
      </c>
      <c r="EN129">
        <v>188000</v>
      </c>
      <c r="EO129">
        <v>195000</v>
      </c>
      <c r="EP129">
        <v>188500</v>
      </c>
      <c r="EQ129">
        <v>188070.83333333334</v>
      </c>
      <c r="ER129">
        <v>185000</v>
      </c>
      <c r="ES129">
        <v>187000</v>
      </c>
      <c r="ET129">
        <v>184000</v>
      </c>
      <c r="EU129">
        <v>188000</v>
      </c>
      <c r="EV129">
        <v>197750</v>
      </c>
      <c r="EW129">
        <v>200000</v>
      </c>
      <c r="EX129">
        <v>204000</v>
      </c>
      <c r="EY129">
        <v>192565</v>
      </c>
      <c r="EZ129">
        <v>190000</v>
      </c>
      <c r="FA129">
        <v>199900</v>
      </c>
      <c r="FB129">
        <v>190000</v>
      </c>
      <c r="FC129">
        <v>202400</v>
      </c>
      <c r="FD129">
        <v>193384.58333333334</v>
      </c>
      <c r="FE129">
        <v>185700</v>
      </c>
      <c r="FF129">
        <v>204250</v>
      </c>
      <c r="FG129">
        <v>204000</v>
      </c>
      <c r="FH129">
        <v>199950</v>
      </c>
      <c r="FI129">
        <v>210000</v>
      </c>
      <c r="FJ129">
        <v>217000</v>
      </c>
      <c r="FK129">
        <v>231000</v>
      </c>
      <c r="FL129">
        <v>226500</v>
      </c>
      <c r="FM129">
        <v>230000</v>
      </c>
      <c r="FN129">
        <v>216000</v>
      </c>
      <c r="FO129">
        <v>230000</v>
      </c>
      <c r="FP129">
        <v>229900</v>
      </c>
      <c r="FQ129">
        <v>215358.33333333334</v>
      </c>
      <c r="FR129">
        <v>220000</v>
      </c>
      <c r="FS129">
        <v>240000</v>
      </c>
      <c r="FT129">
        <v>244900</v>
      </c>
      <c r="FU129">
        <v>245750</v>
      </c>
      <c r="FV129">
        <v>240000</v>
      </c>
      <c r="FW129">
        <v>250000</v>
      </c>
      <c r="FX129">
        <v>248450</v>
      </c>
      <c r="FY129">
        <v>255000</v>
      </c>
      <c r="FZ129">
        <v>253000</v>
      </c>
      <c r="GA129">
        <v>249450</v>
      </c>
      <c r="GB129">
        <v>249500</v>
      </c>
      <c r="GC129">
        <v>250000</v>
      </c>
      <c r="GD129">
        <v>245504.16666666666</v>
      </c>
      <c r="GE129">
        <v>272250</v>
      </c>
      <c r="GF129">
        <v>260000</v>
      </c>
      <c r="GG129">
        <v>245000</v>
      </c>
      <c r="GH129">
        <v>274900</v>
      </c>
      <c r="GI129">
        <v>282000</v>
      </c>
      <c r="GJ129">
        <v>294700</v>
      </c>
      <c r="GK129">
        <v>275000</v>
      </c>
      <c r="GL129">
        <v>282000</v>
      </c>
      <c r="GM129">
        <v>270500</v>
      </c>
      <c r="GN129">
        <v>268750</v>
      </c>
      <c r="GO129">
        <v>257350</v>
      </c>
      <c r="GP129">
        <v>251000</v>
      </c>
      <c r="GQ129">
        <v>269454.16666666669</v>
      </c>
      <c r="GR129">
        <f t="shared" si="2"/>
        <v>171814.63080808084</v>
      </c>
      <c r="GS129">
        <v>243000</v>
      </c>
      <c r="GT129">
        <v>259000</v>
      </c>
      <c r="GU129">
        <v>263000</v>
      </c>
      <c r="GV129">
        <v>260500</v>
      </c>
      <c r="GW129">
        <f t="shared" si="3"/>
        <v>256375</v>
      </c>
    </row>
    <row r="130" spans="1:205" x14ac:dyDescent="0.3">
      <c r="A130">
        <v>394421</v>
      </c>
      <c r="B130">
        <v>130</v>
      </c>
      <c r="C130" t="s">
        <v>175</v>
      </c>
      <c r="D130" t="s">
        <v>8</v>
      </c>
      <c r="E130" t="s">
        <v>15</v>
      </c>
      <c r="CF130">
        <v>89000</v>
      </c>
      <c r="CG130">
        <v>104250</v>
      </c>
      <c r="CH130">
        <v>115000</v>
      </c>
      <c r="CI130">
        <v>139000</v>
      </c>
      <c r="CJ130">
        <v>139750</v>
      </c>
      <c r="CK130">
        <v>140000</v>
      </c>
      <c r="CL130">
        <v>102500</v>
      </c>
      <c r="CM130">
        <v>111000</v>
      </c>
      <c r="CN130">
        <v>112250</v>
      </c>
      <c r="CO130">
        <v>132250</v>
      </c>
      <c r="CP130">
        <v>97250</v>
      </c>
      <c r="CQ130">
        <v>116568.18181818182</v>
      </c>
      <c r="CR130">
        <v>102000</v>
      </c>
      <c r="CS130">
        <v>132000</v>
      </c>
      <c r="CT130">
        <v>124000</v>
      </c>
      <c r="CU130">
        <v>93000</v>
      </c>
      <c r="CV130">
        <v>91000</v>
      </c>
      <c r="CW130">
        <v>130000</v>
      </c>
      <c r="CX130">
        <v>121000</v>
      </c>
      <c r="CY130">
        <v>129900</v>
      </c>
      <c r="CZ130">
        <v>108007</v>
      </c>
      <c r="DA130">
        <v>107750</v>
      </c>
      <c r="DB130">
        <v>157893</v>
      </c>
      <c r="DC130">
        <v>114880</v>
      </c>
      <c r="DD130">
        <v>117619.16666666667</v>
      </c>
      <c r="DE130">
        <v>126000</v>
      </c>
      <c r="DF130">
        <v>126900</v>
      </c>
      <c r="DG130">
        <v>107000</v>
      </c>
      <c r="DH130">
        <v>140450</v>
      </c>
      <c r="DI130">
        <v>113500</v>
      </c>
      <c r="DJ130">
        <v>115500</v>
      </c>
      <c r="DK130">
        <v>122900</v>
      </c>
      <c r="DL130">
        <v>123000</v>
      </c>
      <c r="DM130">
        <v>121000</v>
      </c>
      <c r="DN130">
        <v>133000</v>
      </c>
      <c r="DO130">
        <v>118000</v>
      </c>
      <c r="DP130">
        <v>125000</v>
      </c>
      <c r="DQ130">
        <v>122687.5</v>
      </c>
      <c r="DR130">
        <v>132000</v>
      </c>
      <c r="DS130">
        <v>114000</v>
      </c>
      <c r="DT130">
        <v>125000</v>
      </c>
      <c r="DU130">
        <v>117325</v>
      </c>
      <c r="DV130">
        <v>143147</v>
      </c>
      <c r="DW130">
        <v>147000</v>
      </c>
      <c r="DX130">
        <v>128900</v>
      </c>
      <c r="DY130">
        <v>123000</v>
      </c>
      <c r="DZ130">
        <v>119000</v>
      </c>
      <c r="EA130">
        <v>159900</v>
      </c>
      <c r="EB130">
        <v>112000</v>
      </c>
      <c r="EC130">
        <v>138500</v>
      </c>
      <c r="ED130">
        <v>129981</v>
      </c>
      <c r="EE130">
        <v>85000</v>
      </c>
      <c r="EF130">
        <v>155000</v>
      </c>
      <c r="EG130">
        <v>125000</v>
      </c>
      <c r="EH130">
        <v>121500</v>
      </c>
      <c r="EI130">
        <v>137450</v>
      </c>
      <c r="EJ130">
        <v>139500</v>
      </c>
      <c r="EK130">
        <v>146500</v>
      </c>
      <c r="EL130">
        <v>136100</v>
      </c>
      <c r="EM130">
        <v>146275</v>
      </c>
      <c r="EN130">
        <v>136700</v>
      </c>
      <c r="EO130">
        <v>136500</v>
      </c>
      <c r="EP130">
        <v>145000</v>
      </c>
      <c r="EQ130">
        <v>134210.41666666666</v>
      </c>
      <c r="ER130">
        <v>152200</v>
      </c>
      <c r="ES130">
        <v>140000</v>
      </c>
      <c r="ET130">
        <v>150000</v>
      </c>
      <c r="EU130">
        <v>149500</v>
      </c>
      <c r="EV130">
        <v>158000</v>
      </c>
      <c r="EW130">
        <v>144500</v>
      </c>
      <c r="EX130">
        <v>167500</v>
      </c>
      <c r="EY130">
        <v>175000</v>
      </c>
      <c r="EZ130">
        <v>162500</v>
      </c>
      <c r="FA130">
        <v>165000</v>
      </c>
      <c r="FB130">
        <v>150000</v>
      </c>
      <c r="FC130">
        <v>161500</v>
      </c>
      <c r="FD130">
        <v>156308.33333333334</v>
      </c>
      <c r="FE130">
        <v>160000</v>
      </c>
      <c r="FF130">
        <v>178250</v>
      </c>
      <c r="FG130">
        <v>171000</v>
      </c>
      <c r="FH130">
        <v>160000</v>
      </c>
      <c r="FI130">
        <v>168800</v>
      </c>
      <c r="FJ130">
        <v>179000</v>
      </c>
      <c r="FK130">
        <v>184000</v>
      </c>
      <c r="FL130">
        <v>165000</v>
      </c>
      <c r="FM130">
        <v>161580</v>
      </c>
      <c r="FN130">
        <v>159950</v>
      </c>
      <c r="FO130">
        <v>189900</v>
      </c>
      <c r="FP130">
        <v>165000</v>
      </c>
      <c r="FQ130">
        <v>170206.66666666666</v>
      </c>
      <c r="FR130">
        <v>188000</v>
      </c>
      <c r="FS130">
        <v>170000</v>
      </c>
      <c r="FT130">
        <v>180050</v>
      </c>
      <c r="FU130">
        <v>190000</v>
      </c>
      <c r="FV130">
        <v>215000</v>
      </c>
      <c r="FW130">
        <v>209750</v>
      </c>
      <c r="FX130">
        <v>217500</v>
      </c>
      <c r="FY130">
        <v>205000</v>
      </c>
      <c r="FZ130">
        <v>222500</v>
      </c>
      <c r="GA130">
        <v>206000</v>
      </c>
      <c r="GB130">
        <v>198500</v>
      </c>
      <c r="GC130">
        <v>195000</v>
      </c>
      <c r="GD130">
        <v>199775</v>
      </c>
      <c r="GE130">
        <v>215000</v>
      </c>
      <c r="GF130">
        <v>234900</v>
      </c>
      <c r="GG130">
        <v>221000</v>
      </c>
      <c r="GH130">
        <v>208500</v>
      </c>
      <c r="GI130">
        <v>245000</v>
      </c>
      <c r="GJ130">
        <v>273000</v>
      </c>
      <c r="GK130">
        <v>237500</v>
      </c>
      <c r="GL130">
        <v>250000</v>
      </c>
      <c r="GM130">
        <v>235000</v>
      </c>
      <c r="GN130">
        <v>220000</v>
      </c>
      <c r="GO130">
        <v>243500</v>
      </c>
      <c r="GP130">
        <v>204000</v>
      </c>
      <c r="GQ130">
        <v>232283.33333333334</v>
      </c>
      <c r="GR130">
        <f t="shared" si="2"/>
        <v>153293.28872053872</v>
      </c>
      <c r="GS130">
        <v>253500</v>
      </c>
      <c r="GT130">
        <v>182000</v>
      </c>
      <c r="GU130">
        <v>232000</v>
      </c>
      <c r="GV130">
        <v>227000</v>
      </c>
      <c r="GW130">
        <f t="shared" si="3"/>
        <v>223625</v>
      </c>
    </row>
    <row r="131" spans="1:205" x14ac:dyDescent="0.3">
      <c r="A131">
        <v>394820</v>
      </c>
      <c r="B131">
        <v>131</v>
      </c>
      <c r="C131" t="s">
        <v>176</v>
      </c>
      <c r="D131" t="s">
        <v>8</v>
      </c>
      <c r="E131" t="s">
        <v>177</v>
      </c>
      <c r="F131">
        <v>235000</v>
      </c>
      <c r="G131">
        <v>226750</v>
      </c>
      <c r="H131">
        <v>236000</v>
      </c>
      <c r="I131">
        <v>224950</v>
      </c>
      <c r="J131">
        <v>235000</v>
      </c>
      <c r="K131">
        <v>240000</v>
      </c>
      <c r="L131">
        <v>231750</v>
      </c>
      <c r="M131">
        <v>233000</v>
      </c>
      <c r="N131">
        <v>244500</v>
      </c>
      <c r="O131">
        <v>230000</v>
      </c>
      <c r="P131">
        <v>225000</v>
      </c>
      <c r="Q131">
        <v>232904.54545454544</v>
      </c>
      <c r="R131">
        <v>220000</v>
      </c>
      <c r="S131">
        <v>217500</v>
      </c>
      <c r="T131">
        <v>212500</v>
      </c>
      <c r="U131">
        <v>214000</v>
      </c>
      <c r="V131">
        <v>206500</v>
      </c>
      <c r="W131">
        <v>231500</v>
      </c>
      <c r="X131">
        <v>225000</v>
      </c>
      <c r="Y131">
        <v>218000</v>
      </c>
      <c r="Z131">
        <v>219950</v>
      </c>
      <c r="AA131">
        <v>210000</v>
      </c>
      <c r="AB131">
        <v>203250</v>
      </c>
      <c r="AC131">
        <v>219950</v>
      </c>
      <c r="AD131">
        <v>216512.5</v>
      </c>
      <c r="AE131">
        <v>214400</v>
      </c>
      <c r="AF131">
        <v>215000</v>
      </c>
      <c r="AG131">
        <v>210000</v>
      </c>
      <c r="AH131">
        <v>206250</v>
      </c>
      <c r="AI131">
        <v>223000</v>
      </c>
      <c r="AJ131">
        <v>230000</v>
      </c>
      <c r="AK131">
        <v>235000</v>
      </c>
      <c r="AL131">
        <v>229000</v>
      </c>
      <c r="AM131">
        <v>205300</v>
      </c>
      <c r="AN131">
        <v>213900</v>
      </c>
      <c r="AO131">
        <v>223500</v>
      </c>
      <c r="AP131">
        <v>220950</v>
      </c>
      <c r="AQ131">
        <v>218858.33333333334</v>
      </c>
      <c r="AR131">
        <v>212500</v>
      </c>
      <c r="AS131">
        <v>195100</v>
      </c>
      <c r="AT131">
        <v>198500</v>
      </c>
      <c r="AU131">
        <v>209500</v>
      </c>
      <c r="AV131">
        <v>210000</v>
      </c>
      <c r="AW131">
        <v>210000</v>
      </c>
      <c r="AX131">
        <v>225000</v>
      </c>
      <c r="AY131">
        <v>207000</v>
      </c>
      <c r="AZ131">
        <v>204850</v>
      </c>
      <c r="BA131">
        <v>192500</v>
      </c>
      <c r="BB131">
        <v>198000</v>
      </c>
      <c r="BC131">
        <v>187750</v>
      </c>
      <c r="BD131">
        <v>204225</v>
      </c>
      <c r="BE131">
        <v>199900</v>
      </c>
      <c r="BF131">
        <v>180000</v>
      </c>
      <c r="BG131">
        <v>186750</v>
      </c>
      <c r="BH131">
        <v>189900</v>
      </c>
      <c r="BI131">
        <v>199900</v>
      </c>
      <c r="BJ131">
        <v>205700</v>
      </c>
      <c r="BK131">
        <v>219950</v>
      </c>
      <c r="BL131">
        <v>200000</v>
      </c>
      <c r="BM131">
        <v>190000</v>
      </c>
      <c r="BN131">
        <v>217000</v>
      </c>
      <c r="BO131">
        <v>186500</v>
      </c>
      <c r="BP131">
        <v>195000</v>
      </c>
      <c r="BQ131">
        <v>197550</v>
      </c>
      <c r="BR131">
        <v>197000</v>
      </c>
      <c r="BS131">
        <v>197500</v>
      </c>
      <c r="BT131">
        <v>196000</v>
      </c>
      <c r="BU131">
        <v>210000</v>
      </c>
      <c r="BV131">
        <v>214950</v>
      </c>
      <c r="BW131">
        <v>225000</v>
      </c>
      <c r="BX131">
        <v>229900</v>
      </c>
      <c r="BY131">
        <v>228000</v>
      </c>
      <c r="BZ131">
        <v>220000</v>
      </c>
      <c r="CA131">
        <v>201550</v>
      </c>
      <c r="CB131">
        <v>210000</v>
      </c>
      <c r="CC131">
        <v>209000</v>
      </c>
      <c r="CD131">
        <v>211575</v>
      </c>
      <c r="CE131">
        <v>200000</v>
      </c>
      <c r="CF131">
        <v>203900</v>
      </c>
      <c r="CG131">
        <v>200000</v>
      </c>
      <c r="CH131">
        <v>203000</v>
      </c>
      <c r="CI131">
        <v>224000</v>
      </c>
      <c r="CJ131">
        <v>229900</v>
      </c>
      <c r="CK131">
        <v>215000</v>
      </c>
      <c r="CL131">
        <v>229900</v>
      </c>
      <c r="CM131">
        <v>210000</v>
      </c>
      <c r="CN131">
        <v>223000</v>
      </c>
      <c r="CO131">
        <v>214000</v>
      </c>
      <c r="CP131">
        <v>215900</v>
      </c>
      <c r="CQ131">
        <v>214050</v>
      </c>
      <c r="CR131">
        <v>209900</v>
      </c>
      <c r="CS131">
        <v>220000</v>
      </c>
      <c r="CT131">
        <v>224567</v>
      </c>
      <c r="CU131">
        <v>225000</v>
      </c>
      <c r="CV131">
        <v>224933</v>
      </c>
      <c r="CW131">
        <v>245000</v>
      </c>
      <c r="CX131">
        <v>240000</v>
      </c>
      <c r="CY131">
        <v>240000</v>
      </c>
      <c r="CZ131">
        <v>225000</v>
      </c>
      <c r="DA131">
        <v>223267</v>
      </c>
      <c r="DB131">
        <v>229933</v>
      </c>
      <c r="DC131">
        <v>220000</v>
      </c>
      <c r="DD131">
        <v>227300</v>
      </c>
      <c r="DE131">
        <v>239000</v>
      </c>
      <c r="DF131">
        <v>224900</v>
      </c>
      <c r="DG131">
        <v>225000</v>
      </c>
      <c r="DH131">
        <v>235000</v>
      </c>
      <c r="DI131">
        <v>238000</v>
      </c>
      <c r="DJ131">
        <v>242000</v>
      </c>
      <c r="DK131">
        <v>250000</v>
      </c>
      <c r="DL131">
        <v>248967</v>
      </c>
      <c r="DM131">
        <v>245000</v>
      </c>
      <c r="DN131">
        <v>239933</v>
      </c>
      <c r="DO131">
        <v>235500</v>
      </c>
      <c r="DP131">
        <v>239767</v>
      </c>
      <c r="DQ131">
        <v>238588.91666666666</v>
      </c>
      <c r="DR131">
        <v>243000</v>
      </c>
      <c r="DS131">
        <v>236967</v>
      </c>
      <c r="DT131">
        <v>248267</v>
      </c>
      <c r="DU131">
        <v>244933</v>
      </c>
      <c r="DV131">
        <v>265000</v>
      </c>
      <c r="DW131">
        <v>269733</v>
      </c>
      <c r="DX131">
        <v>260000</v>
      </c>
      <c r="DY131">
        <v>264933</v>
      </c>
      <c r="DZ131">
        <v>248000</v>
      </c>
      <c r="EA131">
        <v>254933</v>
      </c>
      <c r="EB131">
        <v>253167</v>
      </c>
      <c r="EC131">
        <v>249450</v>
      </c>
      <c r="ED131">
        <v>253198.58333333334</v>
      </c>
      <c r="EE131">
        <v>254500</v>
      </c>
      <c r="EF131">
        <v>235400</v>
      </c>
      <c r="EG131">
        <v>247233</v>
      </c>
      <c r="EH131">
        <v>257933</v>
      </c>
      <c r="EI131">
        <v>271000</v>
      </c>
      <c r="EJ131">
        <v>280000</v>
      </c>
      <c r="EK131">
        <v>275000</v>
      </c>
      <c r="EL131">
        <v>263500</v>
      </c>
      <c r="EM131">
        <v>274400</v>
      </c>
      <c r="EN131">
        <v>269000</v>
      </c>
      <c r="EO131">
        <v>266000</v>
      </c>
      <c r="EP131">
        <v>262000</v>
      </c>
      <c r="EQ131">
        <v>262997.16666666669</v>
      </c>
      <c r="ER131">
        <v>258500</v>
      </c>
      <c r="ES131">
        <v>259967</v>
      </c>
      <c r="ET131">
        <v>263933</v>
      </c>
      <c r="EU131">
        <v>271000</v>
      </c>
      <c r="EV131">
        <v>280000</v>
      </c>
      <c r="EW131">
        <v>290267</v>
      </c>
      <c r="EX131">
        <v>290000</v>
      </c>
      <c r="EY131">
        <v>290000</v>
      </c>
      <c r="EZ131">
        <v>275333</v>
      </c>
      <c r="FA131">
        <v>281000</v>
      </c>
      <c r="FB131">
        <v>289000</v>
      </c>
      <c r="FC131">
        <v>275000</v>
      </c>
      <c r="FD131">
        <v>277000</v>
      </c>
      <c r="FE131">
        <v>290000</v>
      </c>
      <c r="FF131">
        <v>276267</v>
      </c>
      <c r="FG131">
        <v>295533</v>
      </c>
      <c r="FH131">
        <v>319000</v>
      </c>
      <c r="FI131">
        <v>313500</v>
      </c>
      <c r="FJ131">
        <v>315000</v>
      </c>
      <c r="FK131">
        <v>320000</v>
      </c>
      <c r="FL131">
        <v>330000</v>
      </c>
      <c r="FM131">
        <v>315000</v>
      </c>
      <c r="FN131">
        <v>324933</v>
      </c>
      <c r="FO131">
        <v>335000</v>
      </c>
      <c r="FP131">
        <v>321933</v>
      </c>
      <c r="FQ131">
        <v>313013.83333333331</v>
      </c>
      <c r="FR131">
        <v>325000</v>
      </c>
      <c r="FS131">
        <v>335000</v>
      </c>
      <c r="FT131">
        <v>325000</v>
      </c>
      <c r="FU131">
        <v>360000</v>
      </c>
      <c r="FV131">
        <v>375000</v>
      </c>
      <c r="FW131">
        <v>380000</v>
      </c>
      <c r="FX131">
        <v>385000</v>
      </c>
      <c r="FY131">
        <v>385000</v>
      </c>
      <c r="FZ131">
        <v>389933</v>
      </c>
      <c r="GA131">
        <v>375000</v>
      </c>
      <c r="GB131">
        <v>382000</v>
      </c>
      <c r="GC131">
        <v>355500</v>
      </c>
      <c r="GD131">
        <v>364369.41666666669</v>
      </c>
      <c r="GE131">
        <v>370000</v>
      </c>
      <c r="GF131">
        <v>348000</v>
      </c>
      <c r="GG131">
        <v>398000</v>
      </c>
      <c r="GH131">
        <v>405000</v>
      </c>
      <c r="GI131">
        <v>425000</v>
      </c>
      <c r="GJ131">
        <v>424000</v>
      </c>
      <c r="GK131">
        <v>429933</v>
      </c>
      <c r="GL131">
        <v>425000</v>
      </c>
      <c r="GM131">
        <v>430000</v>
      </c>
      <c r="GN131">
        <v>403000</v>
      </c>
      <c r="GO131">
        <v>413000</v>
      </c>
      <c r="GP131">
        <v>415000</v>
      </c>
      <c r="GQ131">
        <v>407161.08333333331</v>
      </c>
      <c r="GR131">
        <f t="shared" ref="GR131:GR194" si="4">AVERAGE(GQ131,GD131,FQ131,FD131,EQ131,ED131,DQ131,DD131,CQ131,CD131,BQ131,BD131,AQ131,AD131,Q131)</f>
        <v>255953.62525252526</v>
      </c>
      <c r="GS131">
        <v>375000</v>
      </c>
      <c r="GT131">
        <v>410000</v>
      </c>
      <c r="GU131">
        <v>419500</v>
      </c>
      <c r="GV131">
        <v>400000</v>
      </c>
      <c r="GW131">
        <f t="shared" ref="GW131:GW194" si="5">AVERAGE(GS131:GV131)</f>
        <v>401125</v>
      </c>
    </row>
    <row r="132" spans="1:205" x14ac:dyDescent="0.3">
      <c r="A132">
        <v>394612</v>
      </c>
      <c r="B132">
        <v>132</v>
      </c>
      <c r="C132" t="s">
        <v>178</v>
      </c>
      <c r="D132" t="s">
        <v>8</v>
      </c>
      <c r="E132" t="s">
        <v>61</v>
      </c>
      <c r="F132">
        <v>106500</v>
      </c>
      <c r="G132">
        <v>90000</v>
      </c>
      <c r="H132">
        <v>109500</v>
      </c>
      <c r="I132">
        <v>105900</v>
      </c>
      <c r="J132">
        <v>100000</v>
      </c>
      <c r="K132">
        <v>105500</v>
      </c>
      <c r="L132">
        <v>99900</v>
      </c>
      <c r="M132">
        <v>97000</v>
      </c>
      <c r="N132">
        <v>92500</v>
      </c>
      <c r="O132">
        <v>95000</v>
      </c>
      <c r="P132">
        <v>94900</v>
      </c>
      <c r="Q132">
        <v>99700</v>
      </c>
      <c r="R132">
        <v>79200</v>
      </c>
      <c r="S132">
        <v>83200</v>
      </c>
      <c r="T132">
        <v>95000</v>
      </c>
      <c r="U132">
        <v>99000</v>
      </c>
      <c r="V132">
        <v>98500</v>
      </c>
      <c r="W132">
        <v>102250</v>
      </c>
      <c r="X132">
        <v>109900</v>
      </c>
      <c r="Y132">
        <v>102500</v>
      </c>
      <c r="Z132">
        <v>110000</v>
      </c>
      <c r="AA132">
        <v>105000</v>
      </c>
      <c r="AB132">
        <v>98700</v>
      </c>
      <c r="AC132">
        <v>102528</v>
      </c>
      <c r="AD132">
        <v>98814.833333333328</v>
      </c>
      <c r="AE132">
        <v>90000</v>
      </c>
      <c r="AF132">
        <v>96900</v>
      </c>
      <c r="AG132">
        <v>102500</v>
      </c>
      <c r="AH132">
        <v>106500</v>
      </c>
      <c r="AI132">
        <v>101000</v>
      </c>
      <c r="AJ132">
        <v>106250</v>
      </c>
      <c r="AK132">
        <v>113000</v>
      </c>
      <c r="AL132">
        <v>114250</v>
      </c>
      <c r="AM132">
        <v>109500</v>
      </c>
      <c r="AN132">
        <v>109000</v>
      </c>
      <c r="AO132">
        <v>106000</v>
      </c>
      <c r="AP132">
        <v>110000</v>
      </c>
      <c r="AQ132">
        <v>105408.33333333333</v>
      </c>
      <c r="AR132">
        <v>95375</v>
      </c>
      <c r="AS132">
        <v>89900</v>
      </c>
      <c r="AT132">
        <v>99900</v>
      </c>
      <c r="AU132">
        <v>107000</v>
      </c>
      <c r="AV132">
        <v>111900</v>
      </c>
      <c r="AW132">
        <v>110000</v>
      </c>
      <c r="AX132">
        <v>107250</v>
      </c>
      <c r="AY132">
        <v>111000</v>
      </c>
      <c r="AZ132">
        <v>104000</v>
      </c>
      <c r="BA132">
        <v>97000</v>
      </c>
      <c r="BB132">
        <v>103750</v>
      </c>
      <c r="BC132">
        <v>102500</v>
      </c>
      <c r="BD132">
        <v>103297.91666666667</v>
      </c>
      <c r="BE132">
        <v>87000</v>
      </c>
      <c r="BF132">
        <v>91450</v>
      </c>
      <c r="BG132">
        <v>110550</v>
      </c>
      <c r="BH132">
        <v>103000</v>
      </c>
      <c r="BI132">
        <v>108400</v>
      </c>
      <c r="BJ132">
        <v>118000</v>
      </c>
      <c r="BK132">
        <v>111000</v>
      </c>
      <c r="BL132">
        <v>115500</v>
      </c>
      <c r="BM132">
        <v>118375</v>
      </c>
      <c r="BN132">
        <v>111700</v>
      </c>
      <c r="BO132">
        <v>105000</v>
      </c>
      <c r="BP132">
        <v>105500</v>
      </c>
      <c r="BQ132">
        <v>107122.91666666667</v>
      </c>
      <c r="BR132">
        <v>98500</v>
      </c>
      <c r="BS132">
        <v>95950</v>
      </c>
      <c r="BT132">
        <v>95000</v>
      </c>
      <c r="BU132">
        <v>106950</v>
      </c>
      <c r="BV132">
        <v>115000</v>
      </c>
      <c r="BW132">
        <v>115000</v>
      </c>
      <c r="BX132">
        <v>117000</v>
      </c>
      <c r="BY132">
        <v>115900</v>
      </c>
      <c r="BZ132">
        <v>109950</v>
      </c>
      <c r="CA132">
        <v>108500</v>
      </c>
      <c r="CB132">
        <v>112000</v>
      </c>
      <c r="CC132">
        <v>102000</v>
      </c>
      <c r="CD132">
        <v>107645.83333333333</v>
      </c>
      <c r="CE132">
        <v>94050</v>
      </c>
      <c r="CF132">
        <v>94450</v>
      </c>
      <c r="CG132">
        <v>109900</v>
      </c>
      <c r="CH132">
        <v>105000</v>
      </c>
      <c r="CI132">
        <v>115000</v>
      </c>
      <c r="CJ132">
        <v>120675</v>
      </c>
      <c r="CK132">
        <v>122000</v>
      </c>
      <c r="CL132">
        <v>113000</v>
      </c>
      <c r="CM132">
        <v>117000</v>
      </c>
      <c r="CN132">
        <v>112500</v>
      </c>
      <c r="CO132">
        <v>107500</v>
      </c>
      <c r="CP132">
        <v>115250</v>
      </c>
      <c r="CQ132">
        <v>110527.08333333333</v>
      </c>
      <c r="CR132">
        <v>96125</v>
      </c>
      <c r="CS132">
        <v>99700</v>
      </c>
      <c r="CT132">
        <v>110000</v>
      </c>
      <c r="CU132">
        <v>115000</v>
      </c>
      <c r="CV132">
        <v>118000</v>
      </c>
      <c r="CW132">
        <v>124250</v>
      </c>
      <c r="CX132">
        <v>125000</v>
      </c>
      <c r="CY132">
        <v>119900</v>
      </c>
      <c r="CZ132">
        <v>118000</v>
      </c>
      <c r="DA132">
        <v>113500</v>
      </c>
      <c r="DB132">
        <v>115000</v>
      </c>
      <c r="DC132">
        <v>115500</v>
      </c>
      <c r="DD132">
        <v>114164.58333333333</v>
      </c>
      <c r="DE132">
        <v>113000</v>
      </c>
      <c r="DF132">
        <v>114450</v>
      </c>
      <c r="DG132">
        <v>122000</v>
      </c>
      <c r="DH132">
        <v>123500</v>
      </c>
      <c r="DI132">
        <v>127500</v>
      </c>
      <c r="DJ132">
        <v>133000</v>
      </c>
      <c r="DK132">
        <v>127950</v>
      </c>
      <c r="DL132">
        <v>129900</v>
      </c>
      <c r="DM132">
        <v>125000</v>
      </c>
      <c r="DN132">
        <v>125000</v>
      </c>
      <c r="DO132">
        <v>121750</v>
      </c>
      <c r="DP132">
        <v>123000</v>
      </c>
      <c r="DQ132">
        <v>123837.5</v>
      </c>
      <c r="DR132">
        <v>124000</v>
      </c>
      <c r="DS132">
        <v>118450</v>
      </c>
      <c r="DT132">
        <v>124000</v>
      </c>
      <c r="DU132">
        <v>126200</v>
      </c>
      <c r="DV132">
        <v>128000</v>
      </c>
      <c r="DW132">
        <v>134900</v>
      </c>
      <c r="DX132">
        <v>142000</v>
      </c>
      <c r="DY132">
        <v>134900</v>
      </c>
      <c r="DZ132">
        <v>135000</v>
      </c>
      <c r="EA132">
        <v>133500</v>
      </c>
      <c r="EB132">
        <v>129950</v>
      </c>
      <c r="EC132">
        <v>140500</v>
      </c>
      <c r="ED132">
        <v>130950</v>
      </c>
      <c r="EE132">
        <v>132435</v>
      </c>
      <c r="EF132">
        <v>134900</v>
      </c>
      <c r="EG132">
        <v>131500</v>
      </c>
      <c r="EH132">
        <v>135000</v>
      </c>
      <c r="EI132">
        <v>144000</v>
      </c>
      <c r="EJ132">
        <v>149900</v>
      </c>
      <c r="EK132">
        <v>150000</v>
      </c>
      <c r="EL132">
        <v>149900</v>
      </c>
      <c r="EM132">
        <v>149900</v>
      </c>
      <c r="EN132">
        <v>147500</v>
      </c>
      <c r="EO132">
        <v>144950</v>
      </c>
      <c r="EP132">
        <v>139000</v>
      </c>
      <c r="EQ132">
        <v>142415.41666666666</v>
      </c>
      <c r="ER132">
        <v>130500</v>
      </c>
      <c r="ES132">
        <v>139000</v>
      </c>
      <c r="ET132">
        <v>150000</v>
      </c>
      <c r="EU132">
        <v>152417</v>
      </c>
      <c r="EV132">
        <v>158000</v>
      </c>
      <c r="EW132">
        <v>164988</v>
      </c>
      <c r="EX132">
        <v>155000</v>
      </c>
      <c r="EY132">
        <v>162650</v>
      </c>
      <c r="EZ132">
        <v>161125</v>
      </c>
      <c r="FA132">
        <v>156000</v>
      </c>
      <c r="FB132">
        <v>151000</v>
      </c>
      <c r="FC132">
        <v>153000</v>
      </c>
      <c r="FD132">
        <v>152806.66666666666</v>
      </c>
      <c r="FE132">
        <v>144900</v>
      </c>
      <c r="FF132">
        <v>150000</v>
      </c>
      <c r="FG132">
        <v>155000</v>
      </c>
      <c r="FH132">
        <v>155750</v>
      </c>
      <c r="FI132">
        <v>169929</v>
      </c>
      <c r="FJ132">
        <v>170000</v>
      </c>
      <c r="FK132">
        <v>170000</v>
      </c>
      <c r="FL132">
        <v>170000</v>
      </c>
      <c r="FM132">
        <v>173000</v>
      </c>
      <c r="FN132">
        <v>178250</v>
      </c>
      <c r="FO132">
        <v>168000</v>
      </c>
      <c r="FP132">
        <v>166500</v>
      </c>
      <c r="FQ132">
        <v>164277.41666666666</v>
      </c>
      <c r="FR132">
        <v>167000</v>
      </c>
      <c r="FS132">
        <v>170000</v>
      </c>
      <c r="FT132">
        <v>166500</v>
      </c>
      <c r="FU132">
        <v>173500</v>
      </c>
      <c r="FV132">
        <v>180000</v>
      </c>
      <c r="FW132">
        <v>189000</v>
      </c>
      <c r="FX132">
        <v>200000</v>
      </c>
      <c r="FY132">
        <v>191200</v>
      </c>
      <c r="FZ132">
        <v>195000</v>
      </c>
      <c r="GA132">
        <v>190000</v>
      </c>
      <c r="GB132">
        <v>191400</v>
      </c>
      <c r="GC132">
        <v>189950</v>
      </c>
      <c r="GD132">
        <v>183629.16666666666</v>
      </c>
      <c r="GE132">
        <v>176250</v>
      </c>
      <c r="GF132">
        <v>195000</v>
      </c>
      <c r="GG132">
        <v>194500</v>
      </c>
      <c r="GH132">
        <v>200000</v>
      </c>
      <c r="GI132">
        <v>207176</v>
      </c>
      <c r="GJ132">
        <v>225000</v>
      </c>
      <c r="GK132">
        <v>215250</v>
      </c>
      <c r="GL132">
        <v>215000</v>
      </c>
      <c r="GM132">
        <v>214900</v>
      </c>
      <c r="GN132">
        <v>214900</v>
      </c>
      <c r="GO132">
        <v>217000</v>
      </c>
      <c r="GP132">
        <v>200000</v>
      </c>
      <c r="GQ132">
        <v>206248</v>
      </c>
      <c r="GR132">
        <f t="shared" si="4"/>
        <v>130056.37777777776</v>
      </c>
      <c r="GS132">
        <v>190000</v>
      </c>
      <c r="GT132">
        <v>195000</v>
      </c>
      <c r="GU132">
        <v>220000</v>
      </c>
      <c r="GV132">
        <v>225000</v>
      </c>
      <c r="GW132">
        <f t="shared" si="5"/>
        <v>207500</v>
      </c>
    </row>
    <row r="133" spans="1:205" x14ac:dyDescent="0.3">
      <c r="A133">
        <v>394658</v>
      </c>
      <c r="B133">
        <v>133</v>
      </c>
      <c r="C133" t="s">
        <v>179</v>
      </c>
      <c r="D133" t="s">
        <v>8</v>
      </c>
      <c r="E133" t="s">
        <v>143</v>
      </c>
      <c r="F133">
        <v>124500</v>
      </c>
      <c r="G133">
        <v>132200</v>
      </c>
      <c r="H133">
        <v>132000</v>
      </c>
      <c r="I133">
        <v>138750</v>
      </c>
      <c r="J133">
        <v>136950</v>
      </c>
      <c r="K133">
        <v>149000</v>
      </c>
      <c r="L133">
        <v>138000</v>
      </c>
      <c r="M133">
        <v>144000</v>
      </c>
      <c r="N133">
        <v>129000</v>
      </c>
      <c r="O133">
        <v>135000</v>
      </c>
      <c r="P133">
        <v>117000</v>
      </c>
      <c r="Q133">
        <v>134218.18181818182</v>
      </c>
      <c r="R133">
        <v>120000</v>
      </c>
      <c r="S133">
        <v>129000</v>
      </c>
      <c r="T133">
        <v>136500</v>
      </c>
      <c r="U133">
        <v>131800</v>
      </c>
      <c r="V133">
        <v>132500</v>
      </c>
      <c r="W133">
        <v>140000</v>
      </c>
      <c r="X133">
        <v>130950</v>
      </c>
      <c r="Y133">
        <v>135500</v>
      </c>
      <c r="Z133">
        <v>123000</v>
      </c>
      <c r="AA133">
        <v>119500</v>
      </c>
      <c r="AB133">
        <v>120550</v>
      </c>
      <c r="AC133">
        <v>130000</v>
      </c>
      <c r="AD133">
        <v>129108.33333333333</v>
      </c>
      <c r="AE133">
        <v>121500</v>
      </c>
      <c r="AF133">
        <v>121250</v>
      </c>
      <c r="AG133">
        <v>125000</v>
      </c>
      <c r="AH133">
        <v>119900</v>
      </c>
      <c r="AI133">
        <v>128000</v>
      </c>
      <c r="AJ133">
        <v>115000</v>
      </c>
      <c r="AK133">
        <v>110000</v>
      </c>
      <c r="AL133">
        <v>99900</v>
      </c>
      <c r="AM133">
        <v>113500</v>
      </c>
      <c r="AN133">
        <v>110000</v>
      </c>
      <c r="AO133">
        <v>98000</v>
      </c>
      <c r="AP133">
        <v>97000</v>
      </c>
      <c r="AQ133">
        <v>113254.16666666667</v>
      </c>
      <c r="AR133">
        <v>98000</v>
      </c>
      <c r="AS133">
        <v>89900</v>
      </c>
      <c r="AT133">
        <v>89900</v>
      </c>
      <c r="AU133">
        <v>96000</v>
      </c>
      <c r="AV133">
        <v>112500</v>
      </c>
      <c r="AW133">
        <v>106500</v>
      </c>
      <c r="AX133">
        <v>87000</v>
      </c>
      <c r="AY133">
        <v>99900</v>
      </c>
      <c r="AZ133">
        <v>93100</v>
      </c>
      <c r="BA133">
        <v>76000</v>
      </c>
      <c r="BB133">
        <v>90000</v>
      </c>
      <c r="BC133">
        <v>100000</v>
      </c>
      <c r="BD133">
        <v>94900</v>
      </c>
      <c r="BE133">
        <v>80750</v>
      </c>
      <c r="BF133">
        <v>88000</v>
      </c>
      <c r="BG133">
        <v>92500</v>
      </c>
      <c r="BH133">
        <v>89500</v>
      </c>
      <c r="BI133">
        <v>110000</v>
      </c>
      <c r="BJ133">
        <v>100000</v>
      </c>
      <c r="BK133">
        <v>95000</v>
      </c>
      <c r="BL133">
        <v>107500</v>
      </c>
      <c r="BM133">
        <v>100000</v>
      </c>
      <c r="BN133">
        <v>97600</v>
      </c>
      <c r="BO133">
        <v>99550</v>
      </c>
      <c r="BP133">
        <v>98000</v>
      </c>
      <c r="BQ133">
        <v>96533.333333333328</v>
      </c>
      <c r="BR133">
        <v>82000</v>
      </c>
      <c r="BS133">
        <v>90000</v>
      </c>
      <c r="BT133">
        <v>90000</v>
      </c>
      <c r="BU133">
        <v>108000</v>
      </c>
      <c r="BV133">
        <v>104000</v>
      </c>
      <c r="BW133">
        <v>106000</v>
      </c>
      <c r="BX133">
        <v>118250</v>
      </c>
      <c r="BY133">
        <v>108500</v>
      </c>
      <c r="BZ133">
        <v>106500</v>
      </c>
      <c r="CA133">
        <v>111064</v>
      </c>
      <c r="CB133">
        <v>91000</v>
      </c>
      <c r="CC133">
        <v>100000</v>
      </c>
      <c r="CD133">
        <v>101276.16666666667</v>
      </c>
      <c r="CE133">
        <v>88500</v>
      </c>
      <c r="CF133">
        <v>90900</v>
      </c>
      <c r="CG133">
        <v>90000</v>
      </c>
      <c r="CH133">
        <v>100000</v>
      </c>
      <c r="CI133">
        <v>104500</v>
      </c>
      <c r="CJ133">
        <v>118200</v>
      </c>
      <c r="CK133">
        <v>125000</v>
      </c>
      <c r="CL133">
        <v>119150</v>
      </c>
      <c r="CM133">
        <v>120000</v>
      </c>
      <c r="CN133">
        <v>117000</v>
      </c>
      <c r="CO133">
        <v>116480</v>
      </c>
      <c r="CP133">
        <v>112000</v>
      </c>
      <c r="CQ133">
        <v>108477.5</v>
      </c>
      <c r="CR133">
        <v>99000</v>
      </c>
      <c r="CS133">
        <v>122000</v>
      </c>
      <c r="CT133">
        <v>112000</v>
      </c>
      <c r="CU133">
        <v>120000</v>
      </c>
      <c r="CV133">
        <v>128000</v>
      </c>
      <c r="CW133">
        <v>120000</v>
      </c>
      <c r="CX133">
        <v>125000</v>
      </c>
      <c r="CY133">
        <v>127250</v>
      </c>
      <c r="CZ133">
        <v>121450</v>
      </c>
      <c r="DA133">
        <v>127000</v>
      </c>
      <c r="DB133">
        <v>121000</v>
      </c>
      <c r="DC133">
        <v>115000</v>
      </c>
      <c r="DD133">
        <v>119808.33333333333</v>
      </c>
      <c r="DE133">
        <v>115000</v>
      </c>
      <c r="DF133">
        <v>115312</v>
      </c>
      <c r="DG133">
        <v>122950</v>
      </c>
      <c r="DH133">
        <v>127700</v>
      </c>
      <c r="DI133">
        <v>132000</v>
      </c>
      <c r="DJ133">
        <v>130000</v>
      </c>
      <c r="DK133">
        <v>131500</v>
      </c>
      <c r="DL133">
        <v>129500</v>
      </c>
      <c r="DM133">
        <v>122000</v>
      </c>
      <c r="DN133">
        <v>129450</v>
      </c>
      <c r="DO133">
        <v>124225</v>
      </c>
      <c r="DP133">
        <v>130000</v>
      </c>
      <c r="DQ133">
        <v>125803.08333333333</v>
      </c>
      <c r="DR133">
        <v>129900</v>
      </c>
      <c r="DS133">
        <v>135000</v>
      </c>
      <c r="DT133">
        <v>130400</v>
      </c>
      <c r="DU133">
        <v>142000</v>
      </c>
      <c r="DV133">
        <v>130000</v>
      </c>
      <c r="DW133">
        <v>144750</v>
      </c>
      <c r="DX133">
        <v>139000</v>
      </c>
      <c r="DY133">
        <v>140500</v>
      </c>
      <c r="DZ133">
        <v>138500</v>
      </c>
      <c r="EA133">
        <v>142000</v>
      </c>
      <c r="EB133">
        <v>130000</v>
      </c>
      <c r="EC133">
        <v>127250</v>
      </c>
      <c r="ED133">
        <v>135775</v>
      </c>
      <c r="EE133">
        <v>134000</v>
      </c>
      <c r="EF133">
        <v>138500</v>
      </c>
      <c r="EG133">
        <v>132950</v>
      </c>
      <c r="EH133">
        <v>139000</v>
      </c>
      <c r="EI133">
        <v>135000</v>
      </c>
      <c r="EJ133">
        <v>156000</v>
      </c>
      <c r="EK133">
        <v>140000</v>
      </c>
      <c r="EL133">
        <v>155000</v>
      </c>
      <c r="EM133">
        <v>143500</v>
      </c>
      <c r="EN133">
        <v>135000</v>
      </c>
      <c r="EO133">
        <v>139000</v>
      </c>
      <c r="EP133">
        <v>142000</v>
      </c>
      <c r="EQ133">
        <v>140829.16666666666</v>
      </c>
      <c r="ER133">
        <v>125900</v>
      </c>
      <c r="ES133">
        <v>142375</v>
      </c>
      <c r="ET133">
        <v>142900</v>
      </c>
      <c r="EU133">
        <v>144900</v>
      </c>
      <c r="EV133">
        <v>150000</v>
      </c>
      <c r="EW133">
        <v>156756</v>
      </c>
      <c r="EX133">
        <v>160000</v>
      </c>
      <c r="EY133">
        <v>159500</v>
      </c>
      <c r="EZ133">
        <v>159900</v>
      </c>
      <c r="FA133">
        <v>149000</v>
      </c>
      <c r="FB133">
        <v>158500</v>
      </c>
      <c r="FC133">
        <v>155250</v>
      </c>
      <c r="FD133">
        <v>150415.08333333334</v>
      </c>
      <c r="FE133">
        <v>149500</v>
      </c>
      <c r="FF133">
        <v>159900</v>
      </c>
      <c r="FG133">
        <v>165900</v>
      </c>
      <c r="FH133">
        <v>157500</v>
      </c>
      <c r="FI133">
        <v>160000</v>
      </c>
      <c r="FJ133">
        <v>169000</v>
      </c>
      <c r="FK133">
        <v>170000</v>
      </c>
      <c r="FL133">
        <v>172500</v>
      </c>
      <c r="FM133">
        <v>172800</v>
      </c>
      <c r="FN133">
        <v>168456</v>
      </c>
      <c r="FO133">
        <v>178000</v>
      </c>
      <c r="FP133">
        <v>185000</v>
      </c>
      <c r="FQ133">
        <v>167379.66666666666</v>
      </c>
      <c r="FR133">
        <v>168500</v>
      </c>
      <c r="FS133">
        <v>167500</v>
      </c>
      <c r="FT133">
        <v>184000</v>
      </c>
      <c r="FU133">
        <v>175000</v>
      </c>
      <c r="FV133">
        <v>185000</v>
      </c>
      <c r="FW133">
        <v>185000</v>
      </c>
      <c r="FX133">
        <v>192000</v>
      </c>
      <c r="FY133">
        <v>188000</v>
      </c>
      <c r="FZ133">
        <v>193000</v>
      </c>
      <c r="GA133">
        <v>195000</v>
      </c>
      <c r="GB133">
        <v>185000</v>
      </c>
      <c r="GC133">
        <v>185000</v>
      </c>
      <c r="GD133">
        <v>183583.33333333334</v>
      </c>
      <c r="GE133">
        <v>183950</v>
      </c>
      <c r="GF133">
        <v>188000</v>
      </c>
      <c r="GG133">
        <v>200000</v>
      </c>
      <c r="GH133">
        <v>203000</v>
      </c>
      <c r="GI133">
        <v>220000</v>
      </c>
      <c r="GJ133">
        <v>225000</v>
      </c>
      <c r="GK133">
        <v>219000</v>
      </c>
      <c r="GL133">
        <v>213889</v>
      </c>
      <c r="GM133">
        <v>210000</v>
      </c>
      <c r="GN133">
        <v>198000</v>
      </c>
      <c r="GO133">
        <v>210000</v>
      </c>
      <c r="GP133">
        <v>200000</v>
      </c>
      <c r="GQ133">
        <v>205903.25</v>
      </c>
      <c r="GR133">
        <f t="shared" si="4"/>
        <v>133817.6398989899</v>
      </c>
      <c r="GS133">
        <v>189450</v>
      </c>
      <c r="GT133">
        <v>203800</v>
      </c>
      <c r="GU133">
        <v>204000</v>
      </c>
      <c r="GV133">
        <v>223000</v>
      </c>
      <c r="GW133">
        <f t="shared" si="5"/>
        <v>205062.5</v>
      </c>
    </row>
    <row r="134" spans="1:205" x14ac:dyDescent="0.3">
      <c r="A134">
        <v>395051</v>
      </c>
      <c r="B134">
        <v>134</v>
      </c>
      <c r="C134" t="s">
        <v>180</v>
      </c>
      <c r="D134" t="s">
        <v>8</v>
      </c>
      <c r="E134" t="s">
        <v>181</v>
      </c>
      <c r="F134">
        <v>220250</v>
      </c>
      <c r="G134">
        <v>245000</v>
      </c>
      <c r="H134">
        <v>229000</v>
      </c>
      <c r="I134">
        <v>230000</v>
      </c>
      <c r="J134">
        <v>240000</v>
      </c>
      <c r="K134">
        <v>229000</v>
      </c>
      <c r="L134">
        <v>220000</v>
      </c>
      <c r="M134">
        <v>239950</v>
      </c>
      <c r="N134">
        <v>219450</v>
      </c>
      <c r="O134">
        <v>208000</v>
      </c>
      <c r="P134">
        <v>210000</v>
      </c>
      <c r="Q134">
        <v>226422.72727272726</v>
      </c>
      <c r="R134">
        <v>217500</v>
      </c>
      <c r="S134">
        <v>233750</v>
      </c>
      <c r="T134">
        <v>209450</v>
      </c>
      <c r="U134">
        <v>230000</v>
      </c>
      <c r="V134">
        <v>235000</v>
      </c>
      <c r="W134">
        <v>212500</v>
      </c>
      <c r="X134">
        <v>210000</v>
      </c>
      <c r="Y134">
        <v>225000</v>
      </c>
      <c r="Z134">
        <v>235000</v>
      </c>
      <c r="AA134">
        <v>236390</v>
      </c>
      <c r="AB134">
        <v>205450</v>
      </c>
      <c r="AC134">
        <v>220000</v>
      </c>
      <c r="AD134">
        <v>222503.33333333334</v>
      </c>
      <c r="AE134">
        <v>220000</v>
      </c>
      <c r="AF134">
        <v>233450</v>
      </c>
      <c r="AG134">
        <v>224000</v>
      </c>
      <c r="AH134">
        <v>240000</v>
      </c>
      <c r="AI134">
        <v>219900</v>
      </c>
      <c r="AJ134">
        <v>220000</v>
      </c>
      <c r="AK134">
        <v>235000</v>
      </c>
      <c r="AL134">
        <v>222400</v>
      </c>
      <c r="AM134">
        <v>234500</v>
      </c>
      <c r="AN134">
        <v>239000</v>
      </c>
      <c r="AO134">
        <v>215000</v>
      </c>
      <c r="AP134">
        <v>236000</v>
      </c>
      <c r="AQ134">
        <v>228270.83333333334</v>
      </c>
      <c r="AR134">
        <v>214500</v>
      </c>
      <c r="AS134">
        <v>203400</v>
      </c>
      <c r="AT134">
        <v>202000</v>
      </c>
      <c r="AU134">
        <v>210000</v>
      </c>
      <c r="AV134">
        <v>220000</v>
      </c>
      <c r="AW134">
        <v>217750</v>
      </c>
      <c r="AX134">
        <v>228000</v>
      </c>
      <c r="AY134">
        <v>206000</v>
      </c>
      <c r="AZ134">
        <v>200000</v>
      </c>
      <c r="BA134">
        <v>200000</v>
      </c>
      <c r="BB134">
        <v>192000</v>
      </c>
      <c r="BC134">
        <v>199950</v>
      </c>
      <c r="BD134">
        <v>207800</v>
      </c>
      <c r="BE134">
        <v>199950</v>
      </c>
      <c r="BF134">
        <v>211000</v>
      </c>
      <c r="BG134">
        <v>202000</v>
      </c>
      <c r="BH134">
        <v>215000</v>
      </c>
      <c r="BI134">
        <v>210000</v>
      </c>
      <c r="BJ134">
        <v>207825</v>
      </c>
      <c r="BK134">
        <v>209950</v>
      </c>
      <c r="BL134">
        <v>204900</v>
      </c>
      <c r="BM134">
        <v>217500</v>
      </c>
      <c r="BN134">
        <v>222000</v>
      </c>
      <c r="BO134">
        <v>220000</v>
      </c>
      <c r="BP134">
        <v>225000</v>
      </c>
      <c r="BQ134">
        <v>212093.75</v>
      </c>
      <c r="BR134">
        <v>204950</v>
      </c>
      <c r="BS134">
        <v>195000</v>
      </c>
      <c r="BT134">
        <v>210000</v>
      </c>
      <c r="BU134">
        <v>206000</v>
      </c>
      <c r="BV134">
        <v>220000</v>
      </c>
      <c r="BW134">
        <v>205000</v>
      </c>
      <c r="BX134">
        <v>220000</v>
      </c>
      <c r="BY134">
        <v>220000</v>
      </c>
      <c r="BZ134">
        <v>220000</v>
      </c>
      <c r="CA134">
        <v>225000</v>
      </c>
      <c r="CB134">
        <v>224000</v>
      </c>
      <c r="CC134">
        <v>226400</v>
      </c>
      <c r="CD134">
        <v>214695.83333333334</v>
      </c>
      <c r="CE134">
        <v>189950</v>
      </c>
      <c r="CF134">
        <v>187250</v>
      </c>
      <c r="CG134">
        <v>195000</v>
      </c>
      <c r="CH134">
        <v>215000</v>
      </c>
      <c r="CI134">
        <v>210520</v>
      </c>
      <c r="CJ134">
        <v>219900</v>
      </c>
      <c r="CK134">
        <v>210000</v>
      </c>
      <c r="CL134">
        <v>203745</v>
      </c>
      <c r="CM134">
        <v>225000</v>
      </c>
      <c r="CN134">
        <v>225000</v>
      </c>
      <c r="CO134">
        <v>199901</v>
      </c>
      <c r="CP134">
        <v>205500</v>
      </c>
      <c r="CQ134">
        <v>207230.5</v>
      </c>
      <c r="CR134">
        <v>216500</v>
      </c>
      <c r="CS134">
        <v>191000</v>
      </c>
      <c r="CT134">
        <v>210500</v>
      </c>
      <c r="CU134">
        <v>216900</v>
      </c>
      <c r="CV134">
        <v>223950</v>
      </c>
      <c r="CW134">
        <v>220000</v>
      </c>
      <c r="CX134">
        <v>218450</v>
      </c>
      <c r="CY134">
        <v>215000</v>
      </c>
      <c r="CZ134">
        <v>220000</v>
      </c>
      <c r="DA134">
        <v>215000</v>
      </c>
      <c r="DB134">
        <v>215000</v>
      </c>
      <c r="DC134">
        <v>220000</v>
      </c>
      <c r="DD134">
        <v>215191.66666666666</v>
      </c>
      <c r="DE134">
        <v>215875</v>
      </c>
      <c r="DF134">
        <v>210000</v>
      </c>
      <c r="DG134">
        <v>225000</v>
      </c>
      <c r="DH134">
        <v>234700</v>
      </c>
      <c r="DI134">
        <v>215000</v>
      </c>
      <c r="DJ134">
        <v>216000</v>
      </c>
      <c r="DK134">
        <v>232000</v>
      </c>
      <c r="DL134">
        <v>234000</v>
      </c>
      <c r="DM134">
        <v>230000</v>
      </c>
      <c r="DN134">
        <v>234325</v>
      </c>
      <c r="DO134">
        <v>229000</v>
      </c>
      <c r="DP134">
        <v>225000</v>
      </c>
      <c r="DQ134">
        <v>225075</v>
      </c>
      <c r="DR134">
        <v>229950</v>
      </c>
      <c r="DS134">
        <v>214900</v>
      </c>
      <c r="DT134">
        <v>235000</v>
      </c>
      <c r="DU134">
        <v>244750</v>
      </c>
      <c r="DV134">
        <v>244000</v>
      </c>
      <c r="DW134">
        <v>239000</v>
      </c>
      <c r="DX134">
        <v>237467</v>
      </c>
      <c r="DY134">
        <v>240000</v>
      </c>
      <c r="DZ134">
        <v>247500</v>
      </c>
      <c r="EA134">
        <v>249900</v>
      </c>
      <c r="EB134">
        <v>248950</v>
      </c>
      <c r="EC134">
        <v>238500</v>
      </c>
      <c r="ED134">
        <v>239159.75</v>
      </c>
      <c r="EE134">
        <v>245000</v>
      </c>
      <c r="EF134">
        <v>234900</v>
      </c>
      <c r="EG134">
        <v>237500</v>
      </c>
      <c r="EH134">
        <v>244875</v>
      </c>
      <c r="EI134">
        <v>249250</v>
      </c>
      <c r="EJ134">
        <v>252500</v>
      </c>
      <c r="EK134">
        <v>238000</v>
      </c>
      <c r="EL134">
        <v>229900</v>
      </c>
      <c r="EM134">
        <v>245000</v>
      </c>
      <c r="EN134">
        <v>255000</v>
      </c>
      <c r="EO134">
        <v>240500</v>
      </c>
      <c r="EP134">
        <v>230000</v>
      </c>
      <c r="EQ134">
        <v>241868.75</v>
      </c>
      <c r="ER134">
        <v>242000</v>
      </c>
      <c r="ES134">
        <v>240000</v>
      </c>
      <c r="ET134">
        <v>242000</v>
      </c>
      <c r="EU134">
        <v>245000</v>
      </c>
      <c r="EV134">
        <v>255000</v>
      </c>
      <c r="EW134">
        <v>242000</v>
      </c>
      <c r="EX134">
        <v>250000</v>
      </c>
      <c r="EY134">
        <v>257000</v>
      </c>
      <c r="EZ134">
        <v>257750</v>
      </c>
      <c r="FA134">
        <v>259000</v>
      </c>
      <c r="FB134">
        <v>273500</v>
      </c>
      <c r="FC134">
        <v>259900</v>
      </c>
      <c r="FD134">
        <v>251929.16666666666</v>
      </c>
      <c r="FE134">
        <v>259900</v>
      </c>
      <c r="FF134">
        <v>241500</v>
      </c>
      <c r="FG134">
        <v>255000</v>
      </c>
      <c r="FH134">
        <v>280000</v>
      </c>
      <c r="FI134">
        <v>256950</v>
      </c>
      <c r="FJ134">
        <v>270000</v>
      </c>
      <c r="FK134">
        <v>300000</v>
      </c>
      <c r="FL134">
        <v>300000</v>
      </c>
      <c r="FM134">
        <v>307500</v>
      </c>
      <c r="FN134">
        <v>299900</v>
      </c>
      <c r="FO134">
        <v>301000</v>
      </c>
      <c r="FP134">
        <v>305000</v>
      </c>
      <c r="FQ134">
        <v>281395.83333333331</v>
      </c>
      <c r="FR134">
        <v>289000</v>
      </c>
      <c r="FS134">
        <v>290000</v>
      </c>
      <c r="FT134">
        <v>299950</v>
      </c>
      <c r="FU134">
        <v>325000</v>
      </c>
      <c r="FV134">
        <v>315500</v>
      </c>
      <c r="FW134">
        <v>312000</v>
      </c>
      <c r="FX134">
        <v>329450</v>
      </c>
      <c r="FY134">
        <v>325000</v>
      </c>
      <c r="FZ134">
        <v>333500</v>
      </c>
      <c r="GA134">
        <v>330000</v>
      </c>
      <c r="GB134">
        <v>340000</v>
      </c>
      <c r="GC134">
        <v>345000</v>
      </c>
      <c r="GD134">
        <v>319533.33333333331</v>
      </c>
      <c r="GE134">
        <v>336980</v>
      </c>
      <c r="GF134">
        <v>345750</v>
      </c>
      <c r="GG134">
        <v>343222</v>
      </c>
      <c r="GH134">
        <v>354900</v>
      </c>
      <c r="GI134">
        <v>380000</v>
      </c>
      <c r="GJ134">
        <v>370000</v>
      </c>
      <c r="GK134">
        <v>360000</v>
      </c>
      <c r="GL134">
        <v>350000</v>
      </c>
      <c r="GM134">
        <v>371700</v>
      </c>
      <c r="GN134">
        <v>370000</v>
      </c>
      <c r="GO134">
        <v>349000</v>
      </c>
      <c r="GP134">
        <v>329990</v>
      </c>
      <c r="GQ134">
        <v>355128.5</v>
      </c>
      <c r="GR134">
        <f t="shared" si="4"/>
        <v>243219.93181818182</v>
      </c>
      <c r="GS134">
        <v>349900</v>
      </c>
      <c r="GT134">
        <v>333500</v>
      </c>
      <c r="GU134">
        <v>374500</v>
      </c>
      <c r="GV134">
        <v>375000</v>
      </c>
      <c r="GW134">
        <f t="shared" si="5"/>
        <v>358225</v>
      </c>
    </row>
    <row r="135" spans="1:205" x14ac:dyDescent="0.3">
      <c r="A135">
        <v>394596</v>
      </c>
      <c r="B135">
        <v>135</v>
      </c>
      <c r="C135" t="s">
        <v>182</v>
      </c>
      <c r="D135" t="s">
        <v>8</v>
      </c>
      <c r="E135" t="s">
        <v>32</v>
      </c>
      <c r="F135">
        <v>80000</v>
      </c>
      <c r="G135">
        <v>88750</v>
      </c>
      <c r="H135">
        <v>93000</v>
      </c>
      <c r="I135">
        <v>100000</v>
      </c>
      <c r="J135">
        <v>93000</v>
      </c>
      <c r="K135">
        <v>107900</v>
      </c>
      <c r="L135">
        <v>95000</v>
      </c>
      <c r="M135">
        <v>90000</v>
      </c>
      <c r="N135">
        <v>97000</v>
      </c>
      <c r="O135">
        <v>69950</v>
      </c>
      <c r="P135">
        <v>76000</v>
      </c>
      <c r="Q135">
        <v>90054.545454545456</v>
      </c>
      <c r="R135">
        <v>80000</v>
      </c>
      <c r="S135">
        <v>80000</v>
      </c>
      <c r="T135">
        <v>86500</v>
      </c>
      <c r="U135">
        <v>82000</v>
      </c>
      <c r="V135">
        <v>89100</v>
      </c>
      <c r="W135">
        <v>95000</v>
      </c>
      <c r="X135">
        <v>95000</v>
      </c>
      <c r="Y135">
        <v>78000</v>
      </c>
      <c r="Z135">
        <v>85000</v>
      </c>
      <c r="AA135">
        <v>86000</v>
      </c>
      <c r="AB135">
        <v>90000</v>
      </c>
      <c r="AC135">
        <v>80000</v>
      </c>
      <c r="AD135">
        <v>85550</v>
      </c>
      <c r="AE135">
        <v>82500</v>
      </c>
      <c r="AF135">
        <v>87500</v>
      </c>
      <c r="AG135">
        <v>81500</v>
      </c>
      <c r="AH135">
        <v>81300</v>
      </c>
      <c r="AI135">
        <v>88200</v>
      </c>
      <c r="AJ135">
        <v>83529</v>
      </c>
      <c r="AK135">
        <v>83950</v>
      </c>
      <c r="AL135">
        <v>85000</v>
      </c>
      <c r="AM135">
        <v>86500</v>
      </c>
      <c r="AN135">
        <v>75000</v>
      </c>
      <c r="AO135">
        <v>68950</v>
      </c>
      <c r="AP135">
        <v>80000</v>
      </c>
      <c r="AQ135">
        <v>81994.083333333328</v>
      </c>
      <c r="AR135">
        <v>75000</v>
      </c>
      <c r="AS135">
        <v>60000</v>
      </c>
      <c r="AT135">
        <v>70000</v>
      </c>
      <c r="AU135">
        <v>64000</v>
      </c>
      <c r="AV135">
        <v>68900</v>
      </c>
      <c r="AW135">
        <v>76500</v>
      </c>
      <c r="AX135">
        <v>84900</v>
      </c>
      <c r="AY135">
        <v>79350</v>
      </c>
      <c r="AZ135">
        <v>87000</v>
      </c>
      <c r="BA135">
        <v>82500</v>
      </c>
      <c r="BB135">
        <v>76900</v>
      </c>
      <c r="BC135">
        <v>79000</v>
      </c>
      <c r="BD135">
        <v>75337.5</v>
      </c>
      <c r="BE135">
        <v>80000</v>
      </c>
      <c r="BF135">
        <v>72750</v>
      </c>
      <c r="BG135">
        <v>76000</v>
      </c>
      <c r="BH135">
        <v>69500</v>
      </c>
      <c r="BI135">
        <v>72100</v>
      </c>
      <c r="BJ135">
        <v>85500</v>
      </c>
      <c r="BK135">
        <v>88000</v>
      </c>
      <c r="BL135">
        <v>90000</v>
      </c>
      <c r="BM135">
        <v>89000</v>
      </c>
      <c r="BN135">
        <v>80750</v>
      </c>
      <c r="BO135">
        <v>83186</v>
      </c>
      <c r="BP135">
        <v>90000</v>
      </c>
      <c r="BQ135">
        <v>81398.833333333328</v>
      </c>
      <c r="BR135">
        <v>83000</v>
      </c>
      <c r="BS135">
        <v>70000</v>
      </c>
      <c r="BT135">
        <v>77950</v>
      </c>
      <c r="BU135">
        <v>80000</v>
      </c>
      <c r="BV135">
        <v>86250</v>
      </c>
      <c r="BW135">
        <v>98500</v>
      </c>
      <c r="BX135">
        <v>100000</v>
      </c>
      <c r="BY135">
        <v>98000</v>
      </c>
      <c r="BZ135">
        <v>90000</v>
      </c>
      <c r="CA135">
        <v>100000</v>
      </c>
      <c r="CB135">
        <v>100000</v>
      </c>
      <c r="CC135">
        <v>97900</v>
      </c>
      <c r="CD135">
        <v>90133.333333333328</v>
      </c>
      <c r="CE135">
        <v>99900</v>
      </c>
      <c r="CF135">
        <v>92750</v>
      </c>
      <c r="CG135">
        <v>81500</v>
      </c>
      <c r="CH135">
        <v>98450</v>
      </c>
      <c r="CI135">
        <v>100000</v>
      </c>
      <c r="CJ135">
        <v>110250</v>
      </c>
      <c r="CK135">
        <v>117900</v>
      </c>
      <c r="CL135">
        <v>116250</v>
      </c>
      <c r="CM135">
        <v>115000</v>
      </c>
      <c r="CN135">
        <v>107500</v>
      </c>
      <c r="CO135">
        <v>111222</v>
      </c>
      <c r="CP135">
        <v>109950</v>
      </c>
      <c r="CQ135">
        <v>105056</v>
      </c>
      <c r="CR135">
        <v>102500</v>
      </c>
      <c r="CS135">
        <v>108000</v>
      </c>
      <c r="CT135">
        <v>108550</v>
      </c>
      <c r="CU135">
        <v>114900</v>
      </c>
      <c r="CV135">
        <v>108265</v>
      </c>
      <c r="CW135">
        <v>115000</v>
      </c>
      <c r="CX135">
        <v>126000</v>
      </c>
      <c r="CY135">
        <v>128000</v>
      </c>
      <c r="CZ135">
        <v>119500</v>
      </c>
      <c r="DA135">
        <v>115000</v>
      </c>
      <c r="DB135">
        <v>119450</v>
      </c>
      <c r="DC135">
        <v>113000</v>
      </c>
      <c r="DD135">
        <v>114847.08333333333</v>
      </c>
      <c r="DE135">
        <v>105000</v>
      </c>
      <c r="DF135">
        <v>118000</v>
      </c>
      <c r="DG135">
        <v>108350</v>
      </c>
      <c r="DH135">
        <v>119000</v>
      </c>
      <c r="DI135">
        <v>121000</v>
      </c>
      <c r="DJ135">
        <v>125000</v>
      </c>
      <c r="DK135">
        <v>125413</v>
      </c>
      <c r="DL135">
        <v>128900</v>
      </c>
      <c r="DM135">
        <v>129900</v>
      </c>
      <c r="DN135">
        <v>121400</v>
      </c>
      <c r="DO135">
        <v>125000</v>
      </c>
      <c r="DP135">
        <v>116500</v>
      </c>
      <c r="DQ135">
        <v>120288.58333333333</v>
      </c>
      <c r="DR135">
        <v>117100</v>
      </c>
      <c r="DS135">
        <v>119000</v>
      </c>
      <c r="DT135">
        <v>118000</v>
      </c>
      <c r="DU135">
        <v>128500</v>
      </c>
      <c r="DV135">
        <v>124000</v>
      </c>
      <c r="DW135">
        <v>136450</v>
      </c>
      <c r="DX135">
        <v>131000</v>
      </c>
      <c r="DY135">
        <v>139000</v>
      </c>
      <c r="DZ135">
        <v>133900</v>
      </c>
      <c r="EA135">
        <v>132000</v>
      </c>
      <c r="EB135">
        <v>124450</v>
      </c>
      <c r="EC135">
        <v>137000</v>
      </c>
      <c r="ED135">
        <v>128366.66666666667</v>
      </c>
      <c r="EE135">
        <v>130000</v>
      </c>
      <c r="EF135">
        <v>115418</v>
      </c>
      <c r="EG135">
        <v>130250</v>
      </c>
      <c r="EH135">
        <v>134900</v>
      </c>
      <c r="EI135">
        <v>136250</v>
      </c>
      <c r="EJ135">
        <v>149500</v>
      </c>
      <c r="EK135">
        <v>149950</v>
      </c>
      <c r="EL135">
        <v>148000</v>
      </c>
      <c r="EM135">
        <v>139850</v>
      </c>
      <c r="EN135">
        <v>140000</v>
      </c>
      <c r="EO135">
        <v>137500</v>
      </c>
      <c r="EP135">
        <v>135000</v>
      </c>
      <c r="EQ135">
        <v>137218.16666666666</v>
      </c>
      <c r="ER135">
        <v>150000</v>
      </c>
      <c r="ES135">
        <v>128500</v>
      </c>
      <c r="ET135">
        <v>136000</v>
      </c>
      <c r="EU135">
        <v>138750</v>
      </c>
      <c r="EV135">
        <v>143000</v>
      </c>
      <c r="EW135">
        <v>155000</v>
      </c>
      <c r="EX135">
        <v>153050</v>
      </c>
      <c r="EY135">
        <v>149250</v>
      </c>
      <c r="EZ135">
        <v>142000</v>
      </c>
      <c r="FA135">
        <v>145900</v>
      </c>
      <c r="FB135">
        <v>143700</v>
      </c>
      <c r="FC135">
        <v>140000</v>
      </c>
      <c r="FD135">
        <v>143762.5</v>
      </c>
      <c r="FE135">
        <v>134000</v>
      </c>
      <c r="FF135">
        <v>144963</v>
      </c>
      <c r="FG135">
        <v>142000</v>
      </c>
      <c r="FH135">
        <v>163950</v>
      </c>
      <c r="FI135">
        <v>144950</v>
      </c>
      <c r="FJ135">
        <v>162000</v>
      </c>
      <c r="FK135">
        <v>164500</v>
      </c>
      <c r="FL135">
        <v>159900</v>
      </c>
      <c r="FM135">
        <v>160000</v>
      </c>
      <c r="FN135">
        <v>165000</v>
      </c>
      <c r="FO135">
        <v>163400</v>
      </c>
      <c r="FP135">
        <v>154250</v>
      </c>
      <c r="FQ135">
        <v>154909.41666666666</v>
      </c>
      <c r="FR135">
        <v>159900</v>
      </c>
      <c r="FS135">
        <v>152900</v>
      </c>
      <c r="FT135">
        <v>161000</v>
      </c>
      <c r="FU135">
        <v>160000</v>
      </c>
      <c r="FV135">
        <v>179000</v>
      </c>
      <c r="FW135">
        <v>170000</v>
      </c>
      <c r="FX135">
        <v>175000</v>
      </c>
      <c r="FY135">
        <v>179000</v>
      </c>
      <c r="FZ135">
        <v>185000</v>
      </c>
      <c r="GA135">
        <v>182500</v>
      </c>
      <c r="GB135">
        <v>178000</v>
      </c>
      <c r="GC135">
        <v>169950</v>
      </c>
      <c r="GD135">
        <v>171020.83333333334</v>
      </c>
      <c r="GE135">
        <v>167900</v>
      </c>
      <c r="GF135">
        <v>169950</v>
      </c>
      <c r="GG135">
        <v>171000</v>
      </c>
      <c r="GH135">
        <v>184250</v>
      </c>
      <c r="GI135">
        <v>185000</v>
      </c>
      <c r="GJ135">
        <v>185300</v>
      </c>
      <c r="GK135">
        <v>188000</v>
      </c>
      <c r="GL135">
        <v>188000</v>
      </c>
      <c r="GM135">
        <v>190000</v>
      </c>
      <c r="GN135">
        <v>180000</v>
      </c>
      <c r="GO135">
        <v>173000</v>
      </c>
      <c r="GP135">
        <v>174900</v>
      </c>
      <c r="GQ135">
        <v>179775</v>
      </c>
      <c r="GR135">
        <f t="shared" si="4"/>
        <v>117314.16969696968</v>
      </c>
      <c r="GS135">
        <v>175000</v>
      </c>
      <c r="GT135">
        <v>169850</v>
      </c>
      <c r="GU135">
        <v>175000</v>
      </c>
      <c r="GV135">
        <v>195000</v>
      </c>
      <c r="GW135">
        <f t="shared" si="5"/>
        <v>178712.5</v>
      </c>
    </row>
    <row r="136" spans="1:205" x14ac:dyDescent="0.3">
      <c r="A136">
        <v>394972</v>
      </c>
      <c r="B136">
        <v>136</v>
      </c>
      <c r="C136" t="s">
        <v>183</v>
      </c>
      <c r="D136" t="s">
        <v>8</v>
      </c>
      <c r="E136" t="s">
        <v>13</v>
      </c>
      <c r="F136">
        <v>120000</v>
      </c>
      <c r="G136">
        <v>110000</v>
      </c>
      <c r="H136">
        <v>99250</v>
      </c>
      <c r="I136">
        <v>117000</v>
      </c>
      <c r="J136">
        <v>114000</v>
      </c>
      <c r="K136">
        <v>118000</v>
      </c>
      <c r="L136">
        <v>115000</v>
      </c>
      <c r="M136">
        <v>107000</v>
      </c>
      <c r="N136">
        <v>109500</v>
      </c>
      <c r="O136">
        <v>105750</v>
      </c>
      <c r="P136">
        <v>103500</v>
      </c>
      <c r="Q136">
        <v>110818.18181818182</v>
      </c>
      <c r="R136">
        <v>93500</v>
      </c>
      <c r="S136">
        <v>122500</v>
      </c>
      <c r="T136">
        <v>104000</v>
      </c>
      <c r="U136">
        <v>102500</v>
      </c>
      <c r="V136">
        <v>115000</v>
      </c>
      <c r="W136">
        <v>120000</v>
      </c>
      <c r="X136">
        <v>115500</v>
      </c>
      <c r="Y136">
        <v>120000</v>
      </c>
      <c r="Z136">
        <v>113000</v>
      </c>
      <c r="AA136">
        <v>103000</v>
      </c>
      <c r="AB136">
        <v>103000</v>
      </c>
      <c r="AC136">
        <v>107000</v>
      </c>
      <c r="AD136">
        <v>109916.66666666667</v>
      </c>
      <c r="AE136">
        <v>98500</v>
      </c>
      <c r="AF136">
        <v>94750</v>
      </c>
      <c r="AG136">
        <v>104500</v>
      </c>
      <c r="AH136">
        <v>110000</v>
      </c>
      <c r="AI136">
        <v>115000</v>
      </c>
      <c r="AJ136">
        <v>122500</v>
      </c>
      <c r="AK136">
        <v>116500</v>
      </c>
      <c r="AL136">
        <v>111750</v>
      </c>
      <c r="AM136">
        <v>95000</v>
      </c>
      <c r="AN136">
        <v>108750</v>
      </c>
      <c r="AO136">
        <v>109250</v>
      </c>
      <c r="AP136">
        <v>106000</v>
      </c>
      <c r="AQ136">
        <v>107708.33333333333</v>
      </c>
      <c r="AR136">
        <v>109500</v>
      </c>
      <c r="AS136">
        <v>92500</v>
      </c>
      <c r="AT136">
        <v>100000</v>
      </c>
      <c r="AU136">
        <v>105500</v>
      </c>
      <c r="AV136">
        <v>103250</v>
      </c>
      <c r="AW136">
        <v>117000</v>
      </c>
      <c r="AX136">
        <v>115500</v>
      </c>
      <c r="AY136">
        <v>127750</v>
      </c>
      <c r="AZ136">
        <v>114000</v>
      </c>
      <c r="BA136">
        <v>115000</v>
      </c>
      <c r="BB136">
        <v>98250</v>
      </c>
      <c r="BC136">
        <v>110000</v>
      </c>
      <c r="BD136">
        <v>109020.83333333333</v>
      </c>
      <c r="BE136">
        <v>110500</v>
      </c>
      <c r="BF136">
        <v>97250</v>
      </c>
      <c r="BG136">
        <v>110000</v>
      </c>
      <c r="BH136">
        <v>110000</v>
      </c>
      <c r="BI136">
        <v>123500</v>
      </c>
      <c r="BJ136">
        <v>125000</v>
      </c>
      <c r="BK136">
        <v>125000</v>
      </c>
      <c r="BL136">
        <v>124950</v>
      </c>
      <c r="BM136">
        <v>130000</v>
      </c>
      <c r="BN136">
        <v>113500</v>
      </c>
      <c r="BO136">
        <v>110000</v>
      </c>
      <c r="BP136">
        <v>103000</v>
      </c>
      <c r="BQ136">
        <v>115225</v>
      </c>
      <c r="BR136">
        <v>102250</v>
      </c>
      <c r="BS136">
        <v>100000</v>
      </c>
      <c r="BT136">
        <v>117000</v>
      </c>
      <c r="BU136">
        <v>104000</v>
      </c>
      <c r="BV136">
        <v>125000</v>
      </c>
      <c r="BW136">
        <v>128000</v>
      </c>
      <c r="BX136">
        <v>120000</v>
      </c>
      <c r="BY136">
        <v>120000</v>
      </c>
      <c r="BZ136">
        <v>115900</v>
      </c>
      <c r="CA136">
        <v>112000</v>
      </c>
      <c r="CB136">
        <v>112000</v>
      </c>
      <c r="CC136">
        <v>118000</v>
      </c>
      <c r="CD136">
        <v>114512.5</v>
      </c>
      <c r="CE136">
        <v>92500</v>
      </c>
      <c r="CF136">
        <v>105000</v>
      </c>
      <c r="CG136">
        <v>101125</v>
      </c>
      <c r="CH136">
        <v>100000</v>
      </c>
      <c r="CI136">
        <v>117550</v>
      </c>
      <c r="CJ136">
        <v>129000</v>
      </c>
      <c r="CK136">
        <v>128500</v>
      </c>
      <c r="CL136">
        <v>122000</v>
      </c>
      <c r="CM136">
        <v>118250</v>
      </c>
      <c r="CN136">
        <v>113750</v>
      </c>
      <c r="CO136">
        <v>115500</v>
      </c>
      <c r="CP136">
        <v>109000</v>
      </c>
      <c r="CQ136">
        <v>112681.25</v>
      </c>
      <c r="CR136">
        <v>108000</v>
      </c>
      <c r="CS136">
        <v>102000</v>
      </c>
      <c r="CT136">
        <v>112000</v>
      </c>
      <c r="CU136">
        <v>115750</v>
      </c>
      <c r="CV136">
        <v>124750</v>
      </c>
      <c r="CW136">
        <v>128750</v>
      </c>
      <c r="CX136">
        <v>125000</v>
      </c>
      <c r="CY136">
        <v>124000</v>
      </c>
      <c r="CZ136">
        <v>120000</v>
      </c>
      <c r="DA136">
        <v>118000</v>
      </c>
      <c r="DB136">
        <v>103000</v>
      </c>
      <c r="DC136">
        <v>102000</v>
      </c>
      <c r="DD136">
        <v>115270.83333333333</v>
      </c>
      <c r="DE136">
        <v>105000</v>
      </c>
      <c r="DF136">
        <v>98000</v>
      </c>
      <c r="DG136">
        <v>114000</v>
      </c>
      <c r="DH136">
        <v>115000</v>
      </c>
      <c r="DI136">
        <v>121500</v>
      </c>
      <c r="DJ136">
        <v>116950</v>
      </c>
      <c r="DK136">
        <v>127500</v>
      </c>
      <c r="DL136">
        <v>120000</v>
      </c>
      <c r="DM136">
        <v>119750</v>
      </c>
      <c r="DN136">
        <v>115000</v>
      </c>
      <c r="DO136">
        <v>118000</v>
      </c>
      <c r="DP136">
        <v>110000</v>
      </c>
      <c r="DQ136">
        <v>115058.33333333333</v>
      </c>
      <c r="DR136">
        <v>103500</v>
      </c>
      <c r="DS136">
        <v>108000</v>
      </c>
      <c r="DT136">
        <v>115000</v>
      </c>
      <c r="DU136">
        <v>116900</v>
      </c>
      <c r="DV136">
        <v>115000</v>
      </c>
      <c r="DW136">
        <v>125000</v>
      </c>
      <c r="DX136">
        <v>122500</v>
      </c>
      <c r="DY136">
        <v>125000</v>
      </c>
      <c r="DZ136">
        <v>119000</v>
      </c>
      <c r="EA136">
        <v>118000</v>
      </c>
      <c r="EB136">
        <v>107500</v>
      </c>
      <c r="EC136">
        <v>119000</v>
      </c>
      <c r="ED136">
        <v>116200</v>
      </c>
      <c r="EE136">
        <v>117000</v>
      </c>
      <c r="EF136">
        <v>102500</v>
      </c>
      <c r="EG136">
        <v>112000</v>
      </c>
      <c r="EH136">
        <v>127000</v>
      </c>
      <c r="EI136">
        <v>120000</v>
      </c>
      <c r="EJ136">
        <v>119000</v>
      </c>
      <c r="EK136">
        <v>134500</v>
      </c>
      <c r="EL136">
        <v>118000</v>
      </c>
      <c r="EM136">
        <v>127500</v>
      </c>
      <c r="EN136">
        <v>111500</v>
      </c>
      <c r="EO136">
        <v>112250</v>
      </c>
      <c r="EP136">
        <v>115500</v>
      </c>
      <c r="EQ136">
        <v>118062.5</v>
      </c>
      <c r="ER136">
        <v>114000</v>
      </c>
      <c r="ES136">
        <v>112000</v>
      </c>
      <c r="ET136">
        <v>107000</v>
      </c>
      <c r="EU136">
        <v>111750</v>
      </c>
      <c r="EV136">
        <v>123900</v>
      </c>
      <c r="EW136">
        <v>130000</v>
      </c>
      <c r="EX136">
        <v>122000</v>
      </c>
      <c r="EY136">
        <v>118000</v>
      </c>
      <c r="EZ136">
        <v>120000</v>
      </c>
      <c r="FA136">
        <v>130000</v>
      </c>
      <c r="FB136">
        <v>119500</v>
      </c>
      <c r="FC136">
        <v>115000</v>
      </c>
      <c r="FD136">
        <v>118595.83333333333</v>
      </c>
      <c r="FE136">
        <v>114700</v>
      </c>
      <c r="FF136">
        <v>112000</v>
      </c>
      <c r="FG136">
        <v>123000</v>
      </c>
      <c r="FH136">
        <v>131000</v>
      </c>
      <c r="FI136">
        <v>126500</v>
      </c>
      <c r="FJ136">
        <v>131500</v>
      </c>
      <c r="FK136">
        <v>132500</v>
      </c>
      <c r="FL136">
        <v>118000</v>
      </c>
      <c r="FM136">
        <v>130500</v>
      </c>
      <c r="FN136">
        <v>129000</v>
      </c>
      <c r="FO136">
        <v>131000</v>
      </c>
      <c r="FP136">
        <v>122750</v>
      </c>
      <c r="FQ136">
        <v>125204.16666666667</v>
      </c>
      <c r="FR136">
        <v>117250</v>
      </c>
      <c r="FS136">
        <v>110000</v>
      </c>
      <c r="FT136">
        <v>125000</v>
      </c>
      <c r="FU136">
        <v>120000</v>
      </c>
      <c r="FV136">
        <v>130000</v>
      </c>
      <c r="FW136">
        <v>137000</v>
      </c>
      <c r="FX136">
        <v>137000</v>
      </c>
      <c r="FY136">
        <v>135000</v>
      </c>
      <c r="FZ136">
        <v>124900</v>
      </c>
      <c r="GA136">
        <v>135000</v>
      </c>
      <c r="GB136">
        <v>125000</v>
      </c>
      <c r="GC136">
        <v>120000</v>
      </c>
      <c r="GD136">
        <v>126345.83333333333</v>
      </c>
      <c r="GE136">
        <v>120000</v>
      </c>
      <c r="GF136">
        <v>120000</v>
      </c>
      <c r="GG136">
        <v>132250</v>
      </c>
      <c r="GH136">
        <v>125000</v>
      </c>
      <c r="GI136">
        <v>140000</v>
      </c>
      <c r="GJ136">
        <v>148500</v>
      </c>
      <c r="GK136">
        <v>141000</v>
      </c>
      <c r="GL136">
        <v>145000</v>
      </c>
      <c r="GM136">
        <v>137500</v>
      </c>
      <c r="GN136">
        <v>135000</v>
      </c>
      <c r="GO136">
        <v>132500</v>
      </c>
      <c r="GP136">
        <v>124450</v>
      </c>
      <c r="GQ136">
        <v>133433.33333333334</v>
      </c>
      <c r="GR136">
        <f t="shared" si="4"/>
        <v>116536.90656565658</v>
      </c>
      <c r="GS136">
        <v>125000</v>
      </c>
      <c r="GT136">
        <v>115000</v>
      </c>
      <c r="GU136">
        <v>126500</v>
      </c>
      <c r="GV136">
        <v>134000</v>
      </c>
      <c r="GW136">
        <f t="shared" si="5"/>
        <v>125125</v>
      </c>
    </row>
    <row r="137" spans="1:205" x14ac:dyDescent="0.3">
      <c r="A137">
        <v>394439</v>
      </c>
      <c r="B137">
        <v>137</v>
      </c>
      <c r="C137" t="s">
        <v>184</v>
      </c>
      <c r="D137" t="s">
        <v>8</v>
      </c>
      <c r="E137" t="s">
        <v>54</v>
      </c>
      <c r="F137">
        <v>119500</v>
      </c>
      <c r="G137">
        <v>115000</v>
      </c>
      <c r="H137">
        <v>112000</v>
      </c>
      <c r="I137">
        <v>115000</v>
      </c>
      <c r="J137">
        <v>106500</v>
      </c>
      <c r="K137">
        <v>102000</v>
      </c>
      <c r="L137">
        <v>113750</v>
      </c>
      <c r="M137">
        <v>114750</v>
      </c>
      <c r="N137">
        <v>97000</v>
      </c>
      <c r="O137">
        <v>102500</v>
      </c>
      <c r="P137">
        <v>88850</v>
      </c>
      <c r="Q137">
        <v>107895.45454545454</v>
      </c>
      <c r="R137">
        <v>90000</v>
      </c>
      <c r="S137">
        <v>116750</v>
      </c>
      <c r="T137">
        <v>98000</v>
      </c>
      <c r="U137">
        <v>100000</v>
      </c>
      <c r="V137">
        <v>107250</v>
      </c>
      <c r="W137">
        <v>106500</v>
      </c>
      <c r="X137">
        <v>117900</v>
      </c>
      <c r="Y137">
        <v>112750</v>
      </c>
      <c r="Z137">
        <v>100000</v>
      </c>
      <c r="AA137">
        <v>101000</v>
      </c>
      <c r="AB137">
        <v>92200</v>
      </c>
      <c r="AC137">
        <v>103500</v>
      </c>
      <c r="AD137">
        <v>103820.83333333333</v>
      </c>
      <c r="AE137">
        <v>90000</v>
      </c>
      <c r="AF137">
        <v>109000</v>
      </c>
      <c r="AG137">
        <v>112000</v>
      </c>
      <c r="AH137">
        <v>110000</v>
      </c>
      <c r="AI137">
        <v>105000</v>
      </c>
      <c r="AJ137">
        <v>119000</v>
      </c>
      <c r="AK137">
        <v>104350</v>
      </c>
      <c r="AL137">
        <v>107500</v>
      </c>
      <c r="AM137">
        <v>99000</v>
      </c>
      <c r="AN137">
        <v>89000</v>
      </c>
      <c r="AO137">
        <v>92000</v>
      </c>
      <c r="AP137">
        <v>95000</v>
      </c>
      <c r="AQ137">
        <v>102654.16666666667</v>
      </c>
      <c r="AR137">
        <v>95000</v>
      </c>
      <c r="AS137">
        <v>99700</v>
      </c>
      <c r="AT137">
        <v>104950</v>
      </c>
      <c r="AU137">
        <v>104000</v>
      </c>
      <c r="AV137">
        <v>108500</v>
      </c>
      <c r="AW137">
        <v>104500</v>
      </c>
      <c r="AX137">
        <v>110000</v>
      </c>
      <c r="AY137">
        <v>96250</v>
      </c>
      <c r="AZ137">
        <v>102100</v>
      </c>
      <c r="BA137">
        <v>104500</v>
      </c>
      <c r="BB137">
        <v>92500</v>
      </c>
      <c r="BC137">
        <v>103000</v>
      </c>
      <c r="BD137">
        <v>102083.33333333333</v>
      </c>
      <c r="BE137">
        <v>90000</v>
      </c>
      <c r="BF137">
        <v>98255</v>
      </c>
      <c r="BG137">
        <v>103500</v>
      </c>
      <c r="BH137">
        <v>112900</v>
      </c>
      <c r="BI137">
        <v>99900</v>
      </c>
      <c r="BJ137">
        <v>114900</v>
      </c>
      <c r="BK137">
        <v>110000</v>
      </c>
      <c r="BL137">
        <v>101750</v>
      </c>
      <c r="BM137">
        <v>93000</v>
      </c>
      <c r="BN137">
        <v>97700</v>
      </c>
      <c r="BO137">
        <v>105250</v>
      </c>
      <c r="BP137">
        <v>89500</v>
      </c>
      <c r="BQ137">
        <v>101387.91666666667</v>
      </c>
      <c r="BR137">
        <v>87750</v>
      </c>
      <c r="BS137">
        <v>110000</v>
      </c>
      <c r="BT137">
        <v>115000</v>
      </c>
      <c r="BU137">
        <v>115900</v>
      </c>
      <c r="BV137">
        <v>117750</v>
      </c>
      <c r="BW137">
        <v>125000</v>
      </c>
      <c r="BX137">
        <v>120700</v>
      </c>
      <c r="BY137">
        <v>122000</v>
      </c>
      <c r="BZ137">
        <v>116000</v>
      </c>
      <c r="CA137">
        <v>111000</v>
      </c>
      <c r="CB137">
        <v>99700</v>
      </c>
      <c r="CC137">
        <v>99000</v>
      </c>
      <c r="CD137">
        <v>111650</v>
      </c>
      <c r="CE137">
        <v>87200</v>
      </c>
      <c r="CF137">
        <v>93750</v>
      </c>
      <c r="CG137">
        <v>110000</v>
      </c>
      <c r="CH137">
        <v>119700</v>
      </c>
      <c r="CI137">
        <v>109000</v>
      </c>
      <c r="CJ137">
        <v>122000</v>
      </c>
      <c r="CK137">
        <v>117500</v>
      </c>
      <c r="CL137">
        <v>119900</v>
      </c>
      <c r="CM137">
        <v>119950</v>
      </c>
      <c r="CN137">
        <v>111900</v>
      </c>
      <c r="CO137">
        <v>112000</v>
      </c>
      <c r="CP137">
        <v>106000</v>
      </c>
      <c r="CQ137">
        <v>110741.66666666667</v>
      </c>
      <c r="CR137">
        <v>102750</v>
      </c>
      <c r="CS137">
        <v>99000</v>
      </c>
      <c r="CT137">
        <v>111350</v>
      </c>
      <c r="CU137">
        <v>112000</v>
      </c>
      <c r="CV137">
        <v>120000</v>
      </c>
      <c r="CW137">
        <v>122000</v>
      </c>
      <c r="CX137">
        <v>125000</v>
      </c>
      <c r="CY137">
        <v>124950</v>
      </c>
      <c r="CZ137">
        <v>111050</v>
      </c>
      <c r="DA137">
        <v>114300</v>
      </c>
      <c r="DB137">
        <v>108200</v>
      </c>
      <c r="DC137">
        <v>108500</v>
      </c>
      <c r="DD137">
        <v>113258.33333333333</v>
      </c>
      <c r="DE137">
        <v>114900</v>
      </c>
      <c r="DF137">
        <v>113400</v>
      </c>
      <c r="DG137">
        <v>115450</v>
      </c>
      <c r="DH137">
        <v>120000</v>
      </c>
      <c r="DI137">
        <v>120000</v>
      </c>
      <c r="DJ137">
        <v>125100</v>
      </c>
      <c r="DK137">
        <v>129000</v>
      </c>
      <c r="DL137">
        <v>122250</v>
      </c>
      <c r="DM137">
        <v>115500</v>
      </c>
      <c r="DN137">
        <v>119700</v>
      </c>
      <c r="DO137">
        <v>120000</v>
      </c>
      <c r="DP137">
        <v>125500</v>
      </c>
      <c r="DQ137">
        <v>120066.66666666667</v>
      </c>
      <c r="DR137">
        <v>115000</v>
      </c>
      <c r="DS137">
        <v>121500</v>
      </c>
      <c r="DT137">
        <v>124500</v>
      </c>
      <c r="DU137">
        <v>129950</v>
      </c>
      <c r="DV137">
        <v>127950</v>
      </c>
      <c r="DW137">
        <v>134900</v>
      </c>
      <c r="DX137">
        <v>134600</v>
      </c>
      <c r="DY137">
        <v>126000</v>
      </c>
      <c r="DZ137">
        <v>132000</v>
      </c>
      <c r="EA137">
        <v>129000</v>
      </c>
      <c r="EB137">
        <v>128450</v>
      </c>
      <c r="EC137">
        <v>127500</v>
      </c>
      <c r="ED137">
        <v>127612.5</v>
      </c>
      <c r="EE137">
        <v>124950</v>
      </c>
      <c r="EF137">
        <v>133000</v>
      </c>
      <c r="EG137">
        <v>132000</v>
      </c>
      <c r="EH137">
        <v>129900</v>
      </c>
      <c r="EI137">
        <v>135500</v>
      </c>
      <c r="EJ137">
        <v>141500</v>
      </c>
      <c r="EK137">
        <v>143500</v>
      </c>
      <c r="EL137">
        <v>146850</v>
      </c>
      <c r="EM137">
        <v>131500</v>
      </c>
      <c r="EN137">
        <v>138000</v>
      </c>
      <c r="EO137">
        <v>131000</v>
      </c>
      <c r="EP137">
        <v>134900</v>
      </c>
      <c r="EQ137">
        <v>135216.66666666666</v>
      </c>
      <c r="ER137">
        <v>129450</v>
      </c>
      <c r="ES137">
        <v>135000</v>
      </c>
      <c r="ET137">
        <v>129900</v>
      </c>
      <c r="EU137">
        <v>135874</v>
      </c>
      <c r="EV137">
        <v>145000</v>
      </c>
      <c r="EW137">
        <v>145500</v>
      </c>
      <c r="EX137">
        <v>145000</v>
      </c>
      <c r="EY137">
        <v>140500</v>
      </c>
      <c r="EZ137">
        <v>131500</v>
      </c>
      <c r="FA137">
        <v>137750</v>
      </c>
      <c r="FB137">
        <v>129500</v>
      </c>
      <c r="FC137">
        <v>140000</v>
      </c>
      <c r="FD137">
        <v>137081.16666666666</v>
      </c>
      <c r="FE137">
        <v>137000</v>
      </c>
      <c r="FF137">
        <v>140000</v>
      </c>
      <c r="FG137">
        <v>145000</v>
      </c>
      <c r="FH137">
        <v>142000</v>
      </c>
      <c r="FI137">
        <v>144450</v>
      </c>
      <c r="FJ137">
        <v>155000</v>
      </c>
      <c r="FK137">
        <v>160000</v>
      </c>
      <c r="FL137">
        <v>160000</v>
      </c>
      <c r="FM137">
        <v>154900</v>
      </c>
      <c r="FN137">
        <v>145500</v>
      </c>
      <c r="FO137">
        <v>140400</v>
      </c>
      <c r="FP137">
        <v>149900</v>
      </c>
      <c r="FQ137">
        <v>147845.83333333334</v>
      </c>
      <c r="FR137">
        <v>134000</v>
      </c>
      <c r="FS137">
        <v>135000</v>
      </c>
      <c r="FT137">
        <v>151000</v>
      </c>
      <c r="FU137">
        <v>157500</v>
      </c>
      <c r="FV137">
        <v>173250</v>
      </c>
      <c r="FW137">
        <v>154000</v>
      </c>
      <c r="FX137">
        <v>170000</v>
      </c>
      <c r="FY137">
        <v>169950</v>
      </c>
      <c r="FZ137">
        <v>165000</v>
      </c>
      <c r="GA137">
        <v>162500</v>
      </c>
      <c r="GB137">
        <v>172200</v>
      </c>
      <c r="GC137">
        <v>160000</v>
      </c>
      <c r="GD137">
        <v>158700</v>
      </c>
      <c r="GE137">
        <v>146500</v>
      </c>
      <c r="GF137">
        <v>165000</v>
      </c>
      <c r="GG137">
        <v>160000</v>
      </c>
      <c r="GH137">
        <v>153700</v>
      </c>
      <c r="GI137">
        <v>170125</v>
      </c>
      <c r="GJ137">
        <v>169900</v>
      </c>
      <c r="GK137">
        <v>165500</v>
      </c>
      <c r="GL137">
        <v>177400</v>
      </c>
      <c r="GM137">
        <v>165750</v>
      </c>
      <c r="GN137">
        <v>170000</v>
      </c>
      <c r="GO137">
        <v>164500</v>
      </c>
      <c r="GP137">
        <v>168000</v>
      </c>
      <c r="GQ137">
        <v>164697.91666666666</v>
      </c>
      <c r="GR137">
        <f t="shared" si="4"/>
        <v>122980.83030303031</v>
      </c>
      <c r="GS137">
        <v>160000</v>
      </c>
      <c r="GT137">
        <v>159900</v>
      </c>
      <c r="GU137">
        <v>175000</v>
      </c>
      <c r="GV137">
        <v>186500</v>
      </c>
      <c r="GW137">
        <f t="shared" si="5"/>
        <v>170350</v>
      </c>
    </row>
    <row r="138" spans="1:205" x14ac:dyDescent="0.3">
      <c r="A138">
        <v>395070</v>
      </c>
      <c r="B138">
        <v>138</v>
      </c>
      <c r="C138" t="s">
        <v>185</v>
      </c>
      <c r="D138" t="s">
        <v>8</v>
      </c>
      <c r="E138" t="s">
        <v>24</v>
      </c>
      <c r="F138">
        <v>164250</v>
      </c>
      <c r="G138">
        <v>166500</v>
      </c>
      <c r="H138">
        <v>165000</v>
      </c>
      <c r="I138">
        <v>175000</v>
      </c>
      <c r="J138">
        <v>163000</v>
      </c>
      <c r="K138">
        <v>170000</v>
      </c>
      <c r="L138">
        <v>157000</v>
      </c>
      <c r="M138">
        <v>154838</v>
      </c>
      <c r="N138">
        <v>154500</v>
      </c>
      <c r="O138">
        <v>150000</v>
      </c>
      <c r="P138">
        <v>159000</v>
      </c>
      <c r="Q138">
        <v>161735.27272727274</v>
      </c>
      <c r="R138">
        <v>151500</v>
      </c>
      <c r="S138">
        <v>163050</v>
      </c>
      <c r="T138">
        <v>161500</v>
      </c>
      <c r="U138">
        <v>171000</v>
      </c>
      <c r="V138">
        <v>170000</v>
      </c>
      <c r="W138">
        <v>179000</v>
      </c>
      <c r="X138">
        <v>171000</v>
      </c>
      <c r="Y138">
        <v>162500</v>
      </c>
      <c r="Z138">
        <v>159900</v>
      </c>
      <c r="AA138">
        <v>147210</v>
      </c>
      <c r="AB138">
        <v>146500</v>
      </c>
      <c r="AC138">
        <v>161075</v>
      </c>
      <c r="AD138">
        <v>162019.58333333334</v>
      </c>
      <c r="AE138">
        <v>178000</v>
      </c>
      <c r="AF138">
        <v>155000</v>
      </c>
      <c r="AG138">
        <v>168450</v>
      </c>
      <c r="AH138">
        <v>171000</v>
      </c>
      <c r="AI138">
        <v>168500</v>
      </c>
      <c r="AJ138">
        <v>170000</v>
      </c>
      <c r="AK138">
        <v>175000</v>
      </c>
      <c r="AL138">
        <v>169000</v>
      </c>
      <c r="AM138">
        <v>161000</v>
      </c>
      <c r="AN138">
        <v>171950</v>
      </c>
      <c r="AO138">
        <v>144500</v>
      </c>
      <c r="AP138">
        <v>162000</v>
      </c>
      <c r="AQ138">
        <v>166200</v>
      </c>
      <c r="AR138">
        <v>190900</v>
      </c>
      <c r="AS138">
        <v>172000</v>
      </c>
      <c r="AT138">
        <v>170100</v>
      </c>
      <c r="AU138">
        <v>154850</v>
      </c>
      <c r="AV138">
        <v>185000</v>
      </c>
      <c r="AW138">
        <v>185000</v>
      </c>
      <c r="AX138">
        <v>170000</v>
      </c>
      <c r="AY138">
        <v>158500</v>
      </c>
      <c r="AZ138">
        <v>148113</v>
      </c>
      <c r="BA138">
        <v>165000</v>
      </c>
      <c r="BB138">
        <v>144500</v>
      </c>
      <c r="BC138">
        <v>151000</v>
      </c>
      <c r="BD138">
        <v>166246.91666666666</v>
      </c>
      <c r="BE138">
        <v>131725</v>
      </c>
      <c r="BF138">
        <v>138500</v>
      </c>
      <c r="BG138">
        <v>154000</v>
      </c>
      <c r="BH138">
        <v>165450</v>
      </c>
      <c r="BI138">
        <v>158000</v>
      </c>
      <c r="BJ138">
        <v>178150</v>
      </c>
      <c r="BK138">
        <v>185000</v>
      </c>
      <c r="BL138">
        <v>172000</v>
      </c>
      <c r="BM138">
        <v>150000</v>
      </c>
      <c r="BN138">
        <v>149900</v>
      </c>
      <c r="BO138">
        <v>161750</v>
      </c>
      <c r="BP138">
        <v>164900</v>
      </c>
      <c r="BQ138">
        <v>159114.58333333334</v>
      </c>
      <c r="BR138">
        <v>160000</v>
      </c>
      <c r="BS138">
        <v>172500</v>
      </c>
      <c r="BT138">
        <v>169900</v>
      </c>
      <c r="BU138">
        <v>182000</v>
      </c>
      <c r="BV138">
        <v>187250</v>
      </c>
      <c r="BW138">
        <v>180000</v>
      </c>
      <c r="BX138">
        <v>170000</v>
      </c>
      <c r="BY138">
        <v>174000</v>
      </c>
      <c r="BZ138">
        <v>179000</v>
      </c>
      <c r="CA138">
        <v>157038</v>
      </c>
      <c r="CB138">
        <v>153750</v>
      </c>
      <c r="CC138">
        <v>165000</v>
      </c>
      <c r="CD138">
        <v>170869.83333333334</v>
      </c>
      <c r="CE138">
        <v>153200</v>
      </c>
      <c r="CF138">
        <v>159750</v>
      </c>
      <c r="CG138">
        <v>163950</v>
      </c>
      <c r="CH138">
        <v>171000</v>
      </c>
      <c r="CI138">
        <v>187000</v>
      </c>
      <c r="CJ138">
        <v>180000</v>
      </c>
      <c r="CK138">
        <v>177550</v>
      </c>
      <c r="CL138">
        <v>160705</v>
      </c>
      <c r="CM138">
        <v>170001</v>
      </c>
      <c r="CN138">
        <v>166000</v>
      </c>
      <c r="CO138">
        <v>165000</v>
      </c>
      <c r="CP138">
        <v>175000</v>
      </c>
      <c r="CQ138">
        <v>169096.33333333334</v>
      </c>
      <c r="CR138">
        <v>178750</v>
      </c>
      <c r="CS138">
        <v>168750</v>
      </c>
      <c r="CT138">
        <v>195000</v>
      </c>
      <c r="CU138">
        <v>186000</v>
      </c>
      <c r="CV138">
        <v>186000</v>
      </c>
      <c r="CW138">
        <v>210500</v>
      </c>
      <c r="CX138">
        <v>181800</v>
      </c>
      <c r="CY138">
        <v>185000</v>
      </c>
      <c r="CZ138">
        <v>175000</v>
      </c>
      <c r="DA138">
        <v>185000</v>
      </c>
      <c r="DB138">
        <v>170000</v>
      </c>
      <c r="DC138">
        <v>182150</v>
      </c>
      <c r="DD138">
        <v>183662.5</v>
      </c>
      <c r="DE138">
        <v>178500</v>
      </c>
      <c r="DF138">
        <v>165290</v>
      </c>
      <c r="DG138">
        <v>185000</v>
      </c>
      <c r="DH138">
        <v>182000</v>
      </c>
      <c r="DI138">
        <v>197000</v>
      </c>
      <c r="DJ138">
        <v>199000</v>
      </c>
      <c r="DK138">
        <v>192000</v>
      </c>
      <c r="DL138">
        <v>185000</v>
      </c>
      <c r="DM138">
        <v>180000</v>
      </c>
      <c r="DN138">
        <v>190000</v>
      </c>
      <c r="DO138">
        <v>184500</v>
      </c>
      <c r="DP138">
        <v>177500</v>
      </c>
      <c r="DQ138">
        <v>184649.16666666666</v>
      </c>
      <c r="DR138">
        <v>178000</v>
      </c>
      <c r="DS138">
        <v>184000</v>
      </c>
      <c r="DT138">
        <v>185900</v>
      </c>
      <c r="DU138">
        <v>180250</v>
      </c>
      <c r="DV138">
        <v>199000</v>
      </c>
      <c r="DW138">
        <v>210000</v>
      </c>
      <c r="DX138">
        <v>195000</v>
      </c>
      <c r="DY138">
        <v>190000</v>
      </c>
      <c r="DZ138">
        <v>190000</v>
      </c>
      <c r="EA138">
        <v>180000</v>
      </c>
      <c r="EB138">
        <v>189771</v>
      </c>
      <c r="EC138">
        <v>192000</v>
      </c>
      <c r="ED138">
        <v>189493.41666666666</v>
      </c>
      <c r="EE138">
        <v>199000</v>
      </c>
      <c r="EF138">
        <v>195000</v>
      </c>
      <c r="EG138">
        <v>192375</v>
      </c>
      <c r="EH138">
        <v>207750</v>
      </c>
      <c r="EI138">
        <v>204950</v>
      </c>
      <c r="EJ138">
        <v>215750</v>
      </c>
      <c r="EK138">
        <v>205000</v>
      </c>
      <c r="EL138">
        <v>215000</v>
      </c>
      <c r="EM138">
        <v>202500</v>
      </c>
      <c r="EN138">
        <v>206950</v>
      </c>
      <c r="EO138">
        <v>198400</v>
      </c>
      <c r="EP138">
        <v>194000</v>
      </c>
      <c r="EQ138">
        <v>203056.25</v>
      </c>
      <c r="ER138">
        <v>197125</v>
      </c>
      <c r="ES138">
        <v>198000</v>
      </c>
      <c r="ET138">
        <v>203000</v>
      </c>
      <c r="EU138">
        <v>208000</v>
      </c>
      <c r="EV138">
        <v>235000</v>
      </c>
      <c r="EW138">
        <v>224900</v>
      </c>
      <c r="EX138">
        <v>231495</v>
      </c>
      <c r="EY138">
        <v>219450</v>
      </c>
      <c r="EZ138">
        <v>207100</v>
      </c>
      <c r="FA138">
        <v>210000</v>
      </c>
      <c r="FB138">
        <v>212900</v>
      </c>
      <c r="FC138">
        <v>220000</v>
      </c>
      <c r="FD138">
        <v>213914.16666666666</v>
      </c>
      <c r="FE138">
        <v>225000</v>
      </c>
      <c r="FF138">
        <v>212750</v>
      </c>
      <c r="FG138">
        <v>218500</v>
      </c>
      <c r="FH138">
        <v>227000</v>
      </c>
      <c r="FI138">
        <v>221500</v>
      </c>
      <c r="FJ138">
        <v>229000</v>
      </c>
      <c r="FK138">
        <v>237000</v>
      </c>
      <c r="FL138">
        <v>243218</v>
      </c>
      <c r="FM138">
        <v>248250</v>
      </c>
      <c r="FN138">
        <v>250500</v>
      </c>
      <c r="FO138">
        <v>247150</v>
      </c>
      <c r="FP138">
        <v>248000</v>
      </c>
      <c r="FQ138">
        <v>233989</v>
      </c>
      <c r="FR138">
        <v>253000</v>
      </c>
      <c r="FS138">
        <v>243950</v>
      </c>
      <c r="FT138">
        <v>255000</v>
      </c>
      <c r="FU138">
        <v>260000</v>
      </c>
      <c r="FV138">
        <v>265000</v>
      </c>
      <c r="FW138">
        <v>267400</v>
      </c>
      <c r="FX138">
        <v>280000</v>
      </c>
      <c r="FY138">
        <v>263000</v>
      </c>
      <c r="FZ138">
        <v>265000</v>
      </c>
      <c r="GA138">
        <v>262500</v>
      </c>
      <c r="GB138">
        <v>281500</v>
      </c>
      <c r="GC138">
        <v>270000</v>
      </c>
      <c r="GD138">
        <v>263862.5</v>
      </c>
      <c r="GE138">
        <v>265000</v>
      </c>
      <c r="GF138">
        <v>275000</v>
      </c>
      <c r="GG138">
        <v>281000</v>
      </c>
      <c r="GH138">
        <v>300750</v>
      </c>
      <c r="GI138">
        <v>325000</v>
      </c>
      <c r="GJ138">
        <v>325000</v>
      </c>
      <c r="GK138">
        <v>310000</v>
      </c>
      <c r="GL138">
        <v>315000</v>
      </c>
      <c r="GM138">
        <v>306000</v>
      </c>
      <c r="GN138">
        <v>318000</v>
      </c>
      <c r="GO138">
        <v>300000</v>
      </c>
      <c r="GP138">
        <v>290000</v>
      </c>
      <c r="GQ138">
        <v>300895.83333333331</v>
      </c>
      <c r="GR138">
        <f t="shared" si="4"/>
        <v>195253.69040404042</v>
      </c>
      <c r="GS138">
        <v>309500</v>
      </c>
      <c r="GT138">
        <v>315000</v>
      </c>
      <c r="GU138">
        <v>316250</v>
      </c>
      <c r="GV138">
        <v>329900</v>
      </c>
      <c r="GW138">
        <f t="shared" si="5"/>
        <v>317662.5</v>
      </c>
    </row>
    <row r="139" spans="1:205" x14ac:dyDescent="0.3">
      <c r="A139">
        <v>394372</v>
      </c>
      <c r="B139">
        <v>140</v>
      </c>
      <c r="C139" t="s">
        <v>186</v>
      </c>
      <c r="D139" t="s">
        <v>8</v>
      </c>
      <c r="E139" t="s">
        <v>15</v>
      </c>
      <c r="BN139">
        <v>114900</v>
      </c>
      <c r="BO139">
        <v>112900</v>
      </c>
      <c r="BP139">
        <v>95000</v>
      </c>
      <c r="BQ139">
        <v>107600</v>
      </c>
      <c r="BR139">
        <v>76696</v>
      </c>
      <c r="BS139">
        <v>97520</v>
      </c>
      <c r="BT139">
        <v>101000</v>
      </c>
      <c r="BU139">
        <v>124361</v>
      </c>
      <c r="BV139">
        <v>90282</v>
      </c>
      <c r="BW139">
        <v>101500</v>
      </c>
      <c r="BX139">
        <v>135000</v>
      </c>
      <c r="BY139">
        <v>118000</v>
      </c>
      <c r="BZ139">
        <v>125007</v>
      </c>
      <c r="CA139">
        <v>93500</v>
      </c>
      <c r="CB139">
        <v>71000</v>
      </c>
      <c r="CC139">
        <v>89000</v>
      </c>
      <c r="CD139">
        <v>101905.5</v>
      </c>
      <c r="CE139">
        <v>76500</v>
      </c>
      <c r="CF139">
        <v>78600</v>
      </c>
      <c r="CG139">
        <v>131500</v>
      </c>
      <c r="CH139">
        <v>142300</v>
      </c>
      <c r="CI139">
        <v>132950</v>
      </c>
      <c r="CJ139">
        <v>109500</v>
      </c>
      <c r="CK139">
        <v>123500</v>
      </c>
      <c r="CL139">
        <v>130000</v>
      </c>
      <c r="CM139">
        <v>104500</v>
      </c>
      <c r="CN139">
        <v>153000</v>
      </c>
      <c r="CO139">
        <v>149250</v>
      </c>
      <c r="CP139">
        <v>134500</v>
      </c>
      <c r="CQ139">
        <v>122175</v>
      </c>
      <c r="CR139">
        <v>110000</v>
      </c>
      <c r="CS139">
        <v>116250</v>
      </c>
      <c r="CT139">
        <v>143300</v>
      </c>
      <c r="CU139">
        <v>142250</v>
      </c>
      <c r="CV139">
        <v>123000</v>
      </c>
      <c r="CW139">
        <v>144000</v>
      </c>
      <c r="CX139">
        <v>120000</v>
      </c>
      <c r="CY139">
        <v>132250</v>
      </c>
      <c r="CZ139">
        <v>129900</v>
      </c>
      <c r="DA139">
        <v>108950</v>
      </c>
      <c r="DB139">
        <v>105950</v>
      </c>
      <c r="DC139">
        <v>124500</v>
      </c>
      <c r="DD139">
        <v>125029.16666666667</v>
      </c>
      <c r="DE139">
        <v>125000</v>
      </c>
      <c r="DF139">
        <v>132250</v>
      </c>
      <c r="DG139">
        <v>120000</v>
      </c>
      <c r="DH139">
        <v>135000</v>
      </c>
      <c r="DI139">
        <v>136000</v>
      </c>
      <c r="DJ139">
        <v>130000</v>
      </c>
      <c r="DK139">
        <v>134900</v>
      </c>
      <c r="DL139">
        <v>140050</v>
      </c>
      <c r="DM139">
        <v>143500</v>
      </c>
      <c r="DN139">
        <v>140500</v>
      </c>
      <c r="DO139">
        <v>146000</v>
      </c>
      <c r="DP139">
        <v>144000</v>
      </c>
      <c r="DQ139">
        <v>135600</v>
      </c>
      <c r="DR139">
        <v>137750</v>
      </c>
      <c r="DS139">
        <v>120950</v>
      </c>
      <c r="DT139">
        <v>135000</v>
      </c>
      <c r="DU139">
        <v>133250</v>
      </c>
      <c r="DV139">
        <v>143000</v>
      </c>
      <c r="DW139">
        <v>148000</v>
      </c>
      <c r="DX139">
        <v>159000</v>
      </c>
      <c r="DY139">
        <v>144950</v>
      </c>
      <c r="DZ139">
        <v>149000</v>
      </c>
      <c r="EA139">
        <v>142750</v>
      </c>
      <c r="EB139">
        <v>125000</v>
      </c>
      <c r="EC139">
        <v>137000</v>
      </c>
      <c r="ED139">
        <v>139637.5</v>
      </c>
      <c r="EE139">
        <v>128000</v>
      </c>
      <c r="EF139">
        <v>116450</v>
      </c>
      <c r="EG139">
        <v>138450</v>
      </c>
      <c r="EH139">
        <v>145000</v>
      </c>
      <c r="EI139">
        <v>148000</v>
      </c>
      <c r="EJ139">
        <v>150000</v>
      </c>
      <c r="EK139">
        <v>151000</v>
      </c>
      <c r="EL139">
        <v>142000</v>
      </c>
      <c r="EM139">
        <v>148000</v>
      </c>
      <c r="EN139">
        <v>153500</v>
      </c>
      <c r="EO139">
        <v>150000</v>
      </c>
      <c r="EP139">
        <v>158000</v>
      </c>
      <c r="EQ139">
        <v>144033.33333333334</v>
      </c>
      <c r="ER139">
        <v>146500</v>
      </c>
      <c r="ES139">
        <v>165000</v>
      </c>
      <c r="ET139">
        <v>153000</v>
      </c>
      <c r="EU139">
        <v>156000</v>
      </c>
      <c r="EV139">
        <v>155000</v>
      </c>
      <c r="EW139">
        <v>173000</v>
      </c>
      <c r="EX139">
        <v>158250</v>
      </c>
      <c r="EY139">
        <v>173500</v>
      </c>
      <c r="EZ139">
        <v>166250</v>
      </c>
      <c r="FA139">
        <v>166000</v>
      </c>
      <c r="FB139">
        <v>186990</v>
      </c>
      <c r="FC139">
        <v>161500</v>
      </c>
      <c r="FD139">
        <v>163415.83333333334</v>
      </c>
      <c r="FE139">
        <v>160000</v>
      </c>
      <c r="FF139">
        <v>150000</v>
      </c>
      <c r="FG139">
        <v>169500</v>
      </c>
      <c r="FH139">
        <v>148000</v>
      </c>
      <c r="FI139">
        <v>165950</v>
      </c>
      <c r="FJ139">
        <v>169900</v>
      </c>
      <c r="FK139">
        <v>156450</v>
      </c>
      <c r="FL139">
        <v>168200</v>
      </c>
      <c r="FM139">
        <v>160000</v>
      </c>
      <c r="FN139">
        <v>198450</v>
      </c>
      <c r="FO139">
        <v>165000</v>
      </c>
      <c r="FP139">
        <v>184900</v>
      </c>
      <c r="FQ139">
        <v>166362.5</v>
      </c>
      <c r="FR139">
        <v>155000</v>
      </c>
      <c r="FS139">
        <v>150500</v>
      </c>
      <c r="FT139">
        <v>166900</v>
      </c>
      <c r="FU139">
        <v>184500</v>
      </c>
      <c r="FV139">
        <v>196000</v>
      </c>
      <c r="FW139">
        <v>187750</v>
      </c>
      <c r="FX139">
        <v>174000</v>
      </c>
      <c r="FY139">
        <v>177500</v>
      </c>
      <c r="FZ139">
        <v>195000</v>
      </c>
      <c r="GA139">
        <v>196400</v>
      </c>
      <c r="GB139">
        <v>180000</v>
      </c>
      <c r="GC139">
        <v>208450</v>
      </c>
      <c r="GD139">
        <v>181000</v>
      </c>
      <c r="GE139">
        <v>180000</v>
      </c>
      <c r="GF139">
        <v>189000</v>
      </c>
      <c r="GG139">
        <v>208000</v>
      </c>
      <c r="GH139">
        <v>185000</v>
      </c>
      <c r="GI139">
        <v>212500</v>
      </c>
      <c r="GJ139">
        <v>195000</v>
      </c>
      <c r="GK139">
        <v>218000</v>
      </c>
      <c r="GL139">
        <v>204335</v>
      </c>
      <c r="GM139">
        <v>215000</v>
      </c>
      <c r="GN139">
        <v>207500</v>
      </c>
      <c r="GO139">
        <v>160000</v>
      </c>
      <c r="GP139">
        <v>178000</v>
      </c>
      <c r="GQ139">
        <v>196027.91666666666</v>
      </c>
      <c r="GR139">
        <f t="shared" si="4"/>
        <v>143889.70454545456</v>
      </c>
      <c r="GS139">
        <v>197450</v>
      </c>
      <c r="GT139">
        <v>180000</v>
      </c>
      <c r="GU139">
        <v>180000</v>
      </c>
      <c r="GV139">
        <v>200000</v>
      </c>
      <c r="GW139">
        <f t="shared" si="5"/>
        <v>189362.5</v>
      </c>
    </row>
    <row r="140" spans="1:205" x14ac:dyDescent="0.3">
      <c r="A140">
        <v>395096</v>
      </c>
      <c r="B140">
        <v>141</v>
      </c>
      <c r="C140" t="s">
        <v>187</v>
      </c>
      <c r="D140" t="s">
        <v>8</v>
      </c>
      <c r="E140" t="s">
        <v>80</v>
      </c>
      <c r="F140">
        <v>110000</v>
      </c>
      <c r="G140">
        <v>124900</v>
      </c>
      <c r="H140">
        <v>120000</v>
      </c>
      <c r="I140">
        <v>138000</v>
      </c>
      <c r="J140">
        <v>128000</v>
      </c>
      <c r="K140">
        <v>128500</v>
      </c>
      <c r="L140">
        <v>130000</v>
      </c>
      <c r="M140">
        <v>130000</v>
      </c>
      <c r="N140">
        <v>135000</v>
      </c>
      <c r="O140">
        <v>114800</v>
      </c>
      <c r="P140">
        <v>130000</v>
      </c>
      <c r="Q140">
        <v>126290.90909090909</v>
      </c>
      <c r="R140">
        <v>104500</v>
      </c>
      <c r="S140">
        <v>130900</v>
      </c>
      <c r="T140">
        <v>121750</v>
      </c>
      <c r="U140">
        <v>128000</v>
      </c>
      <c r="V140">
        <v>131000</v>
      </c>
      <c r="W140">
        <v>140000</v>
      </c>
      <c r="X140">
        <v>138950</v>
      </c>
      <c r="Y140">
        <v>132900</v>
      </c>
      <c r="Z140">
        <v>126000</v>
      </c>
      <c r="AA140">
        <v>138000</v>
      </c>
      <c r="AB140">
        <v>131900</v>
      </c>
      <c r="AC140">
        <v>128000</v>
      </c>
      <c r="AD140">
        <v>129325</v>
      </c>
      <c r="AE140">
        <v>110000</v>
      </c>
      <c r="AF140">
        <v>127900</v>
      </c>
      <c r="AG140">
        <v>135900</v>
      </c>
      <c r="AH140">
        <v>134177</v>
      </c>
      <c r="AI140">
        <v>148950</v>
      </c>
      <c r="AJ140">
        <v>143000</v>
      </c>
      <c r="AK140">
        <v>142500</v>
      </c>
      <c r="AL140">
        <v>150000</v>
      </c>
      <c r="AM140">
        <v>130463</v>
      </c>
      <c r="AN140">
        <v>127000</v>
      </c>
      <c r="AO140">
        <v>125000</v>
      </c>
      <c r="AP140">
        <v>129700</v>
      </c>
      <c r="AQ140">
        <v>133715.83333333334</v>
      </c>
      <c r="AR140">
        <v>148000</v>
      </c>
      <c r="AS140">
        <v>143000</v>
      </c>
      <c r="AT140">
        <v>153428</v>
      </c>
      <c r="AU140">
        <v>138500</v>
      </c>
      <c r="AV140">
        <v>151600</v>
      </c>
      <c r="AW140">
        <v>162000</v>
      </c>
      <c r="AX140">
        <v>153050</v>
      </c>
      <c r="AY140">
        <v>144500</v>
      </c>
      <c r="AZ140">
        <v>158000</v>
      </c>
      <c r="BA140">
        <v>150000</v>
      </c>
      <c r="BB140">
        <v>145000</v>
      </c>
      <c r="BC140">
        <v>154950</v>
      </c>
      <c r="BD140">
        <v>150169</v>
      </c>
      <c r="BE140">
        <v>149000</v>
      </c>
      <c r="BF140">
        <v>139900</v>
      </c>
      <c r="BG140">
        <v>138500</v>
      </c>
      <c r="BH140">
        <v>140768</v>
      </c>
      <c r="BI140">
        <v>139900</v>
      </c>
      <c r="BJ140">
        <v>152900</v>
      </c>
      <c r="BK140">
        <v>149750</v>
      </c>
      <c r="BL140">
        <v>130450</v>
      </c>
      <c r="BM140">
        <v>140450</v>
      </c>
      <c r="BN140">
        <v>159900</v>
      </c>
      <c r="BO140">
        <v>167000</v>
      </c>
      <c r="BP140">
        <v>130000</v>
      </c>
      <c r="BQ140">
        <v>144876.5</v>
      </c>
      <c r="BR140">
        <v>157250</v>
      </c>
      <c r="BS140">
        <v>133500</v>
      </c>
      <c r="BT140">
        <v>158850</v>
      </c>
      <c r="BU140">
        <v>133950</v>
      </c>
      <c r="BV140">
        <v>156500</v>
      </c>
      <c r="BW140">
        <v>145000</v>
      </c>
      <c r="BX140">
        <v>164000</v>
      </c>
      <c r="BY140">
        <v>153000</v>
      </c>
      <c r="BZ140">
        <v>152500</v>
      </c>
      <c r="CA140">
        <v>126500</v>
      </c>
      <c r="CB140">
        <v>152500</v>
      </c>
      <c r="CC140">
        <v>141250</v>
      </c>
      <c r="CD140">
        <v>147900</v>
      </c>
      <c r="CE140">
        <v>142000</v>
      </c>
      <c r="CF140">
        <v>146500</v>
      </c>
      <c r="CG140">
        <v>148000</v>
      </c>
      <c r="CH140">
        <v>136500</v>
      </c>
      <c r="CI140">
        <v>142500</v>
      </c>
      <c r="CJ140">
        <v>153000</v>
      </c>
      <c r="CK140">
        <v>144250</v>
      </c>
      <c r="CL140">
        <v>158000</v>
      </c>
      <c r="CM140">
        <v>143750</v>
      </c>
      <c r="CN140">
        <v>137000</v>
      </c>
      <c r="CO140">
        <v>150000</v>
      </c>
      <c r="CP140">
        <v>156250</v>
      </c>
      <c r="CQ140">
        <v>146479.16666666666</v>
      </c>
      <c r="CR140">
        <v>148000</v>
      </c>
      <c r="CS140">
        <v>145300</v>
      </c>
      <c r="CT140">
        <v>130000</v>
      </c>
      <c r="CU140">
        <v>132300</v>
      </c>
      <c r="CV140">
        <v>140000</v>
      </c>
      <c r="CW140">
        <v>155000</v>
      </c>
      <c r="CX140">
        <v>151750</v>
      </c>
      <c r="CY140">
        <v>145000</v>
      </c>
      <c r="CZ140">
        <v>151000</v>
      </c>
      <c r="DA140">
        <v>158000</v>
      </c>
      <c r="DB140">
        <v>150000</v>
      </c>
      <c r="DC140">
        <v>159500</v>
      </c>
      <c r="DD140">
        <v>147154.16666666666</v>
      </c>
      <c r="DE140">
        <v>129450</v>
      </c>
      <c r="DF140">
        <v>151000</v>
      </c>
      <c r="DG140">
        <v>145000</v>
      </c>
      <c r="DH140">
        <v>151000</v>
      </c>
      <c r="DI140">
        <v>150000</v>
      </c>
      <c r="DJ140">
        <v>163000</v>
      </c>
      <c r="DK140">
        <v>167750</v>
      </c>
      <c r="DL140">
        <v>158500</v>
      </c>
      <c r="DM140">
        <v>145000</v>
      </c>
      <c r="DN140">
        <v>139450</v>
      </c>
      <c r="DO140">
        <v>142500</v>
      </c>
      <c r="DP140">
        <v>150500</v>
      </c>
      <c r="DQ140">
        <v>149429.16666666666</v>
      </c>
      <c r="DR140">
        <v>148500</v>
      </c>
      <c r="DS140">
        <v>151060</v>
      </c>
      <c r="DT140">
        <v>149900</v>
      </c>
      <c r="DU140">
        <v>145403</v>
      </c>
      <c r="DV140">
        <v>151000</v>
      </c>
      <c r="DW140">
        <v>160000</v>
      </c>
      <c r="DX140">
        <v>149450</v>
      </c>
      <c r="DY140">
        <v>140000</v>
      </c>
      <c r="DZ140">
        <v>145000</v>
      </c>
      <c r="EA140">
        <v>145300</v>
      </c>
      <c r="EB140">
        <v>130000</v>
      </c>
      <c r="EC140">
        <v>129900</v>
      </c>
      <c r="ED140">
        <v>145459.41666666666</v>
      </c>
      <c r="EE140">
        <v>136000</v>
      </c>
      <c r="EF140">
        <v>138000</v>
      </c>
      <c r="EG140">
        <v>140000</v>
      </c>
      <c r="EH140">
        <v>141500</v>
      </c>
      <c r="EI140">
        <v>145000</v>
      </c>
      <c r="EJ140">
        <v>154500</v>
      </c>
      <c r="EK140">
        <v>167198</v>
      </c>
      <c r="EL140">
        <v>153250</v>
      </c>
      <c r="EM140">
        <v>169375</v>
      </c>
      <c r="EN140">
        <v>138450</v>
      </c>
      <c r="EO140">
        <v>159000</v>
      </c>
      <c r="EP140">
        <v>126500</v>
      </c>
      <c r="EQ140">
        <v>147397.75</v>
      </c>
      <c r="ER140">
        <v>135000</v>
      </c>
      <c r="ES140">
        <v>150000</v>
      </c>
      <c r="ET140">
        <v>141250</v>
      </c>
      <c r="EU140">
        <v>154900</v>
      </c>
      <c r="EV140">
        <v>160000</v>
      </c>
      <c r="EW140">
        <v>162000</v>
      </c>
      <c r="EX140">
        <v>168950</v>
      </c>
      <c r="EY140">
        <v>165000</v>
      </c>
      <c r="EZ140">
        <v>165000</v>
      </c>
      <c r="FA140">
        <v>141000</v>
      </c>
      <c r="FB140">
        <v>160000</v>
      </c>
      <c r="FC140">
        <v>164500</v>
      </c>
      <c r="FD140">
        <v>155633.33333333334</v>
      </c>
      <c r="FE140">
        <v>145000</v>
      </c>
      <c r="FF140">
        <v>164000</v>
      </c>
      <c r="FG140">
        <v>153000</v>
      </c>
      <c r="FH140">
        <v>149950</v>
      </c>
      <c r="FI140">
        <v>151000</v>
      </c>
      <c r="FJ140">
        <v>160700</v>
      </c>
      <c r="FK140">
        <v>165000</v>
      </c>
      <c r="FL140">
        <v>175000</v>
      </c>
      <c r="FM140">
        <v>172500</v>
      </c>
      <c r="FN140">
        <v>176000</v>
      </c>
      <c r="FO140">
        <v>174950</v>
      </c>
      <c r="FP140">
        <v>167750</v>
      </c>
      <c r="FQ140">
        <v>162904.16666666666</v>
      </c>
      <c r="FR140">
        <v>168750</v>
      </c>
      <c r="FS140">
        <v>179900</v>
      </c>
      <c r="FT140">
        <v>189900</v>
      </c>
      <c r="FU140">
        <v>184900</v>
      </c>
      <c r="FV140">
        <v>207500</v>
      </c>
      <c r="FW140">
        <v>216000</v>
      </c>
      <c r="FX140">
        <v>200000</v>
      </c>
      <c r="FY140">
        <v>198000</v>
      </c>
      <c r="FZ140">
        <v>200000</v>
      </c>
      <c r="GA140">
        <v>215000</v>
      </c>
      <c r="GB140">
        <v>194500</v>
      </c>
      <c r="GC140">
        <v>207000</v>
      </c>
      <c r="GD140">
        <v>196787.5</v>
      </c>
      <c r="GE140">
        <v>190000</v>
      </c>
      <c r="GF140">
        <v>205750</v>
      </c>
      <c r="GG140">
        <v>199900</v>
      </c>
      <c r="GH140">
        <v>205000</v>
      </c>
      <c r="GI140">
        <v>220000</v>
      </c>
      <c r="GJ140">
        <v>219999</v>
      </c>
      <c r="GK140">
        <v>225000</v>
      </c>
      <c r="GL140">
        <v>215000</v>
      </c>
      <c r="GM140">
        <v>198000</v>
      </c>
      <c r="GN140">
        <v>190000</v>
      </c>
      <c r="GO140">
        <v>205000</v>
      </c>
      <c r="GP140">
        <v>199500</v>
      </c>
      <c r="GQ140">
        <v>206095.75</v>
      </c>
      <c r="GR140">
        <f t="shared" si="4"/>
        <v>152641.17727272728</v>
      </c>
      <c r="GS140">
        <v>199900</v>
      </c>
      <c r="GT140">
        <v>200000</v>
      </c>
      <c r="GU140">
        <v>198750</v>
      </c>
      <c r="GV140">
        <v>199900</v>
      </c>
      <c r="GW140">
        <f t="shared" si="5"/>
        <v>199637.5</v>
      </c>
    </row>
    <row r="141" spans="1:205" x14ac:dyDescent="0.3">
      <c r="A141">
        <v>395164</v>
      </c>
      <c r="B141">
        <v>142</v>
      </c>
      <c r="C141" t="s">
        <v>188</v>
      </c>
      <c r="D141" t="s">
        <v>8</v>
      </c>
      <c r="E141" t="s">
        <v>189</v>
      </c>
      <c r="F141">
        <v>250000</v>
      </c>
      <c r="G141">
        <v>243000</v>
      </c>
      <c r="H141">
        <v>257000</v>
      </c>
      <c r="I141">
        <v>256250</v>
      </c>
      <c r="J141">
        <v>268000</v>
      </c>
      <c r="K141">
        <v>308000</v>
      </c>
      <c r="L141">
        <v>310000</v>
      </c>
      <c r="M141">
        <v>260000</v>
      </c>
      <c r="N141">
        <v>265000</v>
      </c>
      <c r="O141">
        <v>215000</v>
      </c>
      <c r="P141">
        <v>229000</v>
      </c>
      <c r="Q141">
        <v>260113.63636363635</v>
      </c>
      <c r="R141">
        <v>230000</v>
      </c>
      <c r="S141">
        <v>225000</v>
      </c>
      <c r="T141">
        <v>235000</v>
      </c>
      <c r="U141">
        <v>231750</v>
      </c>
      <c r="V141">
        <v>242000</v>
      </c>
      <c r="W141">
        <v>249000</v>
      </c>
      <c r="X141">
        <v>283000</v>
      </c>
      <c r="Y141">
        <v>282000</v>
      </c>
      <c r="Z141">
        <v>265500</v>
      </c>
      <c r="AA141">
        <v>240000</v>
      </c>
      <c r="AB141">
        <v>244500</v>
      </c>
      <c r="AC141">
        <v>233000</v>
      </c>
      <c r="AD141">
        <v>246729.16666666666</v>
      </c>
      <c r="AE141">
        <v>242450</v>
      </c>
      <c r="AF141">
        <v>237520</v>
      </c>
      <c r="AG141">
        <v>222500</v>
      </c>
      <c r="AH141">
        <v>228000</v>
      </c>
      <c r="AI141">
        <v>237000</v>
      </c>
      <c r="AJ141">
        <v>255000</v>
      </c>
      <c r="AK141">
        <v>315000</v>
      </c>
      <c r="AL141">
        <v>285000</v>
      </c>
      <c r="AM141">
        <v>252500</v>
      </c>
      <c r="AN141">
        <v>222500</v>
      </c>
      <c r="AO141">
        <v>237000</v>
      </c>
      <c r="AP141">
        <v>255000</v>
      </c>
      <c r="AQ141">
        <v>249122.5</v>
      </c>
      <c r="AR141">
        <v>263000</v>
      </c>
      <c r="AS141">
        <v>222000</v>
      </c>
      <c r="AT141">
        <v>220000</v>
      </c>
      <c r="AU141">
        <v>229200</v>
      </c>
      <c r="AV141">
        <v>231480</v>
      </c>
      <c r="AW141">
        <v>235000</v>
      </c>
      <c r="AX141">
        <v>263000</v>
      </c>
      <c r="AY141">
        <v>271000</v>
      </c>
      <c r="AZ141">
        <v>250000</v>
      </c>
      <c r="BA141">
        <v>222000</v>
      </c>
      <c r="BB141">
        <v>212000</v>
      </c>
      <c r="BC141">
        <v>225000</v>
      </c>
      <c r="BD141">
        <v>236973.33333333334</v>
      </c>
      <c r="BE141">
        <v>225000</v>
      </c>
      <c r="BF141">
        <v>226245</v>
      </c>
      <c r="BG141">
        <v>200000</v>
      </c>
      <c r="BH141">
        <v>215000</v>
      </c>
      <c r="BI141">
        <v>211000</v>
      </c>
      <c r="BJ141">
        <v>259400</v>
      </c>
      <c r="BK141">
        <v>300500</v>
      </c>
      <c r="BL141">
        <v>255000</v>
      </c>
      <c r="BM141">
        <v>265000</v>
      </c>
      <c r="BN141">
        <v>238500</v>
      </c>
      <c r="BO141">
        <v>237000</v>
      </c>
      <c r="BP141">
        <v>241500</v>
      </c>
      <c r="BQ141">
        <v>239512.08333333334</v>
      </c>
      <c r="BR141">
        <v>222500</v>
      </c>
      <c r="BS141">
        <v>197569</v>
      </c>
      <c r="BT141">
        <v>216000</v>
      </c>
      <c r="BU141">
        <v>231500</v>
      </c>
      <c r="BV141">
        <v>263450</v>
      </c>
      <c r="BW141">
        <v>265000</v>
      </c>
      <c r="BX141">
        <v>300000</v>
      </c>
      <c r="BY141">
        <v>286000</v>
      </c>
      <c r="BZ141">
        <v>254995</v>
      </c>
      <c r="CA141">
        <v>260000</v>
      </c>
      <c r="CB141">
        <v>222000</v>
      </c>
      <c r="CC141">
        <v>262000</v>
      </c>
      <c r="CD141">
        <v>248417.83333333334</v>
      </c>
      <c r="CE141">
        <v>220000</v>
      </c>
      <c r="CF141">
        <v>215000</v>
      </c>
      <c r="CG141">
        <v>209500</v>
      </c>
      <c r="CH141">
        <v>254500</v>
      </c>
      <c r="CI141">
        <v>275000</v>
      </c>
      <c r="CJ141">
        <v>294500</v>
      </c>
      <c r="CK141">
        <v>300000</v>
      </c>
      <c r="CL141">
        <v>320050</v>
      </c>
      <c r="CM141">
        <v>260000</v>
      </c>
      <c r="CN141">
        <v>234000</v>
      </c>
      <c r="CO141">
        <v>259500</v>
      </c>
      <c r="CP141">
        <v>252000</v>
      </c>
      <c r="CQ141">
        <v>257837.5</v>
      </c>
      <c r="CR141">
        <v>248950</v>
      </c>
      <c r="CS141">
        <v>213250</v>
      </c>
      <c r="CT141">
        <v>230000</v>
      </c>
      <c r="CU141">
        <v>232250</v>
      </c>
      <c r="CV141">
        <v>248000</v>
      </c>
      <c r="CW141">
        <v>285000</v>
      </c>
      <c r="CX141">
        <v>300000</v>
      </c>
      <c r="CY141">
        <v>295000</v>
      </c>
      <c r="CZ141">
        <v>275000</v>
      </c>
      <c r="DA141">
        <v>245000</v>
      </c>
      <c r="DB141">
        <v>245500</v>
      </c>
      <c r="DC141">
        <v>244500</v>
      </c>
      <c r="DD141">
        <v>255204.16666666666</v>
      </c>
      <c r="DE141">
        <v>230000</v>
      </c>
      <c r="DF141">
        <v>235800</v>
      </c>
      <c r="DG141">
        <v>206500</v>
      </c>
      <c r="DH141">
        <v>220000</v>
      </c>
      <c r="DI141">
        <v>275000</v>
      </c>
      <c r="DJ141">
        <v>290000</v>
      </c>
      <c r="DK141">
        <v>296900</v>
      </c>
      <c r="DL141">
        <v>282000</v>
      </c>
      <c r="DM141">
        <v>265000</v>
      </c>
      <c r="DN141">
        <v>234900</v>
      </c>
      <c r="DO141">
        <v>251500</v>
      </c>
      <c r="DP141">
        <v>231250</v>
      </c>
      <c r="DQ141">
        <v>251570.83333333334</v>
      </c>
      <c r="DR141">
        <v>222813</v>
      </c>
      <c r="DS141">
        <v>215000</v>
      </c>
      <c r="DT141">
        <v>225000</v>
      </c>
      <c r="DU141">
        <v>265000</v>
      </c>
      <c r="DV141">
        <v>264500</v>
      </c>
      <c r="DW141">
        <v>269872</v>
      </c>
      <c r="DX141">
        <v>300000</v>
      </c>
      <c r="DY141">
        <v>298750</v>
      </c>
      <c r="DZ141">
        <v>280000</v>
      </c>
      <c r="EA141">
        <v>239900</v>
      </c>
      <c r="EB141">
        <v>237500</v>
      </c>
      <c r="EC141">
        <v>246250</v>
      </c>
      <c r="ED141">
        <v>255382.08333333334</v>
      </c>
      <c r="EE141">
        <v>240000</v>
      </c>
      <c r="EF141">
        <v>220000</v>
      </c>
      <c r="EG141">
        <v>230000</v>
      </c>
      <c r="EH141">
        <v>244500</v>
      </c>
      <c r="EI141">
        <v>257250</v>
      </c>
      <c r="EJ141">
        <v>300000</v>
      </c>
      <c r="EK141">
        <v>300000</v>
      </c>
      <c r="EL141">
        <v>286000</v>
      </c>
      <c r="EM141">
        <v>281900</v>
      </c>
      <c r="EN141">
        <v>251000</v>
      </c>
      <c r="EO141">
        <v>232000</v>
      </c>
      <c r="EP141">
        <v>240000</v>
      </c>
      <c r="EQ141">
        <v>256887.5</v>
      </c>
      <c r="ER141">
        <v>231000</v>
      </c>
      <c r="ES141">
        <v>234800</v>
      </c>
      <c r="ET141">
        <v>230000</v>
      </c>
      <c r="EU141">
        <v>255000</v>
      </c>
      <c r="EV141">
        <v>260000</v>
      </c>
      <c r="EW141">
        <v>285000</v>
      </c>
      <c r="EX141">
        <v>315000</v>
      </c>
      <c r="EY141">
        <v>277500</v>
      </c>
      <c r="EZ141">
        <v>277250</v>
      </c>
      <c r="FA141">
        <v>262000</v>
      </c>
      <c r="FB141">
        <v>250000</v>
      </c>
      <c r="FC141">
        <v>285000</v>
      </c>
      <c r="FD141">
        <v>263545.83333333331</v>
      </c>
      <c r="FE141">
        <v>235000</v>
      </c>
      <c r="FF141">
        <v>254900</v>
      </c>
      <c r="FG141">
        <v>248000</v>
      </c>
      <c r="FH141">
        <v>285000</v>
      </c>
      <c r="FI141">
        <v>279950</v>
      </c>
      <c r="FJ141">
        <v>302500</v>
      </c>
      <c r="FK141">
        <v>310000</v>
      </c>
      <c r="FL141">
        <v>314000</v>
      </c>
      <c r="FM141">
        <v>305000</v>
      </c>
      <c r="FN141">
        <v>315000</v>
      </c>
      <c r="FO141">
        <v>323000</v>
      </c>
      <c r="FP141">
        <v>290000</v>
      </c>
      <c r="FQ141">
        <v>288529.16666666669</v>
      </c>
      <c r="FR141">
        <v>315000</v>
      </c>
      <c r="FS141">
        <v>285000</v>
      </c>
      <c r="FT141">
        <v>295000</v>
      </c>
      <c r="FU141">
        <v>288250</v>
      </c>
      <c r="FV141">
        <v>320000</v>
      </c>
      <c r="FW141">
        <v>350000</v>
      </c>
      <c r="FX141">
        <v>357000</v>
      </c>
      <c r="FY141">
        <v>350000</v>
      </c>
      <c r="FZ141">
        <v>337750</v>
      </c>
      <c r="GA141">
        <v>307595</v>
      </c>
      <c r="GB141">
        <v>330000</v>
      </c>
      <c r="GC141">
        <v>318611</v>
      </c>
      <c r="GD141">
        <v>321183.83333333331</v>
      </c>
      <c r="GE141">
        <v>340000</v>
      </c>
      <c r="GF141">
        <v>301800</v>
      </c>
      <c r="GG141">
        <v>310000</v>
      </c>
      <c r="GH141">
        <v>325000</v>
      </c>
      <c r="GI141">
        <v>330000</v>
      </c>
      <c r="GJ141">
        <v>370000</v>
      </c>
      <c r="GK141">
        <v>359000</v>
      </c>
      <c r="GL141">
        <v>392500</v>
      </c>
      <c r="GM141">
        <v>375000</v>
      </c>
      <c r="GN141">
        <v>370000</v>
      </c>
      <c r="GO141">
        <v>337000</v>
      </c>
      <c r="GP141">
        <v>355000</v>
      </c>
      <c r="GQ141">
        <v>347108.33333333331</v>
      </c>
      <c r="GR141">
        <f t="shared" si="4"/>
        <v>265207.8535353535</v>
      </c>
      <c r="GS141">
        <v>340000</v>
      </c>
      <c r="GT141">
        <v>319000</v>
      </c>
      <c r="GU141">
        <v>315000</v>
      </c>
      <c r="GV141">
        <v>365000</v>
      </c>
      <c r="GW141">
        <f t="shared" si="5"/>
        <v>334750</v>
      </c>
    </row>
    <row r="142" spans="1:205" x14ac:dyDescent="0.3">
      <c r="A142">
        <v>394875</v>
      </c>
      <c r="B142">
        <v>143</v>
      </c>
      <c r="C142" t="s">
        <v>190</v>
      </c>
      <c r="D142" t="s">
        <v>8</v>
      </c>
      <c r="E142" t="s">
        <v>87</v>
      </c>
      <c r="F142">
        <v>142000</v>
      </c>
      <c r="G142">
        <v>140000</v>
      </c>
      <c r="H142">
        <v>139250</v>
      </c>
      <c r="I142">
        <v>143000</v>
      </c>
      <c r="J142">
        <v>158350</v>
      </c>
      <c r="K142">
        <v>157000</v>
      </c>
      <c r="L142">
        <v>140000</v>
      </c>
      <c r="M142">
        <v>154450</v>
      </c>
      <c r="N142">
        <v>152000</v>
      </c>
      <c r="O142">
        <v>135000</v>
      </c>
      <c r="P142">
        <v>139950</v>
      </c>
      <c r="Q142">
        <v>145545.45454545456</v>
      </c>
      <c r="R142">
        <v>139750</v>
      </c>
      <c r="S142">
        <v>147500</v>
      </c>
      <c r="T142">
        <v>149873</v>
      </c>
      <c r="U142">
        <v>160000</v>
      </c>
      <c r="V142">
        <v>155000</v>
      </c>
      <c r="W142">
        <v>168000</v>
      </c>
      <c r="X142">
        <v>160900</v>
      </c>
      <c r="Y142">
        <v>149950</v>
      </c>
      <c r="Z142">
        <v>160000</v>
      </c>
      <c r="AA142">
        <v>143750</v>
      </c>
      <c r="AB142">
        <v>132125</v>
      </c>
      <c r="AC142">
        <v>148950</v>
      </c>
      <c r="AD142">
        <v>151316.5</v>
      </c>
      <c r="AE142">
        <v>160968</v>
      </c>
      <c r="AF142">
        <v>157750</v>
      </c>
      <c r="AG142">
        <v>160000</v>
      </c>
      <c r="AH142">
        <v>156052</v>
      </c>
      <c r="AI142">
        <v>151000</v>
      </c>
      <c r="AJ142">
        <v>159045</v>
      </c>
      <c r="AK142">
        <v>156900</v>
      </c>
      <c r="AL142">
        <v>166250</v>
      </c>
      <c r="AM142">
        <v>157500</v>
      </c>
      <c r="AN142">
        <v>151500</v>
      </c>
      <c r="AO142">
        <v>164000</v>
      </c>
      <c r="AP142">
        <v>154950</v>
      </c>
      <c r="AQ142">
        <v>157992.91666666666</v>
      </c>
      <c r="AR142">
        <v>155000</v>
      </c>
      <c r="AS142">
        <v>140000</v>
      </c>
      <c r="AT142">
        <v>147162</v>
      </c>
      <c r="AU142">
        <v>146000</v>
      </c>
      <c r="AV142">
        <v>148250</v>
      </c>
      <c r="AW142">
        <v>157803</v>
      </c>
      <c r="AX142">
        <v>160000</v>
      </c>
      <c r="AY142">
        <v>143671</v>
      </c>
      <c r="AZ142">
        <v>145000</v>
      </c>
      <c r="BA142">
        <v>154900</v>
      </c>
      <c r="BB142">
        <v>145162</v>
      </c>
      <c r="BC142">
        <v>161390</v>
      </c>
      <c r="BD142">
        <v>150361.5</v>
      </c>
      <c r="BE142">
        <v>138000</v>
      </c>
      <c r="BF142">
        <v>146000</v>
      </c>
      <c r="BG142">
        <v>146750</v>
      </c>
      <c r="BH142">
        <v>160000</v>
      </c>
      <c r="BI142">
        <v>169250</v>
      </c>
      <c r="BJ142">
        <v>170000</v>
      </c>
      <c r="BK142">
        <v>186000</v>
      </c>
      <c r="BL142">
        <v>168000</v>
      </c>
      <c r="BM142">
        <v>161000</v>
      </c>
      <c r="BN142">
        <v>173450</v>
      </c>
      <c r="BO142">
        <v>170500</v>
      </c>
      <c r="BP142">
        <v>182000</v>
      </c>
      <c r="BQ142">
        <v>164245.83333333334</v>
      </c>
      <c r="BR142">
        <v>166000</v>
      </c>
      <c r="BS142">
        <v>182000</v>
      </c>
      <c r="BT142">
        <v>199950</v>
      </c>
      <c r="BU142">
        <v>197000</v>
      </c>
      <c r="BV142">
        <v>198450</v>
      </c>
      <c r="BW142">
        <v>204000</v>
      </c>
      <c r="BX142">
        <v>220000</v>
      </c>
      <c r="BY142">
        <v>200450</v>
      </c>
      <c r="BZ142">
        <v>207250</v>
      </c>
      <c r="CA142">
        <v>189995</v>
      </c>
      <c r="CB142">
        <v>187135</v>
      </c>
      <c r="CC142">
        <v>187250</v>
      </c>
      <c r="CD142">
        <v>194956.66666666666</v>
      </c>
      <c r="CE142">
        <v>190000</v>
      </c>
      <c r="CF142">
        <v>185000</v>
      </c>
      <c r="CG142">
        <v>180000</v>
      </c>
      <c r="CH142">
        <v>186250</v>
      </c>
      <c r="CI142">
        <v>200000</v>
      </c>
      <c r="CJ142">
        <v>199900</v>
      </c>
      <c r="CK142">
        <v>210000</v>
      </c>
      <c r="CL142">
        <v>207950</v>
      </c>
      <c r="CM142">
        <v>200000</v>
      </c>
      <c r="CN142">
        <v>191700</v>
      </c>
      <c r="CO142">
        <v>191000</v>
      </c>
      <c r="CP142">
        <v>175000</v>
      </c>
      <c r="CQ142">
        <v>193066.66666666666</v>
      </c>
      <c r="CR142">
        <v>191000</v>
      </c>
      <c r="CS142">
        <v>177500</v>
      </c>
      <c r="CT142">
        <v>182000</v>
      </c>
      <c r="CU142">
        <v>193563</v>
      </c>
      <c r="CV142">
        <v>205000</v>
      </c>
      <c r="CW142">
        <v>191776</v>
      </c>
      <c r="CX142">
        <v>181450</v>
      </c>
      <c r="CY142">
        <v>151085</v>
      </c>
      <c r="CZ142">
        <v>133000</v>
      </c>
      <c r="DA142">
        <v>135000</v>
      </c>
      <c r="DB142">
        <v>132109</v>
      </c>
      <c r="DC142">
        <v>143250</v>
      </c>
      <c r="DD142">
        <v>168061.08333333334</v>
      </c>
      <c r="DE142">
        <v>129900</v>
      </c>
      <c r="DF142">
        <v>129900</v>
      </c>
      <c r="DG142">
        <v>143250</v>
      </c>
      <c r="DH142">
        <v>140000</v>
      </c>
      <c r="DI142">
        <v>155000</v>
      </c>
      <c r="DJ142">
        <v>155000</v>
      </c>
      <c r="DK142">
        <v>157500</v>
      </c>
      <c r="DL142">
        <v>151000</v>
      </c>
      <c r="DM142">
        <v>150000</v>
      </c>
      <c r="DN142">
        <v>137450</v>
      </c>
      <c r="DO142">
        <v>137900</v>
      </c>
      <c r="DP142">
        <v>144900</v>
      </c>
      <c r="DQ142">
        <v>144316.66666666666</v>
      </c>
      <c r="DR142">
        <v>130000</v>
      </c>
      <c r="DS142">
        <v>123950</v>
      </c>
      <c r="DT142">
        <v>141000</v>
      </c>
      <c r="DU142">
        <v>152000</v>
      </c>
      <c r="DV142">
        <v>152550</v>
      </c>
      <c r="DW142">
        <v>156000</v>
      </c>
      <c r="DX142">
        <v>150000</v>
      </c>
      <c r="DY142">
        <v>155000</v>
      </c>
      <c r="DZ142">
        <v>149000</v>
      </c>
      <c r="EA142">
        <v>139500</v>
      </c>
      <c r="EB142">
        <v>144750</v>
      </c>
      <c r="EC142">
        <v>147000</v>
      </c>
      <c r="ED142">
        <v>145062.5</v>
      </c>
      <c r="EE142">
        <v>152200</v>
      </c>
      <c r="EF142">
        <v>139450</v>
      </c>
      <c r="EG142">
        <v>160000</v>
      </c>
      <c r="EH142">
        <v>155000</v>
      </c>
      <c r="EI142">
        <v>161000</v>
      </c>
      <c r="EJ142">
        <v>155750</v>
      </c>
      <c r="EK142">
        <v>165000</v>
      </c>
      <c r="EL142">
        <v>150000</v>
      </c>
      <c r="EM142">
        <v>160500</v>
      </c>
      <c r="EN142">
        <v>147500</v>
      </c>
      <c r="EO142">
        <v>157750</v>
      </c>
      <c r="EP142">
        <v>155000</v>
      </c>
      <c r="EQ142">
        <v>154929.16666666666</v>
      </c>
      <c r="ER142">
        <v>148150</v>
      </c>
      <c r="ES142">
        <v>150000</v>
      </c>
      <c r="ET142">
        <v>151000</v>
      </c>
      <c r="EU142">
        <v>160000</v>
      </c>
      <c r="EV142">
        <v>172000</v>
      </c>
      <c r="EW142">
        <v>167000</v>
      </c>
      <c r="EX142">
        <v>167500</v>
      </c>
      <c r="EY142">
        <v>164000</v>
      </c>
      <c r="EZ142">
        <v>167250</v>
      </c>
      <c r="FA142">
        <v>159900</v>
      </c>
      <c r="FB142">
        <v>178500</v>
      </c>
      <c r="FC142">
        <v>153750</v>
      </c>
      <c r="FD142">
        <v>161587.5</v>
      </c>
      <c r="FE142">
        <v>145000</v>
      </c>
      <c r="FF142">
        <v>149000</v>
      </c>
      <c r="FG142">
        <v>161000</v>
      </c>
      <c r="FH142">
        <v>172000</v>
      </c>
      <c r="FI142">
        <v>185000</v>
      </c>
      <c r="FJ142">
        <v>194250</v>
      </c>
      <c r="FK142">
        <v>183750</v>
      </c>
      <c r="FL142">
        <v>175000</v>
      </c>
      <c r="FM142">
        <v>180500</v>
      </c>
      <c r="FN142">
        <v>184950</v>
      </c>
      <c r="FO142">
        <v>181125</v>
      </c>
      <c r="FP142">
        <v>162500</v>
      </c>
      <c r="FQ142">
        <v>172839.58333333334</v>
      </c>
      <c r="FR142">
        <v>170000</v>
      </c>
      <c r="FS142">
        <v>169900</v>
      </c>
      <c r="FT142">
        <v>179900</v>
      </c>
      <c r="FU142">
        <v>190000</v>
      </c>
      <c r="FV142">
        <v>189900</v>
      </c>
      <c r="FW142">
        <v>210000</v>
      </c>
      <c r="FX142">
        <v>202500</v>
      </c>
      <c r="FY142">
        <v>200900</v>
      </c>
      <c r="FZ142">
        <v>200000</v>
      </c>
      <c r="GA142">
        <v>199000</v>
      </c>
      <c r="GB142">
        <v>185000</v>
      </c>
      <c r="GC142">
        <v>180000</v>
      </c>
      <c r="GD142">
        <v>189758.33333333334</v>
      </c>
      <c r="GE142">
        <v>196000</v>
      </c>
      <c r="GF142">
        <v>191500</v>
      </c>
      <c r="GG142">
        <v>190000</v>
      </c>
      <c r="GH142">
        <v>195000</v>
      </c>
      <c r="GI142">
        <v>205619</v>
      </c>
      <c r="GJ142">
        <v>220000</v>
      </c>
      <c r="GK142">
        <v>210000</v>
      </c>
      <c r="GL142">
        <v>200000</v>
      </c>
      <c r="GM142">
        <v>205000</v>
      </c>
      <c r="GN142">
        <v>191450</v>
      </c>
      <c r="GO142">
        <v>175000</v>
      </c>
      <c r="GP142">
        <v>190250</v>
      </c>
      <c r="GQ142">
        <v>197484.91666666666</v>
      </c>
      <c r="GR142">
        <f t="shared" si="4"/>
        <v>166101.68585858587</v>
      </c>
      <c r="GS142">
        <v>170000</v>
      </c>
      <c r="GT142">
        <v>171000</v>
      </c>
      <c r="GU142">
        <v>200000</v>
      </c>
      <c r="GV142">
        <v>203000</v>
      </c>
      <c r="GW142">
        <f t="shared" si="5"/>
        <v>186000</v>
      </c>
    </row>
    <row r="143" spans="1:205" x14ac:dyDescent="0.3">
      <c r="A143">
        <v>394520</v>
      </c>
      <c r="B143">
        <v>144</v>
      </c>
      <c r="C143" t="s">
        <v>191</v>
      </c>
      <c r="D143" t="s">
        <v>8</v>
      </c>
      <c r="E143" t="s">
        <v>13</v>
      </c>
      <c r="F143">
        <v>112000</v>
      </c>
      <c r="G143">
        <v>112000</v>
      </c>
      <c r="H143">
        <v>105000</v>
      </c>
      <c r="I143">
        <v>107000</v>
      </c>
      <c r="J143">
        <v>108000</v>
      </c>
      <c r="K143">
        <v>118000</v>
      </c>
      <c r="L143">
        <v>107500</v>
      </c>
      <c r="M143">
        <v>100000</v>
      </c>
      <c r="N143">
        <v>95000</v>
      </c>
      <c r="O143">
        <v>101750</v>
      </c>
      <c r="P143">
        <v>100000</v>
      </c>
      <c r="Q143">
        <v>106022.72727272728</v>
      </c>
      <c r="R143">
        <v>89000</v>
      </c>
      <c r="S143">
        <v>98000</v>
      </c>
      <c r="T143">
        <v>106000</v>
      </c>
      <c r="U143">
        <v>106000</v>
      </c>
      <c r="V143">
        <v>105250</v>
      </c>
      <c r="W143">
        <v>123000</v>
      </c>
      <c r="X143">
        <v>116500</v>
      </c>
      <c r="Y143">
        <v>114500</v>
      </c>
      <c r="Z143">
        <v>113125</v>
      </c>
      <c r="AA143">
        <v>106000</v>
      </c>
      <c r="AB143">
        <v>108250</v>
      </c>
      <c r="AC143">
        <v>107000</v>
      </c>
      <c r="AD143">
        <v>107718.75</v>
      </c>
      <c r="AE143">
        <v>105000</v>
      </c>
      <c r="AF143">
        <v>112000</v>
      </c>
      <c r="AG143">
        <v>109000</v>
      </c>
      <c r="AH143">
        <v>107250</v>
      </c>
      <c r="AI143">
        <v>113500</v>
      </c>
      <c r="AJ143">
        <v>121000</v>
      </c>
      <c r="AK143">
        <v>113000</v>
      </c>
      <c r="AL143">
        <v>118250</v>
      </c>
      <c r="AM143">
        <v>120000</v>
      </c>
      <c r="AN143">
        <v>118500</v>
      </c>
      <c r="AO143">
        <v>113000</v>
      </c>
      <c r="AP143">
        <v>105000</v>
      </c>
      <c r="AQ143">
        <v>112958.33333333333</v>
      </c>
      <c r="AR143">
        <v>113000</v>
      </c>
      <c r="AS143">
        <v>92750</v>
      </c>
      <c r="AT143">
        <v>100000</v>
      </c>
      <c r="AU143">
        <v>116500</v>
      </c>
      <c r="AV143">
        <v>106500</v>
      </c>
      <c r="AW143">
        <v>123500</v>
      </c>
      <c r="AX143">
        <v>117000</v>
      </c>
      <c r="AY143">
        <v>121750</v>
      </c>
      <c r="AZ143">
        <v>112250</v>
      </c>
      <c r="BA143">
        <v>111000</v>
      </c>
      <c r="BB143">
        <v>114500</v>
      </c>
      <c r="BC143">
        <v>101000</v>
      </c>
      <c r="BD143">
        <v>110812.5</v>
      </c>
      <c r="BE143">
        <v>92000</v>
      </c>
      <c r="BF143">
        <v>109500</v>
      </c>
      <c r="BG143">
        <v>110000</v>
      </c>
      <c r="BH143">
        <v>115000</v>
      </c>
      <c r="BI143">
        <v>115500</v>
      </c>
      <c r="BJ143">
        <v>125000</v>
      </c>
      <c r="BK143">
        <v>125000</v>
      </c>
      <c r="BL143">
        <v>122000</v>
      </c>
      <c r="BM143">
        <v>125950</v>
      </c>
      <c r="BN143">
        <v>118000</v>
      </c>
      <c r="BO143">
        <v>112000</v>
      </c>
      <c r="BP143">
        <v>115000</v>
      </c>
      <c r="BQ143">
        <v>115412.5</v>
      </c>
      <c r="BR143">
        <v>115000</v>
      </c>
      <c r="BS143">
        <v>118250</v>
      </c>
      <c r="BT143">
        <v>115438</v>
      </c>
      <c r="BU143">
        <v>116000</v>
      </c>
      <c r="BV143">
        <v>119120</v>
      </c>
      <c r="BW143">
        <v>128250</v>
      </c>
      <c r="BX143">
        <v>120000</v>
      </c>
      <c r="BY143">
        <v>124250</v>
      </c>
      <c r="BZ143">
        <v>116500</v>
      </c>
      <c r="CA143">
        <v>119125</v>
      </c>
      <c r="CB143">
        <v>119000</v>
      </c>
      <c r="CC143">
        <v>117500</v>
      </c>
      <c r="CD143">
        <v>119036.08333333333</v>
      </c>
      <c r="CE143">
        <v>114000</v>
      </c>
      <c r="CF143">
        <v>118000</v>
      </c>
      <c r="CG143">
        <v>117000</v>
      </c>
      <c r="CH143">
        <v>115000</v>
      </c>
      <c r="CI143">
        <v>120000</v>
      </c>
      <c r="CJ143">
        <v>129000</v>
      </c>
      <c r="CK143">
        <v>124500</v>
      </c>
      <c r="CL143">
        <v>125000</v>
      </c>
      <c r="CM143">
        <v>120000</v>
      </c>
      <c r="CN143">
        <v>115750</v>
      </c>
      <c r="CO143">
        <v>128000</v>
      </c>
      <c r="CP143">
        <v>114000</v>
      </c>
      <c r="CQ143">
        <v>120020.83333333333</v>
      </c>
      <c r="CR143">
        <v>119950</v>
      </c>
      <c r="CS143">
        <v>110000</v>
      </c>
      <c r="CT143">
        <v>118500</v>
      </c>
      <c r="CU143">
        <v>115000</v>
      </c>
      <c r="CV143">
        <v>127000</v>
      </c>
      <c r="CW143">
        <v>135000</v>
      </c>
      <c r="CX143">
        <v>134000</v>
      </c>
      <c r="CY143">
        <v>130000</v>
      </c>
      <c r="CZ143">
        <v>130000</v>
      </c>
      <c r="DA143">
        <v>126000</v>
      </c>
      <c r="DB143">
        <v>110500</v>
      </c>
      <c r="DC143">
        <v>120000</v>
      </c>
      <c r="DD143">
        <v>122995.83333333333</v>
      </c>
      <c r="DE143">
        <v>120750</v>
      </c>
      <c r="DF143">
        <v>110250</v>
      </c>
      <c r="DG143">
        <v>121400</v>
      </c>
      <c r="DH143">
        <v>125000</v>
      </c>
      <c r="DI143">
        <v>127000</v>
      </c>
      <c r="DJ143">
        <v>134000</v>
      </c>
      <c r="DK143">
        <v>129000</v>
      </c>
      <c r="DL143">
        <v>134500</v>
      </c>
      <c r="DM143">
        <v>126000</v>
      </c>
      <c r="DN143">
        <v>124550</v>
      </c>
      <c r="DO143">
        <v>128000</v>
      </c>
      <c r="DP143">
        <v>121000</v>
      </c>
      <c r="DQ143">
        <v>125120.83333333333</v>
      </c>
      <c r="DR143">
        <v>126000</v>
      </c>
      <c r="DS143">
        <v>105500</v>
      </c>
      <c r="DT143">
        <v>116500</v>
      </c>
      <c r="DU143">
        <v>133000</v>
      </c>
      <c r="DV143">
        <v>135000</v>
      </c>
      <c r="DW143">
        <v>140000</v>
      </c>
      <c r="DX143">
        <v>138000</v>
      </c>
      <c r="DY143">
        <v>135000</v>
      </c>
      <c r="DZ143">
        <v>126500</v>
      </c>
      <c r="EA143">
        <v>125500</v>
      </c>
      <c r="EB143">
        <v>135000</v>
      </c>
      <c r="EC143">
        <v>125000</v>
      </c>
      <c r="ED143">
        <v>128416.66666666667</v>
      </c>
      <c r="EE143">
        <v>125000</v>
      </c>
      <c r="EF143">
        <v>134500</v>
      </c>
      <c r="EG143">
        <v>127000</v>
      </c>
      <c r="EH143">
        <v>135000</v>
      </c>
      <c r="EI143">
        <v>134500</v>
      </c>
      <c r="EJ143">
        <v>136500</v>
      </c>
      <c r="EK143">
        <v>138000</v>
      </c>
      <c r="EL143">
        <v>130000</v>
      </c>
      <c r="EM143">
        <v>142000</v>
      </c>
      <c r="EN143">
        <v>140000</v>
      </c>
      <c r="EO143">
        <v>133000</v>
      </c>
      <c r="EP143">
        <v>128000</v>
      </c>
      <c r="EQ143">
        <v>133625</v>
      </c>
      <c r="ER143">
        <v>133450</v>
      </c>
      <c r="ES143">
        <v>129000</v>
      </c>
      <c r="ET143">
        <v>135000</v>
      </c>
      <c r="EU143">
        <v>135000</v>
      </c>
      <c r="EV143">
        <v>135000</v>
      </c>
      <c r="EW143">
        <v>150000</v>
      </c>
      <c r="EX143">
        <v>141050</v>
      </c>
      <c r="EY143">
        <v>154900</v>
      </c>
      <c r="EZ143">
        <v>146900</v>
      </c>
      <c r="FA143">
        <v>140500</v>
      </c>
      <c r="FB143">
        <v>132500</v>
      </c>
      <c r="FC143">
        <v>133500</v>
      </c>
      <c r="FD143">
        <v>138900</v>
      </c>
      <c r="FE143">
        <v>142500</v>
      </c>
      <c r="FF143">
        <v>134500</v>
      </c>
      <c r="FG143">
        <v>133500</v>
      </c>
      <c r="FH143">
        <v>145000</v>
      </c>
      <c r="FI143">
        <v>148000</v>
      </c>
      <c r="FJ143">
        <v>147500</v>
      </c>
      <c r="FK143">
        <v>133450</v>
      </c>
      <c r="FL143">
        <v>151000</v>
      </c>
      <c r="FM143">
        <v>152000</v>
      </c>
      <c r="FN143">
        <v>153500</v>
      </c>
      <c r="FO143">
        <v>144700</v>
      </c>
      <c r="FP143">
        <v>155000</v>
      </c>
      <c r="FQ143">
        <v>145054.16666666666</v>
      </c>
      <c r="FR143">
        <v>142735</v>
      </c>
      <c r="FS143">
        <v>145000</v>
      </c>
      <c r="FT143">
        <v>152500</v>
      </c>
      <c r="FU143">
        <v>144500</v>
      </c>
      <c r="FV143">
        <v>149900</v>
      </c>
      <c r="FW143">
        <v>166000</v>
      </c>
      <c r="FX143">
        <v>159000</v>
      </c>
      <c r="FY143">
        <v>164900</v>
      </c>
      <c r="FZ143">
        <v>159450</v>
      </c>
      <c r="GA143">
        <v>150000</v>
      </c>
      <c r="GB143">
        <v>145000</v>
      </c>
      <c r="GC143">
        <v>149000</v>
      </c>
      <c r="GD143">
        <v>152332.08333333334</v>
      </c>
      <c r="GE143">
        <v>143000</v>
      </c>
      <c r="GF143">
        <v>149900</v>
      </c>
      <c r="GG143">
        <v>149900</v>
      </c>
      <c r="GH143">
        <v>157500</v>
      </c>
      <c r="GI143">
        <v>160500</v>
      </c>
      <c r="GJ143">
        <v>168750</v>
      </c>
      <c r="GK143">
        <v>178000</v>
      </c>
      <c r="GL143">
        <v>165000</v>
      </c>
      <c r="GM143">
        <v>159900</v>
      </c>
      <c r="GN143">
        <v>158000</v>
      </c>
      <c r="GO143">
        <v>160000</v>
      </c>
      <c r="GP143">
        <v>150000</v>
      </c>
      <c r="GQ143">
        <v>158370.83333333334</v>
      </c>
      <c r="GR143">
        <f t="shared" si="4"/>
        <v>126453.14292929292</v>
      </c>
      <c r="GS143">
        <v>136500</v>
      </c>
      <c r="GT143">
        <v>141000</v>
      </c>
      <c r="GU143">
        <v>149900</v>
      </c>
      <c r="GV143">
        <v>170000</v>
      </c>
      <c r="GW143">
        <f t="shared" si="5"/>
        <v>149350</v>
      </c>
    </row>
    <row r="144" spans="1:205" x14ac:dyDescent="0.3">
      <c r="A144">
        <v>395146</v>
      </c>
      <c r="B144">
        <v>145</v>
      </c>
      <c r="C144" t="s">
        <v>192</v>
      </c>
      <c r="D144" t="s">
        <v>8</v>
      </c>
      <c r="E144" t="s">
        <v>22</v>
      </c>
      <c r="F144">
        <v>177450</v>
      </c>
      <c r="G144">
        <v>165000</v>
      </c>
      <c r="H144">
        <v>160000</v>
      </c>
      <c r="I144">
        <v>168250</v>
      </c>
      <c r="J144">
        <v>175000</v>
      </c>
      <c r="K144">
        <v>175000</v>
      </c>
      <c r="L144">
        <v>153000</v>
      </c>
      <c r="M144">
        <v>159950</v>
      </c>
      <c r="N144">
        <v>172250</v>
      </c>
      <c r="O144">
        <v>154200</v>
      </c>
      <c r="P144">
        <v>151700</v>
      </c>
      <c r="Q144">
        <v>164709.09090909091</v>
      </c>
      <c r="R144">
        <v>152000</v>
      </c>
      <c r="S144">
        <v>161650</v>
      </c>
      <c r="T144">
        <v>159000</v>
      </c>
      <c r="U144">
        <v>175000</v>
      </c>
      <c r="V144">
        <v>150000</v>
      </c>
      <c r="W144">
        <v>169750</v>
      </c>
      <c r="X144">
        <v>165000</v>
      </c>
      <c r="Y144">
        <v>165000</v>
      </c>
      <c r="Z144">
        <v>162400</v>
      </c>
      <c r="AA144">
        <v>157950</v>
      </c>
      <c r="AB144">
        <v>155450</v>
      </c>
      <c r="AC144">
        <v>145000</v>
      </c>
      <c r="AD144">
        <v>159850</v>
      </c>
      <c r="AE144">
        <v>134900</v>
      </c>
      <c r="AF144">
        <v>164000</v>
      </c>
      <c r="AG144">
        <v>164000</v>
      </c>
      <c r="AH144">
        <v>150000</v>
      </c>
      <c r="AI144">
        <v>149700</v>
      </c>
      <c r="AJ144">
        <v>148000</v>
      </c>
      <c r="AK144">
        <v>162000</v>
      </c>
      <c r="AL144">
        <v>148250</v>
      </c>
      <c r="AM144">
        <v>158000</v>
      </c>
      <c r="AN144">
        <v>150000</v>
      </c>
      <c r="AO144">
        <v>147500</v>
      </c>
      <c r="AP144">
        <v>151950</v>
      </c>
      <c r="AQ144">
        <v>152358.33333333334</v>
      </c>
      <c r="AR144">
        <v>152500</v>
      </c>
      <c r="AS144">
        <v>118545</v>
      </c>
      <c r="AT144">
        <v>147500</v>
      </c>
      <c r="AU144">
        <v>150000</v>
      </c>
      <c r="AV144">
        <v>146000</v>
      </c>
      <c r="AW144">
        <v>143500</v>
      </c>
      <c r="AX144">
        <v>156000</v>
      </c>
      <c r="AY144">
        <v>144000</v>
      </c>
      <c r="AZ144">
        <v>153500</v>
      </c>
      <c r="BA144">
        <v>138500</v>
      </c>
      <c r="BB144">
        <v>138250</v>
      </c>
      <c r="BC144">
        <v>136000</v>
      </c>
      <c r="BD144">
        <v>143691.25</v>
      </c>
      <c r="BE144">
        <v>129999</v>
      </c>
      <c r="BF144">
        <v>163750</v>
      </c>
      <c r="BG144">
        <v>133000</v>
      </c>
      <c r="BH144">
        <v>135000</v>
      </c>
      <c r="BI144">
        <v>146300</v>
      </c>
      <c r="BJ144">
        <v>154000</v>
      </c>
      <c r="BK144">
        <v>146500</v>
      </c>
      <c r="BL144">
        <v>145000</v>
      </c>
      <c r="BM144">
        <v>159000</v>
      </c>
      <c r="BN144">
        <v>157250</v>
      </c>
      <c r="BO144">
        <v>130900</v>
      </c>
      <c r="BP144">
        <v>140300</v>
      </c>
      <c r="BQ144">
        <v>145083.25</v>
      </c>
      <c r="BR144">
        <v>136500</v>
      </c>
      <c r="BS144">
        <v>135500</v>
      </c>
      <c r="BT144">
        <v>145000</v>
      </c>
      <c r="BU144">
        <v>157250</v>
      </c>
      <c r="BV144">
        <v>150000</v>
      </c>
      <c r="BW144">
        <v>158250</v>
      </c>
      <c r="BX144">
        <v>153000</v>
      </c>
      <c r="BY144">
        <v>160000</v>
      </c>
      <c r="BZ144">
        <v>156500</v>
      </c>
      <c r="CA144">
        <v>155000</v>
      </c>
      <c r="CB144">
        <v>154000</v>
      </c>
      <c r="CC144">
        <v>147500</v>
      </c>
      <c r="CD144">
        <v>150708.33333333334</v>
      </c>
      <c r="CE144">
        <v>154500</v>
      </c>
      <c r="CF144">
        <v>149250</v>
      </c>
      <c r="CG144">
        <v>144950</v>
      </c>
      <c r="CH144">
        <v>145000</v>
      </c>
      <c r="CI144">
        <v>149000</v>
      </c>
      <c r="CJ144">
        <v>150000</v>
      </c>
      <c r="CK144">
        <v>164000</v>
      </c>
      <c r="CL144">
        <v>155550</v>
      </c>
      <c r="CM144">
        <v>159000</v>
      </c>
      <c r="CN144">
        <v>157000</v>
      </c>
      <c r="CO144">
        <v>167000</v>
      </c>
      <c r="CP144">
        <v>148750</v>
      </c>
      <c r="CQ144">
        <v>153666.66666666666</v>
      </c>
      <c r="CR144">
        <v>152000</v>
      </c>
      <c r="CS144">
        <v>156000</v>
      </c>
      <c r="CT144">
        <v>172000</v>
      </c>
      <c r="CU144">
        <v>161000</v>
      </c>
      <c r="CV144">
        <v>171250</v>
      </c>
      <c r="CW144">
        <v>176750</v>
      </c>
      <c r="CX144">
        <v>167000</v>
      </c>
      <c r="CY144">
        <v>161000</v>
      </c>
      <c r="CZ144">
        <v>160000</v>
      </c>
      <c r="DA144">
        <v>160000</v>
      </c>
      <c r="DB144">
        <v>152500</v>
      </c>
      <c r="DC144">
        <v>144000</v>
      </c>
      <c r="DD144">
        <v>161125</v>
      </c>
      <c r="DE144">
        <v>168200</v>
      </c>
      <c r="DF144">
        <v>159700</v>
      </c>
      <c r="DG144">
        <v>149000</v>
      </c>
      <c r="DH144">
        <v>163500</v>
      </c>
      <c r="DI144">
        <v>171000</v>
      </c>
      <c r="DJ144">
        <v>175000</v>
      </c>
      <c r="DK144">
        <v>171750</v>
      </c>
      <c r="DL144">
        <v>160000</v>
      </c>
      <c r="DM144">
        <v>166500</v>
      </c>
      <c r="DN144">
        <v>160950</v>
      </c>
      <c r="DO144">
        <v>164303</v>
      </c>
      <c r="DP144">
        <v>171500</v>
      </c>
      <c r="DQ144">
        <v>165116.91666666666</v>
      </c>
      <c r="DR144">
        <v>158750</v>
      </c>
      <c r="DS144">
        <v>155000</v>
      </c>
      <c r="DT144">
        <v>160000</v>
      </c>
      <c r="DU144">
        <v>165000</v>
      </c>
      <c r="DV144">
        <v>170000</v>
      </c>
      <c r="DW144">
        <v>188950</v>
      </c>
      <c r="DX144">
        <v>167750</v>
      </c>
      <c r="DY144">
        <v>168900</v>
      </c>
      <c r="DZ144">
        <v>169900</v>
      </c>
      <c r="EA144">
        <v>180000</v>
      </c>
      <c r="EB144">
        <v>164000</v>
      </c>
      <c r="EC144">
        <v>183450</v>
      </c>
      <c r="ED144">
        <v>169308.33333333334</v>
      </c>
      <c r="EE144">
        <v>175000</v>
      </c>
      <c r="EF144">
        <v>185000</v>
      </c>
      <c r="EG144">
        <v>168250</v>
      </c>
      <c r="EH144">
        <v>175500</v>
      </c>
      <c r="EI144">
        <v>182750</v>
      </c>
      <c r="EJ144">
        <v>185000</v>
      </c>
      <c r="EK144">
        <v>180600</v>
      </c>
      <c r="EL144">
        <v>180000</v>
      </c>
      <c r="EM144">
        <v>184450</v>
      </c>
      <c r="EN144">
        <v>180000</v>
      </c>
      <c r="EO144">
        <v>185000</v>
      </c>
      <c r="EP144">
        <v>180000</v>
      </c>
      <c r="EQ144">
        <v>180129.16666666666</v>
      </c>
      <c r="ER144">
        <v>169000</v>
      </c>
      <c r="ES144">
        <v>179000</v>
      </c>
      <c r="ET144">
        <v>180000</v>
      </c>
      <c r="EU144">
        <v>178000</v>
      </c>
      <c r="EV144">
        <v>194000</v>
      </c>
      <c r="EW144">
        <v>200000</v>
      </c>
      <c r="EX144">
        <v>193100</v>
      </c>
      <c r="EY144">
        <v>185000</v>
      </c>
      <c r="EZ144">
        <v>184500</v>
      </c>
      <c r="FA144">
        <v>196345</v>
      </c>
      <c r="FB144">
        <v>198500</v>
      </c>
      <c r="FC144">
        <v>200000</v>
      </c>
      <c r="FD144">
        <v>188120.41666666666</v>
      </c>
      <c r="FE144">
        <v>185000</v>
      </c>
      <c r="FF144">
        <v>190000</v>
      </c>
      <c r="FG144">
        <v>219950</v>
      </c>
      <c r="FH144">
        <v>215000</v>
      </c>
      <c r="FI144">
        <v>215000</v>
      </c>
      <c r="FJ144">
        <v>199950</v>
      </c>
      <c r="FK144">
        <v>210000</v>
      </c>
      <c r="FL144">
        <v>204250</v>
      </c>
      <c r="FM144">
        <v>228000</v>
      </c>
      <c r="FN144">
        <v>230000</v>
      </c>
      <c r="FO144">
        <v>239000</v>
      </c>
      <c r="FP144">
        <v>210000</v>
      </c>
      <c r="FQ144">
        <v>212179.16666666666</v>
      </c>
      <c r="FR144">
        <v>210000</v>
      </c>
      <c r="FS144">
        <v>205000</v>
      </c>
      <c r="FT144">
        <v>211750</v>
      </c>
      <c r="FU144">
        <v>205000</v>
      </c>
      <c r="FV144">
        <v>220000</v>
      </c>
      <c r="FW144">
        <v>235000</v>
      </c>
      <c r="FX144">
        <v>220000</v>
      </c>
      <c r="FY144">
        <v>219000</v>
      </c>
      <c r="FZ144">
        <v>225000</v>
      </c>
      <c r="GA144">
        <v>224111</v>
      </c>
      <c r="GB144">
        <v>243950</v>
      </c>
      <c r="GC144">
        <v>239000</v>
      </c>
      <c r="GD144">
        <v>221484.25</v>
      </c>
      <c r="GE144">
        <v>235000</v>
      </c>
      <c r="GF144">
        <v>215500</v>
      </c>
      <c r="GG144">
        <v>240000</v>
      </c>
      <c r="GH144">
        <v>250000</v>
      </c>
      <c r="GI144">
        <v>239000</v>
      </c>
      <c r="GJ144">
        <v>258500</v>
      </c>
      <c r="GK144">
        <v>270000</v>
      </c>
      <c r="GL144">
        <v>250000</v>
      </c>
      <c r="GM144">
        <v>250000</v>
      </c>
      <c r="GN144">
        <v>250000</v>
      </c>
      <c r="GO144">
        <v>252500</v>
      </c>
      <c r="GP144">
        <v>255000</v>
      </c>
      <c r="GQ144">
        <v>247125</v>
      </c>
      <c r="GR144">
        <f t="shared" si="4"/>
        <v>174310.34494949496</v>
      </c>
      <c r="GS144">
        <v>254450</v>
      </c>
      <c r="GT144">
        <v>245000</v>
      </c>
      <c r="GU144">
        <v>250000</v>
      </c>
      <c r="GV144">
        <v>260000</v>
      </c>
      <c r="GW144">
        <f t="shared" si="5"/>
        <v>252362.5</v>
      </c>
    </row>
    <row r="145" spans="1:205" x14ac:dyDescent="0.3">
      <c r="A145">
        <v>394576</v>
      </c>
      <c r="B145">
        <v>146</v>
      </c>
      <c r="C145" t="s">
        <v>193</v>
      </c>
      <c r="D145" t="s">
        <v>8</v>
      </c>
      <c r="E145" t="s">
        <v>50</v>
      </c>
      <c r="F145">
        <v>220000</v>
      </c>
      <c r="G145">
        <v>225000</v>
      </c>
      <c r="H145">
        <v>222950</v>
      </c>
      <c r="I145">
        <v>231290</v>
      </c>
      <c r="J145">
        <v>231000</v>
      </c>
      <c r="K145">
        <v>231000</v>
      </c>
      <c r="L145">
        <v>224830</v>
      </c>
      <c r="M145">
        <v>217500</v>
      </c>
      <c r="N145">
        <v>216500</v>
      </c>
      <c r="O145">
        <v>210000</v>
      </c>
      <c r="P145">
        <v>207500</v>
      </c>
      <c r="Q145">
        <v>221597.27272727274</v>
      </c>
      <c r="R145">
        <v>208700</v>
      </c>
      <c r="S145">
        <v>215000</v>
      </c>
      <c r="T145">
        <v>230000</v>
      </c>
      <c r="U145">
        <v>205000</v>
      </c>
      <c r="V145">
        <v>210000</v>
      </c>
      <c r="W145">
        <v>220000</v>
      </c>
      <c r="X145">
        <v>220000</v>
      </c>
      <c r="Y145">
        <v>202500</v>
      </c>
      <c r="Z145">
        <v>204000</v>
      </c>
      <c r="AA145">
        <v>197000</v>
      </c>
      <c r="AB145">
        <v>199500</v>
      </c>
      <c r="AC145">
        <v>209500</v>
      </c>
      <c r="AD145">
        <v>210100</v>
      </c>
      <c r="AE145">
        <v>199000</v>
      </c>
      <c r="AF145">
        <v>200000</v>
      </c>
      <c r="AG145">
        <v>208500</v>
      </c>
      <c r="AH145">
        <v>190000</v>
      </c>
      <c r="AI145">
        <v>209900</v>
      </c>
      <c r="AJ145">
        <v>212100</v>
      </c>
      <c r="AK145">
        <v>227000</v>
      </c>
      <c r="AL145">
        <v>206750</v>
      </c>
      <c r="AM145">
        <v>206000</v>
      </c>
      <c r="AN145">
        <v>205000</v>
      </c>
      <c r="AO145">
        <v>177750</v>
      </c>
      <c r="AP145">
        <v>182000</v>
      </c>
      <c r="AQ145">
        <v>202000</v>
      </c>
      <c r="AR145">
        <v>169980</v>
      </c>
      <c r="AS145">
        <v>171500</v>
      </c>
      <c r="AT145">
        <v>219000</v>
      </c>
      <c r="AU145">
        <v>195000</v>
      </c>
      <c r="AV145">
        <v>202000</v>
      </c>
      <c r="AW145">
        <v>209000</v>
      </c>
      <c r="AX145">
        <v>194950</v>
      </c>
      <c r="AY145">
        <v>178963</v>
      </c>
      <c r="AZ145">
        <v>202400</v>
      </c>
      <c r="BA145">
        <v>157500</v>
      </c>
      <c r="BB145">
        <v>174000</v>
      </c>
      <c r="BC145">
        <v>199450</v>
      </c>
      <c r="BD145">
        <v>189478.58333333334</v>
      </c>
      <c r="BE145">
        <v>185950</v>
      </c>
      <c r="BF145">
        <v>163500</v>
      </c>
      <c r="BG145">
        <v>184900</v>
      </c>
      <c r="BH145">
        <v>200000</v>
      </c>
      <c r="BI145">
        <v>190000</v>
      </c>
      <c r="BJ145">
        <v>199500</v>
      </c>
      <c r="BK145">
        <v>189950</v>
      </c>
      <c r="BL145">
        <v>184450</v>
      </c>
      <c r="BM145">
        <v>205000</v>
      </c>
      <c r="BN145">
        <v>179500</v>
      </c>
      <c r="BO145">
        <v>182250</v>
      </c>
      <c r="BP145">
        <v>182000</v>
      </c>
      <c r="BQ145">
        <v>187250</v>
      </c>
      <c r="BR145">
        <v>198500</v>
      </c>
      <c r="BS145">
        <v>188750</v>
      </c>
      <c r="BT145">
        <v>185000</v>
      </c>
      <c r="BU145">
        <v>212000</v>
      </c>
      <c r="BV145">
        <v>207350</v>
      </c>
      <c r="BW145">
        <v>219000</v>
      </c>
      <c r="BX145">
        <v>226000</v>
      </c>
      <c r="BY145">
        <v>210000</v>
      </c>
      <c r="BZ145">
        <v>209150</v>
      </c>
      <c r="CA145">
        <v>193000</v>
      </c>
      <c r="CB145">
        <v>212000</v>
      </c>
      <c r="CC145">
        <v>200000</v>
      </c>
      <c r="CD145">
        <v>205062.5</v>
      </c>
      <c r="CE145">
        <v>211000</v>
      </c>
      <c r="CF145">
        <v>209000</v>
      </c>
      <c r="CG145">
        <v>210000</v>
      </c>
      <c r="CH145">
        <v>209000</v>
      </c>
      <c r="CI145">
        <v>224000</v>
      </c>
      <c r="CJ145">
        <v>224000</v>
      </c>
      <c r="CK145">
        <v>216000</v>
      </c>
      <c r="CL145">
        <v>215000</v>
      </c>
      <c r="CM145">
        <v>215000</v>
      </c>
      <c r="CN145">
        <v>212000</v>
      </c>
      <c r="CO145">
        <v>215500</v>
      </c>
      <c r="CP145">
        <v>210000</v>
      </c>
      <c r="CQ145">
        <v>214208.33333333334</v>
      </c>
      <c r="CR145">
        <v>213000</v>
      </c>
      <c r="CS145">
        <v>205500</v>
      </c>
      <c r="CT145">
        <v>214000</v>
      </c>
      <c r="CU145">
        <v>218000</v>
      </c>
      <c r="CV145">
        <v>214950</v>
      </c>
      <c r="CW145">
        <v>224950</v>
      </c>
      <c r="CX145">
        <v>235000</v>
      </c>
      <c r="CY145">
        <v>228875</v>
      </c>
      <c r="CZ145">
        <v>220500</v>
      </c>
      <c r="DA145">
        <v>229500</v>
      </c>
      <c r="DB145">
        <v>218150</v>
      </c>
      <c r="DC145">
        <v>221500</v>
      </c>
      <c r="DD145">
        <v>220327.08333333334</v>
      </c>
      <c r="DE145">
        <v>228428</v>
      </c>
      <c r="DF145">
        <v>210500</v>
      </c>
      <c r="DG145">
        <v>230500</v>
      </c>
      <c r="DH145">
        <v>243900</v>
      </c>
      <c r="DI145">
        <v>239000</v>
      </c>
      <c r="DJ145">
        <v>245000</v>
      </c>
      <c r="DK145">
        <v>245000</v>
      </c>
      <c r="DL145">
        <v>240500</v>
      </c>
      <c r="DM145">
        <v>241685</v>
      </c>
      <c r="DN145">
        <v>249450</v>
      </c>
      <c r="DO145">
        <v>242250</v>
      </c>
      <c r="DP145">
        <v>234900</v>
      </c>
      <c r="DQ145">
        <v>237592.75</v>
      </c>
      <c r="DR145">
        <v>245000</v>
      </c>
      <c r="DS145">
        <v>235500</v>
      </c>
      <c r="DT145">
        <v>245000</v>
      </c>
      <c r="DU145">
        <v>255000</v>
      </c>
      <c r="DV145">
        <v>261800</v>
      </c>
      <c r="DW145">
        <v>262000</v>
      </c>
      <c r="DX145">
        <v>266000</v>
      </c>
      <c r="DY145">
        <v>270000</v>
      </c>
      <c r="DZ145">
        <v>266200</v>
      </c>
      <c r="EA145">
        <v>266000</v>
      </c>
      <c r="EB145">
        <v>268500</v>
      </c>
      <c r="EC145">
        <v>250450</v>
      </c>
      <c r="ED145">
        <v>257620.83333333334</v>
      </c>
      <c r="EE145">
        <v>255000</v>
      </c>
      <c r="EF145">
        <v>280000</v>
      </c>
      <c r="EG145">
        <v>267500</v>
      </c>
      <c r="EH145">
        <v>283000</v>
      </c>
      <c r="EI145">
        <v>280000</v>
      </c>
      <c r="EJ145">
        <v>300000</v>
      </c>
      <c r="EK145">
        <v>297119</v>
      </c>
      <c r="EL145">
        <v>295000</v>
      </c>
      <c r="EM145">
        <v>290000</v>
      </c>
      <c r="EN145">
        <v>288000</v>
      </c>
      <c r="EO145">
        <v>280000</v>
      </c>
      <c r="EP145">
        <v>296000</v>
      </c>
      <c r="EQ145">
        <v>284301.58333333331</v>
      </c>
      <c r="ER145">
        <v>286000</v>
      </c>
      <c r="ES145">
        <v>282000</v>
      </c>
      <c r="ET145">
        <v>289000</v>
      </c>
      <c r="EU145">
        <v>295000</v>
      </c>
      <c r="EV145">
        <v>295500</v>
      </c>
      <c r="EW145">
        <v>315000</v>
      </c>
      <c r="EX145">
        <v>314500</v>
      </c>
      <c r="EY145">
        <v>313500</v>
      </c>
      <c r="EZ145">
        <v>299950</v>
      </c>
      <c r="FA145">
        <v>299000</v>
      </c>
      <c r="FB145">
        <v>300000</v>
      </c>
      <c r="FC145">
        <v>320000</v>
      </c>
      <c r="FD145">
        <v>300787.5</v>
      </c>
      <c r="FE145">
        <v>318650</v>
      </c>
      <c r="FF145">
        <v>325000</v>
      </c>
      <c r="FG145">
        <v>325000</v>
      </c>
      <c r="FH145">
        <v>325500</v>
      </c>
      <c r="FI145">
        <v>324500</v>
      </c>
      <c r="FJ145">
        <v>339500</v>
      </c>
      <c r="FK145">
        <v>337500</v>
      </c>
      <c r="FL145">
        <v>349000</v>
      </c>
      <c r="FM145">
        <v>350000</v>
      </c>
      <c r="FN145">
        <v>360000</v>
      </c>
      <c r="FO145">
        <v>350000</v>
      </c>
      <c r="FP145">
        <v>344000</v>
      </c>
      <c r="FQ145">
        <v>337387.5</v>
      </c>
      <c r="FR145">
        <v>350000</v>
      </c>
      <c r="FS145">
        <v>359300</v>
      </c>
      <c r="FT145">
        <v>383505</v>
      </c>
      <c r="FU145">
        <v>369000</v>
      </c>
      <c r="FV145">
        <v>390000</v>
      </c>
      <c r="FW145">
        <v>412000</v>
      </c>
      <c r="FX145">
        <v>400000</v>
      </c>
      <c r="FY145">
        <v>415000</v>
      </c>
      <c r="FZ145">
        <v>410000</v>
      </c>
      <c r="GA145">
        <v>400000</v>
      </c>
      <c r="GB145">
        <v>407000</v>
      </c>
      <c r="GC145">
        <v>410000</v>
      </c>
      <c r="GD145">
        <v>392150.41666666669</v>
      </c>
      <c r="GE145">
        <v>391430</v>
      </c>
      <c r="GF145">
        <v>420000</v>
      </c>
      <c r="GG145">
        <v>432500</v>
      </c>
      <c r="GH145">
        <v>451000</v>
      </c>
      <c r="GI145">
        <v>455000</v>
      </c>
      <c r="GJ145">
        <v>430000</v>
      </c>
      <c r="GK145">
        <v>450000</v>
      </c>
      <c r="GL145">
        <v>450000</v>
      </c>
      <c r="GM145">
        <v>451300</v>
      </c>
      <c r="GN145">
        <v>429000</v>
      </c>
      <c r="GO145">
        <v>415000</v>
      </c>
      <c r="GP145">
        <v>425000</v>
      </c>
      <c r="GQ145">
        <v>433352.5</v>
      </c>
      <c r="GR145">
        <f t="shared" si="4"/>
        <v>259547.79040404042</v>
      </c>
      <c r="GS145">
        <v>420000</v>
      </c>
      <c r="GT145">
        <v>420000</v>
      </c>
      <c r="GU145">
        <v>420000</v>
      </c>
      <c r="GV145">
        <v>440000</v>
      </c>
      <c r="GW145">
        <f t="shared" si="5"/>
        <v>425000</v>
      </c>
    </row>
    <row r="146" spans="1:205" x14ac:dyDescent="0.3">
      <c r="A146">
        <v>394901</v>
      </c>
      <c r="B146">
        <v>147</v>
      </c>
      <c r="C146" t="s">
        <v>194</v>
      </c>
      <c r="D146" t="s">
        <v>8</v>
      </c>
      <c r="E146" t="s">
        <v>22</v>
      </c>
      <c r="F146">
        <v>374000</v>
      </c>
      <c r="G146">
        <v>325000</v>
      </c>
      <c r="H146">
        <v>336000</v>
      </c>
      <c r="I146">
        <v>340000</v>
      </c>
      <c r="J146">
        <v>370000</v>
      </c>
      <c r="K146">
        <v>328500</v>
      </c>
      <c r="L146">
        <v>315000</v>
      </c>
      <c r="M146">
        <v>304000</v>
      </c>
      <c r="N146">
        <v>327500</v>
      </c>
      <c r="O146">
        <v>280000</v>
      </c>
      <c r="P146">
        <v>274000</v>
      </c>
      <c r="Q146">
        <v>324909.09090909088</v>
      </c>
      <c r="R146">
        <v>247000</v>
      </c>
      <c r="S146">
        <v>280000</v>
      </c>
      <c r="T146">
        <v>257111</v>
      </c>
      <c r="U146">
        <v>260000</v>
      </c>
      <c r="V146">
        <v>261250</v>
      </c>
      <c r="W146">
        <v>255000</v>
      </c>
      <c r="X146">
        <v>254000</v>
      </c>
      <c r="Y146">
        <v>230000</v>
      </c>
      <c r="Z146">
        <v>238000</v>
      </c>
      <c r="AA146">
        <v>240000</v>
      </c>
      <c r="AB146">
        <v>231000</v>
      </c>
      <c r="AC146">
        <v>230000</v>
      </c>
      <c r="AD146">
        <v>248613.41666666666</v>
      </c>
      <c r="AE146">
        <v>219000</v>
      </c>
      <c r="AF146">
        <v>210000</v>
      </c>
      <c r="AG146">
        <v>240000</v>
      </c>
      <c r="AH146">
        <v>245000</v>
      </c>
      <c r="AI146">
        <v>240000</v>
      </c>
      <c r="AJ146">
        <v>237000</v>
      </c>
      <c r="AK146">
        <v>240000</v>
      </c>
      <c r="AL146">
        <v>219000</v>
      </c>
      <c r="AM146">
        <v>218450</v>
      </c>
      <c r="AN146">
        <v>189750</v>
      </c>
      <c r="AO146">
        <v>215000</v>
      </c>
      <c r="AP146">
        <v>225000</v>
      </c>
      <c r="AQ146">
        <v>224850</v>
      </c>
      <c r="AR146">
        <v>220000</v>
      </c>
      <c r="AS146">
        <v>225500</v>
      </c>
      <c r="AT146">
        <v>202250</v>
      </c>
      <c r="AU146">
        <v>225000</v>
      </c>
      <c r="AV146">
        <v>225500</v>
      </c>
      <c r="AW146">
        <v>261500</v>
      </c>
      <c r="AX146">
        <v>244500</v>
      </c>
      <c r="AY146">
        <v>180000</v>
      </c>
      <c r="AZ146">
        <v>192000</v>
      </c>
      <c r="BA146">
        <v>186000</v>
      </c>
      <c r="BB146">
        <v>172000</v>
      </c>
      <c r="BC146">
        <v>190000</v>
      </c>
      <c r="BD146">
        <v>210354.16666666666</v>
      </c>
      <c r="BE146">
        <v>219000</v>
      </c>
      <c r="BF146">
        <v>210000</v>
      </c>
      <c r="BG146">
        <v>230000</v>
      </c>
      <c r="BH146">
        <v>237000</v>
      </c>
      <c r="BI146">
        <v>240000</v>
      </c>
      <c r="BJ146">
        <v>247500</v>
      </c>
      <c r="BK146">
        <v>220000</v>
      </c>
      <c r="BL146">
        <v>230000</v>
      </c>
      <c r="BM146">
        <v>225000</v>
      </c>
      <c r="BN146">
        <v>210000</v>
      </c>
      <c r="BO146">
        <v>230000</v>
      </c>
      <c r="BP146">
        <v>250000</v>
      </c>
      <c r="BQ146">
        <v>229041.66666666666</v>
      </c>
      <c r="BR146">
        <v>225000</v>
      </c>
      <c r="BS146">
        <v>235000</v>
      </c>
      <c r="BT146">
        <v>260000</v>
      </c>
      <c r="BU146">
        <v>267205</v>
      </c>
      <c r="BV146">
        <v>250000</v>
      </c>
      <c r="BW146">
        <v>260000</v>
      </c>
      <c r="BX146">
        <v>250000</v>
      </c>
      <c r="BY146">
        <v>255000</v>
      </c>
      <c r="BZ146">
        <v>242000</v>
      </c>
      <c r="CA146">
        <v>248000</v>
      </c>
      <c r="CB146">
        <v>250000</v>
      </c>
      <c r="CC146">
        <v>255000</v>
      </c>
      <c r="CD146">
        <v>249767.08333333334</v>
      </c>
      <c r="CE146">
        <v>265000</v>
      </c>
      <c r="CF146">
        <v>280000</v>
      </c>
      <c r="CG146">
        <v>269000</v>
      </c>
      <c r="CH146">
        <v>278000</v>
      </c>
      <c r="CI146">
        <v>290000</v>
      </c>
      <c r="CJ146">
        <v>270000</v>
      </c>
      <c r="CK146">
        <v>265000</v>
      </c>
      <c r="CL146">
        <v>262500</v>
      </c>
      <c r="CM146">
        <v>280000</v>
      </c>
      <c r="CN146">
        <v>268000</v>
      </c>
      <c r="CO146">
        <v>267947</v>
      </c>
      <c r="CP146">
        <v>289250</v>
      </c>
      <c r="CQ146">
        <v>273724.75</v>
      </c>
      <c r="CR146">
        <v>320000</v>
      </c>
      <c r="CS146">
        <v>294000</v>
      </c>
      <c r="CT146">
        <v>289000</v>
      </c>
      <c r="CU146">
        <v>305000</v>
      </c>
      <c r="CV146">
        <v>312975</v>
      </c>
      <c r="CW146">
        <v>300000</v>
      </c>
      <c r="CX146">
        <v>288500</v>
      </c>
      <c r="CY146">
        <v>279950</v>
      </c>
      <c r="CZ146">
        <v>284500</v>
      </c>
      <c r="DA146">
        <v>275000</v>
      </c>
      <c r="DB146">
        <v>300000</v>
      </c>
      <c r="DC146">
        <v>305000</v>
      </c>
      <c r="DD146">
        <v>296160.41666666669</v>
      </c>
      <c r="DE146">
        <v>325000</v>
      </c>
      <c r="DF146">
        <v>315000</v>
      </c>
      <c r="DG146">
        <v>295000</v>
      </c>
      <c r="DH146">
        <v>310000</v>
      </c>
      <c r="DI146">
        <v>315000</v>
      </c>
      <c r="DJ146">
        <v>300000</v>
      </c>
      <c r="DK146">
        <v>292000</v>
      </c>
      <c r="DL146">
        <v>294500</v>
      </c>
      <c r="DM146">
        <v>309000</v>
      </c>
      <c r="DN146">
        <v>288500</v>
      </c>
      <c r="DO146">
        <v>282500</v>
      </c>
      <c r="DP146">
        <v>325000</v>
      </c>
      <c r="DQ146">
        <v>304291.66666666669</v>
      </c>
      <c r="DR146">
        <v>310000</v>
      </c>
      <c r="DS146">
        <v>320000</v>
      </c>
      <c r="DT146">
        <v>329250</v>
      </c>
      <c r="DU146">
        <v>325000</v>
      </c>
      <c r="DV146">
        <v>330000</v>
      </c>
      <c r="DW146">
        <v>312000</v>
      </c>
      <c r="DX146">
        <v>305750</v>
      </c>
      <c r="DY146">
        <v>308000</v>
      </c>
      <c r="DZ146">
        <v>292500</v>
      </c>
      <c r="EA146">
        <v>322000</v>
      </c>
      <c r="EB146">
        <v>310000</v>
      </c>
      <c r="EC146">
        <v>297600</v>
      </c>
      <c r="ED146">
        <v>313508.33333333331</v>
      </c>
      <c r="EE146">
        <v>315000</v>
      </c>
      <c r="EF146">
        <v>347000</v>
      </c>
      <c r="EG146">
        <v>355000</v>
      </c>
      <c r="EH146">
        <v>330000</v>
      </c>
      <c r="EI146">
        <v>330000</v>
      </c>
      <c r="EJ146">
        <v>324995</v>
      </c>
      <c r="EK146">
        <v>317500</v>
      </c>
      <c r="EL146">
        <v>297500</v>
      </c>
      <c r="EM146">
        <v>311500</v>
      </c>
      <c r="EN146">
        <v>310000</v>
      </c>
      <c r="EO146">
        <v>320000</v>
      </c>
      <c r="EP146">
        <v>315000</v>
      </c>
      <c r="EQ146">
        <v>322791.25</v>
      </c>
      <c r="ER146">
        <v>320000</v>
      </c>
      <c r="ES146">
        <v>320000</v>
      </c>
      <c r="ET146">
        <v>330000</v>
      </c>
      <c r="EU146">
        <v>320000</v>
      </c>
      <c r="EV146">
        <v>342500</v>
      </c>
      <c r="EW146">
        <v>325000</v>
      </c>
      <c r="EX146">
        <v>311000</v>
      </c>
      <c r="EY146">
        <v>308500</v>
      </c>
      <c r="EZ146">
        <v>312250</v>
      </c>
      <c r="FA146">
        <v>319700</v>
      </c>
      <c r="FB146">
        <v>320000</v>
      </c>
      <c r="FC146">
        <v>325000</v>
      </c>
      <c r="FD146">
        <v>321162.5</v>
      </c>
      <c r="FE146">
        <v>315000</v>
      </c>
      <c r="FF146">
        <v>334900</v>
      </c>
      <c r="FG146">
        <v>358000</v>
      </c>
      <c r="FH146">
        <v>340000</v>
      </c>
      <c r="FI146">
        <v>315000</v>
      </c>
      <c r="FJ146">
        <v>345000</v>
      </c>
      <c r="FK146">
        <v>349500</v>
      </c>
      <c r="FL146">
        <v>350000</v>
      </c>
      <c r="FM146">
        <v>365000</v>
      </c>
      <c r="FN146">
        <v>374000</v>
      </c>
      <c r="FO146">
        <v>365000</v>
      </c>
      <c r="FP146">
        <v>382000</v>
      </c>
      <c r="FQ146">
        <v>349450</v>
      </c>
      <c r="FR146">
        <v>385000</v>
      </c>
      <c r="FS146">
        <v>379500</v>
      </c>
      <c r="FT146">
        <v>392500</v>
      </c>
      <c r="FU146">
        <v>410555</v>
      </c>
      <c r="FV146">
        <v>419900</v>
      </c>
      <c r="FW146">
        <v>419000</v>
      </c>
      <c r="FX146">
        <v>421500</v>
      </c>
      <c r="FY146">
        <v>428950</v>
      </c>
      <c r="FZ146">
        <v>415000</v>
      </c>
      <c r="GA146">
        <v>450000</v>
      </c>
      <c r="GB146">
        <v>450000</v>
      </c>
      <c r="GC146">
        <v>480000</v>
      </c>
      <c r="GD146">
        <v>420992.08333333331</v>
      </c>
      <c r="GE146">
        <v>499900</v>
      </c>
      <c r="GF146">
        <v>524950</v>
      </c>
      <c r="GG146">
        <v>539000</v>
      </c>
      <c r="GH146">
        <v>549999</v>
      </c>
      <c r="GI146">
        <v>585000</v>
      </c>
      <c r="GJ146">
        <v>599000</v>
      </c>
      <c r="GK146">
        <v>540000</v>
      </c>
      <c r="GL146">
        <v>549000</v>
      </c>
      <c r="GM146">
        <v>529644</v>
      </c>
      <c r="GN146">
        <v>520000</v>
      </c>
      <c r="GO146">
        <v>560000</v>
      </c>
      <c r="GP146">
        <v>543000</v>
      </c>
      <c r="GQ146">
        <v>544957.75</v>
      </c>
      <c r="GR146">
        <f t="shared" si="4"/>
        <v>308971.61161616159</v>
      </c>
      <c r="GS146">
        <v>550000</v>
      </c>
      <c r="GT146">
        <v>599000</v>
      </c>
      <c r="GU146">
        <v>605000</v>
      </c>
      <c r="GV146">
        <v>638000</v>
      </c>
      <c r="GW146">
        <f t="shared" si="5"/>
        <v>598000</v>
      </c>
    </row>
    <row r="147" spans="1:205" x14ac:dyDescent="0.3">
      <c r="A147">
        <v>394332</v>
      </c>
      <c r="B147">
        <v>148</v>
      </c>
      <c r="C147" t="s">
        <v>195</v>
      </c>
      <c r="D147" t="s">
        <v>8</v>
      </c>
      <c r="E147" t="s">
        <v>32</v>
      </c>
      <c r="F147">
        <v>214500</v>
      </c>
      <c r="G147">
        <v>195000</v>
      </c>
      <c r="H147">
        <v>195000</v>
      </c>
      <c r="I147">
        <v>195000</v>
      </c>
      <c r="J147">
        <v>201350</v>
      </c>
      <c r="K147">
        <v>219000</v>
      </c>
      <c r="L147">
        <v>199450</v>
      </c>
      <c r="M147">
        <v>190250</v>
      </c>
      <c r="N147">
        <v>190500</v>
      </c>
      <c r="O147">
        <v>189900</v>
      </c>
      <c r="P147">
        <v>200000</v>
      </c>
      <c r="Q147">
        <v>199086.36363636365</v>
      </c>
      <c r="R147">
        <v>170000</v>
      </c>
      <c r="S147">
        <v>171000</v>
      </c>
      <c r="T147">
        <v>169200</v>
      </c>
      <c r="U147">
        <v>181000</v>
      </c>
      <c r="V147">
        <v>164350</v>
      </c>
      <c r="W147">
        <v>196200</v>
      </c>
      <c r="X147">
        <v>184975</v>
      </c>
      <c r="Y147">
        <v>185000</v>
      </c>
      <c r="Z147">
        <v>187500</v>
      </c>
      <c r="AA147">
        <v>156500</v>
      </c>
      <c r="AB147">
        <v>172200</v>
      </c>
      <c r="AC147">
        <v>170000</v>
      </c>
      <c r="AD147">
        <v>175660.41666666666</v>
      </c>
      <c r="AE147">
        <v>169000</v>
      </c>
      <c r="AF147">
        <v>162000</v>
      </c>
      <c r="AG147">
        <v>157000</v>
      </c>
      <c r="AH147">
        <v>176900</v>
      </c>
      <c r="AI147">
        <v>169900</v>
      </c>
      <c r="AJ147">
        <v>185000</v>
      </c>
      <c r="AK147">
        <v>175750</v>
      </c>
      <c r="AL147">
        <v>179850</v>
      </c>
      <c r="AM147">
        <v>182000</v>
      </c>
      <c r="AN147">
        <v>167000</v>
      </c>
      <c r="AO147">
        <v>168000</v>
      </c>
      <c r="AP147">
        <v>159000</v>
      </c>
      <c r="AQ147">
        <v>170950</v>
      </c>
      <c r="AR147">
        <v>160000</v>
      </c>
      <c r="AS147">
        <v>155000</v>
      </c>
      <c r="AT147">
        <v>167500</v>
      </c>
      <c r="AU147">
        <v>167500</v>
      </c>
      <c r="AV147">
        <v>175000</v>
      </c>
      <c r="AW147">
        <v>195000</v>
      </c>
      <c r="AX147">
        <v>192500</v>
      </c>
      <c r="AY147">
        <v>181000</v>
      </c>
      <c r="AZ147">
        <v>180000</v>
      </c>
      <c r="BA147">
        <v>169900</v>
      </c>
      <c r="BB147">
        <v>162500</v>
      </c>
      <c r="BC147">
        <v>180000</v>
      </c>
      <c r="BD147">
        <v>173825</v>
      </c>
      <c r="BE147">
        <v>160000</v>
      </c>
      <c r="BF147">
        <v>164500</v>
      </c>
      <c r="BG147">
        <v>162850</v>
      </c>
      <c r="BH147">
        <v>166500</v>
      </c>
      <c r="BI147">
        <v>167500</v>
      </c>
      <c r="BJ147">
        <v>207500</v>
      </c>
      <c r="BK147">
        <v>205000</v>
      </c>
      <c r="BL147">
        <v>185000</v>
      </c>
      <c r="BM147">
        <v>195000</v>
      </c>
      <c r="BN147">
        <v>183200</v>
      </c>
      <c r="BO147">
        <v>200000</v>
      </c>
      <c r="BP147">
        <v>172000</v>
      </c>
      <c r="BQ147">
        <v>180754.16666666666</v>
      </c>
      <c r="BR147">
        <v>179900</v>
      </c>
      <c r="BS147">
        <v>160000</v>
      </c>
      <c r="BT147">
        <v>165000</v>
      </c>
      <c r="BU147">
        <v>180000</v>
      </c>
      <c r="BV147">
        <v>210000</v>
      </c>
      <c r="BW147">
        <v>200000</v>
      </c>
      <c r="BX147">
        <v>215000</v>
      </c>
      <c r="BY147">
        <v>215500</v>
      </c>
      <c r="BZ147">
        <v>213000</v>
      </c>
      <c r="CA147">
        <v>207000</v>
      </c>
      <c r="CB147">
        <v>199250</v>
      </c>
      <c r="CC147">
        <v>188000</v>
      </c>
      <c r="CD147">
        <v>194387.5</v>
      </c>
      <c r="CE147">
        <v>190000</v>
      </c>
      <c r="CF147">
        <v>182500</v>
      </c>
      <c r="CG147">
        <v>184500</v>
      </c>
      <c r="CH147">
        <v>210000</v>
      </c>
      <c r="CI147">
        <v>220000</v>
      </c>
      <c r="CJ147">
        <v>215000</v>
      </c>
      <c r="CK147">
        <v>224000</v>
      </c>
      <c r="CL147">
        <v>205000</v>
      </c>
      <c r="CM147">
        <v>219500</v>
      </c>
      <c r="CN147">
        <v>200000</v>
      </c>
      <c r="CO147">
        <v>199000</v>
      </c>
      <c r="CP147">
        <v>195000</v>
      </c>
      <c r="CQ147">
        <v>203708.33333333334</v>
      </c>
      <c r="CR147">
        <v>193000</v>
      </c>
      <c r="CS147">
        <v>188000</v>
      </c>
      <c r="CT147">
        <v>209500</v>
      </c>
      <c r="CU147">
        <v>216750</v>
      </c>
      <c r="CV147">
        <v>218900</v>
      </c>
      <c r="CW147">
        <v>224900</v>
      </c>
      <c r="CX147">
        <v>245450</v>
      </c>
      <c r="CY147">
        <v>216000</v>
      </c>
      <c r="CZ147">
        <v>220000</v>
      </c>
      <c r="DA147">
        <v>195000</v>
      </c>
      <c r="DB147">
        <v>193500</v>
      </c>
      <c r="DC147">
        <v>232000</v>
      </c>
      <c r="DD147">
        <v>212750</v>
      </c>
      <c r="DE147">
        <v>200000</v>
      </c>
      <c r="DF147">
        <v>200000</v>
      </c>
      <c r="DG147">
        <v>225000</v>
      </c>
      <c r="DH147">
        <v>224475</v>
      </c>
      <c r="DI147">
        <v>230000</v>
      </c>
      <c r="DJ147">
        <v>244700</v>
      </c>
      <c r="DK147">
        <v>237900</v>
      </c>
      <c r="DL147">
        <v>235000</v>
      </c>
      <c r="DM147">
        <v>218000</v>
      </c>
      <c r="DN147">
        <v>218739</v>
      </c>
      <c r="DO147">
        <v>221800</v>
      </c>
      <c r="DP147">
        <v>229950</v>
      </c>
      <c r="DQ147">
        <v>223797</v>
      </c>
      <c r="DR147">
        <v>225000</v>
      </c>
      <c r="DS147">
        <v>223693</v>
      </c>
      <c r="DT147">
        <v>225000</v>
      </c>
      <c r="DU147">
        <v>235000</v>
      </c>
      <c r="DV147">
        <v>260000</v>
      </c>
      <c r="DW147">
        <v>251000</v>
      </c>
      <c r="DX147">
        <v>263000</v>
      </c>
      <c r="DY147">
        <v>256900</v>
      </c>
      <c r="DZ147">
        <v>250000</v>
      </c>
      <c r="EA147">
        <v>227750</v>
      </c>
      <c r="EB147">
        <v>229900</v>
      </c>
      <c r="EC147">
        <v>228400</v>
      </c>
      <c r="ED147">
        <v>239636.91666666666</v>
      </c>
      <c r="EE147">
        <v>247000</v>
      </c>
      <c r="EF147">
        <v>250000</v>
      </c>
      <c r="EG147">
        <v>272001</v>
      </c>
      <c r="EH147">
        <v>265000</v>
      </c>
      <c r="EI147">
        <v>279000</v>
      </c>
      <c r="EJ147">
        <v>274750</v>
      </c>
      <c r="EK147">
        <v>280000</v>
      </c>
      <c r="EL147">
        <v>273000</v>
      </c>
      <c r="EM147">
        <v>255000</v>
      </c>
      <c r="EN147">
        <v>254500</v>
      </c>
      <c r="EO147">
        <v>260000</v>
      </c>
      <c r="EP147">
        <v>249950</v>
      </c>
      <c r="EQ147">
        <v>263350.08333333331</v>
      </c>
      <c r="ER147">
        <v>239000</v>
      </c>
      <c r="ES147">
        <v>260500</v>
      </c>
      <c r="ET147">
        <v>266000</v>
      </c>
      <c r="EU147">
        <v>275000</v>
      </c>
      <c r="EV147">
        <v>280000</v>
      </c>
      <c r="EW147">
        <v>289950</v>
      </c>
      <c r="EX147">
        <v>290000</v>
      </c>
      <c r="EY147">
        <v>270000</v>
      </c>
      <c r="EZ147">
        <v>280000</v>
      </c>
      <c r="FA147">
        <v>275000</v>
      </c>
      <c r="FB147">
        <v>250000</v>
      </c>
      <c r="FC147">
        <v>265000</v>
      </c>
      <c r="FD147">
        <v>270037.5</v>
      </c>
      <c r="FE147">
        <v>269900</v>
      </c>
      <c r="FF147">
        <v>245000</v>
      </c>
      <c r="FG147">
        <v>260000</v>
      </c>
      <c r="FH147">
        <v>280000</v>
      </c>
      <c r="FI147">
        <v>305000</v>
      </c>
      <c r="FJ147">
        <v>290000</v>
      </c>
      <c r="FK147">
        <v>295000</v>
      </c>
      <c r="FL147">
        <v>286150</v>
      </c>
      <c r="FM147">
        <v>276000</v>
      </c>
      <c r="FN147">
        <v>293600</v>
      </c>
      <c r="FO147">
        <v>290000</v>
      </c>
      <c r="FP147">
        <v>278000</v>
      </c>
      <c r="FQ147">
        <v>280720.83333333331</v>
      </c>
      <c r="FR147">
        <v>280000</v>
      </c>
      <c r="FS147">
        <v>270000</v>
      </c>
      <c r="FT147">
        <v>316000</v>
      </c>
      <c r="FU147">
        <v>315000</v>
      </c>
      <c r="FV147">
        <v>335000</v>
      </c>
      <c r="FW147">
        <v>330000</v>
      </c>
      <c r="FX147">
        <v>339950</v>
      </c>
      <c r="FY147">
        <v>323500</v>
      </c>
      <c r="FZ147">
        <v>300000</v>
      </c>
      <c r="GA147">
        <v>315000</v>
      </c>
      <c r="GB147">
        <v>331000</v>
      </c>
      <c r="GC147">
        <v>320000</v>
      </c>
      <c r="GD147">
        <v>314620.83333333331</v>
      </c>
      <c r="GE147">
        <v>295000</v>
      </c>
      <c r="GF147">
        <v>317500</v>
      </c>
      <c r="GG147">
        <v>320000</v>
      </c>
      <c r="GH147">
        <v>355000</v>
      </c>
      <c r="GI147">
        <v>370000</v>
      </c>
      <c r="GJ147">
        <v>380000</v>
      </c>
      <c r="GK147">
        <v>365000</v>
      </c>
      <c r="GL147">
        <v>354500</v>
      </c>
      <c r="GM147">
        <v>340000</v>
      </c>
      <c r="GN147">
        <v>332750</v>
      </c>
      <c r="GO147">
        <v>334500</v>
      </c>
      <c r="GP147">
        <v>332000</v>
      </c>
      <c r="GQ147">
        <v>341354.16666666669</v>
      </c>
      <c r="GR147">
        <f t="shared" si="4"/>
        <v>229642.60757575755</v>
      </c>
      <c r="GS147">
        <v>305600</v>
      </c>
      <c r="GT147">
        <v>316500</v>
      </c>
      <c r="GU147">
        <v>330000</v>
      </c>
      <c r="GV147">
        <v>390000</v>
      </c>
      <c r="GW147">
        <f t="shared" si="5"/>
        <v>335525</v>
      </c>
    </row>
    <row r="148" spans="1:205" x14ac:dyDescent="0.3">
      <c r="A148">
        <v>394927</v>
      </c>
      <c r="B148">
        <v>149</v>
      </c>
      <c r="C148" t="s">
        <v>196</v>
      </c>
      <c r="D148" t="s">
        <v>8</v>
      </c>
      <c r="E148" t="s">
        <v>22</v>
      </c>
      <c r="F148">
        <v>140000</v>
      </c>
      <c r="G148">
        <v>135000</v>
      </c>
      <c r="H148">
        <v>145000</v>
      </c>
      <c r="I148">
        <v>139900</v>
      </c>
      <c r="J148">
        <v>145000</v>
      </c>
      <c r="K148">
        <v>139900</v>
      </c>
      <c r="L148">
        <v>125000</v>
      </c>
      <c r="M148">
        <v>130000</v>
      </c>
      <c r="N148">
        <v>139000</v>
      </c>
      <c r="O148">
        <v>130000</v>
      </c>
      <c r="P148">
        <v>120000</v>
      </c>
      <c r="Q148">
        <v>135345.45454545456</v>
      </c>
      <c r="R148">
        <v>125800</v>
      </c>
      <c r="S148">
        <v>119850</v>
      </c>
      <c r="T148">
        <v>109900</v>
      </c>
      <c r="U148">
        <v>124900</v>
      </c>
      <c r="V148">
        <v>127000</v>
      </c>
      <c r="W148">
        <v>123000</v>
      </c>
      <c r="X148">
        <v>121000</v>
      </c>
      <c r="Y148">
        <v>115000</v>
      </c>
      <c r="Z148">
        <v>105500</v>
      </c>
      <c r="AA148">
        <v>111000</v>
      </c>
      <c r="AB148">
        <v>111500</v>
      </c>
      <c r="AC148">
        <v>113750</v>
      </c>
      <c r="AD148">
        <v>117350</v>
      </c>
      <c r="AE148">
        <v>107500</v>
      </c>
      <c r="AF148">
        <v>115000</v>
      </c>
      <c r="AG148">
        <v>101000</v>
      </c>
      <c r="AH148">
        <v>104500</v>
      </c>
      <c r="AI148">
        <v>110500</v>
      </c>
      <c r="AJ148">
        <v>110000</v>
      </c>
      <c r="AK148">
        <v>100000</v>
      </c>
      <c r="AL148">
        <v>87000</v>
      </c>
      <c r="AM148">
        <v>92500</v>
      </c>
      <c r="AN148">
        <v>99000</v>
      </c>
      <c r="AO148">
        <v>80000</v>
      </c>
      <c r="AP148">
        <v>94750</v>
      </c>
      <c r="AQ148">
        <v>100145.83333333333</v>
      </c>
      <c r="AR148">
        <v>85000</v>
      </c>
      <c r="AS148">
        <v>86250</v>
      </c>
      <c r="AT148">
        <v>84000</v>
      </c>
      <c r="AU148">
        <v>85000</v>
      </c>
      <c r="AV148">
        <v>100000</v>
      </c>
      <c r="AW148">
        <v>84500</v>
      </c>
      <c r="AX148">
        <v>90000</v>
      </c>
      <c r="AY148">
        <v>89000</v>
      </c>
      <c r="AZ148">
        <v>87000</v>
      </c>
      <c r="BA148">
        <v>81450</v>
      </c>
      <c r="BB148">
        <v>87500</v>
      </c>
      <c r="BC148">
        <v>89900</v>
      </c>
      <c r="BD148">
        <v>87466.666666666672</v>
      </c>
      <c r="BE148">
        <v>82250</v>
      </c>
      <c r="BF148">
        <v>80575</v>
      </c>
      <c r="BG148">
        <v>90000</v>
      </c>
      <c r="BH148">
        <v>100000</v>
      </c>
      <c r="BI148">
        <v>90000</v>
      </c>
      <c r="BJ148">
        <v>90000</v>
      </c>
      <c r="BK148">
        <v>105000</v>
      </c>
      <c r="BL148">
        <v>92500</v>
      </c>
      <c r="BM148">
        <v>104750</v>
      </c>
      <c r="BN148">
        <v>95000</v>
      </c>
      <c r="BO148">
        <v>106000</v>
      </c>
      <c r="BP148">
        <v>95950</v>
      </c>
      <c r="BQ148">
        <v>94335.416666666672</v>
      </c>
      <c r="BR148">
        <v>105000</v>
      </c>
      <c r="BS148">
        <v>95000</v>
      </c>
      <c r="BT148">
        <v>100000</v>
      </c>
      <c r="BU148">
        <v>102250</v>
      </c>
      <c r="BV148">
        <v>98000</v>
      </c>
      <c r="BW148">
        <v>107000</v>
      </c>
      <c r="BX148">
        <v>106500</v>
      </c>
      <c r="BY148">
        <v>100200</v>
      </c>
      <c r="BZ148">
        <v>107000</v>
      </c>
      <c r="CA148">
        <v>105000</v>
      </c>
      <c r="CB148">
        <v>95500</v>
      </c>
      <c r="CC148">
        <v>99900</v>
      </c>
      <c r="CD148">
        <v>101779.16666666667</v>
      </c>
      <c r="CE148">
        <v>102000</v>
      </c>
      <c r="CF148">
        <v>100000</v>
      </c>
      <c r="CG148">
        <v>103000</v>
      </c>
      <c r="CH148">
        <v>98000</v>
      </c>
      <c r="CI148">
        <v>109900</v>
      </c>
      <c r="CJ148">
        <v>116700</v>
      </c>
      <c r="CK148">
        <v>112000</v>
      </c>
      <c r="CL148">
        <v>109000</v>
      </c>
      <c r="CM148">
        <v>103000</v>
      </c>
      <c r="CN148">
        <v>106000</v>
      </c>
      <c r="CO148">
        <v>104000</v>
      </c>
      <c r="CP148">
        <v>105000</v>
      </c>
      <c r="CQ148">
        <v>105716.66666666667</v>
      </c>
      <c r="CR148">
        <v>99700</v>
      </c>
      <c r="CS148">
        <v>100000</v>
      </c>
      <c r="CT148">
        <v>109125</v>
      </c>
      <c r="CU148">
        <v>110000</v>
      </c>
      <c r="CV148">
        <v>110000</v>
      </c>
      <c r="CW148">
        <v>111500</v>
      </c>
      <c r="CX148">
        <v>112000</v>
      </c>
      <c r="CY148">
        <v>116000</v>
      </c>
      <c r="CZ148">
        <v>118000</v>
      </c>
      <c r="DA148">
        <v>117750</v>
      </c>
      <c r="DB148">
        <v>106750</v>
      </c>
      <c r="DC148">
        <v>108500</v>
      </c>
      <c r="DD148">
        <v>109943.75</v>
      </c>
      <c r="DE148">
        <v>112000</v>
      </c>
      <c r="DF148">
        <v>110000</v>
      </c>
      <c r="DG148">
        <v>120950</v>
      </c>
      <c r="DH148">
        <v>120000</v>
      </c>
      <c r="DI148">
        <v>129000</v>
      </c>
      <c r="DJ148">
        <v>125000</v>
      </c>
      <c r="DK148">
        <v>131950</v>
      </c>
      <c r="DL148">
        <v>118950</v>
      </c>
      <c r="DM148">
        <v>125000</v>
      </c>
      <c r="DN148">
        <v>124900</v>
      </c>
      <c r="DO148">
        <v>126500</v>
      </c>
      <c r="DP148">
        <v>125000</v>
      </c>
      <c r="DQ148">
        <v>122437.5</v>
      </c>
      <c r="DR148">
        <v>136000</v>
      </c>
      <c r="DS148">
        <v>125000</v>
      </c>
      <c r="DT148">
        <v>127000</v>
      </c>
      <c r="DU148">
        <v>130000</v>
      </c>
      <c r="DV148">
        <v>135000</v>
      </c>
      <c r="DW148">
        <v>144950</v>
      </c>
      <c r="DX148">
        <v>140000</v>
      </c>
      <c r="DY148">
        <v>143050</v>
      </c>
      <c r="DZ148">
        <v>145000</v>
      </c>
      <c r="EA148">
        <v>146000</v>
      </c>
      <c r="EB148">
        <v>138000</v>
      </c>
      <c r="EC148">
        <v>142000</v>
      </c>
      <c r="ED148">
        <v>137666.66666666666</v>
      </c>
      <c r="EE148">
        <v>142000</v>
      </c>
      <c r="EF148">
        <v>144900</v>
      </c>
      <c r="EG148">
        <v>147000</v>
      </c>
      <c r="EH148">
        <v>145000</v>
      </c>
      <c r="EI148">
        <v>148700</v>
      </c>
      <c r="EJ148">
        <v>157000</v>
      </c>
      <c r="EK148">
        <v>155000</v>
      </c>
      <c r="EL148">
        <v>155000</v>
      </c>
      <c r="EM148">
        <v>156300</v>
      </c>
      <c r="EN148">
        <v>157900</v>
      </c>
      <c r="EO148">
        <v>157000</v>
      </c>
      <c r="EP148">
        <v>159450</v>
      </c>
      <c r="EQ148">
        <v>152104.16666666666</v>
      </c>
      <c r="ER148">
        <v>155000</v>
      </c>
      <c r="ES148">
        <v>159900</v>
      </c>
      <c r="ET148">
        <v>156000</v>
      </c>
      <c r="EU148">
        <v>154900</v>
      </c>
      <c r="EV148">
        <v>162500</v>
      </c>
      <c r="EW148">
        <v>172000</v>
      </c>
      <c r="EX148">
        <v>165000</v>
      </c>
      <c r="EY148">
        <v>162000</v>
      </c>
      <c r="EZ148">
        <v>157700</v>
      </c>
      <c r="FA148">
        <v>160000</v>
      </c>
      <c r="FB148">
        <v>165000</v>
      </c>
      <c r="FC148">
        <v>168000</v>
      </c>
      <c r="FD148">
        <v>161500</v>
      </c>
      <c r="FE148">
        <v>166000</v>
      </c>
      <c r="FF148">
        <v>165000</v>
      </c>
      <c r="FG148">
        <v>174000</v>
      </c>
      <c r="FH148">
        <v>170000</v>
      </c>
      <c r="FI148">
        <v>158000</v>
      </c>
      <c r="FJ148">
        <v>174900</v>
      </c>
      <c r="FK148">
        <v>171000</v>
      </c>
      <c r="FL148">
        <v>178000</v>
      </c>
      <c r="FM148">
        <v>178900</v>
      </c>
      <c r="FN148">
        <v>184000</v>
      </c>
      <c r="FO148">
        <v>185000</v>
      </c>
      <c r="FP148">
        <v>179950</v>
      </c>
      <c r="FQ148">
        <v>173729.16666666666</v>
      </c>
      <c r="FR148">
        <v>180000</v>
      </c>
      <c r="FS148">
        <v>180000</v>
      </c>
      <c r="FT148">
        <v>197000</v>
      </c>
      <c r="FU148">
        <v>206950</v>
      </c>
      <c r="FV148">
        <v>210000</v>
      </c>
      <c r="FW148">
        <v>211000</v>
      </c>
      <c r="FX148">
        <v>230000</v>
      </c>
      <c r="FY148">
        <v>223000</v>
      </c>
      <c r="FZ148">
        <v>242400</v>
      </c>
      <c r="GA148">
        <v>230000</v>
      </c>
      <c r="GB148">
        <v>230000</v>
      </c>
      <c r="GC148">
        <v>245500</v>
      </c>
      <c r="GD148">
        <v>215487.5</v>
      </c>
      <c r="GE148">
        <v>239900</v>
      </c>
      <c r="GF148">
        <v>250000</v>
      </c>
      <c r="GG148">
        <v>252000</v>
      </c>
      <c r="GH148">
        <v>264450</v>
      </c>
      <c r="GI148">
        <v>265000</v>
      </c>
      <c r="GJ148">
        <v>275000</v>
      </c>
      <c r="GK148">
        <v>276885</v>
      </c>
      <c r="GL148">
        <v>269958</v>
      </c>
      <c r="GM148">
        <v>263000</v>
      </c>
      <c r="GN148">
        <v>265000</v>
      </c>
      <c r="GO148">
        <v>260000</v>
      </c>
      <c r="GP148">
        <v>253750</v>
      </c>
      <c r="GQ148">
        <v>261245.25</v>
      </c>
      <c r="GR148">
        <f t="shared" si="4"/>
        <v>138416.88030303031</v>
      </c>
      <c r="GS148">
        <v>250000</v>
      </c>
      <c r="GT148">
        <v>272000</v>
      </c>
      <c r="GU148">
        <v>265000</v>
      </c>
      <c r="GV148">
        <v>260000</v>
      </c>
      <c r="GW148">
        <f t="shared" si="5"/>
        <v>261750</v>
      </c>
    </row>
    <row r="149" spans="1:205" x14ac:dyDescent="0.3">
      <c r="A149">
        <v>394679</v>
      </c>
      <c r="B149">
        <v>150</v>
      </c>
      <c r="C149" t="s">
        <v>197</v>
      </c>
      <c r="D149" t="s">
        <v>8</v>
      </c>
      <c r="E149" t="s">
        <v>47</v>
      </c>
      <c r="F149">
        <v>110000</v>
      </c>
      <c r="G149">
        <v>117500</v>
      </c>
      <c r="H149">
        <v>110700</v>
      </c>
      <c r="I149">
        <v>118000</v>
      </c>
      <c r="J149">
        <v>120000</v>
      </c>
      <c r="K149">
        <v>115000</v>
      </c>
      <c r="L149">
        <v>120000</v>
      </c>
      <c r="M149">
        <v>107950</v>
      </c>
      <c r="N149">
        <v>119000</v>
      </c>
      <c r="O149">
        <v>115000</v>
      </c>
      <c r="P149">
        <v>124000</v>
      </c>
      <c r="Q149">
        <v>116104.54545454546</v>
      </c>
      <c r="R149">
        <v>110000</v>
      </c>
      <c r="S149">
        <v>112250</v>
      </c>
      <c r="T149">
        <v>120828</v>
      </c>
      <c r="U149">
        <v>115500</v>
      </c>
      <c r="V149">
        <v>103000</v>
      </c>
      <c r="W149">
        <v>117500</v>
      </c>
      <c r="X149">
        <v>120000</v>
      </c>
      <c r="Y149">
        <v>117000</v>
      </c>
      <c r="Z149">
        <v>115750</v>
      </c>
      <c r="AA149">
        <v>110000</v>
      </c>
      <c r="AB149">
        <v>112750</v>
      </c>
      <c r="AC149">
        <v>113000</v>
      </c>
      <c r="AD149">
        <v>113964.83333333333</v>
      </c>
      <c r="AE149">
        <v>123000</v>
      </c>
      <c r="AF149">
        <v>110000</v>
      </c>
      <c r="AG149">
        <v>105000</v>
      </c>
      <c r="AH149">
        <v>119000</v>
      </c>
      <c r="AI149">
        <v>113000</v>
      </c>
      <c r="AJ149">
        <v>118000</v>
      </c>
      <c r="AK149">
        <v>118500</v>
      </c>
      <c r="AL149">
        <v>110000</v>
      </c>
      <c r="AM149">
        <v>113000</v>
      </c>
      <c r="AN149">
        <v>115000</v>
      </c>
      <c r="AO149">
        <v>108788</v>
      </c>
      <c r="AP149">
        <v>112415</v>
      </c>
      <c r="AQ149">
        <v>113808.58333333333</v>
      </c>
      <c r="AR149">
        <v>96500</v>
      </c>
      <c r="AS149">
        <v>97000</v>
      </c>
      <c r="AT149">
        <v>105000</v>
      </c>
      <c r="AU149">
        <v>99000</v>
      </c>
      <c r="AV149">
        <v>107150</v>
      </c>
      <c r="AW149">
        <v>116000</v>
      </c>
      <c r="AX149">
        <v>105000</v>
      </c>
      <c r="AY149">
        <v>106125</v>
      </c>
      <c r="AZ149">
        <v>112000</v>
      </c>
      <c r="BA149">
        <v>117250</v>
      </c>
      <c r="BB149">
        <v>105500</v>
      </c>
      <c r="BC149">
        <v>105500</v>
      </c>
      <c r="BD149">
        <v>106002.08333333333</v>
      </c>
      <c r="BE149">
        <v>110000</v>
      </c>
      <c r="BF149">
        <v>117000</v>
      </c>
      <c r="BG149">
        <v>115000</v>
      </c>
      <c r="BH149">
        <v>114250</v>
      </c>
      <c r="BI149">
        <v>115000</v>
      </c>
      <c r="BJ149">
        <v>118000</v>
      </c>
      <c r="BK149">
        <v>110000</v>
      </c>
      <c r="BL149">
        <v>126500</v>
      </c>
      <c r="BM149">
        <v>93750</v>
      </c>
      <c r="BN149">
        <v>115000</v>
      </c>
      <c r="BO149">
        <v>107000</v>
      </c>
      <c r="BP149">
        <v>110000</v>
      </c>
      <c r="BQ149">
        <v>112625</v>
      </c>
      <c r="BR149">
        <v>105500</v>
      </c>
      <c r="BS149">
        <v>128000</v>
      </c>
      <c r="BT149">
        <v>110000</v>
      </c>
      <c r="BU149">
        <v>104000</v>
      </c>
      <c r="BV149">
        <v>116000</v>
      </c>
      <c r="BW149">
        <v>129000</v>
      </c>
      <c r="BX149">
        <v>123000</v>
      </c>
      <c r="BY149">
        <v>120500</v>
      </c>
      <c r="BZ149">
        <v>116500</v>
      </c>
      <c r="CA149">
        <v>111000</v>
      </c>
      <c r="CB149">
        <v>109000</v>
      </c>
      <c r="CC149">
        <v>107750</v>
      </c>
      <c r="CD149">
        <v>115020.83333333333</v>
      </c>
      <c r="CE149">
        <v>110000</v>
      </c>
      <c r="CF149">
        <v>105000</v>
      </c>
      <c r="CG149">
        <v>106000</v>
      </c>
      <c r="CH149">
        <v>109000</v>
      </c>
      <c r="CI149">
        <v>107490</v>
      </c>
      <c r="CJ149">
        <v>124000</v>
      </c>
      <c r="CK149">
        <v>118000</v>
      </c>
      <c r="CL149">
        <v>110000</v>
      </c>
      <c r="CM149">
        <v>125000</v>
      </c>
      <c r="CN149">
        <v>120000</v>
      </c>
      <c r="CO149">
        <v>110500</v>
      </c>
      <c r="CP149">
        <v>116250</v>
      </c>
      <c r="CQ149">
        <v>113436.66666666667</v>
      </c>
      <c r="CR149">
        <v>98000</v>
      </c>
      <c r="CS149">
        <v>110000</v>
      </c>
      <c r="CT149">
        <v>117000</v>
      </c>
      <c r="CU149">
        <v>119500</v>
      </c>
      <c r="CV149">
        <v>117500</v>
      </c>
      <c r="CW149">
        <v>125000</v>
      </c>
      <c r="CX149">
        <v>127000</v>
      </c>
      <c r="CY149">
        <v>124450</v>
      </c>
      <c r="CZ149">
        <v>129000</v>
      </c>
      <c r="DA149">
        <v>118000</v>
      </c>
      <c r="DB149">
        <v>120500</v>
      </c>
      <c r="DC149">
        <v>125000</v>
      </c>
      <c r="DD149">
        <v>119245.83333333333</v>
      </c>
      <c r="DE149">
        <v>110000</v>
      </c>
      <c r="DF149">
        <v>110000</v>
      </c>
      <c r="DG149">
        <v>120000</v>
      </c>
      <c r="DH149">
        <v>133250</v>
      </c>
      <c r="DI149">
        <v>126000</v>
      </c>
      <c r="DJ149">
        <v>133250</v>
      </c>
      <c r="DK149">
        <v>142000</v>
      </c>
      <c r="DL149">
        <v>132500</v>
      </c>
      <c r="DM149">
        <v>127000</v>
      </c>
      <c r="DN149">
        <v>123000</v>
      </c>
      <c r="DO149">
        <v>126500</v>
      </c>
      <c r="DP149">
        <v>141000</v>
      </c>
      <c r="DQ149">
        <v>127041.66666666667</v>
      </c>
      <c r="DR149">
        <v>121000</v>
      </c>
      <c r="DS149">
        <v>118000</v>
      </c>
      <c r="DT149">
        <v>120000</v>
      </c>
      <c r="DU149">
        <v>138000</v>
      </c>
      <c r="DV149">
        <v>132500</v>
      </c>
      <c r="DW149">
        <v>140000</v>
      </c>
      <c r="DX149">
        <v>137250</v>
      </c>
      <c r="DY149">
        <v>132000</v>
      </c>
      <c r="DZ149">
        <v>145000</v>
      </c>
      <c r="EA149">
        <v>140000</v>
      </c>
      <c r="EB149">
        <v>135000</v>
      </c>
      <c r="EC149">
        <v>134250</v>
      </c>
      <c r="ED149">
        <v>132750</v>
      </c>
      <c r="EE149">
        <v>144450</v>
      </c>
      <c r="EF149">
        <v>146750</v>
      </c>
      <c r="EG149">
        <v>135000</v>
      </c>
      <c r="EH149">
        <v>144000</v>
      </c>
      <c r="EI149">
        <v>145000</v>
      </c>
      <c r="EJ149">
        <v>145450</v>
      </c>
      <c r="EK149">
        <v>152000</v>
      </c>
      <c r="EL149">
        <v>153000</v>
      </c>
      <c r="EM149">
        <v>149750</v>
      </c>
      <c r="EN149">
        <v>139500</v>
      </c>
      <c r="EO149">
        <v>149000</v>
      </c>
      <c r="EP149">
        <v>150000</v>
      </c>
      <c r="EQ149">
        <v>146158.33333333334</v>
      </c>
      <c r="ER149">
        <v>143250</v>
      </c>
      <c r="ES149">
        <v>142250</v>
      </c>
      <c r="ET149">
        <v>150000</v>
      </c>
      <c r="EU149">
        <v>157000</v>
      </c>
      <c r="EV149">
        <v>165000</v>
      </c>
      <c r="EW149">
        <v>160500</v>
      </c>
      <c r="EX149">
        <v>172000</v>
      </c>
      <c r="EY149">
        <v>165000</v>
      </c>
      <c r="EZ149">
        <v>158750</v>
      </c>
      <c r="FA149">
        <v>160000</v>
      </c>
      <c r="FB149">
        <v>166250</v>
      </c>
      <c r="FC149">
        <v>173000</v>
      </c>
      <c r="FD149">
        <v>159416.66666666666</v>
      </c>
      <c r="FE149">
        <v>155000</v>
      </c>
      <c r="FF149">
        <v>167500</v>
      </c>
      <c r="FG149">
        <v>172000</v>
      </c>
      <c r="FH149">
        <v>175000</v>
      </c>
      <c r="FI149">
        <v>175000</v>
      </c>
      <c r="FJ149">
        <v>179500</v>
      </c>
      <c r="FK149">
        <v>184500</v>
      </c>
      <c r="FL149">
        <v>187500</v>
      </c>
      <c r="FM149">
        <v>195000</v>
      </c>
      <c r="FN149">
        <v>189000</v>
      </c>
      <c r="FO149">
        <v>188000</v>
      </c>
      <c r="FP149">
        <v>190000</v>
      </c>
      <c r="FQ149">
        <v>179833.33333333334</v>
      </c>
      <c r="FR149">
        <v>181900</v>
      </c>
      <c r="FS149">
        <v>186000</v>
      </c>
      <c r="FT149">
        <v>189000</v>
      </c>
      <c r="FU149">
        <v>190000</v>
      </c>
      <c r="FV149">
        <v>208500</v>
      </c>
      <c r="FW149">
        <v>218000</v>
      </c>
      <c r="FX149">
        <v>203500</v>
      </c>
      <c r="FY149">
        <v>205000</v>
      </c>
      <c r="FZ149">
        <v>206500</v>
      </c>
      <c r="GA149">
        <v>205500</v>
      </c>
      <c r="GB149">
        <v>225000</v>
      </c>
      <c r="GC149">
        <v>210000</v>
      </c>
      <c r="GD149">
        <v>202408.33333333334</v>
      </c>
      <c r="GE149">
        <v>213500</v>
      </c>
      <c r="GF149">
        <v>219000</v>
      </c>
      <c r="GG149">
        <v>216000</v>
      </c>
      <c r="GH149">
        <v>225000</v>
      </c>
      <c r="GI149">
        <v>235000</v>
      </c>
      <c r="GJ149">
        <v>240000</v>
      </c>
      <c r="GK149">
        <v>225000</v>
      </c>
      <c r="GL149">
        <v>250000</v>
      </c>
      <c r="GM149">
        <v>230000</v>
      </c>
      <c r="GN149">
        <v>230000</v>
      </c>
      <c r="GO149">
        <v>234000</v>
      </c>
      <c r="GP149">
        <v>230000</v>
      </c>
      <c r="GQ149">
        <v>228958.33333333334</v>
      </c>
      <c r="GR149">
        <f t="shared" si="4"/>
        <v>139118.33636363634</v>
      </c>
      <c r="GS149">
        <v>226000</v>
      </c>
      <c r="GT149">
        <v>215000</v>
      </c>
      <c r="GU149">
        <v>240000</v>
      </c>
      <c r="GV149">
        <v>235000</v>
      </c>
      <c r="GW149">
        <f t="shared" si="5"/>
        <v>229000</v>
      </c>
    </row>
    <row r="150" spans="1:205" x14ac:dyDescent="0.3">
      <c r="A150">
        <v>394697</v>
      </c>
      <c r="B150">
        <v>151</v>
      </c>
      <c r="C150" t="s">
        <v>198</v>
      </c>
      <c r="D150" t="s">
        <v>8</v>
      </c>
      <c r="E150" t="s">
        <v>54</v>
      </c>
      <c r="F150">
        <v>77000</v>
      </c>
      <c r="G150">
        <v>92600</v>
      </c>
      <c r="H150">
        <v>100000</v>
      </c>
      <c r="I150">
        <v>110000</v>
      </c>
      <c r="J150">
        <v>113000</v>
      </c>
      <c r="K150">
        <v>100000</v>
      </c>
      <c r="L150">
        <v>110000</v>
      </c>
      <c r="M150">
        <v>90050</v>
      </c>
      <c r="N150">
        <v>110000</v>
      </c>
      <c r="O150">
        <v>87000</v>
      </c>
      <c r="P150">
        <v>99650</v>
      </c>
      <c r="Q150">
        <v>99027.272727272721</v>
      </c>
      <c r="R150">
        <v>96000</v>
      </c>
      <c r="S150">
        <v>94900</v>
      </c>
      <c r="T150">
        <v>107500</v>
      </c>
      <c r="U150">
        <v>120000</v>
      </c>
      <c r="V150">
        <v>115000</v>
      </c>
      <c r="W150">
        <v>120000</v>
      </c>
      <c r="X150">
        <v>122000</v>
      </c>
      <c r="Y150">
        <v>100000</v>
      </c>
      <c r="Z150">
        <v>99950</v>
      </c>
      <c r="AA150">
        <v>110000</v>
      </c>
      <c r="AB150">
        <v>106250</v>
      </c>
      <c r="AC150">
        <v>96500</v>
      </c>
      <c r="AD150">
        <v>107341.66666666667</v>
      </c>
      <c r="AE150">
        <v>95000</v>
      </c>
      <c r="AF150">
        <v>101064</v>
      </c>
      <c r="AG150">
        <v>110000</v>
      </c>
      <c r="AH150">
        <v>114000</v>
      </c>
      <c r="AI150">
        <v>111500</v>
      </c>
      <c r="AJ150">
        <v>123000</v>
      </c>
      <c r="AK150">
        <v>100000</v>
      </c>
      <c r="AL150">
        <v>123750</v>
      </c>
      <c r="AM150">
        <v>120000</v>
      </c>
      <c r="AN150">
        <v>114000</v>
      </c>
      <c r="AO150">
        <v>115000</v>
      </c>
      <c r="AP150">
        <v>110000</v>
      </c>
      <c r="AQ150">
        <v>111442.83333333333</v>
      </c>
      <c r="AR150">
        <v>88600</v>
      </c>
      <c r="AS150">
        <v>113250</v>
      </c>
      <c r="AT150">
        <v>109000</v>
      </c>
      <c r="AU150">
        <v>115400</v>
      </c>
      <c r="AV150">
        <v>108000</v>
      </c>
      <c r="AW150">
        <v>123500</v>
      </c>
      <c r="AX150">
        <v>120300</v>
      </c>
      <c r="AY150">
        <v>124500</v>
      </c>
      <c r="AZ150">
        <v>83900</v>
      </c>
      <c r="BA150">
        <v>93500</v>
      </c>
      <c r="BB150">
        <v>98000</v>
      </c>
      <c r="BC150">
        <v>120000</v>
      </c>
      <c r="BD150">
        <v>108162.5</v>
      </c>
      <c r="BE150">
        <v>92500</v>
      </c>
      <c r="BF150">
        <v>117500</v>
      </c>
      <c r="BG150">
        <v>118000</v>
      </c>
      <c r="BH150">
        <v>119000</v>
      </c>
      <c r="BI150">
        <v>118450</v>
      </c>
      <c r="BJ150">
        <v>122900</v>
      </c>
      <c r="BK150">
        <v>119000</v>
      </c>
      <c r="BL150">
        <v>115000</v>
      </c>
      <c r="BM150">
        <v>87250</v>
      </c>
      <c r="BN150">
        <v>122000</v>
      </c>
      <c r="BO150">
        <v>130000</v>
      </c>
      <c r="BP150">
        <v>110625</v>
      </c>
      <c r="BQ150">
        <v>114352.08333333333</v>
      </c>
      <c r="BR150">
        <v>106500</v>
      </c>
      <c r="BS150">
        <v>116000</v>
      </c>
      <c r="BT150">
        <v>113175</v>
      </c>
      <c r="BU150">
        <v>107750</v>
      </c>
      <c r="BV150">
        <v>122000</v>
      </c>
      <c r="BW150">
        <v>127500</v>
      </c>
      <c r="BX150">
        <v>128000</v>
      </c>
      <c r="BY150">
        <v>121500</v>
      </c>
      <c r="BZ150">
        <v>130500</v>
      </c>
      <c r="CA150">
        <v>119000</v>
      </c>
      <c r="CB150">
        <v>105500</v>
      </c>
      <c r="CC150">
        <v>115000</v>
      </c>
      <c r="CD150">
        <v>117702.08333333333</v>
      </c>
      <c r="CE150">
        <v>104900</v>
      </c>
      <c r="CF150">
        <v>107500</v>
      </c>
      <c r="CG150">
        <v>100000</v>
      </c>
      <c r="CH150">
        <v>107800</v>
      </c>
      <c r="CI150">
        <v>118500</v>
      </c>
      <c r="CJ150">
        <v>125000</v>
      </c>
      <c r="CK150">
        <v>126000</v>
      </c>
      <c r="CL150">
        <v>127000</v>
      </c>
      <c r="CM150">
        <v>101500</v>
      </c>
      <c r="CN150">
        <v>108000</v>
      </c>
      <c r="CO150">
        <v>108750</v>
      </c>
      <c r="CP150">
        <v>108600</v>
      </c>
      <c r="CQ150">
        <v>111962.5</v>
      </c>
      <c r="CR150">
        <v>115000</v>
      </c>
      <c r="CS150">
        <v>119500</v>
      </c>
      <c r="CT150">
        <v>123500</v>
      </c>
      <c r="CU150">
        <v>149000</v>
      </c>
      <c r="CV150">
        <v>141000</v>
      </c>
      <c r="CW150">
        <v>155000</v>
      </c>
      <c r="CX150">
        <v>125000</v>
      </c>
      <c r="CY150">
        <v>135000</v>
      </c>
      <c r="CZ150">
        <v>125000</v>
      </c>
      <c r="DA150">
        <v>124500</v>
      </c>
      <c r="DB150">
        <v>132250</v>
      </c>
      <c r="DC150">
        <v>121750</v>
      </c>
      <c r="DD150">
        <v>130541.66666666667</v>
      </c>
      <c r="DE150">
        <v>104000</v>
      </c>
      <c r="DF150">
        <v>120000</v>
      </c>
      <c r="DG150">
        <v>122000</v>
      </c>
      <c r="DH150">
        <v>138250</v>
      </c>
      <c r="DI150">
        <v>120000</v>
      </c>
      <c r="DJ150">
        <v>130000</v>
      </c>
      <c r="DK150">
        <v>135000</v>
      </c>
      <c r="DL150">
        <v>134182</v>
      </c>
      <c r="DM150">
        <v>136000</v>
      </c>
      <c r="DN150">
        <v>123000</v>
      </c>
      <c r="DO150">
        <v>138500</v>
      </c>
      <c r="DP150">
        <v>129500</v>
      </c>
      <c r="DQ150">
        <v>127536</v>
      </c>
      <c r="DR150">
        <v>99250</v>
      </c>
      <c r="DS150">
        <v>107000</v>
      </c>
      <c r="DT150">
        <v>130863</v>
      </c>
      <c r="DU150">
        <v>112000</v>
      </c>
      <c r="DV150">
        <v>127000</v>
      </c>
      <c r="DW150">
        <v>127000</v>
      </c>
      <c r="DX150">
        <v>133000</v>
      </c>
      <c r="DY150">
        <v>137500</v>
      </c>
      <c r="DZ150">
        <v>132000</v>
      </c>
      <c r="EA150">
        <v>130000</v>
      </c>
      <c r="EB150">
        <v>116750</v>
      </c>
      <c r="EC150">
        <v>125000</v>
      </c>
      <c r="ED150">
        <v>123113.58333333333</v>
      </c>
      <c r="EE150">
        <v>121364</v>
      </c>
      <c r="EF150">
        <v>122500</v>
      </c>
      <c r="EG150">
        <v>120000</v>
      </c>
      <c r="EH150">
        <v>137500</v>
      </c>
      <c r="EI150">
        <v>131500</v>
      </c>
      <c r="EJ150">
        <v>125000</v>
      </c>
      <c r="EK150">
        <v>139500</v>
      </c>
      <c r="EL150">
        <v>124900</v>
      </c>
      <c r="EM150">
        <v>130250</v>
      </c>
      <c r="EN150">
        <v>130000</v>
      </c>
      <c r="EO150">
        <v>135000</v>
      </c>
      <c r="EP150">
        <v>132950</v>
      </c>
      <c r="EQ150">
        <v>129205.33333333333</v>
      </c>
      <c r="ER150">
        <v>116000</v>
      </c>
      <c r="ES150">
        <v>137500</v>
      </c>
      <c r="ET150">
        <v>129700</v>
      </c>
      <c r="EU150">
        <v>129000</v>
      </c>
      <c r="EV150">
        <v>135000</v>
      </c>
      <c r="EW150">
        <v>135500</v>
      </c>
      <c r="EX150">
        <v>134000</v>
      </c>
      <c r="EY150">
        <v>139000</v>
      </c>
      <c r="EZ150">
        <v>134500</v>
      </c>
      <c r="FA150">
        <v>125000</v>
      </c>
      <c r="FB150">
        <v>120000</v>
      </c>
      <c r="FC150">
        <v>131750</v>
      </c>
      <c r="FD150">
        <v>130579.16666666667</v>
      </c>
      <c r="FE150">
        <v>132500</v>
      </c>
      <c r="FF150">
        <v>137000</v>
      </c>
      <c r="FG150">
        <v>133500</v>
      </c>
      <c r="FH150">
        <v>144999</v>
      </c>
      <c r="FI150">
        <v>126500</v>
      </c>
      <c r="FJ150">
        <v>139250</v>
      </c>
      <c r="FK150">
        <v>142000</v>
      </c>
      <c r="FL150">
        <v>149450</v>
      </c>
      <c r="FM150">
        <v>140000</v>
      </c>
      <c r="FN150">
        <v>139950</v>
      </c>
      <c r="FO150">
        <v>144000</v>
      </c>
      <c r="FP150">
        <v>137250</v>
      </c>
      <c r="FQ150">
        <v>138866.58333333334</v>
      </c>
      <c r="FR150">
        <v>135000</v>
      </c>
      <c r="FS150">
        <v>140000</v>
      </c>
      <c r="FT150">
        <v>139000</v>
      </c>
      <c r="FU150">
        <v>140000</v>
      </c>
      <c r="FV150">
        <v>149000</v>
      </c>
      <c r="FW150">
        <v>152750</v>
      </c>
      <c r="FX150">
        <v>163750</v>
      </c>
      <c r="FY150">
        <v>137000</v>
      </c>
      <c r="FZ150">
        <v>146750</v>
      </c>
      <c r="GA150">
        <v>150000</v>
      </c>
      <c r="GB150">
        <v>136000</v>
      </c>
      <c r="GC150">
        <v>142000</v>
      </c>
      <c r="GD150">
        <v>144270.83333333334</v>
      </c>
      <c r="GE150">
        <v>138250</v>
      </c>
      <c r="GF150">
        <v>145000</v>
      </c>
      <c r="GG150">
        <v>152000</v>
      </c>
      <c r="GH150">
        <v>150000</v>
      </c>
      <c r="GI150">
        <v>157700</v>
      </c>
      <c r="GJ150">
        <v>164250</v>
      </c>
      <c r="GK150">
        <v>160575</v>
      </c>
      <c r="GL150">
        <v>159950</v>
      </c>
      <c r="GM150">
        <v>150000</v>
      </c>
      <c r="GN150">
        <v>149496</v>
      </c>
      <c r="GO150">
        <v>162000</v>
      </c>
      <c r="GP150">
        <v>145000</v>
      </c>
      <c r="GQ150">
        <v>152851.75</v>
      </c>
      <c r="GR150">
        <f t="shared" si="4"/>
        <v>123130.3904040404</v>
      </c>
      <c r="GS150">
        <v>119500</v>
      </c>
      <c r="GT150">
        <v>145000</v>
      </c>
      <c r="GU150">
        <v>145000</v>
      </c>
      <c r="GV150">
        <v>156000</v>
      </c>
      <c r="GW150">
        <f t="shared" si="5"/>
        <v>141375</v>
      </c>
    </row>
    <row r="151" spans="1:205" x14ac:dyDescent="0.3">
      <c r="A151">
        <v>394602</v>
      </c>
      <c r="B151">
        <v>152</v>
      </c>
      <c r="C151" t="s">
        <v>199</v>
      </c>
      <c r="D151" t="s">
        <v>8</v>
      </c>
      <c r="E151" t="s">
        <v>40</v>
      </c>
      <c r="F151">
        <v>232500</v>
      </c>
      <c r="G151">
        <v>220000</v>
      </c>
      <c r="H151">
        <v>220000</v>
      </c>
      <c r="I151">
        <v>223000</v>
      </c>
      <c r="J151">
        <v>212500</v>
      </c>
      <c r="K151">
        <v>215000</v>
      </c>
      <c r="L151">
        <v>215500</v>
      </c>
      <c r="M151">
        <v>220000</v>
      </c>
      <c r="N151">
        <v>229500</v>
      </c>
      <c r="O151">
        <v>220000</v>
      </c>
      <c r="P151">
        <v>210000</v>
      </c>
      <c r="Q151">
        <v>219818.18181818182</v>
      </c>
      <c r="R151">
        <v>233750</v>
      </c>
      <c r="S151">
        <v>213250</v>
      </c>
      <c r="T151">
        <v>218690</v>
      </c>
      <c r="U151">
        <v>225000</v>
      </c>
      <c r="V151">
        <v>208750</v>
      </c>
      <c r="W151">
        <v>208000</v>
      </c>
      <c r="X151">
        <v>209900</v>
      </c>
      <c r="Y151">
        <v>210000</v>
      </c>
      <c r="Z151">
        <v>210500</v>
      </c>
      <c r="AA151">
        <v>210000</v>
      </c>
      <c r="AB151">
        <v>214950</v>
      </c>
      <c r="AC151">
        <v>215000</v>
      </c>
      <c r="AD151">
        <v>214815.83333333334</v>
      </c>
      <c r="AE151">
        <v>217500</v>
      </c>
      <c r="AF151">
        <v>234000</v>
      </c>
      <c r="AG151">
        <v>211500</v>
      </c>
      <c r="AH151">
        <v>225000</v>
      </c>
      <c r="AI151">
        <v>217500</v>
      </c>
      <c r="AJ151">
        <v>223950</v>
      </c>
      <c r="AK151">
        <v>228000</v>
      </c>
      <c r="AL151">
        <v>225000</v>
      </c>
      <c r="AM151">
        <v>226250</v>
      </c>
      <c r="AN151">
        <v>217500</v>
      </c>
      <c r="AO151">
        <v>220000</v>
      </c>
      <c r="AP151">
        <v>220000</v>
      </c>
      <c r="AQ151">
        <v>222183.33333333334</v>
      </c>
      <c r="AR151">
        <v>227500</v>
      </c>
      <c r="AS151">
        <v>230000</v>
      </c>
      <c r="AT151">
        <v>205763</v>
      </c>
      <c r="AU151">
        <v>214350</v>
      </c>
      <c r="AV151">
        <v>219450</v>
      </c>
      <c r="AW151">
        <v>224950</v>
      </c>
      <c r="AX151">
        <v>220100</v>
      </c>
      <c r="AY151">
        <v>222000</v>
      </c>
      <c r="AZ151">
        <v>223000</v>
      </c>
      <c r="BA151">
        <v>217000</v>
      </c>
      <c r="BB151">
        <v>220675</v>
      </c>
      <c r="BC151">
        <v>217000</v>
      </c>
      <c r="BD151">
        <v>220149</v>
      </c>
      <c r="BE151">
        <v>215000</v>
      </c>
      <c r="BF151">
        <v>215000</v>
      </c>
      <c r="BG151">
        <v>225000</v>
      </c>
      <c r="BH151">
        <v>229950</v>
      </c>
      <c r="BI151">
        <v>232700</v>
      </c>
      <c r="BJ151">
        <v>239000</v>
      </c>
      <c r="BK151">
        <v>227250</v>
      </c>
      <c r="BL151">
        <v>236000</v>
      </c>
      <c r="BM151">
        <v>229200</v>
      </c>
      <c r="BN151">
        <v>232750</v>
      </c>
      <c r="BO151">
        <v>225000</v>
      </c>
      <c r="BP151">
        <v>244500</v>
      </c>
      <c r="BQ151">
        <v>229279.16666666666</v>
      </c>
      <c r="BR151">
        <v>224900</v>
      </c>
      <c r="BS151">
        <v>221000</v>
      </c>
      <c r="BT151">
        <v>227000</v>
      </c>
      <c r="BU151">
        <v>233000</v>
      </c>
      <c r="BV151">
        <v>230000</v>
      </c>
      <c r="BW151">
        <v>243250</v>
      </c>
      <c r="BX151">
        <v>239000</v>
      </c>
      <c r="BY151">
        <v>245000</v>
      </c>
      <c r="BZ151">
        <v>246000</v>
      </c>
      <c r="CA151">
        <v>237000</v>
      </c>
      <c r="CB151">
        <v>233125</v>
      </c>
      <c r="CC151">
        <v>233500</v>
      </c>
      <c r="CD151">
        <v>234397.91666666666</v>
      </c>
      <c r="CE151">
        <v>238000</v>
      </c>
      <c r="CF151">
        <v>235000</v>
      </c>
      <c r="CG151">
        <v>239100</v>
      </c>
      <c r="CH151">
        <v>242200</v>
      </c>
      <c r="CI151">
        <v>250000</v>
      </c>
      <c r="CJ151">
        <v>254500</v>
      </c>
      <c r="CK151">
        <v>250000</v>
      </c>
      <c r="CL151">
        <v>250000</v>
      </c>
      <c r="CM151">
        <v>254450</v>
      </c>
      <c r="CN151">
        <v>255000</v>
      </c>
      <c r="CO151">
        <v>250000</v>
      </c>
      <c r="CP151">
        <v>268350</v>
      </c>
      <c r="CQ151">
        <v>248883.33333333334</v>
      </c>
      <c r="CR151">
        <v>264500</v>
      </c>
      <c r="CS151">
        <v>257600</v>
      </c>
      <c r="CT151">
        <v>289450</v>
      </c>
      <c r="CU151">
        <v>277000</v>
      </c>
      <c r="CV151">
        <v>279000</v>
      </c>
      <c r="CW151">
        <v>297200</v>
      </c>
      <c r="CX151">
        <v>287600</v>
      </c>
      <c r="CY151">
        <v>288000</v>
      </c>
      <c r="CZ151">
        <v>287750</v>
      </c>
      <c r="DA151">
        <v>283500</v>
      </c>
      <c r="DB151">
        <v>281250</v>
      </c>
      <c r="DC151">
        <v>282000</v>
      </c>
      <c r="DD151">
        <v>281237.5</v>
      </c>
      <c r="DE151">
        <v>295000</v>
      </c>
      <c r="DF151">
        <v>297500</v>
      </c>
      <c r="DG151">
        <v>301000</v>
      </c>
      <c r="DH151">
        <v>310000</v>
      </c>
      <c r="DI151">
        <v>317600</v>
      </c>
      <c r="DJ151">
        <v>329000</v>
      </c>
      <c r="DK151">
        <v>325000</v>
      </c>
      <c r="DL151">
        <v>317000</v>
      </c>
      <c r="DM151">
        <v>325000</v>
      </c>
      <c r="DN151">
        <v>320908</v>
      </c>
      <c r="DO151">
        <v>320000</v>
      </c>
      <c r="DP151">
        <v>329000</v>
      </c>
      <c r="DQ151">
        <v>315584</v>
      </c>
      <c r="DR151">
        <v>322000</v>
      </c>
      <c r="DS151">
        <v>338500</v>
      </c>
      <c r="DT151">
        <v>330500</v>
      </c>
      <c r="DU151">
        <v>341000</v>
      </c>
      <c r="DV151">
        <v>350000</v>
      </c>
      <c r="DW151">
        <v>351210</v>
      </c>
      <c r="DX151">
        <v>347000</v>
      </c>
      <c r="DY151">
        <v>350000</v>
      </c>
      <c r="DZ151">
        <v>338500</v>
      </c>
      <c r="EA151">
        <v>357500</v>
      </c>
      <c r="EB151">
        <v>350000</v>
      </c>
      <c r="EC151">
        <v>355000</v>
      </c>
      <c r="ED151">
        <v>344267.5</v>
      </c>
      <c r="EE151">
        <v>360000</v>
      </c>
      <c r="EF151">
        <v>361600</v>
      </c>
      <c r="EG151">
        <v>374500</v>
      </c>
      <c r="EH151">
        <v>370000</v>
      </c>
      <c r="EI151">
        <v>385000</v>
      </c>
      <c r="EJ151">
        <v>376000</v>
      </c>
      <c r="EK151">
        <v>376000</v>
      </c>
      <c r="EL151">
        <v>375000</v>
      </c>
      <c r="EM151">
        <v>380000</v>
      </c>
      <c r="EN151">
        <v>370000</v>
      </c>
      <c r="EO151">
        <v>374950</v>
      </c>
      <c r="EP151">
        <v>370000</v>
      </c>
      <c r="EQ151">
        <v>372754.16666666669</v>
      </c>
      <c r="ER151">
        <v>372000</v>
      </c>
      <c r="ES151">
        <v>372500</v>
      </c>
      <c r="ET151">
        <v>385000</v>
      </c>
      <c r="EU151">
        <v>385000</v>
      </c>
      <c r="EV151">
        <v>395000</v>
      </c>
      <c r="EW151">
        <v>400000</v>
      </c>
      <c r="EX151">
        <v>386000</v>
      </c>
      <c r="EY151">
        <v>390000</v>
      </c>
      <c r="EZ151">
        <v>385000</v>
      </c>
      <c r="FA151">
        <v>370000</v>
      </c>
      <c r="FB151">
        <v>369700</v>
      </c>
      <c r="FC151">
        <v>380000</v>
      </c>
      <c r="FD151">
        <v>382516.66666666669</v>
      </c>
      <c r="FE151">
        <v>381000</v>
      </c>
      <c r="FF151">
        <v>370000</v>
      </c>
      <c r="FG151">
        <v>390000</v>
      </c>
      <c r="FH151">
        <v>401000</v>
      </c>
      <c r="FI151">
        <v>400000</v>
      </c>
      <c r="FJ151">
        <v>399000</v>
      </c>
      <c r="FK151">
        <v>405000</v>
      </c>
      <c r="FL151">
        <v>410375</v>
      </c>
      <c r="FM151">
        <v>420250</v>
      </c>
      <c r="FN151">
        <v>425000</v>
      </c>
      <c r="FO151">
        <v>403830</v>
      </c>
      <c r="FP151">
        <v>395000</v>
      </c>
      <c r="FQ151">
        <v>400037.91666666669</v>
      </c>
      <c r="FR151">
        <v>410000</v>
      </c>
      <c r="FS151">
        <v>427450</v>
      </c>
      <c r="FT151">
        <v>430000</v>
      </c>
      <c r="FU151">
        <v>425000</v>
      </c>
      <c r="FV151">
        <v>460500</v>
      </c>
      <c r="FW151">
        <v>462750</v>
      </c>
      <c r="FX151">
        <v>485000</v>
      </c>
      <c r="FY151">
        <v>475000</v>
      </c>
      <c r="FZ151">
        <v>474000</v>
      </c>
      <c r="GA151">
        <v>475000</v>
      </c>
      <c r="GB151">
        <v>475000</v>
      </c>
      <c r="GC151">
        <v>485000</v>
      </c>
      <c r="GD151">
        <v>457058.33333333331</v>
      </c>
      <c r="GE151">
        <v>484000</v>
      </c>
      <c r="GF151">
        <v>520900</v>
      </c>
      <c r="GG151">
        <v>526000</v>
      </c>
      <c r="GH151">
        <v>555000</v>
      </c>
      <c r="GI151">
        <v>556000</v>
      </c>
      <c r="GJ151">
        <v>540000</v>
      </c>
      <c r="GK151">
        <v>550000</v>
      </c>
      <c r="GL151">
        <v>535000</v>
      </c>
      <c r="GM151">
        <v>551500</v>
      </c>
      <c r="GN151">
        <v>538000</v>
      </c>
      <c r="GO151">
        <v>525000</v>
      </c>
      <c r="GP151">
        <v>529000</v>
      </c>
      <c r="GQ151">
        <v>534200</v>
      </c>
      <c r="GR151">
        <f t="shared" si="4"/>
        <v>311812.18989898986</v>
      </c>
      <c r="GS151">
        <v>520000</v>
      </c>
      <c r="GT151">
        <v>533900</v>
      </c>
      <c r="GU151">
        <v>550500</v>
      </c>
      <c r="GV151">
        <v>547500</v>
      </c>
      <c r="GW151">
        <f t="shared" si="5"/>
        <v>537975</v>
      </c>
    </row>
    <row r="152" spans="1:205" x14ac:dyDescent="0.3">
      <c r="A152">
        <v>395033</v>
      </c>
      <c r="B152">
        <v>153</v>
      </c>
      <c r="C152" t="s">
        <v>200</v>
      </c>
      <c r="D152" t="s">
        <v>8</v>
      </c>
      <c r="E152" t="s">
        <v>13</v>
      </c>
      <c r="F152">
        <v>113000</v>
      </c>
      <c r="G152">
        <v>112500</v>
      </c>
      <c r="H152">
        <v>125000</v>
      </c>
      <c r="I152">
        <v>120000</v>
      </c>
      <c r="J152">
        <v>125000</v>
      </c>
      <c r="K152">
        <v>126000</v>
      </c>
      <c r="L152">
        <v>118000</v>
      </c>
      <c r="M152">
        <v>127000</v>
      </c>
      <c r="N152">
        <v>112500</v>
      </c>
      <c r="O152">
        <v>125500</v>
      </c>
      <c r="P152">
        <v>112750</v>
      </c>
      <c r="Q152">
        <v>119750</v>
      </c>
      <c r="R152">
        <v>128786</v>
      </c>
      <c r="S152">
        <v>97000</v>
      </c>
      <c r="T152">
        <v>111000</v>
      </c>
      <c r="U152">
        <v>113750</v>
      </c>
      <c r="V152">
        <v>127000</v>
      </c>
      <c r="W152">
        <v>124000</v>
      </c>
      <c r="X152">
        <v>122750</v>
      </c>
      <c r="Y152">
        <v>117500</v>
      </c>
      <c r="Z152">
        <v>120000</v>
      </c>
      <c r="AA152">
        <v>115250</v>
      </c>
      <c r="AB152">
        <v>106000</v>
      </c>
      <c r="AC152">
        <v>100000</v>
      </c>
      <c r="AD152">
        <v>115253</v>
      </c>
      <c r="AE152">
        <v>105250</v>
      </c>
      <c r="AF152">
        <v>105000</v>
      </c>
      <c r="AG152">
        <v>114700</v>
      </c>
      <c r="AH152">
        <v>102000</v>
      </c>
      <c r="AI152">
        <v>112500</v>
      </c>
      <c r="AJ152">
        <v>110000</v>
      </c>
      <c r="AK152">
        <v>101000</v>
      </c>
      <c r="AL152">
        <v>124500</v>
      </c>
      <c r="AM152">
        <v>114000</v>
      </c>
      <c r="AN152">
        <v>96500</v>
      </c>
      <c r="AO152">
        <v>97000</v>
      </c>
      <c r="AP152">
        <v>111000</v>
      </c>
      <c r="AQ152">
        <v>107787.5</v>
      </c>
      <c r="AR152">
        <v>112750</v>
      </c>
      <c r="AS152">
        <v>107500</v>
      </c>
      <c r="AT152">
        <v>102000</v>
      </c>
      <c r="AU152">
        <v>94000</v>
      </c>
      <c r="AV152">
        <v>92750</v>
      </c>
      <c r="AW152">
        <v>84000</v>
      </c>
      <c r="AX152">
        <v>103000</v>
      </c>
      <c r="AY152">
        <v>100750</v>
      </c>
      <c r="AZ152">
        <v>93250</v>
      </c>
      <c r="BA152">
        <v>97000</v>
      </c>
      <c r="BB152">
        <v>97000</v>
      </c>
      <c r="BC152">
        <v>98000</v>
      </c>
      <c r="BD152">
        <v>98500</v>
      </c>
      <c r="BE152">
        <v>86750</v>
      </c>
      <c r="BF152">
        <v>102000</v>
      </c>
      <c r="BG152">
        <v>85000</v>
      </c>
      <c r="BH152">
        <v>84500</v>
      </c>
      <c r="BI152">
        <v>94000</v>
      </c>
      <c r="BJ152">
        <v>95000</v>
      </c>
      <c r="BK152">
        <v>100000</v>
      </c>
      <c r="BL152">
        <v>96000</v>
      </c>
      <c r="BM152">
        <v>88000</v>
      </c>
      <c r="BN152">
        <v>90000</v>
      </c>
      <c r="BO152">
        <v>85000</v>
      </c>
      <c r="BP152">
        <v>82950</v>
      </c>
      <c r="BQ152">
        <v>90766.666666666672</v>
      </c>
      <c r="BR152">
        <v>99450</v>
      </c>
      <c r="BS152">
        <v>92000</v>
      </c>
      <c r="BT152">
        <v>96500</v>
      </c>
      <c r="BU152">
        <v>108000</v>
      </c>
      <c r="BV152">
        <v>105000</v>
      </c>
      <c r="BW152">
        <v>105000</v>
      </c>
      <c r="BX152">
        <v>100000</v>
      </c>
      <c r="BY152">
        <v>103000</v>
      </c>
      <c r="BZ152">
        <v>81000</v>
      </c>
      <c r="CA152">
        <v>85000</v>
      </c>
      <c r="CB152">
        <v>80000</v>
      </c>
      <c r="CC152">
        <v>80000</v>
      </c>
      <c r="CD152">
        <v>94579.166666666672</v>
      </c>
      <c r="CE152">
        <v>69000</v>
      </c>
      <c r="CF152">
        <v>66500</v>
      </c>
      <c r="CG152">
        <v>80000</v>
      </c>
      <c r="CH152">
        <v>83764</v>
      </c>
      <c r="CI152">
        <v>93500</v>
      </c>
      <c r="CJ152">
        <v>95500</v>
      </c>
      <c r="CK152">
        <v>100000</v>
      </c>
      <c r="CL152">
        <v>102000</v>
      </c>
      <c r="CM152">
        <v>100000</v>
      </c>
      <c r="CN152">
        <v>97000</v>
      </c>
      <c r="CO152">
        <v>90000</v>
      </c>
      <c r="CP152">
        <v>87250</v>
      </c>
      <c r="CQ152">
        <v>88709.5</v>
      </c>
      <c r="CR152">
        <v>85000</v>
      </c>
      <c r="CS152">
        <v>80000</v>
      </c>
      <c r="CT152">
        <v>85000</v>
      </c>
      <c r="CU152">
        <v>92500</v>
      </c>
      <c r="CV152">
        <v>90000</v>
      </c>
      <c r="CW152">
        <v>102750</v>
      </c>
      <c r="CX152">
        <v>110000</v>
      </c>
      <c r="CY152">
        <v>100000</v>
      </c>
      <c r="CZ152">
        <v>101000</v>
      </c>
      <c r="DA152">
        <v>91000</v>
      </c>
      <c r="DB152">
        <v>96500</v>
      </c>
      <c r="DC152">
        <v>99950</v>
      </c>
      <c r="DD152">
        <v>94475</v>
      </c>
      <c r="DE152">
        <v>90000</v>
      </c>
      <c r="DF152">
        <v>86750</v>
      </c>
      <c r="DG152">
        <v>102000</v>
      </c>
      <c r="DH152">
        <v>112500</v>
      </c>
      <c r="DI152">
        <v>117000</v>
      </c>
      <c r="DJ152">
        <v>119900</v>
      </c>
      <c r="DK152">
        <v>115000</v>
      </c>
      <c r="DL152">
        <v>113500</v>
      </c>
      <c r="DM152">
        <v>119000</v>
      </c>
      <c r="DN152">
        <v>113923</v>
      </c>
      <c r="DO152">
        <v>115000</v>
      </c>
      <c r="DP152">
        <v>115000</v>
      </c>
      <c r="DQ152">
        <v>109964.41666666667</v>
      </c>
      <c r="DR152">
        <v>99500</v>
      </c>
      <c r="DS152">
        <v>98500</v>
      </c>
      <c r="DT152">
        <v>110000</v>
      </c>
      <c r="DU152">
        <v>118750</v>
      </c>
      <c r="DV152">
        <v>120000</v>
      </c>
      <c r="DW152">
        <v>122500</v>
      </c>
      <c r="DX152">
        <v>120000</v>
      </c>
      <c r="DY152">
        <v>115000</v>
      </c>
      <c r="DZ152">
        <v>125000</v>
      </c>
      <c r="EA152">
        <v>118000</v>
      </c>
      <c r="EB152">
        <v>123000</v>
      </c>
      <c r="EC152">
        <v>121500</v>
      </c>
      <c r="ED152">
        <v>115979.16666666667</v>
      </c>
      <c r="EE152">
        <v>107000</v>
      </c>
      <c r="EF152">
        <v>113000</v>
      </c>
      <c r="EG152">
        <v>115500</v>
      </c>
      <c r="EH152">
        <v>120000</v>
      </c>
      <c r="EI152">
        <v>124750</v>
      </c>
      <c r="EJ152">
        <v>130000</v>
      </c>
      <c r="EK152">
        <v>130500</v>
      </c>
      <c r="EL152">
        <v>120000</v>
      </c>
      <c r="EM152">
        <v>133000</v>
      </c>
      <c r="EN152">
        <v>123000</v>
      </c>
      <c r="EO152">
        <v>124000</v>
      </c>
      <c r="EP152">
        <v>116750</v>
      </c>
      <c r="EQ152">
        <v>121458.33333333333</v>
      </c>
      <c r="ER152">
        <v>116750</v>
      </c>
      <c r="ES152">
        <v>115000</v>
      </c>
      <c r="ET152">
        <v>117500</v>
      </c>
      <c r="EU152">
        <v>122500</v>
      </c>
      <c r="EV152">
        <v>126950</v>
      </c>
      <c r="EW152">
        <v>134950</v>
      </c>
      <c r="EX152">
        <v>133000</v>
      </c>
      <c r="EY152">
        <v>139000</v>
      </c>
      <c r="EZ152">
        <v>133950</v>
      </c>
      <c r="FA152">
        <v>120000</v>
      </c>
      <c r="FB152">
        <v>132900</v>
      </c>
      <c r="FC152">
        <v>130000</v>
      </c>
      <c r="FD152">
        <v>126875</v>
      </c>
      <c r="FE152">
        <v>119000</v>
      </c>
      <c r="FF152">
        <v>113750</v>
      </c>
      <c r="FG152">
        <v>134900</v>
      </c>
      <c r="FH152">
        <v>137000</v>
      </c>
      <c r="FI152">
        <v>126500</v>
      </c>
      <c r="FJ152">
        <v>134000</v>
      </c>
      <c r="FK152">
        <v>145000</v>
      </c>
      <c r="FL152">
        <v>143000</v>
      </c>
      <c r="FM152">
        <v>143000</v>
      </c>
      <c r="FN152">
        <v>138000</v>
      </c>
      <c r="FO152">
        <v>150000</v>
      </c>
      <c r="FP152">
        <v>131000</v>
      </c>
      <c r="FQ152">
        <v>134595.83333333334</v>
      </c>
      <c r="FR152">
        <v>131000</v>
      </c>
      <c r="FS152">
        <v>125000</v>
      </c>
      <c r="FT152">
        <v>127000</v>
      </c>
      <c r="FU152">
        <v>140000</v>
      </c>
      <c r="FV152">
        <v>155000</v>
      </c>
      <c r="FW152">
        <v>155000</v>
      </c>
      <c r="FX152">
        <v>150000</v>
      </c>
      <c r="FY152">
        <v>162000</v>
      </c>
      <c r="FZ152">
        <v>150000</v>
      </c>
      <c r="GA152">
        <v>147250</v>
      </c>
      <c r="GB152">
        <v>149750</v>
      </c>
      <c r="GC152">
        <v>150000</v>
      </c>
      <c r="GD152">
        <v>145166.66666666666</v>
      </c>
      <c r="GE152">
        <v>135000</v>
      </c>
      <c r="GF152">
        <v>132750</v>
      </c>
      <c r="GG152">
        <v>149000</v>
      </c>
      <c r="GH152">
        <v>144250</v>
      </c>
      <c r="GI152">
        <v>161500</v>
      </c>
      <c r="GJ152">
        <v>178500</v>
      </c>
      <c r="GK152">
        <v>160000</v>
      </c>
      <c r="GL152">
        <v>164500</v>
      </c>
      <c r="GM152">
        <v>160000</v>
      </c>
      <c r="GN152">
        <v>160000</v>
      </c>
      <c r="GO152">
        <v>150000</v>
      </c>
      <c r="GP152">
        <v>151000</v>
      </c>
      <c r="GQ152">
        <v>153875</v>
      </c>
      <c r="GR152">
        <f t="shared" si="4"/>
        <v>114515.68333333333</v>
      </c>
      <c r="GS152">
        <v>140000</v>
      </c>
      <c r="GT152">
        <v>138500</v>
      </c>
      <c r="GU152">
        <v>150000</v>
      </c>
      <c r="GV152">
        <v>156250</v>
      </c>
      <c r="GW152">
        <f t="shared" si="5"/>
        <v>146187.5</v>
      </c>
    </row>
    <row r="153" spans="1:205" x14ac:dyDescent="0.3">
      <c r="A153">
        <v>394796</v>
      </c>
      <c r="B153">
        <v>154</v>
      </c>
      <c r="C153" t="s">
        <v>201</v>
      </c>
      <c r="D153" t="s">
        <v>8</v>
      </c>
      <c r="E153" t="s">
        <v>97</v>
      </c>
      <c r="F153">
        <v>123000</v>
      </c>
      <c r="G153">
        <v>126000</v>
      </c>
      <c r="H153">
        <v>130000</v>
      </c>
      <c r="I153">
        <v>125000</v>
      </c>
      <c r="J153">
        <v>129000</v>
      </c>
      <c r="K153">
        <v>135000</v>
      </c>
      <c r="L153">
        <v>129000</v>
      </c>
      <c r="M153">
        <v>126500</v>
      </c>
      <c r="N153">
        <v>133000</v>
      </c>
      <c r="O153">
        <v>132500</v>
      </c>
      <c r="P153">
        <v>126000</v>
      </c>
      <c r="Q153">
        <v>128636.36363636363</v>
      </c>
      <c r="R153">
        <v>129000</v>
      </c>
      <c r="S153">
        <v>126500</v>
      </c>
      <c r="T153">
        <v>125000</v>
      </c>
      <c r="U153">
        <v>126000</v>
      </c>
      <c r="V153">
        <v>125000</v>
      </c>
      <c r="W153">
        <v>130000</v>
      </c>
      <c r="X153">
        <v>129000</v>
      </c>
      <c r="Y153">
        <v>129000</v>
      </c>
      <c r="Z153">
        <v>124500</v>
      </c>
      <c r="AA153">
        <v>127000</v>
      </c>
      <c r="AB153">
        <v>122500</v>
      </c>
      <c r="AC153">
        <v>119750</v>
      </c>
      <c r="AD153">
        <v>126104.16666666667</v>
      </c>
      <c r="AE153">
        <v>132000</v>
      </c>
      <c r="AF153">
        <v>127000</v>
      </c>
      <c r="AG153">
        <v>130000</v>
      </c>
      <c r="AH153">
        <v>130000</v>
      </c>
      <c r="AI153">
        <v>128000</v>
      </c>
      <c r="AJ153">
        <v>126000</v>
      </c>
      <c r="AK153">
        <v>129750</v>
      </c>
      <c r="AL153">
        <v>128000</v>
      </c>
      <c r="AM153">
        <v>134000</v>
      </c>
      <c r="AN153">
        <v>127000</v>
      </c>
      <c r="AO153">
        <v>128000</v>
      </c>
      <c r="AP153">
        <v>130000</v>
      </c>
      <c r="AQ153">
        <v>129145.83333333333</v>
      </c>
      <c r="AR153">
        <v>125500</v>
      </c>
      <c r="AS153">
        <v>133500</v>
      </c>
      <c r="AT153">
        <v>130500</v>
      </c>
      <c r="AU153">
        <v>129000</v>
      </c>
      <c r="AV153">
        <v>127000</v>
      </c>
      <c r="AW153">
        <v>128000</v>
      </c>
      <c r="AX153">
        <v>127000</v>
      </c>
      <c r="AY153">
        <v>130000</v>
      </c>
      <c r="AZ153">
        <v>128000</v>
      </c>
      <c r="BA153">
        <v>137000</v>
      </c>
      <c r="BB153">
        <v>135000</v>
      </c>
      <c r="BC153">
        <v>120000</v>
      </c>
      <c r="BD153">
        <v>129208.33333333333</v>
      </c>
      <c r="BE153">
        <v>125000</v>
      </c>
      <c r="BF153">
        <v>136000</v>
      </c>
      <c r="BG153">
        <v>127100</v>
      </c>
      <c r="BH153">
        <v>135000</v>
      </c>
      <c r="BI153">
        <v>132000</v>
      </c>
      <c r="BJ153">
        <v>135000</v>
      </c>
      <c r="BK153">
        <v>144000</v>
      </c>
      <c r="BL153">
        <v>139000</v>
      </c>
      <c r="BM153">
        <v>127000</v>
      </c>
      <c r="BN153">
        <v>131450</v>
      </c>
      <c r="BO153">
        <v>135000</v>
      </c>
      <c r="BP153">
        <v>130000</v>
      </c>
      <c r="BQ153">
        <v>133045.83333333334</v>
      </c>
      <c r="BR153">
        <v>134950</v>
      </c>
      <c r="BS153">
        <v>124000</v>
      </c>
      <c r="BT153">
        <v>132000</v>
      </c>
      <c r="BU153">
        <v>135000</v>
      </c>
      <c r="BV153">
        <v>139000</v>
      </c>
      <c r="BW153">
        <v>143500</v>
      </c>
      <c r="BX153">
        <v>145000</v>
      </c>
      <c r="BY153">
        <v>138000</v>
      </c>
      <c r="BZ153">
        <v>140000</v>
      </c>
      <c r="CA153">
        <v>134000</v>
      </c>
      <c r="CB153">
        <v>130000</v>
      </c>
      <c r="CC153">
        <v>134000</v>
      </c>
      <c r="CD153">
        <v>135787.5</v>
      </c>
      <c r="CE153">
        <v>130000</v>
      </c>
      <c r="CF153">
        <v>134700</v>
      </c>
      <c r="CG153">
        <v>133000</v>
      </c>
      <c r="CH153">
        <v>138000</v>
      </c>
      <c r="CI153">
        <v>141500</v>
      </c>
      <c r="CJ153">
        <v>141500</v>
      </c>
      <c r="CK153">
        <v>140000</v>
      </c>
      <c r="CL153">
        <v>142500</v>
      </c>
      <c r="CM153">
        <v>141500</v>
      </c>
      <c r="CN153">
        <v>142500</v>
      </c>
      <c r="CO153">
        <v>150000</v>
      </c>
      <c r="CP153">
        <v>136000</v>
      </c>
      <c r="CQ153">
        <v>139266.66666666666</v>
      </c>
      <c r="CR153">
        <v>131000</v>
      </c>
      <c r="CS153">
        <v>139000</v>
      </c>
      <c r="CT153">
        <v>143000</v>
      </c>
      <c r="CU153">
        <v>140350</v>
      </c>
      <c r="CV153">
        <v>150000</v>
      </c>
      <c r="CW153">
        <v>160000</v>
      </c>
      <c r="CX153">
        <v>151000</v>
      </c>
      <c r="CY153">
        <v>155000</v>
      </c>
      <c r="CZ153">
        <v>150000</v>
      </c>
      <c r="DA153">
        <v>142000</v>
      </c>
      <c r="DB153">
        <v>142000</v>
      </c>
      <c r="DC153">
        <v>154000</v>
      </c>
      <c r="DD153">
        <v>146445.83333333334</v>
      </c>
      <c r="DE153">
        <v>151000</v>
      </c>
      <c r="DF153">
        <v>145000</v>
      </c>
      <c r="DG153">
        <v>155000</v>
      </c>
      <c r="DH153">
        <v>149500</v>
      </c>
      <c r="DI153">
        <v>153000</v>
      </c>
      <c r="DJ153">
        <v>163250</v>
      </c>
      <c r="DK153">
        <v>167500</v>
      </c>
      <c r="DL153">
        <v>159000</v>
      </c>
      <c r="DM153">
        <v>159000</v>
      </c>
      <c r="DN153">
        <v>150000</v>
      </c>
      <c r="DO153">
        <v>156500</v>
      </c>
      <c r="DP153">
        <v>153000</v>
      </c>
      <c r="DQ153">
        <v>155145.83333333334</v>
      </c>
      <c r="DR153">
        <v>143000</v>
      </c>
      <c r="DS153">
        <v>150500</v>
      </c>
      <c r="DT153">
        <v>156750</v>
      </c>
      <c r="DU153">
        <v>155000</v>
      </c>
      <c r="DV153">
        <v>159900</v>
      </c>
      <c r="DW153">
        <v>165750</v>
      </c>
      <c r="DX153">
        <v>175450</v>
      </c>
      <c r="DY153">
        <v>167000</v>
      </c>
      <c r="DZ153">
        <v>165000</v>
      </c>
      <c r="EA153">
        <v>165000</v>
      </c>
      <c r="EB153">
        <v>164500</v>
      </c>
      <c r="EC153">
        <v>166000</v>
      </c>
      <c r="ED153">
        <v>161154.16666666666</v>
      </c>
      <c r="EE153">
        <v>168000</v>
      </c>
      <c r="EF153">
        <v>178000</v>
      </c>
      <c r="EG153">
        <v>171500</v>
      </c>
      <c r="EH153">
        <v>180000</v>
      </c>
      <c r="EI153">
        <v>172250</v>
      </c>
      <c r="EJ153">
        <v>195000</v>
      </c>
      <c r="EK153">
        <v>185000</v>
      </c>
      <c r="EL153">
        <v>181725</v>
      </c>
      <c r="EM153">
        <v>185000</v>
      </c>
      <c r="EN153">
        <v>173250</v>
      </c>
      <c r="EO153">
        <v>185600</v>
      </c>
      <c r="EP153">
        <v>175000</v>
      </c>
      <c r="EQ153">
        <v>179193.75</v>
      </c>
      <c r="ER153">
        <v>170000</v>
      </c>
      <c r="ES153">
        <v>170000</v>
      </c>
      <c r="ET153">
        <v>188700</v>
      </c>
      <c r="EU153">
        <v>185000</v>
      </c>
      <c r="EV153">
        <v>195000</v>
      </c>
      <c r="EW153">
        <v>199200</v>
      </c>
      <c r="EX153">
        <v>185000</v>
      </c>
      <c r="EY153">
        <v>187950</v>
      </c>
      <c r="EZ153">
        <v>192000</v>
      </c>
      <c r="FA153">
        <v>189000</v>
      </c>
      <c r="FB153">
        <v>183000</v>
      </c>
      <c r="FC153">
        <v>181000</v>
      </c>
      <c r="FD153">
        <v>185487.5</v>
      </c>
      <c r="FE153">
        <v>187000</v>
      </c>
      <c r="FF153">
        <v>170000</v>
      </c>
      <c r="FG153">
        <v>190000</v>
      </c>
      <c r="FH153">
        <v>185000</v>
      </c>
      <c r="FI153">
        <v>210000</v>
      </c>
      <c r="FJ153">
        <v>195000</v>
      </c>
      <c r="FK153">
        <v>211500</v>
      </c>
      <c r="FL153">
        <v>212000</v>
      </c>
      <c r="FM153">
        <v>207164</v>
      </c>
      <c r="FN153">
        <v>209000</v>
      </c>
      <c r="FO153">
        <v>211000</v>
      </c>
      <c r="FP153">
        <v>203250</v>
      </c>
      <c r="FQ153">
        <v>199242.83333333334</v>
      </c>
      <c r="FR153">
        <v>210000</v>
      </c>
      <c r="FS153">
        <v>224500</v>
      </c>
      <c r="FT153">
        <v>219000</v>
      </c>
      <c r="FU153">
        <v>220250</v>
      </c>
      <c r="FV153">
        <v>228000</v>
      </c>
      <c r="FW153">
        <v>229000</v>
      </c>
      <c r="FX153">
        <v>237750</v>
      </c>
      <c r="FY153">
        <v>230000</v>
      </c>
      <c r="FZ153">
        <v>235000</v>
      </c>
      <c r="GA153">
        <v>233000</v>
      </c>
      <c r="GB153">
        <v>225350</v>
      </c>
      <c r="GC153">
        <v>230000</v>
      </c>
      <c r="GD153">
        <v>226820.83333333334</v>
      </c>
      <c r="GE153">
        <v>226000</v>
      </c>
      <c r="GF153">
        <v>220000</v>
      </c>
      <c r="GG153">
        <v>245000</v>
      </c>
      <c r="GH153">
        <v>253523</v>
      </c>
      <c r="GI153">
        <v>245000</v>
      </c>
      <c r="GJ153">
        <v>259000</v>
      </c>
      <c r="GK153">
        <v>269000</v>
      </c>
      <c r="GL153">
        <v>255750</v>
      </c>
      <c r="GM153">
        <v>250000</v>
      </c>
      <c r="GN153">
        <v>250000</v>
      </c>
      <c r="GO153">
        <v>244250</v>
      </c>
      <c r="GP153">
        <v>245000</v>
      </c>
      <c r="GQ153">
        <v>246876.91666666666</v>
      </c>
      <c r="GR153">
        <f t="shared" si="4"/>
        <v>161437.49090909088</v>
      </c>
      <c r="GS153">
        <v>255000</v>
      </c>
      <c r="GT153">
        <v>240000</v>
      </c>
      <c r="GU153">
        <v>257052</v>
      </c>
      <c r="GV153">
        <v>270000</v>
      </c>
      <c r="GW153">
        <f t="shared" si="5"/>
        <v>255513</v>
      </c>
    </row>
    <row r="154" spans="1:205" x14ac:dyDescent="0.3">
      <c r="A154">
        <v>394622</v>
      </c>
      <c r="B154">
        <v>155</v>
      </c>
      <c r="C154" t="s">
        <v>202</v>
      </c>
      <c r="D154" t="s">
        <v>8</v>
      </c>
      <c r="E154" t="s">
        <v>22</v>
      </c>
      <c r="F154">
        <v>158500</v>
      </c>
      <c r="G154">
        <v>170000</v>
      </c>
      <c r="H154">
        <v>165000</v>
      </c>
      <c r="I154">
        <v>170500</v>
      </c>
      <c r="J154">
        <v>176000</v>
      </c>
      <c r="K154">
        <v>169000</v>
      </c>
      <c r="L154">
        <v>164500</v>
      </c>
      <c r="M154">
        <v>166250</v>
      </c>
      <c r="N154">
        <v>160000</v>
      </c>
      <c r="O154">
        <v>152250</v>
      </c>
      <c r="P154">
        <v>162500</v>
      </c>
      <c r="Q154">
        <v>164954.54545454544</v>
      </c>
      <c r="R154">
        <v>160000</v>
      </c>
      <c r="S154">
        <v>140000</v>
      </c>
      <c r="T154">
        <v>165600</v>
      </c>
      <c r="U154">
        <v>188000</v>
      </c>
      <c r="V154">
        <v>165000</v>
      </c>
      <c r="W154">
        <v>165000</v>
      </c>
      <c r="X154">
        <v>155000</v>
      </c>
      <c r="Y154">
        <v>155000</v>
      </c>
      <c r="Z154">
        <v>121500</v>
      </c>
      <c r="AA154">
        <v>150000</v>
      </c>
      <c r="AB154">
        <v>156950</v>
      </c>
      <c r="AC154">
        <v>165000</v>
      </c>
      <c r="AD154">
        <v>157254.16666666666</v>
      </c>
      <c r="AE154">
        <v>162500</v>
      </c>
      <c r="AF154">
        <v>155000</v>
      </c>
      <c r="AG154">
        <v>150000</v>
      </c>
      <c r="AH154">
        <v>162143</v>
      </c>
      <c r="AI154">
        <v>148950</v>
      </c>
      <c r="AJ154">
        <v>157500</v>
      </c>
      <c r="AK154">
        <v>146000</v>
      </c>
      <c r="AL154">
        <v>155000</v>
      </c>
      <c r="AM154">
        <v>160000</v>
      </c>
      <c r="AN154">
        <v>152450</v>
      </c>
      <c r="AO154">
        <v>148000</v>
      </c>
      <c r="AP154">
        <v>151000</v>
      </c>
      <c r="AQ154">
        <v>154045.25</v>
      </c>
      <c r="AR154">
        <v>122450</v>
      </c>
      <c r="AS154">
        <v>151750</v>
      </c>
      <c r="AT154">
        <v>156500</v>
      </c>
      <c r="AU154">
        <v>135000</v>
      </c>
      <c r="AV154">
        <v>140000</v>
      </c>
      <c r="AW154">
        <v>135000</v>
      </c>
      <c r="AX154">
        <v>131000</v>
      </c>
      <c r="AY154">
        <v>120000</v>
      </c>
      <c r="AZ154">
        <v>137000</v>
      </c>
      <c r="BA154">
        <v>129000</v>
      </c>
      <c r="BB154">
        <v>135000</v>
      </c>
      <c r="BC154">
        <v>124250</v>
      </c>
      <c r="BD154">
        <v>134745.83333333334</v>
      </c>
      <c r="BE154">
        <v>132000</v>
      </c>
      <c r="BF154">
        <v>135000</v>
      </c>
      <c r="BG154">
        <v>138250</v>
      </c>
      <c r="BH154">
        <v>125000</v>
      </c>
      <c r="BI154">
        <v>119450</v>
      </c>
      <c r="BJ154">
        <v>132800</v>
      </c>
      <c r="BK154">
        <v>134500</v>
      </c>
      <c r="BL154">
        <v>122800</v>
      </c>
      <c r="BM154">
        <v>124900</v>
      </c>
      <c r="BN154">
        <v>135000</v>
      </c>
      <c r="BO154">
        <v>143000</v>
      </c>
      <c r="BP154">
        <v>139950</v>
      </c>
      <c r="BQ154">
        <v>131887.5</v>
      </c>
      <c r="BR154">
        <v>110000</v>
      </c>
      <c r="BS154">
        <v>135000</v>
      </c>
      <c r="BT154">
        <v>150800</v>
      </c>
      <c r="BU154">
        <v>149000</v>
      </c>
      <c r="BV154">
        <v>135000</v>
      </c>
      <c r="BW154">
        <v>158750</v>
      </c>
      <c r="BX154">
        <v>149900</v>
      </c>
      <c r="BY154">
        <v>139900</v>
      </c>
      <c r="BZ154">
        <v>129000</v>
      </c>
      <c r="CA154">
        <v>137000</v>
      </c>
      <c r="CB154">
        <v>135000</v>
      </c>
      <c r="CC154">
        <v>129950</v>
      </c>
      <c r="CD154">
        <v>138275</v>
      </c>
      <c r="CE154">
        <v>124700</v>
      </c>
      <c r="CF154">
        <v>112000</v>
      </c>
      <c r="CG154">
        <v>133250</v>
      </c>
      <c r="CH154">
        <v>136000</v>
      </c>
      <c r="CI154">
        <v>135000</v>
      </c>
      <c r="CJ154">
        <v>145750</v>
      </c>
      <c r="CK154">
        <v>150075</v>
      </c>
      <c r="CL154">
        <v>129000</v>
      </c>
      <c r="CM154">
        <v>130000</v>
      </c>
      <c r="CN154">
        <v>150000</v>
      </c>
      <c r="CO154">
        <v>137250</v>
      </c>
      <c r="CP154">
        <v>137500</v>
      </c>
      <c r="CQ154">
        <v>135043.75</v>
      </c>
      <c r="CR154">
        <v>155000</v>
      </c>
      <c r="CS154">
        <v>120000</v>
      </c>
      <c r="CT154">
        <v>160000</v>
      </c>
      <c r="CU154">
        <v>149450</v>
      </c>
      <c r="CV154">
        <v>168000</v>
      </c>
      <c r="CW154">
        <v>169950</v>
      </c>
      <c r="CX154">
        <v>150000</v>
      </c>
      <c r="CY154">
        <v>140000</v>
      </c>
      <c r="CZ154">
        <v>150000</v>
      </c>
      <c r="DA154">
        <v>136250</v>
      </c>
      <c r="DB154">
        <v>147000</v>
      </c>
      <c r="DC154">
        <v>148000</v>
      </c>
      <c r="DD154">
        <v>149470.83333333334</v>
      </c>
      <c r="DE154">
        <v>146500</v>
      </c>
      <c r="DF154">
        <v>143700</v>
      </c>
      <c r="DG154">
        <v>151250</v>
      </c>
      <c r="DH154">
        <v>171500</v>
      </c>
      <c r="DI154">
        <v>174900</v>
      </c>
      <c r="DJ154">
        <v>160700</v>
      </c>
      <c r="DK154">
        <v>159450</v>
      </c>
      <c r="DL154">
        <v>160000</v>
      </c>
      <c r="DM154">
        <v>165000</v>
      </c>
      <c r="DN154">
        <v>175000</v>
      </c>
      <c r="DO154">
        <v>158000</v>
      </c>
      <c r="DP154">
        <v>162000</v>
      </c>
      <c r="DQ154">
        <v>160666.66666666666</v>
      </c>
      <c r="DR154">
        <v>164900</v>
      </c>
      <c r="DS154">
        <v>142000</v>
      </c>
      <c r="DT154">
        <v>165000</v>
      </c>
      <c r="DU154">
        <v>174000</v>
      </c>
      <c r="DV154">
        <v>169900</v>
      </c>
      <c r="DW154">
        <v>175000</v>
      </c>
      <c r="DX154">
        <v>178500</v>
      </c>
      <c r="DY154">
        <v>167500</v>
      </c>
      <c r="DZ154">
        <v>167750</v>
      </c>
      <c r="EA154">
        <v>175000</v>
      </c>
      <c r="EB154">
        <v>170000</v>
      </c>
      <c r="EC154">
        <v>185250</v>
      </c>
      <c r="ED154">
        <v>169566.66666666666</v>
      </c>
      <c r="EE154">
        <v>171500</v>
      </c>
      <c r="EF154">
        <v>160500</v>
      </c>
      <c r="EG154">
        <v>182850</v>
      </c>
      <c r="EH154">
        <v>179900</v>
      </c>
      <c r="EI154">
        <v>190000</v>
      </c>
      <c r="EJ154">
        <v>189250</v>
      </c>
      <c r="EK154">
        <v>187750</v>
      </c>
      <c r="EL154">
        <v>185000</v>
      </c>
      <c r="EM154">
        <v>190000</v>
      </c>
      <c r="EN154">
        <v>178950</v>
      </c>
      <c r="EO154">
        <v>197250</v>
      </c>
      <c r="EP154">
        <v>186500</v>
      </c>
      <c r="EQ154">
        <v>183287.5</v>
      </c>
      <c r="ER154">
        <v>179950</v>
      </c>
      <c r="ES154">
        <v>200000</v>
      </c>
      <c r="ET154">
        <v>200750</v>
      </c>
      <c r="EU154">
        <v>193000</v>
      </c>
      <c r="EV154">
        <v>195000</v>
      </c>
      <c r="EW154">
        <v>204750</v>
      </c>
      <c r="EX154">
        <v>198300</v>
      </c>
      <c r="EY154">
        <v>187500</v>
      </c>
      <c r="EZ154">
        <v>200000</v>
      </c>
      <c r="FA154">
        <v>210000</v>
      </c>
      <c r="FB154">
        <v>200500</v>
      </c>
      <c r="FC154">
        <v>210000</v>
      </c>
      <c r="FD154">
        <v>198312.5</v>
      </c>
      <c r="FE154">
        <v>196700</v>
      </c>
      <c r="FF154">
        <v>200000</v>
      </c>
      <c r="FG154">
        <v>198750</v>
      </c>
      <c r="FH154">
        <v>218000</v>
      </c>
      <c r="FI154">
        <v>193500</v>
      </c>
      <c r="FJ154">
        <v>220000</v>
      </c>
      <c r="FK154">
        <v>219700</v>
      </c>
      <c r="FL154">
        <v>215000</v>
      </c>
      <c r="FM154">
        <v>222500</v>
      </c>
      <c r="FN154">
        <v>225900</v>
      </c>
      <c r="FO154">
        <v>225000</v>
      </c>
      <c r="FP154">
        <v>225000</v>
      </c>
      <c r="FQ154">
        <v>213337.5</v>
      </c>
      <c r="FR154">
        <v>225000</v>
      </c>
      <c r="FS154">
        <v>231500</v>
      </c>
      <c r="FT154">
        <v>217750</v>
      </c>
      <c r="FU154">
        <v>232813</v>
      </c>
      <c r="FV154">
        <v>230000</v>
      </c>
      <c r="FW154">
        <v>225000</v>
      </c>
      <c r="FX154">
        <v>242000</v>
      </c>
      <c r="FY154">
        <v>245000</v>
      </c>
      <c r="FZ154">
        <v>242000</v>
      </c>
      <c r="GA154">
        <v>259500</v>
      </c>
      <c r="GB154">
        <v>250000</v>
      </c>
      <c r="GC154">
        <v>255000</v>
      </c>
      <c r="GD154">
        <v>237963.58333333334</v>
      </c>
      <c r="GE154">
        <v>228000</v>
      </c>
      <c r="GF154">
        <v>251000</v>
      </c>
      <c r="GG154">
        <v>257500</v>
      </c>
      <c r="GH154">
        <v>264900</v>
      </c>
      <c r="GI154">
        <v>284990</v>
      </c>
      <c r="GJ154">
        <v>282250</v>
      </c>
      <c r="GK154">
        <v>290000</v>
      </c>
      <c r="GL154">
        <v>267000</v>
      </c>
      <c r="GM154">
        <v>263500</v>
      </c>
      <c r="GN154">
        <v>269000</v>
      </c>
      <c r="GO154">
        <v>282500</v>
      </c>
      <c r="GP154">
        <v>275500</v>
      </c>
      <c r="GQ154">
        <v>268011.66666666669</v>
      </c>
      <c r="GR154">
        <f t="shared" si="4"/>
        <v>173121.5308080808</v>
      </c>
      <c r="GS154">
        <v>265000</v>
      </c>
      <c r="GT154">
        <v>288000</v>
      </c>
      <c r="GU154">
        <v>270000</v>
      </c>
      <c r="GV154">
        <v>289000</v>
      </c>
      <c r="GW154">
        <f t="shared" si="5"/>
        <v>278000</v>
      </c>
    </row>
    <row r="155" spans="1:205" x14ac:dyDescent="0.3">
      <c r="A155">
        <v>394405</v>
      </c>
      <c r="B155">
        <v>156</v>
      </c>
      <c r="C155" t="s">
        <v>203</v>
      </c>
      <c r="D155" t="s">
        <v>8</v>
      </c>
      <c r="E155" t="s">
        <v>40</v>
      </c>
      <c r="F155">
        <v>330000</v>
      </c>
      <c r="G155">
        <v>303000</v>
      </c>
      <c r="H155">
        <v>336950</v>
      </c>
      <c r="I155">
        <v>332000</v>
      </c>
      <c r="J155">
        <v>330000</v>
      </c>
      <c r="K155">
        <v>311000</v>
      </c>
      <c r="L155">
        <v>320000</v>
      </c>
      <c r="M155">
        <v>315000</v>
      </c>
      <c r="N155">
        <v>295000</v>
      </c>
      <c r="O155">
        <v>302000</v>
      </c>
      <c r="P155">
        <v>300000</v>
      </c>
      <c r="Q155">
        <v>315904.54545454547</v>
      </c>
      <c r="R155">
        <v>299000</v>
      </c>
      <c r="S155">
        <v>285000</v>
      </c>
      <c r="T155">
        <v>301999</v>
      </c>
      <c r="U155">
        <v>285000</v>
      </c>
      <c r="V155">
        <v>285000</v>
      </c>
      <c r="W155">
        <v>296500</v>
      </c>
      <c r="X155">
        <v>305000</v>
      </c>
      <c r="Y155">
        <v>302500</v>
      </c>
      <c r="Z155">
        <v>298000</v>
      </c>
      <c r="AA155">
        <v>290000</v>
      </c>
      <c r="AB155">
        <v>289900</v>
      </c>
      <c r="AC155">
        <v>294750</v>
      </c>
      <c r="AD155">
        <v>294387.41666666669</v>
      </c>
      <c r="AE155">
        <v>300000</v>
      </c>
      <c r="AF155">
        <v>318500</v>
      </c>
      <c r="AG155">
        <v>309950</v>
      </c>
      <c r="AH155">
        <v>293000</v>
      </c>
      <c r="AI155">
        <v>295500</v>
      </c>
      <c r="AJ155">
        <v>334000</v>
      </c>
      <c r="AK155">
        <v>355750</v>
      </c>
      <c r="AL155">
        <v>360000</v>
      </c>
      <c r="AM155">
        <v>347500</v>
      </c>
      <c r="AN155">
        <v>355000</v>
      </c>
      <c r="AO155">
        <v>333500</v>
      </c>
      <c r="AP155">
        <v>323000</v>
      </c>
      <c r="AQ155">
        <v>327141.66666666669</v>
      </c>
      <c r="AR155">
        <v>329000</v>
      </c>
      <c r="AS155">
        <v>310000</v>
      </c>
      <c r="AT155">
        <v>325490</v>
      </c>
      <c r="AU155">
        <v>319875</v>
      </c>
      <c r="AV155">
        <v>320000</v>
      </c>
      <c r="AW155">
        <v>334000</v>
      </c>
      <c r="AX155">
        <v>327000</v>
      </c>
      <c r="AY155">
        <v>303000</v>
      </c>
      <c r="AZ155">
        <v>300000</v>
      </c>
      <c r="BA155">
        <v>320000</v>
      </c>
      <c r="BB155">
        <v>350000</v>
      </c>
      <c r="BC155">
        <v>317250</v>
      </c>
      <c r="BD155">
        <v>321301.25</v>
      </c>
      <c r="BE155">
        <v>331000</v>
      </c>
      <c r="BF155">
        <v>342000</v>
      </c>
      <c r="BG155">
        <v>346750</v>
      </c>
      <c r="BH155">
        <v>324000</v>
      </c>
      <c r="BI155">
        <v>379000</v>
      </c>
      <c r="BJ155">
        <v>349500</v>
      </c>
      <c r="BK155">
        <v>325000</v>
      </c>
      <c r="BL155">
        <v>335250</v>
      </c>
      <c r="BM155">
        <v>321000</v>
      </c>
      <c r="BN155">
        <v>329900</v>
      </c>
      <c r="BO155">
        <v>309534</v>
      </c>
      <c r="BP155">
        <v>336000</v>
      </c>
      <c r="BQ155">
        <v>335744.5</v>
      </c>
      <c r="BR155">
        <v>311250</v>
      </c>
      <c r="BS155">
        <v>335200</v>
      </c>
      <c r="BT155">
        <v>329500</v>
      </c>
      <c r="BU155">
        <v>334500</v>
      </c>
      <c r="BV155">
        <v>354000</v>
      </c>
      <c r="BW155">
        <v>371866</v>
      </c>
      <c r="BX155">
        <v>335000</v>
      </c>
      <c r="BY155">
        <v>326625</v>
      </c>
      <c r="BZ155">
        <v>328700</v>
      </c>
      <c r="CA155">
        <v>329000</v>
      </c>
      <c r="CB155">
        <v>317000</v>
      </c>
      <c r="CC155">
        <v>336000</v>
      </c>
      <c r="CD155">
        <v>334053.41666666669</v>
      </c>
      <c r="CE155">
        <v>329900</v>
      </c>
      <c r="CF155">
        <v>330000</v>
      </c>
      <c r="CG155">
        <v>351250</v>
      </c>
      <c r="CH155">
        <v>340000</v>
      </c>
      <c r="CI155">
        <v>329900</v>
      </c>
      <c r="CJ155">
        <v>356000</v>
      </c>
      <c r="CK155">
        <v>355000</v>
      </c>
      <c r="CL155">
        <v>350000</v>
      </c>
      <c r="CM155">
        <v>335000</v>
      </c>
      <c r="CN155">
        <v>346500</v>
      </c>
      <c r="CO155">
        <v>344450</v>
      </c>
      <c r="CP155">
        <v>326250</v>
      </c>
      <c r="CQ155">
        <v>341187.5</v>
      </c>
      <c r="CR155">
        <v>339250</v>
      </c>
      <c r="CS155">
        <v>328050</v>
      </c>
      <c r="CT155">
        <v>391500</v>
      </c>
      <c r="CU155">
        <v>368500</v>
      </c>
      <c r="CV155">
        <v>415000</v>
      </c>
      <c r="CW155">
        <v>383000</v>
      </c>
      <c r="CX155">
        <v>402000</v>
      </c>
      <c r="CY155">
        <v>369950</v>
      </c>
      <c r="CZ155">
        <v>363600</v>
      </c>
      <c r="DA155">
        <v>385000</v>
      </c>
      <c r="DB155">
        <v>385000</v>
      </c>
      <c r="DC155">
        <v>400000</v>
      </c>
      <c r="DD155">
        <v>377570.83333333331</v>
      </c>
      <c r="DE155">
        <v>397500</v>
      </c>
      <c r="DF155">
        <v>393966</v>
      </c>
      <c r="DG155">
        <v>447000</v>
      </c>
      <c r="DH155">
        <v>434000</v>
      </c>
      <c r="DI155">
        <v>435500</v>
      </c>
      <c r="DJ155">
        <v>464375</v>
      </c>
      <c r="DK155">
        <v>445000</v>
      </c>
      <c r="DL155">
        <v>425600</v>
      </c>
      <c r="DM155">
        <v>415000</v>
      </c>
      <c r="DN155">
        <v>440000</v>
      </c>
      <c r="DO155">
        <v>443000</v>
      </c>
      <c r="DP155">
        <v>404658</v>
      </c>
      <c r="DQ155">
        <v>428799.91666666669</v>
      </c>
      <c r="DR155">
        <v>466300</v>
      </c>
      <c r="DS155">
        <v>423500</v>
      </c>
      <c r="DT155">
        <v>450000</v>
      </c>
      <c r="DU155">
        <v>484900</v>
      </c>
      <c r="DV155">
        <v>484200</v>
      </c>
      <c r="DW155">
        <v>465000</v>
      </c>
      <c r="DX155">
        <v>460000</v>
      </c>
      <c r="DY155">
        <v>464500</v>
      </c>
      <c r="DZ155">
        <v>464500</v>
      </c>
      <c r="EA155">
        <v>465000</v>
      </c>
      <c r="EB155">
        <v>429500</v>
      </c>
      <c r="EC155">
        <v>499900</v>
      </c>
      <c r="ED155">
        <v>463108.33333333331</v>
      </c>
      <c r="EE155">
        <v>500000</v>
      </c>
      <c r="EF155">
        <v>486750</v>
      </c>
      <c r="EG155">
        <v>526250</v>
      </c>
      <c r="EH155">
        <v>526750</v>
      </c>
      <c r="EI155">
        <v>540000</v>
      </c>
      <c r="EJ155">
        <v>536500</v>
      </c>
      <c r="EK155">
        <v>510000</v>
      </c>
      <c r="EL155">
        <v>490000</v>
      </c>
      <c r="EM155">
        <v>521500</v>
      </c>
      <c r="EN155">
        <v>520000</v>
      </c>
      <c r="EO155">
        <v>481500</v>
      </c>
      <c r="EP155">
        <v>550000</v>
      </c>
      <c r="EQ155">
        <v>515770.83333333331</v>
      </c>
      <c r="ER155">
        <v>498950</v>
      </c>
      <c r="ES155">
        <v>520000</v>
      </c>
      <c r="ET155">
        <v>500000</v>
      </c>
      <c r="EU155">
        <v>555000</v>
      </c>
      <c r="EV155">
        <v>546938</v>
      </c>
      <c r="EW155">
        <v>530680</v>
      </c>
      <c r="EX155">
        <v>525000</v>
      </c>
      <c r="EY155">
        <v>520000</v>
      </c>
      <c r="EZ155">
        <v>519000</v>
      </c>
      <c r="FA155">
        <v>520000</v>
      </c>
      <c r="FB155">
        <v>520000</v>
      </c>
      <c r="FC155">
        <v>518200</v>
      </c>
      <c r="FD155">
        <v>522814</v>
      </c>
      <c r="FE155">
        <v>525000</v>
      </c>
      <c r="FF155">
        <v>525000</v>
      </c>
      <c r="FG155">
        <v>546813</v>
      </c>
      <c r="FH155">
        <v>550000</v>
      </c>
      <c r="FI155">
        <v>521000</v>
      </c>
      <c r="FJ155">
        <v>515000</v>
      </c>
      <c r="FK155">
        <v>550000</v>
      </c>
      <c r="FL155">
        <v>575000</v>
      </c>
      <c r="FM155">
        <v>582000</v>
      </c>
      <c r="FN155">
        <v>577000</v>
      </c>
      <c r="FO155">
        <v>563250</v>
      </c>
      <c r="FP155">
        <v>558500</v>
      </c>
      <c r="FQ155">
        <v>549046.91666666663</v>
      </c>
      <c r="FR155">
        <v>562500</v>
      </c>
      <c r="FS155">
        <v>549000</v>
      </c>
      <c r="FT155">
        <v>597500</v>
      </c>
      <c r="FU155">
        <v>700000</v>
      </c>
      <c r="FV155">
        <v>625000</v>
      </c>
      <c r="FW155">
        <v>660000</v>
      </c>
      <c r="FX155">
        <v>650000</v>
      </c>
      <c r="FY155">
        <v>627000</v>
      </c>
      <c r="FZ155">
        <v>610250</v>
      </c>
      <c r="GA155">
        <v>689500</v>
      </c>
      <c r="GB155">
        <v>658000</v>
      </c>
      <c r="GC155">
        <v>630500</v>
      </c>
      <c r="GD155">
        <v>629937.5</v>
      </c>
      <c r="GE155">
        <v>634000</v>
      </c>
      <c r="GF155">
        <v>720000</v>
      </c>
      <c r="GG155">
        <v>765000</v>
      </c>
      <c r="GH155">
        <v>750000</v>
      </c>
      <c r="GI155">
        <v>806000</v>
      </c>
      <c r="GJ155">
        <v>764000</v>
      </c>
      <c r="GK155">
        <v>725000</v>
      </c>
      <c r="GL155">
        <v>715000</v>
      </c>
      <c r="GM155">
        <v>724155</v>
      </c>
      <c r="GN155">
        <v>698225</v>
      </c>
      <c r="GO155">
        <v>653000</v>
      </c>
      <c r="GP155">
        <v>737500</v>
      </c>
      <c r="GQ155">
        <v>724323.33333333337</v>
      </c>
      <c r="GR155">
        <f t="shared" si="4"/>
        <v>432072.79747474758</v>
      </c>
      <c r="GS155">
        <v>687000</v>
      </c>
      <c r="GT155">
        <v>670000</v>
      </c>
      <c r="GU155">
        <v>775000</v>
      </c>
      <c r="GV155">
        <v>779500</v>
      </c>
      <c r="GW155">
        <f t="shared" si="5"/>
        <v>727875</v>
      </c>
    </row>
    <row r="156" spans="1:205" x14ac:dyDescent="0.3">
      <c r="A156">
        <v>394646</v>
      </c>
      <c r="B156">
        <v>157</v>
      </c>
      <c r="C156" t="s">
        <v>204</v>
      </c>
      <c r="D156" t="s">
        <v>8</v>
      </c>
      <c r="E156" t="s">
        <v>71</v>
      </c>
      <c r="F156">
        <v>126850</v>
      </c>
      <c r="G156">
        <v>140400</v>
      </c>
      <c r="H156">
        <v>130700</v>
      </c>
      <c r="I156">
        <v>135400</v>
      </c>
      <c r="J156">
        <v>139900</v>
      </c>
      <c r="K156">
        <v>144000</v>
      </c>
      <c r="L156">
        <v>141950</v>
      </c>
      <c r="M156">
        <v>134000</v>
      </c>
      <c r="N156">
        <v>136800</v>
      </c>
      <c r="O156">
        <v>139900</v>
      </c>
      <c r="P156">
        <v>124900</v>
      </c>
      <c r="Q156">
        <v>135890.90909090909</v>
      </c>
      <c r="R156">
        <v>127000</v>
      </c>
      <c r="S156">
        <v>111000</v>
      </c>
      <c r="T156">
        <v>135000</v>
      </c>
      <c r="U156">
        <v>126000</v>
      </c>
      <c r="V156">
        <v>139500</v>
      </c>
      <c r="W156">
        <v>127200</v>
      </c>
      <c r="X156">
        <v>125000</v>
      </c>
      <c r="Y156">
        <v>128500</v>
      </c>
      <c r="Z156">
        <v>124350</v>
      </c>
      <c r="AA156">
        <v>122500</v>
      </c>
      <c r="AB156">
        <v>122500</v>
      </c>
      <c r="AC156">
        <v>126000</v>
      </c>
      <c r="AD156">
        <v>126212.5</v>
      </c>
      <c r="AE156">
        <v>122000</v>
      </c>
      <c r="AF156">
        <v>118900</v>
      </c>
      <c r="AG156">
        <v>127500</v>
      </c>
      <c r="AH156">
        <v>127650</v>
      </c>
      <c r="AI156">
        <v>127000</v>
      </c>
      <c r="AJ156">
        <v>133500</v>
      </c>
      <c r="AK156">
        <v>137500</v>
      </c>
      <c r="AL156">
        <v>144375</v>
      </c>
      <c r="AM156">
        <v>130000</v>
      </c>
      <c r="AN156">
        <v>124900</v>
      </c>
      <c r="AO156">
        <v>146000</v>
      </c>
      <c r="AP156">
        <v>132400</v>
      </c>
      <c r="AQ156">
        <v>130977.08333333333</v>
      </c>
      <c r="AR156">
        <v>132000</v>
      </c>
      <c r="AS156">
        <v>129900</v>
      </c>
      <c r="AT156">
        <v>115000</v>
      </c>
      <c r="AU156">
        <v>123300</v>
      </c>
      <c r="AV156">
        <v>135450</v>
      </c>
      <c r="AW156">
        <v>135250</v>
      </c>
      <c r="AX156">
        <v>130000</v>
      </c>
      <c r="AY156">
        <v>134000</v>
      </c>
      <c r="AZ156">
        <v>120450</v>
      </c>
      <c r="BA156">
        <v>129000</v>
      </c>
      <c r="BB156">
        <v>134200</v>
      </c>
      <c r="BC156">
        <v>138000</v>
      </c>
      <c r="BD156">
        <v>129712.5</v>
      </c>
      <c r="BE156">
        <v>115000</v>
      </c>
      <c r="BF156">
        <v>115390</v>
      </c>
      <c r="BG156">
        <v>130000</v>
      </c>
      <c r="BH156">
        <v>116950</v>
      </c>
      <c r="BI156">
        <v>133500</v>
      </c>
      <c r="BJ156">
        <v>129500</v>
      </c>
      <c r="BK156">
        <v>134500</v>
      </c>
      <c r="BL156">
        <v>140000</v>
      </c>
      <c r="BM156">
        <v>127000</v>
      </c>
      <c r="BN156">
        <v>126250</v>
      </c>
      <c r="BO156">
        <v>135250</v>
      </c>
      <c r="BP156">
        <v>125500</v>
      </c>
      <c r="BQ156">
        <v>127403.33333333333</v>
      </c>
      <c r="BR156">
        <v>123000</v>
      </c>
      <c r="BS156">
        <v>112500</v>
      </c>
      <c r="BT156">
        <v>138000</v>
      </c>
      <c r="BU156">
        <v>127750</v>
      </c>
      <c r="BV156">
        <v>132950</v>
      </c>
      <c r="BW156">
        <v>134700</v>
      </c>
      <c r="BX156">
        <v>138000</v>
      </c>
      <c r="BY156">
        <v>136200</v>
      </c>
      <c r="BZ156">
        <v>140000</v>
      </c>
      <c r="CA156">
        <v>127450</v>
      </c>
      <c r="CB156">
        <v>129000</v>
      </c>
      <c r="CC156">
        <v>113500</v>
      </c>
      <c r="CD156">
        <v>129420.83333333333</v>
      </c>
      <c r="CE156">
        <v>127250</v>
      </c>
      <c r="CF156">
        <v>134900</v>
      </c>
      <c r="CG156">
        <v>136600</v>
      </c>
      <c r="CH156">
        <v>133250</v>
      </c>
      <c r="CI156">
        <v>147500</v>
      </c>
      <c r="CJ156">
        <v>143400</v>
      </c>
      <c r="CK156">
        <v>149500</v>
      </c>
      <c r="CL156">
        <v>148500</v>
      </c>
      <c r="CM156">
        <v>149800</v>
      </c>
      <c r="CN156">
        <v>138200</v>
      </c>
      <c r="CO156">
        <v>138000</v>
      </c>
      <c r="CP156">
        <v>133000</v>
      </c>
      <c r="CQ156">
        <v>139991.66666666666</v>
      </c>
      <c r="CR156">
        <v>131750</v>
      </c>
      <c r="CS156">
        <v>130000</v>
      </c>
      <c r="CT156">
        <v>128500</v>
      </c>
      <c r="CU156">
        <v>136900</v>
      </c>
      <c r="CV156">
        <v>145000</v>
      </c>
      <c r="CW156">
        <v>147900</v>
      </c>
      <c r="CX156">
        <v>149950</v>
      </c>
      <c r="CY156">
        <v>153950</v>
      </c>
      <c r="CZ156">
        <v>146750</v>
      </c>
      <c r="DA156">
        <v>139450</v>
      </c>
      <c r="DB156">
        <v>146000</v>
      </c>
      <c r="DC156">
        <v>140000</v>
      </c>
      <c r="DD156">
        <v>141345.83333333334</v>
      </c>
      <c r="DE156">
        <v>139900</v>
      </c>
      <c r="DF156">
        <v>142950</v>
      </c>
      <c r="DG156">
        <v>136500</v>
      </c>
      <c r="DH156">
        <v>147000</v>
      </c>
      <c r="DI156">
        <v>154500</v>
      </c>
      <c r="DJ156">
        <v>154900</v>
      </c>
      <c r="DK156">
        <v>150000</v>
      </c>
      <c r="DL156">
        <v>162600</v>
      </c>
      <c r="DM156">
        <v>145950</v>
      </c>
      <c r="DN156">
        <v>152000</v>
      </c>
      <c r="DO156">
        <v>145500</v>
      </c>
      <c r="DP156">
        <v>154000</v>
      </c>
      <c r="DQ156">
        <v>148816.66666666666</v>
      </c>
      <c r="DR156">
        <v>148500</v>
      </c>
      <c r="DS156">
        <v>158000</v>
      </c>
      <c r="DT156">
        <v>147900</v>
      </c>
      <c r="DU156">
        <v>155500</v>
      </c>
      <c r="DV156">
        <v>157000</v>
      </c>
      <c r="DW156">
        <v>155000</v>
      </c>
      <c r="DX156">
        <v>172500</v>
      </c>
      <c r="DY156">
        <v>167500</v>
      </c>
      <c r="DZ156">
        <v>155000</v>
      </c>
      <c r="EA156">
        <v>157500</v>
      </c>
      <c r="EB156">
        <v>162500</v>
      </c>
      <c r="EC156">
        <v>163000</v>
      </c>
      <c r="ED156">
        <v>158325</v>
      </c>
      <c r="EE156">
        <v>166500</v>
      </c>
      <c r="EF156">
        <v>165000</v>
      </c>
      <c r="EG156">
        <v>170000</v>
      </c>
      <c r="EH156">
        <v>169900</v>
      </c>
      <c r="EI156">
        <v>179000</v>
      </c>
      <c r="EJ156">
        <v>186750</v>
      </c>
      <c r="EK156">
        <v>171500</v>
      </c>
      <c r="EL156">
        <v>174000</v>
      </c>
      <c r="EM156">
        <v>170000</v>
      </c>
      <c r="EN156">
        <v>175000</v>
      </c>
      <c r="EO156">
        <v>180000</v>
      </c>
      <c r="EP156">
        <v>170000</v>
      </c>
      <c r="EQ156">
        <v>173137.5</v>
      </c>
      <c r="ER156">
        <v>161500</v>
      </c>
      <c r="ES156">
        <v>173250</v>
      </c>
      <c r="ET156">
        <v>163000</v>
      </c>
      <c r="EU156">
        <v>182250</v>
      </c>
      <c r="EV156">
        <v>185000</v>
      </c>
      <c r="EW156">
        <v>193500</v>
      </c>
      <c r="EX156">
        <v>200000</v>
      </c>
      <c r="EY156">
        <v>190000</v>
      </c>
      <c r="EZ156">
        <v>190000</v>
      </c>
      <c r="FA156">
        <v>185000</v>
      </c>
      <c r="FB156">
        <v>185250</v>
      </c>
      <c r="FC156">
        <v>177700</v>
      </c>
      <c r="FD156">
        <v>182204.16666666666</v>
      </c>
      <c r="FE156">
        <v>174900</v>
      </c>
      <c r="FF156">
        <v>169900</v>
      </c>
      <c r="FG156">
        <v>185000</v>
      </c>
      <c r="FH156">
        <v>187000</v>
      </c>
      <c r="FI156">
        <v>186750</v>
      </c>
      <c r="FJ156">
        <v>193750</v>
      </c>
      <c r="FK156">
        <v>205000</v>
      </c>
      <c r="FL156">
        <v>209500</v>
      </c>
      <c r="FM156">
        <v>194000</v>
      </c>
      <c r="FN156">
        <v>205000</v>
      </c>
      <c r="FO156">
        <v>200250</v>
      </c>
      <c r="FP156">
        <v>189950</v>
      </c>
      <c r="FQ156">
        <v>191750</v>
      </c>
      <c r="FR156">
        <v>192100</v>
      </c>
      <c r="FS156">
        <v>185500</v>
      </c>
      <c r="FT156">
        <v>210000</v>
      </c>
      <c r="FU156">
        <v>205000</v>
      </c>
      <c r="FV156">
        <v>215550</v>
      </c>
      <c r="FW156">
        <v>225000</v>
      </c>
      <c r="FX156">
        <v>250000</v>
      </c>
      <c r="FY156">
        <v>234800</v>
      </c>
      <c r="FZ156">
        <v>223950</v>
      </c>
      <c r="GA156">
        <v>240000</v>
      </c>
      <c r="GB156">
        <v>253200</v>
      </c>
      <c r="GC156">
        <v>225000</v>
      </c>
      <c r="GD156">
        <v>221675</v>
      </c>
      <c r="GE156">
        <v>210000</v>
      </c>
      <c r="GF156">
        <v>229900</v>
      </c>
      <c r="GG156">
        <v>239000</v>
      </c>
      <c r="GH156">
        <v>260000</v>
      </c>
      <c r="GI156">
        <v>262000</v>
      </c>
      <c r="GJ156">
        <v>250950</v>
      </c>
      <c r="GK156">
        <v>252000</v>
      </c>
      <c r="GL156">
        <v>270000</v>
      </c>
      <c r="GM156">
        <v>260050</v>
      </c>
      <c r="GN156">
        <v>280000</v>
      </c>
      <c r="GO156">
        <v>255500</v>
      </c>
      <c r="GP156">
        <v>244500</v>
      </c>
      <c r="GQ156">
        <v>251158.33333333334</v>
      </c>
      <c r="GR156">
        <f t="shared" si="4"/>
        <v>159201.4217171717</v>
      </c>
      <c r="GS156">
        <v>258250</v>
      </c>
      <c r="GT156">
        <v>240000</v>
      </c>
      <c r="GU156">
        <v>273000</v>
      </c>
      <c r="GV156">
        <v>265000</v>
      </c>
      <c r="GW156">
        <f t="shared" si="5"/>
        <v>259062.5</v>
      </c>
    </row>
    <row r="157" spans="1:205" x14ac:dyDescent="0.3">
      <c r="A157">
        <v>394488</v>
      </c>
      <c r="B157">
        <v>158</v>
      </c>
      <c r="C157" t="s">
        <v>205</v>
      </c>
      <c r="D157" t="s">
        <v>8</v>
      </c>
      <c r="E157" t="s">
        <v>24</v>
      </c>
      <c r="F157">
        <v>140000</v>
      </c>
      <c r="G157">
        <v>132000</v>
      </c>
      <c r="H157">
        <v>146000</v>
      </c>
      <c r="I157">
        <v>133900</v>
      </c>
      <c r="J157">
        <v>142000</v>
      </c>
      <c r="K157">
        <v>143950</v>
      </c>
      <c r="L157">
        <v>148500</v>
      </c>
      <c r="M157">
        <v>153950</v>
      </c>
      <c r="N157">
        <v>125000</v>
      </c>
      <c r="O157">
        <v>150000</v>
      </c>
      <c r="P157">
        <v>132700</v>
      </c>
      <c r="Q157">
        <v>140727.27272727274</v>
      </c>
      <c r="R157">
        <v>136950</v>
      </c>
      <c r="S157">
        <v>128000</v>
      </c>
      <c r="T157">
        <v>143896</v>
      </c>
      <c r="U157">
        <v>125250</v>
      </c>
      <c r="V157">
        <v>146205</v>
      </c>
      <c r="W157">
        <v>149900</v>
      </c>
      <c r="X157">
        <v>164900</v>
      </c>
      <c r="Y157">
        <v>137500</v>
      </c>
      <c r="Z157">
        <v>144090</v>
      </c>
      <c r="AA157">
        <v>137000</v>
      </c>
      <c r="AB157">
        <v>130000</v>
      </c>
      <c r="AC157">
        <v>134500</v>
      </c>
      <c r="AD157">
        <v>139849.25</v>
      </c>
      <c r="AE157">
        <v>110000</v>
      </c>
      <c r="AF157">
        <v>114900</v>
      </c>
      <c r="AG157">
        <v>116900</v>
      </c>
      <c r="AH157">
        <v>125000</v>
      </c>
      <c r="AI157">
        <v>125000</v>
      </c>
      <c r="AJ157">
        <v>127750</v>
      </c>
      <c r="AK157">
        <v>132900</v>
      </c>
      <c r="AL157">
        <v>137500</v>
      </c>
      <c r="AM157">
        <v>132000</v>
      </c>
      <c r="AN157">
        <v>134950</v>
      </c>
      <c r="AO157">
        <v>138000</v>
      </c>
      <c r="AP157">
        <v>140000</v>
      </c>
      <c r="AQ157">
        <v>127908.33333333333</v>
      </c>
      <c r="AR157">
        <v>130950</v>
      </c>
      <c r="AS157">
        <v>149500</v>
      </c>
      <c r="AT157">
        <v>141000</v>
      </c>
      <c r="AU157">
        <v>139900</v>
      </c>
      <c r="AV157">
        <v>145000</v>
      </c>
      <c r="AW157">
        <v>141500</v>
      </c>
      <c r="AX157">
        <v>155900</v>
      </c>
      <c r="AY157">
        <v>145000</v>
      </c>
      <c r="AZ157">
        <v>128000</v>
      </c>
      <c r="BA157">
        <v>131450</v>
      </c>
      <c r="BB157">
        <v>144900</v>
      </c>
      <c r="BC157">
        <v>138000</v>
      </c>
      <c r="BD157">
        <v>140925</v>
      </c>
      <c r="BE157">
        <v>110000</v>
      </c>
      <c r="BF157">
        <v>117229</v>
      </c>
      <c r="BG157">
        <v>138000</v>
      </c>
      <c r="BH157">
        <v>150000</v>
      </c>
      <c r="BI157">
        <v>130000</v>
      </c>
      <c r="BJ157">
        <v>141500</v>
      </c>
      <c r="BK157">
        <v>145000</v>
      </c>
      <c r="BL157">
        <v>127900</v>
      </c>
      <c r="BM157">
        <v>129900</v>
      </c>
      <c r="BN157">
        <v>139500</v>
      </c>
      <c r="BO157">
        <v>126000</v>
      </c>
      <c r="BP157">
        <v>147500</v>
      </c>
      <c r="BQ157">
        <v>133544.08333333334</v>
      </c>
      <c r="BR157">
        <v>138000</v>
      </c>
      <c r="BS157">
        <v>120000</v>
      </c>
      <c r="BT157">
        <v>125750</v>
      </c>
      <c r="BU157">
        <v>130000</v>
      </c>
      <c r="BV157">
        <v>132700</v>
      </c>
      <c r="BW157">
        <v>135860</v>
      </c>
      <c r="BX157">
        <v>129900</v>
      </c>
      <c r="BY157">
        <v>135833</v>
      </c>
      <c r="BZ157">
        <v>119900</v>
      </c>
      <c r="CA157">
        <v>110950</v>
      </c>
      <c r="CB157">
        <v>121500</v>
      </c>
      <c r="CC157">
        <v>135750</v>
      </c>
      <c r="CD157">
        <v>128011.91666666667</v>
      </c>
      <c r="CE157">
        <v>143650</v>
      </c>
      <c r="CF157">
        <v>120000</v>
      </c>
      <c r="CG157">
        <v>117500</v>
      </c>
      <c r="CH157">
        <v>135850</v>
      </c>
      <c r="CI157">
        <v>132250</v>
      </c>
      <c r="CJ157">
        <v>139900</v>
      </c>
      <c r="CK157">
        <v>143500</v>
      </c>
      <c r="CL157">
        <v>129900</v>
      </c>
      <c r="CM157">
        <v>119500</v>
      </c>
      <c r="CN157">
        <v>139900</v>
      </c>
      <c r="CO157">
        <v>120000</v>
      </c>
      <c r="CP157">
        <v>151250</v>
      </c>
      <c r="CQ157">
        <v>132766.66666666666</v>
      </c>
      <c r="CR157">
        <v>111000</v>
      </c>
      <c r="CS157">
        <v>128315</v>
      </c>
      <c r="CT157">
        <v>119900</v>
      </c>
      <c r="CU157">
        <v>124450</v>
      </c>
      <c r="CV157">
        <v>142000</v>
      </c>
      <c r="CW157">
        <v>159900</v>
      </c>
      <c r="CX157">
        <v>151400</v>
      </c>
      <c r="CY157">
        <v>145000</v>
      </c>
      <c r="CZ157">
        <v>145000</v>
      </c>
      <c r="DA157">
        <v>132900</v>
      </c>
      <c r="DB157">
        <v>137450</v>
      </c>
      <c r="DC157">
        <v>139500</v>
      </c>
      <c r="DD157">
        <v>136401.25</v>
      </c>
      <c r="DE157">
        <v>126000</v>
      </c>
      <c r="DF157">
        <v>139075</v>
      </c>
      <c r="DG157">
        <v>145000</v>
      </c>
      <c r="DH157">
        <v>151000</v>
      </c>
      <c r="DI157">
        <v>147500</v>
      </c>
      <c r="DJ157">
        <v>160000</v>
      </c>
      <c r="DK157">
        <v>159900</v>
      </c>
      <c r="DL157">
        <v>140985</v>
      </c>
      <c r="DM157">
        <v>134000</v>
      </c>
      <c r="DN157">
        <v>129450</v>
      </c>
      <c r="DO157">
        <v>146000</v>
      </c>
      <c r="DP157">
        <v>134200</v>
      </c>
      <c r="DQ157">
        <v>142759.16666666666</v>
      </c>
      <c r="DR157">
        <v>120000</v>
      </c>
      <c r="DS157">
        <v>144500</v>
      </c>
      <c r="DT157">
        <v>135000</v>
      </c>
      <c r="DU157">
        <v>137250</v>
      </c>
      <c r="DV157">
        <v>144900</v>
      </c>
      <c r="DW157">
        <v>150000</v>
      </c>
      <c r="DX157">
        <v>164801</v>
      </c>
      <c r="DY157">
        <v>143500</v>
      </c>
      <c r="DZ157">
        <v>138500</v>
      </c>
      <c r="EA157">
        <v>160500</v>
      </c>
      <c r="EB157">
        <v>144900</v>
      </c>
      <c r="EC157">
        <v>135100</v>
      </c>
      <c r="ED157">
        <v>143245.91666666666</v>
      </c>
      <c r="EE157">
        <v>127150</v>
      </c>
      <c r="EF157">
        <v>149900</v>
      </c>
      <c r="EG157">
        <v>136250</v>
      </c>
      <c r="EH157">
        <v>157000</v>
      </c>
      <c r="EI157">
        <v>160000</v>
      </c>
      <c r="EJ157">
        <v>165000</v>
      </c>
      <c r="EK157">
        <v>165000</v>
      </c>
      <c r="EL157">
        <v>151500</v>
      </c>
      <c r="EM157">
        <v>160000</v>
      </c>
      <c r="EN157">
        <v>149000</v>
      </c>
      <c r="EO157">
        <v>168450</v>
      </c>
      <c r="EP157">
        <v>157000</v>
      </c>
      <c r="EQ157">
        <v>153854.16666666666</v>
      </c>
      <c r="ER157">
        <v>135000</v>
      </c>
      <c r="ES157">
        <v>159900</v>
      </c>
      <c r="ET157">
        <v>155000</v>
      </c>
      <c r="EU157">
        <v>160000</v>
      </c>
      <c r="EV157">
        <v>176000</v>
      </c>
      <c r="EW157">
        <v>178900</v>
      </c>
      <c r="EX157">
        <v>172000</v>
      </c>
      <c r="EY157">
        <v>168000</v>
      </c>
      <c r="EZ157">
        <v>163250</v>
      </c>
      <c r="FA157">
        <v>167500</v>
      </c>
      <c r="FB157">
        <v>170000</v>
      </c>
      <c r="FC157">
        <v>165700</v>
      </c>
      <c r="FD157">
        <v>164270.83333333334</v>
      </c>
      <c r="FE157">
        <v>161000</v>
      </c>
      <c r="FF157">
        <v>157500</v>
      </c>
      <c r="FG157">
        <v>173450</v>
      </c>
      <c r="FH157">
        <v>171000</v>
      </c>
      <c r="FI157">
        <v>175500</v>
      </c>
      <c r="FJ157">
        <v>174900</v>
      </c>
      <c r="FK157">
        <v>179500</v>
      </c>
      <c r="FL157">
        <v>172000</v>
      </c>
      <c r="FM157">
        <v>185000</v>
      </c>
      <c r="FN157">
        <v>188000</v>
      </c>
      <c r="FO157">
        <v>181500</v>
      </c>
      <c r="FP157">
        <v>190000</v>
      </c>
      <c r="FQ157">
        <v>175779.16666666666</v>
      </c>
      <c r="FR157">
        <v>178500</v>
      </c>
      <c r="FS157">
        <v>167625</v>
      </c>
      <c r="FT157">
        <v>181250</v>
      </c>
      <c r="FU157">
        <v>185000</v>
      </c>
      <c r="FV157">
        <v>190000</v>
      </c>
      <c r="FW157">
        <v>215000</v>
      </c>
      <c r="FX157">
        <v>208950</v>
      </c>
      <c r="FY157">
        <v>190900</v>
      </c>
      <c r="FZ157">
        <v>199900</v>
      </c>
      <c r="GA157">
        <v>195350</v>
      </c>
      <c r="GB157">
        <v>185000</v>
      </c>
      <c r="GC157">
        <v>200000</v>
      </c>
      <c r="GD157">
        <v>191456.25</v>
      </c>
      <c r="GE157">
        <v>190000</v>
      </c>
      <c r="GF157">
        <v>189800</v>
      </c>
      <c r="GG157">
        <v>205000</v>
      </c>
      <c r="GH157">
        <v>225000</v>
      </c>
      <c r="GI157">
        <v>205000</v>
      </c>
      <c r="GJ157">
        <v>215000</v>
      </c>
      <c r="GK157">
        <v>200000</v>
      </c>
      <c r="GL157">
        <v>204900</v>
      </c>
      <c r="GM157">
        <v>214950</v>
      </c>
      <c r="GN157">
        <v>211000</v>
      </c>
      <c r="GO157">
        <v>179000</v>
      </c>
      <c r="GP157">
        <v>181750</v>
      </c>
      <c r="GQ157">
        <v>201783.33333333334</v>
      </c>
      <c r="GR157">
        <f t="shared" si="4"/>
        <v>150218.84040404038</v>
      </c>
      <c r="GS157">
        <v>182000</v>
      </c>
      <c r="GT157">
        <v>209450</v>
      </c>
      <c r="GU157">
        <v>190000</v>
      </c>
      <c r="GV157">
        <v>213500</v>
      </c>
      <c r="GW157">
        <f t="shared" si="5"/>
        <v>198737.5</v>
      </c>
    </row>
    <row r="158" spans="1:205" x14ac:dyDescent="0.3">
      <c r="A158">
        <v>395107</v>
      </c>
      <c r="B158">
        <v>159</v>
      </c>
      <c r="C158" t="s">
        <v>206</v>
      </c>
      <c r="D158" t="s">
        <v>8</v>
      </c>
      <c r="E158" t="s">
        <v>61</v>
      </c>
      <c r="F158">
        <v>88590</v>
      </c>
      <c r="G158">
        <v>84900</v>
      </c>
      <c r="H158">
        <v>103000</v>
      </c>
      <c r="I158">
        <v>94000</v>
      </c>
      <c r="J158">
        <v>102750</v>
      </c>
      <c r="K158">
        <v>115000</v>
      </c>
      <c r="L158">
        <v>96100</v>
      </c>
      <c r="M158">
        <v>86000</v>
      </c>
      <c r="N158">
        <v>90500</v>
      </c>
      <c r="O158">
        <v>80000</v>
      </c>
      <c r="P158">
        <v>91000</v>
      </c>
      <c r="Q158">
        <v>93803.636363636368</v>
      </c>
      <c r="R158">
        <v>66500</v>
      </c>
      <c r="S158">
        <v>78000</v>
      </c>
      <c r="T158">
        <v>75150</v>
      </c>
      <c r="U158">
        <v>109000</v>
      </c>
      <c r="V158">
        <v>94900</v>
      </c>
      <c r="W158">
        <v>113250</v>
      </c>
      <c r="X158">
        <v>110000</v>
      </c>
      <c r="Y158">
        <v>103500</v>
      </c>
      <c r="Z158">
        <v>96500</v>
      </c>
      <c r="AA158">
        <v>90000</v>
      </c>
      <c r="AB158">
        <v>90000</v>
      </c>
      <c r="AC158">
        <v>97500</v>
      </c>
      <c r="AD158">
        <v>93691.666666666672</v>
      </c>
      <c r="AE158">
        <v>63000</v>
      </c>
      <c r="AF158">
        <v>88000</v>
      </c>
      <c r="AG158">
        <v>92000</v>
      </c>
      <c r="AH158">
        <v>92500</v>
      </c>
      <c r="AI158">
        <v>106000</v>
      </c>
      <c r="AJ158">
        <v>104450</v>
      </c>
      <c r="AK158">
        <v>101500</v>
      </c>
      <c r="AL158">
        <v>90000</v>
      </c>
      <c r="AM158">
        <v>92000</v>
      </c>
      <c r="AN158">
        <v>88000</v>
      </c>
      <c r="AO158">
        <v>112500</v>
      </c>
      <c r="AP158">
        <v>94900</v>
      </c>
      <c r="AQ158">
        <v>93737.5</v>
      </c>
      <c r="AR158">
        <v>85000</v>
      </c>
      <c r="AS158">
        <v>76000</v>
      </c>
      <c r="AT158">
        <v>78950</v>
      </c>
      <c r="AU158">
        <v>99350</v>
      </c>
      <c r="AV158">
        <v>86500</v>
      </c>
      <c r="AW158">
        <v>95000</v>
      </c>
      <c r="AX158">
        <v>97000</v>
      </c>
      <c r="AY158">
        <v>96000</v>
      </c>
      <c r="AZ158">
        <v>100000</v>
      </c>
      <c r="BA158">
        <v>88200</v>
      </c>
      <c r="BB158">
        <v>84300</v>
      </c>
      <c r="BC158">
        <v>80000</v>
      </c>
      <c r="BD158">
        <v>88858.333333333328</v>
      </c>
      <c r="BE158">
        <v>75000</v>
      </c>
      <c r="BF158">
        <v>74400</v>
      </c>
      <c r="BG158">
        <v>80000</v>
      </c>
      <c r="BH158">
        <v>90000</v>
      </c>
      <c r="BI158">
        <v>97000</v>
      </c>
      <c r="BJ158">
        <v>98950</v>
      </c>
      <c r="BK158">
        <v>117000</v>
      </c>
      <c r="BL158">
        <v>105000</v>
      </c>
      <c r="BM158">
        <v>96500</v>
      </c>
      <c r="BN158">
        <v>95900</v>
      </c>
      <c r="BO158">
        <v>102250</v>
      </c>
      <c r="BP158">
        <v>100130</v>
      </c>
      <c r="BQ158">
        <v>94344.166666666672</v>
      </c>
      <c r="BR158">
        <v>84000</v>
      </c>
      <c r="BS158">
        <v>78500</v>
      </c>
      <c r="BT158">
        <v>92000</v>
      </c>
      <c r="BU158">
        <v>98750</v>
      </c>
      <c r="BV158">
        <v>97500</v>
      </c>
      <c r="BW158">
        <v>116250</v>
      </c>
      <c r="BX158">
        <v>115450</v>
      </c>
      <c r="BY158">
        <v>118500</v>
      </c>
      <c r="BZ158">
        <v>105000</v>
      </c>
      <c r="CA158">
        <v>115650</v>
      </c>
      <c r="CB158">
        <v>103180</v>
      </c>
      <c r="CC158">
        <v>90000</v>
      </c>
      <c r="CD158">
        <v>101231.66666666667</v>
      </c>
      <c r="CE158">
        <v>93000</v>
      </c>
      <c r="CF158">
        <v>92000</v>
      </c>
      <c r="CG158">
        <v>93500</v>
      </c>
      <c r="CH158">
        <v>99000</v>
      </c>
      <c r="CI158">
        <v>106750</v>
      </c>
      <c r="CJ158">
        <v>113000</v>
      </c>
      <c r="CK158">
        <v>115000</v>
      </c>
      <c r="CL158">
        <v>121000</v>
      </c>
      <c r="CM158">
        <v>115000</v>
      </c>
      <c r="CN158">
        <v>111430</v>
      </c>
      <c r="CO158">
        <v>88000</v>
      </c>
      <c r="CP158">
        <v>95750</v>
      </c>
      <c r="CQ158">
        <v>103619.16666666667</v>
      </c>
      <c r="CR158">
        <v>87750</v>
      </c>
      <c r="CS158">
        <v>87250</v>
      </c>
      <c r="CT158">
        <v>115000</v>
      </c>
      <c r="CU158">
        <v>96000</v>
      </c>
      <c r="CV158">
        <v>118950</v>
      </c>
      <c r="CW158">
        <v>129000</v>
      </c>
      <c r="CX158">
        <v>117000</v>
      </c>
      <c r="CY158">
        <v>128000</v>
      </c>
      <c r="CZ158">
        <v>109700</v>
      </c>
      <c r="DA158">
        <v>114450</v>
      </c>
      <c r="DB158">
        <v>110000</v>
      </c>
      <c r="DC158">
        <v>109000</v>
      </c>
      <c r="DD158">
        <v>110175</v>
      </c>
      <c r="DE158">
        <v>97500</v>
      </c>
      <c r="DF158">
        <v>85000</v>
      </c>
      <c r="DG158">
        <v>95000</v>
      </c>
      <c r="DH158">
        <v>118000</v>
      </c>
      <c r="DI158">
        <v>125500</v>
      </c>
      <c r="DJ158">
        <v>128625</v>
      </c>
      <c r="DK158">
        <v>126750</v>
      </c>
      <c r="DL158">
        <v>122000</v>
      </c>
      <c r="DM158">
        <v>125000</v>
      </c>
      <c r="DN158">
        <v>120074</v>
      </c>
      <c r="DO158">
        <v>112000</v>
      </c>
      <c r="DP158">
        <v>118750</v>
      </c>
      <c r="DQ158">
        <v>114516.58333333333</v>
      </c>
      <c r="DR158">
        <v>111000</v>
      </c>
      <c r="DS158">
        <v>111500</v>
      </c>
      <c r="DT158">
        <v>112750</v>
      </c>
      <c r="DU158">
        <v>127000</v>
      </c>
      <c r="DV158">
        <v>135000</v>
      </c>
      <c r="DW158">
        <v>125000</v>
      </c>
      <c r="DX158">
        <v>140250</v>
      </c>
      <c r="DY158">
        <v>136500</v>
      </c>
      <c r="DZ158">
        <v>135500</v>
      </c>
      <c r="EA158">
        <v>137000</v>
      </c>
      <c r="EB158">
        <v>139800</v>
      </c>
      <c r="EC158">
        <v>119000</v>
      </c>
      <c r="ED158">
        <v>127525</v>
      </c>
      <c r="EE158">
        <v>130000</v>
      </c>
      <c r="EF158">
        <v>119900</v>
      </c>
      <c r="EG158">
        <v>125000</v>
      </c>
      <c r="EH158">
        <v>130000</v>
      </c>
      <c r="EI158">
        <v>121900</v>
      </c>
      <c r="EJ158">
        <v>144500</v>
      </c>
      <c r="EK158">
        <v>149900</v>
      </c>
      <c r="EL158">
        <v>142000</v>
      </c>
      <c r="EM158">
        <v>146000</v>
      </c>
      <c r="EN158">
        <v>130000</v>
      </c>
      <c r="EO158">
        <v>134500</v>
      </c>
      <c r="EP158">
        <v>124750</v>
      </c>
      <c r="EQ158">
        <v>133204.16666666666</v>
      </c>
      <c r="ER158">
        <v>135500</v>
      </c>
      <c r="ES158">
        <v>120000</v>
      </c>
      <c r="ET158">
        <v>122000</v>
      </c>
      <c r="EU158">
        <v>140000</v>
      </c>
      <c r="EV158">
        <v>147500</v>
      </c>
      <c r="EW158">
        <v>155000</v>
      </c>
      <c r="EX158">
        <v>148000</v>
      </c>
      <c r="EY158">
        <v>158000</v>
      </c>
      <c r="EZ158">
        <v>155000</v>
      </c>
      <c r="FA158">
        <v>139900</v>
      </c>
      <c r="FB158">
        <v>138250</v>
      </c>
      <c r="FC158">
        <v>144000</v>
      </c>
      <c r="FD158">
        <v>141929.16666666666</v>
      </c>
      <c r="FE158">
        <v>127000</v>
      </c>
      <c r="FF158">
        <v>125000</v>
      </c>
      <c r="FG158">
        <v>150000</v>
      </c>
      <c r="FH158">
        <v>158250</v>
      </c>
      <c r="FI158">
        <v>150000</v>
      </c>
      <c r="FJ158">
        <v>164900</v>
      </c>
      <c r="FK158">
        <v>166000</v>
      </c>
      <c r="FL158">
        <v>169950</v>
      </c>
      <c r="FM158">
        <v>155000</v>
      </c>
      <c r="FN158">
        <v>159950</v>
      </c>
      <c r="FO158">
        <v>165500</v>
      </c>
      <c r="FP158">
        <v>165000</v>
      </c>
      <c r="FQ158">
        <v>154712.5</v>
      </c>
      <c r="FR158">
        <v>140000</v>
      </c>
      <c r="FS158">
        <v>142000</v>
      </c>
      <c r="FT158">
        <v>143000</v>
      </c>
      <c r="FU158">
        <v>161500</v>
      </c>
      <c r="FV158">
        <v>173000</v>
      </c>
      <c r="FW158">
        <v>172250</v>
      </c>
      <c r="FX158">
        <v>190000</v>
      </c>
      <c r="FY158">
        <v>190000</v>
      </c>
      <c r="FZ158">
        <v>181500</v>
      </c>
      <c r="GA158">
        <v>175000</v>
      </c>
      <c r="GB158">
        <v>185000</v>
      </c>
      <c r="GC158">
        <v>170050</v>
      </c>
      <c r="GD158">
        <v>168608.33333333334</v>
      </c>
      <c r="GE158">
        <v>155000</v>
      </c>
      <c r="GF158">
        <v>155000</v>
      </c>
      <c r="GG158">
        <v>194650</v>
      </c>
      <c r="GH158">
        <v>190000</v>
      </c>
      <c r="GI158">
        <v>193750</v>
      </c>
      <c r="GJ158">
        <v>210000</v>
      </c>
      <c r="GK158">
        <v>216000</v>
      </c>
      <c r="GL158">
        <v>190000</v>
      </c>
      <c r="GM158">
        <v>225000</v>
      </c>
      <c r="GN158">
        <v>172413</v>
      </c>
      <c r="GO158">
        <v>190000</v>
      </c>
      <c r="GP158">
        <v>189250</v>
      </c>
      <c r="GQ158">
        <v>190088.58333333334</v>
      </c>
      <c r="GR158">
        <f t="shared" si="4"/>
        <v>120669.69797979802</v>
      </c>
      <c r="GS158">
        <v>170000</v>
      </c>
      <c r="GT158">
        <v>196000</v>
      </c>
      <c r="GU158">
        <v>170000</v>
      </c>
      <c r="GV158">
        <v>194250</v>
      </c>
      <c r="GW158">
        <f t="shared" si="5"/>
        <v>182562.5</v>
      </c>
    </row>
    <row r="159" spans="1:205" x14ac:dyDescent="0.3">
      <c r="A159">
        <v>395109</v>
      </c>
      <c r="B159">
        <v>160</v>
      </c>
      <c r="C159" t="s">
        <v>207</v>
      </c>
      <c r="D159" t="s">
        <v>8</v>
      </c>
      <c r="E159" t="s">
        <v>100</v>
      </c>
      <c r="F159">
        <v>122200</v>
      </c>
      <c r="G159">
        <v>110000</v>
      </c>
      <c r="H159">
        <v>111750</v>
      </c>
      <c r="I159">
        <v>113000</v>
      </c>
      <c r="J159">
        <v>105000</v>
      </c>
      <c r="K159">
        <v>117000</v>
      </c>
      <c r="L159">
        <v>104900</v>
      </c>
      <c r="M159">
        <v>104000</v>
      </c>
      <c r="N159">
        <v>105900</v>
      </c>
      <c r="O159">
        <v>98279</v>
      </c>
      <c r="P159">
        <v>109900</v>
      </c>
      <c r="Q159">
        <v>109266.27272727272</v>
      </c>
      <c r="R159">
        <v>100250</v>
      </c>
      <c r="S159">
        <v>108600</v>
      </c>
      <c r="T159">
        <v>105000</v>
      </c>
      <c r="U159">
        <v>111000</v>
      </c>
      <c r="V159">
        <v>110000</v>
      </c>
      <c r="W159">
        <v>119150</v>
      </c>
      <c r="X159">
        <v>129900</v>
      </c>
      <c r="Y159">
        <v>111750</v>
      </c>
      <c r="Z159">
        <v>114675</v>
      </c>
      <c r="AA159">
        <v>110000</v>
      </c>
      <c r="AB159">
        <v>112000</v>
      </c>
      <c r="AC159">
        <v>106000</v>
      </c>
      <c r="AD159">
        <v>111527.08333333333</v>
      </c>
      <c r="AE159">
        <v>92000</v>
      </c>
      <c r="AF159">
        <v>95500</v>
      </c>
      <c r="AG159">
        <v>114059</v>
      </c>
      <c r="AH159">
        <v>111500</v>
      </c>
      <c r="AI159">
        <v>107750</v>
      </c>
      <c r="AJ159">
        <v>119000</v>
      </c>
      <c r="AK159">
        <v>120000</v>
      </c>
      <c r="AL159">
        <v>122750</v>
      </c>
      <c r="AM159">
        <v>106000</v>
      </c>
      <c r="AN159">
        <v>119900</v>
      </c>
      <c r="AO159">
        <v>119250</v>
      </c>
      <c r="AP159">
        <v>104865</v>
      </c>
      <c r="AQ159">
        <v>111047.83333333333</v>
      </c>
      <c r="AR159">
        <v>97500</v>
      </c>
      <c r="AS159">
        <v>112250</v>
      </c>
      <c r="AT159">
        <v>105000</v>
      </c>
      <c r="AU159">
        <v>103900</v>
      </c>
      <c r="AV159">
        <v>105000</v>
      </c>
      <c r="AW159">
        <v>113900</v>
      </c>
      <c r="AX159">
        <v>118000</v>
      </c>
      <c r="AY159">
        <v>122500</v>
      </c>
      <c r="AZ159">
        <v>100650</v>
      </c>
      <c r="BA159">
        <v>105000</v>
      </c>
      <c r="BB159">
        <v>100000</v>
      </c>
      <c r="BC159">
        <v>96500</v>
      </c>
      <c r="BD159">
        <v>106683.33333333333</v>
      </c>
      <c r="BE159">
        <v>115000</v>
      </c>
      <c r="BF159">
        <v>101750</v>
      </c>
      <c r="BG159">
        <v>105000</v>
      </c>
      <c r="BH159">
        <v>108500</v>
      </c>
      <c r="BI159">
        <v>103000</v>
      </c>
      <c r="BJ159">
        <v>120000</v>
      </c>
      <c r="BK159">
        <v>110000</v>
      </c>
      <c r="BL159">
        <v>115100</v>
      </c>
      <c r="BM159">
        <v>108500</v>
      </c>
      <c r="BN159">
        <v>118000</v>
      </c>
      <c r="BO159">
        <v>110000</v>
      </c>
      <c r="BP159">
        <v>113500</v>
      </c>
      <c r="BQ159">
        <v>110695.83333333333</v>
      </c>
      <c r="BR159">
        <v>112000</v>
      </c>
      <c r="BS159">
        <v>105900</v>
      </c>
      <c r="BT159">
        <v>105000</v>
      </c>
      <c r="BU159">
        <v>108000</v>
      </c>
      <c r="BV159">
        <v>125000</v>
      </c>
      <c r="BW159">
        <v>116000</v>
      </c>
      <c r="BX159">
        <v>123000</v>
      </c>
      <c r="BY159">
        <v>118950</v>
      </c>
      <c r="BZ159">
        <v>118400</v>
      </c>
      <c r="CA159">
        <v>112000</v>
      </c>
      <c r="CB159">
        <v>106500</v>
      </c>
      <c r="CC159">
        <v>122500</v>
      </c>
      <c r="CD159">
        <v>114437.5</v>
      </c>
      <c r="CE159">
        <v>116150</v>
      </c>
      <c r="CF159">
        <v>99000</v>
      </c>
      <c r="CG159">
        <v>110900</v>
      </c>
      <c r="CH159">
        <v>111200</v>
      </c>
      <c r="CI159">
        <v>119500</v>
      </c>
      <c r="CJ159">
        <v>120000</v>
      </c>
      <c r="CK159">
        <v>119900</v>
      </c>
      <c r="CL159">
        <v>129900</v>
      </c>
      <c r="CM159">
        <v>119250</v>
      </c>
      <c r="CN159">
        <v>114500</v>
      </c>
      <c r="CO159">
        <v>124500</v>
      </c>
      <c r="CP159">
        <v>125000</v>
      </c>
      <c r="CQ159">
        <v>117483.33333333333</v>
      </c>
      <c r="CR159">
        <v>126500</v>
      </c>
      <c r="CS159">
        <v>112500</v>
      </c>
      <c r="CT159">
        <v>125000</v>
      </c>
      <c r="CU159">
        <v>122500</v>
      </c>
      <c r="CV159">
        <v>121000</v>
      </c>
      <c r="CW159">
        <v>132500</v>
      </c>
      <c r="CX159">
        <v>131000</v>
      </c>
      <c r="CY159">
        <v>128000</v>
      </c>
      <c r="CZ159">
        <v>122950</v>
      </c>
      <c r="DA159">
        <v>122400</v>
      </c>
      <c r="DB159">
        <v>119500</v>
      </c>
      <c r="DC159">
        <v>123500</v>
      </c>
      <c r="DD159">
        <v>123945.83333333333</v>
      </c>
      <c r="DE159">
        <v>125000</v>
      </c>
      <c r="DF159">
        <v>114900</v>
      </c>
      <c r="DG159">
        <v>127000</v>
      </c>
      <c r="DH159">
        <v>124650</v>
      </c>
      <c r="DI159">
        <v>128250</v>
      </c>
      <c r="DJ159">
        <v>129001</v>
      </c>
      <c r="DK159">
        <v>131000</v>
      </c>
      <c r="DL159">
        <v>139900</v>
      </c>
      <c r="DM159">
        <v>139950</v>
      </c>
      <c r="DN159">
        <v>131750</v>
      </c>
      <c r="DO159">
        <v>135000</v>
      </c>
      <c r="DP159">
        <v>132000</v>
      </c>
      <c r="DQ159">
        <v>129866.75</v>
      </c>
      <c r="DR159">
        <v>130000</v>
      </c>
      <c r="DS159">
        <v>134500</v>
      </c>
      <c r="DT159">
        <v>129950</v>
      </c>
      <c r="DU159">
        <v>137000</v>
      </c>
      <c r="DV159">
        <v>139900</v>
      </c>
      <c r="DW159">
        <v>154000</v>
      </c>
      <c r="DX159">
        <v>139900</v>
      </c>
      <c r="DY159">
        <v>142000</v>
      </c>
      <c r="DZ159">
        <v>149000</v>
      </c>
      <c r="EA159">
        <v>143800</v>
      </c>
      <c r="EB159">
        <v>150000</v>
      </c>
      <c r="EC159">
        <v>148475</v>
      </c>
      <c r="ED159">
        <v>141543.75</v>
      </c>
      <c r="EE159">
        <v>135457</v>
      </c>
      <c r="EF159">
        <v>157000</v>
      </c>
      <c r="EG159">
        <v>162250</v>
      </c>
      <c r="EH159">
        <v>152178</v>
      </c>
      <c r="EI159">
        <v>155000</v>
      </c>
      <c r="EJ159">
        <v>159900</v>
      </c>
      <c r="EK159">
        <v>156070</v>
      </c>
      <c r="EL159">
        <v>160000</v>
      </c>
      <c r="EM159">
        <v>159400</v>
      </c>
      <c r="EN159">
        <v>157500</v>
      </c>
      <c r="EO159">
        <v>154788</v>
      </c>
      <c r="EP159">
        <v>157000</v>
      </c>
      <c r="EQ159">
        <v>155545.25</v>
      </c>
      <c r="ER159">
        <v>148000</v>
      </c>
      <c r="ES159">
        <v>164175</v>
      </c>
      <c r="ET159">
        <v>160000</v>
      </c>
      <c r="EU159">
        <v>162542</v>
      </c>
      <c r="EV159">
        <v>170000</v>
      </c>
      <c r="EW159">
        <v>175000</v>
      </c>
      <c r="EX159">
        <v>175000</v>
      </c>
      <c r="EY159">
        <v>174950</v>
      </c>
      <c r="EZ159">
        <v>167500</v>
      </c>
      <c r="FA159">
        <v>166000</v>
      </c>
      <c r="FB159">
        <v>172900</v>
      </c>
      <c r="FC159">
        <v>173000</v>
      </c>
      <c r="FD159">
        <v>167422.25</v>
      </c>
      <c r="FE159">
        <v>164495</v>
      </c>
      <c r="FF159">
        <v>170000</v>
      </c>
      <c r="FG159">
        <v>172500</v>
      </c>
      <c r="FH159">
        <v>179900</v>
      </c>
      <c r="FI159">
        <v>180000</v>
      </c>
      <c r="FJ159">
        <v>182000</v>
      </c>
      <c r="FK159">
        <v>189800</v>
      </c>
      <c r="FL159">
        <v>204400</v>
      </c>
      <c r="FM159">
        <v>190000</v>
      </c>
      <c r="FN159">
        <v>195000</v>
      </c>
      <c r="FO159">
        <v>195000</v>
      </c>
      <c r="FP159">
        <v>191000</v>
      </c>
      <c r="FQ159">
        <v>184507.91666666666</v>
      </c>
      <c r="FR159">
        <v>189500</v>
      </c>
      <c r="FS159">
        <v>191500</v>
      </c>
      <c r="FT159">
        <v>200000</v>
      </c>
      <c r="FU159">
        <v>200500</v>
      </c>
      <c r="FV159">
        <v>207000</v>
      </c>
      <c r="FW159">
        <v>220000</v>
      </c>
      <c r="FX159">
        <v>220745</v>
      </c>
      <c r="FY159">
        <v>220000</v>
      </c>
      <c r="FZ159">
        <v>222500</v>
      </c>
      <c r="GA159">
        <v>220000</v>
      </c>
      <c r="GB159">
        <v>228000</v>
      </c>
      <c r="GC159">
        <v>225495</v>
      </c>
      <c r="GD159">
        <v>212103.33333333334</v>
      </c>
      <c r="GE159">
        <v>220000</v>
      </c>
      <c r="GF159">
        <v>237750</v>
      </c>
      <c r="GG159">
        <v>225000</v>
      </c>
      <c r="GH159">
        <v>245000</v>
      </c>
      <c r="GI159">
        <v>238000</v>
      </c>
      <c r="GJ159">
        <v>258675</v>
      </c>
      <c r="GK159">
        <v>254730</v>
      </c>
      <c r="GL159">
        <v>248000</v>
      </c>
      <c r="GM159">
        <v>249900</v>
      </c>
      <c r="GN159">
        <v>246225</v>
      </c>
      <c r="GO159">
        <v>240000</v>
      </c>
      <c r="GP159">
        <v>239900</v>
      </c>
      <c r="GQ159">
        <v>241931.66666666666</v>
      </c>
      <c r="GR159">
        <f t="shared" si="4"/>
        <v>142533.86262626259</v>
      </c>
      <c r="GS159">
        <v>230000</v>
      </c>
      <c r="GT159">
        <v>241500</v>
      </c>
      <c r="GU159">
        <v>245000</v>
      </c>
      <c r="GV159">
        <v>255900</v>
      </c>
      <c r="GW159">
        <f t="shared" si="5"/>
        <v>243100</v>
      </c>
    </row>
    <row r="160" spans="1:205" x14ac:dyDescent="0.3">
      <c r="A160">
        <v>394645</v>
      </c>
      <c r="B160">
        <v>161</v>
      </c>
      <c r="C160" t="s">
        <v>208</v>
      </c>
      <c r="D160" t="s">
        <v>8</v>
      </c>
      <c r="E160" t="s">
        <v>40</v>
      </c>
      <c r="F160">
        <v>188750</v>
      </c>
      <c r="G160">
        <v>196694</v>
      </c>
      <c r="H160">
        <v>173750</v>
      </c>
      <c r="I160">
        <v>198000</v>
      </c>
      <c r="J160">
        <v>190000</v>
      </c>
      <c r="K160">
        <v>195000</v>
      </c>
      <c r="L160">
        <v>185000</v>
      </c>
      <c r="M160">
        <v>178200</v>
      </c>
      <c r="N160">
        <v>175500</v>
      </c>
      <c r="O160">
        <v>169500</v>
      </c>
      <c r="P160">
        <v>175450</v>
      </c>
      <c r="Q160">
        <v>184167.63636363635</v>
      </c>
      <c r="R160">
        <v>178250</v>
      </c>
      <c r="S160">
        <v>167000</v>
      </c>
      <c r="T160">
        <v>179750</v>
      </c>
      <c r="U160">
        <v>177250</v>
      </c>
      <c r="V160">
        <v>176100</v>
      </c>
      <c r="W160">
        <v>188500</v>
      </c>
      <c r="X160">
        <v>185000</v>
      </c>
      <c r="Y160">
        <v>184500</v>
      </c>
      <c r="Z160">
        <v>158750</v>
      </c>
      <c r="AA160">
        <v>185000</v>
      </c>
      <c r="AB160">
        <v>179500</v>
      </c>
      <c r="AC160">
        <v>174000</v>
      </c>
      <c r="AD160">
        <v>177800</v>
      </c>
      <c r="AE160">
        <v>172950</v>
      </c>
      <c r="AF160">
        <v>181000</v>
      </c>
      <c r="AG160">
        <v>186500</v>
      </c>
      <c r="AH160">
        <v>185750</v>
      </c>
      <c r="AI160">
        <v>182800</v>
      </c>
      <c r="AJ160">
        <v>170000</v>
      </c>
      <c r="AK160">
        <v>192500</v>
      </c>
      <c r="AL160">
        <v>195000</v>
      </c>
      <c r="AM160">
        <v>179950</v>
      </c>
      <c r="AN160">
        <v>188500</v>
      </c>
      <c r="AO160">
        <v>163350</v>
      </c>
      <c r="AP160">
        <v>172000</v>
      </c>
      <c r="AQ160">
        <v>180858.33333333334</v>
      </c>
      <c r="AR160">
        <v>196000</v>
      </c>
      <c r="AS160">
        <v>154000</v>
      </c>
      <c r="AT160">
        <v>171450</v>
      </c>
      <c r="AU160">
        <v>175000</v>
      </c>
      <c r="AV160">
        <v>192000</v>
      </c>
      <c r="AW160">
        <v>185000</v>
      </c>
      <c r="AX160">
        <v>179900</v>
      </c>
      <c r="AY160">
        <v>181000</v>
      </c>
      <c r="AZ160">
        <v>175750</v>
      </c>
      <c r="BA160">
        <v>165000</v>
      </c>
      <c r="BB160">
        <v>165000</v>
      </c>
      <c r="BC160">
        <v>161000</v>
      </c>
      <c r="BD160">
        <v>175091.66666666666</v>
      </c>
      <c r="BE160">
        <v>175800</v>
      </c>
      <c r="BF160">
        <v>183900</v>
      </c>
      <c r="BG160">
        <v>167500</v>
      </c>
      <c r="BH160">
        <v>184600</v>
      </c>
      <c r="BI160">
        <v>175000</v>
      </c>
      <c r="BJ160">
        <v>189000</v>
      </c>
      <c r="BK160">
        <v>189000</v>
      </c>
      <c r="BL160">
        <v>207000</v>
      </c>
      <c r="BM160">
        <v>193000</v>
      </c>
      <c r="BN160">
        <v>179900</v>
      </c>
      <c r="BO160">
        <v>188000</v>
      </c>
      <c r="BP160">
        <v>186000</v>
      </c>
      <c r="BQ160">
        <v>184891.66666666666</v>
      </c>
      <c r="BR160">
        <v>189500</v>
      </c>
      <c r="BS160">
        <v>181500</v>
      </c>
      <c r="BT160">
        <v>195800</v>
      </c>
      <c r="BU160">
        <v>197000</v>
      </c>
      <c r="BV160">
        <v>203500</v>
      </c>
      <c r="BW160">
        <v>197500</v>
      </c>
      <c r="BX160">
        <v>200000</v>
      </c>
      <c r="BY160">
        <v>193325</v>
      </c>
      <c r="BZ160">
        <v>188500</v>
      </c>
      <c r="CA160">
        <v>195000</v>
      </c>
      <c r="CB160">
        <v>182250</v>
      </c>
      <c r="CC160">
        <v>194500</v>
      </c>
      <c r="CD160">
        <v>193197.91666666666</v>
      </c>
      <c r="CE160">
        <v>192000</v>
      </c>
      <c r="CF160">
        <v>210000</v>
      </c>
      <c r="CG160">
        <v>210000</v>
      </c>
      <c r="CH160">
        <v>215000</v>
      </c>
      <c r="CI160">
        <v>215000</v>
      </c>
      <c r="CJ160">
        <v>210000</v>
      </c>
      <c r="CK160">
        <v>217500</v>
      </c>
      <c r="CL160">
        <v>215000</v>
      </c>
      <c r="CM160">
        <v>217760</v>
      </c>
      <c r="CN160">
        <v>215000</v>
      </c>
      <c r="CO160">
        <v>216000</v>
      </c>
      <c r="CP160">
        <v>217000</v>
      </c>
      <c r="CQ160">
        <v>212521.66666666666</v>
      </c>
      <c r="CR160">
        <v>230000</v>
      </c>
      <c r="CS160">
        <v>235000</v>
      </c>
      <c r="CT160">
        <v>229500</v>
      </c>
      <c r="CU160">
        <v>244475</v>
      </c>
      <c r="CV160">
        <v>240500</v>
      </c>
      <c r="CW160">
        <v>235550</v>
      </c>
      <c r="CX160">
        <v>246000</v>
      </c>
      <c r="CY160">
        <v>246000</v>
      </c>
      <c r="CZ160">
        <v>242413</v>
      </c>
      <c r="DA160">
        <v>240535</v>
      </c>
      <c r="DB160">
        <v>249900</v>
      </c>
      <c r="DC160">
        <v>245000</v>
      </c>
      <c r="DD160">
        <v>240406.08333333334</v>
      </c>
      <c r="DE160">
        <v>252000</v>
      </c>
      <c r="DF160">
        <v>251050</v>
      </c>
      <c r="DG160">
        <v>250000</v>
      </c>
      <c r="DH160">
        <v>261051</v>
      </c>
      <c r="DI160">
        <v>265300</v>
      </c>
      <c r="DJ160">
        <v>270000</v>
      </c>
      <c r="DK160">
        <v>276600</v>
      </c>
      <c r="DL160">
        <v>275000</v>
      </c>
      <c r="DM160">
        <v>270000</v>
      </c>
      <c r="DN160">
        <v>271900</v>
      </c>
      <c r="DO160">
        <v>278769</v>
      </c>
      <c r="DP160">
        <v>276535</v>
      </c>
      <c r="DQ160">
        <v>266517.08333333331</v>
      </c>
      <c r="DR160">
        <v>273500</v>
      </c>
      <c r="DS160">
        <v>279000</v>
      </c>
      <c r="DT160">
        <v>285500</v>
      </c>
      <c r="DU160">
        <v>290000</v>
      </c>
      <c r="DV160">
        <v>310000</v>
      </c>
      <c r="DW160">
        <v>298250</v>
      </c>
      <c r="DX160">
        <v>304998</v>
      </c>
      <c r="DY160">
        <v>310000</v>
      </c>
      <c r="DZ160">
        <v>308000</v>
      </c>
      <c r="EA160">
        <v>308500</v>
      </c>
      <c r="EB160">
        <v>310000</v>
      </c>
      <c r="EC160">
        <v>315500</v>
      </c>
      <c r="ED160">
        <v>299437.33333333331</v>
      </c>
      <c r="EE160">
        <v>304000</v>
      </c>
      <c r="EF160">
        <v>310000</v>
      </c>
      <c r="EG160">
        <v>319950</v>
      </c>
      <c r="EH160">
        <v>325000</v>
      </c>
      <c r="EI160">
        <v>335000</v>
      </c>
      <c r="EJ160">
        <v>325000</v>
      </c>
      <c r="EK160">
        <v>330000</v>
      </c>
      <c r="EL160">
        <v>334900</v>
      </c>
      <c r="EM160">
        <v>325000</v>
      </c>
      <c r="EN160">
        <v>328000</v>
      </c>
      <c r="EO160">
        <v>340000</v>
      </c>
      <c r="EP160">
        <v>327000</v>
      </c>
      <c r="EQ160">
        <v>325320.83333333331</v>
      </c>
      <c r="ER160">
        <v>326500</v>
      </c>
      <c r="ES160">
        <v>320000</v>
      </c>
      <c r="ET160">
        <v>341175</v>
      </c>
      <c r="EU160">
        <v>339177</v>
      </c>
      <c r="EV160">
        <v>355000</v>
      </c>
      <c r="EW160">
        <v>341000</v>
      </c>
      <c r="EX160">
        <v>347500</v>
      </c>
      <c r="EY160">
        <v>348950</v>
      </c>
      <c r="EZ160">
        <v>345000</v>
      </c>
      <c r="FA160">
        <v>347900</v>
      </c>
      <c r="FB160">
        <v>345000</v>
      </c>
      <c r="FC160">
        <v>345000</v>
      </c>
      <c r="FD160">
        <v>341850.16666666669</v>
      </c>
      <c r="FE160">
        <v>351000</v>
      </c>
      <c r="FF160">
        <v>339000</v>
      </c>
      <c r="FG160">
        <v>360000</v>
      </c>
      <c r="FH160">
        <v>365000</v>
      </c>
      <c r="FI160">
        <v>360000</v>
      </c>
      <c r="FJ160">
        <v>363000</v>
      </c>
      <c r="FK160">
        <v>370000</v>
      </c>
      <c r="FL160">
        <v>373000</v>
      </c>
      <c r="FM160">
        <v>376500</v>
      </c>
      <c r="FN160">
        <v>380000</v>
      </c>
      <c r="FO160">
        <v>379000</v>
      </c>
      <c r="FP160">
        <v>385000</v>
      </c>
      <c r="FQ160">
        <v>366791.66666666669</v>
      </c>
      <c r="FR160">
        <v>382000</v>
      </c>
      <c r="FS160">
        <v>375900</v>
      </c>
      <c r="FT160">
        <v>409200</v>
      </c>
      <c r="FU160">
        <v>421501</v>
      </c>
      <c r="FV160">
        <v>430100</v>
      </c>
      <c r="FW160">
        <v>437084</v>
      </c>
      <c r="FX160">
        <v>440000</v>
      </c>
      <c r="FY160">
        <v>435000</v>
      </c>
      <c r="FZ160">
        <v>439000</v>
      </c>
      <c r="GA160">
        <v>443000</v>
      </c>
      <c r="GB160">
        <v>445000</v>
      </c>
      <c r="GC160">
        <v>458900</v>
      </c>
      <c r="GD160">
        <v>426390.41666666669</v>
      </c>
      <c r="GE160">
        <v>450000</v>
      </c>
      <c r="GF160">
        <v>458000</v>
      </c>
      <c r="GG160">
        <v>489950</v>
      </c>
      <c r="GH160">
        <v>495000</v>
      </c>
      <c r="GI160">
        <v>505500</v>
      </c>
      <c r="GJ160">
        <v>510000</v>
      </c>
      <c r="GK160">
        <v>493000</v>
      </c>
      <c r="GL160">
        <v>476000</v>
      </c>
      <c r="GM160">
        <v>485000</v>
      </c>
      <c r="GN160">
        <v>475000</v>
      </c>
      <c r="GO160">
        <v>473000</v>
      </c>
      <c r="GP160">
        <v>470500</v>
      </c>
      <c r="GQ160">
        <v>481745.83333333331</v>
      </c>
      <c r="GR160">
        <f t="shared" si="4"/>
        <v>270465.88686868682</v>
      </c>
      <c r="GS160">
        <v>449900</v>
      </c>
      <c r="GT160">
        <v>460000</v>
      </c>
      <c r="GU160">
        <v>467500</v>
      </c>
      <c r="GV160">
        <v>470000</v>
      </c>
      <c r="GW160">
        <f t="shared" si="5"/>
        <v>461850</v>
      </c>
    </row>
    <row r="161" spans="1:205" x14ac:dyDescent="0.3">
      <c r="A161">
        <v>394808</v>
      </c>
      <c r="B161">
        <v>162</v>
      </c>
      <c r="C161" t="s">
        <v>209</v>
      </c>
      <c r="D161" t="s">
        <v>8</v>
      </c>
      <c r="E161" t="s">
        <v>15</v>
      </c>
      <c r="F161">
        <v>99000</v>
      </c>
      <c r="G161">
        <v>101000</v>
      </c>
      <c r="H161">
        <v>103000</v>
      </c>
      <c r="I161">
        <v>108500</v>
      </c>
      <c r="J161">
        <v>103500</v>
      </c>
      <c r="K161">
        <v>105000</v>
      </c>
      <c r="L161">
        <v>109950</v>
      </c>
      <c r="M161">
        <v>107150</v>
      </c>
      <c r="N161">
        <v>113000</v>
      </c>
      <c r="O161">
        <v>106750</v>
      </c>
      <c r="P161">
        <v>110000</v>
      </c>
      <c r="Q161">
        <v>106077.27272727272</v>
      </c>
      <c r="R161">
        <v>102000</v>
      </c>
      <c r="S161">
        <v>108500</v>
      </c>
      <c r="T161">
        <v>103750</v>
      </c>
      <c r="U161">
        <v>112550</v>
      </c>
      <c r="V161">
        <v>109850</v>
      </c>
      <c r="W161">
        <v>113700</v>
      </c>
      <c r="X161">
        <v>110000</v>
      </c>
      <c r="Y161">
        <v>112900</v>
      </c>
      <c r="Z161">
        <v>110000</v>
      </c>
      <c r="AA161">
        <v>112450</v>
      </c>
      <c r="AB161">
        <v>110000</v>
      </c>
      <c r="AC161">
        <v>111000</v>
      </c>
      <c r="AD161">
        <v>109725</v>
      </c>
      <c r="AE161">
        <v>111500</v>
      </c>
      <c r="AF161">
        <v>103900</v>
      </c>
      <c r="AG161">
        <v>107900</v>
      </c>
      <c r="AH161">
        <v>112500</v>
      </c>
      <c r="AI161">
        <v>112000</v>
      </c>
      <c r="AJ161">
        <v>116500</v>
      </c>
      <c r="AK161">
        <v>114900</v>
      </c>
      <c r="AL161">
        <v>112000</v>
      </c>
      <c r="AM161">
        <v>112000</v>
      </c>
      <c r="AN161">
        <v>118000</v>
      </c>
      <c r="AO161">
        <v>113250</v>
      </c>
      <c r="AP161">
        <v>109900</v>
      </c>
      <c r="AQ161">
        <v>112029.16666666667</v>
      </c>
      <c r="AR161">
        <v>109750</v>
      </c>
      <c r="AS161">
        <v>109225</v>
      </c>
      <c r="AT161">
        <v>117200</v>
      </c>
      <c r="AU161">
        <v>105000</v>
      </c>
      <c r="AV161">
        <v>119331</v>
      </c>
      <c r="AW161">
        <v>115000</v>
      </c>
      <c r="AX161">
        <v>116250</v>
      </c>
      <c r="AY161">
        <v>120000</v>
      </c>
      <c r="AZ161">
        <v>123000</v>
      </c>
      <c r="BA161">
        <v>102000</v>
      </c>
      <c r="BB161">
        <v>118750</v>
      </c>
      <c r="BC161">
        <v>120000</v>
      </c>
      <c r="BD161">
        <v>114625.5</v>
      </c>
      <c r="BE161">
        <v>107500</v>
      </c>
      <c r="BF161">
        <v>112500</v>
      </c>
      <c r="BG161">
        <v>119950</v>
      </c>
      <c r="BH161">
        <v>111900</v>
      </c>
      <c r="BI161">
        <v>122500</v>
      </c>
      <c r="BJ161">
        <v>125000</v>
      </c>
      <c r="BK161">
        <v>120500</v>
      </c>
      <c r="BL161">
        <v>120000</v>
      </c>
      <c r="BM161">
        <v>114800</v>
      </c>
      <c r="BN161">
        <v>119000</v>
      </c>
      <c r="BO161">
        <v>120100</v>
      </c>
      <c r="BP161">
        <v>117000</v>
      </c>
      <c r="BQ161">
        <v>117562.5</v>
      </c>
      <c r="BR161">
        <v>105000</v>
      </c>
      <c r="BS161">
        <v>124750</v>
      </c>
      <c r="BT161">
        <v>120000</v>
      </c>
      <c r="BU161">
        <v>120000</v>
      </c>
      <c r="BV161">
        <v>127000</v>
      </c>
      <c r="BW161">
        <v>123800</v>
      </c>
      <c r="BX161">
        <v>122900</v>
      </c>
      <c r="BY161">
        <v>125000</v>
      </c>
      <c r="BZ161">
        <v>116040</v>
      </c>
      <c r="CA161">
        <v>128250</v>
      </c>
      <c r="CB161">
        <v>126000</v>
      </c>
      <c r="CC161">
        <v>126000</v>
      </c>
      <c r="CD161">
        <v>122061.66666666667</v>
      </c>
      <c r="CE161">
        <v>117000</v>
      </c>
      <c r="CF161">
        <v>124550</v>
      </c>
      <c r="CG161">
        <v>125000</v>
      </c>
      <c r="CH161">
        <v>130000</v>
      </c>
      <c r="CI161">
        <v>126250</v>
      </c>
      <c r="CJ161">
        <v>138250</v>
      </c>
      <c r="CK161">
        <v>132250</v>
      </c>
      <c r="CL161">
        <v>127000</v>
      </c>
      <c r="CM161">
        <v>140400</v>
      </c>
      <c r="CN161">
        <v>132000</v>
      </c>
      <c r="CO161">
        <v>127000</v>
      </c>
      <c r="CP161">
        <v>130000</v>
      </c>
      <c r="CQ161">
        <v>129141.66666666667</v>
      </c>
      <c r="CR161">
        <v>132400</v>
      </c>
      <c r="CS161">
        <v>125000</v>
      </c>
      <c r="CT161">
        <v>128381</v>
      </c>
      <c r="CU161">
        <v>127225</v>
      </c>
      <c r="CV161">
        <v>136436</v>
      </c>
      <c r="CW161">
        <v>135000</v>
      </c>
      <c r="CX161">
        <v>129950</v>
      </c>
      <c r="CY161">
        <v>135500</v>
      </c>
      <c r="CZ161">
        <v>128000</v>
      </c>
      <c r="DA161">
        <v>135000</v>
      </c>
      <c r="DB161">
        <v>130000</v>
      </c>
      <c r="DC161">
        <v>126613</v>
      </c>
      <c r="DD161">
        <v>130792.08333333333</v>
      </c>
      <c r="DE161">
        <v>140000</v>
      </c>
      <c r="DF161">
        <v>135000</v>
      </c>
      <c r="DG161">
        <v>140000</v>
      </c>
      <c r="DH161">
        <v>151618</v>
      </c>
      <c r="DI161">
        <v>147500</v>
      </c>
      <c r="DJ161">
        <v>143000</v>
      </c>
      <c r="DK161">
        <v>149000</v>
      </c>
      <c r="DL161">
        <v>155600</v>
      </c>
      <c r="DM161">
        <v>147250</v>
      </c>
      <c r="DN161">
        <v>151000</v>
      </c>
      <c r="DO161">
        <v>144500</v>
      </c>
      <c r="DP161">
        <v>141000</v>
      </c>
      <c r="DQ161">
        <v>145455.66666666666</v>
      </c>
      <c r="DR161">
        <v>130000</v>
      </c>
      <c r="DS161">
        <v>131277</v>
      </c>
      <c r="DT161">
        <v>140000</v>
      </c>
      <c r="DU161">
        <v>152000</v>
      </c>
      <c r="DV161">
        <v>152000</v>
      </c>
      <c r="DW161">
        <v>160000</v>
      </c>
      <c r="DX161">
        <v>152500</v>
      </c>
      <c r="DY161">
        <v>145000</v>
      </c>
      <c r="DZ161">
        <v>149000</v>
      </c>
      <c r="EA161">
        <v>154900</v>
      </c>
      <c r="EB161">
        <v>155000</v>
      </c>
      <c r="EC161">
        <v>153650</v>
      </c>
      <c r="ED161">
        <v>147943.91666666666</v>
      </c>
      <c r="EE161">
        <v>147250</v>
      </c>
      <c r="EF161">
        <v>150000</v>
      </c>
      <c r="EG161">
        <v>150605</v>
      </c>
      <c r="EH161">
        <v>160500</v>
      </c>
      <c r="EI161">
        <v>154500</v>
      </c>
      <c r="EJ161">
        <v>163000</v>
      </c>
      <c r="EK161">
        <v>162900</v>
      </c>
      <c r="EL161">
        <v>159000</v>
      </c>
      <c r="EM161">
        <v>163863</v>
      </c>
      <c r="EN161">
        <v>157102</v>
      </c>
      <c r="EO161">
        <v>155000</v>
      </c>
      <c r="EP161">
        <v>167100</v>
      </c>
      <c r="EQ161">
        <v>157568.33333333334</v>
      </c>
      <c r="ER161">
        <v>150000</v>
      </c>
      <c r="ES161">
        <v>172000</v>
      </c>
      <c r="ET161">
        <v>156750</v>
      </c>
      <c r="EU161">
        <v>165000</v>
      </c>
      <c r="EV161">
        <v>172500</v>
      </c>
      <c r="EW161">
        <v>173000</v>
      </c>
      <c r="EX161">
        <v>169900</v>
      </c>
      <c r="EY161">
        <v>172000</v>
      </c>
      <c r="EZ161">
        <v>167000</v>
      </c>
      <c r="FA161">
        <v>176000</v>
      </c>
      <c r="FB161">
        <v>163000</v>
      </c>
      <c r="FC161">
        <v>162500</v>
      </c>
      <c r="FD161">
        <v>166637.5</v>
      </c>
      <c r="FE161">
        <v>149950</v>
      </c>
      <c r="FF161">
        <v>175000</v>
      </c>
      <c r="FG161">
        <v>168950</v>
      </c>
      <c r="FH161">
        <v>177399</v>
      </c>
      <c r="FI161">
        <v>177000</v>
      </c>
      <c r="FJ161">
        <v>182000</v>
      </c>
      <c r="FK161">
        <v>192000</v>
      </c>
      <c r="FL161">
        <v>185500</v>
      </c>
      <c r="FM161">
        <v>187500</v>
      </c>
      <c r="FN161">
        <v>179950</v>
      </c>
      <c r="FO161">
        <v>196000</v>
      </c>
      <c r="FP161">
        <v>181000</v>
      </c>
      <c r="FQ161">
        <v>179354.08333333334</v>
      </c>
      <c r="FR161">
        <v>180000</v>
      </c>
      <c r="FS161">
        <v>191500</v>
      </c>
      <c r="FT161">
        <v>185000</v>
      </c>
      <c r="FU161">
        <v>185000</v>
      </c>
      <c r="FV161">
        <v>205750</v>
      </c>
      <c r="FW161">
        <v>211500</v>
      </c>
      <c r="FX161">
        <v>211000</v>
      </c>
      <c r="FY161">
        <v>200000</v>
      </c>
      <c r="FZ161">
        <v>212000</v>
      </c>
      <c r="GA161">
        <v>209500</v>
      </c>
      <c r="GB161">
        <v>215000</v>
      </c>
      <c r="GC161">
        <v>205000</v>
      </c>
      <c r="GD161">
        <v>200937.5</v>
      </c>
      <c r="GE161">
        <v>190000</v>
      </c>
      <c r="GF161">
        <v>203750</v>
      </c>
      <c r="GG161">
        <v>232500</v>
      </c>
      <c r="GH161">
        <v>220000</v>
      </c>
      <c r="GI161">
        <v>229750</v>
      </c>
      <c r="GJ161">
        <v>243000</v>
      </c>
      <c r="GK161">
        <v>229000</v>
      </c>
      <c r="GL161">
        <v>226635</v>
      </c>
      <c r="GM161">
        <v>224475</v>
      </c>
      <c r="GN161">
        <v>227250</v>
      </c>
      <c r="GO161">
        <v>214500</v>
      </c>
      <c r="GP161">
        <v>210000</v>
      </c>
      <c r="GQ161">
        <v>220905</v>
      </c>
      <c r="GR161">
        <f t="shared" si="4"/>
        <v>144054.45707070708</v>
      </c>
      <c r="GS161">
        <v>223250</v>
      </c>
      <c r="GT161">
        <v>209750</v>
      </c>
      <c r="GU161">
        <v>213000</v>
      </c>
      <c r="GV161">
        <v>220000</v>
      </c>
      <c r="GW161">
        <f t="shared" si="5"/>
        <v>216500</v>
      </c>
    </row>
    <row r="162" spans="1:205" x14ac:dyDescent="0.3">
      <c r="A162">
        <v>394471</v>
      </c>
      <c r="B162">
        <v>163</v>
      </c>
      <c r="C162" t="s">
        <v>210</v>
      </c>
      <c r="D162" t="s">
        <v>8</v>
      </c>
      <c r="E162" t="s">
        <v>65</v>
      </c>
      <c r="F162">
        <v>114250</v>
      </c>
      <c r="G162">
        <v>104500</v>
      </c>
      <c r="H162">
        <v>112500</v>
      </c>
      <c r="I162">
        <v>125000</v>
      </c>
      <c r="J162">
        <v>123900</v>
      </c>
      <c r="K162">
        <v>123131</v>
      </c>
      <c r="L162">
        <v>112450</v>
      </c>
      <c r="M162">
        <v>115000</v>
      </c>
      <c r="N162">
        <v>119035</v>
      </c>
      <c r="O162">
        <v>115000</v>
      </c>
      <c r="P162">
        <v>115000</v>
      </c>
      <c r="Q162">
        <v>116342.36363636363</v>
      </c>
      <c r="R162">
        <v>123500</v>
      </c>
      <c r="S162">
        <v>119950</v>
      </c>
      <c r="T162">
        <v>122500</v>
      </c>
      <c r="U162">
        <v>123450</v>
      </c>
      <c r="V162">
        <v>135000</v>
      </c>
      <c r="W162">
        <v>130000</v>
      </c>
      <c r="X162">
        <v>128500</v>
      </c>
      <c r="Y162">
        <v>125000</v>
      </c>
      <c r="Z162">
        <v>119900</v>
      </c>
      <c r="AA162">
        <v>119925</v>
      </c>
      <c r="AB162">
        <v>114250</v>
      </c>
      <c r="AC162">
        <v>109000</v>
      </c>
      <c r="AD162">
        <v>122581.25</v>
      </c>
      <c r="AE162">
        <v>120000</v>
      </c>
      <c r="AF162">
        <v>117000</v>
      </c>
      <c r="AG162">
        <v>122500</v>
      </c>
      <c r="AH162">
        <v>126800</v>
      </c>
      <c r="AI162">
        <v>122100</v>
      </c>
      <c r="AJ162">
        <v>130000</v>
      </c>
      <c r="AK162">
        <v>130500</v>
      </c>
      <c r="AL162">
        <v>124500</v>
      </c>
      <c r="AM162">
        <v>112900</v>
      </c>
      <c r="AN162">
        <v>120500</v>
      </c>
      <c r="AO162">
        <v>119900</v>
      </c>
      <c r="AP162">
        <v>119700</v>
      </c>
      <c r="AQ162">
        <v>122200</v>
      </c>
      <c r="AR162">
        <v>137000</v>
      </c>
      <c r="AS162">
        <v>127500</v>
      </c>
      <c r="AT162">
        <v>124500</v>
      </c>
      <c r="AU162">
        <v>120000</v>
      </c>
      <c r="AV162">
        <v>130000</v>
      </c>
      <c r="AW162">
        <v>135000</v>
      </c>
      <c r="AX162">
        <v>132000</v>
      </c>
      <c r="AY162">
        <v>128500</v>
      </c>
      <c r="AZ162">
        <v>130000</v>
      </c>
      <c r="BA162">
        <v>123950</v>
      </c>
      <c r="BB162">
        <v>127000</v>
      </c>
      <c r="BC162">
        <v>127750</v>
      </c>
      <c r="BD162">
        <v>128600</v>
      </c>
      <c r="BE162">
        <v>131000</v>
      </c>
      <c r="BF162">
        <v>128362</v>
      </c>
      <c r="BG162">
        <v>138500</v>
      </c>
      <c r="BH162">
        <v>129250</v>
      </c>
      <c r="BI162">
        <v>128500</v>
      </c>
      <c r="BJ162">
        <v>135000</v>
      </c>
      <c r="BK162">
        <v>134900</v>
      </c>
      <c r="BL162">
        <v>143500</v>
      </c>
      <c r="BM162">
        <v>133887</v>
      </c>
      <c r="BN162">
        <v>128475</v>
      </c>
      <c r="BO162">
        <v>132830</v>
      </c>
      <c r="BP162">
        <v>125500</v>
      </c>
      <c r="BQ162">
        <v>132475.33333333334</v>
      </c>
      <c r="BR162">
        <v>120000</v>
      </c>
      <c r="BS162">
        <v>136000</v>
      </c>
      <c r="BT162">
        <v>124500</v>
      </c>
      <c r="BU162">
        <v>123000</v>
      </c>
      <c r="BV162">
        <v>138500</v>
      </c>
      <c r="BW162">
        <v>139900</v>
      </c>
      <c r="BX162">
        <v>149450</v>
      </c>
      <c r="BY162">
        <v>130700</v>
      </c>
      <c r="BZ162">
        <v>123000</v>
      </c>
      <c r="CA162">
        <v>127950</v>
      </c>
      <c r="CB162">
        <v>124700</v>
      </c>
      <c r="CC162">
        <v>123000</v>
      </c>
      <c r="CD162">
        <v>130058.33333333333</v>
      </c>
      <c r="CE162">
        <v>125450</v>
      </c>
      <c r="CF162">
        <v>130450</v>
      </c>
      <c r="CG162">
        <v>135000</v>
      </c>
      <c r="CH162">
        <v>129475</v>
      </c>
      <c r="CI162">
        <v>132300</v>
      </c>
      <c r="CJ162">
        <v>139000</v>
      </c>
      <c r="CK162">
        <v>135000</v>
      </c>
      <c r="CL162">
        <v>139900</v>
      </c>
      <c r="CM162">
        <v>136000</v>
      </c>
      <c r="CN162">
        <v>138750</v>
      </c>
      <c r="CO162">
        <v>132000</v>
      </c>
      <c r="CP162">
        <v>127950</v>
      </c>
      <c r="CQ162">
        <v>133439.58333333334</v>
      </c>
      <c r="CR162">
        <v>139225</v>
      </c>
      <c r="CS162">
        <v>132750</v>
      </c>
      <c r="CT162">
        <v>138000</v>
      </c>
      <c r="CU162">
        <v>132000</v>
      </c>
      <c r="CV162">
        <v>138500</v>
      </c>
      <c r="CW162">
        <v>150000</v>
      </c>
      <c r="CX162">
        <v>149000</v>
      </c>
      <c r="CY162">
        <v>141000</v>
      </c>
      <c r="CZ162">
        <v>140000</v>
      </c>
      <c r="DA162">
        <v>138750</v>
      </c>
      <c r="DB162">
        <v>131000</v>
      </c>
      <c r="DC162">
        <v>145000</v>
      </c>
      <c r="DD162">
        <v>139602.08333333334</v>
      </c>
      <c r="DE162">
        <v>135000</v>
      </c>
      <c r="DF162">
        <v>140500</v>
      </c>
      <c r="DG162">
        <v>140000</v>
      </c>
      <c r="DH162">
        <v>136750</v>
      </c>
      <c r="DI162">
        <v>143500</v>
      </c>
      <c r="DJ162">
        <v>144026</v>
      </c>
      <c r="DK162">
        <v>164950</v>
      </c>
      <c r="DL162">
        <v>154500</v>
      </c>
      <c r="DM162">
        <v>145000</v>
      </c>
      <c r="DN162">
        <v>153900</v>
      </c>
      <c r="DO162">
        <v>147000</v>
      </c>
      <c r="DP162">
        <v>144150</v>
      </c>
      <c r="DQ162">
        <v>145773</v>
      </c>
      <c r="DR162">
        <v>137000</v>
      </c>
      <c r="DS162">
        <v>149950</v>
      </c>
      <c r="DT162">
        <v>147900</v>
      </c>
      <c r="DU162">
        <v>143800</v>
      </c>
      <c r="DV162">
        <v>146000</v>
      </c>
      <c r="DW162">
        <v>147096</v>
      </c>
      <c r="DX162">
        <v>159000</v>
      </c>
      <c r="DY162">
        <v>150000</v>
      </c>
      <c r="DZ162">
        <v>150000</v>
      </c>
      <c r="EA162">
        <v>153145</v>
      </c>
      <c r="EB162">
        <v>149500</v>
      </c>
      <c r="EC162">
        <v>152750</v>
      </c>
      <c r="ED162">
        <v>148845.08333333334</v>
      </c>
      <c r="EE162">
        <v>150000</v>
      </c>
      <c r="EF162">
        <v>159999</v>
      </c>
      <c r="EG162">
        <v>155000</v>
      </c>
      <c r="EH162">
        <v>165000</v>
      </c>
      <c r="EI162">
        <v>165000</v>
      </c>
      <c r="EJ162">
        <v>172250</v>
      </c>
      <c r="EK162">
        <v>171950</v>
      </c>
      <c r="EL162">
        <v>165000</v>
      </c>
      <c r="EM162">
        <v>170000</v>
      </c>
      <c r="EN162">
        <v>161000</v>
      </c>
      <c r="EO162">
        <v>155000</v>
      </c>
      <c r="EP162">
        <v>165750</v>
      </c>
      <c r="EQ162">
        <v>162995.75</v>
      </c>
      <c r="ER162">
        <v>159750</v>
      </c>
      <c r="ES162">
        <v>166300</v>
      </c>
      <c r="ET162">
        <v>165000</v>
      </c>
      <c r="EU162">
        <v>178000</v>
      </c>
      <c r="EV162">
        <v>177975</v>
      </c>
      <c r="EW162">
        <v>183000</v>
      </c>
      <c r="EX162">
        <v>186950</v>
      </c>
      <c r="EY162">
        <v>179000</v>
      </c>
      <c r="EZ162">
        <v>175000</v>
      </c>
      <c r="FA162">
        <v>167000</v>
      </c>
      <c r="FB162">
        <v>169950</v>
      </c>
      <c r="FC162">
        <v>172450</v>
      </c>
      <c r="FD162">
        <v>173364.58333333334</v>
      </c>
      <c r="FE162">
        <v>176750</v>
      </c>
      <c r="FF162">
        <v>176000</v>
      </c>
      <c r="FG162">
        <v>177000</v>
      </c>
      <c r="FH162">
        <v>187000</v>
      </c>
      <c r="FI162">
        <v>183200</v>
      </c>
      <c r="FJ162">
        <v>190000</v>
      </c>
      <c r="FK162">
        <v>200000</v>
      </c>
      <c r="FL162">
        <v>200000</v>
      </c>
      <c r="FM162">
        <v>201500</v>
      </c>
      <c r="FN162">
        <v>200000</v>
      </c>
      <c r="FO162">
        <v>199000</v>
      </c>
      <c r="FP162">
        <v>199900</v>
      </c>
      <c r="FQ162">
        <v>190862.5</v>
      </c>
      <c r="FR162">
        <v>199250</v>
      </c>
      <c r="FS162">
        <v>200500</v>
      </c>
      <c r="FT162">
        <v>200000</v>
      </c>
      <c r="FU162">
        <v>228400</v>
      </c>
      <c r="FV162">
        <v>230000</v>
      </c>
      <c r="FW162">
        <v>240000</v>
      </c>
      <c r="FX162">
        <v>237000</v>
      </c>
      <c r="FY162">
        <v>240000</v>
      </c>
      <c r="FZ162">
        <v>240300</v>
      </c>
      <c r="GA162">
        <v>247100</v>
      </c>
      <c r="GB162">
        <v>245000</v>
      </c>
      <c r="GC162">
        <v>240000</v>
      </c>
      <c r="GD162">
        <v>228962.5</v>
      </c>
      <c r="GE162">
        <v>241000</v>
      </c>
      <c r="GF162">
        <v>265000</v>
      </c>
      <c r="GG162">
        <v>270000</v>
      </c>
      <c r="GH162">
        <v>278000</v>
      </c>
      <c r="GI162">
        <v>275000</v>
      </c>
      <c r="GJ162">
        <v>295000</v>
      </c>
      <c r="GK162">
        <v>285000</v>
      </c>
      <c r="GL162">
        <v>265000</v>
      </c>
      <c r="GM162">
        <v>265300</v>
      </c>
      <c r="GN162">
        <v>275000</v>
      </c>
      <c r="GO162">
        <v>269500</v>
      </c>
      <c r="GP162">
        <v>250000</v>
      </c>
      <c r="GQ162">
        <v>269483.33333333331</v>
      </c>
      <c r="GR162">
        <f t="shared" si="4"/>
        <v>156372.37979797978</v>
      </c>
      <c r="GS162">
        <v>257500</v>
      </c>
      <c r="GT162">
        <v>260000</v>
      </c>
      <c r="GU162">
        <v>271750</v>
      </c>
      <c r="GV162">
        <v>275000</v>
      </c>
      <c r="GW162">
        <f t="shared" si="5"/>
        <v>266062.5</v>
      </c>
    </row>
    <row r="163" spans="1:205" x14ac:dyDescent="0.3">
      <c r="A163">
        <v>395028</v>
      </c>
      <c r="B163">
        <v>164</v>
      </c>
      <c r="C163" t="s">
        <v>211</v>
      </c>
      <c r="D163" t="s">
        <v>8</v>
      </c>
      <c r="E163" t="s">
        <v>18</v>
      </c>
      <c r="F163">
        <v>150000</v>
      </c>
      <c r="G163">
        <v>167500</v>
      </c>
      <c r="H163">
        <v>158500</v>
      </c>
      <c r="I163">
        <v>167950</v>
      </c>
      <c r="J163">
        <v>172000</v>
      </c>
      <c r="K163">
        <v>167250</v>
      </c>
      <c r="L163">
        <v>166500</v>
      </c>
      <c r="M163">
        <v>159900</v>
      </c>
      <c r="N163">
        <v>165000</v>
      </c>
      <c r="O163">
        <v>152500</v>
      </c>
      <c r="P163">
        <v>155000</v>
      </c>
      <c r="Q163">
        <v>162009.09090909091</v>
      </c>
      <c r="R163">
        <v>158475</v>
      </c>
      <c r="S163">
        <v>173000</v>
      </c>
      <c r="T163">
        <v>150000</v>
      </c>
      <c r="U163">
        <v>161000</v>
      </c>
      <c r="V163">
        <v>157000</v>
      </c>
      <c r="W163">
        <v>170000</v>
      </c>
      <c r="X163">
        <v>159975</v>
      </c>
      <c r="Y163">
        <v>178950</v>
      </c>
      <c r="Z163">
        <v>172000</v>
      </c>
      <c r="AA163">
        <v>153000</v>
      </c>
      <c r="AB163">
        <v>146000</v>
      </c>
      <c r="AC163">
        <v>142250</v>
      </c>
      <c r="AD163">
        <v>160137.5</v>
      </c>
      <c r="AE163">
        <v>157000</v>
      </c>
      <c r="AF163">
        <v>150500</v>
      </c>
      <c r="AG163">
        <v>159000</v>
      </c>
      <c r="AH163">
        <v>148000</v>
      </c>
      <c r="AI163">
        <v>155500</v>
      </c>
      <c r="AJ163">
        <v>150000</v>
      </c>
      <c r="AK163">
        <v>174250</v>
      </c>
      <c r="AL163">
        <v>175975</v>
      </c>
      <c r="AM163">
        <v>171500</v>
      </c>
      <c r="AN163">
        <v>166250</v>
      </c>
      <c r="AO163">
        <v>156200</v>
      </c>
      <c r="AP163">
        <v>166000</v>
      </c>
      <c r="AQ163">
        <v>160847.91666666666</v>
      </c>
      <c r="AR163">
        <v>151500</v>
      </c>
      <c r="AS163">
        <v>169950</v>
      </c>
      <c r="AT163">
        <v>135000</v>
      </c>
      <c r="AU163">
        <v>157950</v>
      </c>
      <c r="AV163">
        <v>159475</v>
      </c>
      <c r="AW163">
        <v>164000</v>
      </c>
      <c r="AX163">
        <v>167500</v>
      </c>
      <c r="AY163">
        <v>168250</v>
      </c>
      <c r="AZ163">
        <v>142750</v>
      </c>
      <c r="BA163">
        <v>156000</v>
      </c>
      <c r="BB163">
        <v>154975</v>
      </c>
      <c r="BC163">
        <v>165750</v>
      </c>
      <c r="BD163">
        <v>157758.33333333334</v>
      </c>
      <c r="BE163">
        <v>134450</v>
      </c>
      <c r="BF163">
        <v>134725</v>
      </c>
      <c r="BG163">
        <v>145000</v>
      </c>
      <c r="BH163">
        <v>164725</v>
      </c>
      <c r="BI163">
        <v>159950</v>
      </c>
      <c r="BJ163">
        <v>177500</v>
      </c>
      <c r="BK163">
        <v>166500</v>
      </c>
      <c r="BL163">
        <v>159000</v>
      </c>
      <c r="BM163">
        <v>148000</v>
      </c>
      <c r="BN163">
        <v>164950</v>
      </c>
      <c r="BO163">
        <v>156250</v>
      </c>
      <c r="BP163">
        <v>148475</v>
      </c>
      <c r="BQ163">
        <v>154960.41666666666</v>
      </c>
      <c r="BR163">
        <v>150000</v>
      </c>
      <c r="BS163">
        <v>159200</v>
      </c>
      <c r="BT163">
        <v>151500</v>
      </c>
      <c r="BU163">
        <v>170325</v>
      </c>
      <c r="BV163">
        <v>168000</v>
      </c>
      <c r="BW163">
        <v>169325</v>
      </c>
      <c r="BX163">
        <v>174750</v>
      </c>
      <c r="BY163">
        <v>162750</v>
      </c>
      <c r="BZ163">
        <v>171250</v>
      </c>
      <c r="CA163">
        <v>164950</v>
      </c>
      <c r="CB163">
        <v>162000</v>
      </c>
      <c r="CC163">
        <v>146500</v>
      </c>
      <c r="CD163">
        <v>162545.83333333334</v>
      </c>
      <c r="CE163">
        <v>152500</v>
      </c>
      <c r="CF163">
        <v>157000</v>
      </c>
      <c r="CG163">
        <v>160500</v>
      </c>
      <c r="CH163">
        <v>162750</v>
      </c>
      <c r="CI163">
        <v>160500</v>
      </c>
      <c r="CJ163">
        <v>184750</v>
      </c>
      <c r="CK163">
        <v>167950</v>
      </c>
      <c r="CL163">
        <v>165000</v>
      </c>
      <c r="CM163">
        <v>163500</v>
      </c>
      <c r="CN163">
        <v>150000</v>
      </c>
      <c r="CO163">
        <v>159975</v>
      </c>
      <c r="CP163">
        <v>140000</v>
      </c>
      <c r="CQ163">
        <v>160368.75</v>
      </c>
      <c r="CR163">
        <v>152950</v>
      </c>
      <c r="CS163">
        <v>170000</v>
      </c>
      <c r="CT163">
        <v>160000</v>
      </c>
      <c r="CU163">
        <v>159000</v>
      </c>
      <c r="CV163">
        <v>175000</v>
      </c>
      <c r="CW163">
        <v>176500</v>
      </c>
      <c r="CX163">
        <v>169975</v>
      </c>
      <c r="CY163">
        <v>165000</v>
      </c>
      <c r="CZ163">
        <v>168000</v>
      </c>
      <c r="DA163">
        <v>170040</v>
      </c>
      <c r="DB163">
        <v>175000</v>
      </c>
      <c r="DC163">
        <v>160000</v>
      </c>
      <c r="DD163">
        <v>166788.75</v>
      </c>
      <c r="DE163">
        <v>170000</v>
      </c>
      <c r="DF163">
        <v>159925</v>
      </c>
      <c r="DG163">
        <v>152950</v>
      </c>
      <c r="DH163">
        <v>169998</v>
      </c>
      <c r="DI163">
        <v>171750</v>
      </c>
      <c r="DJ163">
        <v>175000</v>
      </c>
      <c r="DK163">
        <v>169950</v>
      </c>
      <c r="DL163">
        <v>169000</v>
      </c>
      <c r="DM163">
        <v>172838</v>
      </c>
      <c r="DN163">
        <v>169225</v>
      </c>
      <c r="DO163">
        <v>169900</v>
      </c>
      <c r="DP163">
        <v>172450</v>
      </c>
      <c r="DQ163">
        <v>168582.16666666666</v>
      </c>
      <c r="DR163">
        <v>165000</v>
      </c>
      <c r="DS163">
        <v>170000</v>
      </c>
      <c r="DT163">
        <v>167000</v>
      </c>
      <c r="DU163">
        <v>169950</v>
      </c>
      <c r="DV163">
        <v>175000</v>
      </c>
      <c r="DW163">
        <v>176750</v>
      </c>
      <c r="DX163">
        <v>183950</v>
      </c>
      <c r="DY163">
        <v>176600</v>
      </c>
      <c r="DZ163">
        <v>175000</v>
      </c>
      <c r="EA163">
        <v>164950</v>
      </c>
      <c r="EB163">
        <v>168000</v>
      </c>
      <c r="EC163">
        <v>163000</v>
      </c>
      <c r="ED163">
        <v>171266.66666666666</v>
      </c>
      <c r="EE163">
        <v>180000</v>
      </c>
      <c r="EF163">
        <v>174250</v>
      </c>
      <c r="EG163">
        <v>160000</v>
      </c>
      <c r="EH163">
        <v>179925</v>
      </c>
      <c r="EI163">
        <v>184000</v>
      </c>
      <c r="EJ163">
        <v>186500</v>
      </c>
      <c r="EK163">
        <v>179950</v>
      </c>
      <c r="EL163">
        <v>175000</v>
      </c>
      <c r="EM163">
        <v>191575</v>
      </c>
      <c r="EN163">
        <v>178000</v>
      </c>
      <c r="EO163">
        <v>170500</v>
      </c>
      <c r="EP163">
        <v>179325</v>
      </c>
      <c r="EQ163">
        <v>178252.08333333334</v>
      </c>
      <c r="ER163">
        <v>180000</v>
      </c>
      <c r="ES163">
        <v>173050</v>
      </c>
      <c r="ET163">
        <v>175450</v>
      </c>
      <c r="EU163">
        <v>180000</v>
      </c>
      <c r="EV163">
        <v>189000</v>
      </c>
      <c r="EW163">
        <v>198800</v>
      </c>
      <c r="EX163">
        <v>197975</v>
      </c>
      <c r="EY163">
        <v>199975</v>
      </c>
      <c r="EZ163">
        <v>179950</v>
      </c>
      <c r="FA163">
        <v>189000</v>
      </c>
      <c r="FB163">
        <v>194975</v>
      </c>
      <c r="FC163">
        <v>189950</v>
      </c>
      <c r="FD163">
        <v>187343.75</v>
      </c>
      <c r="FE163">
        <v>189475</v>
      </c>
      <c r="FF163">
        <v>186000</v>
      </c>
      <c r="FG163">
        <v>199500</v>
      </c>
      <c r="FH163">
        <v>204975</v>
      </c>
      <c r="FI163">
        <v>199950</v>
      </c>
      <c r="FJ163">
        <v>214950</v>
      </c>
      <c r="FK163">
        <v>215000</v>
      </c>
      <c r="FL163">
        <v>220150</v>
      </c>
      <c r="FM163">
        <v>223500</v>
      </c>
      <c r="FN163">
        <v>224950</v>
      </c>
      <c r="FO163">
        <v>217900</v>
      </c>
      <c r="FP163">
        <v>213775</v>
      </c>
      <c r="FQ163">
        <v>209177.08333333334</v>
      </c>
      <c r="FR163">
        <v>215000</v>
      </c>
      <c r="FS163">
        <v>212250</v>
      </c>
      <c r="FT163">
        <v>214000</v>
      </c>
      <c r="FU163">
        <v>209000</v>
      </c>
      <c r="FV163">
        <v>232000</v>
      </c>
      <c r="FW163">
        <v>227500</v>
      </c>
      <c r="FX163">
        <v>225500</v>
      </c>
      <c r="FY163">
        <v>219475</v>
      </c>
      <c r="FZ163">
        <v>246700</v>
      </c>
      <c r="GA163">
        <v>230000</v>
      </c>
      <c r="GB163">
        <v>230000</v>
      </c>
      <c r="GC163">
        <v>240000</v>
      </c>
      <c r="GD163">
        <v>225118.75</v>
      </c>
      <c r="GE163">
        <v>225000</v>
      </c>
      <c r="GF163">
        <v>230000</v>
      </c>
      <c r="GG163">
        <v>234700</v>
      </c>
      <c r="GH163">
        <v>249948</v>
      </c>
      <c r="GI163">
        <v>262500</v>
      </c>
      <c r="GJ163">
        <v>268500</v>
      </c>
      <c r="GK163">
        <v>250000</v>
      </c>
      <c r="GL163">
        <v>252000</v>
      </c>
      <c r="GM163">
        <v>249000</v>
      </c>
      <c r="GN163">
        <v>253800</v>
      </c>
      <c r="GO163">
        <v>232000</v>
      </c>
      <c r="GP163">
        <v>239450</v>
      </c>
      <c r="GQ163">
        <v>245574.83333333334</v>
      </c>
      <c r="GR163">
        <f t="shared" si="4"/>
        <v>178048.79494949494</v>
      </c>
      <c r="GS163">
        <v>259900</v>
      </c>
      <c r="GT163">
        <v>235000</v>
      </c>
      <c r="GU163">
        <v>260000</v>
      </c>
      <c r="GV163">
        <v>233000</v>
      </c>
      <c r="GW163">
        <f t="shared" si="5"/>
        <v>246975</v>
      </c>
    </row>
    <row r="164" spans="1:205" x14ac:dyDescent="0.3">
      <c r="A164">
        <v>394579</v>
      </c>
      <c r="B164">
        <v>165</v>
      </c>
      <c r="C164" t="s">
        <v>212</v>
      </c>
      <c r="D164" t="s">
        <v>8</v>
      </c>
      <c r="E164" t="s">
        <v>61</v>
      </c>
      <c r="F164">
        <v>103500</v>
      </c>
      <c r="G164">
        <v>96000</v>
      </c>
      <c r="H164">
        <v>99730</v>
      </c>
      <c r="I164">
        <v>102250</v>
      </c>
      <c r="J164">
        <v>108500</v>
      </c>
      <c r="K164">
        <v>120000</v>
      </c>
      <c r="L164">
        <v>113900</v>
      </c>
      <c r="M164">
        <v>105500</v>
      </c>
      <c r="N164">
        <v>104000</v>
      </c>
      <c r="O164">
        <v>108000</v>
      </c>
      <c r="P164">
        <v>96900</v>
      </c>
      <c r="Q164">
        <v>105298.18181818182</v>
      </c>
      <c r="R164">
        <v>74580</v>
      </c>
      <c r="S164">
        <v>108000</v>
      </c>
      <c r="T164">
        <v>109500</v>
      </c>
      <c r="U164">
        <v>102500</v>
      </c>
      <c r="V164">
        <v>111250</v>
      </c>
      <c r="W164">
        <v>116000</v>
      </c>
      <c r="X164">
        <v>111900</v>
      </c>
      <c r="Y164">
        <v>109000</v>
      </c>
      <c r="Z164">
        <v>99900</v>
      </c>
      <c r="AA164">
        <v>109500</v>
      </c>
      <c r="AB164">
        <v>106200</v>
      </c>
      <c r="AC164">
        <v>109950</v>
      </c>
      <c r="AD164">
        <v>105690</v>
      </c>
      <c r="AE164">
        <v>94900</v>
      </c>
      <c r="AF164">
        <v>111765</v>
      </c>
      <c r="AG164">
        <v>110950</v>
      </c>
      <c r="AH164">
        <v>104950</v>
      </c>
      <c r="AI164">
        <v>119700</v>
      </c>
      <c r="AJ164">
        <v>110000</v>
      </c>
      <c r="AK164">
        <v>112500</v>
      </c>
      <c r="AL164">
        <v>114500</v>
      </c>
      <c r="AM164">
        <v>114250</v>
      </c>
      <c r="AN164">
        <v>107777</v>
      </c>
      <c r="AO164">
        <v>107750</v>
      </c>
      <c r="AP164">
        <v>124500</v>
      </c>
      <c r="AQ164">
        <v>111128.5</v>
      </c>
      <c r="AR164">
        <v>89950</v>
      </c>
      <c r="AS164">
        <v>118375</v>
      </c>
      <c r="AT164">
        <v>113000</v>
      </c>
      <c r="AU164">
        <v>120000</v>
      </c>
      <c r="AV164">
        <v>118500</v>
      </c>
      <c r="AW164">
        <v>117500</v>
      </c>
      <c r="AX164">
        <v>119000</v>
      </c>
      <c r="AY164">
        <v>118000</v>
      </c>
      <c r="AZ164">
        <v>109000</v>
      </c>
      <c r="BA164">
        <v>128000</v>
      </c>
      <c r="BB164">
        <v>114000</v>
      </c>
      <c r="BC164">
        <v>115000</v>
      </c>
      <c r="BD164">
        <v>115027.08333333333</v>
      </c>
      <c r="BE164">
        <v>99000</v>
      </c>
      <c r="BF164">
        <v>114000</v>
      </c>
      <c r="BG164">
        <v>122500</v>
      </c>
      <c r="BH164">
        <v>104750</v>
      </c>
      <c r="BI164">
        <v>123000</v>
      </c>
      <c r="BJ164">
        <v>125000</v>
      </c>
      <c r="BK164">
        <v>119750</v>
      </c>
      <c r="BL164">
        <v>120000</v>
      </c>
      <c r="BM164">
        <v>123000</v>
      </c>
      <c r="BN164">
        <v>120000</v>
      </c>
      <c r="BO164">
        <v>121000</v>
      </c>
      <c r="BP164">
        <v>109250</v>
      </c>
      <c r="BQ164">
        <v>116770.83333333333</v>
      </c>
      <c r="BR164">
        <v>115000</v>
      </c>
      <c r="BS164">
        <v>115000</v>
      </c>
      <c r="BT164">
        <v>117000</v>
      </c>
      <c r="BU164">
        <v>105000</v>
      </c>
      <c r="BV164">
        <v>125000</v>
      </c>
      <c r="BW164">
        <v>132000</v>
      </c>
      <c r="BX164">
        <v>122000</v>
      </c>
      <c r="BY164">
        <v>117000</v>
      </c>
      <c r="BZ164">
        <v>119000</v>
      </c>
      <c r="CA164">
        <v>113500</v>
      </c>
      <c r="CB164">
        <v>122400</v>
      </c>
      <c r="CC164">
        <v>109900</v>
      </c>
      <c r="CD164">
        <v>117733.33333333333</v>
      </c>
      <c r="CE164">
        <v>100600</v>
      </c>
      <c r="CF164">
        <v>101000</v>
      </c>
      <c r="CG164">
        <v>113950</v>
      </c>
      <c r="CH164">
        <v>122700</v>
      </c>
      <c r="CI164">
        <v>122500</v>
      </c>
      <c r="CJ164">
        <v>120000</v>
      </c>
      <c r="CK164">
        <v>120700</v>
      </c>
      <c r="CL164">
        <v>129950</v>
      </c>
      <c r="CM164">
        <v>121000</v>
      </c>
      <c r="CN164">
        <v>126950</v>
      </c>
      <c r="CO164">
        <v>124235</v>
      </c>
      <c r="CP164">
        <v>123700</v>
      </c>
      <c r="CQ164">
        <v>118940.41666666667</v>
      </c>
      <c r="CR164">
        <v>116250</v>
      </c>
      <c r="CS164">
        <v>109900</v>
      </c>
      <c r="CT164">
        <v>128000</v>
      </c>
      <c r="CU164">
        <v>124200</v>
      </c>
      <c r="CV164">
        <v>128784</v>
      </c>
      <c r="CW164">
        <v>134000</v>
      </c>
      <c r="CX164">
        <v>131500</v>
      </c>
      <c r="CY164">
        <v>130000</v>
      </c>
      <c r="CZ164">
        <v>123500</v>
      </c>
      <c r="DA164">
        <v>125150</v>
      </c>
      <c r="DB164">
        <v>128250</v>
      </c>
      <c r="DC164">
        <v>121650</v>
      </c>
      <c r="DD164">
        <v>125098.66666666667</v>
      </c>
      <c r="DE164">
        <v>130000</v>
      </c>
      <c r="DF164">
        <v>125000</v>
      </c>
      <c r="DG164">
        <v>120000</v>
      </c>
      <c r="DH164">
        <v>128900</v>
      </c>
      <c r="DI164">
        <v>130000</v>
      </c>
      <c r="DJ164">
        <v>140000</v>
      </c>
      <c r="DK164">
        <v>139900</v>
      </c>
      <c r="DL164">
        <v>134000</v>
      </c>
      <c r="DM164">
        <v>140250</v>
      </c>
      <c r="DN164">
        <v>133000</v>
      </c>
      <c r="DO164">
        <v>130250</v>
      </c>
      <c r="DP164">
        <v>132500</v>
      </c>
      <c r="DQ164">
        <v>131983.33333333334</v>
      </c>
      <c r="DR164">
        <v>127750</v>
      </c>
      <c r="DS164">
        <v>126950</v>
      </c>
      <c r="DT164">
        <v>139000</v>
      </c>
      <c r="DU164">
        <v>127900</v>
      </c>
      <c r="DV164">
        <v>130000</v>
      </c>
      <c r="DW164">
        <v>143450</v>
      </c>
      <c r="DX164">
        <v>132750</v>
      </c>
      <c r="DY164">
        <v>135000</v>
      </c>
      <c r="DZ164">
        <v>134975</v>
      </c>
      <c r="EA164">
        <v>132500</v>
      </c>
      <c r="EB164">
        <v>125200</v>
      </c>
      <c r="EC164">
        <v>135000</v>
      </c>
      <c r="ED164">
        <v>132539.58333333334</v>
      </c>
      <c r="EE164">
        <v>149450</v>
      </c>
      <c r="EF164">
        <v>131650</v>
      </c>
      <c r="EG164">
        <v>141850</v>
      </c>
      <c r="EH164">
        <v>145000</v>
      </c>
      <c r="EI164">
        <v>147000</v>
      </c>
      <c r="EJ164">
        <v>154700</v>
      </c>
      <c r="EK164">
        <v>152250</v>
      </c>
      <c r="EL164">
        <v>135750</v>
      </c>
      <c r="EM164">
        <v>143750</v>
      </c>
      <c r="EN164">
        <v>149950</v>
      </c>
      <c r="EO164">
        <v>145000</v>
      </c>
      <c r="EP164">
        <v>145000</v>
      </c>
      <c r="EQ164">
        <v>145112.5</v>
      </c>
      <c r="ER164">
        <v>137000</v>
      </c>
      <c r="ES164">
        <v>135000</v>
      </c>
      <c r="ET164">
        <v>152500</v>
      </c>
      <c r="EU164">
        <v>146500</v>
      </c>
      <c r="EV164">
        <v>154900</v>
      </c>
      <c r="EW164">
        <v>149950</v>
      </c>
      <c r="EX164">
        <v>153953</v>
      </c>
      <c r="EY164">
        <v>160000</v>
      </c>
      <c r="EZ164">
        <v>159950</v>
      </c>
      <c r="FA164">
        <v>158500</v>
      </c>
      <c r="FB164">
        <v>159900</v>
      </c>
      <c r="FC164">
        <v>151400</v>
      </c>
      <c r="FD164">
        <v>151629.41666666666</v>
      </c>
      <c r="FE164">
        <v>149900</v>
      </c>
      <c r="FF164">
        <v>152000</v>
      </c>
      <c r="FG164">
        <v>149000</v>
      </c>
      <c r="FH164">
        <v>146500</v>
      </c>
      <c r="FI164">
        <v>155400</v>
      </c>
      <c r="FJ164">
        <v>159650</v>
      </c>
      <c r="FK164">
        <v>161500</v>
      </c>
      <c r="FL164">
        <v>170000</v>
      </c>
      <c r="FM164">
        <v>173250</v>
      </c>
      <c r="FN164">
        <v>166900</v>
      </c>
      <c r="FO164">
        <v>165950</v>
      </c>
      <c r="FP164">
        <v>162500</v>
      </c>
      <c r="FQ164">
        <v>159379.16666666666</v>
      </c>
      <c r="FR164">
        <v>165000</v>
      </c>
      <c r="FS164">
        <v>164500</v>
      </c>
      <c r="FT164">
        <v>165000</v>
      </c>
      <c r="FU164">
        <v>170750</v>
      </c>
      <c r="FV164">
        <v>175752</v>
      </c>
      <c r="FW164">
        <v>185100</v>
      </c>
      <c r="FX164">
        <v>199700</v>
      </c>
      <c r="FY164">
        <v>181000</v>
      </c>
      <c r="FZ164">
        <v>184950</v>
      </c>
      <c r="GA164">
        <v>187000</v>
      </c>
      <c r="GB164">
        <v>175000</v>
      </c>
      <c r="GC164">
        <v>180500</v>
      </c>
      <c r="GD164">
        <v>177854.33333333334</v>
      </c>
      <c r="GE164">
        <v>170450</v>
      </c>
      <c r="GF164">
        <v>167250</v>
      </c>
      <c r="GG164">
        <v>175000</v>
      </c>
      <c r="GH164">
        <v>197000</v>
      </c>
      <c r="GI164">
        <v>192000</v>
      </c>
      <c r="GJ164">
        <v>199000</v>
      </c>
      <c r="GK164">
        <v>183950</v>
      </c>
      <c r="GL164">
        <v>191000</v>
      </c>
      <c r="GM164">
        <v>185000</v>
      </c>
      <c r="GN164">
        <v>195500</v>
      </c>
      <c r="GO164">
        <v>184400</v>
      </c>
      <c r="GP164">
        <v>175000</v>
      </c>
      <c r="GQ164">
        <v>184629.16666666666</v>
      </c>
      <c r="GR164">
        <f t="shared" si="4"/>
        <v>133254.30101010101</v>
      </c>
      <c r="GS164">
        <v>164500</v>
      </c>
      <c r="GT164">
        <v>195000</v>
      </c>
      <c r="GU164">
        <v>178000</v>
      </c>
      <c r="GV164">
        <v>200000</v>
      </c>
      <c r="GW164">
        <f t="shared" si="5"/>
        <v>184375</v>
      </c>
    </row>
    <row r="165" spans="1:205" x14ac:dyDescent="0.3">
      <c r="A165">
        <v>394747</v>
      </c>
      <c r="B165">
        <v>167</v>
      </c>
      <c r="C165" t="s">
        <v>213</v>
      </c>
      <c r="D165" t="s">
        <v>8</v>
      </c>
      <c r="E165" t="s">
        <v>65</v>
      </c>
      <c r="F165">
        <v>100000</v>
      </c>
      <c r="G165">
        <v>99500</v>
      </c>
      <c r="H165">
        <v>110000</v>
      </c>
      <c r="I165">
        <v>115000</v>
      </c>
      <c r="J165">
        <v>108250</v>
      </c>
      <c r="K165">
        <v>105375</v>
      </c>
      <c r="L165">
        <v>100000</v>
      </c>
      <c r="M165">
        <v>101500</v>
      </c>
      <c r="N165">
        <v>102000</v>
      </c>
      <c r="O165">
        <v>88500</v>
      </c>
      <c r="P165">
        <v>88250</v>
      </c>
      <c r="Q165">
        <v>101670.45454545454</v>
      </c>
      <c r="R165">
        <v>90000</v>
      </c>
      <c r="S165">
        <v>100000</v>
      </c>
      <c r="T165">
        <v>97750</v>
      </c>
      <c r="U165">
        <v>97500</v>
      </c>
      <c r="V165">
        <v>109750</v>
      </c>
      <c r="W165">
        <v>119000</v>
      </c>
      <c r="X165">
        <v>110000</v>
      </c>
      <c r="Y165">
        <v>110125</v>
      </c>
      <c r="Z165">
        <v>115000</v>
      </c>
      <c r="AA165">
        <v>103700</v>
      </c>
      <c r="AB165">
        <v>105000</v>
      </c>
      <c r="AC165">
        <v>97500</v>
      </c>
      <c r="AD165">
        <v>104610.41666666667</v>
      </c>
      <c r="AE165">
        <v>109383</v>
      </c>
      <c r="AF165">
        <v>94500</v>
      </c>
      <c r="AG165">
        <v>110000</v>
      </c>
      <c r="AH165">
        <v>99900</v>
      </c>
      <c r="AI165">
        <v>113864</v>
      </c>
      <c r="AJ165">
        <v>101500</v>
      </c>
      <c r="AK165">
        <v>100000</v>
      </c>
      <c r="AL165">
        <v>102750</v>
      </c>
      <c r="AM165">
        <v>125000</v>
      </c>
      <c r="AN165">
        <v>114900</v>
      </c>
      <c r="AO165">
        <v>104000</v>
      </c>
      <c r="AP165">
        <v>100000</v>
      </c>
      <c r="AQ165">
        <v>106316.41666666667</v>
      </c>
      <c r="AR165">
        <v>114500</v>
      </c>
      <c r="AS165">
        <v>110000</v>
      </c>
      <c r="AT165">
        <v>95000</v>
      </c>
      <c r="AU165">
        <v>114261</v>
      </c>
      <c r="AV165">
        <v>119035</v>
      </c>
      <c r="AW165">
        <v>110500</v>
      </c>
      <c r="AX165">
        <v>128000</v>
      </c>
      <c r="AY165">
        <v>97500</v>
      </c>
      <c r="AZ165">
        <v>110000</v>
      </c>
      <c r="BA165">
        <v>103250</v>
      </c>
      <c r="BB165">
        <v>98500</v>
      </c>
      <c r="BC165">
        <v>112000</v>
      </c>
      <c r="BD165">
        <v>109378.83333333333</v>
      </c>
      <c r="BE165">
        <v>97000</v>
      </c>
      <c r="BF165">
        <v>105000</v>
      </c>
      <c r="BG165">
        <v>104000</v>
      </c>
      <c r="BH165">
        <v>109400</v>
      </c>
      <c r="BI165">
        <v>111875</v>
      </c>
      <c r="BJ165">
        <v>120000</v>
      </c>
      <c r="BK165">
        <v>110000</v>
      </c>
      <c r="BL165">
        <v>111750</v>
      </c>
      <c r="BM165">
        <v>113250</v>
      </c>
      <c r="BN165">
        <v>107400</v>
      </c>
      <c r="BO165">
        <v>107350</v>
      </c>
      <c r="BP165">
        <v>99950</v>
      </c>
      <c r="BQ165">
        <v>108081.25</v>
      </c>
      <c r="BR165">
        <v>113450</v>
      </c>
      <c r="BS165">
        <v>104000</v>
      </c>
      <c r="BT165">
        <v>110000</v>
      </c>
      <c r="BU165">
        <v>118000</v>
      </c>
      <c r="BV165">
        <v>117300</v>
      </c>
      <c r="BW165">
        <v>119000</v>
      </c>
      <c r="BX165">
        <v>120000</v>
      </c>
      <c r="BY165">
        <v>117700</v>
      </c>
      <c r="BZ165">
        <v>113000</v>
      </c>
      <c r="CA165">
        <v>116750</v>
      </c>
      <c r="CB165">
        <v>107000</v>
      </c>
      <c r="CC165">
        <v>110000</v>
      </c>
      <c r="CD165">
        <v>113850</v>
      </c>
      <c r="CE165">
        <v>106000</v>
      </c>
      <c r="CF165">
        <v>120950</v>
      </c>
      <c r="CG165">
        <v>110000</v>
      </c>
      <c r="CH165">
        <v>106000</v>
      </c>
      <c r="CI165">
        <v>112800</v>
      </c>
      <c r="CJ165">
        <v>105000</v>
      </c>
      <c r="CK165">
        <v>121000</v>
      </c>
      <c r="CL165">
        <v>120000</v>
      </c>
      <c r="CM165">
        <v>111000</v>
      </c>
      <c r="CN165">
        <v>110000</v>
      </c>
      <c r="CO165">
        <v>109900</v>
      </c>
      <c r="CP165">
        <v>118750</v>
      </c>
      <c r="CQ165">
        <v>112616.66666666667</v>
      </c>
      <c r="CR165">
        <v>87400</v>
      </c>
      <c r="CS165">
        <v>121950</v>
      </c>
      <c r="CT165">
        <v>110000</v>
      </c>
      <c r="CU165">
        <v>105000</v>
      </c>
      <c r="CV165">
        <v>116750</v>
      </c>
      <c r="CW165">
        <v>123400</v>
      </c>
      <c r="CX165">
        <v>122000</v>
      </c>
      <c r="CY165">
        <v>123500</v>
      </c>
      <c r="CZ165">
        <v>120000</v>
      </c>
      <c r="DA165">
        <v>111250</v>
      </c>
      <c r="DB165">
        <v>116000</v>
      </c>
      <c r="DC165">
        <v>109950</v>
      </c>
      <c r="DD165">
        <v>113933.33333333333</v>
      </c>
      <c r="DE165">
        <v>99450</v>
      </c>
      <c r="DF165">
        <v>103000</v>
      </c>
      <c r="DG165">
        <v>118950</v>
      </c>
      <c r="DH165">
        <v>121000</v>
      </c>
      <c r="DI165">
        <v>130000</v>
      </c>
      <c r="DJ165">
        <v>120000</v>
      </c>
      <c r="DK165">
        <v>130000</v>
      </c>
      <c r="DL165">
        <v>121750</v>
      </c>
      <c r="DM165">
        <v>130000</v>
      </c>
      <c r="DN165">
        <v>130000</v>
      </c>
      <c r="DO165">
        <v>124950</v>
      </c>
      <c r="DP165">
        <v>125000</v>
      </c>
      <c r="DQ165">
        <v>121175</v>
      </c>
      <c r="DR165">
        <v>123000</v>
      </c>
      <c r="DS165">
        <v>111000</v>
      </c>
      <c r="DT165">
        <v>114500</v>
      </c>
      <c r="DU165">
        <v>125000</v>
      </c>
      <c r="DV165">
        <v>120000</v>
      </c>
      <c r="DW165">
        <v>130000</v>
      </c>
      <c r="DX165">
        <v>131000</v>
      </c>
      <c r="DY165">
        <v>130500</v>
      </c>
      <c r="DZ165">
        <v>127000</v>
      </c>
      <c r="EA165">
        <v>134900</v>
      </c>
      <c r="EB165">
        <v>129000</v>
      </c>
      <c r="EC165">
        <v>128000</v>
      </c>
      <c r="ED165">
        <v>125325</v>
      </c>
      <c r="EE165">
        <v>128000</v>
      </c>
      <c r="EF165">
        <v>125900</v>
      </c>
      <c r="EG165">
        <v>122000</v>
      </c>
      <c r="EH165">
        <v>129500</v>
      </c>
      <c r="EI165">
        <v>138000</v>
      </c>
      <c r="EJ165">
        <v>135000</v>
      </c>
      <c r="EK165">
        <v>129450</v>
      </c>
      <c r="EL165">
        <v>130000</v>
      </c>
      <c r="EM165">
        <v>142500</v>
      </c>
      <c r="EN165">
        <v>129300</v>
      </c>
      <c r="EO165">
        <v>125000</v>
      </c>
      <c r="EP165">
        <v>125000</v>
      </c>
      <c r="EQ165">
        <v>129970.83333333333</v>
      </c>
      <c r="ER165">
        <v>125000</v>
      </c>
      <c r="ES165">
        <v>133000</v>
      </c>
      <c r="ET165">
        <v>135500</v>
      </c>
      <c r="EU165">
        <v>130000</v>
      </c>
      <c r="EV165">
        <v>128000</v>
      </c>
      <c r="EW165">
        <v>149985</v>
      </c>
      <c r="EX165">
        <v>140000</v>
      </c>
      <c r="EY165">
        <v>140950</v>
      </c>
      <c r="EZ165">
        <v>145950</v>
      </c>
      <c r="FA165">
        <v>153000</v>
      </c>
      <c r="FB165">
        <v>149000</v>
      </c>
      <c r="FC165">
        <v>139900</v>
      </c>
      <c r="FD165">
        <v>139190.41666666666</v>
      </c>
      <c r="FE165">
        <v>138800</v>
      </c>
      <c r="FF165">
        <v>131000</v>
      </c>
      <c r="FG165">
        <v>150000</v>
      </c>
      <c r="FH165">
        <v>148500</v>
      </c>
      <c r="FI165">
        <v>144000</v>
      </c>
      <c r="FJ165">
        <v>160000</v>
      </c>
      <c r="FK165">
        <v>155000</v>
      </c>
      <c r="FL165">
        <v>160000</v>
      </c>
      <c r="FM165">
        <v>159000</v>
      </c>
      <c r="FN165">
        <v>154200</v>
      </c>
      <c r="FO165">
        <v>164950</v>
      </c>
      <c r="FP165">
        <v>151500</v>
      </c>
      <c r="FQ165">
        <v>151412.5</v>
      </c>
      <c r="FR165">
        <v>150500</v>
      </c>
      <c r="FS165">
        <v>150000</v>
      </c>
      <c r="FT165">
        <v>165000</v>
      </c>
      <c r="FU165">
        <v>164750</v>
      </c>
      <c r="FV165">
        <v>160000</v>
      </c>
      <c r="FW165">
        <v>175000</v>
      </c>
      <c r="FX165">
        <v>171000</v>
      </c>
      <c r="FY165">
        <v>175500</v>
      </c>
      <c r="FZ165">
        <v>165000</v>
      </c>
      <c r="GA165">
        <v>175000</v>
      </c>
      <c r="GB165">
        <v>172900</v>
      </c>
      <c r="GC165">
        <v>179950</v>
      </c>
      <c r="GD165">
        <v>167050</v>
      </c>
      <c r="GE165">
        <v>159900</v>
      </c>
      <c r="GF165">
        <v>165000</v>
      </c>
      <c r="GG165">
        <v>175000</v>
      </c>
      <c r="GH165">
        <v>175000</v>
      </c>
      <c r="GI165">
        <v>200000</v>
      </c>
      <c r="GJ165">
        <v>190000</v>
      </c>
      <c r="GK165">
        <v>191950</v>
      </c>
      <c r="GL165">
        <v>200000</v>
      </c>
      <c r="GM165">
        <v>187900</v>
      </c>
      <c r="GN165">
        <v>194900</v>
      </c>
      <c r="GO165">
        <v>177200</v>
      </c>
      <c r="GP165">
        <v>190000</v>
      </c>
      <c r="GQ165">
        <v>183904.16666666666</v>
      </c>
      <c r="GR165">
        <f t="shared" si="4"/>
        <v>125899.0191919192</v>
      </c>
      <c r="GS165">
        <v>186500</v>
      </c>
      <c r="GT165">
        <v>203000</v>
      </c>
      <c r="GU165">
        <v>175000</v>
      </c>
      <c r="GV165">
        <v>194000</v>
      </c>
      <c r="GW165">
        <f t="shared" si="5"/>
        <v>189625</v>
      </c>
    </row>
    <row r="166" spans="1:205" x14ac:dyDescent="0.3">
      <c r="A166">
        <v>394741</v>
      </c>
      <c r="B166">
        <v>168</v>
      </c>
      <c r="C166" t="s">
        <v>214</v>
      </c>
      <c r="D166" t="s">
        <v>8</v>
      </c>
      <c r="E166" t="s">
        <v>34</v>
      </c>
      <c r="F166">
        <v>142460</v>
      </c>
      <c r="G166">
        <v>144000</v>
      </c>
      <c r="H166">
        <v>141913</v>
      </c>
      <c r="I166">
        <v>138194</v>
      </c>
      <c r="J166">
        <v>160000</v>
      </c>
      <c r="K166">
        <v>154633</v>
      </c>
      <c r="L166">
        <v>150000</v>
      </c>
      <c r="M166">
        <v>151211</v>
      </c>
      <c r="N166">
        <v>150000</v>
      </c>
      <c r="O166">
        <v>140401</v>
      </c>
      <c r="P166">
        <v>148601</v>
      </c>
      <c r="Q166">
        <v>147401.18181818182</v>
      </c>
      <c r="R166">
        <v>148500</v>
      </c>
      <c r="S166">
        <v>146062</v>
      </c>
      <c r="T166">
        <v>140268</v>
      </c>
      <c r="U166">
        <v>138900</v>
      </c>
      <c r="V166">
        <v>152570</v>
      </c>
      <c r="W166">
        <v>157297</v>
      </c>
      <c r="X166">
        <v>152700</v>
      </c>
      <c r="Y166">
        <v>155000</v>
      </c>
      <c r="Z166">
        <v>149953</v>
      </c>
      <c r="AA166">
        <v>151948</v>
      </c>
      <c r="AB166">
        <v>150421</v>
      </c>
      <c r="AC166">
        <v>149000</v>
      </c>
      <c r="AD166">
        <v>149384.91666666666</v>
      </c>
      <c r="AE166">
        <v>149500</v>
      </c>
      <c r="AF166">
        <v>151417</v>
      </c>
      <c r="AG166">
        <v>165000</v>
      </c>
      <c r="AH166">
        <v>160000</v>
      </c>
      <c r="AI166">
        <v>154000</v>
      </c>
      <c r="AJ166">
        <v>156000</v>
      </c>
      <c r="AK166">
        <v>169950</v>
      </c>
      <c r="AL166">
        <v>153950</v>
      </c>
      <c r="AM166">
        <v>158500</v>
      </c>
      <c r="AN166">
        <v>163500</v>
      </c>
      <c r="AO166">
        <v>170200</v>
      </c>
      <c r="AP166">
        <v>171000</v>
      </c>
      <c r="AQ166">
        <v>160251.41666666666</v>
      </c>
      <c r="AR166">
        <v>159750</v>
      </c>
      <c r="AS166">
        <v>150000</v>
      </c>
      <c r="AT166">
        <v>150500</v>
      </c>
      <c r="AU166">
        <v>155100</v>
      </c>
      <c r="AV166">
        <v>159900</v>
      </c>
      <c r="AW166">
        <v>159950</v>
      </c>
      <c r="AX166">
        <v>159950</v>
      </c>
      <c r="AY166">
        <v>170000</v>
      </c>
      <c r="AZ166">
        <v>165900</v>
      </c>
      <c r="BA166">
        <v>160000</v>
      </c>
      <c r="BB166">
        <v>157478</v>
      </c>
      <c r="BC166">
        <v>167756</v>
      </c>
      <c r="BD166">
        <v>159690.33333333334</v>
      </c>
      <c r="BE166">
        <v>165000</v>
      </c>
      <c r="BF166">
        <v>166640</v>
      </c>
      <c r="BG166">
        <v>168500</v>
      </c>
      <c r="BH166">
        <v>170000</v>
      </c>
      <c r="BI166">
        <v>166250</v>
      </c>
      <c r="BJ166">
        <v>160450</v>
      </c>
      <c r="BK166">
        <v>168000</v>
      </c>
      <c r="BL166">
        <v>157730</v>
      </c>
      <c r="BM166">
        <v>165000</v>
      </c>
      <c r="BN166">
        <v>170000</v>
      </c>
      <c r="BO166">
        <v>175450</v>
      </c>
      <c r="BP166">
        <v>165000</v>
      </c>
      <c r="BQ166">
        <v>166501.66666666666</v>
      </c>
      <c r="BR166">
        <v>155000</v>
      </c>
      <c r="BS166">
        <v>170903</v>
      </c>
      <c r="BT166">
        <v>170500</v>
      </c>
      <c r="BU166">
        <v>175500</v>
      </c>
      <c r="BV166">
        <v>166000</v>
      </c>
      <c r="BW166">
        <v>169375</v>
      </c>
      <c r="BX166">
        <v>170000</v>
      </c>
      <c r="BY166">
        <v>170000</v>
      </c>
      <c r="BZ166">
        <v>170000</v>
      </c>
      <c r="CA166">
        <v>170000</v>
      </c>
      <c r="CB166">
        <v>170000</v>
      </c>
      <c r="CC166">
        <v>164900</v>
      </c>
      <c r="CD166">
        <v>168514.83333333334</v>
      </c>
      <c r="CE166">
        <v>167500</v>
      </c>
      <c r="CF166">
        <v>163000</v>
      </c>
      <c r="CG166">
        <v>165000</v>
      </c>
      <c r="CH166">
        <v>169000</v>
      </c>
      <c r="CI166">
        <v>179450</v>
      </c>
      <c r="CJ166">
        <v>173000</v>
      </c>
      <c r="CK166">
        <v>178500</v>
      </c>
      <c r="CL166">
        <v>179719</v>
      </c>
      <c r="CM166">
        <v>177000</v>
      </c>
      <c r="CN166">
        <v>175950</v>
      </c>
      <c r="CO166">
        <v>178000</v>
      </c>
      <c r="CP166">
        <v>178719</v>
      </c>
      <c r="CQ166">
        <v>173736.5</v>
      </c>
      <c r="CR166">
        <v>175219</v>
      </c>
      <c r="CS166">
        <v>176169</v>
      </c>
      <c r="CT166">
        <v>174619</v>
      </c>
      <c r="CU166">
        <v>189900</v>
      </c>
      <c r="CV166">
        <v>182469</v>
      </c>
      <c r="CW166">
        <v>191097</v>
      </c>
      <c r="CX166">
        <v>186673</v>
      </c>
      <c r="CY166">
        <v>192719</v>
      </c>
      <c r="CZ166">
        <v>184719</v>
      </c>
      <c r="DA166">
        <v>189000</v>
      </c>
      <c r="DB166">
        <v>189719</v>
      </c>
      <c r="DC166">
        <v>201344</v>
      </c>
      <c r="DD166">
        <v>186137.25</v>
      </c>
      <c r="DE166">
        <v>200000</v>
      </c>
      <c r="DF166">
        <v>197719</v>
      </c>
      <c r="DG166">
        <v>189719</v>
      </c>
      <c r="DH166">
        <v>204619</v>
      </c>
      <c r="DI166">
        <v>209719</v>
      </c>
      <c r="DJ166">
        <v>213138</v>
      </c>
      <c r="DK166">
        <v>221719</v>
      </c>
      <c r="DL166">
        <v>205000</v>
      </c>
      <c r="DM166">
        <v>208860</v>
      </c>
      <c r="DN166">
        <v>214900</v>
      </c>
      <c r="DO166">
        <v>214900</v>
      </c>
      <c r="DP166">
        <v>218719</v>
      </c>
      <c r="DQ166">
        <v>208251</v>
      </c>
      <c r="DR166">
        <v>210000</v>
      </c>
      <c r="DS166">
        <v>215000</v>
      </c>
      <c r="DT166">
        <v>219610</v>
      </c>
      <c r="DU166">
        <v>224900</v>
      </c>
      <c r="DV166">
        <v>230000</v>
      </c>
      <c r="DW166">
        <v>244950</v>
      </c>
      <c r="DX166">
        <v>237219</v>
      </c>
      <c r="DY166">
        <v>245450</v>
      </c>
      <c r="DZ166">
        <v>245000</v>
      </c>
      <c r="EA166">
        <v>238380</v>
      </c>
      <c r="EB166">
        <v>237250</v>
      </c>
      <c r="EC166">
        <v>242344</v>
      </c>
      <c r="ED166">
        <v>232508.58333333334</v>
      </c>
      <c r="EE166">
        <v>234950</v>
      </c>
      <c r="EF166">
        <v>244310</v>
      </c>
      <c r="EG166">
        <v>241055</v>
      </c>
      <c r="EH166">
        <v>255000</v>
      </c>
      <c r="EI166">
        <v>255000</v>
      </c>
      <c r="EJ166">
        <v>270000</v>
      </c>
      <c r="EK166">
        <v>274719</v>
      </c>
      <c r="EL166">
        <v>285000</v>
      </c>
      <c r="EM166">
        <v>274900</v>
      </c>
      <c r="EN166">
        <v>269000</v>
      </c>
      <c r="EO166">
        <v>269908</v>
      </c>
      <c r="EP166">
        <v>264400</v>
      </c>
      <c r="EQ166">
        <v>261520.16666666666</v>
      </c>
      <c r="ER166">
        <v>270000</v>
      </c>
      <c r="ES166">
        <v>274750</v>
      </c>
      <c r="ET166">
        <v>275000</v>
      </c>
      <c r="EU166">
        <v>285033</v>
      </c>
      <c r="EV166">
        <v>296000</v>
      </c>
      <c r="EW166">
        <v>322950</v>
      </c>
      <c r="EX166">
        <v>295000</v>
      </c>
      <c r="EY166">
        <v>302500</v>
      </c>
      <c r="EZ166">
        <v>302742</v>
      </c>
      <c r="FA166">
        <v>300000</v>
      </c>
      <c r="FB166">
        <v>308184</v>
      </c>
      <c r="FC166">
        <v>309591</v>
      </c>
      <c r="FD166">
        <v>295145.83333333331</v>
      </c>
      <c r="FE166">
        <v>288750</v>
      </c>
      <c r="FF166">
        <v>290000</v>
      </c>
      <c r="FG166">
        <v>305000</v>
      </c>
      <c r="FH166">
        <v>304000</v>
      </c>
      <c r="FI166">
        <v>305000</v>
      </c>
      <c r="FJ166">
        <v>305000</v>
      </c>
      <c r="FK166">
        <v>331000</v>
      </c>
      <c r="FL166">
        <v>318000</v>
      </c>
      <c r="FM166">
        <v>328500</v>
      </c>
      <c r="FN166">
        <v>327331</v>
      </c>
      <c r="FO166">
        <v>330000</v>
      </c>
      <c r="FP166">
        <v>320000</v>
      </c>
      <c r="FQ166">
        <v>312715.08333333331</v>
      </c>
      <c r="FR166">
        <v>330000</v>
      </c>
      <c r="FS166">
        <v>325000</v>
      </c>
      <c r="FT166">
        <v>330000</v>
      </c>
      <c r="FU166">
        <v>332250</v>
      </c>
      <c r="FV166">
        <v>362500</v>
      </c>
      <c r="FW166">
        <v>365000</v>
      </c>
      <c r="FX166">
        <v>375000</v>
      </c>
      <c r="FY166">
        <v>385000</v>
      </c>
      <c r="FZ166">
        <v>370000</v>
      </c>
      <c r="GA166">
        <v>380000</v>
      </c>
      <c r="GB166">
        <v>370000</v>
      </c>
      <c r="GC166">
        <v>383000</v>
      </c>
      <c r="GD166">
        <v>358979.16666666669</v>
      </c>
      <c r="GE166">
        <v>393700</v>
      </c>
      <c r="GF166">
        <v>391750</v>
      </c>
      <c r="GG166">
        <v>400000</v>
      </c>
      <c r="GH166">
        <v>413000</v>
      </c>
      <c r="GI166">
        <v>411800</v>
      </c>
      <c r="GJ166">
        <v>415000</v>
      </c>
      <c r="GK166">
        <v>421500</v>
      </c>
      <c r="GL166">
        <v>405000</v>
      </c>
      <c r="GM166">
        <v>415450</v>
      </c>
      <c r="GN166">
        <v>410000</v>
      </c>
      <c r="GO166">
        <v>385000</v>
      </c>
      <c r="GP166">
        <v>397750</v>
      </c>
      <c r="GQ166">
        <v>404995.83333333331</v>
      </c>
      <c r="GR166">
        <f t="shared" si="4"/>
        <v>225715.58434343431</v>
      </c>
      <c r="GS166">
        <v>380000</v>
      </c>
      <c r="GT166">
        <v>391000</v>
      </c>
      <c r="GU166">
        <v>395000</v>
      </c>
      <c r="GV166">
        <v>378650</v>
      </c>
      <c r="GW166">
        <f t="shared" si="5"/>
        <v>386162.5</v>
      </c>
    </row>
    <row r="167" spans="1:205" x14ac:dyDescent="0.3">
      <c r="A167">
        <v>395179</v>
      </c>
      <c r="B167">
        <v>169</v>
      </c>
      <c r="C167" t="s">
        <v>215</v>
      </c>
      <c r="D167" t="s">
        <v>8</v>
      </c>
      <c r="E167" t="s">
        <v>9</v>
      </c>
      <c r="F167">
        <v>86500</v>
      </c>
      <c r="G167">
        <v>86000</v>
      </c>
      <c r="H167">
        <v>91690</v>
      </c>
      <c r="I167">
        <v>94000</v>
      </c>
      <c r="J167">
        <v>87050</v>
      </c>
      <c r="K167">
        <v>100250</v>
      </c>
      <c r="L167">
        <v>100500</v>
      </c>
      <c r="M167">
        <v>97175</v>
      </c>
      <c r="N167">
        <v>91000</v>
      </c>
      <c r="O167">
        <v>93500</v>
      </c>
      <c r="P167">
        <v>88722</v>
      </c>
      <c r="Q167">
        <v>92398.818181818177</v>
      </c>
      <c r="R167">
        <v>82500</v>
      </c>
      <c r="S167">
        <v>94000</v>
      </c>
      <c r="T167">
        <v>82740</v>
      </c>
      <c r="U167">
        <v>95000</v>
      </c>
      <c r="V167">
        <v>95750</v>
      </c>
      <c r="W167">
        <v>96000</v>
      </c>
      <c r="X167">
        <v>95400</v>
      </c>
      <c r="Y167">
        <v>98000</v>
      </c>
      <c r="Z167">
        <v>88250</v>
      </c>
      <c r="AA167">
        <v>103175</v>
      </c>
      <c r="AB167">
        <v>85000</v>
      </c>
      <c r="AC167">
        <v>93000</v>
      </c>
      <c r="AD167">
        <v>92401.25</v>
      </c>
      <c r="AE167">
        <v>86900</v>
      </c>
      <c r="AF167">
        <v>87500</v>
      </c>
      <c r="AG167">
        <v>84650</v>
      </c>
      <c r="AH167">
        <v>90300</v>
      </c>
      <c r="AI167">
        <v>91500</v>
      </c>
      <c r="AJ167">
        <v>105947</v>
      </c>
      <c r="AK167">
        <v>95000</v>
      </c>
      <c r="AL167">
        <v>101500</v>
      </c>
      <c r="AM167">
        <v>93183</v>
      </c>
      <c r="AN167">
        <v>104300</v>
      </c>
      <c r="AO167">
        <v>99900</v>
      </c>
      <c r="AP167">
        <v>105000</v>
      </c>
      <c r="AQ167">
        <v>95473.333333333328</v>
      </c>
      <c r="AR167">
        <v>80500</v>
      </c>
      <c r="AS167">
        <v>90000</v>
      </c>
      <c r="AT167">
        <v>90000</v>
      </c>
      <c r="AU167">
        <v>88250</v>
      </c>
      <c r="AV167">
        <v>101500</v>
      </c>
      <c r="AW167">
        <v>92000</v>
      </c>
      <c r="AX167">
        <v>92700</v>
      </c>
      <c r="AY167">
        <v>98790</v>
      </c>
      <c r="AZ167">
        <v>102500</v>
      </c>
      <c r="BA167">
        <v>97520</v>
      </c>
      <c r="BB167">
        <v>93390</v>
      </c>
      <c r="BC167">
        <v>98750</v>
      </c>
      <c r="BD167">
        <v>93825</v>
      </c>
      <c r="BE167">
        <v>80000</v>
      </c>
      <c r="BF167">
        <v>85000</v>
      </c>
      <c r="BG167">
        <v>87000</v>
      </c>
      <c r="BH167">
        <v>94500</v>
      </c>
      <c r="BI167">
        <v>99900</v>
      </c>
      <c r="BJ167">
        <v>104250</v>
      </c>
      <c r="BK167">
        <v>105947</v>
      </c>
      <c r="BL167">
        <v>109900</v>
      </c>
      <c r="BM167">
        <v>99000</v>
      </c>
      <c r="BN167">
        <v>95000</v>
      </c>
      <c r="BO167">
        <v>98500</v>
      </c>
      <c r="BP167">
        <v>91068</v>
      </c>
      <c r="BQ167">
        <v>95838.75</v>
      </c>
      <c r="BR167">
        <v>97750</v>
      </c>
      <c r="BS167">
        <v>90000</v>
      </c>
      <c r="BT167">
        <v>90000</v>
      </c>
      <c r="BU167">
        <v>98000</v>
      </c>
      <c r="BV167">
        <v>95000</v>
      </c>
      <c r="BW167">
        <v>105000</v>
      </c>
      <c r="BX167">
        <v>114450</v>
      </c>
      <c r="BY167">
        <v>115000</v>
      </c>
      <c r="BZ167">
        <v>107400</v>
      </c>
      <c r="CA167">
        <v>104000</v>
      </c>
      <c r="CB167">
        <v>101000</v>
      </c>
      <c r="CC167">
        <v>95200</v>
      </c>
      <c r="CD167">
        <v>101066.66666666667</v>
      </c>
      <c r="CE167">
        <v>97250</v>
      </c>
      <c r="CF167">
        <v>104970</v>
      </c>
      <c r="CG167">
        <v>89950</v>
      </c>
      <c r="CH167">
        <v>94850</v>
      </c>
      <c r="CI167">
        <v>94000</v>
      </c>
      <c r="CJ167">
        <v>115250</v>
      </c>
      <c r="CK167">
        <v>97950</v>
      </c>
      <c r="CL167">
        <v>113000</v>
      </c>
      <c r="CM167">
        <v>97750</v>
      </c>
      <c r="CN167">
        <v>110250</v>
      </c>
      <c r="CO167">
        <v>107500</v>
      </c>
      <c r="CP167">
        <v>116000</v>
      </c>
      <c r="CQ167">
        <v>103226.66666666667</v>
      </c>
      <c r="CR167">
        <v>97500</v>
      </c>
      <c r="CS167">
        <v>93000</v>
      </c>
      <c r="CT167">
        <v>115000</v>
      </c>
      <c r="CU167">
        <v>94500</v>
      </c>
      <c r="CV167">
        <v>93350</v>
      </c>
      <c r="CW167">
        <v>104250</v>
      </c>
      <c r="CX167">
        <v>116000</v>
      </c>
      <c r="CY167">
        <v>120000</v>
      </c>
      <c r="CZ167">
        <v>115000</v>
      </c>
      <c r="DA167">
        <v>110000</v>
      </c>
      <c r="DB167">
        <v>106000</v>
      </c>
      <c r="DC167">
        <v>100000</v>
      </c>
      <c r="DD167">
        <v>105383.33333333333</v>
      </c>
      <c r="DE167">
        <v>97000</v>
      </c>
      <c r="DF167">
        <v>99500</v>
      </c>
      <c r="DG167">
        <v>98000</v>
      </c>
      <c r="DH167">
        <v>92000</v>
      </c>
      <c r="DI167">
        <v>115500</v>
      </c>
      <c r="DJ167">
        <v>120000</v>
      </c>
      <c r="DK167">
        <v>119000</v>
      </c>
      <c r="DL167">
        <v>127500</v>
      </c>
      <c r="DM167">
        <v>118500</v>
      </c>
      <c r="DN167">
        <v>110000</v>
      </c>
      <c r="DO167">
        <v>106000</v>
      </c>
      <c r="DP167">
        <v>119450</v>
      </c>
      <c r="DQ167">
        <v>110204.16666666667</v>
      </c>
      <c r="DR167">
        <v>100000</v>
      </c>
      <c r="DS167">
        <v>101100</v>
      </c>
      <c r="DT167">
        <v>99500</v>
      </c>
      <c r="DU167">
        <v>104200</v>
      </c>
      <c r="DV167">
        <v>100000</v>
      </c>
      <c r="DW167">
        <v>107000</v>
      </c>
      <c r="DX167">
        <v>120000</v>
      </c>
      <c r="DY167">
        <v>124900</v>
      </c>
      <c r="DZ167">
        <v>125000</v>
      </c>
      <c r="EA167">
        <v>125000</v>
      </c>
      <c r="EB167">
        <v>126206</v>
      </c>
      <c r="EC167">
        <v>123490</v>
      </c>
      <c r="ED167">
        <v>113033</v>
      </c>
      <c r="EE167">
        <v>109900</v>
      </c>
      <c r="EF167">
        <v>110000</v>
      </c>
      <c r="EG167">
        <v>113000</v>
      </c>
      <c r="EH167">
        <v>115250</v>
      </c>
      <c r="EI167">
        <v>129000</v>
      </c>
      <c r="EJ167">
        <v>119950</v>
      </c>
      <c r="EK167">
        <v>126500</v>
      </c>
      <c r="EL167">
        <v>130000</v>
      </c>
      <c r="EM167">
        <v>127000</v>
      </c>
      <c r="EN167">
        <v>125000</v>
      </c>
      <c r="EO167">
        <v>130000</v>
      </c>
      <c r="EP167">
        <v>126500</v>
      </c>
      <c r="EQ167">
        <v>121841.66666666667</v>
      </c>
      <c r="ER167">
        <v>117610</v>
      </c>
      <c r="ES167">
        <v>129500</v>
      </c>
      <c r="ET167">
        <v>110750</v>
      </c>
      <c r="EU167">
        <v>116000</v>
      </c>
      <c r="EV167">
        <v>118500</v>
      </c>
      <c r="EW167">
        <v>135568</v>
      </c>
      <c r="EX167">
        <v>129000</v>
      </c>
      <c r="EY167">
        <v>137000</v>
      </c>
      <c r="EZ167">
        <v>136000</v>
      </c>
      <c r="FA167">
        <v>140000</v>
      </c>
      <c r="FB167">
        <v>137000</v>
      </c>
      <c r="FC167">
        <v>135500</v>
      </c>
      <c r="FD167">
        <v>128535.66666666667</v>
      </c>
      <c r="FE167">
        <v>130000</v>
      </c>
      <c r="FF167">
        <v>123980</v>
      </c>
      <c r="FG167">
        <v>135000</v>
      </c>
      <c r="FH167">
        <v>130650</v>
      </c>
      <c r="FI167">
        <v>136000</v>
      </c>
      <c r="FJ167">
        <v>144000</v>
      </c>
      <c r="FK167">
        <v>145000</v>
      </c>
      <c r="FL167">
        <v>145220</v>
      </c>
      <c r="FM167">
        <v>150000</v>
      </c>
      <c r="FN167">
        <v>155000</v>
      </c>
      <c r="FO167">
        <v>150260</v>
      </c>
      <c r="FP167">
        <v>150000</v>
      </c>
      <c r="FQ167">
        <v>141259.16666666666</v>
      </c>
      <c r="FR167">
        <v>144900</v>
      </c>
      <c r="FS167">
        <v>148300</v>
      </c>
      <c r="FT167">
        <v>145000</v>
      </c>
      <c r="FU167">
        <v>160000</v>
      </c>
      <c r="FV167">
        <v>160000</v>
      </c>
      <c r="FW167">
        <v>155000</v>
      </c>
      <c r="FX167">
        <v>165000</v>
      </c>
      <c r="FY167">
        <v>167945</v>
      </c>
      <c r="FZ167">
        <v>165000</v>
      </c>
      <c r="GA167">
        <v>175960</v>
      </c>
      <c r="GB167">
        <v>159950</v>
      </c>
      <c r="GC167">
        <v>166000</v>
      </c>
      <c r="GD167">
        <v>159421.25</v>
      </c>
      <c r="GE167">
        <v>171000</v>
      </c>
      <c r="GF167">
        <v>160000</v>
      </c>
      <c r="GG167">
        <v>169747</v>
      </c>
      <c r="GH167">
        <v>163000</v>
      </c>
      <c r="GI167">
        <v>165000</v>
      </c>
      <c r="GJ167">
        <v>167250</v>
      </c>
      <c r="GK167">
        <v>180000</v>
      </c>
      <c r="GL167">
        <v>195000</v>
      </c>
      <c r="GM167">
        <v>192000</v>
      </c>
      <c r="GN167">
        <v>187500</v>
      </c>
      <c r="GO167">
        <v>175000</v>
      </c>
      <c r="GP167">
        <v>170000</v>
      </c>
      <c r="GQ167">
        <v>174624.75</v>
      </c>
      <c r="GR167">
        <f t="shared" si="4"/>
        <v>115235.56565656564</v>
      </c>
      <c r="GS167">
        <v>175000</v>
      </c>
      <c r="GT167">
        <v>169800</v>
      </c>
      <c r="GU167">
        <v>162900</v>
      </c>
      <c r="GV167">
        <v>170000</v>
      </c>
      <c r="GW167">
        <f t="shared" si="5"/>
        <v>169425</v>
      </c>
    </row>
    <row r="168" spans="1:205" x14ac:dyDescent="0.3">
      <c r="A168">
        <v>394660</v>
      </c>
      <c r="B168">
        <v>170</v>
      </c>
      <c r="C168" t="s">
        <v>216</v>
      </c>
      <c r="D168" t="s">
        <v>8</v>
      </c>
      <c r="E168" t="s">
        <v>42</v>
      </c>
      <c r="F168">
        <v>185000</v>
      </c>
      <c r="G168">
        <v>182900</v>
      </c>
      <c r="H168">
        <v>192000</v>
      </c>
      <c r="I168">
        <v>194100</v>
      </c>
      <c r="J168">
        <v>185500</v>
      </c>
      <c r="K168">
        <v>190000</v>
      </c>
      <c r="L168">
        <v>175000</v>
      </c>
      <c r="M168">
        <v>173500</v>
      </c>
      <c r="N168">
        <v>174900</v>
      </c>
      <c r="O168">
        <v>168000</v>
      </c>
      <c r="P168">
        <v>155000</v>
      </c>
      <c r="Q168">
        <v>179627.27272727274</v>
      </c>
      <c r="R168">
        <v>170000</v>
      </c>
      <c r="S168">
        <v>148500</v>
      </c>
      <c r="T168">
        <v>160000</v>
      </c>
      <c r="U168">
        <v>156000</v>
      </c>
      <c r="V168">
        <v>160000</v>
      </c>
      <c r="W168">
        <v>160000</v>
      </c>
      <c r="X168">
        <v>164300</v>
      </c>
      <c r="Y168">
        <v>157000</v>
      </c>
      <c r="Z168">
        <v>145000</v>
      </c>
      <c r="AA168">
        <v>154450</v>
      </c>
      <c r="AB168">
        <v>150000</v>
      </c>
      <c r="AC168">
        <v>141000</v>
      </c>
      <c r="AD168">
        <v>155520.83333333334</v>
      </c>
      <c r="AE168">
        <v>150000</v>
      </c>
      <c r="AF168">
        <v>148000</v>
      </c>
      <c r="AG168">
        <v>149900</v>
      </c>
      <c r="AH168">
        <v>153750</v>
      </c>
      <c r="AI168">
        <v>144900</v>
      </c>
      <c r="AJ168">
        <v>155500</v>
      </c>
      <c r="AK168">
        <v>140000</v>
      </c>
      <c r="AL168">
        <v>154175</v>
      </c>
      <c r="AM168">
        <v>143700</v>
      </c>
      <c r="AN168">
        <v>145000</v>
      </c>
      <c r="AO168">
        <v>136000</v>
      </c>
      <c r="AP168">
        <v>132300</v>
      </c>
      <c r="AQ168">
        <v>146102.08333333334</v>
      </c>
      <c r="AR168">
        <v>128150</v>
      </c>
      <c r="AS168">
        <v>130000</v>
      </c>
      <c r="AT168">
        <v>124900</v>
      </c>
      <c r="AU168">
        <v>142900</v>
      </c>
      <c r="AV168">
        <v>149900</v>
      </c>
      <c r="AW168">
        <v>138000</v>
      </c>
      <c r="AX168">
        <v>139500</v>
      </c>
      <c r="AY168">
        <v>131000</v>
      </c>
      <c r="AZ168">
        <v>135000</v>
      </c>
      <c r="BA168">
        <v>140000</v>
      </c>
      <c r="BB168">
        <v>142900</v>
      </c>
      <c r="BC168">
        <v>134900</v>
      </c>
      <c r="BD168">
        <v>136429.16666666666</v>
      </c>
      <c r="BE168">
        <v>128450</v>
      </c>
      <c r="BF168">
        <v>115500</v>
      </c>
      <c r="BG168">
        <v>130000</v>
      </c>
      <c r="BH168">
        <v>132000</v>
      </c>
      <c r="BI168">
        <v>130000</v>
      </c>
      <c r="BJ168">
        <v>150000</v>
      </c>
      <c r="BK168">
        <v>139900</v>
      </c>
      <c r="BL168">
        <v>149950</v>
      </c>
      <c r="BM168">
        <v>148250</v>
      </c>
      <c r="BN168">
        <v>134450</v>
      </c>
      <c r="BO168">
        <v>145000</v>
      </c>
      <c r="BP168">
        <v>144900</v>
      </c>
      <c r="BQ168">
        <v>137366.66666666666</v>
      </c>
      <c r="BR168">
        <v>134900</v>
      </c>
      <c r="BS168">
        <v>135000</v>
      </c>
      <c r="BT168">
        <v>139950</v>
      </c>
      <c r="BU168">
        <v>150000</v>
      </c>
      <c r="BV168">
        <v>147000</v>
      </c>
      <c r="BW168">
        <v>144000</v>
      </c>
      <c r="BX168">
        <v>168525</v>
      </c>
      <c r="BY168">
        <v>165000</v>
      </c>
      <c r="BZ168">
        <v>157900</v>
      </c>
      <c r="CA168">
        <v>147000</v>
      </c>
      <c r="CB168">
        <v>148000</v>
      </c>
      <c r="CC168">
        <v>140950</v>
      </c>
      <c r="CD168">
        <v>148185.41666666666</v>
      </c>
      <c r="CE168">
        <v>147000</v>
      </c>
      <c r="CF168">
        <v>149630</v>
      </c>
      <c r="CG168">
        <v>142500</v>
      </c>
      <c r="CH168">
        <v>148800</v>
      </c>
      <c r="CI168">
        <v>154950</v>
      </c>
      <c r="CJ168">
        <v>155200</v>
      </c>
      <c r="CK168">
        <v>160250</v>
      </c>
      <c r="CL168">
        <v>154900</v>
      </c>
      <c r="CM168">
        <v>162750</v>
      </c>
      <c r="CN168">
        <v>165000</v>
      </c>
      <c r="CO168">
        <v>150000</v>
      </c>
      <c r="CP168">
        <v>159400</v>
      </c>
      <c r="CQ168">
        <v>154198.33333333334</v>
      </c>
      <c r="CR168">
        <v>145000</v>
      </c>
      <c r="CS168">
        <v>147000</v>
      </c>
      <c r="CT168">
        <v>159900</v>
      </c>
      <c r="CU168">
        <v>158000</v>
      </c>
      <c r="CV168">
        <v>154250</v>
      </c>
      <c r="CW168">
        <v>165000</v>
      </c>
      <c r="CX168">
        <v>162000</v>
      </c>
      <c r="CY168">
        <v>169500</v>
      </c>
      <c r="CZ168">
        <v>165000</v>
      </c>
      <c r="DA168">
        <v>156450</v>
      </c>
      <c r="DB168">
        <v>155000</v>
      </c>
      <c r="DC168">
        <v>152250</v>
      </c>
      <c r="DD168">
        <v>157445.83333333334</v>
      </c>
      <c r="DE168">
        <v>146000</v>
      </c>
      <c r="DF168">
        <v>155250</v>
      </c>
      <c r="DG168">
        <v>159900</v>
      </c>
      <c r="DH168">
        <v>156500</v>
      </c>
      <c r="DI168">
        <v>165000</v>
      </c>
      <c r="DJ168">
        <v>175000</v>
      </c>
      <c r="DK168">
        <v>169100</v>
      </c>
      <c r="DL168">
        <v>174000</v>
      </c>
      <c r="DM168">
        <v>165000</v>
      </c>
      <c r="DN168">
        <v>174945</v>
      </c>
      <c r="DO168">
        <v>165000</v>
      </c>
      <c r="DP168">
        <v>164500</v>
      </c>
      <c r="DQ168">
        <v>164182.91666666666</v>
      </c>
      <c r="DR168">
        <v>150000</v>
      </c>
      <c r="DS168">
        <v>184400</v>
      </c>
      <c r="DT168">
        <v>158000</v>
      </c>
      <c r="DU168">
        <v>163500</v>
      </c>
      <c r="DV168">
        <v>183000</v>
      </c>
      <c r="DW168">
        <v>184000</v>
      </c>
      <c r="DX168">
        <v>175750</v>
      </c>
      <c r="DY168">
        <v>180000</v>
      </c>
      <c r="DZ168">
        <v>170500</v>
      </c>
      <c r="EA168">
        <v>170250</v>
      </c>
      <c r="EB168">
        <v>174000</v>
      </c>
      <c r="EC168">
        <v>170000</v>
      </c>
      <c r="ED168">
        <v>171950</v>
      </c>
      <c r="EE168">
        <v>169900</v>
      </c>
      <c r="EF168">
        <v>181200</v>
      </c>
      <c r="EG168">
        <v>174950</v>
      </c>
      <c r="EH168">
        <v>180500</v>
      </c>
      <c r="EI168">
        <v>182000</v>
      </c>
      <c r="EJ168">
        <v>181900</v>
      </c>
      <c r="EK168">
        <v>184900</v>
      </c>
      <c r="EL168">
        <v>200000</v>
      </c>
      <c r="EM168">
        <v>179450</v>
      </c>
      <c r="EN168">
        <v>182250</v>
      </c>
      <c r="EO168">
        <v>185000</v>
      </c>
      <c r="EP168">
        <v>187500</v>
      </c>
      <c r="EQ168">
        <v>182462.5</v>
      </c>
      <c r="ER168">
        <v>178950</v>
      </c>
      <c r="ES168">
        <v>175000</v>
      </c>
      <c r="ET168">
        <v>180000</v>
      </c>
      <c r="EU168">
        <v>185000</v>
      </c>
      <c r="EV168">
        <v>196000</v>
      </c>
      <c r="EW168">
        <v>195000</v>
      </c>
      <c r="EX168">
        <v>195000</v>
      </c>
      <c r="EY168">
        <v>200000</v>
      </c>
      <c r="EZ168">
        <v>190000</v>
      </c>
      <c r="FA168">
        <v>197500</v>
      </c>
      <c r="FB168">
        <v>189450</v>
      </c>
      <c r="FC168">
        <v>205000</v>
      </c>
      <c r="FD168">
        <v>190575</v>
      </c>
      <c r="FE168">
        <v>195000</v>
      </c>
      <c r="FF168">
        <v>203250</v>
      </c>
      <c r="FG168">
        <v>195750</v>
      </c>
      <c r="FH168">
        <v>210000</v>
      </c>
      <c r="FI168">
        <v>209945</v>
      </c>
      <c r="FJ168">
        <v>215000</v>
      </c>
      <c r="FK168">
        <v>220000</v>
      </c>
      <c r="FL168">
        <v>229000</v>
      </c>
      <c r="FM168">
        <v>222000</v>
      </c>
      <c r="FN168">
        <v>225000</v>
      </c>
      <c r="FO168">
        <v>227500</v>
      </c>
      <c r="FP168">
        <v>208500</v>
      </c>
      <c r="FQ168">
        <v>213412.08333333334</v>
      </c>
      <c r="FR168">
        <v>215000</v>
      </c>
      <c r="FS168">
        <v>229900</v>
      </c>
      <c r="FT168">
        <v>225000</v>
      </c>
      <c r="FU168">
        <v>230000</v>
      </c>
      <c r="FV168">
        <v>220000</v>
      </c>
      <c r="FW168">
        <v>238250</v>
      </c>
      <c r="FX168">
        <v>245450</v>
      </c>
      <c r="FY168">
        <v>246000</v>
      </c>
      <c r="FZ168">
        <v>245000</v>
      </c>
      <c r="GA168">
        <v>252500</v>
      </c>
      <c r="GB168">
        <v>250000</v>
      </c>
      <c r="GC168">
        <v>249000</v>
      </c>
      <c r="GD168">
        <v>237175</v>
      </c>
      <c r="GE168">
        <v>250000</v>
      </c>
      <c r="GF168">
        <v>250000</v>
      </c>
      <c r="GG168">
        <v>265000</v>
      </c>
      <c r="GH168">
        <v>266000</v>
      </c>
      <c r="GI168">
        <v>279000</v>
      </c>
      <c r="GJ168">
        <v>269000</v>
      </c>
      <c r="GK168">
        <v>285000</v>
      </c>
      <c r="GL168">
        <v>265000</v>
      </c>
      <c r="GM168">
        <v>260000</v>
      </c>
      <c r="GN168">
        <v>261250</v>
      </c>
      <c r="GO168">
        <v>260000</v>
      </c>
      <c r="GP168">
        <v>262931</v>
      </c>
      <c r="GQ168">
        <v>264431.75</v>
      </c>
      <c r="GR168">
        <f t="shared" si="4"/>
        <v>175937.65707070712</v>
      </c>
      <c r="GS168">
        <v>250000</v>
      </c>
      <c r="GT168">
        <v>250000</v>
      </c>
      <c r="GU168">
        <v>265000</v>
      </c>
      <c r="GV168">
        <v>275000</v>
      </c>
      <c r="GW168">
        <f t="shared" si="5"/>
        <v>260000</v>
      </c>
    </row>
    <row r="169" spans="1:205" x14ac:dyDescent="0.3">
      <c r="A169">
        <v>394543</v>
      </c>
      <c r="B169">
        <v>171</v>
      </c>
      <c r="C169" t="s">
        <v>217</v>
      </c>
      <c r="D169" t="s">
        <v>8</v>
      </c>
      <c r="E169" t="s">
        <v>36</v>
      </c>
      <c r="F169">
        <v>108500</v>
      </c>
      <c r="G169">
        <v>108508</v>
      </c>
      <c r="H169">
        <v>124751</v>
      </c>
      <c r="I169">
        <v>130500</v>
      </c>
      <c r="J169">
        <v>132200</v>
      </c>
      <c r="K169">
        <v>127250</v>
      </c>
      <c r="L169">
        <v>130351</v>
      </c>
      <c r="M169">
        <v>113000</v>
      </c>
      <c r="N169">
        <v>105000</v>
      </c>
      <c r="O169">
        <v>127500</v>
      </c>
      <c r="P169">
        <v>115000</v>
      </c>
      <c r="Q169">
        <v>120232.72727272728</v>
      </c>
      <c r="R169">
        <v>112500</v>
      </c>
      <c r="S169">
        <v>108500</v>
      </c>
      <c r="T169">
        <v>118000</v>
      </c>
      <c r="U169">
        <v>106500</v>
      </c>
      <c r="V169">
        <v>120700</v>
      </c>
      <c r="W169">
        <v>122376</v>
      </c>
      <c r="X169">
        <v>123950</v>
      </c>
      <c r="Y169">
        <v>127500</v>
      </c>
      <c r="Z169">
        <v>117250</v>
      </c>
      <c r="AA169">
        <v>110000</v>
      </c>
      <c r="AB169">
        <v>111000</v>
      </c>
      <c r="AC169">
        <v>110500</v>
      </c>
      <c r="AD169">
        <v>115731.33333333333</v>
      </c>
      <c r="AE169">
        <v>107900</v>
      </c>
      <c r="AF169">
        <v>119000</v>
      </c>
      <c r="AG169">
        <v>105500</v>
      </c>
      <c r="AH169">
        <v>118250</v>
      </c>
      <c r="AI169">
        <v>120000</v>
      </c>
      <c r="AJ169">
        <v>132450</v>
      </c>
      <c r="AK169">
        <v>125950</v>
      </c>
      <c r="AL169">
        <v>133500</v>
      </c>
      <c r="AM169">
        <v>112000</v>
      </c>
      <c r="AN169">
        <v>110000</v>
      </c>
      <c r="AO169">
        <v>110000</v>
      </c>
      <c r="AP169">
        <v>112000</v>
      </c>
      <c r="AQ169">
        <v>117212.5</v>
      </c>
      <c r="AR169">
        <v>100000</v>
      </c>
      <c r="AS169">
        <v>110000</v>
      </c>
      <c r="AT169">
        <v>114900</v>
      </c>
      <c r="AU169">
        <v>113000</v>
      </c>
      <c r="AV169">
        <v>124676</v>
      </c>
      <c r="AW169">
        <v>125000</v>
      </c>
      <c r="AX169">
        <v>127500</v>
      </c>
      <c r="AY169">
        <v>127000</v>
      </c>
      <c r="AZ169">
        <v>117200</v>
      </c>
      <c r="BA169">
        <v>115000</v>
      </c>
      <c r="BB169">
        <v>105750</v>
      </c>
      <c r="BC169">
        <v>112000</v>
      </c>
      <c r="BD169">
        <v>116002.16666666667</v>
      </c>
      <c r="BE169">
        <v>96000</v>
      </c>
      <c r="BF169">
        <v>108000</v>
      </c>
      <c r="BG169">
        <v>104600</v>
      </c>
      <c r="BH169">
        <v>113500</v>
      </c>
      <c r="BI169">
        <v>119950</v>
      </c>
      <c r="BJ169">
        <v>128500</v>
      </c>
      <c r="BK169">
        <v>128000</v>
      </c>
      <c r="BL169">
        <v>125000</v>
      </c>
      <c r="BM169">
        <v>125900</v>
      </c>
      <c r="BN169">
        <v>125000</v>
      </c>
      <c r="BO169">
        <v>116900</v>
      </c>
      <c r="BP169">
        <v>125000</v>
      </c>
      <c r="BQ169">
        <v>118029.16666666667</v>
      </c>
      <c r="BR169">
        <v>115000</v>
      </c>
      <c r="BS169">
        <v>102500</v>
      </c>
      <c r="BT169">
        <v>116500</v>
      </c>
      <c r="BU169">
        <v>108900</v>
      </c>
      <c r="BV169">
        <v>125000</v>
      </c>
      <c r="BW169">
        <v>144900</v>
      </c>
      <c r="BX169">
        <v>134900</v>
      </c>
      <c r="BY169">
        <v>136500</v>
      </c>
      <c r="BZ169">
        <v>124950</v>
      </c>
      <c r="CA169">
        <v>123750</v>
      </c>
      <c r="CB169">
        <v>113600</v>
      </c>
      <c r="CC169">
        <v>124300</v>
      </c>
      <c r="CD169">
        <v>122566.66666666667</v>
      </c>
      <c r="CE169">
        <v>115000</v>
      </c>
      <c r="CF169">
        <v>120000</v>
      </c>
      <c r="CG169">
        <v>120000</v>
      </c>
      <c r="CH169">
        <v>127500</v>
      </c>
      <c r="CI169">
        <v>122300</v>
      </c>
      <c r="CJ169">
        <v>135000</v>
      </c>
      <c r="CK169">
        <v>147000</v>
      </c>
      <c r="CL169">
        <v>139250</v>
      </c>
      <c r="CM169">
        <v>132000</v>
      </c>
      <c r="CN169">
        <v>131500</v>
      </c>
      <c r="CO169">
        <v>124000</v>
      </c>
      <c r="CP169">
        <v>130000</v>
      </c>
      <c r="CQ169">
        <v>128629.16666666667</v>
      </c>
      <c r="CR169">
        <v>118636</v>
      </c>
      <c r="CS169">
        <v>108500</v>
      </c>
      <c r="CT169">
        <v>124000</v>
      </c>
      <c r="CU169">
        <v>135000</v>
      </c>
      <c r="CV169">
        <v>138000</v>
      </c>
      <c r="CW169">
        <v>148000</v>
      </c>
      <c r="CX169">
        <v>142000</v>
      </c>
      <c r="CY169">
        <v>145000</v>
      </c>
      <c r="CZ169">
        <v>139433</v>
      </c>
      <c r="DA169">
        <v>121000</v>
      </c>
      <c r="DB169">
        <v>120181</v>
      </c>
      <c r="DC169">
        <v>130000</v>
      </c>
      <c r="DD169">
        <v>130812.5</v>
      </c>
      <c r="DE169">
        <v>130000</v>
      </c>
      <c r="DF169">
        <v>134700</v>
      </c>
      <c r="DG169">
        <v>125330</v>
      </c>
      <c r="DH169">
        <v>127000</v>
      </c>
      <c r="DI169">
        <v>142450</v>
      </c>
      <c r="DJ169">
        <v>150000</v>
      </c>
      <c r="DK169">
        <v>155450</v>
      </c>
      <c r="DL169">
        <v>145000</v>
      </c>
      <c r="DM169">
        <v>145000</v>
      </c>
      <c r="DN169">
        <v>139950</v>
      </c>
      <c r="DO169">
        <v>142000</v>
      </c>
      <c r="DP169">
        <v>139750</v>
      </c>
      <c r="DQ169">
        <v>139719.16666666666</v>
      </c>
      <c r="DR169">
        <v>134900</v>
      </c>
      <c r="DS169">
        <v>115000</v>
      </c>
      <c r="DT169">
        <v>128326</v>
      </c>
      <c r="DU169">
        <v>143000</v>
      </c>
      <c r="DV169">
        <v>154000</v>
      </c>
      <c r="DW169">
        <v>160000</v>
      </c>
      <c r="DX169">
        <v>169000</v>
      </c>
      <c r="DY169">
        <v>150876</v>
      </c>
      <c r="DZ169">
        <v>147550</v>
      </c>
      <c r="EA169">
        <v>150000</v>
      </c>
      <c r="EB169">
        <v>143900</v>
      </c>
      <c r="EC169">
        <v>141000</v>
      </c>
      <c r="ED169">
        <v>144796</v>
      </c>
      <c r="EE169">
        <v>147500</v>
      </c>
      <c r="EF169">
        <v>147250</v>
      </c>
      <c r="EG169">
        <v>127500</v>
      </c>
      <c r="EH169">
        <v>140000</v>
      </c>
      <c r="EI169">
        <v>140000</v>
      </c>
      <c r="EJ169">
        <v>164950</v>
      </c>
      <c r="EK169">
        <v>168000</v>
      </c>
      <c r="EL169">
        <v>158000</v>
      </c>
      <c r="EM169">
        <v>159900</v>
      </c>
      <c r="EN169">
        <v>144200</v>
      </c>
      <c r="EO169">
        <v>148000</v>
      </c>
      <c r="EP169">
        <v>155105</v>
      </c>
      <c r="EQ169">
        <v>150033.75</v>
      </c>
      <c r="ER169">
        <v>143000</v>
      </c>
      <c r="ES169">
        <v>135250</v>
      </c>
      <c r="ET169">
        <v>150000</v>
      </c>
      <c r="EU169">
        <v>157000</v>
      </c>
      <c r="EV169">
        <v>159900</v>
      </c>
      <c r="EW169">
        <v>174700</v>
      </c>
      <c r="EX169">
        <v>172000</v>
      </c>
      <c r="EY169">
        <v>165000</v>
      </c>
      <c r="EZ169">
        <v>155000</v>
      </c>
      <c r="FA169">
        <v>152750</v>
      </c>
      <c r="FB169">
        <v>162000</v>
      </c>
      <c r="FC169">
        <v>149000</v>
      </c>
      <c r="FD169">
        <v>156300</v>
      </c>
      <c r="FE169">
        <v>136000</v>
      </c>
      <c r="FF169">
        <v>147000</v>
      </c>
      <c r="FG169">
        <v>150000</v>
      </c>
      <c r="FH169">
        <v>179250</v>
      </c>
      <c r="FI169">
        <v>182500</v>
      </c>
      <c r="FJ169">
        <v>184700</v>
      </c>
      <c r="FK169">
        <v>189950</v>
      </c>
      <c r="FL169">
        <v>184900</v>
      </c>
      <c r="FM169">
        <v>194450</v>
      </c>
      <c r="FN169">
        <v>184900</v>
      </c>
      <c r="FO169">
        <v>175000</v>
      </c>
      <c r="FP169">
        <v>184500</v>
      </c>
      <c r="FQ169">
        <v>174429.16666666666</v>
      </c>
      <c r="FR169">
        <v>174000</v>
      </c>
      <c r="FS169">
        <v>155000</v>
      </c>
      <c r="FT169">
        <v>170000</v>
      </c>
      <c r="FU169">
        <v>187000</v>
      </c>
      <c r="FV169">
        <v>198000</v>
      </c>
      <c r="FW169">
        <v>210000</v>
      </c>
      <c r="FX169">
        <v>199900</v>
      </c>
      <c r="FY169">
        <v>210000</v>
      </c>
      <c r="FZ169">
        <v>205000</v>
      </c>
      <c r="GA169">
        <v>198400</v>
      </c>
      <c r="GB169">
        <v>190750</v>
      </c>
      <c r="GC169">
        <v>190000</v>
      </c>
      <c r="GD169">
        <v>190670.83333333334</v>
      </c>
      <c r="GE169">
        <v>173500</v>
      </c>
      <c r="GF169">
        <v>189250</v>
      </c>
      <c r="GG169">
        <v>188000</v>
      </c>
      <c r="GH169">
        <v>195000</v>
      </c>
      <c r="GI169">
        <v>225000</v>
      </c>
      <c r="GJ169">
        <v>222500</v>
      </c>
      <c r="GK169">
        <v>220500</v>
      </c>
      <c r="GL169">
        <v>227000</v>
      </c>
      <c r="GM169">
        <v>230000</v>
      </c>
      <c r="GN169">
        <v>210750</v>
      </c>
      <c r="GO169">
        <v>210000</v>
      </c>
      <c r="GP169">
        <v>199250</v>
      </c>
      <c r="GQ169">
        <v>207562.5</v>
      </c>
      <c r="GR169">
        <f t="shared" si="4"/>
        <v>142181.84292929294</v>
      </c>
      <c r="GS169">
        <v>165000</v>
      </c>
      <c r="GT169">
        <v>222500</v>
      </c>
      <c r="GU169">
        <v>199900</v>
      </c>
      <c r="GV169">
        <v>235000</v>
      </c>
      <c r="GW169">
        <f t="shared" si="5"/>
        <v>205600</v>
      </c>
    </row>
    <row r="170" spans="1:205" x14ac:dyDescent="0.3">
      <c r="A170">
        <v>394803</v>
      </c>
      <c r="B170">
        <v>173</v>
      </c>
      <c r="C170" t="s">
        <v>218</v>
      </c>
      <c r="D170" t="s">
        <v>8</v>
      </c>
      <c r="E170" t="s">
        <v>15</v>
      </c>
      <c r="BO170">
        <v>139000</v>
      </c>
      <c r="BP170">
        <v>125500</v>
      </c>
      <c r="BQ170">
        <v>132250</v>
      </c>
      <c r="BR170">
        <v>123500</v>
      </c>
      <c r="BS170">
        <v>138250</v>
      </c>
      <c r="BT170">
        <v>141500</v>
      </c>
      <c r="BU170">
        <v>137700</v>
      </c>
      <c r="BV170">
        <v>146750</v>
      </c>
      <c r="BW170">
        <v>144000</v>
      </c>
      <c r="BX170">
        <v>140500</v>
      </c>
      <c r="BY170">
        <v>149300</v>
      </c>
      <c r="BZ170">
        <v>140000</v>
      </c>
      <c r="CA170">
        <v>125000</v>
      </c>
      <c r="CB170">
        <v>140550</v>
      </c>
      <c r="CC170">
        <v>145000</v>
      </c>
      <c r="CD170">
        <v>139337.5</v>
      </c>
      <c r="CE170">
        <v>125500</v>
      </c>
      <c r="CF170">
        <v>137700</v>
      </c>
      <c r="CG170">
        <v>139700</v>
      </c>
      <c r="CH170">
        <v>137750</v>
      </c>
      <c r="CI170">
        <v>149000</v>
      </c>
      <c r="CJ170">
        <v>138200</v>
      </c>
      <c r="CK170">
        <v>132000</v>
      </c>
      <c r="CL170">
        <v>141750</v>
      </c>
      <c r="CM170">
        <v>146400</v>
      </c>
      <c r="CN170">
        <v>143000</v>
      </c>
      <c r="CO170">
        <v>135441</v>
      </c>
      <c r="CP170">
        <v>150000</v>
      </c>
      <c r="CQ170">
        <v>139703.41666666666</v>
      </c>
      <c r="CR170">
        <v>134000</v>
      </c>
      <c r="CS170">
        <v>132900</v>
      </c>
      <c r="CT170">
        <v>150000</v>
      </c>
      <c r="CU170">
        <v>139950</v>
      </c>
      <c r="CV170">
        <v>150000</v>
      </c>
      <c r="CW170">
        <v>149450</v>
      </c>
      <c r="CX170">
        <v>150000</v>
      </c>
      <c r="CY170">
        <v>150000</v>
      </c>
      <c r="CZ170">
        <v>152750</v>
      </c>
      <c r="DA170">
        <v>145500</v>
      </c>
      <c r="DB170">
        <v>145400</v>
      </c>
      <c r="DC170">
        <v>150000</v>
      </c>
      <c r="DD170">
        <v>145829.16666666666</v>
      </c>
      <c r="DE170">
        <v>135000</v>
      </c>
      <c r="DF170">
        <v>143750</v>
      </c>
      <c r="DG170">
        <v>138750</v>
      </c>
      <c r="DH170">
        <v>148000</v>
      </c>
      <c r="DI170">
        <v>146850</v>
      </c>
      <c r="DJ170">
        <v>155000</v>
      </c>
      <c r="DK170">
        <v>150500</v>
      </c>
      <c r="DL170">
        <v>150000</v>
      </c>
      <c r="DM170">
        <v>154000</v>
      </c>
      <c r="DN170">
        <v>142200</v>
      </c>
      <c r="DO170">
        <v>151000</v>
      </c>
      <c r="DP170">
        <v>150000</v>
      </c>
      <c r="DQ170">
        <v>147087.5</v>
      </c>
      <c r="DR170">
        <v>134500</v>
      </c>
      <c r="DS170">
        <v>157490</v>
      </c>
      <c r="DT170">
        <v>136750</v>
      </c>
      <c r="DU170">
        <v>135100</v>
      </c>
      <c r="DV170">
        <v>166000</v>
      </c>
      <c r="DW170">
        <v>146950</v>
      </c>
      <c r="DX170">
        <v>152500</v>
      </c>
      <c r="DY170">
        <v>151000</v>
      </c>
      <c r="DZ170">
        <v>153000</v>
      </c>
      <c r="EA170">
        <v>136000</v>
      </c>
      <c r="EB170">
        <v>161500</v>
      </c>
      <c r="EC170">
        <v>152250</v>
      </c>
      <c r="ED170">
        <v>148586.66666666666</v>
      </c>
      <c r="EE170">
        <v>160000</v>
      </c>
      <c r="EF170">
        <v>150000</v>
      </c>
      <c r="EG170">
        <v>165000</v>
      </c>
      <c r="EH170">
        <v>156000</v>
      </c>
      <c r="EI170">
        <v>163875</v>
      </c>
      <c r="EJ170">
        <v>158250</v>
      </c>
      <c r="EK170">
        <v>175000</v>
      </c>
      <c r="EL170">
        <v>155000</v>
      </c>
      <c r="EM170">
        <v>154000</v>
      </c>
      <c r="EN170">
        <v>157500</v>
      </c>
      <c r="EO170">
        <v>165000</v>
      </c>
      <c r="EP170">
        <v>163750</v>
      </c>
      <c r="EQ170">
        <v>160281.25</v>
      </c>
      <c r="ER170">
        <v>161000</v>
      </c>
      <c r="ES170">
        <v>159900</v>
      </c>
      <c r="ET170">
        <v>164500</v>
      </c>
      <c r="EU170">
        <v>177000</v>
      </c>
      <c r="EV170">
        <v>178900</v>
      </c>
      <c r="EW170">
        <v>177000</v>
      </c>
      <c r="EX170">
        <v>176500</v>
      </c>
      <c r="EY170">
        <v>180000</v>
      </c>
      <c r="EZ170">
        <v>154000</v>
      </c>
      <c r="FA170">
        <v>169900</v>
      </c>
      <c r="FB170">
        <v>174900</v>
      </c>
      <c r="FC170">
        <v>167500</v>
      </c>
      <c r="FD170">
        <v>170091.66666666666</v>
      </c>
      <c r="FE170">
        <v>154500</v>
      </c>
      <c r="FF170">
        <v>175000</v>
      </c>
      <c r="FG170">
        <v>165000</v>
      </c>
      <c r="FH170">
        <v>171000</v>
      </c>
      <c r="FI170">
        <v>175000</v>
      </c>
      <c r="FJ170">
        <v>189750</v>
      </c>
      <c r="FK170">
        <v>180000</v>
      </c>
      <c r="FL170">
        <v>183000</v>
      </c>
      <c r="FM170">
        <v>196200</v>
      </c>
      <c r="FN170">
        <v>189000</v>
      </c>
      <c r="FO170">
        <v>201000</v>
      </c>
      <c r="FP170">
        <v>185000</v>
      </c>
      <c r="FQ170">
        <v>180370.83333333334</v>
      </c>
      <c r="FR170">
        <v>187500</v>
      </c>
      <c r="FS170">
        <v>196463</v>
      </c>
      <c r="FT170">
        <v>196500</v>
      </c>
      <c r="FU170">
        <v>204000</v>
      </c>
      <c r="FV170">
        <v>208000</v>
      </c>
      <c r="FW170">
        <v>215000</v>
      </c>
      <c r="FX170">
        <v>220000</v>
      </c>
      <c r="FY170">
        <v>223500</v>
      </c>
      <c r="FZ170">
        <v>212750</v>
      </c>
      <c r="GA170">
        <v>219000</v>
      </c>
      <c r="GB170">
        <v>225000</v>
      </c>
      <c r="GC170">
        <v>225000</v>
      </c>
      <c r="GD170">
        <v>211059.41666666666</v>
      </c>
      <c r="GE170">
        <v>212500</v>
      </c>
      <c r="GF170">
        <v>225000</v>
      </c>
      <c r="GG170">
        <v>242000</v>
      </c>
      <c r="GH170">
        <v>245000</v>
      </c>
      <c r="GI170">
        <v>245000</v>
      </c>
      <c r="GJ170">
        <v>247500</v>
      </c>
      <c r="GK170">
        <v>245520</v>
      </c>
      <c r="GL170">
        <v>240000</v>
      </c>
      <c r="GM170">
        <v>255000</v>
      </c>
      <c r="GN170">
        <v>228000</v>
      </c>
      <c r="GO170">
        <v>253000</v>
      </c>
      <c r="GP170">
        <v>260000</v>
      </c>
      <c r="GQ170">
        <v>241543.33333333334</v>
      </c>
      <c r="GR170">
        <f t="shared" si="4"/>
        <v>165103.70454545456</v>
      </c>
      <c r="GS170">
        <v>223500</v>
      </c>
      <c r="GT170">
        <v>250000</v>
      </c>
      <c r="GU170">
        <v>230000</v>
      </c>
      <c r="GV170">
        <v>240000</v>
      </c>
      <c r="GW170">
        <f t="shared" si="5"/>
        <v>235875</v>
      </c>
    </row>
    <row r="171" spans="1:205" x14ac:dyDescent="0.3">
      <c r="A171">
        <v>395229</v>
      </c>
      <c r="B171">
        <v>174</v>
      </c>
      <c r="C171" t="s">
        <v>219</v>
      </c>
      <c r="D171" t="s">
        <v>8</v>
      </c>
      <c r="E171" t="s">
        <v>47</v>
      </c>
      <c r="F171">
        <v>215000</v>
      </c>
      <c r="G171">
        <v>200000</v>
      </c>
      <c r="H171">
        <v>210000</v>
      </c>
      <c r="I171">
        <v>207000</v>
      </c>
      <c r="J171">
        <v>226000</v>
      </c>
      <c r="K171">
        <v>217750</v>
      </c>
      <c r="L171">
        <v>226000</v>
      </c>
      <c r="M171">
        <v>212500</v>
      </c>
      <c r="N171">
        <v>196750</v>
      </c>
      <c r="O171">
        <v>197000</v>
      </c>
      <c r="P171">
        <v>187500</v>
      </c>
      <c r="Q171">
        <v>208681.81818181818</v>
      </c>
      <c r="R171">
        <v>215000</v>
      </c>
      <c r="S171">
        <v>193500</v>
      </c>
      <c r="T171">
        <v>200000</v>
      </c>
      <c r="U171">
        <v>185000</v>
      </c>
      <c r="V171">
        <v>203450</v>
      </c>
      <c r="W171">
        <v>189000</v>
      </c>
      <c r="X171">
        <v>188500</v>
      </c>
      <c r="Y171">
        <v>194750</v>
      </c>
      <c r="Z171">
        <v>193000</v>
      </c>
      <c r="AA171">
        <v>189000</v>
      </c>
      <c r="AB171">
        <v>183500</v>
      </c>
      <c r="AC171">
        <v>187500</v>
      </c>
      <c r="AD171">
        <v>193516.66666666666</v>
      </c>
      <c r="AE171">
        <v>187500</v>
      </c>
      <c r="AF171">
        <v>200000</v>
      </c>
      <c r="AG171">
        <v>185000</v>
      </c>
      <c r="AH171">
        <v>185000</v>
      </c>
      <c r="AI171">
        <v>185000</v>
      </c>
      <c r="AJ171">
        <v>198000</v>
      </c>
      <c r="AK171">
        <v>205000</v>
      </c>
      <c r="AL171">
        <v>205000</v>
      </c>
      <c r="AM171">
        <v>183000</v>
      </c>
      <c r="AN171">
        <v>182000</v>
      </c>
      <c r="AO171">
        <v>180000</v>
      </c>
      <c r="AP171">
        <v>189000</v>
      </c>
      <c r="AQ171">
        <v>190375</v>
      </c>
      <c r="AR171">
        <v>175000</v>
      </c>
      <c r="AS171">
        <v>152000</v>
      </c>
      <c r="AT171">
        <v>182000</v>
      </c>
      <c r="AU171">
        <v>170000</v>
      </c>
      <c r="AV171">
        <v>175000</v>
      </c>
      <c r="AW171">
        <v>185000</v>
      </c>
      <c r="AX171">
        <v>182500</v>
      </c>
      <c r="AY171">
        <v>195000</v>
      </c>
      <c r="AZ171">
        <v>174750</v>
      </c>
      <c r="BA171">
        <v>171475</v>
      </c>
      <c r="BB171">
        <v>158750</v>
      </c>
      <c r="BC171">
        <v>175000</v>
      </c>
      <c r="BD171">
        <v>174706.25</v>
      </c>
      <c r="BE171">
        <v>156500</v>
      </c>
      <c r="BF171">
        <v>162500</v>
      </c>
      <c r="BG171">
        <v>178000</v>
      </c>
      <c r="BH171">
        <v>190700</v>
      </c>
      <c r="BI171">
        <v>168200</v>
      </c>
      <c r="BJ171">
        <v>179700</v>
      </c>
      <c r="BK171">
        <v>179250</v>
      </c>
      <c r="BL171">
        <v>175000</v>
      </c>
      <c r="BM171">
        <v>155000</v>
      </c>
      <c r="BN171">
        <v>169000</v>
      </c>
      <c r="BO171">
        <v>171000</v>
      </c>
      <c r="BP171">
        <v>176000</v>
      </c>
      <c r="BQ171">
        <v>171737.5</v>
      </c>
      <c r="BR171">
        <v>175000</v>
      </c>
      <c r="BS171">
        <v>166000</v>
      </c>
      <c r="BT171">
        <v>169500</v>
      </c>
      <c r="BU171">
        <v>185000</v>
      </c>
      <c r="BV171">
        <v>177000</v>
      </c>
      <c r="BW171">
        <v>197000</v>
      </c>
      <c r="BX171">
        <v>188000</v>
      </c>
      <c r="BY171">
        <v>180000</v>
      </c>
      <c r="BZ171">
        <v>175000</v>
      </c>
      <c r="CA171">
        <v>186500</v>
      </c>
      <c r="CB171">
        <v>170000</v>
      </c>
      <c r="CC171">
        <v>175000</v>
      </c>
      <c r="CD171">
        <v>178666.66666666666</v>
      </c>
      <c r="CE171">
        <v>163500</v>
      </c>
      <c r="CF171">
        <v>203000</v>
      </c>
      <c r="CG171">
        <v>175500</v>
      </c>
      <c r="CH171">
        <v>187500</v>
      </c>
      <c r="CI171">
        <v>196000</v>
      </c>
      <c r="CJ171">
        <v>190000</v>
      </c>
      <c r="CK171">
        <v>196750</v>
      </c>
      <c r="CL171">
        <v>189500</v>
      </c>
      <c r="CM171">
        <v>188000</v>
      </c>
      <c r="CN171">
        <v>199500</v>
      </c>
      <c r="CO171">
        <v>191250</v>
      </c>
      <c r="CP171">
        <v>208500</v>
      </c>
      <c r="CQ171">
        <v>190750</v>
      </c>
      <c r="CR171">
        <v>186000</v>
      </c>
      <c r="CS171">
        <v>170000</v>
      </c>
      <c r="CT171">
        <v>195500</v>
      </c>
      <c r="CU171">
        <v>196500</v>
      </c>
      <c r="CV171">
        <v>199000</v>
      </c>
      <c r="CW171">
        <v>208000</v>
      </c>
      <c r="CX171">
        <v>202000</v>
      </c>
      <c r="CY171">
        <v>209500</v>
      </c>
      <c r="CZ171">
        <v>193000</v>
      </c>
      <c r="DA171">
        <v>200000</v>
      </c>
      <c r="DB171">
        <v>195000</v>
      </c>
      <c r="DC171">
        <v>202000</v>
      </c>
      <c r="DD171">
        <v>196375</v>
      </c>
      <c r="DE171">
        <v>199900</v>
      </c>
      <c r="DF171">
        <v>195500</v>
      </c>
      <c r="DG171">
        <v>200000</v>
      </c>
      <c r="DH171">
        <v>215000</v>
      </c>
      <c r="DI171">
        <v>229500</v>
      </c>
      <c r="DJ171">
        <v>205000</v>
      </c>
      <c r="DK171">
        <v>212000</v>
      </c>
      <c r="DL171">
        <v>213000</v>
      </c>
      <c r="DM171">
        <v>202000</v>
      </c>
      <c r="DN171">
        <v>217000</v>
      </c>
      <c r="DO171">
        <v>223000</v>
      </c>
      <c r="DP171">
        <v>227500</v>
      </c>
      <c r="DQ171">
        <v>211616.66666666666</v>
      </c>
      <c r="DR171">
        <v>195000</v>
      </c>
      <c r="DS171">
        <v>211000</v>
      </c>
      <c r="DT171">
        <v>230000</v>
      </c>
      <c r="DU171">
        <v>225000</v>
      </c>
      <c r="DV171">
        <v>225000</v>
      </c>
      <c r="DW171">
        <v>236000</v>
      </c>
      <c r="DX171">
        <v>227500</v>
      </c>
      <c r="DY171">
        <v>245000</v>
      </c>
      <c r="DZ171">
        <v>233000</v>
      </c>
      <c r="EA171">
        <v>225000</v>
      </c>
      <c r="EB171">
        <v>235205</v>
      </c>
      <c r="EC171">
        <v>227500</v>
      </c>
      <c r="ED171">
        <v>226267.08333333334</v>
      </c>
      <c r="EE171">
        <v>221800</v>
      </c>
      <c r="EF171">
        <v>238000</v>
      </c>
      <c r="EG171">
        <v>237250</v>
      </c>
      <c r="EH171">
        <v>235000</v>
      </c>
      <c r="EI171">
        <v>240000</v>
      </c>
      <c r="EJ171">
        <v>253750</v>
      </c>
      <c r="EK171">
        <v>232000</v>
      </c>
      <c r="EL171">
        <v>235000</v>
      </c>
      <c r="EM171">
        <v>233750</v>
      </c>
      <c r="EN171">
        <v>239000</v>
      </c>
      <c r="EO171">
        <v>229750</v>
      </c>
      <c r="EP171">
        <v>230000</v>
      </c>
      <c r="EQ171">
        <v>235441.66666666666</v>
      </c>
      <c r="ER171">
        <v>238500</v>
      </c>
      <c r="ES171">
        <v>225000</v>
      </c>
      <c r="ET171">
        <v>240000</v>
      </c>
      <c r="EU171">
        <v>240000</v>
      </c>
      <c r="EV171">
        <v>245500</v>
      </c>
      <c r="EW171">
        <v>250500</v>
      </c>
      <c r="EX171">
        <v>250000</v>
      </c>
      <c r="EY171">
        <v>257000</v>
      </c>
      <c r="EZ171">
        <v>269000</v>
      </c>
      <c r="FA171">
        <v>250500</v>
      </c>
      <c r="FB171">
        <v>268250</v>
      </c>
      <c r="FC171">
        <v>251500</v>
      </c>
      <c r="FD171">
        <v>248812.5</v>
      </c>
      <c r="FE171">
        <v>237750</v>
      </c>
      <c r="FF171">
        <v>266000</v>
      </c>
      <c r="FG171">
        <v>271850</v>
      </c>
      <c r="FH171">
        <v>259000</v>
      </c>
      <c r="FI171">
        <v>258000</v>
      </c>
      <c r="FJ171">
        <v>275250</v>
      </c>
      <c r="FK171">
        <v>295000</v>
      </c>
      <c r="FL171">
        <v>300000</v>
      </c>
      <c r="FM171">
        <v>296000</v>
      </c>
      <c r="FN171">
        <v>300000</v>
      </c>
      <c r="FO171">
        <v>290000</v>
      </c>
      <c r="FP171">
        <v>297500</v>
      </c>
      <c r="FQ171">
        <v>278862.5</v>
      </c>
      <c r="FR171">
        <v>280000</v>
      </c>
      <c r="FS171">
        <v>288000</v>
      </c>
      <c r="FT171">
        <v>310000</v>
      </c>
      <c r="FU171">
        <v>290000</v>
      </c>
      <c r="FV171">
        <v>320000</v>
      </c>
      <c r="FW171">
        <v>320000</v>
      </c>
      <c r="FX171">
        <v>324000</v>
      </c>
      <c r="FY171">
        <v>325000</v>
      </c>
      <c r="FZ171">
        <v>323000</v>
      </c>
      <c r="GA171">
        <v>320000</v>
      </c>
      <c r="GB171">
        <v>335000</v>
      </c>
      <c r="GC171">
        <v>335500</v>
      </c>
      <c r="GD171">
        <v>314208.33333333331</v>
      </c>
      <c r="GE171">
        <v>335000</v>
      </c>
      <c r="GF171">
        <v>340000</v>
      </c>
      <c r="GG171">
        <v>352000</v>
      </c>
      <c r="GH171">
        <v>379500</v>
      </c>
      <c r="GI171">
        <v>383500</v>
      </c>
      <c r="GJ171">
        <v>392250</v>
      </c>
      <c r="GK171">
        <v>395000</v>
      </c>
      <c r="GL171">
        <v>385000</v>
      </c>
      <c r="GM171">
        <v>370000</v>
      </c>
      <c r="GN171">
        <v>390000</v>
      </c>
      <c r="GO171">
        <v>370000</v>
      </c>
      <c r="GP171">
        <v>357500</v>
      </c>
      <c r="GQ171">
        <v>370812.5</v>
      </c>
      <c r="GR171">
        <f t="shared" si="4"/>
        <v>226055.34343434343</v>
      </c>
      <c r="GS171">
        <v>355250</v>
      </c>
      <c r="GT171">
        <v>390000</v>
      </c>
      <c r="GU171">
        <v>385000</v>
      </c>
      <c r="GV171">
        <v>390000</v>
      </c>
      <c r="GW171">
        <f t="shared" si="5"/>
        <v>380062.5</v>
      </c>
    </row>
    <row r="172" spans="1:205" x14ac:dyDescent="0.3">
      <c r="A172">
        <v>395061</v>
      </c>
      <c r="B172">
        <v>175</v>
      </c>
      <c r="C172" t="s">
        <v>220</v>
      </c>
      <c r="D172" t="s">
        <v>8</v>
      </c>
      <c r="E172" t="s">
        <v>11</v>
      </c>
      <c r="F172">
        <v>492500</v>
      </c>
      <c r="G172">
        <v>480000</v>
      </c>
      <c r="H172">
        <v>480000</v>
      </c>
      <c r="I172">
        <v>480000</v>
      </c>
      <c r="J172">
        <v>508000</v>
      </c>
      <c r="K172">
        <v>476250</v>
      </c>
      <c r="L172">
        <v>439000</v>
      </c>
      <c r="M172">
        <v>452000</v>
      </c>
      <c r="N172">
        <v>420000</v>
      </c>
      <c r="O172">
        <v>411000</v>
      </c>
      <c r="P172">
        <v>427500</v>
      </c>
      <c r="Q172">
        <v>460568.18181818182</v>
      </c>
      <c r="R172">
        <v>445000</v>
      </c>
      <c r="S172">
        <v>397500</v>
      </c>
      <c r="T172">
        <v>396500</v>
      </c>
      <c r="U172">
        <v>375000</v>
      </c>
      <c r="V172">
        <v>399000</v>
      </c>
      <c r="W172">
        <v>394500</v>
      </c>
      <c r="X172">
        <v>400000</v>
      </c>
      <c r="Y172">
        <v>401000</v>
      </c>
      <c r="Z172">
        <v>417500</v>
      </c>
      <c r="AA172">
        <v>410000</v>
      </c>
      <c r="AB172">
        <v>400000</v>
      </c>
      <c r="AC172">
        <v>410000</v>
      </c>
      <c r="AD172">
        <v>403833.33333333331</v>
      </c>
      <c r="AE172">
        <v>380000</v>
      </c>
      <c r="AF172">
        <v>390000</v>
      </c>
      <c r="AG172">
        <v>395000</v>
      </c>
      <c r="AH172">
        <v>400000</v>
      </c>
      <c r="AI172">
        <v>370000</v>
      </c>
      <c r="AJ172">
        <v>405000</v>
      </c>
      <c r="AK172">
        <v>382250</v>
      </c>
      <c r="AL172">
        <v>395000</v>
      </c>
      <c r="AM172">
        <v>383500</v>
      </c>
      <c r="AN172">
        <v>370000</v>
      </c>
      <c r="AO172">
        <v>400000</v>
      </c>
      <c r="AP172">
        <v>370000</v>
      </c>
      <c r="AQ172">
        <v>386729.16666666669</v>
      </c>
      <c r="AR172">
        <v>355000</v>
      </c>
      <c r="AS172">
        <v>367500</v>
      </c>
      <c r="AT172">
        <v>372000</v>
      </c>
      <c r="AU172">
        <v>395000</v>
      </c>
      <c r="AV172">
        <v>388000</v>
      </c>
      <c r="AW172">
        <v>380000</v>
      </c>
      <c r="AX172">
        <v>340000</v>
      </c>
      <c r="AY172">
        <v>370000</v>
      </c>
      <c r="AZ172">
        <v>360000</v>
      </c>
      <c r="BA172">
        <v>365000</v>
      </c>
      <c r="BB172">
        <v>378000</v>
      </c>
      <c r="BC172">
        <v>372500</v>
      </c>
      <c r="BD172">
        <v>370250</v>
      </c>
      <c r="BE172">
        <v>330000</v>
      </c>
      <c r="BF172">
        <v>320000</v>
      </c>
      <c r="BG172">
        <v>379750</v>
      </c>
      <c r="BH172">
        <v>355000</v>
      </c>
      <c r="BI172">
        <v>395000</v>
      </c>
      <c r="BJ172">
        <v>385000</v>
      </c>
      <c r="BK172">
        <v>385000</v>
      </c>
      <c r="BL172">
        <v>374250</v>
      </c>
      <c r="BM172">
        <v>389500</v>
      </c>
      <c r="BN172">
        <v>370750</v>
      </c>
      <c r="BO172">
        <v>362000</v>
      </c>
      <c r="BP172">
        <v>400000</v>
      </c>
      <c r="BQ172">
        <v>370520.83333333331</v>
      </c>
      <c r="BR172">
        <v>382500</v>
      </c>
      <c r="BS172">
        <v>383500</v>
      </c>
      <c r="BT172">
        <v>388000</v>
      </c>
      <c r="BU172">
        <v>394500</v>
      </c>
      <c r="BV172">
        <v>420500</v>
      </c>
      <c r="BW172">
        <v>415000</v>
      </c>
      <c r="BX172">
        <v>425000</v>
      </c>
      <c r="BY172">
        <v>421500</v>
      </c>
      <c r="BZ172">
        <v>425000</v>
      </c>
      <c r="CA172">
        <v>435000</v>
      </c>
      <c r="CB172">
        <v>436000</v>
      </c>
      <c r="CC172">
        <v>442500</v>
      </c>
      <c r="CD172">
        <v>414083.33333333331</v>
      </c>
      <c r="CE172">
        <v>447000</v>
      </c>
      <c r="CF172">
        <v>427750</v>
      </c>
      <c r="CG172">
        <v>445000</v>
      </c>
      <c r="CH172">
        <v>417000</v>
      </c>
      <c r="CI172">
        <v>449000</v>
      </c>
      <c r="CJ172">
        <v>451000</v>
      </c>
      <c r="CK172">
        <v>455000</v>
      </c>
      <c r="CL172">
        <v>439000</v>
      </c>
      <c r="CM172">
        <v>435000</v>
      </c>
      <c r="CN172">
        <v>425000</v>
      </c>
      <c r="CO172">
        <v>425000</v>
      </c>
      <c r="CP172">
        <v>445000</v>
      </c>
      <c r="CQ172">
        <v>438395.83333333331</v>
      </c>
      <c r="CR172">
        <v>457000</v>
      </c>
      <c r="CS172">
        <v>450000</v>
      </c>
      <c r="CT172">
        <v>473000</v>
      </c>
      <c r="CU172">
        <v>465000</v>
      </c>
      <c r="CV172">
        <v>475000</v>
      </c>
      <c r="CW172">
        <v>484750</v>
      </c>
      <c r="CX172">
        <v>460000</v>
      </c>
      <c r="CY172">
        <v>482000</v>
      </c>
      <c r="CZ172">
        <v>486500</v>
      </c>
      <c r="DA172">
        <v>487750</v>
      </c>
      <c r="DB172">
        <v>481000</v>
      </c>
      <c r="DC172">
        <v>489000</v>
      </c>
      <c r="DD172">
        <v>474250</v>
      </c>
      <c r="DE172">
        <v>475000</v>
      </c>
      <c r="DF172">
        <v>450000</v>
      </c>
      <c r="DG172">
        <v>495000</v>
      </c>
      <c r="DH172">
        <v>514000</v>
      </c>
      <c r="DI172">
        <v>509500</v>
      </c>
      <c r="DJ172">
        <v>483000</v>
      </c>
      <c r="DK172">
        <v>525000</v>
      </c>
      <c r="DL172">
        <v>505000</v>
      </c>
      <c r="DM172">
        <v>530000</v>
      </c>
      <c r="DN172">
        <v>488000</v>
      </c>
      <c r="DO172">
        <v>505000</v>
      </c>
      <c r="DP172">
        <v>505000</v>
      </c>
      <c r="DQ172">
        <v>498708.33333333331</v>
      </c>
      <c r="DR172">
        <v>505000</v>
      </c>
      <c r="DS172">
        <v>495000</v>
      </c>
      <c r="DT172">
        <v>523500</v>
      </c>
      <c r="DU172">
        <v>535000</v>
      </c>
      <c r="DV172">
        <v>543000</v>
      </c>
      <c r="DW172">
        <v>515000</v>
      </c>
      <c r="DX172">
        <v>550000</v>
      </c>
      <c r="DY172">
        <v>559000</v>
      </c>
      <c r="DZ172">
        <v>563000</v>
      </c>
      <c r="EA172">
        <v>539750</v>
      </c>
      <c r="EB172">
        <v>575000</v>
      </c>
      <c r="EC172">
        <v>570000</v>
      </c>
      <c r="ED172">
        <v>539437.5</v>
      </c>
      <c r="EE172">
        <v>548000</v>
      </c>
      <c r="EF172">
        <v>570000</v>
      </c>
      <c r="EG172">
        <v>562500</v>
      </c>
      <c r="EH172">
        <v>562500</v>
      </c>
      <c r="EI172">
        <v>594250</v>
      </c>
      <c r="EJ172">
        <v>564000</v>
      </c>
      <c r="EK172">
        <v>595000</v>
      </c>
      <c r="EL172">
        <v>595000</v>
      </c>
      <c r="EM172">
        <v>610000</v>
      </c>
      <c r="EN172">
        <v>554000</v>
      </c>
      <c r="EO172">
        <v>600000</v>
      </c>
      <c r="EP172">
        <v>565000</v>
      </c>
      <c r="EQ172">
        <v>576687.5</v>
      </c>
      <c r="ER172">
        <v>570000</v>
      </c>
      <c r="ES172">
        <v>556000</v>
      </c>
      <c r="ET172">
        <v>575000</v>
      </c>
      <c r="EU172">
        <v>610000</v>
      </c>
      <c r="EV172">
        <v>583500</v>
      </c>
      <c r="EW172">
        <v>585000</v>
      </c>
      <c r="EX172">
        <v>599500</v>
      </c>
      <c r="EY172">
        <v>572750</v>
      </c>
      <c r="EZ172">
        <v>600500</v>
      </c>
      <c r="FA172">
        <v>585000</v>
      </c>
      <c r="FB172">
        <v>575000</v>
      </c>
      <c r="FC172">
        <v>590000</v>
      </c>
      <c r="FD172">
        <v>583520.83333333337</v>
      </c>
      <c r="FE172">
        <v>609000</v>
      </c>
      <c r="FF172">
        <v>575000</v>
      </c>
      <c r="FG172">
        <v>587500</v>
      </c>
      <c r="FH172">
        <v>565000</v>
      </c>
      <c r="FI172">
        <v>569000</v>
      </c>
      <c r="FJ172">
        <v>605000</v>
      </c>
      <c r="FK172">
        <v>606000</v>
      </c>
      <c r="FL172">
        <v>649500</v>
      </c>
      <c r="FM172">
        <v>640000</v>
      </c>
      <c r="FN172">
        <v>649750</v>
      </c>
      <c r="FO172">
        <v>668750</v>
      </c>
      <c r="FP172">
        <v>685000</v>
      </c>
      <c r="FQ172">
        <v>617458.33333333337</v>
      </c>
      <c r="FR172">
        <v>654500</v>
      </c>
      <c r="FS172">
        <v>625000</v>
      </c>
      <c r="FT172">
        <v>675000</v>
      </c>
      <c r="FU172">
        <v>740000</v>
      </c>
      <c r="FV172">
        <v>700000</v>
      </c>
      <c r="FW172">
        <v>740000</v>
      </c>
      <c r="FX172">
        <v>741000</v>
      </c>
      <c r="FY172">
        <v>745000</v>
      </c>
      <c r="FZ172">
        <v>720000</v>
      </c>
      <c r="GA172">
        <v>750000</v>
      </c>
      <c r="GB172">
        <v>738250</v>
      </c>
      <c r="GC172">
        <v>752000</v>
      </c>
      <c r="GD172">
        <v>715062.5</v>
      </c>
      <c r="GE172">
        <v>797750</v>
      </c>
      <c r="GF172">
        <v>775000</v>
      </c>
      <c r="GG172">
        <v>776500</v>
      </c>
      <c r="GH172">
        <v>830000</v>
      </c>
      <c r="GI172">
        <v>845000</v>
      </c>
      <c r="GJ172">
        <v>850000</v>
      </c>
      <c r="GK172">
        <v>800000</v>
      </c>
      <c r="GL172">
        <v>784500</v>
      </c>
      <c r="GM172">
        <v>800000</v>
      </c>
      <c r="GN172">
        <v>729750</v>
      </c>
      <c r="GO172">
        <v>810000</v>
      </c>
      <c r="GP172">
        <v>782500</v>
      </c>
      <c r="GQ172">
        <v>798416.66666666663</v>
      </c>
      <c r="GR172">
        <f t="shared" si="4"/>
        <v>509861.48989898985</v>
      </c>
      <c r="GS172">
        <v>745000</v>
      </c>
      <c r="GT172">
        <v>785750</v>
      </c>
      <c r="GU172">
        <v>800000</v>
      </c>
      <c r="GV172">
        <v>835500</v>
      </c>
      <c r="GW172">
        <f t="shared" si="5"/>
        <v>791562.5</v>
      </c>
    </row>
    <row r="173" spans="1:205" x14ac:dyDescent="0.3">
      <c r="A173">
        <v>753875</v>
      </c>
      <c r="B173">
        <v>176</v>
      </c>
      <c r="C173" t="s">
        <v>221</v>
      </c>
      <c r="D173" t="s">
        <v>8</v>
      </c>
      <c r="E173" t="s">
        <v>22</v>
      </c>
      <c r="F173">
        <v>211595</v>
      </c>
      <c r="G173">
        <v>235950</v>
      </c>
      <c r="H173">
        <v>225000</v>
      </c>
      <c r="I173">
        <v>254500</v>
      </c>
      <c r="J173">
        <v>250000</v>
      </c>
      <c r="K173">
        <v>237900</v>
      </c>
      <c r="L173">
        <v>217500</v>
      </c>
      <c r="M173">
        <v>210000</v>
      </c>
      <c r="N173">
        <v>200000</v>
      </c>
      <c r="O173">
        <v>192500</v>
      </c>
      <c r="P173">
        <v>204500</v>
      </c>
      <c r="Q173">
        <v>221767.72727272726</v>
      </c>
      <c r="R173">
        <v>240400</v>
      </c>
      <c r="S173">
        <v>204000</v>
      </c>
      <c r="T173">
        <v>210000</v>
      </c>
      <c r="U173">
        <v>200000</v>
      </c>
      <c r="V173">
        <v>224050</v>
      </c>
      <c r="W173">
        <v>200000</v>
      </c>
      <c r="X173">
        <v>211500</v>
      </c>
      <c r="Y173">
        <v>220000</v>
      </c>
      <c r="Z173">
        <v>220000</v>
      </c>
      <c r="AA173">
        <v>202500</v>
      </c>
      <c r="AB173">
        <v>189900</v>
      </c>
      <c r="AC173">
        <v>192000</v>
      </c>
      <c r="AD173">
        <v>209529.16666666666</v>
      </c>
      <c r="AE173">
        <v>218750</v>
      </c>
      <c r="AF173">
        <v>209500</v>
      </c>
      <c r="AG173">
        <v>210750</v>
      </c>
      <c r="AH173">
        <v>210000</v>
      </c>
      <c r="AI173">
        <v>192750</v>
      </c>
      <c r="AJ173">
        <v>177500</v>
      </c>
      <c r="AK173">
        <v>192500</v>
      </c>
      <c r="AL173">
        <v>182600</v>
      </c>
      <c r="AM173">
        <v>183250</v>
      </c>
      <c r="AN173">
        <v>190000</v>
      </c>
      <c r="AO173">
        <v>192500</v>
      </c>
      <c r="AP173">
        <v>195000</v>
      </c>
      <c r="AQ173">
        <v>196258.33333333334</v>
      </c>
      <c r="AR173">
        <v>195000</v>
      </c>
      <c r="AS173">
        <v>174650</v>
      </c>
      <c r="AT173">
        <v>210000</v>
      </c>
      <c r="AU173">
        <v>195000</v>
      </c>
      <c r="AV173">
        <v>210000</v>
      </c>
      <c r="AW173">
        <v>206000</v>
      </c>
      <c r="AX173">
        <v>191000</v>
      </c>
      <c r="AY173">
        <v>189000</v>
      </c>
      <c r="AZ173">
        <v>195000</v>
      </c>
      <c r="BA173">
        <v>175500</v>
      </c>
      <c r="BB173">
        <v>179550</v>
      </c>
      <c r="BC173">
        <v>175000</v>
      </c>
      <c r="BD173">
        <v>191308.33333333334</v>
      </c>
      <c r="BE173">
        <v>179850</v>
      </c>
      <c r="BF173">
        <v>195500</v>
      </c>
      <c r="BG173">
        <v>190000</v>
      </c>
      <c r="BH173">
        <v>190000</v>
      </c>
      <c r="BI173">
        <v>211111</v>
      </c>
      <c r="BJ173">
        <v>200000</v>
      </c>
      <c r="BK173">
        <v>202250</v>
      </c>
      <c r="BL173">
        <v>188000</v>
      </c>
      <c r="BM173">
        <v>215000</v>
      </c>
      <c r="BN173">
        <v>205500</v>
      </c>
      <c r="BO173">
        <v>200000</v>
      </c>
      <c r="BP173">
        <v>190000</v>
      </c>
      <c r="BQ173">
        <v>197267.58333333334</v>
      </c>
      <c r="BR173">
        <v>189000</v>
      </c>
      <c r="BS173">
        <v>175000</v>
      </c>
      <c r="BT173">
        <v>205000</v>
      </c>
      <c r="BU173">
        <v>197500</v>
      </c>
      <c r="BV173">
        <v>230000</v>
      </c>
      <c r="BW173">
        <v>221786</v>
      </c>
      <c r="BX173">
        <v>225000</v>
      </c>
      <c r="BY173">
        <v>228200</v>
      </c>
      <c r="BZ173">
        <v>200000</v>
      </c>
      <c r="CA173">
        <v>208000</v>
      </c>
      <c r="CB173">
        <v>200000</v>
      </c>
      <c r="CC173">
        <v>215000</v>
      </c>
      <c r="CD173">
        <v>207873.83333333334</v>
      </c>
      <c r="CE173">
        <v>223750</v>
      </c>
      <c r="CF173">
        <v>219950</v>
      </c>
      <c r="CG173">
        <v>210000</v>
      </c>
      <c r="CH173">
        <v>200500</v>
      </c>
      <c r="CI173">
        <v>225000</v>
      </c>
      <c r="CJ173">
        <v>223600</v>
      </c>
      <c r="CK173">
        <v>220000</v>
      </c>
      <c r="CL173">
        <v>225000</v>
      </c>
      <c r="CM173">
        <v>208750</v>
      </c>
      <c r="CN173">
        <v>220000</v>
      </c>
      <c r="CO173">
        <v>240000</v>
      </c>
      <c r="CP173">
        <v>229000</v>
      </c>
      <c r="CQ173">
        <v>220462.5</v>
      </c>
      <c r="CR173">
        <v>230000</v>
      </c>
      <c r="CS173">
        <v>249450</v>
      </c>
      <c r="CT173">
        <v>242650</v>
      </c>
      <c r="CU173">
        <v>225000</v>
      </c>
      <c r="CV173">
        <v>231750</v>
      </c>
      <c r="CW173">
        <v>245100</v>
      </c>
      <c r="CX173">
        <v>250000</v>
      </c>
      <c r="CY173">
        <v>250000</v>
      </c>
      <c r="CZ173">
        <v>237000</v>
      </c>
      <c r="DA173">
        <v>212500</v>
      </c>
      <c r="DB173">
        <v>215000</v>
      </c>
      <c r="DC173">
        <v>213600</v>
      </c>
      <c r="DD173">
        <v>233504.16666666666</v>
      </c>
      <c r="DE173">
        <v>241000</v>
      </c>
      <c r="DF173">
        <v>242000</v>
      </c>
      <c r="DG173">
        <v>233000</v>
      </c>
      <c r="DH173">
        <v>246750</v>
      </c>
      <c r="DI173">
        <v>267863</v>
      </c>
      <c r="DJ173">
        <v>250000</v>
      </c>
      <c r="DK173">
        <v>265000</v>
      </c>
      <c r="DL173">
        <v>255000</v>
      </c>
      <c r="DM173">
        <v>245000</v>
      </c>
      <c r="DN173">
        <v>230000</v>
      </c>
      <c r="DO173">
        <v>250500</v>
      </c>
      <c r="DP173">
        <v>232000</v>
      </c>
      <c r="DQ173">
        <v>246509.41666666666</v>
      </c>
      <c r="DR173">
        <v>245000</v>
      </c>
      <c r="DS173">
        <v>252000</v>
      </c>
      <c r="DT173">
        <v>260500</v>
      </c>
      <c r="DU173">
        <v>260000</v>
      </c>
      <c r="DV173">
        <v>261900</v>
      </c>
      <c r="DW173">
        <v>273000</v>
      </c>
      <c r="DX173">
        <v>250000</v>
      </c>
      <c r="DY173">
        <v>259000</v>
      </c>
      <c r="DZ173">
        <v>240000</v>
      </c>
      <c r="EA173">
        <v>246250</v>
      </c>
      <c r="EB173">
        <v>244500</v>
      </c>
      <c r="EC173">
        <v>260500</v>
      </c>
      <c r="ED173">
        <v>254387.5</v>
      </c>
      <c r="EE173">
        <v>271200</v>
      </c>
      <c r="EF173">
        <v>255000</v>
      </c>
      <c r="EG173">
        <v>276250</v>
      </c>
      <c r="EH173">
        <v>275000</v>
      </c>
      <c r="EI173">
        <v>283500</v>
      </c>
      <c r="EJ173">
        <v>282250</v>
      </c>
      <c r="EK173">
        <v>277500</v>
      </c>
      <c r="EL173">
        <v>269500</v>
      </c>
      <c r="EM173">
        <v>275000</v>
      </c>
      <c r="EN173">
        <v>269189</v>
      </c>
      <c r="EO173">
        <v>287000</v>
      </c>
      <c r="EP173">
        <v>267750</v>
      </c>
      <c r="EQ173">
        <v>274094.91666666669</v>
      </c>
      <c r="ER173">
        <v>278000</v>
      </c>
      <c r="ES173">
        <v>247500</v>
      </c>
      <c r="ET173">
        <v>276700</v>
      </c>
      <c r="EU173">
        <v>269000</v>
      </c>
      <c r="EV173">
        <v>280000</v>
      </c>
      <c r="EW173">
        <v>282500</v>
      </c>
      <c r="EX173">
        <v>289000</v>
      </c>
      <c r="EY173">
        <v>289500</v>
      </c>
      <c r="EZ173">
        <v>280000</v>
      </c>
      <c r="FA173">
        <v>279950</v>
      </c>
      <c r="FB173">
        <v>277500</v>
      </c>
      <c r="FC173">
        <v>295000</v>
      </c>
      <c r="FD173">
        <v>278720.83333333331</v>
      </c>
      <c r="FE173">
        <v>279950</v>
      </c>
      <c r="FF173">
        <v>279900</v>
      </c>
      <c r="FG173">
        <v>292500</v>
      </c>
      <c r="FH173">
        <v>284999</v>
      </c>
      <c r="FI173">
        <v>303000</v>
      </c>
      <c r="FJ173">
        <v>324950</v>
      </c>
      <c r="FK173">
        <v>352250</v>
      </c>
      <c r="FL173">
        <v>360000</v>
      </c>
      <c r="FM173">
        <v>360000</v>
      </c>
      <c r="FN173">
        <v>345000</v>
      </c>
      <c r="FO173">
        <v>365000</v>
      </c>
      <c r="FP173">
        <v>355000</v>
      </c>
      <c r="FQ173">
        <v>325212.41666666669</v>
      </c>
      <c r="FR173">
        <v>360000</v>
      </c>
      <c r="FS173">
        <v>370000</v>
      </c>
      <c r="FT173">
        <v>375000</v>
      </c>
      <c r="FU173">
        <v>385000</v>
      </c>
      <c r="FV173">
        <v>395000</v>
      </c>
      <c r="FW173">
        <v>360000</v>
      </c>
      <c r="FX173">
        <v>387000</v>
      </c>
      <c r="FY173">
        <v>360000</v>
      </c>
      <c r="FZ173">
        <v>374900</v>
      </c>
      <c r="GA173">
        <v>390000</v>
      </c>
      <c r="GB173">
        <v>380000</v>
      </c>
      <c r="GC173">
        <v>410000</v>
      </c>
      <c r="GD173">
        <v>378908.33333333331</v>
      </c>
      <c r="GE173">
        <v>402500</v>
      </c>
      <c r="GF173">
        <v>394950</v>
      </c>
      <c r="GG173">
        <v>415000</v>
      </c>
      <c r="GH173">
        <v>464600</v>
      </c>
      <c r="GI173">
        <v>425000</v>
      </c>
      <c r="GJ173">
        <v>443000</v>
      </c>
      <c r="GK173">
        <v>386500</v>
      </c>
      <c r="GL173">
        <v>400000</v>
      </c>
      <c r="GM173">
        <v>410000</v>
      </c>
      <c r="GN173">
        <v>385500</v>
      </c>
      <c r="GO173">
        <v>395000</v>
      </c>
      <c r="GP173">
        <v>400000</v>
      </c>
      <c r="GQ173">
        <v>410170.83333333331</v>
      </c>
      <c r="GR173">
        <f t="shared" si="4"/>
        <v>256398.39292929292</v>
      </c>
      <c r="GS173">
        <v>377000</v>
      </c>
      <c r="GT173">
        <v>402500</v>
      </c>
      <c r="GU173">
        <v>410000</v>
      </c>
      <c r="GV173">
        <v>435900</v>
      </c>
      <c r="GW173">
        <f t="shared" si="5"/>
        <v>406350</v>
      </c>
    </row>
    <row r="174" spans="1:205" x14ac:dyDescent="0.3">
      <c r="A174">
        <v>394851</v>
      </c>
      <c r="B174">
        <v>177</v>
      </c>
      <c r="C174" t="s">
        <v>222</v>
      </c>
      <c r="D174" t="s">
        <v>8</v>
      </c>
      <c r="E174" t="s">
        <v>11</v>
      </c>
      <c r="F174">
        <v>231000</v>
      </c>
      <c r="G174">
        <v>210000</v>
      </c>
      <c r="H174">
        <v>180000</v>
      </c>
      <c r="I174">
        <v>177000</v>
      </c>
      <c r="J174">
        <v>164500</v>
      </c>
      <c r="K174">
        <v>165000</v>
      </c>
      <c r="L174">
        <v>156000</v>
      </c>
      <c r="M174">
        <v>155000</v>
      </c>
      <c r="N174">
        <v>135000</v>
      </c>
      <c r="O174">
        <v>125750</v>
      </c>
      <c r="P174">
        <v>146000</v>
      </c>
      <c r="Q174">
        <v>167750</v>
      </c>
      <c r="R174">
        <v>129000</v>
      </c>
      <c r="S174">
        <v>120000</v>
      </c>
      <c r="T174">
        <v>115000</v>
      </c>
      <c r="U174">
        <v>127000</v>
      </c>
      <c r="V174">
        <v>129000</v>
      </c>
      <c r="W174">
        <v>131000</v>
      </c>
      <c r="X174">
        <v>111000</v>
      </c>
      <c r="Y174">
        <v>124000</v>
      </c>
      <c r="Z174">
        <v>124000</v>
      </c>
      <c r="AA174">
        <v>116000</v>
      </c>
      <c r="AB174">
        <v>130000</v>
      </c>
      <c r="AC174">
        <v>122000</v>
      </c>
      <c r="AD174">
        <v>123166.66666666667</v>
      </c>
      <c r="AE174">
        <v>120000</v>
      </c>
      <c r="AF174">
        <v>120000</v>
      </c>
      <c r="AG174">
        <v>115000</v>
      </c>
      <c r="AH174">
        <v>120000</v>
      </c>
      <c r="AI174">
        <v>123000</v>
      </c>
      <c r="AJ174">
        <v>129000</v>
      </c>
      <c r="AK174">
        <v>120000</v>
      </c>
      <c r="AL174">
        <v>120000</v>
      </c>
      <c r="AM174">
        <v>120000</v>
      </c>
      <c r="AN174">
        <v>125000</v>
      </c>
      <c r="AO174">
        <v>125000</v>
      </c>
      <c r="AP174">
        <v>120000</v>
      </c>
      <c r="AQ174">
        <v>121416.66666666667</v>
      </c>
      <c r="AR174">
        <v>113000</v>
      </c>
      <c r="AS174">
        <v>129900</v>
      </c>
      <c r="AT174">
        <v>125000</v>
      </c>
      <c r="AU174">
        <v>118250</v>
      </c>
      <c r="AV174">
        <v>119500</v>
      </c>
      <c r="AW174">
        <v>124500</v>
      </c>
      <c r="AX174">
        <v>110000</v>
      </c>
      <c r="AY174">
        <v>126250</v>
      </c>
      <c r="AZ174">
        <v>125000</v>
      </c>
      <c r="BA174">
        <v>125000</v>
      </c>
      <c r="BB174">
        <v>115000</v>
      </c>
      <c r="BC174">
        <v>104000</v>
      </c>
      <c r="BD174">
        <v>119616.66666666667</v>
      </c>
      <c r="BE174">
        <v>115000</v>
      </c>
      <c r="BF174">
        <v>135000</v>
      </c>
      <c r="BG174">
        <v>115000</v>
      </c>
      <c r="BH174">
        <v>115500</v>
      </c>
      <c r="BI174">
        <v>126750</v>
      </c>
      <c r="BJ174">
        <v>108591</v>
      </c>
      <c r="BK174">
        <v>129000</v>
      </c>
      <c r="BL174">
        <v>120000</v>
      </c>
      <c r="BM174">
        <v>140000</v>
      </c>
      <c r="BN174">
        <v>126500</v>
      </c>
      <c r="BO174">
        <v>125000</v>
      </c>
      <c r="BP174">
        <v>140000</v>
      </c>
      <c r="BQ174">
        <v>124695.08333333333</v>
      </c>
      <c r="BR174">
        <v>135000</v>
      </c>
      <c r="BS174">
        <v>135100</v>
      </c>
      <c r="BT174">
        <v>139500</v>
      </c>
      <c r="BU174">
        <v>142000</v>
      </c>
      <c r="BV174">
        <v>146000</v>
      </c>
      <c r="BW174">
        <v>147750</v>
      </c>
      <c r="BX174">
        <v>158000</v>
      </c>
      <c r="BY174">
        <v>155000</v>
      </c>
      <c r="BZ174">
        <v>175000</v>
      </c>
      <c r="CA174">
        <v>160000</v>
      </c>
      <c r="CB174">
        <v>157000</v>
      </c>
      <c r="CC174">
        <v>162750</v>
      </c>
      <c r="CD174">
        <v>151091.66666666666</v>
      </c>
      <c r="CE174">
        <v>157000</v>
      </c>
      <c r="CF174">
        <v>177000</v>
      </c>
      <c r="CG174">
        <v>160000</v>
      </c>
      <c r="CH174">
        <v>185000</v>
      </c>
      <c r="CI174">
        <v>170500</v>
      </c>
      <c r="CJ174">
        <v>177500</v>
      </c>
      <c r="CK174">
        <v>177500</v>
      </c>
      <c r="CL174">
        <v>184500</v>
      </c>
      <c r="CM174">
        <v>168500</v>
      </c>
      <c r="CN174">
        <v>189500</v>
      </c>
      <c r="CO174">
        <v>184500</v>
      </c>
      <c r="CP174">
        <v>185000</v>
      </c>
      <c r="CQ174">
        <v>176375</v>
      </c>
      <c r="CR174">
        <v>179000</v>
      </c>
      <c r="CS174">
        <v>170000</v>
      </c>
      <c r="CT174">
        <v>180000</v>
      </c>
      <c r="CU174">
        <v>185000</v>
      </c>
      <c r="CV174">
        <v>200000</v>
      </c>
      <c r="CW174">
        <v>206750</v>
      </c>
      <c r="CX174">
        <v>215000</v>
      </c>
      <c r="CY174">
        <v>195000</v>
      </c>
      <c r="CZ174">
        <v>205000</v>
      </c>
      <c r="DA174">
        <v>206500</v>
      </c>
      <c r="DB174">
        <v>199750</v>
      </c>
      <c r="DC174">
        <v>215500</v>
      </c>
      <c r="DD174">
        <v>196458.33333333334</v>
      </c>
      <c r="DE174">
        <v>195000</v>
      </c>
      <c r="DF174">
        <v>208500</v>
      </c>
      <c r="DG174">
        <v>201500</v>
      </c>
      <c r="DH174">
        <v>214000</v>
      </c>
      <c r="DI174">
        <v>218000</v>
      </c>
      <c r="DJ174">
        <v>216500</v>
      </c>
      <c r="DK174">
        <v>225000</v>
      </c>
      <c r="DL174">
        <v>227500</v>
      </c>
      <c r="DM174">
        <v>220000</v>
      </c>
      <c r="DN174">
        <v>222000</v>
      </c>
      <c r="DO174">
        <v>213000</v>
      </c>
      <c r="DP174">
        <v>240000</v>
      </c>
      <c r="DQ174">
        <v>216750</v>
      </c>
      <c r="DR174">
        <v>223000</v>
      </c>
      <c r="DS174">
        <v>230000</v>
      </c>
      <c r="DT174">
        <v>226000</v>
      </c>
      <c r="DU174">
        <v>225000</v>
      </c>
      <c r="DV174">
        <v>235000</v>
      </c>
      <c r="DW174">
        <v>244500</v>
      </c>
      <c r="DX174">
        <v>256000</v>
      </c>
      <c r="DY174">
        <v>250000</v>
      </c>
      <c r="DZ174">
        <v>245000</v>
      </c>
      <c r="EA174">
        <v>243000</v>
      </c>
      <c r="EB174">
        <v>250000</v>
      </c>
      <c r="EC174">
        <v>237000</v>
      </c>
      <c r="ED174">
        <v>238708.33333333334</v>
      </c>
      <c r="EE174">
        <v>256000</v>
      </c>
      <c r="EF174">
        <v>248000</v>
      </c>
      <c r="EG174">
        <v>245000</v>
      </c>
      <c r="EH174">
        <v>254500</v>
      </c>
      <c r="EI174">
        <v>255000</v>
      </c>
      <c r="EJ174">
        <v>265000</v>
      </c>
      <c r="EK174">
        <v>260000</v>
      </c>
      <c r="EL174">
        <v>271000</v>
      </c>
      <c r="EM174">
        <v>266000</v>
      </c>
      <c r="EN174">
        <v>265000</v>
      </c>
      <c r="EO174">
        <v>258000</v>
      </c>
      <c r="EP174">
        <v>250000</v>
      </c>
      <c r="EQ174">
        <v>257791.66666666666</v>
      </c>
      <c r="ER174">
        <v>266750</v>
      </c>
      <c r="ES174">
        <v>264000</v>
      </c>
      <c r="ET174">
        <v>258500</v>
      </c>
      <c r="EU174">
        <v>272000</v>
      </c>
      <c r="EV174">
        <v>280000</v>
      </c>
      <c r="EW174">
        <v>290000</v>
      </c>
      <c r="EX174">
        <v>275000</v>
      </c>
      <c r="EY174">
        <v>280000</v>
      </c>
      <c r="EZ174">
        <v>284500</v>
      </c>
      <c r="FA174">
        <v>288500</v>
      </c>
      <c r="FB174">
        <v>270000</v>
      </c>
      <c r="FC174">
        <v>275000</v>
      </c>
      <c r="FD174">
        <v>275354.16666666669</v>
      </c>
      <c r="FE174">
        <v>293000</v>
      </c>
      <c r="FF174">
        <v>285000</v>
      </c>
      <c r="FG174">
        <v>276000</v>
      </c>
      <c r="FH174">
        <v>285000</v>
      </c>
      <c r="FI174">
        <v>280000</v>
      </c>
      <c r="FJ174">
        <v>295000</v>
      </c>
      <c r="FK174">
        <v>301425</v>
      </c>
      <c r="FL174">
        <v>325000</v>
      </c>
      <c r="FM174">
        <v>312000</v>
      </c>
      <c r="FN174">
        <v>309500</v>
      </c>
      <c r="FO174">
        <v>320000</v>
      </c>
      <c r="FP174">
        <v>315000</v>
      </c>
      <c r="FQ174">
        <v>299743.75</v>
      </c>
      <c r="FR174">
        <v>310000</v>
      </c>
      <c r="FS174">
        <v>320000</v>
      </c>
      <c r="FT174">
        <v>330000</v>
      </c>
      <c r="FU174">
        <v>336250</v>
      </c>
      <c r="FV174">
        <v>352000</v>
      </c>
      <c r="FW174">
        <v>379500</v>
      </c>
      <c r="FX174">
        <v>368500</v>
      </c>
      <c r="FY174">
        <v>375000</v>
      </c>
      <c r="FZ174">
        <v>378000</v>
      </c>
      <c r="GA174">
        <v>370000</v>
      </c>
      <c r="GB174">
        <v>368500</v>
      </c>
      <c r="GC174">
        <v>368000</v>
      </c>
      <c r="GD174">
        <v>354645.83333333331</v>
      </c>
      <c r="GE174">
        <v>379000</v>
      </c>
      <c r="GF174">
        <v>400000</v>
      </c>
      <c r="GG174">
        <v>405000</v>
      </c>
      <c r="GH174">
        <v>400000</v>
      </c>
      <c r="GI174">
        <v>416500</v>
      </c>
      <c r="GJ174">
        <v>401000</v>
      </c>
      <c r="GK174">
        <v>401000</v>
      </c>
      <c r="GL174">
        <v>390000</v>
      </c>
      <c r="GM174">
        <v>394000</v>
      </c>
      <c r="GN174">
        <v>387000</v>
      </c>
      <c r="GO174">
        <v>360750</v>
      </c>
      <c r="GP174">
        <v>360000</v>
      </c>
      <c r="GQ174">
        <v>391187.5</v>
      </c>
      <c r="GR174">
        <f t="shared" si="4"/>
        <v>214316.75555555554</v>
      </c>
      <c r="GS174">
        <v>361500</v>
      </c>
      <c r="GT174">
        <v>384500</v>
      </c>
      <c r="GU174">
        <v>397500</v>
      </c>
      <c r="GV174">
        <v>372500</v>
      </c>
      <c r="GW174">
        <f t="shared" si="5"/>
        <v>379000</v>
      </c>
    </row>
    <row r="175" spans="1:205" x14ac:dyDescent="0.3">
      <c r="A175">
        <v>395197</v>
      </c>
      <c r="B175">
        <v>178</v>
      </c>
      <c r="C175" t="s">
        <v>223</v>
      </c>
      <c r="D175" t="s">
        <v>8</v>
      </c>
      <c r="E175" t="s">
        <v>15</v>
      </c>
      <c r="AY175">
        <v>115000</v>
      </c>
      <c r="AZ175">
        <v>120000</v>
      </c>
      <c r="BA175">
        <v>109320</v>
      </c>
      <c r="BB175">
        <v>120000</v>
      </c>
      <c r="BC175">
        <v>123000</v>
      </c>
      <c r="BD175">
        <v>117464</v>
      </c>
      <c r="BE175">
        <v>104125</v>
      </c>
      <c r="BF175">
        <v>111500</v>
      </c>
      <c r="BG175">
        <v>125250</v>
      </c>
      <c r="BH175">
        <v>127225</v>
      </c>
      <c r="BI175">
        <v>129200</v>
      </c>
      <c r="BJ175">
        <v>122300</v>
      </c>
      <c r="BK175">
        <v>129750</v>
      </c>
      <c r="BL175">
        <v>135000</v>
      </c>
      <c r="BM175">
        <v>116000</v>
      </c>
      <c r="BN175">
        <v>128000</v>
      </c>
      <c r="BO175">
        <v>121950</v>
      </c>
      <c r="BP175">
        <v>128400</v>
      </c>
      <c r="BQ175">
        <v>123225</v>
      </c>
      <c r="BR175">
        <v>112000</v>
      </c>
      <c r="BS175">
        <v>118000</v>
      </c>
      <c r="BT175">
        <v>119000</v>
      </c>
      <c r="BU175">
        <v>113200</v>
      </c>
      <c r="BV175">
        <v>120500</v>
      </c>
      <c r="BW175">
        <v>137500</v>
      </c>
      <c r="BX175">
        <v>136338</v>
      </c>
      <c r="BY175">
        <v>132750</v>
      </c>
      <c r="BZ175">
        <v>118400</v>
      </c>
      <c r="CA175">
        <v>125000</v>
      </c>
      <c r="CB175">
        <v>117500</v>
      </c>
      <c r="CC175">
        <v>131000</v>
      </c>
      <c r="CD175">
        <v>123432.33333333333</v>
      </c>
      <c r="CE175">
        <v>108500</v>
      </c>
      <c r="CF175">
        <v>110000</v>
      </c>
      <c r="CG175">
        <v>125750</v>
      </c>
      <c r="CH175">
        <v>121900</v>
      </c>
      <c r="CI175">
        <v>132900</v>
      </c>
      <c r="CJ175">
        <v>137000</v>
      </c>
      <c r="CK175">
        <v>135000</v>
      </c>
      <c r="CL175">
        <v>135000</v>
      </c>
      <c r="CM175">
        <v>135950</v>
      </c>
      <c r="CN175">
        <v>131000</v>
      </c>
      <c r="CO175">
        <v>142001</v>
      </c>
      <c r="CP175">
        <v>136150</v>
      </c>
      <c r="CQ175">
        <v>129262.58333333333</v>
      </c>
      <c r="CR175">
        <v>137000</v>
      </c>
      <c r="CS175">
        <v>134900</v>
      </c>
      <c r="CT175">
        <v>137000</v>
      </c>
      <c r="CU175">
        <v>145000</v>
      </c>
      <c r="CV175">
        <v>149000</v>
      </c>
      <c r="CW175">
        <v>150000</v>
      </c>
      <c r="CX175">
        <v>136000</v>
      </c>
      <c r="CY175">
        <v>136250</v>
      </c>
      <c r="CZ175">
        <v>148750</v>
      </c>
      <c r="DA175">
        <v>144500</v>
      </c>
      <c r="DB175">
        <v>136000</v>
      </c>
      <c r="DC175">
        <v>143700</v>
      </c>
      <c r="DD175">
        <v>141508.33333333334</v>
      </c>
      <c r="DE175">
        <v>125900</v>
      </c>
      <c r="DF175">
        <v>155000</v>
      </c>
      <c r="DG175">
        <v>145000</v>
      </c>
      <c r="DH175">
        <v>150000</v>
      </c>
      <c r="DI175">
        <v>152000</v>
      </c>
      <c r="DJ175">
        <v>161000</v>
      </c>
      <c r="DK175">
        <v>163450</v>
      </c>
      <c r="DL175">
        <v>150000</v>
      </c>
      <c r="DM175">
        <v>156850</v>
      </c>
      <c r="DN175">
        <v>142000</v>
      </c>
      <c r="DO175">
        <v>149000</v>
      </c>
      <c r="DP175">
        <v>155000</v>
      </c>
      <c r="DQ175">
        <v>150433.33333333334</v>
      </c>
      <c r="DR175">
        <v>145000</v>
      </c>
      <c r="DS175">
        <v>150950</v>
      </c>
      <c r="DT175">
        <v>168612</v>
      </c>
      <c r="DU175">
        <v>159900</v>
      </c>
      <c r="DV175">
        <v>153000</v>
      </c>
      <c r="DW175">
        <v>179900</v>
      </c>
      <c r="DX175">
        <v>174900</v>
      </c>
      <c r="DY175">
        <v>169900</v>
      </c>
      <c r="DZ175">
        <v>174900</v>
      </c>
      <c r="EA175">
        <v>179900</v>
      </c>
      <c r="EB175">
        <v>160000</v>
      </c>
      <c r="EC175">
        <v>175000</v>
      </c>
      <c r="ED175">
        <v>165996.83333333334</v>
      </c>
      <c r="EE175">
        <v>140000</v>
      </c>
      <c r="EF175">
        <v>178250</v>
      </c>
      <c r="EG175">
        <v>179900</v>
      </c>
      <c r="EH175">
        <v>179950</v>
      </c>
      <c r="EI175">
        <v>184700</v>
      </c>
      <c r="EJ175">
        <v>192000</v>
      </c>
      <c r="EK175">
        <v>192000</v>
      </c>
      <c r="EL175">
        <v>184900</v>
      </c>
      <c r="EM175">
        <v>190170</v>
      </c>
      <c r="EN175">
        <v>190000</v>
      </c>
      <c r="EO175">
        <v>180000</v>
      </c>
      <c r="EP175">
        <v>185000</v>
      </c>
      <c r="EQ175">
        <v>181405.83333333334</v>
      </c>
      <c r="ER175">
        <v>180350</v>
      </c>
      <c r="ES175">
        <v>190000</v>
      </c>
      <c r="ET175">
        <v>184250</v>
      </c>
      <c r="EU175">
        <v>195000</v>
      </c>
      <c r="EV175">
        <v>195000</v>
      </c>
      <c r="EW175">
        <v>207000</v>
      </c>
      <c r="EX175">
        <v>191733</v>
      </c>
      <c r="EY175">
        <v>209950</v>
      </c>
      <c r="EZ175">
        <v>191000</v>
      </c>
      <c r="FA175">
        <v>195950</v>
      </c>
      <c r="FB175">
        <v>189750</v>
      </c>
      <c r="FC175">
        <v>187500</v>
      </c>
      <c r="FD175">
        <v>193123.58333333334</v>
      </c>
      <c r="FE175">
        <v>184500</v>
      </c>
      <c r="FF175">
        <v>191000</v>
      </c>
      <c r="FG175">
        <v>196750</v>
      </c>
      <c r="FH175">
        <v>190000</v>
      </c>
      <c r="FI175">
        <v>215000</v>
      </c>
      <c r="FJ175">
        <v>219000</v>
      </c>
      <c r="FK175">
        <v>215000</v>
      </c>
      <c r="FL175">
        <v>215000</v>
      </c>
      <c r="FM175">
        <v>219450</v>
      </c>
      <c r="FN175">
        <v>235000</v>
      </c>
      <c r="FO175">
        <v>216000</v>
      </c>
      <c r="FP175">
        <v>217400</v>
      </c>
      <c r="FQ175">
        <v>209508.33333333334</v>
      </c>
      <c r="FR175">
        <v>219000</v>
      </c>
      <c r="FS175">
        <v>220750</v>
      </c>
      <c r="FT175">
        <v>228100</v>
      </c>
      <c r="FU175">
        <v>239000</v>
      </c>
      <c r="FV175">
        <v>239500</v>
      </c>
      <c r="FW175">
        <v>258000</v>
      </c>
      <c r="FX175">
        <v>260000</v>
      </c>
      <c r="FY175">
        <v>255000</v>
      </c>
      <c r="FZ175">
        <v>252535</v>
      </c>
      <c r="GA175">
        <v>240000</v>
      </c>
      <c r="GB175">
        <v>239000</v>
      </c>
      <c r="GC175">
        <v>259000</v>
      </c>
      <c r="GD175">
        <v>242490.41666666666</v>
      </c>
      <c r="GE175">
        <v>257000</v>
      </c>
      <c r="GF175">
        <v>255000</v>
      </c>
      <c r="GG175">
        <v>240000</v>
      </c>
      <c r="GH175">
        <v>259900</v>
      </c>
      <c r="GI175">
        <v>297950</v>
      </c>
      <c r="GJ175">
        <v>265000</v>
      </c>
      <c r="GK175">
        <v>273750</v>
      </c>
      <c r="GL175">
        <v>275000</v>
      </c>
      <c r="GM175">
        <v>263000</v>
      </c>
      <c r="GN175">
        <v>295000</v>
      </c>
      <c r="GO175">
        <v>249950</v>
      </c>
      <c r="GP175">
        <v>230000</v>
      </c>
      <c r="GQ175">
        <v>263462.5</v>
      </c>
      <c r="GR175">
        <f t="shared" si="4"/>
        <v>170109.42361111109</v>
      </c>
      <c r="GS175">
        <v>248800</v>
      </c>
      <c r="GT175">
        <v>272500</v>
      </c>
      <c r="GU175">
        <v>250000</v>
      </c>
      <c r="GV175">
        <v>265000</v>
      </c>
      <c r="GW175">
        <f t="shared" si="5"/>
        <v>259075</v>
      </c>
    </row>
    <row r="176" spans="1:205" x14ac:dyDescent="0.3">
      <c r="A176">
        <v>394447</v>
      </c>
      <c r="B176">
        <v>179</v>
      </c>
      <c r="C176" t="s">
        <v>224</v>
      </c>
      <c r="D176" t="s">
        <v>8</v>
      </c>
      <c r="E176" t="s">
        <v>127</v>
      </c>
      <c r="F176">
        <v>121250</v>
      </c>
      <c r="G176">
        <v>122000</v>
      </c>
      <c r="H176">
        <v>121000</v>
      </c>
      <c r="I176">
        <v>126500</v>
      </c>
      <c r="J176">
        <v>132500</v>
      </c>
      <c r="K176">
        <v>123500</v>
      </c>
      <c r="L176">
        <v>122500</v>
      </c>
      <c r="M176">
        <v>121250</v>
      </c>
      <c r="N176">
        <v>123500</v>
      </c>
      <c r="O176">
        <v>128813</v>
      </c>
      <c r="P176">
        <v>122500</v>
      </c>
      <c r="Q176">
        <v>124119.36363636363</v>
      </c>
      <c r="R176">
        <v>129500</v>
      </c>
      <c r="S176">
        <v>124000</v>
      </c>
      <c r="T176">
        <v>125000</v>
      </c>
      <c r="U176">
        <v>126500</v>
      </c>
      <c r="V176">
        <v>134500</v>
      </c>
      <c r="W176">
        <v>134000</v>
      </c>
      <c r="X176">
        <v>129500</v>
      </c>
      <c r="Y176">
        <v>129000</v>
      </c>
      <c r="Z176">
        <v>122000</v>
      </c>
      <c r="AA176">
        <v>125000</v>
      </c>
      <c r="AB176">
        <v>120250</v>
      </c>
      <c r="AC176">
        <v>125000</v>
      </c>
      <c r="AD176">
        <v>127020.83333333333</v>
      </c>
      <c r="AE176">
        <v>121500</v>
      </c>
      <c r="AF176">
        <v>126250</v>
      </c>
      <c r="AG176">
        <v>124500</v>
      </c>
      <c r="AH176">
        <v>126500</v>
      </c>
      <c r="AI176">
        <v>124500</v>
      </c>
      <c r="AJ176">
        <v>136125</v>
      </c>
      <c r="AK176">
        <v>129000</v>
      </c>
      <c r="AL176">
        <v>133500</v>
      </c>
      <c r="AM176">
        <v>134950</v>
      </c>
      <c r="AN176">
        <v>124500</v>
      </c>
      <c r="AO176">
        <v>124500</v>
      </c>
      <c r="AP176">
        <v>132500</v>
      </c>
      <c r="AQ176">
        <v>128193.75</v>
      </c>
      <c r="AR176">
        <v>119500</v>
      </c>
      <c r="AS176">
        <v>125500</v>
      </c>
      <c r="AT176">
        <v>128750</v>
      </c>
      <c r="AU176">
        <v>129750</v>
      </c>
      <c r="AV176">
        <v>128000</v>
      </c>
      <c r="AW176">
        <v>130000</v>
      </c>
      <c r="AX176">
        <v>132000</v>
      </c>
      <c r="AY176">
        <v>134500</v>
      </c>
      <c r="AZ176">
        <v>127250</v>
      </c>
      <c r="BA176">
        <v>128500</v>
      </c>
      <c r="BB176">
        <v>129500</v>
      </c>
      <c r="BC176">
        <v>122000</v>
      </c>
      <c r="BD176">
        <v>127937.5</v>
      </c>
      <c r="BE176">
        <v>121250</v>
      </c>
      <c r="BF176">
        <v>124000</v>
      </c>
      <c r="BG176">
        <v>130000</v>
      </c>
      <c r="BH176">
        <v>123250</v>
      </c>
      <c r="BI176">
        <v>127500</v>
      </c>
      <c r="BJ176">
        <v>136542</v>
      </c>
      <c r="BK176">
        <v>139000</v>
      </c>
      <c r="BL176">
        <v>131000</v>
      </c>
      <c r="BM176">
        <v>134500</v>
      </c>
      <c r="BN176">
        <v>124500</v>
      </c>
      <c r="BO176">
        <v>128000</v>
      </c>
      <c r="BP176">
        <v>132500</v>
      </c>
      <c r="BQ176">
        <v>129336.83333333333</v>
      </c>
      <c r="BR176">
        <v>129625</v>
      </c>
      <c r="BS176">
        <v>127000</v>
      </c>
      <c r="BT176">
        <v>137250</v>
      </c>
      <c r="BU176">
        <v>132000</v>
      </c>
      <c r="BV176">
        <v>145000</v>
      </c>
      <c r="BW176">
        <v>139750</v>
      </c>
      <c r="BX176">
        <v>137000</v>
      </c>
      <c r="BY176">
        <v>135000</v>
      </c>
      <c r="BZ176">
        <v>133000</v>
      </c>
      <c r="CA176">
        <v>130250</v>
      </c>
      <c r="CB176">
        <v>125000</v>
      </c>
      <c r="CC176">
        <v>127000</v>
      </c>
      <c r="CD176">
        <v>133156.25</v>
      </c>
      <c r="CE176">
        <v>128000</v>
      </c>
      <c r="CF176">
        <v>125000</v>
      </c>
      <c r="CG176">
        <v>134000</v>
      </c>
      <c r="CH176">
        <v>149438</v>
      </c>
      <c r="CI176">
        <v>135500</v>
      </c>
      <c r="CJ176">
        <v>137500</v>
      </c>
      <c r="CK176">
        <v>140500</v>
      </c>
      <c r="CL176">
        <v>137500</v>
      </c>
      <c r="CM176">
        <v>129900</v>
      </c>
      <c r="CN176">
        <v>132500</v>
      </c>
      <c r="CO176">
        <v>136750</v>
      </c>
      <c r="CP176">
        <v>134000</v>
      </c>
      <c r="CQ176">
        <v>135049</v>
      </c>
      <c r="CR176">
        <v>138500</v>
      </c>
      <c r="CS176">
        <v>134950</v>
      </c>
      <c r="CT176">
        <v>153000</v>
      </c>
      <c r="CU176">
        <v>136000</v>
      </c>
      <c r="CV176">
        <v>138000</v>
      </c>
      <c r="CW176">
        <v>143250</v>
      </c>
      <c r="CX176">
        <v>150000</v>
      </c>
      <c r="CY176">
        <v>142000</v>
      </c>
      <c r="CZ176">
        <v>131000</v>
      </c>
      <c r="DA176">
        <v>139900</v>
      </c>
      <c r="DB176">
        <v>139950</v>
      </c>
      <c r="DC176">
        <v>139500</v>
      </c>
      <c r="DD176">
        <v>140504.16666666666</v>
      </c>
      <c r="DE176">
        <v>133000</v>
      </c>
      <c r="DF176">
        <v>123900</v>
      </c>
      <c r="DG176">
        <v>129900</v>
      </c>
      <c r="DH176">
        <v>134000</v>
      </c>
      <c r="DI176">
        <v>137000</v>
      </c>
      <c r="DJ176">
        <v>144250</v>
      </c>
      <c r="DK176">
        <v>137000</v>
      </c>
      <c r="DL176">
        <v>137225</v>
      </c>
      <c r="DM176">
        <v>138000</v>
      </c>
      <c r="DN176">
        <v>140500</v>
      </c>
      <c r="DO176">
        <v>149875</v>
      </c>
      <c r="DP176">
        <v>134389</v>
      </c>
      <c r="DQ176">
        <v>136586.58333333334</v>
      </c>
      <c r="DR176">
        <v>134750</v>
      </c>
      <c r="DS176">
        <v>132000</v>
      </c>
      <c r="DT176">
        <v>145000</v>
      </c>
      <c r="DU176">
        <v>136000</v>
      </c>
      <c r="DV176">
        <v>142250</v>
      </c>
      <c r="DW176">
        <v>152000</v>
      </c>
      <c r="DX176">
        <v>144500</v>
      </c>
      <c r="DY176">
        <v>149925</v>
      </c>
      <c r="DZ176">
        <v>138725</v>
      </c>
      <c r="EA176">
        <v>144950</v>
      </c>
      <c r="EB176">
        <v>155000</v>
      </c>
      <c r="EC176">
        <v>140000</v>
      </c>
      <c r="ED176">
        <v>142925</v>
      </c>
      <c r="EE176">
        <v>141250</v>
      </c>
      <c r="EF176">
        <v>139125</v>
      </c>
      <c r="EG176">
        <v>146500</v>
      </c>
      <c r="EH176">
        <v>150000</v>
      </c>
      <c r="EI176">
        <v>156000</v>
      </c>
      <c r="EJ176">
        <v>157500</v>
      </c>
      <c r="EK176">
        <v>166250</v>
      </c>
      <c r="EL176">
        <v>166500</v>
      </c>
      <c r="EM176">
        <v>166500</v>
      </c>
      <c r="EN176">
        <v>153000</v>
      </c>
      <c r="EO176">
        <v>146000</v>
      </c>
      <c r="EP176">
        <v>155000</v>
      </c>
      <c r="EQ176">
        <v>153635.41666666666</v>
      </c>
      <c r="ER176">
        <v>154000</v>
      </c>
      <c r="ES176">
        <v>152750</v>
      </c>
      <c r="ET176">
        <v>149000</v>
      </c>
      <c r="EU176">
        <v>170000</v>
      </c>
      <c r="EV176">
        <v>155250</v>
      </c>
      <c r="EW176">
        <v>168000</v>
      </c>
      <c r="EX176">
        <v>163000</v>
      </c>
      <c r="EY176">
        <v>163000</v>
      </c>
      <c r="EZ176">
        <v>168750</v>
      </c>
      <c r="FA176">
        <v>170000</v>
      </c>
      <c r="FB176">
        <v>158500</v>
      </c>
      <c r="FC176">
        <v>161000</v>
      </c>
      <c r="FD176">
        <v>161104.16666666666</v>
      </c>
      <c r="FE176">
        <v>152500</v>
      </c>
      <c r="FF176">
        <v>150000</v>
      </c>
      <c r="FG176">
        <v>155100</v>
      </c>
      <c r="FH176">
        <v>173000</v>
      </c>
      <c r="FI176">
        <v>165000</v>
      </c>
      <c r="FJ176">
        <v>169000</v>
      </c>
      <c r="FK176">
        <v>175250</v>
      </c>
      <c r="FL176">
        <v>173300</v>
      </c>
      <c r="FM176">
        <v>180000</v>
      </c>
      <c r="FN176">
        <v>180000</v>
      </c>
      <c r="FO176">
        <v>176000</v>
      </c>
      <c r="FP176">
        <v>178000</v>
      </c>
      <c r="FQ176">
        <v>168929.16666666666</v>
      </c>
      <c r="FR176">
        <v>175975</v>
      </c>
      <c r="FS176">
        <v>170000</v>
      </c>
      <c r="FT176">
        <v>168000</v>
      </c>
      <c r="FU176">
        <v>180000</v>
      </c>
      <c r="FV176">
        <v>195000</v>
      </c>
      <c r="FW176">
        <v>197750</v>
      </c>
      <c r="FX176">
        <v>210000</v>
      </c>
      <c r="FY176">
        <v>210000</v>
      </c>
      <c r="FZ176">
        <v>213000</v>
      </c>
      <c r="GA176">
        <v>224000</v>
      </c>
      <c r="GB176">
        <v>235000</v>
      </c>
      <c r="GC176">
        <v>241000</v>
      </c>
      <c r="GD176">
        <v>201643.75</v>
      </c>
      <c r="GE176">
        <v>230000</v>
      </c>
      <c r="GF176">
        <v>228500</v>
      </c>
      <c r="GG176">
        <v>220000</v>
      </c>
      <c r="GH176">
        <v>255000</v>
      </c>
      <c r="GI176">
        <v>235000</v>
      </c>
      <c r="GJ176">
        <v>290000</v>
      </c>
      <c r="GK176">
        <v>265000</v>
      </c>
      <c r="GL176">
        <v>253750</v>
      </c>
      <c r="GM176">
        <v>269250</v>
      </c>
      <c r="GN176">
        <v>250000</v>
      </c>
      <c r="GO176">
        <v>268000</v>
      </c>
      <c r="GP176">
        <v>237250</v>
      </c>
      <c r="GQ176">
        <v>250145.83333333334</v>
      </c>
      <c r="GR176">
        <f t="shared" si="4"/>
        <v>150685.84090909091</v>
      </c>
      <c r="GS176">
        <v>202000</v>
      </c>
      <c r="GT176">
        <v>199000</v>
      </c>
      <c r="GU176">
        <v>220000</v>
      </c>
      <c r="GV176">
        <v>242000</v>
      </c>
      <c r="GW176">
        <f t="shared" si="5"/>
        <v>215750</v>
      </c>
    </row>
    <row r="177" spans="1:205" x14ac:dyDescent="0.3">
      <c r="A177">
        <v>394348</v>
      </c>
      <c r="B177">
        <v>180</v>
      </c>
      <c r="C177" t="s">
        <v>225</v>
      </c>
      <c r="D177" t="s">
        <v>8</v>
      </c>
      <c r="E177" t="s">
        <v>189</v>
      </c>
      <c r="F177">
        <v>250000</v>
      </c>
      <c r="G177">
        <v>250000</v>
      </c>
      <c r="H177">
        <v>226150</v>
      </c>
      <c r="I177">
        <v>235500</v>
      </c>
      <c r="J177">
        <v>245000</v>
      </c>
      <c r="K177">
        <v>249000</v>
      </c>
      <c r="L177">
        <v>240000</v>
      </c>
      <c r="M177">
        <v>225000</v>
      </c>
      <c r="N177">
        <v>222000</v>
      </c>
      <c r="O177">
        <v>219000</v>
      </c>
      <c r="P177">
        <v>207500</v>
      </c>
      <c r="Q177">
        <v>233559.09090909091</v>
      </c>
      <c r="R177">
        <v>193750</v>
      </c>
      <c r="S177">
        <v>225000</v>
      </c>
      <c r="T177">
        <v>237000</v>
      </c>
      <c r="U177">
        <v>230500</v>
      </c>
      <c r="V177">
        <v>215000</v>
      </c>
      <c r="W177">
        <v>235000</v>
      </c>
      <c r="X177">
        <v>215000</v>
      </c>
      <c r="Y177">
        <v>215000</v>
      </c>
      <c r="Z177">
        <v>219900</v>
      </c>
      <c r="AA177">
        <v>217000</v>
      </c>
      <c r="AB177">
        <v>200000</v>
      </c>
      <c r="AC177">
        <v>200000</v>
      </c>
      <c r="AD177">
        <v>216929.16666666666</v>
      </c>
      <c r="AE177">
        <v>210500</v>
      </c>
      <c r="AF177">
        <v>204000</v>
      </c>
      <c r="AG177">
        <v>200000</v>
      </c>
      <c r="AH177">
        <v>201100</v>
      </c>
      <c r="AI177">
        <v>220000</v>
      </c>
      <c r="AJ177">
        <v>206000</v>
      </c>
      <c r="AK177">
        <v>217000</v>
      </c>
      <c r="AL177">
        <v>225000</v>
      </c>
      <c r="AM177">
        <v>216750</v>
      </c>
      <c r="AN177">
        <v>226200</v>
      </c>
      <c r="AO177">
        <v>220000</v>
      </c>
      <c r="AP177">
        <v>204000</v>
      </c>
      <c r="AQ177">
        <v>212545.83333333334</v>
      </c>
      <c r="AR177">
        <v>210000</v>
      </c>
      <c r="AS177">
        <v>199000</v>
      </c>
      <c r="AT177">
        <v>182500</v>
      </c>
      <c r="AU177">
        <v>240000</v>
      </c>
      <c r="AV177">
        <v>225000</v>
      </c>
      <c r="AW177">
        <v>202500</v>
      </c>
      <c r="AX177">
        <v>187854</v>
      </c>
      <c r="AY177">
        <v>195000</v>
      </c>
      <c r="AZ177">
        <v>206000</v>
      </c>
      <c r="BA177">
        <v>220000</v>
      </c>
      <c r="BB177">
        <v>190000</v>
      </c>
      <c r="BC177">
        <v>184000</v>
      </c>
      <c r="BD177">
        <v>203487.83333333334</v>
      </c>
      <c r="BE177">
        <v>165000</v>
      </c>
      <c r="BF177">
        <v>180000</v>
      </c>
      <c r="BG177">
        <v>190000</v>
      </c>
      <c r="BH177">
        <v>205000</v>
      </c>
      <c r="BI177">
        <v>197000</v>
      </c>
      <c r="BJ177">
        <v>206000</v>
      </c>
      <c r="BK177">
        <v>205000</v>
      </c>
      <c r="BL177">
        <v>193750</v>
      </c>
      <c r="BM177">
        <v>185000</v>
      </c>
      <c r="BN177">
        <v>200000</v>
      </c>
      <c r="BO177">
        <v>200000</v>
      </c>
      <c r="BP177">
        <v>200000</v>
      </c>
      <c r="BQ177">
        <v>193895.83333333334</v>
      </c>
      <c r="BR177">
        <v>190000</v>
      </c>
      <c r="BS177">
        <v>191750</v>
      </c>
      <c r="BT177">
        <v>174900</v>
      </c>
      <c r="BU177">
        <v>179500</v>
      </c>
      <c r="BV177">
        <v>210000</v>
      </c>
      <c r="BW177">
        <v>195000</v>
      </c>
      <c r="BX177">
        <v>195000</v>
      </c>
      <c r="BY177">
        <v>203000</v>
      </c>
      <c r="BZ177">
        <v>190000</v>
      </c>
      <c r="CA177">
        <v>200000</v>
      </c>
      <c r="CB177">
        <v>200000</v>
      </c>
      <c r="CC177">
        <v>195000</v>
      </c>
      <c r="CD177">
        <v>193679.16666666666</v>
      </c>
      <c r="CE177">
        <v>198250</v>
      </c>
      <c r="CF177">
        <v>165000</v>
      </c>
      <c r="CG177">
        <v>165000</v>
      </c>
      <c r="CH177">
        <v>190000</v>
      </c>
      <c r="CI177">
        <v>195450</v>
      </c>
      <c r="CJ177">
        <v>200000</v>
      </c>
      <c r="CK177">
        <v>191750</v>
      </c>
      <c r="CL177">
        <v>186000</v>
      </c>
      <c r="CM177">
        <v>185000</v>
      </c>
      <c r="CN177">
        <v>190000</v>
      </c>
      <c r="CO177">
        <v>191000</v>
      </c>
      <c r="CP177">
        <v>169950</v>
      </c>
      <c r="CQ177">
        <v>185616.66666666666</v>
      </c>
      <c r="CR177">
        <v>160000</v>
      </c>
      <c r="CS177">
        <v>150250</v>
      </c>
      <c r="CT177">
        <v>178000</v>
      </c>
      <c r="CU177">
        <v>175000</v>
      </c>
      <c r="CV177">
        <v>164000</v>
      </c>
      <c r="CW177">
        <v>182500</v>
      </c>
      <c r="CX177">
        <v>168000</v>
      </c>
      <c r="CY177">
        <v>174000</v>
      </c>
      <c r="CZ177">
        <v>165000</v>
      </c>
      <c r="DA177">
        <v>191000</v>
      </c>
      <c r="DB177">
        <v>169950</v>
      </c>
      <c r="DC177">
        <v>169950</v>
      </c>
      <c r="DD177">
        <v>170637.5</v>
      </c>
      <c r="DE177">
        <v>185000</v>
      </c>
      <c r="DF177">
        <v>150000</v>
      </c>
      <c r="DG177">
        <v>168688</v>
      </c>
      <c r="DH177">
        <v>170500</v>
      </c>
      <c r="DI177">
        <v>169000</v>
      </c>
      <c r="DJ177">
        <v>169000</v>
      </c>
      <c r="DK177">
        <v>166750</v>
      </c>
      <c r="DL177">
        <v>150000</v>
      </c>
      <c r="DM177">
        <v>178000</v>
      </c>
      <c r="DN177">
        <v>165000</v>
      </c>
      <c r="DO177">
        <v>166250</v>
      </c>
      <c r="DP177">
        <v>169900</v>
      </c>
      <c r="DQ177">
        <v>167340.66666666666</v>
      </c>
      <c r="DR177">
        <v>168000</v>
      </c>
      <c r="DS177">
        <v>160000</v>
      </c>
      <c r="DT177">
        <v>170000</v>
      </c>
      <c r="DU177">
        <v>167000</v>
      </c>
      <c r="DV177">
        <v>180000</v>
      </c>
      <c r="DW177">
        <v>180750</v>
      </c>
      <c r="DX177">
        <v>196000</v>
      </c>
      <c r="DY177">
        <v>190000</v>
      </c>
      <c r="DZ177">
        <v>191000</v>
      </c>
      <c r="EA177">
        <v>180000</v>
      </c>
      <c r="EB177">
        <v>180000</v>
      </c>
      <c r="EC177">
        <v>180000</v>
      </c>
      <c r="ED177">
        <v>178562.5</v>
      </c>
      <c r="EE177">
        <v>185000</v>
      </c>
      <c r="EF177">
        <v>182000</v>
      </c>
      <c r="EG177">
        <v>165000</v>
      </c>
      <c r="EH177">
        <v>197500</v>
      </c>
      <c r="EI177">
        <v>189000</v>
      </c>
      <c r="EJ177">
        <v>185000</v>
      </c>
      <c r="EK177">
        <v>200000</v>
      </c>
      <c r="EL177">
        <v>197250</v>
      </c>
      <c r="EM177">
        <v>190000</v>
      </c>
      <c r="EN177">
        <v>199500</v>
      </c>
      <c r="EO177">
        <v>185000</v>
      </c>
      <c r="EP177">
        <v>188500</v>
      </c>
      <c r="EQ177">
        <v>188645.83333333334</v>
      </c>
      <c r="ER177">
        <v>190000</v>
      </c>
      <c r="ES177">
        <v>192000</v>
      </c>
      <c r="ET177">
        <v>177900</v>
      </c>
      <c r="EU177">
        <v>200000</v>
      </c>
      <c r="EV177">
        <v>199900</v>
      </c>
      <c r="EW177">
        <v>200000</v>
      </c>
      <c r="EX177">
        <v>195500</v>
      </c>
      <c r="EY177">
        <v>210000</v>
      </c>
      <c r="EZ177">
        <v>201500</v>
      </c>
      <c r="FA177">
        <v>207500</v>
      </c>
      <c r="FB177">
        <v>197450</v>
      </c>
      <c r="FC177">
        <v>189900</v>
      </c>
      <c r="FD177">
        <v>196804.16666666666</v>
      </c>
      <c r="FE177">
        <v>200000</v>
      </c>
      <c r="FF177">
        <v>185000</v>
      </c>
      <c r="FG177">
        <v>198500</v>
      </c>
      <c r="FH177">
        <v>199000</v>
      </c>
      <c r="FI177">
        <v>230000</v>
      </c>
      <c r="FJ177">
        <v>216500</v>
      </c>
      <c r="FK177">
        <v>225000</v>
      </c>
      <c r="FL177">
        <v>240000</v>
      </c>
      <c r="FM177">
        <v>228000</v>
      </c>
      <c r="FN177">
        <v>240000</v>
      </c>
      <c r="FO177">
        <v>245000</v>
      </c>
      <c r="FP177">
        <v>253000</v>
      </c>
      <c r="FQ177">
        <v>221666.66666666666</v>
      </c>
      <c r="FR177">
        <v>240000</v>
      </c>
      <c r="FS177">
        <v>240000</v>
      </c>
      <c r="FT177">
        <v>240000</v>
      </c>
      <c r="FU177">
        <v>238000</v>
      </c>
      <c r="FV177">
        <v>250000</v>
      </c>
      <c r="FW177">
        <v>250000</v>
      </c>
      <c r="FX177">
        <v>246500</v>
      </c>
      <c r="FY177">
        <v>244000</v>
      </c>
      <c r="FZ177">
        <v>249500</v>
      </c>
      <c r="GA177">
        <v>249000</v>
      </c>
      <c r="GB177">
        <v>270000</v>
      </c>
      <c r="GC177">
        <v>250000</v>
      </c>
      <c r="GD177">
        <v>247250</v>
      </c>
      <c r="GE177">
        <v>257500</v>
      </c>
      <c r="GF177">
        <v>266750</v>
      </c>
      <c r="GG177">
        <v>269500</v>
      </c>
      <c r="GH177">
        <v>250000</v>
      </c>
      <c r="GI177">
        <v>304000</v>
      </c>
      <c r="GJ177">
        <v>290000</v>
      </c>
      <c r="GK177">
        <v>290000</v>
      </c>
      <c r="GL177">
        <v>281556</v>
      </c>
      <c r="GM177">
        <v>270000</v>
      </c>
      <c r="GN177">
        <v>295000</v>
      </c>
      <c r="GO177">
        <v>278750</v>
      </c>
      <c r="GP177">
        <v>274900</v>
      </c>
      <c r="GQ177">
        <v>277329.66666666669</v>
      </c>
      <c r="GR177">
        <f t="shared" si="4"/>
        <v>205863.37272727274</v>
      </c>
      <c r="GS177">
        <v>282500</v>
      </c>
      <c r="GT177">
        <v>265000</v>
      </c>
      <c r="GU177">
        <v>295000</v>
      </c>
      <c r="GV177">
        <v>312000</v>
      </c>
      <c r="GW177">
        <f t="shared" si="5"/>
        <v>288625</v>
      </c>
    </row>
    <row r="178" spans="1:205" x14ac:dyDescent="0.3">
      <c r="A178">
        <v>394412</v>
      </c>
      <c r="B178">
        <v>181</v>
      </c>
      <c r="C178" t="s">
        <v>226</v>
      </c>
      <c r="D178" t="s">
        <v>8</v>
      </c>
      <c r="E178" t="s">
        <v>34</v>
      </c>
      <c r="F178">
        <v>250205</v>
      </c>
      <c r="G178">
        <v>253280</v>
      </c>
      <c r="H178">
        <v>265280</v>
      </c>
      <c r="I178">
        <v>245280</v>
      </c>
      <c r="J178">
        <v>270280</v>
      </c>
      <c r="K178">
        <v>257280</v>
      </c>
      <c r="L178">
        <v>278280</v>
      </c>
      <c r="M178">
        <v>250280</v>
      </c>
      <c r="N178">
        <v>242680</v>
      </c>
      <c r="O178">
        <v>259030</v>
      </c>
      <c r="P178">
        <v>237280</v>
      </c>
      <c r="Q178">
        <v>255377.72727272726</v>
      </c>
      <c r="R178">
        <v>256280</v>
      </c>
      <c r="S178">
        <v>252780</v>
      </c>
      <c r="T178">
        <v>245030</v>
      </c>
      <c r="U178">
        <v>250280</v>
      </c>
      <c r="V178">
        <v>240280</v>
      </c>
      <c r="W178">
        <v>270030</v>
      </c>
      <c r="X178">
        <v>262280</v>
      </c>
      <c r="Y178">
        <v>250280</v>
      </c>
      <c r="Z178">
        <v>250230</v>
      </c>
      <c r="AA178">
        <v>240280</v>
      </c>
      <c r="AB178">
        <v>235280</v>
      </c>
      <c r="AC178">
        <v>257718</v>
      </c>
      <c r="AD178">
        <v>250895.66666666666</v>
      </c>
      <c r="AE178">
        <v>237780</v>
      </c>
      <c r="AF178">
        <v>250280</v>
      </c>
      <c r="AG178">
        <v>240280</v>
      </c>
      <c r="AH178">
        <v>249980</v>
      </c>
      <c r="AI178">
        <v>250280</v>
      </c>
      <c r="AJ178">
        <v>250280</v>
      </c>
      <c r="AK178">
        <v>280180</v>
      </c>
      <c r="AL178">
        <v>276530</v>
      </c>
      <c r="AM178">
        <v>250280</v>
      </c>
      <c r="AN178">
        <v>235280</v>
      </c>
      <c r="AO178">
        <v>229280</v>
      </c>
      <c r="AP178">
        <v>246280</v>
      </c>
      <c r="AQ178">
        <v>249725.83333333334</v>
      </c>
      <c r="AR178">
        <v>238280</v>
      </c>
      <c r="AS178">
        <v>252105</v>
      </c>
      <c r="AT178">
        <v>239230</v>
      </c>
      <c r="AU178">
        <v>221780</v>
      </c>
      <c r="AV178">
        <v>251780</v>
      </c>
      <c r="AW178">
        <v>258669</v>
      </c>
      <c r="AX178">
        <v>270280</v>
      </c>
      <c r="AY178">
        <v>243121</v>
      </c>
      <c r="AZ178">
        <v>215280</v>
      </c>
      <c r="BA178">
        <v>251780</v>
      </c>
      <c r="BB178">
        <v>239280</v>
      </c>
      <c r="BC178">
        <v>222780</v>
      </c>
      <c r="BD178">
        <v>242030.41666666666</v>
      </c>
      <c r="BE178">
        <v>189280</v>
      </c>
      <c r="BF178">
        <v>243640</v>
      </c>
      <c r="BG178">
        <v>219280</v>
      </c>
      <c r="BH178">
        <v>253280</v>
      </c>
      <c r="BI178">
        <v>240280</v>
      </c>
      <c r="BJ178">
        <v>269900</v>
      </c>
      <c r="BK178">
        <v>246780</v>
      </c>
      <c r="BL178">
        <v>255280</v>
      </c>
      <c r="BM178">
        <v>226280</v>
      </c>
      <c r="BN178">
        <v>239280</v>
      </c>
      <c r="BO178">
        <v>240280</v>
      </c>
      <c r="BP178">
        <v>235280</v>
      </c>
      <c r="BQ178">
        <v>238236.66666666666</v>
      </c>
      <c r="BR178">
        <v>234280</v>
      </c>
      <c r="BS178">
        <v>221680</v>
      </c>
      <c r="BT178">
        <v>250280</v>
      </c>
      <c r="BU178">
        <v>230280</v>
      </c>
      <c r="BV178">
        <v>252780</v>
      </c>
      <c r="BW178">
        <v>245280</v>
      </c>
      <c r="BX178">
        <v>250280</v>
      </c>
      <c r="BY178">
        <v>260280</v>
      </c>
      <c r="BZ178">
        <v>239090</v>
      </c>
      <c r="CA178">
        <v>230280</v>
      </c>
      <c r="CB178">
        <v>220280</v>
      </c>
      <c r="CC178">
        <v>243530</v>
      </c>
      <c r="CD178">
        <v>239860</v>
      </c>
      <c r="CE178">
        <v>224280</v>
      </c>
      <c r="CF178">
        <v>239680</v>
      </c>
      <c r="CG178">
        <v>228530</v>
      </c>
      <c r="CH178">
        <v>236780</v>
      </c>
      <c r="CI178">
        <v>235280</v>
      </c>
      <c r="CJ178">
        <v>255780</v>
      </c>
      <c r="CK178">
        <v>257030</v>
      </c>
      <c r="CL178">
        <v>249390</v>
      </c>
      <c r="CM178">
        <v>245000</v>
      </c>
      <c r="CN178">
        <v>261450</v>
      </c>
      <c r="CO178">
        <v>252500</v>
      </c>
      <c r="CP178">
        <v>235000</v>
      </c>
      <c r="CQ178">
        <v>243391.66666666666</v>
      </c>
      <c r="CR178">
        <v>238260</v>
      </c>
      <c r="CS178">
        <v>245000</v>
      </c>
      <c r="CT178">
        <v>248500</v>
      </c>
      <c r="CU178">
        <v>272950</v>
      </c>
      <c r="CV178">
        <v>267700</v>
      </c>
      <c r="CW178">
        <v>284950</v>
      </c>
      <c r="CX178">
        <v>275000</v>
      </c>
      <c r="CY178">
        <v>260000</v>
      </c>
      <c r="CZ178">
        <v>255000</v>
      </c>
      <c r="DA178">
        <v>249900</v>
      </c>
      <c r="DB178">
        <v>262000</v>
      </c>
      <c r="DC178">
        <v>264350</v>
      </c>
      <c r="DD178">
        <v>260300.83333333334</v>
      </c>
      <c r="DE178">
        <v>260000</v>
      </c>
      <c r="DF178">
        <v>249900</v>
      </c>
      <c r="DG178">
        <v>264325</v>
      </c>
      <c r="DH178">
        <v>274000</v>
      </c>
      <c r="DI178">
        <v>271000</v>
      </c>
      <c r="DJ178">
        <v>295250</v>
      </c>
      <c r="DK178">
        <v>278000</v>
      </c>
      <c r="DL178">
        <v>319468</v>
      </c>
      <c r="DM178">
        <v>316212</v>
      </c>
      <c r="DN178">
        <v>324432</v>
      </c>
      <c r="DO178">
        <v>317608</v>
      </c>
      <c r="DP178">
        <v>312431</v>
      </c>
      <c r="DQ178">
        <v>290218.83333333331</v>
      </c>
      <c r="DR178">
        <v>299575</v>
      </c>
      <c r="DS178">
        <v>316444</v>
      </c>
      <c r="DT178">
        <v>311791</v>
      </c>
      <c r="DU178">
        <v>310250</v>
      </c>
      <c r="DV178">
        <v>310000</v>
      </c>
      <c r="DW178">
        <v>325000</v>
      </c>
      <c r="DX178">
        <v>315000</v>
      </c>
      <c r="DY178">
        <v>320000</v>
      </c>
      <c r="DZ178">
        <v>300000</v>
      </c>
      <c r="EA178">
        <v>322614</v>
      </c>
      <c r="EB178">
        <v>314000</v>
      </c>
      <c r="EC178">
        <v>307000</v>
      </c>
      <c r="ED178">
        <v>312639.5</v>
      </c>
      <c r="EE178">
        <v>296500</v>
      </c>
      <c r="EF178">
        <v>325000</v>
      </c>
      <c r="EG178">
        <v>333000</v>
      </c>
      <c r="EH178">
        <v>336000</v>
      </c>
      <c r="EI178">
        <v>353200</v>
      </c>
      <c r="EJ178">
        <v>336500</v>
      </c>
      <c r="EK178">
        <v>349950</v>
      </c>
      <c r="EL178">
        <v>335000</v>
      </c>
      <c r="EM178">
        <v>338312</v>
      </c>
      <c r="EN178">
        <v>336000</v>
      </c>
      <c r="EO178">
        <v>315000</v>
      </c>
      <c r="EP178">
        <v>326000</v>
      </c>
      <c r="EQ178">
        <v>331705.16666666669</v>
      </c>
      <c r="ER178">
        <v>324750</v>
      </c>
      <c r="ES178">
        <v>325000</v>
      </c>
      <c r="ET178">
        <v>330000</v>
      </c>
      <c r="EU178">
        <v>337500</v>
      </c>
      <c r="EV178">
        <v>374900</v>
      </c>
      <c r="EW178">
        <v>369500</v>
      </c>
      <c r="EX178">
        <v>363400</v>
      </c>
      <c r="EY178">
        <v>380000</v>
      </c>
      <c r="EZ178">
        <v>375000</v>
      </c>
      <c r="FA178">
        <v>368000</v>
      </c>
      <c r="FB178">
        <v>370000</v>
      </c>
      <c r="FC178">
        <v>370000</v>
      </c>
      <c r="FD178">
        <v>357337.5</v>
      </c>
      <c r="FE178">
        <v>375815</v>
      </c>
      <c r="FF178">
        <v>380000</v>
      </c>
      <c r="FG178">
        <v>375000</v>
      </c>
      <c r="FH178">
        <v>390000</v>
      </c>
      <c r="FI178">
        <v>389475</v>
      </c>
      <c r="FJ178">
        <v>402500</v>
      </c>
      <c r="FK178">
        <v>428193</v>
      </c>
      <c r="FL178">
        <v>405000</v>
      </c>
      <c r="FM178">
        <v>410000</v>
      </c>
      <c r="FN178">
        <v>411000</v>
      </c>
      <c r="FO178">
        <v>448250</v>
      </c>
      <c r="FP178">
        <v>410000</v>
      </c>
      <c r="FQ178">
        <v>402102.75</v>
      </c>
      <c r="FR178">
        <v>410000</v>
      </c>
      <c r="FS178">
        <v>425000</v>
      </c>
      <c r="FT178">
        <v>449000</v>
      </c>
      <c r="FU178">
        <v>470000</v>
      </c>
      <c r="FV178">
        <v>475000</v>
      </c>
      <c r="FW178">
        <v>492500</v>
      </c>
      <c r="FX178">
        <v>500000</v>
      </c>
      <c r="FY178">
        <v>484600</v>
      </c>
      <c r="FZ178">
        <v>492500</v>
      </c>
      <c r="GA178">
        <v>495000</v>
      </c>
      <c r="GB178">
        <v>493000</v>
      </c>
      <c r="GC178">
        <v>489500</v>
      </c>
      <c r="GD178">
        <v>473008.33333333331</v>
      </c>
      <c r="GE178">
        <v>499000</v>
      </c>
      <c r="GF178">
        <v>490000</v>
      </c>
      <c r="GG178">
        <v>517500</v>
      </c>
      <c r="GH178">
        <v>545000</v>
      </c>
      <c r="GI178">
        <v>540000</v>
      </c>
      <c r="GJ178">
        <v>599950</v>
      </c>
      <c r="GK178">
        <v>517000</v>
      </c>
      <c r="GL178">
        <v>520000</v>
      </c>
      <c r="GM178">
        <v>490000</v>
      </c>
      <c r="GN178">
        <v>490000</v>
      </c>
      <c r="GO178">
        <v>500000</v>
      </c>
      <c r="GP178">
        <v>470500</v>
      </c>
      <c r="GQ178">
        <v>514912.5</v>
      </c>
      <c r="GR178">
        <f t="shared" si="4"/>
        <v>310782.89292929298</v>
      </c>
      <c r="GS178">
        <v>470575</v>
      </c>
      <c r="GT178">
        <v>473000</v>
      </c>
      <c r="GU178">
        <v>508000</v>
      </c>
      <c r="GV178">
        <v>499975</v>
      </c>
      <c r="GW178">
        <f t="shared" si="5"/>
        <v>487887.5</v>
      </c>
    </row>
    <row r="179" spans="1:205" x14ac:dyDescent="0.3">
      <c r="A179">
        <v>395103</v>
      </c>
      <c r="B179">
        <v>182</v>
      </c>
      <c r="C179" t="s">
        <v>227</v>
      </c>
      <c r="D179" t="s">
        <v>8</v>
      </c>
      <c r="E179" t="s">
        <v>228</v>
      </c>
      <c r="S179">
        <v>120000</v>
      </c>
      <c r="T179">
        <v>106250</v>
      </c>
      <c r="U179">
        <v>110000</v>
      </c>
      <c r="V179">
        <v>129286</v>
      </c>
      <c r="W179">
        <v>154700</v>
      </c>
      <c r="X179">
        <v>134000</v>
      </c>
      <c r="Y179">
        <v>140000</v>
      </c>
      <c r="Z179">
        <v>125500</v>
      </c>
      <c r="AA179">
        <v>142450</v>
      </c>
      <c r="AB179">
        <v>121900</v>
      </c>
      <c r="AC179">
        <v>135450</v>
      </c>
      <c r="AD179">
        <v>129048.72727272728</v>
      </c>
      <c r="AE179">
        <v>154500</v>
      </c>
      <c r="AF179">
        <v>143750</v>
      </c>
      <c r="AG179">
        <v>145850</v>
      </c>
      <c r="AH179">
        <v>137250</v>
      </c>
      <c r="AI179">
        <v>144900</v>
      </c>
      <c r="AJ179">
        <v>149500</v>
      </c>
      <c r="AK179">
        <v>134000</v>
      </c>
      <c r="AL179">
        <v>141000</v>
      </c>
      <c r="AM179">
        <v>150350</v>
      </c>
      <c r="AN179">
        <v>135000</v>
      </c>
      <c r="AO179">
        <v>146500</v>
      </c>
      <c r="AP179">
        <v>133450</v>
      </c>
      <c r="AQ179">
        <v>143004.16666666666</v>
      </c>
      <c r="AR179">
        <v>140000</v>
      </c>
      <c r="AS179">
        <v>133000</v>
      </c>
      <c r="AT179">
        <v>130500</v>
      </c>
      <c r="AU179">
        <v>141500</v>
      </c>
      <c r="AV179">
        <v>150350</v>
      </c>
      <c r="AW179">
        <v>139950</v>
      </c>
      <c r="AX179">
        <v>150000</v>
      </c>
      <c r="AY179">
        <v>135106</v>
      </c>
      <c r="AZ179">
        <v>142000</v>
      </c>
      <c r="BA179">
        <v>139000</v>
      </c>
      <c r="BB179">
        <v>127500</v>
      </c>
      <c r="BC179">
        <v>121950</v>
      </c>
      <c r="BD179">
        <v>137571.33333333334</v>
      </c>
      <c r="BE179">
        <v>124999</v>
      </c>
      <c r="BF179">
        <v>124000</v>
      </c>
      <c r="BG179">
        <v>136000</v>
      </c>
      <c r="BH179">
        <v>147000</v>
      </c>
      <c r="BI179">
        <v>139950</v>
      </c>
      <c r="BJ179">
        <v>148000</v>
      </c>
      <c r="BK179">
        <v>149950</v>
      </c>
      <c r="BL179">
        <v>148000</v>
      </c>
      <c r="BM179">
        <v>145000</v>
      </c>
      <c r="BN179">
        <v>137500</v>
      </c>
      <c r="BO179">
        <v>147225</v>
      </c>
      <c r="BP179">
        <v>137000</v>
      </c>
      <c r="BQ179">
        <v>140385.33333333334</v>
      </c>
      <c r="BR179">
        <v>137950</v>
      </c>
      <c r="BS179">
        <v>137500</v>
      </c>
      <c r="BT179">
        <v>146000</v>
      </c>
      <c r="BU179">
        <v>151000</v>
      </c>
      <c r="BV179">
        <v>149950</v>
      </c>
      <c r="BW179">
        <v>150000</v>
      </c>
      <c r="BX179">
        <v>150750</v>
      </c>
      <c r="BY179">
        <v>149700</v>
      </c>
      <c r="BZ179">
        <v>150000</v>
      </c>
      <c r="CA179">
        <v>143000</v>
      </c>
      <c r="CB179">
        <v>144942</v>
      </c>
      <c r="CC179">
        <v>145000</v>
      </c>
      <c r="CD179">
        <v>146316</v>
      </c>
      <c r="CE179">
        <v>138000</v>
      </c>
      <c r="CF179">
        <v>143000</v>
      </c>
      <c r="CG179">
        <v>148500</v>
      </c>
      <c r="CH179">
        <v>155000</v>
      </c>
      <c r="CI179">
        <v>154000</v>
      </c>
      <c r="CJ179">
        <v>158500</v>
      </c>
      <c r="CK179">
        <v>150000</v>
      </c>
      <c r="CL179">
        <v>165500</v>
      </c>
      <c r="CM179">
        <v>149900</v>
      </c>
      <c r="CN179">
        <v>155500</v>
      </c>
      <c r="CO179">
        <v>163000</v>
      </c>
      <c r="CP179">
        <v>168000</v>
      </c>
      <c r="CQ179">
        <v>154075</v>
      </c>
      <c r="CR179">
        <v>160700</v>
      </c>
      <c r="CS179">
        <v>177500</v>
      </c>
      <c r="CT179">
        <v>178200</v>
      </c>
      <c r="CU179">
        <v>162500</v>
      </c>
      <c r="CV179">
        <v>174950</v>
      </c>
      <c r="CW179">
        <v>179000</v>
      </c>
      <c r="CX179">
        <v>177250</v>
      </c>
      <c r="CY179">
        <v>179900</v>
      </c>
      <c r="CZ179">
        <v>166000</v>
      </c>
      <c r="DA179">
        <v>176950</v>
      </c>
      <c r="DB179">
        <v>159500</v>
      </c>
      <c r="DC179">
        <v>157950</v>
      </c>
      <c r="DD179">
        <v>170866.66666666666</v>
      </c>
      <c r="DE179">
        <v>172250</v>
      </c>
      <c r="DF179">
        <v>173825</v>
      </c>
      <c r="DG179">
        <v>170450</v>
      </c>
      <c r="DH179">
        <v>174950</v>
      </c>
      <c r="DI179">
        <v>182500</v>
      </c>
      <c r="DJ179">
        <v>185500</v>
      </c>
      <c r="DK179">
        <v>188650</v>
      </c>
      <c r="DL179">
        <v>189900</v>
      </c>
      <c r="DM179">
        <v>190000</v>
      </c>
      <c r="DN179">
        <v>184525</v>
      </c>
      <c r="DO179">
        <v>177650</v>
      </c>
      <c r="DP179">
        <v>188850</v>
      </c>
      <c r="DQ179">
        <v>181587.5</v>
      </c>
      <c r="DR179">
        <v>182450</v>
      </c>
      <c r="DS179">
        <v>169450</v>
      </c>
      <c r="DT179">
        <v>182750</v>
      </c>
      <c r="DU179">
        <v>187500</v>
      </c>
      <c r="DV179">
        <v>192250</v>
      </c>
      <c r="DW179">
        <v>196995</v>
      </c>
      <c r="DX179">
        <v>190000</v>
      </c>
      <c r="DY179">
        <v>204000</v>
      </c>
      <c r="DZ179">
        <v>200750</v>
      </c>
      <c r="EA179">
        <v>192450</v>
      </c>
      <c r="EB179">
        <v>188900</v>
      </c>
      <c r="EC179">
        <v>192000</v>
      </c>
      <c r="ED179">
        <v>189957.91666666666</v>
      </c>
      <c r="EE179">
        <v>200000</v>
      </c>
      <c r="EF179">
        <v>190000</v>
      </c>
      <c r="EG179">
        <v>205031</v>
      </c>
      <c r="EH179">
        <v>203000</v>
      </c>
      <c r="EI179">
        <v>200750</v>
      </c>
      <c r="EJ179">
        <v>219000</v>
      </c>
      <c r="EK179">
        <v>212500</v>
      </c>
      <c r="EL179">
        <v>205000</v>
      </c>
      <c r="EM179">
        <v>209500</v>
      </c>
      <c r="EN179">
        <v>204000</v>
      </c>
      <c r="EO179">
        <v>215000</v>
      </c>
      <c r="EP179">
        <v>189000</v>
      </c>
      <c r="EQ179">
        <v>204398.41666666666</v>
      </c>
      <c r="ER179">
        <v>199200</v>
      </c>
      <c r="ES179">
        <v>212500</v>
      </c>
      <c r="ET179">
        <v>203600</v>
      </c>
      <c r="EU179">
        <v>217000</v>
      </c>
      <c r="EV179">
        <v>213900</v>
      </c>
      <c r="EW179">
        <v>226300</v>
      </c>
      <c r="EX179">
        <v>225000</v>
      </c>
      <c r="EY179">
        <v>223500</v>
      </c>
      <c r="EZ179">
        <v>205000</v>
      </c>
      <c r="FA179">
        <v>212500</v>
      </c>
      <c r="FB179">
        <v>227000</v>
      </c>
      <c r="FC179">
        <v>218000</v>
      </c>
      <c r="FD179">
        <v>215291.66666666666</v>
      </c>
      <c r="FE179">
        <v>213250</v>
      </c>
      <c r="FF179">
        <v>205000</v>
      </c>
      <c r="FG179">
        <v>225000</v>
      </c>
      <c r="FH179">
        <v>220000</v>
      </c>
      <c r="FI179">
        <v>225000</v>
      </c>
      <c r="FJ179">
        <v>230000</v>
      </c>
      <c r="FK179">
        <v>234500</v>
      </c>
      <c r="FL179">
        <v>233500</v>
      </c>
      <c r="FM179">
        <v>239750</v>
      </c>
      <c r="FN179">
        <v>230000</v>
      </c>
      <c r="FO179">
        <v>235000</v>
      </c>
      <c r="FP179">
        <v>233450</v>
      </c>
      <c r="FQ179">
        <v>227037.5</v>
      </c>
      <c r="FR179">
        <v>234450</v>
      </c>
      <c r="FS179">
        <v>235000</v>
      </c>
      <c r="FT179">
        <v>237500</v>
      </c>
      <c r="FU179">
        <v>257250</v>
      </c>
      <c r="FV179">
        <v>250000</v>
      </c>
      <c r="FW179">
        <v>275000</v>
      </c>
      <c r="FX179">
        <v>271500</v>
      </c>
      <c r="FY179">
        <v>277000</v>
      </c>
      <c r="FZ179">
        <v>275000</v>
      </c>
      <c r="GA179">
        <v>260000</v>
      </c>
      <c r="GB179">
        <v>260000</v>
      </c>
      <c r="GC179">
        <v>262000</v>
      </c>
      <c r="GD179">
        <v>257891.66666666666</v>
      </c>
      <c r="GE179">
        <v>260000</v>
      </c>
      <c r="GF179">
        <v>260000</v>
      </c>
      <c r="GG179">
        <v>269900</v>
      </c>
      <c r="GH179">
        <v>275065</v>
      </c>
      <c r="GI179">
        <v>315000</v>
      </c>
      <c r="GJ179">
        <v>315000</v>
      </c>
      <c r="GK179">
        <v>313419</v>
      </c>
      <c r="GL179">
        <v>300000</v>
      </c>
      <c r="GM179">
        <v>302250</v>
      </c>
      <c r="GN179">
        <v>310000</v>
      </c>
      <c r="GO179">
        <v>281750</v>
      </c>
      <c r="GP179">
        <v>297000</v>
      </c>
      <c r="GQ179">
        <v>291615.33333333331</v>
      </c>
      <c r="GR179">
        <f t="shared" si="4"/>
        <v>184931.9448051948</v>
      </c>
      <c r="GS179">
        <v>277000</v>
      </c>
      <c r="GT179">
        <v>264000</v>
      </c>
      <c r="GU179">
        <v>273500</v>
      </c>
      <c r="GV179">
        <v>292000</v>
      </c>
      <c r="GW179">
        <f t="shared" si="5"/>
        <v>276625</v>
      </c>
    </row>
    <row r="180" spans="1:205" x14ac:dyDescent="0.3">
      <c r="A180">
        <v>395065</v>
      </c>
      <c r="B180">
        <v>183</v>
      </c>
      <c r="C180" t="s">
        <v>229</v>
      </c>
      <c r="D180" t="s">
        <v>8</v>
      </c>
      <c r="E180" t="s">
        <v>11</v>
      </c>
      <c r="F180">
        <v>677500</v>
      </c>
      <c r="G180">
        <v>600000</v>
      </c>
      <c r="H180">
        <v>655000</v>
      </c>
      <c r="I180">
        <v>648500</v>
      </c>
      <c r="J180">
        <v>607500</v>
      </c>
      <c r="K180">
        <v>619000</v>
      </c>
      <c r="L180">
        <v>622500</v>
      </c>
      <c r="M180">
        <v>533000</v>
      </c>
      <c r="N180">
        <v>607500</v>
      </c>
      <c r="O180">
        <v>593000</v>
      </c>
      <c r="P180">
        <v>515000</v>
      </c>
      <c r="Q180">
        <v>607136.36363636365</v>
      </c>
      <c r="R180">
        <v>499000</v>
      </c>
      <c r="S180">
        <v>425000</v>
      </c>
      <c r="T180">
        <v>428250</v>
      </c>
      <c r="U180">
        <v>520000</v>
      </c>
      <c r="V180">
        <v>520000</v>
      </c>
      <c r="W180">
        <v>510000</v>
      </c>
      <c r="X180">
        <v>540000</v>
      </c>
      <c r="Y180">
        <v>500000</v>
      </c>
      <c r="Z180">
        <v>545500</v>
      </c>
      <c r="AA180">
        <v>518000</v>
      </c>
      <c r="AB180">
        <v>525000</v>
      </c>
      <c r="AC180">
        <v>525000</v>
      </c>
      <c r="AD180">
        <v>504645.83333333331</v>
      </c>
      <c r="AE180">
        <v>518750</v>
      </c>
      <c r="AF180">
        <v>565000</v>
      </c>
      <c r="AG180">
        <v>560000</v>
      </c>
      <c r="AH180">
        <v>500000</v>
      </c>
      <c r="AI180">
        <v>545000</v>
      </c>
      <c r="AJ180">
        <v>500000</v>
      </c>
      <c r="AK180">
        <v>478000</v>
      </c>
      <c r="AL180">
        <v>512000</v>
      </c>
      <c r="AM180">
        <v>535000</v>
      </c>
      <c r="AN180">
        <v>435500</v>
      </c>
      <c r="AO180">
        <v>535500</v>
      </c>
      <c r="AP180">
        <v>487500</v>
      </c>
      <c r="AQ180">
        <v>514354.16666666669</v>
      </c>
      <c r="AR180">
        <v>450000</v>
      </c>
      <c r="AS180">
        <v>404500</v>
      </c>
      <c r="AT180">
        <v>505000</v>
      </c>
      <c r="AU180">
        <v>456500</v>
      </c>
      <c r="AV180">
        <v>450000</v>
      </c>
      <c r="AW180">
        <v>501500</v>
      </c>
      <c r="AX180">
        <v>460000</v>
      </c>
      <c r="AY180">
        <v>480000</v>
      </c>
      <c r="AZ180">
        <v>500000</v>
      </c>
      <c r="BA180">
        <v>451250</v>
      </c>
      <c r="BB180">
        <v>393500</v>
      </c>
      <c r="BC180">
        <v>478000</v>
      </c>
      <c r="BD180">
        <v>460854.16666666669</v>
      </c>
      <c r="BE180">
        <v>395000</v>
      </c>
      <c r="BF180">
        <v>435000</v>
      </c>
      <c r="BG180">
        <v>477500</v>
      </c>
      <c r="BH180">
        <v>450000</v>
      </c>
      <c r="BI180">
        <v>499000</v>
      </c>
      <c r="BJ180">
        <v>458000</v>
      </c>
      <c r="BK180">
        <v>502000</v>
      </c>
      <c r="BL180">
        <v>521500</v>
      </c>
      <c r="BM180">
        <v>518250</v>
      </c>
      <c r="BN180">
        <v>492500</v>
      </c>
      <c r="BO180">
        <v>497000</v>
      </c>
      <c r="BP180">
        <v>499500</v>
      </c>
      <c r="BQ180">
        <v>478770.83333333331</v>
      </c>
      <c r="BR180">
        <v>430000</v>
      </c>
      <c r="BS180">
        <v>452000</v>
      </c>
      <c r="BT180">
        <v>510000</v>
      </c>
      <c r="BU180">
        <v>582500</v>
      </c>
      <c r="BV180">
        <v>550000</v>
      </c>
      <c r="BW180">
        <v>525000</v>
      </c>
      <c r="BX180">
        <v>540000</v>
      </c>
      <c r="BY180">
        <v>575000</v>
      </c>
      <c r="BZ180">
        <v>580000</v>
      </c>
      <c r="CA180">
        <v>546500</v>
      </c>
      <c r="CB180">
        <v>570000</v>
      </c>
      <c r="CC180">
        <v>557000</v>
      </c>
      <c r="CD180">
        <v>534833.33333333337</v>
      </c>
      <c r="CE180">
        <v>527500</v>
      </c>
      <c r="CF180">
        <v>570000</v>
      </c>
      <c r="CG180">
        <v>540000</v>
      </c>
      <c r="CH180">
        <v>587000</v>
      </c>
      <c r="CI180">
        <v>622000</v>
      </c>
      <c r="CJ180">
        <v>636500</v>
      </c>
      <c r="CK180">
        <v>646000</v>
      </c>
      <c r="CL180">
        <v>590000</v>
      </c>
      <c r="CM180">
        <v>631500</v>
      </c>
      <c r="CN180">
        <v>630250</v>
      </c>
      <c r="CO180">
        <v>596000</v>
      </c>
      <c r="CP180">
        <v>650000</v>
      </c>
      <c r="CQ180">
        <v>602229.16666666663</v>
      </c>
      <c r="CR180">
        <v>624750</v>
      </c>
      <c r="CS180">
        <v>625000</v>
      </c>
      <c r="CT180">
        <v>634500</v>
      </c>
      <c r="CU180">
        <v>675000</v>
      </c>
      <c r="CV180">
        <v>640000</v>
      </c>
      <c r="CW180">
        <v>650000</v>
      </c>
      <c r="CX180">
        <v>660000</v>
      </c>
      <c r="CY180">
        <v>656000</v>
      </c>
      <c r="CZ180">
        <v>672500</v>
      </c>
      <c r="DA180">
        <v>680000</v>
      </c>
      <c r="DB180">
        <v>665000</v>
      </c>
      <c r="DC180">
        <v>655000</v>
      </c>
      <c r="DD180">
        <v>653145.83333333337</v>
      </c>
      <c r="DE180">
        <v>665000</v>
      </c>
      <c r="DF180">
        <v>680000</v>
      </c>
      <c r="DG180">
        <v>680000</v>
      </c>
      <c r="DH180">
        <v>710500</v>
      </c>
      <c r="DI180">
        <v>720000</v>
      </c>
      <c r="DJ180">
        <v>725000</v>
      </c>
      <c r="DK180">
        <v>662500</v>
      </c>
      <c r="DL180">
        <v>750000</v>
      </c>
      <c r="DM180">
        <v>672500</v>
      </c>
      <c r="DN180">
        <v>700000</v>
      </c>
      <c r="DO180">
        <v>710000</v>
      </c>
      <c r="DP180">
        <v>655000</v>
      </c>
      <c r="DQ180">
        <v>694208.33333333337</v>
      </c>
      <c r="DR180">
        <v>648000</v>
      </c>
      <c r="DS180">
        <v>680000</v>
      </c>
      <c r="DT180">
        <v>715000</v>
      </c>
      <c r="DU180">
        <v>737500</v>
      </c>
      <c r="DV180">
        <v>749000</v>
      </c>
      <c r="DW180">
        <v>780000</v>
      </c>
      <c r="DX180">
        <v>730000</v>
      </c>
      <c r="DY180">
        <v>700000</v>
      </c>
      <c r="DZ180">
        <v>762250</v>
      </c>
      <c r="EA180">
        <v>799500</v>
      </c>
      <c r="EB180">
        <v>800000</v>
      </c>
      <c r="EC180">
        <v>707000</v>
      </c>
      <c r="ED180">
        <v>734020.83333333337</v>
      </c>
      <c r="EE180">
        <v>695000</v>
      </c>
      <c r="EF180">
        <v>717500</v>
      </c>
      <c r="EG180">
        <v>790000</v>
      </c>
      <c r="EH180">
        <v>798250</v>
      </c>
      <c r="EI180">
        <v>790000</v>
      </c>
      <c r="EJ180">
        <v>830000</v>
      </c>
      <c r="EK180">
        <v>780000</v>
      </c>
      <c r="EL180">
        <v>800000</v>
      </c>
      <c r="EM180">
        <v>822750</v>
      </c>
      <c r="EN180">
        <v>787000</v>
      </c>
      <c r="EO180">
        <v>782500</v>
      </c>
      <c r="EP180">
        <v>790000</v>
      </c>
      <c r="EQ180">
        <v>781916.66666666663</v>
      </c>
      <c r="ER180">
        <v>785000</v>
      </c>
      <c r="ES180">
        <v>765000</v>
      </c>
      <c r="ET180">
        <v>847500</v>
      </c>
      <c r="EU180">
        <v>860000</v>
      </c>
      <c r="EV180">
        <v>815000</v>
      </c>
      <c r="EW180">
        <v>822600</v>
      </c>
      <c r="EX180">
        <v>775000</v>
      </c>
      <c r="EY180">
        <v>817000</v>
      </c>
      <c r="EZ180">
        <v>747500</v>
      </c>
      <c r="FA180">
        <v>785000</v>
      </c>
      <c r="FB180">
        <v>800000</v>
      </c>
      <c r="FC180">
        <v>825000</v>
      </c>
      <c r="FD180">
        <v>803716.66666666663</v>
      </c>
      <c r="FE180">
        <v>819000</v>
      </c>
      <c r="FF180">
        <v>744000</v>
      </c>
      <c r="FG180">
        <v>859000</v>
      </c>
      <c r="FH180">
        <v>805000</v>
      </c>
      <c r="FI180">
        <v>823500</v>
      </c>
      <c r="FJ180">
        <v>841500</v>
      </c>
      <c r="FK180">
        <v>889000</v>
      </c>
      <c r="FL180">
        <v>860000</v>
      </c>
      <c r="FM180">
        <v>925000</v>
      </c>
      <c r="FN180">
        <v>900000</v>
      </c>
      <c r="FO180">
        <v>899000</v>
      </c>
      <c r="FP180">
        <v>850000</v>
      </c>
      <c r="FQ180">
        <v>851250</v>
      </c>
      <c r="FR180">
        <v>950000</v>
      </c>
      <c r="FS180">
        <v>889000</v>
      </c>
      <c r="FT180">
        <v>925000</v>
      </c>
      <c r="FU180">
        <v>1075000</v>
      </c>
      <c r="FV180">
        <v>1077750</v>
      </c>
      <c r="FW180">
        <v>976000</v>
      </c>
      <c r="FX180">
        <v>1100000</v>
      </c>
      <c r="FY180">
        <v>1050000</v>
      </c>
      <c r="FZ180">
        <v>954500</v>
      </c>
      <c r="GA180">
        <v>925000</v>
      </c>
      <c r="GB180">
        <v>1017500</v>
      </c>
      <c r="GC180">
        <v>955000</v>
      </c>
      <c r="GD180">
        <v>991229.16666666663</v>
      </c>
      <c r="GE180">
        <v>1013000</v>
      </c>
      <c r="GF180">
        <v>1112500</v>
      </c>
      <c r="GG180">
        <v>1290000</v>
      </c>
      <c r="GH180">
        <v>1270000</v>
      </c>
      <c r="GI180">
        <v>1130000</v>
      </c>
      <c r="GJ180">
        <v>1150000</v>
      </c>
      <c r="GK180">
        <v>1100000</v>
      </c>
      <c r="GL180">
        <v>1180000</v>
      </c>
      <c r="GM180">
        <v>1085000</v>
      </c>
      <c r="GN180">
        <v>1200000</v>
      </c>
      <c r="GO180">
        <v>985000</v>
      </c>
      <c r="GP180">
        <v>907500</v>
      </c>
      <c r="GQ180">
        <v>1118583.3333333333</v>
      </c>
      <c r="GR180">
        <f t="shared" si="4"/>
        <v>688726.31313131307</v>
      </c>
      <c r="GS180">
        <v>1000000</v>
      </c>
      <c r="GT180">
        <v>1087500</v>
      </c>
      <c r="GU180">
        <v>1100000</v>
      </c>
      <c r="GV180">
        <v>1100000</v>
      </c>
      <c r="GW180">
        <f t="shared" si="5"/>
        <v>1071875</v>
      </c>
    </row>
    <row r="181" spans="1:205" x14ac:dyDescent="0.3">
      <c r="A181">
        <v>394572</v>
      </c>
      <c r="B181">
        <v>184</v>
      </c>
      <c r="C181" t="s">
        <v>230</v>
      </c>
      <c r="D181" t="s">
        <v>8</v>
      </c>
      <c r="E181" t="s">
        <v>20</v>
      </c>
      <c r="F181">
        <v>106210</v>
      </c>
      <c r="G181">
        <v>100000</v>
      </c>
      <c r="H181">
        <v>101000</v>
      </c>
      <c r="I181">
        <v>110000</v>
      </c>
      <c r="J181">
        <v>117500</v>
      </c>
      <c r="K181">
        <v>124900</v>
      </c>
      <c r="L181">
        <v>109900</v>
      </c>
      <c r="M181">
        <v>101500</v>
      </c>
      <c r="N181">
        <v>100000</v>
      </c>
      <c r="O181">
        <v>95000</v>
      </c>
      <c r="P181">
        <v>96000</v>
      </c>
      <c r="Q181">
        <v>105637.27272727272</v>
      </c>
      <c r="R181">
        <v>102500</v>
      </c>
      <c r="S181">
        <v>102500</v>
      </c>
      <c r="T181">
        <v>89500</v>
      </c>
      <c r="U181">
        <v>105450</v>
      </c>
      <c r="V181">
        <v>108900</v>
      </c>
      <c r="W181">
        <v>116500</v>
      </c>
      <c r="X181">
        <v>120000</v>
      </c>
      <c r="Y181">
        <v>114950</v>
      </c>
      <c r="Z181">
        <v>105000</v>
      </c>
      <c r="AA181">
        <v>107000</v>
      </c>
      <c r="AB181">
        <v>91500</v>
      </c>
      <c r="AC181">
        <v>108450</v>
      </c>
      <c r="AD181">
        <v>106020.83333333333</v>
      </c>
      <c r="AE181">
        <v>90471</v>
      </c>
      <c r="AF181">
        <v>90000</v>
      </c>
      <c r="AG181">
        <v>97000</v>
      </c>
      <c r="AH181">
        <v>110800</v>
      </c>
      <c r="AI181">
        <v>103000</v>
      </c>
      <c r="AJ181">
        <v>121000</v>
      </c>
      <c r="AK181">
        <v>119950</v>
      </c>
      <c r="AL181">
        <v>117750</v>
      </c>
      <c r="AM181">
        <v>104000</v>
      </c>
      <c r="AN181">
        <v>100500</v>
      </c>
      <c r="AO181">
        <v>117000</v>
      </c>
      <c r="AP181">
        <v>108000</v>
      </c>
      <c r="AQ181">
        <v>106622.58333333333</v>
      </c>
      <c r="AR181">
        <v>104286</v>
      </c>
      <c r="AS181">
        <v>117500</v>
      </c>
      <c r="AT181">
        <v>112750</v>
      </c>
      <c r="AU181">
        <v>110300</v>
      </c>
      <c r="AV181">
        <v>113400</v>
      </c>
      <c r="AW181">
        <v>115000</v>
      </c>
      <c r="AX181">
        <v>125000</v>
      </c>
      <c r="AY181">
        <v>123000</v>
      </c>
      <c r="AZ181">
        <v>112500</v>
      </c>
      <c r="BA181">
        <v>114750</v>
      </c>
      <c r="BB181">
        <v>116750</v>
      </c>
      <c r="BC181">
        <v>123450</v>
      </c>
      <c r="BD181">
        <v>115723.83333333333</v>
      </c>
      <c r="BE181">
        <v>117950</v>
      </c>
      <c r="BF181">
        <v>121500</v>
      </c>
      <c r="BG181">
        <v>104000</v>
      </c>
      <c r="BH181">
        <v>113500</v>
      </c>
      <c r="BI181">
        <v>120000</v>
      </c>
      <c r="BJ181">
        <v>130000</v>
      </c>
      <c r="BK181">
        <v>124900</v>
      </c>
      <c r="BL181">
        <v>117900</v>
      </c>
      <c r="BM181">
        <v>117000</v>
      </c>
      <c r="BN181">
        <v>115250</v>
      </c>
      <c r="BO181">
        <v>130000</v>
      </c>
      <c r="BP181">
        <v>112735</v>
      </c>
      <c r="BQ181">
        <v>118727.91666666667</v>
      </c>
      <c r="BR181">
        <v>119450</v>
      </c>
      <c r="BS181">
        <v>100000</v>
      </c>
      <c r="BT181">
        <v>110000</v>
      </c>
      <c r="BU181">
        <v>109250</v>
      </c>
      <c r="BV181">
        <v>115000</v>
      </c>
      <c r="BW181">
        <v>119500</v>
      </c>
      <c r="BX181">
        <v>129000</v>
      </c>
      <c r="BY181">
        <v>130000</v>
      </c>
      <c r="BZ181">
        <v>110500</v>
      </c>
      <c r="CA181">
        <v>117000</v>
      </c>
      <c r="CB181">
        <v>111300</v>
      </c>
      <c r="CC181">
        <v>118950</v>
      </c>
      <c r="CD181">
        <v>115829.16666666667</v>
      </c>
      <c r="CE181">
        <v>112000</v>
      </c>
      <c r="CF181">
        <v>124000</v>
      </c>
      <c r="CG181">
        <v>121250</v>
      </c>
      <c r="CH181">
        <v>118000</v>
      </c>
      <c r="CI181">
        <v>120000</v>
      </c>
      <c r="CJ181">
        <v>122000</v>
      </c>
      <c r="CK181">
        <v>131000</v>
      </c>
      <c r="CL181">
        <v>136900</v>
      </c>
      <c r="CM181">
        <v>116000</v>
      </c>
      <c r="CN181">
        <v>129900</v>
      </c>
      <c r="CO181">
        <v>121000</v>
      </c>
      <c r="CP181">
        <v>119750</v>
      </c>
      <c r="CQ181">
        <v>122650</v>
      </c>
      <c r="CR181">
        <v>114250</v>
      </c>
      <c r="CS181">
        <v>125000</v>
      </c>
      <c r="CT181">
        <v>117200</v>
      </c>
      <c r="CU181">
        <v>132000</v>
      </c>
      <c r="CV181">
        <v>132000</v>
      </c>
      <c r="CW181">
        <v>123950</v>
      </c>
      <c r="CX181">
        <v>125000</v>
      </c>
      <c r="CY181">
        <v>136900</v>
      </c>
      <c r="CZ181">
        <v>122000</v>
      </c>
      <c r="DA181">
        <v>110000</v>
      </c>
      <c r="DB181">
        <v>110500</v>
      </c>
      <c r="DC181">
        <v>122000</v>
      </c>
      <c r="DD181">
        <v>122566.66666666667</v>
      </c>
      <c r="DE181">
        <v>112500</v>
      </c>
      <c r="DF181">
        <v>120000</v>
      </c>
      <c r="DG181">
        <v>114000</v>
      </c>
      <c r="DH181">
        <v>124950</v>
      </c>
      <c r="DI181">
        <v>132400</v>
      </c>
      <c r="DJ181">
        <v>127500</v>
      </c>
      <c r="DK181">
        <v>142300</v>
      </c>
      <c r="DL181">
        <v>130000</v>
      </c>
      <c r="DM181">
        <v>133000</v>
      </c>
      <c r="DN181">
        <v>125000</v>
      </c>
      <c r="DO181">
        <v>127700</v>
      </c>
      <c r="DP181">
        <v>127450</v>
      </c>
      <c r="DQ181">
        <v>126400</v>
      </c>
      <c r="DR181">
        <v>115000</v>
      </c>
      <c r="DS181">
        <v>110450</v>
      </c>
      <c r="DT181">
        <v>126450</v>
      </c>
      <c r="DU181">
        <v>127000</v>
      </c>
      <c r="DV181">
        <v>118450</v>
      </c>
      <c r="DW181">
        <v>144250</v>
      </c>
      <c r="DX181">
        <v>123000</v>
      </c>
      <c r="DY181">
        <v>136500</v>
      </c>
      <c r="DZ181">
        <v>131000</v>
      </c>
      <c r="EA181">
        <v>127750</v>
      </c>
      <c r="EB181">
        <v>120000</v>
      </c>
      <c r="EC181">
        <v>117350</v>
      </c>
      <c r="ED181">
        <v>124766.66666666667</v>
      </c>
      <c r="EE181">
        <v>128000</v>
      </c>
      <c r="EF181">
        <v>117750</v>
      </c>
      <c r="EG181">
        <v>115000</v>
      </c>
      <c r="EH181">
        <v>128000</v>
      </c>
      <c r="EI181">
        <v>127700</v>
      </c>
      <c r="EJ181">
        <v>128500</v>
      </c>
      <c r="EK181">
        <v>143000</v>
      </c>
      <c r="EL181">
        <v>130000</v>
      </c>
      <c r="EM181">
        <v>124242</v>
      </c>
      <c r="EN181">
        <v>130000</v>
      </c>
      <c r="EO181">
        <v>118225</v>
      </c>
      <c r="EP181">
        <v>115000</v>
      </c>
      <c r="EQ181">
        <v>125451.41666666667</v>
      </c>
      <c r="ER181">
        <v>109000</v>
      </c>
      <c r="ES181">
        <v>112450</v>
      </c>
      <c r="ET181">
        <v>124450</v>
      </c>
      <c r="EU181">
        <v>127000</v>
      </c>
      <c r="EV181">
        <v>132500</v>
      </c>
      <c r="EW181">
        <v>141000</v>
      </c>
      <c r="EX181">
        <v>132500</v>
      </c>
      <c r="EY181">
        <v>140000</v>
      </c>
      <c r="EZ181">
        <v>132250</v>
      </c>
      <c r="FA181">
        <v>125250</v>
      </c>
      <c r="FB181">
        <v>124700</v>
      </c>
      <c r="FC181">
        <v>134450</v>
      </c>
      <c r="FD181">
        <v>127962.5</v>
      </c>
      <c r="FE181">
        <v>125000</v>
      </c>
      <c r="FF181">
        <v>120000</v>
      </c>
      <c r="FG181">
        <v>134450</v>
      </c>
      <c r="FH181">
        <v>135700</v>
      </c>
      <c r="FI181">
        <v>138000</v>
      </c>
      <c r="FJ181">
        <v>139900</v>
      </c>
      <c r="FK181">
        <v>145000</v>
      </c>
      <c r="FL181">
        <v>147500</v>
      </c>
      <c r="FM181">
        <v>144050</v>
      </c>
      <c r="FN181">
        <v>146000</v>
      </c>
      <c r="FO181">
        <v>150400</v>
      </c>
      <c r="FP181">
        <v>145500</v>
      </c>
      <c r="FQ181">
        <v>139291.66666666666</v>
      </c>
      <c r="FR181">
        <v>130000</v>
      </c>
      <c r="FS181">
        <v>122750</v>
      </c>
      <c r="FT181">
        <v>129000</v>
      </c>
      <c r="FU181">
        <v>129950</v>
      </c>
      <c r="FV181">
        <v>151000</v>
      </c>
      <c r="FW181">
        <v>147000</v>
      </c>
      <c r="FX181">
        <v>154343</v>
      </c>
      <c r="FY181">
        <v>165000</v>
      </c>
      <c r="FZ181">
        <v>155000</v>
      </c>
      <c r="GA181">
        <v>150000</v>
      </c>
      <c r="GB181">
        <v>159950</v>
      </c>
      <c r="GC181">
        <v>157000</v>
      </c>
      <c r="GD181">
        <v>145916.08333333334</v>
      </c>
      <c r="GE181">
        <v>126500</v>
      </c>
      <c r="GF181">
        <v>140000</v>
      </c>
      <c r="GG181">
        <v>156500</v>
      </c>
      <c r="GH181">
        <v>144250</v>
      </c>
      <c r="GI181">
        <v>173250</v>
      </c>
      <c r="GJ181">
        <v>170000</v>
      </c>
      <c r="GK181">
        <v>181000</v>
      </c>
      <c r="GL181">
        <v>165000</v>
      </c>
      <c r="GM181">
        <v>170500</v>
      </c>
      <c r="GN181">
        <v>175000</v>
      </c>
      <c r="GO181">
        <v>145000</v>
      </c>
      <c r="GP181">
        <v>175000</v>
      </c>
      <c r="GQ181">
        <v>160166.66666666666</v>
      </c>
      <c r="GR181">
        <f t="shared" si="4"/>
        <v>124248.88484848483</v>
      </c>
      <c r="GS181">
        <v>149900</v>
      </c>
      <c r="GT181">
        <v>155000</v>
      </c>
      <c r="GU181">
        <v>155000</v>
      </c>
      <c r="GV181">
        <v>156250</v>
      </c>
      <c r="GW181">
        <f t="shared" si="5"/>
        <v>154037.5</v>
      </c>
    </row>
    <row r="182" spans="1:205" x14ac:dyDescent="0.3">
      <c r="A182">
        <v>394924</v>
      </c>
      <c r="B182">
        <v>185</v>
      </c>
      <c r="C182" t="s">
        <v>231</v>
      </c>
      <c r="D182" t="s">
        <v>8</v>
      </c>
      <c r="E182" t="s">
        <v>84</v>
      </c>
      <c r="F182">
        <v>208500</v>
      </c>
      <c r="G182">
        <v>242250</v>
      </c>
      <c r="H182">
        <v>235500</v>
      </c>
      <c r="I182">
        <v>247250</v>
      </c>
      <c r="J182">
        <v>237500</v>
      </c>
      <c r="K182">
        <v>250000</v>
      </c>
      <c r="L182">
        <v>233500</v>
      </c>
      <c r="M182">
        <v>225500</v>
      </c>
      <c r="N182">
        <v>225000</v>
      </c>
      <c r="O182">
        <v>225000</v>
      </c>
      <c r="P182">
        <v>220000</v>
      </c>
      <c r="Q182">
        <v>231818.18181818182</v>
      </c>
      <c r="R182">
        <v>195000</v>
      </c>
      <c r="S182">
        <v>215000</v>
      </c>
      <c r="T182">
        <v>208400</v>
      </c>
      <c r="U182">
        <v>222500</v>
      </c>
      <c r="V182">
        <v>230000</v>
      </c>
      <c r="W182">
        <v>224500</v>
      </c>
      <c r="X182">
        <v>225000</v>
      </c>
      <c r="Y182">
        <v>235000</v>
      </c>
      <c r="Z182">
        <v>218100</v>
      </c>
      <c r="AA182">
        <v>215000</v>
      </c>
      <c r="AB182">
        <v>217500</v>
      </c>
      <c r="AC182">
        <v>199058</v>
      </c>
      <c r="AD182">
        <v>217088.16666666666</v>
      </c>
      <c r="AE182">
        <v>209500</v>
      </c>
      <c r="AF182">
        <v>227500</v>
      </c>
      <c r="AG182">
        <v>226000</v>
      </c>
      <c r="AH182">
        <v>215000</v>
      </c>
      <c r="AI182">
        <v>218000</v>
      </c>
      <c r="AJ182">
        <v>220000</v>
      </c>
      <c r="AK182">
        <v>223000</v>
      </c>
      <c r="AL182">
        <v>240000</v>
      </c>
      <c r="AM182">
        <v>222500</v>
      </c>
      <c r="AN182">
        <v>232000</v>
      </c>
      <c r="AO182">
        <v>196000</v>
      </c>
      <c r="AP182">
        <v>208500</v>
      </c>
      <c r="AQ182">
        <v>219833.33333333334</v>
      </c>
      <c r="AR182">
        <v>213000</v>
      </c>
      <c r="AS182">
        <v>192000</v>
      </c>
      <c r="AT182">
        <v>187000</v>
      </c>
      <c r="AU182">
        <v>189900</v>
      </c>
      <c r="AV182">
        <v>199900</v>
      </c>
      <c r="AW182">
        <v>215000</v>
      </c>
      <c r="AX182">
        <v>207500</v>
      </c>
      <c r="AY182">
        <v>215000</v>
      </c>
      <c r="AZ182">
        <v>206450</v>
      </c>
      <c r="BA182">
        <v>185000</v>
      </c>
      <c r="BB182">
        <v>196000</v>
      </c>
      <c r="BC182">
        <v>208500</v>
      </c>
      <c r="BD182">
        <v>201270.83333333334</v>
      </c>
      <c r="BE182">
        <v>194675</v>
      </c>
      <c r="BF182">
        <v>182500</v>
      </c>
      <c r="BG182">
        <v>202500</v>
      </c>
      <c r="BH182">
        <v>232250</v>
      </c>
      <c r="BI182">
        <v>221500</v>
      </c>
      <c r="BJ182">
        <v>220500</v>
      </c>
      <c r="BK182">
        <v>230000</v>
      </c>
      <c r="BL182">
        <v>199450</v>
      </c>
      <c r="BM182">
        <v>220750</v>
      </c>
      <c r="BN182">
        <v>201000</v>
      </c>
      <c r="BO182">
        <v>235000</v>
      </c>
      <c r="BP182">
        <v>190000</v>
      </c>
      <c r="BQ182">
        <v>210843.75</v>
      </c>
      <c r="BR182">
        <v>184500</v>
      </c>
      <c r="BS182">
        <v>187000</v>
      </c>
      <c r="BT182">
        <v>185000</v>
      </c>
      <c r="BU182">
        <v>212000</v>
      </c>
      <c r="BV182">
        <v>214250</v>
      </c>
      <c r="BW182">
        <v>220000</v>
      </c>
      <c r="BX182">
        <v>226500</v>
      </c>
      <c r="BY182">
        <v>225000</v>
      </c>
      <c r="BZ182">
        <v>204450</v>
      </c>
      <c r="CA182">
        <v>215000</v>
      </c>
      <c r="CB182">
        <v>193000</v>
      </c>
      <c r="CC182">
        <v>202400</v>
      </c>
      <c r="CD182">
        <v>205758.33333333334</v>
      </c>
      <c r="CE182">
        <v>206000</v>
      </c>
      <c r="CF182">
        <v>203125</v>
      </c>
      <c r="CG182">
        <v>207400</v>
      </c>
      <c r="CH182">
        <v>190000</v>
      </c>
      <c r="CI182">
        <v>199000</v>
      </c>
      <c r="CJ182">
        <v>215000</v>
      </c>
      <c r="CK182">
        <v>220000</v>
      </c>
      <c r="CL182">
        <v>223500</v>
      </c>
      <c r="CM182">
        <v>213925</v>
      </c>
      <c r="CN182">
        <v>200000</v>
      </c>
      <c r="CO182">
        <v>211500</v>
      </c>
      <c r="CP182">
        <v>200000</v>
      </c>
      <c r="CQ182">
        <v>207454.16666666666</v>
      </c>
      <c r="CR182">
        <v>199500</v>
      </c>
      <c r="CS182">
        <v>179000</v>
      </c>
      <c r="CT182">
        <v>212500</v>
      </c>
      <c r="CU182">
        <v>192500</v>
      </c>
      <c r="CV182">
        <v>218000</v>
      </c>
      <c r="CW182">
        <v>211000</v>
      </c>
      <c r="CX182">
        <v>239900</v>
      </c>
      <c r="CY182">
        <v>212750</v>
      </c>
      <c r="CZ182">
        <v>205000</v>
      </c>
      <c r="DA182">
        <v>175000</v>
      </c>
      <c r="DB182">
        <v>200000</v>
      </c>
      <c r="DC182">
        <v>205000</v>
      </c>
      <c r="DD182">
        <v>204179.16666666666</v>
      </c>
      <c r="DE182">
        <v>205000</v>
      </c>
      <c r="DF182">
        <v>190500</v>
      </c>
      <c r="DG182">
        <v>197500</v>
      </c>
      <c r="DH182">
        <v>191559</v>
      </c>
      <c r="DI182">
        <v>210000</v>
      </c>
      <c r="DJ182">
        <v>215100</v>
      </c>
      <c r="DK182">
        <v>204000</v>
      </c>
      <c r="DL182">
        <v>220000</v>
      </c>
      <c r="DM182">
        <v>205000</v>
      </c>
      <c r="DN182">
        <v>218000</v>
      </c>
      <c r="DO182">
        <v>205000</v>
      </c>
      <c r="DP182">
        <v>215500</v>
      </c>
      <c r="DQ182">
        <v>206429.91666666666</v>
      </c>
      <c r="DR182">
        <v>220000</v>
      </c>
      <c r="DS182">
        <v>218000</v>
      </c>
      <c r="DT182">
        <v>180500</v>
      </c>
      <c r="DU182">
        <v>220950</v>
      </c>
      <c r="DV182">
        <v>220500</v>
      </c>
      <c r="DW182">
        <v>239900</v>
      </c>
      <c r="DX182">
        <v>235000</v>
      </c>
      <c r="DY182">
        <v>220000</v>
      </c>
      <c r="DZ182">
        <v>230000</v>
      </c>
      <c r="EA182">
        <v>240000</v>
      </c>
      <c r="EB182">
        <v>213500</v>
      </c>
      <c r="EC182">
        <v>219000</v>
      </c>
      <c r="ED182">
        <v>221445.83333333334</v>
      </c>
      <c r="EE182">
        <v>205000</v>
      </c>
      <c r="EF182">
        <v>226000</v>
      </c>
      <c r="EG182">
        <v>224000</v>
      </c>
      <c r="EH182">
        <v>232000</v>
      </c>
      <c r="EI182">
        <v>231500</v>
      </c>
      <c r="EJ182">
        <v>228000</v>
      </c>
      <c r="EK182">
        <v>232000</v>
      </c>
      <c r="EL182">
        <v>234000</v>
      </c>
      <c r="EM182">
        <v>229900</v>
      </c>
      <c r="EN182">
        <v>220000</v>
      </c>
      <c r="EO182">
        <v>223000</v>
      </c>
      <c r="EP182">
        <v>218000</v>
      </c>
      <c r="EQ182">
        <v>225283.33333333334</v>
      </c>
      <c r="ER182">
        <v>218000</v>
      </c>
      <c r="ES182">
        <v>210000</v>
      </c>
      <c r="ET182">
        <v>219900</v>
      </c>
      <c r="EU182">
        <v>226100</v>
      </c>
      <c r="EV182">
        <v>239900</v>
      </c>
      <c r="EW182">
        <v>240750</v>
      </c>
      <c r="EX182">
        <v>230000</v>
      </c>
      <c r="EY182">
        <v>243000</v>
      </c>
      <c r="EZ182">
        <v>230000</v>
      </c>
      <c r="FA182">
        <v>230500</v>
      </c>
      <c r="FB182">
        <v>235600</v>
      </c>
      <c r="FC182">
        <v>230000</v>
      </c>
      <c r="FD182">
        <v>229479.16666666666</v>
      </c>
      <c r="FE182">
        <v>225000</v>
      </c>
      <c r="FF182">
        <v>221500</v>
      </c>
      <c r="FG182">
        <v>229000</v>
      </c>
      <c r="FH182">
        <v>245000</v>
      </c>
      <c r="FI182">
        <v>236666</v>
      </c>
      <c r="FJ182">
        <v>259000</v>
      </c>
      <c r="FK182">
        <v>260000</v>
      </c>
      <c r="FL182">
        <v>264900</v>
      </c>
      <c r="FM182">
        <v>275000</v>
      </c>
      <c r="FN182">
        <v>262000</v>
      </c>
      <c r="FO182">
        <v>265000</v>
      </c>
      <c r="FP182">
        <v>256000</v>
      </c>
      <c r="FQ182">
        <v>249922.16666666666</v>
      </c>
      <c r="FR182">
        <v>259000</v>
      </c>
      <c r="FS182">
        <v>263750</v>
      </c>
      <c r="FT182">
        <v>245000</v>
      </c>
      <c r="FU182">
        <v>295000</v>
      </c>
      <c r="FV182">
        <v>283450</v>
      </c>
      <c r="FW182">
        <v>290000</v>
      </c>
      <c r="FX182">
        <v>289950</v>
      </c>
      <c r="FY182">
        <v>291000</v>
      </c>
      <c r="FZ182">
        <v>290000</v>
      </c>
      <c r="GA182">
        <v>279000</v>
      </c>
      <c r="GB182">
        <v>280000</v>
      </c>
      <c r="GC182">
        <v>291000</v>
      </c>
      <c r="GD182">
        <v>279762.5</v>
      </c>
      <c r="GE182">
        <v>290000</v>
      </c>
      <c r="GF182">
        <v>270000</v>
      </c>
      <c r="GG182">
        <v>296250</v>
      </c>
      <c r="GH182">
        <v>288500</v>
      </c>
      <c r="GI182">
        <v>300000</v>
      </c>
      <c r="GJ182">
        <v>322500</v>
      </c>
      <c r="GK182">
        <v>294000</v>
      </c>
      <c r="GL182">
        <v>305000</v>
      </c>
      <c r="GM182">
        <v>316000</v>
      </c>
      <c r="GN182">
        <v>318000</v>
      </c>
      <c r="GO182">
        <v>290450</v>
      </c>
      <c r="GP182">
        <v>292500</v>
      </c>
      <c r="GQ182">
        <v>298600</v>
      </c>
      <c r="GR182">
        <f t="shared" si="4"/>
        <v>227277.92323232323</v>
      </c>
      <c r="GS182">
        <v>295000</v>
      </c>
      <c r="GT182">
        <v>285000</v>
      </c>
      <c r="GU182">
        <v>320000</v>
      </c>
      <c r="GV182">
        <v>304000</v>
      </c>
      <c r="GW182">
        <f t="shared" si="5"/>
        <v>301000</v>
      </c>
    </row>
    <row r="183" spans="1:205" x14ac:dyDescent="0.3">
      <c r="A183">
        <v>394323</v>
      </c>
      <c r="B183">
        <v>186</v>
      </c>
      <c r="C183" t="s">
        <v>232</v>
      </c>
      <c r="D183" t="s">
        <v>8</v>
      </c>
      <c r="E183" t="s">
        <v>15</v>
      </c>
      <c r="F183">
        <v>118500</v>
      </c>
      <c r="G183">
        <v>118902</v>
      </c>
      <c r="H183">
        <v>116000</v>
      </c>
      <c r="I183">
        <v>121750</v>
      </c>
      <c r="J183">
        <v>122500</v>
      </c>
      <c r="K183">
        <v>119000</v>
      </c>
      <c r="L183">
        <v>124500</v>
      </c>
      <c r="M183">
        <v>129700</v>
      </c>
      <c r="N183">
        <v>127000</v>
      </c>
      <c r="O183">
        <v>119950</v>
      </c>
      <c r="P183">
        <v>112500</v>
      </c>
      <c r="Q183">
        <v>120936.54545454546</v>
      </c>
      <c r="R183">
        <v>120000</v>
      </c>
      <c r="S183">
        <v>118450</v>
      </c>
      <c r="T183">
        <v>116000</v>
      </c>
      <c r="U183">
        <v>122250</v>
      </c>
      <c r="V183">
        <v>130750</v>
      </c>
      <c r="W183">
        <v>126000</v>
      </c>
      <c r="X183">
        <v>119000</v>
      </c>
      <c r="Y183">
        <v>123000</v>
      </c>
      <c r="Z183">
        <v>114750</v>
      </c>
      <c r="AA183">
        <v>124000</v>
      </c>
      <c r="AB183">
        <v>120950</v>
      </c>
      <c r="AC183">
        <v>120000</v>
      </c>
      <c r="AD183">
        <v>121262.5</v>
      </c>
      <c r="AE183">
        <v>118000</v>
      </c>
      <c r="AF183">
        <v>121750</v>
      </c>
      <c r="AG183">
        <v>106500</v>
      </c>
      <c r="AH183">
        <v>116000</v>
      </c>
      <c r="AI183">
        <v>122000</v>
      </c>
      <c r="AJ183">
        <v>128500</v>
      </c>
      <c r="AK183">
        <v>135000</v>
      </c>
      <c r="AL183">
        <v>130250</v>
      </c>
      <c r="AM183">
        <v>124500</v>
      </c>
      <c r="AN183">
        <v>130000</v>
      </c>
      <c r="AO183">
        <v>124250</v>
      </c>
      <c r="AP183">
        <v>115000</v>
      </c>
      <c r="AQ183">
        <v>122645.83333333333</v>
      </c>
      <c r="AR183">
        <v>122000</v>
      </c>
      <c r="AS183">
        <v>110000</v>
      </c>
      <c r="AT183">
        <v>120500</v>
      </c>
      <c r="AU183">
        <v>125500</v>
      </c>
      <c r="AV183">
        <v>118000</v>
      </c>
      <c r="AW183">
        <v>134500</v>
      </c>
      <c r="AX183">
        <v>120000</v>
      </c>
      <c r="AY183">
        <v>129900</v>
      </c>
      <c r="AZ183">
        <v>129900</v>
      </c>
      <c r="BA183">
        <v>126500</v>
      </c>
      <c r="BB183">
        <v>128500</v>
      </c>
      <c r="BC183">
        <v>126000</v>
      </c>
      <c r="BD183">
        <v>124275</v>
      </c>
      <c r="BE183">
        <v>124250</v>
      </c>
      <c r="BF183">
        <v>115000</v>
      </c>
      <c r="BG183">
        <v>121000</v>
      </c>
      <c r="BH183">
        <v>130000</v>
      </c>
      <c r="BI183">
        <v>140250</v>
      </c>
      <c r="BJ183">
        <v>130000</v>
      </c>
      <c r="BK183">
        <v>137000</v>
      </c>
      <c r="BL183">
        <v>141750</v>
      </c>
      <c r="BM183">
        <v>142500</v>
      </c>
      <c r="BN183">
        <v>135000</v>
      </c>
      <c r="BO183">
        <v>126250</v>
      </c>
      <c r="BP183">
        <v>120500</v>
      </c>
      <c r="BQ183">
        <v>130291.66666666667</v>
      </c>
      <c r="BR183">
        <v>118500</v>
      </c>
      <c r="BS183">
        <v>120000</v>
      </c>
      <c r="BT183">
        <v>129950</v>
      </c>
      <c r="BU183">
        <v>135000</v>
      </c>
      <c r="BV183">
        <v>136000</v>
      </c>
      <c r="BW183">
        <v>147050</v>
      </c>
      <c r="BX183">
        <v>149900</v>
      </c>
      <c r="BY183">
        <v>138000</v>
      </c>
      <c r="BZ183">
        <v>144000</v>
      </c>
      <c r="CA183">
        <v>143000</v>
      </c>
      <c r="CB183">
        <v>136000</v>
      </c>
      <c r="CC183">
        <v>135450</v>
      </c>
      <c r="CD183">
        <v>136070.83333333334</v>
      </c>
      <c r="CE183">
        <v>128000</v>
      </c>
      <c r="CF183">
        <v>139900</v>
      </c>
      <c r="CG183">
        <v>137000</v>
      </c>
      <c r="CH183">
        <v>139000</v>
      </c>
      <c r="CI183">
        <v>139900</v>
      </c>
      <c r="CJ183">
        <v>146500</v>
      </c>
      <c r="CK183">
        <v>144000</v>
      </c>
      <c r="CL183">
        <v>150600</v>
      </c>
      <c r="CM183">
        <v>139000</v>
      </c>
      <c r="CN183">
        <v>138750</v>
      </c>
      <c r="CO183">
        <v>133250</v>
      </c>
      <c r="CP183">
        <v>144875</v>
      </c>
      <c r="CQ183">
        <v>140064.58333333334</v>
      </c>
      <c r="CR183">
        <v>134000</v>
      </c>
      <c r="CS183">
        <v>136500</v>
      </c>
      <c r="CT183">
        <v>140000</v>
      </c>
      <c r="CU183">
        <v>147500</v>
      </c>
      <c r="CV183">
        <v>155000</v>
      </c>
      <c r="CW183">
        <v>148750</v>
      </c>
      <c r="CX183">
        <v>154200</v>
      </c>
      <c r="CY183">
        <v>175000</v>
      </c>
      <c r="CZ183">
        <v>149900</v>
      </c>
      <c r="DA183">
        <v>149817</v>
      </c>
      <c r="DB183">
        <v>139900</v>
      </c>
      <c r="DC183">
        <v>139950</v>
      </c>
      <c r="DD183">
        <v>147543.08333333334</v>
      </c>
      <c r="DE183">
        <v>144000</v>
      </c>
      <c r="DF183">
        <v>137500</v>
      </c>
      <c r="DG183">
        <v>150500</v>
      </c>
      <c r="DH183">
        <v>160500</v>
      </c>
      <c r="DI183">
        <v>152200</v>
      </c>
      <c r="DJ183">
        <v>159000</v>
      </c>
      <c r="DK183">
        <v>161250</v>
      </c>
      <c r="DL183">
        <v>149500</v>
      </c>
      <c r="DM183">
        <v>167450</v>
      </c>
      <c r="DN183">
        <v>148200</v>
      </c>
      <c r="DO183">
        <v>139000</v>
      </c>
      <c r="DP183">
        <v>155000</v>
      </c>
      <c r="DQ183">
        <v>152008.33333333334</v>
      </c>
      <c r="DR183">
        <v>152500</v>
      </c>
      <c r="DS183">
        <v>151250</v>
      </c>
      <c r="DT183">
        <v>142250</v>
      </c>
      <c r="DU183">
        <v>159000</v>
      </c>
      <c r="DV183">
        <v>155450</v>
      </c>
      <c r="DW183">
        <v>165000</v>
      </c>
      <c r="DX183">
        <v>157750</v>
      </c>
      <c r="DY183">
        <v>156600</v>
      </c>
      <c r="DZ183">
        <v>148625</v>
      </c>
      <c r="EA183">
        <v>169500</v>
      </c>
      <c r="EB183">
        <v>155450</v>
      </c>
      <c r="EC183">
        <v>153250</v>
      </c>
      <c r="ED183">
        <v>155552.08333333334</v>
      </c>
      <c r="EE183">
        <v>163000</v>
      </c>
      <c r="EF183">
        <v>155000</v>
      </c>
      <c r="EG183">
        <v>155750</v>
      </c>
      <c r="EH183">
        <v>156000</v>
      </c>
      <c r="EI183">
        <v>167000</v>
      </c>
      <c r="EJ183">
        <v>165000</v>
      </c>
      <c r="EK183">
        <v>159900</v>
      </c>
      <c r="EL183">
        <v>166000</v>
      </c>
      <c r="EM183">
        <v>170000</v>
      </c>
      <c r="EN183">
        <v>163250</v>
      </c>
      <c r="EO183">
        <v>153800</v>
      </c>
      <c r="EP183">
        <v>160000</v>
      </c>
      <c r="EQ183">
        <v>161225</v>
      </c>
      <c r="ER183">
        <v>170000</v>
      </c>
      <c r="ES183">
        <v>160000</v>
      </c>
      <c r="ET183">
        <v>160000</v>
      </c>
      <c r="EU183">
        <v>163500</v>
      </c>
      <c r="EV183">
        <v>169000</v>
      </c>
      <c r="EW183">
        <v>174450</v>
      </c>
      <c r="EX183">
        <v>179900</v>
      </c>
      <c r="EY183">
        <v>167000</v>
      </c>
      <c r="EZ183">
        <v>170000</v>
      </c>
      <c r="FA183">
        <v>175000</v>
      </c>
      <c r="FB183">
        <v>167500</v>
      </c>
      <c r="FC183">
        <v>172250</v>
      </c>
      <c r="FD183">
        <v>169050</v>
      </c>
      <c r="FE183">
        <v>163750</v>
      </c>
      <c r="FF183">
        <v>163000</v>
      </c>
      <c r="FG183">
        <v>163500</v>
      </c>
      <c r="FH183">
        <v>180000</v>
      </c>
      <c r="FI183">
        <v>190000</v>
      </c>
      <c r="FJ183">
        <v>198000</v>
      </c>
      <c r="FK183">
        <v>195000</v>
      </c>
      <c r="FL183">
        <v>200000</v>
      </c>
      <c r="FM183">
        <v>192500</v>
      </c>
      <c r="FN183">
        <v>199943</v>
      </c>
      <c r="FO183">
        <v>205000</v>
      </c>
      <c r="FP183">
        <v>186900</v>
      </c>
      <c r="FQ183">
        <v>186466.08333333334</v>
      </c>
      <c r="FR183">
        <v>192000</v>
      </c>
      <c r="FS183">
        <v>201500</v>
      </c>
      <c r="FT183">
        <v>202500</v>
      </c>
      <c r="FU183">
        <v>215500</v>
      </c>
      <c r="FV183">
        <v>219950</v>
      </c>
      <c r="FW183">
        <v>225000</v>
      </c>
      <c r="FX183">
        <v>220000</v>
      </c>
      <c r="FY183">
        <v>211500</v>
      </c>
      <c r="FZ183">
        <v>220000</v>
      </c>
      <c r="GA183">
        <v>215000</v>
      </c>
      <c r="GB183">
        <v>200000</v>
      </c>
      <c r="GC183">
        <v>200000</v>
      </c>
      <c r="GD183">
        <v>210245.83333333334</v>
      </c>
      <c r="GE183">
        <v>200000</v>
      </c>
      <c r="GF183">
        <v>211500</v>
      </c>
      <c r="GG183">
        <v>205000</v>
      </c>
      <c r="GH183">
        <v>240000</v>
      </c>
      <c r="GI183">
        <v>220000</v>
      </c>
      <c r="GJ183">
        <v>240000</v>
      </c>
      <c r="GK183">
        <v>250000</v>
      </c>
      <c r="GL183">
        <v>235000</v>
      </c>
      <c r="GM183">
        <v>209200</v>
      </c>
      <c r="GN183">
        <v>228750</v>
      </c>
      <c r="GO183">
        <v>210000</v>
      </c>
      <c r="GP183">
        <v>234500</v>
      </c>
      <c r="GQ183">
        <v>223662.5</v>
      </c>
      <c r="GR183">
        <f t="shared" si="4"/>
        <v>153419.9919191919</v>
      </c>
      <c r="GS183">
        <v>221000</v>
      </c>
      <c r="GT183">
        <v>214000</v>
      </c>
      <c r="GU183">
        <v>218000</v>
      </c>
      <c r="GV183">
        <v>235000</v>
      </c>
      <c r="GW183">
        <f t="shared" si="5"/>
        <v>222000</v>
      </c>
    </row>
    <row r="184" spans="1:205" x14ac:dyDescent="0.3">
      <c r="A184">
        <v>395171</v>
      </c>
      <c r="B184">
        <v>188</v>
      </c>
      <c r="C184" t="s">
        <v>233</v>
      </c>
      <c r="D184" t="s">
        <v>8</v>
      </c>
      <c r="E184" t="s">
        <v>87</v>
      </c>
      <c r="F184">
        <v>143645</v>
      </c>
      <c r="G184">
        <v>144356</v>
      </c>
      <c r="H184">
        <v>141923</v>
      </c>
      <c r="I184">
        <v>155000</v>
      </c>
      <c r="J184">
        <v>149150</v>
      </c>
      <c r="K184">
        <v>152113</v>
      </c>
      <c r="L184">
        <v>132500</v>
      </c>
      <c r="M184">
        <v>140906</v>
      </c>
      <c r="N184">
        <v>148705</v>
      </c>
      <c r="O184">
        <v>132280</v>
      </c>
      <c r="P184">
        <v>145608</v>
      </c>
      <c r="Q184">
        <v>144198.72727272726</v>
      </c>
      <c r="R184">
        <v>129300</v>
      </c>
      <c r="S184">
        <v>145500</v>
      </c>
      <c r="T184">
        <v>142182</v>
      </c>
      <c r="U184">
        <v>145306</v>
      </c>
      <c r="V184">
        <v>147868</v>
      </c>
      <c r="W184">
        <v>152989</v>
      </c>
      <c r="X184">
        <v>150000</v>
      </c>
      <c r="Y184">
        <v>120000</v>
      </c>
      <c r="Z184">
        <v>148319</v>
      </c>
      <c r="AA184">
        <v>134000</v>
      </c>
      <c r="AB184">
        <v>142848</v>
      </c>
      <c r="AC184">
        <v>135500</v>
      </c>
      <c r="AD184">
        <v>141151</v>
      </c>
      <c r="AE184">
        <v>135625</v>
      </c>
      <c r="AF184">
        <v>129000</v>
      </c>
      <c r="AG184">
        <v>140050</v>
      </c>
      <c r="AH184">
        <v>139500</v>
      </c>
      <c r="AI184">
        <v>143099</v>
      </c>
      <c r="AJ184">
        <v>142600</v>
      </c>
      <c r="AK184">
        <v>145000</v>
      </c>
      <c r="AL184">
        <v>147000</v>
      </c>
      <c r="AM184">
        <v>133000</v>
      </c>
      <c r="AN184">
        <v>128180</v>
      </c>
      <c r="AO184">
        <v>130204</v>
      </c>
      <c r="AP184">
        <v>132850</v>
      </c>
      <c r="AQ184">
        <v>137175.66666666666</v>
      </c>
      <c r="AR184">
        <v>140000</v>
      </c>
      <c r="AS184">
        <v>130000</v>
      </c>
      <c r="AT184">
        <v>128755</v>
      </c>
      <c r="AU184">
        <v>133888</v>
      </c>
      <c r="AV184">
        <v>140000</v>
      </c>
      <c r="AW184">
        <v>142250</v>
      </c>
      <c r="AX184">
        <v>152020</v>
      </c>
      <c r="AY184">
        <v>150550</v>
      </c>
      <c r="AZ184">
        <v>145000</v>
      </c>
      <c r="BA184">
        <v>150000</v>
      </c>
      <c r="BB184">
        <v>149074</v>
      </c>
      <c r="BC184">
        <v>127235</v>
      </c>
      <c r="BD184">
        <v>140731</v>
      </c>
      <c r="BE184">
        <v>160220</v>
      </c>
      <c r="BF184">
        <v>145324</v>
      </c>
      <c r="BG184">
        <v>133813</v>
      </c>
      <c r="BH184">
        <v>152100</v>
      </c>
      <c r="BI184">
        <v>146675</v>
      </c>
      <c r="BJ184">
        <v>146355</v>
      </c>
      <c r="BK184">
        <v>155578</v>
      </c>
      <c r="BL184">
        <v>151851</v>
      </c>
      <c r="BM184">
        <v>142766</v>
      </c>
      <c r="BN184">
        <v>143500</v>
      </c>
      <c r="BO184">
        <v>141500</v>
      </c>
      <c r="BP184">
        <v>154950</v>
      </c>
      <c r="BQ184">
        <v>147886</v>
      </c>
      <c r="BR184">
        <v>143000</v>
      </c>
      <c r="BS184">
        <v>141545</v>
      </c>
      <c r="BT184">
        <v>153561</v>
      </c>
      <c r="BU184">
        <v>129950</v>
      </c>
      <c r="BV184">
        <v>123000</v>
      </c>
      <c r="BW184">
        <v>146000</v>
      </c>
      <c r="BX184">
        <v>158000</v>
      </c>
      <c r="BY184">
        <v>129500</v>
      </c>
      <c r="BZ184">
        <v>146900</v>
      </c>
      <c r="CA184">
        <v>149450</v>
      </c>
      <c r="CB184">
        <v>161000</v>
      </c>
      <c r="CC184">
        <v>143300</v>
      </c>
      <c r="CD184">
        <v>143767.16666666666</v>
      </c>
      <c r="CE184">
        <v>120000</v>
      </c>
      <c r="CF184">
        <v>141000</v>
      </c>
      <c r="CG184">
        <v>162000</v>
      </c>
      <c r="CH184">
        <v>150000</v>
      </c>
      <c r="CI184">
        <v>163200</v>
      </c>
      <c r="CJ184">
        <v>159200</v>
      </c>
      <c r="CK184">
        <v>157289</v>
      </c>
      <c r="CL184">
        <v>161699</v>
      </c>
      <c r="CM184">
        <v>159649</v>
      </c>
      <c r="CN184">
        <v>168000</v>
      </c>
      <c r="CO184">
        <v>160710</v>
      </c>
      <c r="CP184">
        <v>165600</v>
      </c>
      <c r="CQ184">
        <v>155695.58333333334</v>
      </c>
      <c r="CR184">
        <v>170700</v>
      </c>
      <c r="CS184">
        <v>145000</v>
      </c>
      <c r="CT184">
        <v>156201</v>
      </c>
      <c r="CU184">
        <v>159699</v>
      </c>
      <c r="CV184">
        <v>155000</v>
      </c>
      <c r="CW184">
        <v>172900</v>
      </c>
      <c r="CX184">
        <v>170238</v>
      </c>
      <c r="CY184">
        <v>166942</v>
      </c>
      <c r="CZ184">
        <v>167547</v>
      </c>
      <c r="DA184">
        <v>143500</v>
      </c>
      <c r="DB184">
        <v>159231</v>
      </c>
      <c r="DC184">
        <v>166105</v>
      </c>
      <c r="DD184">
        <v>161088.58333333334</v>
      </c>
      <c r="DE184">
        <v>155000</v>
      </c>
      <c r="DF184">
        <v>152000</v>
      </c>
      <c r="DG184">
        <v>152623</v>
      </c>
      <c r="DH184">
        <v>151950</v>
      </c>
      <c r="DI184">
        <v>164750</v>
      </c>
      <c r="DJ184">
        <v>174000</v>
      </c>
      <c r="DK184">
        <v>160000</v>
      </c>
      <c r="DL184">
        <v>137000</v>
      </c>
      <c r="DM184">
        <v>155000</v>
      </c>
      <c r="DN184">
        <v>147950</v>
      </c>
      <c r="DO184">
        <v>149950</v>
      </c>
      <c r="DP184">
        <v>160000</v>
      </c>
      <c r="DQ184">
        <v>155018.58333333334</v>
      </c>
      <c r="DR184">
        <v>143950</v>
      </c>
      <c r="DS184">
        <v>150950</v>
      </c>
      <c r="DT184">
        <v>151750</v>
      </c>
      <c r="DU184">
        <v>154000</v>
      </c>
      <c r="DV184">
        <v>160000</v>
      </c>
      <c r="DW184">
        <v>149900</v>
      </c>
      <c r="DX184">
        <v>175595</v>
      </c>
      <c r="DY184">
        <v>161825</v>
      </c>
      <c r="DZ184">
        <v>165000</v>
      </c>
      <c r="EA184">
        <v>159900</v>
      </c>
      <c r="EB184">
        <v>162900</v>
      </c>
      <c r="EC184">
        <v>155000</v>
      </c>
      <c r="ED184">
        <v>157564.16666666666</v>
      </c>
      <c r="EE184">
        <v>176000</v>
      </c>
      <c r="EF184">
        <v>162500</v>
      </c>
      <c r="EG184">
        <v>163250</v>
      </c>
      <c r="EH184">
        <v>168700</v>
      </c>
      <c r="EI184">
        <v>169450</v>
      </c>
      <c r="EJ184">
        <v>172700</v>
      </c>
      <c r="EK184">
        <v>167388</v>
      </c>
      <c r="EL184">
        <v>169900</v>
      </c>
      <c r="EM184">
        <v>179950</v>
      </c>
      <c r="EN184">
        <v>177500</v>
      </c>
      <c r="EO184">
        <v>169950</v>
      </c>
      <c r="EP184">
        <v>176000</v>
      </c>
      <c r="EQ184">
        <v>171107.33333333334</v>
      </c>
      <c r="ER184">
        <v>169900</v>
      </c>
      <c r="ES184">
        <v>165000</v>
      </c>
      <c r="ET184">
        <v>175000</v>
      </c>
      <c r="EU184">
        <v>174900</v>
      </c>
      <c r="EV184">
        <v>189700</v>
      </c>
      <c r="EW184">
        <v>177500</v>
      </c>
      <c r="EX184">
        <v>181250</v>
      </c>
      <c r="EY184">
        <v>177900</v>
      </c>
      <c r="EZ184">
        <v>199450</v>
      </c>
      <c r="FA184">
        <v>186950</v>
      </c>
      <c r="FB184">
        <v>189950</v>
      </c>
      <c r="FC184">
        <v>187500</v>
      </c>
      <c r="FD184">
        <v>181250</v>
      </c>
      <c r="FE184">
        <v>179900</v>
      </c>
      <c r="FF184">
        <v>180000</v>
      </c>
      <c r="FG184">
        <v>193000</v>
      </c>
      <c r="FH184">
        <v>191500</v>
      </c>
      <c r="FI184">
        <v>198000</v>
      </c>
      <c r="FJ184">
        <v>198000</v>
      </c>
      <c r="FK184">
        <v>210000</v>
      </c>
      <c r="FL184">
        <v>200000</v>
      </c>
      <c r="FM184">
        <v>216250</v>
      </c>
      <c r="FN184">
        <v>200000</v>
      </c>
      <c r="FO184">
        <v>201750</v>
      </c>
      <c r="FP184">
        <v>210500</v>
      </c>
      <c r="FQ184">
        <v>198241.66666666666</v>
      </c>
      <c r="FR184">
        <v>203000</v>
      </c>
      <c r="FS184">
        <v>219250</v>
      </c>
      <c r="FT184">
        <v>214700</v>
      </c>
      <c r="FU184">
        <v>225450</v>
      </c>
      <c r="FV184">
        <v>220000</v>
      </c>
      <c r="FW184">
        <v>234950</v>
      </c>
      <c r="FX184">
        <v>230000</v>
      </c>
      <c r="FY184">
        <v>224900</v>
      </c>
      <c r="FZ184">
        <v>225000</v>
      </c>
      <c r="GA184">
        <v>229900</v>
      </c>
      <c r="GB184">
        <v>225400</v>
      </c>
      <c r="GC184">
        <v>218000</v>
      </c>
      <c r="GD184">
        <v>222545.83333333334</v>
      </c>
      <c r="GE184">
        <v>200000</v>
      </c>
      <c r="GF184">
        <v>229900</v>
      </c>
      <c r="GG184">
        <v>227000</v>
      </c>
      <c r="GH184">
        <v>238000</v>
      </c>
      <c r="GI184">
        <v>232000</v>
      </c>
      <c r="GJ184">
        <v>255000</v>
      </c>
      <c r="GK184">
        <v>258000</v>
      </c>
      <c r="GL184">
        <v>235000</v>
      </c>
      <c r="GM184">
        <v>240000</v>
      </c>
      <c r="GN184">
        <v>220000</v>
      </c>
      <c r="GO184">
        <v>235000</v>
      </c>
      <c r="GP184">
        <v>230000</v>
      </c>
      <c r="GQ184">
        <v>233325</v>
      </c>
      <c r="GR184">
        <f t="shared" si="4"/>
        <v>166049.75404040402</v>
      </c>
      <c r="GS184">
        <v>215000</v>
      </c>
      <c r="GT184">
        <v>229900</v>
      </c>
      <c r="GU184">
        <v>235000</v>
      </c>
      <c r="GV184">
        <v>245000</v>
      </c>
      <c r="GW184">
        <f t="shared" si="5"/>
        <v>231225</v>
      </c>
    </row>
    <row r="185" spans="1:205" x14ac:dyDescent="0.3">
      <c r="A185">
        <v>394483</v>
      </c>
      <c r="B185">
        <v>189</v>
      </c>
      <c r="C185" t="s">
        <v>234</v>
      </c>
      <c r="D185" t="s">
        <v>8</v>
      </c>
      <c r="E185" t="s">
        <v>15</v>
      </c>
      <c r="BS185">
        <v>130000</v>
      </c>
      <c r="BT185">
        <v>167450</v>
      </c>
      <c r="BU185">
        <v>166500</v>
      </c>
      <c r="BV185">
        <v>157000</v>
      </c>
      <c r="BW185">
        <v>168125</v>
      </c>
      <c r="BX185">
        <v>169900</v>
      </c>
      <c r="BY185">
        <v>157000</v>
      </c>
      <c r="BZ185">
        <v>184250</v>
      </c>
      <c r="CA185">
        <v>166213</v>
      </c>
      <c r="CB185">
        <v>165000</v>
      </c>
      <c r="CC185">
        <v>162375</v>
      </c>
      <c r="CD185">
        <v>163073.90909090909</v>
      </c>
      <c r="CE185">
        <v>148250</v>
      </c>
      <c r="CF185">
        <v>169450</v>
      </c>
      <c r="CG185">
        <v>150000</v>
      </c>
      <c r="CH185">
        <v>181200</v>
      </c>
      <c r="CI185">
        <v>166000</v>
      </c>
      <c r="CJ185">
        <v>183700</v>
      </c>
      <c r="CK185">
        <v>171750</v>
      </c>
      <c r="CL185">
        <v>168500</v>
      </c>
      <c r="CM185">
        <v>182750</v>
      </c>
      <c r="CN185">
        <v>174999</v>
      </c>
      <c r="CO185">
        <v>179000</v>
      </c>
      <c r="CP185">
        <v>175500</v>
      </c>
      <c r="CQ185">
        <v>170924.91666666666</v>
      </c>
      <c r="CR185">
        <v>188250</v>
      </c>
      <c r="CS185">
        <v>199500</v>
      </c>
      <c r="CT185">
        <v>180500</v>
      </c>
      <c r="CU185">
        <v>174000</v>
      </c>
      <c r="CV185">
        <v>177950</v>
      </c>
      <c r="CW185">
        <v>182000</v>
      </c>
      <c r="CX185">
        <v>182500</v>
      </c>
      <c r="CY185">
        <v>180000</v>
      </c>
      <c r="CZ185">
        <v>198900</v>
      </c>
      <c r="DA185">
        <v>169900</v>
      </c>
      <c r="DB185">
        <v>212875</v>
      </c>
      <c r="DC185">
        <v>224200</v>
      </c>
      <c r="DD185">
        <v>189214.58333333334</v>
      </c>
      <c r="DE185">
        <v>197500</v>
      </c>
      <c r="DF185">
        <v>195000</v>
      </c>
      <c r="DG185">
        <v>187250</v>
      </c>
      <c r="DH185">
        <v>190000</v>
      </c>
      <c r="DI185">
        <v>193450</v>
      </c>
      <c r="DJ185">
        <v>186500</v>
      </c>
      <c r="DK185">
        <v>210000</v>
      </c>
      <c r="DL185">
        <v>181500</v>
      </c>
      <c r="DM185">
        <v>200000</v>
      </c>
      <c r="DN185">
        <v>219900</v>
      </c>
      <c r="DO185">
        <v>220000</v>
      </c>
      <c r="DP185">
        <v>185000</v>
      </c>
      <c r="DQ185">
        <v>197175</v>
      </c>
      <c r="DR185">
        <v>200000</v>
      </c>
      <c r="DS185">
        <v>195000</v>
      </c>
      <c r="DT185">
        <v>242500</v>
      </c>
      <c r="DU185">
        <v>184900</v>
      </c>
      <c r="DV185">
        <v>205075</v>
      </c>
      <c r="DW185">
        <v>191468</v>
      </c>
      <c r="DX185">
        <v>214500</v>
      </c>
      <c r="DY185">
        <v>215000</v>
      </c>
      <c r="DZ185">
        <v>238000</v>
      </c>
      <c r="EA185">
        <v>246500</v>
      </c>
      <c r="EB185">
        <v>210425</v>
      </c>
      <c r="EC185">
        <v>204500</v>
      </c>
      <c r="ED185">
        <v>212322.33333333334</v>
      </c>
      <c r="EE185">
        <v>208000</v>
      </c>
      <c r="EF185">
        <v>239900</v>
      </c>
      <c r="EG185">
        <v>222000</v>
      </c>
      <c r="EH185">
        <v>202500</v>
      </c>
      <c r="EI185">
        <v>224450</v>
      </c>
      <c r="EJ185">
        <v>223750</v>
      </c>
      <c r="EK185">
        <v>215250</v>
      </c>
      <c r="EL185">
        <v>235000</v>
      </c>
      <c r="EM185">
        <v>253450</v>
      </c>
      <c r="EN185">
        <v>272500</v>
      </c>
      <c r="EO185">
        <v>223750</v>
      </c>
      <c r="EP185">
        <v>220000</v>
      </c>
      <c r="EQ185">
        <v>228379.16666666666</v>
      </c>
      <c r="ER185">
        <v>219950</v>
      </c>
      <c r="ES185">
        <v>215150</v>
      </c>
      <c r="ET185">
        <v>225000</v>
      </c>
      <c r="EU185">
        <v>218500</v>
      </c>
      <c r="EV185">
        <v>220000</v>
      </c>
      <c r="EW185">
        <v>234030</v>
      </c>
      <c r="EX185">
        <v>227750</v>
      </c>
      <c r="EY185">
        <v>233900</v>
      </c>
      <c r="EZ185">
        <v>225000</v>
      </c>
      <c r="FA185">
        <v>260500</v>
      </c>
      <c r="FB185">
        <v>225000</v>
      </c>
      <c r="FC185">
        <v>241000</v>
      </c>
      <c r="FD185">
        <v>228815</v>
      </c>
      <c r="FE185">
        <v>245000</v>
      </c>
      <c r="FF185">
        <v>210950</v>
      </c>
      <c r="FG185">
        <v>217500</v>
      </c>
      <c r="FH185">
        <v>243000</v>
      </c>
      <c r="FI185">
        <v>234900</v>
      </c>
      <c r="FJ185">
        <v>224950</v>
      </c>
      <c r="FK185">
        <v>232439</v>
      </c>
      <c r="FL185">
        <v>228450</v>
      </c>
      <c r="FM185">
        <v>226250</v>
      </c>
      <c r="FN185">
        <v>248000</v>
      </c>
      <c r="FO185">
        <v>249000</v>
      </c>
      <c r="FP185">
        <v>243450</v>
      </c>
      <c r="FQ185">
        <v>233657.41666666666</v>
      </c>
      <c r="FR185">
        <v>240000</v>
      </c>
      <c r="FS185">
        <v>230500</v>
      </c>
      <c r="FT185">
        <v>255000</v>
      </c>
      <c r="FU185">
        <v>257950</v>
      </c>
      <c r="FV185">
        <v>250000</v>
      </c>
      <c r="FW185">
        <v>265000</v>
      </c>
      <c r="FX185">
        <v>265000</v>
      </c>
      <c r="FY185">
        <v>265450</v>
      </c>
      <c r="FZ185">
        <v>268900</v>
      </c>
      <c r="GA185">
        <v>278900</v>
      </c>
      <c r="GB185">
        <v>281900</v>
      </c>
      <c r="GC185">
        <v>259000</v>
      </c>
      <c r="GD185">
        <v>259800</v>
      </c>
      <c r="GE185">
        <v>279000</v>
      </c>
      <c r="GF185">
        <v>262000</v>
      </c>
      <c r="GG185">
        <v>292500</v>
      </c>
      <c r="GH185">
        <v>318250</v>
      </c>
      <c r="GI185">
        <v>306250</v>
      </c>
      <c r="GJ185">
        <v>297000</v>
      </c>
      <c r="GK185">
        <v>310000</v>
      </c>
      <c r="GL185">
        <v>327500</v>
      </c>
      <c r="GM185">
        <v>307253</v>
      </c>
      <c r="GN185">
        <v>329900</v>
      </c>
      <c r="GO185">
        <v>302500</v>
      </c>
      <c r="GP185">
        <v>285000</v>
      </c>
      <c r="GQ185">
        <v>301429.41666666669</v>
      </c>
      <c r="GR185">
        <f t="shared" si="4"/>
        <v>218479.17424242423</v>
      </c>
      <c r="GS185">
        <v>276500</v>
      </c>
      <c r="GT185">
        <v>323750</v>
      </c>
      <c r="GU185">
        <v>315000</v>
      </c>
      <c r="GV185">
        <v>315750</v>
      </c>
      <c r="GW185">
        <f t="shared" si="5"/>
        <v>307750</v>
      </c>
    </row>
    <row r="186" spans="1:205" x14ac:dyDescent="0.3">
      <c r="A186">
        <v>394732</v>
      </c>
      <c r="B186">
        <v>190</v>
      </c>
      <c r="C186" t="s">
        <v>235</v>
      </c>
      <c r="D186" t="s">
        <v>8</v>
      </c>
      <c r="E186" t="s">
        <v>32</v>
      </c>
      <c r="F186">
        <v>117000</v>
      </c>
      <c r="G186">
        <v>128800</v>
      </c>
      <c r="H186">
        <v>134250</v>
      </c>
      <c r="I186">
        <v>129000</v>
      </c>
      <c r="J186">
        <v>130000</v>
      </c>
      <c r="K186">
        <v>130000</v>
      </c>
      <c r="L186">
        <v>130000</v>
      </c>
      <c r="M186">
        <v>125000</v>
      </c>
      <c r="N186">
        <v>120000</v>
      </c>
      <c r="O186">
        <v>118000</v>
      </c>
      <c r="P186">
        <v>122000</v>
      </c>
      <c r="Q186">
        <v>125822.72727272728</v>
      </c>
      <c r="R186">
        <v>122000</v>
      </c>
      <c r="S186">
        <v>134250</v>
      </c>
      <c r="T186">
        <v>131000</v>
      </c>
      <c r="U186">
        <v>118500</v>
      </c>
      <c r="V186">
        <v>117000</v>
      </c>
      <c r="W186">
        <v>120000</v>
      </c>
      <c r="X186">
        <v>134500</v>
      </c>
      <c r="Y186">
        <v>130000</v>
      </c>
      <c r="Z186">
        <v>129450</v>
      </c>
      <c r="AA186">
        <v>115000</v>
      </c>
      <c r="AB186">
        <v>115000</v>
      </c>
      <c r="AC186">
        <v>117000</v>
      </c>
      <c r="AD186">
        <v>123641.66666666667</v>
      </c>
      <c r="AE186">
        <v>115500</v>
      </c>
      <c r="AF186">
        <v>125000</v>
      </c>
      <c r="AG186">
        <v>109500</v>
      </c>
      <c r="AH186">
        <v>123000</v>
      </c>
      <c r="AI186">
        <v>122000</v>
      </c>
      <c r="AJ186">
        <v>131750</v>
      </c>
      <c r="AK186">
        <v>131000</v>
      </c>
      <c r="AL186">
        <v>129000</v>
      </c>
      <c r="AM186">
        <v>123000</v>
      </c>
      <c r="AN186">
        <v>115000</v>
      </c>
      <c r="AO186">
        <v>127750</v>
      </c>
      <c r="AP186">
        <v>116400</v>
      </c>
      <c r="AQ186">
        <v>122408.33333333333</v>
      </c>
      <c r="AR186">
        <v>117500</v>
      </c>
      <c r="AS186">
        <v>115000</v>
      </c>
      <c r="AT186">
        <v>122000</v>
      </c>
      <c r="AU186">
        <v>127500</v>
      </c>
      <c r="AV186">
        <v>116250</v>
      </c>
      <c r="AW186">
        <v>130000</v>
      </c>
      <c r="AX186">
        <v>133000</v>
      </c>
      <c r="AY186">
        <v>119450</v>
      </c>
      <c r="AZ186">
        <v>128625</v>
      </c>
      <c r="BA186">
        <v>124750</v>
      </c>
      <c r="BB186">
        <v>113300</v>
      </c>
      <c r="BC186">
        <v>124075</v>
      </c>
      <c r="BD186">
        <v>122620.83333333333</v>
      </c>
      <c r="BE186">
        <v>129900</v>
      </c>
      <c r="BF186">
        <v>113000</v>
      </c>
      <c r="BG186">
        <v>121500</v>
      </c>
      <c r="BH186">
        <v>120000</v>
      </c>
      <c r="BI186">
        <v>115000</v>
      </c>
      <c r="BJ186">
        <v>124900</v>
      </c>
      <c r="BK186">
        <v>139165</v>
      </c>
      <c r="BL186">
        <v>125000</v>
      </c>
      <c r="BM186">
        <v>142250</v>
      </c>
      <c r="BN186">
        <v>130200</v>
      </c>
      <c r="BO186">
        <v>124500</v>
      </c>
      <c r="BP186">
        <v>130000</v>
      </c>
      <c r="BQ186">
        <v>126284.58333333333</v>
      </c>
      <c r="BR186">
        <v>120500</v>
      </c>
      <c r="BS186">
        <v>114575</v>
      </c>
      <c r="BT186">
        <v>128250</v>
      </c>
      <c r="BU186">
        <v>130000</v>
      </c>
      <c r="BV186">
        <v>121500</v>
      </c>
      <c r="BW186">
        <v>138500</v>
      </c>
      <c r="BX186">
        <v>135000</v>
      </c>
      <c r="BY186">
        <v>145000</v>
      </c>
      <c r="BZ186">
        <v>129900</v>
      </c>
      <c r="CA186">
        <v>130000</v>
      </c>
      <c r="CB186">
        <v>131000</v>
      </c>
      <c r="CC186">
        <v>117000</v>
      </c>
      <c r="CD186">
        <v>128435.41666666667</v>
      </c>
      <c r="CE186">
        <v>128900</v>
      </c>
      <c r="CF186">
        <v>121000</v>
      </c>
      <c r="CG186">
        <v>128600</v>
      </c>
      <c r="CH186">
        <v>125000</v>
      </c>
      <c r="CI186">
        <v>135000</v>
      </c>
      <c r="CJ186">
        <v>143751</v>
      </c>
      <c r="CK186">
        <v>146000</v>
      </c>
      <c r="CL186">
        <v>137500</v>
      </c>
      <c r="CM186">
        <v>139950</v>
      </c>
      <c r="CN186">
        <v>129000</v>
      </c>
      <c r="CO186">
        <v>124950</v>
      </c>
      <c r="CP186">
        <v>120000</v>
      </c>
      <c r="CQ186">
        <v>131637.58333333334</v>
      </c>
      <c r="CR186">
        <v>127000</v>
      </c>
      <c r="CS186">
        <v>113700</v>
      </c>
      <c r="CT186">
        <v>130500</v>
      </c>
      <c r="CU186">
        <v>139450</v>
      </c>
      <c r="CV186">
        <v>132950</v>
      </c>
      <c r="CW186">
        <v>142250</v>
      </c>
      <c r="CX186">
        <v>147000</v>
      </c>
      <c r="CY186">
        <v>145000</v>
      </c>
      <c r="CZ186">
        <v>140000</v>
      </c>
      <c r="DA186">
        <v>137900</v>
      </c>
      <c r="DB186">
        <v>127000</v>
      </c>
      <c r="DC186">
        <v>138000</v>
      </c>
      <c r="DD186">
        <v>135062.5</v>
      </c>
      <c r="DE186">
        <v>130000</v>
      </c>
      <c r="DF186">
        <v>124950</v>
      </c>
      <c r="DG186">
        <v>122500</v>
      </c>
      <c r="DH186">
        <v>138500</v>
      </c>
      <c r="DI186">
        <v>144300</v>
      </c>
      <c r="DJ186">
        <v>144900</v>
      </c>
      <c r="DK186">
        <v>150000</v>
      </c>
      <c r="DL186">
        <v>145000</v>
      </c>
      <c r="DM186">
        <v>152500</v>
      </c>
      <c r="DN186">
        <v>139000</v>
      </c>
      <c r="DO186">
        <v>135750</v>
      </c>
      <c r="DP186">
        <v>148800</v>
      </c>
      <c r="DQ186">
        <v>139683.33333333334</v>
      </c>
      <c r="DR186">
        <v>140250</v>
      </c>
      <c r="DS186">
        <v>124413</v>
      </c>
      <c r="DT186">
        <v>142000</v>
      </c>
      <c r="DU186">
        <v>145000</v>
      </c>
      <c r="DV186">
        <v>152000</v>
      </c>
      <c r="DW186">
        <v>165000</v>
      </c>
      <c r="DX186">
        <v>160000</v>
      </c>
      <c r="DY186">
        <v>150000</v>
      </c>
      <c r="DZ186">
        <v>148000</v>
      </c>
      <c r="EA186">
        <v>155000</v>
      </c>
      <c r="EB186">
        <v>145000</v>
      </c>
      <c r="EC186">
        <v>159950</v>
      </c>
      <c r="ED186">
        <v>148884.41666666666</v>
      </c>
      <c r="EE186">
        <v>151500</v>
      </c>
      <c r="EF186">
        <v>139500</v>
      </c>
      <c r="EG186">
        <v>147000</v>
      </c>
      <c r="EH186">
        <v>133900</v>
      </c>
      <c r="EI186">
        <v>160773</v>
      </c>
      <c r="EJ186">
        <v>163500</v>
      </c>
      <c r="EK186">
        <v>167950</v>
      </c>
      <c r="EL186">
        <v>161000</v>
      </c>
      <c r="EM186">
        <v>163000</v>
      </c>
      <c r="EN186">
        <v>152100</v>
      </c>
      <c r="EO186">
        <v>150000</v>
      </c>
      <c r="EP186">
        <v>159000</v>
      </c>
      <c r="EQ186">
        <v>154101.91666666666</v>
      </c>
      <c r="ER186">
        <v>135500</v>
      </c>
      <c r="ES186">
        <v>151900</v>
      </c>
      <c r="ET186">
        <v>158750</v>
      </c>
      <c r="EU186">
        <v>152900</v>
      </c>
      <c r="EV186">
        <v>165000</v>
      </c>
      <c r="EW186">
        <v>170750</v>
      </c>
      <c r="EX186">
        <v>180000</v>
      </c>
      <c r="EY186">
        <v>176000</v>
      </c>
      <c r="EZ186">
        <v>173250</v>
      </c>
      <c r="FA186">
        <v>179900</v>
      </c>
      <c r="FB186">
        <v>169900</v>
      </c>
      <c r="FC186">
        <v>166500</v>
      </c>
      <c r="FD186">
        <v>165029.16666666666</v>
      </c>
      <c r="FE186">
        <v>160000</v>
      </c>
      <c r="FF186">
        <v>159450</v>
      </c>
      <c r="FG186">
        <v>155000</v>
      </c>
      <c r="FH186">
        <v>175000</v>
      </c>
      <c r="FI186">
        <v>178900</v>
      </c>
      <c r="FJ186">
        <v>175000</v>
      </c>
      <c r="FK186">
        <v>196000</v>
      </c>
      <c r="FL186">
        <v>191000</v>
      </c>
      <c r="FM186">
        <v>200500</v>
      </c>
      <c r="FN186">
        <v>193500</v>
      </c>
      <c r="FO186">
        <v>196000</v>
      </c>
      <c r="FP186">
        <v>203389</v>
      </c>
      <c r="FQ186">
        <v>181978.25</v>
      </c>
      <c r="FR186">
        <v>168000</v>
      </c>
      <c r="FS186">
        <v>175000</v>
      </c>
      <c r="FT186">
        <v>189000</v>
      </c>
      <c r="FU186">
        <v>193500</v>
      </c>
      <c r="FV186">
        <v>199329</v>
      </c>
      <c r="FW186">
        <v>215000</v>
      </c>
      <c r="FX186">
        <v>210000</v>
      </c>
      <c r="FY186">
        <v>217000</v>
      </c>
      <c r="FZ186">
        <v>221900</v>
      </c>
      <c r="GA186">
        <v>215000</v>
      </c>
      <c r="GB186">
        <v>205000</v>
      </c>
      <c r="GC186">
        <v>220000</v>
      </c>
      <c r="GD186">
        <v>202394.08333333334</v>
      </c>
      <c r="GE186">
        <v>190000</v>
      </c>
      <c r="GF186">
        <v>183900</v>
      </c>
      <c r="GG186">
        <v>210000</v>
      </c>
      <c r="GH186">
        <v>192500</v>
      </c>
      <c r="GI186">
        <v>243115</v>
      </c>
      <c r="GJ186">
        <v>237273</v>
      </c>
      <c r="GK186">
        <v>235000</v>
      </c>
      <c r="GL186">
        <v>235000</v>
      </c>
      <c r="GM186">
        <v>224750</v>
      </c>
      <c r="GN186">
        <v>237500</v>
      </c>
      <c r="GO186">
        <v>220000</v>
      </c>
      <c r="GP186">
        <v>205000</v>
      </c>
      <c r="GQ186">
        <v>217836.5</v>
      </c>
      <c r="GR186">
        <f t="shared" si="4"/>
        <v>148388.08737373733</v>
      </c>
      <c r="GS186">
        <v>204500</v>
      </c>
      <c r="GT186">
        <v>190000</v>
      </c>
      <c r="GU186">
        <v>235000</v>
      </c>
      <c r="GV186">
        <v>240000</v>
      </c>
      <c r="GW186">
        <f t="shared" si="5"/>
        <v>217375</v>
      </c>
    </row>
    <row r="187" spans="1:205" x14ac:dyDescent="0.3">
      <c r="A187">
        <v>394811</v>
      </c>
      <c r="B187">
        <v>191</v>
      </c>
      <c r="C187" t="s">
        <v>236</v>
      </c>
      <c r="D187" t="s">
        <v>8</v>
      </c>
      <c r="E187" t="s">
        <v>18</v>
      </c>
      <c r="F187">
        <v>142000</v>
      </c>
      <c r="G187">
        <v>135450</v>
      </c>
      <c r="H187">
        <v>140000</v>
      </c>
      <c r="I187">
        <v>154900</v>
      </c>
      <c r="J187">
        <v>162400</v>
      </c>
      <c r="K187">
        <v>161250</v>
      </c>
      <c r="L187">
        <v>165100</v>
      </c>
      <c r="M187">
        <v>147400</v>
      </c>
      <c r="N187">
        <v>149450</v>
      </c>
      <c r="O187">
        <v>154250</v>
      </c>
      <c r="P187">
        <v>150600</v>
      </c>
      <c r="Q187">
        <v>151163.63636363635</v>
      </c>
      <c r="R187">
        <v>151000</v>
      </c>
      <c r="S187">
        <v>153750</v>
      </c>
      <c r="T187">
        <v>152000</v>
      </c>
      <c r="U187">
        <v>155000</v>
      </c>
      <c r="V187">
        <v>146000</v>
      </c>
      <c r="W187">
        <v>145000</v>
      </c>
      <c r="X187">
        <v>158000</v>
      </c>
      <c r="Y187">
        <v>152500</v>
      </c>
      <c r="Z187">
        <v>155000</v>
      </c>
      <c r="AA187">
        <v>149900</v>
      </c>
      <c r="AB187">
        <v>149000</v>
      </c>
      <c r="AC187">
        <v>139750</v>
      </c>
      <c r="AD187">
        <v>150575</v>
      </c>
      <c r="AE187">
        <v>153000</v>
      </c>
      <c r="AF187">
        <v>155000</v>
      </c>
      <c r="AG187">
        <v>145000</v>
      </c>
      <c r="AH187">
        <v>144000</v>
      </c>
      <c r="AI187">
        <v>159000</v>
      </c>
      <c r="AJ187">
        <v>155000</v>
      </c>
      <c r="AK187">
        <v>157450</v>
      </c>
      <c r="AL187">
        <v>174500</v>
      </c>
      <c r="AM187">
        <v>155000</v>
      </c>
      <c r="AN187">
        <v>177500</v>
      </c>
      <c r="AO187">
        <v>173000</v>
      </c>
      <c r="AP187">
        <v>149900</v>
      </c>
      <c r="AQ187">
        <v>158195.83333333334</v>
      </c>
      <c r="AR187">
        <v>143000</v>
      </c>
      <c r="AS187">
        <v>144000</v>
      </c>
      <c r="AT187">
        <v>153450</v>
      </c>
      <c r="AU187">
        <v>140000</v>
      </c>
      <c r="AV187">
        <v>165000</v>
      </c>
      <c r="AW187">
        <v>160000</v>
      </c>
      <c r="AX187">
        <v>152750</v>
      </c>
      <c r="AY187">
        <v>159975</v>
      </c>
      <c r="AZ187">
        <v>159900</v>
      </c>
      <c r="BA187">
        <v>143250</v>
      </c>
      <c r="BB187">
        <v>132000</v>
      </c>
      <c r="BC187">
        <v>146975</v>
      </c>
      <c r="BD187">
        <v>150025</v>
      </c>
      <c r="BE187">
        <v>155000</v>
      </c>
      <c r="BF187">
        <v>156000</v>
      </c>
      <c r="BG187">
        <v>142450</v>
      </c>
      <c r="BH187">
        <v>138500</v>
      </c>
      <c r="BI187">
        <v>133900</v>
      </c>
      <c r="BJ187">
        <v>146000</v>
      </c>
      <c r="BK187">
        <v>159000</v>
      </c>
      <c r="BL187">
        <v>155000</v>
      </c>
      <c r="BM187">
        <v>149450</v>
      </c>
      <c r="BN187">
        <v>146000</v>
      </c>
      <c r="BO187">
        <v>163900</v>
      </c>
      <c r="BP187">
        <v>137500</v>
      </c>
      <c r="BQ187">
        <v>148558.33333333334</v>
      </c>
      <c r="BR187">
        <v>150000</v>
      </c>
      <c r="BS187">
        <v>140000</v>
      </c>
      <c r="BT187">
        <v>145000</v>
      </c>
      <c r="BU187">
        <v>140450</v>
      </c>
      <c r="BV187">
        <v>166900</v>
      </c>
      <c r="BW187">
        <v>158000</v>
      </c>
      <c r="BX187">
        <v>156900</v>
      </c>
      <c r="BY187">
        <v>158500</v>
      </c>
      <c r="BZ187">
        <v>158000</v>
      </c>
      <c r="CA187">
        <v>142295</v>
      </c>
      <c r="CB187">
        <v>150000</v>
      </c>
      <c r="CC187">
        <v>152500</v>
      </c>
      <c r="CD187">
        <v>151545.41666666666</v>
      </c>
      <c r="CE187">
        <v>155850</v>
      </c>
      <c r="CF187">
        <v>141000</v>
      </c>
      <c r="CG187">
        <v>148500</v>
      </c>
      <c r="CH187">
        <v>159000</v>
      </c>
      <c r="CI187">
        <v>154900</v>
      </c>
      <c r="CJ187">
        <v>168250</v>
      </c>
      <c r="CK187">
        <v>172750</v>
      </c>
      <c r="CL187">
        <v>158000</v>
      </c>
      <c r="CM187">
        <v>160000</v>
      </c>
      <c r="CN187">
        <v>140000</v>
      </c>
      <c r="CO187">
        <v>157500</v>
      </c>
      <c r="CP187">
        <v>157500</v>
      </c>
      <c r="CQ187">
        <v>156104.16666666666</v>
      </c>
      <c r="CR187">
        <v>142500</v>
      </c>
      <c r="CS187">
        <v>154900</v>
      </c>
      <c r="CT187">
        <v>159000</v>
      </c>
      <c r="CU187">
        <v>144900</v>
      </c>
      <c r="CV187">
        <v>168900</v>
      </c>
      <c r="CW187">
        <v>169950</v>
      </c>
      <c r="CX187">
        <v>159575</v>
      </c>
      <c r="CY187">
        <v>155000</v>
      </c>
      <c r="CZ187">
        <v>160000</v>
      </c>
      <c r="DA187">
        <v>155000</v>
      </c>
      <c r="DB187">
        <v>167500</v>
      </c>
      <c r="DC187">
        <v>170000</v>
      </c>
      <c r="DD187">
        <v>158935.41666666666</v>
      </c>
      <c r="DE187">
        <v>157000</v>
      </c>
      <c r="DF187">
        <v>155000</v>
      </c>
      <c r="DG187">
        <v>148900</v>
      </c>
      <c r="DH187">
        <v>155000</v>
      </c>
      <c r="DI187">
        <v>165000</v>
      </c>
      <c r="DJ187">
        <v>171000</v>
      </c>
      <c r="DK187">
        <v>161450</v>
      </c>
      <c r="DL187">
        <v>170000</v>
      </c>
      <c r="DM187">
        <v>176000</v>
      </c>
      <c r="DN187">
        <v>171400</v>
      </c>
      <c r="DO187">
        <v>152900</v>
      </c>
      <c r="DP187">
        <v>164250</v>
      </c>
      <c r="DQ187">
        <v>162325</v>
      </c>
      <c r="DR187">
        <v>175000</v>
      </c>
      <c r="DS187">
        <v>149900</v>
      </c>
      <c r="DT187">
        <v>150200</v>
      </c>
      <c r="DU187">
        <v>166000</v>
      </c>
      <c r="DV187">
        <v>169000</v>
      </c>
      <c r="DW187">
        <v>185000</v>
      </c>
      <c r="DX187">
        <v>180000</v>
      </c>
      <c r="DY187">
        <v>174950</v>
      </c>
      <c r="DZ187">
        <v>173093</v>
      </c>
      <c r="EA187">
        <v>169500</v>
      </c>
      <c r="EB187">
        <v>166900</v>
      </c>
      <c r="EC187">
        <v>169900</v>
      </c>
      <c r="ED187">
        <v>169120.25</v>
      </c>
      <c r="EE187">
        <v>164900</v>
      </c>
      <c r="EF187">
        <v>168950</v>
      </c>
      <c r="EG187">
        <v>185000</v>
      </c>
      <c r="EH187">
        <v>169900</v>
      </c>
      <c r="EI187">
        <v>165000</v>
      </c>
      <c r="EJ187">
        <v>191500</v>
      </c>
      <c r="EK187">
        <v>175500</v>
      </c>
      <c r="EL187">
        <v>186500</v>
      </c>
      <c r="EM187">
        <v>169850</v>
      </c>
      <c r="EN187">
        <v>170225</v>
      </c>
      <c r="EO187">
        <v>172500</v>
      </c>
      <c r="EP187">
        <v>175400</v>
      </c>
      <c r="EQ187">
        <v>174602.08333333334</v>
      </c>
      <c r="ER187">
        <v>169500</v>
      </c>
      <c r="ES187">
        <v>172000</v>
      </c>
      <c r="ET187">
        <v>177500</v>
      </c>
      <c r="EU187">
        <v>177450</v>
      </c>
      <c r="EV187">
        <v>177075</v>
      </c>
      <c r="EW187">
        <v>201425</v>
      </c>
      <c r="EX187">
        <v>178450</v>
      </c>
      <c r="EY187">
        <v>186450</v>
      </c>
      <c r="EZ187">
        <v>183000</v>
      </c>
      <c r="FA187">
        <v>189250</v>
      </c>
      <c r="FB187">
        <v>176025</v>
      </c>
      <c r="FC187">
        <v>186000</v>
      </c>
      <c r="FD187">
        <v>181177.08333333334</v>
      </c>
      <c r="FE187">
        <v>178500</v>
      </c>
      <c r="FF187">
        <v>176700</v>
      </c>
      <c r="FG187">
        <v>187000</v>
      </c>
      <c r="FH187">
        <v>190950</v>
      </c>
      <c r="FI187">
        <v>195000</v>
      </c>
      <c r="FJ187">
        <v>200000</v>
      </c>
      <c r="FK187">
        <v>213500</v>
      </c>
      <c r="FL187">
        <v>207000</v>
      </c>
      <c r="FM187">
        <v>210000</v>
      </c>
      <c r="FN187">
        <v>214950</v>
      </c>
      <c r="FO187">
        <v>205000</v>
      </c>
      <c r="FP187">
        <v>205000</v>
      </c>
      <c r="FQ187">
        <v>198633.33333333334</v>
      </c>
      <c r="FR187">
        <v>205000</v>
      </c>
      <c r="FS187">
        <v>200000</v>
      </c>
      <c r="FT187">
        <v>223000</v>
      </c>
      <c r="FU187">
        <v>207500</v>
      </c>
      <c r="FV187">
        <v>211500</v>
      </c>
      <c r="FW187">
        <v>228000</v>
      </c>
      <c r="FX187">
        <v>235000</v>
      </c>
      <c r="FY187">
        <v>230000</v>
      </c>
      <c r="FZ187">
        <v>221650</v>
      </c>
      <c r="GA187">
        <v>235000</v>
      </c>
      <c r="GB187">
        <v>243650</v>
      </c>
      <c r="GC187">
        <v>241000</v>
      </c>
      <c r="GD187">
        <v>223441.66666666666</v>
      </c>
      <c r="GE187">
        <v>239900</v>
      </c>
      <c r="GF187">
        <v>239000</v>
      </c>
      <c r="GG187">
        <v>231900</v>
      </c>
      <c r="GH187">
        <v>245000</v>
      </c>
      <c r="GI187">
        <v>250000</v>
      </c>
      <c r="GJ187">
        <v>262000</v>
      </c>
      <c r="GK187">
        <v>275000</v>
      </c>
      <c r="GL187">
        <v>254200</v>
      </c>
      <c r="GM187">
        <v>240000</v>
      </c>
      <c r="GN187">
        <v>226000</v>
      </c>
      <c r="GO187">
        <v>249500</v>
      </c>
      <c r="GP187">
        <v>250000</v>
      </c>
      <c r="GQ187">
        <v>246875</v>
      </c>
      <c r="GR187">
        <f t="shared" si="4"/>
        <v>172085.14797979797</v>
      </c>
      <c r="GS187">
        <v>248500</v>
      </c>
      <c r="GT187">
        <v>225000</v>
      </c>
      <c r="GU187">
        <v>250000</v>
      </c>
      <c r="GV187">
        <v>253000</v>
      </c>
      <c r="GW187">
        <f t="shared" si="5"/>
        <v>244125</v>
      </c>
    </row>
    <row r="188" spans="1:205" x14ac:dyDescent="0.3">
      <c r="A188">
        <v>395240</v>
      </c>
      <c r="B188">
        <v>193</v>
      </c>
      <c r="C188" t="s">
        <v>237</v>
      </c>
      <c r="D188" t="s">
        <v>8</v>
      </c>
      <c r="E188" t="s">
        <v>34</v>
      </c>
      <c r="F188">
        <v>150000</v>
      </c>
      <c r="G188">
        <v>149500</v>
      </c>
      <c r="H188">
        <v>159000</v>
      </c>
      <c r="I188">
        <v>155750</v>
      </c>
      <c r="J188">
        <v>150000</v>
      </c>
      <c r="K188">
        <v>148000</v>
      </c>
      <c r="L188">
        <v>145000</v>
      </c>
      <c r="M188">
        <v>142000</v>
      </c>
      <c r="N188">
        <v>146124</v>
      </c>
      <c r="O188">
        <v>155000</v>
      </c>
      <c r="P188">
        <v>135275</v>
      </c>
      <c r="Q188">
        <v>148695.36363636365</v>
      </c>
      <c r="R188">
        <v>142500</v>
      </c>
      <c r="S188">
        <v>143000</v>
      </c>
      <c r="T188">
        <v>142000</v>
      </c>
      <c r="U188">
        <v>153465</v>
      </c>
      <c r="V188">
        <v>166250</v>
      </c>
      <c r="W188">
        <v>164450</v>
      </c>
      <c r="X188">
        <v>149500</v>
      </c>
      <c r="Y188">
        <v>155000</v>
      </c>
      <c r="Z188">
        <v>143000</v>
      </c>
      <c r="AA188">
        <v>149500</v>
      </c>
      <c r="AB188">
        <v>139000</v>
      </c>
      <c r="AC188">
        <v>133500</v>
      </c>
      <c r="AD188">
        <v>148430.41666666666</v>
      </c>
      <c r="AE188">
        <v>144000</v>
      </c>
      <c r="AF188">
        <v>159500</v>
      </c>
      <c r="AG188">
        <v>150211</v>
      </c>
      <c r="AH188">
        <v>151715</v>
      </c>
      <c r="AI188">
        <v>150000</v>
      </c>
      <c r="AJ188">
        <v>147500</v>
      </c>
      <c r="AK188">
        <v>146062</v>
      </c>
      <c r="AL188">
        <v>155000</v>
      </c>
      <c r="AM188">
        <v>159000</v>
      </c>
      <c r="AN188">
        <v>145694</v>
      </c>
      <c r="AO188">
        <v>146124</v>
      </c>
      <c r="AP188">
        <v>149000</v>
      </c>
      <c r="AQ188">
        <v>150317.16666666666</v>
      </c>
      <c r="AR188">
        <v>130000</v>
      </c>
      <c r="AS188">
        <v>136900</v>
      </c>
      <c r="AT188">
        <v>165000</v>
      </c>
      <c r="AU188">
        <v>150000</v>
      </c>
      <c r="AV188">
        <v>151500</v>
      </c>
      <c r="AW188">
        <v>148000</v>
      </c>
      <c r="AX188">
        <v>142000</v>
      </c>
      <c r="AY188">
        <v>166500</v>
      </c>
      <c r="AZ188">
        <v>148000</v>
      </c>
      <c r="BA188">
        <v>152651</v>
      </c>
      <c r="BB188">
        <v>130000</v>
      </c>
      <c r="BC188">
        <v>159000</v>
      </c>
      <c r="BD188">
        <v>148295.91666666666</v>
      </c>
      <c r="BE188">
        <v>157736</v>
      </c>
      <c r="BF188">
        <v>142500</v>
      </c>
      <c r="BG188">
        <v>138549</v>
      </c>
      <c r="BH188">
        <v>158000</v>
      </c>
      <c r="BI188">
        <v>160000</v>
      </c>
      <c r="BJ188">
        <v>162500</v>
      </c>
      <c r="BK188">
        <v>159900</v>
      </c>
      <c r="BL188">
        <v>159900</v>
      </c>
      <c r="BM188">
        <v>158000</v>
      </c>
      <c r="BN188">
        <v>159900</v>
      </c>
      <c r="BO188">
        <v>154719</v>
      </c>
      <c r="BP188">
        <v>145500</v>
      </c>
      <c r="BQ188">
        <v>154767</v>
      </c>
      <c r="BR188">
        <v>139900</v>
      </c>
      <c r="BS188">
        <v>146750</v>
      </c>
      <c r="BT188">
        <v>159000</v>
      </c>
      <c r="BU188">
        <v>146000</v>
      </c>
      <c r="BV188">
        <v>165000</v>
      </c>
      <c r="BW188">
        <v>166500</v>
      </c>
      <c r="BX188">
        <v>148000</v>
      </c>
      <c r="BY188">
        <v>159900</v>
      </c>
      <c r="BZ188">
        <v>156719</v>
      </c>
      <c r="CA188">
        <v>161000</v>
      </c>
      <c r="CB188">
        <v>150000</v>
      </c>
      <c r="CC188">
        <v>158000</v>
      </c>
      <c r="CD188">
        <v>154730.75</v>
      </c>
      <c r="CE188">
        <v>155000</v>
      </c>
      <c r="CF188">
        <v>146000</v>
      </c>
      <c r="CG188">
        <v>165000</v>
      </c>
      <c r="CH188">
        <v>155000</v>
      </c>
      <c r="CI188">
        <v>160230</v>
      </c>
      <c r="CJ188">
        <v>165280</v>
      </c>
      <c r="CK188">
        <v>155280</v>
      </c>
      <c r="CL188">
        <v>162900</v>
      </c>
      <c r="CM188">
        <v>165000</v>
      </c>
      <c r="CN188">
        <v>153950</v>
      </c>
      <c r="CO188">
        <v>146850</v>
      </c>
      <c r="CP188">
        <v>169000</v>
      </c>
      <c r="CQ188">
        <v>158290.83333333334</v>
      </c>
      <c r="CR188">
        <v>130000</v>
      </c>
      <c r="CS188">
        <v>141205</v>
      </c>
      <c r="CT188">
        <v>167250</v>
      </c>
      <c r="CU188">
        <v>165000</v>
      </c>
      <c r="CV188">
        <v>162000</v>
      </c>
      <c r="CW188">
        <v>165000</v>
      </c>
      <c r="CX188">
        <v>175200</v>
      </c>
      <c r="CY188">
        <v>165000</v>
      </c>
      <c r="CZ188">
        <v>183100</v>
      </c>
      <c r="DA188">
        <v>163500</v>
      </c>
      <c r="DB188">
        <v>158000</v>
      </c>
      <c r="DC188">
        <v>164850</v>
      </c>
      <c r="DD188">
        <v>161675.41666666666</v>
      </c>
      <c r="DE188">
        <v>160000</v>
      </c>
      <c r="DF188">
        <v>161500</v>
      </c>
      <c r="DG188">
        <v>168500</v>
      </c>
      <c r="DH188">
        <v>174950</v>
      </c>
      <c r="DI188">
        <v>178250</v>
      </c>
      <c r="DJ188">
        <v>178000</v>
      </c>
      <c r="DK188">
        <v>184000</v>
      </c>
      <c r="DL188">
        <v>170000</v>
      </c>
      <c r="DM188">
        <v>189000</v>
      </c>
      <c r="DN188">
        <v>180933</v>
      </c>
      <c r="DO188">
        <v>175000</v>
      </c>
      <c r="DP188">
        <v>173000</v>
      </c>
      <c r="DQ188">
        <v>174427.75</v>
      </c>
      <c r="DR188">
        <v>189000</v>
      </c>
      <c r="DS188">
        <v>186500</v>
      </c>
      <c r="DT188">
        <v>178000</v>
      </c>
      <c r="DU188">
        <v>186250</v>
      </c>
      <c r="DV188">
        <v>192000</v>
      </c>
      <c r="DW188">
        <v>200000</v>
      </c>
      <c r="DX188">
        <v>199500</v>
      </c>
      <c r="DY188">
        <v>200000</v>
      </c>
      <c r="DZ188">
        <v>212900</v>
      </c>
      <c r="EA188">
        <v>192000</v>
      </c>
      <c r="EB188">
        <v>199000</v>
      </c>
      <c r="EC188">
        <v>198750</v>
      </c>
      <c r="ED188">
        <v>194491.66666666666</v>
      </c>
      <c r="EE188">
        <v>180000</v>
      </c>
      <c r="EF188">
        <v>192000</v>
      </c>
      <c r="EG188">
        <v>202900</v>
      </c>
      <c r="EH188">
        <v>212000</v>
      </c>
      <c r="EI188">
        <v>214000</v>
      </c>
      <c r="EJ188">
        <v>230000</v>
      </c>
      <c r="EK188">
        <v>230813</v>
      </c>
      <c r="EL188">
        <v>221196</v>
      </c>
      <c r="EM188">
        <v>230000</v>
      </c>
      <c r="EN188">
        <v>215000</v>
      </c>
      <c r="EO188">
        <v>229500</v>
      </c>
      <c r="EP188">
        <v>212500</v>
      </c>
      <c r="EQ188">
        <v>214159.08333333334</v>
      </c>
      <c r="ER188">
        <v>200000</v>
      </c>
      <c r="ES188">
        <v>218931</v>
      </c>
      <c r="ET188">
        <v>224000</v>
      </c>
      <c r="EU188">
        <v>220000</v>
      </c>
      <c r="EV188">
        <v>243486</v>
      </c>
      <c r="EW188">
        <v>258275</v>
      </c>
      <c r="EX188">
        <v>262500</v>
      </c>
      <c r="EY188">
        <v>259500</v>
      </c>
      <c r="EZ188">
        <v>250000</v>
      </c>
      <c r="FA188">
        <v>250000</v>
      </c>
      <c r="FB188">
        <v>260500</v>
      </c>
      <c r="FC188">
        <v>235000</v>
      </c>
      <c r="FD188">
        <v>240182.66666666666</v>
      </c>
      <c r="FE188">
        <v>237500</v>
      </c>
      <c r="FF188">
        <v>225000</v>
      </c>
      <c r="FG188">
        <v>258000</v>
      </c>
      <c r="FH188">
        <v>265000</v>
      </c>
      <c r="FI188">
        <v>265000</v>
      </c>
      <c r="FJ188">
        <v>282500</v>
      </c>
      <c r="FK188">
        <v>285000</v>
      </c>
      <c r="FL188">
        <v>282000</v>
      </c>
      <c r="FM188">
        <v>280000</v>
      </c>
      <c r="FN188">
        <v>272000</v>
      </c>
      <c r="FO188">
        <v>270000</v>
      </c>
      <c r="FP188">
        <v>280000</v>
      </c>
      <c r="FQ188">
        <v>266833.33333333331</v>
      </c>
      <c r="FR188">
        <v>286000</v>
      </c>
      <c r="FS188">
        <v>275000</v>
      </c>
      <c r="FT188">
        <v>299900</v>
      </c>
      <c r="FU188">
        <v>300000</v>
      </c>
      <c r="FV188">
        <v>300000</v>
      </c>
      <c r="FW188">
        <v>335500</v>
      </c>
      <c r="FX188">
        <v>320000</v>
      </c>
      <c r="FY188">
        <v>318250</v>
      </c>
      <c r="FZ188">
        <v>315000</v>
      </c>
      <c r="GA188">
        <v>319000</v>
      </c>
      <c r="GB188">
        <v>311750</v>
      </c>
      <c r="GC188">
        <v>320850</v>
      </c>
      <c r="GD188">
        <v>308437.5</v>
      </c>
      <c r="GE188">
        <v>301000</v>
      </c>
      <c r="GF188">
        <v>287700</v>
      </c>
      <c r="GG188">
        <v>307500</v>
      </c>
      <c r="GH188">
        <v>340000</v>
      </c>
      <c r="GI188">
        <v>340000</v>
      </c>
      <c r="GJ188">
        <v>335000</v>
      </c>
      <c r="GK188">
        <v>360000</v>
      </c>
      <c r="GL188">
        <v>350000</v>
      </c>
      <c r="GM188">
        <v>330000</v>
      </c>
      <c r="GN188">
        <v>334650</v>
      </c>
      <c r="GO188">
        <v>350000</v>
      </c>
      <c r="GP188">
        <v>317500</v>
      </c>
      <c r="GQ188">
        <v>329445.83333333331</v>
      </c>
      <c r="GR188">
        <f t="shared" si="4"/>
        <v>196878.7131313131</v>
      </c>
      <c r="GS188">
        <v>300000</v>
      </c>
      <c r="GT188">
        <v>335000</v>
      </c>
      <c r="GU188">
        <v>310500</v>
      </c>
      <c r="GV188">
        <v>360000</v>
      </c>
      <c r="GW188">
        <f t="shared" si="5"/>
        <v>326375</v>
      </c>
    </row>
    <row r="189" spans="1:205" x14ac:dyDescent="0.3">
      <c r="A189">
        <v>394585</v>
      </c>
      <c r="B189">
        <v>194</v>
      </c>
      <c r="C189" t="s">
        <v>238</v>
      </c>
      <c r="D189" t="s">
        <v>8</v>
      </c>
      <c r="E189" t="s">
        <v>239</v>
      </c>
      <c r="F189">
        <v>126000</v>
      </c>
      <c r="G189">
        <v>130950</v>
      </c>
      <c r="H189">
        <v>139500</v>
      </c>
      <c r="I189">
        <v>138199</v>
      </c>
      <c r="J189">
        <v>143000</v>
      </c>
      <c r="K189">
        <v>131736</v>
      </c>
      <c r="L189">
        <v>149900</v>
      </c>
      <c r="M189">
        <v>127950</v>
      </c>
      <c r="N189">
        <v>145000</v>
      </c>
      <c r="O189">
        <v>141748</v>
      </c>
      <c r="P189">
        <v>134700</v>
      </c>
      <c r="Q189">
        <v>137153</v>
      </c>
      <c r="R189">
        <v>134500</v>
      </c>
      <c r="S189">
        <v>135200</v>
      </c>
      <c r="T189">
        <v>129900</v>
      </c>
      <c r="U189">
        <v>130114</v>
      </c>
      <c r="V189">
        <v>146000</v>
      </c>
      <c r="W189">
        <v>148500</v>
      </c>
      <c r="X189">
        <v>135000</v>
      </c>
      <c r="Y189">
        <v>126000</v>
      </c>
      <c r="Z189">
        <v>142200</v>
      </c>
      <c r="AA189">
        <v>135500</v>
      </c>
      <c r="AB189">
        <v>144900</v>
      </c>
      <c r="AC189">
        <v>132750</v>
      </c>
      <c r="AD189">
        <v>136713.66666666666</v>
      </c>
      <c r="AE189">
        <v>150000</v>
      </c>
      <c r="AF189">
        <v>135000</v>
      </c>
      <c r="AG189">
        <v>149900</v>
      </c>
      <c r="AH189">
        <v>134450</v>
      </c>
      <c r="AI189">
        <v>142000</v>
      </c>
      <c r="AJ189">
        <v>149500</v>
      </c>
      <c r="AK189">
        <v>160000</v>
      </c>
      <c r="AL189">
        <v>158800</v>
      </c>
      <c r="AM189">
        <v>159000</v>
      </c>
      <c r="AN189">
        <v>147500</v>
      </c>
      <c r="AO189">
        <v>143900</v>
      </c>
      <c r="AP189">
        <v>159868</v>
      </c>
      <c r="AQ189">
        <v>149159.83333333334</v>
      </c>
      <c r="AR189">
        <v>149750</v>
      </c>
      <c r="AS189">
        <v>159500</v>
      </c>
      <c r="AT189">
        <v>135000</v>
      </c>
      <c r="AU189">
        <v>148250</v>
      </c>
      <c r="AV189">
        <v>148900</v>
      </c>
      <c r="AW189">
        <v>142800</v>
      </c>
      <c r="AX189">
        <v>156650</v>
      </c>
      <c r="AY189">
        <v>150000</v>
      </c>
      <c r="AZ189">
        <v>158900</v>
      </c>
      <c r="BA189">
        <v>155940</v>
      </c>
      <c r="BB189">
        <v>144900</v>
      </c>
      <c r="BC189">
        <v>153000</v>
      </c>
      <c r="BD189">
        <v>150299.16666666666</v>
      </c>
      <c r="BE189">
        <v>164000</v>
      </c>
      <c r="BF189">
        <v>142650</v>
      </c>
      <c r="BG189">
        <v>145000</v>
      </c>
      <c r="BH189">
        <v>141789</v>
      </c>
      <c r="BI189">
        <v>149000</v>
      </c>
      <c r="BJ189">
        <v>155550</v>
      </c>
      <c r="BK189">
        <v>154250</v>
      </c>
      <c r="BL189">
        <v>153000</v>
      </c>
      <c r="BM189">
        <v>148850</v>
      </c>
      <c r="BN189">
        <v>151000</v>
      </c>
      <c r="BO189">
        <v>158500</v>
      </c>
      <c r="BP189">
        <v>159900</v>
      </c>
      <c r="BQ189">
        <v>151957.41666666666</v>
      </c>
      <c r="BR189">
        <v>154000</v>
      </c>
      <c r="BS189">
        <v>152400</v>
      </c>
      <c r="BT189">
        <v>168000</v>
      </c>
      <c r="BU189">
        <v>153752</v>
      </c>
      <c r="BV189">
        <v>150000</v>
      </c>
      <c r="BW189">
        <v>165000</v>
      </c>
      <c r="BX189">
        <v>165000</v>
      </c>
      <c r="BY189">
        <v>159700</v>
      </c>
      <c r="BZ189">
        <v>170000</v>
      </c>
      <c r="CA189">
        <v>162500</v>
      </c>
      <c r="CB189">
        <v>162000</v>
      </c>
      <c r="CC189">
        <v>150000</v>
      </c>
      <c r="CD189">
        <v>159362.66666666666</v>
      </c>
      <c r="CE189">
        <v>149000</v>
      </c>
      <c r="CF189">
        <v>144650</v>
      </c>
      <c r="CG189">
        <v>161000</v>
      </c>
      <c r="CH189">
        <v>153000</v>
      </c>
      <c r="CI189">
        <v>159000</v>
      </c>
      <c r="CJ189">
        <v>168500</v>
      </c>
      <c r="CK189">
        <v>167000</v>
      </c>
      <c r="CL189">
        <v>178000</v>
      </c>
      <c r="CM189">
        <v>174450</v>
      </c>
      <c r="CN189">
        <v>175000</v>
      </c>
      <c r="CO189">
        <v>174900</v>
      </c>
      <c r="CP189">
        <v>155250</v>
      </c>
      <c r="CQ189">
        <v>163312.5</v>
      </c>
      <c r="CR189">
        <v>167000</v>
      </c>
      <c r="CS189">
        <v>175000</v>
      </c>
      <c r="CT189">
        <v>174000</v>
      </c>
      <c r="CU189">
        <v>172500</v>
      </c>
      <c r="CV189">
        <v>178000</v>
      </c>
      <c r="CW189">
        <v>181600</v>
      </c>
      <c r="CX189">
        <v>182125</v>
      </c>
      <c r="CY189">
        <v>184500</v>
      </c>
      <c r="CZ189">
        <v>179875</v>
      </c>
      <c r="DA189">
        <v>180125</v>
      </c>
      <c r="DB189">
        <v>186250</v>
      </c>
      <c r="DC189">
        <v>185000</v>
      </c>
      <c r="DD189">
        <v>178831.25</v>
      </c>
      <c r="DE189">
        <v>182700</v>
      </c>
      <c r="DF189">
        <v>179950</v>
      </c>
      <c r="DG189">
        <v>189950</v>
      </c>
      <c r="DH189">
        <v>188050</v>
      </c>
      <c r="DI189">
        <v>195000</v>
      </c>
      <c r="DJ189">
        <v>213000</v>
      </c>
      <c r="DK189">
        <v>191750</v>
      </c>
      <c r="DL189">
        <v>196000</v>
      </c>
      <c r="DM189">
        <v>208500</v>
      </c>
      <c r="DN189">
        <v>202090</v>
      </c>
      <c r="DO189">
        <v>205000</v>
      </c>
      <c r="DP189">
        <v>200000</v>
      </c>
      <c r="DQ189">
        <v>195999.16666666666</v>
      </c>
      <c r="DR189">
        <v>205875</v>
      </c>
      <c r="DS189">
        <v>190000</v>
      </c>
      <c r="DT189">
        <v>185500</v>
      </c>
      <c r="DU189">
        <v>193839</v>
      </c>
      <c r="DV189">
        <v>205000</v>
      </c>
      <c r="DW189">
        <v>204000</v>
      </c>
      <c r="DX189">
        <v>200000</v>
      </c>
      <c r="DY189">
        <v>216250</v>
      </c>
      <c r="DZ189">
        <v>215000</v>
      </c>
      <c r="EA189">
        <v>215000</v>
      </c>
      <c r="EB189">
        <v>209950</v>
      </c>
      <c r="EC189">
        <v>210000</v>
      </c>
      <c r="ED189">
        <v>204201.16666666666</v>
      </c>
      <c r="EE189">
        <v>202500</v>
      </c>
      <c r="EF189">
        <v>196900</v>
      </c>
      <c r="EG189">
        <v>205000</v>
      </c>
      <c r="EH189">
        <v>220311</v>
      </c>
      <c r="EI189">
        <v>216042</v>
      </c>
      <c r="EJ189">
        <v>218750</v>
      </c>
      <c r="EK189">
        <v>215000</v>
      </c>
      <c r="EL189">
        <v>214252</v>
      </c>
      <c r="EM189">
        <v>217000</v>
      </c>
      <c r="EN189">
        <v>215750</v>
      </c>
      <c r="EO189">
        <v>209950</v>
      </c>
      <c r="EP189">
        <v>211450</v>
      </c>
      <c r="EQ189">
        <v>211908.75</v>
      </c>
      <c r="ER189">
        <v>199137</v>
      </c>
      <c r="ES189">
        <v>200000</v>
      </c>
      <c r="ET189">
        <v>204500</v>
      </c>
      <c r="EU189">
        <v>207500</v>
      </c>
      <c r="EV189">
        <v>208000</v>
      </c>
      <c r="EW189">
        <v>220000</v>
      </c>
      <c r="EX189">
        <v>223950</v>
      </c>
      <c r="EY189">
        <v>228350</v>
      </c>
      <c r="EZ189">
        <v>215000</v>
      </c>
      <c r="FA189">
        <v>219450</v>
      </c>
      <c r="FB189">
        <v>224000</v>
      </c>
      <c r="FC189">
        <v>216000</v>
      </c>
      <c r="FD189">
        <v>213823.91666666666</v>
      </c>
      <c r="FE189">
        <v>215500</v>
      </c>
      <c r="FF189">
        <v>220000</v>
      </c>
      <c r="FG189">
        <v>203500</v>
      </c>
      <c r="FH189">
        <v>225000</v>
      </c>
      <c r="FI189">
        <v>225000</v>
      </c>
      <c r="FJ189">
        <v>236200</v>
      </c>
      <c r="FK189">
        <v>238400</v>
      </c>
      <c r="FL189">
        <v>237205</v>
      </c>
      <c r="FM189">
        <v>245500</v>
      </c>
      <c r="FN189">
        <v>235300</v>
      </c>
      <c r="FO189">
        <v>242450</v>
      </c>
      <c r="FP189">
        <v>225000</v>
      </c>
      <c r="FQ189">
        <v>229087.91666666666</v>
      </c>
      <c r="FR189">
        <v>238000</v>
      </c>
      <c r="FS189">
        <v>225000</v>
      </c>
      <c r="FT189">
        <v>226000</v>
      </c>
      <c r="FU189">
        <v>241750</v>
      </c>
      <c r="FV189">
        <v>250000</v>
      </c>
      <c r="FW189">
        <v>262750</v>
      </c>
      <c r="FX189">
        <v>250000</v>
      </c>
      <c r="FY189">
        <v>260000</v>
      </c>
      <c r="FZ189">
        <v>255000</v>
      </c>
      <c r="GA189">
        <v>246750</v>
      </c>
      <c r="GB189">
        <v>241776</v>
      </c>
      <c r="GC189">
        <v>250000</v>
      </c>
      <c r="GD189">
        <v>245585.5</v>
      </c>
      <c r="GE189">
        <v>282000</v>
      </c>
      <c r="GF189">
        <v>262500</v>
      </c>
      <c r="GG189">
        <v>251500</v>
      </c>
      <c r="GH189">
        <v>246500</v>
      </c>
      <c r="GI189">
        <v>265000</v>
      </c>
      <c r="GJ189">
        <v>292250</v>
      </c>
      <c r="GK189">
        <v>274100</v>
      </c>
      <c r="GL189">
        <v>277000</v>
      </c>
      <c r="GM189">
        <v>271100</v>
      </c>
      <c r="GN189">
        <v>279400</v>
      </c>
      <c r="GO189">
        <v>242000</v>
      </c>
      <c r="GP189">
        <v>255500</v>
      </c>
      <c r="GQ189">
        <v>266570.83333333331</v>
      </c>
      <c r="GR189">
        <f t="shared" si="4"/>
        <v>186264.45</v>
      </c>
      <c r="GS189">
        <v>270000</v>
      </c>
      <c r="GT189">
        <v>263900</v>
      </c>
      <c r="GU189">
        <v>256500</v>
      </c>
      <c r="GV189">
        <v>283450</v>
      </c>
      <c r="GW189">
        <f t="shared" si="5"/>
        <v>268462.5</v>
      </c>
    </row>
    <row r="190" spans="1:205" x14ac:dyDescent="0.3">
      <c r="A190">
        <v>394387</v>
      </c>
      <c r="B190">
        <v>195</v>
      </c>
      <c r="C190" t="s">
        <v>240</v>
      </c>
      <c r="D190" t="s">
        <v>8</v>
      </c>
      <c r="E190" t="s">
        <v>9</v>
      </c>
      <c r="F190">
        <v>88580</v>
      </c>
      <c r="G190">
        <v>90000</v>
      </c>
      <c r="H190">
        <v>120000</v>
      </c>
      <c r="I190">
        <v>114200</v>
      </c>
      <c r="J190">
        <v>109000</v>
      </c>
      <c r="K190">
        <v>96800</v>
      </c>
      <c r="L190">
        <v>110000</v>
      </c>
      <c r="M190">
        <v>112000</v>
      </c>
      <c r="N190">
        <v>89000</v>
      </c>
      <c r="O190">
        <v>105941</v>
      </c>
      <c r="P190">
        <v>93000</v>
      </c>
      <c r="Q190">
        <v>102592.81818181818</v>
      </c>
      <c r="R190">
        <v>99070</v>
      </c>
      <c r="S190">
        <v>110000</v>
      </c>
      <c r="T190">
        <v>97340</v>
      </c>
      <c r="U190">
        <v>118000</v>
      </c>
      <c r="V190">
        <v>100000</v>
      </c>
      <c r="W190">
        <v>121610</v>
      </c>
      <c r="X190">
        <v>112000</v>
      </c>
      <c r="Y190">
        <v>114000</v>
      </c>
      <c r="Z190">
        <v>104900</v>
      </c>
      <c r="AA190">
        <v>118875</v>
      </c>
      <c r="AB190">
        <v>111702</v>
      </c>
      <c r="AC190">
        <v>101532</v>
      </c>
      <c r="AD190">
        <v>109085.75</v>
      </c>
      <c r="AE190">
        <v>85106</v>
      </c>
      <c r="AF190">
        <v>111000</v>
      </c>
      <c r="AG190">
        <v>109500</v>
      </c>
      <c r="AH190">
        <v>103500</v>
      </c>
      <c r="AI190">
        <v>102000</v>
      </c>
      <c r="AJ190">
        <v>105500</v>
      </c>
      <c r="AK190">
        <v>110000</v>
      </c>
      <c r="AL190">
        <v>100266</v>
      </c>
      <c r="AM190">
        <v>123500</v>
      </c>
      <c r="AN190">
        <v>100000</v>
      </c>
      <c r="AO190">
        <v>117500</v>
      </c>
      <c r="AP190">
        <v>108500</v>
      </c>
      <c r="AQ190">
        <v>106364.33333333333</v>
      </c>
      <c r="AR190">
        <v>110640</v>
      </c>
      <c r="AS190">
        <v>107450</v>
      </c>
      <c r="AT190">
        <v>95744</v>
      </c>
      <c r="AU190">
        <v>95000</v>
      </c>
      <c r="AV190">
        <v>110650</v>
      </c>
      <c r="AW190">
        <v>114615</v>
      </c>
      <c r="AX190">
        <v>117840</v>
      </c>
      <c r="AY190">
        <v>116000</v>
      </c>
      <c r="AZ190">
        <v>111702</v>
      </c>
      <c r="BA190">
        <v>110000</v>
      </c>
      <c r="BB190">
        <v>110000</v>
      </c>
      <c r="BC190">
        <v>102000</v>
      </c>
      <c r="BD190">
        <v>108470.08333333333</v>
      </c>
      <c r="BE190">
        <v>109000</v>
      </c>
      <c r="BF190">
        <v>109183</v>
      </c>
      <c r="BG190">
        <v>84750</v>
      </c>
      <c r="BH190">
        <v>95000</v>
      </c>
      <c r="BI190">
        <v>112000</v>
      </c>
      <c r="BJ190">
        <v>105000</v>
      </c>
      <c r="BK190">
        <v>114480</v>
      </c>
      <c r="BL190">
        <v>119575</v>
      </c>
      <c r="BM190">
        <v>99000</v>
      </c>
      <c r="BN190">
        <v>94000</v>
      </c>
      <c r="BO190">
        <v>112000</v>
      </c>
      <c r="BP190">
        <v>85000</v>
      </c>
      <c r="BQ190">
        <v>103249</v>
      </c>
      <c r="BR190">
        <v>93085</v>
      </c>
      <c r="BS190">
        <v>90000</v>
      </c>
      <c r="BT190">
        <v>107000</v>
      </c>
      <c r="BU190">
        <v>99250</v>
      </c>
      <c r="BV190">
        <v>114500</v>
      </c>
      <c r="BW190">
        <v>100100</v>
      </c>
      <c r="BX190">
        <v>117000</v>
      </c>
      <c r="BY190">
        <v>115165</v>
      </c>
      <c r="BZ190">
        <v>113000</v>
      </c>
      <c r="CA190">
        <v>114000</v>
      </c>
      <c r="CB190">
        <v>95400</v>
      </c>
      <c r="CC190">
        <v>104500</v>
      </c>
      <c r="CD190">
        <v>105250</v>
      </c>
      <c r="CE190">
        <v>89250</v>
      </c>
      <c r="CF190">
        <v>109500</v>
      </c>
      <c r="CG190">
        <v>94000</v>
      </c>
      <c r="CH190">
        <v>106382</v>
      </c>
      <c r="CI190">
        <v>115000</v>
      </c>
      <c r="CJ190">
        <v>112000</v>
      </c>
      <c r="CK190">
        <v>108000</v>
      </c>
      <c r="CL190">
        <v>125000</v>
      </c>
      <c r="CM190">
        <v>105000</v>
      </c>
      <c r="CN190">
        <v>111250</v>
      </c>
      <c r="CO190">
        <v>91000</v>
      </c>
      <c r="CP190">
        <v>108000</v>
      </c>
      <c r="CQ190">
        <v>106198.5</v>
      </c>
      <c r="CR190">
        <v>89900</v>
      </c>
      <c r="CS190">
        <v>88000</v>
      </c>
      <c r="CT190">
        <v>101862</v>
      </c>
      <c r="CU190">
        <v>105160</v>
      </c>
      <c r="CV190">
        <v>115500</v>
      </c>
      <c r="CW190">
        <v>117281</v>
      </c>
      <c r="CX190">
        <v>109506</v>
      </c>
      <c r="CY190">
        <v>112700</v>
      </c>
      <c r="CZ190">
        <v>118500</v>
      </c>
      <c r="DA190">
        <v>107850</v>
      </c>
      <c r="DB190">
        <v>108510</v>
      </c>
      <c r="DC190">
        <v>100715</v>
      </c>
      <c r="DD190">
        <v>106290.33333333333</v>
      </c>
      <c r="DE190">
        <v>101500</v>
      </c>
      <c r="DF190">
        <v>110250</v>
      </c>
      <c r="DG190">
        <v>105000</v>
      </c>
      <c r="DH190">
        <v>107500</v>
      </c>
      <c r="DI190">
        <v>104900</v>
      </c>
      <c r="DJ190">
        <v>100700</v>
      </c>
      <c r="DK190">
        <v>119900</v>
      </c>
      <c r="DL190">
        <v>110000</v>
      </c>
      <c r="DM190">
        <v>106000</v>
      </c>
      <c r="DN190">
        <v>111702</v>
      </c>
      <c r="DO190">
        <v>100000</v>
      </c>
      <c r="DP190">
        <v>101000</v>
      </c>
      <c r="DQ190">
        <v>106537.66666666667</v>
      </c>
      <c r="DR190">
        <v>95000</v>
      </c>
      <c r="DS190">
        <v>92783</v>
      </c>
      <c r="DT190">
        <v>79500</v>
      </c>
      <c r="DU190">
        <v>110722</v>
      </c>
      <c r="DV190">
        <v>100000</v>
      </c>
      <c r="DW190">
        <v>118278</v>
      </c>
      <c r="DX190">
        <v>125000</v>
      </c>
      <c r="DY190">
        <v>117000</v>
      </c>
      <c r="DZ190">
        <v>110000</v>
      </c>
      <c r="EA190">
        <v>107500</v>
      </c>
      <c r="EB190">
        <v>110500</v>
      </c>
      <c r="EC190">
        <v>109250</v>
      </c>
      <c r="ED190">
        <v>106294.41666666667</v>
      </c>
      <c r="EE190">
        <v>111000</v>
      </c>
      <c r="EF190">
        <v>104500</v>
      </c>
      <c r="EG190">
        <v>105750</v>
      </c>
      <c r="EH190">
        <v>118556</v>
      </c>
      <c r="EI190">
        <v>119900</v>
      </c>
      <c r="EJ190">
        <v>133500</v>
      </c>
      <c r="EK190">
        <v>133000</v>
      </c>
      <c r="EL190">
        <v>124000</v>
      </c>
      <c r="EM190">
        <v>125000</v>
      </c>
      <c r="EN190">
        <v>125000</v>
      </c>
      <c r="EO190">
        <v>124000</v>
      </c>
      <c r="EP190">
        <v>117000</v>
      </c>
      <c r="EQ190">
        <v>120100.5</v>
      </c>
      <c r="ER190">
        <v>110000</v>
      </c>
      <c r="ES190">
        <v>111300</v>
      </c>
      <c r="ET190">
        <v>108000</v>
      </c>
      <c r="EU190">
        <v>119000</v>
      </c>
      <c r="EV190">
        <v>111595</v>
      </c>
      <c r="EW190">
        <v>124900</v>
      </c>
      <c r="EX190">
        <v>131160</v>
      </c>
      <c r="EY190">
        <v>135000</v>
      </c>
      <c r="EZ190">
        <v>128000</v>
      </c>
      <c r="FA190">
        <v>112000</v>
      </c>
      <c r="FB190">
        <v>114250</v>
      </c>
      <c r="FC190">
        <v>117500</v>
      </c>
      <c r="FD190">
        <v>118558.75</v>
      </c>
      <c r="FE190">
        <v>122325</v>
      </c>
      <c r="FF190">
        <v>111300</v>
      </c>
      <c r="FG190">
        <v>120000</v>
      </c>
      <c r="FH190">
        <v>125000</v>
      </c>
      <c r="FI190">
        <v>130000</v>
      </c>
      <c r="FJ190">
        <v>124250</v>
      </c>
      <c r="FK190">
        <v>134450</v>
      </c>
      <c r="FL190">
        <v>141050</v>
      </c>
      <c r="FM190">
        <v>142000</v>
      </c>
      <c r="FN190">
        <v>145000</v>
      </c>
      <c r="FO190">
        <v>143665</v>
      </c>
      <c r="FP190">
        <v>145000</v>
      </c>
      <c r="FQ190">
        <v>132003.33333333334</v>
      </c>
      <c r="FR190">
        <v>138450</v>
      </c>
      <c r="FS190">
        <v>135000</v>
      </c>
      <c r="FT190">
        <v>126070</v>
      </c>
      <c r="FU190">
        <v>128550</v>
      </c>
      <c r="FV190">
        <v>151450</v>
      </c>
      <c r="FW190">
        <v>143814</v>
      </c>
      <c r="FX190">
        <v>159900</v>
      </c>
      <c r="FY190">
        <v>160000</v>
      </c>
      <c r="FZ190">
        <v>161750</v>
      </c>
      <c r="GA190">
        <v>157000</v>
      </c>
      <c r="GB190">
        <v>157800</v>
      </c>
      <c r="GC190">
        <v>147422</v>
      </c>
      <c r="GD190">
        <v>147267.16666666666</v>
      </c>
      <c r="GE190">
        <v>135000</v>
      </c>
      <c r="GF190">
        <v>144600</v>
      </c>
      <c r="GG190">
        <v>147000</v>
      </c>
      <c r="GH190">
        <v>144884</v>
      </c>
      <c r="GI190">
        <v>165200</v>
      </c>
      <c r="GJ190">
        <v>175000</v>
      </c>
      <c r="GK190">
        <v>174950</v>
      </c>
      <c r="GL190">
        <v>160000</v>
      </c>
      <c r="GM190">
        <v>165000</v>
      </c>
      <c r="GN190">
        <v>164893</v>
      </c>
      <c r="GO190">
        <v>159450</v>
      </c>
      <c r="GP190">
        <v>163000</v>
      </c>
      <c r="GQ190">
        <v>158248.08333333334</v>
      </c>
      <c r="GR190">
        <f t="shared" si="4"/>
        <v>115767.3823232323</v>
      </c>
      <c r="GS190">
        <v>142600</v>
      </c>
      <c r="GT190">
        <v>146580</v>
      </c>
      <c r="GU190">
        <v>158510</v>
      </c>
      <c r="GV190">
        <v>164500</v>
      </c>
      <c r="GW190">
        <f t="shared" si="5"/>
        <v>153047.5</v>
      </c>
    </row>
    <row r="191" spans="1:205" x14ac:dyDescent="0.3">
      <c r="A191">
        <v>394609</v>
      </c>
      <c r="B191">
        <v>196</v>
      </c>
      <c r="C191" t="s">
        <v>241</v>
      </c>
      <c r="D191" t="s">
        <v>8</v>
      </c>
      <c r="E191" t="s">
        <v>123</v>
      </c>
      <c r="F191">
        <v>92500</v>
      </c>
      <c r="G191">
        <v>93000</v>
      </c>
      <c r="H191">
        <v>99500</v>
      </c>
      <c r="I191">
        <v>102500</v>
      </c>
      <c r="J191">
        <v>107500</v>
      </c>
      <c r="K191">
        <v>110000</v>
      </c>
      <c r="L191">
        <v>110500</v>
      </c>
      <c r="M191">
        <v>91250</v>
      </c>
      <c r="N191">
        <v>93000</v>
      </c>
      <c r="O191">
        <v>90000</v>
      </c>
      <c r="P191">
        <v>99000</v>
      </c>
      <c r="Q191">
        <v>98977.272727272721</v>
      </c>
      <c r="R191">
        <v>86000</v>
      </c>
      <c r="S191">
        <v>95000</v>
      </c>
      <c r="T191">
        <v>96000</v>
      </c>
      <c r="U191">
        <v>101000</v>
      </c>
      <c r="V191">
        <v>97166</v>
      </c>
      <c r="W191">
        <v>103091</v>
      </c>
      <c r="X191">
        <v>97000</v>
      </c>
      <c r="Y191">
        <v>104000</v>
      </c>
      <c r="Z191">
        <v>112000</v>
      </c>
      <c r="AA191">
        <v>100000</v>
      </c>
      <c r="AB191">
        <v>89750</v>
      </c>
      <c r="AC191">
        <v>98000</v>
      </c>
      <c r="AD191">
        <v>98250.583333333328</v>
      </c>
      <c r="AE191">
        <v>99800</v>
      </c>
      <c r="AF191">
        <v>93000</v>
      </c>
      <c r="AG191">
        <v>104500</v>
      </c>
      <c r="AH191">
        <v>93500</v>
      </c>
      <c r="AI191">
        <v>103000</v>
      </c>
      <c r="AJ191">
        <v>95000</v>
      </c>
      <c r="AK191">
        <v>102500</v>
      </c>
      <c r="AL191">
        <v>109000</v>
      </c>
      <c r="AM191">
        <v>109000</v>
      </c>
      <c r="AN191">
        <v>106000</v>
      </c>
      <c r="AO191">
        <v>95000</v>
      </c>
      <c r="AP191">
        <v>99250</v>
      </c>
      <c r="AQ191">
        <v>100795.83333333333</v>
      </c>
      <c r="AR191">
        <v>92500</v>
      </c>
      <c r="AS191">
        <v>107000</v>
      </c>
      <c r="AT191">
        <v>83500</v>
      </c>
      <c r="AU191">
        <v>98500</v>
      </c>
      <c r="AV191">
        <v>100000</v>
      </c>
      <c r="AW191">
        <v>94500</v>
      </c>
      <c r="AX191">
        <v>93500</v>
      </c>
      <c r="AY191">
        <v>108500</v>
      </c>
      <c r="AZ191">
        <v>112000</v>
      </c>
      <c r="BA191">
        <v>115000</v>
      </c>
      <c r="BB191">
        <v>117000</v>
      </c>
      <c r="BC191">
        <v>100000</v>
      </c>
      <c r="BD191">
        <v>101833.33333333333</v>
      </c>
      <c r="BE191">
        <v>90000</v>
      </c>
      <c r="BF191">
        <v>89500</v>
      </c>
      <c r="BG191">
        <v>97000</v>
      </c>
      <c r="BH191">
        <v>109500</v>
      </c>
      <c r="BI191">
        <v>110000</v>
      </c>
      <c r="BJ191">
        <v>104000</v>
      </c>
      <c r="BK191">
        <v>103000</v>
      </c>
      <c r="BL191">
        <v>109000</v>
      </c>
      <c r="BM191">
        <v>117500</v>
      </c>
      <c r="BN191">
        <v>109000</v>
      </c>
      <c r="BO191">
        <v>88000</v>
      </c>
      <c r="BP191">
        <v>99500</v>
      </c>
      <c r="BQ191">
        <v>102166.66666666667</v>
      </c>
      <c r="BR191">
        <v>86000</v>
      </c>
      <c r="BS191">
        <v>90000</v>
      </c>
      <c r="BT191">
        <v>107000</v>
      </c>
      <c r="BU191">
        <v>110000</v>
      </c>
      <c r="BV191">
        <v>107000</v>
      </c>
      <c r="BW191">
        <v>105500</v>
      </c>
      <c r="BX191">
        <v>108000</v>
      </c>
      <c r="BY191">
        <v>110000</v>
      </c>
      <c r="BZ191">
        <v>114000</v>
      </c>
      <c r="CA191">
        <v>94950</v>
      </c>
      <c r="CB191">
        <v>110000</v>
      </c>
      <c r="CC191">
        <v>112500</v>
      </c>
      <c r="CD191">
        <v>104579.16666666667</v>
      </c>
      <c r="CE191">
        <v>95000</v>
      </c>
      <c r="CF191">
        <v>116000</v>
      </c>
      <c r="CG191">
        <v>99950</v>
      </c>
      <c r="CH191">
        <v>110000</v>
      </c>
      <c r="CI191">
        <v>101000</v>
      </c>
      <c r="CJ191">
        <v>120000</v>
      </c>
      <c r="CK191">
        <v>122000</v>
      </c>
      <c r="CL191">
        <v>110000</v>
      </c>
      <c r="CM191">
        <v>109000</v>
      </c>
      <c r="CN191">
        <v>119000</v>
      </c>
      <c r="CO191">
        <v>99000</v>
      </c>
      <c r="CP191">
        <v>95000</v>
      </c>
      <c r="CQ191">
        <v>107995.83333333333</v>
      </c>
      <c r="CR191">
        <v>121000</v>
      </c>
      <c r="CS191">
        <v>95625</v>
      </c>
      <c r="CT191">
        <v>119900</v>
      </c>
      <c r="CU191">
        <v>100000</v>
      </c>
      <c r="CV191">
        <v>110000</v>
      </c>
      <c r="CW191">
        <v>119000</v>
      </c>
      <c r="CX191">
        <v>114200</v>
      </c>
      <c r="CY191">
        <v>108450</v>
      </c>
      <c r="CZ191">
        <v>115000</v>
      </c>
      <c r="DA191">
        <v>102000</v>
      </c>
      <c r="DB191">
        <v>99000</v>
      </c>
      <c r="DC191">
        <v>110000</v>
      </c>
      <c r="DD191">
        <v>109514.58333333333</v>
      </c>
      <c r="DE191">
        <v>100000</v>
      </c>
      <c r="DF191">
        <v>96500</v>
      </c>
      <c r="DG191">
        <v>106125</v>
      </c>
      <c r="DH191">
        <v>114500</v>
      </c>
      <c r="DI191">
        <v>119900</v>
      </c>
      <c r="DJ191">
        <v>114850</v>
      </c>
      <c r="DK191">
        <v>114000</v>
      </c>
      <c r="DL191">
        <v>122200</v>
      </c>
      <c r="DM191">
        <v>118750</v>
      </c>
      <c r="DN191">
        <v>116250</v>
      </c>
      <c r="DO191">
        <v>120700</v>
      </c>
      <c r="DP191">
        <v>107500</v>
      </c>
      <c r="DQ191">
        <v>112606.25</v>
      </c>
      <c r="DR191">
        <v>117000</v>
      </c>
      <c r="DS191">
        <v>108500</v>
      </c>
      <c r="DT191">
        <v>119500</v>
      </c>
      <c r="DU191">
        <v>118000</v>
      </c>
      <c r="DV191">
        <v>116000</v>
      </c>
      <c r="DW191">
        <v>111000</v>
      </c>
      <c r="DX191">
        <v>126763</v>
      </c>
      <c r="DY191">
        <v>122000</v>
      </c>
      <c r="DZ191">
        <v>120000</v>
      </c>
      <c r="EA191">
        <v>125000</v>
      </c>
      <c r="EB191">
        <v>122000</v>
      </c>
      <c r="EC191">
        <v>119500</v>
      </c>
      <c r="ED191">
        <v>118771.91666666667</v>
      </c>
      <c r="EE191">
        <v>115000</v>
      </c>
      <c r="EF191">
        <v>120000</v>
      </c>
      <c r="EG191">
        <v>125000</v>
      </c>
      <c r="EH191">
        <v>118000</v>
      </c>
      <c r="EI191">
        <v>129800</v>
      </c>
      <c r="EJ191">
        <v>132550</v>
      </c>
      <c r="EK191">
        <v>128700</v>
      </c>
      <c r="EL191">
        <v>126900</v>
      </c>
      <c r="EM191">
        <v>121750</v>
      </c>
      <c r="EN191">
        <v>127500</v>
      </c>
      <c r="EO191">
        <v>121500</v>
      </c>
      <c r="EP191">
        <v>121000</v>
      </c>
      <c r="EQ191">
        <v>123975</v>
      </c>
      <c r="ER191">
        <v>119900</v>
      </c>
      <c r="ES191">
        <v>117250</v>
      </c>
      <c r="ET191">
        <v>130000</v>
      </c>
      <c r="EU191">
        <v>125000</v>
      </c>
      <c r="EV191">
        <v>128000</v>
      </c>
      <c r="EW191">
        <v>143600</v>
      </c>
      <c r="EX191">
        <v>126250</v>
      </c>
      <c r="EY191">
        <v>142400</v>
      </c>
      <c r="EZ191">
        <v>120200</v>
      </c>
      <c r="FA191">
        <v>127000</v>
      </c>
      <c r="FB191">
        <v>129950</v>
      </c>
      <c r="FC191">
        <v>127500</v>
      </c>
      <c r="FD191">
        <v>128087.5</v>
      </c>
      <c r="FE191">
        <v>120500</v>
      </c>
      <c r="FF191">
        <v>124000</v>
      </c>
      <c r="FG191">
        <v>127000</v>
      </c>
      <c r="FH191">
        <v>138900</v>
      </c>
      <c r="FI191">
        <v>139500</v>
      </c>
      <c r="FJ191">
        <v>145000</v>
      </c>
      <c r="FK191">
        <v>138000</v>
      </c>
      <c r="FL191">
        <v>149900</v>
      </c>
      <c r="FM191">
        <v>155000</v>
      </c>
      <c r="FN191">
        <v>154900</v>
      </c>
      <c r="FO191">
        <v>144000</v>
      </c>
      <c r="FP191">
        <v>157500</v>
      </c>
      <c r="FQ191">
        <v>141183.33333333334</v>
      </c>
      <c r="FR191">
        <v>145000</v>
      </c>
      <c r="FS191">
        <v>161000</v>
      </c>
      <c r="FT191">
        <v>160000</v>
      </c>
      <c r="FU191">
        <v>155000</v>
      </c>
      <c r="FV191">
        <v>176500</v>
      </c>
      <c r="FW191">
        <v>165000</v>
      </c>
      <c r="FX191">
        <v>165000</v>
      </c>
      <c r="FY191">
        <v>155500</v>
      </c>
      <c r="FZ191">
        <v>162000</v>
      </c>
      <c r="GA191">
        <v>163700</v>
      </c>
      <c r="GB191">
        <v>165000</v>
      </c>
      <c r="GC191">
        <v>167500</v>
      </c>
      <c r="GD191">
        <v>161766.66666666666</v>
      </c>
      <c r="GE191">
        <v>170000</v>
      </c>
      <c r="GF191">
        <v>173500</v>
      </c>
      <c r="GG191">
        <v>177275</v>
      </c>
      <c r="GH191">
        <v>170500</v>
      </c>
      <c r="GI191">
        <v>189000</v>
      </c>
      <c r="GJ191">
        <v>189000</v>
      </c>
      <c r="GK191">
        <v>175000</v>
      </c>
      <c r="GL191">
        <v>175000</v>
      </c>
      <c r="GM191">
        <v>189750</v>
      </c>
      <c r="GN191">
        <v>175000</v>
      </c>
      <c r="GO191">
        <v>157500</v>
      </c>
      <c r="GP191">
        <v>179500</v>
      </c>
      <c r="GQ191">
        <v>176752.08333333334</v>
      </c>
      <c r="GR191">
        <f t="shared" si="4"/>
        <v>119150.40151515151</v>
      </c>
      <c r="GS191">
        <v>180000</v>
      </c>
      <c r="GT191">
        <v>172500</v>
      </c>
      <c r="GU191">
        <v>199000</v>
      </c>
      <c r="GV191">
        <v>166250</v>
      </c>
      <c r="GW191">
        <f t="shared" si="5"/>
        <v>179437.5</v>
      </c>
    </row>
    <row r="192" spans="1:205" x14ac:dyDescent="0.3">
      <c r="A192">
        <v>394334</v>
      </c>
      <c r="B192">
        <v>197</v>
      </c>
      <c r="C192" t="s">
        <v>242</v>
      </c>
      <c r="D192" t="s">
        <v>8</v>
      </c>
      <c r="E192" t="s">
        <v>71</v>
      </c>
      <c r="F192">
        <v>129900</v>
      </c>
      <c r="G192">
        <v>132400</v>
      </c>
      <c r="H192">
        <v>129900</v>
      </c>
      <c r="I192">
        <v>135000</v>
      </c>
      <c r="J192">
        <v>144900</v>
      </c>
      <c r="K192">
        <v>147700</v>
      </c>
      <c r="L192">
        <v>138250</v>
      </c>
      <c r="M192">
        <v>129900</v>
      </c>
      <c r="N192">
        <v>138400</v>
      </c>
      <c r="O192">
        <v>140300</v>
      </c>
      <c r="P192">
        <v>121000</v>
      </c>
      <c r="Q192">
        <v>135240.90909090909</v>
      </c>
      <c r="R192">
        <v>126750</v>
      </c>
      <c r="S192">
        <v>133900</v>
      </c>
      <c r="T192">
        <v>127900</v>
      </c>
      <c r="U192">
        <v>127720</v>
      </c>
      <c r="V192">
        <v>135000</v>
      </c>
      <c r="W192">
        <v>140950</v>
      </c>
      <c r="X192">
        <v>130000</v>
      </c>
      <c r="Y192">
        <v>133000</v>
      </c>
      <c r="Z192">
        <v>125000</v>
      </c>
      <c r="AA192">
        <v>125000</v>
      </c>
      <c r="AB192">
        <v>125000</v>
      </c>
      <c r="AC192">
        <v>119000</v>
      </c>
      <c r="AD192">
        <v>129101.66666666667</v>
      </c>
      <c r="AE192">
        <v>147950</v>
      </c>
      <c r="AF192">
        <v>140450</v>
      </c>
      <c r="AG192">
        <v>125500</v>
      </c>
      <c r="AH192">
        <v>129950</v>
      </c>
      <c r="AI192">
        <v>131000</v>
      </c>
      <c r="AJ192">
        <v>145000</v>
      </c>
      <c r="AK192">
        <v>135000</v>
      </c>
      <c r="AL192">
        <v>135500</v>
      </c>
      <c r="AM192">
        <v>132000</v>
      </c>
      <c r="AN192">
        <v>139900</v>
      </c>
      <c r="AO192">
        <v>129500</v>
      </c>
      <c r="AP192">
        <v>134000</v>
      </c>
      <c r="AQ192">
        <v>135479.16666666666</v>
      </c>
      <c r="AR192">
        <v>127750</v>
      </c>
      <c r="AS192">
        <v>127500</v>
      </c>
      <c r="AT192">
        <v>134753</v>
      </c>
      <c r="AU192">
        <v>129550</v>
      </c>
      <c r="AV192">
        <v>124950</v>
      </c>
      <c r="AW192">
        <v>136250</v>
      </c>
      <c r="AX192">
        <v>127575</v>
      </c>
      <c r="AY192">
        <v>137000</v>
      </c>
      <c r="AZ192">
        <v>135000</v>
      </c>
      <c r="BA192">
        <v>126450</v>
      </c>
      <c r="BB192">
        <v>120000</v>
      </c>
      <c r="BC192">
        <v>125000</v>
      </c>
      <c r="BD192">
        <v>129314.83333333333</v>
      </c>
      <c r="BE192">
        <v>120000</v>
      </c>
      <c r="BF192">
        <v>162500</v>
      </c>
      <c r="BG192">
        <v>124000</v>
      </c>
      <c r="BH192">
        <v>134450</v>
      </c>
      <c r="BI192">
        <v>130500</v>
      </c>
      <c r="BJ192">
        <v>136450</v>
      </c>
      <c r="BK192">
        <v>144000</v>
      </c>
      <c r="BL192">
        <v>148500</v>
      </c>
      <c r="BM192">
        <v>138500</v>
      </c>
      <c r="BN192">
        <v>137000</v>
      </c>
      <c r="BO192">
        <v>133000</v>
      </c>
      <c r="BP192">
        <v>122100</v>
      </c>
      <c r="BQ192">
        <v>135916.66666666666</v>
      </c>
      <c r="BR192">
        <v>136250</v>
      </c>
      <c r="BS192">
        <v>130000</v>
      </c>
      <c r="BT192">
        <v>133000</v>
      </c>
      <c r="BU192">
        <v>127200</v>
      </c>
      <c r="BV192">
        <v>126000</v>
      </c>
      <c r="BW192">
        <v>145000</v>
      </c>
      <c r="BX192">
        <v>153000</v>
      </c>
      <c r="BY192">
        <v>139500</v>
      </c>
      <c r="BZ192">
        <v>129900</v>
      </c>
      <c r="CA192">
        <v>135000</v>
      </c>
      <c r="CB192">
        <v>128000</v>
      </c>
      <c r="CC192">
        <v>129950</v>
      </c>
      <c r="CD192">
        <v>134400</v>
      </c>
      <c r="CE192">
        <v>135900</v>
      </c>
      <c r="CF192">
        <v>123186</v>
      </c>
      <c r="CG192">
        <v>129900</v>
      </c>
      <c r="CH192">
        <v>150000</v>
      </c>
      <c r="CI192">
        <v>136100</v>
      </c>
      <c r="CJ192">
        <v>145000</v>
      </c>
      <c r="CK192">
        <v>136750</v>
      </c>
      <c r="CL192">
        <v>151500</v>
      </c>
      <c r="CM192">
        <v>155000</v>
      </c>
      <c r="CN192">
        <v>132000</v>
      </c>
      <c r="CO192">
        <v>131250</v>
      </c>
      <c r="CP192">
        <v>131250</v>
      </c>
      <c r="CQ192">
        <v>138153</v>
      </c>
      <c r="CR192">
        <v>125000</v>
      </c>
      <c r="CS192">
        <v>147000</v>
      </c>
      <c r="CT192">
        <v>139500</v>
      </c>
      <c r="CU192">
        <v>155002</v>
      </c>
      <c r="CV192">
        <v>146900</v>
      </c>
      <c r="CW192">
        <v>149500</v>
      </c>
      <c r="CX192">
        <v>144900</v>
      </c>
      <c r="CY192">
        <v>157500</v>
      </c>
      <c r="CZ192">
        <v>148950</v>
      </c>
      <c r="DA192">
        <v>152500</v>
      </c>
      <c r="DB192">
        <v>133000</v>
      </c>
      <c r="DC192">
        <v>136000</v>
      </c>
      <c r="DD192">
        <v>144646</v>
      </c>
      <c r="DE192">
        <v>142250</v>
      </c>
      <c r="DF192">
        <v>132600</v>
      </c>
      <c r="DG192">
        <v>137047</v>
      </c>
      <c r="DH192">
        <v>161250</v>
      </c>
      <c r="DI192">
        <v>160500</v>
      </c>
      <c r="DJ192">
        <v>165250</v>
      </c>
      <c r="DK192">
        <v>160250</v>
      </c>
      <c r="DL192">
        <v>160050</v>
      </c>
      <c r="DM192">
        <v>154900</v>
      </c>
      <c r="DN192">
        <v>159500</v>
      </c>
      <c r="DO192">
        <v>158450</v>
      </c>
      <c r="DP192">
        <v>147000</v>
      </c>
      <c r="DQ192">
        <v>153253.91666666666</v>
      </c>
      <c r="DR192">
        <v>148100</v>
      </c>
      <c r="DS192">
        <v>140000</v>
      </c>
      <c r="DT192">
        <v>150000</v>
      </c>
      <c r="DU192">
        <v>161000</v>
      </c>
      <c r="DV192">
        <v>159000</v>
      </c>
      <c r="DW192">
        <v>180500</v>
      </c>
      <c r="DX192">
        <v>172700</v>
      </c>
      <c r="DY192">
        <v>158000</v>
      </c>
      <c r="DZ192">
        <v>178350</v>
      </c>
      <c r="EA192">
        <v>167500</v>
      </c>
      <c r="EB192">
        <v>148300</v>
      </c>
      <c r="EC192">
        <v>155900</v>
      </c>
      <c r="ED192">
        <v>159945.83333333334</v>
      </c>
      <c r="EE192">
        <v>163500</v>
      </c>
      <c r="EF192">
        <v>165000</v>
      </c>
      <c r="EG192">
        <v>180000</v>
      </c>
      <c r="EH192">
        <v>179950</v>
      </c>
      <c r="EI192">
        <v>172000</v>
      </c>
      <c r="EJ192">
        <v>177500</v>
      </c>
      <c r="EK192">
        <v>175000</v>
      </c>
      <c r="EL192">
        <v>178000</v>
      </c>
      <c r="EM192">
        <v>189900</v>
      </c>
      <c r="EN192">
        <v>178950</v>
      </c>
      <c r="EO192">
        <v>180000</v>
      </c>
      <c r="EP192">
        <v>165000</v>
      </c>
      <c r="EQ192">
        <v>175400</v>
      </c>
      <c r="ER192">
        <v>169200</v>
      </c>
      <c r="ES192">
        <v>172250</v>
      </c>
      <c r="ET192">
        <v>166450</v>
      </c>
      <c r="EU192">
        <v>178000</v>
      </c>
      <c r="EV192">
        <v>190000</v>
      </c>
      <c r="EW192">
        <v>200000</v>
      </c>
      <c r="EX192">
        <v>199900</v>
      </c>
      <c r="EY192">
        <v>198200</v>
      </c>
      <c r="EZ192">
        <v>179900</v>
      </c>
      <c r="FA192">
        <v>189000</v>
      </c>
      <c r="FB192">
        <v>196000</v>
      </c>
      <c r="FC192">
        <v>182000</v>
      </c>
      <c r="FD192">
        <v>185075</v>
      </c>
      <c r="FE192">
        <v>171000</v>
      </c>
      <c r="FF192">
        <v>179140</v>
      </c>
      <c r="FG192">
        <v>190000</v>
      </c>
      <c r="FH192">
        <v>189900</v>
      </c>
      <c r="FI192">
        <v>185500</v>
      </c>
      <c r="FJ192">
        <v>215000</v>
      </c>
      <c r="FK192">
        <v>215000</v>
      </c>
      <c r="FL192">
        <v>224900</v>
      </c>
      <c r="FM192">
        <v>189900</v>
      </c>
      <c r="FN192">
        <v>219500</v>
      </c>
      <c r="FO192">
        <v>203000</v>
      </c>
      <c r="FP192">
        <v>193800</v>
      </c>
      <c r="FQ192">
        <v>198053.33333333334</v>
      </c>
      <c r="FR192">
        <v>190000</v>
      </c>
      <c r="FS192">
        <v>179000</v>
      </c>
      <c r="FT192">
        <v>205000</v>
      </c>
      <c r="FU192">
        <v>205000</v>
      </c>
      <c r="FV192">
        <v>227500</v>
      </c>
      <c r="FW192">
        <v>235100</v>
      </c>
      <c r="FX192">
        <v>252100</v>
      </c>
      <c r="FY192">
        <v>245500</v>
      </c>
      <c r="FZ192">
        <v>242000</v>
      </c>
      <c r="GA192">
        <v>232500</v>
      </c>
      <c r="GB192">
        <v>239900</v>
      </c>
      <c r="GC192">
        <v>230000</v>
      </c>
      <c r="GD192">
        <v>223633.33333333334</v>
      </c>
      <c r="GE192">
        <v>244950</v>
      </c>
      <c r="GF192">
        <v>228000</v>
      </c>
      <c r="GG192">
        <v>235550</v>
      </c>
      <c r="GH192">
        <v>260000</v>
      </c>
      <c r="GI192">
        <v>260000</v>
      </c>
      <c r="GJ192">
        <v>280000</v>
      </c>
      <c r="GK192">
        <v>254000</v>
      </c>
      <c r="GL192">
        <v>263500</v>
      </c>
      <c r="GM192">
        <v>268700</v>
      </c>
      <c r="GN192">
        <v>240000</v>
      </c>
      <c r="GO192">
        <v>245000</v>
      </c>
      <c r="GP192">
        <v>242000</v>
      </c>
      <c r="GQ192">
        <v>251808.33333333334</v>
      </c>
      <c r="GR192">
        <f t="shared" si="4"/>
        <v>161961.46616161615</v>
      </c>
      <c r="GS192">
        <v>267950</v>
      </c>
      <c r="GT192">
        <v>229250</v>
      </c>
      <c r="GU192">
        <v>265500</v>
      </c>
      <c r="GV192">
        <v>263000</v>
      </c>
      <c r="GW192">
        <f t="shared" si="5"/>
        <v>256425</v>
      </c>
    </row>
    <row r="193" spans="1:205" x14ac:dyDescent="0.3">
      <c r="A193">
        <v>845160</v>
      </c>
      <c r="B193">
        <v>198</v>
      </c>
      <c r="C193" t="s">
        <v>243</v>
      </c>
      <c r="D193" t="s">
        <v>8</v>
      </c>
      <c r="E193" t="s">
        <v>28</v>
      </c>
      <c r="F193">
        <v>239000</v>
      </c>
      <c r="G193">
        <v>230000</v>
      </c>
      <c r="H193">
        <v>258155</v>
      </c>
      <c r="I193">
        <v>257500</v>
      </c>
      <c r="J193">
        <v>225000</v>
      </c>
      <c r="K193">
        <v>225000</v>
      </c>
      <c r="L193">
        <v>228000</v>
      </c>
      <c r="M193">
        <v>257389</v>
      </c>
      <c r="N193">
        <v>230000</v>
      </c>
      <c r="O193">
        <v>213000</v>
      </c>
      <c r="P193">
        <v>207000</v>
      </c>
      <c r="Q193">
        <v>233640.36363636365</v>
      </c>
      <c r="R193">
        <v>219000</v>
      </c>
      <c r="S193">
        <v>205000</v>
      </c>
      <c r="T193">
        <v>180000</v>
      </c>
      <c r="U193">
        <v>210950</v>
      </c>
      <c r="V193">
        <v>200000</v>
      </c>
      <c r="W193">
        <v>199842</v>
      </c>
      <c r="X193">
        <v>205500</v>
      </c>
      <c r="Y193">
        <v>195000</v>
      </c>
      <c r="Z193">
        <v>210000</v>
      </c>
      <c r="AA193">
        <v>195000</v>
      </c>
      <c r="AB193">
        <v>179950</v>
      </c>
      <c r="AC193">
        <v>179000</v>
      </c>
      <c r="AD193">
        <v>198270.16666666666</v>
      </c>
      <c r="AE193">
        <v>203500</v>
      </c>
      <c r="AF193">
        <v>159950</v>
      </c>
      <c r="AG193">
        <v>175000</v>
      </c>
      <c r="AH193">
        <v>180000</v>
      </c>
      <c r="AI193">
        <v>178000</v>
      </c>
      <c r="AJ193">
        <v>170000</v>
      </c>
      <c r="AK193">
        <v>175000</v>
      </c>
      <c r="AL193">
        <v>177750</v>
      </c>
      <c r="AM193">
        <v>174500</v>
      </c>
      <c r="AN193">
        <v>179450</v>
      </c>
      <c r="AO193">
        <v>170000</v>
      </c>
      <c r="AP193">
        <v>179000</v>
      </c>
      <c r="AQ193">
        <v>176845.83333333334</v>
      </c>
      <c r="AR193">
        <v>160000</v>
      </c>
      <c r="AS193">
        <v>155000</v>
      </c>
      <c r="AT193">
        <v>160500</v>
      </c>
      <c r="AU193">
        <v>160000</v>
      </c>
      <c r="AV193">
        <v>156645</v>
      </c>
      <c r="AW193">
        <v>140000</v>
      </c>
      <c r="AX193">
        <v>165000</v>
      </c>
      <c r="AY193">
        <v>172250</v>
      </c>
      <c r="AZ193">
        <v>156000</v>
      </c>
      <c r="BA193">
        <v>142000</v>
      </c>
      <c r="BB193">
        <v>157500</v>
      </c>
      <c r="BC193">
        <v>150000</v>
      </c>
      <c r="BD193">
        <v>156241.25</v>
      </c>
      <c r="BE193">
        <v>149750</v>
      </c>
      <c r="BF193">
        <v>155000</v>
      </c>
      <c r="BG193">
        <v>152250</v>
      </c>
      <c r="BH193">
        <v>133700</v>
      </c>
      <c r="BI193">
        <v>176000</v>
      </c>
      <c r="BJ193">
        <v>164000</v>
      </c>
      <c r="BK193">
        <v>165000</v>
      </c>
      <c r="BL193">
        <v>159450</v>
      </c>
      <c r="BM193">
        <v>165000</v>
      </c>
      <c r="BN193">
        <v>170000</v>
      </c>
      <c r="BO193">
        <v>164000</v>
      </c>
      <c r="BP193">
        <v>165000</v>
      </c>
      <c r="BQ193">
        <v>159929.16666666666</v>
      </c>
      <c r="BR193">
        <v>158500</v>
      </c>
      <c r="BS193">
        <v>162000</v>
      </c>
      <c r="BT193">
        <v>160500</v>
      </c>
      <c r="BU193">
        <v>175000</v>
      </c>
      <c r="BV193">
        <v>185000</v>
      </c>
      <c r="BW193">
        <v>194875</v>
      </c>
      <c r="BX193">
        <v>185000</v>
      </c>
      <c r="BY193">
        <v>183000</v>
      </c>
      <c r="BZ193">
        <v>196000</v>
      </c>
      <c r="CA193">
        <v>185000</v>
      </c>
      <c r="CB193">
        <v>179500</v>
      </c>
      <c r="CC193">
        <v>187875</v>
      </c>
      <c r="CD193">
        <v>179354.16666666666</v>
      </c>
      <c r="CE193">
        <v>176220</v>
      </c>
      <c r="CF193">
        <v>184000</v>
      </c>
      <c r="CG193">
        <v>188000</v>
      </c>
      <c r="CH193">
        <v>189000</v>
      </c>
      <c r="CI193">
        <v>190000</v>
      </c>
      <c r="CJ193">
        <v>210250</v>
      </c>
      <c r="CK193">
        <v>209000</v>
      </c>
      <c r="CL193">
        <v>200000</v>
      </c>
      <c r="CM193">
        <v>219500</v>
      </c>
      <c r="CN193">
        <v>212000</v>
      </c>
      <c r="CO193">
        <v>218000</v>
      </c>
      <c r="CP193">
        <v>200500</v>
      </c>
      <c r="CQ193">
        <v>199705.83333333334</v>
      </c>
      <c r="CR193">
        <v>212500</v>
      </c>
      <c r="CS193">
        <v>201650</v>
      </c>
      <c r="CT193">
        <v>222750</v>
      </c>
      <c r="CU193">
        <v>222500</v>
      </c>
      <c r="CV193">
        <v>219650</v>
      </c>
      <c r="CW193">
        <v>225000</v>
      </c>
      <c r="CX193">
        <v>225000</v>
      </c>
      <c r="CY193">
        <v>213000</v>
      </c>
      <c r="CZ193">
        <v>219000</v>
      </c>
      <c r="DA193">
        <v>221000</v>
      </c>
      <c r="DB193">
        <v>238000</v>
      </c>
      <c r="DC193">
        <v>220000</v>
      </c>
      <c r="DD193">
        <v>220004.16666666666</v>
      </c>
      <c r="DE193">
        <v>230000</v>
      </c>
      <c r="DF193">
        <v>215000</v>
      </c>
      <c r="DG193">
        <v>220000</v>
      </c>
      <c r="DH193">
        <v>228000</v>
      </c>
      <c r="DI193">
        <v>225000</v>
      </c>
      <c r="DJ193">
        <v>240500</v>
      </c>
      <c r="DK193">
        <v>240000</v>
      </c>
      <c r="DL193">
        <v>241450</v>
      </c>
      <c r="DM193">
        <v>235000</v>
      </c>
      <c r="DN193">
        <v>248000</v>
      </c>
      <c r="DO193">
        <v>240500</v>
      </c>
      <c r="DP193">
        <v>258250</v>
      </c>
      <c r="DQ193">
        <v>235141.66666666666</v>
      </c>
      <c r="DR193">
        <v>248100</v>
      </c>
      <c r="DS193">
        <v>251000</v>
      </c>
      <c r="DT193">
        <v>260000</v>
      </c>
      <c r="DU193">
        <v>270000</v>
      </c>
      <c r="DV193">
        <v>263500</v>
      </c>
      <c r="DW193">
        <v>272500</v>
      </c>
      <c r="DX193">
        <v>282162</v>
      </c>
      <c r="DY193">
        <v>260000</v>
      </c>
      <c r="DZ193">
        <v>285000</v>
      </c>
      <c r="EA193">
        <v>275000</v>
      </c>
      <c r="EB193">
        <v>283000</v>
      </c>
      <c r="EC193">
        <v>289000</v>
      </c>
      <c r="ED193">
        <v>269938.5</v>
      </c>
      <c r="EE193">
        <v>282500</v>
      </c>
      <c r="EF193">
        <v>291250</v>
      </c>
      <c r="EG193">
        <v>290000</v>
      </c>
      <c r="EH193">
        <v>279000</v>
      </c>
      <c r="EI193">
        <v>310000</v>
      </c>
      <c r="EJ193">
        <v>307940</v>
      </c>
      <c r="EK193">
        <v>299900</v>
      </c>
      <c r="EL193">
        <v>299900</v>
      </c>
      <c r="EM193">
        <v>310000</v>
      </c>
      <c r="EN193">
        <v>304500</v>
      </c>
      <c r="EO193">
        <v>305000</v>
      </c>
      <c r="EP193">
        <v>299000</v>
      </c>
      <c r="EQ193">
        <v>298249.16666666669</v>
      </c>
      <c r="ER193">
        <v>300500</v>
      </c>
      <c r="ES193">
        <v>295000</v>
      </c>
      <c r="ET193">
        <v>299004</v>
      </c>
      <c r="EU193">
        <v>311000</v>
      </c>
      <c r="EV193">
        <v>319950</v>
      </c>
      <c r="EW193">
        <v>319250</v>
      </c>
      <c r="EX193">
        <v>315194</v>
      </c>
      <c r="EY193">
        <v>310000</v>
      </c>
      <c r="EZ193">
        <v>327400</v>
      </c>
      <c r="FA193">
        <v>327100</v>
      </c>
      <c r="FB193">
        <v>320000</v>
      </c>
      <c r="FC193">
        <v>329900</v>
      </c>
      <c r="FD193">
        <v>314524.83333333331</v>
      </c>
      <c r="FE193">
        <v>330250</v>
      </c>
      <c r="FF193">
        <v>335000</v>
      </c>
      <c r="FG193">
        <v>330125</v>
      </c>
      <c r="FH193">
        <v>350000</v>
      </c>
      <c r="FI193">
        <v>315000</v>
      </c>
      <c r="FJ193">
        <v>340950</v>
      </c>
      <c r="FK193">
        <v>349450</v>
      </c>
      <c r="FL193">
        <v>386500</v>
      </c>
      <c r="FM193">
        <v>375000</v>
      </c>
      <c r="FN193">
        <v>387000</v>
      </c>
      <c r="FO193">
        <v>377000</v>
      </c>
      <c r="FP193">
        <v>390000</v>
      </c>
      <c r="FQ193">
        <v>355522.91666666669</v>
      </c>
      <c r="FR193">
        <v>395500</v>
      </c>
      <c r="FS193">
        <v>422000</v>
      </c>
      <c r="FT193">
        <v>380000</v>
      </c>
      <c r="FU193">
        <v>417000</v>
      </c>
      <c r="FV193">
        <v>421200</v>
      </c>
      <c r="FW193">
        <v>450000</v>
      </c>
      <c r="FX193">
        <v>446500</v>
      </c>
      <c r="FY193">
        <v>450000</v>
      </c>
      <c r="FZ193">
        <v>449000</v>
      </c>
      <c r="GA193">
        <v>465000</v>
      </c>
      <c r="GB193">
        <v>453167</v>
      </c>
      <c r="GC193">
        <v>472500</v>
      </c>
      <c r="GD193">
        <v>435155.58333333331</v>
      </c>
      <c r="GE193">
        <v>450000</v>
      </c>
      <c r="GF193">
        <v>474500</v>
      </c>
      <c r="GG193">
        <v>480000</v>
      </c>
      <c r="GH193">
        <v>505000</v>
      </c>
      <c r="GI193">
        <v>500000</v>
      </c>
      <c r="GJ193">
        <v>499000</v>
      </c>
      <c r="GK193">
        <v>499000</v>
      </c>
      <c r="GL193">
        <v>485000</v>
      </c>
      <c r="GM193">
        <v>449228</v>
      </c>
      <c r="GN193">
        <v>490000</v>
      </c>
      <c r="GO193">
        <v>480000</v>
      </c>
      <c r="GP193">
        <v>450000</v>
      </c>
      <c r="GQ193">
        <v>480144</v>
      </c>
      <c r="GR193">
        <f t="shared" si="4"/>
        <v>260844.50757575754</v>
      </c>
      <c r="GS193">
        <v>465000</v>
      </c>
      <c r="GT193">
        <v>450000</v>
      </c>
      <c r="GU193">
        <v>505000</v>
      </c>
      <c r="GV193">
        <v>489900</v>
      </c>
      <c r="GW193">
        <f t="shared" si="5"/>
        <v>477475</v>
      </c>
    </row>
    <row r="194" spans="1:205" x14ac:dyDescent="0.3">
      <c r="A194">
        <v>394813</v>
      </c>
      <c r="B194">
        <v>200</v>
      </c>
      <c r="C194" t="s">
        <v>244</v>
      </c>
      <c r="D194" t="s">
        <v>8</v>
      </c>
      <c r="E194" t="s">
        <v>24</v>
      </c>
      <c r="F194">
        <v>105250</v>
      </c>
      <c r="G194">
        <v>132500</v>
      </c>
      <c r="H194">
        <v>122213</v>
      </c>
      <c r="I194">
        <v>127100</v>
      </c>
      <c r="J194">
        <v>132000</v>
      </c>
      <c r="K194">
        <v>119904</v>
      </c>
      <c r="L194">
        <v>114750</v>
      </c>
      <c r="M194">
        <v>111450</v>
      </c>
      <c r="N194">
        <v>99400</v>
      </c>
      <c r="O194">
        <v>88500</v>
      </c>
      <c r="P194">
        <v>111500</v>
      </c>
      <c r="Q194">
        <v>114960.63636363637</v>
      </c>
      <c r="R194">
        <v>131750</v>
      </c>
      <c r="S194">
        <v>96950</v>
      </c>
      <c r="T194">
        <v>100450</v>
      </c>
      <c r="U194">
        <v>120000</v>
      </c>
      <c r="V194">
        <v>125250</v>
      </c>
      <c r="W194">
        <v>119000</v>
      </c>
      <c r="X194">
        <v>127700</v>
      </c>
      <c r="Y194">
        <v>125000</v>
      </c>
      <c r="Z194">
        <v>130000</v>
      </c>
      <c r="AA194">
        <v>130000</v>
      </c>
      <c r="AB194">
        <v>110500</v>
      </c>
      <c r="AC194">
        <v>110000</v>
      </c>
      <c r="AD194">
        <v>118883.33333333333</v>
      </c>
      <c r="AE194">
        <v>87000</v>
      </c>
      <c r="AF194">
        <v>110500</v>
      </c>
      <c r="AG194">
        <v>118000</v>
      </c>
      <c r="AH194">
        <v>131000</v>
      </c>
      <c r="AI194">
        <v>113500</v>
      </c>
      <c r="AJ194">
        <v>116000</v>
      </c>
      <c r="AK194">
        <v>117750</v>
      </c>
      <c r="AL194">
        <v>132000</v>
      </c>
      <c r="AM194">
        <v>129000</v>
      </c>
      <c r="AN194">
        <v>80450</v>
      </c>
      <c r="AO194">
        <v>100000</v>
      </c>
      <c r="AP194">
        <v>113400</v>
      </c>
      <c r="AQ194">
        <v>112383.33333333333</v>
      </c>
      <c r="AR194">
        <v>127000</v>
      </c>
      <c r="AS194">
        <v>118950</v>
      </c>
      <c r="AT194">
        <v>122500</v>
      </c>
      <c r="AU194">
        <v>101000</v>
      </c>
      <c r="AV194">
        <v>121125</v>
      </c>
      <c r="AW194">
        <v>119000</v>
      </c>
      <c r="AX194">
        <v>98000</v>
      </c>
      <c r="AY194">
        <v>107750</v>
      </c>
      <c r="AZ194">
        <v>90000</v>
      </c>
      <c r="BA194">
        <v>107616</v>
      </c>
      <c r="BB194">
        <v>105000</v>
      </c>
      <c r="BC194">
        <v>117500</v>
      </c>
      <c r="BD194">
        <v>111286.75</v>
      </c>
      <c r="BE194">
        <v>85000</v>
      </c>
      <c r="BF194">
        <v>85000</v>
      </c>
      <c r="BG194">
        <v>133200</v>
      </c>
      <c r="BH194">
        <v>90800</v>
      </c>
      <c r="BI194">
        <v>110000</v>
      </c>
      <c r="BJ194">
        <v>131250</v>
      </c>
      <c r="BK194">
        <v>115000</v>
      </c>
      <c r="BL194">
        <v>108000</v>
      </c>
      <c r="BM194">
        <v>129000</v>
      </c>
      <c r="BN194">
        <v>117750</v>
      </c>
      <c r="BO194">
        <v>95000</v>
      </c>
      <c r="BP194">
        <v>125000</v>
      </c>
      <c r="BQ194">
        <v>110416.66666666667</v>
      </c>
      <c r="BR194">
        <v>118000</v>
      </c>
      <c r="BS194">
        <v>85000</v>
      </c>
      <c r="BT194">
        <v>108000</v>
      </c>
      <c r="BU194">
        <v>88000</v>
      </c>
      <c r="BV194">
        <v>125000</v>
      </c>
      <c r="BW194">
        <v>113000</v>
      </c>
      <c r="BX194">
        <v>116399</v>
      </c>
      <c r="BY194">
        <v>96750</v>
      </c>
      <c r="BZ194">
        <v>111640</v>
      </c>
      <c r="CA194">
        <v>108500</v>
      </c>
      <c r="CB194">
        <v>85900</v>
      </c>
      <c r="CC194">
        <v>117000</v>
      </c>
      <c r="CD194">
        <v>106099.08333333333</v>
      </c>
      <c r="CE194">
        <v>107500</v>
      </c>
      <c r="CF194">
        <v>110500</v>
      </c>
      <c r="CG194">
        <v>124000</v>
      </c>
      <c r="CH194">
        <v>88950</v>
      </c>
      <c r="CI194">
        <v>114000</v>
      </c>
      <c r="CJ194">
        <v>114450</v>
      </c>
      <c r="CK194">
        <v>115000</v>
      </c>
      <c r="CL194">
        <v>126000</v>
      </c>
      <c r="CM194">
        <v>107000</v>
      </c>
      <c r="CN194">
        <v>110000</v>
      </c>
      <c r="CO194">
        <v>126500</v>
      </c>
      <c r="CP194">
        <v>107900</v>
      </c>
      <c r="CQ194">
        <v>112650</v>
      </c>
      <c r="CR194">
        <v>116000</v>
      </c>
      <c r="CS194">
        <v>99000</v>
      </c>
      <c r="CT194">
        <v>118250</v>
      </c>
      <c r="CU194">
        <v>111000</v>
      </c>
      <c r="CV194">
        <v>104000</v>
      </c>
      <c r="CW194">
        <v>127300</v>
      </c>
      <c r="CX194">
        <v>123325</v>
      </c>
      <c r="CY194">
        <v>126750</v>
      </c>
      <c r="CZ194">
        <v>113000</v>
      </c>
      <c r="DA194">
        <v>124900</v>
      </c>
      <c r="DB194">
        <v>98500</v>
      </c>
      <c r="DC194">
        <v>113200</v>
      </c>
      <c r="DD194">
        <v>114602.08333333333</v>
      </c>
      <c r="DE194">
        <v>113750</v>
      </c>
      <c r="DF194">
        <v>99500</v>
      </c>
      <c r="DG194">
        <v>127100</v>
      </c>
      <c r="DH194">
        <v>121900</v>
      </c>
      <c r="DI194">
        <v>124650</v>
      </c>
      <c r="DJ194">
        <v>125000</v>
      </c>
      <c r="DK194">
        <v>124250</v>
      </c>
      <c r="DL194">
        <v>116000</v>
      </c>
      <c r="DM194">
        <v>111000</v>
      </c>
      <c r="DN194">
        <v>95000</v>
      </c>
      <c r="DO194">
        <v>112000</v>
      </c>
      <c r="DP194">
        <v>107000</v>
      </c>
      <c r="DQ194">
        <v>114762.5</v>
      </c>
      <c r="DR194">
        <v>112000</v>
      </c>
      <c r="DS194">
        <v>112000</v>
      </c>
      <c r="DT194">
        <v>107000</v>
      </c>
      <c r="DU194">
        <v>123250</v>
      </c>
      <c r="DV194">
        <v>125000</v>
      </c>
      <c r="DW194">
        <v>134000</v>
      </c>
      <c r="DX194">
        <v>125000</v>
      </c>
      <c r="DY194">
        <v>134150</v>
      </c>
      <c r="DZ194">
        <v>130500</v>
      </c>
      <c r="EA194">
        <v>127970</v>
      </c>
      <c r="EB194">
        <v>130750</v>
      </c>
      <c r="EC194">
        <v>122500</v>
      </c>
      <c r="ED194">
        <v>123676.66666666667</v>
      </c>
      <c r="EE194">
        <v>110000</v>
      </c>
      <c r="EF194">
        <v>109000</v>
      </c>
      <c r="EG194">
        <v>131000</v>
      </c>
      <c r="EH194">
        <v>134450</v>
      </c>
      <c r="EI194">
        <v>133900</v>
      </c>
      <c r="EJ194">
        <v>134900</v>
      </c>
      <c r="EK194">
        <v>135000</v>
      </c>
      <c r="EL194">
        <v>135000</v>
      </c>
      <c r="EM194">
        <v>135000</v>
      </c>
      <c r="EN194">
        <v>132625</v>
      </c>
      <c r="EO194">
        <v>129000</v>
      </c>
      <c r="EP194">
        <v>140000</v>
      </c>
      <c r="EQ194">
        <v>129989.58333333333</v>
      </c>
      <c r="ER194">
        <v>113450</v>
      </c>
      <c r="ES194">
        <v>130000</v>
      </c>
      <c r="ET194">
        <v>133900</v>
      </c>
      <c r="EU194">
        <v>137900</v>
      </c>
      <c r="EV194">
        <v>145000</v>
      </c>
      <c r="EW194">
        <v>165000</v>
      </c>
      <c r="EX194">
        <v>144000</v>
      </c>
      <c r="EY194">
        <v>154950</v>
      </c>
      <c r="EZ194">
        <v>133500</v>
      </c>
      <c r="FA194">
        <v>141000</v>
      </c>
      <c r="FB194">
        <v>135000</v>
      </c>
      <c r="FC194">
        <v>136500</v>
      </c>
      <c r="FD194">
        <v>139183.33333333334</v>
      </c>
      <c r="FE194">
        <v>135000</v>
      </c>
      <c r="FF194">
        <v>130000</v>
      </c>
      <c r="FG194">
        <v>149900</v>
      </c>
      <c r="FH194">
        <v>149900</v>
      </c>
      <c r="FI194">
        <v>139500</v>
      </c>
      <c r="FJ194">
        <v>146245</v>
      </c>
      <c r="FK194">
        <v>168450</v>
      </c>
      <c r="FL194">
        <v>163775</v>
      </c>
      <c r="FM194">
        <v>155000</v>
      </c>
      <c r="FN194">
        <v>146000</v>
      </c>
      <c r="FO194">
        <v>154900</v>
      </c>
      <c r="FP194">
        <v>159750</v>
      </c>
      <c r="FQ194">
        <v>149868.33333333334</v>
      </c>
      <c r="FR194">
        <v>149950</v>
      </c>
      <c r="FS194">
        <v>141000</v>
      </c>
      <c r="FT194">
        <v>142250</v>
      </c>
      <c r="FU194">
        <v>145950</v>
      </c>
      <c r="FV194">
        <v>174500</v>
      </c>
      <c r="FW194">
        <v>164500</v>
      </c>
      <c r="FX194">
        <v>170000</v>
      </c>
      <c r="FY194">
        <v>167000</v>
      </c>
      <c r="FZ194">
        <v>160000</v>
      </c>
      <c r="GA194">
        <v>163000</v>
      </c>
      <c r="GB194">
        <v>167250</v>
      </c>
      <c r="GC194">
        <v>175000</v>
      </c>
      <c r="GD194">
        <v>160033.33333333334</v>
      </c>
      <c r="GE194">
        <v>149500</v>
      </c>
      <c r="GF194">
        <v>153000</v>
      </c>
      <c r="GG194">
        <v>150000</v>
      </c>
      <c r="GH194">
        <v>175000</v>
      </c>
      <c r="GI194">
        <v>185600</v>
      </c>
      <c r="GJ194">
        <v>187000</v>
      </c>
      <c r="GK194">
        <v>198450</v>
      </c>
      <c r="GL194">
        <v>198000</v>
      </c>
      <c r="GM194">
        <v>184000</v>
      </c>
      <c r="GN194">
        <v>166000</v>
      </c>
      <c r="GO194">
        <v>179500</v>
      </c>
      <c r="GP194">
        <v>167500</v>
      </c>
      <c r="GQ194">
        <v>174462.5</v>
      </c>
      <c r="GR194">
        <f t="shared" si="4"/>
        <v>126217.20909090909</v>
      </c>
      <c r="GS194">
        <v>134500</v>
      </c>
      <c r="GT194">
        <v>162500</v>
      </c>
      <c r="GU194">
        <v>165000</v>
      </c>
      <c r="GV194">
        <v>170000</v>
      </c>
      <c r="GW194">
        <f t="shared" si="5"/>
        <v>158000</v>
      </c>
    </row>
    <row r="195" spans="1:205" x14ac:dyDescent="0.3">
      <c r="A195">
        <v>395174</v>
      </c>
      <c r="B195">
        <v>201</v>
      </c>
      <c r="C195" t="s">
        <v>245</v>
      </c>
      <c r="D195" t="s">
        <v>8</v>
      </c>
      <c r="E195" t="s">
        <v>15</v>
      </c>
      <c r="AT195">
        <v>153000</v>
      </c>
      <c r="AU195">
        <v>150000</v>
      </c>
      <c r="AV195">
        <v>167000</v>
      </c>
      <c r="AW195">
        <v>153500</v>
      </c>
      <c r="AX195">
        <v>142500</v>
      </c>
      <c r="AY195">
        <v>152550</v>
      </c>
      <c r="AZ195">
        <v>157500</v>
      </c>
      <c r="BA195">
        <v>153500</v>
      </c>
      <c r="BB195">
        <v>169000</v>
      </c>
      <c r="BC195">
        <v>142650</v>
      </c>
      <c r="BD195">
        <v>154120</v>
      </c>
      <c r="BE195">
        <v>126500</v>
      </c>
      <c r="BF195">
        <v>159000</v>
      </c>
      <c r="BG195">
        <v>148750</v>
      </c>
      <c r="BH195">
        <v>178000</v>
      </c>
      <c r="BI195">
        <v>141000</v>
      </c>
      <c r="BJ195">
        <v>187200</v>
      </c>
      <c r="BK195">
        <v>167500</v>
      </c>
      <c r="BL195">
        <v>153500</v>
      </c>
      <c r="BM195">
        <v>158800</v>
      </c>
      <c r="BN195">
        <v>160000</v>
      </c>
      <c r="BO195">
        <v>163000</v>
      </c>
      <c r="BP195">
        <v>151750</v>
      </c>
      <c r="BQ195">
        <v>157916.66666666666</v>
      </c>
      <c r="BR195">
        <v>134750</v>
      </c>
      <c r="BS195">
        <v>149500</v>
      </c>
      <c r="BT195">
        <v>163450</v>
      </c>
      <c r="BU195">
        <v>163750</v>
      </c>
      <c r="BV195">
        <v>148000</v>
      </c>
      <c r="BW195">
        <v>167950</v>
      </c>
      <c r="BX195">
        <v>165500</v>
      </c>
      <c r="BY195">
        <v>160685</v>
      </c>
      <c r="BZ195">
        <v>139900</v>
      </c>
      <c r="CA195">
        <v>156250</v>
      </c>
      <c r="CB195">
        <v>129900</v>
      </c>
      <c r="CC195">
        <v>158250</v>
      </c>
      <c r="CD195">
        <v>153157.08333333334</v>
      </c>
      <c r="CE195">
        <v>150450</v>
      </c>
      <c r="CF195">
        <v>187000</v>
      </c>
      <c r="CG195">
        <v>164900</v>
      </c>
      <c r="CH195">
        <v>145750</v>
      </c>
      <c r="CI195">
        <v>179900</v>
      </c>
      <c r="CJ195">
        <v>169000</v>
      </c>
      <c r="CK195">
        <v>172750</v>
      </c>
      <c r="CL195">
        <v>169500</v>
      </c>
      <c r="CM195">
        <v>155000</v>
      </c>
      <c r="CN195">
        <v>156000</v>
      </c>
      <c r="CO195">
        <v>164650</v>
      </c>
      <c r="CP195">
        <v>178250</v>
      </c>
      <c r="CQ195">
        <v>166095.83333333334</v>
      </c>
      <c r="CR195">
        <v>150000</v>
      </c>
      <c r="CS195">
        <v>165350</v>
      </c>
      <c r="CT195">
        <v>151000</v>
      </c>
      <c r="CU195">
        <v>172500</v>
      </c>
      <c r="CV195">
        <v>157000</v>
      </c>
      <c r="CW195">
        <v>174000</v>
      </c>
      <c r="CX195">
        <v>156100</v>
      </c>
      <c r="CY195">
        <v>163950</v>
      </c>
      <c r="CZ195">
        <v>145750</v>
      </c>
      <c r="DA195">
        <v>166500</v>
      </c>
      <c r="DB195">
        <v>178900</v>
      </c>
      <c r="DC195">
        <v>159600</v>
      </c>
      <c r="DD195">
        <v>161720.83333333334</v>
      </c>
      <c r="DE195">
        <v>170000</v>
      </c>
      <c r="DF195">
        <v>145000</v>
      </c>
      <c r="DG195">
        <v>166200</v>
      </c>
      <c r="DH195">
        <v>167000</v>
      </c>
      <c r="DI195">
        <v>172500</v>
      </c>
      <c r="DJ195">
        <v>178200</v>
      </c>
      <c r="DK195">
        <v>179950</v>
      </c>
      <c r="DL195">
        <v>187000</v>
      </c>
      <c r="DM195">
        <v>176500</v>
      </c>
      <c r="DN195">
        <v>174000</v>
      </c>
      <c r="DO195">
        <v>172000</v>
      </c>
      <c r="DP195">
        <v>169500</v>
      </c>
      <c r="DQ195">
        <v>171487.5</v>
      </c>
      <c r="DR195">
        <v>171900</v>
      </c>
      <c r="DS195">
        <v>167500</v>
      </c>
      <c r="DT195">
        <v>180000</v>
      </c>
      <c r="DU195">
        <v>185450</v>
      </c>
      <c r="DV195">
        <v>187950</v>
      </c>
      <c r="DW195">
        <v>214500</v>
      </c>
      <c r="DX195">
        <v>210000</v>
      </c>
      <c r="DY195">
        <v>193500</v>
      </c>
      <c r="DZ195">
        <v>204500</v>
      </c>
      <c r="EA195">
        <v>208500</v>
      </c>
      <c r="EB195">
        <v>200000</v>
      </c>
      <c r="EC195">
        <v>238500</v>
      </c>
      <c r="ED195">
        <v>196858.33333333334</v>
      </c>
      <c r="EE195">
        <v>207263</v>
      </c>
      <c r="EF195">
        <v>199000</v>
      </c>
      <c r="EG195">
        <v>214500</v>
      </c>
      <c r="EH195">
        <v>198794</v>
      </c>
      <c r="EI195">
        <v>192250</v>
      </c>
      <c r="EJ195">
        <v>199900</v>
      </c>
      <c r="EK195">
        <v>219000</v>
      </c>
      <c r="EL195">
        <v>191000</v>
      </c>
      <c r="EM195">
        <v>228500</v>
      </c>
      <c r="EN195">
        <v>193250</v>
      </c>
      <c r="EO195">
        <v>203000</v>
      </c>
      <c r="EP195">
        <v>213400</v>
      </c>
      <c r="EQ195">
        <v>204988.08333333334</v>
      </c>
      <c r="ER195">
        <v>220000</v>
      </c>
      <c r="ES195">
        <v>191600</v>
      </c>
      <c r="ET195">
        <v>215000</v>
      </c>
      <c r="EU195">
        <v>202450</v>
      </c>
      <c r="EV195">
        <v>203750</v>
      </c>
      <c r="EW195">
        <v>210000</v>
      </c>
      <c r="EX195">
        <v>225000</v>
      </c>
      <c r="EY195">
        <v>218250</v>
      </c>
      <c r="EZ195">
        <v>222500</v>
      </c>
      <c r="FA195">
        <v>202500</v>
      </c>
      <c r="FB195">
        <v>230250</v>
      </c>
      <c r="FC195">
        <v>209900</v>
      </c>
      <c r="FD195">
        <v>212600</v>
      </c>
      <c r="FE195">
        <v>226200</v>
      </c>
      <c r="FF195">
        <v>219500</v>
      </c>
      <c r="FG195">
        <v>232000</v>
      </c>
      <c r="FH195">
        <v>224000</v>
      </c>
      <c r="FI195">
        <v>250000</v>
      </c>
      <c r="FJ195">
        <v>220000</v>
      </c>
      <c r="FK195">
        <v>276338</v>
      </c>
      <c r="FL195">
        <v>275000</v>
      </c>
      <c r="FM195">
        <v>257600</v>
      </c>
      <c r="FN195">
        <v>240000</v>
      </c>
      <c r="FO195">
        <v>249900</v>
      </c>
      <c r="FP195">
        <v>250615</v>
      </c>
      <c r="FQ195">
        <v>243429.41666666666</v>
      </c>
      <c r="FR195">
        <v>254950</v>
      </c>
      <c r="FS195">
        <v>246250</v>
      </c>
      <c r="FT195">
        <v>285000</v>
      </c>
      <c r="FU195">
        <v>257700</v>
      </c>
      <c r="FV195">
        <v>280000</v>
      </c>
      <c r="FW195">
        <v>294500</v>
      </c>
      <c r="FX195">
        <v>283500</v>
      </c>
      <c r="FY195">
        <v>275000</v>
      </c>
      <c r="FZ195">
        <v>301250</v>
      </c>
      <c r="GA195">
        <v>294500</v>
      </c>
      <c r="GB195">
        <v>292500</v>
      </c>
      <c r="GC195">
        <v>280500</v>
      </c>
      <c r="GD195">
        <v>278804.16666666669</v>
      </c>
      <c r="GE195">
        <v>272500</v>
      </c>
      <c r="GF195">
        <v>290000</v>
      </c>
      <c r="GG195">
        <v>311750</v>
      </c>
      <c r="GH195">
        <v>264000</v>
      </c>
      <c r="GI195">
        <v>292000</v>
      </c>
      <c r="GJ195">
        <v>335000</v>
      </c>
      <c r="GK195">
        <v>322500</v>
      </c>
      <c r="GL195">
        <v>330000</v>
      </c>
      <c r="GM195">
        <v>297950</v>
      </c>
      <c r="GN195">
        <v>314950</v>
      </c>
      <c r="GO195">
        <v>287500</v>
      </c>
      <c r="GP195">
        <v>300000</v>
      </c>
      <c r="GQ195">
        <v>301512.5</v>
      </c>
      <c r="GR195">
        <f t="shared" ref="GR195:GR258" si="6">AVERAGE(GQ195,GD195,FQ195,FD195,EQ195,ED195,DQ195,DD195,CQ195,CD195,BQ195,BD195,AQ195,AD195,Q195)</f>
        <v>200224.20138888888</v>
      </c>
      <c r="GS195">
        <v>280000</v>
      </c>
      <c r="GT195">
        <v>250000</v>
      </c>
      <c r="GU195">
        <v>312500</v>
      </c>
      <c r="GV195">
        <v>310000</v>
      </c>
      <c r="GW195">
        <f t="shared" ref="GW195:GW258" si="7">AVERAGE(GS195:GV195)</f>
        <v>288125</v>
      </c>
    </row>
    <row r="196" spans="1:205" x14ac:dyDescent="0.3">
      <c r="A196">
        <v>394361</v>
      </c>
      <c r="B196">
        <v>202</v>
      </c>
      <c r="C196" t="s">
        <v>246</v>
      </c>
      <c r="D196" t="s">
        <v>8</v>
      </c>
      <c r="E196" t="s">
        <v>26</v>
      </c>
      <c r="F196">
        <v>357500</v>
      </c>
      <c r="G196">
        <v>320000</v>
      </c>
      <c r="H196">
        <v>332500</v>
      </c>
      <c r="I196">
        <v>329500</v>
      </c>
      <c r="J196">
        <v>335000</v>
      </c>
      <c r="K196">
        <v>300000</v>
      </c>
      <c r="L196">
        <v>312500</v>
      </c>
      <c r="M196">
        <v>325000</v>
      </c>
      <c r="N196">
        <v>335000</v>
      </c>
      <c r="O196">
        <v>292500</v>
      </c>
      <c r="P196">
        <v>327500</v>
      </c>
      <c r="Q196">
        <v>324272.72727272729</v>
      </c>
      <c r="R196">
        <v>282500</v>
      </c>
      <c r="S196">
        <v>262000</v>
      </c>
      <c r="T196">
        <v>310000</v>
      </c>
      <c r="U196">
        <v>318000</v>
      </c>
      <c r="V196">
        <v>295000</v>
      </c>
      <c r="W196">
        <v>315250</v>
      </c>
      <c r="X196">
        <v>300000</v>
      </c>
      <c r="Y196">
        <v>300000</v>
      </c>
      <c r="Z196">
        <v>300000</v>
      </c>
      <c r="AA196">
        <v>310000</v>
      </c>
      <c r="AB196">
        <v>289000</v>
      </c>
      <c r="AC196">
        <v>330000</v>
      </c>
      <c r="AD196">
        <v>300979.16666666669</v>
      </c>
      <c r="AE196">
        <v>355000</v>
      </c>
      <c r="AF196">
        <v>300000</v>
      </c>
      <c r="AG196">
        <v>305000</v>
      </c>
      <c r="AH196">
        <v>324000</v>
      </c>
      <c r="AI196">
        <v>295000</v>
      </c>
      <c r="AJ196">
        <v>340000</v>
      </c>
      <c r="AK196">
        <v>306000</v>
      </c>
      <c r="AL196">
        <v>315000</v>
      </c>
      <c r="AM196">
        <v>340000</v>
      </c>
      <c r="AN196">
        <v>326250</v>
      </c>
      <c r="AO196">
        <v>300000</v>
      </c>
      <c r="AP196">
        <v>320000</v>
      </c>
      <c r="AQ196">
        <v>318854.16666666669</v>
      </c>
      <c r="AR196">
        <v>340000</v>
      </c>
      <c r="AS196">
        <v>305000</v>
      </c>
      <c r="AT196">
        <v>290500</v>
      </c>
      <c r="AU196">
        <v>299000</v>
      </c>
      <c r="AV196">
        <v>305000</v>
      </c>
      <c r="AW196">
        <v>313750</v>
      </c>
      <c r="AX196">
        <v>315000</v>
      </c>
      <c r="AY196">
        <v>309950</v>
      </c>
      <c r="AZ196">
        <v>325000</v>
      </c>
      <c r="BA196">
        <v>318250</v>
      </c>
      <c r="BB196">
        <v>312500</v>
      </c>
      <c r="BC196">
        <v>318250</v>
      </c>
      <c r="BD196">
        <v>312683.33333333331</v>
      </c>
      <c r="BE196">
        <v>315000</v>
      </c>
      <c r="BF196">
        <v>266500</v>
      </c>
      <c r="BG196">
        <v>308500</v>
      </c>
      <c r="BH196">
        <v>314500</v>
      </c>
      <c r="BI196">
        <v>325000</v>
      </c>
      <c r="BJ196">
        <v>315250</v>
      </c>
      <c r="BK196">
        <v>293000</v>
      </c>
      <c r="BL196">
        <v>311000</v>
      </c>
      <c r="BM196">
        <v>310000</v>
      </c>
      <c r="BN196">
        <v>308000</v>
      </c>
      <c r="BO196">
        <v>315000</v>
      </c>
      <c r="BP196">
        <v>333000</v>
      </c>
      <c r="BQ196">
        <v>309562.5</v>
      </c>
      <c r="BR196">
        <v>299000</v>
      </c>
      <c r="BS196">
        <v>299000</v>
      </c>
      <c r="BT196">
        <v>325750</v>
      </c>
      <c r="BU196">
        <v>315000</v>
      </c>
      <c r="BV196">
        <v>330000</v>
      </c>
      <c r="BW196">
        <v>325000</v>
      </c>
      <c r="BX196">
        <v>329900</v>
      </c>
      <c r="BY196">
        <v>324900</v>
      </c>
      <c r="BZ196">
        <v>331426</v>
      </c>
      <c r="CA196">
        <v>330000</v>
      </c>
      <c r="CB196">
        <v>317250</v>
      </c>
      <c r="CC196">
        <v>315000</v>
      </c>
      <c r="CD196">
        <v>320185.5</v>
      </c>
      <c r="CE196">
        <v>329000</v>
      </c>
      <c r="CF196">
        <v>317000</v>
      </c>
      <c r="CG196">
        <v>300000</v>
      </c>
      <c r="CH196">
        <v>317500</v>
      </c>
      <c r="CI196">
        <v>337250</v>
      </c>
      <c r="CJ196">
        <v>335000</v>
      </c>
      <c r="CK196">
        <v>310000</v>
      </c>
      <c r="CL196">
        <v>357500</v>
      </c>
      <c r="CM196">
        <v>332000</v>
      </c>
      <c r="CN196">
        <v>336500</v>
      </c>
      <c r="CO196">
        <v>329125</v>
      </c>
      <c r="CP196">
        <v>339500</v>
      </c>
      <c r="CQ196">
        <v>328364.58333333331</v>
      </c>
      <c r="CR196">
        <v>337750</v>
      </c>
      <c r="CS196">
        <v>336500</v>
      </c>
      <c r="CT196">
        <v>338000</v>
      </c>
      <c r="CU196">
        <v>329000</v>
      </c>
      <c r="CV196">
        <v>325000</v>
      </c>
      <c r="CW196">
        <v>331000</v>
      </c>
      <c r="CX196">
        <v>325000</v>
      </c>
      <c r="CY196">
        <v>345000</v>
      </c>
      <c r="CZ196">
        <v>347000</v>
      </c>
      <c r="DA196">
        <v>336000</v>
      </c>
      <c r="DB196">
        <v>350000</v>
      </c>
      <c r="DC196">
        <v>345000</v>
      </c>
      <c r="DD196">
        <v>337104.16666666669</v>
      </c>
      <c r="DE196">
        <v>329000</v>
      </c>
      <c r="DF196">
        <v>320000</v>
      </c>
      <c r="DG196">
        <v>315000</v>
      </c>
      <c r="DH196">
        <v>339000</v>
      </c>
      <c r="DI196">
        <v>340000</v>
      </c>
      <c r="DJ196">
        <v>361000</v>
      </c>
      <c r="DK196">
        <v>340000</v>
      </c>
      <c r="DL196">
        <v>350000</v>
      </c>
      <c r="DM196">
        <v>368000</v>
      </c>
      <c r="DN196">
        <v>369900</v>
      </c>
      <c r="DO196">
        <v>362500</v>
      </c>
      <c r="DP196">
        <v>350000</v>
      </c>
      <c r="DQ196">
        <v>345366.66666666669</v>
      </c>
      <c r="DR196">
        <v>350000</v>
      </c>
      <c r="DS196">
        <v>355000</v>
      </c>
      <c r="DT196">
        <v>350000</v>
      </c>
      <c r="DU196">
        <v>354200</v>
      </c>
      <c r="DV196">
        <v>375000</v>
      </c>
      <c r="DW196">
        <v>365000</v>
      </c>
      <c r="DX196">
        <v>365000</v>
      </c>
      <c r="DY196">
        <v>360000</v>
      </c>
      <c r="DZ196">
        <v>375000</v>
      </c>
      <c r="EA196">
        <v>383000</v>
      </c>
      <c r="EB196">
        <v>378250</v>
      </c>
      <c r="EC196">
        <v>390000</v>
      </c>
      <c r="ED196">
        <v>366704.16666666669</v>
      </c>
      <c r="EE196">
        <v>365000</v>
      </c>
      <c r="EF196">
        <v>373500</v>
      </c>
      <c r="EG196">
        <v>375000</v>
      </c>
      <c r="EH196">
        <v>375000</v>
      </c>
      <c r="EI196">
        <v>395000</v>
      </c>
      <c r="EJ196">
        <v>399900</v>
      </c>
      <c r="EK196">
        <v>389600</v>
      </c>
      <c r="EL196">
        <v>379000</v>
      </c>
      <c r="EM196">
        <v>380000</v>
      </c>
      <c r="EN196">
        <v>425000</v>
      </c>
      <c r="EO196">
        <v>395500</v>
      </c>
      <c r="EP196">
        <v>360000</v>
      </c>
      <c r="EQ196">
        <v>384375</v>
      </c>
      <c r="ER196">
        <v>375000</v>
      </c>
      <c r="ES196">
        <v>368700</v>
      </c>
      <c r="ET196">
        <v>390000</v>
      </c>
      <c r="EU196">
        <v>384500</v>
      </c>
      <c r="EV196">
        <v>395000</v>
      </c>
      <c r="EW196">
        <v>418000</v>
      </c>
      <c r="EX196">
        <v>390000</v>
      </c>
      <c r="EY196">
        <v>400000</v>
      </c>
      <c r="EZ196">
        <v>400000</v>
      </c>
      <c r="FA196">
        <v>397500</v>
      </c>
      <c r="FB196">
        <v>400000</v>
      </c>
      <c r="FC196">
        <v>384000</v>
      </c>
      <c r="FD196">
        <v>391891.66666666669</v>
      </c>
      <c r="FE196">
        <v>385000</v>
      </c>
      <c r="FF196">
        <v>380800</v>
      </c>
      <c r="FG196">
        <v>415000</v>
      </c>
      <c r="FH196">
        <v>412500</v>
      </c>
      <c r="FI196">
        <v>410836</v>
      </c>
      <c r="FJ196">
        <v>420000</v>
      </c>
      <c r="FK196">
        <v>454125</v>
      </c>
      <c r="FL196">
        <v>459900</v>
      </c>
      <c r="FM196">
        <v>480000</v>
      </c>
      <c r="FN196">
        <v>492250</v>
      </c>
      <c r="FO196">
        <v>508500</v>
      </c>
      <c r="FP196">
        <v>480000</v>
      </c>
      <c r="FQ196">
        <v>441575.91666666669</v>
      </c>
      <c r="FR196">
        <v>480000</v>
      </c>
      <c r="FS196">
        <v>480000</v>
      </c>
      <c r="FT196">
        <v>490000</v>
      </c>
      <c r="FU196">
        <v>543000</v>
      </c>
      <c r="FV196">
        <v>521601</v>
      </c>
      <c r="FW196">
        <v>535000</v>
      </c>
      <c r="FX196">
        <v>525000</v>
      </c>
      <c r="FY196">
        <v>530000</v>
      </c>
      <c r="FZ196">
        <v>545000</v>
      </c>
      <c r="GA196">
        <v>549000</v>
      </c>
      <c r="GB196">
        <v>553000</v>
      </c>
      <c r="GC196">
        <v>555000</v>
      </c>
      <c r="GD196">
        <v>525550.08333333337</v>
      </c>
      <c r="GE196">
        <v>545000</v>
      </c>
      <c r="GF196">
        <v>545000</v>
      </c>
      <c r="GG196">
        <v>550000</v>
      </c>
      <c r="GH196">
        <v>612500</v>
      </c>
      <c r="GI196">
        <v>600000</v>
      </c>
      <c r="GJ196">
        <v>591250</v>
      </c>
      <c r="GK196">
        <v>625000</v>
      </c>
      <c r="GL196">
        <v>607500</v>
      </c>
      <c r="GM196">
        <v>600000</v>
      </c>
      <c r="GN196">
        <v>629500</v>
      </c>
      <c r="GO196">
        <v>642750</v>
      </c>
      <c r="GP196">
        <v>590000</v>
      </c>
      <c r="GQ196">
        <v>594875</v>
      </c>
      <c r="GR196">
        <f t="shared" si="6"/>
        <v>373489.64292929298</v>
      </c>
      <c r="GS196">
        <v>575000</v>
      </c>
      <c r="GT196">
        <v>595000</v>
      </c>
      <c r="GU196">
        <v>605000</v>
      </c>
      <c r="GV196">
        <v>635000</v>
      </c>
      <c r="GW196">
        <f t="shared" si="7"/>
        <v>602500</v>
      </c>
    </row>
    <row r="197" spans="1:205" x14ac:dyDescent="0.3">
      <c r="A197">
        <v>394519</v>
      </c>
      <c r="B197">
        <v>203</v>
      </c>
      <c r="C197" t="s">
        <v>247</v>
      </c>
      <c r="D197" t="s">
        <v>8</v>
      </c>
      <c r="E197" t="s">
        <v>87</v>
      </c>
      <c r="F197">
        <v>182375</v>
      </c>
      <c r="G197">
        <v>170898</v>
      </c>
      <c r="H197">
        <v>170500</v>
      </c>
      <c r="I197">
        <v>211038</v>
      </c>
      <c r="J197">
        <v>215000</v>
      </c>
      <c r="K197">
        <v>237560</v>
      </c>
      <c r="L197">
        <v>168476</v>
      </c>
      <c r="M197">
        <v>170148</v>
      </c>
      <c r="N197">
        <v>215250</v>
      </c>
      <c r="O197">
        <v>201308</v>
      </c>
      <c r="P197">
        <v>207600</v>
      </c>
      <c r="Q197">
        <v>195468.45454545456</v>
      </c>
      <c r="R197">
        <v>180000</v>
      </c>
      <c r="S197">
        <v>142640</v>
      </c>
      <c r="T197">
        <v>195200</v>
      </c>
      <c r="U197">
        <v>204800</v>
      </c>
      <c r="V197">
        <v>225000</v>
      </c>
      <c r="W197">
        <v>198250</v>
      </c>
      <c r="X197">
        <v>177300</v>
      </c>
      <c r="Y197">
        <v>168156</v>
      </c>
      <c r="Z197">
        <v>185638</v>
      </c>
      <c r="AA197">
        <v>151642</v>
      </c>
      <c r="AB197">
        <v>180000</v>
      </c>
      <c r="AC197">
        <v>174616</v>
      </c>
      <c r="AD197">
        <v>181936.83333333334</v>
      </c>
      <c r="AE197">
        <v>157500</v>
      </c>
      <c r="AF197">
        <v>136680</v>
      </c>
      <c r="AG197">
        <v>155500</v>
      </c>
      <c r="AH197">
        <v>164956</v>
      </c>
      <c r="AI197">
        <v>153500</v>
      </c>
      <c r="AJ197">
        <v>161250</v>
      </c>
      <c r="AK197">
        <v>151600</v>
      </c>
      <c r="AL197">
        <v>167500</v>
      </c>
      <c r="AM197">
        <v>160000</v>
      </c>
      <c r="AN197">
        <v>190000</v>
      </c>
      <c r="AO197">
        <v>155650</v>
      </c>
      <c r="AP197">
        <v>177061</v>
      </c>
      <c r="AQ197">
        <v>160933.08333333334</v>
      </c>
      <c r="AR197">
        <v>149950</v>
      </c>
      <c r="AS197">
        <v>159000</v>
      </c>
      <c r="AT197">
        <v>150000</v>
      </c>
      <c r="AU197">
        <v>160000</v>
      </c>
      <c r="AV197">
        <v>164914</v>
      </c>
      <c r="AW197">
        <v>175000</v>
      </c>
      <c r="AX197">
        <v>160000</v>
      </c>
      <c r="AY197">
        <v>158950</v>
      </c>
      <c r="AZ197">
        <v>152350</v>
      </c>
      <c r="BA197">
        <v>159250</v>
      </c>
      <c r="BB197">
        <v>150000</v>
      </c>
      <c r="BC197">
        <v>160000</v>
      </c>
      <c r="BD197">
        <v>158284.5</v>
      </c>
      <c r="BE197">
        <v>143225</v>
      </c>
      <c r="BF197">
        <v>171500</v>
      </c>
      <c r="BG197">
        <v>164500</v>
      </c>
      <c r="BH197">
        <v>166000</v>
      </c>
      <c r="BI197">
        <v>172013</v>
      </c>
      <c r="BJ197">
        <v>161268</v>
      </c>
      <c r="BK197">
        <v>169000</v>
      </c>
      <c r="BL197">
        <v>155000</v>
      </c>
      <c r="BM197">
        <v>159675</v>
      </c>
      <c r="BN197">
        <v>171000</v>
      </c>
      <c r="BO197">
        <v>178008</v>
      </c>
      <c r="BP197">
        <v>163500</v>
      </c>
      <c r="BQ197">
        <v>164557.41666666666</v>
      </c>
      <c r="BR197">
        <v>145000</v>
      </c>
      <c r="BS197">
        <v>141625</v>
      </c>
      <c r="BT197">
        <v>170000</v>
      </c>
      <c r="BU197">
        <v>161500</v>
      </c>
      <c r="BV197">
        <v>177000</v>
      </c>
      <c r="BW197">
        <v>175000</v>
      </c>
      <c r="BX197">
        <v>167500</v>
      </c>
      <c r="BY197">
        <v>180000</v>
      </c>
      <c r="BZ197">
        <v>155000</v>
      </c>
      <c r="CA197">
        <v>167000</v>
      </c>
      <c r="CB197">
        <v>165000</v>
      </c>
      <c r="CC197">
        <v>156685</v>
      </c>
      <c r="CD197">
        <v>163442.5</v>
      </c>
      <c r="CE197">
        <v>176000</v>
      </c>
      <c r="CF197">
        <v>149750</v>
      </c>
      <c r="CG197">
        <v>169000</v>
      </c>
      <c r="CH197">
        <v>162000</v>
      </c>
      <c r="CI197">
        <v>176250</v>
      </c>
      <c r="CJ197">
        <v>174000</v>
      </c>
      <c r="CK197">
        <v>165000</v>
      </c>
      <c r="CL197">
        <v>179950</v>
      </c>
      <c r="CM197">
        <v>166000</v>
      </c>
      <c r="CN197">
        <v>165000</v>
      </c>
      <c r="CO197">
        <v>163350</v>
      </c>
      <c r="CP197">
        <v>180000</v>
      </c>
      <c r="CQ197">
        <v>168858.33333333334</v>
      </c>
      <c r="CR197">
        <v>182500</v>
      </c>
      <c r="CS197">
        <v>190000</v>
      </c>
      <c r="CT197">
        <v>187900</v>
      </c>
      <c r="CU197">
        <v>197500</v>
      </c>
      <c r="CV197">
        <v>200000</v>
      </c>
      <c r="CW197">
        <v>205200</v>
      </c>
      <c r="CX197">
        <v>200000</v>
      </c>
      <c r="CY197">
        <v>189500</v>
      </c>
      <c r="CZ197">
        <v>188450</v>
      </c>
      <c r="DA197">
        <v>180000</v>
      </c>
      <c r="DB197">
        <v>185000</v>
      </c>
      <c r="DC197">
        <v>178800</v>
      </c>
      <c r="DD197">
        <v>190404.16666666666</v>
      </c>
      <c r="DE197">
        <v>185000</v>
      </c>
      <c r="DF197">
        <v>177335</v>
      </c>
      <c r="DG197">
        <v>187750</v>
      </c>
      <c r="DH197">
        <v>190000</v>
      </c>
      <c r="DI197">
        <v>188000</v>
      </c>
      <c r="DJ197">
        <v>200978</v>
      </c>
      <c r="DK197">
        <v>190000</v>
      </c>
      <c r="DL197">
        <v>192500</v>
      </c>
      <c r="DM197">
        <v>196000</v>
      </c>
      <c r="DN197">
        <v>196250</v>
      </c>
      <c r="DO197">
        <v>205000</v>
      </c>
      <c r="DP197">
        <v>192000</v>
      </c>
      <c r="DQ197">
        <v>191734.41666666666</v>
      </c>
      <c r="DR197">
        <v>186750</v>
      </c>
      <c r="DS197">
        <v>190000</v>
      </c>
      <c r="DT197">
        <v>189900</v>
      </c>
      <c r="DU197">
        <v>197000</v>
      </c>
      <c r="DV197">
        <v>207500</v>
      </c>
      <c r="DW197">
        <v>214900</v>
      </c>
      <c r="DX197">
        <v>203500</v>
      </c>
      <c r="DY197">
        <v>210500</v>
      </c>
      <c r="DZ197">
        <v>205500</v>
      </c>
      <c r="EA197">
        <v>199900</v>
      </c>
      <c r="EB197">
        <v>219200</v>
      </c>
      <c r="EC197">
        <v>230777</v>
      </c>
      <c r="ED197">
        <v>204618.91666666666</v>
      </c>
      <c r="EE197">
        <v>197500</v>
      </c>
      <c r="EF197">
        <v>212500</v>
      </c>
      <c r="EG197">
        <v>227600</v>
      </c>
      <c r="EH197">
        <v>233000</v>
      </c>
      <c r="EI197">
        <v>218000</v>
      </c>
      <c r="EJ197">
        <v>235000</v>
      </c>
      <c r="EK197">
        <v>220000</v>
      </c>
      <c r="EL197">
        <v>225000</v>
      </c>
      <c r="EM197">
        <v>222500</v>
      </c>
      <c r="EN197">
        <v>232000</v>
      </c>
      <c r="EO197">
        <v>230000</v>
      </c>
      <c r="EP197">
        <v>225000</v>
      </c>
      <c r="EQ197">
        <v>223175</v>
      </c>
      <c r="ER197">
        <v>233000</v>
      </c>
      <c r="ES197">
        <v>225000</v>
      </c>
      <c r="ET197">
        <v>222500</v>
      </c>
      <c r="EU197">
        <v>235500</v>
      </c>
      <c r="EV197">
        <v>260000</v>
      </c>
      <c r="EW197">
        <v>259900</v>
      </c>
      <c r="EX197">
        <v>252393</v>
      </c>
      <c r="EY197">
        <v>245000</v>
      </c>
      <c r="EZ197">
        <v>237000</v>
      </c>
      <c r="FA197">
        <v>253000</v>
      </c>
      <c r="FB197">
        <v>255000</v>
      </c>
      <c r="FC197">
        <v>244663</v>
      </c>
      <c r="FD197">
        <v>243579.66666666666</v>
      </c>
      <c r="FE197">
        <v>252200</v>
      </c>
      <c r="FF197">
        <v>245000</v>
      </c>
      <c r="FG197">
        <v>264000</v>
      </c>
      <c r="FH197">
        <v>245000</v>
      </c>
      <c r="FI197">
        <v>238000</v>
      </c>
      <c r="FJ197">
        <v>267375</v>
      </c>
      <c r="FK197">
        <v>267900</v>
      </c>
      <c r="FL197">
        <v>301626</v>
      </c>
      <c r="FM197">
        <v>269250</v>
      </c>
      <c r="FN197">
        <v>260000</v>
      </c>
      <c r="FO197">
        <v>280000</v>
      </c>
      <c r="FP197">
        <v>275000</v>
      </c>
      <c r="FQ197">
        <v>263779.25</v>
      </c>
      <c r="FR197">
        <v>263000</v>
      </c>
      <c r="FS197">
        <v>270500</v>
      </c>
      <c r="FT197">
        <v>320000</v>
      </c>
      <c r="FU197">
        <v>314900</v>
      </c>
      <c r="FV197">
        <v>299000</v>
      </c>
      <c r="FW197">
        <v>320000</v>
      </c>
      <c r="FX197">
        <v>317000</v>
      </c>
      <c r="FY197">
        <v>335500</v>
      </c>
      <c r="FZ197">
        <v>315000</v>
      </c>
      <c r="GA197">
        <v>320000</v>
      </c>
      <c r="GB197">
        <v>317500</v>
      </c>
      <c r="GC197">
        <v>365000</v>
      </c>
      <c r="GD197">
        <v>313116.66666666669</v>
      </c>
      <c r="GE197">
        <v>338750</v>
      </c>
      <c r="GF197">
        <v>339900</v>
      </c>
      <c r="GG197">
        <v>350565</v>
      </c>
      <c r="GH197">
        <v>383400</v>
      </c>
      <c r="GI197">
        <v>369788</v>
      </c>
      <c r="GJ197">
        <v>369000</v>
      </c>
      <c r="GK197">
        <v>369200</v>
      </c>
      <c r="GL197">
        <v>370000</v>
      </c>
      <c r="GM197">
        <v>393000</v>
      </c>
      <c r="GN197">
        <v>360000</v>
      </c>
      <c r="GO197">
        <v>370000</v>
      </c>
      <c r="GP197">
        <v>354999</v>
      </c>
      <c r="GQ197">
        <v>364050.16666666669</v>
      </c>
      <c r="GR197">
        <f t="shared" si="6"/>
        <v>212529.29141414145</v>
      </c>
      <c r="GS197">
        <v>370000</v>
      </c>
      <c r="GT197">
        <v>380000</v>
      </c>
      <c r="GU197">
        <v>375000</v>
      </c>
      <c r="GV197">
        <v>365053</v>
      </c>
      <c r="GW197">
        <f t="shared" si="7"/>
        <v>372513.25</v>
      </c>
    </row>
    <row r="198" spans="1:205" x14ac:dyDescent="0.3">
      <c r="A198">
        <v>395030</v>
      </c>
      <c r="B198">
        <v>207</v>
      </c>
      <c r="C198" t="s">
        <v>248</v>
      </c>
      <c r="D198" t="s">
        <v>8</v>
      </c>
      <c r="E198" t="s">
        <v>36</v>
      </c>
      <c r="F198">
        <v>135000</v>
      </c>
      <c r="G198">
        <v>158900</v>
      </c>
      <c r="H198">
        <v>150000</v>
      </c>
      <c r="I198">
        <v>159950</v>
      </c>
      <c r="J198">
        <v>160476</v>
      </c>
      <c r="K198">
        <v>162400</v>
      </c>
      <c r="L198">
        <v>160000</v>
      </c>
      <c r="M198">
        <v>143950</v>
      </c>
      <c r="N198">
        <v>140951</v>
      </c>
      <c r="O198">
        <v>145500</v>
      </c>
      <c r="P198">
        <v>139900</v>
      </c>
      <c r="Q198">
        <v>150638.81818181818</v>
      </c>
      <c r="R198">
        <v>146500</v>
      </c>
      <c r="S198">
        <v>136150</v>
      </c>
      <c r="T198">
        <v>138400</v>
      </c>
      <c r="U198">
        <v>140000</v>
      </c>
      <c r="V198">
        <v>147900</v>
      </c>
      <c r="W198">
        <v>155400</v>
      </c>
      <c r="X198">
        <v>154950</v>
      </c>
      <c r="Y198">
        <v>149000</v>
      </c>
      <c r="Z198">
        <v>142351</v>
      </c>
      <c r="AA198">
        <v>135000</v>
      </c>
      <c r="AB198">
        <v>133900</v>
      </c>
      <c r="AC198">
        <v>141650</v>
      </c>
      <c r="AD198">
        <v>143433.41666666666</v>
      </c>
      <c r="AE198">
        <v>136000</v>
      </c>
      <c r="AF198">
        <v>143950</v>
      </c>
      <c r="AG198">
        <v>145000</v>
      </c>
      <c r="AH198">
        <v>137500</v>
      </c>
      <c r="AI198">
        <v>141500</v>
      </c>
      <c r="AJ198">
        <v>143030</v>
      </c>
      <c r="AK198">
        <v>145000</v>
      </c>
      <c r="AL198">
        <v>146750</v>
      </c>
      <c r="AM198">
        <v>140609</v>
      </c>
      <c r="AN198">
        <v>137700</v>
      </c>
      <c r="AO198">
        <v>139000</v>
      </c>
      <c r="AP198">
        <v>149900</v>
      </c>
      <c r="AQ198">
        <v>142161.58333333334</v>
      </c>
      <c r="AR198">
        <v>132450</v>
      </c>
      <c r="AS198">
        <v>137500</v>
      </c>
      <c r="AT198">
        <v>149900</v>
      </c>
      <c r="AU198">
        <v>130750</v>
      </c>
      <c r="AV198">
        <v>139900</v>
      </c>
      <c r="AW198">
        <v>149900</v>
      </c>
      <c r="AX198">
        <v>152000</v>
      </c>
      <c r="AY198">
        <v>138558</v>
      </c>
      <c r="AZ198">
        <v>140000</v>
      </c>
      <c r="BA198">
        <v>129900</v>
      </c>
      <c r="BB198">
        <v>130000</v>
      </c>
      <c r="BC198">
        <v>131250</v>
      </c>
      <c r="BD198">
        <v>138509</v>
      </c>
      <c r="BE198">
        <v>132500</v>
      </c>
      <c r="BF198">
        <v>128000</v>
      </c>
      <c r="BG198">
        <v>150000</v>
      </c>
      <c r="BH198">
        <v>147250</v>
      </c>
      <c r="BI198">
        <v>149900</v>
      </c>
      <c r="BJ198">
        <v>155900</v>
      </c>
      <c r="BK198">
        <v>150750</v>
      </c>
      <c r="BL198">
        <v>149950</v>
      </c>
      <c r="BM198">
        <v>146950</v>
      </c>
      <c r="BN198">
        <v>140000</v>
      </c>
      <c r="BO198">
        <v>147000</v>
      </c>
      <c r="BP198">
        <v>141000</v>
      </c>
      <c r="BQ198">
        <v>144933.33333333334</v>
      </c>
      <c r="BR198">
        <v>140750</v>
      </c>
      <c r="BS198">
        <v>144400</v>
      </c>
      <c r="BT198">
        <v>150900</v>
      </c>
      <c r="BU198">
        <v>143000</v>
      </c>
      <c r="BV198">
        <v>156200</v>
      </c>
      <c r="BW198">
        <v>157950</v>
      </c>
      <c r="BX198">
        <v>165251</v>
      </c>
      <c r="BY198">
        <v>153403</v>
      </c>
      <c r="BZ198">
        <v>149150</v>
      </c>
      <c r="CA198">
        <v>144950</v>
      </c>
      <c r="CB198">
        <v>143900</v>
      </c>
      <c r="CC198">
        <v>145500</v>
      </c>
      <c r="CD198">
        <v>149612.83333333334</v>
      </c>
      <c r="CE198">
        <v>142000</v>
      </c>
      <c r="CF198">
        <v>130000</v>
      </c>
      <c r="CG198">
        <v>149900</v>
      </c>
      <c r="CH198">
        <v>155000</v>
      </c>
      <c r="CI198">
        <v>156250</v>
      </c>
      <c r="CJ198">
        <v>168950</v>
      </c>
      <c r="CK198">
        <v>168000</v>
      </c>
      <c r="CL198">
        <v>155000</v>
      </c>
      <c r="CM198">
        <v>156000</v>
      </c>
      <c r="CN198">
        <v>154100</v>
      </c>
      <c r="CO198">
        <v>158000</v>
      </c>
      <c r="CP198">
        <v>152000</v>
      </c>
      <c r="CQ198">
        <v>153766.66666666666</v>
      </c>
      <c r="CR198">
        <v>156500</v>
      </c>
      <c r="CS198">
        <v>156750</v>
      </c>
      <c r="CT198">
        <v>160950</v>
      </c>
      <c r="CU198">
        <v>168750</v>
      </c>
      <c r="CV198">
        <v>169000</v>
      </c>
      <c r="CW198">
        <v>165000</v>
      </c>
      <c r="CX198">
        <v>165000</v>
      </c>
      <c r="CY198">
        <v>168850</v>
      </c>
      <c r="CZ198">
        <v>174950</v>
      </c>
      <c r="DA198">
        <v>155000</v>
      </c>
      <c r="DB198">
        <v>168000</v>
      </c>
      <c r="DC198">
        <v>161500</v>
      </c>
      <c r="DD198">
        <v>164187.5</v>
      </c>
      <c r="DE198">
        <v>166500</v>
      </c>
      <c r="DF198">
        <v>163600</v>
      </c>
      <c r="DG198">
        <v>159000</v>
      </c>
      <c r="DH198">
        <v>168250</v>
      </c>
      <c r="DI198">
        <v>172750</v>
      </c>
      <c r="DJ198">
        <v>190000</v>
      </c>
      <c r="DK198">
        <v>184950</v>
      </c>
      <c r="DL198">
        <v>177500</v>
      </c>
      <c r="DM198">
        <v>166250</v>
      </c>
      <c r="DN198">
        <v>169950</v>
      </c>
      <c r="DO198">
        <v>178890</v>
      </c>
      <c r="DP198">
        <v>175550</v>
      </c>
      <c r="DQ198">
        <v>172765.83333333334</v>
      </c>
      <c r="DR198">
        <v>175500</v>
      </c>
      <c r="DS198">
        <v>189900</v>
      </c>
      <c r="DT198">
        <v>183800</v>
      </c>
      <c r="DU198">
        <v>184950</v>
      </c>
      <c r="DV198">
        <v>194650</v>
      </c>
      <c r="DW198">
        <v>190000</v>
      </c>
      <c r="DX198">
        <v>190170</v>
      </c>
      <c r="DY198">
        <v>190000</v>
      </c>
      <c r="DZ198">
        <v>190500</v>
      </c>
      <c r="EA198">
        <v>185000</v>
      </c>
      <c r="EB198">
        <v>185000</v>
      </c>
      <c r="EC198">
        <v>183450</v>
      </c>
      <c r="ED198">
        <v>186910</v>
      </c>
      <c r="EE198">
        <v>195000</v>
      </c>
      <c r="EF198">
        <v>195000</v>
      </c>
      <c r="EG198">
        <v>189500</v>
      </c>
      <c r="EH198">
        <v>198000</v>
      </c>
      <c r="EI198">
        <v>209400</v>
      </c>
      <c r="EJ198">
        <v>212000</v>
      </c>
      <c r="EK198">
        <v>215000</v>
      </c>
      <c r="EL198">
        <v>205000</v>
      </c>
      <c r="EM198">
        <v>206000</v>
      </c>
      <c r="EN198">
        <v>210000</v>
      </c>
      <c r="EO198">
        <v>200000</v>
      </c>
      <c r="EP198">
        <v>199450</v>
      </c>
      <c r="EQ198">
        <v>202862.5</v>
      </c>
      <c r="ER198">
        <v>201250</v>
      </c>
      <c r="ES198">
        <v>206450</v>
      </c>
      <c r="ET198">
        <v>210000</v>
      </c>
      <c r="EU198">
        <v>220129</v>
      </c>
      <c r="EV198">
        <v>223000</v>
      </c>
      <c r="EW198">
        <v>230000</v>
      </c>
      <c r="EX198">
        <v>219900</v>
      </c>
      <c r="EY198">
        <v>227750</v>
      </c>
      <c r="EZ198">
        <v>222200</v>
      </c>
      <c r="FA198">
        <v>211000</v>
      </c>
      <c r="FB198">
        <v>217124</v>
      </c>
      <c r="FC198">
        <v>219900</v>
      </c>
      <c r="FD198">
        <v>217391.91666666666</v>
      </c>
      <c r="FE198">
        <v>228000</v>
      </c>
      <c r="FF198">
        <v>223921</v>
      </c>
      <c r="FG198">
        <v>230000</v>
      </c>
      <c r="FH198">
        <v>227900</v>
      </c>
      <c r="FI198">
        <v>235800</v>
      </c>
      <c r="FJ198">
        <v>230000</v>
      </c>
      <c r="FK198">
        <v>237000</v>
      </c>
      <c r="FL198">
        <v>247800</v>
      </c>
      <c r="FM198">
        <v>242950</v>
      </c>
      <c r="FN198">
        <v>250000</v>
      </c>
      <c r="FO198">
        <v>240000</v>
      </c>
      <c r="FP198">
        <v>242500</v>
      </c>
      <c r="FQ198">
        <v>236322.58333333334</v>
      </c>
      <c r="FR198">
        <v>238400</v>
      </c>
      <c r="FS198">
        <v>232000</v>
      </c>
      <c r="FT198">
        <v>242500</v>
      </c>
      <c r="FU198">
        <v>247250</v>
      </c>
      <c r="FV198">
        <v>255000</v>
      </c>
      <c r="FW198">
        <v>270500</v>
      </c>
      <c r="FX198">
        <v>260000</v>
      </c>
      <c r="FY198">
        <v>274700</v>
      </c>
      <c r="FZ198">
        <v>260000</v>
      </c>
      <c r="GA198">
        <v>255000</v>
      </c>
      <c r="GB198">
        <v>269900</v>
      </c>
      <c r="GC198">
        <v>265000</v>
      </c>
      <c r="GD198">
        <v>255854.16666666666</v>
      </c>
      <c r="GE198">
        <v>273750</v>
      </c>
      <c r="GF198">
        <v>263900</v>
      </c>
      <c r="GG198">
        <v>274650</v>
      </c>
      <c r="GH198">
        <v>286050</v>
      </c>
      <c r="GI198">
        <v>300000</v>
      </c>
      <c r="GJ198">
        <v>305000</v>
      </c>
      <c r="GK198">
        <v>295500</v>
      </c>
      <c r="GL198">
        <v>285000</v>
      </c>
      <c r="GM198">
        <v>285000</v>
      </c>
      <c r="GN198">
        <v>275000</v>
      </c>
      <c r="GO198">
        <v>275000</v>
      </c>
      <c r="GP198">
        <v>270000</v>
      </c>
      <c r="GQ198">
        <v>282404.16666666669</v>
      </c>
      <c r="GR198">
        <f t="shared" si="6"/>
        <v>182783.62121212122</v>
      </c>
      <c r="GS198">
        <v>254700</v>
      </c>
      <c r="GT198">
        <v>280000</v>
      </c>
      <c r="GU198">
        <v>277000</v>
      </c>
      <c r="GV198">
        <v>282000</v>
      </c>
      <c r="GW198">
        <f t="shared" si="7"/>
        <v>273425</v>
      </c>
    </row>
    <row r="199" spans="1:205" x14ac:dyDescent="0.3">
      <c r="A199">
        <v>753895</v>
      </c>
      <c r="B199">
        <v>208</v>
      </c>
      <c r="C199" t="s">
        <v>249</v>
      </c>
      <c r="D199" t="s">
        <v>8</v>
      </c>
      <c r="E199" t="s">
        <v>61</v>
      </c>
      <c r="F199">
        <v>115500</v>
      </c>
      <c r="G199">
        <v>109950</v>
      </c>
      <c r="H199">
        <v>104250</v>
      </c>
      <c r="I199">
        <v>115000</v>
      </c>
      <c r="J199">
        <v>114000</v>
      </c>
      <c r="K199">
        <v>126000</v>
      </c>
      <c r="L199">
        <v>114000</v>
      </c>
      <c r="M199">
        <v>120000</v>
      </c>
      <c r="N199">
        <v>118100</v>
      </c>
      <c r="O199">
        <v>107000</v>
      </c>
      <c r="P199">
        <v>116250</v>
      </c>
      <c r="Q199">
        <v>114550</v>
      </c>
      <c r="R199">
        <v>79250</v>
      </c>
      <c r="S199">
        <v>130000</v>
      </c>
      <c r="T199">
        <v>111020</v>
      </c>
      <c r="U199">
        <v>105000</v>
      </c>
      <c r="V199">
        <v>115900</v>
      </c>
      <c r="W199">
        <v>122950</v>
      </c>
      <c r="X199">
        <v>120000</v>
      </c>
      <c r="Y199">
        <v>113500</v>
      </c>
      <c r="Z199">
        <v>110000</v>
      </c>
      <c r="AA199">
        <v>100750</v>
      </c>
      <c r="AB199">
        <v>105000</v>
      </c>
      <c r="AC199">
        <v>108000</v>
      </c>
      <c r="AD199">
        <v>110114.16666666667</v>
      </c>
      <c r="AE199">
        <v>93950</v>
      </c>
      <c r="AF199">
        <v>103150</v>
      </c>
      <c r="AG199">
        <v>115000</v>
      </c>
      <c r="AH199">
        <v>120000</v>
      </c>
      <c r="AI199">
        <v>118000</v>
      </c>
      <c r="AJ199">
        <v>120500</v>
      </c>
      <c r="AK199">
        <v>124900</v>
      </c>
      <c r="AL199">
        <v>119000</v>
      </c>
      <c r="AM199">
        <v>113000</v>
      </c>
      <c r="AN199">
        <v>114900</v>
      </c>
      <c r="AO199">
        <v>121950</v>
      </c>
      <c r="AP199">
        <v>110000</v>
      </c>
      <c r="AQ199">
        <v>114529.16666666667</v>
      </c>
      <c r="AR199">
        <v>103500</v>
      </c>
      <c r="AS199">
        <v>105550</v>
      </c>
      <c r="AT199">
        <v>109000</v>
      </c>
      <c r="AU199">
        <v>102500</v>
      </c>
      <c r="AV199">
        <v>115500</v>
      </c>
      <c r="AW199">
        <v>121000</v>
      </c>
      <c r="AX199">
        <v>128000</v>
      </c>
      <c r="AY199">
        <v>110000</v>
      </c>
      <c r="AZ199">
        <v>118000</v>
      </c>
      <c r="BA199">
        <v>111250</v>
      </c>
      <c r="BB199">
        <v>115125</v>
      </c>
      <c r="BC199">
        <v>110000</v>
      </c>
      <c r="BD199">
        <v>112452.08333333333</v>
      </c>
      <c r="BE199">
        <v>96500</v>
      </c>
      <c r="BF199">
        <v>85050</v>
      </c>
      <c r="BG199">
        <v>119000</v>
      </c>
      <c r="BH199">
        <v>119200</v>
      </c>
      <c r="BI199">
        <v>120000</v>
      </c>
      <c r="BJ199">
        <v>128000</v>
      </c>
      <c r="BK199">
        <v>127000</v>
      </c>
      <c r="BL199">
        <v>122000</v>
      </c>
      <c r="BM199">
        <v>130000</v>
      </c>
      <c r="BN199">
        <v>115900</v>
      </c>
      <c r="BO199">
        <v>119000</v>
      </c>
      <c r="BP199">
        <v>119000</v>
      </c>
      <c r="BQ199">
        <v>116720.83333333333</v>
      </c>
      <c r="BR199">
        <v>128900</v>
      </c>
      <c r="BS199">
        <v>115000</v>
      </c>
      <c r="BT199">
        <v>105001</v>
      </c>
      <c r="BU199">
        <v>111500</v>
      </c>
      <c r="BV199">
        <v>124950</v>
      </c>
      <c r="BW199">
        <v>126950</v>
      </c>
      <c r="BX199">
        <v>134900</v>
      </c>
      <c r="BY199">
        <v>125000</v>
      </c>
      <c r="BZ199">
        <v>123450</v>
      </c>
      <c r="CA199">
        <v>117000</v>
      </c>
      <c r="CB199">
        <v>117000</v>
      </c>
      <c r="CC199">
        <v>119900</v>
      </c>
      <c r="CD199">
        <v>120795.91666666667</v>
      </c>
      <c r="CE199">
        <v>115500</v>
      </c>
      <c r="CF199">
        <v>116500</v>
      </c>
      <c r="CG199">
        <v>117750</v>
      </c>
      <c r="CH199">
        <v>118250</v>
      </c>
      <c r="CI199">
        <v>127000</v>
      </c>
      <c r="CJ199">
        <v>133950</v>
      </c>
      <c r="CK199">
        <v>127900</v>
      </c>
      <c r="CL199">
        <v>123200</v>
      </c>
      <c r="CM199">
        <v>120000</v>
      </c>
      <c r="CN199">
        <v>126000</v>
      </c>
      <c r="CO199">
        <v>114500</v>
      </c>
      <c r="CP199">
        <v>131000</v>
      </c>
      <c r="CQ199">
        <v>122629.16666666667</v>
      </c>
      <c r="CR199">
        <v>116500</v>
      </c>
      <c r="CS199">
        <v>121000</v>
      </c>
      <c r="CT199">
        <v>125500</v>
      </c>
      <c r="CU199">
        <v>126900</v>
      </c>
      <c r="CV199">
        <v>132750</v>
      </c>
      <c r="CW199">
        <v>143000</v>
      </c>
      <c r="CX199">
        <v>143750</v>
      </c>
      <c r="CY199">
        <v>133000</v>
      </c>
      <c r="CZ199">
        <v>128950</v>
      </c>
      <c r="DA199">
        <v>129450</v>
      </c>
      <c r="DB199">
        <v>138500</v>
      </c>
      <c r="DC199">
        <v>124000</v>
      </c>
      <c r="DD199">
        <v>130275</v>
      </c>
      <c r="DE199">
        <v>124500</v>
      </c>
      <c r="DF199">
        <v>120500</v>
      </c>
      <c r="DG199">
        <v>131950</v>
      </c>
      <c r="DH199">
        <v>130000</v>
      </c>
      <c r="DI199">
        <v>159900</v>
      </c>
      <c r="DJ199">
        <v>142900</v>
      </c>
      <c r="DK199">
        <v>150500</v>
      </c>
      <c r="DL199">
        <v>136000</v>
      </c>
      <c r="DM199">
        <v>136500</v>
      </c>
      <c r="DN199">
        <v>134450</v>
      </c>
      <c r="DO199">
        <v>144150</v>
      </c>
      <c r="DP199">
        <v>142900</v>
      </c>
      <c r="DQ199">
        <v>137854.16666666666</v>
      </c>
      <c r="DR199">
        <v>137875</v>
      </c>
      <c r="DS199">
        <v>126900</v>
      </c>
      <c r="DT199">
        <v>137000</v>
      </c>
      <c r="DU199">
        <v>142500</v>
      </c>
      <c r="DV199">
        <v>148500</v>
      </c>
      <c r="DW199">
        <v>158000</v>
      </c>
      <c r="DX199">
        <v>148250</v>
      </c>
      <c r="DY199">
        <v>154500</v>
      </c>
      <c r="DZ199">
        <v>147500</v>
      </c>
      <c r="EA199">
        <v>136250</v>
      </c>
      <c r="EB199">
        <v>142950</v>
      </c>
      <c r="EC199">
        <v>149000</v>
      </c>
      <c r="ED199">
        <v>144102.08333333334</v>
      </c>
      <c r="EE199">
        <v>142000</v>
      </c>
      <c r="EF199">
        <v>133950</v>
      </c>
      <c r="EG199">
        <v>144500</v>
      </c>
      <c r="EH199">
        <v>153000</v>
      </c>
      <c r="EI199">
        <v>161000</v>
      </c>
      <c r="EJ199">
        <v>172900</v>
      </c>
      <c r="EK199">
        <v>160000</v>
      </c>
      <c r="EL199">
        <v>165000</v>
      </c>
      <c r="EM199">
        <v>157025</v>
      </c>
      <c r="EN199">
        <v>155900</v>
      </c>
      <c r="EO199">
        <v>157750</v>
      </c>
      <c r="EP199">
        <v>139000</v>
      </c>
      <c r="EQ199">
        <v>153502.08333333334</v>
      </c>
      <c r="ER199">
        <v>146000</v>
      </c>
      <c r="ES199">
        <v>154950</v>
      </c>
      <c r="ET199">
        <v>138750</v>
      </c>
      <c r="EU199">
        <v>161500</v>
      </c>
      <c r="EV199">
        <v>170000</v>
      </c>
      <c r="EW199">
        <v>179750</v>
      </c>
      <c r="EX199">
        <v>186000</v>
      </c>
      <c r="EY199">
        <v>173000</v>
      </c>
      <c r="EZ199">
        <v>167500</v>
      </c>
      <c r="FA199">
        <v>165000</v>
      </c>
      <c r="FB199">
        <v>180000</v>
      </c>
      <c r="FC199">
        <v>169000</v>
      </c>
      <c r="FD199">
        <v>165954.16666666666</v>
      </c>
      <c r="FE199">
        <v>155500</v>
      </c>
      <c r="FF199">
        <v>166900</v>
      </c>
      <c r="FG199">
        <v>169500</v>
      </c>
      <c r="FH199">
        <v>170000</v>
      </c>
      <c r="FI199">
        <v>188500</v>
      </c>
      <c r="FJ199">
        <v>183200</v>
      </c>
      <c r="FK199">
        <v>191000</v>
      </c>
      <c r="FL199">
        <v>185200</v>
      </c>
      <c r="FM199">
        <v>185000</v>
      </c>
      <c r="FN199">
        <v>195000</v>
      </c>
      <c r="FO199">
        <v>187325</v>
      </c>
      <c r="FP199">
        <v>185000</v>
      </c>
      <c r="FQ199">
        <v>180177.08333333334</v>
      </c>
      <c r="FR199">
        <v>192000</v>
      </c>
      <c r="FS199">
        <v>177325</v>
      </c>
      <c r="FT199">
        <v>188450</v>
      </c>
      <c r="FU199">
        <v>196000</v>
      </c>
      <c r="FV199">
        <v>213500</v>
      </c>
      <c r="FW199">
        <v>213000</v>
      </c>
      <c r="FX199">
        <v>210000</v>
      </c>
      <c r="FY199">
        <v>216500</v>
      </c>
      <c r="FZ199">
        <v>212500</v>
      </c>
      <c r="GA199">
        <v>198750</v>
      </c>
      <c r="GB199">
        <v>201000</v>
      </c>
      <c r="GC199">
        <v>200500</v>
      </c>
      <c r="GD199">
        <v>201627.08333333334</v>
      </c>
      <c r="GE199">
        <v>190000</v>
      </c>
      <c r="GF199">
        <v>196750</v>
      </c>
      <c r="GG199">
        <v>215000</v>
      </c>
      <c r="GH199">
        <v>220000</v>
      </c>
      <c r="GI199">
        <v>235550</v>
      </c>
      <c r="GJ199">
        <v>249900</v>
      </c>
      <c r="GK199">
        <v>235000</v>
      </c>
      <c r="GL199">
        <v>230000</v>
      </c>
      <c r="GM199">
        <v>219900</v>
      </c>
      <c r="GN199">
        <v>212600</v>
      </c>
      <c r="GO199">
        <v>215000</v>
      </c>
      <c r="GP199">
        <v>219000</v>
      </c>
      <c r="GQ199">
        <v>219891.66666666666</v>
      </c>
      <c r="GR199">
        <f t="shared" si="6"/>
        <v>143011.64444444448</v>
      </c>
      <c r="GS199">
        <v>197750</v>
      </c>
      <c r="GT199">
        <v>205000</v>
      </c>
      <c r="GU199">
        <v>249950</v>
      </c>
      <c r="GV199">
        <v>226500</v>
      </c>
      <c r="GW199">
        <f t="shared" si="7"/>
        <v>219800</v>
      </c>
    </row>
    <row r="200" spans="1:205" x14ac:dyDescent="0.3">
      <c r="A200">
        <v>394454</v>
      </c>
      <c r="B200">
        <v>209</v>
      </c>
      <c r="C200" t="s">
        <v>250</v>
      </c>
      <c r="D200" t="s">
        <v>8</v>
      </c>
      <c r="E200" t="s">
        <v>13</v>
      </c>
      <c r="F200">
        <v>115750</v>
      </c>
      <c r="G200">
        <v>133500</v>
      </c>
      <c r="H200">
        <v>130000</v>
      </c>
      <c r="I200">
        <v>127500</v>
      </c>
      <c r="J200">
        <v>137000</v>
      </c>
      <c r="K200">
        <v>133000</v>
      </c>
      <c r="L200">
        <v>126500</v>
      </c>
      <c r="M200">
        <v>135000</v>
      </c>
      <c r="N200">
        <v>110000</v>
      </c>
      <c r="O200">
        <v>115000</v>
      </c>
      <c r="P200">
        <v>123750</v>
      </c>
      <c r="Q200">
        <v>126090.90909090909</v>
      </c>
      <c r="R200">
        <v>120250</v>
      </c>
      <c r="S200">
        <v>136000</v>
      </c>
      <c r="T200">
        <v>120000</v>
      </c>
      <c r="U200">
        <v>133500</v>
      </c>
      <c r="V200">
        <v>132000</v>
      </c>
      <c r="W200">
        <v>139250</v>
      </c>
      <c r="X200">
        <v>132000</v>
      </c>
      <c r="Y200">
        <v>133500</v>
      </c>
      <c r="Z200">
        <v>122750</v>
      </c>
      <c r="AA200">
        <v>126000</v>
      </c>
      <c r="AB200">
        <v>121500</v>
      </c>
      <c r="AC200">
        <v>133750</v>
      </c>
      <c r="AD200">
        <v>129208.33333333333</v>
      </c>
      <c r="AE200">
        <v>127500</v>
      </c>
      <c r="AF200">
        <v>118500</v>
      </c>
      <c r="AG200">
        <v>129500</v>
      </c>
      <c r="AH200">
        <v>136500</v>
      </c>
      <c r="AI200">
        <v>135000</v>
      </c>
      <c r="AJ200">
        <v>131750</v>
      </c>
      <c r="AK200">
        <v>150500</v>
      </c>
      <c r="AL200">
        <v>139500</v>
      </c>
      <c r="AM200">
        <v>125500</v>
      </c>
      <c r="AN200">
        <v>136500</v>
      </c>
      <c r="AO200">
        <v>128750</v>
      </c>
      <c r="AP200">
        <v>116000</v>
      </c>
      <c r="AQ200">
        <v>131291.66666666666</v>
      </c>
      <c r="AR200">
        <v>140000</v>
      </c>
      <c r="AS200">
        <v>132500</v>
      </c>
      <c r="AT200">
        <v>132950</v>
      </c>
      <c r="AU200">
        <v>134000</v>
      </c>
      <c r="AV200">
        <v>135500</v>
      </c>
      <c r="AW200">
        <v>135000</v>
      </c>
      <c r="AX200">
        <v>140000</v>
      </c>
      <c r="AY200">
        <v>135000</v>
      </c>
      <c r="AZ200">
        <v>141000</v>
      </c>
      <c r="BA200">
        <v>126500</v>
      </c>
      <c r="BB200">
        <v>118250</v>
      </c>
      <c r="BC200">
        <v>130500</v>
      </c>
      <c r="BD200">
        <v>133433.33333333334</v>
      </c>
      <c r="BE200">
        <v>132000</v>
      </c>
      <c r="BF200">
        <v>129950</v>
      </c>
      <c r="BG200">
        <v>137500</v>
      </c>
      <c r="BH200">
        <v>131050</v>
      </c>
      <c r="BI200">
        <v>140000</v>
      </c>
      <c r="BJ200">
        <v>150000</v>
      </c>
      <c r="BK200">
        <v>136500</v>
      </c>
      <c r="BL200">
        <v>136750</v>
      </c>
      <c r="BM200">
        <v>134950</v>
      </c>
      <c r="BN200">
        <v>136500</v>
      </c>
      <c r="BO200">
        <v>134950</v>
      </c>
      <c r="BP200">
        <v>124250</v>
      </c>
      <c r="BQ200">
        <v>135366.66666666666</v>
      </c>
      <c r="BR200">
        <v>114750</v>
      </c>
      <c r="BS200">
        <v>133000</v>
      </c>
      <c r="BT200">
        <v>133000</v>
      </c>
      <c r="BU200">
        <v>144000</v>
      </c>
      <c r="BV200">
        <v>132750</v>
      </c>
      <c r="BW200">
        <v>143000</v>
      </c>
      <c r="BX200">
        <v>141000</v>
      </c>
      <c r="BY200">
        <v>147250</v>
      </c>
      <c r="BZ200">
        <v>134000</v>
      </c>
      <c r="CA200">
        <v>114700</v>
      </c>
      <c r="CB200">
        <v>126500</v>
      </c>
      <c r="CC200">
        <v>116500</v>
      </c>
      <c r="CD200">
        <v>131704.16666666666</v>
      </c>
      <c r="CE200">
        <v>130000</v>
      </c>
      <c r="CF200">
        <v>115500</v>
      </c>
      <c r="CG200">
        <v>123250</v>
      </c>
      <c r="CH200">
        <v>135000</v>
      </c>
      <c r="CI200">
        <v>142900</v>
      </c>
      <c r="CJ200">
        <v>139000</v>
      </c>
      <c r="CK200">
        <v>139500</v>
      </c>
      <c r="CL200">
        <v>135000</v>
      </c>
      <c r="CM200">
        <v>134750</v>
      </c>
      <c r="CN200">
        <v>124400</v>
      </c>
      <c r="CO200">
        <v>128500</v>
      </c>
      <c r="CP200">
        <v>124500</v>
      </c>
      <c r="CQ200">
        <v>131025</v>
      </c>
      <c r="CR200">
        <v>138500</v>
      </c>
      <c r="CS200">
        <v>133500</v>
      </c>
      <c r="CT200">
        <v>145000</v>
      </c>
      <c r="CU200">
        <v>137250</v>
      </c>
      <c r="CV200">
        <v>139000</v>
      </c>
      <c r="CW200">
        <v>146000</v>
      </c>
      <c r="CX200">
        <v>150750</v>
      </c>
      <c r="CY200">
        <v>139450</v>
      </c>
      <c r="CZ200">
        <v>135125</v>
      </c>
      <c r="DA200">
        <v>132500</v>
      </c>
      <c r="DB200">
        <v>129500</v>
      </c>
      <c r="DC200">
        <v>126000</v>
      </c>
      <c r="DD200">
        <v>137714.58333333334</v>
      </c>
      <c r="DE200">
        <v>134950</v>
      </c>
      <c r="DF200">
        <v>124000</v>
      </c>
      <c r="DG200">
        <v>133000</v>
      </c>
      <c r="DH200">
        <v>138000</v>
      </c>
      <c r="DI200">
        <v>137000</v>
      </c>
      <c r="DJ200">
        <v>148000</v>
      </c>
      <c r="DK200">
        <v>145000</v>
      </c>
      <c r="DL200">
        <v>147000</v>
      </c>
      <c r="DM200">
        <v>142500</v>
      </c>
      <c r="DN200">
        <v>139250</v>
      </c>
      <c r="DO200">
        <v>134250</v>
      </c>
      <c r="DP200">
        <v>135500</v>
      </c>
      <c r="DQ200">
        <v>138204.16666666666</v>
      </c>
      <c r="DR200">
        <v>136000</v>
      </c>
      <c r="DS200">
        <v>124900</v>
      </c>
      <c r="DT200">
        <v>145000</v>
      </c>
      <c r="DU200">
        <v>136000</v>
      </c>
      <c r="DV200">
        <v>141000</v>
      </c>
      <c r="DW200">
        <v>153000</v>
      </c>
      <c r="DX200">
        <v>159000</v>
      </c>
      <c r="DY200">
        <v>137000</v>
      </c>
      <c r="DZ200">
        <v>143000</v>
      </c>
      <c r="EA200">
        <v>145000</v>
      </c>
      <c r="EB200">
        <v>135000</v>
      </c>
      <c r="EC200">
        <v>137750</v>
      </c>
      <c r="ED200">
        <v>141054.16666666666</v>
      </c>
      <c r="EE200">
        <v>132500</v>
      </c>
      <c r="EF200">
        <v>139000</v>
      </c>
      <c r="EG200">
        <v>149000</v>
      </c>
      <c r="EH200">
        <v>140000</v>
      </c>
      <c r="EI200">
        <v>150500</v>
      </c>
      <c r="EJ200">
        <v>153000</v>
      </c>
      <c r="EK200">
        <v>148500</v>
      </c>
      <c r="EL200">
        <v>151500</v>
      </c>
      <c r="EM200">
        <v>140900</v>
      </c>
      <c r="EN200">
        <v>141000</v>
      </c>
      <c r="EO200">
        <v>126250</v>
      </c>
      <c r="EP200">
        <v>148250</v>
      </c>
      <c r="EQ200">
        <v>143366.66666666666</v>
      </c>
      <c r="ER200">
        <v>149000</v>
      </c>
      <c r="ES200">
        <v>137000</v>
      </c>
      <c r="ET200">
        <v>140000</v>
      </c>
      <c r="EU200">
        <v>143000</v>
      </c>
      <c r="EV200">
        <v>147750</v>
      </c>
      <c r="EW200">
        <v>147450</v>
      </c>
      <c r="EX200">
        <v>158000</v>
      </c>
      <c r="EY200">
        <v>152250</v>
      </c>
      <c r="EZ200">
        <v>157500</v>
      </c>
      <c r="FA200">
        <v>156750</v>
      </c>
      <c r="FB200">
        <v>147500</v>
      </c>
      <c r="FC200">
        <v>157000</v>
      </c>
      <c r="FD200">
        <v>149433.33333333334</v>
      </c>
      <c r="FE200">
        <v>140000</v>
      </c>
      <c r="FF200">
        <v>134500</v>
      </c>
      <c r="FG200">
        <v>150000</v>
      </c>
      <c r="FH200">
        <v>144900</v>
      </c>
      <c r="FI200">
        <v>160000</v>
      </c>
      <c r="FJ200">
        <v>165500</v>
      </c>
      <c r="FK200">
        <v>160000</v>
      </c>
      <c r="FL200">
        <v>168000</v>
      </c>
      <c r="FM200">
        <v>164000</v>
      </c>
      <c r="FN200">
        <v>162500</v>
      </c>
      <c r="FO200">
        <v>175000</v>
      </c>
      <c r="FP200">
        <v>155000</v>
      </c>
      <c r="FQ200">
        <v>156616.66666666666</v>
      </c>
      <c r="FR200">
        <v>138000</v>
      </c>
      <c r="FS200">
        <v>140000</v>
      </c>
      <c r="FT200">
        <v>167500</v>
      </c>
      <c r="FU200">
        <v>150000</v>
      </c>
      <c r="FV200">
        <v>169500</v>
      </c>
      <c r="FW200">
        <v>173000</v>
      </c>
      <c r="FX200">
        <v>175000</v>
      </c>
      <c r="FY200">
        <v>170000</v>
      </c>
      <c r="FZ200">
        <v>168250</v>
      </c>
      <c r="GA200">
        <v>148000</v>
      </c>
      <c r="GB200">
        <v>169450</v>
      </c>
      <c r="GC200">
        <v>170000</v>
      </c>
      <c r="GD200">
        <v>161558.33333333334</v>
      </c>
      <c r="GE200">
        <v>170000</v>
      </c>
      <c r="GF200">
        <v>165000</v>
      </c>
      <c r="GG200">
        <v>165000</v>
      </c>
      <c r="GH200">
        <v>180000</v>
      </c>
      <c r="GI200">
        <v>180000</v>
      </c>
      <c r="GJ200">
        <v>185000</v>
      </c>
      <c r="GK200">
        <v>192300</v>
      </c>
      <c r="GL200">
        <v>188000</v>
      </c>
      <c r="GM200">
        <v>181650</v>
      </c>
      <c r="GN200">
        <v>165000</v>
      </c>
      <c r="GO200">
        <v>167000</v>
      </c>
      <c r="GP200">
        <v>175000</v>
      </c>
      <c r="GQ200">
        <v>176162.5</v>
      </c>
      <c r="GR200">
        <f t="shared" si="6"/>
        <v>141482.03282828283</v>
      </c>
      <c r="GS200">
        <v>143250</v>
      </c>
      <c r="GT200">
        <v>156000</v>
      </c>
      <c r="GU200">
        <v>161250</v>
      </c>
      <c r="GV200">
        <v>180500</v>
      </c>
      <c r="GW200">
        <f t="shared" si="7"/>
        <v>160250</v>
      </c>
    </row>
    <row r="201" spans="1:205" x14ac:dyDescent="0.3">
      <c r="A201">
        <v>394848</v>
      </c>
      <c r="B201">
        <v>210</v>
      </c>
      <c r="C201" t="s">
        <v>251</v>
      </c>
      <c r="D201" t="s">
        <v>8</v>
      </c>
      <c r="E201" t="s">
        <v>50</v>
      </c>
      <c r="F201">
        <v>250000</v>
      </c>
      <c r="G201">
        <v>250000</v>
      </c>
      <c r="H201">
        <v>241500</v>
      </c>
      <c r="I201">
        <v>232000</v>
      </c>
      <c r="J201">
        <v>250000</v>
      </c>
      <c r="K201">
        <v>247000</v>
      </c>
      <c r="L201">
        <v>285000</v>
      </c>
      <c r="M201">
        <v>246125</v>
      </c>
      <c r="N201">
        <v>243000</v>
      </c>
      <c r="O201">
        <v>225000</v>
      </c>
      <c r="P201">
        <v>213333</v>
      </c>
      <c r="Q201">
        <v>243905.27272727274</v>
      </c>
      <c r="R201">
        <v>227500</v>
      </c>
      <c r="S201">
        <v>237500</v>
      </c>
      <c r="T201">
        <v>203800</v>
      </c>
      <c r="U201">
        <v>215000</v>
      </c>
      <c r="V201">
        <v>215000</v>
      </c>
      <c r="W201">
        <v>199000</v>
      </c>
      <c r="X201">
        <v>224950</v>
      </c>
      <c r="Y201">
        <v>223250</v>
      </c>
      <c r="Z201">
        <v>209000</v>
      </c>
      <c r="AA201">
        <v>200000</v>
      </c>
      <c r="AB201">
        <v>186938</v>
      </c>
      <c r="AC201">
        <v>194000</v>
      </c>
      <c r="AD201">
        <v>211328.16666666666</v>
      </c>
      <c r="AE201">
        <v>213500</v>
      </c>
      <c r="AF201">
        <v>199000</v>
      </c>
      <c r="AG201">
        <v>191500</v>
      </c>
      <c r="AH201">
        <v>198000</v>
      </c>
      <c r="AI201">
        <v>187000</v>
      </c>
      <c r="AJ201">
        <v>210000</v>
      </c>
      <c r="AK201">
        <v>229500</v>
      </c>
      <c r="AL201">
        <v>197000</v>
      </c>
      <c r="AM201">
        <v>175700</v>
      </c>
      <c r="AN201">
        <v>195000</v>
      </c>
      <c r="AO201">
        <v>235000</v>
      </c>
      <c r="AP201">
        <v>210000</v>
      </c>
      <c r="AQ201">
        <v>203433.33333333334</v>
      </c>
      <c r="AR201">
        <v>197635</v>
      </c>
      <c r="AS201">
        <v>201500</v>
      </c>
      <c r="AT201">
        <v>194000</v>
      </c>
      <c r="AU201">
        <v>157000</v>
      </c>
      <c r="AV201">
        <v>165301</v>
      </c>
      <c r="AW201">
        <v>197000</v>
      </c>
      <c r="AX201">
        <v>164500</v>
      </c>
      <c r="AY201">
        <v>175000</v>
      </c>
      <c r="AZ201">
        <v>188000</v>
      </c>
      <c r="BA201">
        <v>155000</v>
      </c>
      <c r="BB201">
        <v>175000</v>
      </c>
      <c r="BC201">
        <v>170000</v>
      </c>
      <c r="BD201">
        <v>178328</v>
      </c>
      <c r="BE201">
        <v>155400</v>
      </c>
      <c r="BF201">
        <v>167000</v>
      </c>
      <c r="BG201">
        <v>165000</v>
      </c>
      <c r="BH201">
        <v>198000</v>
      </c>
      <c r="BI201">
        <v>204500</v>
      </c>
      <c r="BJ201">
        <v>196650</v>
      </c>
      <c r="BK201">
        <v>193250</v>
      </c>
      <c r="BL201">
        <v>210000</v>
      </c>
      <c r="BM201">
        <v>195750</v>
      </c>
      <c r="BN201">
        <v>200000</v>
      </c>
      <c r="BO201">
        <v>215000</v>
      </c>
      <c r="BP201">
        <v>200000</v>
      </c>
      <c r="BQ201">
        <v>191712.5</v>
      </c>
      <c r="BR201">
        <v>188000</v>
      </c>
      <c r="BS201">
        <v>217900</v>
      </c>
      <c r="BT201">
        <v>190000</v>
      </c>
      <c r="BU201">
        <v>239000</v>
      </c>
      <c r="BV201">
        <v>235500</v>
      </c>
      <c r="BW201">
        <v>235000</v>
      </c>
      <c r="BX201">
        <v>240000</v>
      </c>
      <c r="BY201">
        <v>195250</v>
      </c>
      <c r="BZ201">
        <v>225000</v>
      </c>
      <c r="CA201">
        <v>224000</v>
      </c>
      <c r="CB201">
        <v>239250</v>
      </c>
      <c r="CC201">
        <v>232000</v>
      </c>
      <c r="CD201">
        <v>221741.66666666666</v>
      </c>
      <c r="CE201">
        <v>209000</v>
      </c>
      <c r="CF201">
        <v>230000</v>
      </c>
      <c r="CG201">
        <v>225000</v>
      </c>
      <c r="CH201">
        <v>203500</v>
      </c>
      <c r="CI201">
        <v>233950</v>
      </c>
      <c r="CJ201">
        <v>234350</v>
      </c>
      <c r="CK201">
        <v>252500</v>
      </c>
      <c r="CL201">
        <v>240875</v>
      </c>
      <c r="CM201">
        <v>209250</v>
      </c>
      <c r="CN201">
        <v>245000</v>
      </c>
      <c r="CO201">
        <v>242500</v>
      </c>
      <c r="CP201">
        <v>255000</v>
      </c>
      <c r="CQ201">
        <v>231743.75</v>
      </c>
      <c r="CR201">
        <v>253250</v>
      </c>
      <c r="CS201">
        <v>226500</v>
      </c>
      <c r="CT201">
        <v>230950</v>
      </c>
      <c r="CU201">
        <v>257500</v>
      </c>
      <c r="CV201">
        <v>265000</v>
      </c>
      <c r="CW201">
        <v>250000</v>
      </c>
      <c r="CX201">
        <v>259900</v>
      </c>
      <c r="CY201">
        <v>232000</v>
      </c>
      <c r="CZ201">
        <v>238150</v>
      </c>
      <c r="DA201">
        <v>239000</v>
      </c>
      <c r="DB201">
        <v>255000</v>
      </c>
      <c r="DC201">
        <v>238000</v>
      </c>
      <c r="DD201">
        <v>245437.5</v>
      </c>
      <c r="DE201">
        <v>254200</v>
      </c>
      <c r="DF201">
        <v>239500</v>
      </c>
      <c r="DG201">
        <v>240000</v>
      </c>
      <c r="DH201">
        <v>237000</v>
      </c>
      <c r="DI201">
        <v>265500</v>
      </c>
      <c r="DJ201">
        <v>274950</v>
      </c>
      <c r="DK201">
        <v>258600</v>
      </c>
      <c r="DL201">
        <v>273000</v>
      </c>
      <c r="DM201">
        <v>270000</v>
      </c>
      <c r="DN201">
        <v>260000</v>
      </c>
      <c r="DO201">
        <v>266500</v>
      </c>
      <c r="DP201">
        <v>264684</v>
      </c>
      <c r="DQ201">
        <v>258661.16666666666</v>
      </c>
      <c r="DR201">
        <v>275000</v>
      </c>
      <c r="DS201">
        <v>265000</v>
      </c>
      <c r="DT201">
        <v>274250</v>
      </c>
      <c r="DU201">
        <v>280000</v>
      </c>
      <c r="DV201">
        <v>272950</v>
      </c>
      <c r="DW201">
        <v>289700</v>
      </c>
      <c r="DX201">
        <v>290000</v>
      </c>
      <c r="DY201">
        <v>289000</v>
      </c>
      <c r="DZ201">
        <v>278000</v>
      </c>
      <c r="EA201">
        <v>277500</v>
      </c>
      <c r="EB201">
        <v>285000</v>
      </c>
      <c r="EC201">
        <v>285000</v>
      </c>
      <c r="ED201">
        <v>280116.66666666669</v>
      </c>
      <c r="EE201">
        <v>291000</v>
      </c>
      <c r="EF201">
        <v>268750</v>
      </c>
      <c r="EG201">
        <v>295000</v>
      </c>
      <c r="EH201">
        <v>295000</v>
      </c>
      <c r="EI201">
        <v>299900</v>
      </c>
      <c r="EJ201">
        <v>303750</v>
      </c>
      <c r="EK201">
        <v>305000</v>
      </c>
      <c r="EL201">
        <v>307000</v>
      </c>
      <c r="EM201">
        <v>290775</v>
      </c>
      <c r="EN201">
        <v>287000</v>
      </c>
      <c r="EO201">
        <v>289000</v>
      </c>
      <c r="EP201">
        <v>299900</v>
      </c>
      <c r="EQ201">
        <v>294339.58333333331</v>
      </c>
      <c r="ER201">
        <v>279000</v>
      </c>
      <c r="ES201">
        <v>295000</v>
      </c>
      <c r="ET201">
        <v>299000</v>
      </c>
      <c r="EU201">
        <v>300000</v>
      </c>
      <c r="EV201">
        <v>310000</v>
      </c>
      <c r="EW201">
        <v>315000</v>
      </c>
      <c r="EX201">
        <v>313450</v>
      </c>
      <c r="EY201">
        <v>328500</v>
      </c>
      <c r="EZ201">
        <v>310000</v>
      </c>
      <c r="FA201">
        <v>306760</v>
      </c>
      <c r="FB201">
        <v>306000</v>
      </c>
      <c r="FC201">
        <v>311000</v>
      </c>
      <c r="FD201">
        <v>306142.5</v>
      </c>
      <c r="FE201">
        <v>326000</v>
      </c>
      <c r="FF201">
        <v>302000</v>
      </c>
      <c r="FG201">
        <v>325000</v>
      </c>
      <c r="FH201">
        <v>325000</v>
      </c>
      <c r="FI201">
        <v>314900</v>
      </c>
      <c r="FJ201">
        <v>340000</v>
      </c>
      <c r="FK201">
        <v>350000</v>
      </c>
      <c r="FL201">
        <v>360000</v>
      </c>
      <c r="FM201">
        <v>345000</v>
      </c>
      <c r="FN201">
        <v>355000</v>
      </c>
      <c r="FO201">
        <v>351000</v>
      </c>
      <c r="FP201">
        <v>356171</v>
      </c>
      <c r="FQ201">
        <v>337505.91666666669</v>
      </c>
      <c r="FR201">
        <v>357500</v>
      </c>
      <c r="FS201">
        <v>338500</v>
      </c>
      <c r="FT201">
        <v>385000</v>
      </c>
      <c r="FU201">
        <v>388250</v>
      </c>
      <c r="FV201">
        <v>405000</v>
      </c>
      <c r="FW201">
        <v>408500</v>
      </c>
      <c r="FX201">
        <v>375546</v>
      </c>
      <c r="FY201">
        <v>407000</v>
      </c>
      <c r="FZ201">
        <v>400000</v>
      </c>
      <c r="GA201">
        <v>386500</v>
      </c>
      <c r="GB201">
        <v>406250</v>
      </c>
      <c r="GC201">
        <v>405000</v>
      </c>
      <c r="GD201">
        <v>388587.16666666669</v>
      </c>
      <c r="GE201">
        <v>400000</v>
      </c>
      <c r="GF201">
        <v>423000</v>
      </c>
      <c r="GG201">
        <v>420000</v>
      </c>
      <c r="GH201">
        <v>435000</v>
      </c>
      <c r="GI201">
        <v>425500</v>
      </c>
      <c r="GJ201">
        <v>455000</v>
      </c>
      <c r="GK201">
        <v>445000</v>
      </c>
      <c r="GL201">
        <v>435000</v>
      </c>
      <c r="GM201">
        <v>410000</v>
      </c>
      <c r="GN201">
        <v>420500</v>
      </c>
      <c r="GO201">
        <v>406000</v>
      </c>
      <c r="GP201">
        <v>395000</v>
      </c>
      <c r="GQ201">
        <v>422500</v>
      </c>
      <c r="GR201">
        <f t="shared" si="6"/>
        <v>267698.87929292931</v>
      </c>
      <c r="GS201">
        <v>438000</v>
      </c>
      <c r="GT201">
        <v>399900</v>
      </c>
      <c r="GU201">
        <v>410750</v>
      </c>
      <c r="GV201">
        <v>419950</v>
      </c>
      <c r="GW201">
        <f t="shared" si="7"/>
        <v>417150</v>
      </c>
    </row>
    <row r="202" spans="1:205" x14ac:dyDescent="0.3">
      <c r="A202">
        <v>845164</v>
      </c>
      <c r="B202">
        <v>211</v>
      </c>
      <c r="C202" t="s">
        <v>252</v>
      </c>
      <c r="D202" t="s">
        <v>8</v>
      </c>
      <c r="E202" t="s">
        <v>177</v>
      </c>
      <c r="F202">
        <v>205700</v>
      </c>
      <c r="G202">
        <v>212000</v>
      </c>
      <c r="H202">
        <v>190000</v>
      </c>
      <c r="I202">
        <v>211750</v>
      </c>
      <c r="J202">
        <v>225000</v>
      </c>
      <c r="K202">
        <v>204500</v>
      </c>
      <c r="L202">
        <v>184500</v>
      </c>
      <c r="M202">
        <v>190000</v>
      </c>
      <c r="N202">
        <v>185000</v>
      </c>
      <c r="O202">
        <v>185400</v>
      </c>
      <c r="P202">
        <v>192700</v>
      </c>
      <c r="Q202">
        <v>198777.27272727274</v>
      </c>
      <c r="R202">
        <v>154400</v>
      </c>
      <c r="S202">
        <v>150000</v>
      </c>
      <c r="T202">
        <v>173000</v>
      </c>
      <c r="U202">
        <v>179500</v>
      </c>
      <c r="V202">
        <v>175100</v>
      </c>
      <c r="W202">
        <v>182500</v>
      </c>
      <c r="X202">
        <v>180000</v>
      </c>
      <c r="Y202">
        <v>181500</v>
      </c>
      <c r="Z202">
        <v>192250</v>
      </c>
      <c r="AA202">
        <v>174900</v>
      </c>
      <c r="AB202">
        <v>180000</v>
      </c>
      <c r="AC202">
        <v>159950</v>
      </c>
      <c r="AD202">
        <v>173591.66666666666</v>
      </c>
      <c r="AE202">
        <v>162000</v>
      </c>
      <c r="AF202">
        <v>161250</v>
      </c>
      <c r="AG202">
        <v>165400</v>
      </c>
      <c r="AH202">
        <v>195000</v>
      </c>
      <c r="AI202">
        <v>177000</v>
      </c>
      <c r="AJ202">
        <v>192000</v>
      </c>
      <c r="AK202">
        <v>181000</v>
      </c>
      <c r="AL202">
        <v>194000</v>
      </c>
      <c r="AM202">
        <v>175000</v>
      </c>
      <c r="AN202">
        <v>182000</v>
      </c>
      <c r="AO202">
        <v>193500</v>
      </c>
      <c r="AP202">
        <v>180000</v>
      </c>
      <c r="AQ202">
        <v>179845.83333333334</v>
      </c>
      <c r="AR202">
        <v>177750</v>
      </c>
      <c r="AS202">
        <v>153000</v>
      </c>
      <c r="AT202">
        <v>181500</v>
      </c>
      <c r="AU202">
        <v>175500</v>
      </c>
      <c r="AV202">
        <v>196000</v>
      </c>
      <c r="AW202">
        <v>183000</v>
      </c>
      <c r="AX202">
        <v>192550</v>
      </c>
      <c r="AY202">
        <v>187000</v>
      </c>
      <c r="AZ202">
        <v>172000</v>
      </c>
      <c r="BA202">
        <v>166750</v>
      </c>
      <c r="BB202">
        <v>160000</v>
      </c>
      <c r="BC202">
        <v>167750</v>
      </c>
      <c r="BD202">
        <v>176066.66666666666</v>
      </c>
      <c r="BE202">
        <v>165750</v>
      </c>
      <c r="BF202">
        <v>164650</v>
      </c>
      <c r="BG202">
        <v>185000</v>
      </c>
      <c r="BH202">
        <v>167700</v>
      </c>
      <c r="BI202">
        <v>188000</v>
      </c>
      <c r="BJ202">
        <v>193500</v>
      </c>
      <c r="BK202">
        <v>170250</v>
      </c>
      <c r="BL202">
        <v>175000</v>
      </c>
      <c r="BM202">
        <v>171000</v>
      </c>
      <c r="BN202">
        <v>165000</v>
      </c>
      <c r="BO202">
        <v>165000</v>
      </c>
      <c r="BP202">
        <v>164500</v>
      </c>
      <c r="BQ202">
        <v>172945.83333333334</v>
      </c>
      <c r="BR202">
        <v>175000</v>
      </c>
      <c r="BS202">
        <v>173000</v>
      </c>
      <c r="BT202">
        <v>168000</v>
      </c>
      <c r="BU202">
        <v>174000</v>
      </c>
      <c r="BV202">
        <v>166500</v>
      </c>
      <c r="BW202">
        <v>187000</v>
      </c>
      <c r="BX202">
        <v>185000</v>
      </c>
      <c r="BY202">
        <v>179250</v>
      </c>
      <c r="BZ202">
        <v>179000</v>
      </c>
      <c r="CA202">
        <v>169000</v>
      </c>
      <c r="CB202">
        <v>177500</v>
      </c>
      <c r="CC202">
        <v>162000</v>
      </c>
      <c r="CD202">
        <v>174604.16666666666</v>
      </c>
      <c r="CE202">
        <v>146000</v>
      </c>
      <c r="CF202">
        <v>146250</v>
      </c>
      <c r="CG202">
        <v>175000</v>
      </c>
      <c r="CH202">
        <v>185625</v>
      </c>
      <c r="CI202">
        <v>180500</v>
      </c>
      <c r="CJ202">
        <v>187500</v>
      </c>
      <c r="CK202">
        <v>180000</v>
      </c>
      <c r="CL202">
        <v>185000</v>
      </c>
      <c r="CM202">
        <v>175000</v>
      </c>
      <c r="CN202">
        <v>168000</v>
      </c>
      <c r="CO202">
        <v>175750</v>
      </c>
      <c r="CP202">
        <v>166250</v>
      </c>
      <c r="CQ202">
        <v>172572.91666666666</v>
      </c>
      <c r="CR202">
        <v>145000</v>
      </c>
      <c r="CS202">
        <v>171000</v>
      </c>
      <c r="CT202">
        <v>190500</v>
      </c>
      <c r="CU202">
        <v>179000</v>
      </c>
      <c r="CV202">
        <v>196500</v>
      </c>
      <c r="CW202">
        <v>193750</v>
      </c>
      <c r="CX202">
        <v>187500</v>
      </c>
      <c r="CY202">
        <v>179000</v>
      </c>
      <c r="CZ202">
        <v>180500</v>
      </c>
      <c r="DA202">
        <v>175517</v>
      </c>
      <c r="DB202">
        <v>179000</v>
      </c>
      <c r="DC202">
        <v>165000</v>
      </c>
      <c r="DD202">
        <v>178522.25</v>
      </c>
      <c r="DE202">
        <v>167500</v>
      </c>
      <c r="DF202">
        <v>163000</v>
      </c>
      <c r="DG202">
        <v>168500</v>
      </c>
      <c r="DH202">
        <v>190000</v>
      </c>
      <c r="DI202">
        <v>200000</v>
      </c>
      <c r="DJ202">
        <v>192074</v>
      </c>
      <c r="DK202">
        <v>192500</v>
      </c>
      <c r="DL202">
        <v>189000</v>
      </c>
      <c r="DM202">
        <v>178500</v>
      </c>
      <c r="DN202">
        <v>189000</v>
      </c>
      <c r="DO202">
        <v>178000</v>
      </c>
      <c r="DP202">
        <v>176000</v>
      </c>
      <c r="DQ202">
        <v>182006.16666666666</v>
      </c>
      <c r="DR202">
        <v>177500</v>
      </c>
      <c r="DS202">
        <v>176667</v>
      </c>
      <c r="DT202">
        <v>190000</v>
      </c>
      <c r="DU202">
        <v>215000</v>
      </c>
      <c r="DV202">
        <v>194917</v>
      </c>
      <c r="DW202">
        <v>216000</v>
      </c>
      <c r="DX202">
        <v>192000</v>
      </c>
      <c r="DY202">
        <v>201675</v>
      </c>
      <c r="DZ202">
        <v>180000</v>
      </c>
      <c r="EA202">
        <v>192000</v>
      </c>
      <c r="EB202">
        <v>205000</v>
      </c>
      <c r="EC202">
        <v>178000</v>
      </c>
      <c r="ED202">
        <v>193229.91666666666</v>
      </c>
      <c r="EE202">
        <v>200000</v>
      </c>
      <c r="EF202">
        <v>230000</v>
      </c>
      <c r="EG202">
        <v>185000</v>
      </c>
      <c r="EH202">
        <v>210000</v>
      </c>
      <c r="EI202">
        <v>224900</v>
      </c>
      <c r="EJ202">
        <v>203767</v>
      </c>
      <c r="EK202">
        <v>197000</v>
      </c>
      <c r="EL202">
        <v>188333</v>
      </c>
      <c r="EM202">
        <v>193000</v>
      </c>
      <c r="EN202">
        <v>199917</v>
      </c>
      <c r="EO202">
        <v>216250</v>
      </c>
      <c r="EP202">
        <v>199000</v>
      </c>
      <c r="EQ202">
        <v>203930.58333333334</v>
      </c>
      <c r="ER202">
        <v>166000</v>
      </c>
      <c r="ES202">
        <v>185000</v>
      </c>
      <c r="ET202">
        <v>209767</v>
      </c>
      <c r="EU202">
        <v>207000</v>
      </c>
      <c r="EV202">
        <v>221000</v>
      </c>
      <c r="EW202">
        <v>202250</v>
      </c>
      <c r="EX202">
        <v>213500</v>
      </c>
      <c r="EY202">
        <v>210000</v>
      </c>
      <c r="EZ202">
        <v>215767</v>
      </c>
      <c r="FA202">
        <v>205000</v>
      </c>
      <c r="FB202">
        <v>198533</v>
      </c>
      <c r="FC202">
        <v>223750</v>
      </c>
      <c r="FD202">
        <v>204797.25</v>
      </c>
      <c r="FE202">
        <v>183467</v>
      </c>
      <c r="FF202">
        <v>198933</v>
      </c>
      <c r="FG202">
        <v>210500</v>
      </c>
      <c r="FH202">
        <v>230000</v>
      </c>
      <c r="FI202">
        <v>232533</v>
      </c>
      <c r="FJ202">
        <v>250000</v>
      </c>
      <c r="FK202">
        <v>237500</v>
      </c>
      <c r="FL202">
        <v>250000</v>
      </c>
      <c r="FM202">
        <v>265000</v>
      </c>
      <c r="FN202">
        <v>265000</v>
      </c>
      <c r="FO202">
        <v>249933</v>
      </c>
      <c r="FP202">
        <v>255200</v>
      </c>
      <c r="FQ202">
        <v>235672.16666666666</v>
      </c>
      <c r="FR202">
        <v>235000</v>
      </c>
      <c r="FS202">
        <v>255867</v>
      </c>
      <c r="FT202">
        <v>245000</v>
      </c>
      <c r="FU202">
        <v>271865</v>
      </c>
      <c r="FV202">
        <v>270000</v>
      </c>
      <c r="FW202">
        <v>299000</v>
      </c>
      <c r="FX202">
        <v>284962</v>
      </c>
      <c r="FY202">
        <v>305000</v>
      </c>
      <c r="FZ202">
        <v>299467</v>
      </c>
      <c r="GA202">
        <v>282000</v>
      </c>
      <c r="GB202">
        <v>268267</v>
      </c>
      <c r="GC202">
        <v>271000</v>
      </c>
      <c r="GD202">
        <v>273952.33333333331</v>
      </c>
      <c r="GE202">
        <v>290000</v>
      </c>
      <c r="GF202">
        <v>279000</v>
      </c>
      <c r="GG202">
        <v>262000</v>
      </c>
      <c r="GH202">
        <v>328000</v>
      </c>
      <c r="GI202">
        <v>335000</v>
      </c>
      <c r="GJ202">
        <v>330000</v>
      </c>
      <c r="GK202">
        <v>348767</v>
      </c>
      <c r="GL202">
        <v>302500</v>
      </c>
      <c r="GM202">
        <v>315000</v>
      </c>
      <c r="GN202">
        <v>310000</v>
      </c>
      <c r="GO202">
        <v>315000</v>
      </c>
      <c r="GP202">
        <v>305000</v>
      </c>
      <c r="GQ202">
        <v>310022.25</v>
      </c>
      <c r="GR202">
        <f t="shared" si="6"/>
        <v>202035.81818181821</v>
      </c>
      <c r="GS202">
        <v>363500</v>
      </c>
      <c r="GT202">
        <v>299500</v>
      </c>
      <c r="GU202">
        <v>327533</v>
      </c>
      <c r="GV202">
        <v>309000</v>
      </c>
      <c r="GW202">
        <f t="shared" si="7"/>
        <v>324883.25</v>
      </c>
    </row>
    <row r="203" spans="1:205" x14ac:dyDescent="0.3">
      <c r="A203">
        <v>394459</v>
      </c>
      <c r="B203">
        <v>212</v>
      </c>
      <c r="C203" t="s">
        <v>253</v>
      </c>
      <c r="D203" t="s">
        <v>8</v>
      </c>
      <c r="E203" t="s">
        <v>18</v>
      </c>
      <c r="F203">
        <v>248750</v>
      </c>
      <c r="G203">
        <v>245500</v>
      </c>
      <c r="H203">
        <v>245000</v>
      </c>
      <c r="I203">
        <v>250000</v>
      </c>
      <c r="J203">
        <v>260500</v>
      </c>
      <c r="K203">
        <v>248000</v>
      </c>
      <c r="L203">
        <v>258125</v>
      </c>
      <c r="M203">
        <v>217500</v>
      </c>
      <c r="N203">
        <v>233450</v>
      </c>
      <c r="O203">
        <v>256250</v>
      </c>
      <c r="P203">
        <v>248000</v>
      </c>
      <c r="Q203">
        <v>246461.36363636365</v>
      </c>
      <c r="R203">
        <v>271840</v>
      </c>
      <c r="S203">
        <v>238250</v>
      </c>
      <c r="T203">
        <v>239950</v>
      </c>
      <c r="U203">
        <v>225000</v>
      </c>
      <c r="V203">
        <v>245000</v>
      </c>
      <c r="W203">
        <v>240000</v>
      </c>
      <c r="X203">
        <v>249900</v>
      </c>
      <c r="Y203">
        <v>265000</v>
      </c>
      <c r="Z203">
        <v>252500</v>
      </c>
      <c r="AA203">
        <v>220000</v>
      </c>
      <c r="AB203">
        <v>240000</v>
      </c>
      <c r="AC203">
        <v>235000</v>
      </c>
      <c r="AD203">
        <v>243536.66666666666</v>
      </c>
      <c r="AE203">
        <v>211750</v>
      </c>
      <c r="AF203">
        <v>257900</v>
      </c>
      <c r="AG203">
        <v>225000</v>
      </c>
      <c r="AH203">
        <v>267500</v>
      </c>
      <c r="AI203">
        <v>233850</v>
      </c>
      <c r="AJ203">
        <v>269500</v>
      </c>
      <c r="AK203">
        <v>251000</v>
      </c>
      <c r="AL203">
        <v>223500</v>
      </c>
      <c r="AM203">
        <v>225000</v>
      </c>
      <c r="AN203">
        <v>255250</v>
      </c>
      <c r="AO203">
        <v>235250</v>
      </c>
      <c r="AP203">
        <v>226000</v>
      </c>
      <c r="AQ203">
        <v>240125</v>
      </c>
      <c r="AR203">
        <v>220000</v>
      </c>
      <c r="AS203">
        <v>232703</v>
      </c>
      <c r="AT203">
        <v>230000</v>
      </c>
      <c r="AU203">
        <v>251900</v>
      </c>
      <c r="AV203">
        <v>235000</v>
      </c>
      <c r="AW203">
        <v>243000</v>
      </c>
      <c r="AX203">
        <v>232050</v>
      </c>
      <c r="AY203">
        <v>235000</v>
      </c>
      <c r="AZ203">
        <v>209600</v>
      </c>
      <c r="BA203">
        <v>234400</v>
      </c>
      <c r="BB203">
        <v>200000</v>
      </c>
      <c r="BC203">
        <v>212000</v>
      </c>
      <c r="BD203">
        <v>227971.08333333334</v>
      </c>
      <c r="BE203">
        <v>222500</v>
      </c>
      <c r="BF203">
        <v>200100</v>
      </c>
      <c r="BG203">
        <v>228500</v>
      </c>
      <c r="BH203">
        <v>221750</v>
      </c>
      <c r="BI203">
        <v>243600</v>
      </c>
      <c r="BJ203">
        <v>255000</v>
      </c>
      <c r="BK203">
        <v>235600</v>
      </c>
      <c r="BL203">
        <v>230000</v>
      </c>
      <c r="BM203">
        <v>215800</v>
      </c>
      <c r="BN203">
        <v>225000</v>
      </c>
      <c r="BO203">
        <v>247000</v>
      </c>
      <c r="BP203">
        <v>219900</v>
      </c>
      <c r="BQ203">
        <v>228729.16666666666</v>
      </c>
      <c r="BR203">
        <v>227600</v>
      </c>
      <c r="BS203">
        <v>230000</v>
      </c>
      <c r="BT203">
        <v>238000</v>
      </c>
      <c r="BU203">
        <v>260000</v>
      </c>
      <c r="BV203">
        <v>264000</v>
      </c>
      <c r="BW203">
        <v>265000</v>
      </c>
      <c r="BX203">
        <v>264500</v>
      </c>
      <c r="BY203">
        <v>238000</v>
      </c>
      <c r="BZ203">
        <v>230000</v>
      </c>
      <c r="CA203">
        <v>234300</v>
      </c>
      <c r="CB203">
        <v>265000</v>
      </c>
      <c r="CC203">
        <v>243000</v>
      </c>
      <c r="CD203">
        <v>246616.66666666666</v>
      </c>
      <c r="CE203">
        <v>201700</v>
      </c>
      <c r="CF203">
        <v>219000</v>
      </c>
      <c r="CG203">
        <v>225250</v>
      </c>
      <c r="CH203">
        <v>248000</v>
      </c>
      <c r="CI203">
        <v>255000</v>
      </c>
      <c r="CJ203">
        <v>280000</v>
      </c>
      <c r="CK203">
        <v>268000</v>
      </c>
      <c r="CL203">
        <v>262500</v>
      </c>
      <c r="CM203">
        <v>247000</v>
      </c>
      <c r="CN203">
        <v>231000</v>
      </c>
      <c r="CO203">
        <v>229000</v>
      </c>
      <c r="CP203">
        <v>240000</v>
      </c>
      <c r="CQ203">
        <v>242204.16666666666</v>
      </c>
      <c r="CR203">
        <v>219750</v>
      </c>
      <c r="CS203">
        <v>217125</v>
      </c>
      <c r="CT203">
        <v>242000</v>
      </c>
      <c r="CU203">
        <v>234475</v>
      </c>
      <c r="CV203">
        <v>260000</v>
      </c>
      <c r="CW203">
        <v>266000</v>
      </c>
      <c r="CX203">
        <v>265000</v>
      </c>
      <c r="CY203">
        <v>241000</v>
      </c>
      <c r="CZ203">
        <v>251250</v>
      </c>
      <c r="DA203">
        <v>222399</v>
      </c>
      <c r="DB203">
        <v>225000</v>
      </c>
      <c r="DC203">
        <v>250000</v>
      </c>
      <c r="DD203">
        <v>241166.58333333334</v>
      </c>
      <c r="DE203">
        <v>230000</v>
      </c>
      <c r="DF203">
        <v>250000</v>
      </c>
      <c r="DG203">
        <v>224100</v>
      </c>
      <c r="DH203">
        <v>267500</v>
      </c>
      <c r="DI203">
        <v>279000</v>
      </c>
      <c r="DJ203">
        <v>298500</v>
      </c>
      <c r="DK203">
        <v>265000</v>
      </c>
      <c r="DL203">
        <v>260000</v>
      </c>
      <c r="DM203">
        <v>267000</v>
      </c>
      <c r="DN203">
        <v>237000</v>
      </c>
      <c r="DO203">
        <v>254000</v>
      </c>
      <c r="DP203">
        <v>249000</v>
      </c>
      <c r="DQ203">
        <v>256758.33333333334</v>
      </c>
      <c r="DR203">
        <v>254750</v>
      </c>
      <c r="DS203">
        <v>279650</v>
      </c>
      <c r="DT203">
        <v>255000</v>
      </c>
      <c r="DU203">
        <v>285000</v>
      </c>
      <c r="DV203">
        <v>285000</v>
      </c>
      <c r="DW203">
        <v>290000</v>
      </c>
      <c r="DX203">
        <v>285000</v>
      </c>
      <c r="DY203">
        <v>273000</v>
      </c>
      <c r="DZ203">
        <v>253450</v>
      </c>
      <c r="EA203">
        <v>272750</v>
      </c>
      <c r="EB203">
        <v>256000</v>
      </c>
      <c r="EC203">
        <v>270000</v>
      </c>
      <c r="ED203">
        <v>271633.33333333331</v>
      </c>
      <c r="EE203">
        <v>250000</v>
      </c>
      <c r="EF203">
        <v>258500</v>
      </c>
      <c r="EG203">
        <v>267900</v>
      </c>
      <c r="EH203">
        <v>300000</v>
      </c>
      <c r="EI203">
        <v>282250</v>
      </c>
      <c r="EJ203">
        <v>296000</v>
      </c>
      <c r="EK203">
        <v>289500</v>
      </c>
      <c r="EL203">
        <v>286912</v>
      </c>
      <c r="EM203">
        <v>268500</v>
      </c>
      <c r="EN203">
        <v>257115</v>
      </c>
      <c r="EO203">
        <v>286000</v>
      </c>
      <c r="EP203">
        <v>279000</v>
      </c>
      <c r="EQ203">
        <v>276806.41666666669</v>
      </c>
      <c r="ER203">
        <v>277000</v>
      </c>
      <c r="ES203">
        <v>270000</v>
      </c>
      <c r="ET203">
        <v>282000</v>
      </c>
      <c r="EU203">
        <v>300535</v>
      </c>
      <c r="EV203">
        <v>322450</v>
      </c>
      <c r="EW203">
        <v>323358</v>
      </c>
      <c r="EX203">
        <v>313750</v>
      </c>
      <c r="EY203">
        <v>302250</v>
      </c>
      <c r="EZ203">
        <v>260000</v>
      </c>
      <c r="FA203">
        <v>299900</v>
      </c>
      <c r="FB203">
        <v>279273</v>
      </c>
      <c r="FC203">
        <v>294468</v>
      </c>
      <c r="FD203">
        <v>293748.66666666669</v>
      </c>
      <c r="FE203">
        <v>275980</v>
      </c>
      <c r="FF203">
        <v>295000</v>
      </c>
      <c r="FG203">
        <v>310250</v>
      </c>
      <c r="FH203">
        <v>323000</v>
      </c>
      <c r="FI203">
        <v>325000</v>
      </c>
      <c r="FJ203">
        <v>320000</v>
      </c>
      <c r="FK203">
        <v>312000</v>
      </c>
      <c r="FL203">
        <v>315500</v>
      </c>
      <c r="FM203">
        <v>326500</v>
      </c>
      <c r="FN203">
        <v>315000</v>
      </c>
      <c r="FO203">
        <v>350000</v>
      </c>
      <c r="FP203">
        <v>325000</v>
      </c>
      <c r="FQ203">
        <v>316102.5</v>
      </c>
      <c r="FR203">
        <v>334700</v>
      </c>
      <c r="FS203">
        <v>315000</v>
      </c>
      <c r="FT203">
        <v>345000</v>
      </c>
      <c r="FU203">
        <v>361000</v>
      </c>
      <c r="FV203">
        <v>380000</v>
      </c>
      <c r="FW203">
        <v>376000</v>
      </c>
      <c r="FX203">
        <v>369450</v>
      </c>
      <c r="FY203">
        <v>350000</v>
      </c>
      <c r="FZ203">
        <v>332250</v>
      </c>
      <c r="GA203">
        <v>349900</v>
      </c>
      <c r="GB203">
        <v>348500</v>
      </c>
      <c r="GC203">
        <v>390000</v>
      </c>
      <c r="GD203">
        <v>354316.66666666669</v>
      </c>
      <c r="GE203">
        <v>350000</v>
      </c>
      <c r="GF203">
        <v>355000</v>
      </c>
      <c r="GG203">
        <v>365000</v>
      </c>
      <c r="GH203">
        <v>405750</v>
      </c>
      <c r="GI203">
        <v>420000</v>
      </c>
      <c r="GJ203">
        <v>425000</v>
      </c>
      <c r="GK203">
        <v>400500</v>
      </c>
      <c r="GL203">
        <v>408500</v>
      </c>
      <c r="GM203">
        <v>359000</v>
      </c>
      <c r="GN203">
        <v>374500</v>
      </c>
      <c r="GO203">
        <v>399900</v>
      </c>
      <c r="GP203">
        <v>400000</v>
      </c>
      <c r="GQ203">
        <v>388595.83333333331</v>
      </c>
      <c r="GR203">
        <f t="shared" si="6"/>
        <v>271651.49646464648</v>
      </c>
      <c r="GS203">
        <v>385000</v>
      </c>
      <c r="GT203">
        <v>375000</v>
      </c>
      <c r="GU203">
        <v>369000</v>
      </c>
      <c r="GV203">
        <v>425000</v>
      </c>
      <c r="GW203">
        <f t="shared" si="7"/>
        <v>388500</v>
      </c>
    </row>
    <row r="204" spans="1:205" x14ac:dyDescent="0.3">
      <c r="A204">
        <v>394773</v>
      </c>
      <c r="B204">
        <v>214</v>
      </c>
      <c r="C204" t="s">
        <v>254</v>
      </c>
      <c r="D204" t="s">
        <v>8</v>
      </c>
      <c r="E204" t="s">
        <v>102</v>
      </c>
      <c r="BT204">
        <v>138000</v>
      </c>
      <c r="BU204">
        <v>167000</v>
      </c>
      <c r="BV204">
        <v>115000</v>
      </c>
      <c r="BW204">
        <v>134500</v>
      </c>
      <c r="BX204">
        <v>177000</v>
      </c>
      <c r="BY204">
        <v>160000</v>
      </c>
      <c r="BZ204">
        <v>125000</v>
      </c>
      <c r="CA204">
        <v>140950</v>
      </c>
      <c r="CB204">
        <v>153000</v>
      </c>
      <c r="CC204">
        <v>132500</v>
      </c>
      <c r="CD204">
        <v>144295</v>
      </c>
      <c r="CE204">
        <v>148000</v>
      </c>
      <c r="CF204">
        <v>128983</v>
      </c>
      <c r="CG204">
        <v>108250</v>
      </c>
      <c r="CH204">
        <v>135000</v>
      </c>
      <c r="CI204">
        <v>132450</v>
      </c>
      <c r="CJ204">
        <v>135000</v>
      </c>
      <c r="CK204">
        <v>135000</v>
      </c>
      <c r="CL204">
        <v>140000</v>
      </c>
      <c r="CM204">
        <v>147000</v>
      </c>
      <c r="CN204">
        <v>132500</v>
      </c>
      <c r="CO204">
        <v>123500</v>
      </c>
      <c r="CP204">
        <v>149500</v>
      </c>
      <c r="CQ204">
        <v>134598.58333333334</v>
      </c>
      <c r="CR204">
        <v>127000</v>
      </c>
      <c r="CS204">
        <v>129900</v>
      </c>
      <c r="CT204">
        <v>118500</v>
      </c>
      <c r="CU204">
        <v>127000</v>
      </c>
      <c r="CV204">
        <v>153500</v>
      </c>
      <c r="CW204">
        <v>140000</v>
      </c>
      <c r="CX204">
        <v>140000</v>
      </c>
      <c r="CY204">
        <v>145900</v>
      </c>
      <c r="CZ204">
        <v>158000</v>
      </c>
      <c r="DA204">
        <v>131900</v>
      </c>
      <c r="DB204">
        <v>135000</v>
      </c>
      <c r="DC204">
        <v>159750</v>
      </c>
      <c r="DD204">
        <v>138870.83333333334</v>
      </c>
      <c r="DE204">
        <v>131000</v>
      </c>
      <c r="DF204">
        <v>156370</v>
      </c>
      <c r="DG204">
        <v>167500</v>
      </c>
      <c r="DH204">
        <v>157000</v>
      </c>
      <c r="DI204">
        <v>156000</v>
      </c>
      <c r="DJ204">
        <v>150950</v>
      </c>
      <c r="DK204">
        <v>173000</v>
      </c>
      <c r="DL204">
        <v>155000</v>
      </c>
      <c r="DM204">
        <v>159000</v>
      </c>
      <c r="DN204">
        <v>179000</v>
      </c>
      <c r="DO204">
        <v>168900</v>
      </c>
      <c r="DP204">
        <v>147644</v>
      </c>
      <c r="DQ204">
        <v>158447</v>
      </c>
      <c r="DR204">
        <v>141975</v>
      </c>
      <c r="DS204">
        <v>156975</v>
      </c>
      <c r="DT204">
        <v>167150</v>
      </c>
      <c r="DU204">
        <v>145500</v>
      </c>
      <c r="DV204">
        <v>165000</v>
      </c>
      <c r="DW204">
        <v>170750</v>
      </c>
      <c r="DX204">
        <v>172700</v>
      </c>
      <c r="DY204">
        <v>155000</v>
      </c>
      <c r="DZ204">
        <v>149900</v>
      </c>
      <c r="EA204">
        <v>167000</v>
      </c>
      <c r="EB204">
        <v>172500</v>
      </c>
      <c r="EC204">
        <v>153500</v>
      </c>
      <c r="ED204">
        <v>159829.16666666666</v>
      </c>
      <c r="EE204">
        <v>158450</v>
      </c>
      <c r="EF204">
        <v>193500</v>
      </c>
      <c r="EG204">
        <v>175000</v>
      </c>
      <c r="EH204">
        <v>173500</v>
      </c>
      <c r="EI204">
        <v>176750</v>
      </c>
      <c r="EJ204">
        <v>191250</v>
      </c>
      <c r="EK204">
        <v>219000</v>
      </c>
      <c r="EL204">
        <v>190000</v>
      </c>
      <c r="EM204">
        <v>179900</v>
      </c>
      <c r="EN204">
        <v>157500</v>
      </c>
      <c r="EO204">
        <v>188950</v>
      </c>
      <c r="EP204">
        <v>169900</v>
      </c>
      <c r="EQ204">
        <v>181141.66666666666</v>
      </c>
      <c r="ER204">
        <v>162500</v>
      </c>
      <c r="ES204">
        <v>192500</v>
      </c>
      <c r="ET204">
        <v>181000</v>
      </c>
      <c r="EU204">
        <v>189900</v>
      </c>
      <c r="EV204">
        <v>180100</v>
      </c>
      <c r="EW204">
        <v>190000</v>
      </c>
      <c r="EX204">
        <v>196500</v>
      </c>
      <c r="EY204">
        <v>182000</v>
      </c>
      <c r="EZ204">
        <v>173500</v>
      </c>
      <c r="FA204">
        <v>189500</v>
      </c>
      <c r="FB204">
        <v>220000</v>
      </c>
      <c r="FC204">
        <v>188500</v>
      </c>
      <c r="FD204">
        <v>187166.66666666666</v>
      </c>
      <c r="FE204">
        <v>191194</v>
      </c>
      <c r="FF204">
        <v>190000</v>
      </c>
      <c r="FG204">
        <v>230000</v>
      </c>
      <c r="FH204">
        <v>178000</v>
      </c>
      <c r="FI204">
        <v>199000</v>
      </c>
      <c r="FJ204">
        <v>200000</v>
      </c>
      <c r="FK204">
        <v>207500</v>
      </c>
      <c r="FL204">
        <v>232450</v>
      </c>
      <c r="FM204">
        <v>235950</v>
      </c>
      <c r="FN204">
        <v>212500</v>
      </c>
      <c r="FO204">
        <v>207000</v>
      </c>
      <c r="FP204">
        <v>222500</v>
      </c>
      <c r="FQ204">
        <v>208841.16666666666</v>
      </c>
      <c r="FR204">
        <v>210250</v>
      </c>
      <c r="FS204">
        <v>209500</v>
      </c>
      <c r="FT204">
        <v>224000</v>
      </c>
      <c r="FU204">
        <v>210500</v>
      </c>
      <c r="FV204">
        <v>240000</v>
      </c>
      <c r="FW204">
        <v>248250</v>
      </c>
      <c r="FX204">
        <v>256000</v>
      </c>
      <c r="FY204">
        <v>248500</v>
      </c>
      <c r="FZ204">
        <v>237000</v>
      </c>
      <c r="GA204">
        <v>260000</v>
      </c>
      <c r="GB204">
        <v>260000</v>
      </c>
      <c r="GC204">
        <v>244975</v>
      </c>
      <c r="GD204">
        <v>237414.58333333334</v>
      </c>
      <c r="GE204">
        <v>270000</v>
      </c>
      <c r="GF204">
        <v>269900</v>
      </c>
      <c r="GG204">
        <v>285000</v>
      </c>
      <c r="GH204">
        <v>290000</v>
      </c>
      <c r="GI204">
        <v>280000</v>
      </c>
      <c r="GJ204">
        <v>286100</v>
      </c>
      <c r="GK204">
        <v>280000</v>
      </c>
      <c r="GL204">
        <v>285000</v>
      </c>
      <c r="GM204">
        <v>256000</v>
      </c>
      <c r="GN204">
        <v>300000</v>
      </c>
      <c r="GO204">
        <v>267750</v>
      </c>
      <c r="GP204">
        <v>245000</v>
      </c>
      <c r="GQ204">
        <v>276229.16666666669</v>
      </c>
      <c r="GR204">
        <f t="shared" si="6"/>
        <v>182683.38333333333</v>
      </c>
      <c r="GS204">
        <v>243000</v>
      </c>
      <c r="GT204">
        <v>301500</v>
      </c>
      <c r="GU204">
        <v>250000</v>
      </c>
      <c r="GV204">
        <v>266250</v>
      </c>
      <c r="GW204">
        <f t="shared" si="7"/>
        <v>265187.5</v>
      </c>
    </row>
    <row r="205" spans="1:205" x14ac:dyDescent="0.3">
      <c r="A205">
        <v>394464</v>
      </c>
      <c r="B205">
        <v>215</v>
      </c>
      <c r="C205" t="s">
        <v>255</v>
      </c>
      <c r="D205" t="s">
        <v>8</v>
      </c>
      <c r="E205" t="s">
        <v>11</v>
      </c>
      <c r="F205">
        <v>233750</v>
      </c>
      <c r="G205">
        <v>230000</v>
      </c>
      <c r="H205">
        <v>250000</v>
      </c>
      <c r="I205">
        <v>258000</v>
      </c>
      <c r="J205">
        <v>250000</v>
      </c>
      <c r="K205">
        <v>240000</v>
      </c>
      <c r="L205">
        <v>254000</v>
      </c>
      <c r="M205">
        <v>231000</v>
      </c>
      <c r="N205">
        <v>235000</v>
      </c>
      <c r="O205">
        <v>224250</v>
      </c>
      <c r="P205">
        <v>230000</v>
      </c>
      <c r="Q205">
        <v>239636.36363636365</v>
      </c>
      <c r="R205">
        <v>235000</v>
      </c>
      <c r="S205">
        <v>228500</v>
      </c>
      <c r="T205">
        <v>200000</v>
      </c>
      <c r="U205">
        <v>217000</v>
      </c>
      <c r="V205">
        <v>228000</v>
      </c>
      <c r="W205">
        <v>232000</v>
      </c>
      <c r="X205">
        <v>217000</v>
      </c>
      <c r="Y205">
        <v>213000</v>
      </c>
      <c r="Z205">
        <v>230000</v>
      </c>
      <c r="AA205">
        <v>220000</v>
      </c>
      <c r="AB205">
        <v>195000</v>
      </c>
      <c r="AC205">
        <v>215000</v>
      </c>
      <c r="AD205">
        <v>219208.33333333334</v>
      </c>
      <c r="AE205">
        <v>207500</v>
      </c>
      <c r="AF205">
        <v>187000</v>
      </c>
      <c r="AG205">
        <v>224500</v>
      </c>
      <c r="AH205">
        <v>214000</v>
      </c>
      <c r="AI205">
        <v>215000</v>
      </c>
      <c r="AJ205">
        <v>195000</v>
      </c>
      <c r="AK205">
        <v>194000</v>
      </c>
      <c r="AL205">
        <v>219500</v>
      </c>
      <c r="AM205">
        <v>187000</v>
      </c>
      <c r="AN205">
        <v>217000</v>
      </c>
      <c r="AO205">
        <v>211000</v>
      </c>
      <c r="AP205">
        <v>191750</v>
      </c>
      <c r="AQ205">
        <v>205270.83333333334</v>
      </c>
      <c r="AR205">
        <v>180000</v>
      </c>
      <c r="AS205">
        <v>146500</v>
      </c>
      <c r="AT205">
        <v>200000</v>
      </c>
      <c r="AU205">
        <v>195000</v>
      </c>
      <c r="AV205">
        <v>200000</v>
      </c>
      <c r="AW205">
        <v>207500</v>
      </c>
      <c r="AX205">
        <v>175000</v>
      </c>
      <c r="AY205">
        <v>180500</v>
      </c>
      <c r="AZ205">
        <v>190000</v>
      </c>
      <c r="BA205">
        <v>170000</v>
      </c>
      <c r="BB205">
        <v>186500</v>
      </c>
      <c r="BC205">
        <v>187500</v>
      </c>
      <c r="BD205">
        <v>184875</v>
      </c>
      <c r="BE205">
        <v>169500</v>
      </c>
      <c r="BF205">
        <v>175000</v>
      </c>
      <c r="BG205">
        <v>178000</v>
      </c>
      <c r="BH205">
        <v>176100</v>
      </c>
      <c r="BI205">
        <v>186500</v>
      </c>
      <c r="BJ205">
        <v>191000</v>
      </c>
      <c r="BK205">
        <v>184500</v>
      </c>
      <c r="BL205">
        <v>183000</v>
      </c>
      <c r="BM205">
        <v>182750</v>
      </c>
      <c r="BN205">
        <v>193000</v>
      </c>
      <c r="BO205">
        <v>188000</v>
      </c>
      <c r="BP205">
        <v>207000</v>
      </c>
      <c r="BQ205">
        <v>184529.16666666666</v>
      </c>
      <c r="BR205">
        <v>187250</v>
      </c>
      <c r="BS205">
        <v>172000</v>
      </c>
      <c r="BT205">
        <v>200000</v>
      </c>
      <c r="BU205">
        <v>197000</v>
      </c>
      <c r="BV205">
        <v>222500</v>
      </c>
      <c r="BW205">
        <v>215000</v>
      </c>
      <c r="BX205">
        <v>210500</v>
      </c>
      <c r="BY205">
        <v>200500</v>
      </c>
      <c r="BZ205">
        <v>221000</v>
      </c>
      <c r="CA205">
        <v>222000</v>
      </c>
      <c r="CB205">
        <v>210000</v>
      </c>
      <c r="CC205">
        <v>209000</v>
      </c>
      <c r="CD205">
        <v>205562.5</v>
      </c>
      <c r="CE205">
        <v>205000</v>
      </c>
      <c r="CF205">
        <v>197000</v>
      </c>
      <c r="CG205">
        <v>225000</v>
      </c>
      <c r="CH205">
        <v>201500</v>
      </c>
      <c r="CI205">
        <v>227500</v>
      </c>
      <c r="CJ205">
        <v>235000</v>
      </c>
      <c r="CK205">
        <v>220000</v>
      </c>
      <c r="CL205">
        <v>218000</v>
      </c>
      <c r="CM205">
        <v>206500</v>
      </c>
      <c r="CN205">
        <v>227250</v>
      </c>
      <c r="CO205">
        <v>227000</v>
      </c>
      <c r="CP205">
        <v>223000</v>
      </c>
      <c r="CQ205">
        <v>217729.16666666666</v>
      </c>
      <c r="CR205">
        <v>208250</v>
      </c>
      <c r="CS205">
        <v>222500</v>
      </c>
      <c r="CT205">
        <v>207000</v>
      </c>
      <c r="CU205">
        <v>235000</v>
      </c>
      <c r="CV205">
        <v>235000</v>
      </c>
      <c r="CW205">
        <v>237000</v>
      </c>
      <c r="CX205">
        <v>250000</v>
      </c>
      <c r="CY205">
        <v>230000</v>
      </c>
      <c r="CZ205">
        <v>240000</v>
      </c>
      <c r="DA205">
        <v>239000</v>
      </c>
      <c r="DB205">
        <v>209000</v>
      </c>
      <c r="DC205">
        <v>240000</v>
      </c>
      <c r="DD205">
        <v>229395.83333333334</v>
      </c>
      <c r="DE205">
        <v>227000</v>
      </c>
      <c r="DF205">
        <v>235000</v>
      </c>
      <c r="DG205">
        <v>249250</v>
      </c>
      <c r="DH205">
        <v>236000</v>
      </c>
      <c r="DI205">
        <v>245000</v>
      </c>
      <c r="DJ205">
        <v>250000</v>
      </c>
      <c r="DK205">
        <v>250000</v>
      </c>
      <c r="DL205">
        <v>249500</v>
      </c>
      <c r="DM205">
        <v>252500</v>
      </c>
      <c r="DN205">
        <v>255000</v>
      </c>
      <c r="DO205">
        <v>236000</v>
      </c>
      <c r="DP205">
        <v>258000</v>
      </c>
      <c r="DQ205">
        <v>245270.83333333334</v>
      </c>
      <c r="DR205">
        <v>240000</v>
      </c>
      <c r="DS205">
        <v>260000</v>
      </c>
      <c r="DT205">
        <v>270000</v>
      </c>
      <c r="DU205">
        <v>262250</v>
      </c>
      <c r="DV205">
        <v>272500</v>
      </c>
      <c r="DW205">
        <v>260000</v>
      </c>
      <c r="DX205">
        <v>274000</v>
      </c>
      <c r="DY205">
        <v>263250</v>
      </c>
      <c r="DZ205">
        <v>289000</v>
      </c>
      <c r="EA205">
        <v>268200</v>
      </c>
      <c r="EB205">
        <v>268000</v>
      </c>
      <c r="EC205">
        <v>260000</v>
      </c>
      <c r="ED205">
        <v>265600</v>
      </c>
      <c r="EE205">
        <v>278000</v>
      </c>
      <c r="EF205">
        <v>263500</v>
      </c>
      <c r="EG205">
        <v>268000</v>
      </c>
      <c r="EH205">
        <v>281000</v>
      </c>
      <c r="EI205">
        <v>293000</v>
      </c>
      <c r="EJ205">
        <v>295000</v>
      </c>
      <c r="EK205">
        <v>293500</v>
      </c>
      <c r="EL205">
        <v>285000</v>
      </c>
      <c r="EM205">
        <v>277000</v>
      </c>
      <c r="EN205">
        <v>272000</v>
      </c>
      <c r="EO205">
        <v>300000</v>
      </c>
      <c r="EP205">
        <v>335000</v>
      </c>
      <c r="EQ205">
        <v>286750</v>
      </c>
      <c r="ER205">
        <v>330000</v>
      </c>
      <c r="ES205">
        <v>318000</v>
      </c>
      <c r="ET205">
        <v>328500</v>
      </c>
      <c r="EU205">
        <v>325000</v>
      </c>
      <c r="EV205">
        <v>330000</v>
      </c>
      <c r="EW205">
        <v>355000</v>
      </c>
      <c r="EX205">
        <v>318000</v>
      </c>
      <c r="EY205">
        <v>310000</v>
      </c>
      <c r="EZ205">
        <v>300000</v>
      </c>
      <c r="FA205">
        <v>325000</v>
      </c>
      <c r="FB205">
        <v>315000</v>
      </c>
      <c r="FC205">
        <v>305500</v>
      </c>
      <c r="FD205">
        <v>321666.66666666669</v>
      </c>
      <c r="FE205">
        <v>325000</v>
      </c>
      <c r="FF205">
        <v>308000</v>
      </c>
      <c r="FG205">
        <v>316750</v>
      </c>
      <c r="FH205">
        <v>323250</v>
      </c>
      <c r="FI205">
        <v>310250</v>
      </c>
      <c r="FJ205">
        <v>349500</v>
      </c>
      <c r="FK205">
        <v>370000</v>
      </c>
      <c r="FL205">
        <v>347500</v>
      </c>
      <c r="FM205">
        <v>369000</v>
      </c>
      <c r="FN205">
        <v>359000</v>
      </c>
      <c r="FO205">
        <v>385000</v>
      </c>
      <c r="FP205">
        <v>360000</v>
      </c>
      <c r="FQ205">
        <v>343604.16666666669</v>
      </c>
      <c r="FR205">
        <v>355000</v>
      </c>
      <c r="FS205">
        <v>360000</v>
      </c>
      <c r="FT205">
        <v>360000</v>
      </c>
      <c r="FU205">
        <v>382500</v>
      </c>
      <c r="FV205">
        <v>385000</v>
      </c>
      <c r="FW205">
        <v>400000</v>
      </c>
      <c r="FX205">
        <v>425000</v>
      </c>
      <c r="FY205">
        <v>385000</v>
      </c>
      <c r="FZ205">
        <v>385750</v>
      </c>
      <c r="GA205">
        <v>395000</v>
      </c>
      <c r="GB205">
        <v>389000</v>
      </c>
      <c r="GC205">
        <v>390000</v>
      </c>
      <c r="GD205">
        <v>384354.16666666669</v>
      </c>
      <c r="GE205">
        <v>385000</v>
      </c>
      <c r="GF205">
        <v>380000</v>
      </c>
      <c r="GG205">
        <v>400000</v>
      </c>
      <c r="GH205">
        <v>425000</v>
      </c>
      <c r="GI205">
        <v>429500</v>
      </c>
      <c r="GJ205">
        <v>405000</v>
      </c>
      <c r="GK205">
        <v>419000</v>
      </c>
      <c r="GL205">
        <v>409500</v>
      </c>
      <c r="GM205">
        <v>390000</v>
      </c>
      <c r="GN205">
        <v>399000</v>
      </c>
      <c r="GO205">
        <v>382750</v>
      </c>
      <c r="GP205">
        <v>365000</v>
      </c>
      <c r="GQ205">
        <v>399145.83333333331</v>
      </c>
      <c r="GR205">
        <f t="shared" si="6"/>
        <v>262173.25757575763</v>
      </c>
      <c r="GS205">
        <v>325000</v>
      </c>
      <c r="GT205">
        <v>350000</v>
      </c>
      <c r="GU205">
        <v>350000</v>
      </c>
      <c r="GV205">
        <v>400000</v>
      </c>
      <c r="GW205">
        <f t="shared" si="7"/>
        <v>356250</v>
      </c>
    </row>
    <row r="206" spans="1:205" x14ac:dyDescent="0.3">
      <c r="A206">
        <v>394681</v>
      </c>
      <c r="B206">
        <v>216</v>
      </c>
      <c r="C206" t="s">
        <v>256</v>
      </c>
      <c r="D206" t="s">
        <v>8</v>
      </c>
      <c r="E206" t="s">
        <v>100</v>
      </c>
      <c r="F206">
        <v>244000</v>
      </c>
      <c r="G206">
        <v>308900</v>
      </c>
      <c r="H206">
        <v>297000</v>
      </c>
      <c r="I206">
        <v>295000</v>
      </c>
      <c r="J206">
        <v>309500</v>
      </c>
      <c r="K206">
        <v>295590</v>
      </c>
      <c r="L206">
        <v>318000</v>
      </c>
      <c r="M206">
        <v>300000</v>
      </c>
      <c r="N206">
        <v>295000</v>
      </c>
      <c r="O206">
        <v>272000</v>
      </c>
      <c r="P206">
        <v>271250</v>
      </c>
      <c r="Q206">
        <v>291476.36363636365</v>
      </c>
      <c r="R206">
        <v>242500</v>
      </c>
      <c r="S206">
        <v>242500</v>
      </c>
      <c r="T206">
        <v>277500</v>
      </c>
      <c r="U206">
        <v>274000</v>
      </c>
      <c r="V206">
        <v>275000</v>
      </c>
      <c r="W206">
        <v>282000</v>
      </c>
      <c r="X206">
        <v>268000</v>
      </c>
      <c r="Y206">
        <v>257500</v>
      </c>
      <c r="Z206">
        <v>240000</v>
      </c>
      <c r="AA206">
        <v>267900</v>
      </c>
      <c r="AB206">
        <v>275000</v>
      </c>
      <c r="AC206">
        <v>244750</v>
      </c>
      <c r="AD206">
        <v>262220.83333333331</v>
      </c>
      <c r="AE206">
        <v>275000</v>
      </c>
      <c r="AF206">
        <v>260170</v>
      </c>
      <c r="AG206">
        <v>279000</v>
      </c>
      <c r="AH206">
        <v>265000</v>
      </c>
      <c r="AI206">
        <v>275000</v>
      </c>
      <c r="AJ206">
        <v>280000</v>
      </c>
      <c r="AK206">
        <v>260000</v>
      </c>
      <c r="AL206">
        <v>290000</v>
      </c>
      <c r="AM206">
        <v>242000</v>
      </c>
      <c r="AN206">
        <v>273535</v>
      </c>
      <c r="AO206">
        <v>233000</v>
      </c>
      <c r="AP206">
        <v>265000</v>
      </c>
      <c r="AQ206">
        <v>266475.41666666669</v>
      </c>
      <c r="AR206">
        <v>259900</v>
      </c>
      <c r="AS206">
        <v>250000</v>
      </c>
      <c r="AT206">
        <v>239000</v>
      </c>
      <c r="AU206">
        <v>272813</v>
      </c>
      <c r="AV206">
        <v>242000</v>
      </c>
      <c r="AW206">
        <v>249950</v>
      </c>
      <c r="AX206">
        <v>230000</v>
      </c>
      <c r="AY206">
        <v>261500</v>
      </c>
      <c r="AZ206">
        <v>230000</v>
      </c>
      <c r="BA206">
        <v>275000</v>
      </c>
      <c r="BB206">
        <v>222500</v>
      </c>
      <c r="BC206">
        <v>217500</v>
      </c>
      <c r="BD206">
        <v>245846.91666666666</v>
      </c>
      <c r="BE206">
        <v>251505</v>
      </c>
      <c r="BF206">
        <v>251000</v>
      </c>
      <c r="BG206">
        <v>225000</v>
      </c>
      <c r="BH206">
        <v>222500</v>
      </c>
      <c r="BI206">
        <v>242000</v>
      </c>
      <c r="BJ206">
        <v>244000</v>
      </c>
      <c r="BK206">
        <v>227500</v>
      </c>
      <c r="BL206">
        <v>235000</v>
      </c>
      <c r="BM206">
        <v>230000</v>
      </c>
      <c r="BN206">
        <v>250000</v>
      </c>
      <c r="BO206">
        <v>225000</v>
      </c>
      <c r="BP206">
        <v>242500</v>
      </c>
      <c r="BQ206">
        <v>237167.08333333334</v>
      </c>
      <c r="BR206">
        <v>213000</v>
      </c>
      <c r="BS206">
        <v>226750</v>
      </c>
      <c r="BT206">
        <v>249000</v>
      </c>
      <c r="BU206">
        <v>225000</v>
      </c>
      <c r="BV206">
        <v>265000</v>
      </c>
      <c r="BW206">
        <v>250000</v>
      </c>
      <c r="BX206">
        <v>302250</v>
      </c>
      <c r="BY206">
        <v>245000</v>
      </c>
      <c r="BZ206">
        <v>230000</v>
      </c>
      <c r="CA206">
        <v>235000</v>
      </c>
      <c r="CB206">
        <v>240000</v>
      </c>
      <c r="CC206">
        <v>242500</v>
      </c>
      <c r="CD206">
        <v>243625</v>
      </c>
      <c r="CE206">
        <v>238750</v>
      </c>
      <c r="CF206">
        <v>211000</v>
      </c>
      <c r="CG206">
        <v>250000</v>
      </c>
      <c r="CH206">
        <v>258000</v>
      </c>
      <c r="CI206">
        <v>262000</v>
      </c>
      <c r="CJ206">
        <v>260000</v>
      </c>
      <c r="CK206">
        <v>235000</v>
      </c>
      <c r="CL206">
        <v>233750</v>
      </c>
      <c r="CM206">
        <v>225000</v>
      </c>
      <c r="CN206">
        <v>254000</v>
      </c>
      <c r="CO206">
        <v>265000</v>
      </c>
      <c r="CP206">
        <v>273500</v>
      </c>
      <c r="CQ206">
        <v>247166.66666666666</v>
      </c>
      <c r="CR206">
        <v>226000</v>
      </c>
      <c r="CS206">
        <v>245000</v>
      </c>
      <c r="CT206">
        <v>246450</v>
      </c>
      <c r="CU206">
        <v>255000</v>
      </c>
      <c r="CV206">
        <v>270240</v>
      </c>
      <c r="CW206">
        <v>265000</v>
      </c>
      <c r="CX206">
        <v>274500</v>
      </c>
      <c r="CY206">
        <v>270000</v>
      </c>
      <c r="CZ206">
        <v>252500</v>
      </c>
      <c r="DA206">
        <v>250000</v>
      </c>
      <c r="DB206">
        <v>252500</v>
      </c>
      <c r="DC206">
        <v>262000</v>
      </c>
      <c r="DD206">
        <v>255765.83333333334</v>
      </c>
      <c r="DE206">
        <v>285000</v>
      </c>
      <c r="DF206">
        <v>246000</v>
      </c>
      <c r="DG206">
        <v>255000</v>
      </c>
      <c r="DH206">
        <v>241000</v>
      </c>
      <c r="DI206">
        <v>248500</v>
      </c>
      <c r="DJ206">
        <v>267400</v>
      </c>
      <c r="DK206">
        <v>262250</v>
      </c>
      <c r="DL206">
        <v>250000</v>
      </c>
      <c r="DM206">
        <v>272500</v>
      </c>
      <c r="DN206">
        <v>265900</v>
      </c>
      <c r="DO206">
        <v>253250</v>
      </c>
      <c r="DP206">
        <v>271982</v>
      </c>
      <c r="DQ206">
        <v>259898.5</v>
      </c>
      <c r="DR206">
        <v>268000</v>
      </c>
      <c r="DS206">
        <v>260345</v>
      </c>
      <c r="DT206">
        <v>240000</v>
      </c>
      <c r="DU206">
        <v>275000</v>
      </c>
      <c r="DV206">
        <v>268000</v>
      </c>
      <c r="DW206">
        <v>268750</v>
      </c>
      <c r="DX206">
        <v>265000</v>
      </c>
      <c r="DY206">
        <v>260000</v>
      </c>
      <c r="DZ206">
        <v>272000</v>
      </c>
      <c r="EA206">
        <v>272000</v>
      </c>
      <c r="EB206">
        <v>285000</v>
      </c>
      <c r="EC206">
        <v>287000</v>
      </c>
      <c r="ED206">
        <v>268424.58333333331</v>
      </c>
      <c r="EE206">
        <v>300000</v>
      </c>
      <c r="EF206">
        <v>282500</v>
      </c>
      <c r="EG206">
        <v>289900</v>
      </c>
      <c r="EH206">
        <v>285000</v>
      </c>
      <c r="EI206">
        <v>311000</v>
      </c>
      <c r="EJ206">
        <v>289000</v>
      </c>
      <c r="EK206">
        <v>272000</v>
      </c>
      <c r="EL206">
        <v>284525</v>
      </c>
      <c r="EM206">
        <v>283750</v>
      </c>
      <c r="EN206">
        <v>314000</v>
      </c>
      <c r="EO206">
        <v>288000</v>
      </c>
      <c r="EP206">
        <v>320000</v>
      </c>
      <c r="EQ206">
        <v>293306.25</v>
      </c>
      <c r="ER206">
        <v>284250</v>
      </c>
      <c r="ES206">
        <v>280000</v>
      </c>
      <c r="ET206">
        <v>299950</v>
      </c>
      <c r="EU206">
        <v>284500</v>
      </c>
      <c r="EV206">
        <v>305275</v>
      </c>
      <c r="EW206">
        <v>296000</v>
      </c>
      <c r="EX206">
        <v>297495</v>
      </c>
      <c r="EY206">
        <v>287500</v>
      </c>
      <c r="EZ206">
        <v>295000</v>
      </c>
      <c r="FA206">
        <v>325000</v>
      </c>
      <c r="FB206">
        <v>284500</v>
      </c>
      <c r="FC206">
        <v>305000</v>
      </c>
      <c r="FD206">
        <v>295372.5</v>
      </c>
      <c r="FE206">
        <v>320500</v>
      </c>
      <c r="FF206">
        <v>277000</v>
      </c>
      <c r="FG206">
        <v>306830</v>
      </c>
      <c r="FH206">
        <v>299450</v>
      </c>
      <c r="FI206">
        <v>308000</v>
      </c>
      <c r="FJ206">
        <v>329000</v>
      </c>
      <c r="FK206">
        <v>330000</v>
      </c>
      <c r="FL206">
        <v>335500</v>
      </c>
      <c r="FM206">
        <v>355000</v>
      </c>
      <c r="FN206">
        <v>368500</v>
      </c>
      <c r="FO206">
        <v>365000</v>
      </c>
      <c r="FP206">
        <v>361250</v>
      </c>
      <c r="FQ206">
        <v>329669.16666666669</v>
      </c>
      <c r="FR206">
        <v>370000</v>
      </c>
      <c r="FS206">
        <v>359815</v>
      </c>
      <c r="FT206">
        <v>345000</v>
      </c>
      <c r="FU206">
        <v>349180</v>
      </c>
      <c r="FV206">
        <v>385000</v>
      </c>
      <c r="FW206">
        <v>369000</v>
      </c>
      <c r="FX206">
        <v>390250</v>
      </c>
      <c r="FY206">
        <v>385000</v>
      </c>
      <c r="FZ206">
        <v>373950</v>
      </c>
      <c r="GA206">
        <v>402500</v>
      </c>
      <c r="GB206">
        <v>410000</v>
      </c>
      <c r="GC206">
        <v>407000</v>
      </c>
      <c r="GD206">
        <v>378891.25</v>
      </c>
      <c r="GE206">
        <v>399128</v>
      </c>
      <c r="GF206">
        <v>417750</v>
      </c>
      <c r="GG206">
        <v>417500</v>
      </c>
      <c r="GH206">
        <v>432500</v>
      </c>
      <c r="GI206">
        <v>450000</v>
      </c>
      <c r="GJ206">
        <v>470000</v>
      </c>
      <c r="GK206">
        <v>465000</v>
      </c>
      <c r="GL206">
        <v>430000</v>
      </c>
      <c r="GM206">
        <v>430000</v>
      </c>
      <c r="GN206">
        <v>460000</v>
      </c>
      <c r="GO206">
        <v>490000</v>
      </c>
      <c r="GP206">
        <v>469500</v>
      </c>
      <c r="GQ206">
        <v>444281.5</v>
      </c>
      <c r="GR206">
        <f t="shared" si="6"/>
        <v>287972.52424242423</v>
      </c>
      <c r="GS206">
        <v>495200</v>
      </c>
      <c r="GT206">
        <v>435500</v>
      </c>
      <c r="GU206">
        <v>515000</v>
      </c>
      <c r="GV206">
        <v>498750</v>
      </c>
      <c r="GW206">
        <f t="shared" si="7"/>
        <v>486112.5</v>
      </c>
    </row>
    <row r="207" spans="1:205" x14ac:dyDescent="0.3">
      <c r="A207">
        <v>394346</v>
      </c>
      <c r="B207">
        <v>217</v>
      </c>
      <c r="C207" t="s">
        <v>257</v>
      </c>
      <c r="D207" t="s">
        <v>8</v>
      </c>
      <c r="E207" t="s">
        <v>24</v>
      </c>
      <c r="F207">
        <v>168500</v>
      </c>
      <c r="G207">
        <v>149950</v>
      </c>
      <c r="H207">
        <v>156700</v>
      </c>
      <c r="I207">
        <v>155000</v>
      </c>
      <c r="J207">
        <v>163763</v>
      </c>
      <c r="K207">
        <v>154536</v>
      </c>
      <c r="L207">
        <v>160738</v>
      </c>
      <c r="M207">
        <v>143810</v>
      </c>
      <c r="N207">
        <v>157500</v>
      </c>
      <c r="O207">
        <v>145000</v>
      </c>
      <c r="P207">
        <v>137900</v>
      </c>
      <c r="Q207">
        <v>153945.18181818182</v>
      </c>
      <c r="R207">
        <v>155500</v>
      </c>
      <c r="S207">
        <v>136000</v>
      </c>
      <c r="T207">
        <v>139500</v>
      </c>
      <c r="U207">
        <v>153500</v>
      </c>
      <c r="V207">
        <v>165501</v>
      </c>
      <c r="W207">
        <v>152250</v>
      </c>
      <c r="X207">
        <v>145750</v>
      </c>
      <c r="Y207">
        <v>143950</v>
      </c>
      <c r="Z207">
        <v>139000</v>
      </c>
      <c r="AA207">
        <v>147500</v>
      </c>
      <c r="AB207">
        <v>155000</v>
      </c>
      <c r="AC207">
        <v>136250</v>
      </c>
      <c r="AD207">
        <v>147475.08333333334</v>
      </c>
      <c r="AE207">
        <v>124250</v>
      </c>
      <c r="AF207">
        <v>130500</v>
      </c>
      <c r="AG207">
        <v>147850</v>
      </c>
      <c r="AH207">
        <v>157000</v>
      </c>
      <c r="AI207">
        <v>144000</v>
      </c>
      <c r="AJ207">
        <v>160000</v>
      </c>
      <c r="AK207">
        <v>155000</v>
      </c>
      <c r="AL207">
        <v>148800</v>
      </c>
      <c r="AM207">
        <v>124500</v>
      </c>
      <c r="AN207">
        <v>142000</v>
      </c>
      <c r="AO207">
        <v>130000</v>
      </c>
      <c r="AP207">
        <v>137000</v>
      </c>
      <c r="AQ207">
        <v>141741.66666666666</v>
      </c>
      <c r="AR207">
        <v>154000</v>
      </c>
      <c r="AS207">
        <v>145000</v>
      </c>
      <c r="AT207">
        <v>131000</v>
      </c>
      <c r="AU207">
        <v>142500</v>
      </c>
      <c r="AV207">
        <v>150000</v>
      </c>
      <c r="AW207">
        <v>137000</v>
      </c>
      <c r="AX207">
        <v>135000</v>
      </c>
      <c r="AY207">
        <v>125365</v>
      </c>
      <c r="AZ207">
        <v>115000</v>
      </c>
      <c r="BA207">
        <v>134500</v>
      </c>
      <c r="BB207">
        <v>120000</v>
      </c>
      <c r="BC207">
        <v>120201</v>
      </c>
      <c r="BD207">
        <v>134130.5</v>
      </c>
      <c r="BE207">
        <v>100000</v>
      </c>
      <c r="BF207">
        <v>106113</v>
      </c>
      <c r="BG207">
        <v>118000</v>
      </c>
      <c r="BH207">
        <v>142250</v>
      </c>
      <c r="BI207">
        <v>139000</v>
      </c>
      <c r="BJ207">
        <v>152000</v>
      </c>
      <c r="BK207">
        <v>156000</v>
      </c>
      <c r="BL207">
        <v>158950</v>
      </c>
      <c r="BM207">
        <v>131000</v>
      </c>
      <c r="BN207">
        <v>141250</v>
      </c>
      <c r="BO207">
        <v>130250</v>
      </c>
      <c r="BP207">
        <v>135000</v>
      </c>
      <c r="BQ207">
        <v>134151.08333333334</v>
      </c>
      <c r="BR207">
        <v>136000</v>
      </c>
      <c r="BS207">
        <v>132750</v>
      </c>
      <c r="BT207">
        <v>123500</v>
      </c>
      <c r="BU207">
        <v>139950</v>
      </c>
      <c r="BV207">
        <v>159026</v>
      </c>
      <c r="BW207">
        <v>162000</v>
      </c>
      <c r="BX207">
        <v>147000</v>
      </c>
      <c r="BY207">
        <v>129900</v>
      </c>
      <c r="BZ207">
        <v>145000</v>
      </c>
      <c r="CA207">
        <v>144500</v>
      </c>
      <c r="CB207">
        <v>131250</v>
      </c>
      <c r="CC207">
        <v>148450</v>
      </c>
      <c r="CD207">
        <v>141610.5</v>
      </c>
      <c r="CE207">
        <v>140500</v>
      </c>
      <c r="CF207">
        <v>129950</v>
      </c>
      <c r="CG207">
        <v>131250</v>
      </c>
      <c r="CH207">
        <v>145000</v>
      </c>
      <c r="CI207">
        <v>149150</v>
      </c>
      <c r="CJ207">
        <v>158000</v>
      </c>
      <c r="CK207">
        <v>145000</v>
      </c>
      <c r="CL207">
        <v>159900</v>
      </c>
      <c r="CM207">
        <v>146755</v>
      </c>
      <c r="CN207">
        <v>157000</v>
      </c>
      <c r="CO207">
        <v>140000</v>
      </c>
      <c r="CP207">
        <v>135500</v>
      </c>
      <c r="CQ207">
        <v>144833.75</v>
      </c>
      <c r="CR207">
        <v>139000</v>
      </c>
      <c r="CS207">
        <v>141500</v>
      </c>
      <c r="CT207">
        <v>158000</v>
      </c>
      <c r="CU207">
        <v>160000</v>
      </c>
      <c r="CV207">
        <v>167750</v>
      </c>
      <c r="CW207">
        <v>160000</v>
      </c>
      <c r="CX207">
        <v>155000</v>
      </c>
      <c r="CY207">
        <v>167103</v>
      </c>
      <c r="CZ207">
        <v>160000</v>
      </c>
      <c r="DA207">
        <v>150000</v>
      </c>
      <c r="DB207">
        <v>152320</v>
      </c>
      <c r="DC207">
        <v>166000</v>
      </c>
      <c r="DD207">
        <v>156389.41666666666</v>
      </c>
      <c r="DE207">
        <v>160000</v>
      </c>
      <c r="DF207">
        <v>159450</v>
      </c>
      <c r="DG207">
        <v>154000</v>
      </c>
      <c r="DH207">
        <v>178000</v>
      </c>
      <c r="DI207">
        <v>169900</v>
      </c>
      <c r="DJ207">
        <v>178000</v>
      </c>
      <c r="DK207">
        <v>162900</v>
      </c>
      <c r="DL207">
        <v>167362</v>
      </c>
      <c r="DM207">
        <v>161000</v>
      </c>
      <c r="DN207">
        <v>164013</v>
      </c>
      <c r="DO207">
        <v>152750</v>
      </c>
      <c r="DP207">
        <v>150000</v>
      </c>
      <c r="DQ207">
        <v>163114.58333333334</v>
      </c>
      <c r="DR207">
        <v>177900</v>
      </c>
      <c r="DS207">
        <v>143500</v>
      </c>
      <c r="DT207">
        <v>168000</v>
      </c>
      <c r="DU207">
        <v>181500</v>
      </c>
      <c r="DV207">
        <v>176000</v>
      </c>
      <c r="DW207">
        <v>179950</v>
      </c>
      <c r="DX207">
        <v>183250</v>
      </c>
      <c r="DY207">
        <v>170000</v>
      </c>
      <c r="DZ207">
        <v>182975</v>
      </c>
      <c r="EA207">
        <v>179450</v>
      </c>
      <c r="EB207">
        <v>173950</v>
      </c>
      <c r="EC207">
        <v>198750</v>
      </c>
      <c r="ED207">
        <v>176268.75</v>
      </c>
      <c r="EE207">
        <v>158900</v>
      </c>
      <c r="EF207">
        <v>186600</v>
      </c>
      <c r="EG207">
        <v>170000</v>
      </c>
      <c r="EH207">
        <v>190000</v>
      </c>
      <c r="EI207">
        <v>192000</v>
      </c>
      <c r="EJ207">
        <v>201000</v>
      </c>
      <c r="EK207">
        <v>200000</v>
      </c>
      <c r="EL207">
        <v>190000</v>
      </c>
      <c r="EM207">
        <v>187000</v>
      </c>
      <c r="EN207">
        <v>189900</v>
      </c>
      <c r="EO207">
        <v>190500</v>
      </c>
      <c r="EP207">
        <v>180000</v>
      </c>
      <c r="EQ207">
        <v>186325</v>
      </c>
      <c r="ER207">
        <v>201000</v>
      </c>
      <c r="ES207">
        <v>170000</v>
      </c>
      <c r="ET207">
        <v>205000</v>
      </c>
      <c r="EU207">
        <v>200000</v>
      </c>
      <c r="EV207">
        <v>217500</v>
      </c>
      <c r="EW207">
        <v>209900</v>
      </c>
      <c r="EX207">
        <v>209750</v>
      </c>
      <c r="EY207">
        <v>214990</v>
      </c>
      <c r="EZ207">
        <v>206000</v>
      </c>
      <c r="FA207">
        <v>210000</v>
      </c>
      <c r="FB207">
        <v>202150</v>
      </c>
      <c r="FC207">
        <v>212450</v>
      </c>
      <c r="FD207">
        <v>204895</v>
      </c>
      <c r="FE207">
        <v>207900</v>
      </c>
      <c r="FF207">
        <v>213500</v>
      </c>
      <c r="FG207">
        <v>239900</v>
      </c>
      <c r="FH207">
        <v>240500</v>
      </c>
      <c r="FI207">
        <v>235000</v>
      </c>
      <c r="FJ207">
        <v>223750</v>
      </c>
      <c r="FK207">
        <v>244950</v>
      </c>
      <c r="FL207">
        <v>235900</v>
      </c>
      <c r="FM207">
        <v>235000</v>
      </c>
      <c r="FN207">
        <v>238250</v>
      </c>
      <c r="FO207">
        <v>236000</v>
      </c>
      <c r="FP207">
        <v>230000</v>
      </c>
      <c r="FQ207">
        <v>231720.83333333334</v>
      </c>
      <c r="FR207">
        <v>225000</v>
      </c>
      <c r="FS207">
        <v>264900</v>
      </c>
      <c r="FT207">
        <v>244000</v>
      </c>
      <c r="FU207">
        <v>267700</v>
      </c>
      <c r="FV207">
        <v>260000</v>
      </c>
      <c r="FW207">
        <v>285000</v>
      </c>
      <c r="FX207">
        <v>250000</v>
      </c>
      <c r="FY207">
        <v>269000</v>
      </c>
      <c r="FZ207">
        <v>272000</v>
      </c>
      <c r="GA207">
        <v>265000</v>
      </c>
      <c r="GB207">
        <v>291700</v>
      </c>
      <c r="GC207">
        <v>265000</v>
      </c>
      <c r="GD207">
        <v>263275</v>
      </c>
      <c r="GE207">
        <v>266950</v>
      </c>
      <c r="GF207">
        <v>290000</v>
      </c>
      <c r="GG207">
        <v>304000</v>
      </c>
      <c r="GH207">
        <v>300000</v>
      </c>
      <c r="GI207">
        <v>330000</v>
      </c>
      <c r="GJ207">
        <v>322500</v>
      </c>
      <c r="GK207">
        <v>329000</v>
      </c>
      <c r="GL207">
        <v>300000</v>
      </c>
      <c r="GM207">
        <v>304900</v>
      </c>
      <c r="GN207">
        <v>316000</v>
      </c>
      <c r="GO207">
        <v>289500</v>
      </c>
      <c r="GP207">
        <v>302500</v>
      </c>
      <c r="GQ207">
        <v>304612.5</v>
      </c>
      <c r="GR207">
        <f t="shared" si="6"/>
        <v>178965.92323232323</v>
      </c>
      <c r="GS207">
        <v>250000</v>
      </c>
      <c r="GT207">
        <v>306000</v>
      </c>
      <c r="GU207">
        <v>316000</v>
      </c>
      <c r="GV207">
        <v>313000</v>
      </c>
      <c r="GW207">
        <f t="shared" si="7"/>
        <v>296250</v>
      </c>
    </row>
    <row r="208" spans="1:205" x14ac:dyDescent="0.3">
      <c r="A208">
        <v>394765</v>
      </c>
      <c r="B208">
        <v>218</v>
      </c>
      <c r="C208" t="s">
        <v>258</v>
      </c>
      <c r="D208" t="s">
        <v>8</v>
      </c>
      <c r="E208" t="s">
        <v>28</v>
      </c>
      <c r="F208">
        <v>205000</v>
      </c>
      <c r="G208">
        <v>187450</v>
      </c>
      <c r="H208">
        <v>188000</v>
      </c>
      <c r="I208">
        <v>189450</v>
      </c>
      <c r="J208">
        <v>171000</v>
      </c>
      <c r="K208">
        <v>180000</v>
      </c>
      <c r="L208">
        <v>168000</v>
      </c>
      <c r="M208">
        <v>159900</v>
      </c>
      <c r="N208">
        <v>146000</v>
      </c>
      <c r="O208">
        <v>140000</v>
      </c>
      <c r="P208">
        <v>155000</v>
      </c>
      <c r="Q208">
        <v>171800</v>
      </c>
      <c r="R208">
        <v>150000</v>
      </c>
      <c r="S208">
        <v>164900</v>
      </c>
      <c r="T208">
        <v>150000</v>
      </c>
      <c r="U208">
        <v>141000</v>
      </c>
      <c r="V208">
        <v>149900</v>
      </c>
      <c r="W208">
        <v>145000</v>
      </c>
      <c r="X208">
        <v>149100</v>
      </c>
      <c r="Y208">
        <v>133000</v>
      </c>
      <c r="Z208">
        <v>136800</v>
      </c>
      <c r="AA208">
        <v>134250</v>
      </c>
      <c r="AB208">
        <v>131250</v>
      </c>
      <c r="AC208">
        <v>125000</v>
      </c>
      <c r="AD208">
        <v>142516.66666666666</v>
      </c>
      <c r="AE208">
        <v>127000</v>
      </c>
      <c r="AF208">
        <v>129950</v>
      </c>
      <c r="AG208">
        <v>125000</v>
      </c>
      <c r="AH208">
        <v>120000</v>
      </c>
      <c r="AI208">
        <v>130000</v>
      </c>
      <c r="AJ208">
        <v>125500</v>
      </c>
      <c r="AK208">
        <v>120000</v>
      </c>
      <c r="AL208">
        <v>124000</v>
      </c>
      <c r="AM208">
        <v>122900</v>
      </c>
      <c r="AN208">
        <v>119450</v>
      </c>
      <c r="AO208">
        <v>120000</v>
      </c>
      <c r="AP208">
        <v>121500</v>
      </c>
      <c r="AQ208">
        <v>123775</v>
      </c>
      <c r="AR208">
        <v>116000</v>
      </c>
      <c r="AS208">
        <v>118000</v>
      </c>
      <c r="AT208">
        <v>118000</v>
      </c>
      <c r="AU208">
        <v>122250</v>
      </c>
      <c r="AV208">
        <v>119800</v>
      </c>
      <c r="AW208">
        <v>115000</v>
      </c>
      <c r="AX208">
        <v>116150</v>
      </c>
      <c r="AY208">
        <v>121750</v>
      </c>
      <c r="AZ208">
        <v>114000</v>
      </c>
      <c r="BA208">
        <v>120000</v>
      </c>
      <c r="BB208">
        <v>129548</v>
      </c>
      <c r="BC208">
        <v>115000</v>
      </c>
      <c r="BD208">
        <v>118791.5</v>
      </c>
      <c r="BE208">
        <v>115000</v>
      </c>
      <c r="BF208">
        <v>110000</v>
      </c>
      <c r="BG208">
        <v>125000</v>
      </c>
      <c r="BH208">
        <v>131750</v>
      </c>
      <c r="BI208">
        <v>134900</v>
      </c>
      <c r="BJ208">
        <v>115000</v>
      </c>
      <c r="BK208">
        <v>129600</v>
      </c>
      <c r="BL208">
        <v>125000</v>
      </c>
      <c r="BM208">
        <v>106500</v>
      </c>
      <c r="BN208">
        <v>134325</v>
      </c>
      <c r="BO208">
        <v>121300</v>
      </c>
      <c r="BP208">
        <v>116500</v>
      </c>
      <c r="BQ208">
        <v>122072.91666666667</v>
      </c>
      <c r="BR208">
        <v>126450</v>
      </c>
      <c r="BS208">
        <v>134925</v>
      </c>
      <c r="BT208">
        <v>128500</v>
      </c>
      <c r="BU208">
        <v>138500</v>
      </c>
      <c r="BV208">
        <v>135000</v>
      </c>
      <c r="BW208">
        <v>149500</v>
      </c>
      <c r="BX208">
        <v>136000</v>
      </c>
      <c r="BY208">
        <v>134950</v>
      </c>
      <c r="BZ208">
        <v>130100</v>
      </c>
      <c r="CA208">
        <v>143000</v>
      </c>
      <c r="CB208">
        <v>136000</v>
      </c>
      <c r="CC208">
        <v>137000</v>
      </c>
      <c r="CD208">
        <v>135827.08333333334</v>
      </c>
      <c r="CE208">
        <v>142500</v>
      </c>
      <c r="CF208">
        <v>136490</v>
      </c>
      <c r="CG208">
        <v>140000</v>
      </c>
      <c r="CH208">
        <v>135238</v>
      </c>
      <c r="CI208">
        <v>125000</v>
      </c>
      <c r="CJ208">
        <v>146750</v>
      </c>
      <c r="CK208">
        <v>142000</v>
      </c>
      <c r="CL208">
        <v>142500</v>
      </c>
      <c r="CM208">
        <v>147500</v>
      </c>
      <c r="CN208">
        <v>150500</v>
      </c>
      <c r="CO208">
        <v>152375</v>
      </c>
      <c r="CP208">
        <v>145000</v>
      </c>
      <c r="CQ208">
        <v>142154.41666666666</v>
      </c>
      <c r="CR208">
        <v>137000</v>
      </c>
      <c r="CS208">
        <v>151250</v>
      </c>
      <c r="CT208">
        <v>149000</v>
      </c>
      <c r="CU208">
        <v>146950</v>
      </c>
      <c r="CV208">
        <v>150000</v>
      </c>
      <c r="CW208">
        <v>155000</v>
      </c>
      <c r="CX208">
        <v>149900</v>
      </c>
      <c r="CY208">
        <v>141950</v>
      </c>
      <c r="CZ208">
        <v>146000</v>
      </c>
      <c r="DA208">
        <v>147500</v>
      </c>
      <c r="DB208">
        <v>127500</v>
      </c>
      <c r="DC208">
        <v>155550</v>
      </c>
      <c r="DD208">
        <v>146466.66666666666</v>
      </c>
      <c r="DE208">
        <v>145000</v>
      </c>
      <c r="DF208">
        <v>149000</v>
      </c>
      <c r="DG208">
        <v>147500</v>
      </c>
      <c r="DH208">
        <v>149200</v>
      </c>
      <c r="DI208">
        <v>158000</v>
      </c>
      <c r="DJ208">
        <v>158450</v>
      </c>
      <c r="DK208">
        <v>161000</v>
      </c>
      <c r="DL208">
        <v>157500</v>
      </c>
      <c r="DM208">
        <v>154000</v>
      </c>
      <c r="DN208">
        <v>165000</v>
      </c>
      <c r="DO208">
        <v>160000</v>
      </c>
      <c r="DP208">
        <v>153975</v>
      </c>
      <c r="DQ208">
        <v>154885.41666666666</v>
      </c>
      <c r="DR208">
        <v>170000</v>
      </c>
      <c r="DS208">
        <v>153000</v>
      </c>
      <c r="DT208">
        <v>158500</v>
      </c>
      <c r="DU208">
        <v>168900</v>
      </c>
      <c r="DV208">
        <v>160000</v>
      </c>
      <c r="DW208">
        <v>166500</v>
      </c>
      <c r="DX208">
        <v>174500</v>
      </c>
      <c r="DY208">
        <v>165000</v>
      </c>
      <c r="DZ208">
        <v>166000</v>
      </c>
      <c r="EA208">
        <v>166000</v>
      </c>
      <c r="EB208">
        <v>170000</v>
      </c>
      <c r="EC208">
        <v>180000</v>
      </c>
      <c r="ED208">
        <v>166533.33333333334</v>
      </c>
      <c r="EE208">
        <v>180000</v>
      </c>
      <c r="EF208">
        <v>176500</v>
      </c>
      <c r="EG208">
        <v>189900</v>
      </c>
      <c r="EH208">
        <v>180563</v>
      </c>
      <c r="EI208">
        <v>185000</v>
      </c>
      <c r="EJ208">
        <v>180688</v>
      </c>
      <c r="EK208">
        <v>212000</v>
      </c>
      <c r="EL208">
        <v>201000</v>
      </c>
      <c r="EM208">
        <v>185000</v>
      </c>
      <c r="EN208">
        <v>204950</v>
      </c>
      <c r="EO208">
        <v>212000</v>
      </c>
      <c r="EP208">
        <v>219750</v>
      </c>
      <c r="EQ208">
        <v>193945.91666666666</v>
      </c>
      <c r="ER208">
        <v>210000</v>
      </c>
      <c r="ES208">
        <v>201200</v>
      </c>
      <c r="ET208">
        <v>212500</v>
      </c>
      <c r="EU208">
        <v>211000</v>
      </c>
      <c r="EV208">
        <v>229900</v>
      </c>
      <c r="EW208">
        <v>208640</v>
      </c>
      <c r="EX208">
        <v>222498</v>
      </c>
      <c r="EY208">
        <v>226000</v>
      </c>
      <c r="EZ208">
        <v>225950</v>
      </c>
      <c r="FA208">
        <v>235000</v>
      </c>
      <c r="FB208">
        <v>228500</v>
      </c>
      <c r="FC208">
        <v>234950</v>
      </c>
      <c r="FD208">
        <v>220511.5</v>
      </c>
      <c r="FE208">
        <v>234950</v>
      </c>
      <c r="FF208">
        <v>233000</v>
      </c>
      <c r="FG208">
        <v>242000</v>
      </c>
      <c r="FH208">
        <v>238000</v>
      </c>
      <c r="FI208">
        <v>240000</v>
      </c>
      <c r="FJ208">
        <v>247500</v>
      </c>
      <c r="FK208">
        <v>270000</v>
      </c>
      <c r="FL208">
        <v>249000</v>
      </c>
      <c r="FM208">
        <v>255500</v>
      </c>
      <c r="FN208">
        <v>277500</v>
      </c>
      <c r="FO208">
        <v>285000</v>
      </c>
      <c r="FP208">
        <v>257000</v>
      </c>
      <c r="FQ208">
        <v>252454.16666666666</v>
      </c>
      <c r="FR208">
        <v>275000</v>
      </c>
      <c r="FS208">
        <v>295000</v>
      </c>
      <c r="FT208">
        <v>300000</v>
      </c>
      <c r="FU208">
        <v>276000</v>
      </c>
      <c r="FV208">
        <v>290000</v>
      </c>
      <c r="FW208">
        <v>285000</v>
      </c>
      <c r="FX208">
        <v>299000</v>
      </c>
      <c r="FY208">
        <v>300000</v>
      </c>
      <c r="FZ208">
        <v>309000</v>
      </c>
      <c r="GA208">
        <v>310000</v>
      </c>
      <c r="GB208">
        <v>322500</v>
      </c>
      <c r="GC208">
        <v>338600</v>
      </c>
      <c r="GD208">
        <v>300008.33333333331</v>
      </c>
      <c r="GE208">
        <v>323250</v>
      </c>
      <c r="GF208">
        <v>331000</v>
      </c>
      <c r="GG208">
        <v>349950</v>
      </c>
      <c r="GH208">
        <v>345000</v>
      </c>
      <c r="GI208">
        <v>349900</v>
      </c>
      <c r="GJ208">
        <v>305000</v>
      </c>
      <c r="GK208">
        <v>315000</v>
      </c>
      <c r="GL208">
        <v>310000</v>
      </c>
      <c r="GM208">
        <v>315000</v>
      </c>
      <c r="GN208">
        <v>328950</v>
      </c>
      <c r="GO208">
        <v>306500</v>
      </c>
      <c r="GP208">
        <v>315000</v>
      </c>
      <c r="GQ208">
        <v>324545.83333333331</v>
      </c>
      <c r="GR208">
        <f t="shared" si="6"/>
        <v>181085.91666666666</v>
      </c>
      <c r="GS208">
        <v>300000</v>
      </c>
      <c r="GT208">
        <v>320000</v>
      </c>
      <c r="GU208">
        <v>339000</v>
      </c>
      <c r="GV208">
        <v>325000</v>
      </c>
      <c r="GW208">
        <f t="shared" si="7"/>
        <v>321000</v>
      </c>
    </row>
    <row r="209" spans="1:205" x14ac:dyDescent="0.3">
      <c r="A209">
        <v>394485</v>
      </c>
      <c r="B209">
        <v>219</v>
      </c>
      <c r="C209" t="s">
        <v>259</v>
      </c>
      <c r="D209" t="s">
        <v>8</v>
      </c>
      <c r="E209" t="s">
        <v>44</v>
      </c>
      <c r="F209">
        <v>149000</v>
      </c>
      <c r="G209">
        <v>139175</v>
      </c>
      <c r="H209">
        <v>139500</v>
      </c>
      <c r="I209">
        <v>147000</v>
      </c>
      <c r="J209">
        <v>149000</v>
      </c>
      <c r="K209">
        <v>146000</v>
      </c>
      <c r="L209">
        <v>155500</v>
      </c>
      <c r="M209">
        <v>170000</v>
      </c>
      <c r="N209">
        <v>139500</v>
      </c>
      <c r="O209">
        <v>134200</v>
      </c>
      <c r="P209">
        <v>129500</v>
      </c>
      <c r="Q209">
        <v>145306.81818181818</v>
      </c>
      <c r="R209">
        <v>145250</v>
      </c>
      <c r="S209">
        <v>149500</v>
      </c>
      <c r="T209">
        <v>163500</v>
      </c>
      <c r="U209">
        <v>139500</v>
      </c>
      <c r="V209">
        <v>146100</v>
      </c>
      <c r="W209">
        <v>144700</v>
      </c>
      <c r="X209">
        <v>142000</v>
      </c>
      <c r="Y209">
        <v>149950</v>
      </c>
      <c r="Z209">
        <v>140000</v>
      </c>
      <c r="AA209">
        <v>152250</v>
      </c>
      <c r="AB209">
        <v>135500</v>
      </c>
      <c r="AC209">
        <v>147000</v>
      </c>
      <c r="AD209">
        <v>146270.83333333334</v>
      </c>
      <c r="AE209">
        <v>129055</v>
      </c>
      <c r="AF209">
        <v>128500</v>
      </c>
      <c r="AG209">
        <v>144000</v>
      </c>
      <c r="AH209">
        <v>145475</v>
      </c>
      <c r="AI209">
        <v>140000</v>
      </c>
      <c r="AJ209">
        <v>150000</v>
      </c>
      <c r="AK209">
        <v>140500</v>
      </c>
      <c r="AL209">
        <v>141500</v>
      </c>
      <c r="AM209">
        <v>146000</v>
      </c>
      <c r="AN209">
        <v>145900</v>
      </c>
      <c r="AO209">
        <v>159575</v>
      </c>
      <c r="AP209">
        <v>139000</v>
      </c>
      <c r="AQ209">
        <v>142458.75</v>
      </c>
      <c r="AR209">
        <v>159500</v>
      </c>
      <c r="AS209">
        <v>150500</v>
      </c>
      <c r="AT209">
        <v>140000</v>
      </c>
      <c r="AU209">
        <v>142000</v>
      </c>
      <c r="AV209">
        <v>149500</v>
      </c>
      <c r="AW209">
        <v>146000</v>
      </c>
      <c r="AX209">
        <v>144250</v>
      </c>
      <c r="AY209">
        <v>154900</v>
      </c>
      <c r="AZ209">
        <v>145850</v>
      </c>
      <c r="BA209">
        <v>153250</v>
      </c>
      <c r="BB209">
        <v>156750</v>
      </c>
      <c r="BC209">
        <v>149900</v>
      </c>
      <c r="BD209">
        <v>149366.66666666666</v>
      </c>
      <c r="BE209">
        <v>158500</v>
      </c>
      <c r="BF209">
        <v>149000</v>
      </c>
      <c r="BG209">
        <v>149900</v>
      </c>
      <c r="BH209">
        <v>147000</v>
      </c>
      <c r="BI209">
        <v>159900</v>
      </c>
      <c r="BJ209">
        <v>164650</v>
      </c>
      <c r="BK209">
        <v>146200</v>
      </c>
      <c r="BL209">
        <v>151875</v>
      </c>
      <c r="BM209">
        <v>152523</v>
      </c>
      <c r="BN209">
        <v>148000</v>
      </c>
      <c r="BO209">
        <v>149900</v>
      </c>
      <c r="BP209">
        <v>148200</v>
      </c>
      <c r="BQ209">
        <v>152137.33333333334</v>
      </c>
      <c r="BR209">
        <v>131700</v>
      </c>
      <c r="BS209">
        <v>156000</v>
      </c>
      <c r="BT209">
        <v>149000</v>
      </c>
      <c r="BU209">
        <v>145500</v>
      </c>
      <c r="BV209">
        <v>161500</v>
      </c>
      <c r="BW209">
        <v>147500</v>
      </c>
      <c r="BX209">
        <v>153750</v>
      </c>
      <c r="BY209">
        <v>151500</v>
      </c>
      <c r="BZ209">
        <v>154900</v>
      </c>
      <c r="CA209">
        <v>154000</v>
      </c>
      <c r="CB209">
        <v>160000</v>
      </c>
      <c r="CC209">
        <v>150000</v>
      </c>
      <c r="CD209">
        <v>151279.16666666666</v>
      </c>
      <c r="CE209">
        <v>150000</v>
      </c>
      <c r="CF209">
        <v>134000</v>
      </c>
      <c r="CG209">
        <v>157000</v>
      </c>
      <c r="CH209">
        <v>154000</v>
      </c>
      <c r="CI209">
        <v>150000</v>
      </c>
      <c r="CJ209">
        <v>168250</v>
      </c>
      <c r="CK209">
        <v>159000</v>
      </c>
      <c r="CL209">
        <v>167000</v>
      </c>
      <c r="CM209">
        <v>164000</v>
      </c>
      <c r="CN209">
        <v>162622</v>
      </c>
      <c r="CO209">
        <v>164400</v>
      </c>
      <c r="CP209">
        <v>149450</v>
      </c>
      <c r="CQ209">
        <v>156643.5</v>
      </c>
      <c r="CR209">
        <v>157750</v>
      </c>
      <c r="CS209">
        <v>164500</v>
      </c>
      <c r="CT209">
        <v>162500</v>
      </c>
      <c r="CU209">
        <v>164750</v>
      </c>
      <c r="CV209">
        <v>171000</v>
      </c>
      <c r="CW209">
        <v>177950</v>
      </c>
      <c r="CX209">
        <v>169500</v>
      </c>
      <c r="CY209">
        <v>170000</v>
      </c>
      <c r="CZ209">
        <v>158500</v>
      </c>
      <c r="DA209">
        <v>159000</v>
      </c>
      <c r="DB209">
        <v>168500</v>
      </c>
      <c r="DC209">
        <v>146500</v>
      </c>
      <c r="DD209">
        <v>164204.16666666666</v>
      </c>
      <c r="DE209">
        <v>149500</v>
      </c>
      <c r="DF209">
        <v>165000</v>
      </c>
      <c r="DG209">
        <v>169500</v>
      </c>
      <c r="DH209">
        <v>170500</v>
      </c>
      <c r="DI209">
        <v>170000</v>
      </c>
      <c r="DJ209">
        <v>167750</v>
      </c>
      <c r="DK209">
        <v>163500</v>
      </c>
      <c r="DL209">
        <v>173500</v>
      </c>
      <c r="DM209">
        <v>174000</v>
      </c>
      <c r="DN209">
        <v>165000</v>
      </c>
      <c r="DO209">
        <v>178000</v>
      </c>
      <c r="DP209">
        <v>163500</v>
      </c>
      <c r="DQ209">
        <v>167479.16666666666</v>
      </c>
      <c r="DR209">
        <v>159000</v>
      </c>
      <c r="DS209">
        <v>163675</v>
      </c>
      <c r="DT209">
        <v>169900</v>
      </c>
      <c r="DU209">
        <v>176000</v>
      </c>
      <c r="DV209">
        <v>169000</v>
      </c>
      <c r="DW209">
        <v>181750</v>
      </c>
      <c r="DX209">
        <v>170875</v>
      </c>
      <c r="DY209">
        <v>176900</v>
      </c>
      <c r="DZ209">
        <v>177700</v>
      </c>
      <c r="EA209">
        <v>171500</v>
      </c>
      <c r="EB209">
        <v>182900</v>
      </c>
      <c r="EC209">
        <v>170000</v>
      </c>
      <c r="ED209">
        <v>172433.33333333334</v>
      </c>
      <c r="EE209">
        <v>188500</v>
      </c>
      <c r="EF209">
        <v>179000</v>
      </c>
      <c r="EG209">
        <v>189250</v>
      </c>
      <c r="EH209">
        <v>180000</v>
      </c>
      <c r="EI209">
        <v>179250</v>
      </c>
      <c r="EJ209">
        <v>193250</v>
      </c>
      <c r="EK209">
        <v>193500</v>
      </c>
      <c r="EL209">
        <v>192000</v>
      </c>
      <c r="EM209">
        <v>188500</v>
      </c>
      <c r="EN209">
        <v>171500</v>
      </c>
      <c r="EO209">
        <v>177000</v>
      </c>
      <c r="EP209">
        <v>185950</v>
      </c>
      <c r="EQ209">
        <v>184808.33333333334</v>
      </c>
      <c r="ER209">
        <v>181500</v>
      </c>
      <c r="ES209">
        <v>185000</v>
      </c>
      <c r="ET209">
        <v>199900</v>
      </c>
      <c r="EU209">
        <v>198000</v>
      </c>
      <c r="EV209">
        <v>202950</v>
      </c>
      <c r="EW209">
        <v>199900</v>
      </c>
      <c r="EX209">
        <v>192000</v>
      </c>
      <c r="EY209">
        <v>205000</v>
      </c>
      <c r="EZ209">
        <v>210500</v>
      </c>
      <c r="FA209">
        <v>198000</v>
      </c>
      <c r="FB209">
        <v>195500</v>
      </c>
      <c r="FC209">
        <v>183000</v>
      </c>
      <c r="FD209">
        <v>195937.5</v>
      </c>
      <c r="FE209">
        <v>197475</v>
      </c>
      <c r="FF209">
        <v>187500</v>
      </c>
      <c r="FG209">
        <v>195050</v>
      </c>
      <c r="FH209">
        <v>205000</v>
      </c>
      <c r="FI209">
        <v>207700</v>
      </c>
      <c r="FJ209">
        <v>210000</v>
      </c>
      <c r="FK209">
        <v>220500</v>
      </c>
      <c r="FL209">
        <v>210000</v>
      </c>
      <c r="FM209">
        <v>232275</v>
      </c>
      <c r="FN209">
        <v>218750</v>
      </c>
      <c r="FO209">
        <v>228500</v>
      </c>
      <c r="FP209">
        <v>211000</v>
      </c>
      <c r="FQ209">
        <v>210312.5</v>
      </c>
      <c r="FR209">
        <v>218500</v>
      </c>
      <c r="FS209">
        <v>207250</v>
      </c>
      <c r="FT209">
        <v>220500</v>
      </c>
      <c r="FU209">
        <v>231000</v>
      </c>
      <c r="FV209">
        <v>227500</v>
      </c>
      <c r="FW209">
        <v>259000</v>
      </c>
      <c r="FX209">
        <v>245000</v>
      </c>
      <c r="FY209">
        <v>256100</v>
      </c>
      <c r="FZ209">
        <v>229700</v>
      </c>
      <c r="GA209">
        <v>235000</v>
      </c>
      <c r="GB209">
        <v>230000</v>
      </c>
      <c r="GC209">
        <v>229900</v>
      </c>
      <c r="GD209">
        <v>232454.16666666666</v>
      </c>
      <c r="GE209">
        <v>220000</v>
      </c>
      <c r="GF209">
        <v>230000</v>
      </c>
      <c r="GG209">
        <v>232650</v>
      </c>
      <c r="GH209">
        <v>270000</v>
      </c>
      <c r="GI209">
        <v>272950</v>
      </c>
      <c r="GJ209">
        <v>285000</v>
      </c>
      <c r="GK209">
        <v>265000</v>
      </c>
      <c r="GL209">
        <v>261250</v>
      </c>
      <c r="GM209">
        <v>271250</v>
      </c>
      <c r="GN209">
        <v>277500</v>
      </c>
      <c r="GO209">
        <v>262500</v>
      </c>
      <c r="GP209">
        <v>240500</v>
      </c>
      <c r="GQ209">
        <v>257383.33333333334</v>
      </c>
      <c r="GR209">
        <f t="shared" si="6"/>
        <v>175231.70454545456</v>
      </c>
      <c r="GS209">
        <v>257000</v>
      </c>
      <c r="GT209">
        <v>252500</v>
      </c>
      <c r="GU209">
        <v>272000</v>
      </c>
      <c r="GV209">
        <v>285000</v>
      </c>
      <c r="GW209">
        <f t="shared" si="7"/>
        <v>266625</v>
      </c>
    </row>
    <row r="210" spans="1:205" x14ac:dyDescent="0.3">
      <c r="A210">
        <v>395114</v>
      </c>
      <c r="B210">
        <v>220</v>
      </c>
      <c r="C210" t="s">
        <v>260</v>
      </c>
      <c r="D210" t="s">
        <v>8</v>
      </c>
      <c r="E210" t="s">
        <v>13</v>
      </c>
      <c r="F210">
        <v>108750</v>
      </c>
      <c r="G210">
        <v>114750</v>
      </c>
      <c r="H210">
        <v>98000</v>
      </c>
      <c r="I210">
        <v>115000</v>
      </c>
      <c r="J210">
        <v>113250</v>
      </c>
      <c r="K210">
        <v>112000</v>
      </c>
      <c r="L210">
        <v>113500</v>
      </c>
      <c r="M210">
        <v>105500</v>
      </c>
      <c r="N210">
        <v>101450</v>
      </c>
      <c r="O210">
        <v>109500</v>
      </c>
      <c r="P210">
        <v>96250</v>
      </c>
      <c r="Q210">
        <v>107995.45454545454</v>
      </c>
      <c r="R210">
        <v>102500</v>
      </c>
      <c r="S210">
        <v>90800</v>
      </c>
      <c r="T210">
        <v>112000</v>
      </c>
      <c r="U210">
        <v>110000</v>
      </c>
      <c r="V210">
        <v>108000</v>
      </c>
      <c r="W210">
        <v>118000</v>
      </c>
      <c r="X210">
        <v>118000</v>
      </c>
      <c r="Y210">
        <v>113500</v>
      </c>
      <c r="Z210">
        <v>109000</v>
      </c>
      <c r="AA210">
        <v>105000</v>
      </c>
      <c r="AB210">
        <v>107500</v>
      </c>
      <c r="AC210">
        <v>113500</v>
      </c>
      <c r="AD210">
        <v>108983.33333333333</v>
      </c>
      <c r="AE210">
        <v>103500</v>
      </c>
      <c r="AF210">
        <v>110250</v>
      </c>
      <c r="AG210">
        <v>112000</v>
      </c>
      <c r="AH210">
        <v>114500</v>
      </c>
      <c r="AI210">
        <v>115500</v>
      </c>
      <c r="AJ210">
        <v>127750</v>
      </c>
      <c r="AK210">
        <v>118250</v>
      </c>
      <c r="AL210">
        <v>105000</v>
      </c>
      <c r="AM210">
        <v>112500</v>
      </c>
      <c r="AN210">
        <v>115000</v>
      </c>
      <c r="AO210">
        <v>105250</v>
      </c>
      <c r="AP210">
        <v>113500</v>
      </c>
      <c r="AQ210">
        <v>112750</v>
      </c>
      <c r="AR210">
        <v>115000</v>
      </c>
      <c r="AS210">
        <v>96000</v>
      </c>
      <c r="AT210">
        <v>117750</v>
      </c>
      <c r="AU210">
        <v>113000</v>
      </c>
      <c r="AV210">
        <v>125000</v>
      </c>
      <c r="AW210">
        <v>130000</v>
      </c>
      <c r="AX210">
        <v>121750</v>
      </c>
      <c r="AY210">
        <v>118000</v>
      </c>
      <c r="AZ210">
        <v>114500</v>
      </c>
      <c r="BA210">
        <v>110250</v>
      </c>
      <c r="BB210">
        <v>114500</v>
      </c>
      <c r="BC210">
        <v>114500</v>
      </c>
      <c r="BD210">
        <v>115854.16666666667</v>
      </c>
      <c r="BE210">
        <v>124500</v>
      </c>
      <c r="BF210">
        <v>119500</v>
      </c>
      <c r="BG210">
        <v>115000</v>
      </c>
      <c r="BH210">
        <v>118750</v>
      </c>
      <c r="BI210">
        <v>120000</v>
      </c>
      <c r="BJ210">
        <v>125000</v>
      </c>
      <c r="BK210">
        <v>136000</v>
      </c>
      <c r="BL210">
        <v>123750</v>
      </c>
      <c r="BM210">
        <v>120000</v>
      </c>
      <c r="BN210">
        <v>115000</v>
      </c>
      <c r="BO210">
        <v>117000</v>
      </c>
      <c r="BP210">
        <v>110500</v>
      </c>
      <c r="BQ210">
        <v>120416.66666666667</v>
      </c>
      <c r="BR210">
        <v>120000</v>
      </c>
      <c r="BS210">
        <v>124500</v>
      </c>
      <c r="BT210">
        <v>120000</v>
      </c>
      <c r="BU210">
        <v>115000</v>
      </c>
      <c r="BV210">
        <v>127500</v>
      </c>
      <c r="BW210">
        <v>130000</v>
      </c>
      <c r="BX210">
        <v>127000</v>
      </c>
      <c r="BY210">
        <v>129500</v>
      </c>
      <c r="BZ210">
        <v>122000</v>
      </c>
      <c r="CA210">
        <v>126750</v>
      </c>
      <c r="CB210">
        <v>109750</v>
      </c>
      <c r="CC210">
        <v>110000</v>
      </c>
      <c r="CD210">
        <v>121833.33333333333</v>
      </c>
      <c r="CE210">
        <v>128500</v>
      </c>
      <c r="CF210">
        <v>121250</v>
      </c>
      <c r="CG210">
        <v>110000</v>
      </c>
      <c r="CH210">
        <v>110500</v>
      </c>
      <c r="CI210">
        <v>119250</v>
      </c>
      <c r="CJ210">
        <v>150000</v>
      </c>
      <c r="CK210">
        <v>134000</v>
      </c>
      <c r="CL210">
        <v>135500</v>
      </c>
      <c r="CM210">
        <v>137500</v>
      </c>
      <c r="CN210">
        <v>118500</v>
      </c>
      <c r="CO210">
        <v>110000</v>
      </c>
      <c r="CP210">
        <v>121750</v>
      </c>
      <c r="CQ210">
        <v>124729.16666666667</v>
      </c>
      <c r="CR210">
        <v>114000</v>
      </c>
      <c r="CS210">
        <v>116000</v>
      </c>
      <c r="CT210">
        <v>125000</v>
      </c>
      <c r="CU210">
        <v>120500</v>
      </c>
      <c r="CV210">
        <v>131000</v>
      </c>
      <c r="CW210">
        <v>128000</v>
      </c>
      <c r="CX210">
        <v>132000</v>
      </c>
      <c r="CY210">
        <v>132500</v>
      </c>
      <c r="CZ210">
        <v>124000</v>
      </c>
      <c r="DA210">
        <v>121750</v>
      </c>
      <c r="DB210">
        <v>122000</v>
      </c>
      <c r="DC210">
        <v>123000</v>
      </c>
      <c r="DD210">
        <v>124145.83333333333</v>
      </c>
      <c r="DE210">
        <v>115000</v>
      </c>
      <c r="DF210">
        <v>104000</v>
      </c>
      <c r="DG210">
        <v>134910</v>
      </c>
      <c r="DH210">
        <v>129000</v>
      </c>
      <c r="DI210">
        <v>140000</v>
      </c>
      <c r="DJ210">
        <v>141000</v>
      </c>
      <c r="DK210">
        <v>131950</v>
      </c>
      <c r="DL210">
        <v>138250</v>
      </c>
      <c r="DM210">
        <v>128250</v>
      </c>
      <c r="DN210">
        <v>126250</v>
      </c>
      <c r="DO210">
        <v>127500</v>
      </c>
      <c r="DP210">
        <v>131000</v>
      </c>
      <c r="DQ210">
        <v>128925.83333333333</v>
      </c>
      <c r="DR210">
        <v>145000</v>
      </c>
      <c r="DS210">
        <v>115000</v>
      </c>
      <c r="DT210">
        <v>125250</v>
      </c>
      <c r="DU210">
        <v>119000</v>
      </c>
      <c r="DV210">
        <v>133000</v>
      </c>
      <c r="DW210">
        <v>132750</v>
      </c>
      <c r="DX210">
        <v>142000</v>
      </c>
      <c r="DY210">
        <v>132000</v>
      </c>
      <c r="DZ210">
        <v>143500</v>
      </c>
      <c r="EA210">
        <v>125000</v>
      </c>
      <c r="EB210">
        <v>139250</v>
      </c>
      <c r="EC210">
        <v>127500</v>
      </c>
      <c r="ED210">
        <v>131604.16666666666</v>
      </c>
      <c r="EE210">
        <v>123250</v>
      </c>
      <c r="EF210">
        <v>124250</v>
      </c>
      <c r="EG210">
        <v>134000</v>
      </c>
      <c r="EH210">
        <v>135500</v>
      </c>
      <c r="EI210">
        <v>127250</v>
      </c>
      <c r="EJ210">
        <v>143000</v>
      </c>
      <c r="EK210">
        <v>135750</v>
      </c>
      <c r="EL210">
        <v>140500</v>
      </c>
      <c r="EM210">
        <v>125000</v>
      </c>
      <c r="EN210">
        <v>138250</v>
      </c>
      <c r="EO210">
        <v>130000</v>
      </c>
      <c r="EP210">
        <v>126500</v>
      </c>
      <c r="EQ210">
        <v>131937.5</v>
      </c>
      <c r="ER210">
        <v>120000</v>
      </c>
      <c r="ES210">
        <v>133000</v>
      </c>
      <c r="ET210">
        <v>126250</v>
      </c>
      <c r="EU210">
        <v>135000</v>
      </c>
      <c r="EV210">
        <v>150250</v>
      </c>
      <c r="EW210">
        <v>147500</v>
      </c>
      <c r="EX210">
        <v>152000</v>
      </c>
      <c r="EY210">
        <v>142500</v>
      </c>
      <c r="EZ210">
        <v>144250</v>
      </c>
      <c r="FA210">
        <v>141000</v>
      </c>
      <c r="FB210">
        <v>140000</v>
      </c>
      <c r="FC210">
        <v>132000</v>
      </c>
      <c r="FD210">
        <v>138645.83333333334</v>
      </c>
      <c r="FE210">
        <v>123500</v>
      </c>
      <c r="FF210">
        <v>130000</v>
      </c>
      <c r="FG210">
        <v>142500</v>
      </c>
      <c r="FH210">
        <v>142500</v>
      </c>
      <c r="FI210">
        <v>165000</v>
      </c>
      <c r="FJ210">
        <v>150000</v>
      </c>
      <c r="FK210">
        <v>155250</v>
      </c>
      <c r="FL210">
        <v>155000</v>
      </c>
      <c r="FM210">
        <v>155000</v>
      </c>
      <c r="FN210">
        <v>153500</v>
      </c>
      <c r="FO210">
        <v>139000</v>
      </c>
      <c r="FP210">
        <v>144750</v>
      </c>
      <c r="FQ210">
        <v>146333.33333333334</v>
      </c>
      <c r="FR210">
        <v>125000</v>
      </c>
      <c r="FS210">
        <v>129900</v>
      </c>
      <c r="FT210">
        <v>126175</v>
      </c>
      <c r="FU210">
        <v>138000</v>
      </c>
      <c r="FV210">
        <v>144900</v>
      </c>
      <c r="FW210">
        <v>141750</v>
      </c>
      <c r="FX210">
        <v>151000</v>
      </c>
      <c r="FY210">
        <v>153000</v>
      </c>
      <c r="FZ210">
        <v>154500</v>
      </c>
      <c r="GA210">
        <v>155000</v>
      </c>
      <c r="GB210">
        <v>147000</v>
      </c>
      <c r="GC210">
        <v>160000</v>
      </c>
      <c r="GD210">
        <v>143852.08333333334</v>
      </c>
      <c r="GE210">
        <v>140200</v>
      </c>
      <c r="GF210">
        <v>136000</v>
      </c>
      <c r="GG210">
        <v>131250</v>
      </c>
      <c r="GH210">
        <v>145550</v>
      </c>
      <c r="GI210">
        <v>155000</v>
      </c>
      <c r="GJ210">
        <v>175000</v>
      </c>
      <c r="GK210">
        <v>160000</v>
      </c>
      <c r="GL210">
        <v>168750</v>
      </c>
      <c r="GM210">
        <v>158000</v>
      </c>
      <c r="GN210">
        <v>163500</v>
      </c>
      <c r="GO210">
        <v>130000</v>
      </c>
      <c r="GP210">
        <v>154250</v>
      </c>
      <c r="GQ210">
        <v>151458.33333333334</v>
      </c>
      <c r="GR210">
        <f t="shared" si="6"/>
        <v>127297.66919191921</v>
      </c>
      <c r="GS210">
        <v>131000</v>
      </c>
      <c r="GT210">
        <v>135000</v>
      </c>
      <c r="GU210">
        <v>153500</v>
      </c>
      <c r="GV210">
        <v>158750</v>
      </c>
      <c r="GW210">
        <f t="shared" si="7"/>
        <v>144562.5</v>
      </c>
    </row>
    <row r="211" spans="1:205" x14ac:dyDescent="0.3">
      <c r="A211">
        <v>394872</v>
      </c>
      <c r="B211">
        <v>222</v>
      </c>
      <c r="C211" t="s">
        <v>261</v>
      </c>
      <c r="D211" t="s">
        <v>8</v>
      </c>
      <c r="E211" t="s">
        <v>80</v>
      </c>
      <c r="F211">
        <v>111750</v>
      </c>
      <c r="G211">
        <v>109450</v>
      </c>
      <c r="H211">
        <v>107500</v>
      </c>
      <c r="I211">
        <v>109750</v>
      </c>
      <c r="J211">
        <v>125944</v>
      </c>
      <c r="K211">
        <v>123720</v>
      </c>
      <c r="L211">
        <v>115000</v>
      </c>
      <c r="M211">
        <v>130500</v>
      </c>
      <c r="N211">
        <v>117500</v>
      </c>
      <c r="O211">
        <v>100000</v>
      </c>
      <c r="P211">
        <v>111500</v>
      </c>
      <c r="Q211">
        <v>114783.09090909091</v>
      </c>
      <c r="R211">
        <v>121500</v>
      </c>
      <c r="S211">
        <v>125000</v>
      </c>
      <c r="T211">
        <v>121000</v>
      </c>
      <c r="U211">
        <v>130000</v>
      </c>
      <c r="V211">
        <v>130000</v>
      </c>
      <c r="W211">
        <v>122500</v>
      </c>
      <c r="X211">
        <v>127000</v>
      </c>
      <c r="Y211">
        <v>130000</v>
      </c>
      <c r="Z211">
        <v>112000</v>
      </c>
      <c r="AA211">
        <v>123250</v>
      </c>
      <c r="AB211">
        <v>120650</v>
      </c>
      <c r="AC211">
        <v>124500</v>
      </c>
      <c r="AD211">
        <v>123950</v>
      </c>
      <c r="AE211">
        <v>115000</v>
      </c>
      <c r="AF211">
        <v>115250</v>
      </c>
      <c r="AG211">
        <v>122750</v>
      </c>
      <c r="AH211">
        <v>120500</v>
      </c>
      <c r="AI211">
        <v>124500</v>
      </c>
      <c r="AJ211">
        <v>133000</v>
      </c>
      <c r="AK211">
        <v>125500</v>
      </c>
      <c r="AL211">
        <v>130000</v>
      </c>
      <c r="AM211">
        <v>125000</v>
      </c>
      <c r="AN211">
        <v>133000</v>
      </c>
      <c r="AO211">
        <v>138000</v>
      </c>
      <c r="AP211">
        <v>115000</v>
      </c>
      <c r="AQ211">
        <v>124791.66666666667</v>
      </c>
      <c r="AR211">
        <v>124200</v>
      </c>
      <c r="AS211">
        <v>138000</v>
      </c>
      <c r="AT211">
        <v>116500</v>
      </c>
      <c r="AU211">
        <v>129000</v>
      </c>
      <c r="AV211">
        <v>137750</v>
      </c>
      <c r="AW211">
        <v>139450</v>
      </c>
      <c r="AX211">
        <v>136500</v>
      </c>
      <c r="AY211">
        <v>136500</v>
      </c>
      <c r="AZ211">
        <v>138550</v>
      </c>
      <c r="BA211">
        <v>129313</v>
      </c>
      <c r="BB211">
        <v>124000</v>
      </c>
      <c r="BC211">
        <v>120000</v>
      </c>
      <c r="BD211">
        <v>130813.58333333333</v>
      </c>
      <c r="BE211">
        <v>124000</v>
      </c>
      <c r="BF211">
        <v>125900</v>
      </c>
      <c r="BG211">
        <v>124900</v>
      </c>
      <c r="BH211">
        <v>135500</v>
      </c>
      <c r="BI211">
        <v>136000</v>
      </c>
      <c r="BJ211">
        <v>134000</v>
      </c>
      <c r="BK211">
        <v>139000</v>
      </c>
      <c r="BL211">
        <v>128000</v>
      </c>
      <c r="BM211">
        <v>129000</v>
      </c>
      <c r="BN211">
        <v>140950</v>
      </c>
      <c r="BO211">
        <v>127500</v>
      </c>
      <c r="BP211">
        <v>127000</v>
      </c>
      <c r="BQ211">
        <v>130979.16666666667</v>
      </c>
      <c r="BR211">
        <v>132500</v>
      </c>
      <c r="BS211">
        <v>143350</v>
      </c>
      <c r="BT211">
        <v>129950</v>
      </c>
      <c r="BU211">
        <v>135000</v>
      </c>
      <c r="BV211">
        <v>140400</v>
      </c>
      <c r="BW211">
        <v>148750</v>
      </c>
      <c r="BX211">
        <v>140000</v>
      </c>
      <c r="BY211">
        <v>145000</v>
      </c>
      <c r="BZ211">
        <v>115950</v>
      </c>
      <c r="CA211">
        <v>132250</v>
      </c>
      <c r="CB211">
        <v>133450</v>
      </c>
      <c r="CC211">
        <v>135000</v>
      </c>
      <c r="CD211">
        <v>135966.66666666666</v>
      </c>
      <c r="CE211">
        <v>136750</v>
      </c>
      <c r="CF211">
        <v>123750</v>
      </c>
      <c r="CG211">
        <v>117500</v>
      </c>
      <c r="CH211">
        <v>139000</v>
      </c>
      <c r="CI211">
        <v>135800</v>
      </c>
      <c r="CJ211">
        <v>139900</v>
      </c>
      <c r="CK211">
        <v>129500</v>
      </c>
      <c r="CL211">
        <v>148000</v>
      </c>
      <c r="CM211">
        <v>154250</v>
      </c>
      <c r="CN211">
        <v>135000</v>
      </c>
      <c r="CO211">
        <v>150000</v>
      </c>
      <c r="CP211">
        <v>146750</v>
      </c>
      <c r="CQ211">
        <v>138016.66666666666</v>
      </c>
      <c r="CR211">
        <v>138223</v>
      </c>
      <c r="CS211">
        <v>137000</v>
      </c>
      <c r="CT211">
        <v>149250</v>
      </c>
      <c r="CU211">
        <v>146000</v>
      </c>
      <c r="CV211">
        <v>153500</v>
      </c>
      <c r="CW211">
        <v>156000</v>
      </c>
      <c r="CX211">
        <v>161000</v>
      </c>
      <c r="CY211">
        <v>157250</v>
      </c>
      <c r="CZ211">
        <v>135500</v>
      </c>
      <c r="DA211">
        <v>150000</v>
      </c>
      <c r="DB211">
        <v>143000</v>
      </c>
      <c r="DC211">
        <v>149900</v>
      </c>
      <c r="DD211">
        <v>148051.91666666666</v>
      </c>
      <c r="DE211">
        <v>144950</v>
      </c>
      <c r="DF211">
        <v>120000</v>
      </c>
      <c r="DG211">
        <v>138000</v>
      </c>
      <c r="DH211">
        <v>152500</v>
      </c>
      <c r="DI211">
        <v>146000</v>
      </c>
      <c r="DJ211">
        <v>155000</v>
      </c>
      <c r="DK211">
        <v>154250</v>
      </c>
      <c r="DL211">
        <v>159950</v>
      </c>
      <c r="DM211">
        <v>155500</v>
      </c>
      <c r="DN211">
        <v>162550</v>
      </c>
      <c r="DO211">
        <v>163250</v>
      </c>
      <c r="DP211">
        <v>157500</v>
      </c>
      <c r="DQ211">
        <v>150787.5</v>
      </c>
      <c r="DR211">
        <v>145000</v>
      </c>
      <c r="DS211">
        <v>152500</v>
      </c>
      <c r="DT211">
        <v>144750</v>
      </c>
      <c r="DU211">
        <v>150000</v>
      </c>
      <c r="DV211">
        <v>163500</v>
      </c>
      <c r="DW211">
        <v>155500</v>
      </c>
      <c r="DX211">
        <v>165000</v>
      </c>
      <c r="DY211">
        <v>175250</v>
      </c>
      <c r="DZ211">
        <v>155000</v>
      </c>
      <c r="EA211">
        <v>160475</v>
      </c>
      <c r="EB211">
        <v>163500</v>
      </c>
      <c r="EC211">
        <v>165000</v>
      </c>
      <c r="ED211">
        <v>157956.25</v>
      </c>
      <c r="EE211">
        <v>145000</v>
      </c>
      <c r="EF211">
        <v>155000</v>
      </c>
      <c r="EG211">
        <v>149000</v>
      </c>
      <c r="EH211">
        <v>149950</v>
      </c>
      <c r="EI211">
        <v>165000</v>
      </c>
      <c r="EJ211">
        <v>164000</v>
      </c>
      <c r="EK211">
        <v>149000</v>
      </c>
      <c r="EL211">
        <v>169000</v>
      </c>
      <c r="EM211">
        <v>180000</v>
      </c>
      <c r="EN211">
        <v>170000</v>
      </c>
      <c r="EO211">
        <v>185000</v>
      </c>
      <c r="EP211">
        <v>161250</v>
      </c>
      <c r="EQ211">
        <v>161850</v>
      </c>
      <c r="ER211">
        <v>150025</v>
      </c>
      <c r="ES211">
        <v>159125</v>
      </c>
      <c r="ET211">
        <v>148700</v>
      </c>
      <c r="EU211">
        <v>162000</v>
      </c>
      <c r="EV211">
        <v>198750</v>
      </c>
      <c r="EW211">
        <v>170750</v>
      </c>
      <c r="EX211">
        <v>185000</v>
      </c>
      <c r="EY211">
        <v>172000</v>
      </c>
      <c r="EZ211">
        <v>177750</v>
      </c>
      <c r="FA211">
        <v>159500</v>
      </c>
      <c r="FB211">
        <v>170000</v>
      </c>
      <c r="FC211">
        <v>180000</v>
      </c>
      <c r="FD211">
        <v>169466.66666666666</v>
      </c>
      <c r="FE211">
        <v>170000</v>
      </c>
      <c r="FF211">
        <v>173250</v>
      </c>
      <c r="FG211">
        <v>172000</v>
      </c>
      <c r="FH211">
        <v>174000</v>
      </c>
      <c r="FI211">
        <v>188000</v>
      </c>
      <c r="FJ211">
        <v>180500</v>
      </c>
      <c r="FK211">
        <v>187000</v>
      </c>
      <c r="FL211">
        <v>219450</v>
      </c>
      <c r="FM211">
        <v>185000</v>
      </c>
      <c r="FN211">
        <v>179000</v>
      </c>
      <c r="FO211">
        <v>199000</v>
      </c>
      <c r="FP211">
        <v>179700</v>
      </c>
      <c r="FQ211">
        <v>183908.33333333334</v>
      </c>
      <c r="FR211">
        <v>206750</v>
      </c>
      <c r="FS211">
        <v>200000</v>
      </c>
      <c r="FT211">
        <v>179900</v>
      </c>
      <c r="FU211">
        <v>199900</v>
      </c>
      <c r="FV211">
        <v>195000</v>
      </c>
      <c r="FW211">
        <v>225000</v>
      </c>
      <c r="FX211">
        <v>208000</v>
      </c>
      <c r="FY211">
        <v>185000</v>
      </c>
      <c r="FZ211">
        <v>215000</v>
      </c>
      <c r="GA211">
        <v>201250</v>
      </c>
      <c r="GB211">
        <v>203500</v>
      </c>
      <c r="GC211">
        <v>195000</v>
      </c>
      <c r="GD211">
        <v>201191.66666666666</v>
      </c>
      <c r="GE211">
        <v>180000</v>
      </c>
      <c r="GF211">
        <v>190000</v>
      </c>
      <c r="GG211">
        <v>200000</v>
      </c>
      <c r="GH211">
        <v>209000</v>
      </c>
      <c r="GI211">
        <v>220000</v>
      </c>
      <c r="GJ211">
        <v>220000</v>
      </c>
      <c r="GK211">
        <v>219900</v>
      </c>
      <c r="GL211">
        <v>215000</v>
      </c>
      <c r="GM211">
        <v>210551</v>
      </c>
      <c r="GN211">
        <v>205000</v>
      </c>
      <c r="GO211">
        <v>215000</v>
      </c>
      <c r="GP211">
        <v>196000</v>
      </c>
      <c r="GQ211">
        <v>206704.25</v>
      </c>
      <c r="GR211">
        <f t="shared" si="6"/>
        <v>151947.8282828283</v>
      </c>
      <c r="GS211">
        <v>160000</v>
      </c>
      <c r="GT211">
        <v>195000</v>
      </c>
      <c r="GU211">
        <v>187000</v>
      </c>
      <c r="GV211">
        <v>193950</v>
      </c>
      <c r="GW211">
        <f t="shared" si="7"/>
        <v>183987.5</v>
      </c>
    </row>
    <row r="212" spans="1:205" x14ac:dyDescent="0.3">
      <c r="A212">
        <v>394565</v>
      </c>
      <c r="B212">
        <v>223</v>
      </c>
      <c r="C212" t="s">
        <v>262</v>
      </c>
      <c r="D212" t="s">
        <v>8</v>
      </c>
      <c r="E212" t="s">
        <v>61</v>
      </c>
      <c r="F212">
        <v>105000</v>
      </c>
      <c r="G212">
        <v>107500</v>
      </c>
      <c r="H212">
        <v>120000</v>
      </c>
      <c r="I212">
        <v>116300</v>
      </c>
      <c r="J212">
        <v>115000</v>
      </c>
      <c r="K212">
        <v>122250</v>
      </c>
      <c r="L212">
        <v>122500</v>
      </c>
      <c r="M212">
        <v>99000</v>
      </c>
      <c r="N212">
        <v>98500</v>
      </c>
      <c r="O212">
        <v>116950</v>
      </c>
      <c r="P212">
        <v>93950</v>
      </c>
      <c r="Q212">
        <v>110631.81818181818</v>
      </c>
      <c r="R212">
        <v>85000</v>
      </c>
      <c r="S212">
        <v>80000</v>
      </c>
      <c r="T212">
        <v>85450</v>
      </c>
      <c r="U212">
        <v>96950</v>
      </c>
      <c r="V212">
        <v>97000</v>
      </c>
      <c r="W212">
        <v>104000</v>
      </c>
      <c r="X212">
        <v>112500</v>
      </c>
      <c r="Y212">
        <v>106200</v>
      </c>
      <c r="Z212">
        <v>103500</v>
      </c>
      <c r="AA212">
        <v>106750</v>
      </c>
      <c r="AB212">
        <v>91500</v>
      </c>
      <c r="AC212">
        <v>96000</v>
      </c>
      <c r="AD212">
        <v>97070.833333333328</v>
      </c>
      <c r="AE212">
        <v>84460</v>
      </c>
      <c r="AF212">
        <v>84500</v>
      </c>
      <c r="AG212">
        <v>90000</v>
      </c>
      <c r="AH212">
        <v>109000</v>
      </c>
      <c r="AI212">
        <v>108300</v>
      </c>
      <c r="AJ212">
        <v>95000</v>
      </c>
      <c r="AK212">
        <v>104750</v>
      </c>
      <c r="AL212">
        <v>116000</v>
      </c>
      <c r="AM212">
        <v>110000</v>
      </c>
      <c r="AN212">
        <v>100000</v>
      </c>
      <c r="AO212">
        <v>93300</v>
      </c>
      <c r="AP212">
        <v>75750</v>
      </c>
      <c r="AQ212">
        <v>97588.333333333328</v>
      </c>
      <c r="AR212">
        <v>76000</v>
      </c>
      <c r="AS212">
        <v>68500</v>
      </c>
      <c r="AT212">
        <v>98000</v>
      </c>
      <c r="AU212">
        <v>90000</v>
      </c>
      <c r="AV212">
        <v>89000</v>
      </c>
      <c r="AW212">
        <v>98405</v>
      </c>
      <c r="AX212">
        <v>114950</v>
      </c>
      <c r="AY212">
        <v>99500</v>
      </c>
      <c r="AZ212">
        <v>88700</v>
      </c>
      <c r="BA212">
        <v>95000</v>
      </c>
      <c r="BB212">
        <v>105000</v>
      </c>
      <c r="BC212">
        <v>105000</v>
      </c>
      <c r="BD212">
        <v>94004.583333333328</v>
      </c>
      <c r="BE212">
        <v>80800</v>
      </c>
      <c r="BF212">
        <v>85000</v>
      </c>
      <c r="BG212">
        <v>90000</v>
      </c>
      <c r="BH212">
        <v>97500</v>
      </c>
      <c r="BI212">
        <v>105000</v>
      </c>
      <c r="BJ212">
        <v>107000</v>
      </c>
      <c r="BK212">
        <v>108500</v>
      </c>
      <c r="BL212">
        <v>106750</v>
      </c>
      <c r="BM212">
        <v>115000</v>
      </c>
      <c r="BN212">
        <v>110750</v>
      </c>
      <c r="BO212">
        <v>110000</v>
      </c>
      <c r="BP212">
        <v>98000</v>
      </c>
      <c r="BQ212">
        <v>101191.66666666667</v>
      </c>
      <c r="BR212">
        <v>104000</v>
      </c>
      <c r="BS212">
        <v>97580</v>
      </c>
      <c r="BT212">
        <v>93000</v>
      </c>
      <c r="BU212">
        <v>93950</v>
      </c>
      <c r="BV212">
        <v>115000</v>
      </c>
      <c r="BW212">
        <v>114000</v>
      </c>
      <c r="BX212">
        <v>115000</v>
      </c>
      <c r="BY212">
        <v>113000</v>
      </c>
      <c r="BZ212">
        <v>104500</v>
      </c>
      <c r="CA212">
        <v>110000</v>
      </c>
      <c r="CB212">
        <v>111750</v>
      </c>
      <c r="CC212">
        <v>107500</v>
      </c>
      <c r="CD212">
        <v>106606.66666666667</v>
      </c>
      <c r="CE212">
        <v>115000</v>
      </c>
      <c r="CF212">
        <v>103750</v>
      </c>
      <c r="CG212">
        <v>112700</v>
      </c>
      <c r="CH212">
        <v>101500</v>
      </c>
      <c r="CI212">
        <v>114938</v>
      </c>
      <c r="CJ212">
        <v>117250</v>
      </c>
      <c r="CK212">
        <v>115000</v>
      </c>
      <c r="CL212">
        <v>119960</v>
      </c>
      <c r="CM212">
        <v>120000</v>
      </c>
      <c r="CN212">
        <v>118000</v>
      </c>
      <c r="CO212">
        <v>109900</v>
      </c>
      <c r="CP212">
        <v>117250</v>
      </c>
      <c r="CQ212">
        <v>113770.66666666667</v>
      </c>
      <c r="CR212">
        <v>115000</v>
      </c>
      <c r="CS212">
        <v>108763</v>
      </c>
      <c r="CT212">
        <v>124450</v>
      </c>
      <c r="CU212">
        <v>124500</v>
      </c>
      <c r="CV212">
        <v>125000</v>
      </c>
      <c r="CW212">
        <v>134500</v>
      </c>
      <c r="CX212">
        <v>125000</v>
      </c>
      <c r="CY212">
        <v>129250</v>
      </c>
      <c r="CZ212">
        <v>130000</v>
      </c>
      <c r="DA212">
        <v>129500</v>
      </c>
      <c r="DB212">
        <v>131000</v>
      </c>
      <c r="DC212">
        <v>118950</v>
      </c>
      <c r="DD212">
        <v>124659.41666666667</v>
      </c>
      <c r="DE212">
        <v>125900</v>
      </c>
      <c r="DF212">
        <v>113500</v>
      </c>
      <c r="DG212">
        <v>122500</v>
      </c>
      <c r="DH212">
        <v>125000</v>
      </c>
      <c r="DI212">
        <v>142000</v>
      </c>
      <c r="DJ212">
        <v>132800</v>
      </c>
      <c r="DK212">
        <v>145000</v>
      </c>
      <c r="DL212">
        <v>135500</v>
      </c>
      <c r="DM212">
        <v>144000</v>
      </c>
      <c r="DN212">
        <v>137500</v>
      </c>
      <c r="DO212">
        <v>135000</v>
      </c>
      <c r="DP212">
        <v>140450</v>
      </c>
      <c r="DQ212">
        <v>133262.5</v>
      </c>
      <c r="DR212">
        <v>120000</v>
      </c>
      <c r="DS212">
        <v>130000</v>
      </c>
      <c r="DT212">
        <v>135000</v>
      </c>
      <c r="DU212">
        <v>139900</v>
      </c>
      <c r="DV212">
        <v>136500</v>
      </c>
      <c r="DW212">
        <v>165000</v>
      </c>
      <c r="DX212">
        <v>143200</v>
      </c>
      <c r="DY212">
        <v>152000</v>
      </c>
      <c r="DZ212">
        <v>149300</v>
      </c>
      <c r="EA212">
        <v>147000</v>
      </c>
      <c r="EB212">
        <v>144950</v>
      </c>
      <c r="EC212">
        <v>143900</v>
      </c>
      <c r="ED212">
        <v>142229.16666666666</v>
      </c>
      <c r="EE212">
        <v>138000</v>
      </c>
      <c r="EF212">
        <v>133000</v>
      </c>
      <c r="EG212">
        <v>138500</v>
      </c>
      <c r="EH212">
        <v>143000</v>
      </c>
      <c r="EI212">
        <v>152500</v>
      </c>
      <c r="EJ212">
        <v>155000</v>
      </c>
      <c r="EK212">
        <v>157900</v>
      </c>
      <c r="EL212">
        <v>163313</v>
      </c>
      <c r="EM212">
        <v>165000</v>
      </c>
      <c r="EN212">
        <v>157000</v>
      </c>
      <c r="EO212">
        <v>150000</v>
      </c>
      <c r="EP212">
        <v>150000</v>
      </c>
      <c r="EQ212">
        <v>150267.75</v>
      </c>
      <c r="ER212">
        <v>142500</v>
      </c>
      <c r="ES212">
        <v>145500</v>
      </c>
      <c r="ET212">
        <v>154900</v>
      </c>
      <c r="EU212">
        <v>157625</v>
      </c>
      <c r="EV212">
        <v>159950</v>
      </c>
      <c r="EW212">
        <v>166500</v>
      </c>
      <c r="EX212">
        <v>175000</v>
      </c>
      <c r="EY212">
        <v>158000</v>
      </c>
      <c r="EZ212">
        <v>164000</v>
      </c>
      <c r="FA212">
        <v>164500</v>
      </c>
      <c r="FB212">
        <v>167000</v>
      </c>
      <c r="FC212">
        <v>160500</v>
      </c>
      <c r="FD212">
        <v>159664.58333333334</v>
      </c>
      <c r="FE212">
        <v>166500</v>
      </c>
      <c r="FF212">
        <v>153500</v>
      </c>
      <c r="FG212">
        <v>160000</v>
      </c>
      <c r="FH212">
        <v>167200</v>
      </c>
      <c r="FI212">
        <v>170025</v>
      </c>
      <c r="FJ212">
        <v>170450</v>
      </c>
      <c r="FK212">
        <v>197000</v>
      </c>
      <c r="FL212">
        <v>185000</v>
      </c>
      <c r="FM212">
        <v>181000</v>
      </c>
      <c r="FN212">
        <v>182500</v>
      </c>
      <c r="FO212">
        <v>180000</v>
      </c>
      <c r="FP212">
        <v>171200</v>
      </c>
      <c r="FQ212">
        <v>173697.91666666666</v>
      </c>
      <c r="FR212">
        <v>180000</v>
      </c>
      <c r="FS212">
        <v>175000</v>
      </c>
      <c r="FT212">
        <v>175000</v>
      </c>
      <c r="FU212">
        <v>183900</v>
      </c>
      <c r="FV212">
        <v>189950</v>
      </c>
      <c r="FW212">
        <v>200000</v>
      </c>
      <c r="FX212">
        <v>210000</v>
      </c>
      <c r="FY212">
        <v>209950</v>
      </c>
      <c r="FZ212">
        <v>215000</v>
      </c>
      <c r="GA212">
        <v>220000</v>
      </c>
      <c r="GB212">
        <v>200000</v>
      </c>
      <c r="GC212">
        <v>218000</v>
      </c>
      <c r="GD212">
        <v>198066.66666666666</v>
      </c>
      <c r="GE212">
        <v>189000</v>
      </c>
      <c r="GF212">
        <v>205000</v>
      </c>
      <c r="GG212">
        <v>199950</v>
      </c>
      <c r="GH212">
        <v>220000</v>
      </c>
      <c r="GI212">
        <v>213500</v>
      </c>
      <c r="GJ212">
        <v>230000</v>
      </c>
      <c r="GK212">
        <v>240000</v>
      </c>
      <c r="GL212">
        <v>224900</v>
      </c>
      <c r="GM212">
        <v>210000</v>
      </c>
      <c r="GN212">
        <v>222000</v>
      </c>
      <c r="GO212">
        <v>210000</v>
      </c>
      <c r="GP212">
        <v>215000</v>
      </c>
      <c r="GQ212">
        <v>214945.83333333334</v>
      </c>
      <c r="GR212">
        <f t="shared" si="6"/>
        <v>134510.56010101008</v>
      </c>
      <c r="GS212">
        <v>199500</v>
      </c>
      <c r="GT212">
        <v>198500</v>
      </c>
      <c r="GU212">
        <v>235000</v>
      </c>
      <c r="GV212">
        <v>212500</v>
      </c>
      <c r="GW212">
        <f t="shared" si="7"/>
        <v>211375</v>
      </c>
    </row>
    <row r="213" spans="1:205" x14ac:dyDescent="0.3">
      <c r="A213">
        <v>394726</v>
      </c>
      <c r="B213">
        <v>224</v>
      </c>
      <c r="C213" t="s">
        <v>263</v>
      </c>
      <c r="D213" t="s">
        <v>8</v>
      </c>
      <c r="E213" t="s">
        <v>65</v>
      </c>
      <c r="F213">
        <v>104900</v>
      </c>
      <c r="G213">
        <v>120000</v>
      </c>
      <c r="H213">
        <v>123900</v>
      </c>
      <c r="I213">
        <v>112000</v>
      </c>
      <c r="J213">
        <v>119000</v>
      </c>
      <c r="K213">
        <v>116250</v>
      </c>
      <c r="L213">
        <v>119900</v>
      </c>
      <c r="M213">
        <v>120000</v>
      </c>
      <c r="N213">
        <v>110000</v>
      </c>
      <c r="O213">
        <v>123750</v>
      </c>
      <c r="P213">
        <v>120000</v>
      </c>
      <c r="Q213">
        <v>117245.45454545454</v>
      </c>
      <c r="R213">
        <v>125000</v>
      </c>
      <c r="S213">
        <v>117500</v>
      </c>
      <c r="T213">
        <v>120800</v>
      </c>
      <c r="U213">
        <v>118900</v>
      </c>
      <c r="V213">
        <v>116250</v>
      </c>
      <c r="W213">
        <v>129900</v>
      </c>
      <c r="X213">
        <v>137500</v>
      </c>
      <c r="Y213">
        <v>114000</v>
      </c>
      <c r="Z213">
        <v>112500</v>
      </c>
      <c r="AA213">
        <v>122500</v>
      </c>
      <c r="AB213">
        <v>113300</v>
      </c>
      <c r="AC213">
        <v>99575</v>
      </c>
      <c r="AD213">
        <v>118977.08333333333</v>
      </c>
      <c r="AE213">
        <v>124500</v>
      </c>
      <c r="AF213">
        <v>115000</v>
      </c>
      <c r="AG213">
        <v>122500</v>
      </c>
      <c r="AH213">
        <v>113400</v>
      </c>
      <c r="AI213">
        <v>133000</v>
      </c>
      <c r="AJ213">
        <v>125000</v>
      </c>
      <c r="AK213">
        <v>112450</v>
      </c>
      <c r="AL213">
        <v>127500</v>
      </c>
      <c r="AM213">
        <v>127500</v>
      </c>
      <c r="AN213">
        <v>125750</v>
      </c>
      <c r="AO213">
        <v>103250</v>
      </c>
      <c r="AP213">
        <v>115000</v>
      </c>
      <c r="AQ213">
        <v>120404.16666666667</v>
      </c>
      <c r="AR213">
        <v>114625</v>
      </c>
      <c r="AS213">
        <v>115000</v>
      </c>
      <c r="AT213">
        <v>118500</v>
      </c>
      <c r="AU213">
        <v>113639</v>
      </c>
      <c r="AV213">
        <v>125000</v>
      </c>
      <c r="AW213">
        <v>123250</v>
      </c>
      <c r="AX213">
        <v>139900</v>
      </c>
      <c r="AY213">
        <v>117000</v>
      </c>
      <c r="AZ213">
        <v>107500</v>
      </c>
      <c r="BA213">
        <v>115750</v>
      </c>
      <c r="BB213">
        <v>120000</v>
      </c>
      <c r="BC213">
        <v>118700</v>
      </c>
      <c r="BD213">
        <v>119072</v>
      </c>
      <c r="BE213">
        <v>94000</v>
      </c>
      <c r="BF213">
        <v>127500</v>
      </c>
      <c r="BG213">
        <v>115000</v>
      </c>
      <c r="BH213">
        <v>118895</v>
      </c>
      <c r="BI213">
        <v>130250</v>
      </c>
      <c r="BJ213">
        <v>133000</v>
      </c>
      <c r="BK213">
        <v>141400</v>
      </c>
      <c r="BL213">
        <v>130000</v>
      </c>
      <c r="BM213">
        <v>111950</v>
      </c>
      <c r="BN213">
        <v>125400</v>
      </c>
      <c r="BO213">
        <v>131500</v>
      </c>
      <c r="BP213">
        <v>125750</v>
      </c>
      <c r="BQ213">
        <v>123720.41666666667</v>
      </c>
      <c r="BR213">
        <v>125000</v>
      </c>
      <c r="BS213">
        <v>119000</v>
      </c>
      <c r="BT213">
        <v>128250</v>
      </c>
      <c r="BU213">
        <v>132500</v>
      </c>
      <c r="BV213">
        <v>130000</v>
      </c>
      <c r="BW213">
        <v>135000</v>
      </c>
      <c r="BX213">
        <v>120450</v>
      </c>
      <c r="BY213">
        <v>126750</v>
      </c>
      <c r="BZ213">
        <v>123750</v>
      </c>
      <c r="CA213">
        <v>125500</v>
      </c>
      <c r="CB213">
        <v>126500</v>
      </c>
      <c r="CC213">
        <v>123500</v>
      </c>
      <c r="CD213">
        <v>126350</v>
      </c>
      <c r="CE213">
        <v>122500</v>
      </c>
      <c r="CF213">
        <v>115000</v>
      </c>
      <c r="CG213">
        <v>110000</v>
      </c>
      <c r="CH213">
        <v>125000</v>
      </c>
      <c r="CI213">
        <v>124500</v>
      </c>
      <c r="CJ213">
        <v>128000</v>
      </c>
      <c r="CK213">
        <v>128000</v>
      </c>
      <c r="CL213">
        <v>125000</v>
      </c>
      <c r="CM213">
        <v>142500</v>
      </c>
      <c r="CN213">
        <v>129950</v>
      </c>
      <c r="CO213">
        <v>116000</v>
      </c>
      <c r="CP213">
        <v>125000</v>
      </c>
      <c r="CQ213">
        <v>124287.5</v>
      </c>
      <c r="CR213">
        <v>113750</v>
      </c>
      <c r="CS213">
        <v>110000</v>
      </c>
      <c r="CT213">
        <v>133875</v>
      </c>
      <c r="CU213">
        <v>133000</v>
      </c>
      <c r="CV213">
        <v>129900</v>
      </c>
      <c r="CW213">
        <v>129643</v>
      </c>
      <c r="CX213">
        <v>142000</v>
      </c>
      <c r="CY213">
        <v>133500</v>
      </c>
      <c r="CZ213">
        <v>125000</v>
      </c>
      <c r="DA213">
        <v>129000</v>
      </c>
      <c r="DB213">
        <v>132000</v>
      </c>
      <c r="DC213">
        <v>124450</v>
      </c>
      <c r="DD213">
        <v>128009.83333333333</v>
      </c>
      <c r="DE213">
        <v>129000</v>
      </c>
      <c r="DF213">
        <v>137000</v>
      </c>
      <c r="DG213">
        <v>125750</v>
      </c>
      <c r="DH213">
        <v>129000</v>
      </c>
      <c r="DI213">
        <v>125000</v>
      </c>
      <c r="DJ213">
        <v>139000</v>
      </c>
      <c r="DK213">
        <v>142000</v>
      </c>
      <c r="DL213">
        <v>126000</v>
      </c>
      <c r="DM213">
        <v>138250</v>
      </c>
      <c r="DN213">
        <v>133000</v>
      </c>
      <c r="DO213">
        <v>133000</v>
      </c>
      <c r="DP213">
        <v>147950</v>
      </c>
      <c r="DQ213">
        <v>133745.83333333334</v>
      </c>
      <c r="DR213">
        <v>125000</v>
      </c>
      <c r="DS213">
        <v>122000</v>
      </c>
      <c r="DT213">
        <v>143250</v>
      </c>
      <c r="DU213">
        <v>138250</v>
      </c>
      <c r="DV213">
        <v>147250</v>
      </c>
      <c r="DW213">
        <v>150000</v>
      </c>
      <c r="DX213">
        <v>135000</v>
      </c>
      <c r="DY213">
        <v>150000</v>
      </c>
      <c r="DZ213">
        <v>154750</v>
      </c>
      <c r="EA213">
        <v>134900</v>
      </c>
      <c r="EB213">
        <v>140000</v>
      </c>
      <c r="EC213">
        <v>137250</v>
      </c>
      <c r="ED213">
        <v>139804.16666666666</v>
      </c>
      <c r="EE213">
        <v>152750</v>
      </c>
      <c r="EF213">
        <v>140000</v>
      </c>
      <c r="EG213">
        <v>156000</v>
      </c>
      <c r="EH213">
        <v>151950</v>
      </c>
      <c r="EI213">
        <v>155000</v>
      </c>
      <c r="EJ213">
        <v>157800</v>
      </c>
      <c r="EK213">
        <v>158500</v>
      </c>
      <c r="EL213">
        <v>140000</v>
      </c>
      <c r="EM213">
        <v>146000</v>
      </c>
      <c r="EN213">
        <v>153950</v>
      </c>
      <c r="EO213">
        <v>153000</v>
      </c>
      <c r="EP213">
        <v>155500</v>
      </c>
      <c r="EQ213">
        <v>151704.16666666666</v>
      </c>
      <c r="ER213">
        <v>155678</v>
      </c>
      <c r="ES213">
        <v>155000</v>
      </c>
      <c r="ET213">
        <v>147350</v>
      </c>
      <c r="EU213">
        <v>165000</v>
      </c>
      <c r="EV213">
        <v>148700</v>
      </c>
      <c r="EW213">
        <v>155000</v>
      </c>
      <c r="EX213">
        <v>152500</v>
      </c>
      <c r="EY213">
        <v>164900</v>
      </c>
      <c r="EZ213">
        <v>150000</v>
      </c>
      <c r="FA213">
        <v>157000</v>
      </c>
      <c r="FB213">
        <v>155000</v>
      </c>
      <c r="FC213">
        <v>150000</v>
      </c>
      <c r="FD213">
        <v>154677.33333333334</v>
      </c>
      <c r="FE213">
        <v>152963</v>
      </c>
      <c r="FF213">
        <v>149500</v>
      </c>
      <c r="FG213">
        <v>162800</v>
      </c>
      <c r="FH213">
        <v>173000</v>
      </c>
      <c r="FI213">
        <v>150000</v>
      </c>
      <c r="FJ213">
        <v>178000</v>
      </c>
      <c r="FK213">
        <v>176500</v>
      </c>
      <c r="FL213">
        <v>175000</v>
      </c>
      <c r="FM213">
        <v>170000</v>
      </c>
      <c r="FN213">
        <v>170000</v>
      </c>
      <c r="FO213">
        <v>175000</v>
      </c>
      <c r="FP213">
        <v>175500</v>
      </c>
      <c r="FQ213">
        <v>167355.25</v>
      </c>
      <c r="FR213">
        <v>168000</v>
      </c>
      <c r="FS213">
        <v>167775</v>
      </c>
      <c r="FT213">
        <v>178000</v>
      </c>
      <c r="FU213">
        <v>181750</v>
      </c>
      <c r="FV213">
        <v>192000</v>
      </c>
      <c r="FW213">
        <v>201000</v>
      </c>
      <c r="FX213">
        <v>190000</v>
      </c>
      <c r="FY213">
        <v>203000</v>
      </c>
      <c r="FZ213">
        <v>215000</v>
      </c>
      <c r="GA213">
        <v>202800</v>
      </c>
      <c r="GB213">
        <v>210000</v>
      </c>
      <c r="GC213">
        <v>191000</v>
      </c>
      <c r="GD213">
        <v>191693.75</v>
      </c>
      <c r="GE213">
        <v>187000</v>
      </c>
      <c r="GF213">
        <v>193000</v>
      </c>
      <c r="GG213">
        <v>200000</v>
      </c>
      <c r="GH213">
        <v>219500</v>
      </c>
      <c r="GI213">
        <v>227500</v>
      </c>
      <c r="GJ213">
        <v>252000</v>
      </c>
      <c r="GK213">
        <v>225000</v>
      </c>
      <c r="GL213">
        <v>220500</v>
      </c>
      <c r="GM213">
        <v>225000</v>
      </c>
      <c r="GN213">
        <v>220000</v>
      </c>
      <c r="GO213">
        <v>225000</v>
      </c>
      <c r="GP213">
        <v>225000</v>
      </c>
      <c r="GQ213">
        <v>218291.66666666666</v>
      </c>
      <c r="GR213">
        <f t="shared" si="6"/>
        <v>142355.90808080806</v>
      </c>
      <c r="GS213">
        <v>210000</v>
      </c>
      <c r="GT213">
        <v>209900</v>
      </c>
      <c r="GU213">
        <v>209000</v>
      </c>
      <c r="GV213">
        <v>245250</v>
      </c>
      <c r="GW213">
        <f t="shared" si="7"/>
        <v>218537.5</v>
      </c>
    </row>
    <row r="214" spans="1:205" x14ac:dyDescent="0.3">
      <c r="A214">
        <v>395247</v>
      </c>
      <c r="B214">
        <v>225</v>
      </c>
      <c r="C214" t="s">
        <v>264</v>
      </c>
      <c r="D214" t="s">
        <v>8</v>
      </c>
      <c r="E214" t="s">
        <v>28</v>
      </c>
      <c r="F214">
        <v>159000</v>
      </c>
      <c r="G214">
        <v>167000</v>
      </c>
      <c r="H214">
        <v>155000</v>
      </c>
      <c r="I214">
        <v>166750</v>
      </c>
      <c r="J214">
        <v>159000</v>
      </c>
      <c r="K214">
        <v>157450</v>
      </c>
      <c r="L214">
        <v>37485</v>
      </c>
      <c r="M214">
        <v>152500</v>
      </c>
      <c r="N214">
        <v>160000</v>
      </c>
      <c r="O214">
        <v>135400</v>
      </c>
      <c r="P214">
        <v>134500</v>
      </c>
      <c r="Q214">
        <v>144007.72727272726</v>
      </c>
      <c r="R214">
        <v>155320</v>
      </c>
      <c r="S214">
        <v>165000</v>
      </c>
      <c r="T214">
        <v>139900</v>
      </c>
      <c r="U214">
        <v>155000</v>
      </c>
      <c r="V214">
        <v>166000</v>
      </c>
      <c r="W214">
        <v>169000</v>
      </c>
      <c r="X214">
        <v>140000</v>
      </c>
      <c r="Y214">
        <v>150000</v>
      </c>
      <c r="Z214">
        <v>149000</v>
      </c>
      <c r="AA214">
        <v>121500</v>
      </c>
      <c r="AB214">
        <v>132500</v>
      </c>
      <c r="AC214">
        <v>136250</v>
      </c>
      <c r="AD214">
        <v>148289.16666666666</v>
      </c>
      <c r="AE214">
        <v>124500</v>
      </c>
      <c r="AF214">
        <v>139000</v>
      </c>
      <c r="AG214">
        <v>139950</v>
      </c>
      <c r="AH214">
        <v>140000</v>
      </c>
      <c r="AI214">
        <v>134000</v>
      </c>
      <c r="AJ214">
        <v>146000</v>
      </c>
      <c r="AK214">
        <v>162500</v>
      </c>
      <c r="AL214">
        <v>160000</v>
      </c>
      <c r="AM214">
        <v>132000</v>
      </c>
      <c r="AN214">
        <v>129450</v>
      </c>
      <c r="AO214">
        <v>125000</v>
      </c>
      <c r="AP214">
        <v>128000</v>
      </c>
      <c r="AQ214">
        <v>138366.66666666666</v>
      </c>
      <c r="AR214">
        <v>108500</v>
      </c>
      <c r="AS214">
        <v>111250</v>
      </c>
      <c r="AT214">
        <v>103000</v>
      </c>
      <c r="AU214">
        <v>123300</v>
      </c>
      <c r="AV214">
        <v>124450</v>
      </c>
      <c r="AW214">
        <v>128000</v>
      </c>
      <c r="AX214">
        <v>108000</v>
      </c>
      <c r="AY214">
        <v>115000</v>
      </c>
      <c r="AZ214">
        <v>120000</v>
      </c>
      <c r="BA214">
        <v>110000</v>
      </c>
      <c r="BB214">
        <v>129900</v>
      </c>
      <c r="BC214">
        <v>100000</v>
      </c>
      <c r="BD214">
        <v>115116.66666666667</v>
      </c>
      <c r="BE214">
        <v>123000</v>
      </c>
      <c r="BF214">
        <v>118000</v>
      </c>
      <c r="BG214">
        <v>114000</v>
      </c>
      <c r="BH214">
        <v>107500</v>
      </c>
      <c r="BI214">
        <v>119000</v>
      </c>
      <c r="BJ214">
        <v>125000</v>
      </c>
      <c r="BK214">
        <v>113000</v>
      </c>
      <c r="BL214">
        <v>110500</v>
      </c>
      <c r="BM214">
        <v>114900</v>
      </c>
      <c r="BN214">
        <v>108000</v>
      </c>
      <c r="BO214">
        <v>105450</v>
      </c>
      <c r="BP214">
        <v>115000</v>
      </c>
      <c r="BQ214">
        <v>114445.83333333333</v>
      </c>
      <c r="BR214">
        <v>119900</v>
      </c>
      <c r="BS214">
        <v>110000</v>
      </c>
      <c r="BT214">
        <v>118500</v>
      </c>
      <c r="BU214">
        <v>115000</v>
      </c>
      <c r="BV214">
        <v>120000</v>
      </c>
      <c r="BW214">
        <v>120000</v>
      </c>
      <c r="BX214">
        <v>135000</v>
      </c>
      <c r="BY214">
        <v>114450</v>
      </c>
      <c r="BZ214">
        <v>109000</v>
      </c>
      <c r="CA214">
        <v>119900</v>
      </c>
      <c r="CB214">
        <v>112000</v>
      </c>
      <c r="CC214">
        <v>115000</v>
      </c>
      <c r="CD214">
        <v>117395.83333333333</v>
      </c>
      <c r="CE214">
        <v>120950</v>
      </c>
      <c r="CF214">
        <v>125440</v>
      </c>
      <c r="CG214">
        <v>127000</v>
      </c>
      <c r="CH214">
        <v>143250</v>
      </c>
      <c r="CI214">
        <v>135000</v>
      </c>
      <c r="CJ214">
        <v>136665</v>
      </c>
      <c r="CK214">
        <v>128000</v>
      </c>
      <c r="CL214">
        <v>135000</v>
      </c>
      <c r="CM214">
        <v>145000</v>
      </c>
      <c r="CN214">
        <v>119500</v>
      </c>
      <c r="CO214">
        <v>130000</v>
      </c>
      <c r="CP214">
        <v>129900</v>
      </c>
      <c r="CQ214">
        <v>131308.75</v>
      </c>
      <c r="CR214">
        <v>133800</v>
      </c>
      <c r="CS214">
        <v>128900</v>
      </c>
      <c r="CT214">
        <v>139950</v>
      </c>
      <c r="CU214">
        <v>136000</v>
      </c>
      <c r="CV214">
        <v>123000</v>
      </c>
      <c r="CW214">
        <v>138900</v>
      </c>
      <c r="CX214">
        <v>138000</v>
      </c>
      <c r="CY214">
        <v>137500</v>
      </c>
      <c r="CZ214">
        <v>129500</v>
      </c>
      <c r="DA214">
        <v>145000</v>
      </c>
      <c r="DB214">
        <v>128000</v>
      </c>
      <c r="DC214">
        <v>139500</v>
      </c>
      <c r="DD214">
        <v>134837.5</v>
      </c>
      <c r="DE214">
        <v>129000</v>
      </c>
      <c r="DF214">
        <v>135000</v>
      </c>
      <c r="DG214">
        <v>140000</v>
      </c>
      <c r="DH214">
        <v>139000</v>
      </c>
      <c r="DI214">
        <v>142000</v>
      </c>
      <c r="DJ214">
        <v>139950</v>
      </c>
      <c r="DK214">
        <v>139900</v>
      </c>
      <c r="DL214">
        <v>143500</v>
      </c>
      <c r="DM214">
        <v>140000</v>
      </c>
      <c r="DN214">
        <v>145000</v>
      </c>
      <c r="DO214">
        <v>159500</v>
      </c>
      <c r="DP214">
        <v>140000</v>
      </c>
      <c r="DQ214">
        <v>141070.83333333334</v>
      </c>
      <c r="DR214">
        <v>139275</v>
      </c>
      <c r="DS214">
        <v>139450</v>
      </c>
      <c r="DT214">
        <v>139000</v>
      </c>
      <c r="DU214">
        <v>138250</v>
      </c>
      <c r="DV214">
        <v>152900</v>
      </c>
      <c r="DW214">
        <v>149950</v>
      </c>
      <c r="DX214">
        <v>143000</v>
      </c>
      <c r="DY214">
        <v>149900</v>
      </c>
      <c r="DZ214">
        <v>144500</v>
      </c>
      <c r="EA214">
        <v>143450</v>
      </c>
      <c r="EB214">
        <v>149950</v>
      </c>
      <c r="EC214">
        <v>143500</v>
      </c>
      <c r="ED214">
        <v>144427.08333333334</v>
      </c>
      <c r="EE214">
        <v>149750</v>
      </c>
      <c r="EF214">
        <v>148781</v>
      </c>
      <c r="EG214">
        <v>146000</v>
      </c>
      <c r="EH214">
        <v>153000</v>
      </c>
      <c r="EI214">
        <v>160438</v>
      </c>
      <c r="EJ214">
        <v>175000</v>
      </c>
      <c r="EK214">
        <v>163500</v>
      </c>
      <c r="EL214">
        <v>162240</v>
      </c>
      <c r="EM214">
        <v>172285</v>
      </c>
      <c r="EN214">
        <v>160000</v>
      </c>
      <c r="EO214">
        <v>158950</v>
      </c>
      <c r="EP214">
        <v>170000</v>
      </c>
      <c r="EQ214">
        <v>159995.33333333334</v>
      </c>
      <c r="ER214">
        <v>158000</v>
      </c>
      <c r="ES214">
        <v>161500</v>
      </c>
      <c r="ET214">
        <v>152250</v>
      </c>
      <c r="EU214">
        <v>171000</v>
      </c>
      <c r="EV214">
        <v>169000</v>
      </c>
      <c r="EW214">
        <v>177500</v>
      </c>
      <c r="EX214">
        <v>181000</v>
      </c>
      <c r="EY214">
        <v>175000</v>
      </c>
      <c r="EZ214">
        <v>174950</v>
      </c>
      <c r="FA214">
        <v>181000</v>
      </c>
      <c r="FB214">
        <v>184000</v>
      </c>
      <c r="FC214">
        <v>172250</v>
      </c>
      <c r="FD214">
        <v>171454.16666666666</v>
      </c>
      <c r="FE214">
        <v>169400</v>
      </c>
      <c r="FF214">
        <v>185000</v>
      </c>
      <c r="FG214">
        <v>169900</v>
      </c>
      <c r="FH214">
        <v>179000</v>
      </c>
      <c r="FI214">
        <v>195000</v>
      </c>
      <c r="FJ214">
        <v>191000</v>
      </c>
      <c r="FK214">
        <v>194850</v>
      </c>
      <c r="FL214">
        <v>204500</v>
      </c>
      <c r="FM214">
        <v>205000</v>
      </c>
      <c r="FN214">
        <v>204500</v>
      </c>
      <c r="FO214">
        <v>215000</v>
      </c>
      <c r="FP214">
        <v>211000</v>
      </c>
      <c r="FQ214">
        <v>193679.16666666666</v>
      </c>
      <c r="FR214">
        <v>200000</v>
      </c>
      <c r="FS214">
        <v>215100</v>
      </c>
      <c r="FT214">
        <v>225000</v>
      </c>
      <c r="FU214">
        <v>230000</v>
      </c>
      <c r="FV214">
        <v>239500</v>
      </c>
      <c r="FW214">
        <v>250000</v>
      </c>
      <c r="FX214">
        <v>255500</v>
      </c>
      <c r="FY214">
        <v>240000</v>
      </c>
      <c r="FZ214">
        <v>245000</v>
      </c>
      <c r="GA214">
        <v>249900</v>
      </c>
      <c r="GB214">
        <v>250000</v>
      </c>
      <c r="GC214">
        <v>255500</v>
      </c>
      <c r="GD214">
        <v>237958.33333333334</v>
      </c>
      <c r="GE214">
        <v>267000</v>
      </c>
      <c r="GF214">
        <v>257000</v>
      </c>
      <c r="GG214">
        <v>268220</v>
      </c>
      <c r="GH214">
        <v>272450</v>
      </c>
      <c r="GI214">
        <v>294500</v>
      </c>
      <c r="GJ214">
        <v>292500</v>
      </c>
      <c r="GK214">
        <v>288250</v>
      </c>
      <c r="GL214">
        <v>279450</v>
      </c>
      <c r="GM214">
        <v>280000</v>
      </c>
      <c r="GN214">
        <v>252105</v>
      </c>
      <c r="GO214">
        <v>277000</v>
      </c>
      <c r="GP214">
        <v>267450</v>
      </c>
      <c r="GQ214">
        <v>274660.41666666669</v>
      </c>
      <c r="GR214">
        <f t="shared" si="6"/>
        <v>157800.89848484847</v>
      </c>
      <c r="GS214">
        <v>265000</v>
      </c>
      <c r="GT214">
        <v>275000</v>
      </c>
      <c r="GU214">
        <v>267500</v>
      </c>
      <c r="GV214">
        <v>258450</v>
      </c>
      <c r="GW214">
        <f t="shared" si="7"/>
        <v>266487.5</v>
      </c>
    </row>
    <row r="215" spans="1:205" x14ac:dyDescent="0.3">
      <c r="A215">
        <v>394623</v>
      </c>
      <c r="B215">
        <v>226</v>
      </c>
      <c r="C215" t="s">
        <v>265</v>
      </c>
      <c r="D215" t="s">
        <v>8</v>
      </c>
      <c r="E215" t="s">
        <v>24</v>
      </c>
      <c r="F215">
        <v>147900</v>
      </c>
      <c r="G215">
        <v>150250</v>
      </c>
      <c r="H215">
        <v>180850</v>
      </c>
      <c r="I215">
        <v>165000</v>
      </c>
      <c r="J215">
        <v>163000</v>
      </c>
      <c r="K215">
        <v>155000</v>
      </c>
      <c r="L215">
        <v>150000</v>
      </c>
      <c r="M215">
        <v>153950</v>
      </c>
      <c r="N215">
        <v>130000</v>
      </c>
      <c r="O215">
        <v>141500</v>
      </c>
      <c r="P215">
        <v>136850</v>
      </c>
      <c r="Q215">
        <v>152209.09090909091</v>
      </c>
      <c r="R215">
        <v>164450</v>
      </c>
      <c r="S215">
        <v>140900</v>
      </c>
      <c r="T215">
        <v>121750</v>
      </c>
      <c r="U215">
        <v>145000</v>
      </c>
      <c r="V215">
        <v>120000</v>
      </c>
      <c r="W215">
        <v>145000</v>
      </c>
      <c r="X215">
        <v>164200</v>
      </c>
      <c r="Y215">
        <v>155500</v>
      </c>
      <c r="Z215">
        <v>132000</v>
      </c>
      <c r="AA215">
        <v>138450</v>
      </c>
      <c r="AB215">
        <v>142000</v>
      </c>
      <c r="AC215">
        <v>120000</v>
      </c>
      <c r="AD215">
        <v>140770.83333333334</v>
      </c>
      <c r="AE215">
        <v>120200</v>
      </c>
      <c r="AF215">
        <v>115000</v>
      </c>
      <c r="AG215">
        <v>124950</v>
      </c>
      <c r="AH215">
        <v>128000</v>
      </c>
      <c r="AI215">
        <v>149900</v>
      </c>
      <c r="AJ215">
        <v>132000</v>
      </c>
      <c r="AK215">
        <v>121900</v>
      </c>
      <c r="AL215">
        <v>153500</v>
      </c>
      <c r="AM215">
        <v>126900</v>
      </c>
      <c r="AN215">
        <v>116750</v>
      </c>
      <c r="AO215">
        <v>116250</v>
      </c>
      <c r="AP215">
        <v>148000</v>
      </c>
      <c r="AQ215">
        <v>129445.83333333333</v>
      </c>
      <c r="AR215">
        <v>119000</v>
      </c>
      <c r="AS215">
        <v>108000</v>
      </c>
      <c r="AT215">
        <v>113500</v>
      </c>
      <c r="AU215">
        <v>109490</v>
      </c>
      <c r="AV215">
        <v>123000</v>
      </c>
      <c r="AW215">
        <v>110000</v>
      </c>
      <c r="AX215">
        <v>120000</v>
      </c>
      <c r="AY215">
        <v>140000</v>
      </c>
      <c r="AZ215">
        <v>119900</v>
      </c>
      <c r="BA215">
        <v>132500</v>
      </c>
      <c r="BB215">
        <v>113000</v>
      </c>
      <c r="BC215">
        <v>133800</v>
      </c>
      <c r="BD215">
        <v>120182.5</v>
      </c>
      <c r="BE215">
        <v>120000</v>
      </c>
      <c r="BF215">
        <v>127875</v>
      </c>
      <c r="BG215">
        <v>163000</v>
      </c>
      <c r="BH215">
        <v>130000</v>
      </c>
      <c r="BI215">
        <v>155000</v>
      </c>
      <c r="BJ215">
        <v>123000</v>
      </c>
      <c r="BK215">
        <v>140000</v>
      </c>
      <c r="BL215">
        <v>138950</v>
      </c>
      <c r="BM215">
        <v>119000</v>
      </c>
      <c r="BN215">
        <v>113400</v>
      </c>
      <c r="BO215">
        <v>125000</v>
      </c>
      <c r="BP215">
        <v>105000</v>
      </c>
      <c r="BQ215">
        <v>130018.75</v>
      </c>
      <c r="BR215">
        <v>113000</v>
      </c>
      <c r="BS215">
        <v>114500</v>
      </c>
      <c r="BT215">
        <v>138200</v>
      </c>
      <c r="BU215">
        <v>130500</v>
      </c>
      <c r="BV215">
        <v>148405</v>
      </c>
      <c r="BW215">
        <v>170000</v>
      </c>
      <c r="BX215">
        <v>153000</v>
      </c>
      <c r="BY215">
        <v>147000</v>
      </c>
      <c r="BZ215">
        <v>143400</v>
      </c>
      <c r="CA215">
        <v>149000</v>
      </c>
      <c r="CB215">
        <v>144000</v>
      </c>
      <c r="CC215">
        <v>149950</v>
      </c>
      <c r="CD215">
        <v>141746.25</v>
      </c>
      <c r="CE215">
        <v>151000</v>
      </c>
      <c r="CF215">
        <v>157750</v>
      </c>
      <c r="CG215">
        <v>141900</v>
      </c>
      <c r="CH215">
        <v>169900</v>
      </c>
      <c r="CI215">
        <v>163000</v>
      </c>
      <c r="CJ215">
        <v>157000</v>
      </c>
      <c r="CK215">
        <v>169900</v>
      </c>
      <c r="CL215">
        <v>172000</v>
      </c>
      <c r="CM215">
        <v>141000</v>
      </c>
      <c r="CN215">
        <v>132500</v>
      </c>
      <c r="CO215">
        <v>149000</v>
      </c>
      <c r="CP215">
        <v>165500</v>
      </c>
      <c r="CQ215">
        <v>155870.83333333334</v>
      </c>
      <c r="CR215">
        <v>128500</v>
      </c>
      <c r="CS215">
        <v>166050</v>
      </c>
      <c r="CT215">
        <v>175000</v>
      </c>
      <c r="CU215">
        <v>179950</v>
      </c>
      <c r="CV215">
        <v>158000</v>
      </c>
      <c r="CW215">
        <v>172500</v>
      </c>
      <c r="CX215">
        <v>170000</v>
      </c>
      <c r="CY215">
        <v>183050</v>
      </c>
      <c r="CZ215">
        <v>172000</v>
      </c>
      <c r="DA215">
        <v>168450</v>
      </c>
      <c r="DB215">
        <v>139950</v>
      </c>
      <c r="DC215">
        <v>165000</v>
      </c>
      <c r="DD215">
        <v>164870.83333333334</v>
      </c>
      <c r="DE215">
        <v>159000</v>
      </c>
      <c r="DF215">
        <v>160000</v>
      </c>
      <c r="DG215">
        <v>167000</v>
      </c>
      <c r="DH215">
        <v>176000</v>
      </c>
      <c r="DI215">
        <v>176500</v>
      </c>
      <c r="DJ215">
        <v>180000</v>
      </c>
      <c r="DK215">
        <v>187450</v>
      </c>
      <c r="DL215">
        <v>178500</v>
      </c>
      <c r="DM215">
        <v>164950</v>
      </c>
      <c r="DN215">
        <v>185500</v>
      </c>
      <c r="DO215">
        <v>187900</v>
      </c>
      <c r="DP215">
        <v>180000</v>
      </c>
      <c r="DQ215">
        <v>175233.33333333334</v>
      </c>
      <c r="DR215">
        <v>179070</v>
      </c>
      <c r="DS215">
        <v>172500</v>
      </c>
      <c r="DT215">
        <v>175000</v>
      </c>
      <c r="DU215">
        <v>185000</v>
      </c>
      <c r="DV215">
        <v>189900</v>
      </c>
      <c r="DW215">
        <v>200000</v>
      </c>
      <c r="DX215">
        <v>217000</v>
      </c>
      <c r="DY215">
        <v>185000</v>
      </c>
      <c r="DZ215">
        <v>193100</v>
      </c>
      <c r="EA215">
        <v>202200</v>
      </c>
      <c r="EB215">
        <v>195000</v>
      </c>
      <c r="EC215">
        <v>213000</v>
      </c>
      <c r="ED215">
        <v>192230.83333333334</v>
      </c>
      <c r="EE215">
        <v>179900</v>
      </c>
      <c r="EF215">
        <v>190000</v>
      </c>
      <c r="EG215">
        <v>222500</v>
      </c>
      <c r="EH215">
        <v>218500</v>
      </c>
      <c r="EI215">
        <v>222500</v>
      </c>
      <c r="EJ215">
        <v>215000</v>
      </c>
      <c r="EK215">
        <v>235000</v>
      </c>
      <c r="EL215">
        <v>212500</v>
      </c>
      <c r="EM215">
        <v>212800</v>
      </c>
      <c r="EN215">
        <v>210438</v>
      </c>
      <c r="EO215">
        <v>221750</v>
      </c>
      <c r="EP215">
        <v>210000</v>
      </c>
      <c r="EQ215">
        <v>212574</v>
      </c>
      <c r="ER215">
        <v>219900</v>
      </c>
      <c r="ES215">
        <v>217900</v>
      </c>
      <c r="ET215">
        <v>222000</v>
      </c>
      <c r="EU215">
        <v>225500</v>
      </c>
      <c r="EV215">
        <v>245000</v>
      </c>
      <c r="EW215">
        <v>235000</v>
      </c>
      <c r="EX215">
        <v>247000</v>
      </c>
      <c r="EY215">
        <v>235500</v>
      </c>
      <c r="EZ215">
        <v>225000</v>
      </c>
      <c r="FA215">
        <v>249000</v>
      </c>
      <c r="FB215">
        <v>243000</v>
      </c>
      <c r="FC215">
        <v>240000</v>
      </c>
      <c r="FD215">
        <v>233733.33333333334</v>
      </c>
      <c r="FE215">
        <v>239900</v>
      </c>
      <c r="FF215">
        <v>250000</v>
      </c>
      <c r="FG215">
        <v>254000</v>
      </c>
      <c r="FH215">
        <v>245000</v>
      </c>
      <c r="FI215">
        <v>238950</v>
      </c>
      <c r="FJ215">
        <v>250500</v>
      </c>
      <c r="FK215">
        <v>265500</v>
      </c>
      <c r="FL215">
        <v>280000</v>
      </c>
      <c r="FM215">
        <v>268000</v>
      </c>
      <c r="FN215">
        <v>269900</v>
      </c>
      <c r="FO215">
        <v>276000</v>
      </c>
      <c r="FP215">
        <v>269500</v>
      </c>
      <c r="FQ215">
        <v>258937.5</v>
      </c>
      <c r="FR215">
        <v>274350</v>
      </c>
      <c r="FS215">
        <v>271300</v>
      </c>
      <c r="FT215">
        <v>290000</v>
      </c>
      <c r="FU215">
        <v>300000</v>
      </c>
      <c r="FV215">
        <v>294950</v>
      </c>
      <c r="FW215">
        <v>300000</v>
      </c>
      <c r="FX215">
        <v>331000</v>
      </c>
      <c r="FY215">
        <v>323150</v>
      </c>
      <c r="FZ215">
        <v>300000</v>
      </c>
      <c r="GA215">
        <v>340050</v>
      </c>
      <c r="GB215">
        <v>316495</v>
      </c>
      <c r="GC215">
        <v>306150</v>
      </c>
      <c r="GD215">
        <v>303953.75</v>
      </c>
      <c r="GE215">
        <v>335000</v>
      </c>
      <c r="GF215">
        <v>320000</v>
      </c>
      <c r="GG215">
        <v>339500</v>
      </c>
      <c r="GH215">
        <v>349950</v>
      </c>
      <c r="GI215">
        <v>365000</v>
      </c>
      <c r="GJ215">
        <v>380000</v>
      </c>
      <c r="GK215">
        <v>356500</v>
      </c>
      <c r="GL215">
        <v>360000</v>
      </c>
      <c r="GM215">
        <v>390000</v>
      </c>
      <c r="GN215">
        <v>350000</v>
      </c>
      <c r="GO215">
        <v>343000</v>
      </c>
      <c r="GP215">
        <v>337000</v>
      </c>
      <c r="GQ215">
        <v>352162.5</v>
      </c>
      <c r="GR215">
        <f t="shared" si="6"/>
        <v>190929.34494949493</v>
      </c>
      <c r="GS215">
        <v>350000</v>
      </c>
      <c r="GT215">
        <v>352500</v>
      </c>
      <c r="GU215">
        <v>365000</v>
      </c>
      <c r="GV215">
        <v>372000</v>
      </c>
      <c r="GW215">
        <f t="shared" si="7"/>
        <v>359875</v>
      </c>
    </row>
    <row r="216" spans="1:205" x14ac:dyDescent="0.3">
      <c r="A216">
        <v>394716</v>
      </c>
      <c r="B216">
        <v>227</v>
      </c>
      <c r="C216" t="s">
        <v>266</v>
      </c>
      <c r="D216" t="s">
        <v>8</v>
      </c>
      <c r="E216" t="s">
        <v>47</v>
      </c>
      <c r="F216">
        <v>140000</v>
      </c>
      <c r="G216">
        <v>131500</v>
      </c>
      <c r="H216">
        <v>140000</v>
      </c>
      <c r="I216">
        <v>145000</v>
      </c>
      <c r="J216">
        <v>152000</v>
      </c>
      <c r="K216">
        <v>147750</v>
      </c>
      <c r="L216">
        <v>145000</v>
      </c>
      <c r="M216">
        <v>141000</v>
      </c>
      <c r="N216">
        <v>148000</v>
      </c>
      <c r="O216">
        <v>139000</v>
      </c>
      <c r="P216">
        <v>138000</v>
      </c>
      <c r="Q216">
        <v>142477.27272727274</v>
      </c>
      <c r="R216">
        <v>135250</v>
      </c>
      <c r="S216">
        <v>145000</v>
      </c>
      <c r="T216">
        <v>146500</v>
      </c>
      <c r="U216">
        <v>143250</v>
      </c>
      <c r="V216">
        <v>153000</v>
      </c>
      <c r="W216">
        <v>156000</v>
      </c>
      <c r="X216">
        <v>157000</v>
      </c>
      <c r="Y216">
        <v>154250</v>
      </c>
      <c r="Z216">
        <v>146250</v>
      </c>
      <c r="AA216">
        <v>146000</v>
      </c>
      <c r="AB216">
        <v>140000</v>
      </c>
      <c r="AC216">
        <v>142000</v>
      </c>
      <c r="AD216">
        <v>147041.66666666666</v>
      </c>
      <c r="AE216">
        <v>135000</v>
      </c>
      <c r="AF216">
        <v>145000</v>
      </c>
      <c r="AG216">
        <v>143000</v>
      </c>
      <c r="AH216">
        <v>141500</v>
      </c>
      <c r="AI216">
        <v>150000</v>
      </c>
      <c r="AJ216">
        <v>150000</v>
      </c>
      <c r="AK216">
        <v>155000</v>
      </c>
      <c r="AL216">
        <v>150000</v>
      </c>
      <c r="AM216">
        <v>144000</v>
      </c>
      <c r="AN216">
        <v>150000</v>
      </c>
      <c r="AO216">
        <v>152500</v>
      </c>
      <c r="AP216">
        <v>142000</v>
      </c>
      <c r="AQ216">
        <v>146500</v>
      </c>
      <c r="AR216">
        <v>154900</v>
      </c>
      <c r="AS216">
        <v>145000</v>
      </c>
      <c r="AT216">
        <v>148450</v>
      </c>
      <c r="AU216">
        <v>148750</v>
      </c>
      <c r="AV216">
        <v>147000</v>
      </c>
      <c r="AW216">
        <v>155000</v>
      </c>
      <c r="AX216">
        <v>150500</v>
      </c>
      <c r="AY216">
        <v>141000</v>
      </c>
      <c r="AZ216">
        <v>147000</v>
      </c>
      <c r="BA216">
        <v>145000</v>
      </c>
      <c r="BB216">
        <v>135750</v>
      </c>
      <c r="BC216">
        <v>128000</v>
      </c>
      <c r="BD216">
        <v>145529.16666666666</v>
      </c>
      <c r="BE216">
        <v>135000</v>
      </c>
      <c r="BF216">
        <v>147000</v>
      </c>
      <c r="BG216">
        <v>145000</v>
      </c>
      <c r="BH216">
        <v>142000</v>
      </c>
      <c r="BI216">
        <v>147500</v>
      </c>
      <c r="BJ216">
        <v>150000</v>
      </c>
      <c r="BK216">
        <v>154500</v>
      </c>
      <c r="BL216">
        <v>150000</v>
      </c>
      <c r="BM216">
        <v>145000</v>
      </c>
      <c r="BN216">
        <v>135000</v>
      </c>
      <c r="BO216">
        <v>139000</v>
      </c>
      <c r="BP216">
        <v>140000</v>
      </c>
      <c r="BQ216">
        <v>144166.66666666666</v>
      </c>
      <c r="BR216">
        <v>148188</v>
      </c>
      <c r="BS216">
        <v>132250</v>
      </c>
      <c r="BT216">
        <v>135000</v>
      </c>
      <c r="BU216">
        <v>140000</v>
      </c>
      <c r="BV216">
        <v>142500</v>
      </c>
      <c r="BW216">
        <v>147500</v>
      </c>
      <c r="BX216">
        <v>150000</v>
      </c>
      <c r="BY216">
        <v>145000</v>
      </c>
      <c r="BZ216">
        <v>144500</v>
      </c>
      <c r="CA216">
        <v>128000</v>
      </c>
      <c r="CB216">
        <v>124000</v>
      </c>
      <c r="CC216">
        <v>130000</v>
      </c>
      <c r="CD216">
        <v>138911.5</v>
      </c>
      <c r="CE216">
        <v>120000</v>
      </c>
      <c r="CF216">
        <v>139998</v>
      </c>
      <c r="CG216">
        <v>125000</v>
      </c>
      <c r="CH216">
        <v>135000</v>
      </c>
      <c r="CI216">
        <v>137891</v>
      </c>
      <c r="CJ216">
        <v>125000</v>
      </c>
      <c r="CK216">
        <v>130000</v>
      </c>
      <c r="CL216">
        <v>120000</v>
      </c>
      <c r="CM216">
        <v>125000</v>
      </c>
      <c r="CN216">
        <v>125000</v>
      </c>
      <c r="CO216">
        <v>132950</v>
      </c>
      <c r="CP216">
        <v>134700</v>
      </c>
      <c r="CQ216">
        <v>129211.58333333333</v>
      </c>
      <c r="CR216">
        <v>125000</v>
      </c>
      <c r="CS216">
        <v>135000</v>
      </c>
      <c r="CT216">
        <v>135000</v>
      </c>
      <c r="CU216">
        <v>134950</v>
      </c>
      <c r="CV216">
        <v>135000</v>
      </c>
      <c r="CW216">
        <v>136995</v>
      </c>
      <c r="CX216">
        <v>138500</v>
      </c>
      <c r="CY216">
        <v>126500</v>
      </c>
      <c r="CZ216">
        <v>135000</v>
      </c>
      <c r="DA216">
        <v>127500</v>
      </c>
      <c r="DB216">
        <v>126000</v>
      </c>
      <c r="DC216">
        <v>125500</v>
      </c>
      <c r="DD216">
        <v>131745.41666666666</v>
      </c>
      <c r="DE216">
        <v>119500</v>
      </c>
      <c r="DF216">
        <v>120000</v>
      </c>
      <c r="DG216">
        <v>135000</v>
      </c>
      <c r="DH216">
        <v>140000</v>
      </c>
      <c r="DI216">
        <v>140000</v>
      </c>
      <c r="DJ216">
        <v>138500</v>
      </c>
      <c r="DK216">
        <v>149250</v>
      </c>
      <c r="DL216">
        <v>150000</v>
      </c>
      <c r="DM216">
        <v>148000</v>
      </c>
      <c r="DN216">
        <v>135900</v>
      </c>
      <c r="DO216">
        <v>138500</v>
      </c>
      <c r="DP216">
        <v>130000</v>
      </c>
      <c r="DQ216">
        <v>137054.16666666666</v>
      </c>
      <c r="DR216">
        <v>128000</v>
      </c>
      <c r="DS216">
        <v>132000</v>
      </c>
      <c r="DT216">
        <v>139000</v>
      </c>
      <c r="DU216">
        <v>138250</v>
      </c>
      <c r="DV216">
        <v>150500</v>
      </c>
      <c r="DW216">
        <v>150000</v>
      </c>
      <c r="DX216">
        <v>150000</v>
      </c>
      <c r="DY216">
        <v>150000</v>
      </c>
      <c r="DZ216">
        <v>153000</v>
      </c>
      <c r="EA216">
        <v>145000</v>
      </c>
      <c r="EB216">
        <v>149000</v>
      </c>
      <c r="EC216">
        <v>149950</v>
      </c>
      <c r="ED216">
        <v>144558.33333333334</v>
      </c>
      <c r="EE216">
        <v>148250</v>
      </c>
      <c r="EF216">
        <v>137500</v>
      </c>
      <c r="EG216">
        <v>150000</v>
      </c>
      <c r="EH216">
        <v>150000</v>
      </c>
      <c r="EI216">
        <v>154000</v>
      </c>
      <c r="EJ216">
        <v>168000</v>
      </c>
      <c r="EK216">
        <v>169000</v>
      </c>
      <c r="EL216">
        <v>163500</v>
      </c>
      <c r="EM216">
        <v>150000</v>
      </c>
      <c r="EN216">
        <v>150000</v>
      </c>
      <c r="EO216">
        <v>160000</v>
      </c>
      <c r="EP216">
        <v>149000</v>
      </c>
      <c r="EQ216">
        <v>154104.16666666666</v>
      </c>
      <c r="ER216">
        <v>153000</v>
      </c>
      <c r="ES216">
        <v>153500</v>
      </c>
      <c r="ET216">
        <v>165000</v>
      </c>
      <c r="EU216">
        <v>168000</v>
      </c>
      <c r="EV216">
        <v>170000</v>
      </c>
      <c r="EW216">
        <v>174500</v>
      </c>
      <c r="EX216">
        <v>180000</v>
      </c>
      <c r="EY216">
        <v>170000</v>
      </c>
      <c r="EZ216">
        <v>165000</v>
      </c>
      <c r="FA216">
        <v>170000</v>
      </c>
      <c r="FB216">
        <v>173000</v>
      </c>
      <c r="FC216">
        <v>167750</v>
      </c>
      <c r="FD216">
        <v>167479.16666666666</v>
      </c>
      <c r="FE216">
        <v>165000</v>
      </c>
      <c r="FF216">
        <v>170000</v>
      </c>
      <c r="FG216">
        <v>173500</v>
      </c>
      <c r="FH216">
        <v>179000</v>
      </c>
      <c r="FI216">
        <v>179000</v>
      </c>
      <c r="FJ216">
        <v>190000</v>
      </c>
      <c r="FK216">
        <v>190000</v>
      </c>
      <c r="FL216">
        <v>189500</v>
      </c>
      <c r="FM216">
        <v>185000</v>
      </c>
      <c r="FN216">
        <v>180000</v>
      </c>
      <c r="FO216">
        <v>175000</v>
      </c>
      <c r="FP216">
        <v>184500</v>
      </c>
      <c r="FQ216">
        <v>180041.66666666666</v>
      </c>
      <c r="FR216">
        <v>178750</v>
      </c>
      <c r="FS216">
        <v>187500</v>
      </c>
      <c r="FT216">
        <v>187000</v>
      </c>
      <c r="FU216">
        <v>192000</v>
      </c>
      <c r="FV216">
        <v>200000</v>
      </c>
      <c r="FW216">
        <v>217250</v>
      </c>
      <c r="FX216">
        <v>210500</v>
      </c>
      <c r="FY216">
        <v>212500</v>
      </c>
      <c r="FZ216">
        <v>205000</v>
      </c>
      <c r="GA216">
        <v>205000</v>
      </c>
      <c r="GB216">
        <v>205000</v>
      </c>
      <c r="GC216">
        <v>208000</v>
      </c>
      <c r="GD216">
        <v>200708.33333333334</v>
      </c>
      <c r="GE216">
        <v>201000</v>
      </c>
      <c r="GF216">
        <v>215000</v>
      </c>
      <c r="GG216">
        <v>225000</v>
      </c>
      <c r="GH216">
        <v>225000</v>
      </c>
      <c r="GI216">
        <v>246000</v>
      </c>
      <c r="GJ216">
        <v>249750</v>
      </c>
      <c r="GK216">
        <v>235000</v>
      </c>
      <c r="GL216">
        <v>245000</v>
      </c>
      <c r="GM216">
        <v>235000</v>
      </c>
      <c r="GN216">
        <v>240000</v>
      </c>
      <c r="GO216">
        <v>230000</v>
      </c>
      <c r="GP216">
        <v>238500</v>
      </c>
      <c r="GQ216">
        <v>232104.16666666666</v>
      </c>
      <c r="GR216">
        <f t="shared" si="6"/>
        <v>156108.88484848486</v>
      </c>
      <c r="GS216">
        <v>240000</v>
      </c>
      <c r="GT216">
        <v>245000</v>
      </c>
      <c r="GU216">
        <v>243500</v>
      </c>
      <c r="GV216">
        <v>253000</v>
      </c>
      <c r="GW216">
        <f t="shared" si="7"/>
        <v>245375</v>
      </c>
    </row>
    <row r="217" spans="1:205" x14ac:dyDescent="0.3">
      <c r="A217">
        <v>394597</v>
      </c>
      <c r="B217">
        <v>228</v>
      </c>
      <c r="C217" t="s">
        <v>267</v>
      </c>
      <c r="D217" t="s">
        <v>8</v>
      </c>
      <c r="E217" t="s">
        <v>100</v>
      </c>
      <c r="F217">
        <v>108000</v>
      </c>
      <c r="G217">
        <v>102500</v>
      </c>
      <c r="H217">
        <v>111107</v>
      </c>
      <c r="I217">
        <v>95950</v>
      </c>
      <c r="J217">
        <v>109900</v>
      </c>
      <c r="K217">
        <v>106000</v>
      </c>
      <c r="L217">
        <v>105000</v>
      </c>
      <c r="M217">
        <v>120000</v>
      </c>
      <c r="N217">
        <v>99250</v>
      </c>
      <c r="O217">
        <v>103000</v>
      </c>
      <c r="P217">
        <v>115750</v>
      </c>
      <c r="Q217">
        <v>106950.63636363637</v>
      </c>
      <c r="R217">
        <v>105000</v>
      </c>
      <c r="S217">
        <v>86500</v>
      </c>
      <c r="T217">
        <v>96000</v>
      </c>
      <c r="U217">
        <v>115250</v>
      </c>
      <c r="V217">
        <v>117200</v>
      </c>
      <c r="W217">
        <v>125200</v>
      </c>
      <c r="X217">
        <v>127900</v>
      </c>
      <c r="Y217">
        <v>104000</v>
      </c>
      <c r="Z217">
        <v>107500</v>
      </c>
      <c r="AA217">
        <v>121000</v>
      </c>
      <c r="AB217">
        <v>115000</v>
      </c>
      <c r="AC217">
        <v>114400</v>
      </c>
      <c r="AD217">
        <v>111245.83333333333</v>
      </c>
      <c r="AE217">
        <v>118500</v>
      </c>
      <c r="AF217">
        <v>117500</v>
      </c>
      <c r="AG217">
        <v>118500</v>
      </c>
      <c r="AH217">
        <v>121000</v>
      </c>
      <c r="AI217">
        <v>133625</v>
      </c>
      <c r="AJ217">
        <v>115000</v>
      </c>
      <c r="AK217">
        <v>115000</v>
      </c>
      <c r="AL217">
        <v>128000</v>
      </c>
      <c r="AM217">
        <v>132000</v>
      </c>
      <c r="AN217">
        <v>100000</v>
      </c>
      <c r="AO217">
        <v>108000</v>
      </c>
      <c r="AP217">
        <v>100000</v>
      </c>
      <c r="AQ217">
        <v>117260.41666666667</v>
      </c>
      <c r="AR217">
        <v>130500</v>
      </c>
      <c r="AS217">
        <v>115000</v>
      </c>
      <c r="AT217">
        <v>111500</v>
      </c>
      <c r="AU217">
        <v>125750</v>
      </c>
      <c r="AV217">
        <v>116500</v>
      </c>
      <c r="AW217">
        <v>127500</v>
      </c>
      <c r="AX217">
        <v>128950</v>
      </c>
      <c r="AY217">
        <v>110250</v>
      </c>
      <c r="AZ217">
        <v>127500</v>
      </c>
      <c r="BA217">
        <v>116250</v>
      </c>
      <c r="BB217">
        <v>114500</v>
      </c>
      <c r="BC217">
        <v>120950</v>
      </c>
      <c r="BD217">
        <v>120429.16666666667</v>
      </c>
      <c r="BE217">
        <v>106500</v>
      </c>
      <c r="BF217">
        <v>120000</v>
      </c>
      <c r="BG217">
        <v>125500</v>
      </c>
      <c r="BH217">
        <v>125500</v>
      </c>
      <c r="BI217">
        <v>133000</v>
      </c>
      <c r="BJ217">
        <v>149450</v>
      </c>
      <c r="BK217">
        <v>136000</v>
      </c>
      <c r="BL217">
        <v>123000</v>
      </c>
      <c r="BM217">
        <v>138900</v>
      </c>
      <c r="BN217">
        <v>139500</v>
      </c>
      <c r="BO217">
        <v>122900</v>
      </c>
      <c r="BP217">
        <v>88250</v>
      </c>
      <c r="BQ217">
        <v>125708.33333333333</v>
      </c>
      <c r="BR217">
        <v>140000</v>
      </c>
      <c r="BS217">
        <v>120450</v>
      </c>
      <c r="BT217">
        <v>101000</v>
      </c>
      <c r="BU217">
        <v>124150</v>
      </c>
      <c r="BV217">
        <v>123000</v>
      </c>
      <c r="BW217">
        <v>125500</v>
      </c>
      <c r="BX217">
        <v>107050</v>
      </c>
      <c r="BY217">
        <v>127825</v>
      </c>
      <c r="BZ217">
        <v>129000</v>
      </c>
      <c r="CA217">
        <v>119000</v>
      </c>
      <c r="CB217">
        <v>108000</v>
      </c>
      <c r="CC217">
        <v>127500</v>
      </c>
      <c r="CD217">
        <v>121039.58333333333</v>
      </c>
      <c r="CE217">
        <v>115000</v>
      </c>
      <c r="CF217">
        <v>125000</v>
      </c>
      <c r="CG217">
        <v>107000</v>
      </c>
      <c r="CH217">
        <v>110000</v>
      </c>
      <c r="CI217">
        <v>117000</v>
      </c>
      <c r="CJ217">
        <v>144750</v>
      </c>
      <c r="CK217">
        <v>125000</v>
      </c>
      <c r="CL217">
        <v>120000</v>
      </c>
      <c r="CM217">
        <v>118450</v>
      </c>
      <c r="CN217">
        <v>122000</v>
      </c>
      <c r="CO217">
        <v>97000</v>
      </c>
      <c r="CP217">
        <v>134900</v>
      </c>
      <c r="CQ217">
        <v>119675</v>
      </c>
      <c r="CR217">
        <v>112000</v>
      </c>
      <c r="CS217">
        <v>100000</v>
      </c>
      <c r="CT217">
        <v>109950</v>
      </c>
      <c r="CU217">
        <v>126000</v>
      </c>
      <c r="CV217">
        <v>123250</v>
      </c>
      <c r="CW217">
        <v>126000</v>
      </c>
      <c r="CX217">
        <v>136000</v>
      </c>
      <c r="CY217">
        <v>123500</v>
      </c>
      <c r="CZ217">
        <v>128000</v>
      </c>
      <c r="DA217">
        <v>129000</v>
      </c>
      <c r="DB217">
        <v>130000</v>
      </c>
      <c r="DC217">
        <v>139900</v>
      </c>
      <c r="DD217">
        <v>123633.33333333333</v>
      </c>
      <c r="DE217">
        <v>118856</v>
      </c>
      <c r="DF217">
        <v>120750</v>
      </c>
      <c r="DG217">
        <v>129900</v>
      </c>
      <c r="DH217">
        <v>139000</v>
      </c>
      <c r="DI217">
        <v>133000</v>
      </c>
      <c r="DJ217">
        <v>140700</v>
      </c>
      <c r="DK217">
        <v>152450</v>
      </c>
      <c r="DL217">
        <v>140000</v>
      </c>
      <c r="DM217">
        <v>139900</v>
      </c>
      <c r="DN217">
        <v>122750</v>
      </c>
      <c r="DO217">
        <v>130000</v>
      </c>
      <c r="DP217">
        <v>126650</v>
      </c>
      <c r="DQ217">
        <v>132829.66666666666</v>
      </c>
      <c r="DR217">
        <v>129500</v>
      </c>
      <c r="DS217">
        <v>123950</v>
      </c>
      <c r="DT217">
        <v>114750</v>
      </c>
      <c r="DU217">
        <v>129900</v>
      </c>
      <c r="DV217">
        <v>124950</v>
      </c>
      <c r="DW217">
        <v>148500</v>
      </c>
      <c r="DX217">
        <v>136250</v>
      </c>
      <c r="DY217">
        <v>129900</v>
      </c>
      <c r="DZ217">
        <v>133500</v>
      </c>
      <c r="EA217">
        <v>134500</v>
      </c>
      <c r="EB217">
        <v>124000</v>
      </c>
      <c r="EC217">
        <v>150000</v>
      </c>
      <c r="ED217">
        <v>131641.66666666666</v>
      </c>
      <c r="EE217">
        <v>130950</v>
      </c>
      <c r="EF217">
        <v>131000</v>
      </c>
      <c r="EG217">
        <v>130500</v>
      </c>
      <c r="EH217">
        <v>124000</v>
      </c>
      <c r="EI217">
        <v>140000</v>
      </c>
      <c r="EJ217">
        <v>135000</v>
      </c>
      <c r="EK217">
        <v>147000</v>
      </c>
      <c r="EL217">
        <v>139250</v>
      </c>
      <c r="EM217">
        <v>145000</v>
      </c>
      <c r="EN217">
        <v>146750</v>
      </c>
      <c r="EO217">
        <v>149000</v>
      </c>
      <c r="EP217">
        <v>139450</v>
      </c>
      <c r="EQ217">
        <v>138158.33333333334</v>
      </c>
      <c r="ER217">
        <v>146000</v>
      </c>
      <c r="ES217">
        <v>133000</v>
      </c>
      <c r="ET217">
        <v>123000</v>
      </c>
      <c r="EU217">
        <v>127500</v>
      </c>
      <c r="EV217">
        <v>147000</v>
      </c>
      <c r="EW217">
        <v>145500</v>
      </c>
      <c r="EX217">
        <v>168139</v>
      </c>
      <c r="EY217">
        <v>149900</v>
      </c>
      <c r="EZ217">
        <v>147916</v>
      </c>
      <c r="FA217">
        <v>131750</v>
      </c>
      <c r="FB217">
        <v>125000</v>
      </c>
      <c r="FC217">
        <v>149000</v>
      </c>
      <c r="FD217">
        <v>141142.08333333334</v>
      </c>
      <c r="FE217">
        <v>135000</v>
      </c>
      <c r="FF217">
        <v>147500</v>
      </c>
      <c r="FG217">
        <v>146250</v>
      </c>
      <c r="FH217">
        <v>137750</v>
      </c>
      <c r="FI217">
        <v>145000</v>
      </c>
      <c r="FJ217">
        <v>159900</v>
      </c>
      <c r="FK217">
        <v>169900</v>
      </c>
      <c r="FL217">
        <v>154900</v>
      </c>
      <c r="FM217">
        <v>165000</v>
      </c>
      <c r="FN217">
        <v>170975</v>
      </c>
      <c r="FO217">
        <v>158000</v>
      </c>
      <c r="FP217">
        <v>172900</v>
      </c>
      <c r="FQ217">
        <v>155256.25</v>
      </c>
      <c r="FR217">
        <v>155000</v>
      </c>
      <c r="FS217">
        <v>160000</v>
      </c>
      <c r="FT217">
        <v>159900</v>
      </c>
      <c r="FU217">
        <v>166000</v>
      </c>
      <c r="FV217">
        <v>173000</v>
      </c>
      <c r="FW217">
        <v>165750</v>
      </c>
      <c r="FX217">
        <v>169000</v>
      </c>
      <c r="FY217">
        <v>175900</v>
      </c>
      <c r="FZ217">
        <v>169900</v>
      </c>
      <c r="GA217">
        <v>162250</v>
      </c>
      <c r="GB217">
        <v>175000</v>
      </c>
      <c r="GC217">
        <v>167000</v>
      </c>
      <c r="GD217">
        <v>166558.33333333334</v>
      </c>
      <c r="GE217">
        <v>175000</v>
      </c>
      <c r="GF217">
        <v>179900</v>
      </c>
      <c r="GG217">
        <v>185000</v>
      </c>
      <c r="GH217">
        <v>185000</v>
      </c>
      <c r="GI217">
        <v>180000</v>
      </c>
      <c r="GJ217">
        <v>180000</v>
      </c>
      <c r="GK217">
        <v>210000</v>
      </c>
      <c r="GL217">
        <v>182250</v>
      </c>
      <c r="GM217">
        <v>195000</v>
      </c>
      <c r="GN217">
        <v>179000</v>
      </c>
      <c r="GO217">
        <v>180000</v>
      </c>
      <c r="GP217">
        <v>180000</v>
      </c>
      <c r="GQ217">
        <v>184262.5</v>
      </c>
      <c r="GR217">
        <f t="shared" si="6"/>
        <v>133052.74242424243</v>
      </c>
      <c r="GS217">
        <v>160000</v>
      </c>
      <c r="GT217">
        <v>189900</v>
      </c>
      <c r="GU217">
        <v>190500</v>
      </c>
      <c r="GV217">
        <v>182000</v>
      </c>
      <c r="GW217">
        <f t="shared" si="7"/>
        <v>180600</v>
      </c>
    </row>
    <row r="218" spans="1:205" x14ac:dyDescent="0.3">
      <c r="A218">
        <v>394680</v>
      </c>
      <c r="B218">
        <v>229</v>
      </c>
      <c r="C218" t="s">
        <v>268</v>
      </c>
      <c r="D218" t="s">
        <v>8</v>
      </c>
      <c r="E218" t="s">
        <v>92</v>
      </c>
      <c r="F218">
        <v>325500</v>
      </c>
      <c r="G218">
        <v>375000</v>
      </c>
      <c r="H218">
        <v>365000</v>
      </c>
      <c r="I218">
        <v>365000</v>
      </c>
      <c r="J218">
        <v>298700</v>
      </c>
      <c r="K218">
        <v>299000</v>
      </c>
      <c r="L218">
        <v>280000</v>
      </c>
      <c r="M218">
        <v>305000</v>
      </c>
      <c r="N218">
        <v>260000</v>
      </c>
      <c r="O218">
        <v>235000</v>
      </c>
      <c r="P218">
        <v>297000</v>
      </c>
      <c r="Q218">
        <v>309563.63636363635</v>
      </c>
      <c r="R218">
        <v>260500</v>
      </c>
      <c r="S218">
        <v>292500</v>
      </c>
      <c r="T218">
        <v>295000</v>
      </c>
      <c r="U218">
        <v>236500</v>
      </c>
      <c r="V218">
        <v>289000</v>
      </c>
      <c r="W218">
        <v>294500</v>
      </c>
      <c r="X218">
        <v>222500</v>
      </c>
      <c r="Y218">
        <v>260000</v>
      </c>
      <c r="Z218">
        <v>232500</v>
      </c>
      <c r="AA218">
        <v>285000</v>
      </c>
      <c r="AB218">
        <v>260000</v>
      </c>
      <c r="AC218">
        <v>285000</v>
      </c>
      <c r="AD218">
        <v>267750</v>
      </c>
      <c r="AE218">
        <v>260000</v>
      </c>
      <c r="AF218">
        <v>247500</v>
      </c>
      <c r="AG218">
        <v>319500</v>
      </c>
      <c r="AH218">
        <v>227000</v>
      </c>
      <c r="AI218">
        <v>282000</v>
      </c>
      <c r="AJ218">
        <v>270000</v>
      </c>
      <c r="AK218">
        <v>240000</v>
      </c>
      <c r="AL218">
        <v>265000</v>
      </c>
      <c r="AM218">
        <v>247500</v>
      </c>
      <c r="AN218">
        <v>269500</v>
      </c>
      <c r="AO218">
        <v>278500</v>
      </c>
      <c r="AP218">
        <v>251000</v>
      </c>
      <c r="AQ218">
        <v>263125</v>
      </c>
      <c r="AR218">
        <v>232500</v>
      </c>
      <c r="AS218">
        <v>253200</v>
      </c>
      <c r="AT218">
        <v>258500</v>
      </c>
      <c r="AU218">
        <v>262500</v>
      </c>
      <c r="AV218">
        <v>275000</v>
      </c>
      <c r="AW218">
        <v>269500</v>
      </c>
      <c r="AX218">
        <v>225000</v>
      </c>
      <c r="AY218">
        <v>258100</v>
      </c>
      <c r="AZ218">
        <v>202000</v>
      </c>
      <c r="BA218">
        <v>222500</v>
      </c>
      <c r="BB218">
        <v>230000</v>
      </c>
      <c r="BC218">
        <v>245000</v>
      </c>
      <c r="BD218">
        <v>244483.33333333334</v>
      </c>
      <c r="BE218">
        <v>235000</v>
      </c>
      <c r="BF218">
        <v>230500</v>
      </c>
      <c r="BG218">
        <v>235000</v>
      </c>
      <c r="BH218">
        <v>247500</v>
      </c>
      <c r="BI218">
        <v>282500</v>
      </c>
      <c r="BJ218">
        <v>255500</v>
      </c>
      <c r="BK218">
        <v>239500</v>
      </c>
      <c r="BL218">
        <v>250000</v>
      </c>
      <c r="BM218">
        <v>215000</v>
      </c>
      <c r="BN218">
        <v>258500</v>
      </c>
      <c r="BO218">
        <v>235000</v>
      </c>
      <c r="BP218">
        <v>275000</v>
      </c>
      <c r="BQ218">
        <v>246583.33333333334</v>
      </c>
      <c r="BR218">
        <v>254900</v>
      </c>
      <c r="BS218">
        <v>250000</v>
      </c>
      <c r="BT218">
        <v>262500</v>
      </c>
      <c r="BU218">
        <v>325000</v>
      </c>
      <c r="BV218">
        <v>262500</v>
      </c>
      <c r="BW218">
        <v>271000</v>
      </c>
      <c r="BX218">
        <v>270000</v>
      </c>
      <c r="BY218">
        <v>275000</v>
      </c>
      <c r="BZ218">
        <v>249000</v>
      </c>
      <c r="CA218">
        <v>222500</v>
      </c>
      <c r="CB218">
        <v>276000</v>
      </c>
      <c r="CC218">
        <v>239000</v>
      </c>
      <c r="CD218">
        <v>263116.66666666669</v>
      </c>
      <c r="CE218">
        <v>246000</v>
      </c>
      <c r="CF218">
        <v>277500</v>
      </c>
      <c r="CG218">
        <v>251051</v>
      </c>
      <c r="CH218">
        <v>280750</v>
      </c>
      <c r="CI218">
        <v>281000</v>
      </c>
      <c r="CJ218">
        <v>275000</v>
      </c>
      <c r="CK218">
        <v>307000</v>
      </c>
      <c r="CL218">
        <v>269500</v>
      </c>
      <c r="CM218">
        <v>278000</v>
      </c>
      <c r="CN218">
        <v>290000</v>
      </c>
      <c r="CO218">
        <v>307500</v>
      </c>
      <c r="CP218">
        <v>295000</v>
      </c>
      <c r="CQ218">
        <v>279858.41666666669</v>
      </c>
      <c r="CR218">
        <v>329000</v>
      </c>
      <c r="CS218">
        <v>270000</v>
      </c>
      <c r="CT218">
        <v>339500</v>
      </c>
      <c r="CU218">
        <v>314000</v>
      </c>
      <c r="CV218">
        <v>311500</v>
      </c>
      <c r="CW218">
        <v>300000</v>
      </c>
      <c r="CX218">
        <v>330000</v>
      </c>
      <c r="CY218">
        <v>292500</v>
      </c>
      <c r="CZ218">
        <v>349500</v>
      </c>
      <c r="DA218">
        <v>292500</v>
      </c>
      <c r="DB218">
        <v>300000</v>
      </c>
      <c r="DC218">
        <v>270000</v>
      </c>
      <c r="DD218">
        <v>308208.33333333331</v>
      </c>
      <c r="DE218">
        <v>278500</v>
      </c>
      <c r="DF218">
        <v>321450</v>
      </c>
      <c r="DG218">
        <v>327500</v>
      </c>
      <c r="DH218">
        <v>360000</v>
      </c>
      <c r="DI218">
        <v>300000</v>
      </c>
      <c r="DJ218">
        <v>358000</v>
      </c>
      <c r="DK218">
        <v>290500</v>
      </c>
      <c r="DL218">
        <v>344500</v>
      </c>
      <c r="DM218">
        <v>387000</v>
      </c>
      <c r="DN218">
        <v>372500</v>
      </c>
      <c r="DO218">
        <v>305000</v>
      </c>
      <c r="DP218">
        <v>320000</v>
      </c>
      <c r="DQ218">
        <v>330412.5</v>
      </c>
      <c r="DR218">
        <v>353750</v>
      </c>
      <c r="DS218">
        <v>380000</v>
      </c>
      <c r="DT218">
        <v>355000</v>
      </c>
      <c r="DU218">
        <v>350000</v>
      </c>
      <c r="DV218">
        <v>312731</v>
      </c>
      <c r="DW218">
        <v>363500</v>
      </c>
      <c r="DX218">
        <v>297000</v>
      </c>
      <c r="DY218">
        <v>350000</v>
      </c>
      <c r="DZ218">
        <v>324000</v>
      </c>
      <c r="EA218">
        <v>360000</v>
      </c>
      <c r="EB218">
        <v>374950</v>
      </c>
      <c r="EC218">
        <v>340000</v>
      </c>
      <c r="ED218">
        <v>346744.25</v>
      </c>
      <c r="EE218">
        <v>345000</v>
      </c>
      <c r="EF218">
        <v>279500</v>
      </c>
      <c r="EG218">
        <v>425000</v>
      </c>
      <c r="EH218">
        <v>389000</v>
      </c>
      <c r="EI218">
        <v>410000</v>
      </c>
      <c r="EJ218">
        <v>394500</v>
      </c>
      <c r="EK218">
        <v>318000</v>
      </c>
      <c r="EL218">
        <v>375000</v>
      </c>
      <c r="EM218">
        <v>335000</v>
      </c>
      <c r="EN218">
        <v>330000</v>
      </c>
      <c r="EO218">
        <v>400000</v>
      </c>
      <c r="EP218">
        <v>395000</v>
      </c>
      <c r="EQ218">
        <v>366333.33333333331</v>
      </c>
      <c r="ER218">
        <v>360000</v>
      </c>
      <c r="ES218">
        <v>365000</v>
      </c>
      <c r="ET218">
        <v>395000</v>
      </c>
      <c r="EU218">
        <v>399500</v>
      </c>
      <c r="EV218">
        <v>419500</v>
      </c>
      <c r="EW218">
        <v>392500</v>
      </c>
      <c r="EX218">
        <v>381500</v>
      </c>
      <c r="EY218">
        <v>360000</v>
      </c>
      <c r="EZ218">
        <v>362750</v>
      </c>
      <c r="FA218">
        <v>385000</v>
      </c>
      <c r="FB218">
        <v>375500</v>
      </c>
      <c r="FC218">
        <v>357500</v>
      </c>
      <c r="FD218">
        <v>379479.16666666669</v>
      </c>
      <c r="FE218">
        <v>452450</v>
      </c>
      <c r="FF218">
        <v>435000</v>
      </c>
      <c r="FG218">
        <v>440000</v>
      </c>
      <c r="FH218">
        <v>383000</v>
      </c>
      <c r="FI218">
        <v>395000</v>
      </c>
      <c r="FJ218">
        <v>381000</v>
      </c>
      <c r="FK218">
        <v>395000</v>
      </c>
      <c r="FL218">
        <v>481000</v>
      </c>
      <c r="FM218">
        <v>447450</v>
      </c>
      <c r="FN218">
        <v>447000</v>
      </c>
      <c r="FO218">
        <v>440000</v>
      </c>
      <c r="FP218">
        <v>450000</v>
      </c>
      <c r="FQ218">
        <v>428908.33333333331</v>
      </c>
      <c r="FR218">
        <v>457500</v>
      </c>
      <c r="FS218">
        <v>500000</v>
      </c>
      <c r="FT218">
        <v>466375</v>
      </c>
      <c r="FU218">
        <v>492500</v>
      </c>
      <c r="FV218">
        <v>478000</v>
      </c>
      <c r="FW218">
        <v>472500</v>
      </c>
      <c r="FX218">
        <v>462500</v>
      </c>
      <c r="FY218">
        <v>471500</v>
      </c>
      <c r="FZ218">
        <v>559900</v>
      </c>
      <c r="GA218">
        <v>525000</v>
      </c>
      <c r="GB218">
        <v>600000</v>
      </c>
      <c r="GC218">
        <v>550000</v>
      </c>
      <c r="GD218">
        <v>502981.25</v>
      </c>
      <c r="GE218">
        <v>570000</v>
      </c>
      <c r="GF218">
        <v>547000</v>
      </c>
      <c r="GG218">
        <v>579000</v>
      </c>
      <c r="GH218">
        <v>608000</v>
      </c>
      <c r="GI218">
        <v>522500</v>
      </c>
      <c r="GJ218">
        <v>572500</v>
      </c>
      <c r="GK218">
        <v>515000</v>
      </c>
      <c r="GL218">
        <v>525000</v>
      </c>
      <c r="GM218">
        <v>626000</v>
      </c>
      <c r="GN218">
        <v>547000</v>
      </c>
      <c r="GO218">
        <v>544500</v>
      </c>
      <c r="GP218">
        <v>553000</v>
      </c>
      <c r="GQ218">
        <v>559125</v>
      </c>
      <c r="GR218">
        <f t="shared" si="6"/>
        <v>339778.17020202026</v>
      </c>
      <c r="GS218">
        <v>562500</v>
      </c>
      <c r="GT218">
        <v>527500</v>
      </c>
      <c r="GU218">
        <v>600000</v>
      </c>
      <c r="GV218">
        <v>583000</v>
      </c>
      <c r="GW218">
        <f t="shared" si="7"/>
        <v>568250</v>
      </c>
    </row>
    <row r="219" spans="1:205" x14ac:dyDescent="0.3">
      <c r="A219">
        <v>395118</v>
      </c>
      <c r="B219">
        <v>230</v>
      </c>
      <c r="C219" t="s">
        <v>269</v>
      </c>
      <c r="D219" t="s">
        <v>8</v>
      </c>
      <c r="E219" t="s">
        <v>36</v>
      </c>
      <c r="F219">
        <v>138900</v>
      </c>
      <c r="G219">
        <v>155000</v>
      </c>
      <c r="H219">
        <v>148000</v>
      </c>
      <c r="I219">
        <v>148625</v>
      </c>
      <c r="J219">
        <v>155000</v>
      </c>
      <c r="K219">
        <v>155250</v>
      </c>
      <c r="L219">
        <v>137500</v>
      </c>
      <c r="M219">
        <v>146500</v>
      </c>
      <c r="N219">
        <v>147300</v>
      </c>
      <c r="O219">
        <v>130000</v>
      </c>
      <c r="P219">
        <v>127575</v>
      </c>
      <c r="Q219">
        <v>144513.63636363635</v>
      </c>
      <c r="R219">
        <v>118000</v>
      </c>
      <c r="S219">
        <v>126900</v>
      </c>
      <c r="T219">
        <v>129900</v>
      </c>
      <c r="U219">
        <v>135000</v>
      </c>
      <c r="V219">
        <v>131900</v>
      </c>
      <c r="W219">
        <v>136250</v>
      </c>
      <c r="X219">
        <v>137250</v>
      </c>
      <c r="Y219">
        <v>148500</v>
      </c>
      <c r="Z219">
        <v>145000</v>
      </c>
      <c r="AA219">
        <v>129950</v>
      </c>
      <c r="AB219">
        <v>133000</v>
      </c>
      <c r="AC219">
        <v>139500</v>
      </c>
      <c r="AD219">
        <v>134262.5</v>
      </c>
      <c r="AE219">
        <v>132000</v>
      </c>
      <c r="AF219">
        <v>127700</v>
      </c>
      <c r="AG219">
        <v>127700</v>
      </c>
      <c r="AH219">
        <v>130500</v>
      </c>
      <c r="AI219">
        <v>137000</v>
      </c>
      <c r="AJ219">
        <v>143150</v>
      </c>
      <c r="AK219">
        <v>139950</v>
      </c>
      <c r="AL219">
        <v>160000</v>
      </c>
      <c r="AM219">
        <v>130000</v>
      </c>
      <c r="AN219">
        <v>146700</v>
      </c>
      <c r="AO219">
        <v>116000</v>
      </c>
      <c r="AP219">
        <v>131000</v>
      </c>
      <c r="AQ219">
        <v>135141.66666666666</v>
      </c>
      <c r="AR219">
        <v>125000</v>
      </c>
      <c r="AS219">
        <v>110000</v>
      </c>
      <c r="AT219">
        <v>120500</v>
      </c>
      <c r="AU219">
        <v>116300</v>
      </c>
      <c r="AV219">
        <v>119795</v>
      </c>
      <c r="AW219">
        <v>130900</v>
      </c>
      <c r="AX219">
        <v>132500</v>
      </c>
      <c r="AY219">
        <v>138750</v>
      </c>
      <c r="AZ219">
        <v>139000</v>
      </c>
      <c r="BA219">
        <v>132400</v>
      </c>
      <c r="BB219">
        <v>129400</v>
      </c>
      <c r="BC219">
        <v>139000</v>
      </c>
      <c r="BD219">
        <v>127795.41666666667</v>
      </c>
      <c r="BE219">
        <v>128000</v>
      </c>
      <c r="BF219">
        <v>96000</v>
      </c>
      <c r="BG219">
        <v>123500</v>
      </c>
      <c r="BH219">
        <v>130000</v>
      </c>
      <c r="BI219">
        <v>134500</v>
      </c>
      <c r="BJ219">
        <v>146500</v>
      </c>
      <c r="BK219">
        <v>150000</v>
      </c>
      <c r="BL219">
        <v>145000</v>
      </c>
      <c r="BM219">
        <v>137000</v>
      </c>
      <c r="BN219">
        <v>130000</v>
      </c>
      <c r="BO219">
        <v>135000</v>
      </c>
      <c r="BP219">
        <v>139900</v>
      </c>
      <c r="BQ219">
        <v>132950</v>
      </c>
      <c r="BR219">
        <v>135000</v>
      </c>
      <c r="BS219">
        <v>125850</v>
      </c>
      <c r="BT219">
        <v>132500</v>
      </c>
      <c r="BU219">
        <v>136000</v>
      </c>
      <c r="BV219">
        <v>140600</v>
      </c>
      <c r="BW219">
        <v>153666</v>
      </c>
      <c r="BX219">
        <v>149000</v>
      </c>
      <c r="BY219">
        <v>149900</v>
      </c>
      <c r="BZ219">
        <v>153900</v>
      </c>
      <c r="CA219">
        <v>139900</v>
      </c>
      <c r="CB219">
        <v>135000</v>
      </c>
      <c r="CC219">
        <v>139088</v>
      </c>
      <c r="CD219">
        <v>140867</v>
      </c>
      <c r="CE219">
        <v>141500</v>
      </c>
      <c r="CF219">
        <v>150000</v>
      </c>
      <c r="CG219">
        <v>146400</v>
      </c>
      <c r="CH219">
        <v>144450</v>
      </c>
      <c r="CI219">
        <v>145000</v>
      </c>
      <c r="CJ219">
        <v>151000</v>
      </c>
      <c r="CK219">
        <v>159950</v>
      </c>
      <c r="CL219">
        <v>154750</v>
      </c>
      <c r="CM219">
        <v>155500</v>
      </c>
      <c r="CN219">
        <v>148000</v>
      </c>
      <c r="CO219">
        <v>134950</v>
      </c>
      <c r="CP219">
        <v>144900</v>
      </c>
      <c r="CQ219">
        <v>148033.33333333334</v>
      </c>
      <c r="CR219">
        <v>146863</v>
      </c>
      <c r="CS219">
        <v>148000</v>
      </c>
      <c r="CT219">
        <v>154500</v>
      </c>
      <c r="CU219">
        <v>146750</v>
      </c>
      <c r="CV219">
        <v>154200</v>
      </c>
      <c r="CW219">
        <v>167000</v>
      </c>
      <c r="CX219">
        <v>160500</v>
      </c>
      <c r="CY219">
        <v>156950</v>
      </c>
      <c r="CZ219">
        <v>152500</v>
      </c>
      <c r="DA219">
        <v>147950</v>
      </c>
      <c r="DB219">
        <v>147000</v>
      </c>
      <c r="DC219">
        <v>143500</v>
      </c>
      <c r="DD219">
        <v>152142.75</v>
      </c>
      <c r="DE219">
        <v>152000</v>
      </c>
      <c r="DF219">
        <v>152000</v>
      </c>
      <c r="DG219">
        <v>142000</v>
      </c>
      <c r="DH219">
        <v>161600</v>
      </c>
      <c r="DI219">
        <v>165000</v>
      </c>
      <c r="DJ219">
        <v>162000</v>
      </c>
      <c r="DK219">
        <v>167000</v>
      </c>
      <c r="DL219">
        <v>165000</v>
      </c>
      <c r="DM219">
        <v>166500</v>
      </c>
      <c r="DN219">
        <v>160000</v>
      </c>
      <c r="DO219">
        <v>166500</v>
      </c>
      <c r="DP219">
        <v>156724</v>
      </c>
      <c r="DQ219">
        <v>159693.66666666666</v>
      </c>
      <c r="DR219">
        <v>150000</v>
      </c>
      <c r="DS219">
        <v>150000</v>
      </c>
      <c r="DT219">
        <v>160450</v>
      </c>
      <c r="DU219">
        <v>165250</v>
      </c>
      <c r="DV219">
        <v>171000</v>
      </c>
      <c r="DW219">
        <v>179700</v>
      </c>
      <c r="DX219">
        <v>172000</v>
      </c>
      <c r="DY219">
        <v>175000</v>
      </c>
      <c r="DZ219">
        <v>171758</v>
      </c>
      <c r="EA219">
        <v>164900</v>
      </c>
      <c r="EB219">
        <v>166000</v>
      </c>
      <c r="EC219">
        <v>154950</v>
      </c>
      <c r="ED219">
        <v>165084</v>
      </c>
      <c r="EE219">
        <v>152200</v>
      </c>
      <c r="EF219">
        <v>157000</v>
      </c>
      <c r="EG219">
        <v>164900</v>
      </c>
      <c r="EH219">
        <v>177000</v>
      </c>
      <c r="EI219">
        <v>175000</v>
      </c>
      <c r="EJ219">
        <v>189450</v>
      </c>
      <c r="EK219">
        <v>187250</v>
      </c>
      <c r="EL219">
        <v>184000</v>
      </c>
      <c r="EM219">
        <v>184450</v>
      </c>
      <c r="EN219">
        <v>175500</v>
      </c>
      <c r="EO219">
        <v>179000</v>
      </c>
      <c r="EP219">
        <v>170500</v>
      </c>
      <c r="EQ219">
        <v>174687.5</v>
      </c>
      <c r="ER219">
        <v>174950</v>
      </c>
      <c r="ES219">
        <v>167500</v>
      </c>
      <c r="ET219">
        <v>188200</v>
      </c>
      <c r="EU219">
        <v>185950</v>
      </c>
      <c r="EV219">
        <v>195500</v>
      </c>
      <c r="EW219">
        <v>190000</v>
      </c>
      <c r="EX219">
        <v>200000</v>
      </c>
      <c r="EY219">
        <v>200200</v>
      </c>
      <c r="EZ219">
        <v>197500</v>
      </c>
      <c r="FA219">
        <v>191800</v>
      </c>
      <c r="FB219">
        <v>190000</v>
      </c>
      <c r="FC219">
        <v>172941</v>
      </c>
      <c r="FD219">
        <v>187878.41666666666</v>
      </c>
      <c r="FE219">
        <v>188950</v>
      </c>
      <c r="FF219">
        <v>165000</v>
      </c>
      <c r="FG219">
        <v>183000</v>
      </c>
      <c r="FH219">
        <v>211000</v>
      </c>
      <c r="FI219">
        <v>210000</v>
      </c>
      <c r="FJ219">
        <v>200500</v>
      </c>
      <c r="FK219">
        <v>209900</v>
      </c>
      <c r="FL219">
        <v>216000</v>
      </c>
      <c r="FM219">
        <v>221500</v>
      </c>
      <c r="FN219">
        <v>219900</v>
      </c>
      <c r="FO219">
        <v>217500</v>
      </c>
      <c r="FP219">
        <v>209450</v>
      </c>
      <c r="FQ219">
        <v>204391.66666666666</v>
      </c>
      <c r="FR219">
        <v>206500</v>
      </c>
      <c r="FS219">
        <v>206500</v>
      </c>
      <c r="FT219">
        <v>210000</v>
      </c>
      <c r="FU219">
        <v>224950</v>
      </c>
      <c r="FV219">
        <v>229900</v>
      </c>
      <c r="FW219">
        <v>230500</v>
      </c>
      <c r="FX219">
        <v>243000</v>
      </c>
      <c r="FY219">
        <v>240000</v>
      </c>
      <c r="FZ219">
        <v>225000</v>
      </c>
      <c r="GA219">
        <v>235500</v>
      </c>
      <c r="GB219">
        <v>225000</v>
      </c>
      <c r="GC219">
        <v>235000</v>
      </c>
      <c r="GD219">
        <v>225987.5</v>
      </c>
      <c r="GE219">
        <v>211650</v>
      </c>
      <c r="GF219">
        <v>220000</v>
      </c>
      <c r="GG219">
        <v>238750</v>
      </c>
      <c r="GH219">
        <v>245000</v>
      </c>
      <c r="GI219">
        <v>264250</v>
      </c>
      <c r="GJ219">
        <v>269000</v>
      </c>
      <c r="GK219">
        <v>260000</v>
      </c>
      <c r="GL219">
        <v>269900</v>
      </c>
      <c r="GM219">
        <v>249000</v>
      </c>
      <c r="GN219">
        <v>255450</v>
      </c>
      <c r="GO219">
        <v>250000</v>
      </c>
      <c r="GP219">
        <v>245000</v>
      </c>
      <c r="GQ219">
        <v>248166.66666666666</v>
      </c>
      <c r="GR219">
        <f t="shared" si="6"/>
        <v>165439.71464646465</v>
      </c>
      <c r="GS219">
        <v>241850</v>
      </c>
      <c r="GT219">
        <v>236500</v>
      </c>
      <c r="GU219">
        <v>240000</v>
      </c>
      <c r="GV219">
        <v>245000</v>
      </c>
      <c r="GW219">
        <f t="shared" si="7"/>
        <v>240837.5</v>
      </c>
    </row>
    <row r="220" spans="1:205" x14ac:dyDescent="0.3">
      <c r="A220">
        <v>395011</v>
      </c>
      <c r="B220">
        <v>231</v>
      </c>
      <c r="C220" t="s">
        <v>270</v>
      </c>
      <c r="D220" t="s">
        <v>8</v>
      </c>
      <c r="E220" t="s">
        <v>71</v>
      </c>
      <c r="F220">
        <v>155150</v>
      </c>
      <c r="G220">
        <v>147250</v>
      </c>
      <c r="H220">
        <v>156450</v>
      </c>
      <c r="I220">
        <v>170000</v>
      </c>
      <c r="J220">
        <v>169000</v>
      </c>
      <c r="K220">
        <v>166900</v>
      </c>
      <c r="L220">
        <v>162950</v>
      </c>
      <c r="M220">
        <v>155000</v>
      </c>
      <c r="N220">
        <v>161250</v>
      </c>
      <c r="O220">
        <v>159000</v>
      </c>
      <c r="P220">
        <v>145500</v>
      </c>
      <c r="Q220">
        <v>158950</v>
      </c>
      <c r="R220">
        <v>152000</v>
      </c>
      <c r="S220">
        <v>165263</v>
      </c>
      <c r="T220">
        <v>140450</v>
      </c>
      <c r="U220">
        <v>165000</v>
      </c>
      <c r="V220">
        <v>160000</v>
      </c>
      <c r="W220">
        <v>153000</v>
      </c>
      <c r="X220">
        <v>151000</v>
      </c>
      <c r="Y220">
        <v>163750</v>
      </c>
      <c r="Z220">
        <v>148000</v>
      </c>
      <c r="AA220">
        <v>141000</v>
      </c>
      <c r="AB220">
        <v>141000</v>
      </c>
      <c r="AC220">
        <v>150000</v>
      </c>
      <c r="AD220">
        <v>152538.58333333334</v>
      </c>
      <c r="AE220">
        <v>140000</v>
      </c>
      <c r="AF220">
        <v>120000</v>
      </c>
      <c r="AG220">
        <v>140000</v>
      </c>
      <c r="AH220">
        <v>145000</v>
      </c>
      <c r="AI220">
        <v>130300</v>
      </c>
      <c r="AJ220">
        <v>147000</v>
      </c>
      <c r="AK220">
        <v>143450</v>
      </c>
      <c r="AL220">
        <v>149250</v>
      </c>
      <c r="AM220">
        <v>133000</v>
      </c>
      <c r="AN220">
        <v>135000</v>
      </c>
      <c r="AO220">
        <v>161000</v>
      </c>
      <c r="AP220">
        <v>159300</v>
      </c>
      <c r="AQ220">
        <v>141941.66666666666</v>
      </c>
      <c r="AR220">
        <v>118350</v>
      </c>
      <c r="AS220">
        <v>132000</v>
      </c>
      <c r="AT220">
        <v>111750</v>
      </c>
      <c r="AU220">
        <v>134500</v>
      </c>
      <c r="AV220">
        <v>105500</v>
      </c>
      <c r="AW220">
        <v>125000</v>
      </c>
      <c r="AX220">
        <v>135000</v>
      </c>
      <c r="AY220">
        <v>124750</v>
      </c>
      <c r="AZ220">
        <v>142500</v>
      </c>
      <c r="BA220">
        <v>120000</v>
      </c>
      <c r="BB220">
        <v>131250</v>
      </c>
      <c r="BC220">
        <v>115000</v>
      </c>
      <c r="BD220">
        <v>124633.33333333333</v>
      </c>
      <c r="BE220">
        <v>104950</v>
      </c>
      <c r="BF220">
        <v>107567</v>
      </c>
      <c r="BG220">
        <v>93850</v>
      </c>
      <c r="BH220">
        <v>128000</v>
      </c>
      <c r="BI220">
        <v>123750</v>
      </c>
      <c r="BJ220">
        <v>131820</v>
      </c>
      <c r="BK220">
        <v>139000</v>
      </c>
      <c r="BL220">
        <v>120000</v>
      </c>
      <c r="BM220">
        <v>129500</v>
      </c>
      <c r="BN220">
        <v>125000</v>
      </c>
      <c r="BO220">
        <v>115000</v>
      </c>
      <c r="BP220">
        <v>150000</v>
      </c>
      <c r="BQ220">
        <v>122369.75</v>
      </c>
      <c r="BR220">
        <v>118000</v>
      </c>
      <c r="BS220">
        <v>107950</v>
      </c>
      <c r="BT220">
        <v>124000</v>
      </c>
      <c r="BU220">
        <v>129900</v>
      </c>
      <c r="BV220">
        <v>128700</v>
      </c>
      <c r="BW220">
        <v>129900</v>
      </c>
      <c r="BX220">
        <v>135000</v>
      </c>
      <c r="BY220">
        <v>145500</v>
      </c>
      <c r="BZ220">
        <v>134900</v>
      </c>
      <c r="CA220">
        <v>133000</v>
      </c>
      <c r="CB220">
        <v>133800</v>
      </c>
      <c r="CC220">
        <v>136000</v>
      </c>
      <c r="CD220">
        <v>129720.83333333333</v>
      </c>
      <c r="CE220">
        <v>117950</v>
      </c>
      <c r="CF220">
        <v>110000</v>
      </c>
      <c r="CG220">
        <v>130000</v>
      </c>
      <c r="CH220">
        <v>128000</v>
      </c>
      <c r="CI220">
        <v>143250</v>
      </c>
      <c r="CJ220">
        <v>141250</v>
      </c>
      <c r="CK220">
        <v>130000</v>
      </c>
      <c r="CL220">
        <v>150000</v>
      </c>
      <c r="CM220">
        <v>146000</v>
      </c>
      <c r="CN220">
        <v>169500</v>
      </c>
      <c r="CO220">
        <v>130333</v>
      </c>
      <c r="CP220">
        <v>122500</v>
      </c>
      <c r="CQ220">
        <v>134898.58333333334</v>
      </c>
      <c r="CR220">
        <v>137000</v>
      </c>
      <c r="CS220">
        <v>127000</v>
      </c>
      <c r="CT220">
        <v>153500</v>
      </c>
      <c r="CU220">
        <v>144000</v>
      </c>
      <c r="CV220">
        <v>138375</v>
      </c>
      <c r="CW220">
        <v>155000</v>
      </c>
      <c r="CX220">
        <v>150000</v>
      </c>
      <c r="CY220">
        <v>159400</v>
      </c>
      <c r="CZ220">
        <v>137500</v>
      </c>
      <c r="DA220">
        <v>130000</v>
      </c>
      <c r="DB220">
        <v>158500</v>
      </c>
      <c r="DC220">
        <v>125900</v>
      </c>
      <c r="DD220">
        <v>143014.58333333334</v>
      </c>
      <c r="DE220">
        <v>132500</v>
      </c>
      <c r="DF220">
        <v>117250</v>
      </c>
      <c r="DG220">
        <v>136750</v>
      </c>
      <c r="DH220">
        <v>166500</v>
      </c>
      <c r="DI220">
        <v>142950</v>
      </c>
      <c r="DJ220">
        <v>166000</v>
      </c>
      <c r="DK220">
        <v>165000</v>
      </c>
      <c r="DL220">
        <v>158000</v>
      </c>
      <c r="DM220">
        <v>164950</v>
      </c>
      <c r="DN220">
        <v>166000</v>
      </c>
      <c r="DO220">
        <v>150000</v>
      </c>
      <c r="DP220">
        <v>168750</v>
      </c>
      <c r="DQ220">
        <v>152887.5</v>
      </c>
      <c r="DR220">
        <v>139500</v>
      </c>
      <c r="DS220">
        <v>136900</v>
      </c>
      <c r="DT220">
        <v>142250</v>
      </c>
      <c r="DU220">
        <v>168500</v>
      </c>
      <c r="DV220">
        <v>158750</v>
      </c>
      <c r="DW220">
        <v>172500</v>
      </c>
      <c r="DX220">
        <v>175000</v>
      </c>
      <c r="DY220">
        <v>174000</v>
      </c>
      <c r="DZ220">
        <v>165000</v>
      </c>
      <c r="EA220">
        <v>171000</v>
      </c>
      <c r="EB220">
        <v>165000</v>
      </c>
      <c r="EC220">
        <v>166750</v>
      </c>
      <c r="ED220">
        <v>161262.5</v>
      </c>
      <c r="EE220">
        <v>179400</v>
      </c>
      <c r="EF220">
        <v>150000</v>
      </c>
      <c r="EG220">
        <v>163450</v>
      </c>
      <c r="EH220">
        <v>169949</v>
      </c>
      <c r="EI220">
        <v>176600</v>
      </c>
      <c r="EJ220">
        <v>186000</v>
      </c>
      <c r="EK220">
        <v>180000</v>
      </c>
      <c r="EL220">
        <v>165800</v>
      </c>
      <c r="EM220">
        <v>173750</v>
      </c>
      <c r="EN220">
        <v>170900</v>
      </c>
      <c r="EO220">
        <v>171450</v>
      </c>
      <c r="EP220">
        <v>179000</v>
      </c>
      <c r="EQ220">
        <v>172191.58333333334</v>
      </c>
      <c r="ER220">
        <v>161450</v>
      </c>
      <c r="ES220">
        <v>158500</v>
      </c>
      <c r="ET220">
        <v>159950</v>
      </c>
      <c r="EU220">
        <v>175750</v>
      </c>
      <c r="EV220">
        <v>195000</v>
      </c>
      <c r="EW220">
        <v>197000</v>
      </c>
      <c r="EX220">
        <v>185000</v>
      </c>
      <c r="EY220">
        <v>199900</v>
      </c>
      <c r="EZ220">
        <v>195000</v>
      </c>
      <c r="FA220">
        <v>190000</v>
      </c>
      <c r="FB220">
        <v>168900</v>
      </c>
      <c r="FC220">
        <v>180000</v>
      </c>
      <c r="FD220">
        <v>180537.5</v>
      </c>
      <c r="FE220">
        <v>162500</v>
      </c>
      <c r="FF220">
        <v>171950</v>
      </c>
      <c r="FG220">
        <v>188750</v>
      </c>
      <c r="FH220">
        <v>190000</v>
      </c>
      <c r="FI220">
        <v>199000</v>
      </c>
      <c r="FJ220">
        <v>196000</v>
      </c>
      <c r="FK220">
        <v>199900</v>
      </c>
      <c r="FL220">
        <v>211000</v>
      </c>
      <c r="FM220">
        <v>217250</v>
      </c>
      <c r="FN220">
        <v>172900</v>
      </c>
      <c r="FO220">
        <v>180000</v>
      </c>
      <c r="FP220">
        <v>175000</v>
      </c>
      <c r="FQ220">
        <v>188687.5</v>
      </c>
      <c r="FR220">
        <v>175000</v>
      </c>
      <c r="FS220">
        <v>160950</v>
      </c>
      <c r="FT220">
        <v>180000</v>
      </c>
      <c r="FU220">
        <v>180000</v>
      </c>
      <c r="FV220">
        <v>192500</v>
      </c>
      <c r="FW220">
        <v>211000</v>
      </c>
      <c r="FX220">
        <v>220000</v>
      </c>
      <c r="FY220">
        <v>200000</v>
      </c>
      <c r="FZ220">
        <v>194900</v>
      </c>
      <c r="GA220">
        <v>184950</v>
      </c>
      <c r="GB220">
        <v>185000</v>
      </c>
      <c r="GC220">
        <v>190000</v>
      </c>
      <c r="GD220">
        <v>189525</v>
      </c>
      <c r="GE220">
        <v>182000</v>
      </c>
      <c r="GF220">
        <v>195500</v>
      </c>
      <c r="GG220">
        <v>185750</v>
      </c>
      <c r="GH220">
        <v>195000</v>
      </c>
      <c r="GI220">
        <v>185000</v>
      </c>
      <c r="GJ220">
        <v>197000</v>
      </c>
      <c r="GK220">
        <v>204500</v>
      </c>
      <c r="GL220">
        <v>195000</v>
      </c>
      <c r="GM220">
        <v>180000</v>
      </c>
      <c r="GN220">
        <v>190000</v>
      </c>
      <c r="GO220">
        <v>215950</v>
      </c>
      <c r="GP220">
        <v>185700</v>
      </c>
      <c r="GQ220">
        <v>192616.66666666666</v>
      </c>
      <c r="GR220">
        <f t="shared" si="6"/>
        <v>156385.03888888887</v>
      </c>
      <c r="GS220">
        <v>210750</v>
      </c>
      <c r="GT220">
        <v>180000</v>
      </c>
      <c r="GU220">
        <v>200000</v>
      </c>
      <c r="GV220">
        <v>210000</v>
      </c>
      <c r="GW220">
        <f t="shared" si="7"/>
        <v>200187.5</v>
      </c>
    </row>
    <row r="221" spans="1:205" x14ac:dyDescent="0.3">
      <c r="A221">
        <v>394380</v>
      </c>
      <c r="B221">
        <v>232</v>
      </c>
      <c r="C221" t="s">
        <v>271</v>
      </c>
      <c r="D221" t="s">
        <v>8</v>
      </c>
      <c r="E221" t="s">
        <v>50</v>
      </c>
      <c r="F221">
        <v>300000</v>
      </c>
      <c r="G221">
        <v>300000</v>
      </c>
      <c r="H221">
        <v>260000</v>
      </c>
      <c r="I221">
        <v>297000</v>
      </c>
      <c r="J221">
        <v>332500</v>
      </c>
      <c r="K221">
        <v>280000</v>
      </c>
      <c r="L221">
        <v>276000</v>
      </c>
      <c r="M221">
        <v>265000</v>
      </c>
      <c r="N221">
        <v>265250</v>
      </c>
      <c r="O221">
        <v>245000</v>
      </c>
      <c r="P221">
        <v>210000</v>
      </c>
      <c r="Q221">
        <v>275522.72727272729</v>
      </c>
      <c r="R221">
        <v>242100</v>
      </c>
      <c r="S221">
        <v>250000</v>
      </c>
      <c r="T221">
        <v>237500</v>
      </c>
      <c r="U221">
        <v>235000</v>
      </c>
      <c r="V221">
        <v>233000</v>
      </c>
      <c r="W221">
        <v>229950</v>
      </c>
      <c r="X221">
        <v>215000</v>
      </c>
      <c r="Y221">
        <v>225000</v>
      </c>
      <c r="Z221">
        <v>201960</v>
      </c>
      <c r="AA221">
        <v>226500</v>
      </c>
      <c r="AB221">
        <v>198500</v>
      </c>
      <c r="AC221">
        <v>202916</v>
      </c>
      <c r="AD221">
        <v>224785.5</v>
      </c>
      <c r="AE221">
        <v>187500</v>
      </c>
      <c r="AF221">
        <v>199000</v>
      </c>
      <c r="AG221">
        <v>201100</v>
      </c>
      <c r="AH221">
        <v>200416</v>
      </c>
      <c r="AI221">
        <v>192250</v>
      </c>
      <c r="AJ221">
        <v>191500</v>
      </c>
      <c r="AK221">
        <v>207000</v>
      </c>
      <c r="AL221">
        <v>167450</v>
      </c>
      <c r="AM221">
        <v>200000</v>
      </c>
      <c r="AN221">
        <v>235000</v>
      </c>
      <c r="AO221">
        <v>210000</v>
      </c>
      <c r="AP221">
        <v>175000</v>
      </c>
      <c r="AQ221">
        <v>197184.66666666666</v>
      </c>
      <c r="AR221">
        <v>187450</v>
      </c>
      <c r="AS221">
        <v>174500</v>
      </c>
      <c r="AT221">
        <v>193000</v>
      </c>
      <c r="AU221">
        <v>196750</v>
      </c>
      <c r="AV221">
        <v>176250</v>
      </c>
      <c r="AW221">
        <v>199900</v>
      </c>
      <c r="AX221">
        <v>190000</v>
      </c>
      <c r="AY221">
        <v>200000</v>
      </c>
      <c r="AZ221">
        <v>190000</v>
      </c>
      <c r="BA221">
        <v>188000</v>
      </c>
      <c r="BB221">
        <v>185000</v>
      </c>
      <c r="BC221">
        <v>168000</v>
      </c>
      <c r="BD221">
        <v>187404.16666666666</v>
      </c>
      <c r="BE221">
        <v>177450</v>
      </c>
      <c r="BF221">
        <v>181500</v>
      </c>
      <c r="BG221">
        <v>172000</v>
      </c>
      <c r="BH221">
        <v>149900</v>
      </c>
      <c r="BI221">
        <v>214000</v>
      </c>
      <c r="BJ221">
        <v>205002</v>
      </c>
      <c r="BK221">
        <v>225000</v>
      </c>
      <c r="BL221">
        <v>208500</v>
      </c>
      <c r="BM221">
        <v>210000</v>
      </c>
      <c r="BN221">
        <v>218000</v>
      </c>
      <c r="BO221">
        <v>187500</v>
      </c>
      <c r="BP221">
        <v>191000</v>
      </c>
      <c r="BQ221">
        <v>194987.66666666666</v>
      </c>
      <c r="BR221">
        <v>220000</v>
      </c>
      <c r="BS221">
        <v>219947</v>
      </c>
      <c r="BT221">
        <v>233500</v>
      </c>
      <c r="BU221">
        <v>252500</v>
      </c>
      <c r="BV221">
        <v>240000</v>
      </c>
      <c r="BW221">
        <v>255750</v>
      </c>
      <c r="BX221">
        <v>254500</v>
      </c>
      <c r="BY221">
        <v>175000</v>
      </c>
      <c r="BZ221">
        <v>240000</v>
      </c>
      <c r="CA221">
        <v>234000</v>
      </c>
      <c r="CB221">
        <v>250000</v>
      </c>
      <c r="CC221">
        <v>240000</v>
      </c>
      <c r="CD221">
        <v>234599.75</v>
      </c>
      <c r="CE221">
        <v>257500</v>
      </c>
      <c r="CF221">
        <v>230000</v>
      </c>
      <c r="CG221">
        <v>250000</v>
      </c>
      <c r="CH221">
        <v>250000</v>
      </c>
      <c r="CI221">
        <v>265000</v>
      </c>
      <c r="CJ221">
        <v>260500</v>
      </c>
      <c r="CK221">
        <v>260000</v>
      </c>
      <c r="CL221">
        <v>260000</v>
      </c>
      <c r="CM221">
        <v>255000</v>
      </c>
      <c r="CN221">
        <v>275000</v>
      </c>
      <c r="CO221">
        <v>256900</v>
      </c>
      <c r="CP221">
        <v>263000</v>
      </c>
      <c r="CQ221">
        <v>256908.33333333334</v>
      </c>
      <c r="CR221">
        <v>269975</v>
      </c>
      <c r="CS221">
        <v>276130</v>
      </c>
      <c r="CT221">
        <v>284900</v>
      </c>
      <c r="CU221">
        <v>280000</v>
      </c>
      <c r="CV221">
        <v>292250</v>
      </c>
      <c r="CW221">
        <v>295000</v>
      </c>
      <c r="CX221">
        <v>287713</v>
      </c>
      <c r="CY221">
        <v>290250</v>
      </c>
      <c r="CZ221">
        <v>299900</v>
      </c>
      <c r="DA221">
        <v>302500</v>
      </c>
      <c r="DB221">
        <v>290000</v>
      </c>
      <c r="DC221">
        <v>278000</v>
      </c>
      <c r="DD221">
        <v>287218.16666666669</v>
      </c>
      <c r="DE221">
        <v>300000</v>
      </c>
      <c r="DF221">
        <v>277474</v>
      </c>
      <c r="DG221">
        <v>315000</v>
      </c>
      <c r="DH221">
        <v>323250</v>
      </c>
      <c r="DI221">
        <v>325000</v>
      </c>
      <c r="DJ221">
        <v>315000</v>
      </c>
      <c r="DK221">
        <v>330500</v>
      </c>
      <c r="DL221">
        <v>325000</v>
      </c>
      <c r="DM221">
        <v>325000</v>
      </c>
      <c r="DN221">
        <v>330000</v>
      </c>
      <c r="DO221">
        <v>328400</v>
      </c>
      <c r="DP221">
        <v>320000</v>
      </c>
      <c r="DQ221">
        <v>317885.33333333331</v>
      </c>
      <c r="DR221">
        <v>377620</v>
      </c>
      <c r="DS221">
        <v>336250</v>
      </c>
      <c r="DT221">
        <v>342000</v>
      </c>
      <c r="DU221">
        <v>354000</v>
      </c>
      <c r="DV221">
        <v>273500</v>
      </c>
      <c r="DW221">
        <v>350000</v>
      </c>
      <c r="DX221">
        <v>350000</v>
      </c>
      <c r="DY221">
        <v>355500</v>
      </c>
      <c r="DZ221">
        <v>369000</v>
      </c>
      <c r="EA221">
        <v>365000</v>
      </c>
      <c r="EB221">
        <v>366500</v>
      </c>
      <c r="EC221">
        <v>369000</v>
      </c>
      <c r="ED221">
        <v>350697.5</v>
      </c>
      <c r="EE221">
        <v>347000</v>
      </c>
      <c r="EF221">
        <v>379947</v>
      </c>
      <c r="EG221">
        <v>383000</v>
      </c>
      <c r="EH221">
        <v>379000</v>
      </c>
      <c r="EI221">
        <v>382500</v>
      </c>
      <c r="EJ221">
        <v>405000</v>
      </c>
      <c r="EK221">
        <v>404500</v>
      </c>
      <c r="EL221">
        <v>395000</v>
      </c>
      <c r="EM221">
        <v>401165</v>
      </c>
      <c r="EN221">
        <v>385000</v>
      </c>
      <c r="EO221">
        <v>374900</v>
      </c>
      <c r="EP221">
        <v>385000</v>
      </c>
      <c r="EQ221">
        <v>385167.66666666669</v>
      </c>
      <c r="ER221">
        <v>383680</v>
      </c>
      <c r="ES221">
        <v>373000</v>
      </c>
      <c r="ET221">
        <v>390000</v>
      </c>
      <c r="EU221">
        <v>402450</v>
      </c>
      <c r="EV221">
        <v>425000</v>
      </c>
      <c r="EW221">
        <v>420000</v>
      </c>
      <c r="EX221">
        <v>415750</v>
      </c>
      <c r="EY221">
        <v>432000</v>
      </c>
      <c r="EZ221">
        <v>398700</v>
      </c>
      <c r="FA221">
        <v>423500</v>
      </c>
      <c r="FB221">
        <v>391500</v>
      </c>
      <c r="FC221">
        <v>396500</v>
      </c>
      <c r="FD221">
        <v>404340</v>
      </c>
      <c r="FE221">
        <v>420750</v>
      </c>
      <c r="FF221">
        <v>404000</v>
      </c>
      <c r="FG221">
        <v>434750</v>
      </c>
      <c r="FH221">
        <v>425000</v>
      </c>
      <c r="FI221">
        <v>419500</v>
      </c>
      <c r="FJ221">
        <v>435000</v>
      </c>
      <c r="FK221">
        <v>468500</v>
      </c>
      <c r="FL221">
        <v>445000</v>
      </c>
      <c r="FM221">
        <v>485778</v>
      </c>
      <c r="FN221">
        <v>469500</v>
      </c>
      <c r="FO221">
        <v>480000</v>
      </c>
      <c r="FP221">
        <v>485000</v>
      </c>
      <c r="FQ221">
        <v>447731.5</v>
      </c>
      <c r="FR221">
        <v>525000</v>
      </c>
      <c r="FS221">
        <v>527450</v>
      </c>
      <c r="FT221">
        <v>526000</v>
      </c>
      <c r="FU221">
        <v>551750</v>
      </c>
      <c r="FV221">
        <v>571250</v>
      </c>
      <c r="FW221">
        <v>585000</v>
      </c>
      <c r="FX221">
        <v>599500</v>
      </c>
      <c r="FY221">
        <v>581375</v>
      </c>
      <c r="FZ221">
        <v>599250</v>
      </c>
      <c r="GA221">
        <v>600000</v>
      </c>
      <c r="GB221">
        <v>630000</v>
      </c>
      <c r="GC221">
        <v>575000</v>
      </c>
      <c r="GD221">
        <v>572631.25</v>
      </c>
      <c r="GE221">
        <v>632500</v>
      </c>
      <c r="GF221">
        <v>600000</v>
      </c>
      <c r="GG221">
        <v>651250</v>
      </c>
      <c r="GH221">
        <v>688950</v>
      </c>
      <c r="GI221">
        <v>675000</v>
      </c>
      <c r="GJ221">
        <v>643500</v>
      </c>
      <c r="GK221">
        <v>645000</v>
      </c>
      <c r="GL221">
        <v>650000</v>
      </c>
      <c r="GM221">
        <v>652500</v>
      </c>
      <c r="GN221">
        <v>625000</v>
      </c>
      <c r="GO221">
        <v>592500</v>
      </c>
      <c r="GP221">
        <v>521000</v>
      </c>
      <c r="GQ221">
        <v>631433.33333333337</v>
      </c>
      <c r="GR221">
        <f t="shared" si="6"/>
        <v>331233.17070707079</v>
      </c>
      <c r="GS221">
        <v>572500</v>
      </c>
      <c r="GT221">
        <v>587375</v>
      </c>
      <c r="GU221">
        <v>615000</v>
      </c>
      <c r="GV221">
        <v>600000</v>
      </c>
      <c r="GW221">
        <f t="shared" si="7"/>
        <v>593718.75</v>
      </c>
    </row>
    <row r="222" spans="1:205" x14ac:dyDescent="0.3">
      <c r="A222">
        <v>395047</v>
      </c>
      <c r="B222">
        <v>233</v>
      </c>
      <c r="C222" t="s">
        <v>272</v>
      </c>
      <c r="D222" t="s">
        <v>8</v>
      </c>
      <c r="E222" t="s">
        <v>32</v>
      </c>
      <c r="F222">
        <v>61500</v>
      </c>
      <c r="G222">
        <v>72750</v>
      </c>
      <c r="H222">
        <v>83000</v>
      </c>
      <c r="I222">
        <v>85000</v>
      </c>
      <c r="J222">
        <v>85100</v>
      </c>
      <c r="K222">
        <v>85900</v>
      </c>
      <c r="L222">
        <v>73000</v>
      </c>
      <c r="M222">
        <v>66450</v>
      </c>
      <c r="N222">
        <v>71000</v>
      </c>
      <c r="O222">
        <v>66750</v>
      </c>
      <c r="P222">
        <v>42650</v>
      </c>
      <c r="Q222">
        <v>72100</v>
      </c>
      <c r="R222">
        <v>63850</v>
      </c>
      <c r="S222">
        <v>65000</v>
      </c>
      <c r="T222">
        <v>64900</v>
      </c>
      <c r="U222">
        <v>67250</v>
      </c>
      <c r="V222">
        <v>82000</v>
      </c>
      <c r="W222">
        <v>92500</v>
      </c>
      <c r="X222">
        <v>95500</v>
      </c>
      <c r="Y222">
        <v>98000</v>
      </c>
      <c r="Z222">
        <v>85500</v>
      </c>
      <c r="AA222">
        <v>88450</v>
      </c>
      <c r="AB222">
        <v>88500</v>
      </c>
      <c r="AC222">
        <v>84900</v>
      </c>
      <c r="AD222">
        <v>81362.5</v>
      </c>
      <c r="AE222">
        <v>87505</v>
      </c>
      <c r="AF222">
        <v>81000</v>
      </c>
      <c r="AG222">
        <v>85000</v>
      </c>
      <c r="AH222">
        <v>102000</v>
      </c>
      <c r="AI222">
        <v>86750</v>
      </c>
      <c r="AJ222">
        <v>80000</v>
      </c>
      <c r="AK222">
        <v>70000</v>
      </c>
      <c r="AL222">
        <v>87000</v>
      </c>
      <c r="AM222">
        <v>89450</v>
      </c>
      <c r="AN222">
        <v>75900</v>
      </c>
      <c r="AO222">
        <v>83500</v>
      </c>
      <c r="AP222">
        <v>80000</v>
      </c>
      <c r="AQ222">
        <v>84008.75</v>
      </c>
      <c r="AR222">
        <v>100000</v>
      </c>
      <c r="AS222">
        <v>68500</v>
      </c>
      <c r="AT222">
        <v>77815</v>
      </c>
      <c r="AU222">
        <v>88900</v>
      </c>
      <c r="AV222">
        <v>82500</v>
      </c>
      <c r="AW222">
        <v>102250</v>
      </c>
      <c r="AX222">
        <v>90000</v>
      </c>
      <c r="AY222">
        <v>88000</v>
      </c>
      <c r="AZ222">
        <v>75500</v>
      </c>
      <c r="BA222">
        <v>76250</v>
      </c>
      <c r="BB222">
        <v>81400</v>
      </c>
      <c r="BC222">
        <v>90000</v>
      </c>
      <c r="BD222">
        <v>85092.916666666672</v>
      </c>
      <c r="BE222">
        <v>65000</v>
      </c>
      <c r="BF222">
        <v>74500</v>
      </c>
      <c r="BG222">
        <v>68000</v>
      </c>
      <c r="BH222">
        <v>85000</v>
      </c>
      <c r="BI222">
        <v>85000</v>
      </c>
      <c r="BJ222">
        <v>106500</v>
      </c>
      <c r="BK222">
        <v>85000</v>
      </c>
      <c r="BL222">
        <v>79900</v>
      </c>
      <c r="BM222">
        <v>71000</v>
      </c>
      <c r="BN222">
        <v>81500</v>
      </c>
      <c r="BO222">
        <v>80000</v>
      </c>
      <c r="BP222">
        <v>85000</v>
      </c>
      <c r="BQ222">
        <v>80533.333333333328</v>
      </c>
      <c r="BR222">
        <v>79900</v>
      </c>
      <c r="BS222">
        <v>89000</v>
      </c>
      <c r="BT222">
        <v>84000</v>
      </c>
      <c r="BU222">
        <v>80000</v>
      </c>
      <c r="BV222">
        <v>96300</v>
      </c>
      <c r="BW222">
        <v>93838</v>
      </c>
      <c r="BX222">
        <v>111000</v>
      </c>
      <c r="BY222">
        <v>99750</v>
      </c>
      <c r="BZ222">
        <v>88750</v>
      </c>
      <c r="CA222">
        <v>105000</v>
      </c>
      <c r="CB222">
        <v>90000</v>
      </c>
      <c r="CC222">
        <v>75500</v>
      </c>
      <c r="CD222">
        <v>91086.5</v>
      </c>
      <c r="CE222">
        <v>88000</v>
      </c>
      <c r="CF222">
        <v>100000</v>
      </c>
      <c r="CG222">
        <v>85000</v>
      </c>
      <c r="CH222">
        <v>88000</v>
      </c>
      <c r="CI222">
        <v>80000</v>
      </c>
      <c r="CJ222">
        <v>84500</v>
      </c>
      <c r="CK222">
        <v>103000</v>
      </c>
      <c r="CL222">
        <v>85000</v>
      </c>
      <c r="CM222">
        <v>97900</v>
      </c>
      <c r="CN222">
        <v>89500</v>
      </c>
      <c r="CO222">
        <v>87500</v>
      </c>
      <c r="CP222">
        <v>80000</v>
      </c>
      <c r="CQ222">
        <v>89033.333333333328</v>
      </c>
      <c r="CR222">
        <v>83500</v>
      </c>
      <c r="CS222">
        <v>75000</v>
      </c>
      <c r="CT222">
        <v>78000</v>
      </c>
      <c r="CU222">
        <v>89000</v>
      </c>
      <c r="CV222">
        <v>99900</v>
      </c>
      <c r="CW222">
        <v>104500</v>
      </c>
      <c r="CX222">
        <v>100000</v>
      </c>
      <c r="CY222">
        <v>108000</v>
      </c>
      <c r="CZ222">
        <v>95000</v>
      </c>
      <c r="DA222">
        <v>78700</v>
      </c>
      <c r="DB222">
        <v>80500</v>
      </c>
      <c r="DC222">
        <v>78900</v>
      </c>
      <c r="DD222">
        <v>89250</v>
      </c>
      <c r="DE222">
        <v>85000</v>
      </c>
      <c r="DF222">
        <v>80000</v>
      </c>
      <c r="DG222">
        <v>66900</v>
      </c>
      <c r="DH222">
        <v>87500</v>
      </c>
      <c r="DI222">
        <v>85000</v>
      </c>
      <c r="DJ222">
        <v>92950</v>
      </c>
      <c r="DK222">
        <v>104750</v>
      </c>
      <c r="DL222">
        <v>94950</v>
      </c>
      <c r="DM222">
        <v>82500</v>
      </c>
      <c r="DN222">
        <v>113000</v>
      </c>
      <c r="DO222">
        <v>91000</v>
      </c>
      <c r="DP222">
        <v>96250</v>
      </c>
      <c r="DQ222">
        <v>89983.333333333328</v>
      </c>
      <c r="DR222">
        <v>74700</v>
      </c>
      <c r="DS222">
        <v>86700</v>
      </c>
      <c r="DT222">
        <v>90000</v>
      </c>
      <c r="DU222">
        <v>105000</v>
      </c>
      <c r="DV222">
        <v>107500</v>
      </c>
      <c r="DW222">
        <v>114500</v>
      </c>
      <c r="DX222">
        <v>100000</v>
      </c>
      <c r="DY222">
        <v>99950</v>
      </c>
      <c r="DZ222">
        <v>107688</v>
      </c>
      <c r="EA222">
        <v>88000</v>
      </c>
      <c r="EB222">
        <v>85750</v>
      </c>
      <c r="EC222">
        <v>103000</v>
      </c>
      <c r="ED222">
        <v>96899</v>
      </c>
      <c r="EE222">
        <v>85000</v>
      </c>
      <c r="EF222">
        <v>103700</v>
      </c>
      <c r="EG222">
        <v>104000</v>
      </c>
      <c r="EH222">
        <v>99250</v>
      </c>
      <c r="EI222">
        <v>89200</v>
      </c>
      <c r="EJ222">
        <v>116700</v>
      </c>
      <c r="EK222">
        <v>104000</v>
      </c>
      <c r="EL222">
        <v>111000</v>
      </c>
      <c r="EM222">
        <v>113450</v>
      </c>
      <c r="EN222">
        <v>98500</v>
      </c>
      <c r="EO222">
        <v>96500</v>
      </c>
      <c r="EP222">
        <v>109000</v>
      </c>
      <c r="EQ222">
        <v>102525</v>
      </c>
      <c r="ER222">
        <v>103000</v>
      </c>
      <c r="ES222">
        <v>95000</v>
      </c>
      <c r="ET222">
        <v>101950</v>
      </c>
      <c r="EU222">
        <v>114750</v>
      </c>
      <c r="EV222">
        <v>99450</v>
      </c>
      <c r="EW222">
        <v>135000</v>
      </c>
      <c r="EX222">
        <v>121000</v>
      </c>
      <c r="EY222">
        <v>120000</v>
      </c>
      <c r="EZ222">
        <v>101779</v>
      </c>
      <c r="FA222">
        <v>113000</v>
      </c>
      <c r="FB222">
        <v>111000</v>
      </c>
      <c r="FC222">
        <v>113500</v>
      </c>
      <c r="FD222">
        <v>110785.75</v>
      </c>
      <c r="FE222">
        <v>98500</v>
      </c>
      <c r="FF222">
        <v>109000</v>
      </c>
      <c r="FG222">
        <v>109900</v>
      </c>
      <c r="FH222">
        <v>125500</v>
      </c>
      <c r="FI222">
        <v>115000</v>
      </c>
      <c r="FJ222">
        <v>115250</v>
      </c>
      <c r="FK222">
        <v>125387</v>
      </c>
      <c r="FL222">
        <v>130000</v>
      </c>
      <c r="FM222">
        <v>124500</v>
      </c>
      <c r="FN222">
        <v>120000</v>
      </c>
      <c r="FO222">
        <v>110000</v>
      </c>
      <c r="FP222">
        <v>129000</v>
      </c>
      <c r="FQ222">
        <v>117669.75</v>
      </c>
      <c r="FR222">
        <v>130838</v>
      </c>
      <c r="FS222">
        <v>120000</v>
      </c>
      <c r="FT222">
        <v>127200</v>
      </c>
      <c r="FU222">
        <v>134000</v>
      </c>
      <c r="FV222">
        <v>135000</v>
      </c>
      <c r="FW222">
        <v>150000</v>
      </c>
      <c r="FX222">
        <v>144900</v>
      </c>
      <c r="FY222">
        <v>137000</v>
      </c>
      <c r="FZ222">
        <v>139500</v>
      </c>
      <c r="GA222">
        <v>145000</v>
      </c>
      <c r="GB222">
        <v>146000</v>
      </c>
      <c r="GC222">
        <v>138000</v>
      </c>
      <c r="GD222">
        <v>137286.5</v>
      </c>
      <c r="GE222">
        <v>135700</v>
      </c>
      <c r="GF222">
        <v>139950</v>
      </c>
      <c r="GG222">
        <v>125000</v>
      </c>
      <c r="GH222">
        <v>130000</v>
      </c>
      <c r="GI222">
        <v>148000</v>
      </c>
      <c r="GJ222">
        <v>160000</v>
      </c>
      <c r="GK222">
        <v>145000</v>
      </c>
      <c r="GL222">
        <v>151800</v>
      </c>
      <c r="GM222">
        <v>155450</v>
      </c>
      <c r="GN222">
        <v>150000</v>
      </c>
      <c r="GO222">
        <v>145000</v>
      </c>
      <c r="GP222">
        <v>142357</v>
      </c>
      <c r="GQ222">
        <v>144021.41666666666</v>
      </c>
      <c r="GR222">
        <f t="shared" si="6"/>
        <v>98109.205555555571</v>
      </c>
      <c r="GS222">
        <v>135000</v>
      </c>
      <c r="GT222">
        <v>150000</v>
      </c>
      <c r="GU222">
        <v>143750</v>
      </c>
      <c r="GV222">
        <v>149000</v>
      </c>
      <c r="GW222">
        <f t="shared" si="7"/>
        <v>144437.5</v>
      </c>
    </row>
    <row r="223" spans="1:205" x14ac:dyDescent="0.3">
      <c r="A223">
        <v>395202</v>
      </c>
      <c r="B223">
        <v>234</v>
      </c>
      <c r="C223" t="s">
        <v>273</v>
      </c>
      <c r="D223" t="s">
        <v>8</v>
      </c>
      <c r="E223" t="s">
        <v>24</v>
      </c>
      <c r="F223">
        <v>115000</v>
      </c>
      <c r="G223">
        <v>116000</v>
      </c>
      <c r="H223">
        <v>106500</v>
      </c>
      <c r="I223">
        <v>124900</v>
      </c>
      <c r="J223">
        <v>126400</v>
      </c>
      <c r="K223">
        <v>131900</v>
      </c>
      <c r="L223">
        <v>125000</v>
      </c>
      <c r="M223">
        <v>120000</v>
      </c>
      <c r="N223">
        <v>110000</v>
      </c>
      <c r="O223">
        <v>128950</v>
      </c>
      <c r="P223">
        <v>96000</v>
      </c>
      <c r="Q223">
        <v>118240.90909090909</v>
      </c>
      <c r="R223">
        <v>110000</v>
      </c>
      <c r="S223">
        <v>109000</v>
      </c>
      <c r="T223">
        <v>113000</v>
      </c>
      <c r="U223">
        <v>122000</v>
      </c>
      <c r="V223">
        <v>124540</v>
      </c>
      <c r="W223">
        <v>123000</v>
      </c>
      <c r="X223">
        <v>121000</v>
      </c>
      <c r="Y223">
        <v>125950</v>
      </c>
      <c r="Z223">
        <v>120950</v>
      </c>
      <c r="AA223">
        <v>119700</v>
      </c>
      <c r="AB223">
        <v>116500</v>
      </c>
      <c r="AC223">
        <v>112000</v>
      </c>
      <c r="AD223">
        <v>118136.66666666667</v>
      </c>
      <c r="AE223">
        <v>124250</v>
      </c>
      <c r="AF223">
        <v>131250</v>
      </c>
      <c r="AG223">
        <v>122450</v>
      </c>
      <c r="AH223">
        <v>120500</v>
      </c>
      <c r="AI223">
        <v>120000</v>
      </c>
      <c r="AJ223">
        <v>128500</v>
      </c>
      <c r="AK223">
        <v>127500</v>
      </c>
      <c r="AL223">
        <v>123500</v>
      </c>
      <c r="AM223">
        <v>123900</v>
      </c>
      <c r="AN223">
        <v>118000</v>
      </c>
      <c r="AO223">
        <v>92000</v>
      </c>
      <c r="AP223">
        <v>107500</v>
      </c>
      <c r="AQ223">
        <v>119945.83333333333</v>
      </c>
      <c r="AR223">
        <v>109250</v>
      </c>
      <c r="AS223">
        <v>116000</v>
      </c>
      <c r="AT223">
        <v>122500</v>
      </c>
      <c r="AU223">
        <v>116500</v>
      </c>
      <c r="AV223">
        <v>119500</v>
      </c>
      <c r="AW223">
        <v>126500</v>
      </c>
      <c r="AX223">
        <v>115000</v>
      </c>
      <c r="AY223">
        <v>120500</v>
      </c>
      <c r="AZ223">
        <v>120000</v>
      </c>
      <c r="BA223">
        <v>102500</v>
      </c>
      <c r="BB223">
        <v>114000</v>
      </c>
      <c r="BC223">
        <v>107400</v>
      </c>
      <c r="BD223">
        <v>115804.16666666667</v>
      </c>
      <c r="BE223">
        <v>116000</v>
      </c>
      <c r="BF223">
        <v>110950</v>
      </c>
      <c r="BG223">
        <v>112350</v>
      </c>
      <c r="BH223">
        <v>117750</v>
      </c>
      <c r="BI223">
        <v>113000</v>
      </c>
      <c r="BJ223">
        <v>103018</v>
      </c>
      <c r="BK223">
        <v>129900</v>
      </c>
      <c r="BL223">
        <v>105000</v>
      </c>
      <c r="BM223">
        <v>109500</v>
      </c>
      <c r="BN223">
        <v>119000</v>
      </c>
      <c r="BO223">
        <v>108068</v>
      </c>
      <c r="BP223">
        <v>105000</v>
      </c>
      <c r="BQ223">
        <v>112461.33333333333</v>
      </c>
      <c r="BR223">
        <v>114000</v>
      </c>
      <c r="BS223">
        <v>118000</v>
      </c>
      <c r="BT223">
        <v>115000</v>
      </c>
      <c r="BU223">
        <v>109900</v>
      </c>
      <c r="BV223">
        <v>118000</v>
      </c>
      <c r="BW223">
        <v>135500</v>
      </c>
      <c r="BX223">
        <v>129950</v>
      </c>
      <c r="BY223">
        <v>119900</v>
      </c>
      <c r="BZ223">
        <v>100000</v>
      </c>
      <c r="CA223">
        <v>127000</v>
      </c>
      <c r="CB223">
        <v>94700</v>
      </c>
      <c r="CC223">
        <v>115750</v>
      </c>
      <c r="CD223">
        <v>116475</v>
      </c>
      <c r="CE223">
        <v>108500</v>
      </c>
      <c r="CF223">
        <v>112750</v>
      </c>
      <c r="CG223">
        <v>119000</v>
      </c>
      <c r="CH223">
        <v>114000</v>
      </c>
      <c r="CI223">
        <v>133500</v>
      </c>
      <c r="CJ223">
        <v>138950</v>
      </c>
      <c r="CK223">
        <v>141000</v>
      </c>
      <c r="CL223">
        <v>130000</v>
      </c>
      <c r="CM223">
        <v>131300</v>
      </c>
      <c r="CN223">
        <v>109700</v>
      </c>
      <c r="CO223">
        <v>114250</v>
      </c>
      <c r="CP223">
        <v>115000</v>
      </c>
      <c r="CQ223">
        <v>122329.16666666667</v>
      </c>
      <c r="CR223">
        <v>109750</v>
      </c>
      <c r="CS223">
        <v>125000</v>
      </c>
      <c r="CT223">
        <v>127450</v>
      </c>
      <c r="CU223">
        <v>124000</v>
      </c>
      <c r="CV223">
        <v>133000</v>
      </c>
      <c r="CW223">
        <v>132000</v>
      </c>
      <c r="CX223">
        <v>133500</v>
      </c>
      <c r="CY223">
        <v>136000</v>
      </c>
      <c r="CZ223">
        <v>115000</v>
      </c>
      <c r="DA223">
        <v>123750</v>
      </c>
      <c r="DB223">
        <v>135500</v>
      </c>
      <c r="DC223">
        <v>122500</v>
      </c>
      <c r="DD223">
        <v>126454.16666666667</v>
      </c>
      <c r="DE223">
        <v>129950</v>
      </c>
      <c r="DF223">
        <v>129995</v>
      </c>
      <c r="DG223">
        <v>134000</v>
      </c>
      <c r="DH223">
        <v>130000</v>
      </c>
      <c r="DI223">
        <v>131000</v>
      </c>
      <c r="DJ223">
        <v>138000</v>
      </c>
      <c r="DK223">
        <v>138400</v>
      </c>
      <c r="DL223">
        <v>125000</v>
      </c>
      <c r="DM223">
        <v>126500</v>
      </c>
      <c r="DN223">
        <v>127250</v>
      </c>
      <c r="DO223">
        <v>135500</v>
      </c>
      <c r="DP223">
        <v>104500</v>
      </c>
      <c r="DQ223">
        <v>129174.58333333333</v>
      </c>
      <c r="DR223">
        <v>131500</v>
      </c>
      <c r="DS223">
        <v>136000</v>
      </c>
      <c r="DT223">
        <v>124750</v>
      </c>
      <c r="DU223">
        <v>134000</v>
      </c>
      <c r="DV223">
        <v>129000</v>
      </c>
      <c r="DW223">
        <v>147000</v>
      </c>
      <c r="DX223">
        <v>140000</v>
      </c>
      <c r="DY223">
        <v>145000</v>
      </c>
      <c r="DZ223">
        <v>134600</v>
      </c>
      <c r="EA223">
        <v>145000</v>
      </c>
      <c r="EB223">
        <v>142000</v>
      </c>
      <c r="EC223">
        <v>138000</v>
      </c>
      <c r="ED223">
        <v>137237.5</v>
      </c>
      <c r="EE223">
        <v>134450</v>
      </c>
      <c r="EF223">
        <v>131000</v>
      </c>
      <c r="EG223">
        <v>132500</v>
      </c>
      <c r="EH223">
        <v>134650</v>
      </c>
      <c r="EI223">
        <v>142300</v>
      </c>
      <c r="EJ223">
        <v>152500</v>
      </c>
      <c r="EK223">
        <v>145000</v>
      </c>
      <c r="EL223">
        <v>140000</v>
      </c>
      <c r="EM223">
        <v>160000</v>
      </c>
      <c r="EN223">
        <v>159900</v>
      </c>
      <c r="EO223">
        <v>147700</v>
      </c>
      <c r="EP223">
        <v>152000</v>
      </c>
      <c r="EQ223">
        <v>144333.33333333334</v>
      </c>
      <c r="ER223">
        <v>145000</v>
      </c>
      <c r="ES223">
        <v>152000</v>
      </c>
      <c r="ET223">
        <v>147000</v>
      </c>
      <c r="EU223">
        <v>168000</v>
      </c>
      <c r="EV223">
        <v>151500</v>
      </c>
      <c r="EW223">
        <v>154950</v>
      </c>
      <c r="EX223">
        <v>169450</v>
      </c>
      <c r="EY223">
        <v>155500</v>
      </c>
      <c r="EZ223">
        <v>156700</v>
      </c>
      <c r="FA223">
        <v>155000</v>
      </c>
      <c r="FB223">
        <v>153000</v>
      </c>
      <c r="FC223">
        <v>167000</v>
      </c>
      <c r="FD223">
        <v>156258.33333333334</v>
      </c>
      <c r="FE223">
        <v>144250</v>
      </c>
      <c r="FF223">
        <v>156500</v>
      </c>
      <c r="FG223">
        <v>162250</v>
      </c>
      <c r="FH223">
        <v>163000</v>
      </c>
      <c r="FI223">
        <v>166350</v>
      </c>
      <c r="FJ223">
        <v>175000</v>
      </c>
      <c r="FK223">
        <v>179000</v>
      </c>
      <c r="FL223">
        <v>177300</v>
      </c>
      <c r="FM223">
        <v>169250</v>
      </c>
      <c r="FN223">
        <v>165000</v>
      </c>
      <c r="FO223">
        <v>179950</v>
      </c>
      <c r="FP223">
        <v>165000</v>
      </c>
      <c r="FQ223">
        <v>166904.16666666666</v>
      </c>
      <c r="FR223">
        <v>168950</v>
      </c>
      <c r="FS223">
        <v>155500</v>
      </c>
      <c r="FT223">
        <v>170000</v>
      </c>
      <c r="FU223">
        <v>160000</v>
      </c>
      <c r="FV223">
        <v>177000</v>
      </c>
      <c r="FW223">
        <v>174000</v>
      </c>
      <c r="FX223">
        <v>187000</v>
      </c>
      <c r="FY223">
        <v>193750</v>
      </c>
      <c r="FZ223">
        <v>181400</v>
      </c>
      <c r="GA223">
        <v>180000</v>
      </c>
      <c r="GB223">
        <v>195000</v>
      </c>
      <c r="GC223">
        <v>199000</v>
      </c>
      <c r="GD223">
        <v>178466.66666666666</v>
      </c>
      <c r="GE223">
        <v>185000</v>
      </c>
      <c r="GF223">
        <v>186000</v>
      </c>
      <c r="GG223">
        <v>195000</v>
      </c>
      <c r="GH223">
        <v>200000</v>
      </c>
      <c r="GI223">
        <v>223500</v>
      </c>
      <c r="GJ223">
        <v>215000</v>
      </c>
      <c r="GK223">
        <v>233500</v>
      </c>
      <c r="GL223">
        <v>227450</v>
      </c>
      <c r="GM223">
        <v>230000</v>
      </c>
      <c r="GN223">
        <v>210000</v>
      </c>
      <c r="GO223">
        <v>190000</v>
      </c>
      <c r="GP223">
        <v>210000</v>
      </c>
      <c r="GQ223">
        <v>208787.5</v>
      </c>
      <c r="GR223">
        <f t="shared" si="6"/>
        <v>138067.2883838384</v>
      </c>
      <c r="GS223">
        <v>215000</v>
      </c>
      <c r="GT223">
        <v>212500</v>
      </c>
      <c r="GU223">
        <v>225000</v>
      </c>
      <c r="GV223">
        <v>225950</v>
      </c>
      <c r="GW223">
        <f t="shared" si="7"/>
        <v>219612.5</v>
      </c>
    </row>
    <row r="224" spans="1:205" x14ac:dyDescent="0.3">
      <c r="A224">
        <v>395151</v>
      </c>
      <c r="B224">
        <v>235</v>
      </c>
      <c r="C224" t="s">
        <v>274</v>
      </c>
      <c r="D224" t="s">
        <v>8</v>
      </c>
      <c r="E224" t="s">
        <v>61</v>
      </c>
      <c r="BF224">
        <v>38000</v>
      </c>
      <c r="BG224">
        <v>58650</v>
      </c>
      <c r="BH224">
        <v>66900</v>
      </c>
      <c r="BI224">
        <v>89500</v>
      </c>
      <c r="BJ224">
        <v>61500</v>
      </c>
      <c r="BK224">
        <v>67500</v>
      </c>
      <c r="BL224">
        <v>66500</v>
      </c>
      <c r="BM224">
        <v>88500</v>
      </c>
      <c r="BN224">
        <v>61250</v>
      </c>
      <c r="BO224">
        <v>62000</v>
      </c>
      <c r="BP224">
        <v>68450</v>
      </c>
      <c r="BQ224">
        <v>66250</v>
      </c>
      <c r="BR224">
        <v>57750</v>
      </c>
      <c r="BS224">
        <v>74000</v>
      </c>
      <c r="BT224">
        <v>69250</v>
      </c>
      <c r="BU224">
        <v>64250</v>
      </c>
      <c r="BV224">
        <v>88200</v>
      </c>
      <c r="BW224">
        <v>84536</v>
      </c>
      <c r="BX224">
        <v>78000</v>
      </c>
      <c r="BY224">
        <v>88500</v>
      </c>
      <c r="BZ224">
        <v>96750</v>
      </c>
      <c r="CA224">
        <v>69000</v>
      </c>
      <c r="CB224">
        <v>65000</v>
      </c>
      <c r="CC224">
        <v>77650</v>
      </c>
      <c r="CD224">
        <v>76073.833333333328</v>
      </c>
      <c r="CE224">
        <v>62500</v>
      </c>
      <c r="CF224">
        <v>53103</v>
      </c>
      <c r="CG224">
        <v>81950</v>
      </c>
      <c r="CH224">
        <v>69000</v>
      </c>
      <c r="CI224">
        <v>77000</v>
      </c>
      <c r="CJ224">
        <v>78000</v>
      </c>
      <c r="CK224">
        <v>93250</v>
      </c>
      <c r="CL224">
        <v>72500</v>
      </c>
      <c r="CM224">
        <v>61200</v>
      </c>
      <c r="CN224">
        <v>69500</v>
      </c>
      <c r="CO224">
        <v>94625</v>
      </c>
      <c r="CP224">
        <v>79000</v>
      </c>
      <c r="CQ224">
        <v>74302.333333333328</v>
      </c>
      <c r="CR224">
        <v>53457</v>
      </c>
      <c r="CS224">
        <v>75400</v>
      </c>
      <c r="CT224">
        <v>64510</v>
      </c>
      <c r="CU224">
        <v>61000</v>
      </c>
      <c r="CV224">
        <v>65000</v>
      </c>
      <c r="CW224">
        <v>82500</v>
      </c>
      <c r="CX224">
        <v>89500</v>
      </c>
      <c r="CY224">
        <v>89500</v>
      </c>
      <c r="CZ224">
        <v>70000</v>
      </c>
      <c r="DA224">
        <v>68000</v>
      </c>
      <c r="DB224">
        <v>93175</v>
      </c>
      <c r="DC224">
        <v>90750</v>
      </c>
      <c r="DD224">
        <v>75232.666666666672</v>
      </c>
      <c r="DE224">
        <v>63500</v>
      </c>
      <c r="DF224">
        <v>92000</v>
      </c>
      <c r="DG224">
        <v>94000</v>
      </c>
      <c r="DH224">
        <v>97000</v>
      </c>
      <c r="DI224">
        <v>96500</v>
      </c>
      <c r="DJ224">
        <v>107000</v>
      </c>
      <c r="DK224">
        <v>89900</v>
      </c>
      <c r="DL224">
        <v>95000</v>
      </c>
      <c r="DM224">
        <v>105000</v>
      </c>
      <c r="DN224">
        <v>120000</v>
      </c>
      <c r="DO224">
        <v>107800</v>
      </c>
      <c r="DP224">
        <v>75000</v>
      </c>
      <c r="DQ224">
        <v>95225</v>
      </c>
      <c r="DR224">
        <v>96500</v>
      </c>
      <c r="DS224">
        <v>69900</v>
      </c>
      <c r="DT224">
        <v>94000</v>
      </c>
      <c r="DU224">
        <v>88138</v>
      </c>
      <c r="DV224">
        <v>107500</v>
      </c>
      <c r="DW224">
        <v>84000</v>
      </c>
      <c r="DX224">
        <v>104900</v>
      </c>
      <c r="DY224">
        <v>99500</v>
      </c>
      <c r="DZ224">
        <v>89900</v>
      </c>
      <c r="EA224">
        <v>90000</v>
      </c>
      <c r="EB224">
        <v>115950</v>
      </c>
      <c r="EC224">
        <v>105950</v>
      </c>
      <c r="ED224">
        <v>95519.833333333328</v>
      </c>
      <c r="EE224">
        <v>84950</v>
      </c>
      <c r="EF224">
        <v>94600</v>
      </c>
      <c r="EG224">
        <v>102000</v>
      </c>
      <c r="EH224">
        <v>88000</v>
      </c>
      <c r="EI224">
        <v>96500</v>
      </c>
      <c r="EJ224">
        <v>119000</v>
      </c>
      <c r="EK224">
        <v>113500</v>
      </c>
      <c r="EL224">
        <v>110000</v>
      </c>
      <c r="EM224">
        <v>125000</v>
      </c>
      <c r="EN224">
        <v>93500</v>
      </c>
      <c r="EO224">
        <v>119900</v>
      </c>
      <c r="EP224">
        <v>95000</v>
      </c>
      <c r="EQ224">
        <v>103495.83333333333</v>
      </c>
      <c r="ER224">
        <v>111450</v>
      </c>
      <c r="ES224">
        <v>119500</v>
      </c>
      <c r="ET224">
        <v>117000</v>
      </c>
      <c r="EU224">
        <v>99900</v>
      </c>
      <c r="EV224">
        <v>115000</v>
      </c>
      <c r="EW224">
        <v>112450</v>
      </c>
      <c r="EX224">
        <v>126000</v>
      </c>
      <c r="EY224">
        <v>115400</v>
      </c>
      <c r="EZ224">
        <v>127000</v>
      </c>
      <c r="FA224">
        <v>130000</v>
      </c>
      <c r="FB224">
        <v>126500</v>
      </c>
      <c r="FC224">
        <v>107500</v>
      </c>
      <c r="FD224">
        <v>117308.33333333333</v>
      </c>
      <c r="FE224">
        <v>104000</v>
      </c>
      <c r="FF224">
        <v>94500</v>
      </c>
      <c r="FG224">
        <v>151850</v>
      </c>
      <c r="FH224">
        <v>113000</v>
      </c>
      <c r="FI224">
        <v>139700</v>
      </c>
      <c r="FJ224">
        <v>131500</v>
      </c>
      <c r="FK224">
        <v>105950</v>
      </c>
      <c r="FL224">
        <v>149000</v>
      </c>
      <c r="FM224">
        <v>119500</v>
      </c>
      <c r="FN224">
        <v>114900</v>
      </c>
      <c r="FO224">
        <v>142250</v>
      </c>
      <c r="FP224">
        <v>116500</v>
      </c>
      <c r="FQ224">
        <v>123554.16666666667</v>
      </c>
      <c r="FR224">
        <v>118000</v>
      </c>
      <c r="FS224">
        <v>110000</v>
      </c>
      <c r="FT224">
        <v>129900</v>
      </c>
      <c r="FU224">
        <v>115000</v>
      </c>
      <c r="FV224">
        <v>122500</v>
      </c>
      <c r="FW224">
        <v>121000</v>
      </c>
      <c r="FX224">
        <v>134950</v>
      </c>
      <c r="FY224">
        <v>124500</v>
      </c>
      <c r="FZ224">
        <v>125000</v>
      </c>
      <c r="GA224">
        <v>135000</v>
      </c>
      <c r="GB224">
        <v>120000</v>
      </c>
      <c r="GC224">
        <v>128000</v>
      </c>
      <c r="GD224">
        <v>123654.16666666667</v>
      </c>
      <c r="GE224">
        <v>124700</v>
      </c>
      <c r="GF224">
        <v>126000</v>
      </c>
      <c r="GG224">
        <v>125000</v>
      </c>
      <c r="GH224">
        <v>141175</v>
      </c>
      <c r="GI224">
        <v>145450</v>
      </c>
      <c r="GJ224">
        <v>159900</v>
      </c>
      <c r="GK224">
        <v>145000</v>
      </c>
      <c r="GL224">
        <v>163950</v>
      </c>
      <c r="GM224">
        <v>80000</v>
      </c>
      <c r="GN224">
        <v>140000</v>
      </c>
      <c r="GO224">
        <v>118000</v>
      </c>
      <c r="GP224">
        <v>131488</v>
      </c>
      <c r="GQ224">
        <v>133388.58333333334</v>
      </c>
      <c r="GR224">
        <f t="shared" si="6"/>
        <v>98545.886363636368</v>
      </c>
      <c r="GS224">
        <v>154500</v>
      </c>
      <c r="GT224">
        <v>146000</v>
      </c>
      <c r="GU224">
        <v>142900</v>
      </c>
      <c r="GV224">
        <v>141000</v>
      </c>
      <c r="GW224">
        <f t="shared" si="7"/>
        <v>146100</v>
      </c>
    </row>
    <row r="225" spans="1:205" x14ac:dyDescent="0.3">
      <c r="A225">
        <v>395162</v>
      </c>
      <c r="B225">
        <v>236</v>
      </c>
      <c r="C225" t="s">
        <v>275</v>
      </c>
      <c r="D225" t="s">
        <v>8</v>
      </c>
      <c r="E225" t="s">
        <v>84</v>
      </c>
      <c r="F225">
        <v>302000</v>
      </c>
      <c r="G225">
        <v>270000</v>
      </c>
      <c r="H225">
        <v>210000</v>
      </c>
      <c r="I225">
        <v>239000</v>
      </c>
      <c r="J225">
        <v>235000</v>
      </c>
      <c r="K225">
        <v>235000</v>
      </c>
      <c r="L225">
        <v>223250</v>
      </c>
      <c r="M225">
        <v>229000</v>
      </c>
      <c r="N225">
        <v>217750</v>
      </c>
      <c r="O225">
        <v>235000</v>
      </c>
      <c r="P225">
        <v>187000</v>
      </c>
      <c r="Q225">
        <v>234818.18181818182</v>
      </c>
      <c r="R225">
        <v>225459</v>
      </c>
      <c r="S225">
        <v>220000</v>
      </c>
      <c r="T225">
        <v>206500</v>
      </c>
      <c r="U225">
        <v>186000</v>
      </c>
      <c r="V225">
        <v>210500</v>
      </c>
      <c r="W225">
        <v>240000</v>
      </c>
      <c r="X225">
        <v>242000</v>
      </c>
      <c r="Y225">
        <v>216000</v>
      </c>
      <c r="Z225">
        <v>222500</v>
      </c>
      <c r="AA225">
        <v>230000</v>
      </c>
      <c r="AB225">
        <v>195000</v>
      </c>
      <c r="AC225">
        <v>208000</v>
      </c>
      <c r="AD225">
        <v>216829.91666666666</v>
      </c>
      <c r="AE225">
        <v>191750</v>
      </c>
      <c r="AF225">
        <v>225000</v>
      </c>
      <c r="AG225">
        <v>207000</v>
      </c>
      <c r="AH225">
        <v>200000</v>
      </c>
      <c r="AI225">
        <v>216000</v>
      </c>
      <c r="AJ225">
        <v>199945</v>
      </c>
      <c r="AK225">
        <v>224450</v>
      </c>
      <c r="AL225">
        <v>235000</v>
      </c>
      <c r="AM225">
        <v>240000</v>
      </c>
      <c r="AN225">
        <v>245000</v>
      </c>
      <c r="AO225">
        <v>240500</v>
      </c>
      <c r="AP225">
        <v>232000</v>
      </c>
      <c r="AQ225">
        <v>221387.08333333334</v>
      </c>
      <c r="AR225">
        <v>235000</v>
      </c>
      <c r="AS225">
        <v>226500</v>
      </c>
      <c r="AT225">
        <v>204800</v>
      </c>
      <c r="AU225">
        <v>215000</v>
      </c>
      <c r="AV225">
        <v>223250</v>
      </c>
      <c r="AW225">
        <v>209950</v>
      </c>
      <c r="AX225">
        <v>225000</v>
      </c>
      <c r="AY225">
        <v>204918</v>
      </c>
      <c r="AZ225">
        <v>212500</v>
      </c>
      <c r="BA225">
        <v>210000</v>
      </c>
      <c r="BB225">
        <v>217000</v>
      </c>
      <c r="BC225">
        <v>190000</v>
      </c>
      <c r="BD225">
        <v>214493.16666666666</v>
      </c>
      <c r="BE225">
        <v>171000</v>
      </c>
      <c r="BF225">
        <v>180000</v>
      </c>
      <c r="BG225">
        <v>173000</v>
      </c>
      <c r="BH225">
        <v>192000</v>
      </c>
      <c r="BI225">
        <v>215000</v>
      </c>
      <c r="BJ225">
        <v>217000</v>
      </c>
      <c r="BK225">
        <v>204500</v>
      </c>
      <c r="BL225">
        <v>217500</v>
      </c>
      <c r="BM225">
        <v>208750</v>
      </c>
      <c r="BN225">
        <v>201000</v>
      </c>
      <c r="BO225">
        <v>206500</v>
      </c>
      <c r="BP225">
        <v>192000</v>
      </c>
      <c r="BQ225">
        <v>198187.5</v>
      </c>
      <c r="BR225">
        <v>184600</v>
      </c>
      <c r="BS225">
        <v>189900</v>
      </c>
      <c r="BT225">
        <v>180000</v>
      </c>
      <c r="BU225">
        <v>184000</v>
      </c>
      <c r="BV225">
        <v>216500</v>
      </c>
      <c r="BW225">
        <v>226250</v>
      </c>
      <c r="BX225">
        <v>215000</v>
      </c>
      <c r="BY225">
        <v>231000</v>
      </c>
      <c r="BZ225">
        <v>220000</v>
      </c>
      <c r="CA225">
        <v>186900</v>
      </c>
      <c r="CB225">
        <v>217500</v>
      </c>
      <c r="CC225">
        <v>193000</v>
      </c>
      <c r="CD225">
        <v>203720.83333333334</v>
      </c>
      <c r="CE225">
        <v>185000</v>
      </c>
      <c r="CF225">
        <v>175000</v>
      </c>
      <c r="CG225">
        <v>214125</v>
      </c>
      <c r="CH225">
        <v>202500</v>
      </c>
      <c r="CI225">
        <v>210000</v>
      </c>
      <c r="CJ225">
        <v>245000</v>
      </c>
      <c r="CK225">
        <v>201857</v>
      </c>
      <c r="CL225">
        <v>212500</v>
      </c>
      <c r="CM225">
        <v>231500</v>
      </c>
      <c r="CN225">
        <v>210000</v>
      </c>
      <c r="CO225">
        <v>212500</v>
      </c>
      <c r="CP225">
        <v>199950</v>
      </c>
      <c r="CQ225">
        <v>208327.66666666666</v>
      </c>
      <c r="CR225">
        <v>190000</v>
      </c>
      <c r="CS225">
        <v>190000</v>
      </c>
      <c r="CT225">
        <v>225000</v>
      </c>
      <c r="CU225">
        <v>190000</v>
      </c>
      <c r="CV225">
        <v>234000</v>
      </c>
      <c r="CW225">
        <v>230000</v>
      </c>
      <c r="CX225">
        <v>220000</v>
      </c>
      <c r="CY225">
        <v>207500</v>
      </c>
      <c r="CZ225">
        <v>225000</v>
      </c>
      <c r="DA225">
        <v>197000</v>
      </c>
      <c r="DB225">
        <v>205000</v>
      </c>
      <c r="DC225">
        <v>208000</v>
      </c>
      <c r="DD225">
        <v>210125</v>
      </c>
      <c r="DE225">
        <v>175000</v>
      </c>
      <c r="DF225">
        <v>185000</v>
      </c>
      <c r="DG225">
        <v>192500</v>
      </c>
      <c r="DH225">
        <v>195000</v>
      </c>
      <c r="DI225">
        <v>209000</v>
      </c>
      <c r="DJ225">
        <v>226500</v>
      </c>
      <c r="DK225">
        <v>223600</v>
      </c>
      <c r="DL225">
        <v>211000</v>
      </c>
      <c r="DM225">
        <v>210000</v>
      </c>
      <c r="DN225">
        <v>221250</v>
      </c>
      <c r="DO225">
        <v>212000</v>
      </c>
      <c r="DP225">
        <v>195000</v>
      </c>
      <c r="DQ225">
        <v>204654.16666666666</v>
      </c>
      <c r="DR225">
        <v>225000</v>
      </c>
      <c r="DS225">
        <v>215000</v>
      </c>
      <c r="DT225">
        <v>198000</v>
      </c>
      <c r="DU225">
        <v>221950</v>
      </c>
      <c r="DV225">
        <v>217000</v>
      </c>
      <c r="DW225">
        <v>206000</v>
      </c>
      <c r="DX225">
        <v>239000</v>
      </c>
      <c r="DY225">
        <v>232500</v>
      </c>
      <c r="DZ225">
        <v>212500</v>
      </c>
      <c r="EA225">
        <v>225000</v>
      </c>
      <c r="EB225">
        <v>220000</v>
      </c>
      <c r="EC225">
        <v>222500</v>
      </c>
      <c r="ED225">
        <v>219537.5</v>
      </c>
      <c r="EE225">
        <v>225750</v>
      </c>
      <c r="EF225">
        <v>185000</v>
      </c>
      <c r="EG225">
        <v>176000</v>
      </c>
      <c r="EH225">
        <v>216400</v>
      </c>
      <c r="EI225">
        <v>222600</v>
      </c>
      <c r="EJ225">
        <v>235000</v>
      </c>
      <c r="EK225">
        <v>236500</v>
      </c>
      <c r="EL225">
        <v>229450</v>
      </c>
      <c r="EM225">
        <v>252900</v>
      </c>
      <c r="EN225">
        <v>242500</v>
      </c>
      <c r="EO225">
        <v>204000</v>
      </c>
      <c r="EP225">
        <v>219900</v>
      </c>
      <c r="EQ225">
        <v>220500</v>
      </c>
      <c r="ER225">
        <v>198000</v>
      </c>
      <c r="ES225">
        <v>177500</v>
      </c>
      <c r="ET225">
        <v>207214</v>
      </c>
      <c r="EU225">
        <v>205000</v>
      </c>
      <c r="EV225">
        <v>240000</v>
      </c>
      <c r="EW225">
        <v>242000</v>
      </c>
      <c r="EX225">
        <v>233500</v>
      </c>
      <c r="EY225">
        <v>239000</v>
      </c>
      <c r="EZ225">
        <v>224950</v>
      </c>
      <c r="FA225">
        <v>214900</v>
      </c>
      <c r="FB225">
        <v>225000</v>
      </c>
      <c r="FC225">
        <v>250000</v>
      </c>
      <c r="FD225">
        <v>221422</v>
      </c>
      <c r="FE225">
        <v>230000</v>
      </c>
      <c r="FF225">
        <v>223000</v>
      </c>
      <c r="FG225">
        <v>232000</v>
      </c>
      <c r="FH225">
        <v>254950</v>
      </c>
      <c r="FI225">
        <v>259000</v>
      </c>
      <c r="FJ225">
        <v>265000</v>
      </c>
      <c r="FK225">
        <v>275000</v>
      </c>
      <c r="FL225">
        <v>275000</v>
      </c>
      <c r="FM225">
        <v>299000</v>
      </c>
      <c r="FN225">
        <v>282500</v>
      </c>
      <c r="FO225">
        <v>275000</v>
      </c>
      <c r="FP225">
        <v>276700</v>
      </c>
      <c r="FQ225">
        <v>262262.5</v>
      </c>
      <c r="FR225">
        <v>275000</v>
      </c>
      <c r="FS225">
        <v>266000</v>
      </c>
      <c r="FT225">
        <v>232875</v>
      </c>
      <c r="FU225">
        <v>274000</v>
      </c>
      <c r="FV225">
        <v>275000</v>
      </c>
      <c r="FW225">
        <v>281000</v>
      </c>
      <c r="FX225">
        <v>301500</v>
      </c>
      <c r="FY225">
        <v>270000</v>
      </c>
      <c r="FZ225">
        <v>279950</v>
      </c>
      <c r="GA225">
        <v>280000</v>
      </c>
      <c r="GB225">
        <v>280000</v>
      </c>
      <c r="GC225">
        <v>280000</v>
      </c>
      <c r="GD225">
        <v>274610.41666666669</v>
      </c>
      <c r="GE225">
        <v>262500</v>
      </c>
      <c r="GF225">
        <v>290000</v>
      </c>
      <c r="GG225">
        <v>285000</v>
      </c>
      <c r="GH225">
        <v>320000</v>
      </c>
      <c r="GI225">
        <v>281500</v>
      </c>
      <c r="GJ225">
        <v>295000</v>
      </c>
      <c r="GK225">
        <v>319000</v>
      </c>
      <c r="GL225">
        <v>312000</v>
      </c>
      <c r="GM225">
        <v>292423</v>
      </c>
      <c r="GN225">
        <v>286000</v>
      </c>
      <c r="GO225">
        <v>309500</v>
      </c>
      <c r="GP225">
        <v>310000</v>
      </c>
      <c r="GQ225">
        <v>296910.25</v>
      </c>
      <c r="GR225">
        <f t="shared" si="6"/>
        <v>227185.74545454545</v>
      </c>
      <c r="GS225">
        <v>260000</v>
      </c>
      <c r="GT225">
        <v>259000</v>
      </c>
      <c r="GU225">
        <v>270720</v>
      </c>
      <c r="GV225">
        <v>322500</v>
      </c>
      <c r="GW225">
        <f t="shared" si="7"/>
        <v>278055</v>
      </c>
    </row>
    <row r="226" spans="1:205" x14ac:dyDescent="0.3">
      <c r="A226">
        <v>395009</v>
      </c>
      <c r="B226">
        <v>237</v>
      </c>
      <c r="C226" t="s">
        <v>276</v>
      </c>
      <c r="D226" t="s">
        <v>8</v>
      </c>
      <c r="E226" t="s">
        <v>22</v>
      </c>
      <c r="F226">
        <v>150000</v>
      </c>
      <c r="G226">
        <v>150000</v>
      </c>
      <c r="H226">
        <v>155000</v>
      </c>
      <c r="I226">
        <v>170000</v>
      </c>
      <c r="J226">
        <v>160000</v>
      </c>
      <c r="K226">
        <v>169900</v>
      </c>
      <c r="L226">
        <v>149700</v>
      </c>
      <c r="M226">
        <v>150000</v>
      </c>
      <c r="N226">
        <v>145000</v>
      </c>
      <c r="O226">
        <v>145000</v>
      </c>
      <c r="P226">
        <v>144500</v>
      </c>
      <c r="Q226">
        <v>153554.54545454544</v>
      </c>
      <c r="R226">
        <v>128000</v>
      </c>
      <c r="S226">
        <v>132000</v>
      </c>
      <c r="T226">
        <v>125000</v>
      </c>
      <c r="U226">
        <v>120000</v>
      </c>
      <c r="V226">
        <v>120000</v>
      </c>
      <c r="W226">
        <v>133000</v>
      </c>
      <c r="X226">
        <v>145000</v>
      </c>
      <c r="Y226">
        <v>119500</v>
      </c>
      <c r="Z226">
        <v>127500</v>
      </c>
      <c r="AA226">
        <v>112000</v>
      </c>
      <c r="AB226">
        <v>104900</v>
      </c>
      <c r="AC226">
        <v>115000</v>
      </c>
      <c r="AD226">
        <v>123491.66666666667</v>
      </c>
      <c r="AE226">
        <v>115950</v>
      </c>
      <c r="AF226">
        <v>119900</v>
      </c>
      <c r="AG226">
        <v>117500</v>
      </c>
      <c r="AH226">
        <v>120000</v>
      </c>
      <c r="AI226">
        <v>128000</v>
      </c>
      <c r="AJ226">
        <v>115000</v>
      </c>
      <c r="AK226">
        <v>120000</v>
      </c>
      <c r="AL226">
        <v>107900</v>
      </c>
      <c r="AM226">
        <v>110000</v>
      </c>
      <c r="AN226">
        <v>97000</v>
      </c>
      <c r="AO226">
        <v>115000</v>
      </c>
      <c r="AP226">
        <v>123000</v>
      </c>
      <c r="AQ226">
        <v>115770.83333333333</v>
      </c>
      <c r="AR226">
        <v>104000</v>
      </c>
      <c r="AS226">
        <v>100350</v>
      </c>
      <c r="AT226">
        <v>110000</v>
      </c>
      <c r="AU226">
        <v>110000</v>
      </c>
      <c r="AV226">
        <v>122750</v>
      </c>
      <c r="AW226">
        <v>120000</v>
      </c>
      <c r="AX226">
        <v>118000</v>
      </c>
      <c r="AY226">
        <v>98500</v>
      </c>
      <c r="AZ226">
        <v>94700</v>
      </c>
      <c r="BA226">
        <v>84825</v>
      </c>
      <c r="BB226">
        <v>101500</v>
      </c>
      <c r="BC226">
        <v>107000</v>
      </c>
      <c r="BD226">
        <v>105968.75</v>
      </c>
      <c r="BE226">
        <v>90000</v>
      </c>
      <c r="BF226">
        <v>98500</v>
      </c>
      <c r="BG226">
        <v>100000</v>
      </c>
      <c r="BH226">
        <v>100000</v>
      </c>
      <c r="BI226">
        <v>120000</v>
      </c>
      <c r="BJ226">
        <v>117000</v>
      </c>
      <c r="BK226">
        <v>110000</v>
      </c>
      <c r="BL226">
        <v>113250</v>
      </c>
      <c r="BM226">
        <v>117400</v>
      </c>
      <c r="BN226">
        <v>115000</v>
      </c>
      <c r="BO226">
        <v>114000</v>
      </c>
      <c r="BP226">
        <v>113500</v>
      </c>
      <c r="BQ226">
        <v>109054.16666666667</v>
      </c>
      <c r="BR226">
        <v>120500</v>
      </c>
      <c r="BS226">
        <v>112000</v>
      </c>
      <c r="BT226">
        <v>130000</v>
      </c>
      <c r="BU226">
        <v>124900</v>
      </c>
      <c r="BV226">
        <v>130500</v>
      </c>
      <c r="BW226">
        <v>141000</v>
      </c>
      <c r="BX226">
        <v>136500</v>
      </c>
      <c r="BY226">
        <v>142250</v>
      </c>
      <c r="BZ226">
        <v>138700</v>
      </c>
      <c r="CA226">
        <v>131000</v>
      </c>
      <c r="CB226">
        <v>124000</v>
      </c>
      <c r="CC226">
        <v>150000</v>
      </c>
      <c r="CD226">
        <v>131779.16666666666</v>
      </c>
      <c r="CE226">
        <v>122500</v>
      </c>
      <c r="CF226">
        <v>115000</v>
      </c>
      <c r="CG226">
        <v>132000</v>
      </c>
      <c r="CH226">
        <v>135500</v>
      </c>
      <c r="CI226">
        <v>140000</v>
      </c>
      <c r="CJ226">
        <v>149900</v>
      </c>
      <c r="CK226">
        <v>149450</v>
      </c>
      <c r="CL226">
        <v>145500</v>
      </c>
      <c r="CM226">
        <v>135000</v>
      </c>
      <c r="CN226">
        <v>150000</v>
      </c>
      <c r="CO226">
        <v>140000</v>
      </c>
      <c r="CP226">
        <v>148000</v>
      </c>
      <c r="CQ226">
        <v>138570.83333333334</v>
      </c>
      <c r="CR226">
        <v>151903</v>
      </c>
      <c r="CS226">
        <v>142000</v>
      </c>
      <c r="CT226">
        <v>145000</v>
      </c>
      <c r="CU226">
        <v>145000</v>
      </c>
      <c r="CV226">
        <v>170000</v>
      </c>
      <c r="CW226">
        <v>165000</v>
      </c>
      <c r="CX226">
        <v>168950</v>
      </c>
      <c r="CY226">
        <v>155000</v>
      </c>
      <c r="CZ226">
        <v>155300</v>
      </c>
      <c r="DA226">
        <v>149500</v>
      </c>
      <c r="DB226">
        <v>152150</v>
      </c>
      <c r="DC226">
        <v>157500</v>
      </c>
      <c r="DD226">
        <v>154775.25</v>
      </c>
      <c r="DE226">
        <v>163500</v>
      </c>
      <c r="DF226">
        <v>159900</v>
      </c>
      <c r="DG226">
        <v>165000</v>
      </c>
      <c r="DH226">
        <v>170000</v>
      </c>
      <c r="DI226">
        <v>175000</v>
      </c>
      <c r="DJ226">
        <v>170000</v>
      </c>
      <c r="DK226">
        <v>166454</v>
      </c>
      <c r="DL226">
        <v>175400</v>
      </c>
      <c r="DM226">
        <v>175000</v>
      </c>
      <c r="DN226">
        <v>176000</v>
      </c>
      <c r="DO226">
        <v>169000</v>
      </c>
      <c r="DP226">
        <v>175000</v>
      </c>
      <c r="DQ226">
        <v>170021.16666666666</v>
      </c>
      <c r="DR226">
        <v>170000</v>
      </c>
      <c r="DS226">
        <v>174900</v>
      </c>
      <c r="DT226">
        <v>174500</v>
      </c>
      <c r="DU226">
        <v>180100</v>
      </c>
      <c r="DV226">
        <v>181500</v>
      </c>
      <c r="DW226">
        <v>184700</v>
      </c>
      <c r="DX226">
        <v>182950</v>
      </c>
      <c r="DY226">
        <v>187000</v>
      </c>
      <c r="DZ226">
        <v>184500</v>
      </c>
      <c r="EA226">
        <v>165000</v>
      </c>
      <c r="EB226">
        <v>177500</v>
      </c>
      <c r="EC226">
        <v>190000</v>
      </c>
      <c r="ED226">
        <v>179387.5</v>
      </c>
      <c r="EE226">
        <v>183500</v>
      </c>
      <c r="EF226">
        <v>176750</v>
      </c>
      <c r="EG226">
        <v>183239</v>
      </c>
      <c r="EH226">
        <v>206000</v>
      </c>
      <c r="EI226">
        <v>190877</v>
      </c>
      <c r="EJ226">
        <v>210000</v>
      </c>
      <c r="EK226">
        <v>187750</v>
      </c>
      <c r="EL226">
        <v>190650</v>
      </c>
      <c r="EM226">
        <v>190499</v>
      </c>
      <c r="EN226">
        <v>190000</v>
      </c>
      <c r="EO226">
        <v>220000</v>
      </c>
      <c r="EP226">
        <v>198000</v>
      </c>
      <c r="EQ226">
        <v>193938.75</v>
      </c>
      <c r="ER226">
        <v>199700</v>
      </c>
      <c r="ES226">
        <v>194000</v>
      </c>
      <c r="ET226">
        <v>195000</v>
      </c>
      <c r="EU226">
        <v>217950</v>
      </c>
      <c r="EV226">
        <v>210000</v>
      </c>
      <c r="EW226">
        <v>215000</v>
      </c>
      <c r="EX226">
        <v>199900</v>
      </c>
      <c r="EY226">
        <v>208000</v>
      </c>
      <c r="EZ226">
        <v>210000</v>
      </c>
      <c r="FA226">
        <v>209000</v>
      </c>
      <c r="FB226">
        <v>223500</v>
      </c>
      <c r="FC226">
        <v>207784</v>
      </c>
      <c r="FD226">
        <v>207486.16666666666</v>
      </c>
      <c r="FE226">
        <v>220000</v>
      </c>
      <c r="FF226">
        <v>226500</v>
      </c>
      <c r="FG226">
        <v>220000</v>
      </c>
      <c r="FH226">
        <v>223500</v>
      </c>
      <c r="FI226">
        <v>230000</v>
      </c>
      <c r="FJ226">
        <v>231000</v>
      </c>
      <c r="FK226">
        <v>240000</v>
      </c>
      <c r="FL226">
        <v>230000</v>
      </c>
      <c r="FM226">
        <v>240000</v>
      </c>
      <c r="FN226">
        <v>249900</v>
      </c>
      <c r="FO226">
        <v>247950</v>
      </c>
      <c r="FP226">
        <v>239250</v>
      </c>
      <c r="FQ226">
        <v>233175</v>
      </c>
      <c r="FR226">
        <v>232000</v>
      </c>
      <c r="FS226">
        <v>244000</v>
      </c>
      <c r="FT226">
        <v>245000</v>
      </c>
      <c r="FU226">
        <v>250000</v>
      </c>
      <c r="FV226">
        <v>265000</v>
      </c>
      <c r="FW226">
        <v>269900</v>
      </c>
      <c r="FX226">
        <v>270600</v>
      </c>
      <c r="FY226">
        <v>270000</v>
      </c>
      <c r="FZ226">
        <v>300000</v>
      </c>
      <c r="GA226">
        <v>278500</v>
      </c>
      <c r="GB226">
        <v>285000</v>
      </c>
      <c r="GC226">
        <v>319000</v>
      </c>
      <c r="GD226">
        <v>269083.33333333331</v>
      </c>
      <c r="GE226">
        <v>305000</v>
      </c>
      <c r="GF226">
        <v>325500</v>
      </c>
      <c r="GG226">
        <v>340000</v>
      </c>
      <c r="GH226">
        <v>350000</v>
      </c>
      <c r="GI226">
        <v>351950</v>
      </c>
      <c r="GJ226">
        <v>356150</v>
      </c>
      <c r="GK226">
        <v>349450</v>
      </c>
      <c r="GL226">
        <v>350000</v>
      </c>
      <c r="GM226">
        <v>350000</v>
      </c>
      <c r="GN226">
        <v>330000</v>
      </c>
      <c r="GO226">
        <v>330000</v>
      </c>
      <c r="GP226">
        <v>345000</v>
      </c>
      <c r="GQ226">
        <v>340254.16666666669</v>
      </c>
      <c r="GR226">
        <f t="shared" si="6"/>
        <v>175087.41969696971</v>
      </c>
      <c r="GS226">
        <v>316800</v>
      </c>
      <c r="GT226">
        <v>305000</v>
      </c>
      <c r="GU226">
        <v>345000</v>
      </c>
      <c r="GV226">
        <v>349950</v>
      </c>
      <c r="GW226">
        <f t="shared" si="7"/>
        <v>329187.5</v>
      </c>
    </row>
    <row r="227" spans="1:205" x14ac:dyDescent="0.3">
      <c r="A227">
        <v>395018</v>
      </c>
      <c r="B227">
        <v>240</v>
      </c>
      <c r="C227" t="s">
        <v>277</v>
      </c>
      <c r="D227" t="s">
        <v>8</v>
      </c>
      <c r="E227" t="s">
        <v>11</v>
      </c>
      <c r="F227">
        <v>250000</v>
      </c>
      <c r="G227">
        <v>232000</v>
      </c>
      <c r="H227">
        <v>253750</v>
      </c>
      <c r="I227">
        <v>232000</v>
      </c>
      <c r="J227">
        <v>240000</v>
      </c>
      <c r="K227">
        <v>237000</v>
      </c>
      <c r="L227">
        <v>228000</v>
      </c>
      <c r="M227">
        <v>202500</v>
      </c>
      <c r="N227">
        <v>220000</v>
      </c>
      <c r="O227">
        <v>212500</v>
      </c>
      <c r="P227">
        <v>203000</v>
      </c>
      <c r="Q227">
        <v>228250</v>
      </c>
      <c r="R227">
        <v>210000</v>
      </c>
      <c r="S227">
        <v>206500</v>
      </c>
      <c r="T227">
        <v>189000</v>
      </c>
      <c r="U227">
        <v>235000</v>
      </c>
      <c r="V227">
        <v>202500</v>
      </c>
      <c r="W227">
        <v>185000</v>
      </c>
      <c r="X227">
        <v>194000</v>
      </c>
      <c r="Y227">
        <v>201250</v>
      </c>
      <c r="Z227">
        <v>209000</v>
      </c>
      <c r="AA227">
        <v>200000</v>
      </c>
      <c r="AB227">
        <v>199500</v>
      </c>
      <c r="AC227">
        <v>179000</v>
      </c>
      <c r="AD227">
        <v>200895.83333333334</v>
      </c>
      <c r="AE227">
        <v>189818</v>
      </c>
      <c r="AF227">
        <v>201250</v>
      </c>
      <c r="AG227">
        <v>189750</v>
      </c>
      <c r="AH227">
        <v>169000</v>
      </c>
      <c r="AI227">
        <v>185000</v>
      </c>
      <c r="AJ227">
        <v>191000</v>
      </c>
      <c r="AK227">
        <v>176000</v>
      </c>
      <c r="AL227">
        <v>188000</v>
      </c>
      <c r="AM227">
        <v>190000</v>
      </c>
      <c r="AN227">
        <v>175250</v>
      </c>
      <c r="AO227">
        <v>185000</v>
      </c>
      <c r="AP227">
        <v>177500</v>
      </c>
      <c r="AQ227">
        <v>184797.33333333334</v>
      </c>
      <c r="AR227">
        <v>179000</v>
      </c>
      <c r="AS227">
        <v>173750</v>
      </c>
      <c r="AT227">
        <v>189000</v>
      </c>
      <c r="AU227">
        <v>190000</v>
      </c>
      <c r="AV227">
        <v>170000</v>
      </c>
      <c r="AW227">
        <v>197500</v>
      </c>
      <c r="AX227">
        <v>175000</v>
      </c>
      <c r="AY227">
        <v>185000</v>
      </c>
      <c r="AZ227">
        <v>185000</v>
      </c>
      <c r="BA227">
        <v>175000</v>
      </c>
      <c r="BB227">
        <v>165000</v>
      </c>
      <c r="BC227">
        <v>170000</v>
      </c>
      <c r="BD227">
        <v>179520.83333333334</v>
      </c>
      <c r="BE227">
        <v>175000</v>
      </c>
      <c r="BF227">
        <v>160000</v>
      </c>
      <c r="BG227">
        <v>149250</v>
      </c>
      <c r="BH227">
        <v>165750</v>
      </c>
      <c r="BI227">
        <v>166500</v>
      </c>
      <c r="BJ227">
        <v>185000</v>
      </c>
      <c r="BK227">
        <v>170000</v>
      </c>
      <c r="BL227">
        <v>165000</v>
      </c>
      <c r="BM227">
        <v>159000</v>
      </c>
      <c r="BN227">
        <v>184500</v>
      </c>
      <c r="BO227">
        <v>180750</v>
      </c>
      <c r="BP227">
        <v>165000</v>
      </c>
      <c r="BQ227">
        <v>168812.5</v>
      </c>
      <c r="BR227">
        <v>203950</v>
      </c>
      <c r="BS227">
        <v>198000</v>
      </c>
      <c r="BT227">
        <v>179500</v>
      </c>
      <c r="BU227">
        <v>185000</v>
      </c>
      <c r="BV227">
        <v>200000</v>
      </c>
      <c r="BW227">
        <v>185000</v>
      </c>
      <c r="BX227">
        <v>201000</v>
      </c>
      <c r="BY227">
        <v>200000</v>
      </c>
      <c r="BZ227">
        <v>186000</v>
      </c>
      <c r="CA227">
        <v>210000</v>
      </c>
      <c r="CB227">
        <v>196500</v>
      </c>
      <c r="CC227">
        <v>165500</v>
      </c>
      <c r="CD227">
        <v>192537.5</v>
      </c>
      <c r="CE227">
        <v>190000</v>
      </c>
      <c r="CF227">
        <v>177500</v>
      </c>
      <c r="CG227">
        <v>200000</v>
      </c>
      <c r="CH227">
        <v>195000</v>
      </c>
      <c r="CI227">
        <v>190000</v>
      </c>
      <c r="CJ227">
        <v>222500</v>
      </c>
      <c r="CK227">
        <v>215000</v>
      </c>
      <c r="CL227">
        <v>200000</v>
      </c>
      <c r="CM227">
        <v>220000</v>
      </c>
      <c r="CN227">
        <v>220000</v>
      </c>
      <c r="CO227">
        <v>215500</v>
      </c>
      <c r="CP227">
        <v>205000</v>
      </c>
      <c r="CQ227">
        <v>204208.33333333334</v>
      </c>
      <c r="CR227">
        <v>205000</v>
      </c>
      <c r="CS227">
        <v>215000</v>
      </c>
      <c r="CT227">
        <v>215000</v>
      </c>
      <c r="CU227">
        <v>222750</v>
      </c>
      <c r="CV227">
        <v>232000</v>
      </c>
      <c r="CW227">
        <v>221500</v>
      </c>
      <c r="CX227">
        <v>225000</v>
      </c>
      <c r="CY227">
        <v>227500</v>
      </c>
      <c r="CZ227">
        <v>225000</v>
      </c>
      <c r="DA227">
        <v>227750</v>
      </c>
      <c r="DB227">
        <v>231000</v>
      </c>
      <c r="DC227">
        <v>217500</v>
      </c>
      <c r="DD227">
        <v>222083.33333333334</v>
      </c>
      <c r="DE227">
        <v>224500</v>
      </c>
      <c r="DF227">
        <v>213500</v>
      </c>
      <c r="DG227">
        <v>215000</v>
      </c>
      <c r="DH227">
        <v>220000</v>
      </c>
      <c r="DI227">
        <v>230000</v>
      </c>
      <c r="DJ227">
        <v>242000</v>
      </c>
      <c r="DK227">
        <v>222000</v>
      </c>
      <c r="DL227">
        <v>237500</v>
      </c>
      <c r="DM227">
        <v>232250</v>
      </c>
      <c r="DN227">
        <v>245000</v>
      </c>
      <c r="DO227">
        <v>249000</v>
      </c>
      <c r="DP227">
        <v>230000</v>
      </c>
      <c r="DQ227">
        <v>230062.5</v>
      </c>
      <c r="DR227">
        <v>238000</v>
      </c>
      <c r="DS227">
        <v>234000</v>
      </c>
      <c r="DT227">
        <v>236750</v>
      </c>
      <c r="DU227">
        <v>245000</v>
      </c>
      <c r="DV227">
        <v>245000</v>
      </c>
      <c r="DW227">
        <v>255000</v>
      </c>
      <c r="DX227">
        <v>248000</v>
      </c>
      <c r="DY227">
        <v>239000</v>
      </c>
      <c r="DZ227">
        <v>238000</v>
      </c>
      <c r="EA227">
        <v>253750</v>
      </c>
      <c r="EB227">
        <v>238000</v>
      </c>
      <c r="EC227">
        <v>248000</v>
      </c>
      <c r="ED227">
        <v>243208.33333333334</v>
      </c>
      <c r="EE227">
        <v>245000</v>
      </c>
      <c r="EF227">
        <v>253500</v>
      </c>
      <c r="EG227">
        <v>242500</v>
      </c>
      <c r="EH227">
        <v>248750</v>
      </c>
      <c r="EI227">
        <v>235750</v>
      </c>
      <c r="EJ227">
        <v>260000</v>
      </c>
      <c r="EK227">
        <v>270000</v>
      </c>
      <c r="EL227">
        <v>275000</v>
      </c>
      <c r="EM227">
        <v>246000</v>
      </c>
      <c r="EN227">
        <v>257000</v>
      </c>
      <c r="EO227">
        <v>250000</v>
      </c>
      <c r="EP227">
        <v>254000</v>
      </c>
      <c r="EQ227">
        <v>253125</v>
      </c>
      <c r="ER227">
        <v>252500</v>
      </c>
      <c r="ES227">
        <v>275000</v>
      </c>
      <c r="ET227">
        <v>265000</v>
      </c>
      <c r="EU227">
        <v>265000</v>
      </c>
      <c r="EV227">
        <v>275000</v>
      </c>
      <c r="EW227">
        <v>271750</v>
      </c>
      <c r="EX227">
        <v>282000</v>
      </c>
      <c r="EY227">
        <v>277500</v>
      </c>
      <c r="EZ227">
        <v>270000</v>
      </c>
      <c r="FA227">
        <v>280000</v>
      </c>
      <c r="FB227">
        <v>267500</v>
      </c>
      <c r="FC227">
        <v>265000</v>
      </c>
      <c r="FD227">
        <v>270520.83333333331</v>
      </c>
      <c r="FE227">
        <v>282000</v>
      </c>
      <c r="FF227">
        <v>267750</v>
      </c>
      <c r="FG227">
        <v>300000</v>
      </c>
      <c r="FH227">
        <v>285000</v>
      </c>
      <c r="FI227">
        <v>285000</v>
      </c>
      <c r="FJ227">
        <v>290000</v>
      </c>
      <c r="FK227">
        <v>291500</v>
      </c>
      <c r="FL227">
        <v>315000</v>
      </c>
      <c r="FM227">
        <v>315000</v>
      </c>
      <c r="FN227">
        <v>319500</v>
      </c>
      <c r="FO227">
        <v>305000</v>
      </c>
      <c r="FP227">
        <v>295000</v>
      </c>
      <c r="FQ227">
        <v>295895.83333333331</v>
      </c>
      <c r="FR227">
        <v>302500</v>
      </c>
      <c r="FS227">
        <v>317500</v>
      </c>
      <c r="FT227">
        <v>325750</v>
      </c>
      <c r="FU227">
        <v>329500</v>
      </c>
      <c r="FV227">
        <v>328000</v>
      </c>
      <c r="FW227">
        <v>345000</v>
      </c>
      <c r="FX227">
        <v>360000</v>
      </c>
      <c r="FY227">
        <v>345000</v>
      </c>
      <c r="FZ227">
        <v>355000</v>
      </c>
      <c r="GA227">
        <v>335000</v>
      </c>
      <c r="GB227">
        <v>366250</v>
      </c>
      <c r="GC227">
        <v>360000</v>
      </c>
      <c r="GD227">
        <v>339125</v>
      </c>
      <c r="GE227">
        <v>360000</v>
      </c>
      <c r="GF227">
        <v>365250</v>
      </c>
      <c r="GG227">
        <v>370000</v>
      </c>
      <c r="GH227">
        <v>372250</v>
      </c>
      <c r="GI227">
        <v>390000</v>
      </c>
      <c r="GJ227">
        <v>386000</v>
      </c>
      <c r="GK227">
        <v>370000</v>
      </c>
      <c r="GL227">
        <v>353636</v>
      </c>
      <c r="GM227">
        <v>365000</v>
      </c>
      <c r="GN227">
        <v>365000</v>
      </c>
      <c r="GO227">
        <v>333000</v>
      </c>
      <c r="GP227">
        <v>325000</v>
      </c>
      <c r="GQ227">
        <v>362928</v>
      </c>
      <c r="GR227">
        <f t="shared" si="6"/>
        <v>238398.0777777778</v>
      </c>
      <c r="GS227">
        <v>360000</v>
      </c>
      <c r="GT227">
        <v>339250</v>
      </c>
      <c r="GU227">
        <v>355000</v>
      </c>
      <c r="GV227">
        <v>383000</v>
      </c>
      <c r="GW227">
        <f t="shared" si="7"/>
        <v>359312.5</v>
      </c>
    </row>
    <row r="228" spans="1:205" x14ac:dyDescent="0.3">
      <c r="A228">
        <v>394748</v>
      </c>
      <c r="B228">
        <v>241</v>
      </c>
      <c r="C228" t="s">
        <v>278</v>
      </c>
      <c r="D228" t="s">
        <v>8</v>
      </c>
      <c r="E228" t="s">
        <v>9</v>
      </c>
      <c r="F228">
        <v>222000</v>
      </c>
      <c r="G228">
        <v>247500</v>
      </c>
      <c r="H228">
        <v>240000</v>
      </c>
      <c r="I228">
        <v>233375</v>
      </c>
      <c r="J228">
        <v>230500</v>
      </c>
      <c r="K228">
        <v>226500</v>
      </c>
      <c r="L228">
        <v>230000</v>
      </c>
      <c r="M228">
        <v>240000</v>
      </c>
      <c r="N228">
        <v>218000</v>
      </c>
      <c r="O228">
        <v>196000</v>
      </c>
      <c r="P228">
        <v>231000</v>
      </c>
      <c r="Q228">
        <v>228625</v>
      </c>
      <c r="R228">
        <v>199750</v>
      </c>
      <c r="S228">
        <v>182000</v>
      </c>
      <c r="T228">
        <v>195439</v>
      </c>
      <c r="U228">
        <v>230000</v>
      </c>
      <c r="V228">
        <v>222750</v>
      </c>
      <c r="W228">
        <v>200000</v>
      </c>
      <c r="X228">
        <v>196250</v>
      </c>
      <c r="Y228">
        <v>202428</v>
      </c>
      <c r="Z228">
        <v>215000</v>
      </c>
      <c r="AA228">
        <v>215000</v>
      </c>
      <c r="AB228">
        <v>224375</v>
      </c>
      <c r="AC228">
        <v>213500</v>
      </c>
      <c r="AD228">
        <v>208041</v>
      </c>
      <c r="AE228">
        <v>215000</v>
      </c>
      <c r="AF228">
        <v>225000</v>
      </c>
      <c r="AG228">
        <v>216000</v>
      </c>
      <c r="AH228">
        <v>225000</v>
      </c>
      <c r="AI228">
        <v>217750</v>
      </c>
      <c r="AJ228">
        <v>190000</v>
      </c>
      <c r="AK228">
        <v>224000</v>
      </c>
      <c r="AL228">
        <v>215500</v>
      </c>
      <c r="AM228">
        <v>214000</v>
      </c>
      <c r="AN228">
        <v>232250</v>
      </c>
      <c r="AO228">
        <v>227700</v>
      </c>
      <c r="AP228">
        <v>187000</v>
      </c>
      <c r="AQ228">
        <v>215766.66666666666</v>
      </c>
      <c r="AR228">
        <v>217900</v>
      </c>
      <c r="AS228">
        <v>225000</v>
      </c>
      <c r="AT228">
        <v>215200</v>
      </c>
      <c r="AU228">
        <v>192500</v>
      </c>
      <c r="AV228">
        <v>185000</v>
      </c>
      <c r="AW228">
        <v>212500</v>
      </c>
      <c r="AX228">
        <v>205000</v>
      </c>
      <c r="AY228">
        <v>192500</v>
      </c>
      <c r="AZ228">
        <v>204500</v>
      </c>
      <c r="BA228">
        <v>220000</v>
      </c>
      <c r="BB228">
        <v>202900</v>
      </c>
      <c r="BC228">
        <v>184000</v>
      </c>
      <c r="BD228">
        <v>204750</v>
      </c>
      <c r="BE228">
        <v>164530</v>
      </c>
      <c r="BF228">
        <v>176500</v>
      </c>
      <c r="BG228">
        <v>190575</v>
      </c>
      <c r="BH228">
        <v>169770</v>
      </c>
      <c r="BI228">
        <v>190000</v>
      </c>
      <c r="BJ228">
        <v>210000</v>
      </c>
      <c r="BK228">
        <v>211403</v>
      </c>
      <c r="BL228">
        <v>195700</v>
      </c>
      <c r="BM228">
        <v>177625</v>
      </c>
      <c r="BN228">
        <v>180000</v>
      </c>
      <c r="BO228">
        <v>179000</v>
      </c>
      <c r="BP228">
        <v>174750</v>
      </c>
      <c r="BQ228">
        <v>184987.75</v>
      </c>
      <c r="BR228">
        <v>185000</v>
      </c>
      <c r="BS228">
        <v>165000</v>
      </c>
      <c r="BT228">
        <v>190000</v>
      </c>
      <c r="BU228">
        <v>190000</v>
      </c>
      <c r="BV228">
        <v>190000</v>
      </c>
      <c r="BW228">
        <v>224750</v>
      </c>
      <c r="BX228">
        <v>209125</v>
      </c>
      <c r="BY228">
        <v>195000</v>
      </c>
      <c r="BZ228">
        <v>235000</v>
      </c>
      <c r="CA228">
        <v>174550</v>
      </c>
      <c r="CB228">
        <v>200000</v>
      </c>
      <c r="CC228">
        <v>181790</v>
      </c>
      <c r="CD228">
        <v>195017.91666666666</v>
      </c>
      <c r="CE228">
        <v>172000</v>
      </c>
      <c r="CF228">
        <v>168000</v>
      </c>
      <c r="CG228">
        <v>182500</v>
      </c>
      <c r="CH228">
        <v>180000</v>
      </c>
      <c r="CI228">
        <v>210000</v>
      </c>
      <c r="CJ228">
        <v>191500</v>
      </c>
      <c r="CK228">
        <v>179000</v>
      </c>
      <c r="CL228">
        <v>222750</v>
      </c>
      <c r="CM228">
        <v>175000</v>
      </c>
      <c r="CN228">
        <v>200000</v>
      </c>
      <c r="CO228">
        <v>195000</v>
      </c>
      <c r="CP228">
        <v>199900</v>
      </c>
      <c r="CQ228">
        <v>189637.5</v>
      </c>
      <c r="CR228">
        <v>164800</v>
      </c>
      <c r="CS228">
        <v>169000</v>
      </c>
      <c r="CT228">
        <v>190000</v>
      </c>
      <c r="CU228">
        <v>204124</v>
      </c>
      <c r="CV228">
        <v>215500</v>
      </c>
      <c r="CW228">
        <v>192000</v>
      </c>
      <c r="CX228">
        <v>185000</v>
      </c>
      <c r="CY228">
        <v>225000</v>
      </c>
      <c r="CZ228">
        <v>206250</v>
      </c>
      <c r="DA228">
        <v>190000</v>
      </c>
      <c r="DB228">
        <v>180000</v>
      </c>
      <c r="DC228">
        <v>193000</v>
      </c>
      <c r="DD228">
        <v>192889.5</v>
      </c>
      <c r="DE228">
        <v>179950</v>
      </c>
      <c r="DF228">
        <v>177000</v>
      </c>
      <c r="DG228">
        <v>200000</v>
      </c>
      <c r="DH228">
        <v>171600</v>
      </c>
      <c r="DI228">
        <v>177250</v>
      </c>
      <c r="DJ228">
        <v>205500</v>
      </c>
      <c r="DK228">
        <v>200000</v>
      </c>
      <c r="DL228">
        <v>223940</v>
      </c>
      <c r="DM228">
        <v>200000</v>
      </c>
      <c r="DN228">
        <v>210000</v>
      </c>
      <c r="DO228">
        <v>210000</v>
      </c>
      <c r="DP228">
        <v>230000</v>
      </c>
      <c r="DQ228">
        <v>198770</v>
      </c>
      <c r="DR228">
        <v>207320</v>
      </c>
      <c r="DS228">
        <v>215000</v>
      </c>
      <c r="DT228">
        <v>191000</v>
      </c>
      <c r="DU228">
        <v>180000</v>
      </c>
      <c r="DV228">
        <v>190000</v>
      </c>
      <c r="DW228">
        <v>224000</v>
      </c>
      <c r="DX228">
        <v>219500</v>
      </c>
      <c r="DY228">
        <v>219000</v>
      </c>
      <c r="DZ228">
        <v>210000</v>
      </c>
      <c r="EA228">
        <v>205000</v>
      </c>
      <c r="EB228">
        <v>220000</v>
      </c>
      <c r="EC228">
        <v>209940</v>
      </c>
      <c r="ED228">
        <v>207563.33333333334</v>
      </c>
      <c r="EE228">
        <v>195000</v>
      </c>
      <c r="EF228">
        <v>239000</v>
      </c>
      <c r="EG228">
        <v>206250</v>
      </c>
      <c r="EH228">
        <v>215000</v>
      </c>
      <c r="EI228">
        <v>231250</v>
      </c>
      <c r="EJ228">
        <v>225000</v>
      </c>
      <c r="EK228">
        <v>235000</v>
      </c>
      <c r="EL228">
        <v>225500</v>
      </c>
      <c r="EM228">
        <v>224500</v>
      </c>
      <c r="EN228">
        <v>220000</v>
      </c>
      <c r="EO228">
        <v>218000</v>
      </c>
      <c r="EP228">
        <v>250000</v>
      </c>
      <c r="EQ228">
        <v>223708.33333333334</v>
      </c>
      <c r="ER228">
        <v>231250</v>
      </c>
      <c r="ES228">
        <v>230000</v>
      </c>
      <c r="ET228">
        <v>233500</v>
      </c>
      <c r="EU228">
        <v>232000</v>
      </c>
      <c r="EV228">
        <v>231500</v>
      </c>
      <c r="EW228">
        <v>234500</v>
      </c>
      <c r="EX228">
        <v>250000</v>
      </c>
      <c r="EY228">
        <v>249500</v>
      </c>
      <c r="EZ228">
        <v>256250</v>
      </c>
      <c r="FA228">
        <v>243665</v>
      </c>
      <c r="FB228">
        <v>245000</v>
      </c>
      <c r="FC228">
        <v>255000</v>
      </c>
      <c r="FD228">
        <v>241013.75</v>
      </c>
      <c r="FE228">
        <v>230000</v>
      </c>
      <c r="FF228">
        <v>221500</v>
      </c>
      <c r="FG228">
        <v>240000</v>
      </c>
      <c r="FH228">
        <v>264900</v>
      </c>
      <c r="FI228">
        <v>264000</v>
      </c>
      <c r="FJ228">
        <v>267000</v>
      </c>
      <c r="FK228">
        <v>300000</v>
      </c>
      <c r="FL228">
        <v>300500</v>
      </c>
      <c r="FM228">
        <v>299900</v>
      </c>
      <c r="FN228">
        <v>298000</v>
      </c>
      <c r="FO228">
        <v>305000</v>
      </c>
      <c r="FP228">
        <v>292000</v>
      </c>
      <c r="FQ228">
        <v>273566.66666666669</v>
      </c>
      <c r="FR228">
        <v>290000</v>
      </c>
      <c r="FS228">
        <v>285325</v>
      </c>
      <c r="FT228">
        <v>300000</v>
      </c>
      <c r="FU228">
        <v>322500</v>
      </c>
      <c r="FV228">
        <v>289450</v>
      </c>
      <c r="FW228">
        <v>319950</v>
      </c>
      <c r="FX228">
        <v>349900</v>
      </c>
      <c r="FY228">
        <v>345000</v>
      </c>
      <c r="FZ228">
        <v>335000</v>
      </c>
      <c r="GA228">
        <v>323000</v>
      </c>
      <c r="GB228">
        <v>305000</v>
      </c>
      <c r="GC228">
        <v>331000</v>
      </c>
      <c r="GD228">
        <v>316343.75</v>
      </c>
      <c r="GE228">
        <v>351250</v>
      </c>
      <c r="GF228">
        <v>330000</v>
      </c>
      <c r="GG228">
        <v>320000</v>
      </c>
      <c r="GH228">
        <v>350000</v>
      </c>
      <c r="GI228">
        <v>361000</v>
      </c>
      <c r="GJ228">
        <v>350000</v>
      </c>
      <c r="GK228">
        <v>360000</v>
      </c>
      <c r="GL228">
        <v>390000</v>
      </c>
      <c r="GM228">
        <v>372500</v>
      </c>
      <c r="GN228">
        <v>350500</v>
      </c>
      <c r="GO228">
        <v>365000</v>
      </c>
      <c r="GP228">
        <v>379500</v>
      </c>
      <c r="GQ228">
        <v>356645.83333333331</v>
      </c>
      <c r="GR228">
        <f t="shared" si="6"/>
        <v>229155.1333333333</v>
      </c>
      <c r="GS228">
        <v>351000</v>
      </c>
      <c r="GT228">
        <v>290500</v>
      </c>
      <c r="GU228">
        <v>359000</v>
      </c>
      <c r="GV228">
        <v>340000</v>
      </c>
      <c r="GW228">
        <f t="shared" si="7"/>
        <v>335125</v>
      </c>
    </row>
    <row r="229" spans="1:205" x14ac:dyDescent="0.3">
      <c r="A229">
        <v>394960</v>
      </c>
      <c r="B229">
        <v>242</v>
      </c>
      <c r="C229" t="s">
        <v>279</v>
      </c>
      <c r="D229" t="s">
        <v>8</v>
      </c>
      <c r="E229" t="s">
        <v>22</v>
      </c>
      <c r="F229">
        <v>185000</v>
      </c>
      <c r="G229">
        <v>204000</v>
      </c>
      <c r="H229">
        <v>204000</v>
      </c>
      <c r="I229">
        <v>197000</v>
      </c>
      <c r="J229">
        <v>210000</v>
      </c>
      <c r="K229">
        <v>210500</v>
      </c>
      <c r="L229">
        <v>190000</v>
      </c>
      <c r="M229">
        <v>174900</v>
      </c>
      <c r="N229">
        <v>185000</v>
      </c>
      <c r="O229">
        <v>170000</v>
      </c>
      <c r="P229">
        <v>191500</v>
      </c>
      <c r="Q229">
        <v>192900</v>
      </c>
      <c r="R229">
        <v>169200</v>
      </c>
      <c r="S229">
        <v>199500</v>
      </c>
      <c r="T229">
        <v>167900</v>
      </c>
      <c r="U229">
        <v>156500</v>
      </c>
      <c r="V229">
        <v>170000</v>
      </c>
      <c r="W229">
        <v>175950</v>
      </c>
      <c r="X229">
        <v>179000</v>
      </c>
      <c r="Y229">
        <v>185000</v>
      </c>
      <c r="Z229">
        <v>175000</v>
      </c>
      <c r="AA229">
        <v>178450</v>
      </c>
      <c r="AB229">
        <v>169900</v>
      </c>
      <c r="AC229">
        <v>169550</v>
      </c>
      <c r="AD229">
        <v>174662.5</v>
      </c>
      <c r="AE229">
        <v>186650</v>
      </c>
      <c r="AF229">
        <v>175000</v>
      </c>
      <c r="AG229">
        <v>170000</v>
      </c>
      <c r="AH229">
        <v>167500</v>
      </c>
      <c r="AI229">
        <v>146000</v>
      </c>
      <c r="AJ229">
        <v>173500</v>
      </c>
      <c r="AK229">
        <v>158950</v>
      </c>
      <c r="AL229">
        <v>154900</v>
      </c>
      <c r="AM229">
        <v>174900</v>
      </c>
      <c r="AN229">
        <v>166000</v>
      </c>
      <c r="AO229">
        <v>157500</v>
      </c>
      <c r="AP229">
        <v>160000</v>
      </c>
      <c r="AQ229">
        <v>165908.33333333334</v>
      </c>
      <c r="AR229">
        <v>162250</v>
      </c>
      <c r="AS229">
        <v>171000</v>
      </c>
      <c r="AT229">
        <v>155000</v>
      </c>
      <c r="AU229">
        <v>150000</v>
      </c>
      <c r="AV229">
        <v>158450</v>
      </c>
      <c r="AW229">
        <v>138000</v>
      </c>
      <c r="AX229">
        <v>162000</v>
      </c>
      <c r="AY229">
        <v>154900</v>
      </c>
      <c r="AZ229">
        <v>159900</v>
      </c>
      <c r="BA229">
        <v>155000</v>
      </c>
      <c r="BB229">
        <v>160000</v>
      </c>
      <c r="BC229">
        <v>185000</v>
      </c>
      <c r="BD229">
        <v>159291.66666666666</v>
      </c>
      <c r="BE229">
        <v>150000</v>
      </c>
      <c r="BF229">
        <v>135000</v>
      </c>
      <c r="BG229">
        <v>147650</v>
      </c>
      <c r="BH229">
        <v>147000</v>
      </c>
      <c r="BI229">
        <v>155000</v>
      </c>
      <c r="BJ229">
        <v>168000</v>
      </c>
      <c r="BK229">
        <v>156500</v>
      </c>
      <c r="BL229">
        <v>150000</v>
      </c>
      <c r="BM229">
        <v>170000</v>
      </c>
      <c r="BN229">
        <v>146250</v>
      </c>
      <c r="BO229">
        <v>154000</v>
      </c>
      <c r="BP229">
        <v>152400</v>
      </c>
      <c r="BQ229">
        <v>152650</v>
      </c>
      <c r="BR229">
        <v>150750</v>
      </c>
      <c r="BS229">
        <v>168600</v>
      </c>
      <c r="BT229">
        <v>160000</v>
      </c>
      <c r="BU229">
        <v>163530</v>
      </c>
      <c r="BV229">
        <v>169000</v>
      </c>
      <c r="BW229">
        <v>160000</v>
      </c>
      <c r="BX229">
        <v>164250</v>
      </c>
      <c r="BY229">
        <v>162250</v>
      </c>
      <c r="BZ229">
        <v>168000</v>
      </c>
      <c r="CA229">
        <v>184750</v>
      </c>
      <c r="CB229">
        <v>175000</v>
      </c>
      <c r="CC229">
        <v>175000</v>
      </c>
      <c r="CD229">
        <v>166760.83333333334</v>
      </c>
      <c r="CE229">
        <v>149750</v>
      </c>
      <c r="CF229">
        <v>171000</v>
      </c>
      <c r="CG229">
        <v>149900</v>
      </c>
      <c r="CH229">
        <v>180000</v>
      </c>
      <c r="CI229">
        <v>153550</v>
      </c>
      <c r="CJ229">
        <v>174500</v>
      </c>
      <c r="CK229">
        <v>174000</v>
      </c>
      <c r="CL229">
        <v>177500</v>
      </c>
      <c r="CM229">
        <v>168000</v>
      </c>
      <c r="CN229">
        <v>170000</v>
      </c>
      <c r="CO229">
        <v>171800</v>
      </c>
      <c r="CP229">
        <v>183000</v>
      </c>
      <c r="CQ229">
        <v>168583.33333333334</v>
      </c>
      <c r="CR229">
        <v>155000</v>
      </c>
      <c r="CS229">
        <v>175000</v>
      </c>
      <c r="CT229">
        <v>201725</v>
      </c>
      <c r="CU229">
        <v>180000</v>
      </c>
      <c r="CV229">
        <v>185000</v>
      </c>
      <c r="CW229">
        <v>180000</v>
      </c>
      <c r="CX229">
        <v>171000</v>
      </c>
      <c r="CY229">
        <v>171700</v>
      </c>
      <c r="CZ229">
        <v>184000</v>
      </c>
      <c r="DA229">
        <v>186000</v>
      </c>
      <c r="DB229">
        <v>183750</v>
      </c>
      <c r="DC229">
        <v>194055</v>
      </c>
      <c r="DD229">
        <v>180602.5</v>
      </c>
      <c r="DE229">
        <v>180000</v>
      </c>
      <c r="DF229">
        <v>175000</v>
      </c>
      <c r="DG229">
        <v>175000</v>
      </c>
      <c r="DH229">
        <v>179500</v>
      </c>
      <c r="DI229">
        <v>182500</v>
      </c>
      <c r="DJ229">
        <v>184250</v>
      </c>
      <c r="DK229">
        <v>190000</v>
      </c>
      <c r="DL229">
        <v>189500</v>
      </c>
      <c r="DM229">
        <v>178000</v>
      </c>
      <c r="DN229">
        <v>175500</v>
      </c>
      <c r="DO229">
        <v>187000</v>
      </c>
      <c r="DP229">
        <v>185750</v>
      </c>
      <c r="DQ229">
        <v>181833.33333333334</v>
      </c>
      <c r="DR229">
        <v>182000</v>
      </c>
      <c r="DS229">
        <v>180000</v>
      </c>
      <c r="DT229">
        <v>199000</v>
      </c>
      <c r="DU229">
        <v>199500</v>
      </c>
      <c r="DV229">
        <v>207000</v>
      </c>
      <c r="DW229">
        <v>185000</v>
      </c>
      <c r="DX229">
        <v>195000</v>
      </c>
      <c r="DY229">
        <v>207000</v>
      </c>
      <c r="DZ229">
        <v>205000</v>
      </c>
      <c r="EA229">
        <v>197750</v>
      </c>
      <c r="EB229">
        <v>203000</v>
      </c>
      <c r="EC229">
        <v>216700</v>
      </c>
      <c r="ED229">
        <v>198079.16666666666</v>
      </c>
      <c r="EE229">
        <v>218000</v>
      </c>
      <c r="EF229">
        <v>198100</v>
      </c>
      <c r="EG229">
        <v>224000</v>
      </c>
      <c r="EH229">
        <v>225000</v>
      </c>
      <c r="EI229">
        <v>220000</v>
      </c>
      <c r="EJ229">
        <v>227750</v>
      </c>
      <c r="EK229">
        <v>225000</v>
      </c>
      <c r="EL229">
        <v>225500</v>
      </c>
      <c r="EM229">
        <v>230000</v>
      </c>
      <c r="EN229">
        <v>251250</v>
      </c>
      <c r="EO229">
        <v>240000</v>
      </c>
      <c r="EP229">
        <v>200850</v>
      </c>
      <c r="EQ229">
        <v>223787.5</v>
      </c>
      <c r="ER229">
        <v>195000</v>
      </c>
      <c r="ES229">
        <v>187000</v>
      </c>
      <c r="ET229">
        <v>220000</v>
      </c>
      <c r="EU229">
        <v>205500</v>
      </c>
      <c r="EV229">
        <v>209750</v>
      </c>
      <c r="EW229">
        <v>199000</v>
      </c>
      <c r="EX229">
        <v>227000</v>
      </c>
      <c r="EY229">
        <v>223000</v>
      </c>
      <c r="EZ229">
        <v>235000</v>
      </c>
      <c r="FA229">
        <v>224650</v>
      </c>
      <c r="FB229">
        <v>239500</v>
      </c>
      <c r="FC229">
        <v>235000</v>
      </c>
      <c r="FD229">
        <v>216700</v>
      </c>
      <c r="FE229">
        <v>219000</v>
      </c>
      <c r="FF229">
        <v>242500</v>
      </c>
      <c r="FG229">
        <v>237750</v>
      </c>
      <c r="FH229">
        <v>211500</v>
      </c>
      <c r="FI229">
        <v>221000</v>
      </c>
      <c r="FJ229">
        <v>240000</v>
      </c>
      <c r="FK229">
        <v>245000</v>
      </c>
      <c r="FL229">
        <v>259000</v>
      </c>
      <c r="FM229">
        <v>260000</v>
      </c>
      <c r="FN229">
        <v>252000</v>
      </c>
      <c r="FO229">
        <v>266000</v>
      </c>
      <c r="FP229">
        <v>262500</v>
      </c>
      <c r="FQ229">
        <v>243020.83333333334</v>
      </c>
      <c r="FR229">
        <v>265000</v>
      </c>
      <c r="FS229">
        <v>285000</v>
      </c>
      <c r="FT229">
        <v>275450</v>
      </c>
      <c r="FU229">
        <v>279000</v>
      </c>
      <c r="FV229">
        <v>284000</v>
      </c>
      <c r="FW229">
        <v>299000</v>
      </c>
      <c r="FX229">
        <v>305000</v>
      </c>
      <c r="FY229">
        <v>305000</v>
      </c>
      <c r="FZ229">
        <v>299000</v>
      </c>
      <c r="GA229">
        <v>305000</v>
      </c>
      <c r="GB229">
        <v>330000</v>
      </c>
      <c r="GC229">
        <v>335000</v>
      </c>
      <c r="GD229">
        <v>297204.16666666669</v>
      </c>
      <c r="GE229">
        <v>342000</v>
      </c>
      <c r="GF229">
        <v>324800</v>
      </c>
      <c r="GG229">
        <v>349900</v>
      </c>
      <c r="GH229">
        <v>350000</v>
      </c>
      <c r="GI229">
        <v>350000</v>
      </c>
      <c r="GJ229">
        <v>365000</v>
      </c>
      <c r="GK229">
        <v>330000</v>
      </c>
      <c r="GL229">
        <v>348000</v>
      </c>
      <c r="GM229">
        <v>375000</v>
      </c>
      <c r="GN229">
        <v>352975</v>
      </c>
      <c r="GO229">
        <v>335900</v>
      </c>
      <c r="GP229">
        <v>340000</v>
      </c>
      <c r="GQ229">
        <v>346964.58333333331</v>
      </c>
      <c r="GR229">
        <f t="shared" si="6"/>
        <v>204596.58333333334</v>
      </c>
      <c r="GS229">
        <v>339900</v>
      </c>
      <c r="GT229">
        <v>330000</v>
      </c>
      <c r="GU229">
        <v>361500</v>
      </c>
      <c r="GV229">
        <v>354800</v>
      </c>
      <c r="GW229">
        <f t="shared" si="7"/>
        <v>346550</v>
      </c>
    </row>
    <row r="230" spans="1:205" x14ac:dyDescent="0.3">
      <c r="A230">
        <v>394729</v>
      </c>
      <c r="B230">
        <v>243</v>
      </c>
      <c r="C230" t="s">
        <v>280</v>
      </c>
      <c r="D230" t="s">
        <v>8</v>
      </c>
      <c r="E230" t="s">
        <v>44</v>
      </c>
      <c r="CJ230">
        <v>106500</v>
      </c>
      <c r="CK230">
        <v>105500</v>
      </c>
      <c r="CL230">
        <v>85850</v>
      </c>
      <c r="CM230">
        <v>102250</v>
      </c>
      <c r="CN230">
        <v>79950</v>
      </c>
      <c r="CO230">
        <v>117000</v>
      </c>
      <c r="CP230">
        <v>96900</v>
      </c>
      <c r="CQ230">
        <v>99135.71428571429</v>
      </c>
      <c r="CR230">
        <v>79850</v>
      </c>
      <c r="CS230">
        <v>119500</v>
      </c>
      <c r="CT230">
        <v>97000</v>
      </c>
      <c r="CU230">
        <v>81950</v>
      </c>
      <c r="CV230">
        <v>119000</v>
      </c>
      <c r="CW230">
        <v>127500</v>
      </c>
      <c r="CX230">
        <v>92500</v>
      </c>
      <c r="CY230">
        <v>117250</v>
      </c>
      <c r="CZ230">
        <v>119900</v>
      </c>
      <c r="DA230">
        <v>120600</v>
      </c>
      <c r="DB230">
        <v>107450</v>
      </c>
      <c r="DC230">
        <v>125000</v>
      </c>
      <c r="DD230">
        <v>108958.33333333333</v>
      </c>
      <c r="DE230">
        <v>78000</v>
      </c>
      <c r="DF230">
        <v>79000</v>
      </c>
      <c r="DG230">
        <v>115000</v>
      </c>
      <c r="DH230">
        <v>102825</v>
      </c>
      <c r="DI230">
        <v>84300</v>
      </c>
      <c r="DJ230">
        <v>120800</v>
      </c>
      <c r="DK230">
        <v>105000</v>
      </c>
      <c r="DL230">
        <v>126500</v>
      </c>
      <c r="DM230">
        <v>105250</v>
      </c>
      <c r="DN230">
        <v>95000</v>
      </c>
      <c r="DO230">
        <v>98000</v>
      </c>
      <c r="DP230">
        <v>105000</v>
      </c>
      <c r="DQ230">
        <v>101222.91666666667</v>
      </c>
      <c r="DR230">
        <v>72900</v>
      </c>
      <c r="DS230">
        <v>98500</v>
      </c>
      <c r="DT230">
        <v>110000</v>
      </c>
      <c r="DU230">
        <v>102000</v>
      </c>
      <c r="DV230">
        <v>97000</v>
      </c>
      <c r="DW230">
        <v>96000</v>
      </c>
      <c r="DX230">
        <v>114000</v>
      </c>
      <c r="DY230">
        <v>135000</v>
      </c>
      <c r="DZ230">
        <v>120450</v>
      </c>
      <c r="EA230">
        <v>103850</v>
      </c>
      <c r="EB230">
        <v>108875</v>
      </c>
      <c r="EC230">
        <v>116150</v>
      </c>
      <c r="ED230">
        <v>106227.08333333333</v>
      </c>
      <c r="EE230">
        <v>129984</v>
      </c>
      <c r="EF230">
        <v>115000</v>
      </c>
      <c r="EG230">
        <v>125500</v>
      </c>
      <c r="EH230">
        <v>123500</v>
      </c>
      <c r="EI230">
        <v>126950</v>
      </c>
      <c r="EJ230">
        <v>134100</v>
      </c>
      <c r="EK230">
        <v>124500</v>
      </c>
      <c r="EL230">
        <v>123000</v>
      </c>
      <c r="EM230">
        <v>118000</v>
      </c>
      <c r="EN230">
        <v>111250</v>
      </c>
      <c r="EO230">
        <v>115000</v>
      </c>
      <c r="EP230">
        <v>117200</v>
      </c>
      <c r="EQ230">
        <v>121998.66666666667</v>
      </c>
      <c r="ER230">
        <v>107150</v>
      </c>
      <c r="ES230">
        <v>130000</v>
      </c>
      <c r="ET230">
        <v>120450</v>
      </c>
      <c r="EU230">
        <v>128650</v>
      </c>
      <c r="EV230">
        <v>131140</v>
      </c>
      <c r="EW230">
        <v>132400</v>
      </c>
      <c r="EX230">
        <v>133000</v>
      </c>
      <c r="EY230">
        <v>118950</v>
      </c>
      <c r="EZ230">
        <v>120335</v>
      </c>
      <c r="FA230">
        <v>142340</v>
      </c>
      <c r="FB230">
        <v>126700</v>
      </c>
      <c r="FC230">
        <v>130000</v>
      </c>
      <c r="FD230">
        <v>126759.58333333333</v>
      </c>
      <c r="FE230">
        <v>99900</v>
      </c>
      <c r="FF230">
        <v>129900</v>
      </c>
      <c r="FG230">
        <v>130000</v>
      </c>
      <c r="FH230">
        <v>139000</v>
      </c>
      <c r="FI230">
        <v>136850</v>
      </c>
      <c r="FJ230">
        <v>140000</v>
      </c>
      <c r="FK230">
        <v>134900</v>
      </c>
      <c r="FL230">
        <v>139500</v>
      </c>
      <c r="FM230">
        <v>138000</v>
      </c>
      <c r="FN230">
        <v>149500</v>
      </c>
      <c r="FO230">
        <v>151913</v>
      </c>
      <c r="FP230">
        <v>154750</v>
      </c>
      <c r="FQ230">
        <v>137017.75</v>
      </c>
      <c r="FR230">
        <v>141000</v>
      </c>
      <c r="FS230">
        <v>156700</v>
      </c>
      <c r="FT230">
        <v>149500</v>
      </c>
      <c r="FU230">
        <v>149500</v>
      </c>
      <c r="FV230">
        <v>160000</v>
      </c>
      <c r="FW230">
        <v>167900</v>
      </c>
      <c r="FX230">
        <v>159600</v>
      </c>
      <c r="FY230">
        <v>157000</v>
      </c>
      <c r="FZ230">
        <v>152290</v>
      </c>
      <c r="GA230">
        <v>159000</v>
      </c>
      <c r="GB230">
        <v>169125</v>
      </c>
      <c r="GC230">
        <v>147000</v>
      </c>
      <c r="GD230">
        <v>155717.91666666666</v>
      </c>
      <c r="GE230">
        <v>144250</v>
      </c>
      <c r="GF230">
        <v>152000</v>
      </c>
      <c r="GG230">
        <v>150505</v>
      </c>
      <c r="GH230">
        <v>179950</v>
      </c>
      <c r="GI230">
        <v>184500</v>
      </c>
      <c r="GJ230">
        <v>188000</v>
      </c>
      <c r="GK230">
        <v>159999</v>
      </c>
      <c r="GL230">
        <v>174500</v>
      </c>
      <c r="GM230">
        <v>169000</v>
      </c>
      <c r="GN230">
        <v>173500</v>
      </c>
      <c r="GO230">
        <v>170500</v>
      </c>
      <c r="GP230">
        <v>166250</v>
      </c>
      <c r="GQ230">
        <v>167746.16666666666</v>
      </c>
      <c r="GR230">
        <f t="shared" si="6"/>
        <v>124976.01455026453</v>
      </c>
      <c r="GS230">
        <v>151575</v>
      </c>
      <c r="GT230">
        <v>173000</v>
      </c>
      <c r="GU230">
        <v>169450</v>
      </c>
      <c r="GV230">
        <v>173500</v>
      </c>
      <c r="GW230">
        <f t="shared" si="7"/>
        <v>166881.25</v>
      </c>
    </row>
    <row r="231" spans="1:205" x14ac:dyDescent="0.3">
      <c r="A231">
        <v>394539</v>
      </c>
      <c r="B231">
        <v>244</v>
      </c>
      <c r="C231" t="s">
        <v>281</v>
      </c>
      <c r="D231" t="s">
        <v>8</v>
      </c>
      <c r="E231" t="s">
        <v>181</v>
      </c>
      <c r="F231">
        <v>192500</v>
      </c>
      <c r="G231">
        <v>189000</v>
      </c>
      <c r="H231">
        <v>194450</v>
      </c>
      <c r="I231">
        <v>208500</v>
      </c>
      <c r="J231">
        <v>204000</v>
      </c>
      <c r="K231">
        <v>192000</v>
      </c>
      <c r="L231">
        <v>210900</v>
      </c>
      <c r="M231">
        <v>191450</v>
      </c>
      <c r="N231">
        <v>193000</v>
      </c>
      <c r="O231">
        <v>196500</v>
      </c>
      <c r="P231">
        <v>182450</v>
      </c>
      <c r="Q231">
        <v>195886.36363636365</v>
      </c>
      <c r="R231">
        <v>180000</v>
      </c>
      <c r="S231">
        <v>179500</v>
      </c>
      <c r="T231">
        <v>164000</v>
      </c>
      <c r="U231">
        <v>185000</v>
      </c>
      <c r="V231">
        <v>180000</v>
      </c>
      <c r="W231">
        <v>203000</v>
      </c>
      <c r="X231">
        <v>194250</v>
      </c>
      <c r="Y231">
        <v>192500</v>
      </c>
      <c r="Z231">
        <v>194000</v>
      </c>
      <c r="AA231">
        <v>185000</v>
      </c>
      <c r="AB231">
        <v>179414</v>
      </c>
      <c r="AC231">
        <v>195000</v>
      </c>
      <c r="AD231">
        <v>185972</v>
      </c>
      <c r="AE231">
        <v>168500</v>
      </c>
      <c r="AF231">
        <v>173500</v>
      </c>
      <c r="AG231">
        <v>179950</v>
      </c>
      <c r="AH231">
        <v>190000</v>
      </c>
      <c r="AI231">
        <v>188000</v>
      </c>
      <c r="AJ231">
        <v>179000</v>
      </c>
      <c r="AK231">
        <v>182700</v>
      </c>
      <c r="AL231">
        <v>173950</v>
      </c>
      <c r="AM231">
        <v>176000</v>
      </c>
      <c r="AN231">
        <v>165000</v>
      </c>
      <c r="AO231">
        <v>189000</v>
      </c>
      <c r="AP231">
        <v>194900</v>
      </c>
      <c r="AQ231">
        <v>180041.66666666666</v>
      </c>
      <c r="AR231">
        <v>165200</v>
      </c>
      <c r="AS231">
        <v>172000</v>
      </c>
      <c r="AT231">
        <v>180738</v>
      </c>
      <c r="AU231">
        <v>169950</v>
      </c>
      <c r="AV231">
        <v>165000</v>
      </c>
      <c r="AW231">
        <v>192500</v>
      </c>
      <c r="AX231">
        <v>166500</v>
      </c>
      <c r="AY231">
        <v>169900</v>
      </c>
      <c r="AZ231">
        <v>179500</v>
      </c>
      <c r="BA231">
        <v>151500</v>
      </c>
      <c r="BB231">
        <v>169900</v>
      </c>
      <c r="BC231">
        <v>163410</v>
      </c>
      <c r="BD231">
        <v>170508.16666666666</v>
      </c>
      <c r="BE231">
        <v>163000</v>
      </c>
      <c r="BF231">
        <v>150000</v>
      </c>
      <c r="BG231">
        <v>175000</v>
      </c>
      <c r="BH231">
        <v>170950</v>
      </c>
      <c r="BI231">
        <v>176000</v>
      </c>
      <c r="BJ231">
        <v>175875</v>
      </c>
      <c r="BK231">
        <v>174020</v>
      </c>
      <c r="BL231">
        <v>168750</v>
      </c>
      <c r="BM231">
        <v>163500</v>
      </c>
      <c r="BN231">
        <v>177450</v>
      </c>
      <c r="BO231">
        <v>179900</v>
      </c>
      <c r="BP231">
        <v>164000</v>
      </c>
      <c r="BQ231">
        <v>169870.41666666666</v>
      </c>
      <c r="BR231">
        <v>163000</v>
      </c>
      <c r="BS231">
        <v>172500</v>
      </c>
      <c r="BT231">
        <v>169450</v>
      </c>
      <c r="BU231">
        <v>167000</v>
      </c>
      <c r="BV231">
        <v>157600</v>
      </c>
      <c r="BW231">
        <v>187400</v>
      </c>
      <c r="BX231">
        <v>186500</v>
      </c>
      <c r="BY231">
        <v>180000</v>
      </c>
      <c r="BZ231">
        <v>171000</v>
      </c>
      <c r="CA231">
        <v>163450</v>
      </c>
      <c r="CB231">
        <v>170000</v>
      </c>
      <c r="CC231">
        <v>160000</v>
      </c>
      <c r="CD231">
        <v>170658.33333333334</v>
      </c>
      <c r="CE231">
        <v>171200</v>
      </c>
      <c r="CF231">
        <v>173500</v>
      </c>
      <c r="CG231">
        <v>172500</v>
      </c>
      <c r="CH231">
        <v>172500</v>
      </c>
      <c r="CI231">
        <v>175000</v>
      </c>
      <c r="CJ231">
        <v>175000</v>
      </c>
      <c r="CK231">
        <v>211250</v>
      </c>
      <c r="CL231">
        <v>175000</v>
      </c>
      <c r="CM231">
        <v>185000</v>
      </c>
      <c r="CN231">
        <v>189000</v>
      </c>
      <c r="CO231">
        <v>176250</v>
      </c>
      <c r="CP231">
        <v>172400</v>
      </c>
      <c r="CQ231">
        <v>179050</v>
      </c>
      <c r="CR231">
        <v>175250</v>
      </c>
      <c r="CS231">
        <v>157450</v>
      </c>
      <c r="CT231">
        <v>197450</v>
      </c>
      <c r="CU231">
        <v>188000</v>
      </c>
      <c r="CV231">
        <v>187500</v>
      </c>
      <c r="CW231">
        <v>192500</v>
      </c>
      <c r="CX231">
        <v>187500</v>
      </c>
      <c r="CY231">
        <v>193750</v>
      </c>
      <c r="CZ231">
        <v>191500</v>
      </c>
      <c r="DA231">
        <v>172000</v>
      </c>
      <c r="DB231">
        <v>174000</v>
      </c>
      <c r="DC231">
        <v>169900</v>
      </c>
      <c r="DD231">
        <v>182233.33333333334</v>
      </c>
      <c r="DE231">
        <v>187500</v>
      </c>
      <c r="DF231">
        <v>197000</v>
      </c>
      <c r="DG231">
        <v>187500</v>
      </c>
      <c r="DH231">
        <v>200000</v>
      </c>
      <c r="DI231">
        <v>200000</v>
      </c>
      <c r="DJ231">
        <v>211700</v>
      </c>
      <c r="DK231">
        <v>193000</v>
      </c>
      <c r="DL231">
        <v>183750</v>
      </c>
      <c r="DM231">
        <v>206200</v>
      </c>
      <c r="DN231">
        <v>178950</v>
      </c>
      <c r="DO231">
        <v>197250</v>
      </c>
      <c r="DP231">
        <v>183500</v>
      </c>
      <c r="DQ231">
        <v>193862.5</v>
      </c>
      <c r="DR231">
        <v>190000</v>
      </c>
      <c r="DS231">
        <v>189950</v>
      </c>
      <c r="DT231">
        <v>193500</v>
      </c>
      <c r="DU231">
        <v>190000</v>
      </c>
      <c r="DV231">
        <v>196500</v>
      </c>
      <c r="DW231">
        <v>196340</v>
      </c>
      <c r="DX231">
        <v>196000</v>
      </c>
      <c r="DY231">
        <v>214000</v>
      </c>
      <c r="DZ231">
        <v>199875</v>
      </c>
      <c r="EA231">
        <v>209000</v>
      </c>
      <c r="EB231">
        <v>200500</v>
      </c>
      <c r="EC231">
        <v>189900</v>
      </c>
      <c r="ED231">
        <v>197130.41666666666</v>
      </c>
      <c r="EE231">
        <v>195915</v>
      </c>
      <c r="EF231">
        <v>200000</v>
      </c>
      <c r="EG231">
        <v>200000</v>
      </c>
      <c r="EH231">
        <v>194900</v>
      </c>
      <c r="EI231">
        <v>200000</v>
      </c>
      <c r="EJ231">
        <v>204000</v>
      </c>
      <c r="EK231">
        <v>218250</v>
      </c>
      <c r="EL231">
        <v>199950</v>
      </c>
      <c r="EM231">
        <v>219000</v>
      </c>
      <c r="EN231">
        <v>207000</v>
      </c>
      <c r="EO231">
        <v>209085</v>
      </c>
      <c r="EP231">
        <v>205500</v>
      </c>
      <c r="EQ231">
        <v>204466.66666666666</v>
      </c>
      <c r="ER231">
        <v>215000</v>
      </c>
      <c r="ES231">
        <v>212000</v>
      </c>
      <c r="ET231">
        <v>220000</v>
      </c>
      <c r="EU231">
        <v>192250</v>
      </c>
      <c r="EV231">
        <v>222000</v>
      </c>
      <c r="EW231">
        <v>229450</v>
      </c>
      <c r="EX231">
        <v>230000</v>
      </c>
      <c r="EY231">
        <v>243600</v>
      </c>
      <c r="EZ231">
        <v>223400</v>
      </c>
      <c r="FA231">
        <v>226500</v>
      </c>
      <c r="FB231">
        <v>230000</v>
      </c>
      <c r="FC231">
        <v>201500</v>
      </c>
      <c r="FD231">
        <v>220475</v>
      </c>
      <c r="FE231">
        <v>222500</v>
      </c>
      <c r="FF231">
        <v>235000</v>
      </c>
      <c r="FG231">
        <v>220000</v>
      </c>
      <c r="FH231">
        <v>224450</v>
      </c>
      <c r="FI231">
        <v>220000</v>
      </c>
      <c r="FJ231">
        <v>240000</v>
      </c>
      <c r="FK231">
        <v>251500</v>
      </c>
      <c r="FL231">
        <v>250000</v>
      </c>
      <c r="FM231">
        <v>250000</v>
      </c>
      <c r="FN231">
        <v>258950</v>
      </c>
      <c r="FO231">
        <v>245000</v>
      </c>
      <c r="FP231">
        <v>249950</v>
      </c>
      <c r="FQ231">
        <v>238945.83333333334</v>
      </c>
      <c r="FR231">
        <v>245000</v>
      </c>
      <c r="FS231">
        <v>245000</v>
      </c>
      <c r="FT231">
        <v>255000</v>
      </c>
      <c r="FU231">
        <v>270000</v>
      </c>
      <c r="FV231">
        <v>270000</v>
      </c>
      <c r="FW231">
        <v>285000</v>
      </c>
      <c r="FX231">
        <v>280000</v>
      </c>
      <c r="FY231">
        <v>295000</v>
      </c>
      <c r="FZ231">
        <v>287000</v>
      </c>
      <c r="GA231">
        <v>290000</v>
      </c>
      <c r="GB231">
        <v>299000</v>
      </c>
      <c r="GC231">
        <v>295000</v>
      </c>
      <c r="GD231">
        <v>276333.33333333331</v>
      </c>
      <c r="GE231">
        <v>260000</v>
      </c>
      <c r="GF231">
        <v>275000</v>
      </c>
      <c r="GG231">
        <v>274100</v>
      </c>
      <c r="GH231">
        <v>299000</v>
      </c>
      <c r="GI231">
        <v>315000</v>
      </c>
      <c r="GJ231">
        <v>295000</v>
      </c>
      <c r="GK231">
        <v>325000</v>
      </c>
      <c r="GL231">
        <v>305000</v>
      </c>
      <c r="GM231">
        <v>307450</v>
      </c>
      <c r="GN231">
        <v>310000</v>
      </c>
      <c r="GO231">
        <v>320000</v>
      </c>
      <c r="GP231">
        <v>285000</v>
      </c>
      <c r="GQ231">
        <v>297545.83333333331</v>
      </c>
      <c r="GR231">
        <f t="shared" si="6"/>
        <v>204198.65757575756</v>
      </c>
      <c r="GS231">
        <v>300000</v>
      </c>
      <c r="GT231">
        <v>295000</v>
      </c>
      <c r="GU231">
        <v>295000</v>
      </c>
      <c r="GV231">
        <v>300000</v>
      </c>
      <c r="GW231">
        <f t="shared" si="7"/>
        <v>297500</v>
      </c>
    </row>
    <row r="232" spans="1:205" x14ac:dyDescent="0.3">
      <c r="A232">
        <v>394559</v>
      </c>
      <c r="B232">
        <v>245</v>
      </c>
      <c r="C232" t="s">
        <v>282</v>
      </c>
      <c r="D232" t="s">
        <v>8</v>
      </c>
      <c r="E232" t="s">
        <v>11</v>
      </c>
      <c r="F232">
        <v>210500</v>
      </c>
      <c r="G232">
        <v>244000</v>
      </c>
      <c r="H232">
        <v>219500</v>
      </c>
      <c r="I232">
        <v>215500</v>
      </c>
      <c r="J232">
        <v>204500</v>
      </c>
      <c r="K232">
        <v>220000</v>
      </c>
      <c r="L232">
        <v>212000</v>
      </c>
      <c r="M232">
        <v>217500</v>
      </c>
      <c r="N232">
        <v>180000</v>
      </c>
      <c r="O232">
        <v>161000</v>
      </c>
      <c r="P232">
        <v>168000</v>
      </c>
      <c r="Q232">
        <v>204772.72727272726</v>
      </c>
      <c r="R232">
        <v>180000</v>
      </c>
      <c r="S232">
        <v>137500</v>
      </c>
      <c r="T232">
        <v>145000</v>
      </c>
      <c r="U232">
        <v>149000</v>
      </c>
      <c r="V232">
        <v>138000</v>
      </c>
      <c r="W232">
        <v>145000</v>
      </c>
      <c r="X232">
        <v>138500</v>
      </c>
      <c r="Y232">
        <v>123500</v>
      </c>
      <c r="Z232">
        <v>132500</v>
      </c>
      <c r="AA232">
        <v>132750</v>
      </c>
      <c r="AB232">
        <v>145000</v>
      </c>
      <c r="AC232">
        <v>126000</v>
      </c>
      <c r="AD232">
        <v>141062.5</v>
      </c>
      <c r="AE232">
        <v>120000</v>
      </c>
      <c r="AF232">
        <v>125000</v>
      </c>
      <c r="AG232">
        <v>125000</v>
      </c>
      <c r="AH232">
        <v>112500</v>
      </c>
      <c r="AI232">
        <v>121500</v>
      </c>
      <c r="AJ232">
        <v>137500</v>
      </c>
      <c r="AK232">
        <v>135000</v>
      </c>
      <c r="AL232">
        <v>120000</v>
      </c>
      <c r="AM232">
        <v>135000</v>
      </c>
      <c r="AN232">
        <v>135000</v>
      </c>
      <c r="AO232">
        <v>122500</v>
      </c>
      <c r="AP232">
        <v>136500</v>
      </c>
      <c r="AQ232">
        <v>127125</v>
      </c>
      <c r="AR232">
        <v>130000</v>
      </c>
      <c r="AS232">
        <v>143000</v>
      </c>
      <c r="AT232">
        <v>132750</v>
      </c>
      <c r="AU232">
        <v>116500</v>
      </c>
      <c r="AV232">
        <v>130000</v>
      </c>
      <c r="AW232">
        <v>135000</v>
      </c>
      <c r="AX232">
        <v>130000</v>
      </c>
      <c r="AY232">
        <v>132000</v>
      </c>
      <c r="AZ232">
        <v>145500</v>
      </c>
      <c r="BA232">
        <v>134500</v>
      </c>
      <c r="BB232">
        <v>140000</v>
      </c>
      <c r="BC232">
        <v>140000</v>
      </c>
      <c r="BD232">
        <v>134104.16666666666</v>
      </c>
      <c r="BE232">
        <v>136750</v>
      </c>
      <c r="BF232">
        <v>125000</v>
      </c>
      <c r="BG232">
        <v>125000</v>
      </c>
      <c r="BH232">
        <v>129000</v>
      </c>
      <c r="BI232">
        <v>130000</v>
      </c>
      <c r="BJ232">
        <v>140000</v>
      </c>
      <c r="BK232">
        <v>135455</v>
      </c>
      <c r="BL232">
        <v>133000</v>
      </c>
      <c r="BM232">
        <v>130000</v>
      </c>
      <c r="BN232">
        <v>129000</v>
      </c>
      <c r="BO232">
        <v>124000</v>
      </c>
      <c r="BP232">
        <v>126000</v>
      </c>
      <c r="BQ232">
        <v>130267.08333333333</v>
      </c>
      <c r="BR232">
        <v>137500</v>
      </c>
      <c r="BS232">
        <v>127000</v>
      </c>
      <c r="BT232">
        <v>147500</v>
      </c>
      <c r="BU232">
        <v>135000</v>
      </c>
      <c r="BV232">
        <v>134500</v>
      </c>
      <c r="BW232">
        <v>142000</v>
      </c>
      <c r="BX232">
        <v>145000</v>
      </c>
      <c r="BY232">
        <v>160500</v>
      </c>
      <c r="BZ232">
        <v>159000</v>
      </c>
      <c r="CA232">
        <v>150000</v>
      </c>
      <c r="CB232">
        <v>164500</v>
      </c>
      <c r="CC232">
        <v>148000</v>
      </c>
      <c r="CD232">
        <v>145875</v>
      </c>
      <c r="CE232">
        <v>165000</v>
      </c>
      <c r="CF232">
        <v>155000</v>
      </c>
      <c r="CG232">
        <v>162000</v>
      </c>
      <c r="CH232">
        <v>160000</v>
      </c>
      <c r="CI232">
        <v>170000</v>
      </c>
      <c r="CJ232">
        <v>181500</v>
      </c>
      <c r="CK232">
        <v>165000</v>
      </c>
      <c r="CL232">
        <v>162000</v>
      </c>
      <c r="CM232">
        <v>178500</v>
      </c>
      <c r="CN232">
        <v>169000</v>
      </c>
      <c r="CO232">
        <v>191750</v>
      </c>
      <c r="CP232">
        <v>170000</v>
      </c>
      <c r="CQ232">
        <v>169145.83333333334</v>
      </c>
      <c r="CR232">
        <v>169500</v>
      </c>
      <c r="CS232">
        <v>170500</v>
      </c>
      <c r="CT232">
        <v>182000</v>
      </c>
      <c r="CU232">
        <v>176750</v>
      </c>
      <c r="CV232">
        <v>183750</v>
      </c>
      <c r="CW232">
        <v>190000</v>
      </c>
      <c r="CX232">
        <v>190500</v>
      </c>
      <c r="CY232">
        <v>200000</v>
      </c>
      <c r="CZ232">
        <v>195000</v>
      </c>
      <c r="DA232">
        <v>187000</v>
      </c>
      <c r="DB232">
        <v>179000</v>
      </c>
      <c r="DC232">
        <v>200000</v>
      </c>
      <c r="DD232">
        <v>185333.33333333334</v>
      </c>
      <c r="DE232">
        <v>190500</v>
      </c>
      <c r="DF232">
        <v>199000</v>
      </c>
      <c r="DG232">
        <v>194500</v>
      </c>
      <c r="DH232">
        <v>203750</v>
      </c>
      <c r="DI232">
        <v>202000</v>
      </c>
      <c r="DJ232">
        <v>198000</v>
      </c>
      <c r="DK232">
        <v>205000</v>
      </c>
      <c r="DL232">
        <v>226500</v>
      </c>
      <c r="DM232">
        <v>215000</v>
      </c>
      <c r="DN232">
        <v>215000</v>
      </c>
      <c r="DO232">
        <v>220500</v>
      </c>
      <c r="DP232">
        <v>215000</v>
      </c>
      <c r="DQ232">
        <v>207062.5</v>
      </c>
      <c r="DR232">
        <v>190000</v>
      </c>
      <c r="DS232">
        <v>205000</v>
      </c>
      <c r="DT232">
        <v>221000</v>
      </c>
      <c r="DU232">
        <v>222500</v>
      </c>
      <c r="DV232">
        <v>208500</v>
      </c>
      <c r="DW232">
        <v>214500</v>
      </c>
      <c r="DX232">
        <v>220000</v>
      </c>
      <c r="DY232">
        <v>213250</v>
      </c>
      <c r="DZ232">
        <v>230000</v>
      </c>
      <c r="EA232">
        <v>205000</v>
      </c>
      <c r="EB232">
        <v>219250</v>
      </c>
      <c r="EC232">
        <v>221000</v>
      </c>
      <c r="ED232">
        <v>214166.66666666666</v>
      </c>
      <c r="EE232">
        <v>235000</v>
      </c>
      <c r="EF232">
        <v>245000</v>
      </c>
      <c r="EG232">
        <v>220000</v>
      </c>
      <c r="EH232">
        <v>230000</v>
      </c>
      <c r="EI232">
        <v>217000</v>
      </c>
      <c r="EJ232">
        <v>225000</v>
      </c>
      <c r="EK232">
        <v>225000</v>
      </c>
      <c r="EL232">
        <v>240000</v>
      </c>
      <c r="EM232">
        <v>238000</v>
      </c>
      <c r="EN232">
        <v>215000</v>
      </c>
      <c r="EO232">
        <v>235000</v>
      </c>
      <c r="EP232">
        <v>231000</v>
      </c>
      <c r="EQ232">
        <v>229666.66666666666</v>
      </c>
      <c r="ER232">
        <v>220000</v>
      </c>
      <c r="ES232">
        <v>239000</v>
      </c>
      <c r="ET232">
        <v>219000</v>
      </c>
      <c r="EU232">
        <v>234000</v>
      </c>
      <c r="EV232">
        <v>245000</v>
      </c>
      <c r="EW232">
        <v>223000</v>
      </c>
      <c r="EX232">
        <v>245000</v>
      </c>
      <c r="EY232">
        <v>235000</v>
      </c>
      <c r="EZ232">
        <v>246250</v>
      </c>
      <c r="FA232">
        <v>245000</v>
      </c>
      <c r="FB232">
        <v>255000</v>
      </c>
      <c r="FC232">
        <v>249000</v>
      </c>
      <c r="FD232">
        <v>237937.5</v>
      </c>
      <c r="FE232">
        <v>247000</v>
      </c>
      <c r="FF232">
        <v>250000</v>
      </c>
      <c r="FG232">
        <v>250000</v>
      </c>
      <c r="FH232">
        <v>267000</v>
      </c>
      <c r="FI232">
        <v>255000</v>
      </c>
      <c r="FJ232">
        <v>274250</v>
      </c>
      <c r="FK232">
        <v>269500</v>
      </c>
      <c r="FL232">
        <v>260000</v>
      </c>
      <c r="FM232">
        <v>256500</v>
      </c>
      <c r="FN232">
        <v>260000</v>
      </c>
      <c r="FO232">
        <v>269000</v>
      </c>
      <c r="FP232">
        <v>273750</v>
      </c>
      <c r="FQ232">
        <v>261000</v>
      </c>
      <c r="FR232">
        <v>266500</v>
      </c>
      <c r="FS232">
        <v>264500</v>
      </c>
      <c r="FT232">
        <v>254000</v>
      </c>
      <c r="FU232">
        <v>259000</v>
      </c>
      <c r="FV232">
        <v>282500</v>
      </c>
      <c r="FW232">
        <v>302000</v>
      </c>
      <c r="FX232">
        <v>296000</v>
      </c>
      <c r="FY232">
        <v>285000</v>
      </c>
      <c r="FZ232">
        <v>303750</v>
      </c>
      <c r="GA232">
        <v>280000</v>
      </c>
      <c r="GB232">
        <v>271500</v>
      </c>
      <c r="GC232">
        <v>287250</v>
      </c>
      <c r="GD232">
        <v>279333.33333333331</v>
      </c>
      <c r="GE232">
        <v>308250</v>
      </c>
      <c r="GF232">
        <v>283750</v>
      </c>
      <c r="GG232">
        <v>285000</v>
      </c>
      <c r="GH232">
        <v>290000</v>
      </c>
      <c r="GI232">
        <v>308000</v>
      </c>
      <c r="GJ232">
        <v>295000</v>
      </c>
      <c r="GK232">
        <v>320000</v>
      </c>
      <c r="GL232">
        <v>310000</v>
      </c>
      <c r="GM232">
        <v>332500</v>
      </c>
      <c r="GN232">
        <v>302000</v>
      </c>
      <c r="GO232">
        <v>324500</v>
      </c>
      <c r="GP232">
        <v>315000</v>
      </c>
      <c r="GQ232">
        <v>306166.66666666669</v>
      </c>
      <c r="GR232">
        <f t="shared" si="6"/>
        <v>198201.26515151514</v>
      </c>
      <c r="GS232">
        <v>315000</v>
      </c>
      <c r="GT232">
        <v>291000</v>
      </c>
      <c r="GU232">
        <v>321000</v>
      </c>
      <c r="GV232">
        <v>315000</v>
      </c>
      <c r="GW232">
        <f t="shared" si="7"/>
        <v>310500</v>
      </c>
    </row>
    <row r="233" spans="1:205" x14ac:dyDescent="0.3">
      <c r="A233">
        <v>394712</v>
      </c>
      <c r="B233">
        <v>246</v>
      </c>
      <c r="C233" t="s">
        <v>283</v>
      </c>
      <c r="D233" t="s">
        <v>8</v>
      </c>
      <c r="E233" t="s">
        <v>65</v>
      </c>
      <c r="F233">
        <v>90650</v>
      </c>
      <c r="G233">
        <v>94800</v>
      </c>
      <c r="H233">
        <v>98447</v>
      </c>
      <c r="I233">
        <v>105500</v>
      </c>
      <c r="J233">
        <v>108450</v>
      </c>
      <c r="K233">
        <v>107000</v>
      </c>
      <c r="L233">
        <v>105000</v>
      </c>
      <c r="M233">
        <v>85000</v>
      </c>
      <c r="N233">
        <v>106000</v>
      </c>
      <c r="O233">
        <v>87200</v>
      </c>
      <c r="P233">
        <v>93500</v>
      </c>
      <c r="Q233">
        <v>98322.454545454544</v>
      </c>
      <c r="R233">
        <v>79950</v>
      </c>
      <c r="S233">
        <v>92289</v>
      </c>
      <c r="T233">
        <v>99900</v>
      </c>
      <c r="U233">
        <v>95000</v>
      </c>
      <c r="V233">
        <v>108750</v>
      </c>
      <c r="W233">
        <v>100000</v>
      </c>
      <c r="X233">
        <v>98290</v>
      </c>
      <c r="Y233">
        <v>106750</v>
      </c>
      <c r="Z233">
        <v>104700</v>
      </c>
      <c r="AA233">
        <v>98450</v>
      </c>
      <c r="AB233">
        <v>99000</v>
      </c>
      <c r="AC233">
        <v>99750</v>
      </c>
      <c r="AD233">
        <v>98569.083333333328</v>
      </c>
      <c r="AE233">
        <v>82000</v>
      </c>
      <c r="AF233">
        <v>106400</v>
      </c>
      <c r="AG233">
        <v>120250</v>
      </c>
      <c r="AH233">
        <v>96000</v>
      </c>
      <c r="AI233">
        <v>99900</v>
      </c>
      <c r="AJ233">
        <v>99900</v>
      </c>
      <c r="AK233">
        <v>98000</v>
      </c>
      <c r="AL233">
        <v>84000</v>
      </c>
      <c r="AM233">
        <v>106000</v>
      </c>
      <c r="AN233">
        <v>85000</v>
      </c>
      <c r="AO233">
        <v>94900</v>
      </c>
      <c r="AP233">
        <v>103400</v>
      </c>
      <c r="AQ233">
        <v>97979.166666666672</v>
      </c>
      <c r="AR233">
        <v>93000</v>
      </c>
      <c r="AS233">
        <v>97257</v>
      </c>
      <c r="AT233">
        <v>90000</v>
      </c>
      <c r="AU233">
        <v>102500</v>
      </c>
      <c r="AV233">
        <v>110700</v>
      </c>
      <c r="AW233">
        <v>90000</v>
      </c>
      <c r="AX233">
        <v>114000</v>
      </c>
      <c r="AY233">
        <v>106900</v>
      </c>
      <c r="AZ233">
        <v>88000</v>
      </c>
      <c r="BA233">
        <v>100000</v>
      </c>
      <c r="BB233">
        <v>95000</v>
      </c>
      <c r="BC233">
        <v>90000</v>
      </c>
      <c r="BD233">
        <v>98113.083333333328</v>
      </c>
      <c r="BE233">
        <v>87000</v>
      </c>
      <c r="BF233">
        <v>97250</v>
      </c>
      <c r="BG233">
        <v>94447</v>
      </c>
      <c r="BH233">
        <v>117000</v>
      </c>
      <c r="BI233">
        <v>103250</v>
      </c>
      <c r="BJ233">
        <v>109450</v>
      </c>
      <c r="BK233">
        <v>99900</v>
      </c>
      <c r="BL233">
        <v>126000</v>
      </c>
      <c r="BM233">
        <v>105412</v>
      </c>
      <c r="BN233">
        <v>88000</v>
      </c>
      <c r="BO233">
        <v>94250</v>
      </c>
      <c r="BP233">
        <v>104250</v>
      </c>
      <c r="BQ233">
        <v>102184.08333333333</v>
      </c>
      <c r="BR233">
        <v>89900</v>
      </c>
      <c r="BS233">
        <v>92500</v>
      </c>
      <c r="BT233">
        <v>89000</v>
      </c>
      <c r="BU233">
        <v>97500</v>
      </c>
      <c r="BV233">
        <v>109000</v>
      </c>
      <c r="BW233">
        <v>107500</v>
      </c>
      <c r="BX233">
        <v>109500</v>
      </c>
      <c r="BY233">
        <v>100000</v>
      </c>
      <c r="BZ233">
        <v>105250</v>
      </c>
      <c r="CA233">
        <v>101000</v>
      </c>
      <c r="CB233">
        <v>114500</v>
      </c>
      <c r="CC233">
        <v>85000</v>
      </c>
      <c r="CD233">
        <v>100054.16666666667</v>
      </c>
      <c r="CE233">
        <v>83250</v>
      </c>
      <c r="CF233">
        <v>93467</v>
      </c>
      <c r="CG233">
        <v>95950</v>
      </c>
      <c r="CH233">
        <v>95550</v>
      </c>
      <c r="CI233">
        <v>104700</v>
      </c>
      <c r="CJ233">
        <v>114900</v>
      </c>
      <c r="CK233">
        <v>99900</v>
      </c>
      <c r="CL233">
        <v>107000</v>
      </c>
      <c r="CM233">
        <v>95000</v>
      </c>
      <c r="CN233">
        <v>104500</v>
      </c>
      <c r="CO233">
        <v>93000</v>
      </c>
      <c r="CP233">
        <v>105000</v>
      </c>
      <c r="CQ233">
        <v>99351.416666666672</v>
      </c>
      <c r="CR233">
        <v>98000</v>
      </c>
      <c r="CS233">
        <v>86400</v>
      </c>
      <c r="CT233">
        <v>110950</v>
      </c>
      <c r="CU233">
        <v>106000</v>
      </c>
      <c r="CV233">
        <v>112999</v>
      </c>
      <c r="CW233">
        <v>113000</v>
      </c>
      <c r="CX233">
        <v>109950</v>
      </c>
      <c r="CY233">
        <v>113000</v>
      </c>
      <c r="CZ233">
        <v>113000</v>
      </c>
      <c r="DA233">
        <v>117000</v>
      </c>
      <c r="DB233">
        <v>116000</v>
      </c>
      <c r="DC233">
        <v>101000</v>
      </c>
      <c r="DD233">
        <v>108108.25</v>
      </c>
      <c r="DE233">
        <v>103250</v>
      </c>
      <c r="DF233">
        <v>99950</v>
      </c>
      <c r="DG233">
        <v>113900</v>
      </c>
      <c r="DH233">
        <v>113000</v>
      </c>
      <c r="DI233">
        <v>127200</v>
      </c>
      <c r="DJ233">
        <v>108000</v>
      </c>
      <c r="DK233">
        <v>128800</v>
      </c>
      <c r="DL233">
        <v>113250</v>
      </c>
      <c r="DM233">
        <v>112663</v>
      </c>
      <c r="DN233">
        <v>113000</v>
      </c>
      <c r="DO233">
        <v>117000</v>
      </c>
      <c r="DP233">
        <v>100000</v>
      </c>
      <c r="DQ233">
        <v>112501.08333333333</v>
      </c>
      <c r="DR233">
        <v>104500</v>
      </c>
      <c r="DS233">
        <v>106900</v>
      </c>
      <c r="DT233">
        <v>115000</v>
      </c>
      <c r="DU233">
        <v>116000</v>
      </c>
      <c r="DV233">
        <v>123950</v>
      </c>
      <c r="DW233">
        <v>125000</v>
      </c>
      <c r="DX233">
        <v>114900</v>
      </c>
      <c r="DY233">
        <v>129400</v>
      </c>
      <c r="DZ233">
        <v>131750</v>
      </c>
      <c r="EA233">
        <v>115000</v>
      </c>
      <c r="EB233">
        <v>115000</v>
      </c>
      <c r="EC233">
        <v>121000</v>
      </c>
      <c r="ED233">
        <v>118200</v>
      </c>
      <c r="EE233">
        <v>123750</v>
      </c>
      <c r="EF233">
        <v>116500</v>
      </c>
      <c r="EG233">
        <v>145000</v>
      </c>
      <c r="EH233">
        <v>128950</v>
      </c>
      <c r="EI233">
        <v>142500</v>
      </c>
      <c r="EJ233">
        <v>125875</v>
      </c>
      <c r="EK233">
        <v>153000</v>
      </c>
      <c r="EL233">
        <v>125905</v>
      </c>
      <c r="EM233">
        <v>133000</v>
      </c>
      <c r="EN233">
        <v>130000</v>
      </c>
      <c r="EO233">
        <v>130950</v>
      </c>
      <c r="EP233">
        <v>122700</v>
      </c>
      <c r="EQ233">
        <v>131510.83333333334</v>
      </c>
      <c r="ER233">
        <v>129614</v>
      </c>
      <c r="ES233">
        <v>125900</v>
      </c>
      <c r="ET233">
        <v>135350</v>
      </c>
      <c r="EU233">
        <v>129450</v>
      </c>
      <c r="EV233">
        <v>128900</v>
      </c>
      <c r="EW233">
        <v>136250</v>
      </c>
      <c r="EX233">
        <v>146000</v>
      </c>
      <c r="EY233">
        <v>138500</v>
      </c>
      <c r="EZ233">
        <v>147000</v>
      </c>
      <c r="FA233">
        <v>140000</v>
      </c>
      <c r="FB233">
        <v>150000</v>
      </c>
      <c r="FC233">
        <v>143950</v>
      </c>
      <c r="FD233">
        <v>137576.16666666666</v>
      </c>
      <c r="FE233">
        <v>125000</v>
      </c>
      <c r="FF233">
        <v>143000</v>
      </c>
      <c r="FG233">
        <v>134900</v>
      </c>
      <c r="FH233">
        <v>165000</v>
      </c>
      <c r="FI233">
        <v>149600</v>
      </c>
      <c r="FJ233">
        <v>150000</v>
      </c>
      <c r="FK233">
        <v>153500</v>
      </c>
      <c r="FL233">
        <v>155000</v>
      </c>
      <c r="FM233">
        <v>153517</v>
      </c>
      <c r="FN233">
        <v>159900</v>
      </c>
      <c r="FO233">
        <v>164500</v>
      </c>
      <c r="FP233">
        <v>161000</v>
      </c>
      <c r="FQ233">
        <v>151243.08333333334</v>
      </c>
      <c r="FR233">
        <v>159900</v>
      </c>
      <c r="FS233">
        <v>139900</v>
      </c>
      <c r="FT233">
        <v>161075</v>
      </c>
      <c r="FU233">
        <v>173000</v>
      </c>
      <c r="FV233">
        <v>175000</v>
      </c>
      <c r="FW233">
        <v>172900</v>
      </c>
      <c r="FX233">
        <v>170000</v>
      </c>
      <c r="FY233">
        <v>189900</v>
      </c>
      <c r="FZ233">
        <v>182000</v>
      </c>
      <c r="GA233">
        <v>199500</v>
      </c>
      <c r="GB233">
        <v>190000</v>
      </c>
      <c r="GC233">
        <v>180000</v>
      </c>
      <c r="GD233">
        <v>174431.25</v>
      </c>
      <c r="GE233">
        <v>194000</v>
      </c>
      <c r="GF233">
        <v>170000</v>
      </c>
      <c r="GG233">
        <v>204500</v>
      </c>
      <c r="GH233">
        <v>198500</v>
      </c>
      <c r="GI233">
        <v>200000</v>
      </c>
      <c r="GJ233">
        <v>213000</v>
      </c>
      <c r="GK233">
        <v>209000</v>
      </c>
      <c r="GL233">
        <v>190900</v>
      </c>
      <c r="GM233">
        <v>202500</v>
      </c>
      <c r="GN233">
        <v>210000</v>
      </c>
      <c r="GO233">
        <v>177250</v>
      </c>
      <c r="GP233">
        <v>204013</v>
      </c>
      <c r="GQ233">
        <v>197805.25</v>
      </c>
      <c r="GR233">
        <f t="shared" si="6"/>
        <v>121729.95808080809</v>
      </c>
      <c r="GS233">
        <v>174900</v>
      </c>
      <c r="GT233">
        <v>167684</v>
      </c>
      <c r="GU233">
        <v>169000</v>
      </c>
      <c r="GV233">
        <v>198000</v>
      </c>
      <c r="GW233">
        <f t="shared" si="7"/>
        <v>177396</v>
      </c>
    </row>
    <row r="234" spans="1:205" x14ac:dyDescent="0.3">
      <c r="A234">
        <v>395246</v>
      </c>
      <c r="B234">
        <v>247</v>
      </c>
      <c r="C234" t="s">
        <v>284</v>
      </c>
      <c r="D234" t="s">
        <v>8</v>
      </c>
      <c r="E234" t="s">
        <v>11</v>
      </c>
      <c r="F234">
        <v>250000</v>
      </c>
      <c r="G234">
        <v>218500</v>
      </c>
      <c r="H234">
        <v>205500</v>
      </c>
      <c r="I234">
        <v>205000</v>
      </c>
      <c r="J234">
        <v>195000</v>
      </c>
      <c r="K234">
        <v>207500</v>
      </c>
      <c r="L234">
        <v>201000</v>
      </c>
      <c r="M234">
        <v>209000</v>
      </c>
      <c r="N234">
        <v>195000</v>
      </c>
      <c r="O234">
        <v>177500</v>
      </c>
      <c r="P234">
        <v>190000</v>
      </c>
      <c r="Q234">
        <v>204909.09090909091</v>
      </c>
      <c r="R234">
        <v>178000</v>
      </c>
      <c r="S234">
        <v>155000</v>
      </c>
      <c r="T234">
        <v>172000</v>
      </c>
      <c r="U234">
        <v>172250</v>
      </c>
      <c r="V234">
        <v>175000</v>
      </c>
      <c r="W234">
        <v>155000</v>
      </c>
      <c r="X234">
        <v>169000</v>
      </c>
      <c r="Y234">
        <v>160000</v>
      </c>
      <c r="Z234">
        <v>164500</v>
      </c>
      <c r="AA234">
        <v>171500</v>
      </c>
      <c r="AB234">
        <v>155000</v>
      </c>
      <c r="AC234">
        <v>160000</v>
      </c>
      <c r="AD234">
        <v>165604.16666666666</v>
      </c>
      <c r="AE234">
        <v>169000</v>
      </c>
      <c r="AF234">
        <v>163750</v>
      </c>
      <c r="AG234">
        <v>149000</v>
      </c>
      <c r="AH234">
        <v>170000</v>
      </c>
      <c r="AI234">
        <v>173000</v>
      </c>
      <c r="AJ234">
        <v>175000</v>
      </c>
      <c r="AK234">
        <v>158500</v>
      </c>
      <c r="AL234">
        <v>165000</v>
      </c>
      <c r="AM234">
        <v>161000</v>
      </c>
      <c r="AN234">
        <v>145000</v>
      </c>
      <c r="AO234">
        <v>170000</v>
      </c>
      <c r="AP234">
        <v>160000</v>
      </c>
      <c r="AQ234">
        <v>163270.83333333334</v>
      </c>
      <c r="AR234">
        <v>162500</v>
      </c>
      <c r="AS234">
        <v>141000</v>
      </c>
      <c r="AT234">
        <v>154500</v>
      </c>
      <c r="AU234">
        <v>153500</v>
      </c>
      <c r="AV234">
        <v>138000</v>
      </c>
      <c r="AW234">
        <v>155000</v>
      </c>
      <c r="AX234">
        <v>162500</v>
      </c>
      <c r="AY234">
        <v>148000</v>
      </c>
      <c r="AZ234">
        <v>155000</v>
      </c>
      <c r="BA234">
        <v>138000</v>
      </c>
      <c r="BB234">
        <v>145000</v>
      </c>
      <c r="BC234">
        <v>142000</v>
      </c>
      <c r="BD234">
        <v>149583.33333333334</v>
      </c>
      <c r="BE234">
        <v>145500</v>
      </c>
      <c r="BF234">
        <v>129000</v>
      </c>
      <c r="BG234">
        <v>150000</v>
      </c>
      <c r="BH234">
        <v>145500</v>
      </c>
      <c r="BI234">
        <v>145000</v>
      </c>
      <c r="BJ234">
        <v>145000</v>
      </c>
      <c r="BK234">
        <v>141000</v>
      </c>
      <c r="BL234">
        <v>149000</v>
      </c>
      <c r="BM234">
        <v>155000</v>
      </c>
      <c r="BN234">
        <v>154500</v>
      </c>
      <c r="BO234">
        <v>141500</v>
      </c>
      <c r="BP234">
        <v>152500</v>
      </c>
      <c r="BQ234">
        <v>146125</v>
      </c>
      <c r="BR234">
        <v>155000</v>
      </c>
      <c r="BS234">
        <v>167500</v>
      </c>
      <c r="BT234">
        <v>150000</v>
      </c>
      <c r="BU234">
        <v>165000</v>
      </c>
      <c r="BV234">
        <v>176000</v>
      </c>
      <c r="BW234">
        <v>183500</v>
      </c>
      <c r="BX234">
        <v>179000</v>
      </c>
      <c r="BY234">
        <v>181250</v>
      </c>
      <c r="BZ234">
        <v>185000</v>
      </c>
      <c r="CA234">
        <v>190000</v>
      </c>
      <c r="CB234">
        <v>190000</v>
      </c>
      <c r="CC234">
        <v>190000</v>
      </c>
      <c r="CD234">
        <v>176020.83333333334</v>
      </c>
      <c r="CE234">
        <v>197500</v>
      </c>
      <c r="CF234">
        <v>175000</v>
      </c>
      <c r="CG234">
        <v>208000</v>
      </c>
      <c r="CH234">
        <v>202000</v>
      </c>
      <c r="CI234">
        <v>205000</v>
      </c>
      <c r="CJ234">
        <v>206000</v>
      </c>
      <c r="CK234">
        <v>208000</v>
      </c>
      <c r="CL234">
        <v>202500</v>
      </c>
      <c r="CM234">
        <v>195000</v>
      </c>
      <c r="CN234">
        <v>197000</v>
      </c>
      <c r="CO234">
        <v>190500</v>
      </c>
      <c r="CP234">
        <v>199500</v>
      </c>
      <c r="CQ234">
        <v>198833.33333333334</v>
      </c>
      <c r="CR234">
        <v>210000</v>
      </c>
      <c r="CS234">
        <v>212500</v>
      </c>
      <c r="CT234">
        <v>210000</v>
      </c>
      <c r="CU234">
        <v>196500</v>
      </c>
      <c r="CV234">
        <v>215000</v>
      </c>
      <c r="CW234">
        <v>230000</v>
      </c>
      <c r="CX234">
        <v>220000</v>
      </c>
      <c r="CY234">
        <v>225000</v>
      </c>
      <c r="CZ234">
        <v>224250</v>
      </c>
      <c r="DA234">
        <v>238500</v>
      </c>
      <c r="DB234">
        <v>225000</v>
      </c>
      <c r="DC234">
        <v>219500</v>
      </c>
      <c r="DD234">
        <v>218854.16666666666</v>
      </c>
      <c r="DE234">
        <v>215000</v>
      </c>
      <c r="DF234">
        <v>230000</v>
      </c>
      <c r="DG234">
        <v>232000</v>
      </c>
      <c r="DH234">
        <v>223000</v>
      </c>
      <c r="DI234">
        <v>228500</v>
      </c>
      <c r="DJ234">
        <v>245000</v>
      </c>
      <c r="DK234">
        <v>247000</v>
      </c>
      <c r="DL234">
        <v>241000</v>
      </c>
      <c r="DM234">
        <v>245000</v>
      </c>
      <c r="DN234">
        <v>238500</v>
      </c>
      <c r="DO234">
        <v>250000</v>
      </c>
      <c r="DP234">
        <v>239000</v>
      </c>
      <c r="DQ234">
        <v>236166.66666666666</v>
      </c>
      <c r="DR234">
        <v>240000</v>
      </c>
      <c r="DS234">
        <v>255000</v>
      </c>
      <c r="DT234">
        <v>247250</v>
      </c>
      <c r="DU234">
        <v>257000</v>
      </c>
      <c r="DV234">
        <v>265000</v>
      </c>
      <c r="DW234">
        <v>272000</v>
      </c>
      <c r="DX234">
        <v>260000</v>
      </c>
      <c r="DY234">
        <v>275000</v>
      </c>
      <c r="DZ234">
        <v>262000</v>
      </c>
      <c r="EA234">
        <v>267000</v>
      </c>
      <c r="EB234">
        <v>266750</v>
      </c>
      <c r="EC234">
        <v>256500</v>
      </c>
      <c r="ED234">
        <v>260291.66666666666</v>
      </c>
      <c r="EE234">
        <v>260000</v>
      </c>
      <c r="EF234">
        <v>280000</v>
      </c>
      <c r="EG234">
        <v>275000</v>
      </c>
      <c r="EH234">
        <v>275000</v>
      </c>
      <c r="EI234">
        <v>277500</v>
      </c>
      <c r="EJ234">
        <v>300000</v>
      </c>
      <c r="EK234">
        <v>276000</v>
      </c>
      <c r="EL234">
        <v>280000</v>
      </c>
      <c r="EM234">
        <v>277500</v>
      </c>
      <c r="EN234">
        <v>270000</v>
      </c>
      <c r="EO234">
        <v>272500</v>
      </c>
      <c r="EP234">
        <v>298000</v>
      </c>
      <c r="EQ234">
        <v>278458.33333333331</v>
      </c>
      <c r="ER234">
        <v>275000</v>
      </c>
      <c r="ES234">
        <v>289500</v>
      </c>
      <c r="ET234">
        <v>286500</v>
      </c>
      <c r="EU234">
        <v>290500</v>
      </c>
      <c r="EV234">
        <v>308000</v>
      </c>
      <c r="EW234">
        <v>298500</v>
      </c>
      <c r="EX234">
        <v>305000</v>
      </c>
      <c r="EY234">
        <v>300250</v>
      </c>
      <c r="EZ234">
        <v>310000</v>
      </c>
      <c r="FA234">
        <v>298000</v>
      </c>
      <c r="FB234">
        <v>313750</v>
      </c>
      <c r="FC234">
        <v>299000</v>
      </c>
      <c r="FD234">
        <v>297833.33333333331</v>
      </c>
      <c r="FE234">
        <v>305000</v>
      </c>
      <c r="FF234">
        <v>300000</v>
      </c>
      <c r="FG234">
        <v>305500</v>
      </c>
      <c r="FH234">
        <v>310000</v>
      </c>
      <c r="FI234">
        <v>314500</v>
      </c>
      <c r="FJ234">
        <v>330000</v>
      </c>
      <c r="FK234">
        <v>327000</v>
      </c>
      <c r="FL234">
        <v>335500</v>
      </c>
      <c r="FM234">
        <v>342500</v>
      </c>
      <c r="FN234">
        <v>330500</v>
      </c>
      <c r="FO234">
        <v>350000</v>
      </c>
      <c r="FP234">
        <v>350000</v>
      </c>
      <c r="FQ234">
        <v>325041.66666666669</v>
      </c>
      <c r="FR234">
        <v>355000</v>
      </c>
      <c r="FS234">
        <v>375000</v>
      </c>
      <c r="FT234">
        <v>362250</v>
      </c>
      <c r="FU234">
        <v>385000</v>
      </c>
      <c r="FV234">
        <v>370000</v>
      </c>
      <c r="FW234">
        <v>408000</v>
      </c>
      <c r="FX234">
        <v>395000</v>
      </c>
      <c r="FY234">
        <v>387500</v>
      </c>
      <c r="FZ234">
        <v>394000</v>
      </c>
      <c r="GA234">
        <v>406000</v>
      </c>
      <c r="GB234">
        <v>399500</v>
      </c>
      <c r="GC234">
        <v>399000</v>
      </c>
      <c r="GD234">
        <v>386354.16666666669</v>
      </c>
      <c r="GE234">
        <v>392000</v>
      </c>
      <c r="GF234">
        <v>420000</v>
      </c>
      <c r="GG234">
        <v>430000</v>
      </c>
      <c r="GH234">
        <v>425000</v>
      </c>
      <c r="GI234">
        <v>425000</v>
      </c>
      <c r="GJ234">
        <v>444500</v>
      </c>
      <c r="GK234">
        <v>432000</v>
      </c>
      <c r="GL234">
        <v>422500</v>
      </c>
      <c r="GM234">
        <v>430000</v>
      </c>
      <c r="GN234">
        <v>383500</v>
      </c>
      <c r="GO234">
        <v>387000</v>
      </c>
      <c r="GP234">
        <v>380000</v>
      </c>
      <c r="GQ234">
        <v>414291.66666666669</v>
      </c>
      <c r="GR234">
        <f t="shared" si="6"/>
        <v>241442.55050505052</v>
      </c>
      <c r="GS234">
        <v>386250</v>
      </c>
      <c r="GT234">
        <v>405500</v>
      </c>
      <c r="GU234">
        <v>400000</v>
      </c>
      <c r="GV234">
        <v>377500</v>
      </c>
      <c r="GW234">
        <f t="shared" si="7"/>
        <v>392312.5</v>
      </c>
    </row>
    <row r="235" spans="1:205" x14ac:dyDescent="0.3">
      <c r="A235">
        <v>395119</v>
      </c>
      <c r="B235">
        <v>249</v>
      </c>
      <c r="C235" t="s">
        <v>285</v>
      </c>
      <c r="D235" t="s">
        <v>8</v>
      </c>
      <c r="E235" t="s">
        <v>82</v>
      </c>
      <c r="F235">
        <v>224250</v>
      </c>
      <c r="G235">
        <v>239000</v>
      </c>
      <c r="H235">
        <v>226500</v>
      </c>
      <c r="I235">
        <v>225000</v>
      </c>
      <c r="J235">
        <v>215000</v>
      </c>
      <c r="K235">
        <v>195450</v>
      </c>
      <c r="L235">
        <v>236725</v>
      </c>
      <c r="M235">
        <v>202000</v>
      </c>
      <c r="N235">
        <v>209850</v>
      </c>
      <c r="O235">
        <v>190000</v>
      </c>
      <c r="P235">
        <v>211500</v>
      </c>
      <c r="Q235">
        <v>215934.09090909091</v>
      </c>
      <c r="R235">
        <v>230000</v>
      </c>
      <c r="S235">
        <v>168000</v>
      </c>
      <c r="T235">
        <v>193500</v>
      </c>
      <c r="U235">
        <v>198000</v>
      </c>
      <c r="V235">
        <v>191750</v>
      </c>
      <c r="W235">
        <v>215000</v>
      </c>
      <c r="X235">
        <v>180000</v>
      </c>
      <c r="Y235">
        <v>164950</v>
      </c>
      <c r="Z235">
        <v>178950</v>
      </c>
      <c r="AA235">
        <v>177500</v>
      </c>
      <c r="AB235">
        <v>183000</v>
      </c>
      <c r="AC235">
        <v>169500</v>
      </c>
      <c r="AD235">
        <v>187512.5</v>
      </c>
      <c r="AE235">
        <v>205000</v>
      </c>
      <c r="AF235">
        <v>157500</v>
      </c>
      <c r="AG235">
        <v>187250</v>
      </c>
      <c r="AH235">
        <v>170000</v>
      </c>
      <c r="AI235">
        <v>174500</v>
      </c>
      <c r="AJ235">
        <v>171000</v>
      </c>
      <c r="AK235">
        <v>203000</v>
      </c>
      <c r="AL235">
        <v>143500</v>
      </c>
      <c r="AM235">
        <v>153000</v>
      </c>
      <c r="AN235">
        <v>155000</v>
      </c>
      <c r="AO235">
        <v>173000</v>
      </c>
      <c r="AP235">
        <v>150000</v>
      </c>
      <c r="AQ235">
        <v>170229.16666666666</v>
      </c>
      <c r="AR235">
        <v>156050</v>
      </c>
      <c r="AS235">
        <v>190000</v>
      </c>
      <c r="AT235">
        <v>187000</v>
      </c>
      <c r="AU235">
        <v>176500</v>
      </c>
      <c r="AV235">
        <v>162950</v>
      </c>
      <c r="AW235">
        <v>156952</v>
      </c>
      <c r="AX235">
        <v>159000</v>
      </c>
      <c r="AY235">
        <v>152000</v>
      </c>
      <c r="AZ235">
        <v>145000</v>
      </c>
      <c r="BA235">
        <v>160000</v>
      </c>
      <c r="BB235">
        <v>169325</v>
      </c>
      <c r="BC235">
        <v>160000</v>
      </c>
      <c r="BD235">
        <v>164564.75</v>
      </c>
      <c r="BE235">
        <v>146950</v>
      </c>
      <c r="BF235">
        <v>159900</v>
      </c>
      <c r="BG235">
        <v>161000</v>
      </c>
      <c r="BH235">
        <v>175500</v>
      </c>
      <c r="BI235">
        <v>171250</v>
      </c>
      <c r="BJ235">
        <v>159000</v>
      </c>
      <c r="BK235">
        <v>157900</v>
      </c>
      <c r="BL235">
        <v>149000</v>
      </c>
      <c r="BM235">
        <v>180001</v>
      </c>
      <c r="BN235">
        <v>166900</v>
      </c>
      <c r="BO235">
        <v>163500</v>
      </c>
      <c r="BP235">
        <v>140950</v>
      </c>
      <c r="BQ235">
        <v>160987.58333333334</v>
      </c>
      <c r="BR235">
        <v>174000</v>
      </c>
      <c r="BS235">
        <v>171250</v>
      </c>
      <c r="BT235">
        <v>170000</v>
      </c>
      <c r="BU235">
        <v>189000</v>
      </c>
      <c r="BV235">
        <v>189000</v>
      </c>
      <c r="BW235">
        <v>198000</v>
      </c>
      <c r="BX235">
        <v>189000</v>
      </c>
      <c r="BY235">
        <v>196370</v>
      </c>
      <c r="BZ235">
        <v>199900</v>
      </c>
      <c r="CA235">
        <v>196000</v>
      </c>
      <c r="CB235">
        <v>181900</v>
      </c>
      <c r="CC235">
        <v>210000</v>
      </c>
      <c r="CD235">
        <v>188701.66666666666</v>
      </c>
      <c r="CE235">
        <v>195500</v>
      </c>
      <c r="CF235">
        <v>189250</v>
      </c>
      <c r="CG235">
        <v>202000</v>
      </c>
      <c r="CH235">
        <v>204000</v>
      </c>
      <c r="CI235">
        <v>200333</v>
      </c>
      <c r="CJ235">
        <v>198750</v>
      </c>
      <c r="CK235">
        <v>203950</v>
      </c>
      <c r="CL235">
        <v>194950</v>
      </c>
      <c r="CM235">
        <v>179816</v>
      </c>
      <c r="CN235">
        <v>189950</v>
      </c>
      <c r="CO235">
        <v>205000</v>
      </c>
      <c r="CP235">
        <v>215000</v>
      </c>
      <c r="CQ235">
        <v>198208.25</v>
      </c>
      <c r="CR235">
        <v>220000</v>
      </c>
      <c r="CS235">
        <v>215000</v>
      </c>
      <c r="CT235">
        <v>210000</v>
      </c>
      <c r="CU235">
        <v>206000</v>
      </c>
      <c r="CV235">
        <v>212000</v>
      </c>
      <c r="CW235">
        <v>215000</v>
      </c>
      <c r="CX235">
        <v>209900</v>
      </c>
      <c r="CY235">
        <v>214000</v>
      </c>
      <c r="CZ235">
        <v>210000</v>
      </c>
      <c r="DA235">
        <v>217748</v>
      </c>
      <c r="DB235">
        <v>215500</v>
      </c>
      <c r="DC235">
        <v>214000</v>
      </c>
      <c r="DD235">
        <v>213262.33333333334</v>
      </c>
      <c r="DE235">
        <v>205000</v>
      </c>
      <c r="DF235">
        <v>212800</v>
      </c>
      <c r="DG235">
        <v>218450</v>
      </c>
      <c r="DH235">
        <v>252900</v>
      </c>
      <c r="DI235">
        <v>240000</v>
      </c>
      <c r="DJ235">
        <v>251000</v>
      </c>
      <c r="DK235">
        <v>222000</v>
      </c>
      <c r="DL235">
        <v>234950</v>
      </c>
      <c r="DM235">
        <v>234500</v>
      </c>
      <c r="DN235">
        <v>234900</v>
      </c>
      <c r="DO235">
        <v>234750</v>
      </c>
      <c r="DP235">
        <v>240000</v>
      </c>
      <c r="DQ235">
        <v>231770.83333333334</v>
      </c>
      <c r="DR235">
        <v>240950</v>
      </c>
      <c r="DS235">
        <v>254000</v>
      </c>
      <c r="DT235">
        <v>240000</v>
      </c>
      <c r="DU235">
        <v>281601</v>
      </c>
      <c r="DV235">
        <v>274450</v>
      </c>
      <c r="DW235">
        <v>267200</v>
      </c>
      <c r="DX235">
        <v>270000</v>
      </c>
      <c r="DY235">
        <v>274900</v>
      </c>
      <c r="DZ235">
        <v>255000</v>
      </c>
      <c r="EA235">
        <v>265500</v>
      </c>
      <c r="EB235">
        <v>261000</v>
      </c>
      <c r="EC235">
        <v>264900</v>
      </c>
      <c r="ED235">
        <v>262458.41666666669</v>
      </c>
      <c r="EE235">
        <v>278500</v>
      </c>
      <c r="EF235">
        <v>275000</v>
      </c>
      <c r="EG235">
        <v>288750</v>
      </c>
      <c r="EH235">
        <v>288604</v>
      </c>
      <c r="EI235">
        <v>295500</v>
      </c>
      <c r="EJ235">
        <v>295000</v>
      </c>
      <c r="EK235">
        <v>284350</v>
      </c>
      <c r="EL235">
        <v>279900</v>
      </c>
      <c r="EM235">
        <v>306000</v>
      </c>
      <c r="EN235">
        <v>304000</v>
      </c>
      <c r="EO235">
        <v>300325</v>
      </c>
      <c r="EP235">
        <v>284000</v>
      </c>
      <c r="EQ235">
        <v>289994.08333333331</v>
      </c>
      <c r="ER235">
        <v>305500</v>
      </c>
      <c r="ES235">
        <v>284450</v>
      </c>
      <c r="ET235">
        <v>299000</v>
      </c>
      <c r="EU235">
        <v>300000</v>
      </c>
      <c r="EV235">
        <v>320000</v>
      </c>
      <c r="EW235">
        <v>315000</v>
      </c>
      <c r="EX235">
        <v>307000</v>
      </c>
      <c r="EY235">
        <v>342450</v>
      </c>
      <c r="EZ235">
        <v>325000</v>
      </c>
      <c r="FA235">
        <v>317500</v>
      </c>
      <c r="FB235">
        <v>314250</v>
      </c>
      <c r="FC235">
        <v>310000</v>
      </c>
      <c r="FD235">
        <v>311679.16666666669</v>
      </c>
      <c r="FE235">
        <v>304120</v>
      </c>
      <c r="FF235">
        <v>328750</v>
      </c>
      <c r="FG235">
        <v>335000</v>
      </c>
      <c r="FH235">
        <v>337500</v>
      </c>
      <c r="FI235">
        <v>331000</v>
      </c>
      <c r="FJ235">
        <v>359000</v>
      </c>
      <c r="FK235">
        <v>365500</v>
      </c>
      <c r="FL235">
        <v>369900</v>
      </c>
      <c r="FM235">
        <v>382750</v>
      </c>
      <c r="FN235">
        <v>371955</v>
      </c>
      <c r="FO235">
        <v>390000</v>
      </c>
      <c r="FP235">
        <v>393450</v>
      </c>
      <c r="FQ235">
        <v>355743.75</v>
      </c>
      <c r="FR235">
        <v>385000</v>
      </c>
      <c r="FS235">
        <v>405000</v>
      </c>
      <c r="FT235">
        <v>445000</v>
      </c>
      <c r="FU235">
        <v>446000</v>
      </c>
      <c r="FV235">
        <v>473000</v>
      </c>
      <c r="FW235">
        <v>475000</v>
      </c>
      <c r="FX235">
        <v>485000</v>
      </c>
      <c r="FY235">
        <v>525000</v>
      </c>
      <c r="FZ235">
        <v>439000</v>
      </c>
      <c r="GA235">
        <v>489500</v>
      </c>
      <c r="GB235">
        <v>519073</v>
      </c>
      <c r="GC235">
        <v>485000</v>
      </c>
      <c r="GD235">
        <v>464297.75</v>
      </c>
      <c r="GE235">
        <v>479000</v>
      </c>
      <c r="GF235">
        <v>522500</v>
      </c>
      <c r="GG235">
        <v>558969</v>
      </c>
      <c r="GH235">
        <v>580000</v>
      </c>
      <c r="GI235">
        <v>599000</v>
      </c>
      <c r="GJ235">
        <v>572000</v>
      </c>
      <c r="GK235">
        <v>552011</v>
      </c>
      <c r="GL235">
        <v>525000</v>
      </c>
      <c r="GM235">
        <v>491000</v>
      </c>
      <c r="GN235">
        <v>550000</v>
      </c>
      <c r="GO235">
        <v>522500</v>
      </c>
      <c r="GP235">
        <v>497500</v>
      </c>
      <c r="GQ235">
        <v>537456.66666666663</v>
      </c>
      <c r="GR235">
        <f t="shared" si="6"/>
        <v>263520.06717171718</v>
      </c>
      <c r="GS235">
        <v>448500</v>
      </c>
      <c r="GT235">
        <v>473500</v>
      </c>
      <c r="GU235">
        <v>490000</v>
      </c>
      <c r="GV235">
        <v>570000</v>
      </c>
      <c r="GW235">
        <f t="shared" si="7"/>
        <v>495500</v>
      </c>
    </row>
    <row r="236" spans="1:205" x14ac:dyDescent="0.3">
      <c r="A236">
        <v>394896</v>
      </c>
      <c r="B236">
        <v>250</v>
      </c>
      <c r="C236" t="s">
        <v>286</v>
      </c>
      <c r="D236" t="s">
        <v>8</v>
      </c>
      <c r="E236" t="s">
        <v>32</v>
      </c>
      <c r="F236">
        <v>72000</v>
      </c>
      <c r="G236">
        <v>84000</v>
      </c>
      <c r="H236">
        <v>105000</v>
      </c>
      <c r="I236">
        <v>95500</v>
      </c>
      <c r="J236">
        <v>100000</v>
      </c>
      <c r="K236">
        <v>96900</v>
      </c>
      <c r="L236">
        <v>94950</v>
      </c>
      <c r="M236">
        <v>88500</v>
      </c>
      <c r="N236">
        <v>89900</v>
      </c>
      <c r="O236">
        <v>82000</v>
      </c>
      <c r="P236">
        <v>90000</v>
      </c>
      <c r="Q236">
        <v>90795.454545454544</v>
      </c>
      <c r="R236">
        <v>99900</v>
      </c>
      <c r="S236">
        <v>87900</v>
      </c>
      <c r="T236">
        <v>78500</v>
      </c>
      <c r="U236">
        <v>98000</v>
      </c>
      <c r="V236">
        <v>83900</v>
      </c>
      <c r="W236">
        <v>99000</v>
      </c>
      <c r="X236">
        <v>100000</v>
      </c>
      <c r="Y236">
        <v>86650</v>
      </c>
      <c r="Z236">
        <v>102500</v>
      </c>
      <c r="AA236">
        <v>93900</v>
      </c>
      <c r="AB236">
        <v>92000</v>
      </c>
      <c r="AC236">
        <v>84000</v>
      </c>
      <c r="AD236">
        <v>92187.5</v>
      </c>
      <c r="AE236">
        <v>88700</v>
      </c>
      <c r="AF236">
        <v>80000</v>
      </c>
      <c r="AG236">
        <v>91200</v>
      </c>
      <c r="AH236">
        <v>87950</v>
      </c>
      <c r="AI236">
        <v>79900</v>
      </c>
      <c r="AJ236">
        <v>105000</v>
      </c>
      <c r="AK236">
        <v>90000</v>
      </c>
      <c r="AL236">
        <v>79500</v>
      </c>
      <c r="AM236">
        <v>80000</v>
      </c>
      <c r="AN236">
        <v>85000</v>
      </c>
      <c r="AO236">
        <v>85000</v>
      </c>
      <c r="AP236">
        <v>71400</v>
      </c>
      <c r="AQ236">
        <v>85304.166666666672</v>
      </c>
      <c r="AR236">
        <v>79950</v>
      </c>
      <c r="AS236">
        <v>75000</v>
      </c>
      <c r="AT236">
        <v>89900</v>
      </c>
      <c r="AU236">
        <v>95000</v>
      </c>
      <c r="AV236">
        <v>87900</v>
      </c>
      <c r="AW236">
        <v>82250</v>
      </c>
      <c r="AX236">
        <v>109900</v>
      </c>
      <c r="AY236">
        <v>87700</v>
      </c>
      <c r="AZ236">
        <v>79000</v>
      </c>
      <c r="BA236">
        <v>102500</v>
      </c>
      <c r="BB236">
        <v>83500</v>
      </c>
      <c r="BC236">
        <v>89950</v>
      </c>
      <c r="BD236">
        <v>88545.833333333328</v>
      </c>
      <c r="BE236">
        <v>91500</v>
      </c>
      <c r="BF236">
        <v>66350</v>
      </c>
      <c r="BG236">
        <v>78950</v>
      </c>
      <c r="BH236">
        <v>74325</v>
      </c>
      <c r="BI236">
        <v>90000</v>
      </c>
      <c r="BJ236">
        <v>95500</v>
      </c>
      <c r="BK236">
        <v>102900</v>
      </c>
      <c r="BL236">
        <v>85000</v>
      </c>
      <c r="BM236">
        <v>95000</v>
      </c>
      <c r="BN236">
        <v>90000</v>
      </c>
      <c r="BO236">
        <v>98000</v>
      </c>
      <c r="BP236">
        <v>87500</v>
      </c>
      <c r="BQ236">
        <v>87918.75</v>
      </c>
      <c r="BR236">
        <v>75000</v>
      </c>
      <c r="BS236">
        <v>81000</v>
      </c>
      <c r="BT236">
        <v>91000</v>
      </c>
      <c r="BU236">
        <v>95000</v>
      </c>
      <c r="BV236">
        <v>100000</v>
      </c>
      <c r="BW236">
        <v>109900</v>
      </c>
      <c r="BX236">
        <v>115000</v>
      </c>
      <c r="BY236">
        <v>94900</v>
      </c>
      <c r="BZ236">
        <v>96000</v>
      </c>
      <c r="CA236">
        <v>95000</v>
      </c>
      <c r="CB236">
        <v>89950</v>
      </c>
      <c r="CC236">
        <v>94900</v>
      </c>
      <c r="CD236">
        <v>94804.166666666672</v>
      </c>
      <c r="CE236">
        <v>87500</v>
      </c>
      <c r="CF236">
        <v>86500</v>
      </c>
      <c r="CG236">
        <v>86750</v>
      </c>
      <c r="CH236">
        <v>93000</v>
      </c>
      <c r="CI236">
        <v>103900</v>
      </c>
      <c r="CJ236">
        <v>104950</v>
      </c>
      <c r="CK236">
        <v>115500</v>
      </c>
      <c r="CL236">
        <v>113500</v>
      </c>
      <c r="CM236">
        <v>100000</v>
      </c>
      <c r="CN236">
        <v>104900</v>
      </c>
      <c r="CO236">
        <v>93500</v>
      </c>
      <c r="CP236">
        <v>88500</v>
      </c>
      <c r="CQ236">
        <v>98208.333333333328</v>
      </c>
      <c r="CR236">
        <v>105000</v>
      </c>
      <c r="CS236">
        <v>86750</v>
      </c>
      <c r="CT236">
        <v>115900</v>
      </c>
      <c r="CU236">
        <v>93676</v>
      </c>
      <c r="CV236">
        <v>109589</v>
      </c>
      <c r="CW236">
        <v>114750</v>
      </c>
      <c r="CX236">
        <v>103400</v>
      </c>
      <c r="CY236">
        <v>113450</v>
      </c>
      <c r="CZ236">
        <v>110000</v>
      </c>
      <c r="DA236">
        <v>107900</v>
      </c>
      <c r="DB236">
        <v>105500</v>
      </c>
      <c r="DC236">
        <v>119900</v>
      </c>
      <c r="DD236">
        <v>107151.25</v>
      </c>
      <c r="DE236">
        <v>110000</v>
      </c>
      <c r="DF236">
        <v>108000</v>
      </c>
      <c r="DG236">
        <v>114900</v>
      </c>
      <c r="DH236">
        <v>106000</v>
      </c>
      <c r="DI236">
        <v>111700</v>
      </c>
      <c r="DJ236">
        <v>123000</v>
      </c>
      <c r="DK236">
        <v>125000</v>
      </c>
      <c r="DL236">
        <v>124900</v>
      </c>
      <c r="DM236">
        <v>117000</v>
      </c>
      <c r="DN236">
        <v>114900</v>
      </c>
      <c r="DO236">
        <v>110000</v>
      </c>
      <c r="DP236">
        <v>117900</v>
      </c>
      <c r="DQ236">
        <v>115275</v>
      </c>
      <c r="DR236">
        <v>117000</v>
      </c>
      <c r="DS236">
        <v>94500</v>
      </c>
      <c r="DT236">
        <v>104600</v>
      </c>
      <c r="DU236">
        <v>115500</v>
      </c>
      <c r="DV236">
        <v>124900</v>
      </c>
      <c r="DW236">
        <v>126000</v>
      </c>
      <c r="DX236">
        <v>135400</v>
      </c>
      <c r="DY236">
        <v>127000</v>
      </c>
      <c r="DZ236">
        <v>130000</v>
      </c>
      <c r="EA236">
        <v>120000</v>
      </c>
      <c r="EB236">
        <v>125000</v>
      </c>
      <c r="EC236">
        <v>120000</v>
      </c>
      <c r="ED236">
        <v>119991.66666666667</v>
      </c>
      <c r="EE236">
        <v>114000</v>
      </c>
      <c r="EF236">
        <v>109950</v>
      </c>
      <c r="EG236">
        <v>124500</v>
      </c>
      <c r="EH236">
        <v>124000</v>
      </c>
      <c r="EI236">
        <v>137250</v>
      </c>
      <c r="EJ236">
        <v>127000</v>
      </c>
      <c r="EK236">
        <v>124000</v>
      </c>
      <c r="EL236">
        <v>130000</v>
      </c>
      <c r="EM236">
        <v>128000</v>
      </c>
      <c r="EN236">
        <v>126250</v>
      </c>
      <c r="EO236">
        <v>125000</v>
      </c>
      <c r="EP236">
        <v>114000</v>
      </c>
      <c r="EQ236">
        <v>123662.5</v>
      </c>
      <c r="ER236">
        <v>128100</v>
      </c>
      <c r="ES236">
        <v>127000</v>
      </c>
      <c r="ET236">
        <v>144000</v>
      </c>
      <c r="EU236">
        <v>131000</v>
      </c>
      <c r="EV236">
        <v>141000</v>
      </c>
      <c r="EW236">
        <v>149950</v>
      </c>
      <c r="EX236">
        <v>150000</v>
      </c>
      <c r="EY236">
        <v>155000</v>
      </c>
      <c r="EZ236">
        <v>152000</v>
      </c>
      <c r="FA236">
        <v>134700</v>
      </c>
      <c r="FB236">
        <v>134700</v>
      </c>
      <c r="FC236">
        <v>134349</v>
      </c>
      <c r="FD236">
        <v>140149.91666666666</v>
      </c>
      <c r="FE236">
        <v>128000</v>
      </c>
      <c r="FF236">
        <v>135000</v>
      </c>
      <c r="FG236">
        <v>120000</v>
      </c>
      <c r="FH236">
        <v>140000</v>
      </c>
      <c r="FI236">
        <v>149900</v>
      </c>
      <c r="FJ236">
        <v>155500</v>
      </c>
      <c r="FK236">
        <v>165000</v>
      </c>
      <c r="FL236">
        <v>163200</v>
      </c>
      <c r="FM236">
        <v>168900</v>
      </c>
      <c r="FN236">
        <v>171000</v>
      </c>
      <c r="FO236">
        <v>161250</v>
      </c>
      <c r="FP236">
        <v>140000</v>
      </c>
      <c r="FQ236">
        <v>149812.5</v>
      </c>
      <c r="FR236">
        <v>159450</v>
      </c>
      <c r="FS236">
        <v>150000</v>
      </c>
      <c r="FT236">
        <v>163950</v>
      </c>
      <c r="FU236">
        <v>165000</v>
      </c>
      <c r="FV236">
        <v>166500</v>
      </c>
      <c r="FW236">
        <v>173750</v>
      </c>
      <c r="FX236">
        <v>168500</v>
      </c>
      <c r="FY236">
        <v>175950</v>
      </c>
      <c r="FZ236">
        <v>193900</v>
      </c>
      <c r="GA236">
        <v>180000</v>
      </c>
      <c r="GB236">
        <v>165000</v>
      </c>
      <c r="GC236">
        <v>179900</v>
      </c>
      <c r="GD236">
        <v>170158.33333333334</v>
      </c>
      <c r="GE236">
        <v>169000</v>
      </c>
      <c r="GF236">
        <v>180000</v>
      </c>
      <c r="GG236">
        <v>169500</v>
      </c>
      <c r="GH236">
        <v>182000</v>
      </c>
      <c r="GI236">
        <v>185125</v>
      </c>
      <c r="GJ236">
        <v>200000</v>
      </c>
      <c r="GK236">
        <v>200000</v>
      </c>
      <c r="GL236">
        <v>220000</v>
      </c>
      <c r="GM236">
        <v>210000</v>
      </c>
      <c r="GN236">
        <v>211000</v>
      </c>
      <c r="GO236">
        <v>185000</v>
      </c>
      <c r="GP236">
        <v>191000</v>
      </c>
      <c r="GQ236">
        <v>191885.41666666666</v>
      </c>
      <c r="GR236">
        <f t="shared" si="6"/>
        <v>117056.71919191918</v>
      </c>
      <c r="GS236">
        <v>183750</v>
      </c>
      <c r="GT236">
        <v>158500</v>
      </c>
      <c r="GU236">
        <v>181875</v>
      </c>
      <c r="GV236">
        <v>189900</v>
      </c>
      <c r="GW236">
        <f t="shared" si="7"/>
        <v>178506.25</v>
      </c>
    </row>
    <row r="237" spans="1:205" x14ac:dyDescent="0.3">
      <c r="A237">
        <v>394299</v>
      </c>
      <c r="B237">
        <v>251</v>
      </c>
      <c r="C237" t="s">
        <v>287</v>
      </c>
      <c r="D237" t="s">
        <v>8</v>
      </c>
      <c r="E237" t="s">
        <v>15</v>
      </c>
      <c r="F237">
        <v>110300</v>
      </c>
      <c r="G237">
        <v>95000</v>
      </c>
      <c r="H237">
        <v>106000</v>
      </c>
      <c r="I237">
        <v>102000</v>
      </c>
      <c r="J237">
        <v>104000</v>
      </c>
      <c r="K237">
        <v>105000</v>
      </c>
      <c r="L237">
        <v>120000</v>
      </c>
      <c r="M237">
        <v>102000</v>
      </c>
      <c r="N237">
        <v>128250</v>
      </c>
      <c r="O237">
        <v>89900</v>
      </c>
      <c r="P237">
        <v>99000</v>
      </c>
      <c r="Q237">
        <v>105586.36363636363</v>
      </c>
      <c r="R237">
        <v>89000</v>
      </c>
      <c r="S237">
        <v>89900</v>
      </c>
      <c r="T237">
        <v>103750</v>
      </c>
      <c r="U237">
        <v>112000</v>
      </c>
      <c r="V237">
        <v>106750</v>
      </c>
      <c r="W237">
        <v>115000</v>
      </c>
      <c r="X237">
        <v>118500</v>
      </c>
      <c r="Y237">
        <v>93250</v>
      </c>
      <c r="Z237">
        <v>106900</v>
      </c>
      <c r="AA237">
        <v>99500</v>
      </c>
      <c r="AB237">
        <v>106900</v>
      </c>
      <c r="AC237">
        <v>117750</v>
      </c>
      <c r="AD237">
        <v>104933.33333333333</v>
      </c>
      <c r="AE237">
        <v>118000</v>
      </c>
      <c r="AF237">
        <v>92000</v>
      </c>
      <c r="AG237">
        <v>103000</v>
      </c>
      <c r="AH237">
        <v>103000</v>
      </c>
      <c r="AI237">
        <v>102500</v>
      </c>
      <c r="AJ237">
        <v>115000</v>
      </c>
      <c r="AK237">
        <v>111000</v>
      </c>
      <c r="AL237">
        <v>120500</v>
      </c>
      <c r="AM237">
        <v>100500</v>
      </c>
      <c r="AN237">
        <v>115900</v>
      </c>
      <c r="AO237">
        <v>84200</v>
      </c>
      <c r="AP237">
        <v>115000</v>
      </c>
      <c r="AQ237">
        <v>106716.66666666667</v>
      </c>
      <c r="AR237">
        <v>98000</v>
      </c>
      <c r="AS237">
        <v>105250</v>
      </c>
      <c r="AT237">
        <v>106950</v>
      </c>
      <c r="AU237">
        <v>106000</v>
      </c>
      <c r="AV237">
        <v>110000</v>
      </c>
      <c r="AW237">
        <v>119000</v>
      </c>
      <c r="AX237">
        <v>119750</v>
      </c>
      <c r="AY237">
        <v>113750</v>
      </c>
      <c r="AZ237">
        <v>125000</v>
      </c>
      <c r="BA237">
        <v>121150</v>
      </c>
      <c r="BB237">
        <v>119000</v>
      </c>
      <c r="BC237">
        <v>113500</v>
      </c>
      <c r="BD237">
        <v>113112.5</v>
      </c>
      <c r="BE237">
        <v>105750</v>
      </c>
      <c r="BF237">
        <v>115000</v>
      </c>
      <c r="BG237">
        <v>112500</v>
      </c>
      <c r="BH237">
        <v>108000</v>
      </c>
      <c r="BI237">
        <v>113900</v>
      </c>
      <c r="BJ237">
        <v>115000</v>
      </c>
      <c r="BK237">
        <v>130250</v>
      </c>
      <c r="BL237">
        <v>129900</v>
      </c>
      <c r="BM237">
        <v>125000</v>
      </c>
      <c r="BN237">
        <v>121000</v>
      </c>
      <c r="BO237">
        <v>126000</v>
      </c>
      <c r="BP237">
        <v>111950</v>
      </c>
      <c r="BQ237">
        <v>117854.16666666667</v>
      </c>
      <c r="BR237">
        <v>120000</v>
      </c>
      <c r="BS237">
        <v>113250</v>
      </c>
      <c r="BT237">
        <v>97650</v>
      </c>
      <c r="BU237">
        <v>122000</v>
      </c>
      <c r="BV237">
        <v>122000</v>
      </c>
      <c r="BW237">
        <v>128450</v>
      </c>
      <c r="BX237">
        <v>144000</v>
      </c>
      <c r="BY237">
        <v>115000</v>
      </c>
      <c r="BZ237">
        <v>125000</v>
      </c>
      <c r="CA237">
        <v>115000</v>
      </c>
      <c r="CB237">
        <v>115750</v>
      </c>
      <c r="CC237">
        <v>115000</v>
      </c>
      <c r="CD237">
        <v>119425</v>
      </c>
      <c r="CE237">
        <v>121500</v>
      </c>
      <c r="CF237">
        <v>119900</v>
      </c>
      <c r="CG237">
        <v>119500</v>
      </c>
      <c r="CH237">
        <v>119000</v>
      </c>
      <c r="CI237">
        <v>129450</v>
      </c>
      <c r="CJ237">
        <v>135000</v>
      </c>
      <c r="CK237">
        <v>145500</v>
      </c>
      <c r="CL237">
        <v>130000</v>
      </c>
      <c r="CM237">
        <v>124900</v>
      </c>
      <c r="CN237">
        <v>117050</v>
      </c>
      <c r="CO237">
        <v>130000</v>
      </c>
      <c r="CP237">
        <v>124450</v>
      </c>
      <c r="CQ237">
        <v>126354.16666666667</v>
      </c>
      <c r="CR237">
        <v>124000</v>
      </c>
      <c r="CS237">
        <v>124000</v>
      </c>
      <c r="CT237">
        <v>140000</v>
      </c>
      <c r="CU237">
        <v>121000</v>
      </c>
      <c r="CV237">
        <v>148000</v>
      </c>
      <c r="CW237">
        <v>143500</v>
      </c>
      <c r="CX237">
        <v>148000</v>
      </c>
      <c r="CY237">
        <v>144900</v>
      </c>
      <c r="CZ237">
        <v>148000</v>
      </c>
      <c r="DA237">
        <v>140000</v>
      </c>
      <c r="DB237">
        <v>139250</v>
      </c>
      <c r="DC237">
        <v>140750</v>
      </c>
      <c r="DD237">
        <v>138450</v>
      </c>
      <c r="DE237">
        <v>134750</v>
      </c>
      <c r="DF237">
        <v>122000</v>
      </c>
      <c r="DG237">
        <v>139450</v>
      </c>
      <c r="DH237">
        <v>140000</v>
      </c>
      <c r="DI237">
        <v>149900</v>
      </c>
      <c r="DJ237">
        <v>159450</v>
      </c>
      <c r="DK237">
        <v>149500</v>
      </c>
      <c r="DL237">
        <v>146000</v>
      </c>
      <c r="DM237">
        <v>142995</v>
      </c>
      <c r="DN237">
        <v>130000</v>
      </c>
      <c r="DO237">
        <v>130000</v>
      </c>
      <c r="DP237">
        <v>137750</v>
      </c>
      <c r="DQ237">
        <v>140149.58333333334</v>
      </c>
      <c r="DR237">
        <v>144000</v>
      </c>
      <c r="DS237">
        <v>138900</v>
      </c>
      <c r="DT237">
        <v>144750</v>
      </c>
      <c r="DU237">
        <v>140000</v>
      </c>
      <c r="DV237">
        <v>150500</v>
      </c>
      <c r="DW237">
        <v>139900</v>
      </c>
      <c r="DX237">
        <v>151250</v>
      </c>
      <c r="DY237">
        <v>143000</v>
      </c>
      <c r="DZ237">
        <v>146500</v>
      </c>
      <c r="EA237">
        <v>141250</v>
      </c>
      <c r="EB237">
        <v>136000</v>
      </c>
      <c r="EC237">
        <v>139500</v>
      </c>
      <c r="ED237">
        <v>142962.5</v>
      </c>
      <c r="EE237">
        <v>147000</v>
      </c>
      <c r="EF237">
        <v>141250</v>
      </c>
      <c r="EG237">
        <v>153500</v>
      </c>
      <c r="EH237">
        <v>151000</v>
      </c>
      <c r="EI237">
        <v>151000</v>
      </c>
      <c r="EJ237">
        <v>163500</v>
      </c>
      <c r="EK237">
        <v>142750</v>
      </c>
      <c r="EL237">
        <v>150950</v>
      </c>
      <c r="EM237">
        <v>169500</v>
      </c>
      <c r="EN237">
        <v>164950</v>
      </c>
      <c r="EO237">
        <v>160000</v>
      </c>
      <c r="EP237">
        <v>170000</v>
      </c>
      <c r="EQ237">
        <v>155450</v>
      </c>
      <c r="ER237">
        <v>147000</v>
      </c>
      <c r="ES237">
        <v>153500</v>
      </c>
      <c r="ET237">
        <v>155900</v>
      </c>
      <c r="EU237">
        <v>163000</v>
      </c>
      <c r="EV237">
        <v>177650</v>
      </c>
      <c r="EW237">
        <v>183875</v>
      </c>
      <c r="EX237">
        <v>173150</v>
      </c>
      <c r="EY237">
        <v>185000</v>
      </c>
      <c r="EZ237">
        <v>173500</v>
      </c>
      <c r="FA237">
        <v>165250</v>
      </c>
      <c r="FB237">
        <v>180000</v>
      </c>
      <c r="FC237">
        <v>156000</v>
      </c>
      <c r="FD237">
        <v>167818.75</v>
      </c>
      <c r="FE237">
        <v>172900</v>
      </c>
      <c r="FF237">
        <v>168900</v>
      </c>
      <c r="FG237">
        <v>164900</v>
      </c>
      <c r="FH237">
        <v>179850</v>
      </c>
      <c r="FI237">
        <v>175000</v>
      </c>
      <c r="FJ237">
        <v>193000</v>
      </c>
      <c r="FK237">
        <v>199900</v>
      </c>
      <c r="FL237">
        <v>185000</v>
      </c>
      <c r="FM237">
        <v>190000</v>
      </c>
      <c r="FN237">
        <v>190000</v>
      </c>
      <c r="FO237">
        <v>195000</v>
      </c>
      <c r="FP237">
        <v>188375</v>
      </c>
      <c r="FQ237">
        <v>183568.75</v>
      </c>
      <c r="FR237">
        <v>175000</v>
      </c>
      <c r="FS237">
        <v>215450</v>
      </c>
      <c r="FT237">
        <v>197900</v>
      </c>
      <c r="FU237">
        <v>200000</v>
      </c>
      <c r="FV237">
        <v>206000</v>
      </c>
      <c r="FW237">
        <v>218000</v>
      </c>
      <c r="FX237">
        <v>210000</v>
      </c>
      <c r="FY237">
        <v>205000</v>
      </c>
      <c r="FZ237">
        <v>200000</v>
      </c>
      <c r="GA237">
        <v>210000</v>
      </c>
      <c r="GB237">
        <v>203750</v>
      </c>
      <c r="GC237">
        <v>215000</v>
      </c>
      <c r="GD237">
        <v>204675</v>
      </c>
      <c r="GE237">
        <v>221990</v>
      </c>
      <c r="GF237">
        <v>231950</v>
      </c>
      <c r="GG237">
        <v>219900</v>
      </c>
      <c r="GH237">
        <v>212000</v>
      </c>
      <c r="GI237">
        <v>233000</v>
      </c>
      <c r="GJ237">
        <v>230000</v>
      </c>
      <c r="GK237">
        <v>225000</v>
      </c>
      <c r="GL237">
        <v>247000</v>
      </c>
      <c r="GM237">
        <v>218409</v>
      </c>
      <c r="GN237">
        <v>220000</v>
      </c>
      <c r="GO237">
        <v>195000</v>
      </c>
      <c r="GP237">
        <v>204000</v>
      </c>
      <c r="GQ237">
        <v>221520.75</v>
      </c>
      <c r="GR237">
        <f t="shared" si="6"/>
        <v>143238.50202020202</v>
      </c>
      <c r="GS237">
        <v>204250</v>
      </c>
      <c r="GT237">
        <v>196500</v>
      </c>
      <c r="GU237">
        <v>223000</v>
      </c>
      <c r="GV237">
        <v>200000</v>
      </c>
      <c r="GW237">
        <f t="shared" si="7"/>
        <v>205937.5</v>
      </c>
    </row>
    <row r="238" spans="1:205" x14ac:dyDescent="0.3">
      <c r="A238">
        <v>394707</v>
      </c>
      <c r="B238">
        <v>252</v>
      </c>
      <c r="C238" t="s">
        <v>288</v>
      </c>
      <c r="D238" t="s">
        <v>8</v>
      </c>
      <c r="E238" t="s">
        <v>127</v>
      </c>
      <c r="GR238" t="e">
        <f t="shared" si="6"/>
        <v>#DIV/0!</v>
      </c>
      <c r="GU238">
        <v>358450</v>
      </c>
      <c r="GV238">
        <v>297500</v>
      </c>
      <c r="GW238">
        <f t="shared" si="7"/>
        <v>327975</v>
      </c>
    </row>
    <row r="239" spans="1:205" x14ac:dyDescent="0.3">
      <c r="A239">
        <v>394351</v>
      </c>
      <c r="B239">
        <v>253</v>
      </c>
      <c r="C239" t="s">
        <v>289</v>
      </c>
      <c r="D239" t="s">
        <v>8</v>
      </c>
      <c r="E239" t="s">
        <v>87</v>
      </c>
      <c r="CS239">
        <v>138000</v>
      </c>
      <c r="CT239">
        <v>136999</v>
      </c>
      <c r="CU239">
        <v>144250</v>
      </c>
      <c r="CV239">
        <v>159000</v>
      </c>
      <c r="CW239">
        <v>155000</v>
      </c>
      <c r="CX239">
        <v>174950</v>
      </c>
      <c r="CY239">
        <v>161000</v>
      </c>
      <c r="CZ239">
        <v>165000</v>
      </c>
      <c r="DA239">
        <v>151750</v>
      </c>
      <c r="DB239">
        <v>156508</v>
      </c>
      <c r="DC239">
        <v>154900</v>
      </c>
      <c r="DD239">
        <v>154305.18181818182</v>
      </c>
      <c r="DE239">
        <v>176000</v>
      </c>
      <c r="DF239">
        <v>153250</v>
      </c>
      <c r="DG239">
        <v>152000</v>
      </c>
      <c r="DH239">
        <v>169250</v>
      </c>
      <c r="DI239">
        <v>178000</v>
      </c>
      <c r="DJ239">
        <v>180000</v>
      </c>
      <c r="DK239">
        <v>175353</v>
      </c>
      <c r="DL239">
        <v>188950</v>
      </c>
      <c r="DM239">
        <v>192500</v>
      </c>
      <c r="DN239">
        <v>174900</v>
      </c>
      <c r="DO239">
        <v>185000</v>
      </c>
      <c r="DP239">
        <v>175000</v>
      </c>
      <c r="DQ239">
        <v>175016.91666666666</v>
      </c>
      <c r="DR239">
        <v>185000</v>
      </c>
      <c r="DS239">
        <v>164950</v>
      </c>
      <c r="DT239">
        <v>183875</v>
      </c>
      <c r="DU239">
        <v>160500</v>
      </c>
      <c r="DV239">
        <v>180450</v>
      </c>
      <c r="DW239">
        <v>188450</v>
      </c>
      <c r="DX239">
        <v>191000</v>
      </c>
      <c r="DY239">
        <v>199900</v>
      </c>
      <c r="DZ239">
        <v>190000</v>
      </c>
      <c r="EA239">
        <v>193000</v>
      </c>
      <c r="EB239">
        <v>193000</v>
      </c>
      <c r="EC239">
        <v>184950</v>
      </c>
      <c r="ED239">
        <v>184589.58333333334</v>
      </c>
      <c r="EE239">
        <v>191500</v>
      </c>
      <c r="EF239">
        <v>198750</v>
      </c>
      <c r="EG239">
        <v>181000</v>
      </c>
      <c r="EH239">
        <v>196000</v>
      </c>
      <c r="EI239">
        <v>192500</v>
      </c>
      <c r="EJ239">
        <v>210000</v>
      </c>
      <c r="EK239">
        <v>210000</v>
      </c>
      <c r="EL239">
        <v>215672</v>
      </c>
      <c r="EM239">
        <v>200000</v>
      </c>
      <c r="EN239">
        <v>217050</v>
      </c>
      <c r="EO239">
        <v>215450</v>
      </c>
      <c r="EP239">
        <v>200000</v>
      </c>
      <c r="EQ239">
        <v>202326.83333333334</v>
      </c>
      <c r="ER239">
        <v>209900</v>
      </c>
      <c r="ES239">
        <v>190000</v>
      </c>
      <c r="ET239">
        <v>202500</v>
      </c>
      <c r="EU239">
        <v>180500</v>
      </c>
      <c r="EV239">
        <v>200000</v>
      </c>
      <c r="EW239">
        <v>217500</v>
      </c>
      <c r="EX239">
        <v>232500</v>
      </c>
      <c r="EY239">
        <v>215000</v>
      </c>
      <c r="EZ239">
        <v>205450</v>
      </c>
      <c r="FA239">
        <v>190600</v>
      </c>
      <c r="FB239">
        <v>195500</v>
      </c>
      <c r="FC239">
        <v>212000</v>
      </c>
      <c r="FD239">
        <v>204287.5</v>
      </c>
      <c r="FE239">
        <v>192000</v>
      </c>
      <c r="FF239">
        <v>220000</v>
      </c>
      <c r="FG239">
        <v>210000</v>
      </c>
      <c r="FH239">
        <v>182250</v>
      </c>
      <c r="FI239">
        <v>235500</v>
      </c>
      <c r="FJ239">
        <v>225000</v>
      </c>
      <c r="FK239">
        <v>217250</v>
      </c>
      <c r="FL239">
        <v>241218</v>
      </c>
      <c r="FM239">
        <v>207750</v>
      </c>
      <c r="FN239">
        <v>234900</v>
      </c>
      <c r="FO239">
        <v>231404</v>
      </c>
      <c r="FP239">
        <v>233150</v>
      </c>
      <c r="FQ239">
        <v>219201.83333333334</v>
      </c>
      <c r="FR239">
        <v>227500</v>
      </c>
      <c r="FS239">
        <v>248000</v>
      </c>
      <c r="FT239">
        <v>235000</v>
      </c>
      <c r="FU239">
        <v>244450</v>
      </c>
      <c r="FV239">
        <v>242500</v>
      </c>
      <c r="FW239">
        <v>243000</v>
      </c>
      <c r="FX239">
        <v>259500</v>
      </c>
      <c r="FY239">
        <v>235568</v>
      </c>
      <c r="FZ239">
        <v>223900</v>
      </c>
      <c r="GA239">
        <v>240005</v>
      </c>
      <c r="GB239">
        <v>224000</v>
      </c>
      <c r="GC239">
        <v>243050</v>
      </c>
      <c r="GD239">
        <v>238872.75</v>
      </c>
      <c r="GE239">
        <v>240000</v>
      </c>
      <c r="GF239">
        <v>259500</v>
      </c>
      <c r="GG239">
        <v>269350</v>
      </c>
      <c r="GH239">
        <v>270088</v>
      </c>
      <c r="GI239">
        <v>279500</v>
      </c>
      <c r="GJ239">
        <v>275000</v>
      </c>
      <c r="GK239">
        <v>288450</v>
      </c>
      <c r="GL239">
        <v>286000</v>
      </c>
      <c r="GM239">
        <v>266493</v>
      </c>
      <c r="GN239">
        <v>274900</v>
      </c>
      <c r="GO239">
        <v>270000</v>
      </c>
      <c r="GP239">
        <v>262000</v>
      </c>
      <c r="GQ239">
        <v>270106.75</v>
      </c>
      <c r="GR239">
        <f t="shared" si="6"/>
        <v>206088.41856060608</v>
      </c>
      <c r="GS239">
        <v>250000</v>
      </c>
      <c r="GT239">
        <v>273500</v>
      </c>
      <c r="GU239">
        <v>275000</v>
      </c>
      <c r="GV239">
        <v>255000</v>
      </c>
      <c r="GW239">
        <f t="shared" si="7"/>
        <v>263375</v>
      </c>
    </row>
    <row r="240" spans="1:205" x14ac:dyDescent="0.3">
      <c r="A240">
        <v>394860</v>
      </c>
      <c r="B240">
        <v>254</v>
      </c>
      <c r="C240" t="s">
        <v>290</v>
      </c>
      <c r="D240" t="s">
        <v>8</v>
      </c>
      <c r="E240" t="s">
        <v>15</v>
      </c>
      <c r="F240">
        <v>144950</v>
      </c>
      <c r="G240">
        <v>171575</v>
      </c>
      <c r="H240">
        <v>152500</v>
      </c>
      <c r="I240">
        <v>164400</v>
      </c>
      <c r="J240">
        <v>177346</v>
      </c>
      <c r="K240">
        <v>172750</v>
      </c>
      <c r="L240">
        <v>175125</v>
      </c>
      <c r="M240">
        <v>160750</v>
      </c>
      <c r="N240">
        <v>161250</v>
      </c>
      <c r="O240">
        <v>165000</v>
      </c>
      <c r="P240">
        <v>174025</v>
      </c>
      <c r="Q240">
        <v>165424.63636363635</v>
      </c>
      <c r="R240">
        <v>149900</v>
      </c>
      <c r="S240">
        <v>182000</v>
      </c>
      <c r="T240">
        <v>156700</v>
      </c>
      <c r="U240">
        <v>159900</v>
      </c>
      <c r="V240">
        <v>178500</v>
      </c>
      <c r="W240">
        <v>172925</v>
      </c>
      <c r="X240">
        <v>169900</v>
      </c>
      <c r="Y240">
        <v>169125</v>
      </c>
      <c r="Z240">
        <v>162500</v>
      </c>
      <c r="AA240">
        <v>155000</v>
      </c>
      <c r="AB240">
        <v>156000</v>
      </c>
      <c r="AC240">
        <v>160950</v>
      </c>
      <c r="AD240">
        <v>164450</v>
      </c>
      <c r="AE240">
        <v>163500</v>
      </c>
      <c r="AF240">
        <v>162000</v>
      </c>
      <c r="AG240">
        <v>157500</v>
      </c>
      <c r="AH240">
        <v>155000</v>
      </c>
      <c r="AI240">
        <v>168750</v>
      </c>
      <c r="AJ240">
        <v>163000</v>
      </c>
      <c r="AK240">
        <v>184000</v>
      </c>
      <c r="AL240">
        <v>172000</v>
      </c>
      <c r="AM240">
        <v>169000</v>
      </c>
      <c r="AN240">
        <v>170000</v>
      </c>
      <c r="AO240">
        <v>167500</v>
      </c>
      <c r="AP240">
        <v>181000</v>
      </c>
      <c r="AQ240">
        <v>167770.83333333334</v>
      </c>
      <c r="AR240">
        <v>178694</v>
      </c>
      <c r="AS240">
        <v>170450</v>
      </c>
      <c r="AT240">
        <v>176450</v>
      </c>
      <c r="AU240">
        <v>159000</v>
      </c>
      <c r="AV240">
        <v>187950</v>
      </c>
      <c r="AW240">
        <v>173500</v>
      </c>
      <c r="AX240">
        <v>168800</v>
      </c>
      <c r="AY240">
        <v>188000</v>
      </c>
      <c r="AZ240">
        <v>183000</v>
      </c>
      <c r="BA240">
        <v>178500</v>
      </c>
      <c r="BB240">
        <v>178000</v>
      </c>
      <c r="BC240">
        <v>175000</v>
      </c>
      <c r="BD240">
        <v>176445.33333333334</v>
      </c>
      <c r="BE240">
        <v>179900</v>
      </c>
      <c r="BF240">
        <v>179900</v>
      </c>
      <c r="BG240">
        <v>189250</v>
      </c>
      <c r="BH240">
        <v>193000</v>
      </c>
      <c r="BI240">
        <v>214000</v>
      </c>
      <c r="BJ240">
        <v>203250</v>
      </c>
      <c r="BK240">
        <v>210000</v>
      </c>
      <c r="BL240">
        <v>202868</v>
      </c>
      <c r="BM240">
        <v>187900</v>
      </c>
      <c r="BN240">
        <v>205000</v>
      </c>
      <c r="BO240">
        <v>205000</v>
      </c>
      <c r="BP240">
        <v>191450</v>
      </c>
      <c r="BQ240">
        <v>196793.16666666666</v>
      </c>
      <c r="BR240">
        <v>200000</v>
      </c>
      <c r="BS240">
        <v>215000</v>
      </c>
      <c r="BT240">
        <v>188500</v>
      </c>
      <c r="BU240">
        <v>200000</v>
      </c>
      <c r="BV240">
        <v>210000</v>
      </c>
      <c r="BW240">
        <v>226450</v>
      </c>
      <c r="BX240">
        <v>220000</v>
      </c>
      <c r="BY240">
        <v>221000</v>
      </c>
      <c r="BZ240">
        <v>225000</v>
      </c>
      <c r="CA240">
        <v>210000</v>
      </c>
      <c r="CB240">
        <v>209900</v>
      </c>
      <c r="CC240">
        <v>210000</v>
      </c>
      <c r="CD240">
        <v>211320.83333333334</v>
      </c>
      <c r="CE240">
        <v>234500</v>
      </c>
      <c r="CF240">
        <v>225250</v>
      </c>
      <c r="CG240">
        <v>218000</v>
      </c>
      <c r="CH240">
        <v>219225</v>
      </c>
      <c r="CI240">
        <v>235000</v>
      </c>
      <c r="CJ240">
        <v>264000</v>
      </c>
      <c r="CK240">
        <v>240000</v>
      </c>
      <c r="CL240">
        <v>237500</v>
      </c>
      <c r="CM240">
        <v>231250</v>
      </c>
      <c r="CN240">
        <v>235000</v>
      </c>
      <c r="CO240">
        <v>229250</v>
      </c>
      <c r="CP240">
        <v>220000</v>
      </c>
      <c r="CQ240">
        <v>232414.58333333334</v>
      </c>
      <c r="CR240">
        <v>221000</v>
      </c>
      <c r="CS240">
        <v>217908</v>
      </c>
      <c r="CT240">
        <v>222450</v>
      </c>
      <c r="CU240">
        <v>220195</v>
      </c>
      <c r="CV240">
        <v>219900</v>
      </c>
      <c r="CW240">
        <v>249700</v>
      </c>
      <c r="CX240">
        <v>229500</v>
      </c>
      <c r="CY240">
        <v>224450</v>
      </c>
      <c r="CZ240">
        <v>210000</v>
      </c>
      <c r="DA240">
        <v>225000</v>
      </c>
      <c r="DB240">
        <v>244250</v>
      </c>
      <c r="DC240">
        <v>215000</v>
      </c>
      <c r="DD240">
        <v>224946.08333333334</v>
      </c>
      <c r="DE240">
        <v>221712</v>
      </c>
      <c r="DF240">
        <v>215000</v>
      </c>
      <c r="DG240">
        <v>220000</v>
      </c>
      <c r="DH240">
        <v>207500</v>
      </c>
      <c r="DI240">
        <v>234500</v>
      </c>
      <c r="DJ240">
        <v>237000</v>
      </c>
      <c r="DK240">
        <v>220000</v>
      </c>
      <c r="DL240">
        <v>239900</v>
      </c>
      <c r="DM240">
        <v>242500</v>
      </c>
      <c r="DN240">
        <v>249950</v>
      </c>
      <c r="DO240">
        <v>224000</v>
      </c>
      <c r="DP240">
        <v>235500</v>
      </c>
      <c r="DQ240">
        <v>228963.5</v>
      </c>
      <c r="DR240">
        <v>230000</v>
      </c>
      <c r="DS240">
        <v>237450</v>
      </c>
      <c r="DT240">
        <v>235000</v>
      </c>
      <c r="DU240">
        <v>245500</v>
      </c>
      <c r="DV240">
        <v>250000</v>
      </c>
      <c r="DW240">
        <v>269000</v>
      </c>
      <c r="DX240">
        <v>274000</v>
      </c>
      <c r="DY240">
        <v>250000</v>
      </c>
      <c r="DZ240">
        <v>260823</v>
      </c>
      <c r="EA240">
        <v>235300</v>
      </c>
      <c r="EB240">
        <v>234450</v>
      </c>
      <c r="EC240">
        <v>250000</v>
      </c>
      <c r="ED240">
        <v>247626.91666666666</v>
      </c>
      <c r="EE240">
        <v>252345</v>
      </c>
      <c r="EF240">
        <v>266500</v>
      </c>
      <c r="EG240">
        <v>269950</v>
      </c>
      <c r="EH240">
        <v>289000</v>
      </c>
      <c r="EI240">
        <v>295250</v>
      </c>
      <c r="EJ240">
        <v>300000</v>
      </c>
      <c r="EK240">
        <v>308000</v>
      </c>
      <c r="EL240">
        <v>290000</v>
      </c>
      <c r="EM240">
        <v>295000</v>
      </c>
      <c r="EN240">
        <v>292750</v>
      </c>
      <c r="EO240">
        <v>284900</v>
      </c>
      <c r="EP240">
        <v>285000</v>
      </c>
      <c r="EQ240">
        <v>285724.58333333331</v>
      </c>
      <c r="ER240">
        <v>296129</v>
      </c>
      <c r="ES240">
        <v>289950</v>
      </c>
      <c r="ET240">
        <v>312125</v>
      </c>
      <c r="EU240">
        <v>305000</v>
      </c>
      <c r="EV240">
        <v>314000</v>
      </c>
      <c r="EW240">
        <v>310000</v>
      </c>
      <c r="EX240">
        <v>317500</v>
      </c>
      <c r="EY240">
        <v>311000</v>
      </c>
      <c r="EZ240">
        <v>308500</v>
      </c>
      <c r="FA240">
        <v>282500</v>
      </c>
      <c r="FB240">
        <v>296700</v>
      </c>
      <c r="FC240">
        <v>308000</v>
      </c>
      <c r="FD240">
        <v>304283.66666666669</v>
      </c>
      <c r="FE240">
        <v>290000</v>
      </c>
      <c r="FF240">
        <v>290000</v>
      </c>
      <c r="FG240">
        <v>320000</v>
      </c>
      <c r="FH240">
        <v>299000</v>
      </c>
      <c r="FI240">
        <v>280000</v>
      </c>
      <c r="FJ240">
        <v>295000</v>
      </c>
      <c r="FK240">
        <v>302500</v>
      </c>
      <c r="FL240">
        <v>305000</v>
      </c>
      <c r="FM240">
        <v>302500</v>
      </c>
      <c r="FN240">
        <v>285000</v>
      </c>
      <c r="FO240">
        <v>298500</v>
      </c>
      <c r="FP240">
        <v>279900</v>
      </c>
      <c r="FQ240">
        <v>295616.66666666669</v>
      </c>
      <c r="FR240">
        <v>311000</v>
      </c>
      <c r="FS240">
        <v>308000</v>
      </c>
      <c r="FT240">
        <v>290000</v>
      </c>
      <c r="FU240">
        <v>300000</v>
      </c>
      <c r="FV240">
        <v>295000</v>
      </c>
      <c r="FW240">
        <v>302000</v>
      </c>
      <c r="FX240">
        <v>310500</v>
      </c>
      <c r="FY240">
        <v>300000</v>
      </c>
      <c r="FZ240">
        <v>302500</v>
      </c>
      <c r="GA240">
        <v>299950</v>
      </c>
      <c r="GB240">
        <v>318000</v>
      </c>
      <c r="GC240">
        <v>303500</v>
      </c>
      <c r="GD240">
        <v>303370.83333333331</v>
      </c>
      <c r="GE240">
        <v>299000</v>
      </c>
      <c r="GF240">
        <v>299300</v>
      </c>
      <c r="GG240">
        <v>310000</v>
      </c>
      <c r="GH240">
        <v>316000</v>
      </c>
      <c r="GI240">
        <v>326000</v>
      </c>
      <c r="GJ240">
        <v>330000</v>
      </c>
      <c r="GK240">
        <v>326000</v>
      </c>
      <c r="GL240">
        <v>335000</v>
      </c>
      <c r="GM240">
        <v>315000</v>
      </c>
      <c r="GN240">
        <v>295000</v>
      </c>
      <c r="GO240">
        <v>288000</v>
      </c>
      <c r="GP240">
        <v>320000</v>
      </c>
      <c r="GQ240">
        <v>313275</v>
      </c>
      <c r="GR240">
        <f t="shared" si="6"/>
        <v>234561.77575757579</v>
      </c>
      <c r="GS240">
        <v>333500</v>
      </c>
      <c r="GT240">
        <v>300000</v>
      </c>
      <c r="GU240">
        <v>320000</v>
      </c>
      <c r="GV240">
        <v>330000</v>
      </c>
      <c r="GW240">
        <f t="shared" si="7"/>
        <v>320875</v>
      </c>
    </row>
    <row r="241" spans="1:205" x14ac:dyDescent="0.3">
      <c r="A241">
        <v>753869</v>
      </c>
      <c r="B241">
        <v>255</v>
      </c>
      <c r="C241" t="s">
        <v>291</v>
      </c>
      <c r="D241" t="s">
        <v>8</v>
      </c>
      <c r="E241" t="s">
        <v>13</v>
      </c>
      <c r="F241">
        <v>135500</v>
      </c>
      <c r="G241">
        <v>138250</v>
      </c>
      <c r="H241">
        <v>136250</v>
      </c>
      <c r="I241">
        <v>145000</v>
      </c>
      <c r="J241">
        <v>142000</v>
      </c>
      <c r="K241">
        <v>145000</v>
      </c>
      <c r="L241">
        <v>142250</v>
      </c>
      <c r="M241">
        <v>148500</v>
      </c>
      <c r="N241">
        <v>139250</v>
      </c>
      <c r="O241">
        <v>144000</v>
      </c>
      <c r="P241">
        <v>140500</v>
      </c>
      <c r="Q241">
        <v>141500</v>
      </c>
      <c r="R241">
        <v>142000</v>
      </c>
      <c r="S241">
        <v>126250</v>
      </c>
      <c r="T241">
        <v>144500</v>
      </c>
      <c r="U241">
        <v>134750</v>
      </c>
      <c r="V241">
        <v>145000</v>
      </c>
      <c r="W241">
        <v>143000</v>
      </c>
      <c r="X241">
        <v>147000</v>
      </c>
      <c r="Y241">
        <v>148500</v>
      </c>
      <c r="Z241">
        <v>138500</v>
      </c>
      <c r="AA241">
        <v>137000</v>
      </c>
      <c r="AB241">
        <v>128500</v>
      </c>
      <c r="AC241">
        <v>147500</v>
      </c>
      <c r="AD241">
        <v>140208.33333333334</v>
      </c>
      <c r="AE241">
        <v>145500</v>
      </c>
      <c r="AF241">
        <v>152250</v>
      </c>
      <c r="AG241">
        <v>140000</v>
      </c>
      <c r="AH241">
        <v>140250</v>
      </c>
      <c r="AI241">
        <v>142000</v>
      </c>
      <c r="AJ241">
        <v>142500</v>
      </c>
      <c r="AK241">
        <v>145450</v>
      </c>
      <c r="AL241">
        <v>148000</v>
      </c>
      <c r="AM241">
        <v>148000</v>
      </c>
      <c r="AN241">
        <v>148000</v>
      </c>
      <c r="AO241">
        <v>144500</v>
      </c>
      <c r="AP241">
        <v>149500</v>
      </c>
      <c r="AQ241">
        <v>145495.83333333334</v>
      </c>
      <c r="AR241">
        <v>135000</v>
      </c>
      <c r="AS241">
        <v>134000</v>
      </c>
      <c r="AT241">
        <v>143750</v>
      </c>
      <c r="AU241">
        <v>135000</v>
      </c>
      <c r="AV241">
        <v>141500</v>
      </c>
      <c r="AW241">
        <v>144750</v>
      </c>
      <c r="AX241">
        <v>154000</v>
      </c>
      <c r="AY241">
        <v>160000</v>
      </c>
      <c r="AZ241">
        <v>150000</v>
      </c>
      <c r="BA241">
        <v>140000</v>
      </c>
      <c r="BB241">
        <v>121450</v>
      </c>
      <c r="BC241">
        <v>153000</v>
      </c>
      <c r="BD241">
        <v>142704.16666666666</v>
      </c>
      <c r="BE241">
        <v>136000</v>
      </c>
      <c r="BF241">
        <v>139750</v>
      </c>
      <c r="BG241">
        <v>136250</v>
      </c>
      <c r="BH241">
        <v>136000</v>
      </c>
      <c r="BI241">
        <v>144000</v>
      </c>
      <c r="BJ241">
        <v>160000</v>
      </c>
      <c r="BK241">
        <v>153500</v>
      </c>
      <c r="BL241">
        <v>143000</v>
      </c>
      <c r="BM241">
        <v>145000</v>
      </c>
      <c r="BN241">
        <v>141500</v>
      </c>
      <c r="BO241">
        <v>155833</v>
      </c>
      <c r="BP241">
        <v>138750</v>
      </c>
      <c r="BQ241">
        <v>144131.91666666666</v>
      </c>
      <c r="BR241">
        <v>128000</v>
      </c>
      <c r="BS241">
        <v>168000</v>
      </c>
      <c r="BT241">
        <v>143000</v>
      </c>
      <c r="BU241">
        <v>144000</v>
      </c>
      <c r="BV241">
        <v>151750</v>
      </c>
      <c r="BW241">
        <v>164000</v>
      </c>
      <c r="BX241">
        <v>153700</v>
      </c>
      <c r="BY241">
        <v>141000</v>
      </c>
      <c r="BZ241">
        <v>150000</v>
      </c>
      <c r="CA241">
        <v>139900</v>
      </c>
      <c r="CB241">
        <v>138000</v>
      </c>
      <c r="CC241">
        <v>134000</v>
      </c>
      <c r="CD241">
        <v>146279.16666666666</v>
      </c>
      <c r="CE241">
        <v>127250</v>
      </c>
      <c r="CF241">
        <v>140000</v>
      </c>
      <c r="CG241">
        <v>148500</v>
      </c>
      <c r="CH241">
        <v>135000</v>
      </c>
      <c r="CI241">
        <v>145500</v>
      </c>
      <c r="CJ241">
        <v>147000</v>
      </c>
      <c r="CK241">
        <v>151500</v>
      </c>
      <c r="CL241">
        <v>148250</v>
      </c>
      <c r="CM241">
        <v>138000</v>
      </c>
      <c r="CN241">
        <v>150000</v>
      </c>
      <c r="CO241">
        <v>160000</v>
      </c>
      <c r="CP241">
        <v>146000</v>
      </c>
      <c r="CQ241">
        <v>144750</v>
      </c>
      <c r="CR241">
        <v>135950</v>
      </c>
      <c r="CS241">
        <v>153500</v>
      </c>
      <c r="CT241">
        <v>156000</v>
      </c>
      <c r="CU241">
        <v>145000</v>
      </c>
      <c r="CV241">
        <v>145000</v>
      </c>
      <c r="CW241">
        <v>154000</v>
      </c>
      <c r="CX241">
        <v>150500</v>
      </c>
      <c r="CY241">
        <v>150500</v>
      </c>
      <c r="CZ241">
        <v>151000</v>
      </c>
      <c r="DA241">
        <v>140000</v>
      </c>
      <c r="DB241">
        <v>157900</v>
      </c>
      <c r="DC241">
        <v>143000</v>
      </c>
      <c r="DD241">
        <v>148529.16666666666</v>
      </c>
      <c r="DE241">
        <v>135000</v>
      </c>
      <c r="DF241">
        <v>133000</v>
      </c>
      <c r="DG241">
        <v>140750</v>
      </c>
      <c r="DH241">
        <v>150500</v>
      </c>
      <c r="DI241">
        <v>142666</v>
      </c>
      <c r="DJ241">
        <v>155000</v>
      </c>
      <c r="DK241">
        <v>155000</v>
      </c>
      <c r="DL241">
        <v>158000</v>
      </c>
      <c r="DM241">
        <v>145950</v>
      </c>
      <c r="DN241">
        <v>145250</v>
      </c>
      <c r="DO241">
        <v>151250</v>
      </c>
      <c r="DP241">
        <v>149500</v>
      </c>
      <c r="DQ241">
        <v>146822.16666666666</v>
      </c>
      <c r="DR241">
        <v>144000</v>
      </c>
      <c r="DS241">
        <v>139000</v>
      </c>
      <c r="DT241">
        <v>152750</v>
      </c>
      <c r="DU241">
        <v>145250</v>
      </c>
      <c r="DV241">
        <v>150000</v>
      </c>
      <c r="DW241">
        <v>156000</v>
      </c>
      <c r="DX241">
        <v>156750</v>
      </c>
      <c r="DY241">
        <v>155000</v>
      </c>
      <c r="DZ241">
        <v>155500</v>
      </c>
      <c r="EA241">
        <v>145000</v>
      </c>
      <c r="EB241">
        <v>149000</v>
      </c>
      <c r="EC241">
        <v>132500</v>
      </c>
      <c r="ED241">
        <v>148395.83333333334</v>
      </c>
      <c r="EE241">
        <v>140000</v>
      </c>
      <c r="EF241">
        <v>157250</v>
      </c>
      <c r="EG241">
        <v>154000</v>
      </c>
      <c r="EH241">
        <v>146500</v>
      </c>
      <c r="EI241">
        <v>150000</v>
      </c>
      <c r="EJ241">
        <v>165000</v>
      </c>
      <c r="EK241">
        <v>167250</v>
      </c>
      <c r="EL241">
        <v>163000</v>
      </c>
      <c r="EM241">
        <v>162000</v>
      </c>
      <c r="EN241">
        <v>160000</v>
      </c>
      <c r="EO241">
        <v>153000</v>
      </c>
      <c r="EP241">
        <v>156000</v>
      </c>
      <c r="EQ241">
        <v>156166.66666666666</v>
      </c>
      <c r="ER241">
        <v>149000</v>
      </c>
      <c r="ES241">
        <v>146000</v>
      </c>
      <c r="ET241">
        <v>152500</v>
      </c>
      <c r="EU241">
        <v>151500</v>
      </c>
      <c r="EV241">
        <v>159000</v>
      </c>
      <c r="EW241">
        <v>165000</v>
      </c>
      <c r="EX241">
        <v>165500</v>
      </c>
      <c r="EY241">
        <v>154000</v>
      </c>
      <c r="EZ241">
        <v>153000</v>
      </c>
      <c r="FA241">
        <v>153000</v>
      </c>
      <c r="FB241">
        <v>150000</v>
      </c>
      <c r="FC241">
        <v>150000</v>
      </c>
      <c r="FD241">
        <v>154041.66666666666</v>
      </c>
      <c r="FE241">
        <v>154000</v>
      </c>
      <c r="FF241">
        <v>144667</v>
      </c>
      <c r="FG241">
        <v>150000</v>
      </c>
      <c r="FH241">
        <v>161000</v>
      </c>
      <c r="FI241">
        <v>167250</v>
      </c>
      <c r="FJ241">
        <v>167250</v>
      </c>
      <c r="FK241">
        <v>165000</v>
      </c>
      <c r="FL241">
        <v>167500</v>
      </c>
      <c r="FM241">
        <v>168000</v>
      </c>
      <c r="FN241">
        <v>158750</v>
      </c>
      <c r="FO241">
        <v>156000</v>
      </c>
      <c r="FP241">
        <v>158900</v>
      </c>
      <c r="FQ241">
        <v>159859.75</v>
      </c>
      <c r="FR241">
        <v>158000</v>
      </c>
      <c r="FS241">
        <v>153000</v>
      </c>
      <c r="FT241">
        <v>150000</v>
      </c>
      <c r="FU241">
        <v>147500</v>
      </c>
      <c r="FV241">
        <v>175000</v>
      </c>
      <c r="FW241">
        <v>171500</v>
      </c>
      <c r="FX241">
        <v>178250</v>
      </c>
      <c r="FY241">
        <v>181000</v>
      </c>
      <c r="FZ241">
        <v>185000</v>
      </c>
      <c r="GA241">
        <v>179000</v>
      </c>
      <c r="GB241">
        <v>167000</v>
      </c>
      <c r="GC241">
        <v>167250</v>
      </c>
      <c r="GD241">
        <v>167708.33333333334</v>
      </c>
      <c r="GE241">
        <v>160000</v>
      </c>
      <c r="GF241">
        <v>179750</v>
      </c>
      <c r="GG241">
        <v>177750</v>
      </c>
      <c r="GH241">
        <v>175900</v>
      </c>
      <c r="GI241">
        <v>185000</v>
      </c>
      <c r="GJ241">
        <v>210000</v>
      </c>
      <c r="GK241">
        <v>215000</v>
      </c>
      <c r="GL241">
        <v>196500</v>
      </c>
      <c r="GM241">
        <v>185000</v>
      </c>
      <c r="GN241">
        <v>191250</v>
      </c>
      <c r="GO241">
        <v>191500</v>
      </c>
      <c r="GP241">
        <v>175000</v>
      </c>
      <c r="GQ241">
        <v>186887.5</v>
      </c>
      <c r="GR241">
        <f t="shared" si="6"/>
        <v>151565.3666666667</v>
      </c>
      <c r="GS241">
        <v>180000</v>
      </c>
      <c r="GT241">
        <v>175000</v>
      </c>
      <c r="GU241">
        <v>190000</v>
      </c>
      <c r="GV241">
        <v>205450</v>
      </c>
      <c r="GW241">
        <f t="shared" si="7"/>
        <v>187612.5</v>
      </c>
    </row>
    <row r="242" spans="1:205" x14ac:dyDescent="0.3">
      <c r="A242">
        <v>394944</v>
      </c>
      <c r="B242">
        <v>257</v>
      </c>
      <c r="C242" t="s">
        <v>292</v>
      </c>
      <c r="D242" t="s">
        <v>8</v>
      </c>
      <c r="E242" t="s">
        <v>71</v>
      </c>
      <c r="F242">
        <v>118850</v>
      </c>
      <c r="G242">
        <v>122000</v>
      </c>
      <c r="H242">
        <v>135500</v>
      </c>
      <c r="I242">
        <v>124000</v>
      </c>
      <c r="J242">
        <v>130000</v>
      </c>
      <c r="K242">
        <v>128200</v>
      </c>
      <c r="L242">
        <v>122750</v>
      </c>
      <c r="M242">
        <v>130000</v>
      </c>
      <c r="N242">
        <v>123500</v>
      </c>
      <c r="O242">
        <v>104850</v>
      </c>
      <c r="P242">
        <v>112000</v>
      </c>
      <c r="Q242">
        <v>122877.27272727272</v>
      </c>
      <c r="R242">
        <v>123450</v>
      </c>
      <c r="S242">
        <v>137250</v>
      </c>
      <c r="T242">
        <v>116092</v>
      </c>
      <c r="U242">
        <v>120000</v>
      </c>
      <c r="V242">
        <v>128000</v>
      </c>
      <c r="W242">
        <v>110800</v>
      </c>
      <c r="X242">
        <v>114450</v>
      </c>
      <c r="Y242">
        <v>124000</v>
      </c>
      <c r="Z242">
        <v>122000</v>
      </c>
      <c r="AA242">
        <v>115000</v>
      </c>
      <c r="AB242">
        <v>125000</v>
      </c>
      <c r="AC242">
        <v>118750</v>
      </c>
      <c r="AD242">
        <v>121232.66666666667</v>
      </c>
      <c r="AE242">
        <v>129000</v>
      </c>
      <c r="AF242">
        <v>121000</v>
      </c>
      <c r="AG242">
        <v>124750</v>
      </c>
      <c r="AH242">
        <v>123000</v>
      </c>
      <c r="AI242">
        <v>123000</v>
      </c>
      <c r="AJ242">
        <v>126600</v>
      </c>
      <c r="AK242">
        <v>115250</v>
      </c>
      <c r="AL242">
        <v>112900</v>
      </c>
      <c r="AM242">
        <v>145750</v>
      </c>
      <c r="AN242">
        <v>140000</v>
      </c>
      <c r="AO242">
        <v>130500</v>
      </c>
      <c r="AP242">
        <v>117150</v>
      </c>
      <c r="AQ242">
        <v>125741.66666666667</v>
      </c>
      <c r="AR242">
        <v>130000</v>
      </c>
      <c r="AS242">
        <v>120000</v>
      </c>
      <c r="AT242">
        <v>102000</v>
      </c>
      <c r="AU242">
        <v>109900</v>
      </c>
      <c r="AV242">
        <v>123000</v>
      </c>
      <c r="AW242">
        <v>119500</v>
      </c>
      <c r="AX242">
        <v>115450</v>
      </c>
      <c r="AY242">
        <v>122000</v>
      </c>
      <c r="AZ242">
        <v>108000</v>
      </c>
      <c r="BA242">
        <v>122000</v>
      </c>
      <c r="BB242">
        <v>122475</v>
      </c>
      <c r="BC242">
        <v>100000</v>
      </c>
      <c r="BD242">
        <v>116193.75</v>
      </c>
      <c r="BE242">
        <v>124100</v>
      </c>
      <c r="BF242">
        <v>101500</v>
      </c>
      <c r="BG242">
        <v>110100</v>
      </c>
      <c r="BH242">
        <v>109000</v>
      </c>
      <c r="BI242">
        <v>119000</v>
      </c>
      <c r="BJ242">
        <v>120501</v>
      </c>
      <c r="BK242">
        <v>133900</v>
      </c>
      <c r="BL242">
        <v>129900</v>
      </c>
      <c r="BM242">
        <v>120000</v>
      </c>
      <c r="BN242">
        <v>124000</v>
      </c>
      <c r="BO242">
        <v>111000</v>
      </c>
      <c r="BP242">
        <v>122500</v>
      </c>
      <c r="BQ242">
        <v>118791.75</v>
      </c>
      <c r="BR242">
        <v>114000</v>
      </c>
      <c r="BS242">
        <v>123400</v>
      </c>
      <c r="BT242">
        <v>126000</v>
      </c>
      <c r="BU242">
        <v>126950</v>
      </c>
      <c r="BV242">
        <v>128250</v>
      </c>
      <c r="BW242">
        <v>135000</v>
      </c>
      <c r="BX242">
        <v>133000</v>
      </c>
      <c r="BY242">
        <v>125000</v>
      </c>
      <c r="BZ242">
        <v>113222</v>
      </c>
      <c r="CA242">
        <v>131000</v>
      </c>
      <c r="CB242">
        <v>128750</v>
      </c>
      <c r="CC242">
        <v>115000</v>
      </c>
      <c r="CD242">
        <v>124964.33333333333</v>
      </c>
      <c r="CE242">
        <v>129550</v>
      </c>
      <c r="CF242">
        <v>107900</v>
      </c>
      <c r="CG242">
        <v>119250</v>
      </c>
      <c r="CH242">
        <v>126500</v>
      </c>
      <c r="CI242">
        <v>129000</v>
      </c>
      <c r="CJ242">
        <v>122000</v>
      </c>
      <c r="CK242">
        <v>136900</v>
      </c>
      <c r="CL242">
        <v>140000</v>
      </c>
      <c r="CM242">
        <v>130500</v>
      </c>
      <c r="CN242">
        <v>134000</v>
      </c>
      <c r="CO242">
        <v>136500</v>
      </c>
      <c r="CP242">
        <v>133000</v>
      </c>
      <c r="CQ242">
        <v>128758.33333333333</v>
      </c>
      <c r="CR242">
        <v>137250</v>
      </c>
      <c r="CS242">
        <v>114000</v>
      </c>
      <c r="CT242">
        <v>122900</v>
      </c>
      <c r="CU242">
        <v>124900</v>
      </c>
      <c r="CV242">
        <v>137000</v>
      </c>
      <c r="CW242">
        <v>139900</v>
      </c>
      <c r="CX242">
        <v>135000</v>
      </c>
      <c r="CY242">
        <v>144450</v>
      </c>
      <c r="CZ242">
        <v>134000</v>
      </c>
      <c r="DA242">
        <v>136900</v>
      </c>
      <c r="DB242">
        <v>128900</v>
      </c>
      <c r="DC242">
        <v>128750</v>
      </c>
      <c r="DD242">
        <v>131995.83333333334</v>
      </c>
      <c r="DE242">
        <v>128450</v>
      </c>
      <c r="DF242">
        <v>119833</v>
      </c>
      <c r="DG242">
        <v>135000</v>
      </c>
      <c r="DH242">
        <v>115500</v>
      </c>
      <c r="DI242">
        <v>133300</v>
      </c>
      <c r="DJ242">
        <v>133000</v>
      </c>
      <c r="DK242">
        <v>139000</v>
      </c>
      <c r="DL242">
        <v>142000</v>
      </c>
      <c r="DM242">
        <v>137000</v>
      </c>
      <c r="DN242">
        <v>129500</v>
      </c>
      <c r="DO242">
        <v>135500</v>
      </c>
      <c r="DP242">
        <v>129900</v>
      </c>
      <c r="DQ242">
        <v>131498.58333333334</v>
      </c>
      <c r="DR242">
        <v>137225</v>
      </c>
      <c r="DS242">
        <v>145500</v>
      </c>
      <c r="DT242">
        <v>138400</v>
      </c>
      <c r="DU242">
        <v>127500</v>
      </c>
      <c r="DV242">
        <v>153000</v>
      </c>
      <c r="DW242">
        <v>153250</v>
      </c>
      <c r="DX242">
        <v>153850</v>
      </c>
      <c r="DY242">
        <v>144950</v>
      </c>
      <c r="DZ242">
        <v>150000</v>
      </c>
      <c r="EA242">
        <v>143000</v>
      </c>
      <c r="EB242">
        <v>136100</v>
      </c>
      <c r="EC242">
        <v>142750</v>
      </c>
      <c r="ED242">
        <v>143793.75</v>
      </c>
      <c r="EE242">
        <v>130900</v>
      </c>
      <c r="EF242">
        <v>145500</v>
      </c>
      <c r="EG242">
        <v>132500</v>
      </c>
      <c r="EH242">
        <v>148500</v>
      </c>
      <c r="EI242">
        <v>166500</v>
      </c>
      <c r="EJ242">
        <v>150000</v>
      </c>
      <c r="EK242">
        <v>165000</v>
      </c>
      <c r="EL242">
        <v>165000</v>
      </c>
      <c r="EM242">
        <v>154000</v>
      </c>
      <c r="EN242">
        <v>155000</v>
      </c>
      <c r="EO242">
        <v>140000</v>
      </c>
      <c r="EP242">
        <v>167250</v>
      </c>
      <c r="EQ242">
        <v>151679.16666666666</v>
      </c>
      <c r="ER242">
        <v>144500</v>
      </c>
      <c r="ES242">
        <v>160000</v>
      </c>
      <c r="ET242">
        <v>148160</v>
      </c>
      <c r="EU242">
        <v>149950</v>
      </c>
      <c r="EV242">
        <v>150000</v>
      </c>
      <c r="EW242">
        <v>160000</v>
      </c>
      <c r="EX242">
        <v>165000</v>
      </c>
      <c r="EY242">
        <v>164900</v>
      </c>
      <c r="EZ242">
        <v>161000</v>
      </c>
      <c r="FA242">
        <v>149900</v>
      </c>
      <c r="FB242">
        <v>155000</v>
      </c>
      <c r="FC242">
        <v>159250</v>
      </c>
      <c r="FD242">
        <v>155638.33333333334</v>
      </c>
      <c r="FE242">
        <v>166000</v>
      </c>
      <c r="FF242">
        <v>151500</v>
      </c>
      <c r="FG242">
        <v>167000</v>
      </c>
      <c r="FH242">
        <v>167350</v>
      </c>
      <c r="FI242">
        <v>160000</v>
      </c>
      <c r="FJ242">
        <v>170000</v>
      </c>
      <c r="FK242">
        <v>175500</v>
      </c>
      <c r="FL242">
        <v>175000</v>
      </c>
      <c r="FM242">
        <v>170000</v>
      </c>
      <c r="FN242">
        <v>165000</v>
      </c>
      <c r="FO242">
        <v>180000</v>
      </c>
      <c r="FP242">
        <v>178500</v>
      </c>
      <c r="FQ242">
        <v>168820.83333333334</v>
      </c>
      <c r="FR242">
        <v>175000</v>
      </c>
      <c r="FS242">
        <v>180000</v>
      </c>
      <c r="FT242">
        <v>175000</v>
      </c>
      <c r="FU242">
        <v>182650</v>
      </c>
      <c r="FV242">
        <v>191000</v>
      </c>
      <c r="FW242">
        <v>190000</v>
      </c>
      <c r="FX242">
        <v>193450</v>
      </c>
      <c r="FY242">
        <v>185000</v>
      </c>
      <c r="FZ242">
        <v>186200</v>
      </c>
      <c r="GA242">
        <v>206000</v>
      </c>
      <c r="GB242">
        <v>191000</v>
      </c>
      <c r="GC242">
        <v>185000</v>
      </c>
      <c r="GD242">
        <v>186691.66666666666</v>
      </c>
      <c r="GE242">
        <v>205000</v>
      </c>
      <c r="GF242">
        <v>175000</v>
      </c>
      <c r="GG242">
        <v>207500</v>
      </c>
      <c r="GH242">
        <v>200000</v>
      </c>
      <c r="GI242">
        <v>220000</v>
      </c>
      <c r="GJ242">
        <v>230000</v>
      </c>
      <c r="GK242">
        <v>225000</v>
      </c>
      <c r="GL242">
        <v>220000</v>
      </c>
      <c r="GM242">
        <v>225200</v>
      </c>
      <c r="GN242">
        <v>222500</v>
      </c>
      <c r="GO242">
        <v>210000</v>
      </c>
      <c r="GP242">
        <v>200000</v>
      </c>
      <c r="GQ242">
        <v>211683.33333333334</v>
      </c>
      <c r="GR242">
        <f t="shared" si="6"/>
        <v>142690.75151515153</v>
      </c>
      <c r="GS242">
        <v>202500</v>
      </c>
      <c r="GT242">
        <v>205450</v>
      </c>
      <c r="GU242">
        <v>205500</v>
      </c>
      <c r="GV242">
        <v>240000</v>
      </c>
      <c r="GW242">
        <f t="shared" si="7"/>
        <v>213362.5</v>
      </c>
    </row>
    <row r="243" spans="1:205" x14ac:dyDescent="0.3">
      <c r="A243">
        <v>394555</v>
      </c>
      <c r="B243">
        <v>258</v>
      </c>
      <c r="C243" t="s">
        <v>293</v>
      </c>
      <c r="D243" t="s">
        <v>8</v>
      </c>
      <c r="E243" t="s">
        <v>71</v>
      </c>
      <c r="F243">
        <v>127500</v>
      </c>
      <c r="G243">
        <v>135900</v>
      </c>
      <c r="H243">
        <v>119200</v>
      </c>
      <c r="I243">
        <v>129000</v>
      </c>
      <c r="J243">
        <v>132000</v>
      </c>
      <c r="K243">
        <v>136500</v>
      </c>
      <c r="L243">
        <v>135750</v>
      </c>
      <c r="M243">
        <v>118000</v>
      </c>
      <c r="N243">
        <v>110000</v>
      </c>
      <c r="O243">
        <v>112250</v>
      </c>
      <c r="P243">
        <v>111000</v>
      </c>
      <c r="Q243">
        <v>124281.81818181818</v>
      </c>
      <c r="R243">
        <v>115000</v>
      </c>
      <c r="S243">
        <v>115000</v>
      </c>
      <c r="T243">
        <v>119950</v>
      </c>
      <c r="U243">
        <v>120000</v>
      </c>
      <c r="V243">
        <v>121250</v>
      </c>
      <c r="W243">
        <v>127000</v>
      </c>
      <c r="X243">
        <v>121000</v>
      </c>
      <c r="Y243">
        <v>132000</v>
      </c>
      <c r="Z243">
        <v>118000</v>
      </c>
      <c r="AA243">
        <v>119900</v>
      </c>
      <c r="AB243">
        <v>122500</v>
      </c>
      <c r="AC243">
        <v>115000</v>
      </c>
      <c r="AD243">
        <v>120550</v>
      </c>
      <c r="AE243">
        <v>107750</v>
      </c>
      <c r="AF243">
        <v>119900</v>
      </c>
      <c r="AG243">
        <v>125000</v>
      </c>
      <c r="AH243">
        <v>115000</v>
      </c>
      <c r="AI243">
        <v>120700</v>
      </c>
      <c r="AJ243">
        <v>127700</v>
      </c>
      <c r="AK243">
        <v>138400</v>
      </c>
      <c r="AL243">
        <v>117000</v>
      </c>
      <c r="AM243">
        <v>122000</v>
      </c>
      <c r="AN243">
        <v>143500</v>
      </c>
      <c r="AO243">
        <v>145000</v>
      </c>
      <c r="AP243">
        <v>125000</v>
      </c>
      <c r="AQ243">
        <v>125579.16666666667</v>
      </c>
      <c r="AR243">
        <v>120000</v>
      </c>
      <c r="AS243">
        <v>100000</v>
      </c>
      <c r="AT243">
        <v>104500</v>
      </c>
      <c r="AU243">
        <v>118900</v>
      </c>
      <c r="AV243">
        <v>129750</v>
      </c>
      <c r="AW243">
        <v>135000</v>
      </c>
      <c r="AX243">
        <v>128000</v>
      </c>
      <c r="AY243">
        <v>132000</v>
      </c>
      <c r="AZ243">
        <v>123250</v>
      </c>
      <c r="BA243">
        <v>115000</v>
      </c>
      <c r="BB243">
        <v>123800</v>
      </c>
      <c r="BC243">
        <v>125000</v>
      </c>
      <c r="BD243">
        <v>121266.66666666667</v>
      </c>
      <c r="BE243">
        <v>106013</v>
      </c>
      <c r="BF243">
        <v>105000</v>
      </c>
      <c r="BG243">
        <v>125000</v>
      </c>
      <c r="BH243">
        <v>117000</v>
      </c>
      <c r="BI243">
        <v>122000</v>
      </c>
      <c r="BJ243">
        <v>137500</v>
      </c>
      <c r="BK243">
        <v>139250</v>
      </c>
      <c r="BL243">
        <v>131500</v>
      </c>
      <c r="BM243">
        <v>131000</v>
      </c>
      <c r="BN243">
        <v>133000</v>
      </c>
      <c r="BO243">
        <v>126000</v>
      </c>
      <c r="BP243">
        <v>118950</v>
      </c>
      <c r="BQ243">
        <v>124351.08333333333</v>
      </c>
      <c r="BR243">
        <v>122600</v>
      </c>
      <c r="BS243">
        <v>109900</v>
      </c>
      <c r="BT243">
        <v>122000</v>
      </c>
      <c r="BU243">
        <v>138075</v>
      </c>
      <c r="BV243">
        <v>136000</v>
      </c>
      <c r="BW243">
        <v>145000</v>
      </c>
      <c r="BX243">
        <v>136000</v>
      </c>
      <c r="BY243">
        <v>139900</v>
      </c>
      <c r="BZ243">
        <v>135000</v>
      </c>
      <c r="CA243">
        <v>129900</v>
      </c>
      <c r="CB243">
        <v>135000</v>
      </c>
      <c r="CC243">
        <v>125000</v>
      </c>
      <c r="CD243">
        <v>131197.91666666666</v>
      </c>
      <c r="CE243">
        <v>132623</v>
      </c>
      <c r="CF243">
        <v>129900</v>
      </c>
      <c r="CG243">
        <v>137000</v>
      </c>
      <c r="CH243">
        <v>118000</v>
      </c>
      <c r="CI243">
        <v>129000</v>
      </c>
      <c r="CJ243">
        <v>141900</v>
      </c>
      <c r="CK243">
        <v>126950</v>
      </c>
      <c r="CL243">
        <v>141300</v>
      </c>
      <c r="CM243">
        <v>138750</v>
      </c>
      <c r="CN243">
        <v>122400</v>
      </c>
      <c r="CO243">
        <v>129000</v>
      </c>
      <c r="CP243">
        <v>121250</v>
      </c>
      <c r="CQ243">
        <v>130672.75</v>
      </c>
      <c r="CR243">
        <v>137000</v>
      </c>
      <c r="CS243">
        <v>125000</v>
      </c>
      <c r="CT243">
        <v>131600</v>
      </c>
      <c r="CU243">
        <v>135000</v>
      </c>
      <c r="CV243">
        <v>140000</v>
      </c>
      <c r="CW243">
        <v>148500</v>
      </c>
      <c r="CX243">
        <v>145000</v>
      </c>
      <c r="CY243">
        <v>132250</v>
      </c>
      <c r="CZ243">
        <v>139900</v>
      </c>
      <c r="DA243">
        <v>129950</v>
      </c>
      <c r="DB243">
        <v>124450</v>
      </c>
      <c r="DC243">
        <v>135000</v>
      </c>
      <c r="DD243">
        <v>135304.16666666666</v>
      </c>
      <c r="DE243">
        <v>147500</v>
      </c>
      <c r="DF243">
        <v>135000</v>
      </c>
      <c r="DG243">
        <v>138000</v>
      </c>
      <c r="DH243">
        <v>138950</v>
      </c>
      <c r="DI243">
        <v>145000</v>
      </c>
      <c r="DJ243">
        <v>147750</v>
      </c>
      <c r="DK243">
        <v>150000</v>
      </c>
      <c r="DL243">
        <v>149500</v>
      </c>
      <c r="DM243">
        <v>139500</v>
      </c>
      <c r="DN243">
        <v>155450</v>
      </c>
      <c r="DO243">
        <v>135700</v>
      </c>
      <c r="DP243">
        <v>151000</v>
      </c>
      <c r="DQ243">
        <v>144445.83333333334</v>
      </c>
      <c r="DR243">
        <v>140000</v>
      </c>
      <c r="DS243">
        <v>140000</v>
      </c>
      <c r="DT243">
        <v>158400</v>
      </c>
      <c r="DU243">
        <v>150000</v>
      </c>
      <c r="DV243">
        <v>157000</v>
      </c>
      <c r="DW243">
        <v>170000</v>
      </c>
      <c r="DX243">
        <v>161000</v>
      </c>
      <c r="DY243">
        <v>169900</v>
      </c>
      <c r="DZ243">
        <v>168000</v>
      </c>
      <c r="EA243">
        <v>152000</v>
      </c>
      <c r="EB243">
        <v>154900</v>
      </c>
      <c r="EC243">
        <v>150000</v>
      </c>
      <c r="ED243">
        <v>155933.33333333334</v>
      </c>
      <c r="EE243">
        <v>145000</v>
      </c>
      <c r="EF243">
        <v>173500</v>
      </c>
      <c r="EG243">
        <v>165000</v>
      </c>
      <c r="EH243">
        <v>164000</v>
      </c>
      <c r="EI243">
        <v>180000</v>
      </c>
      <c r="EJ243">
        <v>171000</v>
      </c>
      <c r="EK243">
        <v>173400</v>
      </c>
      <c r="EL243">
        <v>174500</v>
      </c>
      <c r="EM243">
        <v>167000</v>
      </c>
      <c r="EN243">
        <v>170000</v>
      </c>
      <c r="EO243">
        <v>171950</v>
      </c>
      <c r="EP243">
        <v>180000</v>
      </c>
      <c r="EQ243">
        <v>169612.5</v>
      </c>
      <c r="ER243">
        <v>169900</v>
      </c>
      <c r="ES243">
        <v>161000</v>
      </c>
      <c r="ET243">
        <v>172250</v>
      </c>
      <c r="EU243">
        <v>189450</v>
      </c>
      <c r="EV243">
        <v>187000</v>
      </c>
      <c r="EW243">
        <v>185000</v>
      </c>
      <c r="EX243">
        <v>184000</v>
      </c>
      <c r="EY243">
        <v>190000</v>
      </c>
      <c r="EZ243">
        <v>171750</v>
      </c>
      <c r="FA243">
        <v>178892</v>
      </c>
      <c r="FB243">
        <v>182000</v>
      </c>
      <c r="FC243">
        <v>176750</v>
      </c>
      <c r="FD243">
        <v>178999.33333333334</v>
      </c>
      <c r="FE243">
        <v>180500</v>
      </c>
      <c r="FF243">
        <v>179500</v>
      </c>
      <c r="FG243">
        <v>176000</v>
      </c>
      <c r="FH243">
        <v>196950</v>
      </c>
      <c r="FI243">
        <v>202900</v>
      </c>
      <c r="FJ243">
        <v>186900</v>
      </c>
      <c r="FK243">
        <v>204000</v>
      </c>
      <c r="FL243">
        <v>215000</v>
      </c>
      <c r="FM243">
        <v>214650</v>
      </c>
      <c r="FN243">
        <v>205000</v>
      </c>
      <c r="FO243">
        <v>194900</v>
      </c>
      <c r="FP243">
        <v>205000</v>
      </c>
      <c r="FQ243">
        <v>196775</v>
      </c>
      <c r="FR243">
        <v>176750</v>
      </c>
      <c r="FS243">
        <v>205000</v>
      </c>
      <c r="FT243">
        <v>200000</v>
      </c>
      <c r="FU243">
        <v>220000</v>
      </c>
      <c r="FV243">
        <v>225000</v>
      </c>
      <c r="FW243">
        <v>230500</v>
      </c>
      <c r="FX243">
        <v>224250</v>
      </c>
      <c r="FY243">
        <v>233950</v>
      </c>
      <c r="FZ243">
        <v>245000</v>
      </c>
      <c r="GA243">
        <v>229950</v>
      </c>
      <c r="GB243">
        <v>215000</v>
      </c>
      <c r="GC243">
        <v>234450</v>
      </c>
      <c r="GD243">
        <v>219987.5</v>
      </c>
      <c r="GE243">
        <v>218000</v>
      </c>
      <c r="GF243">
        <v>250000</v>
      </c>
      <c r="GG243">
        <v>241500</v>
      </c>
      <c r="GH243">
        <v>280000</v>
      </c>
      <c r="GI243">
        <v>235000</v>
      </c>
      <c r="GJ243">
        <v>260000</v>
      </c>
      <c r="GK243">
        <v>279500</v>
      </c>
      <c r="GL243">
        <v>255000</v>
      </c>
      <c r="GM243">
        <v>272000</v>
      </c>
      <c r="GN243">
        <v>250000</v>
      </c>
      <c r="GO243">
        <v>236500</v>
      </c>
      <c r="GP243">
        <v>242000</v>
      </c>
      <c r="GQ243">
        <v>251625</v>
      </c>
      <c r="GR243">
        <f t="shared" si="6"/>
        <v>155372.13787878788</v>
      </c>
      <c r="GS243">
        <v>247500</v>
      </c>
      <c r="GT243">
        <v>247000</v>
      </c>
      <c r="GU243">
        <v>270000</v>
      </c>
      <c r="GV243">
        <v>260000</v>
      </c>
      <c r="GW243">
        <f t="shared" si="7"/>
        <v>256125</v>
      </c>
    </row>
    <row r="244" spans="1:205" x14ac:dyDescent="0.3">
      <c r="A244">
        <v>394651</v>
      </c>
      <c r="B244">
        <v>259</v>
      </c>
      <c r="C244" t="s">
        <v>294</v>
      </c>
      <c r="D244" t="s">
        <v>8</v>
      </c>
      <c r="E244" t="s">
        <v>47</v>
      </c>
      <c r="F244">
        <v>129000</v>
      </c>
      <c r="G244">
        <v>117000</v>
      </c>
      <c r="H244">
        <v>119500</v>
      </c>
      <c r="I244">
        <v>133000</v>
      </c>
      <c r="J244">
        <v>120000</v>
      </c>
      <c r="K244">
        <v>122000</v>
      </c>
      <c r="L244">
        <v>128000</v>
      </c>
      <c r="M244">
        <v>112000</v>
      </c>
      <c r="N244">
        <v>118000</v>
      </c>
      <c r="O244">
        <v>142000</v>
      </c>
      <c r="P244">
        <v>127250</v>
      </c>
      <c r="Q244">
        <v>124340.90909090909</v>
      </c>
      <c r="R244">
        <v>132500</v>
      </c>
      <c r="S244">
        <v>113500</v>
      </c>
      <c r="T244">
        <v>123000</v>
      </c>
      <c r="U244">
        <v>125500</v>
      </c>
      <c r="V244">
        <v>129000</v>
      </c>
      <c r="W244">
        <v>135500</v>
      </c>
      <c r="X244">
        <v>124000</v>
      </c>
      <c r="Y244">
        <v>130000</v>
      </c>
      <c r="Z244">
        <v>128500</v>
      </c>
      <c r="AA244">
        <v>123000</v>
      </c>
      <c r="AB244">
        <v>125000</v>
      </c>
      <c r="AC244">
        <v>118750</v>
      </c>
      <c r="AD244">
        <v>125687.5</v>
      </c>
      <c r="AE244">
        <v>123250</v>
      </c>
      <c r="AF244">
        <v>126500</v>
      </c>
      <c r="AG244">
        <v>120000</v>
      </c>
      <c r="AH244">
        <v>127000</v>
      </c>
      <c r="AI244">
        <v>130500</v>
      </c>
      <c r="AJ244">
        <v>132000</v>
      </c>
      <c r="AK244">
        <v>124250</v>
      </c>
      <c r="AL244">
        <v>140000</v>
      </c>
      <c r="AM244">
        <v>132500</v>
      </c>
      <c r="AN244">
        <v>126000</v>
      </c>
      <c r="AO244">
        <v>127000</v>
      </c>
      <c r="AP244">
        <v>113000</v>
      </c>
      <c r="AQ244">
        <v>126833.33333333333</v>
      </c>
      <c r="AR244">
        <v>142000</v>
      </c>
      <c r="AS244">
        <v>131000</v>
      </c>
      <c r="AT244">
        <v>122500</v>
      </c>
      <c r="AU244">
        <v>143000</v>
      </c>
      <c r="AV244">
        <v>122500</v>
      </c>
      <c r="AW244">
        <v>126000</v>
      </c>
      <c r="AX244">
        <v>129000</v>
      </c>
      <c r="AY244">
        <v>129000</v>
      </c>
      <c r="AZ244">
        <v>125000</v>
      </c>
      <c r="BA244">
        <v>132000</v>
      </c>
      <c r="BB244">
        <v>125250</v>
      </c>
      <c r="BC244">
        <v>129500</v>
      </c>
      <c r="BD244">
        <v>129729.16666666667</v>
      </c>
      <c r="BE244">
        <v>120750</v>
      </c>
      <c r="BF244">
        <v>112950</v>
      </c>
      <c r="BG244">
        <v>140250</v>
      </c>
      <c r="BH244">
        <v>127250</v>
      </c>
      <c r="BI244">
        <v>124000</v>
      </c>
      <c r="BJ244">
        <v>126000</v>
      </c>
      <c r="BK244">
        <v>135000</v>
      </c>
      <c r="BL244">
        <v>127000</v>
      </c>
      <c r="BM244">
        <v>136250</v>
      </c>
      <c r="BN244">
        <v>139500</v>
      </c>
      <c r="BO244">
        <v>139000</v>
      </c>
      <c r="BP244">
        <v>124500</v>
      </c>
      <c r="BQ244">
        <v>129370.83333333333</v>
      </c>
      <c r="BR244">
        <v>106215</v>
      </c>
      <c r="BS244">
        <v>156000</v>
      </c>
      <c r="BT244">
        <v>125000</v>
      </c>
      <c r="BU244">
        <v>128950</v>
      </c>
      <c r="BV244">
        <v>132750</v>
      </c>
      <c r="BW244">
        <v>143000</v>
      </c>
      <c r="BX244">
        <v>137000</v>
      </c>
      <c r="BY244">
        <v>125000</v>
      </c>
      <c r="BZ244">
        <v>128000</v>
      </c>
      <c r="CA244">
        <v>109000</v>
      </c>
      <c r="CB244">
        <v>118000</v>
      </c>
      <c r="CC244">
        <v>94000</v>
      </c>
      <c r="CD244">
        <v>125242.91666666667</v>
      </c>
      <c r="CE244">
        <v>124000</v>
      </c>
      <c r="CF244">
        <v>120000</v>
      </c>
      <c r="CG244">
        <v>138000</v>
      </c>
      <c r="CH244">
        <v>114500</v>
      </c>
      <c r="CI244">
        <v>130000</v>
      </c>
      <c r="CJ244">
        <v>131500</v>
      </c>
      <c r="CK244">
        <v>135000</v>
      </c>
      <c r="CL244">
        <v>125000</v>
      </c>
      <c r="CM244">
        <v>133750</v>
      </c>
      <c r="CN244">
        <v>135000</v>
      </c>
      <c r="CO244">
        <v>128000</v>
      </c>
      <c r="CP244">
        <v>132750</v>
      </c>
      <c r="CQ244">
        <v>128958.33333333333</v>
      </c>
      <c r="CR244">
        <v>123500</v>
      </c>
      <c r="CS244">
        <v>115000</v>
      </c>
      <c r="CT244">
        <v>121000</v>
      </c>
      <c r="CU244">
        <v>135000</v>
      </c>
      <c r="CV244">
        <v>130000</v>
      </c>
      <c r="CW244">
        <v>140000</v>
      </c>
      <c r="CX244">
        <v>128500</v>
      </c>
      <c r="CY244">
        <v>122500</v>
      </c>
      <c r="CZ244">
        <v>125000</v>
      </c>
      <c r="DA244">
        <v>133725</v>
      </c>
      <c r="DB244">
        <v>134900</v>
      </c>
      <c r="DC244">
        <v>128000</v>
      </c>
      <c r="DD244">
        <v>128093.75</v>
      </c>
      <c r="DE244">
        <v>118152</v>
      </c>
      <c r="DF244">
        <v>136500</v>
      </c>
      <c r="DG244">
        <v>121750</v>
      </c>
      <c r="DH244">
        <v>139000</v>
      </c>
      <c r="DI244">
        <v>135000</v>
      </c>
      <c r="DJ244">
        <v>135900</v>
      </c>
      <c r="DK244">
        <v>142000</v>
      </c>
      <c r="DL244">
        <v>158000</v>
      </c>
      <c r="DM244">
        <v>133000</v>
      </c>
      <c r="DN244">
        <v>136000</v>
      </c>
      <c r="DO244">
        <v>141000</v>
      </c>
      <c r="DP244">
        <v>134500</v>
      </c>
      <c r="DQ244">
        <v>135900.16666666666</v>
      </c>
      <c r="DR244">
        <v>139500</v>
      </c>
      <c r="DS244">
        <v>135000</v>
      </c>
      <c r="DT244">
        <v>134000</v>
      </c>
      <c r="DU244">
        <v>137000</v>
      </c>
      <c r="DV244">
        <v>147000</v>
      </c>
      <c r="DW244">
        <v>149000</v>
      </c>
      <c r="DX244">
        <v>148500</v>
      </c>
      <c r="DY244">
        <v>140500</v>
      </c>
      <c r="DZ244">
        <v>138475</v>
      </c>
      <c r="EA244">
        <v>132900</v>
      </c>
      <c r="EB244">
        <v>145500</v>
      </c>
      <c r="EC244">
        <v>147500</v>
      </c>
      <c r="ED244">
        <v>141239.58333333334</v>
      </c>
      <c r="EE244">
        <v>138000</v>
      </c>
      <c r="EF244">
        <v>142250</v>
      </c>
      <c r="EG244">
        <v>140000</v>
      </c>
      <c r="EH244">
        <v>144750</v>
      </c>
      <c r="EI244">
        <v>148000</v>
      </c>
      <c r="EJ244">
        <v>145000</v>
      </c>
      <c r="EK244">
        <v>151500</v>
      </c>
      <c r="EL244">
        <v>133000</v>
      </c>
      <c r="EM244">
        <v>150000</v>
      </c>
      <c r="EN244">
        <v>139000</v>
      </c>
      <c r="EO244">
        <v>148000</v>
      </c>
      <c r="EP244">
        <v>151495</v>
      </c>
      <c r="EQ244">
        <v>144249.58333333334</v>
      </c>
      <c r="ER244">
        <v>147000</v>
      </c>
      <c r="ES244">
        <v>135000</v>
      </c>
      <c r="ET244">
        <v>135000</v>
      </c>
      <c r="EU244">
        <v>159835</v>
      </c>
      <c r="EV244">
        <v>145000</v>
      </c>
      <c r="EW244">
        <v>163000</v>
      </c>
      <c r="EX244">
        <v>165000</v>
      </c>
      <c r="EY244">
        <v>146000</v>
      </c>
      <c r="EZ244">
        <v>147500</v>
      </c>
      <c r="FA244">
        <v>160000</v>
      </c>
      <c r="FB244">
        <v>150000</v>
      </c>
      <c r="FC244">
        <v>149500</v>
      </c>
      <c r="FD244">
        <v>150236.25</v>
      </c>
      <c r="FE244">
        <v>150000</v>
      </c>
      <c r="FF244">
        <v>148000</v>
      </c>
      <c r="FG244">
        <v>170000</v>
      </c>
      <c r="FH244">
        <v>160000</v>
      </c>
      <c r="FI244">
        <v>155000</v>
      </c>
      <c r="FJ244">
        <v>165000</v>
      </c>
      <c r="FK244">
        <v>173000</v>
      </c>
      <c r="FL244">
        <v>183203</v>
      </c>
      <c r="FM244">
        <v>172000</v>
      </c>
      <c r="FN244">
        <v>170000</v>
      </c>
      <c r="FO244">
        <v>167500</v>
      </c>
      <c r="FP244">
        <v>174250</v>
      </c>
      <c r="FQ244">
        <v>165662.75</v>
      </c>
      <c r="FR244">
        <v>165000</v>
      </c>
      <c r="FS244">
        <v>190000</v>
      </c>
      <c r="FT244">
        <v>165000</v>
      </c>
      <c r="FU244">
        <v>178000</v>
      </c>
      <c r="FV244">
        <v>175000</v>
      </c>
      <c r="FW244">
        <v>195000</v>
      </c>
      <c r="FX244">
        <v>215000</v>
      </c>
      <c r="FY244">
        <v>195000</v>
      </c>
      <c r="FZ244">
        <v>199000</v>
      </c>
      <c r="GA244">
        <v>185000</v>
      </c>
      <c r="GB244">
        <v>180000</v>
      </c>
      <c r="GC244">
        <v>197500</v>
      </c>
      <c r="GD244">
        <v>186625</v>
      </c>
      <c r="GE244">
        <v>195000</v>
      </c>
      <c r="GF244">
        <v>200000</v>
      </c>
      <c r="GG244">
        <v>219500</v>
      </c>
      <c r="GH244">
        <v>233500</v>
      </c>
      <c r="GI244">
        <v>210000</v>
      </c>
      <c r="GJ244">
        <v>232500</v>
      </c>
      <c r="GK244">
        <v>255000</v>
      </c>
      <c r="GL244">
        <v>220000</v>
      </c>
      <c r="GM244">
        <v>230000</v>
      </c>
      <c r="GN244">
        <v>225000</v>
      </c>
      <c r="GO244">
        <v>245250</v>
      </c>
      <c r="GP244">
        <v>211000</v>
      </c>
      <c r="GQ244">
        <v>223062.5</v>
      </c>
      <c r="GR244">
        <f t="shared" si="6"/>
        <v>144348.83838383839</v>
      </c>
      <c r="GS244">
        <v>201000</v>
      </c>
      <c r="GT244">
        <v>210000</v>
      </c>
      <c r="GU244">
        <v>205000</v>
      </c>
      <c r="GV244">
        <v>242250</v>
      </c>
      <c r="GW244">
        <f t="shared" si="7"/>
        <v>214562.5</v>
      </c>
    </row>
    <row r="245" spans="1:205" x14ac:dyDescent="0.3">
      <c r="A245">
        <v>394428</v>
      </c>
      <c r="B245">
        <v>260</v>
      </c>
      <c r="C245" t="s">
        <v>295</v>
      </c>
      <c r="D245" t="s">
        <v>8</v>
      </c>
      <c r="E245" t="s">
        <v>47</v>
      </c>
      <c r="F245">
        <v>125000</v>
      </c>
      <c r="G245">
        <v>123000</v>
      </c>
      <c r="H245">
        <v>108500</v>
      </c>
      <c r="I245">
        <v>129500</v>
      </c>
      <c r="J245">
        <v>138000</v>
      </c>
      <c r="K245">
        <v>136500</v>
      </c>
      <c r="L245">
        <v>129000</v>
      </c>
      <c r="M245">
        <v>107000</v>
      </c>
      <c r="N245">
        <v>109557</v>
      </c>
      <c r="O245">
        <v>113500</v>
      </c>
      <c r="P245">
        <v>120000</v>
      </c>
      <c r="Q245">
        <v>121777.90909090909</v>
      </c>
      <c r="R245">
        <v>120000</v>
      </c>
      <c r="S245">
        <v>107000</v>
      </c>
      <c r="T245">
        <v>113500</v>
      </c>
      <c r="U245">
        <v>114000</v>
      </c>
      <c r="V245">
        <v>116000</v>
      </c>
      <c r="W245">
        <v>119000</v>
      </c>
      <c r="X245">
        <v>133500</v>
      </c>
      <c r="Y245">
        <v>121500</v>
      </c>
      <c r="Z245">
        <v>118000</v>
      </c>
      <c r="AA245">
        <v>116000</v>
      </c>
      <c r="AB245">
        <v>125750</v>
      </c>
      <c r="AC245">
        <v>129000</v>
      </c>
      <c r="AD245">
        <v>119437.5</v>
      </c>
      <c r="AE245">
        <v>122000</v>
      </c>
      <c r="AF245">
        <v>133500</v>
      </c>
      <c r="AG245">
        <v>125000</v>
      </c>
      <c r="AH245">
        <v>124000</v>
      </c>
      <c r="AI245">
        <v>129000</v>
      </c>
      <c r="AJ245">
        <v>107500</v>
      </c>
      <c r="AK245">
        <v>111500</v>
      </c>
      <c r="AL245">
        <v>127000</v>
      </c>
      <c r="AM245">
        <v>115000</v>
      </c>
      <c r="AN245">
        <v>99000</v>
      </c>
      <c r="AO245">
        <v>108750</v>
      </c>
      <c r="AP245">
        <v>121000</v>
      </c>
      <c r="AQ245">
        <v>118604.16666666667</v>
      </c>
      <c r="AR245">
        <v>130000</v>
      </c>
      <c r="AS245">
        <v>119700</v>
      </c>
      <c r="AT245">
        <v>107000</v>
      </c>
      <c r="AU245">
        <v>126000</v>
      </c>
      <c r="AV245">
        <v>130750</v>
      </c>
      <c r="AW245">
        <v>115000</v>
      </c>
      <c r="AX245">
        <v>113000</v>
      </c>
      <c r="AY245">
        <v>124900</v>
      </c>
      <c r="AZ245">
        <v>112000</v>
      </c>
      <c r="BA245">
        <v>135000</v>
      </c>
      <c r="BB245">
        <v>105500</v>
      </c>
      <c r="BC245">
        <v>110900</v>
      </c>
      <c r="BD245">
        <v>119145.83333333333</v>
      </c>
      <c r="BE245">
        <v>80250</v>
      </c>
      <c r="BF245">
        <v>129000</v>
      </c>
      <c r="BG245">
        <v>131000</v>
      </c>
      <c r="BH245">
        <v>107000</v>
      </c>
      <c r="BI245">
        <v>127900</v>
      </c>
      <c r="BJ245">
        <v>125000</v>
      </c>
      <c r="BK245">
        <v>124400</v>
      </c>
      <c r="BL245">
        <v>118000</v>
      </c>
      <c r="BM245">
        <v>128500</v>
      </c>
      <c r="BN245">
        <v>119000</v>
      </c>
      <c r="BO245">
        <v>124000</v>
      </c>
      <c r="BP245">
        <v>119000</v>
      </c>
      <c r="BQ245">
        <v>119420.83333333333</v>
      </c>
      <c r="BR245">
        <v>105000</v>
      </c>
      <c r="BS245">
        <v>127000</v>
      </c>
      <c r="BT245">
        <v>128000</v>
      </c>
      <c r="BU245">
        <v>127500</v>
      </c>
      <c r="BV245">
        <v>129900</v>
      </c>
      <c r="BW245">
        <v>130000</v>
      </c>
      <c r="BX245">
        <v>130000</v>
      </c>
      <c r="BY245">
        <v>120000</v>
      </c>
      <c r="BZ245">
        <v>136950</v>
      </c>
      <c r="CA245">
        <v>120000</v>
      </c>
      <c r="CB245">
        <v>119500</v>
      </c>
      <c r="CC245">
        <v>118000</v>
      </c>
      <c r="CD245">
        <v>124320.83333333333</v>
      </c>
      <c r="CE245">
        <v>111250</v>
      </c>
      <c r="CF245">
        <v>112000</v>
      </c>
      <c r="CG245">
        <v>124500</v>
      </c>
      <c r="CH245">
        <v>126450</v>
      </c>
      <c r="CI245">
        <v>128500</v>
      </c>
      <c r="CJ245">
        <v>120000</v>
      </c>
      <c r="CK245">
        <v>131000</v>
      </c>
      <c r="CL245">
        <v>122000</v>
      </c>
      <c r="CM245">
        <v>130000</v>
      </c>
      <c r="CN245">
        <v>128000</v>
      </c>
      <c r="CO245">
        <v>115000</v>
      </c>
      <c r="CP245">
        <v>125000</v>
      </c>
      <c r="CQ245">
        <v>122808.33333333333</v>
      </c>
      <c r="CR245">
        <v>109250</v>
      </c>
      <c r="CS245">
        <v>135000</v>
      </c>
      <c r="CT245">
        <v>135000</v>
      </c>
      <c r="CU245">
        <v>133450</v>
      </c>
      <c r="CV245">
        <v>136000</v>
      </c>
      <c r="CW245">
        <v>137500</v>
      </c>
      <c r="CX245">
        <v>124000</v>
      </c>
      <c r="CY245">
        <v>135500</v>
      </c>
      <c r="CZ245">
        <v>129000</v>
      </c>
      <c r="DA245">
        <v>142500</v>
      </c>
      <c r="DB245">
        <v>122000</v>
      </c>
      <c r="DC245">
        <v>125000</v>
      </c>
      <c r="DD245">
        <v>130350</v>
      </c>
      <c r="DE245">
        <v>124000</v>
      </c>
      <c r="DF245">
        <v>130000</v>
      </c>
      <c r="DG245">
        <v>134500</v>
      </c>
      <c r="DH245">
        <v>129000</v>
      </c>
      <c r="DI245">
        <v>150000</v>
      </c>
      <c r="DJ245">
        <v>138000</v>
      </c>
      <c r="DK245">
        <v>155000</v>
      </c>
      <c r="DL245">
        <v>136000</v>
      </c>
      <c r="DM245">
        <v>134000</v>
      </c>
      <c r="DN245">
        <v>140000</v>
      </c>
      <c r="DO245">
        <v>140000</v>
      </c>
      <c r="DP245">
        <v>148000</v>
      </c>
      <c r="DQ245">
        <v>138208.33333333334</v>
      </c>
      <c r="DR245">
        <v>148450</v>
      </c>
      <c r="DS245">
        <v>130500</v>
      </c>
      <c r="DT245">
        <v>142000</v>
      </c>
      <c r="DU245">
        <v>145000</v>
      </c>
      <c r="DV245">
        <v>160000</v>
      </c>
      <c r="DW245">
        <v>153000</v>
      </c>
      <c r="DX245">
        <v>158500</v>
      </c>
      <c r="DY245">
        <v>153000</v>
      </c>
      <c r="DZ245">
        <v>145000</v>
      </c>
      <c r="EA245">
        <v>144000</v>
      </c>
      <c r="EB245">
        <v>144453</v>
      </c>
      <c r="EC245">
        <v>148000</v>
      </c>
      <c r="ED245">
        <v>147658.58333333334</v>
      </c>
      <c r="EE245">
        <v>149500</v>
      </c>
      <c r="EF245">
        <v>160000</v>
      </c>
      <c r="EG245">
        <v>158000</v>
      </c>
      <c r="EH245">
        <v>163000</v>
      </c>
      <c r="EI245">
        <v>165000</v>
      </c>
      <c r="EJ245">
        <v>156500</v>
      </c>
      <c r="EK245">
        <v>168000</v>
      </c>
      <c r="EL245">
        <v>150495</v>
      </c>
      <c r="EM245">
        <v>170000</v>
      </c>
      <c r="EN245">
        <v>160000</v>
      </c>
      <c r="EO245">
        <v>175000</v>
      </c>
      <c r="EP245">
        <v>168000</v>
      </c>
      <c r="EQ245">
        <v>161957.91666666666</v>
      </c>
      <c r="ER245">
        <v>152000</v>
      </c>
      <c r="ES245">
        <v>166500</v>
      </c>
      <c r="ET245">
        <v>162000</v>
      </c>
      <c r="EU245">
        <v>172750</v>
      </c>
      <c r="EV245">
        <v>175000</v>
      </c>
      <c r="EW245">
        <v>162000</v>
      </c>
      <c r="EX245">
        <v>173000</v>
      </c>
      <c r="EY245">
        <v>175000</v>
      </c>
      <c r="EZ245">
        <v>169000</v>
      </c>
      <c r="FA245">
        <v>166000</v>
      </c>
      <c r="FB245">
        <v>160000</v>
      </c>
      <c r="FC245">
        <v>168000</v>
      </c>
      <c r="FD245">
        <v>166770.83333333334</v>
      </c>
      <c r="FE245">
        <v>154000</v>
      </c>
      <c r="FF245">
        <v>170000</v>
      </c>
      <c r="FG245">
        <v>177450</v>
      </c>
      <c r="FH245">
        <v>180000</v>
      </c>
      <c r="FI245">
        <v>178250</v>
      </c>
      <c r="FJ245">
        <v>188250</v>
      </c>
      <c r="FK245">
        <v>207000</v>
      </c>
      <c r="FL245">
        <v>200500</v>
      </c>
      <c r="FM245">
        <v>186120</v>
      </c>
      <c r="FN245">
        <v>195000</v>
      </c>
      <c r="FO245">
        <v>199000</v>
      </c>
      <c r="FP245">
        <v>185500</v>
      </c>
      <c r="FQ245">
        <v>185089.16666666666</v>
      </c>
      <c r="FR245">
        <v>184000</v>
      </c>
      <c r="FS245">
        <v>190500</v>
      </c>
      <c r="FT245">
        <v>198000</v>
      </c>
      <c r="FU245">
        <v>191000</v>
      </c>
      <c r="FV245">
        <v>235000</v>
      </c>
      <c r="FW245">
        <v>225000</v>
      </c>
      <c r="FX245">
        <v>215000</v>
      </c>
      <c r="FY245">
        <v>247750</v>
      </c>
      <c r="FZ245">
        <v>230250</v>
      </c>
      <c r="GA245">
        <v>250000</v>
      </c>
      <c r="GB245">
        <v>238500</v>
      </c>
      <c r="GC245">
        <v>251500</v>
      </c>
      <c r="GD245">
        <v>221375</v>
      </c>
      <c r="GE245">
        <v>237500</v>
      </c>
      <c r="GF245">
        <v>217250</v>
      </c>
      <c r="GG245">
        <v>240000</v>
      </c>
      <c r="GH245">
        <v>277500</v>
      </c>
      <c r="GI245">
        <v>295000</v>
      </c>
      <c r="GJ245">
        <v>273500</v>
      </c>
      <c r="GK245">
        <v>280000</v>
      </c>
      <c r="GL245">
        <v>256000</v>
      </c>
      <c r="GM245">
        <v>271000</v>
      </c>
      <c r="GN245">
        <v>280000</v>
      </c>
      <c r="GO245">
        <v>240000</v>
      </c>
      <c r="GP245">
        <v>225250</v>
      </c>
      <c r="GQ245">
        <v>257750</v>
      </c>
      <c r="GR245">
        <f t="shared" si="6"/>
        <v>150311.68282828282</v>
      </c>
      <c r="GS245">
        <v>235000</v>
      </c>
      <c r="GT245">
        <v>252500</v>
      </c>
      <c r="GU245">
        <v>230000</v>
      </c>
      <c r="GV245">
        <v>249000</v>
      </c>
      <c r="GW245">
        <f t="shared" si="7"/>
        <v>241625</v>
      </c>
    </row>
    <row r="246" spans="1:205" x14ac:dyDescent="0.3">
      <c r="A246">
        <v>394553</v>
      </c>
      <c r="B246">
        <v>263</v>
      </c>
      <c r="C246" t="s">
        <v>296</v>
      </c>
      <c r="D246" t="s">
        <v>8</v>
      </c>
      <c r="E246" t="s">
        <v>20</v>
      </c>
      <c r="F246">
        <v>171000</v>
      </c>
      <c r="G246">
        <v>180813</v>
      </c>
      <c r="H246">
        <v>173865</v>
      </c>
      <c r="I246">
        <v>165000</v>
      </c>
      <c r="J246">
        <v>165500</v>
      </c>
      <c r="K246">
        <v>185000</v>
      </c>
      <c r="L246">
        <v>180000</v>
      </c>
      <c r="M246">
        <v>180000</v>
      </c>
      <c r="N246">
        <v>170970</v>
      </c>
      <c r="O246">
        <v>160000</v>
      </c>
      <c r="P246">
        <v>154500</v>
      </c>
      <c r="Q246">
        <v>171513.45454545456</v>
      </c>
      <c r="R246">
        <v>181250</v>
      </c>
      <c r="S246">
        <v>150000</v>
      </c>
      <c r="T246">
        <v>162000</v>
      </c>
      <c r="U246">
        <v>160000</v>
      </c>
      <c r="V246">
        <v>160000</v>
      </c>
      <c r="W246">
        <v>165000</v>
      </c>
      <c r="X246">
        <v>145000</v>
      </c>
      <c r="Y246">
        <v>151000</v>
      </c>
      <c r="Z246">
        <v>146000</v>
      </c>
      <c r="AA246">
        <v>165000</v>
      </c>
      <c r="AB246">
        <v>165000</v>
      </c>
      <c r="AC246">
        <v>148000</v>
      </c>
      <c r="AD246">
        <v>158187.5</v>
      </c>
      <c r="AE246">
        <v>153000</v>
      </c>
      <c r="AF246">
        <v>153500</v>
      </c>
      <c r="AG246">
        <v>140000</v>
      </c>
      <c r="AH246">
        <v>155000</v>
      </c>
      <c r="AI246">
        <v>159450</v>
      </c>
      <c r="AJ246">
        <v>158750</v>
      </c>
      <c r="AK246">
        <v>150000</v>
      </c>
      <c r="AL246">
        <v>170000</v>
      </c>
      <c r="AM246">
        <v>133152</v>
      </c>
      <c r="AN246">
        <v>161000</v>
      </c>
      <c r="AO246">
        <v>136000</v>
      </c>
      <c r="AP246">
        <v>132000</v>
      </c>
      <c r="AQ246">
        <v>150154.33333333334</v>
      </c>
      <c r="AR246">
        <v>140000</v>
      </c>
      <c r="AS246">
        <v>127250</v>
      </c>
      <c r="AT246">
        <v>140000</v>
      </c>
      <c r="AU246">
        <v>142500</v>
      </c>
      <c r="AV246">
        <v>141000</v>
      </c>
      <c r="AW246">
        <v>150000</v>
      </c>
      <c r="AX246">
        <v>165500</v>
      </c>
      <c r="AY246">
        <v>141750</v>
      </c>
      <c r="AZ246">
        <v>148000</v>
      </c>
      <c r="BA246">
        <v>123500</v>
      </c>
      <c r="BB246">
        <v>142000</v>
      </c>
      <c r="BC246">
        <v>138450</v>
      </c>
      <c r="BD246">
        <v>141662.5</v>
      </c>
      <c r="BE246">
        <v>146700</v>
      </c>
      <c r="BF246">
        <v>130000</v>
      </c>
      <c r="BG246">
        <v>133000</v>
      </c>
      <c r="BH246">
        <v>122670</v>
      </c>
      <c r="BI246">
        <v>130678</v>
      </c>
      <c r="BJ246">
        <v>137000</v>
      </c>
      <c r="BK246">
        <v>132000</v>
      </c>
      <c r="BL246">
        <v>129950</v>
      </c>
      <c r="BM246">
        <v>131000</v>
      </c>
      <c r="BN246">
        <v>135000</v>
      </c>
      <c r="BO246">
        <v>128500</v>
      </c>
      <c r="BP246">
        <v>134000</v>
      </c>
      <c r="BQ246">
        <v>132541.5</v>
      </c>
      <c r="BR246">
        <v>123000</v>
      </c>
      <c r="BS246">
        <v>125000</v>
      </c>
      <c r="BT246">
        <v>125000</v>
      </c>
      <c r="BU246">
        <v>136000</v>
      </c>
      <c r="BV246">
        <v>128000</v>
      </c>
      <c r="BW246">
        <v>133299</v>
      </c>
      <c r="BX246">
        <v>138950</v>
      </c>
      <c r="BY246">
        <v>118350</v>
      </c>
      <c r="BZ246">
        <v>130000</v>
      </c>
      <c r="CA246">
        <v>125000</v>
      </c>
      <c r="CB246">
        <v>130000</v>
      </c>
      <c r="CC246">
        <v>142430</v>
      </c>
      <c r="CD246">
        <v>129585.75</v>
      </c>
      <c r="CE246">
        <v>130000</v>
      </c>
      <c r="CF246">
        <v>129000</v>
      </c>
      <c r="CG246">
        <v>95500</v>
      </c>
      <c r="CH246">
        <v>113500</v>
      </c>
      <c r="CI246">
        <v>130750</v>
      </c>
      <c r="CJ246">
        <v>122900</v>
      </c>
      <c r="CK246">
        <v>134950</v>
      </c>
      <c r="CL246">
        <v>140650</v>
      </c>
      <c r="CM246">
        <v>130700</v>
      </c>
      <c r="CN246">
        <v>128750</v>
      </c>
      <c r="CO246">
        <v>135000</v>
      </c>
      <c r="CP246">
        <v>138000</v>
      </c>
      <c r="CQ246">
        <v>127475</v>
      </c>
      <c r="CR246">
        <v>118500</v>
      </c>
      <c r="CS246">
        <v>110500</v>
      </c>
      <c r="CT246">
        <v>105000</v>
      </c>
      <c r="CU246">
        <v>144000</v>
      </c>
      <c r="CV246">
        <v>115000</v>
      </c>
      <c r="CW246">
        <v>132900</v>
      </c>
      <c r="CX246">
        <v>145000</v>
      </c>
      <c r="CY246">
        <v>125500</v>
      </c>
      <c r="CZ246">
        <v>122550</v>
      </c>
      <c r="DA246">
        <v>124500</v>
      </c>
      <c r="DB246">
        <v>133000</v>
      </c>
      <c r="DC246">
        <v>119700</v>
      </c>
      <c r="DD246">
        <v>124679.16666666667</v>
      </c>
      <c r="DE246">
        <v>128450</v>
      </c>
      <c r="DF246">
        <v>132394</v>
      </c>
      <c r="DG246">
        <v>125000</v>
      </c>
      <c r="DH246">
        <v>139000</v>
      </c>
      <c r="DI246">
        <v>128000</v>
      </c>
      <c r="DJ246">
        <v>132500</v>
      </c>
      <c r="DK246">
        <v>125000</v>
      </c>
      <c r="DL246">
        <v>133000</v>
      </c>
      <c r="DM246">
        <v>126950</v>
      </c>
      <c r="DN246">
        <v>140000</v>
      </c>
      <c r="DO246">
        <v>138270</v>
      </c>
      <c r="DP246">
        <v>132000</v>
      </c>
      <c r="DQ246">
        <v>131713.66666666666</v>
      </c>
      <c r="DR246">
        <v>121500</v>
      </c>
      <c r="DS246">
        <v>120500</v>
      </c>
      <c r="DT246">
        <v>115000</v>
      </c>
      <c r="DU246">
        <v>143500</v>
      </c>
      <c r="DV246">
        <v>134500</v>
      </c>
      <c r="DW246">
        <v>145000</v>
      </c>
      <c r="DX246">
        <v>144500</v>
      </c>
      <c r="DY246">
        <v>146000</v>
      </c>
      <c r="DZ246">
        <v>139500</v>
      </c>
      <c r="EA246">
        <v>141750</v>
      </c>
      <c r="EB246">
        <v>140000</v>
      </c>
      <c r="EC246">
        <v>151000</v>
      </c>
      <c r="ED246">
        <v>136895.83333333334</v>
      </c>
      <c r="EE246">
        <v>135000</v>
      </c>
      <c r="EF246">
        <v>144000</v>
      </c>
      <c r="EG246">
        <v>149000</v>
      </c>
      <c r="EH246">
        <v>145250</v>
      </c>
      <c r="EI246">
        <v>148500</v>
      </c>
      <c r="EJ246">
        <v>149900</v>
      </c>
      <c r="EK246">
        <v>159950</v>
      </c>
      <c r="EL246">
        <v>151000</v>
      </c>
      <c r="EM246">
        <v>149850</v>
      </c>
      <c r="EN246">
        <v>143000</v>
      </c>
      <c r="EO246">
        <v>155000</v>
      </c>
      <c r="EP246">
        <v>157200</v>
      </c>
      <c r="EQ246">
        <v>148970.83333333334</v>
      </c>
      <c r="ER246">
        <v>137800</v>
      </c>
      <c r="ES246">
        <v>149655</v>
      </c>
      <c r="ET246">
        <v>139900</v>
      </c>
      <c r="EU246">
        <v>163250</v>
      </c>
      <c r="EV246">
        <v>144900</v>
      </c>
      <c r="EW246">
        <v>157900</v>
      </c>
      <c r="EX246">
        <v>161000</v>
      </c>
      <c r="EY246">
        <v>159950</v>
      </c>
      <c r="EZ246">
        <v>160000</v>
      </c>
      <c r="FA246">
        <v>166200</v>
      </c>
      <c r="FB246">
        <v>165000</v>
      </c>
      <c r="FC246">
        <v>159000</v>
      </c>
      <c r="FD246">
        <v>155379.58333333334</v>
      </c>
      <c r="FE246">
        <v>160000</v>
      </c>
      <c r="FF246">
        <v>150000</v>
      </c>
      <c r="FG246">
        <v>155000</v>
      </c>
      <c r="FH246">
        <v>169000</v>
      </c>
      <c r="FI246">
        <v>154900</v>
      </c>
      <c r="FJ246">
        <v>165000</v>
      </c>
      <c r="FK246">
        <v>180000</v>
      </c>
      <c r="FL246">
        <v>185500</v>
      </c>
      <c r="FM246">
        <v>186000</v>
      </c>
      <c r="FN246">
        <v>195000</v>
      </c>
      <c r="FO246">
        <v>194500</v>
      </c>
      <c r="FP246">
        <v>210000</v>
      </c>
      <c r="FQ246">
        <v>175408.33333333334</v>
      </c>
      <c r="FR246">
        <v>193500</v>
      </c>
      <c r="FS246">
        <v>209500</v>
      </c>
      <c r="FT246">
        <v>210000</v>
      </c>
      <c r="FU246">
        <v>240000</v>
      </c>
      <c r="FV246">
        <v>230000</v>
      </c>
      <c r="FW246">
        <v>232500</v>
      </c>
      <c r="FX246">
        <v>235000</v>
      </c>
      <c r="FY246">
        <v>240000</v>
      </c>
      <c r="FZ246">
        <v>240000</v>
      </c>
      <c r="GA246">
        <v>245000</v>
      </c>
      <c r="GB246">
        <v>245000</v>
      </c>
      <c r="GC246">
        <v>245000</v>
      </c>
      <c r="GD246">
        <v>230458.33333333334</v>
      </c>
      <c r="GE246">
        <v>250000</v>
      </c>
      <c r="GF246">
        <v>250000</v>
      </c>
      <c r="GG246">
        <v>269950</v>
      </c>
      <c r="GH246">
        <v>267000</v>
      </c>
      <c r="GI246">
        <v>277750</v>
      </c>
      <c r="GJ246">
        <v>270000</v>
      </c>
      <c r="GK246">
        <v>282125</v>
      </c>
      <c r="GL246">
        <v>265000</v>
      </c>
      <c r="GM246">
        <v>279000</v>
      </c>
      <c r="GN246">
        <v>275000</v>
      </c>
      <c r="GO246">
        <v>256200</v>
      </c>
      <c r="GP246">
        <v>282250</v>
      </c>
      <c r="GQ246">
        <v>268689.58333333331</v>
      </c>
      <c r="GR246">
        <f t="shared" si="6"/>
        <v>158887.69141414145</v>
      </c>
      <c r="GS246">
        <v>269450</v>
      </c>
      <c r="GT246">
        <v>275000</v>
      </c>
      <c r="GU246">
        <v>280500</v>
      </c>
      <c r="GV246">
        <v>275000</v>
      </c>
      <c r="GW246">
        <f t="shared" si="7"/>
        <v>274987.5</v>
      </c>
    </row>
    <row r="247" spans="1:205" x14ac:dyDescent="0.3">
      <c r="A247">
        <v>395007</v>
      </c>
      <c r="B247">
        <v>264</v>
      </c>
      <c r="C247" t="s">
        <v>297</v>
      </c>
      <c r="D247" t="s">
        <v>8</v>
      </c>
      <c r="E247" t="s">
        <v>40</v>
      </c>
      <c r="F247">
        <v>120950</v>
      </c>
      <c r="G247">
        <v>123750</v>
      </c>
      <c r="H247">
        <v>109200</v>
      </c>
      <c r="I247">
        <v>126780</v>
      </c>
      <c r="J247">
        <v>118490</v>
      </c>
      <c r="K247">
        <v>110000</v>
      </c>
      <c r="L247">
        <v>133797</v>
      </c>
      <c r="M247">
        <v>119900</v>
      </c>
      <c r="N247">
        <v>107000</v>
      </c>
      <c r="O247">
        <v>108500</v>
      </c>
      <c r="P247">
        <v>114900</v>
      </c>
      <c r="Q247">
        <v>117569.72727272728</v>
      </c>
      <c r="R247">
        <v>144994</v>
      </c>
      <c r="S247">
        <v>105500</v>
      </c>
      <c r="T247">
        <v>124000</v>
      </c>
      <c r="U247">
        <v>136500</v>
      </c>
      <c r="V247">
        <v>121000</v>
      </c>
      <c r="W247">
        <v>131952</v>
      </c>
      <c r="X247">
        <v>130000</v>
      </c>
      <c r="Y247">
        <v>134950</v>
      </c>
      <c r="Z247">
        <v>129000</v>
      </c>
      <c r="AA247">
        <v>125000</v>
      </c>
      <c r="AB247">
        <v>115000</v>
      </c>
      <c r="AC247">
        <v>125000</v>
      </c>
      <c r="AD247">
        <v>126908</v>
      </c>
      <c r="AE247">
        <v>107150</v>
      </c>
      <c r="AF247">
        <v>115000</v>
      </c>
      <c r="AG247">
        <v>130000</v>
      </c>
      <c r="AH247">
        <v>119900</v>
      </c>
      <c r="AI247">
        <v>116750</v>
      </c>
      <c r="AJ247">
        <v>128950</v>
      </c>
      <c r="AK247">
        <v>128000</v>
      </c>
      <c r="AL247">
        <v>125900</v>
      </c>
      <c r="AM247">
        <v>120700</v>
      </c>
      <c r="AN247">
        <v>136950</v>
      </c>
      <c r="AO247">
        <v>115000</v>
      </c>
      <c r="AP247">
        <v>119500</v>
      </c>
      <c r="AQ247">
        <v>121983.33333333333</v>
      </c>
      <c r="AR247">
        <v>111250</v>
      </c>
      <c r="AS247">
        <v>135000</v>
      </c>
      <c r="AT247">
        <v>125000</v>
      </c>
      <c r="AU247">
        <v>118100</v>
      </c>
      <c r="AV247">
        <v>129750</v>
      </c>
      <c r="AW247">
        <v>110000</v>
      </c>
      <c r="AX247">
        <v>118650</v>
      </c>
      <c r="AY247">
        <v>126775</v>
      </c>
      <c r="AZ247">
        <v>130000</v>
      </c>
      <c r="BA247">
        <v>119900</v>
      </c>
      <c r="BB247">
        <v>108000</v>
      </c>
      <c r="BC247">
        <v>126550</v>
      </c>
      <c r="BD247">
        <v>121581.25</v>
      </c>
      <c r="BE247">
        <v>110000</v>
      </c>
      <c r="BF247">
        <v>130000</v>
      </c>
      <c r="BG247">
        <v>135000</v>
      </c>
      <c r="BH247">
        <v>124000</v>
      </c>
      <c r="BI247">
        <v>126100</v>
      </c>
      <c r="BJ247">
        <v>124250</v>
      </c>
      <c r="BK247">
        <v>144900</v>
      </c>
      <c r="BL247">
        <v>144250</v>
      </c>
      <c r="BM247">
        <v>124450</v>
      </c>
      <c r="BN247">
        <v>128750</v>
      </c>
      <c r="BO247">
        <v>127000</v>
      </c>
      <c r="BP247">
        <v>114950</v>
      </c>
      <c r="BQ247">
        <v>127804.16666666667</v>
      </c>
      <c r="BR247">
        <v>124000</v>
      </c>
      <c r="BS247">
        <v>109950</v>
      </c>
      <c r="BT247">
        <v>120500</v>
      </c>
      <c r="BU247">
        <v>130000</v>
      </c>
      <c r="BV247">
        <v>132850</v>
      </c>
      <c r="BW247">
        <v>130000</v>
      </c>
      <c r="BX247">
        <v>134450</v>
      </c>
      <c r="BY247">
        <v>129900</v>
      </c>
      <c r="BZ247">
        <v>125000</v>
      </c>
      <c r="CA247">
        <v>112850</v>
      </c>
      <c r="CB247">
        <v>135000</v>
      </c>
      <c r="CC247">
        <v>135000</v>
      </c>
      <c r="CD247">
        <v>126625</v>
      </c>
      <c r="CE247">
        <v>133700</v>
      </c>
      <c r="CF247">
        <v>132000</v>
      </c>
      <c r="CG247">
        <v>123699</v>
      </c>
      <c r="CH247">
        <v>132500</v>
      </c>
      <c r="CI247">
        <v>134000</v>
      </c>
      <c r="CJ247">
        <v>132950</v>
      </c>
      <c r="CK247">
        <v>147750</v>
      </c>
      <c r="CL247">
        <v>142000</v>
      </c>
      <c r="CM247">
        <v>125000</v>
      </c>
      <c r="CN247">
        <v>138000</v>
      </c>
      <c r="CO247">
        <v>134500</v>
      </c>
      <c r="CP247">
        <v>135000</v>
      </c>
      <c r="CQ247">
        <v>134258.25</v>
      </c>
      <c r="CR247">
        <v>135000</v>
      </c>
      <c r="CS247">
        <v>117000</v>
      </c>
      <c r="CT247">
        <v>130000</v>
      </c>
      <c r="CU247">
        <v>144950</v>
      </c>
      <c r="CV247">
        <v>136950</v>
      </c>
      <c r="CW247">
        <v>150000</v>
      </c>
      <c r="CX247">
        <v>150000</v>
      </c>
      <c r="CY247">
        <v>150000</v>
      </c>
      <c r="CZ247">
        <v>156000</v>
      </c>
      <c r="DA247">
        <v>150000</v>
      </c>
      <c r="DB247">
        <v>146500</v>
      </c>
      <c r="DC247">
        <v>143900</v>
      </c>
      <c r="DD247">
        <v>142525</v>
      </c>
      <c r="DE247">
        <v>135000</v>
      </c>
      <c r="DF247">
        <v>137900</v>
      </c>
      <c r="DG247">
        <v>149000</v>
      </c>
      <c r="DH247">
        <v>156000</v>
      </c>
      <c r="DI247">
        <v>152000</v>
      </c>
      <c r="DJ247">
        <v>151500</v>
      </c>
      <c r="DK247">
        <v>159000</v>
      </c>
      <c r="DL247">
        <v>164000</v>
      </c>
      <c r="DM247">
        <v>148000</v>
      </c>
      <c r="DN247">
        <v>149900</v>
      </c>
      <c r="DO247">
        <v>155000</v>
      </c>
      <c r="DP247">
        <v>150000</v>
      </c>
      <c r="DQ247">
        <v>150608.33333333334</v>
      </c>
      <c r="DR247">
        <v>140000</v>
      </c>
      <c r="DS247">
        <v>153750</v>
      </c>
      <c r="DT247">
        <v>145000</v>
      </c>
      <c r="DU247">
        <v>159500</v>
      </c>
      <c r="DV247">
        <v>166900</v>
      </c>
      <c r="DW247">
        <v>169900</v>
      </c>
      <c r="DX247">
        <v>166750</v>
      </c>
      <c r="DY247">
        <v>169900</v>
      </c>
      <c r="DZ247">
        <v>179900</v>
      </c>
      <c r="EA247">
        <v>175000</v>
      </c>
      <c r="EB247">
        <v>180000</v>
      </c>
      <c r="EC247">
        <v>157500</v>
      </c>
      <c r="ED247">
        <v>163675</v>
      </c>
      <c r="EE247">
        <v>158845</v>
      </c>
      <c r="EF247">
        <v>179000</v>
      </c>
      <c r="EG247">
        <v>172550</v>
      </c>
      <c r="EH247">
        <v>180000</v>
      </c>
      <c r="EI247">
        <v>179900</v>
      </c>
      <c r="EJ247">
        <v>190000</v>
      </c>
      <c r="EK247">
        <v>191250</v>
      </c>
      <c r="EL247">
        <v>184500</v>
      </c>
      <c r="EM247">
        <v>181000</v>
      </c>
      <c r="EN247">
        <v>179900</v>
      </c>
      <c r="EO247">
        <v>175000</v>
      </c>
      <c r="EP247">
        <v>164950</v>
      </c>
      <c r="EQ247">
        <v>178074.58333333334</v>
      </c>
      <c r="ER247">
        <v>187500</v>
      </c>
      <c r="ES247">
        <v>196250</v>
      </c>
      <c r="ET247">
        <v>189000</v>
      </c>
      <c r="EU247">
        <v>186000</v>
      </c>
      <c r="EV247">
        <v>205500</v>
      </c>
      <c r="EW247">
        <v>215000</v>
      </c>
      <c r="EX247">
        <v>205000</v>
      </c>
      <c r="EY247">
        <v>214375</v>
      </c>
      <c r="EZ247">
        <v>203000</v>
      </c>
      <c r="FA247">
        <v>209700</v>
      </c>
      <c r="FB247">
        <v>214700</v>
      </c>
      <c r="FC247">
        <v>202700</v>
      </c>
      <c r="FD247">
        <v>202393.75</v>
      </c>
      <c r="FE247">
        <v>195000</v>
      </c>
      <c r="FF247">
        <v>179900</v>
      </c>
      <c r="FG247">
        <v>201350</v>
      </c>
      <c r="FH247">
        <v>228000</v>
      </c>
      <c r="FI247">
        <v>201550</v>
      </c>
      <c r="FJ247">
        <v>215000</v>
      </c>
      <c r="FK247">
        <v>230000</v>
      </c>
      <c r="FL247">
        <v>235000</v>
      </c>
      <c r="FM247">
        <v>252000</v>
      </c>
      <c r="FN247">
        <v>230000</v>
      </c>
      <c r="FO247">
        <v>247475</v>
      </c>
      <c r="FP247">
        <v>239900</v>
      </c>
      <c r="FQ247">
        <v>221264.58333333334</v>
      </c>
      <c r="FR247">
        <v>241700</v>
      </c>
      <c r="FS247">
        <v>229000</v>
      </c>
      <c r="FT247">
        <v>249000</v>
      </c>
      <c r="FU247">
        <v>250000</v>
      </c>
      <c r="FV247">
        <v>257000</v>
      </c>
      <c r="FW247">
        <v>265000</v>
      </c>
      <c r="FX247">
        <v>278000</v>
      </c>
      <c r="FY247">
        <v>300000</v>
      </c>
      <c r="FZ247">
        <v>280000</v>
      </c>
      <c r="GA247">
        <v>279950</v>
      </c>
      <c r="GB247">
        <v>270500</v>
      </c>
      <c r="GC247">
        <v>295000</v>
      </c>
      <c r="GD247">
        <v>266262.5</v>
      </c>
      <c r="GE247">
        <v>278500</v>
      </c>
      <c r="GF247">
        <v>299950</v>
      </c>
      <c r="GG247">
        <v>300000</v>
      </c>
      <c r="GH247">
        <v>310000</v>
      </c>
      <c r="GI247">
        <v>310000</v>
      </c>
      <c r="GJ247">
        <v>310000</v>
      </c>
      <c r="GK247">
        <v>320000</v>
      </c>
      <c r="GL247">
        <v>295000</v>
      </c>
      <c r="GM247">
        <v>275000</v>
      </c>
      <c r="GN247">
        <v>269500</v>
      </c>
      <c r="GO247">
        <v>283500</v>
      </c>
      <c r="GP247">
        <v>266500</v>
      </c>
      <c r="GQ247">
        <v>293162.5</v>
      </c>
      <c r="GR247">
        <f t="shared" si="6"/>
        <v>166313.06515151515</v>
      </c>
      <c r="GS247">
        <v>287500</v>
      </c>
      <c r="GT247">
        <v>315750</v>
      </c>
      <c r="GU247">
        <v>314900</v>
      </c>
      <c r="GV247">
        <v>300000</v>
      </c>
      <c r="GW247">
        <f t="shared" si="7"/>
        <v>304537.5</v>
      </c>
    </row>
    <row r="248" spans="1:205" x14ac:dyDescent="0.3">
      <c r="A248">
        <v>395215</v>
      </c>
      <c r="B248">
        <v>266</v>
      </c>
      <c r="C248" t="s">
        <v>298</v>
      </c>
      <c r="D248" t="s">
        <v>8</v>
      </c>
      <c r="E248" t="s">
        <v>71</v>
      </c>
      <c r="F248">
        <v>123000</v>
      </c>
      <c r="G248">
        <v>120500</v>
      </c>
      <c r="H248">
        <v>116500</v>
      </c>
      <c r="I248">
        <v>116900</v>
      </c>
      <c r="J248">
        <v>119200</v>
      </c>
      <c r="K248">
        <v>120500</v>
      </c>
      <c r="L248">
        <v>129950</v>
      </c>
      <c r="M248">
        <v>117700</v>
      </c>
      <c r="N248">
        <v>139500</v>
      </c>
      <c r="O248">
        <v>110400</v>
      </c>
      <c r="P248">
        <v>115200</v>
      </c>
      <c r="Q248">
        <v>120850</v>
      </c>
      <c r="R248">
        <v>129000</v>
      </c>
      <c r="S248">
        <v>126250</v>
      </c>
      <c r="T248">
        <v>119950</v>
      </c>
      <c r="U248">
        <v>125000</v>
      </c>
      <c r="V248">
        <v>120000</v>
      </c>
      <c r="W248">
        <v>121500</v>
      </c>
      <c r="X248">
        <v>123000</v>
      </c>
      <c r="Y248">
        <v>110000</v>
      </c>
      <c r="Z248">
        <v>119900</v>
      </c>
      <c r="AA248">
        <v>115000</v>
      </c>
      <c r="AB248">
        <v>118500</v>
      </c>
      <c r="AC248">
        <v>110000</v>
      </c>
      <c r="AD248">
        <v>119841.66666666667</v>
      </c>
      <c r="AE248">
        <v>106000</v>
      </c>
      <c r="AF248">
        <v>140500</v>
      </c>
      <c r="AG248">
        <v>119500</v>
      </c>
      <c r="AH248">
        <v>109950</v>
      </c>
      <c r="AI248">
        <v>114000</v>
      </c>
      <c r="AJ248">
        <v>120000</v>
      </c>
      <c r="AK248">
        <v>126000</v>
      </c>
      <c r="AL248">
        <v>121750</v>
      </c>
      <c r="AM248">
        <v>120000</v>
      </c>
      <c r="AN248">
        <v>120950</v>
      </c>
      <c r="AO248">
        <v>110000</v>
      </c>
      <c r="AP248">
        <v>120100</v>
      </c>
      <c r="AQ248">
        <v>119062.5</v>
      </c>
      <c r="AR248">
        <v>118000</v>
      </c>
      <c r="AS248">
        <v>100000</v>
      </c>
      <c r="AT248">
        <v>126300</v>
      </c>
      <c r="AU248">
        <v>122500</v>
      </c>
      <c r="AV248">
        <v>125000</v>
      </c>
      <c r="AW248">
        <v>129500</v>
      </c>
      <c r="AX248">
        <v>119950</v>
      </c>
      <c r="AY248">
        <v>129000</v>
      </c>
      <c r="AZ248">
        <v>110450</v>
      </c>
      <c r="BA248">
        <v>120000</v>
      </c>
      <c r="BB248">
        <v>129000</v>
      </c>
      <c r="BC248">
        <v>124000</v>
      </c>
      <c r="BD248">
        <v>121141.66666666667</v>
      </c>
      <c r="BE248">
        <v>102250</v>
      </c>
      <c r="BF248">
        <v>110000</v>
      </c>
      <c r="BG248">
        <v>95000</v>
      </c>
      <c r="BH248">
        <v>113250</v>
      </c>
      <c r="BI248">
        <v>120000</v>
      </c>
      <c r="BJ248">
        <v>120000</v>
      </c>
      <c r="BK248">
        <v>126000</v>
      </c>
      <c r="BL248">
        <v>122950</v>
      </c>
      <c r="BM248">
        <v>127000</v>
      </c>
      <c r="BN248">
        <v>120000</v>
      </c>
      <c r="BO248">
        <v>124300</v>
      </c>
      <c r="BP248">
        <v>121000</v>
      </c>
      <c r="BQ248">
        <v>116812.5</v>
      </c>
      <c r="BR248">
        <v>122400</v>
      </c>
      <c r="BS248">
        <v>122500</v>
      </c>
      <c r="BT248">
        <v>122000</v>
      </c>
      <c r="BU248">
        <v>120000</v>
      </c>
      <c r="BV248">
        <v>120000</v>
      </c>
      <c r="BW248">
        <v>120000</v>
      </c>
      <c r="BX248">
        <v>132500</v>
      </c>
      <c r="BY248">
        <v>139500</v>
      </c>
      <c r="BZ248">
        <v>130000</v>
      </c>
      <c r="CA248">
        <v>114450</v>
      </c>
      <c r="CB248">
        <v>109550</v>
      </c>
      <c r="CC248">
        <v>107750</v>
      </c>
      <c r="CD248">
        <v>121720.83333333333</v>
      </c>
      <c r="CE248">
        <v>122000</v>
      </c>
      <c r="CF248">
        <v>118000</v>
      </c>
      <c r="CG248">
        <v>130000</v>
      </c>
      <c r="CH248">
        <v>124000</v>
      </c>
      <c r="CI248">
        <v>120500</v>
      </c>
      <c r="CJ248">
        <v>133900</v>
      </c>
      <c r="CK248">
        <v>135000</v>
      </c>
      <c r="CL248">
        <v>129900</v>
      </c>
      <c r="CM248">
        <v>140000</v>
      </c>
      <c r="CN248">
        <v>130000</v>
      </c>
      <c r="CO248">
        <v>119500</v>
      </c>
      <c r="CP248">
        <v>131500</v>
      </c>
      <c r="CQ248">
        <v>127858.33333333333</v>
      </c>
      <c r="CR248">
        <v>120000</v>
      </c>
      <c r="CS248">
        <v>117250</v>
      </c>
      <c r="CT248">
        <v>117000</v>
      </c>
      <c r="CU248">
        <v>129950</v>
      </c>
      <c r="CV248">
        <v>139900</v>
      </c>
      <c r="CW248">
        <v>135000</v>
      </c>
      <c r="CX248">
        <v>139500</v>
      </c>
      <c r="CY248">
        <v>132500</v>
      </c>
      <c r="CZ248">
        <v>124500</v>
      </c>
      <c r="DA248">
        <v>129000</v>
      </c>
      <c r="DB248">
        <v>125000</v>
      </c>
      <c r="DC248">
        <v>118450</v>
      </c>
      <c r="DD248">
        <v>127337.5</v>
      </c>
      <c r="DE248">
        <v>115200</v>
      </c>
      <c r="DF248">
        <v>127250</v>
      </c>
      <c r="DG248">
        <v>134900</v>
      </c>
      <c r="DH248">
        <v>116000</v>
      </c>
      <c r="DI248">
        <v>125800</v>
      </c>
      <c r="DJ248">
        <v>140000</v>
      </c>
      <c r="DK248">
        <v>138000</v>
      </c>
      <c r="DL248">
        <v>133000</v>
      </c>
      <c r="DM248">
        <v>131000</v>
      </c>
      <c r="DN248">
        <v>129900</v>
      </c>
      <c r="DO248">
        <v>135700</v>
      </c>
      <c r="DP248">
        <v>152400</v>
      </c>
      <c r="DQ248">
        <v>131595.83333333334</v>
      </c>
      <c r="DR248">
        <v>119700</v>
      </c>
      <c r="DS248">
        <v>115750</v>
      </c>
      <c r="DT248">
        <v>119667</v>
      </c>
      <c r="DU248">
        <v>130000</v>
      </c>
      <c r="DV248">
        <v>134200</v>
      </c>
      <c r="DW248">
        <v>150500</v>
      </c>
      <c r="DX248">
        <v>147500</v>
      </c>
      <c r="DY248">
        <v>147750</v>
      </c>
      <c r="DZ248">
        <v>130000</v>
      </c>
      <c r="EA248">
        <v>140000</v>
      </c>
      <c r="EB248">
        <v>150000</v>
      </c>
      <c r="EC248">
        <v>136000</v>
      </c>
      <c r="ED248">
        <v>135088.91666666666</v>
      </c>
      <c r="EE248">
        <v>125750</v>
      </c>
      <c r="EF248">
        <v>140500</v>
      </c>
      <c r="EG248">
        <v>150000</v>
      </c>
      <c r="EH248">
        <v>150500</v>
      </c>
      <c r="EI248">
        <v>138000</v>
      </c>
      <c r="EJ248">
        <v>164200</v>
      </c>
      <c r="EK248">
        <v>160000</v>
      </c>
      <c r="EL248">
        <v>147000</v>
      </c>
      <c r="EM248">
        <v>147250</v>
      </c>
      <c r="EN248">
        <v>147000</v>
      </c>
      <c r="EO248">
        <v>139950</v>
      </c>
      <c r="EP248">
        <v>138950</v>
      </c>
      <c r="EQ248">
        <v>145758.33333333334</v>
      </c>
      <c r="ER248">
        <v>152500</v>
      </c>
      <c r="ES248">
        <v>139950</v>
      </c>
      <c r="ET248">
        <v>157900</v>
      </c>
      <c r="EU248">
        <v>160000</v>
      </c>
      <c r="EV248">
        <v>153250</v>
      </c>
      <c r="EW248">
        <v>168000</v>
      </c>
      <c r="EX248">
        <v>169000</v>
      </c>
      <c r="EY248">
        <v>175000</v>
      </c>
      <c r="EZ248">
        <v>156500</v>
      </c>
      <c r="FA248">
        <v>158500</v>
      </c>
      <c r="FB248">
        <v>150000</v>
      </c>
      <c r="FC248">
        <v>165000</v>
      </c>
      <c r="FD248">
        <v>158800</v>
      </c>
      <c r="FE248">
        <v>157750</v>
      </c>
      <c r="FF248">
        <v>143200</v>
      </c>
      <c r="FG248">
        <v>160000</v>
      </c>
      <c r="FH248">
        <v>159250</v>
      </c>
      <c r="FI248">
        <v>175000</v>
      </c>
      <c r="FJ248">
        <v>158700</v>
      </c>
      <c r="FK248">
        <v>183900</v>
      </c>
      <c r="FL248">
        <v>185000</v>
      </c>
      <c r="FM248">
        <v>170000</v>
      </c>
      <c r="FN248">
        <v>179000</v>
      </c>
      <c r="FO248">
        <v>162250</v>
      </c>
      <c r="FP248">
        <v>183650</v>
      </c>
      <c r="FQ248">
        <v>168141.66666666666</v>
      </c>
      <c r="FR248">
        <v>162400</v>
      </c>
      <c r="FS248">
        <v>157150</v>
      </c>
      <c r="FT248">
        <v>170000</v>
      </c>
      <c r="FU248">
        <v>160000</v>
      </c>
      <c r="FV248">
        <v>180000</v>
      </c>
      <c r="FW248">
        <v>185000</v>
      </c>
      <c r="FX248">
        <v>195000</v>
      </c>
      <c r="FY248">
        <v>177000</v>
      </c>
      <c r="FZ248">
        <v>186500</v>
      </c>
      <c r="GA248">
        <v>205000</v>
      </c>
      <c r="GB248">
        <v>184700</v>
      </c>
      <c r="GC248">
        <v>171000</v>
      </c>
      <c r="GD248">
        <v>177812.5</v>
      </c>
      <c r="GE248">
        <v>171600</v>
      </c>
      <c r="GF248">
        <v>185000</v>
      </c>
      <c r="GG248">
        <v>171000</v>
      </c>
      <c r="GH248">
        <v>199000</v>
      </c>
      <c r="GI248">
        <v>195000</v>
      </c>
      <c r="GJ248">
        <v>215000</v>
      </c>
      <c r="GK248">
        <v>200000</v>
      </c>
      <c r="GL248">
        <v>199900</v>
      </c>
      <c r="GM248">
        <v>206000</v>
      </c>
      <c r="GN248">
        <v>195000</v>
      </c>
      <c r="GO248">
        <v>182000</v>
      </c>
      <c r="GP248">
        <v>170500</v>
      </c>
      <c r="GQ248">
        <v>190833.33333333334</v>
      </c>
      <c r="GR248">
        <f t="shared" si="6"/>
        <v>138843.70555555556</v>
      </c>
      <c r="GS248">
        <v>180000</v>
      </c>
      <c r="GT248">
        <v>187750</v>
      </c>
      <c r="GU248">
        <v>190000</v>
      </c>
      <c r="GV248">
        <v>180000</v>
      </c>
      <c r="GW248">
        <f t="shared" si="7"/>
        <v>184437.5</v>
      </c>
    </row>
    <row r="249" spans="1:205" x14ac:dyDescent="0.3">
      <c r="A249">
        <v>394731</v>
      </c>
      <c r="B249">
        <v>267</v>
      </c>
      <c r="C249" t="s">
        <v>299</v>
      </c>
      <c r="D249" t="s">
        <v>8</v>
      </c>
      <c r="E249" t="s">
        <v>92</v>
      </c>
      <c r="F249">
        <v>575000</v>
      </c>
      <c r="G249">
        <v>567500</v>
      </c>
      <c r="H249">
        <v>550000</v>
      </c>
      <c r="I249">
        <v>435000</v>
      </c>
      <c r="J249">
        <v>520000</v>
      </c>
      <c r="K249">
        <v>542000</v>
      </c>
      <c r="L249">
        <v>570000</v>
      </c>
      <c r="M249">
        <v>510000</v>
      </c>
      <c r="N249">
        <v>420000</v>
      </c>
      <c r="O249">
        <v>316000</v>
      </c>
      <c r="P249">
        <v>329000</v>
      </c>
      <c r="Q249">
        <v>484954.54545454547</v>
      </c>
      <c r="R249">
        <v>360000</v>
      </c>
      <c r="S249">
        <v>402500</v>
      </c>
      <c r="T249">
        <v>429950</v>
      </c>
      <c r="U249">
        <v>450000</v>
      </c>
      <c r="V249">
        <v>449000</v>
      </c>
      <c r="W249">
        <v>477000</v>
      </c>
      <c r="X249">
        <v>438700</v>
      </c>
      <c r="Y249">
        <v>425000</v>
      </c>
      <c r="Z249">
        <v>360000</v>
      </c>
      <c r="AA249">
        <v>450000</v>
      </c>
      <c r="AB249">
        <v>410000</v>
      </c>
      <c r="AC249">
        <v>500000</v>
      </c>
      <c r="AD249">
        <v>429345.83333333331</v>
      </c>
      <c r="AE249">
        <v>439250</v>
      </c>
      <c r="AF249">
        <v>410300</v>
      </c>
      <c r="AG249">
        <v>396000</v>
      </c>
      <c r="AH249">
        <v>425000</v>
      </c>
      <c r="AI249">
        <v>417000</v>
      </c>
      <c r="AJ249">
        <v>450000</v>
      </c>
      <c r="AK249">
        <v>433000</v>
      </c>
      <c r="AL249">
        <v>420000</v>
      </c>
      <c r="AM249">
        <v>390500</v>
      </c>
      <c r="AN249">
        <v>400000</v>
      </c>
      <c r="AO249">
        <v>397500</v>
      </c>
      <c r="AP249">
        <v>405000</v>
      </c>
      <c r="AQ249">
        <v>415295.83333333331</v>
      </c>
      <c r="AR249">
        <v>400000</v>
      </c>
      <c r="AS249">
        <v>418390</v>
      </c>
      <c r="AT249">
        <v>427500</v>
      </c>
      <c r="AU249">
        <v>394000</v>
      </c>
      <c r="AV249">
        <v>395000</v>
      </c>
      <c r="AW249">
        <v>371000</v>
      </c>
      <c r="AX249">
        <v>385000</v>
      </c>
      <c r="AY249">
        <v>400000</v>
      </c>
      <c r="AZ249">
        <v>381000</v>
      </c>
      <c r="BA249">
        <v>365000</v>
      </c>
      <c r="BB249">
        <v>368000</v>
      </c>
      <c r="BC249">
        <v>380000</v>
      </c>
      <c r="BD249">
        <v>390407.5</v>
      </c>
      <c r="BE249">
        <v>340000</v>
      </c>
      <c r="BF249">
        <v>340000</v>
      </c>
      <c r="BG249">
        <v>400000</v>
      </c>
      <c r="BH249">
        <v>389000</v>
      </c>
      <c r="BI249">
        <v>367500</v>
      </c>
      <c r="BJ249">
        <v>400500</v>
      </c>
      <c r="BK249">
        <v>441250</v>
      </c>
      <c r="BL249">
        <v>402500</v>
      </c>
      <c r="BM249">
        <v>377723</v>
      </c>
      <c r="BN249">
        <v>407500</v>
      </c>
      <c r="BO249">
        <v>445000</v>
      </c>
      <c r="BP249">
        <v>430000</v>
      </c>
      <c r="BQ249">
        <v>395081.08333333331</v>
      </c>
      <c r="BR249">
        <v>422500</v>
      </c>
      <c r="BS249">
        <v>410000</v>
      </c>
      <c r="BT249">
        <v>445000</v>
      </c>
      <c r="BU249">
        <v>424500</v>
      </c>
      <c r="BV249">
        <v>455000</v>
      </c>
      <c r="BW249">
        <v>500000</v>
      </c>
      <c r="BX249">
        <v>410000</v>
      </c>
      <c r="BY249">
        <v>465000</v>
      </c>
      <c r="BZ249">
        <v>430000</v>
      </c>
      <c r="CA249">
        <v>425000</v>
      </c>
      <c r="CB249">
        <v>452900</v>
      </c>
      <c r="CC249">
        <v>420000</v>
      </c>
      <c r="CD249">
        <v>438325</v>
      </c>
      <c r="CE249">
        <v>450000</v>
      </c>
      <c r="CF249">
        <v>400000</v>
      </c>
      <c r="CG249">
        <v>455000</v>
      </c>
      <c r="CH249">
        <v>490000</v>
      </c>
      <c r="CI249">
        <v>502500</v>
      </c>
      <c r="CJ249">
        <v>482500</v>
      </c>
      <c r="CK249">
        <v>482500</v>
      </c>
      <c r="CL249">
        <v>450000</v>
      </c>
      <c r="CM249">
        <v>510000</v>
      </c>
      <c r="CN249">
        <v>474750</v>
      </c>
      <c r="CO249">
        <v>499000</v>
      </c>
      <c r="CP249">
        <v>492500</v>
      </c>
      <c r="CQ249">
        <v>474062.5</v>
      </c>
      <c r="CR249">
        <v>496500</v>
      </c>
      <c r="CS249">
        <v>515000</v>
      </c>
      <c r="CT249">
        <v>527000</v>
      </c>
      <c r="CU249">
        <v>495000</v>
      </c>
      <c r="CV249">
        <v>530000</v>
      </c>
      <c r="CW249">
        <v>514000</v>
      </c>
      <c r="CX249">
        <v>499000</v>
      </c>
      <c r="CY249">
        <v>495000</v>
      </c>
      <c r="CZ249">
        <v>495000</v>
      </c>
      <c r="DA249">
        <v>502000</v>
      </c>
      <c r="DB249">
        <v>503500</v>
      </c>
      <c r="DC249">
        <v>510000</v>
      </c>
      <c r="DD249">
        <v>506833.33333333331</v>
      </c>
      <c r="DE249">
        <v>502500</v>
      </c>
      <c r="DF249">
        <v>515000</v>
      </c>
      <c r="DG249">
        <v>530000</v>
      </c>
      <c r="DH249">
        <v>552500</v>
      </c>
      <c r="DI249">
        <v>525000</v>
      </c>
      <c r="DJ249">
        <v>580000</v>
      </c>
      <c r="DK249">
        <v>529000</v>
      </c>
      <c r="DL249">
        <v>540000</v>
      </c>
      <c r="DM249">
        <v>509900</v>
      </c>
      <c r="DN249">
        <v>565000</v>
      </c>
      <c r="DO249">
        <v>500000</v>
      </c>
      <c r="DP249">
        <v>535000</v>
      </c>
      <c r="DQ249">
        <v>531991.66666666663</v>
      </c>
      <c r="DR249">
        <v>585000</v>
      </c>
      <c r="DS249">
        <v>530000</v>
      </c>
      <c r="DT249">
        <v>550000</v>
      </c>
      <c r="DU249">
        <v>593425</v>
      </c>
      <c r="DV249">
        <v>575000</v>
      </c>
      <c r="DW249">
        <v>618000</v>
      </c>
      <c r="DX249">
        <v>607000</v>
      </c>
      <c r="DY249">
        <v>569000</v>
      </c>
      <c r="DZ249">
        <v>515150</v>
      </c>
      <c r="EA249">
        <v>615000</v>
      </c>
      <c r="EB249">
        <v>535350</v>
      </c>
      <c r="EC249">
        <v>580000</v>
      </c>
      <c r="ED249">
        <v>572743.75</v>
      </c>
      <c r="EE249">
        <v>577000</v>
      </c>
      <c r="EF249">
        <v>600000</v>
      </c>
      <c r="EG249">
        <v>610000</v>
      </c>
      <c r="EH249">
        <v>605000</v>
      </c>
      <c r="EI249">
        <v>615000</v>
      </c>
      <c r="EJ249">
        <v>625000</v>
      </c>
      <c r="EK249">
        <v>660000</v>
      </c>
      <c r="EL249">
        <v>630000</v>
      </c>
      <c r="EM249">
        <v>627500</v>
      </c>
      <c r="EN249">
        <v>575000</v>
      </c>
      <c r="EO249">
        <v>623000</v>
      </c>
      <c r="EP249">
        <v>649750</v>
      </c>
      <c r="EQ249">
        <v>616437.5</v>
      </c>
      <c r="ER249">
        <v>634000</v>
      </c>
      <c r="ES249">
        <v>645000</v>
      </c>
      <c r="ET249">
        <v>587500</v>
      </c>
      <c r="EU249">
        <v>550000</v>
      </c>
      <c r="EV249">
        <v>650000</v>
      </c>
      <c r="EW249">
        <v>645000</v>
      </c>
      <c r="EX249">
        <v>600000</v>
      </c>
      <c r="EY249">
        <v>675000</v>
      </c>
      <c r="EZ249">
        <v>613000</v>
      </c>
      <c r="FA249">
        <v>630000</v>
      </c>
      <c r="FB249">
        <v>600000</v>
      </c>
      <c r="FC249">
        <v>630000</v>
      </c>
      <c r="FD249">
        <v>621625</v>
      </c>
      <c r="FE249">
        <v>655000</v>
      </c>
      <c r="FF249">
        <v>649000</v>
      </c>
      <c r="FG249">
        <v>619000</v>
      </c>
      <c r="FH249">
        <v>675000</v>
      </c>
      <c r="FI249">
        <v>657750</v>
      </c>
      <c r="FJ249">
        <v>699000</v>
      </c>
      <c r="FK249">
        <v>670000</v>
      </c>
      <c r="FL249">
        <v>685000</v>
      </c>
      <c r="FM249">
        <v>715000</v>
      </c>
      <c r="FN249">
        <v>761500</v>
      </c>
      <c r="FO249">
        <v>699750</v>
      </c>
      <c r="FP249">
        <v>723175</v>
      </c>
      <c r="FQ249">
        <v>684097.91666666663</v>
      </c>
      <c r="FR249">
        <v>750000</v>
      </c>
      <c r="FS249">
        <v>705000</v>
      </c>
      <c r="FT249">
        <v>800000</v>
      </c>
      <c r="FU249">
        <v>798500</v>
      </c>
      <c r="FV249">
        <v>765000</v>
      </c>
      <c r="FW249">
        <v>800000</v>
      </c>
      <c r="FX249">
        <v>792500</v>
      </c>
      <c r="FY249">
        <v>790000</v>
      </c>
      <c r="FZ249">
        <v>854000</v>
      </c>
      <c r="GA249">
        <v>845000</v>
      </c>
      <c r="GB249">
        <v>850000</v>
      </c>
      <c r="GC249">
        <v>900000</v>
      </c>
      <c r="GD249">
        <v>804166.66666666663</v>
      </c>
      <c r="GE249">
        <v>875000</v>
      </c>
      <c r="GF249">
        <v>850000</v>
      </c>
      <c r="GG249">
        <v>894500</v>
      </c>
      <c r="GH249">
        <v>999999</v>
      </c>
      <c r="GI249">
        <v>945000</v>
      </c>
      <c r="GJ249">
        <v>986250</v>
      </c>
      <c r="GK249">
        <v>930000</v>
      </c>
      <c r="GL249">
        <v>905000</v>
      </c>
      <c r="GM249">
        <v>910000</v>
      </c>
      <c r="GN249">
        <v>975000</v>
      </c>
      <c r="GO249">
        <v>1040775</v>
      </c>
      <c r="GP249">
        <v>976250</v>
      </c>
      <c r="GQ249">
        <v>940647.83333333337</v>
      </c>
      <c r="GR249">
        <f t="shared" si="6"/>
        <v>553734.39747474738</v>
      </c>
      <c r="GS249">
        <v>899500</v>
      </c>
      <c r="GT249">
        <v>890000</v>
      </c>
      <c r="GU249">
        <v>882505</v>
      </c>
      <c r="GV249">
        <v>950000</v>
      </c>
      <c r="GW249">
        <f t="shared" si="7"/>
        <v>905501.25</v>
      </c>
    </row>
    <row r="250" spans="1:205" x14ac:dyDescent="0.3">
      <c r="A250">
        <v>394720</v>
      </c>
      <c r="B250">
        <v>268</v>
      </c>
      <c r="C250" t="s">
        <v>300</v>
      </c>
      <c r="D250" t="s">
        <v>8</v>
      </c>
      <c r="E250" t="s">
        <v>71</v>
      </c>
      <c r="F250">
        <v>119900</v>
      </c>
      <c r="G250">
        <v>122000</v>
      </c>
      <c r="H250">
        <v>118500</v>
      </c>
      <c r="I250">
        <v>123500</v>
      </c>
      <c r="J250">
        <v>125450</v>
      </c>
      <c r="K250">
        <v>117500</v>
      </c>
      <c r="L250">
        <v>116500</v>
      </c>
      <c r="M250">
        <v>122500</v>
      </c>
      <c r="N250">
        <v>128900</v>
      </c>
      <c r="O250">
        <v>114250</v>
      </c>
      <c r="P250">
        <v>86851</v>
      </c>
      <c r="Q250">
        <v>117804.63636363637</v>
      </c>
      <c r="R250">
        <v>78625</v>
      </c>
      <c r="S250">
        <v>123750</v>
      </c>
      <c r="T250">
        <v>117950</v>
      </c>
      <c r="U250">
        <v>123900</v>
      </c>
      <c r="V250">
        <v>138900</v>
      </c>
      <c r="W250">
        <v>114000</v>
      </c>
      <c r="X250">
        <v>122000</v>
      </c>
      <c r="Y250">
        <v>116000</v>
      </c>
      <c r="Z250">
        <v>116500</v>
      </c>
      <c r="AA250">
        <v>115000</v>
      </c>
      <c r="AB250">
        <v>110000</v>
      </c>
      <c r="AC250">
        <v>110000</v>
      </c>
      <c r="AD250">
        <v>115552.08333333333</v>
      </c>
      <c r="AE250">
        <v>105500</v>
      </c>
      <c r="AF250">
        <v>108000</v>
      </c>
      <c r="AG250">
        <v>111500</v>
      </c>
      <c r="AH250">
        <v>112000</v>
      </c>
      <c r="AI250">
        <v>100500</v>
      </c>
      <c r="AJ250">
        <v>116000</v>
      </c>
      <c r="AK250">
        <v>120500</v>
      </c>
      <c r="AL250">
        <v>117500</v>
      </c>
      <c r="AM250">
        <v>84000</v>
      </c>
      <c r="AN250">
        <v>95000</v>
      </c>
      <c r="AO250">
        <v>114650</v>
      </c>
      <c r="AP250">
        <v>107500</v>
      </c>
      <c r="AQ250">
        <v>107720.83333333333</v>
      </c>
      <c r="AR250">
        <v>95500</v>
      </c>
      <c r="AS250">
        <v>91000</v>
      </c>
      <c r="AT250">
        <v>110000</v>
      </c>
      <c r="AU250">
        <v>107500</v>
      </c>
      <c r="AV250">
        <v>91550</v>
      </c>
      <c r="AW250">
        <v>113000</v>
      </c>
      <c r="AX250">
        <v>100050</v>
      </c>
      <c r="AY250">
        <v>95000</v>
      </c>
      <c r="AZ250">
        <v>95000</v>
      </c>
      <c r="BA250">
        <v>105000</v>
      </c>
      <c r="BB250">
        <v>92450</v>
      </c>
      <c r="BC250">
        <v>94000</v>
      </c>
      <c r="BD250">
        <v>99170.833333333328</v>
      </c>
      <c r="BE250">
        <v>79200</v>
      </c>
      <c r="BF250">
        <v>110000</v>
      </c>
      <c r="BG250">
        <v>91000</v>
      </c>
      <c r="BH250">
        <v>109450</v>
      </c>
      <c r="BI250">
        <v>98000</v>
      </c>
      <c r="BJ250">
        <v>122000</v>
      </c>
      <c r="BK250">
        <v>128000</v>
      </c>
      <c r="BL250">
        <v>102450</v>
      </c>
      <c r="BM250">
        <v>112000</v>
      </c>
      <c r="BN250">
        <v>105000</v>
      </c>
      <c r="BO250">
        <v>101000</v>
      </c>
      <c r="BP250">
        <v>102900</v>
      </c>
      <c r="BQ250">
        <v>105083.33333333333</v>
      </c>
      <c r="BR250">
        <v>100950</v>
      </c>
      <c r="BS250">
        <v>87500</v>
      </c>
      <c r="BT250">
        <v>108750</v>
      </c>
      <c r="BU250">
        <v>104500</v>
      </c>
      <c r="BV250">
        <v>117000</v>
      </c>
      <c r="BW250">
        <v>114450</v>
      </c>
      <c r="BX250">
        <v>108000</v>
      </c>
      <c r="BY250">
        <v>107750</v>
      </c>
      <c r="BZ250">
        <v>114500</v>
      </c>
      <c r="CA250">
        <v>105000</v>
      </c>
      <c r="CB250">
        <v>111250</v>
      </c>
      <c r="CC250">
        <v>112000</v>
      </c>
      <c r="CD250">
        <v>107637.5</v>
      </c>
      <c r="CE250">
        <v>107000</v>
      </c>
      <c r="CF250">
        <v>89000</v>
      </c>
      <c r="CG250">
        <v>105750</v>
      </c>
      <c r="CH250">
        <v>111000</v>
      </c>
      <c r="CI250">
        <v>117100</v>
      </c>
      <c r="CJ250">
        <v>118000</v>
      </c>
      <c r="CK250">
        <v>115000</v>
      </c>
      <c r="CL250">
        <v>127000</v>
      </c>
      <c r="CM250">
        <v>135000</v>
      </c>
      <c r="CN250">
        <v>125000</v>
      </c>
      <c r="CO250">
        <v>113000</v>
      </c>
      <c r="CP250">
        <v>110650</v>
      </c>
      <c r="CQ250">
        <v>114458.33333333333</v>
      </c>
      <c r="CR250">
        <v>113500</v>
      </c>
      <c r="CS250">
        <v>113500</v>
      </c>
      <c r="CT250">
        <v>117000</v>
      </c>
      <c r="CU250">
        <v>107900</v>
      </c>
      <c r="CV250">
        <v>130000</v>
      </c>
      <c r="CW250">
        <v>130500</v>
      </c>
      <c r="CX250">
        <v>127000</v>
      </c>
      <c r="CY250">
        <v>123500</v>
      </c>
      <c r="CZ250">
        <v>118300</v>
      </c>
      <c r="DA250">
        <v>119000</v>
      </c>
      <c r="DB250">
        <v>130000</v>
      </c>
      <c r="DC250">
        <v>117950</v>
      </c>
      <c r="DD250">
        <v>120679.16666666667</v>
      </c>
      <c r="DE250">
        <v>125000</v>
      </c>
      <c r="DF250">
        <v>126900</v>
      </c>
      <c r="DG250">
        <v>119900</v>
      </c>
      <c r="DH250">
        <v>129900</v>
      </c>
      <c r="DI250">
        <v>125000</v>
      </c>
      <c r="DJ250">
        <v>139500</v>
      </c>
      <c r="DK250">
        <v>134900</v>
      </c>
      <c r="DL250">
        <v>147000</v>
      </c>
      <c r="DM250">
        <v>139500</v>
      </c>
      <c r="DN250">
        <v>138750</v>
      </c>
      <c r="DO250">
        <v>125000</v>
      </c>
      <c r="DP250">
        <v>135500</v>
      </c>
      <c r="DQ250">
        <v>132237.5</v>
      </c>
      <c r="DR250">
        <v>114950</v>
      </c>
      <c r="DS250">
        <v>122000</v>
      </c>
      <c r="DT250">
        <v>134950</v>
      </c>
      <c r="DU250">
        <v>128450</v>
      </c>
      <c r="DV250">
        <v>142000</v>
      </c>
      <c r="DW250">
        <v>138500</v>
      </c>
      <c r="DX250">
        <v>140000</v>
      </c>
      <c r="DY250">
        <v>136900</v>
      </c>
      <c r="DZ250">
        <v>140000</v>
      </c>
      <c r="EA250">
        <v>147250</v>
      </c>
      <c r="EB250">
        <v>132000</v>
      </c>
      <c r="EC250">
        <v>138000</v>
      </c>
      <c r="ED250">
        <v>134583.33333333334</v>
      </c>
      <c r="EE250">
        <v>144000</v>
      </c>
      <c r="EF250">
        <v>143400</v>
      </c>
      <c r="EG250">
        <v>144400</v>
      </c>
      <c r="EH250">
        <v>150000</v>
      </c>
      <c r="EI250">
        <v>145000</v>
      </c>
      <c r="EJ250">
        <v>160000</v>
      </c>
      <c r="EK250">
        <v>165000</v>
      </c>
      <c r="EL250">
        <v>161950</v>
      </c>
      <c r="EM250">
        <v>150000</v>
      </c>
      <c r="EN250">
        <v>155000</v>
      </c>
      <c r="EO250">
        <v>155000</v>
      </c>
      <c r="EP250">
        <v>135000</v>
      </c>
      <c r="EQ250">
        <v>150729.16666666666</v>
      </c>
      <c r="ER250">
        <v>150000</v>
      </c>
      <c r="ES250">
        <v>149900</v>
      </c>
      <c r="ET250">
        <v>159900</v>
      </c>
      <c r="EU250">
        <v>147000</v>
      </c>
      <c r="EV250">
        <v>155000</v>
      </c>
      <c r="EW250">
        <v>170000</v>
      </c>
      <c r="EX250">
        <v>173200</v>
      </c>
      <c r="EY250">
        <v>171000</v>
      </c>
      <c r="EZ250">
        <v>164900</v>
      </c>
      <c r="FA250">
        <v>170000</v>
      </c>
      <c r="FB250">
        <v>165000</v>
      </c>
      <c r="FC250">
        <v>165000</v>
      </c>
      <c r="FD250">
        <v>161741.66666666666</v>
      </c>
      <c r="FE250">
        <v>150000</v>
      </c>
      <c r="FF250">
        <v>153450</v>
      </c>
      <c r="FG250">
        <v>172700</v>
      </c>
      <c r="FH250">
        <v>162000</v>
      </c>
      <c r="FI250">
        <v>168000</v>
      </c>
      <c r="FJ250">
        <v>182500</v>
      </c>
      <c r="FK250">
        <v>187900</v>
      </c>
      <c r="FL250">
        <v>177400</v>
      </c>
      <c r="FM250">
        <v>180000</v>
      </c>
      <c r="FN250">
        <v>183000</v>
      </c>
      <c r="FO250">
        <v>175000</v>
      </c>
      <c r="FP250">
        <v>175000</v>
      </c>
      <c r="FQ250">
        <v>172245.83333333334</v>
      </c>
      <c r="FR250">
        <v>189900</v>
      </c>
      <c r="FS250">
        <v>182000</v>
      </c>
      <c r="FT250">
        <v>179000</v>
      </c>
      <c r="FU250">
        <v>193000</v>
      </c>
      <c r="FV250">
        <v>200000</v>
      </c>
      <c r="FW250">
        <v>196750</v>
      </c>
      <c r="FX250">
        <v>185000</v>
      </c>
      <c r="FY250">
        <v>198000</v>
      </c>
      <c r="FZ250">
        <v>205000</v>
      </c>
      <c r="GA250">
        <v>187750</v>
      </c>
      <c r="GB250">
        <v>189950</v>
      </c>
      <c r="GC250">
        <v>190000</v>
      </c>
      <c r="GD250">
        <v>191362.5</v>
      </c>
      <c r="GE250">
        <v>172500</v>
      </c>
      <c r="GF250">
        <v>178000</v>
      </c>
      <c r="GG250">
        <v>180000</v>
      </c>
      <c r="GH250">
        <v>199000</v>
      </c>
      <c r="GI250">
        <v>205000</v>
      </c>
      <c r="GJ250">
        <v>235000</v>
      </c>
      <c r="GK250">
        <v>230000</v>
      </c>
      <c r="GL250">
        <v>225000</v>
      </c>
      <c r="GM250">
        <v>224450</v>
      </c>
      <c r="GN250">
        <v>215000</v>
      </c>
      <c r="GO250">
        <v>200000</v>
      </c>
      <c r="GP250">
        <v>210000</v>
      </c>
      <c r="GQ250">
        <v>206162.5</v>
      </c>
      <c r="GR250">
        <f t="shared" si="6"/>
        <v>135811.2813131313</v>
      </c>
      <c r="GS250">
        <v>217450</v>
      </c>
      <c r="GT250">
        <v>220250</v>
      </c>
      <c r="GU250">
        <v>205000</v>
      </c>
      <c r="GV250">
        <v>215000</v>
      </c>
      <c r="GW250">
        <f t="shared" si="7"/>
        <v>214425</v>
      </c>
    </row>
    <row r="251" spans="1:205" x14ac:dyDescent="0.3">
      <c r="A251">
        <v>394393</v>
      </c>
      <c r="B251">
        <v>270</v>
      </c>
      <c r="C251" t="s">
        <v>301</v>
      </c>
      <c r="D251" t="s">
        <v>8</v>
      </c>
      <c r="E251" t="s">
        <v>61</v>
      </c>
      <c r="F251">
        <v>136000</v>
      </c>
      <c r="G251">
        <v>120000</v>
      </c>
      <c r="H251">
        <v>162400</v>
      </c>
      <c r="I251">
        <v>132500</v>
      </c>
      <c r="J251">
        <v>146950</v>
      </c>
      <c r="K251">
        <v>139435</v>
      </c>
      <c r="L251">
        <v>143633</v>
      </c>
      <c r="M251">
        <v>137000</v>
      </c>
      <c r="N251">
        <v>134250</v>
      </c>
      <c r="O251">
        <v>153700</v>
      </c>
      <c r="P251">
        <v>126500</v>
      </c>
      <c r="Q251">
        <v>139306.18181818182</v>
      </c>
      <c r="R251">
        <v>134000</v>
      </c>
      <c r="S251">
        <v>148000</v>
      </c>
      <c r="T251">
        <v>121950</v>
      </c>
      <c r="U251">
        <v>136000</v>
      </c>
      <c r="V251">
        <v>149900</v>
      </c>
      <c r="W251">
        <v>138500</v>
      </c>
      <c r="X251">
        <v>135000</v>
      </c>
      <c r="Y251">
        <v>138000</v>
      </c>
      <c r="Z251">
        <v>125000</v>
      </c>
      <c r="AA251">
        <v>155450</v>
      </c>
      <c r="AB251">
        <v>130000</v>
      </c>
      <c r="AC251">
        <v>149000</v>
      </c>
      <c r="AD251">
        <v>138400</v>
      </c>
      <c r="AE251">
        <v>120000</v>
      </c>
      <c r="AF251">
        <v>152750</v>
      </c>
      <c r="AG251">
        <v>128000</v>
      </c>
      <c r="AH251">
        <v>138450</v>
      </c>
      <c r="AI251">
        <v>150000</v>
      </c>
      <c r="AJ251">
        <v>149126</v>
      </c>
      <c r="AK251">
        <v>164000</v>
      </c>
      <c r="AL251">
        <v>148000</v>
      </c>
      <c r="AM251">
        <v>130700</v>
      </c>
      <c r="AN251">
        <v>137000</v>
      </c>
      <c r="AO251">
        <v>138500</v>
      </c>
      <c r="AP251">
        <v>128500</v>
      </c>
      <c r="AQ251">
        <v>140418.83333333334</v>
      </c>
      <c r="AR251">
        <v>140000</v>
      </c>
      <c r="AS251">
        <v>115500</v>
      </c>
      <c r="AT251">
        <v>140000</v>
      </c>
      <c r="AU251">
        <v>132950</v>
      </c>
      <c r="AV251">
        <v>151500</v>
      </c>
      <c r="AW251">
        <v>155250</v>
      </c>
      <c r="AX251">
        <v>155000</v>
      </c>
      <c r="AY251">
        <v>136950</v>
      </c>
      <c r="AZ251">
        <v>148950</v>
      </c>
      <c r="BA251">
        <v>134900</v>
      </c>
      <c r="BB251">
        <v>133000</v>
      </c>
      <c r="BC251">
        <v>131500</v>
      </c>
      <c r="BD251">
        <v>139625</v>
      </c>
      <c r="BE251">
        <v>124900</v>
      </c>
      <c r="BF251">
        <v>134000</v>
      </c>
      <c r="BG251">
        <v>155000</v>
      </c>
      <c r="BH251">
        <v>151000</v>
      </c>
      <c r="BI251">
        <v>154900</v>
      </c>
      <c r="BJ251">
        <v>162500</v>
      </c>
      <c r="BK251">
        <v>156000</v>
      </c>
      <c r="BL251">
        <v>135450</v>
      </c>
      <c r="BM251">
        <v>150000</v>
      </c>
      <c r="BN251">
        <v>140750</v>
      </c>
      <c r="BO251">
        <v>149100</v>
      </c>
      <c r="BP251">
        <v>159250</v>
      </c>
      <c r="BQ251">
        <v>147737.5</v>
      </c>
      <c r="BR251">
        <v>142500</v>
      </c>
      <c r="BS251">
        <v>134900</v>
      </c>
      <c r="BT251">
        <v>152750</v>
      </c>
      <c r="BU251">
        <v>150500</v>
      </c>
      <c r="BV251">
        <v>150375</v>
      </c>
      <c r="BW251">
        <v>160000</v>
      </c>
      <c r="BX251">
        <v>160100</v>
      </c>
      <c r="BY251">
        <v>148500</v>
      </c>
      <c r="BZ251">
        <v>140500</v>
      </c>
      <c r="CA251">
        <v>137000</v>
      </c>
      <c r="CB251">
        <v>152000</v>
      </c>
      <c r="CC251">
        <v>143500</v>
      </c>
      <c r="CD251">
        <v>147718.75</v>
      </c>
      <c r="CE251">
        <v>138100</v>
      </c>
      <c r="CF251">
        <v>155000</v>
      </c>
      <c r="CG251">
        <v>144000</v>
      </c>
      <c r="CH251">
        <v>156000</v>
      </c>
      <c r="CI251">
        <v>165000</v>
      </c>
      <c r="CJ251">
        <v>147500</v>
      </c>
      <c r="CK251">
        <v>152500</v>
      </c>
      <c r="CL251">
        <v>155000</v>
      </c>
      <c r="CM251">
        <v>158200</v>
      </c>
      <c r="CN251">
        <v>142000</v>
      </c>
      <c r="CO251">
        <v>125250</v>
      </c>
      <c r="CP251">
        <v>138000</v>
      </c>
      <c r="CQ251">
        <v>148045.83333333334</v>
      </c>
      <c r="CR251">
        <v>155000</v>
      </c>
      <c r="CS251">
        <v>135000</v>
      </c>
      <c r="CT251">
        <v>148500</v>
      </c>
      <c r="CU251">
        <v>155500</v>
      </c>
      <c r="CV251">
        <v>165950</v>
      </c>
      <c r="CW251">
        <v>165500</v>
      </c>
      <c r="CX251">
        <v>165000</v>
      </c>
      <c r="CY251">
        <v>157000</v>
      </c>
      <c r="CZ251">
        <v>147400</v>
      </c>
      <c r="DA251">
        <v>155000</v>
      </c>
      <c r="DB251">
        <v>148500</v>
      </c>
      <c r="DC251">
        <v>133000</v>
      </c>
      <c r="DD251">
        <v>152612.5</v>
      </c>
      <c r="DE251">
        <v>146250</v>
      </c>
      <c r="DF251">
        <v>162000</v>
      </c>
      <c r="DG251">
        <v>154500</v>
      </c>
      <c r="DH251">
        <v>171000</v>
      </c>
      <c r="DI251">
        <v>163750</v>
      </c>
      <c r="DJ251">
        <v>171700</v>
      </c>
      <c r="DK251">
        <v>164900</v>
      </c>
      <c r="DL251">
        <v>163400</v>
      </c>
      <c r="DM251">
        <v>179500</v>
      </c>
      <c r="DN251">
        <v>147000</v>
      </c>
      <c r="DO251">
        <v>162800</v>
      </c>
      <c r="DP251">
        <v>158700</v>
      </c>
      <c r="DQ251">
        <v>162125</v>
      </c>
      <c r="DR251">
        <v>142500</v>
      </c>
      <c r="DS251">
        <v>146500</v>
      </c>
      <c r="DT251">
        <v>182500</v>
      </c>
      <c r="DU251">
        <v>166950</v>
      </c>
      <c r="DV251">
        <v>169900</v>
      </c>
      <c r="DW251">
        <v>190950</v>
      </c>
      <c r="DX251">
        <v>185000</v>
      </c>
      <c r="DY251">
        <v>170000</v>
      </c>
      <c r="DZ251">
        <v>155500</v>
      </c>
      <c r="EA251">
        <v>180000</v>
      </c>
      <c r="EB251">
        <v>152500</v>
      </c>
      <c r="EC251">
        <v>192500</v>
      </c>
      <c r="ED251">
        <v>169566.66666666666</v>
      </c>
      <c r="EE251">
        <v>161000</v>
      </c>
      <c r="EF251">
        <v>205000</v>
      </c>
      <c r="EG251">
        <v>191000</v>
      </c>
      <c r="EH251">
        <v>184900</v>
      </c>
      <c r="EI251">
        <v>205000</v>
      </c>
      <c r="EJ251">
        <v>190000</v>
      </c>
      <c r="EK251">
        <v>192200</v>
      </c>
      <c r="EL251">
        <v>190000</v>
      </c>
      <c r="EM251">
        <v>180000</v>
      </c>
      <c r="EN251">
        <v>167750</v>
      </c>
      <c r="EO251">
        <v>190000</v>
      </c>
      <c r="EP251">
        <v>183750</v>
      </c>
      <c r="EQ251">
        <v>186716.66666666666</v>
      </c>
      <c r="ER251">
        <v>189900</v>
      </c>
      <c r="ES251">
        <v>185500</v>
      </c>
      <c r="ET251">
        <v>186000</v>
      </c>
      <c r="EU251">
        <v>209750</v>
      </c>
      <c r="EV251">
        <v>215500</v>
      </c>
      <c r="EW251">
        <v>224500</v>
      </c>
      <c r="EX251">
        <v>207950</v>
      </c>
      <c r="EY251">
        <v>188200</v>
      </c>
      <c r="EZ251">
        <v>193000</v>
      </c>
      <c r="FA251">
        <v>196500</v>
      </c>
      <c r="FB251">
        <v>187250</v>
      </c>
      <c r="FC251">
        <v>205900</v>
      </c>
      <c r="FD251">
        <v>199162.5</v>
      </c>
      <c r="FE251">
        <v>200000</v>
      </c>
      <c r="FF251">
        <v>178500</v>
      </c>
      <c r="FG251">
        <v>202500</v>
      </c>
      <c r="FH251">
        <v>215000</v>
      </c>
      <c r="FI251">
        <v>221500</v>
      </c>
      <c r="FJ251">
        <v>218250</v>
      </c>
      <c r="FK251">
        <v>209000</v>
      </c>
      <c r="FL251">
        <v>229950</v>
      </c>
      <c r="FM251">
        <v>237200</v>
      </c>
      <c r="FN251">
        <v>240000</v>
      </c>
      <c r="FO251">
        <v>235000</v>
      </c>
      <c r="FP251">
        <v>235000</v>
      </c>
      <c r="FQ251">
        <v>218491.66666666666</v>
      </c>
      <c r="FR251">
        <v>241400</v>
      </c>
      <c r="FS251">
        <v>205500</v>
      </c>
      <c r="FT251">
        <v>247500</v>
      </c>
      <c r="FU251">
        <v>267000</v>
      </c>
      <c r="FV251">
        <v>251500</v>
      </c>
      <c r="FW251">
        <v>275000</v>
      </c>
      <c r="FX251">
        <v>232600</v>
      </c>
      <c r="FY251">
        <v>259900</v>
      </c>
      <c r="FZ251">
        <v>231950</v>
      </c>
      <c r="GA251">
        <v>238000</v>
      </c>
      <c r="GB251">
        <v>245000</v>
      </c>
      <c r="GC251">
        <v>242950</v>
      </c>
      <c r="GD251">
        <v>244858.33333333334</v>
      </c>
      <c r="GE251">
        <v>235000</v>
      </c>
      <c r="GF251">
        <v>248750</v>
      </c>
      <c r="GG251">
        <v>274450</v>
      </c>
      <c r="GH251">
        <v>279950</v>
      </c>
      <c r="GI251">
        <v>295000</v>
      </c>
      <c r="GJ251">
        <v>292000</v>
      </c>
      <c r="GK251">
        <v>265000</v>
      </c>
      <c r="GL251">
        <v>265000</v>
      </c>
      <c r="GM251">
        <v>250000</v>
      </c>
      <c r="GN251">
        <v>269900</v>
      </c>
      <c r="GO251">
        <v>270000</v>
      </c>
      <c r="GP251">
        <v>265000</v>
      </c>
      <c r="GQ251">
        <v>267504.16666666669</v>
      </c>
      <c r="GR251">
        <f t="shared" si="6"/>
        <v>173485.97323232322</v>
      </c>
      <c r="GS251">
        <v>262000</v>
      </c>
      <c r="GT251">
        <v>244000</v>
      </c>
      <c r="GU251">
        <v>249000</v>
      </c>
      <c r="GV251">
        <v>265500</v>
      </c>
      <c r="GW251">
        <f t="shared" si="7"/>
        <v>255125</v>
      </c>
    </row>
    <row r="252" spans="1:205" x14ac:dyDescent="0.3">
      <c r="A252">
        <v>394930</v>
      </c>
      <c r="B252">
        <v>271</v>
      </c>
      <c r="C252" t="s">
        <v>302</v>
      </c>
      <c r="D252" t="s">
        <v>8</v>
      </c>
      <c r="E252" t="s">
        <v>15</v>
      </c>
      <c r="DG252">
        <v>157500</v>
      </c>
      <c r="DH252">
        <v>153800</v>
      </c>
      <c r="DI252">
        <v>167000</v>
      </c>
      <c r="DJ252">
        <v>174000</v>
      </c>
      <c r="DK252">
        <v>157450</v>
      </c>
      <c r="DL252">
        <v>151250</v>
      </c>
      <c r="DM252">
        <v>175000</v>
      </c>
      <c r="DN252">
        <v>165000</v>
      </c>
      <c r="DO252">
        <v>167500</v>
      </c>
      <c r="DP252">
        <v>173750</v>
      </c>
      <c r="DQ252">
        <v>164225</v>
      </c>
      <c r="DR252">
        <v>162200</v>
      </c>
      <c r="DS252">
        <v>169900</v>
      </c>
      <c r="DT252">
        <v>179950</v>
      </c>
      <c r="DU252">
        <v>148950</v>
      </c>
      <c r="DV252">
        <v>156002</v>
      </c>
      <c r="DW252">
        <v>179900</v>
      </c>
      <c r="DX252">
        <v>157003</v>
      </c>
      <c r="DY252">
        <v>173450</v>
      </c>
      <c r="DZ252">
        <v>189000</v>
      </c>
      <c r="EA252">
        <v>160000</v>
      </c>
      <c r="EB252">
        <v>189950</v>
      </c>
      <c r="EC252">
        <v>189000</v>
      </c>
      <c r="ED252">
        <v>171275.41666666666</v>
      </c>
      <c r="EE252">
        <v>170000</v>
      </c>
      <c r="EF252">
        <v>171600</v>
      </c>
      <c r="EG252">
        <v>177900</v>
      </c>
      <c r="EH252">
        <v>159500</v>
      </c>
      <c r="EI252">
        <v>193750</v>
      </c>
      <c r="EJ252">
        <v>215000</v>
      </c>
      <c r="EK252">
        <v>227500</v>
      </c>
      <c r="EL252">
        <v>200000</v>
      </c>
      <c r="EM252">
        <v>218000</v>
      </c>
      <c r="EN252">
        <v>206000</v>
      </c>
      <c r="EO252">
        <v>207000</v>
      </c>
      <c r="EP252">
        <v>201913</v>
      </c>
      <c r="EQ252">
        <v>195680.25</v>
      </c>
      <c r="ER252">
        <v>212500</v>
      </c>
      <c r="ES252">
        <v>204500</v>
      </c>
      <c r="ET252">
        <v>240200</v>
      </c>
      <c r="EU252">
        <v>201500</v>
      </c>
      <c r="EV252">
        <v>215000</v>
      </c>
      <c r="EW252">
        <v>252000</v>
      </c>
      <c r="EX252">
        <v>226500</v>
      </c>
      <c r="EY252">
        <v>225000</v>
      </c>
      <c r="EZ252">
        <v>224900</v>
      </c>
      <c r="FA252">
        <v>217825</v>
      </c>
      <c r="FB252">
        <v>220000</v>
      </c>
      <c r="FC252">
        <v>242781</v>
      </c>
      <c r="FD252">
        <v>223558.83333333334</v>
      </c>
      <c r="FE252">
        <v>229000</v>
      </c>
      <c r="FF252">
        <v>253000</v>
      </c>
      <c r="FG252">
        <v>223000</v>
      </c>
      <c r="FH252">
        <v>200000</v>
      </c>
      <c r="FI252">
        <v>218000</v>
      </c>
      <c r="FJ252">
        <v>225000</v>
      </c>
      <c r="FK252">
        <v>215000</v>
      </c>
      <c r="FL252">
        <v>202000</v>
      </c>
      <c r="FM252">
        <v>208000</v>
      </c>
      <c r="FN252">
        <v>251250</v>
      </c>
      <c r="FO252">
        <v>230000</v>
      </c>
      <c r="FP252">
        <v>249000</v>
      </c>
      <c r="FQ252">
        <v>225270.83333333334</v>
      </c>
      <c r="FR252">
        <v>215000</v>
      </c>
      <c r="FS252">
        <v>215000</v>
      </c>
      <c r="FT252">
        <v>200000</v>
      </c>
      <c r="FU252">
        <v>220000</v>
      </c>
      <c r="FV252">
        <v>210500</v>
      </c>
      <c r="FW252">
        <v>225000</v>
      </c>
      <c r="FX252">
        <v>254950</v>
      </c>
      <c r="FY252">
        <v>214000</v>
      </c>
      <c r="FZ252">
        <v>240000</v>
      </c>
      <c r="GA252">
        <v>211000</v>
      </c>
      <c r="GB252">
        <v>240000</v>
      </c>
      <c r="GC252">
        <v>230000</v>
      </c>
      <c r="GD252">
        <v>222954.16666666666</v>
      </c>
      <c r="GE252">
        <v>224000</v>
      </c>
      <c r="GF252">
        <v>227500</v>
      </c>
      <c r="GG252">
        <v>235500</v>
      </c>
      <c r="GH252">
        <v>218000</v>
      </c>
      <c r="GI252">
        <v>240000</v>
      </c>
      <c r="GJ252">
        <v>213000</v>
      </c>
      <c r="GK252">
        <v>235000</v>
      </c>
      <c r="GL252">
        <v>274000</v>
      </c>
      <c r="GM252">
        <v>235000</v>
      </c>
      <c r="GN252">
        <v>248000</v>
      </c>
      <c r="GO252">
        <v>217000</v>
      </c>
      <c r="GP252">
        <v>192500</v>
      </c>
      <c r="GQ252">
        <v>229958.33333333334</v>
      </c>
      <c r="GR252">
        <f t="shared" si="6"/>
        <v>204703.26190476192</v>
      </c>
      <c r="GS252">
        <v>160000</v>
      </c>
      <c r="GT252">
        <v>215000</v>
      </c>
      <c r="GU252">
        <v>234000</v>
      </c>
      <c r="GV252">
        <v>235000</v>
      </c>
      <c r="GW252">
        <f t="shared" si="7"/>
        <v>211000</v>
      </c>
    </row>
    <row r="253" spans="1:205" x14ac:dyDescent="0.3">
      <c r="A253">
        <v>394710</v>
      </c>
      <c r="B253">
        <v>272</v>
      </c>
      <c r="C253" t="s">
        <v>303</v>
      </c>
      <c r="D253" t="s">
        <v>8</v>
      </c>
      <c r="E253" t="s">
        <v>32</v>
      </c>
      <c r="F253">
        <v>75750</v>
      </c>
      <c r="G253">
        <v>75000</v>
      </c>
      <c r="H253">
        <v>75000</v>
      </c>
      <c r="I253">
        <v>66850</v>
      </c>
      <c r="J253">
        <v>79000</v>
      </c>
      <c r="K253">
        <v>75000</v>
      </c>
      <c r="L253">
        <v>85000</v>
      </c>
      <c r="M253">
        <v>86250</v>
      </c>
      <c r="N253">
        <v>65000</v>
      </c>
      <c r="O253">
        <v>65250</v>
      </c>
      <c r="P253">
        <v>68000</v>
      </c>
      <c r="Q253">
        <v>74190.909090909088</v>
      </c>
      <c r="R253">
        <v>50000</v>
      </c>
      <c r="S253">
        <v>41200</v>
      </c>
      <c r="T253">
        <v>45400</v>
      </c>
      <c r="U253">
        <v>49950</v>
      </c>
      <c r="V253">
        <v>74900</v>
      </c>
      <c r="W253">
        <v>62700</v>
      </c>
      <c r="X253">
        <v>65500</v>
      </c>
      <c r="Y253">
        <v>64000</v>
      </c>
      <c r="Z253">
        <v>69900</v>
      </c>
      <c r="AA253">
        <v>75500</v>
      </c>
      <c r="AB253">
        <v>78000</v>
      </c>
      <c r="AC253">
        <v>73900</v>
      </c>
      <c r="AD253">
        <v>62579.166666666664</v>
      </c>
      <c r="AE253">
        <v>63500</v>
      </c>
      <c r="AF253">
        <v>51000</v>
      </c>
      <c r="AG253">
        <v>61000</v>
      </c>
      <c r="AH253">
        <v>66100</v>
      </c>
      <c r="AI253">
        <v>70000</v>
      </c>
      <c r="AJ253">
        <v>73000</v>
      </c>
      <c r="AK253">
        <v>70000</v>
      </c>
      <c r="AL253">
        <v>53000</v>
      </c>
      <c r="AM253">
        <v>79300</v>
      </c>
      <c r="AN253">
        <v>60000</v>
      </c>
      <c r="AO253">
        <v>67950</v>
      </c>
      <c r="AP253">
        <v>69000</v>
      </c>
      <c r="AQ253">
        <v>65320.833333333336</v>
      </c>
      <c r="AR253">
        <v>58900</v>
      </c>
      <c r="AS253">
        <v>45000</v>
      </c>
      <c r="AT253">
        <v>65000</v>
      </c>
      <c r="AU253">
        <v>55000</v>
      </c>
      <c r="AV253">
        <v>65250</v>
      </c>
      <c r="AW253">
        <v>77500</v>
      </c>
      <c r="AX253">
        <v>80000</v>
      </c>
      <c r="AY253">
        <v>48900</v>
      </c>
      <c r="AZ253">
        <v>77950</v>
      </c>
      <c r="BA253">
        <v>65000</v>
      </c>
      <c r="BB253">
        <v>57750</v>
      </c>
      <c r="BC253">
        <v>67500</v>
      </c>
      <c r="BD253">
        <v>63645.833333333336</v>
      </c>
      <c r="BE253">
        <v>68950</v>
      </c>
      <c r="BF253">
        <v>62000</v>
      </c>
      <c r="BG253">
        <v>65000</v>
      </c>
      <c r="BH253">
        <v>75000</v>
      </c>
      <c r="BI253">
        <v>76000</v>
      </c>
      <c r="BJ253">
        <v>74950</v>
      </c>
      <c r="BK253">
        <v>73150</v>
      </c>
      <c r="BL253">
        <v>76750</v>
      </c>
      <c r="BM253">
        <v>74950</v>
      </c>
      <c r="BN253">
        <v>69000</v>
      </c>
      <c r="BO253">
        <v>81063</v>
      </c>
      <c r="BP253">
        <v>72000</v>
      </c>
      <c r="BQ253">
        <v>72401.083333333328</v>
      </c>
      <c r="BR253">
        <v>82500</v>
      </c>
      <c r="BS253">
        <v>50500</v>
      </c>
      <c r="BT253">
        <v>75000</v>
      </c>
      <c r="BU253">
        <v>71000</v>
      </c>
      <c r="BV253">
        <v>82250</v>
      </c>
      <c r="BW253">
        <v>97750</v>
      </c>
      <c r="BX253">
        <v>94000</v>
      </c>
      <c r="BY253">
        <v>87000</v>
      </c>
      <c r="BZ253">
        <v>99000</v>
      </c>
      <c r="CA253">
        <v>105050</v>
      </c>
      <c r="CB253">
        <v>105000</v>
      </c>
      <c r="CC253">
        <v>103500</v>
      </c>
      <c r="CD253">
        <v>87712.5</v>
      </c>
      <c r="CE253">
        <v>84950</v>
      </c>
      <c r="CF253">
        <v>85500</v>
      </c>
      <c r="CG253">
        <v>108887</v>
      </c>
      <c r="CH253">
        <v>105000</v>
      </c>
      <c r="CI253">
        <v>112000</v>
      </c>
      <c r="CJ253">
        <v>126300</v>
      </c>
      <c r="CK253">
        <v>113900</v>
      </c>
      <c r="CL253">
        <v>105500</v>
      </c>
      <c r="CM253">
        <v>119900</v>
      </c>
      <c r="CN253">
        <v>114500</v>
      </c>
      <c r="CO253">
        <v>105000</v>
      </c>
      <c r="CP253">
        <v>105125</v>
      </c>
      <c r="CQ253">
        <v>107213.5</v>
      </c>
      <c r="CR253">
        <v>98500</v>
      </c>
      <c r="CS253">
        <v>103500</v>
      </c>
      <c r="CT253">
        <v>132500</v>
      </c>
      <c r="CU253">
        <v>104000</v>
      </c>
      <c r="CV253">
        <v>128500</v>
      </c>
      <c r="CW253">
        <v>123900</v>
      </c>
      <c r="CX253">
        <v>126013</v>
      </c>
      <c r="CY253">
        <v>122950</v>
      </c>
      <c r="CZ253">
        <v>124000</v>
      </c>
      <c r="DA253">
        <v>127500</v>
      </c>
      <c r="DB253">
        <v>99000</v>
      </c>
      <c r="DC253">
        <v>110000</v>
      </c>
      <c r="DD253">
        <v>116696.91666666667</v>
      </c>
      <c r="DE253">
        <v>96500</v>
      </c>
      <c r="DF253">
        <v>108750</v>
      </c>
      <c r="DG253">
        <v>109700</v>
      </c>
      <c r="DH253">
        <v>102949</v>
      </c>
      <c r="DI253">
        <v>109950</v>
      </c>
      <c r="DJ253">
        <v>125000</v>
      </c>
      <c r="DK253">
        <v>123000</v>
      </c>
      <c r="DL253">
        <v>123125</v>
      </c>
      <c r="DM253">
        <v>122000</v>
      </c>
      <c r="DN253">
        <v>129450</v>
      </c>
      <c r="DO253">
        <v>126000</v>
      </c>
      <c r="DP253">
        <v>121775</v>
      </c>
      <c r="DQ253">
        <v>116516.58333333333</v>
      </c>
      <c r="DR253">
        <v>127450</v>
      </c>
      <c r="DS253">
        <v>114000</v>
      </c>
      <c r="DT253">
        <v>124000</v>
      </c>
      <c r="DU253">
        <v>124900</v>
      </c>
      <c r="DV253">
        <v>125000</v>
      </c>
      <c r="DW253">
        <v>139900</v>
      </c>
      <c r="DX253">
        <v>138000</v>
      </c>
      <c r="DY253">
        <v>139900</v>
      </c>
      <c r="DZ253">
        <v>134500</v>
      </c>
      <c r="EA253">
        <v>130000</v>
      </c>
      <c r="EB253">
        <v>125000</v>
      </c>
      <c r="EC253">
        <v>132000</v>
      </c>
      <c r="ED253">
        <v>129554.16666666667</v>
      </c>
      <c r="EE253">
        <v>128250</v>
      </c>
      <c r="EF253">
        <v>116250</v>
      </c>
      <c r="EG253">
        <v>125000</v>
      </c>
      <c r="EH253">
        <v>129500</v>
      </c>
      <c r="EI253">
        <v>150000</v>
      </c>
      <c r="EJ253">
        <v>138750</v>
      </c>
      <c r="EK253">
        <v>146000</v>
      </c>
      <c r="EL253">
        <v>136000</v>
      </c>
      <c r="EM253">
        <v>134500</v>
      </c>
      <c r="EN253">
        <v>131655</v>
      </c>
      <c r="EO253">
        <v>135000</v>
      </c>
      <c r="EP253">
        <v>143000</v>
      </c>
      <c r="EQ253">
        <v>134492.08333333334</v>
      </c>
      <c r="ER253">
        <v>130450</v>
      </c>
      <c r="ES253">
        <v>132500</v>
      </c>
      <c r="ET253">
        <v>123000</v>
      </c>
      <c r="EU253">
        <v>132500</v>
      </c>
      <c r="EV253">
        <v>136000</v>
      </c>
      <c r="EW253">
        <v>150000</v>
      </c>
      <c r="EX253">
        <v>143450</v>
      </c>
      <c r="EY253">
        <v>149950</v>
      </c>
      <c r="EZ253">
        <v>143000</v>
      </c>
      <c r="FA253">
        <v>148950</v>
      </c>
      <c r="FB253">
        <v>150750</v>
      </c>
      <c r="FC253">
        <v>135000</v>
      </c>
      <c r="FD253">
        <v>139629.16666666666</v>
      </c>
      <c r="FE253">
        <v>123000</v>
      </c>
      <c r="FF253">
        <v>144500</v>
      </c>
      <c r="FG253">
        <v>134900</v>
      </c>
      <c r="FH253">
        <v>150000</v>
      </c>
      <c r="FI253">
        <v>140000</v>
      </c>
      <c r="FJ253">
        <v>145000</v>
      </c>
      <c r="FK253">
        <v>168500</v>
      </c>
      <c r="FL253">
        <v>168000</v>
      </c>
      <c r="FM253">
        <v>159000</v>
      </c>
      <c r="FN253">
        <v>170000</v>
      </c>
      <c r="FO253">
        <v>152000</v>
      </c>
      <c r="FP253">
        <v>150000</v>
      </c>
      <c r="FQ253">
        <v>150408.33333333334</v>
      </c>
      <c r="FR253">
        <v>150000</v>
      </c>
      <c r="FS253">
        <v>158250</v>
      </c>
      <c r="FT253">
        <v>155000</v>
      </c>
      <c r="FU253">
        <v>155000</v>
      </c>
      <c r="FV253">
        <v>154500</v>
      </c>
      <c r="FW253">
        <v>160000</v>
      </c>
      <c r="FX253">
        <v>170000</v>
      </c>
      <c r="FY253">
        <v>180000</v>
      </c>
      <c r="FZ253">
        <v>180000</v>
      </c>
      <c r="GA253">
        <v>175000</v>
      </c>
      <c r="GB253">
        <v>180000</v>
      </c>
      <c r="GC253">
        <v>175000</v>
      </c>
      <c r="GD253">
        <v>166062.5</v>
      </c>
      <c r="GE253">
        <v>149900</v>
      </c>
      <c r="GF253">
        <v>155000</v>
      </c>
      <c r="GG253">
        <v>177000</v>
      </c>
      <c r="GH253">
        <v>168700</v>
      </c>
      <c r="GI253">
        <v>170000</v>
      </c>
      <c r="GJ253">
        <v>209003</v>
      </c>
      <c r="GK253">
        <v>164000</v>
      </c>
      <c r="GL253">
        <v>180000</v>
      </c>
      <c r="GM253">
        <v>177500</v>
      </c>
      <c r="GN253">
        <v>165000</v>
      </c>
      <c r="GO253">
        <v>155000</v>
      </c>
      <c r="GP253">
        <v>175000</v>
      </c>
      <c r="GQ253">
        <v>170508.58333333334</v>
      </c>
      <c r="GR253">
        <f t="shared" si="6"/>
        <v>110462.14393939395</v>
      </c>
      <c r="GS253">
        <v>154500</v>
      </c>
      <c r="GT253">
        <v>158950</v>
      </c>
      <c r="GU253">
        <v>150000</v>
      </c>
      <c r="GV253">
        <v>170000</v>
      </c>
      <c r="GW253">
        <f>AVERAGE(GS253:GV253)</f>
        <v>158362.5</v>
      </c>
    </row>
    <row r="254" spans="1:205" x14ac:dyDescent="0.3">
      <c r="A254">
        <v>395125</v>
      </c>
      <c r="B254">
        <v>273</v>
      </c>
      <c r="C254" t="s">
        <v>304</v>
      </c>
      <c r="D254" t="s">
        <v>8</v>
      </c>
      <c r="E254" t="s">
        <v>20</v>
      </c>
      <c r="F254">
        <v>155950</v>
      </c>
      <c r="G254">
        <v>172500</v>
      </c>
      <c r="H254">
        <v>200000</v>
      </c>
      <c r="I254">
        <v>186950</v>
      </c>
      <c r="J254">
        <v>198100</v>
      </c>
      <c r="K254">
        <v>177750</v>
      </c>
      <c r="L254">
        <v>165000</v>
      </c>
      <c r="M254">
        <v>135900</v>
      </c>
      <c r="N254">
        <v>165000</v>
      </c>
      <c r="O254">
        <v>162450</v>
      </c>
      <c r="P254">
        <v>165000</v>
      </c>
      <c r="Q254">
        <v>171327.27272727274</v>
      </c>
      <c r="R254">
        <v>170000</v>
      </c>
      <c r="S254">
        <v>149900</v>
      </c>
      <c r="T254">
        <v>194000</v>
      </c>
      <c r="U254">
        <v>168950</v>
      </c>
      <c r="V254">
        <v>180000</v>
      </c>
      <c r="W254">
        <v>188000</v>
      </c>
      <c r="X254">
        <v>181000</v>
      </c>
      <c r="Y254">
        <v>175000</v>
      </c>
      <c r="Z254">
        <v>178000</v>
      </c>
      <c r="AA254">
        <v>170000</v>
      </c>
      <c r="AB254">
        <v>175000</v>
      </c>
      <c r="AC254">
        <v>179450</v>
      </c>
      <c r="AD254">
        <v>175775</v>
      </c>
      <c r="AE254">
        <v>178000</v>
      </c>
      <c r="AF254">
        <v>199900</v>
      </c>
      <c r="AG254">
        <v>189000</v>
      </c>
      <c r="AH254">
        <v>175440</v>
      </c>
      <c r="AI254">
        <v>186000</v>
      </c>
      <c r="AJ254">
        <v>188000</v>
      </c>
      <c r="AK254">
        <v>187000</v>
      </c>
      <c r="AL254">
        <v>187000</v>
      </c>
      <c r="AM254">
        <v>169950</v>
      </c>
      <c r="AN254">
        <v>175000</v>
      </c>
      <c r="AO254">
        <v>160000</v>
      </c>
      <c r="AP254">
        <v>199450</v>
      </c>
      <c r="AQ254">
        <v>182895</v>
      </c>
      <c r="AR254">
        <v>187500</v>
      </c>
      <c r="AS254">
        <v>176000</v>
      </c>
      <c r="AT254">
        <v>182500</v>
      </c>
      <c r="AU254">
        <v>173000</v>
      </c>
      <c r="AV254">
        <v>201500</v>
      </c>
      <c r="AW254">
        <v>196250</v>
      </c>
      <c r="AX254">
        <v>187000</v>
      </c>
      <c r="AY254">
        <v>186000</v>
      </c>
      <c r="AZ254">
        <v>171250</v>
      </c>
      <c r="BA254">
        <v>179000</v>
      </c>
      <c r="BB254">
        <v>196750</v>
      </c>
      <c r="BC254">
        <v>190000</v>
      </c>
      <c r="BD254">
        <v>185562.5</v>
      </c>
      <c r="BE254">
        <v>175000</v>
      </c>
      <c r="BF254">
        <v>191718</v>
      </c>
      <c r="BG254">
        <v>197000</v>
      </c>
      <c r="BH254">
        <v>188000</v>
      </c>
      <c r="BI254">
        <v>192450</v>
      </c>
      <c r="BJ254">
        <v>215000</v>
      </c>
      <c r="BK254">
        <v>206750</v>
      </c>
      <c r="BL254">
        <v>187250</v>
      </c>
      <c r="BM254">
        <v>182500</v>
      </c>
      <c r="BN254">
        <v>183900</v>
      </c>
      <c r="BO254">
        <v>171500</v>
      </c>
      <c r="BP254">
        <v>176966</v>
      </c>
      <c r="BQ254">
        <v>189002.83333333334</v>
      </c>
      <c r="BR254">
        <v>180000</v>
      </c>
      <c r="BS254">
        <v>189900</v>
      </c>
      <c r="BT254">
        <v>175000</v>
      </c>
      <c r="BU254">
        <v>197250</v>
      </c>
      <c r="BV254">
        <v>190000</v>
      </c>
      <c r="BW254">
        <v>215000</v>
      </c>
      <c r="BX254">
        <v>218750</v>
      </c>
      <c r="BY254">
        <v>199500</v>
      </c>
      <c r="BZ254">
        <v>195000</v>
      </c>
      <c r="CA254">
        <v>180000</v>
      </c>
      <c r="CB254">
        <v>176000</v>
      </c>
      <c r="CC254">
        <v>190000</v>
      </c>
      <c r="CD254">
        <v>192200</v>
      </c>
      <c r="CE254">
        <v>184000</v>
      </c>
      <c r="CF254">
        <v>225000</v>
      </c>
      <c r="CG254">
        <v>184000</v>
      </c>
      <c r="CH254">
        <v>210000</v>
      </c>
      <c r="CI254">
        <v>224750</v>
      </c>
      <c r="CJ254">
        <v>204375</v>
      </c>
      <c r="CK254">
        <v>219700</v>
      </c>
      <c r="CL254">
        <v>215000</v>
      </c>
      <c r="CM254">
        <v>212250</v>
      </c>
      <c r="CN254">
        <v>174900</v>
      </c>
      <c r="CO254">
        <v>212000</v>
      </c>
      <c r="CP254">
        <v>190000</v>
      </c>
      <c r="CQ254">
        <v>204664.58333333334</v>
      </c>
      <c r="CR254">
        <v>159500</v>
      </c>
      <c r="CS254">
        <v>203450</v>
      </c>
      <c r="CT254">
        <v>195500</v>
      </c>
      <c r="CU254">
        <v>206000</v>
      </c>
      <c r="CV254">
        <v>229000</v>
      </c>
      <c r="CW254">
        <v>235000</v>
      </c>
      <c r="CX254">
        <v>228900</v>
      </c>
      <c r="CY254">
        <v>223750</v>
      </c>
      <c r="CZ254">
        <v>192500</v>
      </c>
      <c r="DA254">
        <v>190000</v>
      </c>
      <c r="DB254">
        <v>212500</v>
      </c>
      <c r="DC254">
        <v>200000</v>
      </c>
      <c r="DD254">
        <v>206341.66666666666</v>
      </c>
      <c r="DE254">
        <v>198000</v>
      </c>
      <c r="DF254">
        <v>209500</v>
      </c>
      <c r="DG254">
        <v>213000</v>
      </c>
      <c r="DH254">
        <v>236000</v>
      </c>
      <c r="DI254">
        <v>233000</v>
      </c>
      <c r="DJ254">
        <v>244000</v>
      </c>
      <c r="DK254">
        <v>235733</v>
      </c>
      <c r="DL254">
        <v>228000</v>
      </c>
      <c r="DM254">
        <v>205000</v>
      </c>
      <c r="DN254">
        <v>212500</v>
      </c>
      <c r="DO254">
        <v>200000</v>
      </c>
      <c r="DP254">
        <v>220000</v>
      </c>
      <c r="DQ254">
        <v>219561.08333333334</v>
      </c>
      <c r="DR254">
        <v>226100</v>
      </c>
      <c r="DS254">
        <v>229900</v>
      </c>
      <c r="DT254">
        <v>215000</v>
      </c>
      <c r="DU254">
        <v>240000</v>
      </c>
      <c r="DV254">
        <v>222750</v>
      </c>
      <c r="DW254">
        <v>250000</v>
      </c>
      <c r="DX254">
        <v>239000</v>
      </c>
      <c r="DY254">
        <v>242900</v>
      </c>
      <c r="DZ254">
        <v>202000</v>
      </c>
      <c r="EA254">
        <v>215750</v>
      </c>
      <c r="EB254">
        <v>210500</v>
      </c>
      <c r="EC254">
        <v>202500</v>
      </c>
      <c r="ED254">
        <v>224700</v>
      </c>
      <c r="EE254">
        <v>234000</v>
      </c>
      <c r="EF254">
        <v>180000</v>
      </c>
      <c r="EG254">
        <v>198200</v>
      </c>
      <c r="EH254">
        <v>254900</v>
      </c>
      <c r="EI254">
        <v>275000</v>
      </c>
      <c r="EJ254">
        <v>279900</v>
      </c>
      <c r="EK254">
        <v>260000</v>
      </c>
      <c r="EL254">
        <v>238750</v>
      </c>
      <c r="EM254">
        <v>250000</v>
      </c>
      <c r="EN254">
        <v>226750</v>
      </c>
      <c r="EO254">
        <v>214900</v>
      </c>
      <c r="EP254">
        <v>265000</v>
      </c>
      <c r="EQ254">
        <v>239783.33333333334</v>
      </c>
      <c r="ER254">
        <v>210000</v>
      </c>
      <c r="ES254">
        <v>232000</v>
      </c>
      <c r="ET254">
        <v>234900</v>
      </c>
      <c r="EU254">
        <v>227000</v>
      </c>
      <c r="EV254">
        <v>279326</v>
      </c>
      <c r="EW254">
        <v>269900</v>
      </c>
      <c r="EX254">
        <v>283500</v>
      </c>
      <c r="EY254">
        <v>268500</v>
      </c>
      <c r="EZ254">
        <v>269000</v>
      </c>
      <c r="FA254">
        <v>243950</v>
      </c>
      <c r="FB254">
        <v>249900</v>
      </c>
      <c r="FC254">
        <v>248900</v>
      </c>
      <c r="FD254">
        <v>251406.33333333334</v>
      </c>
      <c r="FE254">
        <v>247500</v>
      </c>
      <c r="FF254">
        <v>260000</v>
      </c>
      <c r="FG254">
        <v>252250</v>
      </c>
      <c r="FH254">
        <v>271996</v>
      </c>
      <c r="FI254">
        <v>267000</v>
      </c>
      <c r="FJ254">
        <v>299900</v>
      </c>
      <c r="FK254">
        <v>264500</v>
      </c>
      <c r="FL254">
        <v>277000</v>
      </c>
      <c r="FM254">
        <v>265000</v>
      </c>
      <c r="FN254">
        <v>260000</v>
      </c>
      <c r="FO254">
        <v>279950</v>
      </c>
      <c r="FP254">
        <v>260000</v>
      </c>
      <c r="FQ254">
        <v>267091.33333333331</v>
      </c>
      <c r="FR254">
        <v>255950</v>
      </c>
      <c r="FS254">
        <v>243650</v>
      </c>
      <c r="FT254">
        <v>277750</v>
      </c>
      <c r="FU254">
        <v>280000</v>
      </c>
      <c r="FV254">
        <v>281100</v>
      </c>
      <c r="FW254">
        <v>298450</v>
      </c>
      <c r="FX254">
        <v>295000</v>
      </c>
      <c r="FY254">
        <v>296500</v>
      </c>
      <c r="FZ254">
        <v>280000</v>
      </c>
      <c r="GA254">
        <v>265000</v>
      </c>
      <c r="GB254">
        <v>270300</v>
      </c>
      <c r="GC254">
        <v>277450</v>
      </c>
      <c r="GD254">
        <v>276762.5</v>
      </c>
      <c r="GE254">
        <v>279000</v>
      </c>
      <c r="GF254">
        <v>238501</v>
      </c>
      <c r="GG254">
        <v>310000</v>
      </c>
      <c r="GH254">
        <v>326350</v>
      </c>
      <c r="GI254">
        <v>341000</v>
      </c>
      <c r="GJ254">
        <v>325000</v>
      </c>
      <c r="GK254">
        <v>319300</v>
      </c>
      <c r="GL254">
        <v>326750</v>
      </c>
      <c r="GM254">
        <v>303000</v>
      </c>
      <c r="GN254">
        <v>320000</v>
      </c>
      <c r="GO254">
        <v>310000</v>
      </c>
      <c r="GP254">
        <v>320000</v>
      </c>
      <c r="GQ254">
        <v>309908.41666666669</v>
      </c>
      <c r="GR254">
        <f t="shared" si="6"/>
        <v>219798.79040404042</v>
      </c>
      <c r="GS254">
        <v>253450</v>
      </c>
      <c r="GT254">
        <v>327000</v>
      </c>
      <c r="GU254">
        <v>300000</v>
      </c>
      <c r="GV254">
        <v>342000</v>
      </c>
      <c r="GW254">
        <f t="shared" si="7"/>
        <v>305612.5</v>
      </c>
    </row>
    <row r="255" spans="1:205" x14ac:dyDescent="0.3">
      <c r="A255">
        <v>395079</v>
      </c>
      <c r="B255">
        <v>274</v>
      </c>
      <c r="C255" t="s">
        <v>305</v>
      </c>
      <c r="D255" t="s">
        <v>8</v>
      </c>
      <c r="E255" t="s">
        <v>22</v>
      </c>
      <c r="F255">
        <v>165000</v>
      </c>
      <c r="G255">
        <v>182400</v>
      </c>
      <c r="H255">
        <v>195000</v>
      </c>
      <c r="I255">
        <v>194500</v>
      </c>
      <c r="J255">
        <v>185000</v>
      </c>
      <c r="K255">
        <v>196500</v>
      </c>
      <c r="L255">
        <v>175000</v>
      </c>
      <c r="M255">
        <v>158000</v>
      </c>
      <c r="N255">
        <v>169000</v>
      </c>
      <c r="O255">
        <v>169500</v>
      </c>
      <c r="P255">
        <v>151700</v>
      </c>
      <c r="Q255">
        <v>176509.09090909091</v>
      </c>
      <c r="R255">
        <v>150000</v>
      </c>
      <c r="S255">
        <v>150000</v>
      </c>
      <c r="T255">
        <v>144750</v>
      </c>
      <c r="U255">
        <v>160500</v>
      </c>
      <c r="V255">
        <v>162500</v>
      </c>
      <c r="W255">
        <v>150000</v>
      </c>
      <c r="X255">
        <v>150000</v>
      </c>
      <c r="Y255">
        <v>134950</v>
      </c>
      <c r="Z255">
        <v>145500</v>
      </c>
      <c r="AA255">
        <v>144000</v>
      </c>
      <c r="AB255">
        <v>136500</v>
      </c>
      <c r="AC255">
        <v>142900</v>
      </c>
      <c r="AD255">
        <v>147633.33333333334</v>
      </c>
      <c r="AE255">
        <v>175000</v>
      </c>
      <c r="AF255">
        <v>132500</v>
      </c>
      <c r="AG255">
        <v>143250</v>
      </c>
      <c r="AH255">
        <v>140000</v>
      </c>
      <c r="AI255">
        <v>142000</v>
      </c>
      <c r="AJ255">
        <v>148400</v>
      </c>
      <c r="AK255">
        <v>142500</v>
      </c>
      <c r="AL255">
        <v>155000</v>
      </c>
      <c r="AM255">
        <v>135000</v>
      </c>
      <c r="AN255">
        <v>139000</v>
      </c>
      <c r="AO255">
        <v>137500</v>
      </c>
      <c r="AP255">
        <v>136000</v>
      </c>
      <c r="AQ255">
        <v>143845.83333333334</v>
      </c>
      <c r="AR255">
        <v>157250</v>
      </c>
      <c r="AS255">
        <v>131000</v>
      </c>
      <c r="AT255">
        <v>115500</v>
      </c>
      <c r="AU255">
        <v>145000</v>
      </c>
      <c r="AV255">
        <v>150000</v>
      </c>
      <c r="AW255">
        <v>133250</v>
      </c>
      <c r="AX255">
        <v>132500</v>
      </c>
      <c r="AY255">
        <v>115750</v>
      </c>
      <c r="AZ255">
        <v>109750</v>
      </c>
      <c r="BA255">
        <v>119000</v>
      </c>
      <c r="BB255">
        <v>130000</v>
      </c>
      <c r="BC255">
        <v>125000</v>
      </c>
      <c r="BD255">
        <v>130333.33333333333</v>
      </c>
      <c r="BE255">
        <v>151450</v>
      </c>
      <c r="BF255">
        <v>107500</v>
      </c>
      <c r="BG255">
        <v>119500</v>
      </c>
      <c r="BH255">
        <v>133250</v>
      </c>
      <c r="BI255">
        <v>140000</v>
      </c>
      <c r="BJ255">
        <v>145000</v>
      </c>
      <c r="BK255">
        <v>135500</v>
      </c>
      <c r="BL255">
        <v>122448</v>
      </c>
      <c r="BM255">
        <v>130000</v>
      </c>
      <c r="BN255">
        <v>150000</v>
      </c>
      <c r="BO255">
        <v>126000</v>
      </c>
      <c r="BP255">
        <v>149000</v>
      </c>
      <c r="BQ255">
        <v>134137.33333333334</v>
      </c>
      <c r="BR255">
        <v>120000</v>
      </c>
      <c r="BS255">
        <v>130500</v>
      </c>
      <c r="BT255">
        <v>140000</v>
      </c>
      <c r="BU255">
        <v>148750</v>
      </c>
      <c r="BV255">
        <v>139000</v>
      </c>
      <c r="BW255">
        <v>164500</v>
      </c>
      <c r="BX255">
        <v>150000</v>
      </c>
      <c r="BY255">
        <v>165800</v>
      </c>
      <c r="BZ255">
        <v>140000</v>
      </c>
      <c r="CA255">
        <v>151900</v>
      </c>
      <c r="CB255">
        <v>140000</v>
      </c>
      <c r="CC255">
        <v>147000</v>
      </c>
      <c r="CD255">
        <v>144787.5</v>
      </c>
      <c r="CE255">
        <v>155000</v>
      </c>
      <c r="CF255">
        <v>160000</v>
      </c>
      <c r="CG255">
        <v>162000</v>
      </c>
      <c r="CH255">
        <v>149950</v>
      </c>
      <c r="CI255">
        <v>180500</v>
      </c>
      <c r="CJ255">
        <v>155500</v>
      </c>
      <c r="CK255">
        <v>157000</v>
      </c>
      <c r="CL255">
        <v>150500</v>
      </c>
      <c r="CM255">
        <v>170250</v>
      </c>
      <c r="CN255">
        <v>156500</v>
      </c>
      <c r="CO255">
        <v>162000</v>
      </c>
      <c r="CP255">
        <v>170500</v>
      </c>
      <c r="CQ255">
        <v>160808.33333333334</v>
      </c>
      <c r="CR255">
        <v>160000</v>
      </c>
      <c r="CS255">
        <v>180000</v>
      </c>
      <c r="CT255">
        <v>165000</v>
      </c>
      <c r="CU255">
        <v>171000</v>
      </c>
      <c r="CV255">
        <v>181000</v>
      </c>
      <c r="CW255">
        <v>172750</v>
      </c>
      <c r="CX255">
        <v>170000</v>
      </c>
      <c r="CY255">
        <v>160036</v>
      </c>
      <c r="CZ255">
        <v>178950</v>
      </c>
      <c r="DA255">
        <v>175000</v>
      </c>
      <c r="DB255">
        <v>170000</v>
      </c>
      <c r="DC255">
        <v>171250</v>
      </c>
      <c r="DD255">
        <v>171248.83333333334</v>
      </c>
      <c r="DE255">
        <v>159000</v>
      </c>
      <c r="DF255">
        <v>175000</v>
      </c>
      <c r="DG255">
        <v>155000</v>
      </c>
      <c r="DH255">
        <v>179500</v>
      </c>
      <c r="DI255">
        <v>185000</v>
      </c>
      <c r="DJ255">
        <v>199000</v>
      </c>
      <c r="DK255">
        <v>203000</v>
      </c>
      <c r="DL255">
        <v>180000</v>
      </c>
      <c r="DM255">
        <v>181000</v>
      </c>
      <c r="DN255">
        <v>184000</v>
      </c>
      <c r="DO255">
        <v>195000</v>
      </c>
      <c r="DP255">
        <v>185000</v>
      </c>
      <c r="DQ255">
        <v>181708.33333333334</v>
      </c>
      <c r="DR255">
        <v>175000</v>
      </c>
      <c r="DS255">
        <v>187500</v>
      </c>
      <c r="DT255">
        <v>202500</v>
      </c>
      <c r="DU255">
        <v>185000</v>
      </c>
      <c r="DV255">
        <v>210000</v>
      </c>
      <c r="DW255">
        <v>225000</v>
      </c>
      <c r="DX255">
        <v>215950</v>
      </c>
      <c r="DY255">
        <v>195000</v>
      </c>
      <c r="DZ255">
        <v>213500</v>
      </c>
      <c r="EA255">
        <v>191500</v>
      </c>
      <c r="EB255">
        <v>179900</v>
      </c>
      <c r="EC255">
        <v>217750</v>
      </c>
      <c r="ED255">
        <v>199883.33333333334</v>
      </c>
      <c r="EE255">
        <v>201000</v>
      </c>
      <c r="EF255">
        <v>227000</v>
      </c>
      <c r="EG255">
        <v>204722</v>
      </c>
      <c r="EH255">
        <v>225000</v>
      </c>
      <c r="EI255">
        <v>220000</v>
      </c>
      <c r="EJ255">
        <v>223500</v>
      </c>
      <c r="EK255">
        <v>221065</v>
      </c>
      <c r="EL255">
        <v>223850</v>
      </c>
      <c r="EM255">
        <v>219000</v>
      </c>
      <c r="EN255">
        <v>216545</v>
      </c>
      <c r="EO255">
        <v>224000</v>
      </c>
      <c r="EP255">
        <v>220800</v>
      </c>
      <c r="EQ255">
        <v>218873.5</v>
      </c>
      <c r="ER255">
        <v>210000</v>
      </c>
      <c r="ES255">
        <v>224900</v>
      </c>
      <c r="ET255">
        <v>230000</v>
      </c>
      <c r="EU255">
        <v>229000</v>
      </c>
      <c r="EV255">
        <v>243000</v>
      </c>
      <c r="EW255">
        <v>230000</v>
      </c>
      <c r="EX255">
        <v>230000</v>
      </c>
      <c r="EY255">
        <v>235000</v>
      </c>
      <c r="EZ255">
        <v>235000</v>
      </c>
      <c r="FA255">
        <v>216000</v>
      </c>
      <c r="FB255">
        <v>239000</v>
      </c>
      <c r="FC255">
        <v>240000</v>
      </c>
      <c r="FD255">
        <v>230158.33333333334</v>
      </c>
      <c r="FE255">
        <v>230000</v>
      </c>
      <c r="FF255">
        <v>225000</v>
      </c>
      <c r="FG255">
        <v>239450</v>
      </c>
      <c r="FH255">
        <v>249000</v>
      </c>
      <c r="FI255">
        <v>239900</v>
      </c>
      <c r="FJ255">
        <v>235000</v>
      </c>
      <c r="FK255">
        <v>250000</v>
      </c>
      <c r="FL255">
        <v>252650</v>
      </c>
      <c r="FM255">
        <v>255000</v>
      </c>
      <c r="FN255">
        <v>265250</v>
      </c>
      <c r="FO255">
        <v>265000</v>
      </c>
      <c r="FP255">
        <v>260000</v>
      </c>
      <c r="FQ255">
        <v>247187.5</v>
      </c>
      <c r="FR255">
        <v>270000</v>
      </c>
      <c r="FS255">
        <v>260500</v>
      </c>
      <c r="FT255">
        <v>282000</v>
      </c>
      <c r="FU255">
        <v>300500</v>
      </c>
      <c r="FV255">
        <v>310000</v>
      </c>
      <c r="FW255">
        <v>299995</v>
      </c>
      <c r="FX255">
        <v>319500</v>
      </c>
      <c r="FY255">
        <v>300000</v>
      </c>
      <c r="FZ255">
        <v>293500</v>
      </c>
      <c r="GA255">
        <v>310000</v>
      </c>
      <c r="GB255">
        <v>300000</v>
      </c>
      <c r="GC255">
        <v>315000</v>
      </c>
      <c r="GD255">
        <v>296749.58333333331</v>
      </c>
      <c r="GE255">
        <v>325000</v>
      </c>
      <c r="GF255">
        <v>347000</v>
      </c>
      <c r="GG255">
        <v>340000</v>
      </c>
      <c r="GH255">
        <v>355000</v>
      </c>
      <c r="GI255">
        <v>355000</v>
      </c>
      <c r="GJ255">
        <v>378850</v>
      </c>
      <c r="GK255">
        <v>345250</v>
      </c>
      <c r="GL255">
        <v>333000</v>
      </c>
      <c r="GM255">
        <v>335000</v>
      </c>
      <c r="GN255">
        <v>345000</v>
      </c>
      <c r="GO255">
        <v>330000</v>
      </c>
      <c r="GP255">
        <v>342000</v>
      </c>
      <c r="GQ255">
        <v>344258.33333333331</v>
      </c>
      <c r="GR255">
        <f t="shared" si="6"/>
        <v>195208.16717171718</v>
      </c>
      <c r="GS255">
        <v>345000</v>
      </c>
      <c r="GT255">
        <v>345000</v>
      </c>
      <c r="GU255">
        <v>384000</v>
      </c>
      <c r="GV255">
        <v>355000</v>
      </c>
      <c r="GW255">
        <f t="shared" si="7"/>
        <v>357250</v>
      </c>
    </row>
    <row r="256" spans="1:205" x14ac:dyDescent="0.3">
      <c r="A256">
        <v>394814</v>
      </c>
      <c r="B256">
        <v>275</v>
      </c>
      <c r="C256" t="s">
        <v>306</v>
      </c>
      <c r="D256" t="s">
        <v>8</v>
      </c>
      <c r="E256" t="s">
        <v>11</v>
      </c>
      <c r="F256">
        <v>271500</v>
      </c>
      <c r="G256">
        <v>249000</v>
      </c>
      <c r="H256">
        <v>224500</v>
      </c>
      <c r="I256">
        <v>227500</v>
      </c>
      <c r="J256">
        <v>215000</v>
      </c>
      <c r="K256">
        <v>205500</v>
      </c>
      <c r="L256">
        <v>201750</v>
      </c>
      <c r="M256">
        <v>182500</v>
      </c>
      <c r="N256">
        <v>181750</v>
      </c>
      <c r="O256">
        <v>178750</v>
      </c>
      <c r="P256">
        <v>195000</v>
      </c>
      <c r="Q256">
        <v>212068.18181818182</v>
      </c>
      <c r="R256">
        <v>156000</v>
      </c>
      <c r="S256">
        <v>167000</v>
      </c>
      <c r="T256">
        <v>160000</v>
      </c>
      <c r="U256">
        <v>161250</v>
      </c>
      <c r="V256">
        <v>129000</v>
      </c>
      <c r="W256">
        <v>163000</v>
      </c>
      <c r="X256">
        <v>165000</v>
      </c>
      <c r="Y256">
        <v>140000</v>
      </c>
      <c r="Z256">
        <v>145000</v>
      </c>
      <c r="AA256">
        <v>149000</v>
      </c>
      <c r="AB256">
        <v>155000</v>
      </c>
      <c r="AC256">
        <v>141500</v>
      </c>
      <c r="AD256">
        <v>152645.83333333334</v>
      </c>
      <c r="AE256">
        <v>122000</v>
      </c>
      <c r="AF256">
        <v>165000</v>
      </c>
      <c r="AG256">
        <v>148500</v>
      </c>
      <c r="AH256">
        <v>162000</v>
      </c>
      <c r="AI256">
        <v>145750</v>
      </c>
      <c r="AJ256">
        <v>149500</v>
      </c>
      <c r="AK256">
        <v>145000</v>
      </c>
      <c r="AL256">
        <v>160000</v>
      </c>
      <c r="AM256">
        <v>146000</v>
      </c>
      <c r="AN256">
        <v>159000</v>
      </c>
      <c r="AO256">
        <v>139000</v>
      </c>
      <c r="AP256">
        <v>146500</v>
      </c>
      <c r="AQ256">
        <v>149020.83333333334</v>
      </c>
      <c r="AR256">
        <v>157000</v>
      </c>
      <c r="AS256">
        <v>138500</v>
      </c>
      <c r="AT256">
        <v>145000</v>
      </c>
      <c r="AU256">
        <v>150500</v>
      </c>
      <c r="AV256">
        <v>146500</v>
      </c>
      <c r="AW256">
        <v>147500</v>
      </c>
      <c r="AX256">
        <v>147250</v>
      </c>
      <c r="AY256">
        <v>146000</v>
      </c>
      <c r="AZ256">
        <v>138000</v>
      </c>
      <c r="BA256">
        <v>143500</v>
      </c>
      <c r="BB256">
        <v>140000</v>
      </c>
      <c r="BC256">
        <v>125000</v>
      </c>
      <c r="BD256">
        <v>143729.16666666666</v>
      </c>
      <c r="BE256">
        <v>125000</v>
      </c>
      <c r="BF256">
        <v>133000</v>
      </c>
      <c r="BG256">
        <v>145000</v>
      </c>
      <c r="BH256">
        <v>128500</v>
      </c>
      <c r="BI256">
        <v>135000</v>
      </c>
      <c r="BJ256">
        <v>145000</v>
      </c>
      <c r="BK256">
        <v>148000</v>
      </c>
      <c r="BL256">
        <v>147500</v>
      </c>
      <c r="BM256">
        <v>136750</v>
      </c>
      <c r="BN256">
        <v>150000</v>
      </c>
      <c r="BO256">
        <v>135000</v>
      </c>
      <c r="BP256">
        <v>145000</v>
      </c>
      <c r="BQ256">
        <v>139479.16666666666</v>
      </c>
      <c r="BR256">
        <v>137500</v>
      </c>
      <c r="BS256">
        <v>147000</v>
      </c>
      <c r="BT256">
        <v>149500</v>
      </c>
      <c r="BU256">
        <v>175000</v>
      </c>
      <c r="BV256">
        <v>155000</v>
      </c>
      <c r="BW256">
        <v>154000</v>
      </c>
      <c r="BX256">
        <v>170000</v>
      </c>
      <c r="BY256">
        <v>180000</v>
      </c>
      <c r="BZ256">
        <v>163500</v>
      </c>
      <c r="CA256">
        <v>155000</v>
      </c>
      <c r="CB256">
        <v>160000</v>
      </c>
      <c r="CC256">
        <v>182000</v>
      </c>
      <c r="CD256">
        <v>160708.33333333334</v>
      </c>
      <c r="CE256">
        <v>179500</v>
      </c>
      <c r="CF256">
        <v>167000</v>
      </c>
      <c r="CG256">
        <v>180000</v>
      </c>
      <c r="CH256">
        <v>177000</v>
      </c>
      <c r="CI256">
        <v>217000</v>
      </c>
      <c r="CJ256">
        <v>182000</v>
      </c>
      <c r="CK256">
        <v>187000</v>
      </c>
      <c r="CL256">
        <v>190000</v>
      </c>
      <c r="CM256">
        <v>179500</v>
      </c>
      <c r="CN256">
        <v>185000</v>
      </c>
      <c r="CO256">
        <v>218000</v>
      </c>
      <c r="CP256">
        <v>195000</v>
      </c>
      <c r="CQ256">
        <v>188083.33333333334</v>
      </c>
      <c r="CR256">
        <v>215000</v>
      </c>
      <c r="CS256">
        <v>214250</v>
      </c>
      <c r="CT256">
        <v>200000</v>
      </c>
      <c r="CU256">
        <v>200000</v>
      </c>
      <c r="CV256">
        <v>210000</v>
      </c>
      <c r="CW256">
        <v>199750</v>
      </c>
      <c r="CX256">
        <v>200000</v>
      </c>
      <c r="CY256">
        <v>195500</v>
      </c>
      <c r="CZ256">
        <v>215000</v>
      </c>
      <c r="DA256">
        <v>207000</v>
      </c>
      <c r="DB256">
        <v>195500</v>
      </c>
      <c r="DC256">
        <v>203000</v>
      </c>
      <c r="DD256">
        <v>204583.33333333334</v>
      </c>
      <c r="DE256">
        <v>218750</v>
      </c>
      <c r="DF256">
        <v>190000</v>
      </c>
      <c r="DG256">
        <v>207000</v>
      </c>
      <c r="DH256">
        <v>209000</v>
      </c>
      <c r="DI256">
        <v>210000</v>
      </c>
      <c r="DJ256">
        <v>229250</v>
      </c>
      <c r="DK256">
        <v>223500</v>
      </c>
      <c r="DL256">
        <v>211000</v>
      </c>
      <c r="DM256">
        <v>230000</v>
      </c>
      <c r="DN256">
        <v>220000</v>
      </c>
      <c r="DO256">
        <v>203500</v>
      </c>
      <c r="DP256">
        <v>225000</v>
      </c>
      <c r="DQ256">
        <v>214750</v>
      </c>
      <c r="DR256">
        <v>215000</v>
      </c>
      <c r="DS256">
        <v>195000</v>
      </c>
      <c r="DT256">
        <v>222000</v>
      </c>
      <c r="DU256">
        <v>235000</v>
      </c>
      <c r="DV256">
        <v>239750</v>
      </c>
      <c r="DW256">
        <v>259000</v>
      </c>
      <c r="DX256">
        <v>250000</v>
      </c>
      <c r="DY256">
        <v>245500</v>
      </c>
      <c r="DZ256">
        <v>237500</v>
      </c>
      <c r="EA256">
        <v>250000</v>
      </c>
      <c r="EB256">
        <v>236000</v>
      </c>
      <c r="EC256">
        <v>239500</v>
      </c>
      <c r="ED256">
        <v>235354.16666666666</v>
      </c>
      <c r="EE256">
        <v>261000</v>
      </c>
      <c r="EF256">
        <v>239975</v>
      </c>
      <c r="EG256">
        <v>258500</v>
      </c>
      <c r="EH256">
        <v>240000</v>
      </c>
      <c r="EI256">
        <v>246000</v>
      </c>
      <c r="EJ256">
        <v>260000</v>
      </c>
      <c r="EK256">
        <v>252500</v>
      </c>
      <c r="EL256">
        <v>254500</v>
      </c>
      <c r="EM256">
        <v>275000</v>
      </c>
      <c r="EN256">
        <v>247250</v>
      </c>
      <c r="EO256">
        <v>260000</v>
      </c>
      <c r="EP256">
        <v>263000</v>
      </c>
      <c r="EQ256">
        <v>254810.41666666666</v>
      </c>
      <c r="ER256">
        <v>260000</v>
      </c>
      <c r="ES256">
        <v>248750</v>
      </c>
      <c r="ET256">
        <v>259000</v>
      </c>
      <c r="EU256">
        <v>259000</v>
      </c>
      <c r="EV256">
        <v>270000</v>
      </c>
      <c r="EW256">
        <v>277000</v>
      </c>
      <c r="EX256">
        <v>285500</v>
      </c>
      <c r="EY256">
        <v>272500</v>
      </c>
      <c r="EZ256">
        <v>260000</v>
      </c>
      <c r="FA256">
        <v>278000</v>
      </c>
      <c r="FB256">
        <v>289000</v>
      </c>
      <c r="FC256">
        <v>272500</v>
      </c>
      <c r="FD256">
        <v>269270.83333333331</v>
      </c>
      <c r="FE256">
        <v>328500</v>
      </c>
      <c r="FF256">
        <v>280000</v>
      </c>
      <c r="FG256">
        <v>287000</v>
      </c>
      <c r="FH256">
        <v>290000</v>
      </c>
      <c r="FI256">
        <v>285000</v>
      </c>
      <c r="FJ256">
        <v>295500</v>
      </c>
      <c r="FK256">
        <v>308000</v>
      </c>
      <c r="FL256">
        <v>330000</v>
      </c>
      <c r="FM256">
        <v>317000</v>
      </c>
      <c r="FN256">
        <v>300000</v>
      </c>
      <c r="FO256">
        <v>314500</v>
      </c>
      <c r="FP256">
        <v>316000</v>
      </c>
      <c r="FQ256">
        <v>304291.66666666669</v>
      </c>
      <c r="FR256">
        <v>325000</v>
      </c>
      <c r="FS256">
        <v>345000</v>
      </c>
      <c r="FT256">
        <v>349000</v>
      </c>
      <c r="FU256">
        <v>350750</v>
      </c>
      <c r="FV256">
        <v>367000</v>
      </c>
      <c r="FW256">
        <v>340000</v>
      </c>
      <c r="FX256">
        <v>368750</v>
      </c>
      <c r="FY256">
        <v>355500</v>
      </c>
      <c r="FZ256">
        <v>372250</v>
      </c>
      <c r="GA256">
        <v>387000</v>
      </c>
      <c r="GB256">
        <v>395000</v>
      </c>
      <c r="GC256">
        <v>370000</v>
      </c>
      <c r="GD256">
        <v>360437.5</v>
      </c>
      <c r="GE256">
        <v>354000</v>
      </c>
      <c r="GF256">
        <v>385000</v>
      </c>
      <c r="GG256">
        <v>400000</v>
      </c>
      <c r="GH256">
        <v>385000</v>
      </c>
      <c r="GI256">
        <v>405000</v>
      </c>
      <c r="GJ256">
        <v>409000</v>
      </c>
      <c r="GK256">
        <v>412500</v>
      </c>
      <c r="GL256">
        <v>395000</v>
      </c>
      <c r="GM256">
        <v>405000</v>
      </c>
      <c r="GN256">
        <v>386450</v>
      </c>
      <c r="GO256">
        <v>402950</v>
      </c>
      <c r="GP256">
        <v>420000</v>
      </c>
      <c r="GQ256">
        <v>396658.33333333331</v>
      </c>
      <c r="GR256">
        <f t="shared" si="6"/>
        <v>225726.07323232325</v>
      </c>
      <c r="GS256">
        <v>385000</v>
      </c>
      <c r="GT256">
        <v>375000</v>
      </c>
      <c r="GU256">
        <v>397000</v>
      </c>
      <c r="GV256">
        <v>411000</v>
      </c>
      <c r="GW256">
        <f t="shared" si="7"/>
        <v>392000</v>
      </c>
    </row>
    <row r="257" spans="1:205" x14ac:dyDescent="0.3">
      <c r="A257">
        <v>394453</v>
      </c>
      <c r="B257">
        <v>277</v>
      </c>
      <c r="C257" t="s">
        <v>307</v>
      </c>
      <c r="D257" t="s">
        <v>8</v>
      </c>
      <c r="E257" t="s">
        <v>20</v>
      </c>
      <c r="F257">
        <v>172868</v>
      </c>
      <c r="G257">
        <v>180625</v>
      </c>
      <c r="H257">
        <v>166000</v>
      </c>
      <c r="I257">
        <v>163000</v>
      </c>
      <c r="J257">
        <v>168850</v>
      </c>
      <c r="K257">
        <v>179900</v>
      </c>
      <c r="L257">
        <v>161200</v>
      </c>
      <c r="M257">
        <v>170000</v>
      </c>
      <c r="N257">
        <v>159900</v>
      </c>
      <c r="O257">
        <v>158750</v>
      </c>
      <c r="P257">
        <v>161000</v>
      </c>
      <c r="Q257">
        <v>167463</v>
      </c>
      <c r="R257">
        <v>155000</v>
      </c>
      <c r="S257">
        <v>159500</v>
      </c>
      <c r="T257">
        <v>164000</v>
      </c>
      <c r="U257">
        <v>148000</v>
      </c>
      <c r="V257">
        <v>159950</v>
      </c>
      <c r="W257">
        <v>170000</v>
      </c>
      <c r="X257">
        <v>170000</v>
      </c>
      <c r="Y257">
        <v>162000</v>
      </c>
      <c r="Z257">
        <v>169450</v>
      </c>
      <c r="AA257">
        <v>162500</v>
      </c>
      <c r="AB257">
        <v>148500</v>
      </c>
      <c r="AC257">
        <v>169700</v>
      </c>
      <c r="AD257">
        <v>161550</v>
      </c>
      <c r="AE257">
        <v>166000</v>
      </c>
      <c r="AF257">
        <v>150000</v>
      </c>
      <c r="AG257">
        <v>140000</v>
      </c>
      <c r="AH257">
        <v>152700</v>
      </c>
      <c r="AI257">
        <v>142000</v>
      </c>
      <c r="AJ257">
        <v>162700</v>
      </c>
      <c r="AK257">
        <v>157000</v>
      </c>
      <c r="AL257">
        <v>175000</v>
      </c>
      <c r="AM257">
        <v>150000</v>
      </c>
      <c r="AN257">
        <v>134900</v>
      </c>
      <c r="AO257">
        <v>145000</v>
      </c>
      <c r="AP257">
        <v>149900</v>
      </c>
      <c r="AQ257">
        <v>152100</v>
      </c>
      <c r="AR257">
        <v>154000</v>
      </c>
      <c r="AS257">
        <v>140000</v>
      </c>
      <c r="AT257">
        <v>149900</v>
      </c>
      <c r="AU257">
        <v>160000</v>
      </c>
      <c r="AV257">
        <v>143500</v>
      </c>
      <c r="AW257">
        <v>160000</v>
      </c>
      <c r="AX257">
        <v>146000</v>
      </c>
      <c r="AY257">
        <v>145000</v>
      </c>
      <c r="AZ257">
        <v>162500</v>
      </c>
      <c r="BA257">
        <v>141250</v>
      </c>
      <c r="BB257">
        <v>133500</v>
      </c>
      <c r="BC257">
        <v>140000</v>
      </c>
      <c r="BD257">
        <v>147970.83333333334</v>
      </c>
      <c r="BE257">
        <v>138000</v>
      </c>
      <c r="BF257">
        <v>140000</v>
      </c>
      <c r="BG257">
        <v>144000</v>
      </c>
      <c r="BH257">
        <v>163000</v>
      </c>
      <c r="BI257">
        <v>136250</v>
      </c>
      <c r="BJ257">
        <v>142500</v>
      </c>
      <c r="BK257">
        <v>160000</v>
      </c>
      <c r="BL257">
        <v>142000</v>
      </c>
      <c r="BM257">
        <v>155000</v>
      </c>
      <c r="BN257">
        <v>157225</v>
      </c>
      <c r="BO257">
        <v>150000</v>
      </c>
      <c r="BP257">
        <v>148250</v>
      </c>
      <c r="BQ257">
        <v>148018.75</v>
      </c>
      <c r="BR257">
        <v>129500</v>
      </c>
      <c r="BS257">
        <v>153000</v>
      </c>
      <c r="BT257">
        <v>149900</v>
      </c>
      <c r="BU257">
        <v>162500</v>
      </c>
      <c r="BV257">
        <v>152000</v>
      </c>
      <c r="BW257">
        <v>164950</v>
      </c>
      <c r="BX257">
        <v>155900</v>
      </c>
      <c r="BY257">
        <v>155000</v>
      </c>
      <c r="BZ257">
        <v>137250</v>
      </c>
      <c r="CA257">
        <v>165000</v>
      </c>
      <c r="CB257">
        <v>146750</v>
      </c>
      <c r="CC257">
        <v>144900</v>
      </c>
      <c r="CD257">
        <v>151387.5</v>
      </c>
      <c r="CE257">
        <v>149900</v>
      </c>
      <c r="CF257">
        <v>157000</v>
      </c>
      <c r="CG257">
        <v>143500</v>
      </c>
      <c r="CH257">
        <v>153900</v>
      </c>
      <c r="CI257">
        <v>140000</v>
      </c>
      <c r="CJ257">
        <v>159000</v>
      </c>
      <c r="CK257">
        <v>156000</v>
      </c>
      <c r="CL257">
        <v>155000</v>
      </c>
      <c r="CM257">
        <v>159900</v>
      </c>
      <c r="CN257">
        <v>151000</v>
      </c>
      <c r="CO257">
        <v>154000</v>
      </c>
      <c r="CP257">
        <v>142000</v>
      </c>
      <c r="CQ257">
        <v>151766.66666666666</v>
      </c>
      <c r="CR257">
        <v>140000</v>
      </c>
      <c r="CS257">
        <v>158750</v>
      </c>
      <c r="CT257">
        <v>146750</v>
      </c>
      <c r="CU257">
        <v>148900</v>
      </c>
      <c r="CV257">
        <v>151000</v>
      </c>
      <c r="CW257">
        <v>160000</v>
      </c>
      <c r="CX257">
        <v>154250</v>
      </c>
      <c r="CY257">
        <v>147000</v>
      </c>
      <c r="CZ257">
        <v>140000</v>
      </c>
      <c r="DA257">
        <v>146000</v>
      </c>
      <c r="DB257">
        <v>149450</v>
      </c>
      <c r="DC257">
        <v>155200</v>
      </c>
      <c r="DD257">
        <v>149775</v>
      </c>
      <c r="DE257">
        <v>144000</v>
      </c>
      <c r="DF257">
        <v>159450</v>
      </c>
      <c r="DG257">
        <v>143900</v>
      </c>
      <c r="DH257">
        <v>160000</v>
      </c>
      <c r="DI257">
        <v>157000</v>
      </c>
      <c r="DJ257">
        <v>160000</v>
      </c>
      <c r="DK257">
        <v>162450</v>
      </c>
      <c r="DL257">
        <v>165000</v>
      </c>
      <c r="DM257">
        <v>166000</v>
      </c>
      <c r="DN257">
        <v>159700</v>
      </c>
      <c r="DO257">
        <v>163000</v>
      </c>
      <c r="DP257">
        <v>157750</v>
      </c>
      <c r="DQ257">
        <v>158187.5</v>
      </c>
      <c r="DR257">
        <v>150000</v>
      </c>
      <c r="DS257">
        <v>150000</v>
      </c>
      <c r="DT257">
        <v>160000</v>
      </c>
      <c r="DU257">
        <v>160000</v>
      </c>
      <c r="DV257">
        <v>156500</v>
      </c>
      <c r="DW257">
        <v>170500</v>
      </c>
      <c r="DX257">
        <v>174000</v>
      </c>
      <c r="DY257">
        <v>164900</v>
      </c>
      <c r="DZ257">
        <v>159900</v>
      </c>
      <c r="EA257">
        <v>169900</v>
      </c>
      <c r="EB257">
        <v>165000</v>
      </c>
      <c r="EC257">
        <v>162900</v>
      </c>
      <c r="ED257">
        <v>161966.66666666666</v>
      </c>
      <c r="EE257">
        <v>159500</v>
      </c>
      <c r="EF257">
        <v>160000</v>
      </c>
      <c r="EG257">
        <v>169900</v>
      </c>
      <c r="EH257">
        <v>162500</v>
      </c>
      <c r="EI257">
        <v>175000</v>
      </c>
      <c r="EJ257">
        <v>174950</v>
      </c>
      <c r="EK257">
        <v>173000</v>
      </c>
      <c r="EL257">
        <v>169900</v>
      </c>
      <c r="EM257">
        <v>172500</v>
      </c>
      <c r="EN257">
        <v>171300</v>
      </c>
      <c r="EO257">
        <v>175000</v>
      </c>
      <c r="EP257">
        <v>184500</v>
      </c>
      <c r="EQ257">
        <v>170670.83333333334</v>
      </c>
      <c r="ER257">
        <v>165000</v>
      </c>
      <c r="ES257">
        <v>172450</v>
      </c>
      <c r="ET257">
        <v>169950</v>
      </c>
      <c r="EU257">
        <v>173250</v>
      </c>
      <c r="EV257">
        <v>175000</v>
      </c>
      <c r="EW257">
        <v>184950</v>
      </c>
      <c r="EX257">
        <v>189900</v>
      </c>
      <c r="EY257">
        <v>179900</v>
      </c>
      <c r="EZ257">
        <v>170000</v>
      </c>
      <c r="FA257">
        <v>185000</v>
      </c>
      <c r="FB257">
        <v>180000</v>
      </c>
      <c r="FC257">
        <v>189900</v>
      </c>
      <c r="FD257">
        <v>177941.66666666666</v>
      </c>
      <c r="FE257">
        <v>169900</v>
      </c>
      <c r="FF257">
        <v>169500</v>
      </c>
      <c r="FG257">
        <v>185000</v>
      </c>
      <c r="FH257">
        <v>180000</v>
      </c>
      <c r="FI257">
        <v>185000</v>
      </c>
      <c r="FJ257">
        <v>214950</v>
      </c>
      <c r="FK257">
        <v>195000</v>
      </c>
      <c r="FL257">
        <v>196000</v>
      </c>
      <c r="FM257">
        <v>200000</v>
      </c>
      <c r="FN257">
        <v>201000</v>
      </c>
      <c r="FO257">
        <v>195000</v>
      </c>
      <c r="FP257">
        <v>199900</v>
      </c>
      <c r="FQ257">
        <v>190937.5</v>
      </c>
      <c r="FR257">
        <v>205000</v>
      </c>
      <c r="FS257">
        <v>195000</v>
      </c>
      <c r="FT257">
        <v>195000</v>
      </c>
      <c r="FU257">
        <v>206000</v>
      </c>
      <c r="FV257">
        <v>205000</v>
      </c>
      <c r="FW257">
        <v>213500</v>
      </c>
      <c r="FX257">
        <v>220000</v>
      </c>
      <c r="FY257">
        <v>223450</v>
      </c>
      <c r="FZ257">
        <v>208950</v>
      </c>
      <c r="GA257">
        <v>220450</v>
      </c>
      <c r="GB257">
        <v>211000</v>
      </c>
      <c r="GC257">
        <v>195700</v>
      </c>
      <c r="GD257">
        <v>208254.16666666666</v>
      </c>
      <c r="GE257">
        <v>210250</v>
      </c>
      <c r="GF257">
        <v>210500</v>
      </c>
      <c r="GG257">
        <v>230000</v>
      </c>
      <c r="GH257">
        <v>216500</v>
      </c>
      <c r="GI257">
        <v>241000</v>
      </c>
      <c r="GJ257">
        <v>234950</v>
      </c>
      <c r="GK257">
        <v>258750</v>
      </c>
      <c r="GL257">
        <v>233000</v>
      </c>
      <c r="GM257">
        <v>241000</v>
      </c>
      <c r="GN257">
        <v>235000</v>
      </c>
      <c r="GO257">
        <v>235000</v>
      </c>
      <c r="GP257">
        <v>238300</v>
      </c>
      <c r="GQ257">
        <v>232020.83333333334</v>
      </c>
      <c r="GR257">
        <f t="shared" si="6"/>
        <v>168667.39444444448</v>
      </c>
      <c r="GS257">
        <v>239750</v>
      </c>
      <c r="GT257">
        <v>238000</v>
      </c>
      <c r="GU257">
        <v>235000</v>
      </c>
      <c r="GV257">
        <v>233500</v>
      </c>
      <c r="GW257">
        <f t="shared" si="7"/>
        <v>236562.5</v>
      </c>
    </row>
    <row r="258" spans="1:205" x14ac:dyDescent="0.3">
      <c r="A258">
        <v>395193</v>
      </c>
      <c r="B258">
        <v>278</v>
      </c>
      <c r="C258" t="s">
        <v>308</v>
      </c>
      <c r="D258" t="s">
        <v>8</v>
      </c>
      <c r="E258" t="s">
        <v>189</v>
      </c>
      <c r="F258">
        <v>149000</v>
      </c>
      <c r="G258">
        <v>159900</v>
      </c>
      <c r="H258">
        <v>155000</v>
      </c>
      <c r="I258">
        <v>163000</v>
      </c>
      <c r="J258">
        <v>154000</v>
      </c>
      <c r="K258">
        <v>155500</v>
      </c>
      <c r="L258">
        <v>158450</v>
      </c>
      <c r="M258">
        <v>139500</v>
      </c>
      <c r="N258">
        <v>152000</v>
      </c>
      <c r="O258">
        <v>148000</v>
      </c>
      <c r="P258">
        <v>136100</v>
      </c>
      <c r="Q258">
        <v>151859.09090909091</v>
      </c>
      <c r="R258">
        <v>137500</v>
      </c>
      <c r="S258">
        <v>156000</v>
      </c>
      <c r="T258">
        <v>137000</v>
      </c>
      <c r="U258">
        <v>134800</v>
      </c>
      <c r="V258">
        <v>145000</v>
      </c>
      <c r="W258">
        <v>153200</v>
      </c>
      <c r="X258">
        <v>147500</v>
      </c>
      <c r="Y258">
        <v>165000</v>
      </c>
      <c r="Z258">
        <v>149000</v>
      </c>
      <c r="AA258">
        <v>145000</v>
      </c>
      <c r="AB258">
        <v>147000</v>
      </c>
      <c r="AC258">
        <v>145000</v>
      </c>
      <c r="AD258">
        <v>146833.33333333334</v>
      </c>
      <c r="AE258">
        <v>145000</v>
      </c>
      <c r="AF258">
        <v>131500</v>
      </c>
      <c r="AG258">
        <v>165000</v>
      </c>
      <c r="AH258">
        <v>146000</v>
      </c>
      <c r="AI258">
        <v>155000</v>
      </c>
      <c r="AJ258">
        <v>142500</v>
      </c>
      <c r="AK258">
        <v>151500</v>
      </c>
      <c r="AL258">
        <v>130000</v>
      </c>
      <c r="AM258">
        <v>134000</v>
      </c>
      <c r="AN258">
        <v>137500</v>
      </c>
      <c r="AO258">
        <v>157625</v>
      </c>
      <c r="AP258">
        <v>132500</v>
      </c>
      <c r="AQ258">
        <v>144010.41666666666</v>
      </c>
      <c r="AR258">
        <v>144420</v>
      </c>
      <c r="AS258">
        <v>144950</v>
      </c>
      <c r="AT258">
        <v>129800</v>
      </c>
      <c r="AU258">
        <v>134000</v>
      </c>
      <c r="AV258">
        <v>130000</v>
      </c>
      <c r="AW258">
        <v>135000</v>
      </c>
      <c r="AX258">
        <v>133000</v>
      </c>
      <c r="AY258">
        <v>140000</v>
      </c>
      <c r="AZ258">
        <v>140000</v>
      </c>
      <c r="BA258">
        <v>124372</v>
      </c>
      <c r="BB258">
        <v>130000</v>
      </c>
      <c r="BC258">
        <v>135000</v>
      </c>
      <c r="BD258">
        <v>135045.16666666666</v>
      </c>
      <c r="BE258">
        <v>130000</v>
      </c>
      <c r="BF258">
        <v>131250</v>
      </c>
      <c r="BG258">
        <v>132700</v>
      </c>
      <c r="BH258">
        <v>139000</v>
      </c>
      <c r="BI258">
        <v>132750</v>
      </c>
      <c r="BJ258">
        <v>144000</v>
      </c>
      <c r="BK258">
        <v>137000</v>
      </c>
      <c r="BL258">
        <v>134500</v>
      </c>
      <c r="BM258">
        <v>138700</v>
      </c>
      <c r="BN258">
        <v>118900</v>
      </c>
      <c r="BO258">
        <v>140000</v>
      </c>
      <c r="BP258">
        <v>110000</v>
      </c>
      <c r="BQ258">
        <v>132400</v>
      </c>
      <c r="BR258">
        <v>128800</v>
      </c>
      <c r="BS258">
        <v>104900</v>
      </c>
      <c r="BT258">
        <v>135700</v>
      </c>
      <c r="BU258">
        <v>113000</v>
      </c>
      <c r="BV258">
        <v>139200</v>
      </c>
      <c r="BW258">
        <v>126000</v>
      </c>
      <c r="BX258">
        <v>119000</v>
      </c>
      <c r="BY258">
        <v>120000</v>
      </c>
      <c r="BZ258">
        <v>130000</v>
      </c>
      <c r="CA258">
        <v>138250</v>
      </c>
      <c r="CB258">
        <v>106750</v>
      </c>
      <c r="CC258">
        <v>136000</v>
      </c>
      <c r="CD258">
        <v>124800</v>
      </c>
      <c r="CE258">
        <v>125000</v>
      </c>
      <c r="CF258">
        <v>125000</v>
      </c>
      <c r="CG258">
        <v>128500</v>
      </c>
      <c r="CH258">
        <v>128250</v>
      </c>
      <c r="CI258">
        <v>112400</v>
      </c>
      <c r="CJ258">
        <v>137000</v>
      </c>
      <c r="CK258">
        <v>139000</v>
      </c>
      <c r="CL258">
        <v>124000</v>
      </c>
      <c r="CM258">
        <v>140000</v>
      </c>
      <c r="CN258">
        <v>141200</v>
      </c>
      <c r="CO258">
        <v>125000</v>
      </c>
      <c r="CP258">
        <v>104900</v>
      </c>
      <c r="CQ258">
        <v>127520.83333333333</v>
      </c>
      <c r="CR258">
        <v>125000</v>
      </c>
      <c r="CS258">
        <v>121750</v>
      </c>
      <c r="CT258">
        <v>145000</v>
      </c>
      <c r="CU258">
        <v>146500</v>
      </c>
      <c r="CV258">
        <v>139900</v>
      </c>
      <c r="CW258">
        <v>131000</v>
      </c>
      <c r="CX258">
        <v>125000</v>
      </c>
      <c r="CY258">
        <v>142450</v>
      </c>
      <c r="CZ258">
        <v>138000</v>
      </c>
      <c r="DA258">
        <v>135900</v>
      </c>
      <c r="DB258">
        <v>139900</v>
      </c>
      <c r="DC258">
        <v>141520</v>
      </c>
      <c r="DD258">
        <v>135993.33333333334</v>
      </c>
      <c r="DE258">
        <v>141950</v>
      </c>
      <c r="DF258">
        <v>143700</v>
      </c>
      <c r="DG258">
        <v>137500</v>
      </c>
      <c r="DH258">
        <v>134200</v>
      </c>
      <c r="DI258">
        <v>140000</v>
      </c>
      <c r="DJ258">
        <v>144820</v>
      </c>
      <c r="DK258">
        <v>142750</v>
      </c>
      <c r="DL258">
        <v>152500</v>
      </c>
      <c r="DM258">
        <v>142000</v>
      </c>
      <c r="DN258">
        <v>147322</v>
      </c>
      <c r="DO258">
        <v>139000</v>
      </c>
      <c r="DP258">
        <v>154000</v>
      </c>
      <c r="DQ258">
        <v>143311.83333333334</v>
      </c>
      <c r="DR258">
        <v>137700</v>
      </c>
      <c r="DS258">
        <v>137000</v>
      </c>
      <c r="DT258">
        <v>140000</v>
      </c>
      <c r="DU258">
        <v>130000</v>
      </c>
      <c r="DV258">
        <v>138750</v>
      </c>
      <c r="DW258">
        <v>150250</v>
      </c>
      <c r="DX258">
        <v>155000</v>
      </c>
      <c r="DY258">
        <v>140000</v>
      </c>
      <c r="DZ258">
        <v>133000</v>
      </c>
      <c r="EA258">
        <v>132457</v>
      </c>
      <c r="EB258">
        <v>150500</v>
      </c>
      <c r="EC258">
        <v>148000</v>
      </c>
      <c r="ED258">
        <v>141054.75</v>
      </c>
      <c r="EE258">
        <v>146000</v>
      </c>
      <c r="EF258">
        <v>140000</v>
      </c>
      <c r="EG258">
        <v>128000</v>
      </c>
      <c r="EH258">
        <v>129200</v>
      </c>
      <c r="EI258">
        <v>138000</v>
      </c>
      <c r="EJ258">
        <v>138900</v>
      </c>
      <c r="EK258">
        <v>150000</v>
      </c>
      <c r="EL258">
        <v>150000</v>
      </c>
      <c r="EM258">
        <v>133250</v>
      </c>
      <c r="EN258">
        <v>151028</v>
      </c>
      <c r="EO258">
        <v>155000</v>
      </c>
      <c r="EP258">
        <v>127500</v>
      </c>
      <c r="EQ258">
        <v>140573.16666666666</v>
      </c>
      <c r="ER258">
        <v>130900</v>
      </c>
      <c r="ES258">
        <v>124750</v>
      </c>
      <c r="ET258">
        <v>149950</v>
      </c>
      <c r="EU258">
        <v>140000</v>
      </c>
      <c r="EV258">
        <v>135000</v>
      </c>
      <c r="EW258">
        <v>150500</v>
      </c>
      <c r="EX258">
        <v>136750</v>
      </c>
      <c r="EY258">
        <v>150250</v>
      </c>
      <c r="EZ258">
        <v>152500</v>
      </c>
      <c r="FA258">
        <v>144000</v>
      </c>
      <c r="FB258">
        <v>149000</v>
      </c>
      <c r="FC258">
        <v>151600</v>
      </c>
      <c r="FD258">
        <v>142933.33333333334</v>
      </c>
      <c r="FE258">
        <v>148000</v>
      </c>
      <c r="FF258">
        <v>150000</v>
      </c>
      <c r="FG258">
        <v>156250</v>
      </c>
      <c r="FH258">
        <v>160000</v>
      </c>
      <c r="FI258">
        <v>165000</v>
      </c>
      <c r="FJ258">
        <v>160000</v>
      </c>
      <c r="FK258">
        <v>168000</v>
      </c>
      <c r="FL258">
        <v>158500</v>
      </c>
      <c r="FM258">
        <v>168000</v>
      </c>
      <c r="FN258">
        <v>175000</v>
      </c>
      <c r="FO258">
        <v>175000</v>
      </c>
      <c r="FP258">
        <v>174900</v>
      </c>
      <c r="FQ258">
        <v>163220.83333333334</v>
      </c>
      <c r="FR258">
        <v>180000</v>
      </c>
      <c r="FS258">
        <v>170000</v>
      </c>
      <c r="FT258">
        <v>176450</v>
      </c>
      <c r="FU258">
        <v>179900</v>
      </c>
      <c r="FV258">
        <v>185750</v>
      </c>
      <c r="FW258">
        <v>193500</v>
      </c>
      <c r="FX258">
        <v>190000</v>
      </c>
      <c r="FY258">
        <v>201000</v>
      </c>
      <c r="FZ258">
        <v>209000</v>
      </c>
      <c r="GA258">
        <v>200000</v>
      </c>
      <c r="GB258">
        <v>195000</v>
      </c>
      <c r="GC258">
        <v>190000</v>
      </c>
      <c r="GD258">
        <v>189216.66666666666</v>
      </c>
      <c r="GE258">
        <v>192000</v>
      </c>
      <c r="GF258">
        <v>175000</v>
      </c>
      <c r="GG258">
        <v>195050</v>
      </c>
      <c r="GH258">
        <v>197400</v>
      </c>
      <c r="GI258">
        <v>209900</v>
      </c>
      <c r="GJ258">
        <v>215000</v>
      </c>
      <c r="GK258">
        <v>225000</v>
      </c>
      <c r="GL258">
        <v>227000</v>
      </c>
      <c r="GM258">
        <v>216000</v>
      </c>
      <c r="GN258">
        <v>220000</v>
      </c>
      <c r="GO258">
        <v>200000</v>
      </c>
      <c r="GP258">
        <v>202000</v>
      </c>
      <c r="GQ258">
        <v>206195.83333333334</v>
      </c>
      <c r="GR258">
        <f t="shared" si="6"/>
        <v>148331.23939393938</v>
      </c>
      <c r="GS258">
        <v>199250</v>
      </c>
      <c r="GT258">
        <v>215000</v>
      </c>
      <c r="GU258">
        <v>211500</v>
      </c>
      <c r="GV258">
        <v>225500</v>
      </c>
      <c r="GW258">
        <f t="shared" si="7"/>
        <v>212812.5</v>
      </c>
    </row>
    <row r="259" spans="1:205" x14ac:dyDescent="0.3">
      <c r="A259">
        <v>394703</v>
      </c>
      <c r="B259">
        <v>279</v>
      </c>
      <c r="C259" t="s">
        <v>309</v>
      </c>
      <c r="D259" t="s">
        <v>8</v>
      </c>
      <c r="E259" t="s">
        <v>120</v>
      </c>
      <c r="F259">
        <v>158950</v>
      </c>
      <c r="G259">
        <v>139950</v>
      </c>
      <c r="H259">
        <v>144650</v>
      </c>
      <c r="I259">
        <v>156200</v>
      </c>
      <c r="J259">
        <v>153500</v>
      </c>
      <c r="K259">
        <v>156000</v>
      </c>
      <c r="L259">
        <v>146000</v>
      </c>
      <c r="M259">
        <v>147250</v>
      </c>
      <c r="N259">
        <v>142250</v>
      </c>
      <c r="O259">
        <v>142000</v>
      </c>
      <c r="P259">
        <v>155000</v>
      </c>
      <c r="Q259">
        <v>149250</v>
      </c>
      <c r="R259">
        <v>152500</v>
      </c>
      <c r="S259">
        <v>150000</v>
      </c>
      <c r="T259">
        <v>144663</v>
      </c>
      <c r="U259">
        <v>141350</v>
      </c>
      <c r="V259">
        <v>133950</v>
      </c>
      <c r="W259">
        <v>141250</v>
      </c>
      <c r="X259">
        <v>148000</v>
      </c>
      <c r="Y259">
        <v>139900</v>
      </c>
      <c r="Z259">
        <v>132000</v>
      </c>
      <c r="AA259">
        <v>135000</v>
      </c>
      <c r="AB259">
        <v>145000</v>
      </c>
      <c r="AC259">
        <v>136450</v>
      </c>
      <c r="AD259">
        <v>141671.91666666666</v>
      </c>
      <c r="AE259">
        <v>155000</v>
      </c>
      <c r="AF259">
        <v>133900</v>
      </c>
      <c r="AG259">
        <v>134500</v>
      </c>
      <c r="AH259">
        <v>142950</v>
      </c>
      <c r="AI259">
        <v>130750</v>
      </c>
      <c r="AJ259">
        <v>154750</v>
      </c>
      <c r="AK259">
        <v>137700</v>
      </c>
      <c r="AL259">
        <v>150000</v>
      </c>
      <c r="AM259">
        <v>134000</v>
      </c>
      <c r="AN259">
        <v>127500</v>
      </c>
      <c r="AO259">
        <v>121000</v>
      </c>
      <c r="AP259">
        <v>135200</v>
      </c>
      <c r="AQ259">
        <v>138104.16666666666</v>
      </c>
      <c r="AR259">
        <v>141500</v>
      </c>
      <c r="AS259">
        <v>130000</v>
      </c>
      <c r="AT259">
        <v>121750</v>
      </c>
      <c r="AU259">
        <v>129450</v>
      </c>
      <c r="AV259">
        <v>134000</v>
      </c>
      <c r="AW259">
        <v>128250</v>
      </c>
      <c r="AX259">
        <v>134200</v>
      </c>
      <c r="AY259">
        <v>127000</v>
      </c>
      <c r="AZ259">
        <v>136230</v>
      </c>
      <c r="BA259">
        <v>123000</v>
      </c>
      <c r="BB259">
        <v>129450</v>
      </c>
      <c r="BC259">
        <v>122500</v>
      </c>
      <c r="BD259">
        <v>129777.5</v>
      </c>
      <c r="BE259">
        <v>123500</v>
      </c>
      <c r="BF259">
        <v>113542</v>
      </c>
      <c r="BG259">
        <v>127525</v>
      </c>
      <c r="BH259">
        <v>120000</v>
      </c>
      <c r="BI259">
        <v>140500</v>
      </c>
      <c r="BJ259">
        <v>146000</v>
      </c>
      <c r="BK259">
        <v>136000</v>
      </c>
      <c r="BL259">
        <v>125000</v>
      </c>
      <c r="BM259">
        <v>127750</v>
      </c>
      <c r="BN259">
        <v>116400</v>
      </c>
      <c r="BO259">
        <v>133000</v>
      </c>
      <c r="BP259">
        <v>129000</v>
      </c>
      <c r="BQ259">
        <v>128184.75</v>
      </c>
      <c r="BR259">
        <v>122000</v>
      </c>
      <c r="BS259">
        <v>130000</v>
      </c>
      <c r="BT259">
        <v>136400</v>
      </c>
      <c r="BU259">
        <v>128712</v>
      </c>
      <c r="BV259">
        <v>140750</v>
      </c>
      <c r="BW259">
        <v>144000</v>
      </c>
      <c r="BX259">
        <v>154050</v>
      </c>
      <c r="BY259">
        <v>142000</v>
      </c>
      <c r="BZ259">
        <v>155000</v>
      </c>
      <c r="CA259">
        <v>127000</v>
      </c>
      <c r="CB259">
        <v>144000</v>
      </c>
      <c r="CC259">
        <v>132000</v>
      </c>
      <c r="CD259">
        <v>137992.66666666666</v>
      </c>
      <c r="CE259">
        <v>146000</v>
      </c>
      <c r="CF259">
        <v>138875</v>
      </c>
      <c r="CG259">
        <v>125000</v>
      </c>
      <c r="CH259">
        <v>142500</v>
      </c>
      <c r="CI259">
        <v>133000</v>
      </c>
      <c r="CJ259">
        <v>153500</v>
      </c>
      <c r="CK259">
        <v>150100</v>
      </c>
      <c r="CL259">
        <v>144000</v>
      </c>
      <c r="CM259">
        <v>129000</v>
      </c>
      <c r="CN259">
        <v>135000</v>
      </c>
      <c r="CO259">
        <v>142500</v>
      </c>
      <c r="CP259">
        <v>141000</v>
      </c>
      <c r="CQ259">
        <v>140039.58333333334</v>
      </c>
      <c r="CR259">
        <v>132500</v>
      </c>
      <c r="CS259">
        <v>143000</v>
      </c>
      <c r="CT259">
        <v>127000</v>
      </c>
      <c r="CU259">
        <v>150000</v>
      </c>
      <c r="CV259">
        <v>165000</v>
      </c>
      <c r="CW259">
        <v>158750</v>
      </c>
      <c r="CX259">
        <v>158500</v>
      </c>
      <c r="CY259">
        <v>150000</v>
      </c>
      <c r="CZ259">
        <v>155000</v>
      </c>
      <c r="DA259">
        <v>146000</v>
      </c>
      <c r="DB259">
        <v>149400</v>
      </c>
      <c r="DC259">
        <v>145375</v>
      </c>
      <c r="DD259">
        <v>148377.08333333334</v>
      </c>
      <c r="DE259">
        <v>149000</v>
      </c>
      <c r="DF259">
        <v>145000</v>
      </c>
      <c r="DG259">
        <v>160000</v>
      </c>
      <c r="DH259">
        <v>155750</v>
      </c>
      <c r="DI259">
        <v>153750</v>
      </c>
      <c r="DJ259">
        <v>170825</v>
      </c>
      <c r="DK259">
        <v>165000</v>
      </c>
      <c r="DL259">
        <v>170000</v>
      </c>
      <c r="DM259">
        <v>167000</v>
      </c>
      <c r="DN259">
        <v>174500</v>
      </c>
      <c r="DO259">
        <v>158200</v>
      </c>
      <c r="DP259">
        <v>166500</v>
      </c>
      <c r="DQ259">
        <v>161293.75</v>
      </c>
      <c r="DR259">
        <v>172000</v>
      </c>
      <c r="DS259">
        <v>149150</v>
      </c>
      <c r="DT259">
        <v>165400</v>
      </c>
      <c r="DU259">
        <v>162500</v>
      </c>
      <c r="DV259">
        <v>175000</v>
      </c>
      <c r="DW259">
        <v>179900</v>
      </c>
      <c r="DX259">
        <v>183000</v>
      </c>
      <c r="DY259">
        <v>186000</v>
      </c>
      <c r="DZ259">
        <v>188000</v>
      </c>
      <c r="EA259">
        <v>180000</v>
      </c>
      <c r="EB259">
        <v>179900</v>
      </c>
      <c r="EC259">
        <v>167500</v>
      </c>
      <c r="ED259">
        <v>174029.16666666666</v>
      </c>
      <c r="EE259">
        <v>187250</v>
      </c>
      <c r="EF259">
        <v>173750</v>
      </c>
      <c r="EG259">
        <v>190000</v>
      </c>
      <c r="EH259">
        <v>191000</v>
      </c>
      <c r="EI259">
        <v>208500</v>
      </c>
      <c r="EJ259">
        <v>210000</v>
      </c>
      <c r="EK259">
        <v>215000</v>
      </c>
      <c r="EL259">
        <v>203750</v>
      </c>
      <c r="EM259">
        <v>188000</v>
      </c>
      <c r="EN259">
        <v>208800</v>
      </c>
      <c r="EO259">
        <v>200000</v>
      </c>
      <c r="EP259">
        <v>220000</v>
      </c>
      <c r="EQ259">
        <v>199670.83333333334</v>
      </c>
      <c r="ER259">
        <v>206840</v>
      </c>
      <c r="ES259">
        <v>200000</v>
      </c>
      <c r="ET259">
        <v>207500</v>
      </c>
      <c r="EU259">
        <v>205000</v>
      </c>
      <c r="EV259">
        <v>232000</v>
      </c>
      <c r="EW259">
        <v>223000</v>
      </c>
      <c r="EX259">
        <v>238000</v>
      </c>
      <c r="EY259">
        <v>239000</v>
      </c>
      <c r="EZ259">
        <v>232000</v>
      </c>
      <c r="FA259">
        <v>233000</v>
      </c>
      <c r="FB259">
        <v>240000</v>
      </c>
      <c r="FC259">
        <v>217000</v>
      </c>
      <c r="FD259">
        <v>222778.33333333334</v>
      </c>
      <c r="FE259">
        <v>222000</v>
      </c>
      <c r="FF259">
        <v>223500</v>
      </c>
      <c r="FG259">
        <v>225000</v>
      </c>
      <c r="FH259">
        <v>246000</v>
      </c>
      <c r="FI259">
        <v>243500</v>
      </c>
      <c r="FJ259">
        <v>245500</v>
      </c>
      <c r="FK259">
        <v>269000</v>
      </c>
      <c r="FL259">
        <v>280000</v>
      </c>
      <c r="FM259">
        <v>285000</v>
      </c>
      <c r="FN259">
        <v>280000</v>
      </c>
      <c r="FO259">
        <v>288750</v>
      </c>
      <c r="FP259">
        <v>295000</v>
      </c>
      <c r="FQ259">
        <v>258604.16666666666</v>
      </c>
      <c r="FR259">
        <v>285000</v>
      </c>
      <c r="FS259">
        <v>283000</v>
      </c>
      <c r="FT259">
        <v>335500</v>
      </c>
      <c r="FU259">
        <v>337000</v>
      </c>
      <c r="FV259">
        <v>350000</v>
      </c>
      <c r="FW259">
        <v>338500</v>
      </c>
      <c r="FX259">
        <v>361500</v>
      </c>
      <c r="FY259">
        <v>361500</v>
      </c>
      <c r="FZ259">
        <v>369500</v>
      </c>
      <c r="GA259">
        <v>373000</v>
      </c>
      <c r="GB259">
        <v>395000</v>
      </c>
      <c r="GC259">
        <v>358000</v>
      </c>
      <c r="GD259">
        <v>345625</v>
      </c>
      <c r="GE259">
        <v>371000</v>
      </c>
      <c r="GF259">
        <v>360000</v>
      </c>
      <c r="GG259">
        <v>402500</v>
      </c>
      <c r="GH259">
        <v>407500</v>
      </c>
      <c r="GI259">
        <v>420000</v>
      </c>
      <c r="GJ259">
        <v>400000</v>
      </c>
      <c r="GK259">
        <v>415000</v>
      </c>
      <c r="GL259">
        <v>382475</v>
      </c>
      <c r="GM259">
        <v>375000</v>
      </c>
      <c r="GN259">
        <v>378634</v>
      </c>
      <c r="GO259">
        <v>360000</v>
      </c>
      <c r="GP259">
        <v>364250</v>
      </c>
      <c r="GQ259">
        <v>386363.25</v>
      </c>
      <c r="GR259">
        <f t="shared" ref="GR259:GR322" si="8">AVERAGE(GQ259,GD259,FQ259,FD259,EQ259,ED259,DQ259,DD259,CQ259,CD259,BQ259,BD259,AQ259,AD259,Q259)</f>
        <v>190784.14444444439</v>
      </c>
      <c r="GS259">
        <v>345000</v>
      </c>
      <c r="GT259">
        <v>348450</v>
      </c>
      <c r="GU259">
        <v>376000</v>
      </c>
      <c r="GV259">
        <v>355000</v>
      </c>
      <c r="GW259">
        <f t="shared" ref="GW259:GW322" si="9">AVERAGE(GS259:GV259)</f>
        <v>356112.5</v>
      </c>
    </row>
    <row r="260" spans="1:205" x14ac:dyDescent="0.3">
      <c r="A260">
        <v>394639</v>
      </c>
      <c r="B260">
        <v>280</v>
      </c>
      <c r="C260" t="s">
        <v>310</v>
      </c>
      <c r="D260" t="s">
        <v>8</v>
      </c>
      <c r="E260" t="s">
        <v>40</v>
      </c>
      <c r="F260">
        <v>211900</v>
      </c>
      <c r="G260">
        <v>216900</v>
      </c>
      <c r="H260">
        <v>211000</v>
      </c>
      <c r="I260">
        <v>217700</v>
      </c>
      <c r="J260">
        <v>226000</v>
      </c>
      <c r="K260">
        <v>220000</v>
      </c>
      <c r="L260">
        <v>227500</v>
      </c>
      <c r="M260">
        <v>209900</v>
      </c>
      <c r="N260">
        <v>212600</v>
      </c>
      <c r="O260">
        <v>206950</v>
      </c>
      <c r="P260">
        <v>200000</v>
      </c>
      <c r="Q260">
        <v>214586.36363636365</v>
      </c>
      <c r="R260">
        <v>228300</v>
      </c>
      <c r="S260">
        <v>210000</v>
      </c>
      <c r="T260">
        <v>205000</v>
      </c>
      <c r="U260">
        <v>222000</v>
      </c>
      <c r="V260">
        <v>219000</v>
      </c>
      <c r="W260">
        <v>213500</v>
      </c>
      <c r="X260">
        <v>205000</v>
      </c>
      <c r="Y260">
        <v>199000</v>
      </c>
      <c r="Z260">
        <v>202450</v>
      </c>
      <c r="AA260">
        <v>189000</v>
      </c>
      <c r="AB260">
        <v>189000</v>
      </c>
      <c r="AC260">
        <v>201000</v>
      </c>
      <c r="AD260">
        <v>206937.5</v>
      </c>
      <c r="AE260">
        <v>188200</v>
      </c>
      <c r="AF260">
        <v>204500</v>
      </c>
      <c r="AG260">
        <v>192900</v>
      </c>
      <c r="AH260">
        <v>186500</v>
      </c>
      <c r="AI260">
        <v>185000</v>
      </c>
      <c r="AJ260">
        <v>197000</v>
      </c>
      <c r="AK260">
        <v>215000</v>
      </c>
      <c r="AL260">
        <v>215000</v>
      </c>
      <c r="AM260">
        <v>203000</v>
      </c>
      <c r="AN260">
        <v>175000</v>
      </c>
      <c r="AO260">
        <v>188000</v>
      </c>
      <c r="AP260">
        <v>195000</v>
      </c>
      <c r="AQ260">
        <v>195425</v>
      </c>
      <c r="AR260">
        <v>199500</v>
      </c>
      <c r="AS260">
        <v>186250</v>
      </c>
      <c r="AT260">
        <v>190000</v>
      </c>
      <c r="AU260">
        <v>174500</v>
      </c>
      <c r="AV260">
        <v>160000</v>
      </c>
      <c r="AW260">
        <v>183000</v>
      </c>
      <c r="AX260">
        <v>187750</v>
      </c>
      <c r="AY260">
        <v>186500</v>
      </c>
      <c r="AZ260">
        <v>182684</v>
      </c>
      <c r="BA260">
        <v>166750</v>
      </c>
      <c r="BB260">
        <v>175000</v>
      </c>
      <c r="BC260">
        <v>160800</v>
      </c>
      <c r="BD260">
        <v>179394.5</v>
      </c>
      <c r="BE260">
        <v>157390</v>
      </c>
      <c r="BF260">
        <v>165000</v>
      </c>
      <c r="BG260">
        <v>176450</v>
      </c>
      <c r="BH260">
        <v>168000</v>
      </c>
      <c r="BI260">
        <v>209900</v>
      </c>
      <c r="BJ260">
        <v>179500</v>
      </c>
      <c r="BK260">
        <v>182900</v>
      </c>
      <c r="BL260">
        <v>190000</v>
      </c>
      <c r="BM260">
        <v>192000</v>
      </c>
      <c r="BN260">
        <v>169000</v>
      </c>
      <c r="BO260">
        <v>178500</v>
      </c>
      <c r="BP260">
        <v>160000</v>
      </c>
      <c r="BQ260">
        <v>177386.66666666666</v>
      </c>
      <c r="BR260">
        <v>180450</v>
      </c>
      <c r="BS260">
        <v>188450</v>
      </c>
      <c r="BT260">
        <v>175000</v>
      </c>
      <c r="BU260">
        <v>183750</v>
      </c>
      <c r="BV260">
        <v>187250</v>
      </c>
      <c r="BW260">
        <v>205000</v>
      </c>
      <c r="BX260">
        <v>194900</v>
      </c>
      <c r="BY260">
        <v>182000</v>
      </c>
      <c r="BZ260">
        <v>191800</v>
      </c>
      <c r="CA260">
        <v>170000</v>
      </c>
      <c r="CB260">
        <v>189500</v>
      </c>
      <c r="CC260">
        <v>179000</v>
      </c>
      <c r="CD260">
        <v>185591.66666666666</v>
      </c>
      <c r="CE260">
        <v>170000</v>
      </c>
      <c r="CF260">
        <v>195000</v>
      </c>
      <c r="CG260">
        <v>175500</v>
      </c>
      <c r="CH260">
        <v>181000</v>
      </c>
      <c r="CI260">
        <v>195000</v>
      </c>
      <c r="CJ260">
        <v>187000</v>
      </c>
      <c r="CK260">
        <v>204950</v>
      </c>
      <c r="CL260">
        <v>187750</v>
      </c>
      <c r="CM260">
        <v>183000</v>
      </c>
      <c r="CN260">
        <v>200000</v>
      </c>
      <c r="CO260">
        <v>190500</v>
      </c>
      <c r="CP260">
        <v>175000</v>
      </c>
      <c r="CQ260">
        <v>187058.33333333334</v>
      </c>
      <c r="CR260">
        <v>179450</v>
      </c>
      <c r="CS260">
        <v>169950</v>
      </c>
      <c r="CT260">
        <v>187500</v>
      </c>
      <c r="CU260">
        <v>186750</v>
      </c>
      <c r="CV260">
        <v>187250</v>
      </c>
      <c r="CW260">
        <v>184900</v>
      </c>
      <c r="CX260">
        <v>211500</v>
      </c>
      <c r="CY260">
        <v>205400</v>
      </c>
      <c r="CZ260">
        <v>202000</v>
      </c>
      <c r="DA260">
        <v>191000</v>
      </c>
      <c r="DB260">
        <v>210000</v>
      </c>
      <c r="DC260">
        <v>190000</v>
      </c>
      <c r="DD260">
        <v>192141.66666666666</v>
      </c>
      <c r="DE260">
        <v>195000</v>
      </c>
      <c r="DF260">
        <v>192156</v>
      </c>
      <c r="DG260">
        <v>197150</v>
      </c>
      <c r="DH260">
        <v>200000</v>
      </c>
      <c r="DI260">
        <v>200000</v>
      </c>
      <c r="DJ260">
        <v>209000</v>
      </c>
      <c r="DK260">
        <v>210500</v>
      </c>
      <c r="DL260">
        <v>209000</v>
      </c>
      <c r="DM260">
        <v>202000</v>
      </c>
      <c r="DN260">
        <v>216450</v>
      </c>
      <c r="DO260">
        <v>215000</v>
      </c>
      <c r="DP260">
        <v>194900</v>
      </c>
      <c r="DQ260">
        <v>203429.66666666666</v>
      </c>
      <c r="DR260">
        <v>199950</v>
      </c>
      <c r="DS260">
        <v>206400</v>
      </c>
      <c r="DT260">
        <v>215000</v>
      </c>
      <c r="DU260">
        <v>209500</v>
      </c>
      <c r="DV260">
        <v>220250</v>
      </c>
      <c r="DW260">
        <v>219500</v>
      </c>
      <c r="DX260">
        <v>225000</v>
      </c>
      <c r="DY260">
        <v>217500</v>
      </c>
      <c r="DZ260">
        <v>226500</v>
      </c>
      <c r="EA260">
        <v>221000</v>
      </c>
      <c r="EB260">
        <v>207500</v>
      </c>
      <c r="EC260">
        <v>220000</v>
      </c>
      <c r="ED260">
        <v>215675</v>
      </c>
      <c r="EE260">
        <v>221250</v>
      </c>
      <c r="EF260">
        <v>225000</v>
      </c>
      <c r="EG260">
        <v>225000</v>
      </c>
      <c r="EH260">
        <v>248450</v>
      </c>
      <c r="EI260">
        <v>240000</v>
      </c>
      <c r="EJ260">
        <v>235000</v>
      </c>
      <c r="EK260">
        <v>239950</v>
      </c>
      <c r="EL260">
        <v>247500</v>
      </c>
      <c r="EM260">
        <v>234000</v>
      </c>
      <c r="EN260">
        <v>237000</v>
      </c>
      <c r="EO260">
        <v>235000</v>
      </c>
      <c r="EP260">
        <v>240000</v>
      </c>
      <c r="EQ260">
        <v>235679.16666666666</v>
      </c>
      <c r="ER260">
        <v>239000</v>
      </c>
      <c r="ES260">
        <v>249600</v>
      </c>
      <c r="ET260">
        <v>254000</v>
      </c>
      <c r="EU260">
        <v>248000</v>
      </c>
      <c r="EV260">
        <v>255000</v>
      </c>
      <c r="EW260">
        <v>260000</v>
      </c>
      <c r="EX260">
        <v>258500</v>
      </c>
      <c r="EY260">
        <v>251150</v>
      </c>
      <c r="EZ260">
        <v>260000</v>
      </c>
      <c r="FA260">
        <v>274950</v>
      </c>
      <c r="FB260">
        <v>273000</v>
      </c>
      <c r="FC260">
        <v>265000</v>
      </c>
      <c r="FD260">
        <v>257350</v>
      </c>
      <c r="FE260">
        <v>273000</v>
      </c>
      <c r="FF260">
        <v>258000</v>
      </c>
      <c r="FG260">
        <v>278500</v>
      </c>
      <c r="FH260">
        <v>289950</v>
      </c>
      <c r="FI260">
        <v>265000</v>
      </c>
      <c r="FJ260">
        <v>276000</v>
      </c>
      <c r="FK260">
        <v>283075</v>
      </c>
      <c r="FL260">
        <v>297000</v>
      </c>
      <c r="FM260">
        <v>296700</v>
      </c>
      <c r="FN260">
        <v>296500</v>
      </c>
      <c r="FO260">
        <v>300000</v>
      </c>
      <c r="FP260">
        <v>289900</v>
      </c>
      <c r="FQ260">
        <v>283635.41666666669</v>
      </c>
      <c r="FR260">
        <v>290000</v>
      </c>
      <c r="FS260">
        <v>300000</v>
      </c>
      <c r="FT260">
        <v>313100</v>
      </c>
      <c r="FU260">
        <v>334900</v>
      </c>
      <c r="FV260">
        <v>330000</v>
      </c>
      <c r="FW260">
        <v>334150</v>
      </c>
      <c r="FX260">
        <v>338400</v>
      </c>
      <c r="FY260">
        <v>329900</v>
      </c>
      <c r="FZ260">
        <v>335000</v>
      </c>
      <c r="GA260">
        <v>325500</v>
      </c>
      <c r="GB260">
        <v>356000</v>
      </c>
      <c r="GC260">
        <v>342127</v>
      </c>
      <c r="GD260">
        <v>327423.08333333331</v>
      </c>
      <c r="GE260">
        <v>367450</v>
      </c>
      <c r="GF260">
        <v>355250</v>
      </c>
      <c r="GG260">
        <v>365000</v>
      </c>
      <c r="GH260">
        <v>383000</v>
      </c>
      <c r="GI260">
        <v>392000</v>
      </c>
      <c r="GJ260">
        <v>396332</v>
      </c>
      <c r="GK260">
        <v>399900</v>
      </c>
      <c r="GL260">
        <v>382250</v>
      </c>
      <c r="GM260">
        <v>382500</v>
      </c>
      <c r="GN260">
        <v>372700</v>
      </c>
      <c r="GO260">
        <v>375000</v>
      </c>
      <c r="GP260">
        <v>359900</v>
      </c>
      <c r="GQ260">
        <v>377606.83333333331</v>
      </c>
      <c r="GR260">
        <f t="shared" si="8"/>
        <v>229288.05757575759</v>
      </c>
      <c r="GS260">
        <v>390000</v>
      </c>
      <c r="GT260">
        <v>360000</v>
      </c>
      <c r="GU260">
        <v>365000</v>
      </c>
      <c r="GV260">
        <v>369900</v>
      </c>
      <c r="GW260">
        <f t="shared" si="9"/>
        <v>371225</v>
      </c>
    </row>
    <row r="261" spans="1:205" x14ac:dyDescent="0.3">
      <c r="A261">
        <v>394563</v>
      </c>
      <c r="B261">
        <v>281</v>
      </c>
      <c r="C261" t="s">
        <v>311</v>
      </c>
      <c r="D261" t="s">
        <v>8</v>
      </c>
      <c r="E261" t="s">
        <v>78</v>
      </c>
      <c r="F261">
        <v>118100</v>
      </c>
      <c r="G261">
        <v>117000</v>
      </c>
      <c r="H261">
        <v>121500</v>
      </c>
      <c r="I261">
        <v>127950</v>
      </c>
      <c r="J261">
        <v>127000</v>
      </c>
      <c r="K261">
        <v>123500</v>
      </c>
      <c r="L261">
        <v>135000</v>
      </c>
      <c r="M261">
        <v>125000</v>
      </c>
      <c r="N261">
        <v>109500</v>
      </c>
      <c r="O261">
        <v>111500</v>
      </c>
      <c r="P261">
        <v>98000</v>
      </c>
      <c r="Q261">
        <v>119459.09090909091</v>
      </c>
      <c r="R261">
        <v>135700</v>
      </c>
      <c r="S261">
        <v>130000</v>
      </c>
      <c r="T261">
        <v>119900</v>
      </c>
      <c r="U261">
        <v>117000</v>
      </c>
      <c r="V261">
        <v>137000</v>
      </c>
      <c r="W261">
        <v>128500</v>
      </c>
      <c r="X261">
        <v>126000</v>
      </c>
      <c r="Y261">
        <v>128100</v>
      </c>
      <c r="Z261">
        <v>118700</v>
      </c>
      <c r="AA261">
        <v>118250</v>
      </c>
      <c r="AB261">
        <v>119700</v>
      </c>
      <c r="AC261">
        <v>127750</v>
      </c>
      <c r="AD261">
        <v>125550</v>
      </c>
      <c r="AE261">
        <v>126250</v>
      </c>
      <c r="AF261">
        <v>132450</v>
      </c>
      <c r="AG261">
        <v>125000</v>
      </c>
      <c r="AH261">
        <v>139000</v>
      </c>
      <c r="AI261">
        <v>147750</v>
      </c>
      <c r="AJ261">
        <v>145000</v>
      </c>
      <c r="AK261">
        <v>147000</v>
      </c>
      <c r="AL261">
        <v>143900</v>
      </c>
      <c r="AM261">
        <v>140375</v>
      </c>
      <c r="AN261">
        <v>120000</v>
      </c>
      <c r="AO261">
        <v>128000</v>
      </c>
      <c r="AP261">
        <v>128350</v>
      </c>
      <c r="AQ261">
        <v>135256.25</v>
      </c>
      <c r="AR261">
        <v>123500</v>
      </c>
      <c r="AS261">
        <v>125250</v>
      </c>
      <c r="AT261">
        <v>122000</v>
      </c>
      <c r="AU261">
        <v>125100</v>
      </c>
      <c r="AV261">
        <v>127250</v>
      </c>
      <c r="AW261">
        <v>133250</v>
      </c>
      <c r="AX261">
        <v>125000</v>
      </c>
      <c r="AY261">
        <v>130500</v>
      </c>
      <c r="AZ261">
        <v>126750</v>
      </c>
      <c r="BA261">
        <v>123000</v>
      </c>
      <c r="BB261">
        <v>120000</v>
      </c>
      <c r="BC261">
        <v>115000</v>
      </c>
      <c r="BD261">
        <v>124716.66666666667</v>
      </c>
      <c r="BE261">
        <v>110000</v>
      </c>
      <c r="BF261">
        <v>118500</v>
      </c>
      <c r="BG261">
        <v>123750</v>
      </c>
      <c r="BH261">
        <v>110000</v>
      </c>
      <c r="BI261">
        <v>133500</v>
      </c>
      <c r="BJ261">
        <v>141000</v>
      </c>
      <c r="BK261">
        <v>132000</v>
      </c>
      <c r="BL261">
        <v>129000</v>
      </c>
      <c r="BM261">
        <v>111200</v>
      </c>
      <c r="BN261">
        <v>118000</v>
      </c>
      <c r="BO261">
        <v>115000</v>
      </c>
      <c r="BP261">
        <v>123000</v>
      </c>
      <c r="BQ261">
        <v>122079.16666666667</v>
      </c>
      <c r="BR261">
        <v>118000</v>
      </c>
      <c r="BS261">
        <v>127500</v>
      </c>
      <c r="BT261">
        <v>146500</v>
      </c>
      <c r="BU261">
        <v>127000</v>
      </c>
      <c r="BV261">
        <v>142788</v>
      </c>
      <c r="BW261">
        <v>134000</v>
      </c>
      <c r="BX261">
        <v>139675</v>
      </c>
      <c r="BY261">
        <v>136000</v>
      </c>
      <c r="BZ261">
        <v>118163</v>
      </c>
      <c r="CA261">
        <v>121000</v>
      </c>
      <c r="CB261">
        <v>125000</v>
      </c>
      <c r="CC261">
        <v>118950</v>
      </c>
      <c r="CD261">
        <v>129548</v>
      </c>
      <c r="CE261">
        <v>118000</v>
      </c>
      <c r="CF261">
        <v>118500</v>
      </c>
      <c r="CG261">
        <v>110000</v>
      </c>
      <c r="CH261">
        <v>118100</v>
      </c>
      <c r="CI261">
        <v>130000</v>
      </c>
      <c r="CJ261">
        <v>127450</v>
      </c>
      <c r="CK261">
        <v>135000</v>
      </c>
      <c r="CL261">
        <v>126500</v>
      </c>
      <c r="CM261">
        <v>129900</v>
      </c>
      <c r="CN261">
        <v>129750</v>
      </c>
      <c r="CO261">
        <v>123250</v>
      </c>
      <c r="CP261">
        <v>121000</v>
      </c>
      <c r="CQ261">
        <v>123954.16666666667</v>
      </c>
      <c r="CR261">
        <v>127500</v>
      </c>
      <c r="CS261">
        <v>149000</v>
      </c>
      <c r="CT261">
        <v>135000</v>
      </c>
      <c r="CU261">
        <v>138450</v>
      </c>
      <c r="CV261">
        <v>124000</v>
      </c>
      <c r="CW261">
        <v>141400</v>
      </c>
      <c r="CX261">
        <v>140000</v>
      </c>
      <c r="CY261">
        <v>143775</v>
      </c>
      <c r="CZ261">
        <v>152000</v>
      </c>
      <c r="DA261">
        <v>130000</v>
      </c>
      <c r="DB261">
        <v>142000</v>
      </c>
      <c r="DC261">
        <v>145900</v>
      </c>
      <c r="DD261">
        <v>139085.41666666666</v>
      </c>
      <c r="DE261">
        <v>130000</v>
      </c>
      <c r="DF261">
        <v>140000</v>
      </c>
      <c r="DG261">
        <v>129000</v>
      </c>
      <c r="DH261">
        <v>134500</v>
      </c>
      <c r="DI261">
        <v>143576</v>
      </c>
      <c r="DJ261">
        <v>145000</v>
      </c>
      <c r="DK261">
        <v>150000</v>
      </c>
      <c r="DL261">
        <v>146000</v>
      </c>
      <c r="DM261">
        <v>145000</v>
      </c>
      <c r="DN261">
        <v>136250</v>
      </c>
      <c r="DO261">
        <v>133500</v>
      </c>
      <c r="DP261">
        <v>145000</v>
      </c>
      <c r="DQ261">
        <v>139818.83333333334</v>
      </c>
      <c r="DR261">
        <v>128450</v>
      </c>
      <c r="DS261">
        <v>137250</v>
      </c>
      <c r="DT261">
        <v>140250</v>
      </c>
      <c r="DU261">
        <v>145000</v>
      </c>
      <c r="DV261">
        <v>147000</v>
      </c>
      <c r="DW261">
        <v>155000</v>
      </c>
      <c r="DX261">
        <v>159900</v>
      </c>
      <c r="DY261">
        <v>149250</v>
      </c>
      <c r="DZ261">
        <v>160000</v>
      </c>
      <c r="EA261">
        <v>147750</v>
      </c>
      <c r="EB261">
        <v>144000</v>
      </c>
      <c r="EC261">
        <v>135900</v>
      </c>
      <c r="ED261">
        <v>145812.5</v>
      </c>
      <c r="EE261">
        <v>145000</v>
      </c>
      <c r="EF261">
        <v>139000</v>
      </c>
      <c r="EG261">
        <v>149950</v>
      </c>
      <c r="EH261">
        <v>149500</v>
      </c>
      <c r="EI261">
        <v>152000</v>
      </c>
      <c r="EJ261">
        <v>166000</v>
      </c>
      <c r="EK261">
        <v>152000</v>
      </c>
      <c r="EL261">
        <v>156000</v>
      </c>
      <c r="EM261">
        <v>152500</v>
      </c>
      <c r="EN261">
        <v>136750</v>
      </c>
      <c r="EO261">
        <v>153875</v>
      </c>
      <c r="EP261">
        <v>159900</v>
      </c>
      <c r="EQ261">
        <v>151039.58333333334</v>
      </c>
      <c r="ER261">
        <v>150857</v>
      </c>
      <c r="ES261">
        <v>146500</v>
      </c>
      <c r="ET261">
        <v>161250</v>
      </c>
      <c r="EU261">
        <v>145000</v>
      </c>
      <c r="EV261">
        <v>165000</v>
      </c>
      <c r="EW261">
        <v>164200</v>
      </c>
      <c r="EX261">
        <v>184950</v>
      </c>
      <c r="EY261">
        <v>158000</v>
      </c>
      <c r="EZ261">
        <v>159900</v>
      </c>
      <c r="FA261">
        <v>160000</v>
      </c>
      <c r="FB261">
        <v>175000</v>
      </c>
      <c r="FC261">
        <v>172500</v>
      </c>
      <c r="FD261">
        <v>161929.75</v>
      </c>
      <c r="FE261">
        <v>175950</v>
      </c>
      <c r="FF261">
        <v>155500</v>
      </c>
      <c r="FG261">
        <v>184950</v>
      </c>
      <c r="FH261">
        <v>186200</v>
      </c>
      <c r="FI261">
        <v>179900</v>
      </c>
      <c r="FJ261">
        <v>190000</v>
      </c>
      <c r="FK261">
        <v>189900</v>
      </c>
      <c r="FL261">
        <v>194750</v>
      </c>
      <c r="FM261">
        <v>185900</v>
      </c>
      <c r="FN261">
        <v>190250</v>
      </c>
      <c r="FO261">
        <v>192000</v>
      </c>
      <c r="FP261">
        <v>182250</v>
      </c>
      <c r="FQ261">
        <v>183962.5</v>
      </c>
      <c r="FR261">
        <v>174400</v>
      </c>
      <c r="FS261">
        <v>178000</v>
      </c>
      <c r="FT261">
        <v>190000</v>
      </c>
      <c r="FU261">
        <v>178000</v>
      </c>
      <c r="FV261">
        <v>205000</v>
      </c>
      <c r="FW261">
        <v>220000</v>
      </c>
      <c r="FX261">
        <v>238000</v>
      </c>
      <c r="FY261">
        <v>218000</v>
      </c>
      <c r="FZ261">
        <v>215500</v>
      </c>
      <c r="GA261">
        <v>210000</v>
      </c>
      <c r="GB261">
        <v>216000</v>
      </c>
      <c r="GC261">
        <v>220000</v>
      </c>
      <c r="GD261">
        <v>205241.66666666666</v>
      </c>
      <c r="GE261">
        <v>219250</v>
      </c>
      <c r="GF261">
        <v>199900</v>
      </c>
      <c r="GG261">
        <v>210000</v>
      </c>
      <c r="GH261">
        <v>225000</v>
      </c>
      <c r="GI261">
        <v>232500</v>
      </c>
      <c r="GJ261">
        <v>250000</v>
      </c>
      <c r="GK261">
        <v>241250</v>
      </c>
      <c r="GL261">
        <v>234950</v>
      </c>
      <c r="GM261">
        <v>245000</v>
      </c>
      <c r="GN261">
        <v>224250</v>
      </c>
      <c r="GO261">
        <v>225000</v>
      </c>
      <c r="GP261">
        <v>209000</v>
      </c>
      <c r="GQ261">
        <v>226341.66666666666</v>
      </c>
      <c r="GR261">
        <f t="shared" si="8"/>
        <v>148919.68383838385</v>
      </c>
      <c r="GS261">
        <v>193450</v>
      </c>
      <c r="GT261">
        <v>241250</v>
      </c>
      <c r="GU261">
        <v>220000</v>
      </c>
      <c r="GV261">
        <v>231775</v>
      </c>
      <c r="GW261">
        <f t="shared" si="9"/>
        <v>221618.75</v>
      </c>
    </row>
    <row r="262" spans="1:205" x14ac:dyDescent="0.3">
      <c r="A262">
        <v>394917</v>
      </c>
      <c r="B262">
        <v>282</v>
      </c>
      <c r="C262" t="s">
        <v>312</v>
      </c>
      <c r="D262" t="s">
        <v>8</v>
      </c>
      <c r="E262" t="s">
        <v>32</v>
      </c>
      <c r="F262">
        <v>137500</v>
      </c>
      <c r="G262">
        <v>137500</v>
      </c>
      <c r="H262">
        <v>123450</v>
      </c>
      <c r="I262">
        <v>143000</v>
      </c>
      <c r="J262">
        <v>140172</v>
      </c>
      <c r="K262">
        <v>143750</v>
      </c>
      <c r="L262">
        <v>135000</v>
      </c>
      <c r="M262">
        <v>129500</v>
      </c>
      <c r="N262">
        <v>134900</v>
      </c>
      <c r="O262">
        <v>139000</v>
      </c>
      <c r="P262">
        <v>130250</v>
      </c>
      <c r="Q262">
        <v>135820.18181818182</v>
      </c>
      <c r="R262">
        <v>114000</v>
      </c>
      <c r="S262">
        <v>122150</v>
      </c>
      <c r="T262">
        <v>135000</v>
      </c>
      <c r="U262">
        <v>135450</v>
      </c>
      <c r="V262">
        <v>150000</v>
      </c>
      <c r="W262">
        <v>147300</v>
      </c>
      <c r="X262">
        <v>145000</v>
      </c>
      <c r="Y262">
        <v>123000</v>
      </c>
      <c r="Z262">
        <v>136000</v>
      </c>
      <c r="AA262">
        <v>142000</v>
      </c>
      <c r="AB262">
        <v>138000</v>
      </c>
      <c r="AC262">
        <v>119000</v>
      </c>
      <c r="AD262">
        <v>133908.33333333334</v>
      </c>
      <c r="AE262">
        <v>131000</v>
      </c>
      <c r="AF262">
        <v>103750</v>
      </c>
      <c r="AG262">
        <v>133000</v>
      </c>
      <c r="AH262">
        <v>125000</v>
      </c>
      <c r="AI262">
        <v>147500</v>
      </c>
      <c r="AJ262">
        <v>145000</v>
      </c>
      <c r="AK262">
        <v>154450</v>
      </c>
      <c r="AL262">
        <v>124000</v>
      </c>
      <c r="AM262">
        <v>132000</v>
      </c>
      <c r="AN262">
        <v>150000</v>
      </c>
      <c r="AO262">
        <v>119500</v>
      </c>
      <c r="AP262">
        <v>175700</v>
      </c>
      <c r="AQ262">
        <v>136741.66666666666</v>
      </c>
      <c r="AR262">
        <v>114500</v>
      </c>
      <c r="AS262">
        <v>142500</v>
      </c>
      <c r="AT262">
        <v>150000</v>
      </c>
      <c r="AU262">
        <v>125000</v>
      </c>
      <c r="AV262">
        <v>155625</v>
      </c>
      <c r="AW262">
        <v>129000</v>
      </c>
      <c r="AX262">
        <v>109900</v>
      </c>
      <c r="AY262">
        <v>125000</v>
      </c>
      <c r="AZ262">
        <v>136000</v>
      </c>
      <c r="BA262">
        <v>138900</v>
      </c>
      <c r="BB262">
        <v>112250</v>
      </c>
      <c r="BC262">
        <v>149900</v>
      </c>
      <c r="BD262">
        <v>132381.25</v>
      </c>
      <c r="BE262">
        <v>141000</v>
      </c>
      <c r="BF262">
        <v>110500</v>
      </c>
      <c r="BG262">
        <v>117500</v>
      </c>
      <c r="BH262">
        <v>122250</v>
      </c>
      <c r="BI262">
        <v>165000</v>
      </c>
      <c r="BJ262">
        <v>193375</v>
      </c>
      <c r="BK262">
        <v>150000</v>
      </c>
      <c r="BL262">
        <v>140000</v>
      </c>
      <c r="BM262">
        <v>121000</v>
      </c>
      <c r="BN262">
        <v>129000</v>
      </c>
      <c r="BO262">
        <v>135750</v>
      </c>
      <c r="BP262">
        <v>144800</v>
      </c>
      <c r="BQ262">
        <v>139181.25</v>
      </c>
      <c r="BR262">
        <v>147000</v>
      </c>
      <c r="BS262">
        <v>128500</v>
      </c>
      <c r="BT262">
        <v>134000</v>
      </c>
      <c r="BU262">
        <v>157000</v>
      </c>
      <c r="BV262">
        <v>145500</v>
      </c>
      <c r="BW262">
        <v>158000</v>
      </c>
      <c r="BX262">
        <v>157000</v>
      </c>
      <c r="BY262">
        <v>141000</v>
      </c>
      <c r="BZ262">
        <v>146500</v>
      </c>
      <c r="CA262">
        <v>135000</v>
      </c>
      <c r="CB262">
        <v>120500</v>
      </c>
      <c r="CC262">
        <v>127500</v>
      </c>
      <c r="CD262">
        <v>141458.33333333334</v>
      </c>
      <c r="CE262">
        <v>130000</v>
      </c>
      <c r="CF262">
        <v>146150</v>
      </c>
      <c r="CG262">
        <v>121000</v>
      </c>
      <c r="CH262">
        <v>132000</v>
      </c>
      <c r="CI262">
        <v>146175</v>
      </c>
      <c r="CJ262">
        <v>165900</v>
      </c>
      <c r="CK262">
        <v>143500</v>
      </c>
      <c r="CL262">
        <v>160000</v>
      </c>
      <c r="CM262">
        <v>140000</v>
      </c>
      <c r="CN262">
        <v>136000</v>
      </c>
      <c r="CO262">
        <v>123250</v>
      </c>
      <c r="CP262">
        <v>135000</v>
      </c>
      <c r="CQ262">
        <v>139914.58333333334</v>
      </c>
      <c r="CR262">
        <v>135000</v>
      </c>
      <c r="CS262">
        <v>124250</v>
      </c>
      <c r="CT262">
        <v>144900</v>
      </c>
      <c r="CU262">
        <v>157500</v>
      </c>
      <c r="CV262">
        <v>152250</v>
      </c>
      <c r="CW262">
        <v>159000</v>
      </c>
      <c r="CX262">
        <v>144000</v>
      </c>
      <c r="CY262">
        <v>154500</v>
      </c>
      <c r="CZ262">
        <v>144200</v>
      </c>
      <c r="DA262">
        <v>145250</v>
      </c>
      <c r="DB262">
        <v>118500</v>
      </c>
      <c r="DC262">
        <v>130000</v>
      </c>
      <c r="DD262">
        <v>142445.83333333334</v>
      </c>
      <c r="DE262">
        <v>163000</v>
      </c>
      <c r="DF262">
        <v>120000</v>
      </c>
      <c r="DG262">
        <v>131000</v>
      </c>
      <c r="DH262">
        <v>130000</v>
      </c>
      <c r="DI262">
        <v>135000</v>
      </c>
      <c r="DJ262">
        <v>145250</v>
      </c>
      <c r="DK262">
        <v>150000</v>
      </c>
      <c r="DL262">
        <v>155750</v>
      </c>
      <c r="DM262">
        <v>150000</v>
      </c>
      <c r="DN262">
        <v>151850</v>
      </c>
      <c r="DO262">
        <v>139250</v>
      </c>
      <c r="DP262">
        <v>145000</v>
      </c>
      <c r="DQ262">
        <v>143008.33333333334</v>
      </c>
      <c r="DR262">
        <v>134500</v>
      </c>
      <c r="DS262">
        <v>130000</v>
      </c>
      <c r="DT262">
        <v>142500</v>
      </c>
      <c r="DU262">
        <v>155250</v>
      </c>
      <c r="DV262">
        <v>152500</v>
      </c>
      <c r="DW262">
        <v>162000</v>
      </c>
      <c r="DX262">
        <v>159500</v>
      </c>
      <c r="DY262">
        <v>159500</v>
      </c>
      <c r="DZ262">
        <v>150000</v>
      </c>
      <c r="EA262">
        <v>145000</v>
      </c>
      <c r="EB262">
        <v>162950</v>
      </c>
      <c r="EC262">
        <v>155750</v>
      </c>
      <c r="ED262">
        <v>150787.5</v>
      </c>
      <c r="EE262">
        <v>154000</v>
      </c>
      <c r="EF262">
        <v>165000</v>
      </c>
      <c r="EG262">
        <v>165000</v>
      </c>
      <c r="EH262">
        <v>149600</v>
      </c>
      <c r="EI262">
        <v>163000</v>
      </c>
      <c r="EJ262">
        <v>173000</v>
      </c>
      <c r="EK262">
        <v>163250</v>
      </c>
      <c r="EL262">
        <v>165750</v>
      </c>
      <c r="EM262">
        <v>166750</v>
      </c>
      <c r="EN262">
        <v>161000</v>
      </c>
      <c r="EO262">
        <v>176500</v>
      </c>
      <c r="EP262">
        <v>155000</v>
      </c>
      <c r="EQ262">
        <v>163154.16666666666</v>
      </c>
      <c r="ER262">
        <v>155000</v>
      </c>
      <c r="ES262">
        <v>152250</v>
      </c>
      <c r="ET262">
        <v>169500</v>
      </c>
      <c r="EU262">
        <v>171000</v>
      </c>
      <c r="EV262">
        <v>175000</v>
      </c>
      <c r="EW262">
        <v>184900</v>
      </c>
      <c r="EX262">
        <v>213000</v>
      </c>
      <c r="EY262">
        <v>195000</v>
      </c>
      <c r="EZ262">
        <v>206750</v>
      </c>
      <c r="FA262">
        <v>172000</v>
      </c>
      <c r="FB262">
        <v>175000</v>
      </c>
      <c r="FC262">
        <v>157500</v>
      </c>
      <c r="FD262">
        <v>177241.66666666666</v>
      </c>
      <c r="FE262">
        <v>169700</v>
      </c>
      <c r="FF262">
        <v>158000</v>
      </c>
      <c r="FG262">
        <v>196000</v>
      </c>
      <c r="FH262">
        <v>203000</v>
      </c>
      <c r="FI262">
        <v>200000</v>
      </c>
      <c r="FJ262">
        <v>206000</v>
      </c>
      <c r="FK262">
        <v>229000</v>
      </c>
      <c r="FL262">
        <v>221500</v>
      </c>
      <c r="FM262">
        <v>220000</v>
      </c>
      <c r="FN262">
        <v>223000</v>
      </c>
      <c r="FO262">
        <v>209900</v>
      </c>
      <c r="FP262">
        <v>198850</v>
      </c>
      <c r="FQ262">
        <v>202912.5</v>
      </c>
      <c r="FR262">
        <v>187500</v>
      </c>
      <c r="FS262">
        <v>187375</v>
      </c>
      <c r="FT262">
        <v>194000</v>
      </c>
      <c r="FU262">
        <v>196000</v>
      </c>
      <c r="FV262">
        <v>225000</v>
      </c>
      <c r="FW262">
        <v>200000</v>
      </c>
      <c r="FX262">
        <v>226250</v>
      </c>
      <c r="FY262">
        <v>225000</v>
      </c>
      <c r="FZ262">
        <v>199950</v>
      </c>
      <c r="GA262">
        <v>225000</v>
      </c>
      <c r="GB262">
        <v>216550</v>
      </c>
      <c r="GC262">
        <v>212000</v>
      </c>
      <c r="GD262">
        <v>207885.41666666666</v>
      </c>
      <c r="GE262">
        <v>189900</v>
      </c>
      <c r="GF262">
        <v>237000</v>
      </c>
      <c r="GG262">
        <v>201550</v>
      </c>
      <c r="GH262">
        <v>215000</v>
      </c>
      <c r="GI262">
        <v>225000</v>
      </c>
      <c r="GJ262">
        <v>237500</v>
      </c>
      <c r="GK262">
        <v>243000</v>
      </c>
      <c r="GL262">
        <v>248500</v>
      </c>
      <c r="GM262">
        <v>230000</v>
      </c>
      <c r="GN262">
        <v>228750</v>
      </c>
      <c r="GO262">
        <v>209000</v>
      </c>
      <c r="GP262">
        <v>215000</v>
      </c>
      <c r="GQ262">
        <v>223350</v>
      </c>
      <c r="GR262">
        <f t="shared" si="8"/>
        <v>158012.73434343431</v>
      </c>
      <c r="GS262">
        <v>195000</v>
      </c>
      <c r="GT262">
        <v>185000</v>
      </c>
      <c r="GU262">
        <v>207750</v>
      </c>
      <c r="GV262">
        <v>217279</v>
      </c>
      <c r="GW262">
        <f t="shared" si="9"/>
        <v>201257.25</v>
      </c>
    </row>
    <row r="263" spans="1:205" x14ac:dyDescent="0.3">
      <c r="A263">
        <v>394873</v>
      </c>
      <c r="B263">
        <v>283</v>
      </c>
      <c r="C263" t="s">
        <v>313</v>
      </c>
      <c r="D263" t="s">
        <v>8</v>
      </c>
      <c r="E263" t="s">
        <v>32</v>
      </c>
      <c r="F263">
        <v>115150</v>
      </c>
      <c r="G263">
        <v>127000</v>
      </c>
      <c r="H263">
        <v>117000</v>
      </c>
      <c r="I263">
        <v>122000</v>
      </c>
      <c r="J263">
        <v>118450</v>
      </c>
      <c r="K263">
        <v>123000</v>
      </c>
      <c r="L263">
        <v>114900</v>
      </c>
      <c r="M263">
        <v>110000</v>
      </c>
      <c r="N263">
        <v>117500</v>
      </c>
      <c r="O263">
        <v>119900</v>
      </c>
      <c r="P263">
        <v>99000</v>
      </c>
      <c r="Q263">
        <v>116718.18181818182</v>
      </c>
      <c r="R263">
        <v>90000</v>
      </c>
      <c r="S263">
        <v>79000</v>
      </c>
      <c r="T263">
        <v>100000</v>
      </c>
      <c r="U263">
        <v>96255</v>
      </c>
      <c r="V263">
        <v>73000</v>
      </c>
      <c r="W263">
        <v>90250</v>
      </c>
      <c r="X263">
        <v>109000</v>
      </c>
      <c r="Y263">
        <v>99900</v>
      </c>
      <c r="Z263">
        <v>101000</v>
      </c>
      <c r="AA263">
        <v>91000</v>
      </c>
      <c r="AB263">
        <v>117800</v>
      </c>
      <c r="AC263">
        <v>113500</v>
      </c>
      <c r="AD263">
        <v>96725.416666666672</v>
      </c>
      <c r="AE263">
        <v>110000</v>
      </c>
      <c r="AF263">
        <v>123000</v>
      </c>
      <c r="AG263">
        <v>120000</v>
      </c>
      <c r="AH263">
        <v>111000</v>
      </c>
      <c r="AI263">
        <v>110000</v>
      </c>
      <c r="AJ263">
        <v>124900</v>
      </c>
      <c r="AK263">
        <v>110000</v>
      </c>
      <c r="AL263">
        <v>100000</v>
      </c>
      <c r="AM263">
        <v>140000</v>
      </c>
      <c r="AN263">
        <v>149000</v>
      </c>
      <c r="AO263">
        <v>111000</v>
      </c>
      <c r="AP263">
        <v>120000</v>
      </c>
      <c r="AQ263">
        <v>119075</v>
      </c>
      <c r="AR263">
        <v>134000</v>
      </c>
      <c r="AS263">
        <v>93000</v>
      </c>
      <c r="AT263">
        <v>102000</v>
      </c>
      <c r="AU263">
        <v>108250</v>
      </c>
      <c r="AV263">
        <v>121250</v>
      </c>
      <c r="AW263">
        <v>129400</v>
      </c>
      <c r="AX263">
        <v>125000</v>
      </c>
      <c r="AY263">
        <v>120000</v>
      </c>
      <c r="AZ263">
        <v>129700</v>
      </c>
      <c r="BA263">
        <v>112500</v>
      </c>
      <c r="BB263">
        <v>117500</v>
      </c>
      <c r="BC263">
        <v>119500</v>
      </c>
      <c r="BD263">
        <v>117675</v>
      </c>
      <c r="BE263">
        <v>117750</v>
      </c>
      <c r="BF263">
        <v>96500</v>
      </c>
      <c r="BG263">
        <v>119500</v>
      </c>
      <c r="BH263">
        <v>108000</v>
      </c>
      <c r="BI263">
        <v>110000</v>
      </c>
      <c r="BJ263">
        <v>115001</v>
      </c>
      <c r="BK263">
        <v>122768</v>
      </c>
      <c r="BL263">
        <v>124000</v>
      </c>
      <c r="BM263">
        <v>104950</v>
      </c>
      <c r="BN263">
        <v>115000</v>
      </c>
      <c r="BO263">
        <v>126500</v>
      </c>
      <c r="BP263">
        <v>129400</v>
      </c>
      <c r="BQ263">
        <v>115780.75</v>
      </c>
      <c r="BR263">
        <v>117250</v>
      </c>
      <c r="BS263">
        <v>116000</v>
      </c>
      <c r="BT263">
        <v>119900</v>
      </c>
      <c r="BU263">
        <v>109995</v>
      </c>
      <c r="BV263">
        <v>118750</v>
      </c>
      <c r="BW263">
        <v>111000</v>
      </c>
      <c r="BX263">
        <v>133500</v>
      </c>
      <c r="BY263">
        <v>115000</v>
      </c>
      <c r="BZ263">
        <v>106500</v>
      </c>
      <c r="CA263">
        <v>120100</v>
      </c>
      <c r="CB263">
        <v>127000</v>
      </c>
      <c r="CC263">
        <v>137000</v>
      </c>
      <c r="CD263">
        <v>119332.91666666667</v>
      </c>
      <c r="CE263">
        <v>125000</v>
      </c>
      <c r="CF263">
        <v>116450</v>
      </c>
      <c r="CG263">
        <v>133400</v>
      </c>
      <c r="CH263">
        <v>125000</v>
      </c>
      <c r="CI263">
        <v>125000</v>
      </c>
      <c r="CJ263">
        <v>131500</v>
      </c>
      <c r="CK263">
        <v>131000</v>
      </c>
      <c r="CL263">
        <v>136250</v>
      </c>
      <c r="CM263">
        <v>141000</v>
      </c>
      <c r="CN263">
        <v>138000</v>
      </c>
      <c r="CO263">
        <v>115000</v>
      </c>
      <c r="CP263">
        <v>135500</v>
      </c>
      <c r="CQ263">
        <v>129425</v>
      </c>
      <c r="CR263">
        <v>129900</v>
      </c>
      <c r="CS263">
        <v>117900</v>
      </c>
      <c r="CT263">
        <v>125000</v>
      </c>
      <c r="CU263">
        <v>133000</v>
      </c>
      <c r="CV263">
        <v>143225</v>
      </c>
      <c r="CW263">
        <v>149500</v>
      </c>
      <c r="CX263">
        <v>160000</v>
      </c>
      <c r="CY263">
        <v>142000</v>
      </c>
      <c r="CZ263">
        <v>142500</v>
      </c>
      <c r="DA263">
        <v>141000</v>
      </c>
      <c r="DB263">
        <v>138450</v>
      </c>
      <c r="DC263">
        <v>147250</v>
      </c>
      <c r="DD263">
        <v>139143.75</v>
      </c>
      <c r="DE263">
        <v>144750</v>
      </c>
      <c r="DF263">
        <v>135000</v>
      </c>
      <c r="DG263">
        <v>151000</v>
      </c>
      <c r="DH263">
        <v>132500</v>
      </c>
      <c r="DI263">
        <v>147500</v>
      </c>
      <c r="DJ263">
        <v>137000</v>
      </c>
      <c r="DK263">
        <v>142500</v>
      </c>
      <c r="DL263">
        <v>155000</v>
      </c>
      <c r="DM263">
        <v>152500</v>
      </c>
      <c r="DN263">
        <v>141160</v>
      </c>
      <c r="DO263">
        <v>143000</v>
      </c>
      <c r="DP263">
        <v>138500</v>
      </c>
      <c r="DQ263">
        <v>143367.5</v>
      </c>
      <c r="DR263">
        <v>130000</v>
      </c>
      <c r="DS263">
        <v>148000</v>
      </c>
      <c r="DT263">
        <v>146500</v>
      </c>
      <c r="DU263">
        <v>140813</v>
      </c>
      <c r="DV263">
        <v>149000</v>
      </c>
      <c r="DW263">
        <v>162500</v>
      </c>
      <c r="DX263">
        <v>155000</v>
      </c>
      <c r="DY263">
        <v>168900</v>
      </c>
      <c r="DZ263">
        <v>150500</v>
      </c>
      <c r="EA263">
        <v>142000</v>
      </c>
      <c r="EB263">
        <v>155000</v>
      </c>
      <c r="EC263">
        <v>165000</v>
      </c>
      <c r="ED263">
        <v>151101.08333333334</v>
      </c>
      <c r="EE263">
        <v>161500</v>
      </c>
      <c r="EF263">
        <v>155450</v>
      </c>
      <c r="EG263">
        <v>154450</v>
      </c>
      <c r="EH263">
        <v>139500</v>
      </c>
      <c r="EI263">
        <v>163250</v>
      </c>
      <c r="EJ263">
        <v>175000</v>
      </c>
      <c r="EK263">
        <v>169500</v>
      </c>
      <c r="EL263">
        <v>166750</v>
      </c>
      <c r="EM263">
        <v>170000</v>
      </c>
      <c r="EN263">
        <v>168750</v>
      </c>
      <c r="EO263">
        <v>170000</v>
      </c>
      <c r="EP263">
        <v>167750</v>
      </c>
      <c r="EQ263">
        <v>163491.66666666666</v>
      </c>
      <c r="ER263">
        <v>177500</v>
      </c>
      <c r="ES263">
        <v>149950</v>
      </c>
      <c r="ET263">
        <v>165000</v>
      </c>
      <c r="EU263">
        <v>178000</v>
      </c>
      <c r="EV263">
        <v>184500</v>
      </c>
      <c r="EW263">
        <v>180000</v>
      </c>
      <c r="EX263">
        <v>178500</v>
      </c>
      <c r="EY263">
        <v>166000</v>
      </c>
      <c r="EZ263">
        <v>185000</v>
      </c>
      <c r="FA263">
        <v>168000</v>
      </c>
      <c r="FB263">
        <v>172000</v>
      </c>
      <c r="FC263">
        <v>165000</v>
      </c>
      <c r="FD263">
        <v>172454.16666666666</v>
      </c>
      <c r="FE263">
        <v>155000</v>
      </c>
      <c r="FF263">
        <v>175000</v>
      </c>
      <c r="FG263">
        <v>184249</v>
      </c>
      <c r="FH263">
        <v>178750</v>
      </c>
      <c r="FI263">
        <v>190000</v>
      </c>
      <c r="FJ263">
        <v>170000</v>
      </c>
      <c r="FK263">
        <v>182500</v>
      </c>
      <c r="FL263">
        <v>175000</v>
      </c>
      <c r="FM263">
        <v>202500</v>
      </c>
      <c r="FN263">
        <v>183500</v>
      </c>
      <c r="FO263">
        <v>192000</v>
      </c>
      <c r="FP263">
        <v>179900</v>
      </c>
      <c r="FQ263">
        <v>180699.91666666666</v>
      </c>
      <c r="FR263">
        <v>179000</v>
      </c>
      <c r="FS263">
        <v>185000</v>
      </c>
      <c r="FT263">
        <v>184900</v>
      </c>
      <c r="FU263">
        <v>179000</v>
      </c>
      <c r="FV263">
        <v>200000</v>
      </c>
      <c r="FW263">
        <v>195000</v>
      </c>
      <c r="FX263">
        <v>195500</v>
      </c>
      <c r="FY263">
        <v>187950</v>
      </c>
      <c r="FZ263">
        <v>206000</v>
      </c>
      <c r="GA263">
        <v>215000</v>
      </c>
      <c r="GB263">
        <v>209000</v>
      </c>
      <c r="GC263">
        <v>188950</v>
      </c>
      <c r="GD263">
        <v>193775</v>
      </c>
      <c r="GE263">
        <v>179950</v>
      </c>
      <c r="GF263">
        <v>208500</v>
      </c>
      <c r="GG263">
        <v>200000</v>
      </c>
      <c r="GH263">
        <v>210000</v>
      </c>
      <c r="GI263">
        <v>225000</v>
      </c>
      <c r="GJ263">
        <v>228500</v>
      </c>
      <c r="GK263">
        <v>237355</v>
      </c>
      <c r="GL263">
        <v>217500</v>
      </c>
      <c r="GM263">
        <v>234900</v>
      </c>
      <c r="GN263">
        <v>215000</v>
      </c>
      <c r="GO263">
        <v>233250</v>
      </c>
      <c r="GP263">
        <v>224000</v>
      </c>
      <c r="GQ263">
        <v>217829.58333333334</v>
      </c>
      <c r="GR263">
        <f t="shared" si="8"/>
        <v>145106.32878787877</v>
      </c>
      <c r="GS263">
        <v>180000</v>
      </c>
      <c r="GT263">
        <v>205970</v>
      </c>
      <c r="GU263">
        <v>225100</v>
      </c>
      <c r="GV263">
        <v>219900</v>
      </c>
      <c r="GW263">
        <f t="shared" si="9"/>
        <v>207742.5</v>
      </c>
    </row>
    <row r="264" spans="1:205" x14ac:dyDescent="0.3">
      <c r="A264">
        <v>394493</v>
      </c>
      <c r="B264">
        <v>285</v>
      </c>
      <c r="C264" t="s">
        <v>314</v>
      </c>
      <c r="D264" t="s">
        <v>8</v>
      </c>
      <c r="E264" t="s">
        <v>177</v>
      </c>
      <c r="F264">
        <v>187300</v>
      </c>
      <c r="G264">
        <v>209800</v>
      </c>
      <c r="H264">
        <v>214000</v>
      </c>
      <c r="I264">
        <v>202500</v>
      </c>
      <c r="J264">
        <v>229500</v>
      </c>
      <c r="K264">
        <v>231500</v>
      </c>
      <c r="L264">
        <v>226500</v>
      </c>
      <c r="M264">
        <v>220000</v>
      </c>
      <c r="N264">
        <v>213500</v>
      </c>
      <c r="O264">
        <v>208000</v>
      </c>
      <c r="P264">
        <v>200000</v>
      </c>
      <c r="Q264">
        <v>212963.63636363635</v>
      </c>
      <c r="R264">
        <v>179100</v>
      </c>
      <c r="S264">
        <v>195550</v>
      </c>
      <c r="T264">
        <v>183900</v>
      </c>
      <c r="U264">
        <v>198750</v>
      </c>
      <c r="V264">
        <v>180000</v>
      </c>
      <c r="W264">
        <v>202500</v>
      </c>
      <c r="X264">
        <v>205000</v>
      </c>
      <c r="Y264">
        <v>212000</v>
      </c>
      <c r="Z264">
        <v>189900</v>
      </c>
      <c r="AA264">
        <v>197000</v>
      </c>
      <c r="AB264">
        <v>199950</v>
      </c>
      <c r="AC264">
        <v>179950</v>
      </c>
      <c r="AD264">
        <v>193633.33333333334</v>
      </c>
      <c r="AE264">
        <v>190000</v>
      </c>
      <c r="AF264">
        <v>185800</v>
      </c>
      <c r="AG264">
        <v>175000</v>
      </c>
      <c r="AH264">
        <v>191000</v>
      </c>
      <c r="AI264">
        <v>195900</v>
      </c>
      <c r="AJ264">
        <v>200200</v>
      </c>
      <c r="AK264">
        <v>177750</v>
      </c>
      <c r="AL264">
        <v>189000</v>
      </c>
      <c r="AM264">
        <v>192450</v>
      </c>
      <c r="AN264">
        <v>169450</v>
      </c>
      <c r="AO264">
        <v>183000</v>
      </c>
      <c r="AP264">
        <v>195000</v>
      </c>
      <c r="AQ264">
        <v>187045.83333333334</v>
      </c>
      <c r="AR264">
        <v>182500</v>
      </c>
      <c r="AS264">
        <v>177500</v>
      </c>
      <c r="AT264">
        <v>153900</v>
      </c>
      <c r="AU264">
        <v>190400</v>
      </c>
      <c r="AV264">
        <v>170000</v>
      </c>
      <c r="AW264">
        <v>184750</v>
      </c>
      <c r="AX264">
        <v>185000</v>
      </c>
      <c r="AY264">
        <v>177500</v>
      </c>
      <c r="AZ264">
        <v>205800</v>
      </c>
      <c r="BA264">
        <v>172500</v>
      </c>
      <c r="BB264">
        <v>167000</v>
      </c>
      <c r="BC264">
        <v>180000</v>
      </c>
      <c r="BD264">
        <v>178904.16666666666</v>
      </c>
      <c r="BE264">
        <v>147700</v>
      </c>
      <c r="BF264">
        <v>198000</v>
      </c>
      <c r="BG264">
        <v>167500</v>
      </c>
      <c r="BH264">
        <v>184000</v>
      </c>
      <c r="BI264">
        <v>180000</v>
      </c>
      <c r="BJ264">
        <v>171450</v>
      </c>
      <c r="BK264">
        <v>180000</v>
      </c>
      <c r="BL264">
        <v>195000</v>
      </c>
      <c r="BM264">
        <v>197000</v>
      </c>
      <c r="BN264">
        <v>195000</v>
      </c>
      <c r="BO264">
        <v>185000</v>
      </c>
      <c r="BP264">
        <v>175000</v>
      </c>
      <c r="BQ264">
        <v>181304.16666666666</v>
      </c>
      <c r="BR264">
        <v>169000</v>
      </c>
      <c r="BS264">
        <v>182450</v>
      </c>
      <c r="BT264">
        <v>179000</v>
      </c>
      <c r="BU264">
        <v>195400</v>
      </c>
      <c r="BV264">
        <v>204500</v>
      </c>
      <c r="BW264">
        <v>200000</v>
      </c>
      <c r="BX264">
        <v>207000</v>
      </c>
      <c r="BY264">
        <v>214000</v>
      </c>
      <c r="BZ264">
        <v>182000</v>
      </c>
      <c r="CA264">
        <v>202000</v>
      </c>
      <c r="CB264">
        <v>186500</v>
      </c>
      <c r="CC264">
        <v>196700</v>
      </c>
      <c r="CD264">
        <v>193212.5</v>
      </c>
      <c r="CE264">
        <v>172000</v>
      </c>
      <c r="CF264">
        <v>175000</v>
      </c>
      <c r="CG264">
        <v>193000</v>
      </c>
      <c r="CH264">
        <v>185000</v>
      </c>
      <c r="CI264">
        <v>210500</v>
      </c>
      <c r="CJ264">
        <v>210000</v>
      </c>
      <c r="CK264">
        <v>205000</v>
      </c>
      <c r="CL264">
        <v>215000</v>
      </c>
      <c r="CM264">
        <v>200000</v>
      </c>
      <c r="CN264">
        <v>210000</v>
      </c>
      <c r="CO264">
        <v>199550</v>
      </c>
      <c r="CP264">
        <v>178000</v>
      </c>
      <c r="CQ264">
        <v>196087.5</v>
      </c>
      <c r="CR264">
        <v>190000</v>
      </c>
      <c r="CS264">
        <v>187000</v>
      </c>
      <c r="CT264">
        <v>196733</v>
      </c>
      <c r="CU264">
        <v>195000</v>
      </c>
      <c r="CV264">
        <v>212000</v>
      </c>
      <c r="CW264">
        <v>219000</v>
      </c>
      <c r="CX264">
        <v>214000</v>
      </c>
      <c r="CY264">
        <v>202533</v>
      </c>
      <c r="CZ264">
        <v>210000</v>
      </c>
      <c r="DA264">
        <v>212500</v>
      </c>
      <c r="DB264">
        <v>185200</v>
      </c>
      <c r="DC264">
        <v>205000</v>
      </c>
      <c r="DD264">
        <v>202413.83333333334</v>
      </c>
      <c r="DE264">
        <v>184933</v>
      </c>
      <c r="DF264">
        <v>184066</v>
      </c>
      <c r="DG264">
        <v>199967</v>
      </c>
      <c r="DH264">
        <v>215000</v>
      </c>
      <c r="DI264">
        <v>205000</v>
      </c>
      <c r="DJ264">
        <v>230000</v>
      </c>
      <c r="DK264">
        <v>224533</v>
      </c>
      <c r="DL264">
        <v>214933</v>
      </c>
      <c r="DM264">
        <v>216667</v>
      </c>
      <c r="DN264">
        <v>217267</v>
      </c>
      <c r="DO264">
        <v>218500</v>
      </c>
      <c r="DP264">
        <v>220000</v>
      </c>
      <c r="DQ264">
        <v>210905.5</v>
      </c>
      <c r="DR264">
        <v>216000</v>
      </c>
      <c r="DS264">
        <v>235000</v>
      </c>
      <c r="DT264">
        <v>219533</v>
      </c>
      <c r="DU264">
        <v>219967</v>
      </c>
      <c r="DV264">
        <v>249967</v>
      </c>
      <c r="DW264">
        <v>240000</v>
      </c>
      <c r="DX264">
        <v>244000</v>
      </c>
      <c r="DY264">
        <v>224967</v>
      </c>
      <c r="DZ264">
        <v>235000</v>
      </c>
      <c r="EA264">
        <v>234700</v>
      </c>
      <c r="EB264">
        <v>238000</v>
      </c>
      <c r="EC264">
        <v>235000</v>
      </c>
      <c r="ED264">
        <v>232677.83333333334</v>
      </c>
      <c r="EE264">
        <v>232500</v>
      </c>
      <c r="EF264">
        <v>224000</v>
      </c>
      <c r="EG264">
        <v>240000</v>
      </c>
      <c r="EH264">
        <v>237733</v>
      </c>
      <c r="EI264">
        <v>240000</v>
      </c>
      <c r="EJ264">
        <v>259967</v>
      </c>
      <c r="EK264">
        <v>256000</v>
      </c>
      <c r="EL264">
        <v>248000</v>
      </c>
      <c r="EM264">
        <v>248000</v>
      </c>
      <c r="EN264">
        <v>249967</v>
      </c>
      <c r="EO264">
        <v>255000</v>
      </c>
      <c r="EP264">
        <v>225000</v>
      </c>
      <c r="EQ264">
        <v>243013.91666666666</v>
      </c>
      <c r="ER264">
        <v>259800</v>
      </c>
      <c r="ES264">
        <v>215000</v>
      </c>
      <c r="ET264">
        <v>252000</v>
      </c>
      <c r="EU264">
        <v>240267</v>
      </c>
      <c r="EV264">
        <v>255000</v>
      </c>
      <c r="EW264">
        <v>270000</v>
      </c>
      <c r="EX264">
        <v>260000</v>
      </c>
      <c r="EY264">
        <v>253000</v>
      </c>
      <c r="EZ264">
        <v>254967</v>
      </c>
      <c r="FA264">
        <v>260000</v>
      </c>
      <c r="FB264">
        <v>250000</v>
      </c>
      <c r="FC264">
        <v>245066</v>
      </c>
      <c r="FD264">
        <v>251258.33333333334</v>
      </c>
      <c r="FE264">
        <v>245000</v>
      </c>
      <c r="FF264">
        <v>230000</v>
      </c>
      <c r="FG264">
        <v>278967</v>
      </c>
      <c r="FH264">
        <v>242517</v>
      </c>
      <c r="FI264">
        <v>276000</v>
      </c>
      <c r="FJ264">
        <v>270000</v>
      </c>
      <c r="FK264">
        <v>275000</v>
      </c>
      <c r="FL264">
        <v>310000</v>
      </c>
      <c r="FM264">
        <v>305000</v>
      </c>
      <c r="FN264">
        <v>305000</v>
      </c>
      <c r="FO264">
        <v>295000</v>
      </c>
      <c r="FP264">
        <v>291000</v>
      </c>
      <c r="FQ264">
        <v>276957</v>
      </c>
      <c r="FR264">
        <v>300000</v>
      </c>
      <c r="FS264">
        <v>290000</v>
      </c>
      <c r="FT264">
        <v>275000</v>
      </c>
      <c r="FU264">
        <v>339500</v>
      </c>
      <c r="FV264">
        <v>332000</v>
      </c>
      <c r="FW264">
        <v>325267</v>
      </c>
      <c r="FX264">
        <v>335133</v>
      </c>
      <c r="FY264">
        <v>360000</v>
      </c>
      <c r="FZ264">
        <v>360000</v>
      </c>
      <c r="GA264">
        <v>345000</v>
      </c>
      <c r="GB264">
        <v>367500</v>
      </c>
      <c r="GC264">
        <v>350000</v>
      </c>
      <c r="GD264">
        <v>331616.66666666669</v>
      </c>
      <c r="GE264">
        <v>324000</v>
      </c>
      <c r="GF264">
        <v>350000</v>
      </c>
      <c r="GG264">
        <v>365933</v>
      </c>
      <c r="GH264">
        <v>381000</v>
      </c>
      <c r="GI264">
        <v>370000</v>
      </c>
      <c r="GJ264">
        <v>403000</v>
      </c>
      <c r="GK264">
        <v>400000</v>
      </c>
      <c r="GL264">
        <v>400000</v>
      </c>
      <c r="GM264">
        <v>375000</v>
      </c>
      <c r="GN264">
        <v>391000</v>
      </c>
      <c r="GO264">
        <v>367500</v>
      </c>
      <c r="GP264">
        <v>355000</v>
      </c>
      <c r="GQ264">
        <v>373536.08333333331</v>
      </c>
      <c r="GR264">
        <f t="shared" si="8"/>
        <v>231035.35353535353</v>
      </c>
      <c r="GS264">
        <v>355400</v>
      </c>
      <c r="GT264">
        <v>420000</v>
      </c>
      <c r="GU264">
        <v>380000</v>
      </c>
      <c r="GV264">
        <v>415000</v>
      </c>
      <c r="GW264">
        <f t="shared" si="9"/>
        <v>392600</v>
      </c>
    </row>
    <row r="265" spans="1:205" x14ac:dyDescent="0.3">
      <c r="A265">
        <v>394314</v>
      </c>
      <c r="B265">
        <v>286</v>
      </c>
      <c r="C265" t="s">
        <v>315</v>
      </c>
      <c r="D265" t="s">
        <v>8</v>
      </c>
      <c r="E265" t="s">
        <v>80</v>
      </c>
      <c r="F265">
        <v>126750</v>
      </c>
      <c r="G265">
        <v>125000</v>
      </c>
      <c r="H265">
        <v>116000</v>
      </c>
      <c r="I265">
        <v>122000</v>
      </c>
      <c r="J265">
        <v>131950</v>
      </c>
      <c r="K265">
        <v>128000</v>
      </c>
      <c r="L265">
        <v>122000</v>
      </c>
      <c r="M265">
        <v>113750</v>
      </c>
      <c r="N265">
        <v>125000</v>
      </c>
      <c r="O265">
        <v>126250</v>
      </c>
      <c r="P265">
        <v>133000</v>
      </c>
      <c r="Q265">
        <v>124518.18181818182</v>
      </c>
      <c r="R265">
        <v>105000</v>
      </c>
      <c r="S265">
        <v>121900</v>
      </c>
      <c r="T265">
        <v>128500</v>
      </c>
      <c r="U265">
        <v>127250</v>
      </c>
      <c r="V265">
        <v>129500</v>
      </c>
      <c r="W265">
        <v>118000</v>
      </c>
      <c r="X265">
        <v>143000</v>
      </c>
      <c r="Y265">
        <v>134200</v>
      </c>
      <c r="Z265">
        <v>154700</v>
      </c>
      <c r="AA265">
        <v>135000</v>
      </c>
      <c r="AB265">
        <v>135000</v>
      </c>
      <c r="AC265">
        <v>140000</v>
      </c>
      <c r="AD265">
        <v>131004.16666666667</v>
      </c>
      <c r="AE265">
        <v>120000</v>
      </c>
      <c r="AF265">
        <v>132500</v>
      </c>
      <c r="AG265">
        <v>120000</v>
      </c>
      <c r="AH265">
        <v>120000</v>
      </c>
      <c r="AI265">
        <v>140224</v>
      </c>
      <c r="AJ265">
        <v>130000</v>
      </c>
      <c r="AK265">
        <v>128500</v>
      </c>
      <c r="AL265">
        <v>133000</v>
      </c>
      <c r="AM265">
        <v>130000</v>
      </c>
      <c r="AN265">
        <v>150000</v>
      </c>
      <c r="AO265">
        <v>134000</v>
      </c>
      <c r="AP265">
        <v>136360</v>
      </c>
      <c r="AQ265">
        <v>131215.33333333334</v>
      </c>
      <c r="AR265">
        <v>135000</v>
      </c>
      <c r="AS265">
        <v>150000</v>
      </c>
      <c r="AT265">
        <v>125500</v>
      </c>
      <c r="AU265">
        <v>120000</v>
      </c>
      <c r="AV265">
        <v>151250</v>
      </c>
      <c r="AW265">
        <v>140000</v>
      </c>
      <c r="AX265">
        <v>137500</v>
      </c>
      <c r="AY265">
        <v>138000</v>
      </c>
      <c r="AZ265">
        <v>140000</v>
      </c>
      <c r="BA265">
        <v>132500</v>
      </c>
      <c r="BB265">
        <v>125000</v>
      </c>
      <c r="BC265">
        <v>145500</v>
      </c>
      <c r="BD265">
        <v>136687.5</v>
      </c>
      <c r="BE265">
        <v>145000</v>
      </c>
      <c r="BF265">
        <v>147000</v>
      </c>
      <c r="BG265">
        <v>149500</v>
      </c>
      <c r="BH265">
        <v>155000</v>
      </c>
      <c r="BI265">
        <v>167000</v>
      </c>
      <c r="BJ265">
        <v>144000</v>
      </c>
      <c r="BK265">
        <v>146450</v>
      </c>
      <c r="BL265">
        <v>148300</v>
      </c>
      <c r="BM265">
        <v>152500</v>
      </c>
      <c r="BN265">
        <v>133000</v>
      </c>
      <c r="BO265">
        <v>146500</v>
      </c>
      <c r="BP265">
        <v>121950</v>
      </c>
      <c r="BQ265">
        <v>146350</v>
      </c>
      <c r="BR265">
        <v>140000</v>
      </c>
      <c r="BS265">
        <v>136000</v>
      </c>
      <c r="BT265">
        <v>131000</v>
      </c>
      <c r="BU265">
        <v>138000</v>
      </c>
      <c r="BV265">
        <v>125000</v>
      </c>
      <c r="BW265">
        <v>154500</v>
      </c>
      <c r="BX265">
        <v>159000</v>
      </c>
      <c r="BY265">
        <v>134350</v>
      </c>
      <c r="BZ265">
        <v>140000</v>
      </c>
      <c r="CA265">
        <v>149000</v>
      </c>
      <c r="CB265">
        <v>144900</v>
      </c>
      <c r="CC265">
        <v>145000</v>
      </c>
      <c r="CD265">
        <v>141395.83333333334</v>
      </c>
      <c r="CE265">
        <v>146325</v>
      </c>
      <c r="CF265">
        <v>133000</v>
      </c>
      <c r="CG265">
        <v>129250</v>
      </c>
      <c r="CH265">
        <v>139900</v>
      </c>
      <c r="CI265">
        <v>148000</v>
      </c>
      <c r="CJ265">
        <v>149500</v>
      </c>
      <c r="CK265">
        <v>152000</v>
      </c>
      <c r="CL265">
        <v>137900</v>
      </c>
      <c r="CM265">
        <v>133000</v>
      </c>
      <c r="CN265">
        <v>138750</v>
      </c>
      <c r="CO265">
        <v>138800</v>
      </c>
      <c r="CP265">
        <v>145000</v>
      </c>
      <c r="CQ265">
        <v>140952.08333333334</v>
      </c>
      <c r="CR265">
        <v>126000</v>
      </c>
      <c r="CS265">
        <v>134500</v>
      </c>
      <c r="CT265">
        <v>140000</v>
      </c>
      <c r="CU265">
        <v>146000</v>
      </c>
      <c r="CV265">
        <v>155000</v>
      </c>
      <c r="CW265">
        <v>159500</v>
      </c>
      <c r="CX265">
        <v>145000</v>
      </c>
      <c r="CY265">
        <v>154500</v>
      </c>
      <c r="CZ265">
        <v>146868</v>
      </c>
      <c r="DA265">
        <v>135000</v>
      </c>
      <c r="DB265">
        <v>152000</v>
      </c>
      <c r="DC265">
        <v>146650</v>
      </c>
      <c r="DD265">
        <v>145084.83333333334</v>
      </c>
      <c r="DE265">
        <v>167000</v>
      </c>
      <c r="DF265">
        <v>150200</v>
      </c>
      <c r="DG265">
        <v>165000</v>
      </c>
      <c r="DH265">
        <v>155000</v>
      </c>
      <c r="DI265">
        <v>156000</v>
      </c>
      <c r="DJ265">
        <v>159500</v>
      </c>
      <c r="DK265">
        <v>154750</v>
      </c>
      <c r="DL265">
        <v>150000</v>
      </c>
      <c r="DM265">
        <v>146250</v>
      </c>
      <c r="DN265">
        <v>168000</v>
      </c>
      <c r="DO265">
        <v>175000</v>
      </c>
      <c r="DP265">
        <v>155500</v>
      </c>
      <c r="DQ265">
        <v>158516.66666666666</v>
      </c>
      <c r="DR265">
        <v>163125</v>
      </c>
      <c r="DS265">
        <v>143750</v>
      </c>
      <c r="DT265">
        <v>167700</v>
      </c>
      <c r="DU265">
        <v>173200</v>
      </c>
      <c r="DV265">
        <v>169000</v>
      </c>
      <c r="DW265">
        <v>169950</v>
      </c>
      <c r="DX265">
        <v>158750</v>
      </c>
      <c r="DY265">
        <v>155000</v>
      </c>
      <c r="DZ265">
        <v>165000</v>
      </c>
      <c r="EA265">
        <v>156000</v>
      </c>
      <c r="EB265">
        <v>142000</v>
      </c>
      <c r="EC265">
        <v>164950</v>
      </c>
      <c r="ED265">
        <v>160702.08333333334</v>
      </c>
      <c r="EE265">
        <v>159500</v>
      </c>
      <c r="EF265">
        <v>160450</v>
      </c>
      <c r="EG265">
        <v>150750</v>
      </c>
      <c r="EH265">
        <v>170000</v>
      </c>
      <c r="EI265">
        <v>159900</v>
      </c>
      <c r="EJ265">
        <v>165000</v>
      </c>
      <c r="EK265">
        <v>176500</v>
      </c>
      <c r="EL265">
        <v>173500</v>
      </c>
      <c r="EM265">
        <v>156500</v>
      </c>
      <c r="EN265">
        <v>140000</v>
      </c>
      <c r="EO265">
        <v>174600</v>
      </c>
      <c r="EP265">
        <v>156500</v>
      </c>
      <c r="EQ265">
        <v>161933.33333333334</v>
      </c>
      <c r="ER265">
        <v>167500</v>
      </c>
      <c r="ES265">
        <v>162000</v>
      </c>
      <c r="ET265">
        <v>170000</v>
      </c>
      <c r="EU265">
        <v>185000</v>
      </c>
      <c r="EV265">
        <v>170000</v>
      </c>
      <c r="EW265">
        <v>150000</v>
      </c>
      <c r="EX265">
        <v>170000</v>
      </c>
      <c r="EY265">
        <v>159750</v>
      </c>
      <c r="EZ265">
        <v>166000</v>
      </c>
      <c r="FA265">
        <v>164450</v>
      </c>
      <c r="FB265">
        <v>148300</v>
      </c>
      <c r="FC265">
        <v>178750</v>
      </c>
      <c r="FD265">
        <v>165979.16666666666</v>
      </c>
      <c r="FE265">
        <v>165500</v>
      </c>
      <c r="FF265">
        <v>180000</v>
      </c>
      <c r="FG265">
        <v>180000</v>
      </c>
      <c r="FH265">
        <v>175000</v>
      </c>
      <c r="FI265">
        <v>185000</v>
      </c>
      <c r="FJ265">
        <v>172000</v>
      </c>
      <c r="FK265">
        <v>191000</v>
      </c>
      <c r="FL265">
        <v>181250</v>
      </c>
      <c r="FM265">
        <v>190700</v>
      </c>
      <c r="FN265">
        <v>193750</v>
      </c>
      <c r="FO265">
        <v>174000</v>
      </c>
      <c r="FP265">
        <v>201000</v>
      </c>
      <c r="FQ265">
        <v>182433.33333333334</v>
      </c>
      <c r="FR265">
        <v>165000</v>
      </c>
      <c r="FS265">
        <v>192725</v>
      </c>
      <c r="FT265">
        <v>165000</v>
      </c>
      <c r="FU265">
        <v>225000</v>
      </c>
      <c r="FV265">
        <v>190000</v>
      </c>
      <c r="FW265">
        <v>195000</v>
      </c>
      <c r="FX265">
        <v>206500</v>
      </c>
      <c r="FY265">
        <v>167500</v>
      </c>
      <c r="FZ265">
        <v>191900</v>
      </c>
      <c r="GA265">
        <v>188000</v>
      </c>
      <c r="GB265">
        <v>194000</v>
      </c>
      <c r="GC265">
        <v>186000</v>
      </c>
      <c r="GD265">
        <v>188885.41666666666</v>
      </c>
      <c r="GE265">
        <v>196500</v>
      </c>
      <c r="GF265">
        <v>183000</v>
      </c>
      <c r="GG265">
        <v>182000</v>
      </c>
      <c r="GH265">
        <v>205000</v>
      </c>
      <c r="GI265">
        <v>195950</v>
      </c>
      <c r="GJ265">
        <v>195000</v>
      </c>
      <c r="GK265">
        <v>240000</v>
      </c>
      <c r="GL265">
        <v>208500</v>
      </c>
      <c r="GM265">
        <v>169500</v>
      </c>
      <c r="GN265">
        <v>169000</v>
      </c>
      <c r="GO265">
        <v>193000</v>
      </c>
      <c r="GP265">
        <v>155000</v>
      </c>
      <c r="GQ265">
        <v>191037.5</v>
      </c>
      <c r="GR265">
        <f t="shared" si="8"/>
        <v>153779.69545454541</v>
      </c>
      <c r="GS265">
        <v>201500</v>
      </c>
      <c r="GT265">
        <v>164450</v>
      </c>
      <c r="GU265">
        <v>239900</v>
      </c>
      <c r="GV265">
        <v>200000</v>
      </c>
      <c r="GW265">
        <f t="shared" si="9"/>
        <v>201462.5</v>
      </c>
    </row>
    <row r="266" spans="1:205" x14ac:dyDescent="0.3">
      <c r="A266">
        <v>395163</v>
      </c>
      <c r="B266">
        <v>287</v>
      </c>
      <c r="C266" t="s">
        <v>316</v>
      </c>
      <c r="D266" t="s">
        <v>8</v>
      </c>
      <c r="E266" t="s">
        <v>32</v>
      </c>
      <c r="F266">
        <v>137000</v>
      </c>
      <c r="G266">
        <v>136000</v>
      </c>
      <c r="H266">
        <v>135000</v>
      </c>
      <c r="I266">
        <v>145000</v>
      </c>
      <c r="J266">
        <v>146500</v>
      </c>
      <c r="K266">
        <v>150000</v>
      </c>
      <c r="L266">
        <v>135900</v>
      </c>
      <c r="M266">
        <v>155500</v>
      </c>
      <c r="N266">
        <v>142500</v>
      </c>
      <c r="O266">
        <v>124400</v>
      </c>
      <c r="P266">
        <v>139950</v>
      </c>
      <c r="Q266">
        <v>140704.54545454544</v>
      </c>
      <c r="R266">
        <v>110000</v>
      </c>
      <c r="S266">
        <v>125000</v>
      </c>
      <c r="T266">
        <v>127250</v>
      </c>
      <c r="U266">
        <v>147000</v>
      </c>
      <c r="V266">
        <v>122450</v>
      </c>
      <c r="W266">
        <v>134250</v>
      </c>
      <c r="X266">
        <v>145000</v>
      </c>
      <c r="Y266">
        <v>140000</v>
      </c>
      <c r="Z266">
        <v>138000</v>
      </c>
      <c r="AA266">
        <v>132500</v>
      </c>
      <c r="AB266">
        <v>140500</v>
      </c>
      <c r="AC266">
        <v>139700</v>
      </c>
      <c r="AD266">
        <v>133470.83333333334</v>
      </c>
      <c r="AE266">
        <v>117900</v>
      </c>
      <c r="AF266">
        <v>120750</v>
      </c>
      <c r="AG266">
        <v>123275</v>
      </c>
      <c r="AH266">
        <v>138700</v>
      </c>
      <c r="AI266">
        <v>130000</v>
      </c>
      <c r="AJ266">
        <v>150000</v>
      </c>
      <c r="AK266">
        <v>148750</v>
      </c>
      <c r="AL266">
        <v>165000</v>
      </c>
      <c r="AM266">
        <v>147000</v>
      </c>
      <c r="AN266">
        <v>146750</v>
      </c>
      <c r="AO266">
        <v>135000</v>
      </c>
      <c r="AP266">
        <v>140050</v>
      </c>
      <c r="AQ266">
        <v>138597.91666666666</v>
      </c>
      <c r="AR266">
        <v>144950</v>
      </c>
      <c r="AS266">
        <v>114900</v>
      </c>
      <c r="AT266">
        <v>119900</v>
      </c>
      <c r="AU266">
        <v>117678</v>
      </c>
      <c r="AV266">
        <v>142000</v>
      </c>
      <c r="AW266">
        <v>148000</v>
      </c>
      <c r="AX266">
        <v>144950</v>
      </c>
      <c r="AY266">
        <v>136000</v>
      </c>
      <c r="AZ266">
        <v>142000</v>
      </c>
      <c r="BA266">
        <v>130000</v>
      </c>
      <c r="BB266">
        <v>128950</v>
      </c>
      <c r="BC266">
        <v>118629</v>
      </c>
      <c r="BD266">
        <v>132329.75</v>
      </c>
      <c r="BE266">
        <v>110000</v>
      </c>
      <c r="BF266">
        <v>140000</v>
      </c>
      <c r="BG266">
        <v>145000</v>
      </c>
      <c r="BH266">
        <v>148000</v>
      </c>
      <c r="BI266">
        <v>140000</v>
      </c>
      <c r="BJ266">
        <v>132450</v>
      </c>
      <c r="BK266">
        <v>137000</v>
      </c>
      <c r="BL266">
        <v>149900</v>
      </c>
      <c r="BM266">
        <v>163500</v>
      </c>
      <c r="BN266">
        <v>144700</v>
      </c>
      <c r="BO266">
        <v>149500</v>
      </c>
      <c r="BP266">
        <v>143000</v>
      </c>
      <c r="BQ266">
        <v>141920.83333333334</v>
      </c>
      <c r="BR266">
        <v>150000</v>
      </c>
      <c r="BS266">
        <v>144000</v>
      </c>
      <c r="BT266">
        <v>158900</v>
      </c>
      <c r="BU266">
        <v>152750</v>
      </c>
      <c r="BV266">
        <v>161450</v>
      </c>
      <c r="BW266">
        <v>176750</v>
      </c>
      <c r="BX266">
        <v>163250</v>
      </c>
      <c r="BY266">
        <v>153000</v>
      </c>
      <c r="BZ266">
        <v>158450</v>
      </c>
      <c r="CA266">
        <v>161500</v>
      </c>
      <c r="CB266">
        <v>143000</v>
      </c>
      <c r="CC266">
        <v>165000</v>
      </c>
      <c r="CD266">
        <v>157337.5</v>
      </c>
      <c r="CE266">
        <v>153000</v>
      </c>
      <c r="CF266">
        <v>167500</v>
      </c>
      <c r="CG266">
        <v>154500</v>
      </c>
      <c r="CH266">
        <v>156000</v>
      </c>
      <c r="CI266">
        <v>171079</v>
      </c>
      <c r="CJ266">
        <v>161500</v>
      </c>
      <c r="CK266">
        <v>165000</v>
      </c>
      <c r="CL266">
        <v>166000</v>
      </c>
      <c r="CM266">
        <v>175000</v>
      </c>
      <c r="CN266">
        <v>173450</v>
      </c>
      <c r="CO266">
        <v>164200</v>
      </c>
      <c r="CP266">
        <v>165000</v>
      </c>
      <c r="CQ266">
        <v>164352.41666666666</v>
      </c>
      <c r="CR266">
        <v>180250</v>
      </c>
      <c r="CS266">
        <v>144200</v>
      </c>
      <c r="CT266">
        <v>150000</v>
      </c>
      <c r="CU266">
        <v>182500</v>
      </c>
      <c r="CV266">
        <v>162500</v>
      </c>
      <c r="CW266">
        <v>173200</v>
      </c>
      <c r="CX266">
        <v>170000</v>
      </c>
      <c r="CY266">
        <v>197700</v>
      </c>
      <c r="CZ266">
        <v>180000</v>
      </c>
      <c r="DA266">
        <v>166000</v>
      </c>
      <c r="DB266">
        <v>193000</v>
      </c>
      <c r="DC266">
        <v>162500</v>
      </c>
      <c r="DD266">
        <v>171820.83333333334</v>
      </c>
      <c r="DE266">
        <v>172250</v>
      </c>
      <c r="DF266">
        <v>164950</v>
      </c>
      <c r="DG266">
        <v>173750</v>
      </c>
      <c r="DH266">
        <v>168050</v>
      </c>
      <c r="DI266">
        <v>200000</v>
      </c>
      <c r="DJ266">
        <v>180000</v>
      </c>
      <c r="DK266">
        <v>193000</v>
      </c>
      <c r="DL266">
        <v>195000</v>
      </c>
      <c r="DM266">
        <v>189950</v>
      </c>
      <c r="DN266">
        <v>188500</v>
      </c>
      <c r="DO266">
        <v>187000</v>
      </c>
      <c r="DP266">
        <v>210000</v>
      </c>
      <c r="DQ266">
        <v>185204.16666666666</v>
      </c>
      <c r="DR266">
        <v>187000</v>
      </c>
      <c r="DS266">
        <v>184900</v>
      </c>
      <c r="DT266">
        <v>197100</v>
      </c>
      <c r="DU266">
        <v>201400</v>
      </c>
      <c r="DV266">
        <v>199000</v>
      </c>
      <c r="DW266">
        <v>220000</v>
      </c>
      <c r="DX266">
        <v>217000</v>
      </c>
      <c r="DY266">
        <v>221000</v>
      </c>
      <c r="DZ266">
        <v>220500</v>
      </c>
      <c r="EA266">
        <v>199500</v>
      </c>
      <c r="EB266">
        <v>229900</v>
      </c>
      <c r="EC266">
        <v>204000</v>
      </c>
      <c r="ED266">
        <v>206775</v>
      </c>
      <c r="EE266">
        <v>184900</v>
      </c>
      <c r="EF266">
        <v>197000</v>
      </c>
      <c r="EG266">
        <v>184900</v>
      </c>
      <c r="EH266">
        <v>229500</v>
      </c>
      <c r="EI266">
        <v>222500</v>
      </c>
      <c r="EJ266">
        <v>227000</v>
      </c>
      <c r="EK266">
        <v>222000</v>
      </c>
      <c r="EL266">
        <v>216724</v>
      </c>
      <c r="EM266">
        <v>235720</v>
      </c>
      <c r="EN266">
        <v>220000</v>
      </c>
      <c r="EO266">
        <v>210000</v>
      </c>
      <c r="EP266">
        <v>221500</v>
      </c>
      <c r="EQ266">
        <v>214312</v>
      </c>
      <c r="ER266">
        <v>241000</v>
      </c>
      <c r="ES266">
        <v>230000</v>
      </c>
      <c r="ET266">
        <v>195500</v>
      </c>
      <c r="EU266">
        <v>220000</v>
      </c>
      <c r="EV266">
        <v>235000</v>
      </c>
      <c r="EW266">
        <v>241250</v>
      </c>
      <c r="EX266">
        <v>230000</v>
      </c>
      <c r="EY266">
        <v>265000</v>
      </c>
      <c r="EZ266">
        <v>244900</v>
      </c>
      <c r="FA266">
        <v>247500</v>
      </c>
      <c r="FB266">
        <v>234000</v>
      </c>
      <c r="FC266">
        <v>232450</v>
      </c>
      <c r="FD266">
        <v>234716.66666666666</v>
      </c>
      <c r="FE266">
        <v>220000</v>
      </c>
      <c r="FF266">
        <v>245000</v>
      </c>
      <c r="FG266">
        <v>229900</v>
      </c>
      <c r="FH266">
        <v>295000</v>
      </c>
      <c r="FI266">
        <v>235000</v>
      </c>
      <c r="FJ266">
        <v>255000</v>
      </c>
      <c r="FK266">
        <v>307500</v>
      </c>
      <c r="FL266">
        <v>296700</v>
      </c>
      <c r="FM266">
        <v>249950</v>
      </c>
      <c r="FN266">
        <v>275000</v>
      </c>
      <c r="FO266">
        <v>269500</v>
      </c>
      <c r="FP266">
        <v>264900</v>
      </c>
      <c r="FQ266">
        <v>261954.16666666666</v>
      </c>
      <c r="FR266">
        <v>240000</v>
      </c>
      <c r="FS266">
        <v>240700</v>
      </c>
      <c r="FT266">
        <v>259000</v>
      </c>
      <c r="FU266">
        <v>286500</v>
      </c>
      <c r="FV266">
        <v>306500</v>
      </c>
      <c r="FW266">
        <v>314200</v>
      </c>
      <c r="FX266">
        <v>316500</v>
      </c>
      <c r="FY266">
        <v>302000</v>
      </c>
      <c r="FZ266">
        <v>299950</v>
      </c>
      <c r="GA266">
        <v>305000</v>
      </c>
      <c r="GB266">
        <v>305000</v>
      </c>
      <c r="GC266">
        <v>315000</v>
      </c>
      <c r="GD266">
        <v>290862.5</v>
      </c>
      <c r="GE266">
        <v>300000</v>
      </c>
      <c r="GF266">
        <v>298500</v>
      </c>
      <c r="GG266">
        <v>335000</v>
      </c>
      <c r="GH266">
        <v>350000</v>
      </c>
      <c r="GI266">
        <v>362500</v>
      </c>
      <c r="GJ266">
        <v>375000</v>
      </c>
      <c r="GK266">
        <v>345000</v>
      </c>
      <c r="GL266">
        <v>365500</v>
      </c>
      <c r="GM266">
        <v>354250</v>
      </c>
      <c r="GN266">
        <v>349900</v>
      </c>
      <c r="GO266">
        <v>323750</v>
      </c>
      <c r="GP266">
        <v>290000</v>
      </c>
      <c r="GQ266">
        <v>337450</v>
      </c>
      <c r="GR266">
        <f t="shared" si="8"/>
        <v>194120.6085858586</v>
      </c>
      <c r="GS266">
        <v>369815</v>
      </c>
      <c r="GT266">
        <v>342500</v>
      </c>
      <c r="GU266">
        <v>347000</v>
      </c>
      <c r="GV266">
        <v>420000</v>
      </c>
      <c r="GW266">
        <f t="shared" si="9"/>
        <v>369828.75</v>
      </c>
    </row>
    <row r="267" spans="1:205" x14ac:dyDescent="0.3">
      <c r="A267">
        <v>394359</v>
      </c>
      <c r="B267">
        <v>288</v>
      </c>
      <c r="C267" t="s">
        <v>317</v>
      </c>
      <c r="D267" t="s">
        <v>8</v>
      </c>
      <c r="E267" t="s">
        <v>151</v>
      </c>
      <c r="F267">
        <v>127875</v>
      </c>
      <c r="G267">
        <v>138000</v>
      </c>
      <c r="H267">
        <v>121500</v>
      </c>
      <c r="I267">
        <v>142565</v>
      </c>
      <c r="J267">
        <v>134775</v>
      </c>
      <c r="K267">
        <v>133000</v>
      </c>
      <c r="L267">
        <v>144500</v>
      </c>
      <c r="M267">
        <v>132500</v>
      </c>
      <c r="N267">
        <v>134500</v>
      </c>
      <c r="O267">
        <v>131300</v>
      </c>
      <c r="P267">
        <v>104750</v>
      </c>
      <c r="Q267">
        <v>131387.72727272726</v>
      </c>
      <c r="R267">
        <v>120000</v>
      </c>
      <c r="S267">
        <v>109200</v>
      </c>
      <c r="T267">
        <v>123500</v>
      </c>
      <c r="U267">
        <v>119900</v>
      </c>
      <c r="V267">
        <v>130100</v>
      </c>
      <c r="W267">
        <v>141500</v>
      </c>
      <c r="X267">
        <v>130500</v>
      </c>
      <c r="Y267">
        <v>132500</v>
      </c>
      <c r="Z267">
        <v>134300</v>
      </c>
      <c r="AA267">
        <v>120000</v>
      </c>
      <c r="AB267">
        <v>123500</v>
      </c>
      <c r="AC267">
        <v>114500</v>
      </c>
      <c r="AD267">
        <v>124958.33333333333</v>
      </c>
      <c r="AE267">
        <v>115000</v>
      </c>
      <c r="AF267">
        <v>120750</v>
      </c>
      <c r="AG267">
        <v>128500</v>
      </c>
      <c r="AH267">
        <v>130750</v>
      </c>
      <c r="AI267">
        <v>136500</v>
      </c>
      <c r="AJ267">
        <v>131000</v>
      </c>
      <c r="AK267">
        <v>140000</v>
      </c>
      <c r="AL267">
        <v>120000</v>
      </c>
      <c r="AM267">
        <v>129000</v>
      </c>
      <c r="AN267">
        <v>95000</v>
      </c>
      <c r="AO267">
        <v>110000</v>
      </c>
      <c r="AP267">
        <v>124250</v>
      </c>
      <c r="AQ267">
        <v>123395.83333333333</v>
      </c>
      <c r="AR267">
        <v>115000</v>
      </c>
      <c r="AS267">
        <v>124500</v>
      </c>
      <c r="AT267">
        <v>99950</v>
      </c>
      <c r="AU267">
        <v>128000</v>
      </c>
      <c r="AV267">
        <v>114500</v>
      </c>
      <c r="AW267">
        <v>130000</v>
      </c>
      <c r="AX267">
        <v>128000</v>
      </c>
      <c r="AY267">
        <v>128000</v>
      </c>
      <c r="AZ267">
        <v>125000</v>
      </c>
      <c r="BA267">
        <v>130000</v>
      </c>
      <c r="BB267">
        <v>130000</v>
      </c>
      <c r="BC267">
        <v>104000</v>
      </c>
      <c r="BD267">
        <v>121412.5</v>
      </c>
      <c r="BE267">
        <v>115000</v>
      </c>
      <c r="BF267">
        <v>112000</v>
      </c>
      <c r="BG267">
        <v>106500</v>
      </c>
      <c r="BH267">
        <v>122595</v>
      </c>
      <c r="BI267">
        <v>140000</v>
      </c>
      <c r="BJ267">
        <v>127500</v>
      </c>
      <c r="BK267">
        <v>138000</v>
      </c>
      <c r="BL267">
        <v>124500</v>
      </c>
      <c r="BM267">
        <v>128250</v>
      </c>
      <c r="BN267">
        <v>129450</v>
      </c>
      <c r="BO267">
        <v>127000</v>
      </c>
      <c r="BP267">
        <v>131400</v>
      </c>
      <c r="BQ267">
        <v>125182.91666666667</v>
      </c>
      <c r="BR267">
        <v>125000</v>
      </c>
      <c r="BS267">
        <v>102500</v>
      </c>
      <c r="BT267">
        <v>99500</v>
      </c>
      <c r="BU267">
        <v>135000</v>
      </c>
      <c r="BV267">
        <v>143200</v>
      </c>
      <c r="BW267">
        <v>137900</v>
      </c>
      <c r="BX267">
        <v>141000</v>
      </c>
      <c r="BY267">
        <v>141000</v>
      </c>
      <c r="BZ267">
        <v>140000</v>
      </c>
      <c r="CA267">
        <v>127000</v>
      </c>
      <c r="CB267">
        <v>126500</v>
      </c>
      <c r="CC267">
        <v>123750</v>
      </c>
      <c r="CD267">
        <v>128529.16666666667</v>
      </c>
      <c r="CE267">
        <v>125000</v>
      </c>
      <c r="CF267">
        <v>116000</v>
      </c>
      <c r="CG267">
        <v>105000</v>
      </c>
      <c r="CH267">
        <v>126000</v>
      </c>
      <c r="CI267">
        <v>130000</v>
      </c>
      <c r="CJ267">
        <v>135000</v>
      </c>
      <c r="CK267">
        <v>124900</v>
      </c>
      <c r="CL267">
        <v>144000</v>
      </c>
      <c r="CM267">
        <v>132500</v>
      </c>
      <c r="CN267">
        <v>127000</v>
      </c>
      <c r="CO267">
        <v>136000</v>
      </c>
      <c r="CP267">
        <v>139900</v>
      </c>
      <c r="CQ267">
        <v>128441.66666666667</v>
      </c>
      <c r="CR267">
        <v>123000</v>
      </c>
      <c r="CS267">
        <v>120500</v>
      </c>
      <c r="CT267">
        <v>130000</v>
      </c>
      <c r="CU267">
        <v>134950</v>
      </c>
      <c r="CV267">
        <v>130150</v>
      </c>
      <c r="CW267">
        <v>131750</v>
      </c>
      <c r="CX267">
        <v>144000</v>
      </c>
      <c r="CY267">
        <v>146000</v>
      </c>
      <c r="CZ267">
        <v>137500</v>
      </c>
      <c r="DA267">
        <v>125000</v>
      </c>
      <c r="DB267">
        <v>109000</v>
      </c>
      <c r="DC267">
        <v>110250</v>
      </c>
      <c r="DD267">
        <v>128508.33333333333</v>
      </c>
      <c r="DE267">
        <v>101500</v>
      </c>
      <c r="DF267">
        <v>107000</v>
      </c>
      <c r="DG267">
        <v>124500</v>
      </c>
      <c r="DH267">
        <v>119450</v>
      </c>
      <c r="DI267">
        <v>130000</v>
      </c>
      <c r="DJ267">
        <v>151500</v>
      </c>
      <c r="DK267">
        <v>145000</v>
      </c>
      <c r="DL267">
        <v>145000</v>
      </c>
      <c r="DM267">
        <v>137000</v>
      </c>
      <c r="DN267">
        <v>137500</v>
      </c>
      <c r="DO267">
        <v>137500</v>
      </c>
      <c r="DP267">
        <v>115500</v>
      </c>
      <c r="DQ267">
        <v>129287.5</v>
      </c>
      <c r="DR267">
        <v>124750</v>
      </c>
      <c r="DS267">
        <v>113500</v>
      </c>
      <c r="DT267">
        <v>115000</v>
      </c>
      <c r="DU267">
        <v>139950</v>
      </c>
      <c r="DV267">
        <v>133500</v>
      </c>
      <c r="DW267">
        <v>154000</v>
      </c>
      <c r="DX267">
        <v>142400</v>
      </c>
      <c r="DY267">
        <v>143500</v>
      </c>
      <c r="DZ267">
        <v>140000</v>
      </c>
      <c r="EA267">
        <v>137450</v>
      </c>
      <c r="EB267">
        <v>142500</v>
      </c>
      <c r="EC267">
        <v>132000</v>
      </c>
      <c r="ED267">
        <v>134879.16666666666</v>
      </c>
      <c r="EE267">
        <v>157250</v>
      </c>
      <c r="EF267">
        <v>147000</v>
      </c>
      <c r="EG267">
        <v>139000</v>
      </c>
      <c r="EH267">
        <v>134500</v>
      </c>
      <c r="EI267">
        <v>154900</v>
      </c>
      <c r="EJ267">
        <v>139900</v>
      </c>
      <c r="EK267">
        <v>153000</v>
      </c>
      <c r="EL267">
        <v>157250</v>
      </c>
      <c r="EM267">
        <v>151500</v>
      </c>
      <c r="EN267">
        <v>159000</v>
      </c>
      <c r="EO267">
        <v>145000</v>
      </c>
      <c r="EP267">
        <v>145300</v>
      </c>
      <c r="EQ267">
        <v>148633.33333333334</v>
      </c>
      <c r="ER267">
        <v>131500</v>
      </c>
      <c r="ES267">
        <v>146000</v>
      </c>
      <c r="ET267">
        <v>136500</v>
      </c>
      <c r="EU267">
        <v>142450</v>
      </c>
      <c r="EV267">
        <v>164700</v>
      </c>
      <c r="EW267">
        <v>167250</v>
      </c>
      <c r="EX267">
        <v>173000</v>
      </c>
      <c r="EY267">
        <v>147900</v>
      </c>
      <c r="EZ267">
        <v>155000</v>
      </c>
      <c r="FA267">
        <v>159900</v>
      </c>
      <c r="FB267">
        <v>139000</v>
      </c>
      <c r="FC267">
        <v>157500</v>
      </c>
      <c r="FD267">
        <v>151725</v>
      </c>
      <c r="FE267">
        <v>161500</v>
      </c>
      <c r="FF267">
        <v>143900</v>
      </c>
      <c r="FG267">
        <v>140000</v>
      </c>
      <c r="FH267">
        <v>167000</v>
      </c>
      <c r="FI267">
        <v>155000</v>
      </c>
      <c r="FJ267">
        <v>182750</v>
      </c>
      <c r="FK267">
        <v>160000</v>
      </c>
      <c r="FL267">
        <v>175000</v>
      </c>
      <c r="FM267">
        <v>184950</v>
      </c>
      <c r="FN267">
        <v>175000</v>
      </c>
      <c r="FO267">
        <v>179900</v>
      </c>
      <c r="FP267">
        <v>175000</v>
      </c>
      <c r="FQ267">
        <v>166666.66666666666</v>
      </c>
      <c r="FR267">
        <v>159950</v>
      </c>
      <c r="FS267">
        <v>158000</v>
      </c>
      <c r="FT267">
        <v>189000</v>
      </c>
      <c r="FU267">
        <v>189050</v>
      </c>
      <c r="FV267">
        <v>195000</v>
      </c>
      <c r="FW267">
        <v>195000</v>
      </c>
      <c r="FX267">
        <v>205300</v>
      </c>
      <c r="FY267">
        <v>205000</v>
      </c>
      <c r="FZ267">
        <v>205000</v>
      </c>
      <c r="GA267">
        <v>225000</v>
      </c>
      <c r="GB267">
        <v>210000</v>
      </c>
      <c r="GC267">
        <v>206250</v>
      </c>
      <c r="GD267">
        <v>195212.5</v>
      </c>
      <c r="GE267">
        <v>205000</v>
      </c>
      <c r="GF267">
        <v>190000</v>
      </c>
      <c r="GG267">
        <v>197500</v>
      </c>
      <c r="GH267">
        <v>210000</v>
      </c>
      <c r="GI267">
        <v>227900</v>
      </c>
      <c r="GJ267">
        <v>240000</v>
      </c>
      <c r="GK267">
        <v>240000</v>
      </c>
      <c r="GL267">
        <v>220500</v>
      </c>
      <c r="GM267">
        <v>225500</v>
      </c>
      <c r="GN267">
        <v>240000</v>
      </c>
      <c r="GO267">
        <v>223450</v>
      </c>
      <c r="GP267">
        <v>208550</v>
      </c>
      <c r="GQ267">
        <v>219033.33333333334</v>
      </c>
      <c r="GR267">
        <f t="shared" si="8"/>
        <v>143816.93181818179</v>
      </c>
      <c r="GS267">
        <v>225500</v>
      </c>
      <c r="GT267">
        <v>237500</v>
      </c>
      <c r="GU267">
        <v>238750</v>
      </c>
      <c r="GV267">
        <v>235000</v>
      </c>
      <c r="GW267">
        <f t="shared" si="9"/>
        <v>234187.5</v>
      </c>
    </row>
    <row r="268" spans="1:205" x14ac:dyDescent="0.3">
      <c r="A268">
        <v>394685</v>
      </c>
      <c r="B268">
        <v>289</v>
      </c>
      <c r="C268" t="s">
        <v>318</v>
      </c>
      <c r="D268" t="s">
        <v>8</v>
      </c>
      <c r="E268" t="s">
        <v>22</v>
      </c>
      <c r="F268">
        <v>130000</v>
      </c>
      <c r="G268">
        <v>133000</v>
      </c>
      <c r="H268">
        <v>130000</v>
      </c>
      <c r="I268">
        <v>146500</v>
      </c>
      <c r="J268">
        <v>129000</v>
      </c>
      <c r="K268">
        <v>130000</v>
      </c>
      <c r="L268">
        <v>138000</v>
      </c>
      <c r="M268">
        <v>125750</v>
      </c>
      <c r="N268">
        <v>141000</v>
      </c>
      <c r="O268">
        <v>119000</v>
      </c>
      <c r="P268">
        <v>107500</v>
      </c>
      <c r="Q268">
        <v>129977.27272727272</v>
      </c>
      <c r="R268">
        <v>100000</v>
      </c>
      <c r="S268">
        <v>110000</v>
      </c>
      <c r="T268">
        <v>105000</v>
      </c>
      <c r="U268">
        <v>115000</v>
      </c>
      <c r="V268">
        <v>120000</v>
      </c>
      <c r="W268">
        <v>115650</v>
      </c>
      <c r="X268">
        <v>120000</v>
      </c>
      <c r="Y268">
        <v>113500</v>
      </c>
      <c r="Z268">
        <v>100000</v>
      </c>
      <c r="AA268">
        <v>100700</v>
      </c>
      <c r="AB268">
        <v>100000</v>
      </c>
      <c r="AC268">
        <v>110000</v>
      </c>
      <c r="AD268">
        <v>109154.16666666667</v>
      </c>
      <c r="AE268">
        <v>105000</v>
      </c>
      <c r="AF268">
        <v>99000</v>
      </c>
      <c r="AG268">
        <v>100000</v>
      </c>
      <c r="AH268">
        <v>94000</v>
      </c>
      <c r="AI268">
        <v>118700</v>
      </c>
      <c r="AJ268">
        <v>95500</v>
      </c>
      <c r="AK268">
        <v>105000</v>
      </c>
      <c r="AL268">
        <v>90000</v>
      </c>
      <c r="AM268">
        <v>107750</v>
      </c>
      <c r="AN268">
        <v>98000</v>
      </c>
      <c r="AO268">
        <v>95000</v>
      </c>
      <c r="AP268">
        <v>90000</v>
      </c>
      <c r="AQ268">
        <v>99829.166666666672</v>
      </c>
      <c r="AR268">
        <v>81250</v>
      </c>
      <c r="AS268">
        <v>93000</v>
      </c>
      <c r="AT268">
        <v>85000</v>
      </c>
      <c r="AU268">
        <v>89000</v>
      </c>
      <c r="AV268">
        <v>97000</v>
      </c>
      <c r="AW268">
        <v>90000</v>
      </c>
      <c r="AX268">
        <v>84500</v>
      </c>
      <c r="AY268">
        <v>95000</v>
      </c>
      <c r="AZ268">
        <v>74900</v>
      </c>
      <c r="BA268">
        <v>102500</v>
      </c>
      <c r="BB268">
        <v>82500</v>
      </c>
      <c r="BC268">
        <v>79950</v>
      </c>
      <c r="BD268">
        <v>87883.333333333328</v>
      </c>
      <c r="BE268">
        <v>80000</v>
      </c>
      <c r="BF268">
        <v>90000</v>
      </c>
      <c r="BG268">
        <v>78875</v>
      </c>
      <c r="BH268">
        <v>80000</v>
      </c>
      <c r="BI268">
        <v>101000</v>
      </c>
      <c r="BJ268">
        <v>107000</v>
      </c>
      <c r="BK268">
        <v>100800</v>
      </c>
      <c r="BL268">
        <v>104500</v>
      </c>
      <c r="BM268">
        <v>89000</v>
      </c>
      <c r="BN268">
        <v>87000</v>
      </c>
      <c r="BO268">
        <v>90500</v>
      </c>
      <c r="BP268">
        <v>95000</v>
      </c>
      <c r="BQ268">
        <v>91972.916666666672</v>
      </c>
      <c r="BR268">
        <v>80000</v>
      </c>
      <c r="BS268">
        <v>88500</v>
      </c>
      <c r="BT268">
        <v>89250</v>
      </c>
      <c r="BU268">
        <v>90000</v>
      </c>
      <c r="BV268">
        <v>88000</v>
      </c>
      <c r="BW268">
        <v>105000</v>
      </c>
      <c r="BX268">
        <v>105000</v>
      </c>
      <c r="BY268">
        <v>112000</v>
      </c>
      <c r="BZ268">
        <v>99500</v>
      </c>
      <c r="CA268">
        <v>98000</v>
      </c>
      <c r="CB268">
        <v>105000</v>
      </c>
      <c r="CC268">
        <v>95000</v>
      </c>
      <c r="CD268">
        <v>96270.833333333328</v>
      </c>
      <c r="CE268">
        <v>81250</v>
      </c>
      <c r="CF268">
        <v>87500</v>
      </c>
      <c r="CG268">
        <v>97250</v>
      </c>
      <c r="CH268">
        <v>105000</v>
      </c>
      <c r="CI268">
        <v>110000</v>
      </c>
      <c r="CJ268">
        <v>95000</v>
      </c>
      <c r="CK268">
        <v>110000</v>
      </c>
      <c r="CL268">
        <v>109000</v>
      </c>
      <c r="CM268">
        <v>108000</v>
      </c>
      <c r="CN268">
        <v>110000</v>
      </c>
      <c r="CO268">
        <v>96000</v>
      </c>
      <c r="CP268">
        <v>110000</v>
      </c>
      <c r="CQ268">
        <v>101583.33333333333</v>
      </c>
      <c r="CR268">
        <v>95000</v>
      </c>
      <c r="CS268">
        <v>103500</v>
      </c>
      <c r="CT268">
        <v>105000</v>
      </c>
      <c r="CU268">
        <v>102500</v>
      </c>
      <c r="CV268">
        <v>105000</v>
      </c>
      <c r="CW268">
        <v>118000</v>
      </c>
      <c r="CX268">
        <v>117650</v>
      </c>
      <c r="CY268">
        <v>119000</v>
      </c>
      <c r="CZ268">
        <v>115000</v>
      </c>
      <c r="DA268">
        <v>119900</v>
      </c>
      <c r="DB268">
        <v>120000</v>
      </c>
      <c r="DC268">
        <v>115000</v>
      </c>
      <c r="DD268">
        <v>111295.83333333333</v>
      </c>
      <c r="DE268">
        <v>115000</v>
      </c>
      <c r="DF268">
        <v>122500</v>
      </c>
      <c r="DG268">
        <v>116000</v>
      </c>
      <c r="DH268">
        <v>125750</v>
      </c>
      <c r="DI268">
        <v>119500</v>
      </c>
      <c r="DJ268">
        <v>135000</v>
      </c>
      <c r="DK268">
        <v>125000</v>
      </c>
      <c r="DL268">
        <v>125000</v>
      </c>
      <c r="DM268">
        <v>128500</v>
      </c>
      <c r="DN268">
        <v>129900</v>
      </c>
      <c r="DO268">
        <v>130000</v>
      </c>
      <c r="DP268">
        <v>130000</v>
      </c>
      <c r="DQ268">
        <v>125179.16666666667</v>
      </c>
      <c r="DR268">
        <v>132000</v>
      </c>
      <c r="DS268">
        <v>122500</v>
      </c>
      <c r="DT268">
        <v>127000</v>
      </c>
      <c r="DU268">
        <v>129250</v>
      </c>
      <c r="DV268">
        <v>147950</v>
      </c>
      <c r="DW268">
        <v>143000</v>
      </c>
      <c r="DX268">
        <v>145000</v>
      </c>
      <c r="DY268">
        <v>130000</v>
      </c>
      <c r="DZ268">
        <v>154500</v>
      </c>
      <c r="EA268">
        <v>142000</v>
      </c>
      <c r="EB268">
        <v>140000</v>
      </c>
      <c r="EC268">
        <v>145000</v>
      </c>
      <c r="ED268">
        <v>138183.33333333334</v>
      </c>
      <c r="EE268">
        <v>140500</v>
      </c>
      <c r="EF268">
        <v>138500</v>
      </c>
      <c r="EG268">
        <v>143000</v>
      </c>
      <c r="EH268">
        <v>134900</v>
      </c>
      <c r="EI268">
        <v>146000</v>
      </c>
      <c r="EJ268">
        <v>150000</v>
      </c>
      <c r="EK268">
        <v>152700</v>
      </c>
      <c r="EL268">
        <v>154000</v>
      </c>
      <c r="EM268">
        <v>139900</v>
      </c>
      <c r="EN268">
        <v>150000</v>
      </c>
      <c r="EO268">
        <v>149000</v>
      </c>
      <c r="EP268">
        <v>155000</v>
      </c>
      <c r="EQ268">
        <v>146125</v>
      </c>
      <c r="ER268">
        <v>160000</v>
      </c>
      <c r="ES268">
        <v>140000</v>
      </c>
      <c r="ET268">
        <v>162500</v>
      </c>
      <c r="EU268">
        <v>166500</v>
      </c>
      <c r="EV268">
        <v>161250</v>
      </c>
      <c r="EW268">
        <v>171200</v>
      </c>
      <c r="EX268">
        <v>160000</v>
      </c>
      <c r="EY268">
        <v>164100</v>
      </c>
      <c r="EZ268">
        <v>152000</v>
      </c>
      <c r="FA268">
        <v>168450</v>
      </c>
      <c r="FB268">
        <v>159000</v>
      </c>
      <c r="FC268">
        <v>167900</v>
      </c>
      <c r="FD268">
        <v>161075</v>
      </c>
      <c r="FE268">
        <v>158000</v>
      </c>
      <c r="FF268">
        <v>164950</v>
      </c>
      <c r="FG268">
        <v>173250</v>
      </c>
      <c r="FH268">
        <v>169900</v>
      </c>
      <c r="FI268">
        <v>176500</v>
      </c>
      <c r="FJ268">
        <v>165000</v>
      </c>
      <c r="FK268">
        <v>180000</v>
      </c>
      <c r="FL268">
        <v>179000</v>
      </c>
      <c r="FM268">
        <v>189950</v>
      </c>
      <c r="FN268">
        <v>189900</v>
      </c>
      <c r="FO268">
        <v>185000</v>
      </c>
      <c r="FP268">
        <v>190000</v>
      </c>
      <c r="FQ268">
        <v>176787.5</v>
      </c>
      <c r="FR268">
        <v>184900</v>
      </c>
      <c r="FS268">
        <v>195000</v>
      </c>
      <c r="FT268">
        <v>200500</v>
      </c>
      <c r="FU268">
        <v>215000</v>
      </c>
      <c r="FV268">
        <v>220000</v>
      </c>
      <c r="FW268">
        <v>219000</v>
      </c>
      <c r="FX268">
        <v>225000</v>
      </c>
      <c r="FY268">
        <v>230000</v>
      </c>
      <c r="FZ268">
        <v>222500</v>
      </c>
      <c r="GA268">
        <v>235000</v>
      </c>
      <c r="GB268">
        <v>233000</v>
      </c>
      <c r="GC268">
        <v>225000</v>
      </c>
      <c r="GD268">
        <v>217075</v>
      </c>
      <c r="GE268">
        <v>236000</v>
      </c>
      <c r="GF268">
        <v>250000</v>
      </c>
      <c r="GG268">
        <v>274000</v>
      </c>
      <c r="GH268">
        <v>280000</v>
      </c>
      <c r="GI268">
        <v>257000</v>
      </c>
      <c r="GJ268">
        <v>285000</v>
      </c>
      <c r="GK268">
        <v>270000</v>
      </c>
      <c r="GL268">
        <v>270000</v>
      </c>
      <c r="GM268">
        <v>268000</v>
      </c>
      <c r="GN268">
        <v>269900</v>
      </c>
      <c r="GO268">
        <v>265000</v>
      </c>
      <c r="GP268">
        <v>264900</v>
      </c>
      <c r="GQ268">
        <v>265816.66666666669</v>
      </c>
      <c r="GR268">
        <f t="shared" si="8"/>
        <v>137213.90151515152</v>
      </c>
      <c r="GS268">
        <v>265000</v>
      </c>
      <c r="GT268">
        <v>263900</v>
      </c>
      <c r="GU268">
        <v>262500</v>
      </c>
      <c r="GV268">
        <v>269990</v>
      </c>
      <c r="GW268">
        <f t="shared" si="9"/>
        <v>265347.5</v>
      </c>
    </row>
    <row r="269" spans="1:205" x14ac:dyDescent="0.3">
      <c r="A269">
        <v>394662</v>
      </c>
      <c r="B269">
        <v>290</v>
      </c>
      <c r="C269" t="s">
        <v>319</v>
      </c>
      <c r="D269" t="s">
        <v>8</v>
      </c>
      <c r="E269" t="s">
        <v>11</v>
      </c>
      <c r="F269">
        <v>215000</v>
      </c>
      <c r="G269">
        <v>190000</v>
      </c>
      <c r="H269">
        <v>207250</v>
      </c>
      <c r="I269">
        <v>205000</v>
      </c>
      <c r="J269">
        <v>205000</v>
      </c>
      <c r="K269">
        <v>215000</v>
      </c>
      <c r="L269">
        <v>185000</v>
      </c>
      <c r="M269">
        <v>199500</v>
      </c>
      <c r="N269">
        <v>187000</v>
      </c>
      <c r="O269">
        <v>189000</v>
      </c>
      <c r="P269">
        <v>176000</v>
      </c>
      <c r="Q269">
        <v>197613.63636363635</v>
      </c>
      <c r="R269">
        <v>162500</v>
      </c>
      <c r="S269">
        <v>155500</v>
      </c>
      <c r="T269">
        <v>177900</v>
      </c>
      <c r="U269">
        <v>185000</v>
      </c>
      <c r="V269">
        <v>170000</v>
      </c>
      <c r="W269">
        <v>175000</v>
      </c>
      <c r="X269">
        <v>190750</v>
      </c>
      <c r="Y269">
        <v>165000</v>
      </c>
      <c r="Z269">
        <v>180000</v>
      </c>
      <c r="AA269">
        <v>150000</v>
      </c>
      <c r="AB269">
        <v>165750</v>
      </c>
      <c r="AC269">
        <v>151750</v>
      </c>
      <c r="AD269">
        <v>169095.83333333334</v>
      </c>
      <c r="AE269">
        <v>175000</v>
      </c>
      <c r="AF269">
        <v>156250</v>
      </c>
      <c r="AG269">
        <v>155000</v>
      </c>
      <c r="AH269">
        <v>159500</v>
      </c>
      <c r="AI269">
        <v>170000</v>
      </c>
      <c r="AJ269">
        <v>165000</v>
      </c>
      <c r="AK269">
        <v>165000</v>
      </c>
      <c r="AL269">
        <v>146500</v>
      </c>
      <c r="AM269">
        <v>162000</v>
      </c>
      <c r="AN269">
        <v>171500</v>
      </c>
      <c r="AO269">
        <v>178000</v>
      </c>
      <c r="AP269">
        <v>178000</v>
      </c>
      <c r="AQ269">
        <v>165145.83333333334</v>
      </c>
      <c r="AR269">
        <v>158250</v>
      </c>
      <c r="AS269">
        <v>167250</v>
      </c>
      <c r="AT269">
        <v>150000</v>
      </c>
      <c r="AU269">
        <v>150000</v>
      </c>
      <c r="AV269">
        <v>165000</v>
      </c>
      <c r="AW269">
        <v>155000</v>
      </c>
      <c r="AX269">
        <v>154000</v>
      </c>
      <c r="AY269">
        <v>125000</v>
      </c>
      <c r="AZ269">
        <v>132000</v>
      </c>
      <c r="BA269">
        <v>145000</v>
      </c>
      <c r="BB269">
        <v>170000</v>
      </c>
      <c r="BC269">
        <v>136000</v>
      </c>
      <c r="BD269">
        <v>150625</v>
      </c>
      <c r="BE269">
        <v>142500</v>
      </c>
      <c r="BF269">
        <v>150000</v>
      </c>
      <c r="BG269">
        <v>135000</v>
      </c>
      <c r="BH269">
        <v>147000</v>
      </c>
      <c r="BI269">
        <v>158000</v>
      </c>
      <c r="BJ269">
        <v>145000</v>
      </c>
      <c r="BK269">
        <v>145000</v>
      </c>
      <c r="BL269">
        <v>145000</v>
      </c>
      <c r="BM269">
        <v>149000</v>
      </c>
      <c r="BN269">
        <v>140000</v>
      </c>
      <c r="BO269">
        <v>140000</v>
      </c>
      <c r="BP269">
        <v>155000</v>
      </c>
      <c r="BQ269">
        <v>145958.33333333334</v>
      </c>
      <c r="BR269">
        <v>150000</v>
      </c>
      <c r="BS269">
        <v>135000</v>
      </c>
      <c r="BT269">
        <v>152500</v>
      </c>
      <c r="BU269">
        <v>161000</v>
      </c>
      <c r="BV269">
        <v>150000</v>
      </c>
      <c r="BW269">
        <v>143500</v>
      </c>
      <c r="BX269">
        <v>155000</v>
      </c>
      <c r="BY269">
        <v>172000</v>
      </c>
      <c r="BZ269">
        <v>152000</v>
      </c>
      <c r="CA269">
        <v>160000</v>
      </c>
      <c r="CB269">
        <v>166500</v>
      </c>
      <c r="CC269">
        <v>165000</v>
      </c>
      <c r="CD269">
        <v>155208.33333333334</v>
      </c>
      <c r="CE269">
        <v>156000</v>
      </c>
      <c r="CF269">
        <v>142000</v>
      </c>
      <c r="CG269">
        <v>170000</v>
      </c>
      <c r="CH269">
        <v>175000</v>
      </c>
      <c r="CI269">
        <v>170000</v>
      </c>
      <c r="CJ269">
        <v>182000</v>
      </c>
      <c r="CK269">
        <v>170000</v>
      </c>
      <c r="CL269">
        <v>168000</v>
      </c>
      <c r="CM269">
        <v>175000</v>
      </c>
      <c r="CN269">
        <v>167500</v>
      </c>
      <c r="CO269">
        <v>176000</v>
      </c>
      <c r="CP269">
        <v>171000</v>
      </c>
      <c r="CQ269">
        <v>168541.66666666666</v>
      </c>
      <c r="CR269">
        <v>155000</v>
      </c>
      <c r="CS269">
        <v>185000</v>
      </c>
      <c r="CT269">
        <v>180000</v>
      </c>
      <c r="CU269">
        <v>170000</v>
      </c>
      <c r="CV269">
        <v>190000</v>
      </c>
      <c r="CW269">
        <v>190000</v>
      </c>
      <c r="CX269">
        <v>185000</v>
      </c>
      <c r="CY269">
        <v>185000</v>
      </c>
      <c r="CZ269">
        <v>199000</v>
      </c>
      <c r="DA269">
        <v>180000</v>
      </c>
      <c r="DB269">
        <v>189000</v>
      </c>
      <c r="DC269">
        <v>198750</v>
      </c>
      <c r="DD269">
        <v>183895.83333333334</v>
      </c>
      <c r="DE269">
        <v>184250</v>
      </c>
      <c r="DF269">
        <v>186000</v>
      </c>
      <c r="DG269">
        <v>198000</v>
      </c>
      <c r="DH269">
        <v>194000</v>
      </c>
      <c r="DI269">
        <v>215000</v>
      </c>
      <c r="DJ269">
        <v>201500</v>
      </c>
      <c r="DK269">
        <v>205000</v>
      </c>
      <c r="DL269">
        <v>206000</v>
      </c>
      <c r="DM269">
        <v>190000</v>
      </c>
      <c r="DN269">
        <v>202000</v>
      </c>
      <c r="DO269">
        <v>205000</v>
      </c>
      <c r="DP269">
        <v>205000</v>
      </c>
      <c r="DQ269">
        <v>199312.5</v>
      </c>
      <c r="DR269">
        <v>187500</v>
      </c>
      <c r="DS269">
        <v>220000</v>
      </c>
      <c r="DT269">
        <v>214500</v>
      </c>
      <c r="DU269">
        <v>225000</v>
      </c>
      <c r="DV269">
        <v>206500</v>
      </c>
      <c r="DW269">
        <v>220000</v>
      </c>
      <c r="DX269">
        <v>217000</v>
      </c>
      <c r="DY269">
        <v>215000</v>
      </c>
      <c r="DZ269">
        <v>215000</v>
      </c>
      <c r="EA269">
        <v>215000</v>
      </c>
      <c r="EB269">
        <v>230000</v>
      </c>
      <c r="EC269">
        <v>222000</v>
      </c>
      <c r="ED269">
        <v>215625</v>
      </c>
      <c r="EE269">
        <v>232250</v>
      </c>
      <c r="EF269">
        <v>215000</v>
      </c>
      <c r="EG269">
        <v>225000</v>
      </c>
      <c r="EH269">
        <v>225000</v>
      </c>
      <c r="EI269">
        <v>228500</v>
      </c>
      <c r="EJ269">
        <v>245000</v>
      </c>
      <c r="EK269">
        <v>215500</v>
      </c>
      <c r="EL269">
        <v>225000</v>
      </c>
      <c r="EM269">
        <v>232000</v>
      </c>
      <c r="EN269">
        <v>219750</v>
      </c>
      <c r="EO269">
        <v>218000</v>
      </c>
      <c r="EP269">
        <v>215000</v>
      </c>
      <c r="EQ269">
        <v>224666.66666666666</v>
      </c>
      <c r="ER269">
        <v>209000</v>
      </c>
      <c r="ES269">
        <v>210000</v>
      </c>
      <c r="ET269">
        <v>225000</v>
      </c>
      <c r="EU269">
        <v>220000</v>
      </c>
      <c r="EV269">
        <v>255000</v>
      </c>
      <c r="EW269">
        <v>225000</v>
      </c>
      <c r="EX269">
        <v>234500</v>
      </c>
      <c r="EY269">
        <v>250000</v>
      </c>
      <c r="EZ269">
        <v>260000</v>
      </c>
      <c r="FA269">
        <v>235000</v>
      </c>
      <c r="FB269">
        <v>255000</v>
      </c>
      <c r="FC269">
        <v>242500</v>
      </c>
      <c r="FD269">
        <v>235083.33333333334</v>
      </c>
      <c r="FE269">
        <v>245000</v>
      </c>
      <c r="FF269">
        <v>245000</v>
      </c>
      <c r="FG269">
        <v>244750</v>
      </c>
      <c r="FH269">
        <v>239000</v>
      </c>
      <c r="FI269">
        <v>250000</v>
      </c>
      <c r="FJ269">
        <v>270000</v>
      </c>
      <c r="FK269">
        <v>260000</v>
      </c>
      <c r="FL269">
        <v>267000</v>
      </c>
      <c r="FM269">
        <v>250000</v>
      </c>
      <c r="FN269">
        <v>283000</v>
      </c>
      <c r="FO269">
        <v>263250</v>
      </c>
      <c r="FP269">
        <v>275000</v>
      </c>
      <c r="FQ269">
        <v>257666.66666666666</v>
      </c>
      <c r="FR269">
        <v>280000</v>
      </c>
      <c r="FS269">
        <v>280000</v>
      </c>
      <c r="FT269">
        <v>292250</v>
      </c>
      <c r="FU269">
        <v>296000</v>
      </c>
      <c r="FV269">
        <v>303500</v>
      </c>
      <c r="FW269">
        <v>290000</v>
      </c>
      <c r="FX269">
        <v>315000</v>
      </c>
      <c r="FY269">
        <v>300000</v>
      </c>
      <c r="FZ269">
        <v>315000</v>
      </c>
      <c r="GA269">
        <v>325000</v>
      </c>
      <c r="GB269">
        <v>335000</v>
      </c>
      <c r="GC269">
        <v>320000</v>
      </c>
      <c r="GD269">
        <v>304312.5</v>
      </c>
      <c r="GE269">
        <v>300000</v>
      </c>
      <c r="GF269">
        <v>323000</v>
      </c>
      <c r="GG269">
        <v>312500</v>
      </c>
      <c r="GH269">
        <v>350000</v>
      </c>
      <c r="GI269">
        <v>363500</v>
      </c>
      <c r="GJ269">
        <v>331000</v>
      </c>
      <c r="GK269">
        <v>325000</v>
      </c>
      <c r="GL269">
        <v>301500</v>
      </c>
      <c r="GM269">
        <v>322000</v>
      </c>
      <c r="GN269">
        <v>325000</v>
      </c>
      <c r="GO269">
        <v>307500</v>
      </c>
      <c r="GP269">
        <v>310000</v>
      </c>
      <c r="GQ269">
        <v>322583.33333333331</v>
      </c>
      <c r="GR269">
        <f t="shared" si="8"/>
        <v>206355.63131313134</v>
      </c>
      <c r="GS269">
        <v>330000</v>
      </c>
      <c r="GT269">
        <v>327750</v>
      </c>
      <c r="GU269">
        <v>347000</v>
      </c>
      <c r="GV269">
        <v>321500</v>
      </c>
      <c r="GW269">
        <f t="shared" si="9"/>
        <v>331562.5</v>
      </c>
    </row>
    <row r="270" spans="1:205" x14ac:dyDescent="0.3">
      <c r="A270">
        <v>394723</v>
      </c>
      <c r="B270">
        <v>291</v>
      </c>
      <c r="C270" t="s">
        <v>320</v>
      </c>
      <c r="D270" t="s">
        <v>8</v>
      </c>
      <c r="E270" t="s">
        <v>44</v>
      </c>
      <c r="F270">
        <v>114500</v>
      </c>
      <c r="G270">
        <v>126700</v>
      </c>
      <c r="H270">
        <v>127500</v>
      </c>
      <c r="I270">
        <v>126850</v>
      </c>
      <c r="J270">
        <v>119950</v>
      </c>
      <c r="K270">
        <v>129200</v>
      </c>
      <c r="L270">
        <v>127400</v>
      </c>
      <c r="M270">
        <v>118500</v>
      </c>
      <c r="N270">
        <v>126000</v>
      </c>
      <c r="O270">
        <v>105000</v>
      </c>
      <c r="P270">
        <v>100000</v>
      </c>
      <c r="Q270">
        <v>120145.45454545454</v>
      </c>
      <c r="R270">
        <v>95000</v>
      </c>
      <c r="S270">
        <v>116250</v>
      </c>
      <c r="T270">
        <v>122900</v>
      </c>
      <c r="U270">
        <v>110000</v>
      </c>
      <c r="V270">
        <v>118500</v>
      </c>
      <c r="W270">
        <v>119000</v>
      </c>
      <c r="X270">
        <v>118900</v>
      </c>
      <c r="Y270">
        <v>108250</v>
      </c>
      <c r="Z270">
        <v>117500</v>
      </c>
      <c r="AA270">
        <v>114900</v>
      </c>
      <c r="AB270">
        <v>115000</v>
      </c>
      <c r="AC270">
        <v>136000</v>
      </c>
      <c r="AD270">
        <v>116016.66666666667</v>
      </c>
      <c r="AE270">
        <v>110000</v>
      </c>
      <c r="AF270">
        <v>103750</v>
      </c>
      <c r="AG270">
        <v>110000</v>
      </c>
      <c r="AH270">
        <v>122300</v>
      </c>
      <c r="AI270">
        <v>130000</v>
      </c>
      <c r="AJ270">
        <v>128500</v>
      </c>
      <c r="AK270">
        <v>125000</v>
      </c>
      <c r="AL270">
        <v>122800</v>
      </c>
      <c r="AM270">
        <v>119000</v>
      </c>
      <c r="AN270">
        <v>127500</v>
      </c>
      <c r="AO270">
        <v>120000</v>
      </c>
      <c r="AP270">
        <v>102000</v>
      </c>
      <c r="AQ270">
        <v>118404.16666666667</v>
      </c>
      <c r="AR270">
        <v>110500</v>
      </c>
      <c r="AS270">
        <v>102200</v>
      </c>
      <c r="AT270">
        <v>135700</v>
      </c>
      <c r="AU270">
        <v>109000</v>
      </c>
      <c r="AV270">
        <v>114900</v>
      </c>
      <c r="AW270">
        <v>113500</v>
      </c>
      <c r="AX270">
        <v>122500</v>
      </c>
      <c r="AY270">
        <v>116750</v>
      </c>
      <c r="AZ270">
        <v>115250</v>
      </c>
      <c r="BA270">
        <v>115500</v>
      </c>
      <c r="BB270">
        <v>123900</v>
      </c>
      <c r="BC270">
        <v>102500</v>
      </c>
      <c r="BD270">
        <v>115183.33333333333</v>
      </c>
      <c r="BE270">
        <v>124250</v>
      </c>
      <c r="BF270">
        <v>114250</v>
      </c>
      <c r="BG270">
        <v>112500</v>
      </c>
      <c r="BH270">
        <v>113400</v>
      </c>
      <c r="BI270">
        <v>128000</v>
      </c>
      <c r="BJ270">
        <v>133000</v>
      </c>
      <c r="BK270">
        <v>116500</v>
      </c>
      <c r="BL270">
        <v>113625</v>
      </c>
      <c r="BM270">
        <v>122500</v>
      </c>
      <c r="BN270">
        <v>123350</v>
      </c>
      <c r="BO270">
        <v>125000</v>
      </c>
      <c r="BP270">
        <v>115000</v>
      </c>
      <c r="BQ270">
        <v>120114.58333333333</v>
      </c>
      <c r="BR270">
        <v>129500</v>
      </c>
      <c r="BS270">
        <v>118700</v>
      </c>
      <c r="BT270">
        <v>136500</v>
      </c>
      <c r="BU270">
        <v>126000</v>
      </c>
      <c r="BV270">
        <v>131250</v>
      </c>
      <c r="BW270">
        <v>127500</v>
      </c>
      <c r="BX270">
        <v>128000</v>
      </c>
      <c r="BY270">
        <v>119900</v>
      </c>
      <c r="BZ270">
        <v>106000</v>
      </c>
      <c r="CA270">
        <v>108500</v>
      </c>
      <c r="CB270">
        <v>115750</v>
      </c>
      <c r="CC270">
        <v>117900</v>
      </c>
      <c r="CD270">
        <v>122125</v>
      </c>
      <c r="CE270">
        <v>123750</v>
      </c>
      <c r="CF270">
        <v>111500</v>
      </c>
      <c r="CG270">
        <v>115000</v>
      </c>
      <c r="CH270">
        <v>128000</v>
      </c>
      <c r="CI270">
        <v>128000</v>
      </c>
      <c r="CJ270">
        <v>125000</v>
      </c>
      <c r="CK270">
        <v>124000</v>
      </c>
      <c r="CL270">
        <v>127500</v>
      </c>
      <c r="CM270">
        <v>124000</v>
      </c>
      <c r="CN270">
        <v>128900</v>
      </c>
      <c r="CO270">
        <v>114000</v>
      </c>
      <c r="CP270">
        <v>122000</v>
      </c>
      <c r="CQ270">
        <v>122637.5</v>
      </c>
      <c r="CR270">
        <v>124250</v>
      </c>
      <c r="CS270">
        <v>120125</v>
      </c>
      <c r="CT270">
        <v>127000</v>
      </c>
      <c r="CU270">
        <v>134000</v>
      </c>
      <c r="CV270">
        <v>137000</v>
      </c>
      <c r="CW270">
        <v>132950</v>
      </c>
      <c r="CX270">
        <v>135000</v>
      </c>
      <c r="CY270">
        <v>131000</v>
      </c>
      <c r="CZ270">
        <v>125200</v>
      </c>
      <c r="DA270">
        <v>125900</v>
      </c>
      <c r="DB270">
        <v>127500</v>
      </c>
      <c r="DC270">
        <v>132500</v>
      </c>
      <c r="DD270">
        <v>129368.75</v>
      </c>
      <c r="DE270">
        <v>107000</v>
      </c>
      <c r="DF270">
        <v>116950</v>
      </c>
      <c r="DG270">
        <v>130000</v>
      </c>
      <c r="DH270">
        <v>123000</v>
      </c>
      <c r="DI270">
        <v>130500</v>
      </c>
      <c r="DJ270">
        <v>127500</v>
      </c>
      <c r="DK270">
        <v>129900</v>
      </c>
      <c r="DL270">
        <v>132500</v>
      </c>
      <c r="DM270">
        <v>134800</v>
      </c>
      <c r="DN270">
        <v>127875</v>
      </c>
      <c r="DO270">
        <v>130000</v>
      </c>
      <c r="DP270">
        <v>123400</v>
      </c>
      <c r="DQ270">
        <v>126118.75</v>
      </c>
      <c r="DR270">
        <v>130000</v>
      </c>
      <c r="DS270">
        <v>134900</v>
      </c>
      <c r="DT270">
        <v>132000</v>
      </c>
      <c r="DU270">
        <v>126250</v>
      </c>
      <c r="DV270">
        <v>128000</v>
      </c>
      <c r="DW270">
        <v>134250</v>
      </c>
      <c r="DX270">
        <v>150000</v>
      </c>
      <c r="DY270">
        <v>139400</v>
      </c>
      <c r="DZ270">
        <v>146750</v>
      </c>
      <c r="EA270">
        <v>136000</v>
      </c>
      <c r="EB270">
        <v>137500</v>
      </c>
      <c r="EC270">
        <v>137000</v>
      </c>
      <c r="ED270">
        <v>136004.16666666666</v>
      </c>
      <c r="EE270">
        <v>122500</v>
      </c>
      <c r="EF270">
        <v>120750</v>
      </c>
      <c r="EG270">
        <v>128500</v>
      </c>
      <c r="EH270">
        <v>135000</v>
      </c>
      <c r="EI270">
        <v>143750</v>
      </c>
      <c r="EJ270">
        <v>148600</v>
      </c>
      <c r="EK270">
        <v>145000</v>
      </c>
      <c r="EL270">
        <v>147000</v>
      </c>
      <c r="EM270">
        <v>127500</v>
      </c>
      <c r="EN270">
        <v>149900</v>
      </c>
      <c r="EO270">
        <v>129900</v>
      </c>
      <c r="EP270">
        <v>148500</v>
      </c>
      <c r="EQ270">
        <v>137241.66666666666</v>
      </c>
      <c r="ER270">
        <v>125500</v>
      </c>
      <c r="ES270">
        <v>159450</v>
      </c>
      <c r="ET270">
        <v>156500</v>
      </c>
      <c r="EU270">
        <v>140500</v>
      </c>
      <c r="EV270">
        <v>155750</v>
      </c>
      <c r="EW270">
        <v>159000</v>
      </c>
      <c r="EX270">
        <v>167000</v>
      </c>
      <c r="EY270">
        <v>155950</v>
      </c>
      <c r="EZ270">
        <v>143950</v>
      </c>
      <c r="FA270">
        <v>153200</v>
      </c>
      <c r="FB270">
        <v>154900</v>
      </c>
      <c r="FC270">
        <v>152000</v>
      </c>
      <c r="FD270">
        <v>151975</v>
      </c>
      <c r="FE270">
        <v>145000</v>
      </c>
      <c r="FF270">
        <v>153750</v>
      </c>
      <c r="FG270">
        <v>152400</v>
      </c>
      <c r="FH270">
        <v>151251</v>
      </c>
      <c r="FI270">
        <v>170000</v>
      </c>
      <c r="FJ270">
        <v>167900</v>
      </c>
      <c r="FK270">
        <v>172150</v>
      </c>
      <c r="FL270">
        <v>172000</v>
      </c>
      <c r="FM270">
        <v>175000</v>
      </c>
      <c r="FN270">
        <v>169900</v>
      </c>
      <c r="FO270">
        <v>170000</v>
      </c>
      <c r="FP270">
        <v>165000</v>
      </c>
      <c r="FQ270">
        <v>163695.91666666666</v>
      </c>
      <c r="FR270">
        <v>162000</v>
      </c>
      <c r="FS270">
        <v>175000</v>
      </c>
      <c r="FT270">
        <v>173500</v>
      </c>
      <c r="FU270">
        <v>185000</v>
      </c>
      <c r="FV270">
        <v>190000</v>
      </c>
      <c r="FW270">
        <v>175500</v>
      </c>
      <c r="FX270">
        <v>198432</v>
      </c>
      <c r="FY270">
        <v>186300</v>
      </c>
      <c r="FZ270">
        <v>195000</v>
      </c>
      <c r="GA270">
        <v>195000</v>
      </c>
      <c r="GB270">
        <v>200000</v>
      </c>
      <c r="GC270">
        <v>200000</v>
      </c>
      <c r="GD270">
        <v>186311</v>
      </c>
      <c r="GE270">
        <v>184000</v>
      </c>
      <c r="GF270">
        <v>190000</v>
      </c>
      <c r="GG270">
        <v>199900</v>
      </c>
      <c r="GH270">
        <v>209500</v>
      </c>
      <c r="GI270">
        <v>207500</v>
      </c>
      <c r="GJ270">
        <v>225000</v>
      </c>
      <c r="GK270">
        <v>220000</v>
      </c>
      <c r="GL270">
        <v>220000</v>
      </c>
      <c r="GM270">
        <v>209900</v>
      </c>
      <c r="GN270">
        <v>221100</v>
      </c>
      <c r="GO270">
        <v>200000</v>
      </c>
      <c r="GP270">
        <v>199900</v>
      </c>
      <c r="GQ270">
        <v>207233.33333333334</v>
      </c>
      <c r="GR270">
        <f t="shared" si="8"/>
        <v>138171.68585858584</v>
      </c>
      <c r="GS270">
        <v>209950</v>
      </c>
      <c r="GT270">
        <v>216025</v>
      </c>
      <c r="GU270">
        <v>214950</v>
      </c>
      <c r="GV270">
        <v>230000</v>
      </c>
      <c r="GW270">
        <f t="shared" si="9"/>
        <v>217731.25</v>
      </c>
    </row>
    <row r="271" spans="1:205" x14ac:dyDescent="0.3">
      <c r="A271">
        <v>394598</v>
      </c>
      <c r="B271">
        <v>292</v>
      </c>
      <c r="C271" t="s">
        <v>321</v>
      </c>
      <c r="D271" t="s">
        <v>8</v>
      </c>
      <c r="E271" t="s">
        <v>87</v>
      </c>
      <c r="F271">
        <v>92500</v>
      </c>
      <c r="G271">
        <v>113200</v>
      </c>
      <c r="H271">
        <v>98400</v>
      </c>
      <c r="I271">
        <v>111500</v>
      </c>
      <c r="J271">
        <v>90000</v>
      </c>
      <c r="K271">
        <v>98000</v>
      </c>
      <c r="L271">
        <v>106200</v>
      </c>
      <c r="M271">
        <v>99000</v>
      </c>
      <c r="N271">
        <v>97000</v>
      </c>
      <c r="O271">
        <v>79900</v>
      </c>
      <c r="P271">
        <v>105500</v>
      </c>
      <c r="Q271">
        <v>99200</v>
      </c>
      <c r="R271">
        <v>91800</v>
      </c>
      <c r="S271">
        <v>116725</v>
      </c>
      <c r="T271">
        <v>87750</v>
      </c>
      <c r="U271">
        <v>93000</v>
      </c>
      <c r="V271">
        <v>119000</v>
      </c>
      <c r="W271">
        <v>106250</v>
      </c>
      <c r="X271">
        <v>112000</v>
      </c>
      <c r="Y271">
        <v>112500</v>
      </c>
      <c r="Z271">
        <v>99950</v>
      </c>
      <c r="AA271">
        <v>93950</v>
      </c>
      <c r="AB271">
        <v>99250</v>
      </c>
      <c r="AC271">
        <v>107875</v>
      </c>
      <c r="AD271">
        <v>103337.5</v>
      </c>
      <c r="AE271">
        <v>93450</v>
      </c>
      <c r="AF271">
        <v>93000</v>
      </c>
      <c r="AG271">
        <v>101500</v>
      </c>
      <c r="AH271">
        <v>87500</v>
      </c>
      <c r="AI271">
        <v>98000</v>
      </c>
      <c r="AJ271">
        <v>106000</v>
      </c>
      <c r="AK271">
        <v>91750</v>
      </c>
      <c r="AL271">
        <v>114000</v>
      </c>
      <c r="AM271">
        <v>101575</v>
      </c>
      <c r="AN271">
        <v>120000</v>
      </c>
      <c r="AO271">
        <v>129500</v>
      </c>
      <c r="AP271">
        <v>104138</v>
      </c>
      <c r="AQ271">
        <v>103367.75</v>
      </c>
      <c r="AR271">
        <v>72000</v>
      </c>
      <c r="AS271">
        <v>85450</v>
      </c>
      <c r="AT271">
        <v>114500</v>
      </c>
      <c r="AU271">
        <v>107000</v>
      </c>
      <c r="AV271">
        <v>109200</v>
      </c>
      <c r="AW271">
        <v>105075</v>
      </c>
      <c r="AX271">
        <v>111000</v>
      </c>
      <c r="AY271">
        <v>105750</v>
      </c>
      <c r="AZ271">
        <v>78000</v>
      </c>
      <c r="BA271">
        <v>106750</v>
      </c>
      <c r="BB271">
        <v>80000</v>
      </c>
      <c r="BC271">
        <v>76750</v>
      </c>
      <c r="BD271">
        <v>95956.25</v>
      </c>
      <c r="BE271">
        <v>101300</v>
      </c>
      <c r="BF271">
        <v>90000</v>
      </c>
      <c r="BG271">
        <v>94500</v>
      </c>
      <c r="BH271">
        <v>89950</v>
      </c>
      <c r="BI271">
        <v>102300</v>
      </c>
      <c r="BJ271">
        <v>115000</v>
      </c>
      <c r="BK271">
        <v>96000</v>
      </c>
      <c r="BL271">
        <v>112750</v>
      </c>
      <c r="BM271">
        <v>122000</v>
      </c>
      <c r="BN271">
        <v>120000</v>
      </c>
      <c r="BO271">
        <v>100500</v>
      </c>
      <c r="BP271">
        <v>99500</v>
      </c>
      <c r="BQ271">
        <v>103650</v>
      </c>
      <c r="BR271">
        <v>88200</v>
      </c>
      <c r="BS271">
        <v>80000</v>
      </c>
      <c r="BT271">
        <v>93500</v>
      </c>
      <c r="BU271">
        <v>114500</v>
      </c>
      <c r="BV271">
        <v>122150</v>
      </c>
      <c r="BW271">
        <v>113500</v>
      </c>
      <c r="BX271">
        <v>112000</v>
      </c>
      <c r="BY271">
        <v>116800</v>
      </c>
      <c r="BZ271">
        <v>120000</v>
      </c>
      <c r="CA271">
        <v>110000</v>
      </c>
      <c r="CB271">
        <v>131750</v>
      </c>
      <c r="CC271">
        <v>105000</v>
      </c>
      <c r="CD271">
        <v>108950</v>
      </c>
      <c r="CE271">
        <v>123750</v>
      </c>
      <c r="CF271">
        <v>111000</v>
      </c>
      <c r="CG271">
        <v>117000</v>
      </c>
      <c r="CH271">
        <v>106700</v>
      </c>
      <c r="CI271">
        <v>107500</v>
      </c>
      <c r="CJ271">
        <v>115500</v>
      </c>
      <c r="CK271">
        <v>120000</v>
      </c>
      <c r="CL271">
        <v>120000</v>
      </c>
      <c r="CM271">
        <v>106000</v>
      </c>
      <c r="CN271">
        <v>101247</v>
      </c>
      <c r="CO271">
        <v>101000</v>
      </c>
      <c r="CP271">
        <v>113250</v>
      </c>
      <c r="CQ271">
        <v>111912.25</v>
      </c>
      <c r="CR271">
        <v>90000</v>
      </c>
      <c r="CS271">
        <v>107500</v>
      </c>
      <c r="CT271">
        <v>122600</v>
      </c>
      <c r="CU271">
        <v>111500</v>
      </c>
      <c r="CV271">
        <v>120000</v>
      </c>
      <c r="CW271">
        <v>116650</v>
      </c>
      <c r="CX271">
        <v>124250</v>
      </c>
      <c r="CY271">
        <v>110000</v>
      </c>
      <c r="CZ271">
        <v>105000</v>
      </c>
      <c r="DA271">
        <v>109990</v>
      </c>
      <c r="DB271">
        <v>100800</v>
      </c>
      <c r="DC271">
        <v>117000</v>
      </c>
      <c r="DD271">
        <v>111274.16666666667</v>
      </c>
      <c r="DE271">
        <v>95500</v>
      </c>
      <c r="DF271">
        <v>97250</v>
      </c>
      <c r="DG271">
        <v>108000</v>
      </c>
      <c r="DH271">
        <v>114500</v>
      </c>
      <c r="DI271">
        <v>112500</v>
      </c>
      <c r="DJ271">
        <v>123500</v>
      </c>
      <c r="DK271">
        <v>123000</v>
      </c>
      <c r="DL271">
        <v>125000</v>
      </c>
      <c r="DM271">
        <v>121000</v>
      </c>
      <c r="DN271">
        <v>118200</v>
      </c>
      <c r="DO271">
        <v>123000</v>
      </c>
      <c r="DP271">
        <v>110000</v>
      </c>
      <c r="DQ271">
        <v>114287.5</v>
      </c>
      <c r="DR271">
        <v>129000</v>
      </c>
      <c r="DS271">
        <v>114950</v>
      </c>
      <c r="DT271">
        <v>99900</v>
      </c>
      <c r="DU271">
        <v>119000</v>
      </c>
      <c r="DV271">
        <v>139450</v>
      </c>
      <c r="DW271">
        <v>127000</v>
      </c>
      <c r="DX271">
        <v>118950</v>
      </c>
      <c r="DY271">
        <v>130000</v>
      </c>
      <c r="DZ271">
        <v>130000</v>
      </c>
      <c r="EA271">
        <v>120000</v>
      </c>
      <c r="EB271">
        <v>120000</v>
      </c>
      <c r="EC271">
        <v>117500</v>
      </c>
      <c r="ED271">
        <v>122145.83333333333</v>
      </c>
      <c r="EE271">
        <v>108930</v>
      </c>
      <c r="EF271">
        <v>140750</v>
      </c>
      <c r="EG271">
        <v>133000</v>
      </c>
      <c r="EH271">
        <v>135000</v>
      </c>
      <c r="EI271">
        <v>137500</v>
      </c>
      <c r="EJ271">
        <v>137500</v>
      </c>
      <c r="EK271">
        <v>143500</v>
      </c>
      <c r="EL271">
        <v>144000</v>
      </c>
      <c r="EM271">
        <v>140000</v>
      </c>
      <c r="EN271">
        <v>129450</v>
      </c>
      <c r="EO271">
        <v>138000</v>
      </c>
      <c r="EP271">
        <v>135000</v>
      </c>
      <c r="EQ271">
        <v>135219.16666666666</v>
      </c>
      <c r="ER271">
        <v>125500</v>
      </c>
      <c r="ES271">
        <v>132250</v>
      </c>
      <c r="ET271">
        <v>133500</v>
      </c>
      <c r="EU271">
        <v>130000</v>
      </c>
      <c r="EV271">
        <v>119500</v>
      </c>
      <c r="EW271">
        <v>129000</v>
      </c>
      <c r="EX271">
        <v>128900</v>
      </c>
      <c r="EY271">
        <v>130500</v>
      </c>
      <c r="EZ271">
        <v>123000</v>
      </c>
      <c r="FA271">
        <v>140700</v>
      </c>
      <c r="FB271">
        <v>135000</v>
      </c>
      <c r="FC271">
        <v>117600</v>
      </c>
      <c r="FD271">
        <v>128787.5</v>
      </c>
      <c r="FE271">
        <v>122000</v>
      </c>
      <c r="FF271">
        <v>134000</v>
      </c>
      <c r="FG271">
        <v>137400</v>
      </c>
      <c r="FH271">
        <v>142000</v>
      </c>
      <c r="FI271">
        <v>144500</v>
      </c>
      <c r="FJ271">
        <v>135000</v>
      </c>
      <c r="FK271">
        <v>144000</v>
      </c>
      <c r="FL271">
        <v>130000</v>
      </c>
      <c r="FM271">
        <v>162939</v>
      </c>
      <c r="FN271">
        <v>171000</v>
      </c>
      <c r="FO271">
        <v>153900</v>
      </c>
      <c r="FP271">
        <v>135300</v>
      </c>
      <c r="FQ271">
        <v>142669.91666666666</v>
      </c>
      <c r="FR271">
        <v>130000</v>
      </c>
      <c r="FS271">
        <v>127900</v>
      </c>
      <c r="FT271">
        <v>161000</v>
      </c>
      <c r="FU271">
        <v>139000</v>
      </c>
      <c r="FV271">
        <v>160000</v>
      </c>
      <c r="FW271">
        <v>148139</v>
      </c>
      <c r="FX271">
        <v>150000</v>
      </c>
      <c r="FY271">
        <v>160000</v>
      </c>
      <c r="FZ271">
        <v>155000</v>
      </c>
      <c r="GA271">
        <v>179900</v>
      </c>
      <c r="GB271">
        <v>156000</v>
      </c>
      <c r="GC271">
        <v>160000</v>
      </c>
      <c r="GD271">
        <v>152244.91666666666</v>
      </c>
      <c r="GE271">
        <v>155000</v>
      </c>
      <c r="GF271">
        <v>138000</v>
      </c>
      <c r="GG271">
        <v>160000</v>
      </c>
      <c r="GH271">
        <v>170000</v>
      </c>
      <c r="GI271">
        <v>151600</v>
      </c>
      <c r="GJ271">
        <v>180000</v>
      </c>
      <c r="GK271">
        <v>180000</v>
      </c>
      <c r="GL271">
        <v>160150</v>
      </c>
      <c r="GM271">
        <v>165750</v>
      </c>
      <c r="GN271">
        <v>174500</v>
      </c>
      <c r="GO271">
        <v>171000</v>
      </c>
      <c r="GP271">
        <v>165000</v>
      </c>
      <c r="GQ271">
        <v>164250</v>
      </c>
      <c r="GR271">
        <f t="shared" si="8"/>
        <v>119816.85</v>
      </c>
      <c r="GS271">
        <v>159950</v>
      </c>
      <c r="GT271">
        <v>165000</v>
      </c>
      <c r="GU271">
        <v>167750</v>
      </c>
      <c r="GV271">
        <v>173000</v>
      </c>
      <c r="GW271">
        <f t="shared" si="9"/>
        <v>166425</v>
      </c>
    </row>
    <row r="272" spans="1:205" x14ac:dyDescent="0.3">
      <c r="A272">
        <v>394537</v>
      </c>
      <c r="B272">
        <v>293</v>
      </c>
      <c r="C272" t="s">
        <v>322</v>
      </c>
      <c r="D272" t="s">
        <v>8</v>
      </c>
      <c r="E272" t="s">
        <v>87</v>
      </c>
      <c r="F272">
        <v>117000</v>
      </c>
      <c r="G272">
        <v>131361</v>
      </c>
      <c r="H272">
        <v>120000</v>
      </c>
      <c r="I272">
        <v>129950</v>
      </c>
      <c r="J272">
        <v>132000</v>
      </c>
      <c r="K272">
        <v>116750</v>
      </c>
      <c r="L272">
        <v>116000</v>
      </c>
      <c r="M272">
        <v>113900</v>
      </c>
      <c r="N272">
        <v>124900</v>
      </c>
      <c r="O272">
        <v>89712</v>
      </c>
      <c r="P272">
        <v>115000</v>
      </c>
      <c r="Q272">
        <v>118779.36363636363</v>
      </c>
      <c r="R272">
        <v>120732</v>
      </c>
      <c r="S272">
        <v>125500</v>
      </c>
      <c r="T272">
        <v>114700</v>
      </c>
      <c r="U272">
        <v>106250</v>
      </c>
      <c r="V272">
        <v>108469</v>
      </c>
      <c r="W272">
        <v>138450</v>
      </c>
      <c r="X272">
        <v>126000</v>
      </c>
      <c r="Y272">
        <v>128250</v>
      </c>
      <c r="Z272">
        <v>116000</v>
      </c>
      <c r="AA272">
        <v>108000</v>
      </c>
      <c r="AB272">
        <v>115000</v>
      </c>
      <c r="AC272">
        <v>140000</v>
      </c>
      <c r="AD272">
        <v>120612.58333333333</v>
      </c>
      <c r="AE272">
        <v>118000</v>
      </c>
      <c r="AF272">
        <v>146500</v>
      </c>
      <c r="AG272">
        <v>129900</v>
      </c>
      <c r="AH272">
        <v>123250</v>
      </c>
      <c r="AI272">
        <v>129000</v>
      </c>
      <c r="AJ272">
        <v>136000</v>
      </c>
      <c r="AK272">
        <v>143000</v>
      </c>
      <c r="AL272">
        <v>152000</v>
      </c>
      <c r="AM272">
        <v>125000</v>
      </c>
      <c r="AN272">
        <v>115750</v>
      </c>
      <c r="AO272">
        <v>125000</v>
      </c>
      <c r="AP272">
        <v>102450</v>
      </c>
      <c r="AQ272">
        <v>128820.83333333333</v>
      </c>
      <c r="AR272">
        <v>150500</v>
      </c>
      <c r="AS272">
        <v>112500</v>
      </c>
      <c r="AT272">
        <v>126750</v>
      </c>
      <c r="AU272">
        <v>118250</v>
      </c>
      <c r="AV272">
        <v>130000</v>
      </c>
      <c r="AW272">
        <v>142500</v>
      </c>
      <c r="AX272">
        <v>112000</v>
      </c>
      <c r="AY272">
        <v>114750</v>
      </c>
      <c r="AZ272">
        <v>111500</v>
      </c>
      <c r="BA272">
        <v>95250</v>
      </c>
      <c r="BB272">
        <v>113210</v>
      </c>
      <c r="BC272">
        <v>119000</v>
      </c>
      <c r="BD272">
        <v>120517.5</v>
      </c>
      <c r="BE272">
        <v>113850</v>
      </c>
      <c r="BF272">
        <v>113250</v>
      </c>
      <c r="BG272">
        <v>134250</v>
      </c>
      <c r="BH272">
        <v>138500</v>
      </c>
      <c r="BI272">
        <v>132025</v>
      </c>
      <c r="BJ272">
        <v>109750</v>
      </c>
      <c r="BK272">
        <v>109900</v>
      </c>
      <c r="BL272">
        <v>129199</v>
      </c>
      <c r="BM272">
        <v>125000</v>
      </c>
      <c r="BN272">
        <v>123809</v>
      </c>
      <c r="BO272">
        <v>125700</v>
      </c>
      <c r="BP272">
        <v>120000</v>
      </c>
      <c r="BQ272">
        <v>122936.08333333333</v>
      </c>
      <c r="BR272">
        <v>113350</v>
      </c>
      <c r="BS272">
        <v>121750</v>
      </c>
      <c r="BT272">
        <v>101450</v>
      </c>
      <c r="BU272">
        <v>105250</v>
      </c>
      <c r="BV272">
        <v>127450</v>
      </c>
      <c r="BW272">
        <v>123500</v>
      </c>
      <c r="BX272">
        <v>135500</v>
      </c>
      <c r="BY272">
        <v>137500</v>
      </c>
      <c r="BZ272">
        <v>151000</v>
      </c>
      <c r="CA272">
        <v>114600</v>
      </c>
      <c r="CB272">
        <v>116840</v>
      </c>
      <c r="CC272">
        <v>95000</v>
      </c>
      <c r="CD272">
        <v>120265.83333333333</v>
      </c>
      <c r="CE272">
        <v>140000</v>
      </c>
      <c r="CF272">
        <v>90000</v>
      </c>
      <c r="CG272">
        <v>112000</v>
      </c>
      <c r="CH272">
        <v>112250</v>
      </c>
      <c r="CI272">
        <v>99900</v>
      </c>
      <c r="CJ272">
        <v>115750</v>
      </c>
      <c r="CK272">
        <v>114000</v>
      </c>
      <c r="CL272">
        <v>129950</v>
      </c>
      <c r="CM272">
        <v>93000</v>
      </c>
      <c r="CN272">
        <v>108500</v>
      </c>
      <c r="CO272">
        <v>104500</v>
      </c>
      <c r="CP272">
        <v>110000</v>
      </c>
      <c r="CQ272">
        <v>110820.83333333333</v>
      </c>
      <c r="CR272">
        <v>115950</v>
      </c>
      <c r="CS272">
        <v>130550</v>
      </c>
      <c r="CT272">
        <v>130000</v>
      </c>
      <c r="CU272">
        <v>112000</v>
      </c>
      <c r="CV272">
        <v>122500</v>
      </c>
      <c r="CW272">
        <v>137250</v>
      </c>
      <c r="CX272">
        <v>115000</v>
      </c>
      <c r="CY272">
        <v>131900</v>
      </c>
      <c r="CZ272">
        <v>129000</v>
      </c>
      <c r="DA272">
        <v>135000</v>
      </c>
      <c r="DB272">
        <v>127500</v>
      </c>
      <c r="DC272">
        <v>115000</v>
      </c>
      <c r="DD272">
        <v>125137.5</v>
      </c>
      <c r="DE272">
        <v>115000</v>
      </c>
      <c r="DF272">
        <v>118000</v>
      </c>
      <c r="DG272">
        <v>118900</v>
      </c>
      <c r="DH272">
        <v>140000</v>
      </c>
      <c r="DI272">
        <v>122000</v>
      </c>
      <c r="DJ272">
        <v>152500</v>
      </c>
      <c r="DK272">
        <v>123750</v>
      </c>
      <c r="DL272">
        <v>130750</v>
      </c>
      <c r="DM272">
        <v>115000</v>
      </c>
      <c r="DN272">
        <v>117300</v>
      </c>
      <c r="DO272">
        <v>145000</v>
      </c>
      <c r="DP272">
        <v>130450</v>
      </c>
      <c r="DQ272">
        <v>127387.5</v>
      </c>
      <c r="DR272">
        <v>133500</v>
      </c>
      <c r="DS272">
        <v>128500</v>
      </c>
      <c r="DT272">
        <v>127000</v>
      </c>
      <c r="DU272">
        <v>141000</v>
      </c>
      <c r="DV272">
        <v>136900</v>
      </c>
      <c r="DW272">
        <v>130000</v>
      </c>
      <c r="DX272">
        <v>143500</v>
      </c>
      <c r="DY272">
        <v>139700</v>
      </c>
      <c r="DZ272">
        <v>139900</v>
      </c>
      <c r="EA272">
        <v>109250</v>
      </c>
      <c r="EB272">
        <v>127100</v>
      </c>
      <c r="EC272">
        <v>133950</v>
      </c>
      <c r="ED272">
        <v>132525</v>
      </c>
      <c r="EE272">
        <v>139000</v>
      </c>
      <c r="EF272">
        <v>120000</v>
      </c>
      <c r="EG272">
        <v>140000</v>
      </c>
      <c r="EH272">
        <v>134500</v>
      </c>
      <c r="EI272">
        <v>139900</v>
      </c>
      <c r="EJ272">
        <v>147000</v>
      </c>
      <c r="EK272">
        <v>141000</v>
      </c>
      <c r="EL272">
        <v>139900</v>
      </c>
      <c r="EM272">
        <v>156375</v>
      </c>
      <c r="EN272">
        <v>151950</v>
      </c>
      <c r="EO272">
        <v>142000</v>
      </c>
      <c r="EP272">
        <v>125750</v>
      </c>
      <c r="EQ272">
        <v>139781.25</v>
      </c>
      <c r="ER272">
        <v>130500</v>
      </c>
      <c r="ES272">
        <v>149500</v>
      </c>
      <c r="ET272">
        <v>154000</v>
      </c>
      <c r="EU272">
        <v>135500</v>
      </c>
      <c r="EV272">
        <v>143000</v>
      </c>
      <c r="EW272">
        <v>148750</v>
      </c>
      <c r="EX272">
        <v>150475</v>
      </c>
      <c r="EY272">
        <v>132250</v>
      </c>
      <c r="EZ272">
        <v>153000</v>
      </c>
      <c r="FA272">
        <v>136500</v>
      </c>
      <c r="FB272">
        <v>142000</v>
      </c>
      <c r="FC272">
        <v>145000</v>
      </c>
      <c r="FD272">
        <v>143372.91666666666</v>
      </c>
      <c r="FE272">
        <v>138000</v>
      </c>
      <c r="FF272">
        <v>137000</v>
      </c>
      <c r="FG272">
        <v>145000</v>
      </c>
      <c r="FH272">
        <v>145500</v>
      </c>
      <c r="FI272">
        <v>157500</v>
      </c>
      <c r="FJ272">
        <v>168250</v>
      </c>
      <c r="FK272">
        <v>168500</v>
      </c>
      <c r="FL272">
        <v>155000</v>
      </c>
      <c r="FM272">
        <v>163000</v>
      </c>
      <c r="FN272">
        <v>159000</v>
      </c>
      <c r="FO272">
        <v>159900</v>
      </c>
      <c r="FP272">
        <v>145000</v>
      </c>
      <c r="FQ272">
        <v>153470.83333333334</v>
      </c>
      <c r="FR272">
        <v>145950</v>
      </c>
      <c r="FS272">
        <v>156000</v>
      </c>
      <c r="FT272">
        <v>159500</v>
      </c>
      <c r="FU272">
        <v>164500</v>
      </c>
      <c r="FV272">
        <v>160944</v>
      </c>
      <c r="FW272">
        <v>187500</v>
      </c>
      <c r="FX272">
        <v>175000</v>
      </c>
      <c r="FY272">
        <v>167500</v>
      </c>
      <c r="FZ272">
        <v>177000</v>
      </c>
      <c r="GA272">
        <v>175000</v>
      </c>
      <c r="GB272">
        <v>173500</v>
      </c>
      <c r="GC272">
        <v>188000</v>
      </c>
      <c r="GD272">
        <v>169199.5</v>
      </c>
      <c r="GE272">
        <v>187000</v>
      </c>
      <c r="GF272">
        <v>150000</v>
      </c>
      <c r="GG272">
        <v>184900</v>
      </c>
      <c r="GH272">
        <v>200000</v>
      </c>
      <c r="GI272">
        <v>207750</v>
      </c>
      <c r="GJ272">
        <v>184500</v>
      </c>
      <c r="GK272">
        <v>177500</v>
      </c>
      <c r="GL272">
        <v>198500</v>
      </c>
      <c r="GM272">
        <v>184000</v>
      </c>
      <c r="GN272">
        <v>180300</v>
      </c>
      <c r="GO272">
        <v>180000</v>
      </c>
      <c r="GP272">
        <v>144500</v>
      </c>
      <c r="GQ272">
        <v>181579.16666666666</v>
      </c>
      <c r="GR272">
        <f t="shared" si="8"/>
        <v>134347.11313131309</v>
      </c>
      <c r="GS272">
        <v>182500</v>
      </c>
      <c r="GT272">
        <v>194950</v>
      </c>
      <c r="GU272">
        <v>180000</v>
      </c>
      <c r="GV272">
        <v>191500</v>
      </c>
      <c r="GW272">
        <f t="shared" si="9"/>
        <v>187237.5</v>
      </c>
    </row>
    <row r="273" spans="1:205" x14ac:dyDescent="0.3">
      <c r="A273">
        <v>394802</v>
      </c>
      <c r="B273">
        <v>294</v>
      </c>
      <c r="C273" t="s">
        <v>323</v>
      </c>
      <c r="D273" t="s">
        <v>8</v>
      </c>
      <c r="E273" t="s">
        <v>78</v>
      </c>
      <c r="CR273">
        <v>133500</v>
      </c>
      <c r="CS273">
        <v>90000</v>
      </c>
      <c r="CT273">
        <v>117750</v>
      </c>
      <c r="CU273">
        <v>106800</v>
      </c>
      <c r="CV273">
        <v>100000</v>
      </c>
      <c r="CW273">
        <v>117000</v>
      </c>
      <c r="CX273">
        <v>114150</v>
      </c>
      <c r="CY273">
        <v>118950</v>
      </c>
      <c r="CZ273">
        <v>122000</v>
      </c>
      <c r="DA273">
        <v>117500</v>
      </c>
      <c r="DB273">
        <v>98000</v>
      </c>
      <c r="DC273">
        <v>106000</v>
      </c>
      <c r="DD273">
        <v>111804.16666666667</v>
      </c>
      <c r="DE273">
        <v>134000</v>
      </c>
      <c r="DF273">
        <v>114500</v>
      </c>
      <c r="DG273">
        <v>102400</v>
      </c>
      <c r="DH273">
        <v>97500</v>
      </c>
      <c r="DI273">
        <v>120000</v>
      </c>
      <c r="DJ273">
        <v>118000</v>
      </c>
      <c r="DK273">
        <v>104500</v>
      </c>
      <c r="DL273">
        <v>120500</v>
      </c>
      <c r="DM273">
        <v>125000</v>
      </c>
      <c r="DN273">
        <v>105000</v>
      </c>
      <c r="DO273">
        <v>124000</v>
      </c>
      <c r="DP273">
        <v>112000</v>
      </c>
      <c r="DQ273">
        <v>114783.33333333333</v>
      </c>
      <c r="DR273">
        <v>104500</v>
      </c>
      <c r="DS273">
        <v>94500</v>
      </c>
      <c r="DT273">
        <v>118000</v>
      </c>
      <c r="DU273">
        <v>119000</v>
      </c>
      <c r="DV273">
        <v>110138</v>
      </c>
      <c r="DW273">
        <v>117500</v>
      </c>
      <c r="DX273">
        <v>127700</v>
      </c>
      <c r="DY273">
        <v>115000</v>
      </c>
      <c r="DZ273">
        <v>125000</v>
      </c>
      <c r="EA273">
        <v>111450</v>
      </c>
      <c r="EB273">
        <v>127000</v>
      </c>
      <c r="EC273">
        <v>113250</v>
      </c>
      <c r="ED273">
        <v>115253.16666666667</v>
      </c>
      <c r="EE273">
        <v>119500</v>
      </c>
      <c r="EF273">
        <v>105375</v>
      </c>
      <c r="EG273">
        <v>110000</v>
      </c>
      <c r="EH273">
        <v>117000</v>
      </c>
      <c r="EI273">
        <v>106500</v>
      </c>
      <c r="EJ273">
        <v>124000</v>
      </c>
      <c r="EK273">
        <v>120000</v>
      </c>
      <c r="EL273">
        <v>120625</v>
      </c>
      <c r="EM273">
        <v>118250</v>
      </c>
      <c r="EN273">
        <v>126000</v>
      </c>
      <c r="EO273">
        <v>118500</v>
      </c>
      <c r="EP273">
        <v>125000</v>
      </c>
      <c r="EQ273">
        <v>117562.5</v>
      </c>
      <c r="ER273">
        <v>116350</v>
      </c>
      <c r="ES273">
        <v>127500</v>
      </c>
      <c r="ET273">
        <v>124950</v>
      </c>
      <c r="EU273">
        <v>128500</v>
      </c>
      <c r="EV273">
        <v>131500</v>
      </c>
      <c r="EW273">
        <v>134325</v>
      </c>
      <c r="EX273">
        <v>130000</v>
      </c>
      <c r="EY273">
        <v>130000</v>
      </c>
      <c r="EZ273">
        <v>132500</v>
      </c>
      <c r="FA273">
        <v>150000</v>
      </c>
      <c r="FB273">
        <v>119000</v>
      </c>
      <c r="FC273">
        <v>118500</v>
      </c>
      <c r="FD273">
        <v>128593.75</v>
      </c>
      <c r="FE273">
        <v>127800</v>
      </c>
      <c r="FF273">
        <v>135000</v>
      </c>
      <c r="FG273">
        <v>138750</v>
      </c>
      <c r="FH273">
        <v>134900</v>
      </c>
      <c r="FI273">
        <v>145000</v>
      </c>
      <c r="FJ273">
        <v>138000</v>
      </c>
      <c r="FK273">
        <v>145000</v>
      </c>
      <c r="FL273">
        <v>140000</v>
      </c>
      <c r="FM273">
        <v>150750</v>
      </c>
      <c r="FN273">
        <v>149500</v>
      </c>
      <c r="FO273">
        <v>159000</v>
      </c>
      <c r="FP273">
        <v>144000</v>
      </c>
      <c r="FQ273">
        <v>142308.33333333334</v>
      </c>
      <c r="FR273">
        <v>135000</v>
      </c>
      <c r="FS273">
        <v>156200</v>
      </c>
      <c r="FT273">
        <v>159000</v>
      </c>
      <c r="FU273">
        <v>155000</v>
      </c>
      <c r="FV273">
        <v>163000</v>
      </c>
      <c r="FW273">
        <v>165000</v>
      </c>
      <c r="FX273">
        <v>164500</v>
      </c>
      <c r="FY273">
        <v>166950</v>
      </c>
      <c r="FZ273">
        <v>157000</v>
      </c>
      <c r="GA273">
        <v>151850</v>
      </c>
      <c r="GB273">
        <v>160000</v>
      </c>
      <c r="GC273">
        <v>170000</v>
      </c>
      <c r="GD273">
        <v>158625</v>
      </c>
      <c r="GE273">
        <v>177450</v>
      </c>
      <c r="GF273">
        <v>175000</v>
      </c>
      <c r="GG273">
        <v>175000</v>
      </c>
      <c r="GH273">
        <v>220824</v>
      </c>
      <c r="GI273">
        <v>170000</v>
      </c>
      <c r="GJ273">
        <v>183000</v>
      </c>
      <c r="GK273">
        <v>185000</v>
      </c>
      <c r="GL273">
        <v>192500</v>
      </c>
      <c r="GM273">
        <v>175000</v>
      </c>
      <c r="GN273">
        <v>165000</v>
      </c>
      <c r="GO273">
        <v>155000</v>
      </c>
      <c r="GP273">
        <v>175000</v>
      </c>
      <c r="GQ273">
        <v>179064.5</v>
      </c>
      <c r="GR273">
        <f t="shared" si="8"/>
        <v>133499.34375</v>
      </c>
      <c r="GS273">
        <v>179500</v>
      </c>
      <c r="GT273">
        <v>175000</v>
      </c>
      <c r="GU273">
        <v>179950</v>
      </c>
      <c r="GV273">
        <v>175000</v>
      </c>
      <c r="GW273">
        <f t="shared" si="9"/>
        <v>177362.5</v>
      </c>
    </row>
    <row r="274" spans="1:205" x14ac:dyDescent="0.3">
      <c r="A274">
        <v>394306</v>
      </c>
      <c r="B274">
        <v>295</v>
      </c>
      <c r="C274" t="s">
        <v>324</v>
      </c>
      <c r="D274" t="s">
        <v>8</v>
      </c>
      <c r="E274" t="s">
        <v>24</v>
      </c>
      <c r="F274">
        <v>125000</v>
      </c>
      <c r="G274">
        <v>118000</v>
      </c>
      <c r="H274">
        <v>106900</v>
      </c>
      <c r="I274">
        <v>118235</v>
      </c>
      <c r="J274">
        <v>123250</v>
      </c>
      <c r="K274">
        <v>126000</v>
      </c>
      <c r="L274">
        <v>131803</v>
      </c>
      <c r="M274">
        <v>100000</v>
      </c>
      <c r="N274">
        <v>115000</v>
      </c>
      <c r="O274">
        <v>103840</v>
      </c>
      <c r="P274">
        <v>111000</v>
      </c>
      <c r="Q274">
        <v>116275.27272727272</v>
      </c>
      <c r="R274">
        <v>107500</v>
      </c>
      <c r="S274">
        <v>118000</v>
      </c>
      <c r="T274">
        <v>114000</v>
      </c>
      <c r="U274">
        <v>130000</v>
      </c>
      <c r="V274">
        <v>134750</v>
      </c>
      <c r="W274">
        <v>135325</v>
      </c>
      <c r="X274">
        <v>121500</v>
      </c>
      <c r="Y274">
        <v>127700</v>
      </c>
      <c r="Z274">
        <v>126000</v>
      </c>
      <c r="AA274">
        <v>114250</v>
      </c>
      <c r="AB274">
        <v>108950</v>
      </c>
      <c r="AC274">
        <v>106000</v>
      </c>
      <c r="AD274">
        <v>120331.25</v>
      </c>
      <c r="AE274">
        <v>130000</v>
      </c>
      <c r="AF274">
        <v>133666</v>
      </c>
      <c r="AG274">
        <v>117000</v>
      </c>
      <c r="AH274">
        <v>123750</v>
      </c>
      <c r="AI274">
        <v>125000</v>
      </c>
      <c r="AJ274">
        <v>125000</v>
      </c>
      <c r="AK274">
        <v>140000</v>
      </c>
      <c r="AL274">
        <v>136200</v>
      </c>
      <c r="AM274">
        <v>102000</v>
      </c>
      <c r="AN274">
        <v>105000</v>
      </c>
      <c r="AO274">
        <v>116250</v>
      </c>
      <c r="AP274">
        <v>115200</v>
      </c>
      <c r="AQ274">
        <v>122422.16666666667</v>
      </c>
      <c r="AR274">
        <v>122750</v>
      </c>
      <c r="AS274">
        <v>114000</v>
      </c>
      <c r="AT274">
        <v>129000</v>
      </c>
      <c r="AU274">
        <v>114000</v>
      </c>
      <c r="AV274">
        <v>126500</v>
      </c>
      <c r="AW274">
        <v>139900</v>
      </c>
      <c r="AX274">
        <v>119000</v>
      </c>
      <c r="AY274">
        <v>124000</v>
      </c>
      <c r="AZ274">
        <v>118000</v>
      </c>
      <c r="BA274">
        <v>135000</v>
      </c>
      <c r="BB274">
        <v>115000</v>
      </c>
      <c r="BC274">
        <v>107000</v>
      </c>
      <c r="BD274">
        <v>122012.5</v>
      </c>
      <c r="BE274">
        <v>93200</v>
      </c>
      <c r="BF274">
        <v>89342</v>
      </c>
      <c r="BG274">
        <v>115000</v>
      </c>
      <c r="BH274">
        <v>128500</v>
      </c>
      <c r="BI274">
        <v>117000</v>
      </c>
      <c r="BJ274">
        <v>129900</v>
      </c>
      <c r="BK274">
        <v>130410</v>
      </c>
      <c r="BL274">
        <v>118000</v>
      </c>
      <c r="BM274">
        <v>116000</v>
      </c>
      <c r="BN274">
        <v>99900</v>
      </c>
      <c r="BO274">
        <v>121450</v>
      </c>
      <c r="BP274">
        <v>108343</v>
      </c>
      <c r="BQ274">
        <v>113920.41666666667</v>
      </c>
      <c r="BR274">
        <v>130950</v>
      </c>
      <c r="BS274">
        <v>97950</v>
      </c>
      <c r="BT274">
        <v>124000</v>
      </c>
      <c r="BU274">
        <v>130500</v>
      </c>
      <c r="BV274">
        <v>133000</v>
      </c>
      <c r="BW274">
        <v>130200</v>
      </c>
      <c r="BX274">
        <v>125500</v>
      </c>
      <c r="BY274">
        <v>109900</v>
      </c>
      <c r="BZ274">
        <v>84000</v>
      </c>
      <c r="CA274">
        <v>103500</v>
      </c>
      <c r="CB274">
        <v>115000</v>
      </c>
      <c r="CC274">
        <v>123103</v>
      </c>
      <c r="CD274">
        <v>117300.25</v>
      </c>
      <c r="CE274">
        <v>105000</v>
      </c>
      <c r="CF274">
        <v>100250</v>
      </c>
      <c r="CG274">
        <v>95000</v>
      </c>
      <c r="CH274">
        <v>126125</v>
      </c>
      <c r="CI274">
        <v>106500</v>
      </c>
      <c r="CJ274">
        <v>138950</v>
      </c>
      <c r="CK274">
        <v>118000</v>
      </c>
      <c r="CL274">
        <v>124000</v>
      </c>
      <c r="CM274">
        <v>123000</v>
      </c>
      <c r="CN274">
        <v>106000</v>
      </c>
      <c r="CO274">
        <v>122900</v>
      </c>
      <c r="CP274">
        <v>114950</v>
      </c>
      <c r="CQ274">
        <v>115056.25</v>
      </c>
      <c r="CR274">
        <v>86500</v>
      </c>
      <c r="CS274">
        <v>127000</v>
      </c>
      <c r="CT274">
        <v>118000</v>
      </c>
      <c r="CU274">
        <v>95000</v>
      </c>
      <c r="CV274">
        <v>120902</v>
      </c>
      <c r="CW274">
        <v>124375</v>
      </c>
      <c r="CX274">
        <v>128500</v>
      </c>
      <c r="CY274">
        <v>121000</v>
      </c>
      <c r="CZ274">
        <v>137250</v>
      </c>
      <c r="DA274">
        <v>130500</v>
      </c>
      <c r="DB274">
        <v>95000</v>
      </c>
      <c r="DC274">
        <v>117000</v>
      </c>
      <c r="DD274">
        <v>116752.25</v>
      </c>
      <c r="DE274">
        <v>127150</v>
      </c>
      <c r="DF274">
        <v>109000</v>
      </c>
      <c r="DG274">
        <v>135950</v>
      </c>
      <c r="DH274">
        <v>112500</v>
      </c>
      <c r="DI274">
        <v>122000</v>
      </c>
      <c r="DJ274">
        <v>127500</v>
      </c>
      <c r="DK274">
        <v>145000</v>
      </c>
      <c r="DL274">
        <v>94000</v>
      </c>
      <c r="DM274">
        <v>117450</v>
      </c>
      <c r="DN274">
        <v>92500</v>
      </c>
      <c r="DO274">
        <v>130000</v>
      </c>
      <c r="DP274">
        <v>115000</v>
      </c>
      <c r="DQ274">
        <v>119004.16666666667</v>
      </c>
      <c r="DR274">
        <v>92736</v>
      </c>
      <c r="DS274">
        <v>93900</v>
      </c>
      <c r="DT274">
        <v>124450</v>
      </c>
      <c r="DU274">
        <v>120450</v>
      </c>
      <c r="DV274">
        <v>129900</v>
      </c>
      <c r="DW274">
        <v>134900</v>
      </c>
      <c r="DX274">
        <v>120000</v>
      </c>
      <c r="DY274">
        <v>129000</v>
      </c>
      <c r="DZ274">
        <v>129900</v>
      </c>
      <c r="EA274">
        <v>139950</v>
      </c>
      <c r="EB274">
        <v>118700</v>
      </c>
      <c r="EC274">
        <v>139900</v>
      </c>
      <c r="ED274">
        <v>122815.5</v>
      </c>
      <c r="EE274">
        <v>133250</v>
      </c>
      <c r="EF274">
        <v>113250</v>
      </c>
      <c r="EG274">
        <v>138000</v>
      </c>
      <c r="EH274">
        <v>136500</v>
      </c>
      <c r="EI274">
        <v>130000</v>
      </c>
      <c r="EJ274">
        <v>146000</v>
      </c>
      <c r="EK274">
        <v>130000</v>
      </c>
      <c r="EL274">
        <v>122200</v>
      </c>
      <c r="EM274">
        <v>125000</v>
      </c>
      <c r="EN274">
        <v>139000</v>
      </c>
      <c r="EO274">
        <v>127500</v>
      </c>
      <c r="EP274">
        <v>138500</v>
      </c>
      <c r="EQ274">
        <v>131600</v>
      </c>
      <c r="ER274">
        <v>127700</v>
      </c>
      <c r="ES274">
        <v>134500</v>
      </c>
      <c r="ET274">
        <v>130000</v>
      </c>
      <c r="EU274">
        <v>132327</v>
      </c>
      <c r="EV274">
        <v>132900</v>
      </c>
      <c r="EW274">
        <v>149900</v>
      </c>
      <c r="EX274">
        <v>149250</v>
      </c>
      <c r="EY274">
        <v>127000</v>
      </c>
      <c r="EZ274">
        <v>145000</v>
      </c>
      <c r="FA274">
        <v>144900</v>
      </c>
      <c r="FB274">
        <v>117250</v>
      </c>
      <c r="FC274">
        <v>141750</v>
      </c>
      <c r="FD274">
        <v>136039.75</v>
      </c>
      <c r="FE274">
        <v>124500</v>
      </c>
      <c r="FF274">
        <v>131900</v>
      </c>
      <c r="FG274">
        <v>127500</v>
      </c>
      <c r="FH274">
        <v>149950</v>
      </c>
      <c r="FI274">
        <v>140000</v>
      </c>
      <c r="FJ274">
        <v>155000</v>
      </c>
      <c r="FK274">
        <v>161450</v>
      </c>
      <c r="FL274">
        <v>153700</v>
      </c>
      <c r="FM274">
        <v>154500</v>
      </c>
      <c r="FN274">
        <v>150000</v>
      </c>
      <c r="FO274">
        <v>154500</v>
      </c>
      <c r="FP274">
        <v>150000</v>
      </c>
      <c r="FQ274">
        <v>146083.33333333334</v>
      </c>
      <c r="FR274">
        <v>155075</v>
      </c>
      <c r="FS274">
        <v>147400</v>
      </c>
      <c r="FT274">
        <v>146500</v>
      </c>
      <c r="FU274">
        <v>145000</v>
      </c>
      <c r="FV274">
        <v>155750</v>
      </c>
      <c r="FW274">
        <v>164000</v>
      </c>
      <c r="FX274">
        <v>163625</v>
      </c>
      <c r="FY274">
        <v>170000</v>
      </c>
      <c r="FZ274">
        <v>185750</v>
      </c>
      <c r="GA274">
        <v>176000</v>
      </c>
      <c r="GB274">
        <v>174750</v>
      </c>
      <c r="GC274">
        <v>160000</v>
      </c>
      <c r="GD274">
        <v>161987.5</v>
      </c>
      <c r="GE274">
        <v>155500</v>
      </c>
      <c r="GF274">
        <v>144750</v>
      </c>
      <c r="GG274">
        <v>165000</v>
      </c>
      <c r="GH274">
        <v>165000</v>
      </c>
      <c r="GI274">
        <v>170000</v>
      </c>
      <c r="GJ274">
        <v>176150</v>
      </c>
      <c r="GK274">
        <v>180000</v>
      </c>
      <c r="GL274">
        <v>179900</v>
      </c>
      <c r="GM274">
        <v>190000</v>
      </c>
      <c r="GN274">
        <v>174863</v>
      </c>
      <c r="GO274">
        <v>144950</v>
      </c>
      <c r="GP274">
        <v>165000</v>
      </c>
      <c r="GQ274">
        <v>167592.75</v>
      </c>
      <c r="GR274">
        <f t="shared" si="8"/>
        <v>128612.89040404042</v>
      </c>
      <c r="GS274">
        <v>163000</v>
      </c>
      <c r="GT274">
        <v>154000</v>
      </c>
      <c r="GU274">
        <v>168750</v>
      </c>
      <c r="GV274">
        <v>170000</v>
      </c>
      <c r="GW274">
        <f t="shared" si="9"/>
        <v>163937.5</v>
      </c>
    </row>
    <row r="275" spans="1:205" x14ac:dyDescent="0.3">
      <c r="A275">
        <v>845167</v>
      </c>
      <c r="B275">
        <v>296</v>
      </c>
      <c r="C275" t="s">
        <v>325</v>
      </c>
      <c r="D275" t="s">
        <v>8</v>
      </c>
      <c r="E275" t="s">
        <v>13</v>
      </c>
      <c r="F275">
        <v>105000</v>
      </c>
      <c r="G275">
        <v>96750</v>
      </c>
      <c r="H275">
        <v>112000</v>
      </c>
      <c r="I275">
        <v>91250</v>
      </c>
      <c r="J275">
        <v>106750</v>
      </c>
      <c r="K275">
        <v>105000</v>
      </c>
      <c r="L275">
        <v>99250</v>
      </c>
      <c r="M275">
        <v>88000</v>
      </c>
      <c r="N275">
        <v>86500</v>
      </c>
      <c r="O275">
        <v>87000</v>
      </c>
      <c r="P275">
        <v>110000</v>
      </c>
      <c r="Q275">
        <v>98863.636363636368</v>
      </c>
      <c r="R275">
        <v>84500</v>
      </c>
      <c r="S275">
        <v>74500</v>
      </c>
      <c r="T275">
        <v>85000</v>
      </c>
      <c r="U275">
        <v>95000</v>
      </c>
      <c r="V275">
        <v>90750</v>
      </c>
      <c r="W275">
        <v>100000</v>
      </c>
      <c r="X275">
        <v>82500</v>
      </c>
      <c r="Y275">
        <v>85000</v>
      </c>
      <c r="Z275">
        <v>87750</v>
      </c>
      <c r="AA275">
        <v>93560</v>
      </c>
      <c r="AB275">
        <v>99500</v>
      </c>
      <c r="AC275">
        <v>93800</v>
      </c>
      <c r="AD275">
        <v>89321.666666666672</v>
      </c>
      <c r="AE275">
        <v>108750</v>
      </c>
      <c r="AF275">
        <v>91600</v>
      </c>
      <c r="AG275">
        <v>106250</v>
      </c>
      <c r="AH275">
        <v>100500</v>
      </c>
      <c r="AI275">
        <v>97700</v>
      </c>
      <c r="AJ275">
        <v>96000</v>
      </c>
      <c r="AK275">
        <v>103450</v>
      </c>
      <c r="AL275">
        <v>85000</v>
      </c>
      <c r="AM275">
        <v>95000</v>
      </c>
      <c r="AN275">
        <v>88000</v>
      </c>
      <c r="AO275">
        <v>80750</v>
      </c>
      <c r="AP275">
        <v>98250</v>
      </c>
      <c r="AQ275">
        <v>95937.5</v>
      </c>
      <c r="AR275">
        <v>79000</v>
      </c>
      <c r="AS275">
        <v>67500</v>
      </c>
      <c r="AT275">
        <v>79500</v>
      </c>
      <c r="AU275">
        <v>71000</v>
      </c>
      <c r="AV275">
        <v>87900</v>
      </c>
      <c r="AW275">
        <v>90500</v>
      </c>
      <c r="AX275">
        <v>84000</v>
      </c>
      <c r="AY275">
        <v>85500</v>
      </c>
      <c r="AZ275">
        <v>79000</v>
      </c>
      <c r="BA275">
        <v>80000</v>
      </c>
      <c r="BB275">
        <v>68500</v>
      </c>
      <c r="BC275">
        <v>76000</v>
      </c>
      <c r="BD275">
        <v>79033.333333333328</v>
      </c>
      <c r="BE275">
        <v>86750</v>
      </c>
      <c r="BF275">
        <v>80000</v>
      </c>
      <c r="BG275">
        <v>80000</v>
      </c>
      <c r="BH275">
        <v>96750</v>
      </c>
      <c r="BI275">
        <v>98000</v>
      </c>
      <c r="BJ275">
        <v>105000</v>
      </c>
      <c r="BK275">
        <v>90000</v>
      </c>
      <c r="BL275">
        <v>87250</v>
      </c>
      <c r="BM275">
        <v>114950</v>
      </c>
      <c r="BN275">
        <v>85750</v>
      </c>
      <c r="BO275">
        <v>108000</v>
      </c>
      <c r="BP275">
        <v>87050</v>
      </c>
      <c r="BQ275">
        <v>93291.666666666672</v>
      </c>
      <c r="BR275">
        <v>82250</v>
      </c>
      <c r="BS275">
        <v>86000</v>
      </c>
      <c r="BT275">
        <v>88750</v>
      </c>
      <c r="BU275">
        <v>88450</v>
      </c>
      <c r="BV275">
        <v>84450</v>
      </c>
      <c r="BW275">
        <v>87000</v>
      </c>
      <c r="BX275">
        <v>106250</v>
      </c>
      <c r="BY275">
        <v>98000</v>
      </c>
      <c r="BZ275">
        <v>90000</v>
      </c>
      <c r="CA275">
        <v>81500</v>
      </c>
      <c r="CB275">
        <v>76500</v>
      </c>
      <c r="CC275">
        <v>79000</v>
      </c>
      <c r="CD275">
        <v>87345.833333333328</v>
      </c>
      <c r="CE275">
        <v>85000</v>
      </c>
      <c r="CF275">
        <v>78000</v>
      </c>
      <c r="CG275">
        <v>78750</v>
      </c>
      <c r="CH275">
        <v>91750</v>
      </c>
      <c r="CI275">
        <v>89700</v>
      </c>
      <c r="CJ275">
        <v>116000</v>
      </c>
      <c r="CK275">
        <v>105000</v>
      </c>
      <c r="CL275">
        <v>98000</v>
      </c>
      <c r="CM275">
        <v>92500</v>
      </c>
      <c r="CN275">
        <v>81500</v>
      </c>
      <c r="CO275">
        <v>75000</v>
      </c>
      <c r="CP275">
        <v>80000</v>
      </c>
      <c r="CQ275">
        <v>89266.666666666672</v>
      </c>
      <c r="CR275">
        <v>77500</v>
      </c>
      <c r="CS275">
        <v>83250</v>
      </c>
      <c r="CT275">
        <v>85000</v>
      </c>
      <c r="CU275">
        <v>89300</v>
      </c>
      <c r="CV275">
        <v>88500</v>
      </c>
      <c r="CW275">
        <v>111000</v>
      </c>
      <c r="CX275">
        <v>104900</v>
      </c>
      <c r="CY275">
        <v>113500</v>
      </c>
      <c r="CZ275">
        <v>96000</v>
      </c>
      <c r="DA275">
        <v>93750</v>
      </c>
      <c r="DB275">
        <v>82500</v>
      </c>
      <c r="DC275">
        <v>94000</v>
      </c>
      <c r="DD275">
        <v>93266.666666666672</v>
      </c>
      <c r="DE275">
        <v>85000</v>
      </c>
      <c r="DF275">
        <v>79750</v>
      </c>
      <c r="DG275">
        <v>94000</v>
      </c>
      <c r="DH275">
        <v>96500</v>
      </c>
      <c r="DI275">
        <v>102500</v>
      </c>
      <c r="DJ275">
        <v>115500</v>
      </c>
      <c r="DK275">
        <v>107500</v>
      </c>
      <c r="DL275">
        <v>112250</v>
      </c>
      <c r="DM275">
        <v>115000</v>
      </c>
      <c r="DN275">
        <v>111000</v>
      </c>
      <c r="DO275">
        <v>92500</v>
      </c>
      <c r="DP275">
        <v>117000</v>
      </c>
      <c r="DQ275">
        <v>102375</v>
      </c>
      <c r="DR275">
        <v>92500</v>
      </c>
      <c r="DS275">
        <v>95000</v>
      </c>
      <c r="DT275">
        <v>100000</v>
      </c>
      <c r="DU275">
        <v>112500</v>
      </c>
      <c r="DV275">
        <v>96750</v>
      </c>
      <c r="DW275">
        <v>115000</v>
      </c>
      <c r="DX275">
        <v>107500</v>
      </c>
      <c r="DY275">
        <v>107500</v>
      </c>
      <c r="DZ275">
        <v>105000</v>
      </c>
      <c r="EA275">
        <v>97500</v>
      </c>
      <c r="EB275">
        <v>96000</v>
      </c>
      <c r="EC275">
        <v>95000</v>
      </c>
      <c r="ED275">
        <v>101687.5</v>
      </c>
      <c r="EE275">
        <v>90000</v>
      </c>
      <c r="EF275">
        <v>107750</v>
      </c>
      <c r="EG275">
        <v>95000</v>
      </c>
      <c r="EH275">
        <v>106000</v>
      </c>
      <c r="EI275">
        <v>114000</v>
      </c>
      <c r="EJ275">
        <v>122500</v>
      </c>
      <c r="EK275">
        <v>120500</v>
      </c>
      <c r="EL275">
        <v>119250</v>
      </c>
      <c r="EM275">
        <v>117500</v>
      </c>
      <c r="EN275">
        <v>110000</v>
      </c>
      <c r="EO275">
        <v>105000</v>
      </c>
      <c r="EP275">
        <v>97750</v>
      </c>
      <c r="EQ275">
        <v>108770.83333333333</v>
      </c>
      <c r="ER275">
        <v>96000</v>
      </c>
      <c r="ES275">
        <v>95000</v>
      </c>
      <c r="ET275">
        <v>118500</v>
      </c>
      <c r="EU275">
        <v>110750</v>
      </c>
      <c r="EV275">
        <v>120000</v>
      </c>
      <c r="EW275">
        <v>125000</v>
      </c>
      <c r="EX275">
        <v>118000</v>
      </c>
      <c r="EY275">
        <v>101750</v>
      </c>
      <c r="EZ275">
        <v>117000</v>
      </c>
      <c r="FA275">
        <v>110500</v>
      </c>
      <c r="FB275">
        <v>110000</v>
      </c>
      <c r="FC275">
        <v>134900</v>
      </c>
      <c r="FD275">
        <v>113116.66666666667</v>
      </c>
      <c r="FE275">
        <v>109500</v>
      </c>
      <c r="FF275">
        <v>121500</v>
      </c>
      <c r="FG275">
        <v>111500</v>
      </c>
      <c r="FH275">
        <v>125000</v>
      </c>
      <c r="FI275">
        <v>126500</v>
      </c>
      <c r="FJ275">
        <v>124364</v>
      </c>
      <c r="FK275">
        <v>129450</v>
      </c>
      <c r="FL275">
        <v>132000</v>
      </c>
      <c r="FM275">
        <v>114250</v>
      </c>
      <c r="FN275">
        <v>135000</v>
      </c>
      <c r="FO275">
        <v>123250</v>
      </c>
      <c r="FP275">
        <v>125000</v>
      </c>
      <c r="FQ275">
        <v>123109.5</v>
      </c>
      <c r="FR275">
        <v>118000</v>
      </c>
      <c r="FS275">
        <v>120000</v>
      </c>
      <c r="FT275">
        <v>128000</v>
      </c>
      <c r="FU275">
        <v>120000</v>
      </c>
      <c r="FV275">
        <v>120000</v>
      </c>
      <c r="FW275">
        <v>125000</v>
      </c>
      <c r="FX275">
        <v>125000</v>
      </c>
      <c r="FY275">
        <v>140000</v>
      </c>
      <c r="FZ275">
        <v>130000</v>
      </c>
      <c r="GA275">
        <v>130000</v>
      </c>
      <c r="GB275">
        <v>135000</v>
      </c>
      <c r="GC275">
        <v>122000</v>
      </c>
      <c r="GD275">
        <v>126083.33333333333</v>
      </c>
      <c r="GE275">
        <v>144000</v>
      </c>
      <c r="GF275">
        <v>127500</v>
      </c>
      <c r="GG275">
        <v>132500</v>
      </c>
      <c r="GH275">
        <v>128000</v>
      </c>
      <c r="GI275">
        <v>142750</v>
      </c>
      <c r="GJ275">
        <v>136250</v>
      </c>
      <c r="GK275">
        <v>147500</v>
      </c>
      <c r="GL275">
        <v>136000</v>
      </c>
      <c r="GM275">
        <v>120000</v>
      </c>
      <c r="GN275">
        <v>135000</v>
      </c>
      <c r="GO275">
        <v>130000</v>
      </c>
      <c r="GP275">
        <v>132500</v>
      </c>
      <c r="GQ275">
        <v>134333.33333333334</v>
      </c>
      <c r="GR275">
        <f t="shared" si="8"/>
        <v>102386.87575757576</v>
      </c>
      <c r="GS275">
        <v>135000</v>
      </c>
      <c r="GT275">
        <v>126000</v>
      </c>
      <c r="GU275">
        <v>132000</v>
      </c>
      <c r="GV275">
        <v>146000</v>
      </c>
      <c r="GW275">
        <f t="shared" si="9"/>
        <v>134750</v>
      </c>
    </row>
    <row r="276" spans="1:205" x14ac:dyDescent="0.3">
      <c r="A276">
        <v>395223</v>
      </c>
      <c r="B276">
        <v>298</v>
      </c>
      <c r="C276" t="s">
        <v>326</v>
      </c>
      <c r="D276" t="s">
        <v>8</v>
      </c>
      <c r="E276" t="s">
        <v>15</v>
      </c>
      <c r="CF276">
        <v>85000</v>
      </c>
      <c r="CG276">
        <v>151500</v>
      </c>
      <c r="CH276">
        <v>94750</v>
      </c>
      <c r="CI276">
        <v>99000</v>
      </c>
      <c r="CJ276">
        <v>138950</v>
      </c>
      <c r="CK276">
        <v>119250</v>
      </c>
      <c r="CL276">
        <v>104000</v>
      </c>
      <c r="CM276">
        <v>74200</v>
      </c>
      <c r="CN276">
        <v>88000</v>
      </c>
      <c r="CO276">
        <v>132376</v>
      </c>
      <c r="CP276">
        <v>122000</v>
      </c>
      <c r="CQ276">
        <v>109911.45454545454</v>
      </c>
      <c r="CR276">
        <v>73000</v>
      </c>
      <c r="CS276">
        <v>100500</v>
      </c>
      <c r="CT276">
        <v>113200</v>
      </c>
      <c r="CU276">
        <v>99700</v>
      </c>
      <c r="CV276">
        <v>105500</v>
      </c>
      <c r="CW276">
        <v>120000</v>
      </c>
      <c r="CX276">
        <v>111350</v>
      </c>
      <c r="CY276">
        <v>107500</v>
      </c>
      <c r="CZ276">
        <v>88500</v>
      </c>
      <c r="DA276">
        <v>116000</v>
      </c>
      <c r="DB276">
        <v>101000</v>
      </c>
      <c r="DC276">
        <v>112750</v>
      </c>
      <c r="DD276">
        <v>104083.33333333333</v>
      </c>
      <c r="DE276">
        <v>99900</v>
      </c>
      <c r="DF276">
        <v>83000</v>
      </c>
      <c r="DG276">
        <v>124900</v>
      </c>
      <c r="DH276">
        <v>113750</v>
      </c>
      <c r="DI276">
        <v>122000</v>
      </c>
      <c r="DJ276">
        <v>142900</v>
      </c>
      <c r="DK276">
        <v>124000</v>
      </c>
      <c r="DL276">
        <v>119700</v>
      </c>
      <c r="DM276">
        <v>104500</v>
      </c>
      <c r="DN276">
        <v>119500</v>
      </c>
      <c r="DO276">
        <v>110875</v>
      </c>
      <c r="DP276">
        <v>125000</v>
      </c>
      <c r="DQ276">
        <v>115835.41666666667</v>
      </c>
      <c r="DR276">
        <v>99200</v>
      </c>
      <c r="DS276">
        <v>98700</v>
      </c>
      <c r="DT276">
        <v>115450</v>
      </c>
      <c r="DU276">
        <v>130000</v>
      </c>
      <c r="DV276">
        <v>118000</v>
      </c>
      <c r="DW276">
        <v>126500</v>
      </c>
      <c r="DX276">
        <v>133000</v>
      </c>
      <c r="DY276">
        <v>119900</v>
      </c>
      <c r="DZ276">
        <v>125000</v>
      </c>
      <c r="EA276">
        <v>106750</v>
      </c>
      <c r="EB276">
        <v>100000</v>
      </c>
      <c r="EC276">
        <v>118000</v>
      </c>
      <c r="ED276">
        <v>115875</v>
      </c>
      <c r="EE276">
        <v>130200</v>
      </c>
      <c r="EF276">
        <v>106250</v>
      </c>
      <c r="EG276">
        <v>98000</v>
      </c>
      <c r="EH276">
        <v>115500</v>
      </c>
      <c r="EI276">
        <v>138000</v>
      </c>
      <c r="EJ276">
        <v>136500</v>
      </c>
      <c r="EK276">
        <v>119000</v>
      </c>
      <c r="EL276">
        <v>130650</v>
      </c>
      <c r="EM276">
        <v>119000</v>
      </c>
      <c r="EN276">
        <v>129900</v>
      </c>
      <c r="EO276">
        <v>130000</v>
      </c>
      <c r="EP276">
        <v>113000</v>
      </c>
      <c r="EQ276">
        <v>122166.66666666667</v>
      </c>
      <c r="ER276">
        <v>120175</v>
      </c>
      <c r="ES276">
        <v>121938</v>
      </c>
      <c r="ET276">
        <v>139450</v>
      </c>
      <c r="EU276">
        <v>119900</v>
      </c>
      <c r="EV276">
        <v>151025</v>
      </c>
      <c r="EW276">
        <v>148700</v>
      </c>
      <c r="EX276">
        <v>137450</v>
      </c>
      <c r="EY276">
        <v>137500</v>
      </c>
      <c r="EZ276">
        <v>111178</v>
      </c>
      <c r="FA276">
        <v>110000</v>
      </c>
      <c r="FB276">
        <v>142000</v>
      </c>
      <c r="FC276">
        <v>144000</v>
      </c>
      <c r="FD276">
        <v>131943</v>
      </c>
      <c r="FE276">
        <v>123000</v>
      </c>
      <c r="FF276">
        <v>129900</v>
      </c>
      <c r="FG276">
        <v>140000</v>
      </c>
      <c r="FH276">
        <v>147450</v>
      </c>
      <c r="FI276">
        <v>140000</v>
      </c>
      <c r="FJ276">
        <v>135000</v>
      </c>
      <c r="FK276">
        <v>139500</v>
      </c>
      <c r="FL276">
        <v>161050</v>
      </c>
      <c r="FM276">
        <v>144950</v>
      </c>
      <c r="FN276">
        <v>148950</v>
      </c>
      <c r="FO276">
        <v>181900</v>
      </c>
      <c r="FP276">
        <v>144500</v>
      </c>
      <c r="FQ276">
        <v>144683.33333333334</v>
      </c>
      <c r="FR276">
        <v>118000</v>
      </c>
      <c r="FS276">
        <v>137500</v>
      </c>
      <c r="FT276">
        <v>159950</v>
      </c>
      <c r="FU276">
        <v>155500</v>
      </c>
      <c r="FV276">
        <v>155000</v>
      </c>
      <c r="FW276">
        <v>175000</v>
      </c>
      <c r="FX276">
        <v>191000</v>
      </c>
      <c r="FY276">
        <v>178000</v>
      </c>
      <c r="FZ276">
        <v>169220</v>
      </c>
      <c r="GA276">
        <v>174000</v>
      </c>
      <c r="GB276">
        <v>170000</v>
      </c>
      <c r="GC276">
        <v>176000</v>
      </c>
      <c r="GD276">
        <v>163264.16666666666</v>
      </c>
      <c r="GE276">
        <v>148000</v>
      </c>
      <c r="GF276">
        <v>172500</v>
      </c>
      <c r="GG276">
        <v>205751</v>
      </c>
      <c r="GH276">
        <v>184500</v>
      </c>
      <c r="GI276">
        <v>172750</v>
      </c>
      <c r="GJ276">
        <v>190000</v>
      </c>
      <c r="GK276">
        <v>194970</v>
      </c>
      <c r="GL276">
        <v>169950</v>
      </c>
      <c r="GM276">
        <v>188250</v>
      </c>
      <c r="GN276">
        <v>160000</v>
      </c>
      <c r="GO276">
        <v>202000</v>
      </c>
      <c r="GP276">
        <v>164000</v>
      </c>
      <c r="GQ276">
        <v>179389.25</v>
      </c>
      <c r="GR276">
        <f t="shared" si="8"/>
        <v>131905.73569023568</v>
      </c>
      <c r="GS276">
        <v>159500</v>
      </c>
      <c r="GT276">
        <v>173200</v>
      </c>
      <c r="GU276">
        <v>189950</v>
      </c>
      <c r="GV276">
        <v>173500</v>
      </c>
      <c r="GW276">
        <f t="shared" si="9"/>
        <v>174037.5</v>
      </c>
    </row>
    <row r="277" spans="1:205" x14ac:dyDescent="0.3">
      <c r="A277">
        <v>395182</v>
      </c>
      <c r="B277">
        <v>300</v>
      </c>
      <c r="C277" t="s">
        <v>327</v>
      </c>
      <c r="D277" t="s">
        <v>8</v>
      </c>
      <c r="E277" t="s">
        <v>24</v>
      </c>
      <c r="F277">
        <v>107900</v>
      </c>
      <c r="G277">
        <v>125050</v>
      </c>
      <c r="H277">
        <v>119042</v>
      </c>
      <c r="I277">
        <v>119450</v>
      </c>
      <c r="J277">
        <v>110500</v>
      </c>
      <c r="K277">
        <v>142500</v>
      </c>
      <c r="L277">
        <v>135000</v>
      </c>
      <c r="M277">
        <v>113608</v>
      </c>
      <c r="N277">
        <v>123900</v>
      </c>
      <c r="O277">
        <v>115000</v>
      </c>
      <c r="P277">
        <v>115000</v>
      </c>
      <c r="Q277">
        <v>120631.81818181818</v>
      </c>
      <c r="R277">
        <v>107000</v>
      </c>
      <c r="S277">
        <v>129900</v>
      </c>
      <c r="T277">
        <v>125000</v>
      </c>
      <c r="U277">
        <v>128250</v>
      </c>
      <c r="V277">
        <v>128000</v>
      </c>
      <c r="W277">
        <v>125000</v>
      </c>
      <c r="X277">
        <v>124900</v>
      </c>
      <c r="Y277">
        <v>121000</v>
      </c>
      <c r="Z277">
        <v>130000</v>
      </c>
      <c r="AA277">
        <v>127500</v>
      </c>
      <c r="AB277">
        <v>125000</v>
      </c>
      <c r="AC277">
        <v>115400</v>
      </c>
      <c r="AD277">
        <v>123912.5</v>
      </c>
      <c r="AE277">
        <v>125000</v>
      </c>
      <c r="AF277">
        <v>126000</v>
      </c>
      <c r="AG277">
        <v>121000</v>
      </c>
      <c r="AH277">
        <v>122500</v>
      </c>
      <c r="AI277">
        <v>124900</v>
      </c>
      <c r="AJ277">
        <v>131500</v>
      </c>
      <c r="AK277">
        <v>140000</v>
      </c>
      <c r="AL277">
        <v>125000</v>
      </c>
      <c r="AM277">
        <v>148450</v>
      </c>
      <c r="AN277">
        <v>126500</v>
      </c>
      <c r="AO277">
        <v>122000</v>
      </c>
      <c r="AP277">
        <v>124000</v>
      </c>
      <c r="AQ277">
        <v>128070.83333333333</v>
      </c>
      <c r="AR277">
        <v>105450</v>
      </c>
      <c r="AS277">
        <v>112250</v>
      </c>
      <c r="AT277">
        <v>109900</v>
      </c>
      <c r="AU277">
        <v>120000</v>
      </c>
      <c r="AV277">
        <v>145000</v>
      </c>
      <c r="AW277">
        <v>122500</v>
      </c>
      <c r="AX277">
        <v>115500</v>
      </c>
      <c r="AY277">
        <v>112000</v>
      </c>
      <c r="AZ277">
        <v>115000</v>
      </c>
      <c r="BA277">
        <v>124450</v>
      </c>
      <c r="BB277">
        <v>127457</v>
      </c>
      <c r="BC277">
        <v>115000</v>
      </c>
      <c r="BD277">
        <v>118708.91666666667</v>
      </c>
      <c r="BE277">
        <v>114569</v>
      </c>
      <c r="BF277">
        <v>93000</v>
      </c>
      <c r="BG277">
        <v>115000</v>
      </c>
      <c r="BH277">
        <v>96750</v>
      </c>
      <c r="BI277">
        <v>130700</v>
      </c>
      <c r="BJ277">
        <v>133000</v>
      </c>
      <c r="BK277">
        <v>120000</v>
      </c>
      <c r="BL277">
        <v>126950</v>
      </c>
      <c r="BM277">
        <v>121450</v>
      </c>
      <c r="BN277">
        <v>102775</v>
      </c>
      <c r="BO277">
        <v>110000</v>
      </c>
      <c r="BP277">
        <v>131700</v>
      </c>
      <c r="BQ277">
        <v>116324.5</v>
      </c>
      <c r="BR277">
        <v>103150</v>
      </c>
      <c r="BS277">
        <v>105500</v>
      </c>
      <c r="BT277">
        <v>127750</v>
      </c>
      <c r="BU277">
        <v>118000</v>
      </c>
      <c r="BV277">
        <v>119000</v>
      </c>
      <c r="BW277">
        <v>116000</v>
      </c>
      <c r="BX277">
        <v>124000</v>
      </c>
      <c r="BY277">
        <v>129900</v>
      </c>
      <c r="BZ277">
        <v>123450</v>
      </c>
      <c r="CA277">
        <v>126750</v>
      </c>
      <c r="CB277">
        <v>119250</v>
      </c>
      <c r="CC277">
        <v>108500</v>
      </c>
      <c r="CD277">
        <v>118437.5</v>
      </c>
      <c r="CE277">
        <v>132100</v>
      </c>
      <c r="CF277">
        <v>118000</v>
      </c>
      <c r="CG277">
        <v>125950</v>
      </c>
      <c r="CH277">
        <v>105000</v>
      </c>
      <c r="CI277">
        <v>125000</v>
      </c>
      <c r="CJ277">
        <v>130970</v>
      </c>
      <c r="CK277">
        <v>149450</v>
      </c>
      <c r="CL277">
        <v>114000</v>
      </c>
      <c r="CM277">
        <v>136250</v>
      </c>
      <c r="CN277">
        <v>110000</v>
      </c>
      <c r="CO277">
        <v>105000</v>
      </c>
      <c r="CP277">
        <v>129000</v>
      </c>
      <c r="CQ277">
        <v>123393.33333333333</v>
      </c>
      <c r="CR277">
        <v>117000</v>
      </c>
      <c r="CS277">
        <v>106000</v>
      </c>
      <c r="CT277">
        <v>117500</v>
      </c>
      <c r="CU277">
        <v>108200</v>
      </c>
      <c r="CV277">
        <v>129750</v>
      </c>
      <c r="CW277">
        <v>129645</v>
      </c>
      <c r="CX277">
        <v>147500</v>
      </c>
      <c r="CY277">
        <v>130950</v>
      </c>
      <c r="CZ277">
        <v>127500</v>
      </c>
      <c r="DA277">
        <v>115000</v>
      </c>
      <c r="DB277">
        <v>108250</v>
      </c>
      <c r="DC277">
        <v>120975</v>
      </c>
      <c r="DD277">
        <v>121522.5</v>
      </c>
      <c r="DE277">
        <v>137900</v>
      </c>
      <c r="DF277">
        <v>134000</v>
      </c>
      <c r="DG277">
        <v>125000</v>
      </c>
      <c r="DH277">
        <v>137990</v>
      </c>
      <c r="DI277">
        <v>119500</v>
      </c>
      <c r="DJ277">
        <v>127250</v>
      </c>
      <c r="DK277">
        <v>135900</v>
      </c>
      <c r="DL277">
        <v>120728</v>
      </c>
      <c r="DM277">
        <v>126550</v>
      </c>
      <c r="DN277">
        <v>125000</v>
      </c>
      <c r="DO277">
        <v>123950</v>
      </c>
      <c r="DP277">
        <v>124000</v>
      </c>
      <c r="DQ277">
        <v>128147.33333333333</v>
      </c>
      <c r="DR277">
        <v>118500</v>
      </c>
      <c r="DS277">
        <v>118000</v>
      </c>
      <c r="DT277">
        <v>125000</v>
      </c>
      <c r="DU277">
        <v>123950</v>
      </c>
      <c r="DV277">
        <v>131000</v>
      </c>
      <c r="DW277">
        <v>146500</v>
      </c>
      <c r="DX277">
        <v>135000</v>
      </c>
      <c r="DY277">
        <v>136150</v>
      </c>
      <c r="DZ277">
        <v>140025</v>
      </c>
      <c r="EA277">
        <v>130950</v>
      </c>
      <c r="EB277">
        <v>121950</v>
      </c>
      <c r="EC277">
        <v>133250</v>
      </c>
      <c r="ED277">
        <v>130022.91666666667</v>
      </c>
      <c r="EE277">
        <v>133875</v>
      </c>
      <c r="EF277">
        <v>123000</v>
      </c>
      <c r="EG277">
        <v>132300</v>
      </c>
      <c r="EH277">
        <v>138450</v>
      </c>
      <c r="EI277">
        <v>140000</v>
      </c>
      <c r="EJ277">
        <v>149250</v>
      </c>
      <c r="EK277">
        <v>155000</v>
      </c>
      <c r="EL277">
        <v>139450</v>
      </c>
      <c r="EM277">
        <v>152500</v>
      </c>
      <c r="EN277">
        <v>141250</v>
      </c>
      <c r="EO277">
        <v>144451</v>
      </c>
      <c r="EP277">
        <v>148000</v>
      </c>
      <c r="EQ277">
        <v>141460.5</v>
      </c>
      <c r="ER277">
        <v>150000</v>
      </c>
      <c r="ES277">
        <v>144000</v>
      </c>
      <c r="ET277">
        <v>145700</v>
      </c>
      <c r="EU277">
        <v>146000</v>
      </c>
      <c r="EV277">
        <v>155000</v>
      </c>
      <c r="EW277">
        <v>155000</v>
      </c>
      <c r="EX277">
        <v>166000</v>
      </c>
      <c r="EY277">
        <v>149950</v>
      </c>
      <c r="EZ277">
        <v>156450</v>
      </c>
      <c r="FA277">
        <v>155000</v>
      </c>
      <c r="FB277">
        <v>152500</v>
      </c>
      <c r="FC277">
        <v>153000</v>
      </c>
      <c r="FD277">
        <v>152383.33333333334</v>
      </c>
      <c r="FE277">
        <v>142000</v>
      </c>
      <c r="FF277">
        <v>146500</v>
      </c>
      <c r="FG277">
        <v>155000</v>
      </c>
      <c r="FH277">
        <v>152500</v>
      </c>
      <c r="FI277">
        <v>162000</v>
      </c>
      <c r="FJ277">
        <v>165950</v>
      </c>
      <c r="FK277">
        <v>164950</v>
      </c>
      <c r="FL277">
        <v>164400</v>
      </c>
      <c r="FM277">
        <v>171700</v>
      </c>
      <c r="FN277">
        <v>170000</v>
      </c>
      <c r="FO277">
        <v>171500</v>
      </c>
      <c r="FP277">
        <v>174900</v>
      </c>
      <c r="FQ277">
        <v>161783.33333333334</v>
      </c>
      <c r="FR277">
        <v>161700</v>
      </c>
      <c r="FS277">
        <v>171000</v>
      </c>
      <c r="FT277">
        <v>173000</v>
      </c>
      <c r="FU277">
        <v>180000</v>
      </c>
      <c r="FV277">
        <v>181350</v>
      </c>
      <c r="FW277">
        <v>185000</v>
      </c>
      <c r="FX277">
        <v>185000</v>
      </c>
      <c r="FY277">
        <v>188950</v>
      </c>
      <c r="FZ277">
        <v>175900</v>
      </c>
      <c r="GA277">
        <v>180000</v>
      </c>
      <c r="GB277">
        <v>182250</v>
      </c>
      <c r="GC277">
        <v>190000</v>
      </c>
      <c r="GD277">
        <v>179512.5</v>
      </c>
      <c r="GE277">
        <v>185000</v>
      </c>
      <c r="GF277">
        <v>182900</v>
      </c>
      <c r="GG277">
        <v>192000</v>
      </c>
      <c r="GH277">
        <v>212900</v>
      </c>
      <c r="GI277">
        <v>200000</v>
      </c>
      <c r="GJ277">
        <v>219950</v>
      </c>
      <c r="GK277">
        <v>205000</v>
      </c>
      <c r="GL277">
        <v>216100</v>
      </c>
      <c r="GM277">
        <v>215000</v>
      </c>
      <c r="GN277">
        <v>222200</v>
      </c>
      <c r="GO277">
        <v>204000</v>
      </c>
      <c r="GP277">
        <v>200000</v>
      </c>
      <c r="GQ277">
        <v>204587.5</v>
      </c>
      <c r="GR277">
        <f t="shared" si="8"/>
        <v>137926.62121212122</v>
      </c>
      <c r="GS277">
        <v>205000</v>
      </c>
      <c r="GT277">
        <v>215000</v>
      </c>
      <c r="GU277">
        <v>211950</v>
      </c>
      <c r="GV277">
        <v>219900</v>
      </c>
      <c r="GW277">
        <f t="shared" si="9"/>
        <v>212962.5</v>
      </c>
    </row>
    <row r="278" spans="1:205" x14ac:dyDescent="0.3">
      <c r="A278">
        <v>394800</v>
      </c>
      <c r="B278">
        <v>301</v>
      </c>
      <c r="C278" t="s">
        <v>328</v>
      </c>
      <c r="D278" t="s">
        <v>8</v>
      </c>
      <c r="E278" t="s">
        <v>82</v>
      </c>
      <c r="F278">
        <v>157800</v>
      </c>
      <c r="G278">
        <v>157500</v>
      </c>
      <c r="H278">
        <v>163900</v>
      </c>
      <c r="I278">
        <v>166000</v>
      </c>
      <c r="J278">
        <v>175000</v>
      </c>
      <c r="K278">
        <v>169000</v>
      </c>
      <c r="L278">
        <v>166040</v>
      </c>
      <c r="M278">
        <v>162000</v>
      </c>
      <c r="N278">
        <v>158750</v>
      </c>
      <c r="O278">
        <v>148750</v>
      </c>
      <c r="P278">
        <v>143500</v>
      </c>
      <c r="Q278">
        <v>160749.09090909091</v>
      </c>
      <c r="R278">
        <v>178750</v>
      </c>
      <c r="S278">
        <v>153950</v>
      </c>
      <c r="T278">
        <v>172500</v>
      </c>
      <c r="U278">
        <v>160000</v>
      </c>
      <c r="V278">
        <v>165000</v>
      </c>
      <c r="W278">
        <v>169000</v>
      </c>
      <c r="X278">
        <v>172000</v>
      </c>
      <c r="Y278">
        <v>168000</v>
      </c>
      <c r="Z278">
        <v>150500</v>
      </c>
      <c r="AA278">
        <v>150000</v>
      </c>
      <c r="AB278">
        <v>146000</v>
      </c>
      <c r="AC278">
        <v>148750</v>
      </c>
      <c r="AD278">
        <v>161204.16666666666</v>
      </c>
      <c r="AE278">
        <v>149900</v>
      </c>
      <c r="AF278">
        <v>152500</v>
      </c>
      <c r="AG278">
        <v>146250</v>
      </c>
      <c r="AH278">
        <v>156500</v>
      </c>
      <c r="AI278">
        <v>153655</v>
      </c>
      <c r="AJ278">
        <v>154500</v>
      </c>
      <c r="AK278">
        <v>155000</v>
      </c>
      <c r="AL278">
        <v>168750</v>
      </c>
      <c r="AM278">
        <v>152143</v>
      </c>
      <c r="AN278">
        <v>158750</v>
      </c>
      <c r="AO278">
        <v>134000</v>
      </c>
      <c r="AP278">
        <v>157800</v>
      </c>
      <c r="AQ278">
        <v>153312.33333333334</v>
      </c>
      <c r="AR278">
        <v>165000</v>
      </c>
      <c r="AS278">
        <v>152000</v>
      </c>
      <c r="AT278">
        <v>146500</v>
      </c>
      <c r="AU278">
        <v>144450</v>
      </c>
      <c r="AV278">
        <v>157950</v>
      </c>
      <c r="AW278">
        <v>155000</v>
      </c>
      <c r="AX278">
        <v>145900</v>
      </c>
      <c r="AY278">
        <v>147475</v>
      </c>
      <c r="AZ278">
        <v>160000</v>
      </c>
      <c r="BA278">
        <v>147500</v>
      </c>
      <c r="BB278">
        <v>149100</v>
      </c>
      <c r="BC278">
        <v>143954</v>
      </c>
      <c r="BD278">
        <v>151235.75</v>
      </c>
      <c r="BE278">
        <v>147753</v>
      </c>
      <c r="BF278">
        <v>160000</v>
      </c>
      <c r="BG278">
        <v>165000</v>
      </c>
      <c r="BH278">
        <v>152000</v>
      </c>
      <c r="BI278">
        <v>157950</v>
      </c>
      <c r="BJ278">
        <v>142070</v>
      </c>
      <c r="BK278">
        <v>150000</v>
      </c>
      <c r="BL278">
        <v>169000</v>
      </c>
      <c r="BM278">
        <v>160500</v>
      </c>
      <c r="BN278">
        <v>156000</v>
      </c>
      <c r="BO278">
        <v>155000</v>
      </c>
      <c r="BP278">
        <v>141500</v>
      </c>
      <c r="BQ278">
        <v>154731.08333333334</v>
      </c>
      <c r="BR278">
        <v>168000</v>
      </c>
      <c r="BS278">
        <v>160000</v>
      </c>
      <c r="BT278">
        <v>162000</v>
      </c>
      <c r="BU278">
        <v>154276</v>
      </c>
      <c r="BV278">
        <v>165900</v>
      </c>
      <c r="BW278">
        <v>171750</v>
      </c>
      <c r="BX278">
        <v>170000</v>
      </c>
      <c r="BY278">
        <v>172750</v>
      </c>
      <c r="BZ278">
        <v>161950</v>
      </c>
      <c r="CA278">
        <v>151000</v>
      </c>
      <c r="CB278">
        <v>148400</v>
      </c>
      <c r="CC278">
        <v>167500</v>
      </c>
      <c r="CD278">
        <v>162793.83333333334</v>
      </c>
      <c r="CE278">
        <v>145000</v>
      </c>
      <c r="CF278">
        <v>160000</v>
      </c>
      <c r="CG278">
        <v>163175</v>
      </c>
      <c r="CH278">
        <v>168000</v>
      </c>
      <c r="CI278">
        <v>175000</v>
      </c>
      <c r="CJ278">
        <v>175000</v>
      </c>
      <c r="CK278">
        <v>158500</v>
      </c>
      <c r="CL278">
        <v>174250</v>
      </c>
      <c r="CM278">
        <v>165000</v>
      </c>
      <c r="CN278">
        <v>153900</v>
      </c>
      <c r="CO278">
        <v>171500</v>
      </c>
      <c r="CP278">
        <v>160000</v>
      </c>
      <c r="CQ278">
        <v>164110.41666666666</v>
      </c>
      <c r="CR278">
        <v>149900</v>
      </c>
      <c r="CS278">
        <v>165000</v>
      </c>
      <c r="CT278">
        <v>182000</v>
      </c>
      <c r="CU278">
        <v>178000</v>
      </c>
      <c r="CV278">
        <v>179950</v>
      </c>
      <c r="CW278">
        <v>182150</v>
      </c>
      <c r="CX278">
        <v>174500</v>
      </c>
      <c r="CY278">
        <v>174400</v>
      </c>
      <c r="CZ278">
        <v>171450</v>
      </c>
      <c r="DA278">
        <v>162500</v>
      </c>
      <c r="DB278">
        <v>164500</v>
      </c>
      <c r="DC278">
        <v>167350</v>
      </c>
      <c r="DD278">
        <v>170975</v>
      </c>
      <c r="DE278">
        <v>168325</v>
      </c>
      <c r="DF278">
        <v>179000</v>
      </c>
      <c r="DG278">
        <v>179000</v>
      </c>
      <c r="DH278">
        <v>184750</v>
      </c>
      <c r="DI278">
        <v>185000</v>
      </c>
      <c r="DJ278">
        <v>190000</v>
      </c>
      <c r="DK278">
        <v>195000</v>
      </c>
      <c r="DL278">
        <v>191000</v>
      </c>
      <c r="DM278">
        <v>178000</v>
      </c>
      <c r="DN278">
        <v>195000</v>
      </c>
      <c r="DO278">
        <v>185000</v>
      </c>
      <c r="DP278">
        <v>189000</v>
      </c>
      <c r="DQ278">
        <v>184922.91666666666</v>
      </c>
      <c r="DR278">
        <v>184950</v>
      </c>
      <c r="DS278">
        <v>200000</v>
      </c>
      <c r="DT278">
        <v>205000</v>
      </c>
      <c r="DU278">
        <v>195450</v>
      </c>
      <c r="DV278">
        <v>186500</v>
      </c>
      <c r="DW278">
        <v>220000</v>
      </c>
      <c r="DX278">
        <v>203500</v>
      </c>
      <c r="DY278">
        <v>207750</v>
      </c>
      <c r="DZ278">
        <v>221500</v>
      </c>
      <c r="EA278">
        <v>211700</v>
      </c>
      <c r="EB278">
        <v>226000</v>
      </c>
      <c r="EC278">
        <v>206500</v>
      </c>
      <c r="ED278">
        <v>205737.5</v>
      </c>
      <c r="EE278">
        <v>205000</v>
      </c>
      <c r="EF278">
        <v>230000</v>
      </c>
      <c r="EG278">
        <v>217000</v>
      </c>
      <c r="EH278">
        <v>234900</v>
      </c>
      <c r="EI278">
        <v>247250</v>
      </c>
      <c r="EJ278">
        <v>234500</v>
      </c>
      <c r="EK278">
        <v>229000</v>
      </c>
      <c r="EL278">
        <v>245000</v>
      </c>
      <c r="EM278">
        <v>239800</v>
      </c>
      <c r="EN278">
        <v>241000</v>
      </c>
      <c r="EO278">
        <v>239000</v>
      </c>
      <c r="EP278">
        <v>246250</v>
      </c>
      <c r="EQ278">
        <v>234058.33333333334</v>
      </c>
      <c r="ER278">
        <v>236900</v>
      </c>
      <c r="ES278">
        <v>255000</v>
      </c>
      <c r="ET278">
        <v>243250</v>
      </c>
      <c r="EU278">
        <v>241500</v>
      </c>
      <c r="EV278">
        <v>249950</v>
      </c>
      <c r="EW278">
        <v>258000</v>
      </c>
      <c r="EX278">
        <v>245000</v>
      </c>
      <c r="EY278">
        <v>260000</v>
      </c>
      <c r="EZ278">
        <v>274900</v>
      </c>
      <c r="FA278">
        <v>254250</v>
      </c>
      <c r="FB278">
        <v>248500</v>
      </c>
      <c r="FC278">
        <v>265000</v>
      </c>
      <c r="FD278">
        <v>252687.5</v>
      </c>
      <c r="FE278">
        <v>260000</v>
      </c>
      <c r="FF278">
        <v>278750</v>
      </c>
      <c r="FG278">
        <v>277250</v>
      </c>
      <c r="FH278">
        <v>270000</v>
      </c>
      <c r="FI278">
        <v>259000</v>
      </c>
      <c r="FJ278">
        <v>277500</v>
      </c>
      <c r="FK278">
        <v>289000</v>
      </c>
      <c r="FL278">
        <v>282500</v>
      </c>
      <c r="FM278">
        <v>308500</v>
      </c>
      <c r="FN278">
        <v>306450</v>
      </c>
      <c r="FO278">
        <v>302000</v>
      </c>
      <c r="FP278">
        <v>315000</v>
      </c>
      <c r="FQ278">
        <v>285495.83333333331</v>
      </c>
      <c r="FR278">
        <v>317500</v>
      </c>
      <c r="FS278">
        <v>300500</v>
      </c>
      <c r="FT278">
        <v>310000</v>
      </c>
      <c r="FU278">
        <v>351000</v>
      </c>
      <c r="FV278">
        <v>355000</v>
      </c>
      <c r="FW278">
        <v>372500</v>
      </c>
      <c r="FX278">
        <v>369900</v>
      </c>
      <c r="FY278">
        <v>371000</v>
      </c>
      <c r="FZ278">
        <v>388500</v>
      </c>
      <c r="GA278">
        <v>385500</v>
      </c>
      <c r="GB278">
        <v>405000</v>
      </c>
      <c r="GC278">
        <v>399500</v>
      </c>
      <c r="GD278">
        <v>360491.66666666669</v>
      </c>
      <c r="GE278">
        <v>373500</v>
      </c>
      <c r="GF278">
        <v>411000</v>
      </c>
      <c r="GG278">
        <v>446500</v>
      </c>
      <c r="GH278">
        <v>437500</v>
      </c>
      <c r="GI278">
        <v>431500</v>
      </c>
      <c r="GJ278">
        <v>445000</v>
      </c>
      <c r="GK278">
        <v>435000</v>
      </c>
      <c r="GL278">
        <v>365000</v>
      </c>
      <c r="GM278">
        <v>399000</v>
      </c>
      <c r="GN278">
        <v>415000</v>
      </c>
      <c r="GO278">
        <v>399900</v>
      </c>
      <c r="GP278">
        <v>425000</v>
      </c>
      <c r="GQ278">
        <v>415325</v>
      </c>
      <c r="GR278">
        <f t="shared" si="8"/>
        <v>214522.02828282828</v>
      </c>
      <c r="GS278">
        <v>405000</v>
      </c>
      <c r="GT278">
        <v>414000</v>
      </c>
      <c r="GU278">
        <v>430750</v>
      </c>
      <c r="GV278">
        <v>403067</v>
      </c>
      <c r="GW278">
        <f t="shared" si="9"/>
        <v>413204.25</v>
      </c>
    </row>
    <row r="279" spans="1:205" x14ac:dyDescent="0.3">
      <c r="A279">
        <v>394595</v>
      </c>
      <c r="B279">
        <v>302</v>
      </c>
      <c r="C279" t="s">
        <v>329</v>
      </c>
      <c r="D279" t="s">
        <v>8</v>
      </c>
      <c r="E279" t="s">
        <v>28</v>
      </c>
      <c r="F279">
        <v>280000</v>
      </c>
      <c r="G279">
        <v>302000</v>
      </c>
      <c r="H279">
        <v>300900</v>
      </c>
      <c r="I279">
        <v>305000</v>
      </c>
      <c r="J279">
        <v>297750</v>
      </c>
      <c r="K279">
        <v>285000</v>
      </c>
      <c r="L279">
        <v>300000</v>
      </c>
      <c r="M279">
        <v>292000</v>
      </c>
      <c r="N279">
        <v>273750</v>
      </c>
      <c r="O279">
        <v>289500</v>
      </c>
      <c r="P279">
        <v>303500</v>
      </c>
      <c r="Q279">
        <v>293581.81818181818</v>
      </c>
      <c r="R279">
        <v>300000</v>
      </c>
      <c r="S279">
        <v>285000</v>
      </c>
      <c r="T279">
        <v>252500</v>
      </c>
      <c r="U279">
        <v>235000</v>
      </c>
      <c r="V279">
        <v>296500</v>
      </c>
      <c r="W279">
        <v>265000</v>
      </c>
      <c r="X279">
        <v>252000</v>
      </c>
      <c r="Y279">
        <v>282000</v>
      </c>
      <c r="Z279">
        <v>259250</v>
      </c>
      <c r="AA279">
        <v>285000</v>
      </c>
      <c r="AB279">
        <v>251500</v>
      </c>
      <c r="AC279">
        <v>265000</v>
      </c>
      <c r="AD279">
        <v>269062.5</v>
      </c>
      <c r="AE279">
        <v>273750</v>
      </c>
      <c r="AF279">
        <v>272500</v>
      </c>
      <c r="AG279">
        <v>270000</v>
      </c>
      <c r="AH279">
        <v>230000</v>
      </c>
      <c r="AI279">
        <v>250000</v>
      </c>
      <c r="AJ279">
        <v>281500</v>
      </c>
      <c r="AK279">
        <v>255000</v>
      </c>
      <c r="AL279">
        <v>250000</v>
      </c>
      <c r="AM279">
        <v>250000</v>
      </c>
      <c r="AN279">
        <v>223750</v>
      </c>
      <c r="AO279">
        <v>242900</v>
      </c>
      <c r="AP279">
        <v>271500</v>
      </c>
      <c r="AQ279">
        <v>255908.33333333334</v>
      </c>
      <c r="AR279">
        <v>240000</v>
      </c>
      <c r="AS279">
        <v>220000</v>
      </c>
      <c r="AT279">
        <v>225000</v>
      </c>
      <c r="AU279">
        <v>230000</v>
      </c>
      <c r="AV279">
        <v>232250</v>
      </c>
      <c r="AW279">
        <v>256950</v>
      </c>
      <c r="AX279">
        <v>235000</v>
      </c>
      <c r="AY279">
        <v>238950</v>
      </c>
      <c r="AZ279">
        <v>235000</v>
      </c>
      <c r="BA279">
        <v>246000</v>
      </c>
      <c r="BB279">
        <v>232900</v>
      </c>
      <c r="BC279">
        <v>232250</v>
      </c>
      <c r="BD279">
        <v>235358.33333333334</v>
      </c>
      <c r="BE279">
        <v>238000</v>
      </c>
      <c r="BF279">
        <v>247500</v>
      </c>
      <c r="BG279">
        <v>230900</v>
      </c>
      <c r="BH279">
        <v>220000</v>
      </c>
      <c r="BI279">
        <v>204000</v>
      </c>
      <c r="BJ279">
        <v>235000</v>
      </c>
      <c r="BK279">
        <v>248750</v>
      </c>
      <c r="BL279">
        <v>225000</v>
      </c>
      <c r="BM279">
        <v>234500</v>
      </c>
      <c r="BN279">
        <v>267000</v>
      </c>
      <c r="BO279">
        <v>230000</v>
      </c>
      <c r="BP279">
        <v>249500</v>
      </c>
      <c r="BQ279">
        <v>235845.83333333334</v>
      </c>
      <c r="BR279">
        <v>240000</v>
      </c>
      <c r="BS279">
        <v>240000</v>
      </c>
      <c r="BT279">
        <v>236750</v>
      </c>
      <c r="BU279">
        <v>213250</v>
      </c>
      <c r="BV279">
        <v>251000</v>
      </c>
      <c r="BW279">
        <v>268000</v>
      </c>
      <c r="BX279">
        <v>260000</v>
      </c>
      <c r="BY279">
        <v>247000</v>
      </c>
      <c r="BZ279">
        <v>281696</v>
      </c>
      <c r="CA279">
        <v>276500</v>
      </c>
      <c r="CB279">
        <v>247000</v>
      </c>
      <c r="CC279">
        <v>259000</v>
      </c>
      <c r="CD279">
        <v>251683</v>
      </c>
      <c r="CE279">
        <v>219000</v>
      </c>
      <c r="CF279">
        <v>240000</v>
      </c>
      <c r="CG279">
        <v>264500</v>
      </c>
      <c r="CH279">
        <v>257500</v>
      </c>
      <c r="CI279">
        <v>260000</v>
      </c>
      <c r="CJ279">
        <v>265000</v>
      </c>
      <c r="CK279">
        <v>280000</v>
      </c>
      <c r="CL279">
        <v>295000</v>
      </c>
      <c r="CM279">
        <v>275000</v>
      </c>
      <c r="CN279">
        <v>280000</v>
      </c>
      <c r="CO279">
        <v>285500</v>
      </c>
      <c r="CP279">
        <v>260000</v>
      </c>
      <c r="CQ279">
        <v>265125</v>
      </c>
      <c r="CR279">
        <v>286000</v>
      </c>
      <c r="CS279">
        <v>279000</v>
      </c>
      <c r="CT279">
        <v>265000</v>
      </c>
      <c r="CU279">
        <v>268250</v>
      </c>
      <c r="CV279">
        <v>297000</v>
      </c>
      <c r="CW279">
        <v>260000</v>
      </c>
      <c r="CX279">
        <v>265500</v>
      </c>
      <c r="CY279">
        <v>261300</v>
      </c>
      <c r="CZ279">
        <v>293500</v>
      </c>
      <c r="DA279">
        <v>291250</v>
      </c>
      <c r="DB279">
        <v>280000</v>
      </c>
      <c r="DC279">
        <v>285000</v>
      </c>
      <c r="DD279">
        <v>277650</v>
      </c>
      <c r="DE279">
        <v>270000</v>
      </c>
      <c r="DF279">
        <v>284950</v>
      </c>
      <c r="DG279">
        <v>291750</v>
      </c>
      <c r="DH279">
        <v>280000</v>
      </c>
      <c r="DI279">
        <v>298500</v>
      </c>
      <c r="DJ279">
        <v>279450</v>
      </c>
      <c r="DK279">
        <v>305000</v>
      </c>
      <c r="DL279">
        <v>292000</v>
      </c>
      <c r="DM279">
        <v>282500</v>
      </c>
      <c r="DN279">
        <v>300000</v>
      </c>
      <c r="DO279">
        <v>319900</v>
      </c>
      <c r="DP279">
        <v>300500</v>
      </c>
      <c r="DQ279">
        <v>292045.83333333331</v>
      </c>
      <c r="DR279">
        <v>300000</v>
      </c>
      <c r="DS279">
        <v>299500</v>
      </c>
      <c r="DT279">
        <v>320000</v>
      </c>
      <c r="DU279">
        <v>305000</v>
      </c>
      <c r="DV279">
        <v>305000</v>
      </c>
      <c r="DW279">
        <v>305000</v>
      </c>
      <c r="DX279">
        <v>340000</v>
      </c>
      <c r="DY279">
        <v>307500</v>
      </c>
      <c r="DZ279">
        <v>340000</v>
      </c>
      <c r="EA279">
        <v>322500</v>
      </c>
      <c r="EB279">
        <v>314000</v>
      </c>
      <c r="EC279">
        <v>298000</v>
      </c>
      <c r="ED279">
        <v>313041.66666666669</v>
      </c>
      <c r="EE279">
        <v>334000</v>
      </c>
      <c r="EF279">
        <v>317000</v>
      </c>
      <c r="EG279">
        <v>351000</v>
      </c>
      <c r="EH279">
        <v>347500</v>
      </c>
      <c r="EI279">
        <v>350000</v>
      </c>
      <c r="EJ279">
        <v>346500</v>
      </c>
      <c r="EK279">
        <v>333750</v>
      </c>
      <c r="EL279">
        <v>312450</v>
      </c>
      <c r="EM279">
        <v>339900</v>
      </c>
      <c r="EN279">
        <v>355000</v>
      </c>
      <c r="EO279">
        <v>357000</v>
      </c>
      <c r="EP279">
        <v>337000</v>
      </c>
      <c r="EQ279">
        <v>340091.66666666669</v>
      </c>
      <c r="ER279">
        <v>302500</v>
      </c>
      <c r="ES279">
        <v>352925</v>
      </c>
      <c r="ET279">
        <v>360000</v>
      </c>
      <c r="EU279">
        <v>357500</v>
      </c>
      <c r="EV279">
        <v>359000</v>
      </c>
      <c r="EW279">
        <v>367000</v>
      </c>
      <c r="EX279">
        <v>388000</v>
      </c>
      <c r="EY279">
        <v>350000</v>
      </c>
      <c r="EZ279">
        <v>373450</v>
      </c>
      <c r="FA279">
        <v>371000</v>
      </c>
      <c r="FB279">
        <v>385000</v>
      </c>
      <c r="FC279">
        <v>345000</v>
      </c>
      <c r="FD279">
        <v>359281.25</v>
      </c>
      <c r="FE279">
        <v>369890</v>
      </c>
      <c r="FF279">
        <v>329000</v>
      </c>
      <c r="FG279">
        <v>380000</v>
      </c>
      <c r="FH279">
        <v>368733</v>
      </c>
      <c r="FI279">
        <v>395000</v>
      </c>
      <c r="FJ279">
        <v>423500</v>
      </c>
      <c r="FK279">
        <v>404000</v>
      </c>
      <c r="FL279">
        <v>420000</v>
      </c>
      <c r="FM279">
        <v>425000</v>
      </c>
      <c r="FN279">
        <v>450000</v>
      </c>
      <c r="FO279">
        <v>422000</v>
      </c>
      <c r="FP279">
        <v>427500</v>
      </c>
      <c r="FQ279">
        <v>401218.58333333331</v>
      </c>
      <c r="FR279">
        <v>449900</v>
      </c>
      <c r="FS279">
        <v>425000</v>
      </c>
      <c r="FT279">
        <v>480000</v>
      </c>
      <c r="FU279">
        <v>426050</v>
      </c>
      <c r="FV279">
        <v>517500</v>
      </c>
      <c r="FW279">
        <v>515000</v>
      </c>
      <c r="FX279">
        <v>575000</v>
      </c>
      <c r="FY279">
        <v>528725</v>
      </c>
      <c r="FZ279">
        <v>525000</v>
      </c>
      <c r="GA279">
        <v>538000</v>
      </c>
      <c r="GB279">
        <v>547889</v>
      </c>
      <c r="GC279">
        <v>580000</v>
      </c>
      <c r="GD279">
        <v>509005.33333333331</v>
      </c>
      <c r="GE279">
        <v>613000</v>
      </c>
      <c r="GF279">
        <v>605000</v>
      </c>
      <c r="GG279">
        <v>607500</v>
      </c>
      <c r="GH279">
        <v>650000</v>
      </c>
      <c r="GI279">
        <v>642500</v>
      </c>
      <c r="GJ279">
        <v>602500</v>
      </c>
      <c r="GK279">
        <v>621000</v>
      </c>
      <c r="GL279">
        <v>570000</v>
      </c>
      <c r="GM279">
        <v>580500</v>
      </c>
      <c r="GN279">
        <v>610000</v>
      </c>
      <c r="GO279">
        <v>550000</v>
      </c>
      <c r="GP279">
        <v>537500</v>
      </c>
      <c r="GQ279">
        <v>599125</v>
      </c>
      <c r="GR279">
        <f t="shared" si="8"/>
        <v>326534.94343434344</v>
      </c>
      <c r="GS279">
        <v>591500</v>
      </c>
      <c r="GT279">
        <v>611100</v>
      </c>
      <c r="GU279">
        <v>589000</v>
      </c>
      <c r="GV279">
        <v>635750</v>
      </c>
      <c r="GW279">
        <f t="shared" si="9"/>
        <v>606837.5</v>
      </c>
    </row>
    <row r="280" spans="1:205" x14ac:dyDescent="0.3">
      <c r="A280">
        <v>395036</v>
      </c>
      <c r="B280">
        <v>303</v>
      </c>
      <c r="C280" t="s">
        <v>330</v>
      </c>
      <c r="D280" t="s">
        <v>8</v>
      </c>
      <c r="E280" t="s">
        <v>47</v>
      </c>
      <c r="F280">
        <v>100000</v>
      </c>
      <c r="G280">
        <v>106750</v>
      </c>
      <c r="H280">
        <v>120000</v>
      </c>
      <c r="I280">
        <v>110000</v>
      </c>
      <c r="J280">
        <v>101750</v>
      </c>
      <c r="K280">
        <v>106500</v>
      </c>
      <c r="L280">
        <v>102000</v>
      </c>
      <c r="M280">
        <v>106000</v>
      </c>
      <c r="N280">
        <v>100000</v>
      </c>
      <c r="O280">
        <v>83500</v>
      </c>
      <c r="P280">
        <v>69500</v>
      </c>
      <c r="Q280">
        <v>100545.45454545454</v>
      </c>
      <c r="R280">
        <v>71500</v>
      </c>
      <c r="S280">
        <v>95500</v>
      </c>
      <c r="T280">
        <v>110000</v>
      </c>
      <c r="U280">
        <v>102500</v>
      </c>
      <c r="V280">
        <v>110250</v>
      </c>
      <c r="W280">
        <v>109000</v>
      </c>
      <c r="X280">
        <v>98000</v>
      </c>
      <c r="Y280">
        <v>99000</v>
      </c>
      <c r="Z280">
        <v>98000</v>
      </c>
      <c r="AA280">
        <v>114000</v>
      </c>
      <c r="AB280">
        <v>100000</v>
      </c>
      <c r="AC280">
        <v>80500</v>
      </c>
      <c r="AD280">
        <v>99020.833333333328</v>
      </c>
      <c r="AE280">
        <v>80250</v>
      </c>
      <c r="AF280">
        <v>77000</v>
      </c>
      <c r="AG280">
        <v>70000</v>
      </c>
      <c r="AH280">
        <v>92000</v>
      </c>
      <c r="AI280">
        <v>85450</v>
      </c>
      <c r="AJ280">
        <v>89750</v>
      </c>
      <c r="AK280">
        <v>99000</v>
      </c>
      <c r="AL280">
        <v>111000</v>
      </c>
      <c r="AM280">
        <v>79000</v>
      </c>
      <c r="AN280">
        <v>110000</v>
      </c>
      <c r="AO280">
        <v>90000</v>
      </c>
      <c r="AP280">
        <v>78000</v>
      </c>
      <c r="AQ280">
        <v>88454.166666666672</v>
      </c>
      <c r="AR280">
        <v>75968</v>
      </c>
      <c r="AS280">
        <v>63500</v>
      </c>
      <c r="AT280">
        <v>106000</v>
      </c>
      <c r="AU280">
        <v>97000</v>
      </c>
      <c r="AV280">
        <v>124500</v>
      </c>
      <c r="AW280">
        <v>90700</v>
      </c>
      <c r="AX280">
        <v>104000</v>
      </c>
      <c r="AY280">
        <v>83270</v>
      </c>
      <c r="AZ280">
        <v>100000</v>
      </c>
      <c r="BA280">
        <v>88000</v>
      </c>
      <c r="BB280">
        <v>95000</v>
      </c>
      <c r="BC280">
        <v>92250</v>
      </c>
      <c r="BD280">
        <v>93349</v>
      </c>
      <c r="BE280">
        <v>85000</v>
      </c>
      <c r="BF280">
        <v>89000</v>
      </c>
      <c r="BG280">
        <v>65000</v>
      </c>
      <c r="BH280">
        <v>81000</v>
      </c>
      <c r="BI280">
        <v>80000</v>
      </c>
      <c r="BJ280">
        <v>118500</v>
      </c>
      <c r="BK280">
        <v>114000</v>
      </c>
      <c r="BL280">
        <v>105750</v>
      </c>
      <c r="BM280">
        <v>80000</v>
      </c>
      <c r="BN280">
        <v>91000</v>
      </c>
      <c r="BO280">
        <v>87750</v>
      </c>
      <c r="BP280">
        <v>103500</v>
      </c>
      <c r="BQ280">
        <v>91708.333333333328</v>
      </c>
      <c r="BR280">
        <v>104500</v>
      </c>
      <c r="BS280">
        <v>77000</v>
      </c>
      <c r="BT280">
        <v>77500</v>
      </c>
      <c r="BU280">
        <v>79000</v>
      </c>
      <c r="BV280">
        <v>87000</v>
      </c>
      <c r="BW280">
        <v>108500</v>
      </c>
      <c r="BX280">
        <v>83000</v>
      </c>
      <c r="BY280">
        <v>74000</v>
      </c>
      <c r="BZ280">
        <v>114500</v>
      </c>
      <c r="CA280">
        <v>92000</v>
      </c>
      <c r="CB280">
        <v>104500</v>
      </c>
      <c r="CC280">
        <v>96000</v>
      </c>
      <c r="CD280">
        <v>91458.333333333328</v>
      </c>
      <c r="CE280">
        <v>89900</v>
      </c>
      <c r="CF280">
        <v>117450</v>
      </c>
      <c r="CG280">
        <v>76750</v>
      </c>
      <c r="CH280">
        <v>95000</v>
      </c>
      <c r="CI280">
        <v>90000</v>
      </c>
      <c r="CJ280">
        <v>107000</v>
      </c>
      <c r="CK280">
        <v>101250</v>
      </c>
      <c r="CL280">
        <v>87000</v>
      </c>
      <c r="CM280">
        <v>83500</v>
      </c>
      <c r="CN280">
        <v>86500</v>
      </c>
      <c r="CO280">
        <v>99000</v>
      </c>
      <c r="CP280">
        <v>89000</v>
      </c>
      <c r="CQ280">
        <v>93529.166666666672</v>
      </c>
      <c r="CR280">
        <v>94750</v>
      </c>
      <c r="CS280">
        <v>101000</v>
      </c>
      <c r="CT280">
        <v>91500</v>
      </c>
      <c r="CU280">
        <v>116900</v>
      </c>
      <c r="CV280">
        <v>97800</v>
      </c>
      <c r="CW280">
        <v>108000</v>
      </c>
      <c r="CX280">
        <v>87500</v>
      </c>
      <c r="CY280">
        <v>98000</v>
      </c>
      <c r="CZ280">
        <v>105000</v>
      </c>
      <c r="DA280">
        <v>95000</v>
      </c>
      <c r="DB280">
        <v>95000</v>
      </c>
      <c r="DC280">
        <v>100000</v>
      </c>
      <c r="DD280">
        <v>99204.166666666672</v>
      </c>
      <c r="DE280">
        <v>80700</v>
      </c>
      <c r="DF280">
        <v>117000</v>
      </c>
      <c r="DG280">
        <v>97000</v>
      </c>
      <c r="DH280">
        <v>85000</v>
      </c>
      <c r="DI280">
        <v>102250</v>
      </c>
      <c r="DJ280">
        <v>104000</v>
      </c>
      <c r="DK280">
        <v>119000</v>
      </c>
      <c r="DL280">
        <v>118000</v>
      </c>
      <c r="DM280">
        <v>97675</v>
      </c>
      <c r="DN280">
        <v>94000</v>
      </c>
      <c r="DO280">
        <v>107250</v>
      </c>
      <c r="DP280">
        <v>101500</v>
      </c>
      <c r="DQ280">
        <v>101947.91666666667</v>
      </c>
      <c r="DR280">
        <v>120000</v>
      </c>
      <c r="DS280">
        <v>118000</v>
      </c>
      <c r="DT280">
        <v>116200</v>
      </c>
      <c r="DU280">
        <v>130000</v>
      </c>
      <c r="DV280">
        <v>105000</v>
      </c>
      <c r="DW280">
        <v>115000</v>
      </c>
      <c r="DX280">
        <v>125000</v>
      </c>
      <c r="DY280">
        <v>119500</v>
      </c>
      <c r="DZ280">
        <v>100000</v>
      </c>
      <c r="EA280">
        <v>112500</v>
      </c>
      <c r="EB280">
        <v>110000</v>
      </c>
      <c r="EC280">
        <v>90750</v>
      </c>
      <c r="ED280">
        <v>113495.83333333333</v>
      </c>
      <c r="EE280">
        <v>101750</v>
      </c>
      <c r="EF280">
        <v>110000</v>
      </c>
      <c r="EG280">
        <v>125000</v>
      </c>
      <c r="EH280">
        <v>139500</v>
      </c>
      <c r="EI280">
        <v>110000</v>
      </c>
      <c r="EJ280">
        <v>142500</v>
      </c>
      <c r="EK280">
        <v>127000</v>
      </c>
      <c r="EL280">
        <v>127000</v>
      </c>
      <c r="EM280">
        <v>130000</v>
      </c>
      <c r="EN280">
        <v>124000</v>
      </c>
      <c r="EO280">
        <v>105000</v>
      </c>
      <c r="EP280">
        <v>126500</v>
      </c>
      <c r="EQ280">
        <v>122354.16666666667</v>
      </c>
      <c r="ER280">
        <v>115000</v>
      </c>
      <c r="ES280">
        <v>123000</v>
      </c>
      <c r="ET280">
        <v>129500</v>
      </c>
      <c r="EU280">
        <v>119500</v>
      </c>
      <c r="EV280">
        <v>138000</v>
      </c>
      <c r="EW280">
        <v>128750</v>
      </c>
      <c r="EX280">
        <v>130000</v>
      </c>
      <c r="EY280">
        <v>139450</v>
      </c>
      <c r="EZ280">
        <v>120000</v>
      </c>
      <c r="FA280">
        <v>137000</v>
      </c>
      <c r="FB280">
        <v>130000</v>
      </c>
      <c r="FC280">
        <v>105500</v>
      </c>
      <c r="FD280">
        <v>126308.33333333333</v>
      </c>
      <c r="FE280">
        <v>121500</v>
      </c>
      <c r="FF280">
        <v>134000</v>
      </c>
      <c r="FG280">
        <v>149500</v>
      </c>
      <c r="FH280">
        <v>124000</v>
      </c>
      <c r="FI280">
        <v>141750</v>
      </c>
      <c r="FJ280">
        <v>129500</v>
      </c>
      <c r="FK280">
        <v>137750</v>
      </c>
      <c r="FL280">
        <v>150000</v>
      </c>
      <c r="FM280">
        <v>161000</v>
      </c>
      <c r="FN280">
        <v>160000</v>
      </c>
      <c r="FO280">
        <v>148000</v>
      </c>
      <c r="FP280">
        <v>145000</v>
      </c>
      <c r="FQ280">
        <v>141833.33333333334</v>
      </c>
      <c r="FR280">
        <v>147000</v>
      </c>
      <c r="FS280">
        <v>171950</v>
      </c>
      <c r="FT280">
        <v>155000</v>
      </c>
      <c r="FU280">
        <v>175000</v>
      </c>
      <c r="FV280">
        <v>150500</v>
      </c>
      <c r="FW280">
        <v>175000</v>
      </c>
      <c r="FX280">
        <v>165000</v>
      </c>
      <c r="FY280">
        <v>180000</v>
      </c>
      <c r="FZ280">
        <v>179500</v>
      </c>
      <c r="GA280">
        <v>170000</v>
      </c>
      <c r="GB280">
        <v>155000</v>
      </c>
      <c r="GC280">
        <v>189000</v>
      </c>
      <c r="GD280">
        <v>167745.83333333334</v>
      </c>
      <c r="GE280">
        <v>189500</v>
      </c>
      <c r="GF280">
        <v>162500</v>
      </c>
      <c r="GG280">
        <v>200000</v>
      </c>
      <c r="GH280">
        <v>185000</v>
      </c>
      <c r="GI280">
        <v>206250</v>
      </c>
      <c r="GJ280">
        <v>198750</v>
      </c>
      <c r="GK280">
        <v>207500</v>
      </c>
      <c r="GL280">
        <v>182500</v>
      </c>
      <c r="GM280">
        <v>185000</v>
      </c>
      <c r="GN280">
        <v>205000</v>
      </c>
      <c r="GO280">
        <v>182750</v>
      </c>
      <c r="GP280">
        <v>187500</v>
      </c>
      <c r="GQ280">
        <v>191020.83333333334</v>
      </c>
      <c r="GR280">
        <f t="shared" si="8"/>
        <v>114798.38030303031</v>
      </c>
      <c r="GS280">
        <v>199500</v>
      </c>
      <c r="GT280">
        <v>189500</v>
      </c>
      <c r="GU280">
        <v>180000</v>
      </c>
      <c r="GV280">
        <v>180000</v>
      </c>
      <c r="GW280">
        <f t="shared" si="9"/>
        <v>187250</v>
      </c>
    </row>
    <row r="281" spans="1:205" x14ac:dyDescent="0.3">
      <c r="A281">
        <v>395000</v>
      </c>
      <c r="B281">
        <v>304</v>
      </c>
      <c r="C281" t="s">
        <v>331</v>
      </c>
      <c r="D281" t="s">
        <v>8</v>
      </c>
      <c r="E281" t="s">
        <v>20</v>
      </c>
      <c r="F281">
        <v>56500</v>
      </c>
      <c r="G281">
        <v>65000</v>
      </c>
      <c r="H281">
        <v>78000</v>
      </c>
      <c r="I281">
        <v>65000</v>
      </c>
      <c r="J281">
        <v>76250</v>
      </c>
      <c r="K281">
        <v>73500</v>
      </c>
      <c r="L281">
        <v>76750</v>
      </c>
      <c r="M281">
        <v>65900</v>
      </c>
      <c r="N281">
        <v>65250</v>
      </c>
      <c r="O281">
        <v>65000</v>
      </c>
      <c r="P281">
        <v>62900</v>
      </c>
      <c r="Q281">
        <v>68186.363636363632</v>
      </c>
      <c r="R281">
        <v>57000</v>
      </c>
      <c r="S281">
        <v>41500</v>
      </c>
      <c r="T281">
        <v>65500</v>
      </c>
      <c r="U281">
        <v>63000</v>
      </c>
      <c r="V281">
        <v>78000</v>
      </c>
      <c r="W281">
        <v>65000</v>
      </c>
      <c r="X281">
        <v>59950</v>
      </c>
      <c r="Y281">
        <v>90000</v>
      </c>
      <c r="Z281">
        <v>71900</v>
      </c>
      <c r="AA281">
        <v>61000</v>
      </c>
      <c r="AB281">
        <v>65000</v>
      </c>
      <c r="AC281">
        <v>73750</v>
      </c>
      <c r="AD281">
        <v>65966.666666666672</v>
      </c>
      <c r="AE281">
        <v>64000</v>
      </c>
      <c r="AF281">
        <v>51000</v>
      </c>
      <c r="AG281">
        <v>83250</v>
      </c>
      <c r="AH281">
        <v>71500</v>
      </c>
      <c r="AI281">
        <v>67000</v>
      </c>
      <c r="AJ281">
        <v>72750</v>
      </c>
      <c r="AK281">
        <v>55250</v>
      </c>
      <c r="AL281">
        <v>75000</v>
      </c>
      <c r="AM281">
        <v>76000</v>
      </c>
      <c r="AN281">
        <v>64450</v>
      </c>
      <c r="AO281">
        <v>65000</v>
      </c>
      <c r="AP281">
        <v>75000</v>
      </c>
      <c r="AQ281">
        <v>68350</v>
      </c>
      <c r="AR281">
        <v>67900</v>
      </c>
      <c r="AS281">
        <v>74750</v>
      </c>
      <c r="AT281">
        <v>85500</v>
      </c>
      <c r="AU281">
        <v>75500</v>
      </c>
      <c r="AV281">
        <v>64500</v>
      </c>
      <c r="AW281">
        <v>75000</v>
      </c>
      <c r="AX281">
        <v>85900</v>
      </c>
      <c r="AY281">
        <v>68000</v>
      </c>
      <c r="AZ281">
        <v>65000</v>
      </c>
      <c r="BA281">
        <v>81000</v>
      </c>
      <c r="BB281">
        <v>80750</v>
      </c>
      <c r="BC281">
        <v>92500</v>
      </c>
      <c r="BD281">
        <v>76358.333333333328</v>
      </c>
      <c r="BE281">
        <v>57825</v>
      </c>
      <c r="BF281">
        <v>47125</v>
      </c>
      <c r="BG281">
        <v>55000</v>
      </c>
      <c r="BH281">
        <v>61000</v>
      </c>
      <c r="BI281">
        <v>80000</v>
      </c>
      <c r="BJ281">
        <v>75660</v>
      </c>
      <c r="BK281">
        <v>76000</v>
      </c>
      <c r="BL281">
        <v>82197</v>
      </c>
      <c r="BM281">
        <v>77000</v>
      </c>
      <c r="BN281">
        <v>69500</v>
      </c>
      <c r="BO281">
        <v>70500</v>
      </c>
      <c r="BP281">
        <v>52000</v>
      </c>
      <c r="BQ281">
        <v>66983.916666666672</v>
      </c>
      <c r="BR281">
        <v>62000</v>
      </c>
      <c r="BS281">
        <v>55000</v>
      </c>
      <c r="BT281">
        <v>66900</v>
      </c>
      <c r="BU281">
        <v>57501</v>
      </c>
      <c r="BV281">
        <v>85000</v>
      </c>
      <c r="BW281">
        <v>56000</v>
      </c>
      <c r="BX281">
        <v>69000</v>
      </c>
      <c r="BY281">
        <v>66250</v>
      </c>
      <c r="BZ281">
        <v>57000</v>
      </c>
      <c r="CA281">
        <v>74950</v>
      </c>
      <c r="CB281">
        <v>79000</v>
      </c>
      <c r="CC281">
        <v>63250</v>
      </c>
      <c r="CD281">
        <v>65987.583333333328</v>
      </c>
      <c r="CE281">
        <v>68000</v>
      </c>
      <c r="CF281">
        <v>62500</v>
      </c>
      <c r="CG281">
        <v>82000</v>
      </c>
      <c r="CH281">
        <v>69900</v>
      </c>
      <c r="CI281">
        <v>77500</v>
      </c>
      <c r="CJ281">
        <v>90000</v>
      </c>
      <c r="CK281">
        <v>70000</v>
      </c>
      <c r="CL281">
        <v>76250</v>
      </c>
      <c r="CM281">
        <v>67000</v>
      </c>
      <c r="CN281">
        <v>75000</v>
      </c>
      <c r="CO281">
        <v>60000</v>
      </c>
      <c r="CP281">
        <v>69250</v>
      </c>
      <c r="CQ281">
        <v>72283.333333333328</v>
      </c>
      <c r="CR281">
        <v>55000</v>
      </c>
      <c r="CS281">
        <v>77000</v>
      </c>
      <c r="CT281">
        <v>69000</v>
      </c>
      <c r="CU281">
        <v>60500</v>
      </c>
      <c r="CV281">
        <v>75000</v>
      </c>
      <c r="CW281">
        <v>90000</v>
      </c>
      <c r="CX281">
        <v>71575</v>
      </c>
      <c r="CY281">
        <v>69750</v>
      </c>
      <c r="CZ281">
        <v>90000</v>
      </c>
      <c r="DA281">
        <v>78750</v>
      </c>
      <c r="DB281">
        <v>72950</v>
      </c>
      <c r="DC281">
        <v>87000</v>
      </c>
      <c r="DD281">
        <v>74710.416666666672</v>
      </c>
      <c r="DE281">
        <v>60000</v>
      </c>
      <c r="DF281">
        <v>68950</v>
      </c>
      <c r="DG281">
        <v>62500</v>
      </c>
      <c r="DH281">
        <v>83825</v>
      </c>
      <c r="DI281">
        <v>70000</v>
      </c>
      <c r="DJ281">
        <v>88200</v>
      </c>
      <c r="DK281">
        <v>80700</v>
      </c>
      <c r="DL281">
        <v>85000</v>
      </c>
      <c r="DM281">
        <v>84200</v>
      </c>
      <c r="DN281">
        <v>115000</v>
      </c>
      <c r="DO281">
        <v>69450</v>
      </c>
      <c r="DP281">
        <v>92950</v>
      </c>
      <c r="DQ281">
        <v>80064.583333333328</v>
      </c>
      <c r="DR281">
        <v>80000</v>
      </c>
      <c r="DS281">
        <v>70000</v>
      </c>
      <c r="DT281">
        <v>75000</v>
      </c>
      <c r="DU281">
        <v>71172</v>
      </c>
      <c r="DV281">
        <v>94000</v>
      </c>
      <c r="DW281">
        <v>85950</v>
      </c>
      <c r="DX281">
        <v>90000</v>
      </c>
      <c r="DY281">
        <v>89950</v>
      </c>
      <c r="DZ281">
        <v>68950</v>
      </c>
      <c r="EA281">
        <v>90500</v>
      </c>
      <c r="EB281">
        <v>69000</v>
      </c>
      <c r="EC281">
        <v>75500</v>
      </c>
      <c r="ED281">
        <v>80001.833333333328</v>
      </c>
      <c r="EE281">
        <v>70000</v>
      </c>
      <c r="EF281">
        <v>79500</v>
      </c>
      <c r="EG281">
        <v>69000</v>
      </c>
      <c r="EH281">
        <v>91350</v>
      </c>
      <c r="EI281">
        <v>78250</v>
      </c>
      <c r="EJ281">
        <v>104000</v>
      </c>
      <c r="EK281">
        <v>96000</v>
      </c>
      <c r="EL281">
        <v>90000</v>
      </c>
      <c r="EM281">
        <v>90000</v>
      </c>
      <c r="EN281">
        <v>79500</v>
      </c>
      <c r="EO281">
        <v>88950</v>
      </c>
      <c r="EP281">
        <v>82750</v>
      </c>
      <c r="EQ281">
        <v>84941.666666666672</v>
      </c>
      <c r="ER281">
        <v>81000</v>
      </c>
      <c r="ES281">
        <v>74000</v>
      </c>
      <c r="ET281">
        <v>75000</v>
      </c>
      <c r="EU281">
        <v>81900</v>
      </c>
      <c r="EV281">
        <v>94000</v>
      </c>
      <c r="EW281">
        <v>90000</v>
      </c>
      <c r="EX281">
        <v>99000</v>
      </c>
      <c r="EY281">
        <v>123500</v>
      </c>
      <c r="EZ281">
        <v>119000</v>
      </c>
      <c r="FA281">
        <v>110900</v>
      </c>
      <c r="FB281">
        <v>90000</v>
      </c>
      <c r="FC281">
        <v>94450</v>
      </c>
      <c r="FD281">
        <v>94395.833333333328</v>
      </c>
      <c r="FE281">
        <v>79900</v>
      </c>
      <c r="FF281">
        <v>71500</v>
      </c>
      <c r="FG281">
        <v>88950</v>
      </c>
      <c r="FH281">
        <v>116000</v>
      </c>
      <c r="FI281">
        <v>107450</v>
      </c>
      <c r="FJ281">
        <v>114500</v>
      </c>
      <c r="FK281">
        <v>132500</v>
      </c>
      <c r="FL281">
        <v>110450</v>
      </c>
      <c r="FM281">
        <v>95300</v>
      </c>
      <c r="FN281">
        <v>90000</v>
      </c>
      <c r="FO281">
        <v>92550</v>
      </c>
      <c r="FP281">
        <v>112000</v>
      </c>
      <c r="FQ281">
        <v>100925</v>
      </c>
      <c r="FR281">
        <v>87150</v>
      </c>
      <c r="FS281">
        <v>117250</v>
      </c>
      <c r="FT281">
        <v>82500</v>
      </c>
      <c r="FU281">
        <v>76500</v>
      </c>
      <c r="FV281">
        <v>80000</v>
      </c>
      <c r="FW281">
        <v>86000</v>
      </c>
      <c r="FX281">
        <v>94000</v>
      </c>
      <c r="FY281">
        <v>95000</v>
      </c>
      <c r="FZ281">
        <v>103450</v>
      </c>
      <c r="GA281">
        <v>100000</v>
      </c>
      <c r="GB281">
        <v>106250</v>
      </c>
      <c r="GC281">
        <v>95000</v>
      </c>
      <c r="GD281">
        <v>93591.666666666672</v>
      </c>
      <c r="GE281">
        <v>85000</v>
      </c>
      <c r="GF281">
        <v>97000</v>
      </c>
      <c r="GG281">
        <v>99500</v>
      </c>
      <c r="GH281">
        <v>117000</v>
      </c>
      <c r="GI281">
        <v>107000</v>
      </c>
      <c r="GJ281">
        <v>122500</v>
      </c>
      <c r="GK281">
        <v>130000</v>
      </c>
      <c r="GL281">
        <v>100000</v>
      </c>
      <c r="GM281">
        <v>91600</v>
      </c>
      <c r="GN281">
        <v>115000</v>
      </c>
      <c r="GO281">
        <v>98900</v>
      </c>
      <c r="GP281">
        <v>102800</v>
      </c>
      <c r="GQ281">
        <v>105525</v>
      </c>
      <c r="GR281">
        <f t="shared" si="8"/>
        <v>79884.813131313131</v>
      </c>
      <c r="GS281">
        <v>113450</v>
      </c>
      <c r="GT281">
        <v>91000</v>
      </c>
      <c r="GU281">
        <v>102450</v>
      </c>
      <c r="GV281">
        <v>120000</v>
      </c>
      <c r="GW281">
        <f t="shared" si="9"/>
        <v>106725</v>
      </c>
    </row>
    <row r="282" spans="1:205" x14ac:dyDescent="0.3">
      <c r="A282">
        <v>394515</v>
      </c>
      <c r="B282">
        <v>305</v>
      </c>
      <c r="C282" t="s">
        <v>332</v>
      </c>
      <c r="D282" t="s">
        <v>8</v>
      </c>
      <c r="E282" t="s">
        <v>24</v>
      </c>
      <c r="F282">
        <v>111375</v>
      </c>
      <c r="G282">
        <v>100683</v>
      </c>
      <c r="H282">
        <v>109900</v>
      </c>
      <c r="I282">
        <v>106650</v>
      </c>
      <c r="J282">
        <v>120000</v>
      </c>
      <c r="K282">
        <v>107705</v>
      </c>
      <c r="L282">
        <v>103608</v>
      </c>
      <c r="M282">
        <v>99700</v>
      </c>
      <c r="N282">
        <v>99500</v>
      </c>
      <c r="O282">
        <v>100735</v>
      </c>
      <c r="P282">
        <v>97266</v>
      </c>
      <c r="Q282">
        <v>105192.90909090909</v>
      </c>
      <c r="R282">
        <v>102950</v>
      </c>
      <c r="S282">
        <v>94000</v>
      </c>
      <c r="T282">
        <v>120000</v>
      </c>
      <c r="U282">
        <v>90000</v>
      </c>
      <c r="V282">
        <v>122900</v>
      </c>
      <c r="W282">
        <v>99900</v>
      </c>
      <c r="X282">
        <v>102000</v>
      </c>
      <c r="Y282">
        <v>120000</v>
      </c>
      <c r="Z282">
        <v>106432</v>
      </c>
      <c r="AA282">
        <v>114900</v>
      </c>
      <c r="AB282">
        <v>109000</v>
      </c>
      <c r="AC282">
        <v>109027</v>
      </c>
      <c r="AD282">
        <v>107592.41666666667</v>
      </c>
      <c r="AE282">
        <v>68419</v>
      </c>
      <c r="AF282">
        <v>97500</v>
      </c>
      <c r="AG282">
        <v>96000</v>
      </c>
      <c r="AH282">
        <v>99900</v>
      </c>
      <c r="AI282">
        <v>111000</v>
      </c>
      <c r="AJ282">
        <v>100500</v>
      </c>
      <c r="AK282">
        <v>88000</v>
      </c>
      <c r="AL282">
        <v>119200</v>
      </c>
      <c r="AM282">
        <v>112500</v>
      </c>
      <c r="AN282">
        <v>95000</v>
      </c>
      <c r="AO282">
        <v>90000</v>
      </c>
      <c r="AP282">
        <v>89350</v>
      </c>
      <c r="AQ282">
        <v>97280.75</v>
      </c>
      <c r="AR282">
        <v>99575</v>
      </c>
      <c r="AS282">
        <v>74250</v>
      </c>
      <c r="AT282">
        <v>86286</v>
      </c>
      <c r="AU282">
        <v>72350</v>
      </c>
      <c r="AV282">
        <v>88500</v>
      </c>
      <c r="AW282">
        <v>92819</v>
      </c>
      <c r="AX282">
        <v>77893</v>
      </c>
      <c r="AY282">
        <v>82550</v>
      </c>
      <c r="AZ282">
        <v>69900</v>
      </c>
      <c r="BA282">
        <v>79900</v>
      </c>
      <c r="BB282">
        <v>67344</v>
      </c>
      <c r="BC282">
        <v>67889</v>
      </c>
      <c r="BD282">
        <v>79938</v>
      </c>
      <c r="BE282">
        <v>70875</v>
      </c>
      <c r="BF282">
        <v>72000</v>
      </c>
      <c r="BG282">
        <v>74500</v>
      </c>
      <c r="BH282">
        <v>92000</v>
      </c>
      <c r="BI282">
        <v>100500</v>
      </c>
      <c r="BJ282">
        <v>107250</v>
      </c>
      <c r="BK282">
        <v>85750</v>
      </c>
      <c r="BL282">
        <v>78000</v>
      </c>
      <c r="BM282">
        <v>107000</v>
      </c>
      <c r="BN282">
        <v>87000</v>
      </c>
      <c r="BO282">
        <v>94000</v>
      </c>
      <c r="BP282">
        <v>107500</v>
      </c>
      <c r="BQ282">
        <v>89697.916666666672</v>
      </c>
      <c r="BR282">
        <v>106000</v>
      </c>
      <c r="BS282">
        <v>99500</v>
      </c>
      <c r="BT282">
        <v>76000</v>
      </c>
      <c r="BU282">
        <v>89900</v>
      </c>
      <c r="BV282">
        <v>92500</v>
      </c>
      <c r="BW282">
        <v>84000</v>
      </c>
      <c r="BX282">
        <v>115000</v>
      </c>
      <c r="BY282">
        <v>81250</v>
      </c>
      <c r="BZ282">
        <v>95000</v>
      </c>
      <c r="CA282">
        <v>102450</v>
      </c>
      <c r="CB282">
        <v>102500</v>
      </c>
      <c r="CC282">
        <v>90000</v>
      </c>
      <c r="CD282">
        <v>94508.333333333328</v>
      </c>
      <c r="CE282">
        <v>89000</v>
      </c>
      <c r="CF282">
        <v>68431</v>
      </c>
      <c r="CG282">
        <v>102897</v>
      </c>
      <c r="CH282">
        <v>103000</v>
      </c>
      <c r="CI282">
        <v>107000</v>
      </c>
      <c r="CJ282">
        <v>105000</v>
      </c>
      <c r="CK282">
        <v>114900</v>
      </c>
      <c r="CL282">
        <v>100000</v>
      </c>
      <c r="CM282">
        <v>110000</v>
      </c>
      <c r="CN282">
        <v>106000</v>
      </c>
      <c r="CO282">
        <v>113250</v>
      </c>
      <c r="CP282">
        <v>105000</v>
      </c>
      <c r="CQ282">
        <v>102039.83333333333</v>
      </c>
      <c r="CR282">
        <v>112000</v>
      </c>
      <c r="CS282">
        <v>100000</v>
      </c>
      <c r="CT282">
        <v>105750</v>
      </c>
      <c r="CU282">
        <v>114600</v>
      </c>
      <c r="CV282">
        <v>112500</v>
      </c>
      <c r="CW282">
        <v>111000</v>
      </c>
      <c r="CX282">
        <v>94950</v>
      </c>
      <c r="CY282">
        <v>114450</v>
      </c>
      <c r="CZ282">
        <v>110000</v>
      </c>
      <c r="DA282">
        <v>109950</v>
      </c>
      <c r="DB282">
        <v>111000</v>
      </c>
      <c r="DC282">
        <v>113900</v>
      </c>
      <c r="DD282">
        <v>109175</v>
      </c>
      <c r="DE282">
        <v>105000</v>
      </c>
      <c r="DF282">
        <v>105000</v>
      </c>
      <c r="DG282">
        <v>104000</v>
      </c>
      <c r="DH282">
        <v>115000</v>
      </c>
      <c r="DI282">
        <v>120000</v>
      </c>
      <c r="DJ282">
        <v>110000</v>
      </c>
      <c r="DK282">
        <v>118000</v>
      </c>
      <c r="DL282">
        <v>111056</v>
      </c>
      <c r="DM282">
        <v>125000</v>
      </c>
      <c r="DN282">
        <v>120000</v>
      </c>
      <c r="DO282">
        <v>111250</v>
      </c>
      <c r="DP282">
        <v>125000</v>
      </c>
      <c r="DQ282">
        <v>114108.83333333333</v>
      </c>
      <c r="DR282">
        <v>120000</v>
      </c>
      <c r="DS282">
        <v>116875</v>
      </c>
      <c r="DT282">
        <v>117550</v>
      </c>
      <c r="DU282">
        <v>115750</v>
      </c>
      <c r="DV282">
        <v>122550</v>
      </c>
      <c r="DW282">
        <v>128500</v>
      </c>
      <c r="DX282">
        <v>128450</v>
      </c>
      <c r="DY282">
        <v>125000</v>
      </c>
      <c r="DZ282">
        <v>142500</v>
      </c>
      <c r="EA282">
        <v>135500</v>
      </c>
      <c r="EB282">
        <v>129900</v>
      </c>
      <c r="EC282">
        <v>120950</v>
      </c>
      <c r="ED282">
        <v>125293.75</v>
      </c>
      <c r="EE282">
        <v>128900</v>
      </c>
      <c r="EF282">
        <v>120600</v>
      </c>
      <c r="EG282">
        <v>126500</v>
      </c>
      <c r="EH282">
        <v>125000</v>
      </c>
      <c r="EI282">
        <v>129000</v>
      </c>
      <c r="EJ282">
        <v>130000</v>
      </c>
      <c r="EK282">
        <v>135950</v>
      </c>
      <c r="EL282">
        <v>135000</v>
      </c>
      <c r="EM282">
        <v>136900</v>
      </c>
      <c r="EN282">
        <v>119900</v>
      </c>
      <c r="EO282">
        <v>126900</v>
      </c>
      <c r="EP282">
        <v>137500</v>
      </c>
      <c r="EQ282">
        <v>129345.83333333333</v>
      </c>
      <c r="ER282">
        <v>133500</v>
      </c>
      <c r="ES282">
        <v>126900</v>
      </c>
      <c r="ET282">
        <v>118000</v>
      </c>
      <c r="EU282">
        <v>127450</v>
      </c>
      <c r="EV282">
        <v>147200</v>
      </c>
      <c r="EW282">
        <v>159900</v>
      </c>
      <c r="EX282">
        <v>144900</v>
      </c>
      <c r="EY282">
        <v>145450</v>
      </c>
      <c r="EZ282">
        <v>146000</v>
      </c>
      <c r="FA282">
        <v>149900</v>
      </c>
      <c r="FB282">
        <v>147250</v>
      </c>
      <c r="FC282">
        <v>156995</v>
      </c>
      <c r="FD282">
        <v>141953.75</v>
      </c>
      <c r="FE282">
        <v>145000</v>
      </c>
      <c r="FF282">
        <v>145000</v>
      </c>
      <c r="FG282">
        <v>158950</v>
      </c>
      <c r="FH282">
        <v>157500</v>
      </c>
      <c r="FI282">
        <v>141500</v>
      </c>
      <c r="FJ282">
        <v>152500</v>
      </c>
      <c r="FK282">
        <v>165000</v>
      </c>
      <c r="FL282">
        <v>163815</v>
      </c>
      <c r="FM282">
        <v>165000</v>
      </c>
      <c r="FN282">
        <v>170000</v>
      </c>
      <c r="FO282">
        <v>177000</v>
      </c>
      <c r="FP282">
        <v>165000</v>
      </c>
      <c r="FQ282">
        <v>158855.41666666666</v>
      </c>
      <c r="FR282">
        <v>164950</v>
      </c>
      <c r="FS282">
        <v>176750</v>
      </c>
      <c r="FT282">
        <v>169950</v>
      </c>
      <c r="FU282">
        <v>167600</v>
      </c>
      <c r="FV282">
        <v>188750</v>
      </c>
      <c r="FW282">
        <v>175000</v>
      </c>
      <c r="FX282">
        <v>185000</v>
      </c>
      <c r="FY282">
        <v>194000</v>
      </c>
      <c r="FZ282">
        <v>210000</v>
      </c>
      <c r="GA282">
        <v>200000</v>
      </c>
      <c r="GB282">
        <v>199900</v>
      </c>
      <c r="GC282">
        <v>209250</v>
      </c>
      <c r="GD282">
        <v>186762.5</v>
      </c>
      <c r="GE282">
        <v>190000</v>
      </c>
      <c r="GF282">
        <v>185000</v>
      </c>
      <c r="GG282">
        <v>205000</v>
      </c>
      <c r="GH282">
        <v>220000</v>
      </c>
      <c r="GI282">
        <v>194500</v>
      </c>
      <c r="GJ282">
        <v>194950</v>
      </c>
      <c r="GK282">
        <v>200000</v>
      </c>
      <c r="GL282">
        <v>200000</v>
      </c>
      <c r="GM282">
        <v>220000</v>
      </c>
      <c r="GN282">
        <v>208000</v>
      </c>
      <c r="GO282">
        <v>206000</v>
      </c>
      <c r="GP282">
        <v>215000</v>
      </c>
      <c r="GQ282">
        <v>203204.16666666666</v>
      </c>
      <c r="GR282">
        <f t="shared" si="8"/>
        <v>122996.62727272727</v>
      </c>
      <c r="GS282">
        <v>199250</v>
      </c>
      <c r="GT282">
        <v>201750</v>
      </c>
      <c r="GU282">
        <v>205000</v>
      </c>
      <c r="GV282">
        <v>199950</v>
      </c>
      <c r="GW282">
        <f t="shared" si="9"/>
        <v>201487.5</v>
      </c>
    </row>
    <row r="283" spans="1:205" x14ac:dyDescent="0.3">
      <c r="A283">
        <v>394783</v>
      </c>
      <c r="B283">
        <v>306</v>
      </c>
      <c r="C283" t="s">
        <v>333</v>
      </c>
      <c r="D283" t="s">
        <v>8</v>
      </c>
      <c r="E283" t="s">
        <v>20</v>
      </c>
      <c r="F283">
        <v>138500</v>
      </c>
      <c r="G283">
        <v>150000</v>
      </c>
      <c r="H283">
        <v>136950</v>
      </c>
      <c r="I283">
        <v>143125</v>
      </c>
      <c r="J283">
        <v>146000</v>
      </c>
      <c r="K283">
        <v>143500</v>
      </c>
      <c r="L283">
        <v>156500</v>
      </c>
      <c r="M283">
        <v>140000</v>
      </c>
      <c r="N283">
        <v>143000</v>
      </c>
      <c r="O283">
        <v>133000</v>
      </c>
      <c r="P283">
        <v>134000</v>
      </c>
      <c r="Q283">
        <v>142234.09090909091</v>
      </c>
      <c r="R283">
        <v>116000</v>
      </c>
      <c r="S283">
        <v>141500</v>
      </c>
      <c r="T283">
        <v>147000</v>
      </c>
      <c r="U283">
        <v>139000</v>
      </c>
      <c r="V283">
        <v>149900</v>
      </c>
      <c r="W283">
        <v>144250</v>
      </c>
      <c r="X283">
        <v>145900</v>
      </c>
      <c r="Y283">
        <v>148750</v>
      </c>
      <c r="Z283">
        <v>144950</v>
      </c>
      <c r="AA283">
        <v>147000</v>
      </c>
      <c r="AB283">
        <v>141000</v>
      </c>
      <c r="AC283">
        <v>139900</v>
      </c>
      <c r="AD283">
        <v>142095.83333333334</v>
      </c>
      <c r="AE283">
        <v>155000</v>
      </c>
      <c r="AF283">
        <v>150000</v>
      </c>
      <c r="AG283">
        <v>139950</v>
      </c>
      <c r="AH283">
        <v>150722</v>
      </c>
      <c r="AI283">
        <v>148400</v>
      </c>
      <c r="AJ283">
        <v>159900</v>
      </c>
      <c r="AK283">
        <v>158000</v>
      </c>
      <c r="AL283">
        <v>146500</v>
      </c>
      <c r="AM283">
        <v>155000</v>
      </c>
      <c r="AN283">
        <v>135000</v>
      </c>
      <c r="AO283">
        <v>150000</v>
      </c>
      <c r="AP283">
        <v>140100</v>
      </c>
      <c r="AQ283">
        <v>149047.66666666666</v>
      </c>
      <c r="AR283">
        <v>140000</v>
      </c>
      <c r="AS283">
        <v>132000</v>
      </c>
      <c r="AT283">
        <v>129000</v>
      </c>
      <c r="AU283">
        <v>135000</v>
      </c>
      <c r="AV283">
        <v>153725</v>
      </c>
      <c r="AW283">
        <v>152000</v>
      </c>
      <c r="AX283">
        <v>145000</v>
      </c>
      <c r="AY283">
        <v>139900</v>
      </c>
      <c r="AZ283">
        <v>140000</v>
      </c>
      <c r="BA283">
        <v>132000</v>
      </c>
      <c r="BB283">
        <v>134000</v>
      </c>
      <c r="BC283">
        <v>145000</v>
      </c>
      <c r="BD283">
        <v>139802.08333333334</v>
      </c>
      <c r="BE283">
        <v>134450</v>
      </c>
      <c r="BF283">
        <v>145000</v>
      </c>
      <c r="BG283">
        <v>135250</v>
      </c>
      <c r="BH283">
        <v>139900</v>
      </c>
      <c r="BI283">
        <v>146900</v>
      </c>
      <c r="BJ283">
        <v>139250</v>
      </c>
      <c r="BK283">
        <v>160000</v>
      </c>
      <c r="BL283">
        <v>149950</v>
      </c>
      <c r="BM283">
        <v>140500</v>
      </c>
      <c r="BN283">
        <v>135950</v>
      </c>
      <c r="BO283">
        <v>136000</v>
      </c>
      <c r="BP283">
        <v>139900</v>
      </c>
      <c r="BQ283">
        <v>141920.83333333334</v>
      </c>
      <c r="BR283">
        <v>138900</v>
      </c>
      <c r="BS283">
        <v>155000</v>
      </c>
      <c r="BT283">
        <v>130000</v>
      </c>
      <c r="BU283">
        <v>149900</v>
      </c>
      <c r="BV283">
        <v>148000</v>
      </c>
      <c r="BW283">
        <v>170000</v>
      </c>
      <c r="BX283">
        <v>155000</v>
      </c>
      <c r="BY283">
        <v>152450</v>
      </c>
      <c r="BZ283">
        <v>153500</v>
      </c>
      <c r="CA283">
        <v>154900</v>
      </c>
      <c r="CB283">
        <v>143500</v>
      </c>
      <c r="CC283">
        <v>165000</v>
      </c>
      <c r="CD283">
        <v>151345.83333333334</v>
      </c>
      <c r="CE283">
        <v>135000</v>
      </c>
      <c r="CF283">
        <v>145000</v>
      </c>
      <c r="CG283">
        <v>137500</v>
      </c>
      <c r="CH283">
        <v>147000</v>
      </c>
      <c r="CI283">
        <v>136250</v>
      </c>
      <c r="CJ283">
        <v>150000</v>
      </c>
      <c r="CK283">
        <v>158250</v>
      </c>
      <c r="CL283">
        <v>149000</v>
      </c>
      <c r="CM283">
        <v>147250</v>
      </c>
      <c r="CN283">
        <v>135000</v>
      </c>
      <c r="CO283">
        <v>156900</v>
      </c>
      <c r="CP283">
        <v>135000</v>
      </c>
      <c r="CQ283">
        <v>144345.83333333334</v>
      </c>
      <c r="CR283">
        <v>157500</v>
      </c>
      <c r="CS283">
        <v>139900</v>
      </c>
      <c r="CT283">
        <v>158500</v>
      </c>
      <c r="CU283">
        <v>158301</v>
      </c>
      <c r="CV283">
        <v>134000</v>
      </c>
      <c r="CW283">
        <v>160000</v>
      </c>
      <c r="CX283">
        <v>148000</v>
      </c>
      <c r="CY283">
        <v>152000</v>
      </c>
      <c r="CZ283">
        <v>150000</v>
      </c>
      <c r="DA283">
        <v>149950</v>
      </c>
      <c r="DB283">
        <v>145000</v>
      </c>
      <c r="DC283">
        <v>149900</v>
      </c>
      <c r="DD283">
        <v>150254.25</v>
      </c>
      <c r="DE283">
        <v>148000</v>
      </c>
      <c r="DF283">
        <v>135750</v>
      </c>
      <c r="DG283">
        <v>140000</v>
      </c>
      <c r="DH283">
        <v>147750</v>
      </c>
      <c r="DI283">
        <v>139450</v>
      </c>
      <c r="DJ283">
        <v>156750</v>
      </c>
      <c r="DK283">
        <v>148000</v>
      </c>
      <c r="DL283">
        <v>160000</v>
      </c>
      <c r="DM283">
        <v>153800</v>
      </c>
      <c r="DN283">
        <v>155000</v>
      </c>
      <c r="DO283">
        <v>149950</v>
      </c>
      <c r="DP283">
        <v>155000</v>
      </c>
      <c r="DQ283">
        <v>149120.83333333334</v>
      </c>
      <c r="DR283">
        <v>137500</v>
      </c>
      <c r="DS283">
        <v>152000</v>
      </c>
      <c r="DT283">
        <v>143511</v>
      </c>
      <c r="DU283">
        <v>165000</v>
      </c>
      <c r="DV283">
        <v>153950</v>
      </c>
      <c r="DW283">
        <v>164950</v>
      </c>
      <c r="DX283">
        <v>150000</v>
      </c>
      <c r="DY283">
        <v>170000</v>
      </c>
      <c r="DZ283">
        <v>160693</v>
      </c>
      <c r="EA283">
        <v>145000</v>
      </c>
      <c r="EB283">
        <v>164900</v>
      </c>
      <c r="EC283">
        <v>161000</v>
      </c>
      <c r="ED283">
        <v>155708.66666666666</v>
      </c>
      <c r="EE283">
        <v>149950</v>
      </c>
      <c r="EF283">
        <v>154900</v>
      </c>
      <c r="EG283">
        <v>160000</v>
      </c>
      <c r="EH283">
        <v>164000</v>
      </c>
      <c r="EI283">
        <v>150000</v>
      </c>
      <c r="EJ283">
        <v>165500</v>
      </c>
      <c r="EK283">
        <v>171550</v>
      </c>
      <c r="EL283">
        <v>168500</v>
      </c>
      <c r="EM283">
        <v>178950</v>
      </c>
      <c r="EN283">
        <v>173500</v>
      </c>
      <c r="EO283">
        <v>160000</v>
      </c>
      <c r="EP283">
        <v>171350</v>
      </c>
      <c r="EQ283">
        <v>164016.66666666666</v>
      </c>
      <c r="ER283">
        <v>160500</v>
      </c>
      <c r="ES283">
        <v>155200</v>
      </c>
      <c r="ET283">
        <v>164000</v>
      </c>
      <c r="EU283">
        <v>169900</v>
      </c>
      <c r="EV283">
        <v>167900</v>
      </c>
      <c r="EW283">
        <v>179000</v>
      </c>
      <c r="EX283">
        <v>173200</v>
      </c>
      <c r="EY283">
        <v>178500</v>
      </c>
      <c r="EZ283">
        <v>186500</v>
      </c>
      <c r="FA283">
        <v>171000</v>
      </c>
      <c r="FB283">
        <v>179950</v>
      </c>
      <c r="FC283">
        <v>172103</v>
      </c>
      <c r="FD283">
        <v>171479.41666666666</v>
      </c>
      <c r="FE283">
        <v>173000</v>
      </c>
      <c r="FF283">
        <v>157000</v>
      </c>
      <c r="FG283">
        <v>181250</v>
      </c>
      <c r="FH283">
        <v>199900</v>
      </c>
      <c r="FI283">
        <v>194500</v>
      </c>
      <c r="FJ283">
        <v>195950</v>
      </c>
      <c r="FK283">
        <v>185000</v>
      </c>
      <c r="FL283">
        <v>185000</v>
      </c>
      <c r="FM283">
        <v>187700</v>
      </c>
      <c r="FN283">
        <v>196850</v>
      </c>
      <c r="FO283">
        <v>180000</v>
      </c>
      <c r="FP283">
        <v>187000</v>
      </c>
      <c r="FQ283">
        <v>185262.5</v>
      </c>
      <c r="FR283">
        <v>193750</v>
      </c>
      <c r="FS283">
        <v>187000</v>
      </c>
      <c r="FT283">
        <v>177450</v>
      </c>
      <c r="FU283">
        <v>195000</v>
      </c>
      <c r="FV283">
        <v>200000</v>
      </c>
      <c r="FW283">
        <v>208000</v>
      </c>
      <c r="FX283">
        <v>217500</v>
      </c>
      <c r="FY283">
        <v>225000</v>
      </c>
      <c r="FZ283">
        <v>201500</v>
      </c>
      <c r="GA283">
        <v>192900</v>
      </c>
      <c r="GB283">
        <v>191068</v>
      </c>
      <c r="GC283">
        <v>190000</v>
      </c>
      <c r="GD283">
        <v>198264</v>
      </c>
      <c r="GE283">
        <v>225000</v>
      </c>
      <c r="GF283">
        <v>220000</v>
      </c>
      <c r="GG283">
        <v>218500</v>
      </c>
      <c r="GH283">
        <v>220000</v>
      </c>
      <c r="GI283">
        <v>213500</v>
      </c>
      <c r="GJ283">
        <v>235000</v>
      </c>
      <c r="GK283">
        <v>244500</v>
      </c>
      <c r="GL283">
        <v>238500</v>
      </c>
      <c r="GM283">
        <v>258000</v>
      </c>
      <c r="GN283">
        <v>234000</v>
      </c>
      <c r="GO283">
        <v>232700</v>
      </c>
      <c r="GP283">
        <v>225000</v>
      </c>
      <c r="GQ283">
        <v>230391.66666666666</v>
      </c>
      <c r="GR283">
        <f t="shared" si="8"/>
        <v>161019.34494949493</v>
      </c>
      <c r="GS283">
        <v>206000</v>
      </c>
      <c r="GT283">
        <v>234950</v>
      </c>
      <c r="GU283">
        <v>195000</v>
      </c>
      <c r="GV283">
        <v>235000</v>
      </c>
      <c r="GW283">
        <f t="shared" si="9"/>
        <v>217737.5</v>
      </c>
    </row>
    <row r="284" spans="1:205" x14ac:dyDescent="0.3">
      <c r="A284">
        <v>394880</v>
      </c>
      <c r="B284">
        <v>307</v>
      </c>
      <c r="C284" t="s">
        <v>334</v>
      </c>
      <c r="D284" t="s">
        <v>8</v>
      </c>
      <c r="E284" t="s">
        <v>65</v>
      </c>
      <c r="F284">
        <v>121967</v>
      </c>
      <c r="G284">
        <v>108700</v>
      </c>
      <c r="H284">
        <v>115000</v>
      </c>
      <c r="I284">
        <v>112800</v>
      </c>
      <c r="J284">
        <v>110500</v>
      </c>
      <c r="K284">
        <v>134455</v>
      </c>
      <c r="L284">
        <v>106000</v>
      </c>
      <c r="M284">
        <v>105000</v>
      </c>
      <c r="N284">
        <v>116950</v>
      </c>
      <c r="O284">
        <v>90000</v>
      </c>
      <c r="P284">
        <v>85000</v>
      </c>
      <c r="Q284">
        <v>109670.18181818182</v>
      </c>
      <c r="R284">
        <v>115000</v>
      </c>
      <c r="S284">
        <v>116900</v>
      </c>
      <c r="T284">
        <v>105000</v>
      </c>
      <c r="U284">
        <v>113900</v>
      </c>
      <c r="V284">
        <v>143000</v>
      </c>
      <c r="W284">
        <v>115600</v>
      </c>
      <c r="X284">
        <v>118700</v>
      </c>
      <c r="Y284">
        <v>119900</v>
      </c>
      <c r="Z284">
        <v>101378</v>
      </c>
      <c r="AA284">
        <v>96000</v>
      </c>
      <c r="AB284">
        <v>111500</v>
      </c>
      <c r="AC284">
        <v>112000</v>
      </c>
      <c r="AD284">
        <v>114073.16666666667</v>
      </c>
      <c r="AE284">
        <v>108975</v>
      </c>
      <c r="AF284">
        <v>129750</v>
      </c>
      <c r="AG284">
        <v>120500</v>
      </c>
      <c r="AH284">
        <v>114950</v>
      </c>
      <c r="AI284">
        <v>134950</v>
      </c>
      <c r="AJ284">
        <v>90500</v>
      </c>
      <c r="AK284">
        <v>115500</v>
      </c>
      <c r="AL284">
        <v>110000</v>
      </c>
      <c r="AM284">
        <v>102000</v>
      </c>
      <c r="AN284">
        <v>124950</v>
      </c>
      <c r="AO284">
        <v>101200</v>
      </c>
      <c r="AP284">
        <v>116135</v>
      </c>
      <c r="AQ284">
        <v>114117.5</v>
      </c>
      <c r="AR284">
        <v>96150</v>
      </c>
      <c r="AS284">
        <v>89900</v>
      </c>
      <c r="AT284">
        <v>100000</v>
      </c>
      <c r="AU284">
        <v>115000</v>
      </c>
      <c r="AV284">
        <v>102900</v>
      </c>
      <c r="AW284">
        <v>124950</v>
      </c>
      <c r="AX284">
        <v>121200</v>
      </c>
      <c r="AY284">
        <v>124000</v>
      </c>
      <c r="AZ284">
        <v>146000</v>
      </c>
      <c r="BA284">
        <v>110000</v>
      </c>
      <c r="BB284">
        <v>105000</v>
      </c>
      <c r="BC284">
        <v>108000</v>
      </c>
      <c r="BD284">
        <v>111925</v>
      </c>
      <c r="BE284">
        <v>89000</v>
      </c>
      <c r="BF284">
        <v>115450</v>
      </c>
      <c r="BG284">
        <v>112000</v>
      </c>
      <c r="BH284">
        <v>103000</v>
      </c>
      <c r="BI284">
        <v>114900</v>
      </c>
      <c r="BJ284">
        <v>115000</v>
      </c>
      <c r="BK284">
        <v>128000</v>
      </c>
      <c r="BL284">
        <v>129950</v>
      </c>
      <c r="BM284">
        <v>122000</v>
      </c>
      <c r="BN284">
        <v>122700</v>
      </c>
      <c r="BO284">
        <v>115000</v>
      </c>
      <c r="BP284">
        <v>120000</v>
      </c>
      <c r="BQ284">
        <v>115583.33333333333</v>
      </c>
      <c r="BR284">
        <v>108500</v>
      </c>
      <c r="BS284">
        <v>110000</v>
      </c>
      <c r="BT284">
        <v>120000</v>
      </c>
      <c r="BU284">
        <v>117500</v>
      </c>
      <c r="BV284">
        <v>110000</v>
      </c>
      <c r="BW284">
        <v>105000</v>
      </c>
      <c r="BX284">
        <v>114450</v>
      </c>
      <c r="BY284">
        <v>130000</v>
      </c>
      <c r="BZ284">
        <v>115000</v>
      </c>
      <c r="CA284">
        <v>100000</v>
      </c>
      <c r="CB284">
        <v>103400</v>
      </c>
      <c r="CC284">
        <v>114450</v>
      </c>
      <c r="CD284">
        <v>112358.33333333333</v>
      </c>
      <c r="CE284">
        <v>114900</v>
      </c>
      <c r="CF284">
        <v>104950</v>
      </c>
      <c r="CG284">
        <v>135000</v>
      </c>
      <c r="CH284">
        <v>126000</v>
      </c>
      <c r="CI284">
        <v>119900</v>
      </c>
      <c r="CJ284">
        <v>120500</v>
      </c>
      <c r="CK284">
        <v>134500</v>
      </c>
      <c r="CL284">
        <v>119900</v>
      </c>
      <c r="CM284">
        <v>129700</v>
      </c>
      <c r="CN284">
        <v>107000</v>
      </c>
      <c r="CO284">
        <v>122500</v>
      </c>
      <c r="CP284">
        <v>103300</v>
      </c>
      <c r="CQ284">
        <v>119845.83333333333</v>
      </c>
      <c r="CR284">
        <v>109800</v>
      </c>
      <c r="CS284">
        <v>96750</v>
      </c>
      <c r="CT284">
        <v>119900</v>
      </c>
      <c r="CU284">
        <v>109950</v>
      </c>
      <c r="CV284">
        <v>127000</v>
      </c>
      <c r="CW284">
        <v>129000</v>
      </c>
      <c r="CX284">
        <v>129000</v>
      </c>
      <c r="CY284">
        <v>129450</v>
      </c>
      <c r="CZ284">
        <v>130000</v>
      </c>
      <c r="DA284">
        <v>139700</v>
      </c>
      <c r="DB284">
        <v>129900</v>
      </c>
      <c r="DC284">
        <v>115000</v>
      </c>
      <c r="DD284">
        <v>122120.83333333333</v>
      </c>
      <c r="DE284">
        <v>136750</v>
      </c>
      <c r="DF284">
        <v>124250</v>
      </c>
      <c r="DG284">
        <v>115000</v>
      </c>
      <c r="DH284">
        <v>132000</v>
      </c>
      <c r="DI284">
        <v>120000</v>
      </c>
      <c r="DJ284">
        <v>135000</v>
      </c>
      <c r="DK284">
        <v>133000</v>
      </c>
      <c r="DL284">
        <v>134900</v>
      </c>
      <c r="DM284">
        <v>130950</v>
      </c>
      <c r="DN284">
        <v>133000</v>
      </c>
      <c r="DO284">
        <v>132000</v>
      </c>
      <c r="DP284">
        <v>122000</v>
      </c>
      <c r="DQ284">
        <v>129070.83333333333</v>
      </c>
      <c r="DR284">
        <v>127700</v>
      </c>
      <c r="DS284">
        <v>139750</v>
      </c>
      <c r="DT284">
        <v>125000</v>
      </c>
      <c r="DU284">
        <v>132000</v>
      </c>
      <c r="DV284">
        <v>135000</v>
      </c>
      <c r="DW284">
        <v>142500</v>
      </c>
      <c r="DX284">
        <v>141500</v>
      </c>
      <c r="DY284">
        <v>147950</v>
      </c>
      <c r="DZ284">
        <v>149000</v>
      </c>
      <c r="EA284">
        <v>131000</v>
      </c>
      <c r="EB284">
        <v>129950</v>
      </c>
      <c r="EC284">
        <v>134400</v>
      </c>
      <c r="ED284">
        <v>136312.5</v>
      </c>
      <c r="EE284">
        <v>148000</v>
      </c>
      <c r="EF284">
        <v>142500</v>
      </c>
      <c r="EG284">
        <v>150350</v>
      </c>
      <c r="EH284">
        <v>139000</v>
      </c>
      <c r="EI284">
        <v>156650</v>
      </c>
      <c r="EJ284">
        <v>143500</v>
      </c>
      <c r="EK284">
        <v>154950</v>
      </c>
      <c r="EL284">
        <v>165500</v>
      </c>
      <c r="EM284">
        <v>150000</v>
      </c>
      <c r="EN284">
        <v>159900</v>
      </c>
      <c r="EO284">
        <v>152000</v>
      </c>
      <c r="EP284">
        <v>135500</v>
      </c>
      <c r="EQ284">
        <v>149820.83333333334</v>
      </c>
      <c r="ER284">
        <v>141138</v>
      </c>
      <c r="ES284">
        <v>152000</v>
      </c>
      <c r="ET284">
        <v>143250</v>
      </c>
      <c r="EU284">
        <v>150000</v>
      </c>
      <c r="EV284">
        <v>165000</v>
      </c>
      <c r="EW284">
        <v>162500</v>
      </c>
      <c r="EX284">
        <v>166500</v>
      </c>
      <c r="EY284">
        <v>168150</v>
      </c>
      <c r="EZ284">
        <v>150000</v>
      </c>
      <c r="FA284">
        <v>155000</v>
      </c>
      <c r="FB284">
        <v>152500</v>
      </c>
      <c r="FC284">
        <v>162400</v>
      </c>
      <c r="FD284">
        <v>155703.16666666666</v>
      </c>
      <c r="FE284">
        <v>153750</v>
      </c>
      <c r="FF284">
        <v>160900</v>
      </c>
      <c r="FG284">
        <v>145000</v>
      </c>
      <c r="FH284">
        <v>171400</v>
      </c>
      <c r="FI284">
        <v>159900</v>
      </c>
      <c r="FJ284">
        <v>189950</v>
      </c>
      <c r="FK284">
        <v>165000</v>
      </c>
      <c r="FL284">
        <v>170000</v>
      </c>
      <c r="FM284">
        <v>178500</v>
      </c>
      <c r="FN284">
        <v>189900</v>
      </c>
      <c r="FO284">
        <v>190000</v>
      </c>
      <c r="FP284">
        <v>162000</v>
      </c>
      <c r="FQ284">
        <v>169691.66666666666</v>
      </c>
      <c r="FR284">
        <v>140500</v>
      </c>
      <c r="FS284">
        <v>180000</v>
      </c>
      <c r="FT284">
        <v>190000</v>
      </c>
      <c r="FU284">
        <v>188950</v>
      </c>
      <c r="FV284">
        <v>192900</v>
      </c>
      <c r="FW284">
        <v>215000</v>
      </c>
      <c r="FX284">
        <v>198450</v>
      </c>
      <c r="FY284">
        <v>223500</v>
      </c>
      <c r="FZ284">
        <v>230000</v>
      </c>
      <c r="GA284">
        <v>249950</v>
      </c>
      <c r="GB284">
        <v>230375</v>
      </c>
      <c r="GC284">
        <v>215000</v>
      </c>
      <c r="GD284">
        <v>204552.08333333334</v>
      </c>
      <c r="GE284">
        <v>229000</v>
      </c>
      <c r="GF284">
        <v>252200</v>
      </c>
      <c r="GG284">
        <v>225000</v>
      </c>
      <c r="GH284">
        <v>230000</v>
      </c>
      <c r="GI284">
        <v>245250</v>
      </c>
      <c r="GJ284">
        <v>259900</v>
      </c>
      <c r="GK284">
        <v>250000</v>
      </c>
      <c r="GL284">
        <v>229000</v>
      </c>
      <c r="GM284">
        <v>230000</v>
      </c>
      <c r="GN284">
        <v>249950</v>
      </c>
      <c r="GO284">
        <v>250000</v>
      </c>
      <c r="GP284">
        <v>229950</v>
      </c>
      <c r="GQ284">
        <v>240020.83333333334</v>
      </c>
      <c r="GR284">
        <f t="shared" si="8"/>
        <v>140324.40656565654</v>
      </c>
      <c r="GS284">
        <v>230000</v>
      </c>
      <c r="GT284">
        <v>229950</v>
      </c>
      <c r="GU284">
        <v>230000</v>
      </c>
      <c r="GV284">
        <v>249000</v>
      </c>
      <c r="GW284">
        <f t="shared" si="9"/>
        <v>234737.5</v>
      </c>
    </row>
    <row r="285" spans="1:205" x14ac:dyDescent="0.3">
      <c r="A285">
        <v>395232</v>
      </c>
      <c r="B285">
        <v>308</v>
      </c>
      <c r="C285" t="s">
        <v>335</v>
      </c>
      <c r="D285" t="s">
        <v>8</v>
      </c>
      <c r="E285" t="s">
        <v>18</v>
      </c>
      <c r="F285">
        <v>180000</v>
      </c>
      <c r="G285">
        <v>185000</v>
      </c>
      <c r="H285">
        <v>190000</v>
      </c>
      <c r="I285">
        <v>200000</v>
      </c>
      <c r="J285">
        <v>200000</v>
      </c>
      <c r="K285">
        <v>205000</v>
      </c>
      <c r="L285">
        <v>181800</v>
      </c>
      <c r="M285">
        <v>177500</v>
      </c>
      <c r="N285">
        <v>194025</v>
      </c>
      <c r="O285">
        <v>188100</v>
      </c>
      <c r="P285">
        <v>216869</v>
      </c>
      <c r="Q285">
        <v>192572.18181818182</v>
      </c>
      <c r="R285">
        <v>214500</v>
      </c>
      <c r="S285">
        <v>160000</v>
      </c>
      <c r="T285">
        <v>172125</v>
      </c>
      <c r="U285">
        <v>168000</v>
      </c>
      <c r="V285">
        <v>181950</v>
      </c>
      <c r="W285">
        <v>185000</v>
      </c>
      <c r="X285">
        <v>184000</v>
      </c>
      <c r="Y285">
        <v>162575</v>
      </c>
      <c r="Z285">
        <v>145000</v>
      </c>
      <c r="AA285">
        <v>172000</v>
      </c>
      <c r="AB285">
        <v>151000</v>
      </c>
      <c r="AC285">
        <v>165000</v>
      </c>
      <c r="AD285">
        <v>171762.5</v>
      </c>
      <c r="AE285">
        <v>167000</v>
      </c>
      <c r="AF285">
        <v>167500</v>
      </c>
      <c r="AG285">
        <v>183500</v>
      </c>
      <c r="AH285">
        <v>168700</v>
      </c>
      <c r="AI285">
        <v>182500</v>
      </c>
      <c r="AJ285">
        <v>175500</v>
      </c>
      <c r="AK285">
        <v>178000</v>
      </c>
      <c r="AL285">
        <v>174000</v>
      </c>
      <c r="AM285">
        <v>169900</v>
      </c>
      <c r="AN285">
        <v>167950</v>
      </c>
      <c r="AO285">
        <v>175000</v>
      </c>
      <c r="AP285">
        <v>176000</v>
      </c>
      <c r="AQ285">
        <v>173795.83333333334</v>
      </c>
      <c r="AR285">
        <v>165500</v>
      </c>
      <c r="AS285">
        <v>163700</v>
      </c>
      <c r="AT285">
        <v>166000</v>
      </c>
      <c r="AU285">
        <v>150000</v>
      </c>
      <c r="AV285">
        <v>153000</v>
      </c>
      <c r="AW285">
        <v>192000</v>
      </c>
      <c r="AX285">
        <v>179900</v>
      </c>
      <c r="AY285">
        <v>180000</v>
      </c>
      <c r="AZ285">
        <v>159000</v>
      </c>
      <c r="BA285">
        <v>177000</v>
      </c>
      <c r="BB285">
        <v>149500</v>
      </c>
      <c r="BC285">
        <v>186250</v>
      </c>
      <c r="BD285">
        <v>168487.5</v>
      </c>
      <c r="BE285">
        <v>172000</v>
      </c>
      <c r="BF285">
        <v>171000</v>
      </c>
      <c r="BG285">
        <v>175000</v>
      </c>
      <c r="BH285">
        <v>178500</v>
      </c>
      <c r="BI285">
        <v>175000</v>
      </c>
      <c r="BJ285">
        <v>200000</v>
      </c>
      <c r="BK285">
        <v>200000</v>
      </c>
      <c r="BL285">
        <v>182000</v>
      </c>
      <c r="BM285">
        <v>166000</v>
      </c>
      <c r="BN285">
        <v>199700</v>
      </c>
      <c r="BO285">
        <v>179950</v>
      </c>
      <c r="BP285">
        <v>200000</v>
      </c>
      <c r="BQ285">
        <v>183262.5</v>
      </c>
      <c r="BR285">
        <v>161450</v>
      </c>
      <c r="BS285">
        <v>155000</v>
      </c>
      <c r="BT285">
        <v>167500</v>
      </c>
      <c r="BU285">
        <v>189500</v>
      </c>
      <c r="BV285">
        <v>211000</v>
      </c>
      <c r="BW285">
        <v>210000</v>
      </c>
      <c r="BX285">
        <v>213130</v>
      </c>
      <c r="BY285">
        <v>192750</v>
      </c>
      <c r="BZ285">
        <v>187500</v>
      </c>
      <c r="CA285">
        <v>190000</v>
      </c>
      <c r="CB285">
        <v>177500</v>
      </c>
      <c r="CC285">
        <v>181000</v>
      </c>
      <c r="CD285">
        <v>186360.83333333334</v>
      </c>
      <c r="CE285">
        <v>176000</v>
      </c>
      <c r="CF285">
        <v>165876</v>
      </c>
      <c r="CG285">
        <v>189000</v>
      </c>
      <c r="CH285">
        <v>173500</v>
      </c>
      <c r="CI285">
        <v>223000</v>
      </c>
      <c r="CJ285">
        <v>221500</v>
      </c>
      <c r="CK285">
        <v>206000</v>
      </c>
      <c r="CL285">
        <v>213750</v>
      </c>
      <c r="CM285">
        <v>174900</v>
      </c>
      <c r="CN285">
        <v>183500</v>
      </c>
      <c r="CO285">
        <v>175000</v>
      </c>
      <c r="CP285">
        <v>223578</v>
      </c>
      <c r="CQ285">
        <v>193800.33333333334</v>
      </c>
      <c r="CR285">
        <v>204000</v>
      </c>
      <c r="CS285">
        <v>198500</v>
      </c>
      <c r="CT285">
        <v>189950</v>
      </c>
      <c r="CU285">
        <v>200000</v>
      </c>
      <c r="CV285">
        <v>215000</v>
      </c>
      <c r="CW285">
        <v>220000</v>
      </c>
      <c r="CX285">
        <v>228000</v>
      </c>
      <c r="CY285">
        <v>200000</v>
      </c>
      <c r="CZ285">
        <v>202500</v>
      </c>
      <c r="DA285">
        <v>215000</v>
      </c>
      <c r="DB285">
        <v>178500</v>
      </c>
      <c r="DC285">
        <v>207000</v>
      </c>
      <c r="DD285">
        <v>204870.83333333334</v>
      </c>
      <c r="DE285">
        <v>220000</v>
      </c>
      <c r="DF285">
        <v>205000</v>
      </c>
      <c r="DG285">
        <v>212500</v>
      </c>
      <c r="DH285">
        <v>225000</v>
      </c>
      <c r="DI285">
        <v>219075</v>
      </c>
      <c r="DJ285">
        <v>217000</v>
      </c>
      <c r="DK285">
        <v>230750</v>
      </c>
      <c r="DL285">
        <v>219900</v>
      </c>
      <c r="DM285">
        <v>237950</v>
      </c>
      <c r="DN285">
        <v>218000</v>
      </c>
      <c r="DO285">
        <v>215000</v>
      </c>
      <c r="DP285">
        <v>235000</v>
      </c>
      <c r="DQ285">
        <v>221264.58333333334</v>
      </c>
      <c r="DR285">
        <v>229000</v>
      </c>
      <c r="DS285">
        <v>209450</v>
      </c>
      <c r="DT285">
        <v>212500</v>
      </c>
      <c r="DU285">
        <v>239900</v>
      </c>
      <c r="DV285">
        <v>248000</v>
      </c>
      <c r="DW285">
        <v>235000</v>
      </c>
      <c r="DX285">
        <v>238000</v>
      </c>
      <c r="DY285">
        <v>226000</v>
      </c>
      <c r="DZ285">
        <v>223500</v>
      </c>
      <c r="EA285">
        <v>237000</v>
      </c>
      <c r="EB285">
        <v>200000</v>
      </c>
      <c r="EC285">
        <v>232500</v>
      </c>
      <c r="ED285">
        <v>227570.83333333334</v>
      </c>
      <c r="EE285">
        <v>212000</v>
      </c>
      <c r="EF285">
        <v>219000</v>
      </c>
      <c r="EG285">
        <v>239900</v>
      </c>
      <c r="EH285">
        <v>264900</v>
      </c>
      <c r="EI285">
        <v>242500</v>
      </c>
      <c r="EJ285">
        <v>261000</v>
      </c>
      <c r="EK285">
        <v>250000</v>
      </c>
      <c r="EL285">
        <v>242500</v>
      </c>
      <c r="EM285">
        <v>250650</v>
      </c>
      <c r="EN285">
        <v>225000</v>
      </c>
      <c r="EO285">
        <v>225000</v>
      </c>
      <c r="EP285">
        <v>233500</v>
      </c>
      <c r="EQ285">
        <v>238829.16666666666</v>
      </c>
      <c r="ER285">
        <v>225000</v>
      </c>
      <c r="ES285">
        <v>229900</v>
      </c>
      <c r="ET285">
        <v>235000</v>
      </c>
      <c r="EU285">
        <v>240000</v>
      </c>
      <c r="EV285">
        <v>240000</v>
      </c>
      <c r="EW285">
        <v>249900</v>
      </c>
      <c r="EX285">
        <v>249950</v>
      </c>
      <c r="EY285">
        <v>239950</v>
      </c>
      <c r="EZ285">
        <v>249900</v>
      </c>
      <c r="FA285">
        <v>230000</v>
      </c>
      <c r="FB285">
        <v>243000</v>
      </c>
      <c r="FC285">
        <v>251900</v>
      </c>
      <c r="FD285">
        <v>240375</v>
      </c>
      <c r="FE285">
        <v>239500</v>
      </c>
      <c r="FF285">
        <v>255000</v>
      </c>
      <c r="FG285">
        <v>252950</v>
      </c>
      <c r="FH285">
        <v>279900</v>
      </c>
      <c r="FI285">
        <v>292000</v>
      </c>
      <c r="FJ285">
        <v>260000</v>
      </c>
      <c r="FK285">
        <v>279000</v>
      </c>
      <c r="FL285">
        <v>281000</v>
      </c>
      <c r="FM285">
        <v>279900</v>
      </c>
      <c r="FN285">
        <v>287950</v>
      </c>
      <c r="FO285">
        <v>286000</v>
      </c>
      <c r="FP285">
        <v>255000</v>
      </c>
      <c r="FQ285">
        <v>270683.33333333331</v>
      </c>
      <c r="FR285">
        <v>267500</v>
      </c>
      <c r="FS285">
        <v>272000</v>
      </c>
      <c r="FT285">
        <v>281500</v>
      </c>
      <c r="FU285">
        <v>299450</v>
      </c>
      <c r="FV285">
        <v>324250</v>
      </c>
      <c r="FW285">
        <v>311250</v>
      </c>
      <c r="FX285">
        <v>330000</v>
      </c>
      <c r="FY285">
        <v>335000</v>
      </c>
      <c r="FZ285">
        <v>310000</v>
      </c>
      <c r="GA285">
        <v>305000</v>
      </c>
      <c r="GB285">
        <v>315000</v>
      </c>
      <c r="GC285">
        <v>316250</v>
      </c>
      <c r="GD285">
        <v>305600</v>
      </c>
      <c r="GE285">
        <v>307000</v>
      </c>
      <c r="GF285">
        <v>299000</v>
      </c>
      <c r="GG285">
        <v>319501</v>
      </c>
      <c r="GH285">
        <v>350000</v>
      </c>
      <c r="GI285">
        <v>330000</v>
      </c>
      <c r="GJ285">
        <v>340000</v>
      </c>
      <c r="GK285">
        <v>350000</v>
      </c>
      <c r="GL285">
        <v>350000</v>
      </c>
      <c r="GM285">
        <v>349900</v>
      </c>
      <c r="GN285">
        <v>325000</v>
      </c>
      <c r="GO285">
        <v>352450</v>
      </c>
      <c r="GP285">
        <v>311500</v>
      </c>
      <c r="GQ285">
        <v>332029.25</v>
      </c>
      <c r="GR285">
        <f t="shared" si="8"/>
        <v>220750.97878787879</v>
      </c>
      <c r="GS285">
        <v>320000</v>
      </c>
      <c r="GT285">
        <v>342500</v>
      </c>
      <c r="GU285">
        <v>330000</v>
      </c>
      <c r="GV285">
        <v>350000</v>
      </c>
      <c r="GW285">
        <f t="shared" si="9"/>
        <v>335625</v>
      </c>
    </row>
    <row r="286" spans="1:205" x14ac:dyDescent="0.3">
      <c r="A286">
        <v>395221</v>
      </c>
      <c r="B286">
        <v>309</v>
      </c>
      <c r="C286" t="s">
        <v>336</v>
      </c>
      <c r="D286" t="s">
        <v>8</v>
      </c>
      <c r="E286" t="s">
        <v>54</v>
      </c>
      <c r="F286">
        <v>71500</v>
      </c>
      <c r="G286">
        <v>72000</v>
      </c>
      <c r="H286">
        <v>57000</v>
      </c>
      <c r="I286">
        <v>70450</v>
      </c>
      <c r="J286">
        <v>85125</v>
      </c>
      <c r="K286">
        <v>78450</v>
      </c>
      <c r="L286">
        <v>80750</v>
      </c>
      <c r="M286">
        <v>65700</v>
      </c>
      <c r="N286">
        <v>75750</v>
      </c>
      <c r="O286">
        <v>71000</v>
      </c>
      <c r="P286">
        <v>64000</v>
      </c>
      <c r="Q286">
        <v>71975</v>
      </c>
      <c r="R286">
        <v>65000</v>
      </c>
      <c r="S286">
        <v>70000</v>
      </c>
      <c r="T286">
        <v>69500</v>
      </c>
      <c r="U286">
        <v>64300</v>
      </c>
      <c r="V286">
        <v>74500</v>
      </c>
      <c r="W286">
        <v>74000</v>
      </c>
      <c r="X286">
        <v>90000</v>
      </c>
      <c r="Y286">
        <v>83000</v>
      </c>
      <c r="Z286">
        <v>81000</v>
      </c>
      <c r="AA286">
        <v>66000</v>
      </c>
      <c r="AB286">
        <v>75000</v>
      </c>
      <c r="AC286">
        <v>90000</v>
      </c>
      <c r="AD286">
        <v>75191.666666666672</v>
      </c>
      <c r="AE286">
        <v>81500</v>
      </c>
      <c r="AF286">
        <v>69000</v>
      </c>
      <c r="AG286">
        <v>71000</v>
      </c>
      <c r="AH286">
        <v>68083</v>
      </c>
      <c r="AI286">
        <v>80250</v>
      </c>
      <c r="AJ286">
        <v>82500</v>
      </c>
      <c r="AK286">
        <v>84000</v>
      </c>
      <c r="AL286">
        <v>97200</v>
      </c>
      <c r="AM286">
        <v>89500</v>
      </c>
      <c r="AN286">
        <v>75000</v>
      </c>
      <c r="AO286">
        <v>87500</v>
      </c>
      <c r="AP286">
        <v>85000</v>
      </c>
      <c r="AQ286">
        <v>80877.75</v>
      </c>
      <c r="AR286">
        <v>100450</v>
      </c>
      <c r="AS286">
        <v>60000</v>
      </c>
      <c r="AT286">
        <v>70000</v>
      </c>
      <c r="AU286">
        <v>59000</v>
      </c>
      <c r="AV286">
        <v>85000</v>
      </c>
      <c r="AW286">
        <v>70000</v>
      </c>
      <c r="AX286">
        <v>102200</v>
      </c>
      <c r="AY286">
        <v>81900</v>
      </c>
      <c r="AZ286">
        <v>87500</v>
      </c>
      <c r="BA286">
        <v>93250</v>
      </c>
      <c r="BB286">
        <v>84000</v>
      </c>
      <c r="BC286">
        <v>68500</v>
      </c>
      <c r="BD286">
        <v>80150</v>
      </c>
      <c r="BE286">
        <v>58950</v>
      </c>
      <c r="BF286">
        <v>66500</v>
      </c>
      <c r="BG286">
        <v>72000</v>
      </c>
      <c r="BH286">
        <v>86000</v>
      </c>
      <c r="BI286">
        <v>68000</v>
      </c>
      <c r="BJ286">
        <v>78700</v>
      </c>
      <c r="BK286">
        <v>85000</v>
      </c>
      <c r="BL286">
        <v>91000</v>
      </c>
      <c r="BM286">
        <v>113500</v>
      </c>
      <c r="BN286">
        <v>80000</v>
      </c>
      <c r="BO286">
        <v>90450</v>
      </c>
      <c r="BP286">
        <v>70000</v>
      </c>
      <c r="BQ286">
        <v>80008.333333333328</v>
      </c>
      <c r="BR286">
        <v>85500</v>
      </c>
      <c r="BS286">
        <v>77500</v>
      </c>
      <c r="BT286">
        <v>69000</v>
      </c>
      <c r="BU286">
        <v>92750</v>
      </c>
      <c r="BV286">
        <v>84900</v>
      </c>
      <c r="BW286">
        <v>120000</v>
      </c>
      <c r="BX286">
        <v>92500</v>
      </c>
      <c r="BY286">
        <v>85000</v>
      </c>
      <c r="BZ286">
        <v>74000</v>
      </c>
      <c r="CA286">
        <v>85000</v>
      </c>
      <c r="CB286">
        <v>90000</v>
      </c>
      <c r="CC286">
        <v>83000</v>
      </c>
      <c r="CD286">
        <v>86595.833333333328</v>
      </c>
      <c r="CE286">
        <v>91250</v>
      </c>
      <c r="CF286">
        <v>65000</v>
      </c>
      <c r="CG286">
        <v>99500</v>
      </c>
      <c r="CH286">
        <v>80000</v>
      </c>
      <c r="CI286">
        <v>84000</v>
      </c>
      <c r="CJ286">
        <v>96000</v>
      </c>
      <c r="CK286">
        <v>85000</v>
      </c>
      <c r="CL286">
        <v>98000</v>
      </c>
      <c r="CM286">
        <v>120000</v>
      </c>
      <c r="CN286">
        <v>84000</v>
      </c>
      <c r="CO286">
        <v>92000</v>
      </c>
      <c r="CP286">
        <v>91500</v>
      </c>
      <c r="CQ286">
        <v>90520.833333333328</v>
      </c>
      <c r="CR286">
        <v>85000</v>
      </c>
      <c r="CS286">
        <v>115000</v>
      </c>
      <c r="CT286">
        <v>89950</v>
      </c>
      <c r="CU286">
        <v>110000</v>
      </c>
      <c r="CV286">
        <v>96000</v>
      </c>
      <c r="CW286">
        <v>139500</v>
      </c>
      <c r="CX286">
        <v>109900</v>
      </c>
      <c r="CY286">
        <v>91250</v>
      </c>
      <c r="CZ286">
        <v>80000</v>
      </c>
      <c r="DA286">
        <v>86250</v>
      </c>
      <c r="DB286">
        <v>97000</v>
      </c>
      <c r="DC286">
        <v>92000</v>
      </c>
      <c r="DD286">
        <v>99320.833333333328</v>
      </c>
      <c r="DE286">
        <v>89900</v>
      </c>
      <c r="DF286">
        <v>81000</v>
      </c>
      <c r="DG286">
        <v>85000</v>
      </c>
      <c r="DH286">
        <v>75900</v>
      </c>
      <c r="DI286">
        <v>104250</v>
      </c>
      <c r="DJ286">
        <v>106400</v>
      </c>
      <c r="DK286">
        <v>112600</v>
      </c>
      <c r="DL286">
        <v>120000</v>
      </c>
      <c r="DM286">
        <v>105000</v>
      </c>
      <c r="DN286">
        <v>102500</v>
      </c>
      <c r="DO286">
        <v>120000</v>
      </c>
      <c r="DP286">
        <v>95000</v>
      </c>
      <c r="DQ286">
        <v>99795.833333333328</v>
      </c>
      <c r="DR286">
        <v>107000</v>
      </c>
      <c r="DS286">
        <v>79100</v>
      </c>
      <c r="DT286">
        <v>93000</v>
      </c>
      <c r="DU286">
        <v>113800</v>
      </c>
      <c r="DV286">
        <v>100250</v>
      </c>
      <c r="DW286">
        <v>98000</v>
      </c>
      <c r="DX286">
        <v>98950</v>
      </c>
      <c r="DY286">
        <v>105000</v>
      </c>
      <c r="DZ286">
        <v>103000</v>
      </c>
      <c r="EA286">
        <v>100000</v>
      </c>
      <c r="EB286">
        <v>107700</v>
      </c>
      <c r="EC286">
        <v>128000</v>
      </c>
      <c r="ED286">
        <v>102816.66666666667</v>
      </c>
      <c r="EE286">
        <v>108500</v>
      </c>
      <c r="EF286">
        <v>104750</v>
      </c>
      <c r="EG286">
        <v>97750</v>
      </c>
      <c r="EH286">
        <v>92500</v>
      </c>
      <c r="EI286">
        <v>111000</v>
      </c>
      <c r="EJ286">
        <v>105000</v>
      </c>
      <c r="EK286">
        <v>136250</v>
      </c>
      <c r="EL286">
        <v>109000</v>
      </c>
      <c r="EM286">
        <v>111500</v>
      </c>
      <c r="EN286">
        <v>112500</v>
      </c>
      <c r="EO286">
        <v>115000</v>
      </c>
      <c r="EP286">
        <v>105000</v>
      </c>
      <c r="EQ286">
        <v>109062.5</v>
      </c>
      <c r="ER286">
        <v>118000</v>
      </c>
      <c r="ES286">
        <v>102500</v>
      </c>
      <c r="ET286">
        <v>115000</v>
      </c>
      <c r="EU286">
        <v>120000</v>
      </c>
      <c r="EV286">
        <v>115000</v>
      </c>
      <c r="EW286">
        <v>108250</v>
      </c>
      <c r="EX286">
        <v>123250</v>
      </c>
      <c r="EY286">
        <v>111500</v>
      </c>
      <c r="EZ286">
        <v>112500</v>
      </c>
      <c r="FA286">
        <v>100000</v>
      </c>
      <c r="FB286">
        <v>125000</v>
      </c>
      <c r="FC286">
        <v>119000</v>
      </c>
      <c r="FD286">
        <v>114166.66666666667</v>
      </c>
      <c r="FE286">
        <v>103000</v>
      </c>
      <c r="FF286">
        <v>138750</v>
      </c>
      <c r="FG286">
        <v>145000</v>
      </c>
      <c r="FH286">
        <v>112000</v>
      </c>
      <c r="FI286">
        <v>110950</v>
      </c>
      <c r="FJ286">
        <v>149000</v>
      </c>
      <c r="FK286">
        <v>134450</v>
      </c>
      <c r="FL286">
        <v>128750</v>
      </c>
      <c r="FM286">
        <v>125000</v>
      </c>
      <c r="FN286">
        <v>125500</v>
      </c>
      <c r="FO286">
        <v>137000</v>
      </c>
      <c r="FP286">
        <v>93250</v>
      </c>
      <c r="FQ286">
        <v>125220.83333333333</v>
      </c>
      <c r="FR286">
        <v>129000</v>
      </c>
      <c r="FS286">
        <v>119000</v>
      </c>
      <c r="FT286">
        <v>120000</v>
      </c>
      <c r="FU286">
        <v>115000</v>
      </c>
      <c r="FV286">
        <v>144850</v>
      </c>
      <c r="FW286">
        <v>127000</v>
      </c>
      <c r="FX286">
        <v>140000</v>
      </c>
      <c r="FY286">
        <v>135000</v>
      </c>
      <c r="FZ286">
        <v>125000</v>
      </c>
      <c r="GA286">
        <v>133000</v>
      </c>
      <c r="GB286">
        <v>113400</v>
      </c>
      <c r="GC286">
        <v>131000</v>
      </c>
      <c r="GD286">
        <v>127687.5</v>
      </c>
      <c r="GE286">
        <v>120000</v>
      </c>
      <c r="GF286">
        <v>137000</v>
      </c>
      <c r="GG286">
        <v>110500</v>
      </c>
      <c r="GH286">
        <v>135000</v>
      </c>
      <c r="GI286">
        <v>130000</v>
      </c>
      <c r="GJ286">
        <v>125000</v>
      </c>
      <c r="GK286">
        <v>134750</v>
      </c>
      <c r="GL286">
        <v>125000</v>
      </c>
      <c r="GM286">
        <v>130000</v>
      </c>
      <c r="GN286">
        <v>122500</v>
      </c>
      <c r="GO286">
        <v>155000</v>
      </c>
      <c r="GP286">
        <v>122000</v>
      </c>
      <c r="GQ286">
        <v>128895.83333333333</v>
      </c>
      <c r="GR286">
        <f t="shared" si="8"/>
        <v>98152.405555555553</v>
      </c>
      <c r="GS286">
        <v>126000</v>
      </c>
      <c r="GT286">
        <v>125000</v>
      </c>
      <c r="GU286">
        <v>124300</v>
      </c>
      <c r="GV286">
        <v>137500</v>
      </c>
      <c r="GW286">
        <f t="shared" si="9"/>
        <v>128200</v>
      </c>
    </row>
    <row r="287" spans="1:205" x14ac:dyDescent="0.3">
      <c r="A287">
        <v>394879</v>
      </c>
      <c r="B287">
        <v>310</v>
      </c>
      <c r="C287" t="s">
        <v>337</v>
      </c>
      <c r="D287" t="s">
        <v>8</v>
      </c>
      <c r="E287" t="s">
        <v>338</v>
      </c>
      <c r="T287">
        <v>138000</v>
      </c>
      <c r="U287">
        <v>140000</v>
      </c>
      <c r="V287">
        <v>176500</v>
      </c>
      <c r="W287">
        <v>175000</v>
      </c>
      <c r="X287">
        <v>150000</v>
      </c>
      <c r="Y287">
        <v>159000</v>
      </c>
      <c r="Z287">
        <v>155000</v>
      </c>
      <c r="AA287">
        <v>126500</v>
      </c>
      <c r="AB287">
        <v>142000</v>
      </c>
      <c r="AC287">
        <v>140500</v>
      </c>
      <c r="AD287">
        <v>150250</v>
      </c>
      <c r="AE287">
        <v>129000</v>
      </c>
      <c r="AF287">
        <v>147000</v>
      </c>
      <c r="AG287">
        <v>142500</v>
      </c>
      <c r="AH287">
        <v>152750</v>
      </c>
      <c r="AI287">
        <v>164325</v>
      </c>
      <c r="AJ287">
        <v>160950</v>
      </c>
      <c r="AK287">
        <v>174951</v>
      </c>
      <c r="AL287">
        <v>150250</v>
      </c>
      <c r="AM287">
        <v>136882</v>
      </c>
      <c r="AN287">
        <v>145000</v>
      </c>
      <c r="AO287">
        <v>200000</v>
      </c>
      <c r="AP287">
        <v>173500</v>
      </c>
      <c r="AQ287">
        <v>156425.66666666666</v>
      </c>
      <c r="AR287">
        <v>137000</v>
      </c>
      <c r="AS287">
        <v>139900</v>
      </c>
      <c r="AT287">
        <v>114500</v>
      </c>
      <c r="AU287">
        <v>167000</v>
      </c>
      <c r="AV287">
        <v>158350</v>
      </c>
      <c r="AW287">
        <v>182000</v>
      </c>
      <c r="AX287">
        <v>173000</v>
      </c>
      <c r="AY287">
        <v>150000</v>
      </c>
      <c r="AZ287">
        <v>135000</v>
      </c>
      <c r="BA287">
        <v>147500</v>
      </c>
      <c r="BB287">
        <v>152000</v>
      </c>
      <c r="BC287">
        <v>153900</v>
      </c>
      <c r="BD287">
        <v>150845.83333333334</v>
      </c>
      <c r="BE287">
        <v>150000</v>
      </c>
      <c r="BF287">
        <v>146500</v>
      </c>
      <c r="BG287">
        <v>157500</v>
      </c>
      <c r="BH287">
        <v>181250</v>
      </c>
      <c r="BI287">
        <v>164250</v>
      </c>
      <c r="BJ287">
        <v>183000</v>
      </c>
      <c r="BK287">
        <v>171500</v>
      </c>
      <c r="BL287">
        <v>156000</v>
      </c>
      <c r="BM287">
        <v>170625</v>
      </c>
      <c r="BN287">
        <v>133000</v>
      </c>
      <c r="BO287">
        <v>183750</v>
      </c>
      <c r="BP287">
        <v>180000</v>
      </c>
      <c r="BQ287">
        <v>164781.25</v>
      </c>
      <c r="BR287">
        <v>168093</v>
      </c>
      <c r="BS287">
        <v>178250</v>
      </c>
      <c r="BT287">
        <v>147500</v>
      </c>
      <c r="BU287">
        <v>183500</v>
      </c>
      <c r="BV287">
        <v>180750</v>
      </c>
      <c r="BW287">
        <v>175000</v>
      </c>
      <c r="BX287">
        <v>178000</v>
      </c>
      <c r="BY287">
        <v>185000</v>
      </c>
      <c r="BZ287">
        <v>192000</v>
      </c>
      <c r="CA287">
        <v>139900</v>
      </c>
      <c r="CB287">
        <v>169000</v>
      </c>
      <c r="CC287">
        <v>160000</v>
      </c>
      <c r="CD287">
        <v>171416.08333333334</v>
      </c>
      <c r="CE287">
        <v>159750</v>
      </c>
      <c r="CF287">
        <v>155000</v>
      </c>
      <c r="CG287">
        <v>162750</v>
      </c>
      <c r="CH287">
        <v>175000</v>
      </c>
      <c r="CI287">
        <v>170000</v>
      </c>
      <c r="CJ287">
        <v>189450</v>
      </c>
      <c r="CK287">
        <v>184950</v>
      </c>
      <c r="CL287">
        <v>185000</v>
      </c>
      <c r="CM287">
        <v>165500</v>
      </c>
      <c r="CN287">
        <v>164000</v>
      </c>
      <c r="CO287">
        <v>165250</v>
      </c>
      <c r="CP287">
        <v>160000</v>
      </c>
      <c r="CQ287">
        <v>169720.83333333334</v>
      </c>
      <c r="CR287">
        <v>150000</v>
      </c>
      <c r="CS287">
        <v>184000</v>
      </c>
      <c r="CT287">
        <v>177950</v>
      </c>
      <c r="CU287">
        <v>166000</v>
      </c>
      <c r="CV287">
        <v>183000</v>
      </c>
      <c r="CW287">
        <v>205000</v>
      </c>
      <c r="CX287">
        <v>196250</v>
      </c>
      <c r="CY287">
        <v>185000</v>
      </c>
      <c r="CZ287">
        <v>200000</v>
      </c>
      <c r="DA287">
        <v>180000</v>
      </c>
      <c r="DB287">
        <v>193250</v>
      </c>
      <c r="DC287">
        <v>176000</v>
      </c>
      <c r="DD287">
        <v>183037.5</v>
      </c>
      <c r="DE287">
        <v>168000</v>
      </c>
      <c r="DF287">
        <v>165100</v>
      </c>
      <c r="DG287">
        <v>191000</v>
      </c>
      <c r="DH287">
        <v>192500</v>
      </c>
      <c r="DI287">
        <v>217250</v>
      </c>
      <c r="DJ287">
        <v>217900</v>
      </c>
      <c r="DK287">
        <v>187000</v>
      </c>
      <c r="DL287">
        <v>188000</v>
      </c>
      <c r="DM287">
        <v>188250</v>
      </c>
      <c r="DN287">
        <v>171825</v>
      </c>
      <c r="DO287">
        <v>194000</v>
      </c>
      <c r="DP287">
        <v>189950</v>
      </c>
      <c r="DQ287">
        <v>189231.25</v>
      </c>
      <c r="DR287">
        <v>190000</v>
      </c>
      <c r="DS287">
        <v>199750</v>
      </c>
      <c r="DT287">
        <v>180625</v>
      </c>
      <c r="DU287">
        <v>203000</v>
      </c>
      <c r="DV287">
        <v>200000</v>
      </c>
      <c r="DW287">
        <v>205500</v>
      </c>
      <c r="DX287">
        <v>190000</v>
      </c>
      <c r="DY287">
        <v>199000</v>
      </c>
      <c r="DZ287">
        <v>225500</v>
      </c>
      <c r="EA287">
        <v>199000</v>
      </c>
      <c r="EB287">
        <v>188000</v>
      </c>
      <c r="EC287">
        <v>210000</v>
      </c>
      <c r="ED287">
        <v>199197.91666666666</v>
      </c>
      <c r="EE287">
        <v>185000</v>
      </c>
      <c r="EF287">
        <v>175500</v>
      </c>
      <c r="EG287">
        <v>190000</v>
      </c>
      <c r="EH287">
        <v>195000</v>
      </c>
      <c r="EI287">
        <v>209000</v>
      </c>
      <c r="EJ287">
        <v>225000</v>
      </c>
      <c r="EK287">
        <v>213000</v>
      </c>
      <c r="EL287">
        <v>192500</v>
      </c>
      <c r="EM287">
        <v>194000</v>
      </c>
      <c r="EN287">
        <v>175000</v>
      </c>
      <c r="EO287">
        <v>212500</v>
      </c>
      <c r="EP287">
        <v>190500</v>
      </c>
      <c r="EQ287">
        <v>196416.66666666666</v>
      </c>
      <c r="ER287">
        <v>196500</v>
      </c>
      <c r="ES287">
        <v>225000</v>
      </c>
      <c r="ET287">
        <v>192000</v>
      </c>
      <c r="EU287">
        <v>216995</v>
      </c>
      <c r="EV287">
        <v>210000</v>
      </c>
      <c r="EW287">
        <v>228000</v>
      </c>
      <c r="EX287">
        <v>192950</v>
      </c>
      <c r="EY287">
        <v>208000</v>
      </c>
      <c r="EZ287">
        <v>203000</v>
      </c>
      <c r="FA287">
        <v>191250</v>
      </c>
      <c r="FB287">
        <v>178000</v>
      </c>
      <c r="FC287">
        <v>222500</v>
      </c>
      <c r="FD287">
        <v>205349.58333333334</v>
      </c>
      <c r="FE287">
        <v>189125</v>
      </c>
      <c r="FF287">
        <v>194000</v>
      </c>
      <c r="FG287">
        <v>223200</v>
      </c>
      <c r="FH287">
        <v>228500</v>
      </c>
      <c r="FI287">
        <v>215000</v>
      </c>
      <c r="FJ287">
        <v>200000</v>
      </c>
      <c r="FK287">
        <v>230000</v>
      </c>
      <c r="FL287">
        <v>205000</v>
      </c>
      <c r="FM287">
        <v>215000</v>
      </c>
      <c r="FN287">
        <v>216260</v>
      </c>
      <c r="FO287">
        <v>210000</v>
      </c>
      <c r="FP287">
        <v>223000</v>
      </c>
      <c r="FQ287">
        <v>212423.75</v>
      </c>
      <c r="FR287">
        <v>200000</v>
      </c>
      <c r="FS287">
        <v>206250</v>
      </c>
      <c r="FT287">
        <v>222000</v>
      </c>
      <c r="FU287">
        <v>217000</v>
      </c>
      <c r="FV287">
        <v>220000</v>
      </c>
      <c r="FW287">
        <v>237500</v>
      </c>
      <c r="FX287">
        <v>223000</v>
      </c>
      <c r="FY287">
        <v>210000</v>
      </c>
      <c r="FZ287">
        <v>228000</v>
      </c>
      <c r="GA287">
        <v>217500</v>
      </c>
      <c r="GB287">
        <v>195000</v>
      </c>
      <c r="GC287">
        <v>223750</v>
      </c>
      <c r="GD287">
        <v>216666.66666666666</v>
      </c>
      <c r="GE287">
        <v>208300</v>
      </c>
      <c r="GF287">
        <v>211068</v>
      </c>
      <c r="GG287">
        <v>249000</v>
      </c>
      <c r="GH287">
        <v>230000</v>
      </c>
      <c r="GI287">
        <v>252900</v>
      </c>
      <c r="GJ287">
        <v>230500</v>
      </c>
      <c r="GK287">
        <v>231376</v>
      </c>
      <c r="GL287">
        <v>242500</v>
      </c>
      <c r="GM287">
        <v>218000</v>
      </c>
      <c r="GN287">
        <v>224950</v>
      </c>
      <c r="GO287">
        <v>230000</v>
      </c>
      <c r="GP287">
        <v>215750</v>
      </c>
      <c r="GQ287">
        <v>228695.33333333334</v>
      </c>
      <c r="GR287">
        <f t="shared" si="8"/>
        <v>185318.45238095237</v>
      </c>
      <c r="GS287">
        <v>220000</v>
      </c>
      <c r="GT287">
        <v>207250</v>
      </c>
      <c r="GU287">
        <v>208000</v>
      </c>
      <c r="GV287">
        <v>254500</v>
      </c>
      <c r="GW287">
        <f t="shared" si="9"/>
        <v>222437.5</v>
      </c>
    </row>
    <row r="288" spans="1:205" x14ac:dyDescent="0.3">
      <c r="A288">
        <v>394756</v>
      </c>
      <c r="B288">
        <v>311</v>
      </c>
      <c r="C288" t="s">
        <v>339</v>
      </c>
      <c r="D288" t="s">
        <v>8</v>
      </c>
      <c r="E288" t="s">
        <v>71</v>
      </c>
      <c r="F288">
        <v>143670</v>
      </c>
      <c r="G288">
        <v>130000</v>
      </c>
      <c r="H288">
        <v>138000</v>
      </c>
      <c r="I288">
        <v>140300</v>
      </c>
      <c r="J288">
        <v>150700</v>
      </c>
      <c r="K288">
        <v>159600</v>
      </c>
      <c r="L288">
        <v>130000</v>
      </c>
      <c r="M288">
        <v>138950</v>
      </c>
      <c r="N288">
        <v>137000</v>
      </c>
      <c r="O288">
        <v>131265</v>
      </c>
      <c r="P288">
        <v>137500</v>
      </c>
      <c r="Q288">
        <v>139725.90909090909</v>
      </c>
      <c r="R288">
        <v>139500</v>
      </c>
      <c r="S288">
        <v>160400</v>
      </c>
      <c r="T288">
        <v>134500</v>
      </c>
      <c r="U288">
        <v>125500</v>
      </c>
      <c r="V288">
        <v>129000</v>
      </c>
      <c r="W288">
        <v>132900</v>
      </c>
      <c r="X288">
        <v>142000</v>
      </c>
      <c r="Y288">
        <v>152000</v>
      </c>
      <c r="Z288">
        <v>142900</v>
      </c>
      <c r="AA288">
        <v>149000</v>
      </c>
      <c r="AB288">
        <v>132500</v>
      </c>
      <c r="AC288">
        <v>135000</v>
      </c>
      <c r="AD288">
        <v>139600</v>
      </c>
      <c r="AE288">
        <v>127000</v>
      </c>
      <c r="AF288">
        <v>140000</v>
      </c>
      <c r="AG288">
        <v>127450</v>
      </c>
      <c r="AH288">
        <v>135500</v>
      </c>
      <c r="AI288">
        <v>128350</v>
      </c>
      <c r="AJ288">
        <v>130000</v>
      </c>
      <c r="AK288">
        <v>156750</v>
      </c>
      <c r="AL288">
        <v>134900</v>
      </c>
      <c r="AM288">
        <v>142450</v>
      </c>
      <c r="AN288">
        <v>131900</v>
      </c>
      <c r="AO288">
        <v>134500</v>
      </c>
      <c r="AP288">
        <v>146900</v>
      </c>
      <c r="AQ288">
        <v>136308.33333333334</v>
      </c>
      <c r="AR288">
        <v>122450</v>
      </c>
      <c r="AS288">
        <v>128750</v>
      </c>
      <c r="AT288">
        <v>136000</v>
      </c>
      <c r="AU288">
        <v>126500</v>
      </c>
      <c r="AV288">
        <v>128000</v>
      </c>
      <c r="AW288">
        <v>142000</v>
      </c>
      <c r="AX288">
        <v>140000</v>
      </c>
      <c r="AY288">
        <v>143000</v>
      </c>
      <c r="AZ288">
        <v>139450</v>
      </c>
      <c r="BA288">
        <v>145000</v>
      </c>
      <c r="BB288">
        <v>136500</v>
      </c>
      <c r="BC288">
        <v>136500</v>
      </c>
      <c r="BD288">
        <v>135345.83333333334</v>
      </c>
      <c r="BE288">
        <v>130000</v>
      </c>
      <c r="BF288">
        <v>131000</v>
      </c>
      <c r="BG288">
        <v>136000</v>
      </c>
      <c r="BH288">
        <v>136500</v>
      </c>
      <c r="BI288">
        <v>141750</v>
      </c>
      <c r="BJ288">
        <v>141000</v>
      </c>
      <c r="BK288">
        <v>136000</v>
      </c>
      <c r="BL288">
        <v>150500</v>
      </c>
      <c r="BM288">
        <v>136500</v>
      </c>
      <c r="BN288">
        <v>162950</v>
      </c>
      <c r="BO288">
        <v>134000</v>
      </c>
      <c r="BP288">
        <v>133266</v>
      </c>
      <c r="BQ288">
        <v>139122.16666666666</v>
      </c>
      <c r="BR288">
        <v>145000</v>
      </c>
      <c r="BS288">
        <v>121400</v>
      </c>
      <c r="BT288">
        <v>139850</v>
      </c>
      <c r="BU288">
        <v>143000</v>
      </c>
      <c r="BV288">
        <v>134750</v>
      </c>
      <c r="BW288">
        <v>152250</v>
      </c>
      <c r="BX288">
        <v>159900</v>
      </c>
      <c r="BY288">
        <v>154000</v>
      </c>
      <c r="BZ288">
        <v>139900</v>
      </c>
      <c r="CA288">
        <v>146650</v>
      </c>
      <c r="CB288">
        <v>143950</v>
      </c>
      <c r="CC288">
        <v>150000</v>
      </c>
      <c r="CD288">
        <v>144220.83333333334</v>
      </c>
      <c r="CE288">
        <v>147450</v>
      </c>
      <c r="CF288">
        <v>145000</v>
      </c>
      <c r="CG288">
        <v>132000</v>
      </c>
      <c r="CH288">
        <v>137950</v>
      </c>
      <c r="CI288">
        <v>147000</v>
      </c>
      <c r="CJ288">
        <v>157950</v>
      </c>
      <c r="CK288">
        <v>162000</v>
      </c>
      <c r="CL288">
        <v>151950</v>
      </c>
      <c r="CM288">
        <v>161000</v>
      </c>
      <c r="CN288">
        <v>156500</v>
      </c>
      <c r="CO288">
        <v>148900</v>
      </c>
      <c r="CP288">
        <v>153750</v>
      </c>
      <c r="CQ288">
        <v>150120.83333333334</v>
      </c>
      <c r="CR288">
        <v>137500</v>
      </c>
      <c r="CS288">
        <v>134900</v>
      </c>
      <c r="CT288">
        <v>137000</v>
      </c>
      <c r="CU288">
        <v>145000</v>
      </c>
      <c r="CV288">
        <v>150000</v>
      </c>
      <c r="CW288">
        <v>155000</v>
      </c>
      <c r="CX288">
        <v>155050</v>
      </c>
      <c r="CY288">
        <v>155000</v>
      </c>
      <c r="CZ288">
        <v>150000</v>
      </c>
      <c r="DA288">
        <v>152950</v>
      </c>
      <c r="DB288">
        <v>154900</v>
      </c>
      <c r="DC288">
        <v>156500</v>
      </c>
      <c r="DD288">
        <v>148650</v>
      </c>
      <c r="DE288">
        <v>154000</v>
      </c>
      <c r="DF288">
        <v>135000</v>
      </c>
      <c r="DG288">
        <v>150000</v>
      </c>
      <c r="DH288">
        <v>145000</v>
      </c>
      <c r="DI288">
        <v>162500</v>
      </c>
      <c r="DJ288">
        <v>170000</v>
      </c>
      <c r="DK288">
        <v>169900</v>
      </c>
      <c r="DL288">
        <v>177500</v>
      </c>
      <c r="DM288">
        <v>179500</v>
      </c>
      <c r="DN288">
        <v>156900</v>
      </c>
      <c r="DO288">
        <v>161500</v>
      </c>
      <c r="DP288">
        <v>164000</v>
      </c>
      <c r="DQ288">
        <v>160483.33333333334</v>
      </c>
      <c r="DR288">
        <v>150000</v>
      </c>
      <c r="DS288">
        <v>160000</v>
      </c>
      <c r="DT288">
        <v>163500</v>
      </c>
      <c r="DU288">
        <v>157450</v>
      </c>
      <c r="DV288">
        <v>169250</v>
      </c>
      <c r="DW288">
        <v>173950</v>
      </c>
      <c r="DX288">
        <v>168000</v>
      </c>
      <c r="DY288">
        <v>176500</v>
      </c>
      <c r="DZ288">
        <v>181250</v>
      </c>
      <c r="EA288">
        <v>184500</v>
      </c>
      <c r="EB288">
        <v>177500</v>
      </c>
      <c r="EC288">
        <v>174000</v>
      </c>
      <c r="ED288">
        <v>169658.33333333334</v>
      </c>
      <c r="EE288">
        <v>165627</v>
      </c>
      <c r="EF288">
        <v>172905</v>
      </c>
      <c r="EG288">
        <v>170500</v>
      </c>
      <c r="EH288">
        <v>195000</v>
      </c>
      <c r="EI288">
        <v>192250</v>
      </c>
      <c r="EJ288">
        <v>192000</v>
      </c>
      <c r="EK288">
        <v>183000</v>
      </c>
      <c r="EL288">
        <v>195000</v>
      </c>
      <c r="EM288">
        <v>179900</v>
      </c>
      <c r="EN288">
        <v>189950</v>
      </c>
      <c r="EO288">
        <v>175000</v>
      </c>
      <c r="EP288">
        <v>187500</v>
      </c>
      <c r="EQ288">
        <v>183219.33333333334</v>
      </c>
      <c r="ER288">
        <v>179900</v>
      </c>
      <c r="ES288">
        <v>204450</v>
      </c>
      <c r="ET288">
        <v>191900</v>
      </c>
      <c r="EU288">
        <v>190450</v>
      </c>
      <c r="EV288">
        <v>189900</v>
      </c>
      <c r="EW288">
        <v>194000</v>
      </c>
      <c r="EX288">
        <v>214950</v>
      </c>
      <c r="EY288">
        <v>185000</v>
      </c>
      <c r="EZ288">
        <v>174500</v>
      </c>
      <c r="FA288">
        <v>195000</v>
      </c>
      <c r="FB288">
        <v>194500</v>
      </c>
      <c r="FC288">
        <v>191000</v>
      </c>
      <c r="FD288">
        <v>192129.16666666666</v>
      </c>
      <c r="FE288">
        <v>180000</v>
      </c>
      <c r="FF288">
        <v>183000</v>
      </c>
      <c r="FG288">
        <v>199000</v>
      </c>
      <c r="FH288">
        <v>204000</v>
      </c>
      <c r="FI288">
        <v>214900</v>
      </c>
      <c r="FJ288">
        <v>209500</v>
      </c>
      <c r="FK288">
        <v>219000</v>
      </c>
      <c r="FL288">
        <v>209900</v>
      </c>
      <c r="FM288">
        <v>212500</v>
      </c>
      <c r="FN288">
        <v>200000</v>
      </c>
      <c r="FO288">
        <v>201500</v>
      </c>
      <c r="FP288">
        <v>203450</v>
      </c>
      <c r="FQ288">
        <v>203062.5</v>
      </c>
      <c r="FR288">
        <v>194000</v>
      </c>
      <c r="FS288">
        <v>223200</v>
      </c>
      <c r="FT288">
        <v>207750</v>
      </c>
      <c r="FU288">
        <v>200500</v>
      </c>
      <c r="FV288">
        <v>225000</v>
      </c>
      <c r="FW288">
        <v>250000</v>
      </c>
      <c r="FX288">
        <v>225000</v>
      </c>
      <c r="FY288">
        <v>225000</v>
      </c>
      <c r="FZ288">
        <v>222500</v>
      </c>
      <c r="GA288">
        <v>222950</v>
      </c>
      <c r="GB288">
        <v>219950</v>
      </c>
      <c r="GC288">
        <v>225900</v>
      </c>
      <c r="GD288">
        <v>220145.83333333334</v>
      </c>
      <c r="GE288">
        <v>205000</v>
      </c>
      <c r="GF288">
        <v>225000</v>
      </c>
      <c r="GG288">
        <v>235000</v>
      </c>
      <c r="GH288">
        <v>220250</v>
      </c>
      <c r="GI288">
        <v>255500</v>
      </c>
      <c r="GJ288">
        <v>262500</v>
      </c>
      <c r="GK288">
        <v>255000</v>
      </c>
      <c r="GL288">
        <v>239900</v>
      </c>
      <c r="GM288">
        <v>239900</v>
      </c>
      <c r="GN288">
        <v>236500</v>
      </c>
      <c r="GO288">
        <v>232000</v>
      </c>
      <c r="GP288">
        <v>228750</v>
      </c>
      <c r="GQ288">
        <v>236275</v>
      </c>
      <c r="GR288">
        <f t="shared" si="8"/>
        <v>166537.82727272727</v>
      </c>
      <c r="GS288">
        <v>221350</v>
      </c>
      <c r="GT288">
        <v>232000</v>
      </c>
      <c r="GU288">
        <v>250000</v>
      </c>
      <c r="GV288">
        <v>250000</v>
      </c>
      <c r="GW288">
        <f t="shared" si="9"/>
        <v>238337.5</v>
      </c>
    </row>
    <row r="289" spans="1:205" x14ac:dyDescent="0.3">
      <c r="A289">
        <v>394900</v>
      </c>
      <c r="B289">
        <v>312</v>
      </c>
      <c r="C289" t="s">
        <v>340</v>
      </c>
      <c r="D289" t="s">
        <v>8</v>
      </c>
      <c r="E289" t="s">
        <v>11</v>
      </c>
      <c r="F289">
        <v>500000</v>
      </c>
      <c r="G289">
        <v>480000</v>
      </c>
      <c r="H289">
        <v>530000</v>
      </c>
      <c r="I289">
        <v>495000</v>
      </c>
      <c r="J289">
        <v>446000</v>
      </c>
      <c r="K289">
        <v>477500</v>
      </c>
      <c r="L289">
        <v>536000</v>
      </c>
      <c r="M289">
        <v>462000</v>
      </c>
      <c r="N289">
        <v>445000</v>
      </c>
      <c r="O289">
        <v>417000</v>
      </c>
      <c r="P289">
        <v>432500</v>
      </c>
      <c r="Q289">
        <v>474636.36363636365</v>
      </c>
      <c r="R289">
        <v>385000</v>
      </c>
      <c r="S289">
        <v>330000</v>
      </c>
      <c r="T289">
        <v>350000</v>
      </c>
      <c r="U289">
        <v>402000</v>
      </c>
      <c r="V289">
        <v>380000</v>
      </c>
      <c r="W289">
        <v>423000</v>
      </c>
      <c r="X289">
        <v>418500</v>
      </c>
      <c r="Y289">
        <v>372500</v>
      </c>
      <c r="Z289">
        <v>396000</v>
      </c>
      <c r="AA289">
        <v>387500</v>
      </c>
      <c r="AB289">
        <v>410000</v>
      </c>
      <c r="AC289">
        <v>395500</v>
      </c>
      <c r="AD289">
        <v>387500</v>
      </c>
      <c r="AE289">
        <v>388750</v>
      </c>
      <c r="AF289">
        <v>360000</v>
      </c>
      <c r="AG289">
        <v>315000</v>
      </c>
      <c r="AH289">
        <v>373500</v>
      </c>
      <c r="AI289">
        <v>390000</v>
      </c>
      <c r="AJ289">
        <v>404000</v>
      </c>
      <c r="AK289">
        <v>375000</v>
      </c>
      <c r="AL289">
        <v>405000</v>
      </c>
      <c r="AM289">
        <v>350000</v>
      </c>
      <c r="AN289">
        <v>340000</v>
      </c>
      <c r="AO289">
        <v>327500</v>
      </c>
      <c r="AP289">
        <v>362500</v>
      </c>
      <c r="AQ289">
        <v>365937.5</v>
      </c>
      <c r="AR289">
        <v>358000</v>
      </c>
      <c r="AS289">
        <v>375000</v>
      </c>
      <c r="AT289">
        <v>342000</v>
      </c>
      <c r="AU289">
        <v>340000</v>
      </c>
      <c r="AV289">
        <v>348000</v>
      </c>
      <c r="AW289">
        <v>351000</v>
      </c>
      <c r="AX289">
        <v>350000</v>
      </c>
      <c r="AY289">
        <v>355000</v>
      </c>
      <c r="AZ289">
        <v>342500</v>
      </c>
      <c r="BA289">
        <v>326500</v>
      </c>
      <c r="BB289">
        <v>335000</v>
      </c>
      <c r="BC289">
        <v>340000</v>
      </c>
      <c r="BD289">
        <v>346916.66666666669</v>
      </c>
      <c r="BE289">
        <v>350000</v>
      </c>
      <c r="BF289">
        <v>330000</v>
      </c>
      <c r="BG289">
        <v>355000</v>
      </c>
      <c r="BH289">
        <v>358500</v>
      </c>
      <c r="BI289">
        <v>370000</v>
      </c>
      <c r="BJ289">
        <v>385000</v>
      </c>
      <c r="BK289">
        <v>400000</v>
      </c>
      <c r="BL289">
        <v>350000</v>
      </c>
      <c r="BM289">
        <v>353500</v>
      </c>
      <c r="BN289">
        <v>415000</v>
      </c>
      <c r="BO289">
        <v>364500</v>
      </c>
      <c r="BP289">
        <v>364000</v>
      </c>
      <c r="BQ289">
        <v>366291.66666666669</v>
      </c>
      <c r="BR289">
        <v>371500</v>
      </c>
      <c r="BS289">
        <v>431500</v>
      </c>
      <c r="BT289">
        <v>400000</v>
      </c>
      <c r="BU289">
        <v>422250</v>
      </c>
      <c r="BV289">
        <v>450000</v>
      </c>
      <c r="BW289">
        <v>485000</v>
      </c>
      <c r="BX289">
        <v>456000</v>
      </c>
      <c r="BY289">
        <v>487500</v>
      </c>
      <c r="BZ289">
        <v>445000</v>
      </c>
      <c r="CA289">
        <v>485000</v>
      </c>
      <c r="CB289">
        <v>475500</v>
      </c>
      <c r="CC289">
        <v>425000</v>
      </c>
      <c r="CD289">
        <v>444520.83333333331</v>
      </c>
      <c r="CE289">
        <v>447500</v>
      </c>
      <c r="CF289">
        <v>470000</v>
      </c>
      <c r="CG289">
        <v>520500</v>
      </c>
      <c r="CH289">
        <v>472500</v>
      </c>
      <c r="CI289">
        <v>527250</v>
      </c>
      <c r="CJ289">
        <v>490000</v>
      </c>
      <c r="CK289">
        <v>540000</v>
      </c>
      <c r="CL289">
        <v>500000</v>
      </c>
      <c r="CM289">
        <v>577750</v>
      </c>
      <c r="CN289">
        <v>500000</v>
      </c>
      <c r="CO289">
        <v>570000</v>
      </c>
      <c r="CP289">
        <v>462500</v>
      </c>
      <c r="CQ289">
        <v>506500</v>
      </c>
      <c r="CR289">
        <v>496000</v>
      </c>
      <c r="CS289">
        <v>486000</v>
      </c>
      <c r="CT289">
        <v>515000</v>
      </c>
      <c r="CU289">
        <v>570000</v>
      </c>
      <c r="CV289">
        <v>560000</v>
      </c>
      <c r="CW289">
        <v>577500</v>
      </c>
      <c r="CX289">
        <v>579500</v>
      </c>
      <c r="CY289">
        <v>530000</v>
      </c>
      <c r="CZ289">
        <v>605000</v>
      </c>
      <c r="DA289">
        <v>562250</v>
      </c>
      <c r="DB289">
        <v>600000</v>
      </c>
      <c r="DC289">
        <v>547500</v>
      </c>
      <c r="DD289">
        <v>552395.83333333337</v>
      </c>
      <c r="DE289">
        <v>499000</v>
      </c>
      <c r="DF289">
        <v>550000</v>
      </c>
      <c r="DG289">
        <v>554000</v>
      </c>
      <c r="DH289">
        <v>582000</v>
      </c>
      <c r="DI289">
        <v>589750</v>
      </c>
      <c r="DJ289">
        <v>595500</v>
      </c>
      <c r="DK289">
        <v>613000</v>
      </c>
      <c r="DL289">
        <v>550000</v>
      </c>
      <c r="DM289">
        <v>604500</v>
      </c>
      <c r="DN289">
        <v>599000</v>
      </c>
      <c r="DO289">
        <v>606000</v>
      </c>
      <c r="DP289">
        <v>590000</v>
      </c>
      <c r="DQ289">
        <v>577729.16666666663</v>
      </c>
      <c r="DR289">
        <v>625000</v>
      </c>
      <c r="DS289">
        <v>640000</v>
      </c>
      <c r="DT289">
        <v>632500</v>
      </c>
      <c r="DU289">
        <v>639500</v>
      </c>
      <c r="DV289">
        <v>622500</v>
      </c>
      <c r="DW289">
        <v>629500</v>
      </c>
      <c r="DX289">
        <v>659000</v>
      </c>
      <c r="DY289">
        <v>634750</v>
      </c>
      <c r="DZ289">
        <v>597500</v>
      </c>
      <c r="EA289">
        <v>620000</v>
      </c>
      <c r="EB289">
        <v>644000</v>
      </c>
      <c r="EC289">
        <v>655000</v>
      </c>
      <c r="ED289">
        <v>633270.83333333337</v>
      </c>
      <c r="EE289">
        <v>655000</v>
      </c>
      <c r="EF289">
        <v>666000</v>
      </c>
      <c r="EG289">
        <v>610000</v>
      </c>
      <c r="EH289">
        <v>610000</v>
      </c>
      <c r="EI289">
        <v>695000</v>
      </c>
      <c r="EJ289">
        <v>704500</v>
      </c>
      <c r="EK289">
        <v>695000</v>
      </c>
      <c r="EL289">
        <v>700000</v>
      </c>
      <c r="EM289">
        <v>635000</v>
      </c>
      <c r="EN289">
        <v>636500</v>
      </c>
      <c r="EO289">
        <v>675000</v>
      </c>
      <c r="EP289">
        <v>692000</v>
      </c>
      <c r="EQ289">
        <v>664500</v>
      </c>
      <c r="ER289">
        <v>629000</v>
      </c>
      <c r="ES289">
        <v>620000</v>
      </c>
      <c r="ET289">
        <v>640000</v>
      </c>
      <c r="EU289">
        <v>652500</v>
      </c>
      <c r="EV289">
        <v>700000</v>
      </c>
      <c r="EW289">
        <v>685000</v>
      </c>
      <c r="EX289">
        <v>655000</v>
      </c>
      <c r="EY289">
        <v>645000</v>
      </c>
      <c r="EZ289">
        <v>725500</v>
      </c>
      <c r="FA289">
        <v>700000</v>
      </c>
      <c r="FB289">
        <v>625000</v>
      </c>
      <c r="FC289">
        <v>657500</v>
      </c>
      <c r="FD289">
        <v>661208.33333333337</v>
      </c>
      <c r="FE289">
        <v>674000</v>
      </c>
      <c r="FF289">
        <v>638000</v>
      </c>
      <c r="FG289">
        <v>707500</v>
      </c>
      <c r="FH289">
        <v>680000</v>
      </c>
      <c r="FI289">
        <v>620000</v>
      </c>
      <c r="FJ289">
        <v>675000</v>
      </c>
      <c r="FK289">
        <v>725000</v>
      </c>
      <c r="FL289">
        <v>810000</v>
      </c>
      <c r="FM289">
        <v>815000</v>
      </c>
      <c r="FN289">
        <v>700000</v>
      </c>
      <c r="FO289">
        <v>750000</v>
      </c>
      <c r="FP289">
        <v>757000</v>
      </c>
      <c r="FQ289">
        <v>712625</v>
      </c>
      <c r="FR289">
        <v>690000</v>
      </c>
      <c r="FS289">
        <v>741000</v>
      </c>
      <c r="FT289">
        <v>805000</v>
      </c>
      <c r="FU289">
        <v>850000</v>
      </c>
      <c r="FV289">
        <v>812500</v>
      </c>
      <c r="FW289">
        <v>787500</v>
      </c>
      <c r="FX289">
        <v>815000</v>
      </c>
      <c r="FY289">
        <v>825000</v>
      </c>
      <c r="FZ289">
        <v>817500</v>
      </c>
      <c r="GA289">
        <v>804500</v>
      </c>
      <c r="GB289">
        <v>785000</v>
      </c>
      <c r="GC289">
        <v>775000</v>
      </c>
      <c r="GD289">
        <v>792333.33333333337</v>
      </c>
      <c r="GE289">
        <v>787000</v>
      </c>
      <c r="GF289">
        <v>890000</v>
      </c>
      <c r="GG289">
        <v>865000</v>
      </c>
      <c r="GH289">
        <v>925000</v>
      </c>
      <c r="GI289">
        <v>857500</v>
      </c>
      <c r="GJ289">
        <v>910000</v>
      </c>
      <c r="GK289">
        <v>910750</v>
      </c>
      <c r="GL289">
        <v>980000</v>
      </c>
      <c r="GM289">
        <v>875000</v>
      </c>
      <c r="GN289">
        <v>915000</v>
      </c>
      <c r="GO289">
        <v>859000</v>
      </c>
      <c r="GP289">
        <v>775000</v>
      </c>
      <c r="GQ289">
        <v>879104.16666666663</v>
      </c>
      <c r="GR289">
        <f t="shared" si="8"/>
        <v>557697.97979797982</v>
      </c>
      <c r="GS289">
        <v>789000</v>
      </c>
      <c r="GT289">
        <v>825000</v>
      </c>
      <c r="GU289">
        <v>842000</v>
      </c>
      <c r="GV289">
        <v>825000</v>
      </c>
      <c r="GW289">
        <f t="shared" si="9"/>
        <v>820250</v>
      </c>
    </row>
    <row r="290" spans="1:205" x14ac:dyDescent="0.3">
      <c r="A290">
        <v>395013</v>
      </c>
      <c r="B290">
        <v>313</v>
      </c>
      <c r="C290" t="s">
        <v>341</v>
      </c>
      <c r="D290" t="s">
        <v>8</v>
      </c>
      <c r="E290" t="s">
        <v>228</v>
      </c>
      <c r="BF290">
        <v>152500</v>
      </c>
      <c r="BG290">
        <v>155000</v>
      </c>
      <c r="BH290">
        <v>144500</v>
      </c>
      <c r="BI290">
        <v>170000</v>
      </c>
      <c r="BJ290">
        <v>178450</v>
      </c>
      <c r="BK290">
        <v>167000</v>
      </c>
      <c r="BL290">
        <v>174100</v>
      </c>
      <c r="BM290">
        <v>179800</v>
      </c>
      <c r="BN290">
        <v>143500</v>
      </c>
      <c r="BO290">
        <v>156500</v>
      </c>
      <c r="BP290">
        <v>170900</v>
      </c>
      <c r="BQ290">
        <v>162931.81818181818</v>
      </c>
      <c r="BR290">
        <v>164000</v>
      </c>
      <c r="BS290">
        <v>163500</v>
      </c>
      <c r="BT290">
        <v>157750</v>
      </c>
      <c r="BU290">
        <v>168000</v>
      </c>
      <c r="BV290">
        <v>167000</v>
      </c>
      <c r="BW290">
        <v>177000</v>
      </c>
      <c r="BX290">
        <v>172750</v>
      </c>
      <c r="BY290">
        <v>176500</v>
      </c>
      <c r="BZ290">
        <v>169900</v>
      </c>
      <c r="CA290">
        <v>178000</v>
      </c>
      <c r="CB290">
        <v>154900</v>
      </c>
      <c r="CC290">
        <v>159900</v>
      </c>
      <c r="CD290">
        <v>167433.33333333334</v>
      </c>
      <c r="CE290">
        <v>164900</v>
      </c>
      <c r="CF290">
        <v>168900</v>
      </c>
      <c r="CG290">
        <v>170000</v>
      </c>
      <c r="CH290">
        <v>167500</v>
      </c>
      <c r="CI290">
        <v>170550</v>
      </c>
      <c r="CJ290">
        <v>183400</v>
      </c>
      <c r="CK290">
        <v>176500</v>
      </c>
      <c r="CL290">
        <v>185000</v>
      </c>
      <c r="CM290">
        <v>171300</v>
      </c>
      <c r="CN290">
        <v>171500</v>
      </c>
      <c r="CO290">
        <v>170000</v>
      </c>
      <c r="CP290">
        <v>169000</v>
      </c>
      <c r="CQ290">
        <v>172379.16666666666</v>
      </c>
      <c r="CR290">
        <v>175000</v>
      </c>
      <c r="CS290">
        <v>178000</v>
      </c>
      <c r="CT290">
        <v>180000</v>
      </c>
      <c r="CU290">
        <v>173000</v>
      </c>
      <c r="CV290">
        <v>175500</v>
      </c>
      <c r="CW290">
        <v>180000</v>
      </c>
      <c r="CX290">
        <v>187500</v>
      </c>
      <c r="CY290">
        <v>178950</v>
      </c>
      <c r="CZ290">
        <v>185000</v>
      </c>
      <c r="DA290">
        <v>189900</v>
      </c>
      <c r="DB290">
        <v>182500</v>
      </c>
      <c r="DC290">
        <v>174950</v>
      </c>
      <c r="DD290">
        <v>180025</v>
      </c>
      <c r="DE290">
        <v>179445</v>
      </c>
      <c r="DF290">
        <v>178000</v>
      </c>
      <c r="DG290">
        <v>180000</v>
      </c>
      <c r="DH290">
        <v>195000</v>
      </c>
      <c r="DI290">
        <v>191500</v>
      </c>
      <c r="DJ290">
        <v>195000</v>
      </c>
      <c r="DK290">
        <v>208000</v>
      </c>
      <c r="DL290">
        <v>189000</v>
      </c>
      <c r="DM290">
        <v>195500</v>
      </c>
      <c r="DN290">
        <v>204000</v>
      </c>
      <c r="DO290">
        <v>189450</v>
      </c>
      <c r="DP290">
        <v>184000</v>
      </c>
      <c r="DQ290">
        <v>190741.25</v>
      </c>
      <c r="DR290">
        <v>182000</v>
      </c>
      <c r="DS290">
        <v>167000</v>
      </c>
      <c r="DT290">
        <v>195000</v>
      </c>
      <c r="DU290">
        <v>196900</v>
      </c>
      <c r="DV290">
        <v>204950</v>
      </c>
      <c r="DW290">
        <v>211125</v>
      </c>
      <c r="DX290">
        <v>210000</v>
      </c>
      <c r="DY290">
        <v>202000</v>
      </c>
      <c r="DZ290">
        <v>211000</v>
      </c>
      <c r="EA290">
        <v>179750</v>
      </c>
      <c r="EB290">
        <v>205000</v>
      </c>
      <c r="EC290">
        <v>194000</v>
      </c>
      <c r="ED290">
        <v>196560.41666666666</v>
      </c>
      <c r="EE290">
        <v>189950</v>
      </c>
      <c r="EF290">
        <v>188000</v>
      </c>
      <c r="EG290">
        <v>210000</v>
      </c>
      <c r="EH290">
        <v>209500</v>
      </c>
      <c r="EI290">
        <v>219500</v>
      </c>
      <c r="EJ290">
        <v>225435</v>
      </c>
      <c r="EK290">
        <v>231975</v>
      </c>
      <c r="EL290">
        <v>225000</v>
      </c>
      <c r="EM290">
        <v>209000</v>
      </c>
      <c r="EN290">
        <v>208750</v>
      </c>
      <c r="EO290">
        <v>218000</v>
      </c>
      <c r="EP290">
        <v>210000</v>
      </c>
      <c r="EQ290">
        <v>212092.5</v>
      </c>
      <c r="ER290">
        <v>215000</v>
      </c>
      <c r="ES290">
        <v>209450</v>
      </c>
      <c r="ET290">
        <v>229900</v>
      </c>
      <c r="EU290">
        <v>226500</v>
      </c>
      <c r="EV290">
        <v>229000</v>
      </c>
      <c r="EW290">
        <v>233000</v>
      </c>
      <c r="EX290">
        <v>237000</v>
      </c>
      <c r="EY290">
        <v>238000</v>
      </c>
      <c r="EZ290">
        <v>228000</v>
      </c>
      <c r="FA290">
        <v>224000</v>
      </c>
      <c r="FB290">
        <v>242500</v>
      </c>
      <c r="FC290">
        <v>230000</v>
      </c>
      <c r="FD290">
        <v>228529.16666666666</v>
      </c>
      <c r="FE290">
        <v>221500</v>
      </c>
      <c r="FF290">
        <v>222250</v>
      </c>
      <c r="FG290">
        <v>235000</v>
      </c>
      <c r="FH290">
        <v>233000</v>
      </c>
      <c r="FI290">
        <v>242500</v>
      </c>
      <c r="FJ290">
        <v>255000</v>
      </c>
      <c r="FK290">
        <v>247000</v>
      </c>
      <c r="FL290">
        <v>259500</v>
      </c>
      <c r="FM290">
        <v>265000</v>
      </c>
      <c r="FN290">
        <v>269900</v>
      </c>
      <c r="FO290">
        <v>264900</v>
      </c>
      <c r="FP290">
        <v>265000</v>
      </c>
      <c r="FQ290">
        <v>248379.16666666666</v>
      </c>
      <c r="FR290">
        <v>251000</v>
      </c>
      <c r="FS290">
        <v>254875</v>
      </c>
      <c r="FT290">
        <v>256200</v>
      </c>
      <c r="FU290">
        <v>283000</v>
      </c>
      <c r="FV290">
        <v>291000</v>
      </c>
      <c r="FW290">
        <v>305000</v>
      </c>
      <c r="FX290">
        <v>288450</v>
      </c>
      <c r="FY290">
        <v>312000</v>
      </c>
      <c r="FZ290">
        <v>309950</v>
      </c>
      <c r="GA290">
        <v>294900</v>
      </c>
      <c r="GB290">
        <v>308000</v>
      </c>
      <c r="GC290">
        <v>325000</v>
      </c>
      <c r="GD290">
        <v>289947.91666666669</v>
      </c>
      <c r="GE290">
        <v>308188</v>
      </c>
      <c r="GF290">
        <v>313313</v>
      </c>
      <c r="GG290">
        <v>339900</v>
      </c>
      <c r="GH290">
        <v>348500</v>
      </c>
      <c r="GI290">
        <v>335000</v>
      </c>
      <c r="GJ290">
        <v>360000</v>
      </c>
      <c r="GK290">
        <v>335000</v>
      </c>
      <c r="GL290">
        <v>345000</v>
      </c>
      <c r="GM290">
        <v>330000</v>
      </c>
      <c r="GN290">
        <v>343900</v>
      </c>
      <c r="GO290">
        <v>332500</v>
      </c>
      <c r="GP290">
        <v>326250</v>
      </c>
      <c r="GQ290">
        <v>334795.91666666669</v>
      </c>
      <c r="GR290">
        <f t="shared" si="8"/>
        <v>216710.51377410471</v>
      </c>
      <c r="GS290">
        <v>328450</v>
      </c>
      <c r="GT290">
        <v>330000</v>
      </c>
      <c r="GU290">
        <v>302050</v>
      </c>
      <c r="GV290">
        <v>352000</v>
      </c>
      <c r="GW290">
        <f t="shared" si="9"/>
        <v>328125</v>
      </c>
    </row>
    <row r="291" spans="1:205" x14ac:dyDescent="0.3">
      <c r="A291">
        <v>395139</v>
      </c>
      <c r="B291">
        <v>314</v>
      </c>
      <c r="C291" t="s">
        <v>342</v>
      </c>
      <c r="D291" t="s">
        <v>8</v>
      </c>
      <c r="E291" t="s">
        <v>100</v>
      </c>
      <c r="F291">
        <v>117200</v>
      </c>
      <c r="G291">
        <v>100250</v>
      </c>
      <c r="H291">
        <v>92000</v>
      </c>
      <c r="I291">
        <v>118000</v>
      </c>
      <c r="J291">
        <v>137500</v>
      </c>
      <c r="K291">
        <v>118500</v>
      </c>
      <c r="L291">
        <v>115000</v>
      </c>
      <c r="M291">
        <v>109750</v>
      </c>
      <c r="N291">
        <v>99400</v>
      </c>
      <c r="O291">
        <v>118000</v>
      </c>
      <c r="P291">
        <v>97000</v>
      </c>
      <c r="Q291">
        <v>111145.45454545454</v>
      </c>
      <c r="R291">
        <v>110450</v>
      </c>
      <c r="S291">
        <v>123000</v>
      </c>
      <c r="T291">
        <v>111000</v>
      </c>
      <c r="U291">
        <v>117900</v>
      </c>
      <c r="V291">
        <v>120000</v>
      </c>
      <c r="W291">
        <v>122250</v>
      </c>
      <c r="X291">
        <v>127000</v>
      </c>
      <c r="Y291">
        <v>133000</v>
      </c>
      <c r="Z291">
        <v>102500</v>
      </c>
      <c r="AA291">
        <v>120000</v>
      </c>
      <c r="AB291">
        <v>119000</v>
      </c>
      <c r="AC291">
        <v>95450</v>
      </c>
      <c r="AD291">
        <v>116795.83333333333</v>
      </c>
      <c r="AE291">
        <v>94500</v>
      </c>
      <c r="AF291">
        <v>129000</v>
      </c>
      <c r="AG291">
        <v>138000</v>
      </c>
      <c r="AH291">
        <v>123625</v>
      </c>
      <c r="AI291">
        <v>120000</v>
      </c>
      <c r="AJ291">
        <v>119250</v>
      </c>
      <c r="AK291">
        <v>119900</v>
      </c>
      <c r="AL291">
        <v>111601</v>
      </c>
      <c r="AM291">
        <v>114000</v>
      </c>
      <c r="AN291">
        <v>122400</v>
      </c>
      <c r="AO291">
        <v>117000</v>
      </c>
      <c r="AP291">
        <v>135000</v>
      </c>
      <c r="AQ291">
        <v>120356.33333333333</v>
      </c>
      <c r="AR291">
        <v>106250</v>
      </c>
      <c r="AS291">
        <v>114000</v>
      </c>
      <c r="AT291">
        <v>125650</v>
      </c>
      <c r="AU291">
        <v>100450</v>
      </c>
      <c r="AV291">
        <v>135000</v>
      </c>
      <c r="AW291">
        <v>119450</v>
      </c>
      <c r="AX291">
        <v>131000</v>
      </c>
      <c r="AY291">
        <v>120000</v>
      </c>
      <c r="AZ291">
        <v>102900</v>
      </c>
      <c r="BA291">
        <v>121750</v>
      </c>
      <c r="BB291">
        <v>99700</v>
      </c>
      <c r="BC291">
        <v>101000</v>
      </c>
      <c r="BD291">
        <v>114762.5</v>
      </c>
      <c r="BE291">
        <v>107000</v>
      </c>
      <c r="BF291">
        <v>92750</v>
      </c>
      <c r="BG291">
        <v>109000</v>
      </c>
      <c r="BH291">
        <v>103750</v>
      </c>
      <c r="BI291">
        <v>124000</v>
      </c>
      <c r="BJ291">
        <v>133900</v>
      </c>
      <c r="BK291">
        <v>128500</v>
      </c>
      <c r="BL291">
        <v>113000</v>
      </c>
      <c r="BM291">
        <v>112000</v>
      </c>
      <c r="BN291">
        <v>115000</v>
      </c>
      <c r="BO291">
        <v>119500</v>
      </c>
      <c r="BP291">
        <v>105000</v>
      </c>
      <c r="BQ291">
        <v>113616.66666666667</v>
      </c>
      <c r="BR291">
        <v>117000</v>
      </c>
      <c r="BS291">
        <v>119610</v>
      </c>
      <c r="BT291">
        <v>116000</v>
      </c>
      <c r="BU291">
        <v>116500</v>
      </c>
      <c r="BV291">
        <v>118000</v>
      </c>
      <c r="BW291">
        <v>130000</v>
      </c>
      <c r="BX291">
        <v>143500</v>
      </c>
      <c r="BY291">
        <v>135000</v>
      </c>
      <c r="BZ291">
        <v>119900</v>
      </c>
      <c r="CA291">
        <v>109250</v>
      </c>
      <c r="CB291">
        <v>133950</v>
      </c>
      <c r="CC291">
        <v>108000</v>
      </c>
      <c r="CD291">
        <v>122225.83333333333</v>
      </c>
      <c r="CE291">
        <v>125000</v>
      </c>
      <c r="CF291">
        <v>121875</v>
      </c>
      <c r="CG291">
        <v>123700</v>
      </c>
      <c r="CH291">
        <v>129000</v>
      </c>
      <c r="CI291">
        <v>128900</v>
      </c>
      <c r="CJ291">
        <v>137500</v>
      </c>
      <c r="CK291">
        <v>129500</v>
      </c>
      <c r="CL291">
        <v>133500</v>
      </c>
      <c r="CM291">
        <v>114900</v>
      </c>
      <c r="CN291">
        <v>113000</v>
      </c>
      <c r="CO291">
        <v>105000</v>
      </c>
      <c r="CP291">
        <v>142000</v>
      </c>
      <c r="CQ291">
        <v>125322.91666666667</v>
      </c>
      <c r="CR291">
        <v>95000</v>
      </c>
      <c r="CS291">
        <v>100000</v>
      </c>
      <c r="CT291">
        <v>112000</v>
      </c>
      <c r="CU291">
        <v>117000</v>
      </c>
      <c r="CV291">
        <v>136750</v>
      </c>
      <c r="CW291">
        <v>126500</v>
      </c>
      <c r="CX291">
        <v>142000</v>
      </c>
      <c r="CY291">
        <v>148450</v>
      </c>
      <c r="CZ291">
        <v>121875</v>
      </c>
      <c r="DA291">
        <v>120500</v>
      </c>
      <c r="DB291">
        <v>106500</v>
      </c>
      <c r="DC291">
        <v>110000</v>
      </c>
      <c r="DD291">
        <v>119714.58333333333</v>
      </c>
      <c r="DE291">
        <v>123500</v>
      </c>
      <c r="DF291">
        <v>128500</v>
      </c>
      <c r="DG291">
        <v>117500</v>
      </c>
      <c r="DH291">
        <v>120000</v>
      </c>
      <c r="DI291">
        <v>116450</v>
      </c>
      <c r="DJ291">
        <v>148000</v>
      </c>
      <c r="DK291">
        <v>149250</v>
      </c>
      <c r="DL291">
        <v>144950</v>
      </c>
      <c r="DM291">
        <v>127000</v>
      </c>
      <c r="DN291">
        <v>120000</v>
      </c>
      <c r="DO291">
        <v>124000</v>
      </c>
      <c r="DP291">
        <v>118750</v>
      </c>
      <c r="DQ291">
        <v>128158.33333333333</v>
      </c>
      <c r="DR291">
        <v>123500</v>
      </c>
      <c r="DS291">
        <v>130900</v>
      </c>
      <c r="DT291">
        <v>125000</v>
      </c>
      <c r="DU291">
        <v>120000</v>
      </c>
      <c r="DV291">
        <v>129000</v>
      </c>
      <c r="DW291">
        <v>128000</v>
      </c>
      <c r="DX291">
        <v>146500</v>
      </c>
      <c r="DY291">
        <v>145000</v>
      </c>
      <c r="DZ291">
        <v>140000</v>
      </c>
      <c r="EA291">
        <v>144000</v>
      </c>
      <c r="EB291">
        <v>133000</v>
      </c>
      <c r="EC291">
        <v>127000</v>
      </c>
      <c r="ED291">
        <v>132658.33333333334</v>
      </c>
      <c r="EE291">
        <v>148250</v>
      </c>
      <c r="EF291">
        <v>138000</v>
      </c>
      <c r="EG291">
        <v>141500</v>
      </c>
      <c r="EH291">
        <v>135000</v>
      </c>
      <c r="EI291">
        <v>145000</v>
      </c>
      <c r="EJ291">
        <v>138900</v>
      </c>
      <c r="EK291">
        <v>146450</v>
      </c>
      <c r="EL291">
        <v>137400</v>
      </c>
      <c r="EM291">
        <v>148000</v>
      </c>
      <c r="EN291">
        <v>156950</v>
      </c>
      <c r="EO291">
        <v>145000</v>
      </c>
      <c r="EP291">
        <v>149838</v>
      </c>
      <c r="EQ291">
        <v>144190.66666666666</v>
      </c>
      <c r="ER291">
        <v>128250</v>
      </c>
      <c r="ES291">
        <v>145000</v>
      </c>
      <c r="ET291">
        <v>140000</v>
      </c>
      <c r="EU291">
        <v>140000</v>
      </c>
      <c r="EV291">
        <v>139900</v>
      </c>
      <c r="EW291">
        <v>150000</v>
      </c>
      <c r="EX291">
        <v>163000</v>
      </c>
      <c r="EY291">
        <v>150000</v>
      </c>
      <c r="EZ291">
        <v>150000</v>
      </c>
      <c r="FA291">
        <v>152000</v>
      </c>
      <c r="FB291">
        <v>146400</v>
      </c>
      <c r="FC291">
        <v>150700</v>
      </c>
      <c r="FD291">
        <v>146270.83333333334</v>
      </c>
      <c r="FE291">
        <v>150900</v>
      </c>
      <c r="FF291">
        <v>149500</v>
      </c>
      <c r="FG291">
        <v>136250</v>
      </c>
      <c r="FH291">
        <v>161000</v>
      </c>
      <c r="FI291">
        <v>161550</v>
      </c>
      <c r="FJ291">
        <v>166550</v>
      </c>
      <c r="FK291">
        <v>168000</v>
      </c>
      <c r="FL291">
        <v>178000</v>
      </c>
      <c r="FM291">
        <v>155000</v>
      </c>
      <c r="FN291">
        <v>167000</v>
      </c>
      <c r="FO291">
        <v>160000</v>
      </c>
      <c r="FP291">
        <v>172000</v>
      </c>
      <c r="FQ291">
        <v>160479.16666666666</v>
      </c>
      <c r="FR291">
        <v>163000</v>
      </c>
      <c r="FS291">
        <v>165500</v>
      </c>
      <c r="FT291">
        <v>171900</v>
      </c>
      <c r="FU291">
        <v>165000</v>
      </c>
      <c r="FV291">
        <v>175888</v>
      </c>
      <c r="FW291">
        <v>195000</v>
      </c>
      <c r="FX291">
        <v>199000</v>
      </c>
      <c r="FY291">
        <v>187000</v>
      </c>
      <c r="FZ291">
        <v>190000</v>
      </c>
      <c r="GA291">
        <v>195000</v>
      </c>
      <c r="GB291">
        <v>185000</v>
      </c>
      <c r="GC291">
        <v>185000</v>
      </c>
      <c r="GD291">
        <v>181440.66666666666</v>
      </c>
      <c r="GE291">
        <v>185000</v>
      </c>
      <c r="GF291">
        <v>200000</v>
      </c>
      <c r="GG291">
        <v>179900</v>
      </c>
      <c r="GH291">
        <v>196000</v>
      </c>
      <c r="GI291">
        <v>209500</v>
      </c>
      <c r="GJ291">
        <v>212000</v>
      </c>
      <c r="GK291">
        <v>194200</v>
      </c>
      <c r="GL291">
        <v>210000</v>
      </c>
      <c r="GM291">
        <v>204950</v>
      </c>
      <c r="GN291">
        <v>177500</v>
      </c>
      <c r="GO291">
        <v>202500</v>
      </c>
      <c r="GP291">
        <v>185000</v>
      </c>
      <c r="GQ291">
        <v>196379.16666666666</v>
      </c>
      <c r="GR291">
        <f t="shared" si="8"/>
        <v>135567.8191919192</v>
      </c>
      <c r="GS291">
        <v>190000</v>
      </c>
      <c r="GT291">
        <v>205000</v>
      </c>
      <c r="GU291">
        <v>210000</v>
      </c>
      <c r="GV291">
        <v>190000</v>
      </c>
      <c r="GW291">
        <f t="shared" si="9"/>
        <v>198750</v>
      </c>
    </row>
    <row r="292" spans="1:205" x14ac:dyDescent="0.3">
      <c r="A292">
        <v>395117</v>
      </c>
      <c r="B292">
        <v>316</v>
      </c>
      <c r="C292" t="s">
        <v>343</v>
      </c>
      <c r="D292" t="s">
        <v>8</v>
      </c>
      <c r="E292" t="s">
        <v>54</v>
      </c>
      <c r="F292">
        <v>90000</v>
      </c>
      <c r="G292">
        <v>85500</v>
      </c>
      <c r="H292">
        <v>87000</v>
      </c>
      <c r="I292">
        <v>85350</v>
      </c>
      <c r="J292">
        <v>88000</v>
      </c>
      <c r="K292">
        <v>96500</v>
      </c>
      <c r="L292">
        <v>90900</v>
      </c>
      <c r="M292">
        <v>87000</v>
      </c>
      <c r="N292">
        <v>89000</v>
      </c>
      <c r="O292">
        <v>85000</v>
      </c>
      <c r="P292">
        <v>76000</v>
      </c>
      <c r="Q292">
        <v>87295.454545454544</v>
      </c>
      <c r="R292">
        <v>84500</v>
      </c>
      <c r="S292">
        <v>67000</v>
      </c>
      <c r="T292">
        <v>88000</v>
      </c>
      <c r="U292">
        <v>90000</v>
      </c>
      <c r="V292">
        <v>92750</v>
      </c>
      <c r="W292">
        <v>102000</v>
      </c>
      <c r="X292">
        <v>91500</v>
      </c>
      <c r="Y292">
        <v>93750</v>
      </c>
      <c r="Z292">
        <v>84000</v>
      </c>
      <c r="AA292">
        <v>91250</v>
      </c>
      <c r="AB292">
        <v>89900</v>
      </c>
      <c r="AC292">
        <v>82000</v>
      </c>
      <c r="AD292">
        <v>88054.166666666672</v>
      </c>
      <c r="AE292">
        <v>107000</v>
      </c>
      <c r="AF292">
        <v>105000</v>
      </c>
      <c r="AG292">
        <v>92750</v>
      </c>
      <c r="AH292">
        <v>98500</v>
      </c>
      <c r="AI292">
        <v>96200</v>
      </c>
      <c r="AJ292">
        <v>97000</v>
      </c>
      <c r="AK292">
        <v>95950</v>
      </c>
      <c r="AL292">
        <v>99000</v>
      </c>
      <c r="AM292">
        <v>88000</v>
      </c>
      <c r="AN292">
        <v>85000</v>
      </c>
      <c r="AO292">
        <v>83750</v>
      </c>
      <c r="AP292">
        <v>75000</v>
      </c>
      <c r="AQ292">
        <v>93595.833333333328</v>
      </c>
      <c r="AR292">
        <v>81500</v>
      </c>
      <c r="AS292">
        <v>86450</v>
      </c>
      <c r="AT292">
        <v>92950</v>
      </c>
      <c r="AU292">
        <v>85000</v>
      </c>
      <c r="AV292">
        <v>87500</v>
      </c>
      <c r="AW292">
        <v>96900</v>
      </c>
      <c r="AX292">
        <v>88900</v>
      </c>
      <c r="AY292">
        <v>99000</v>
      </c>
      <c r="AZ292">
        <v>84250</v>
      </c>
      <c r="BA292">
        <v>92950</v>
      </c>
      <c r="BB292">
        <v>87900</v>
      </c>
      <c r="BC292">
        <v>79200</v>
      </c>
      <c r="BD292">
        <v>88541.666666666672</v>
      </c>
      <c r="BE292">
        <v>61000</v>
      </c>
      <c r="BF292">
        <v>91000</v>
      </c>
      <c r="BG292">
        <v>85950</v>
      </c>
      <c r="BH292">
        <v>88000</v>
      </c>
      <c r="BI292">
        <v>81250</v>
      </c>
      <c r="BJ292">
        <v>87450</v>
      </c>
      <c r="BK292">
        <v>99000</v>
      </c>
      <c r="BL292">
        <v>95000</v>
      </c>
      <c r="BM292">
        <v>89000</v>
      </c>
      <c r="BN292">
        <v>83250</v>
      </c>
      <c r="BO292">
        <v>77500</v>
      </c>
      <c r="BP292">
        <v>71000</v>
      </c>
      <c r="BQ292">
        <v>84116.666666666672</v>
      </c>
      <c r="BR292">
        <v>87250</v>
      </c>
      <c r="BS292">
        <v>78000</v>
      </c>
      <c r="BT292">
        <v>85650</v>
      </c>
      <c r="BU292">
        <v>104000</v>
      </c>
      <c r="BV292">
        <v>87250</v>
      </c>
      <c r="BW292">
        <v>98000</v>
      </c>
      <c r="BX292">
        <v>107500</v>
      </c>
      <c r="BY292">
        <v>103900</v>
      </c>
      <c r="BZ292">
        <v>88500</v>
      </c>
      <c r="CA292">
        <v>88000</v>
      </c>
      <c r="CB292">
        <v>81250</v>
      </c>
      <c r="CC292">
        <v>92450</v>
      </c>
      <c r="CD292">
        <v>91812.5</v>
      </c>
      <c r="CE292">
        <v>80000</v>
      </c>
      <c r="CF292">
        <v>91900</v>
      </c>
      <c r="CG292">
        <v>85950</v>
      </c>
      <c r="CH292">
        <v>88000</v>
      </c>
      <c r="CI292">
        <v>95000</v>
      </c>
      <c r="CJ292">
        <v>93000</v>
      </c>
      <c r="CK292">
        <v>99500</v>
      </c>
      <c r="CL292">
        <v>99000</v>
      </c>
      <c r="CM292">
        <v>88500</v>
      </c>
      <c r="CN292">
        <v>88900</v>
      </c>
      <c r="CO292">
        <v>97400</v>
      </c>
      <c r="CP292">
        <v>104250</v>
      </c>
      <c r="CQ292">
        <v>92616.666666666672</v>
      </c>
      <c r="CR292">
        <v>94900</v>
      </c>
      <c r="CS292">
        <v>95000</v>
      </c>
      <c r="CT292">
        <v>83800</v>
      </c>
      <c r="CU292">
        <v>98000</v>
      </c>
      <c r="CV292">
        <v>92000</v>
      </c>
      <c r="CW292">
        <v>100000</v>
      </c>
      <c r="CX292">
        <v>100250</v>
      </c>
      <c r="CY292">
        <v>95450</v>
      </c>
      <c r="CZ292">
        <v>108950</v>
      </c>
      <c r="DA292">
        <v>95000</v>
      </c>
      <c r="DB292">
        <v>110000</v>
      </c>
      <c r="DC292">
        <v>82950</v>
      </c>
      <c r="DD292">
        <v>96358.333333333328</v>
      </c>
      <c r="DE292">
        <v>92900</v>
      </c>
      <c r="DF292">
        <v>88250</v>
      </c>
      <c r="DG292">
        <v>100950</v>
      </c>
      <c r="DH292">
        <v>90050</v>
      </c>
      <c r="DI292">
        <v>105500</v>
      </c>
      <c r="DJ292">
        <v>98000</v>
      </c>
      <c r="DK292">
        <v>123450</v>
      </c>
      <c r="DL292">
        <v>110000</v>
      </c>
      <c r="DM292">
        <v>112000</v>
      </c>
      <c r="DN292">
        <v>92950</v>
      </c>
      <c r="DO292">
        <v>108950</v>
      </c>
      <c r="DP292">
        <v>96400</v>
      </c>
      <c r="DQ292">
        <v>101616.66666666667</v>
      </c>
      <c r="DR292">
        <v>95400</v>
      </c>
      <c r="DS292">
        <v>107000</v>
      </c>
      <c r="DT292">
        <v>103000</v>
      </c>
      <c r="DU292">
        <v>99900</v>
      </c>
      <c r="DV292">
        <v>115950</v>
      </c>
      <c r="DW292">
        <v>104000</v>
      </c>
      <c r="DX292">
        <v>105000</v>
      </c>
      <c r="DY292">
        <v>113000</v>
      </c>
      <c r="DZ292">
        <v>117900</v>
      </c>
      <c r="EA292">
        <v>107000</v>
      </c>
      <c r="EB292">
        <v>108000</v>
      </c>
      <c r="EC292">
        <v>111250</v>
      </c>
      <c r="ED292">
        <v>107283.33333333333</v>
      </c>
      <c r="EE292">
        <v>102000</v>
      </c>
      <c r="EF292">
        <v>108000</v>
      </c>
      <c r="EG292">
        <v>106250</v>
      </c>
      <c r="EH292">
        <v>108900</v>
      </c>
      <c r="EI292">
        <v>115000</v>
      </c>
      <c r="EJ292">
        <v>115950</v>
      </c>
      <c r="EK292">
        <v>119500</v>
      </c>
      <c r="EL292">
        <v>115000</v>
      </c>
      <c r="EM292">
        <v>112500</v>
      </c>
      <c r="EN292">
        <v>106000</v>
      </c>
      <c r="EO292">
        <v>122250</v>
      </c>
      <c r="EP292">
        <v>114000</v>
      </c>
      <c r="EQ292">
        <v>112112.5</v>
      </c>
      <c r="ER292">
        <v>96250</v>
      </c>
      <c r="ES292">
        <v>111500</v>
      </c>
      <c r="ET292">
        <v>114450</v>
      </c>
      <c r="EU292">
        <v>120150</v>
      </c>
      <c r="EV292">
        <v>121400</v>
      </c>
      <c r="EW292">
        <v>129500</v>
      </c>
      <c r="EX292">
        <v>130000</v>
      </c>
      <c r="EY292">
        <v>125000</v>
      </c>
      <c r="EZ292">
        <v>125000</v>
      </c>
      <c r="FA292">
        <v>125000</v>
      </c>
      <c r="FB292">
        <v>112250</v>
      </c>
      <c r="FC292">
        <v>125000</v>
      </c>
      <c r="FD292">
        <v>119625</v>
      </c>
      <c r="FE292">
        <v>124900</v>
      </c>
      <c r="FF292">
        <v>106600</v>
      </c>
      <c r="FG292">
        <v>125000</v>
      </c>
      <c r="FH292">
        <v>111500</v>
      </c>
      <c r="FI292">
        <v>130500</v>
      </c>
      <c r="FJ292">
        <v>122000</v>
      </c>
      <c r="FK292">
        <v>132000</v>
      </c>
      <c r="FL292">
        <v>126250</v>
      </c>
      <c r="FM292">
        <v>135200</v>
      </c>
      <c r="FN292">
        <v>135500</v>
      </c>
      <c r="FO292">
        <v>144500</v>
      </c>
      <c r="FP292">
        <v>130500</v>
      </c>
      <c r="FQ292">
        <v>127037.5</v>
      </c>
      <c r="FR292">
        <v>125750</v>
      </c>
      <c r="FS292">
        <v>126000</v>
      </c>
      <c r="FT292">
        <v>134000</v>
      </c>
      <c r="FU292">
        <v>130000</v>
      </c>
      <c r="FV292">
        <v>135000</v>
      </c>
      <c r="FW292">
        <v>134500</v>
      </c>
      <c r="FX292">
        <v>146500</v>
      </c>
      <c r="FY292">
        <v>150000</v>
      </c>
      <c r="FZ292">
        <v>151000</v>
      </c>
      <c r="GA292">
        <v>142400</v>
      </c>
      <c r="GB292">
        <v>150000</v>
      </c>
      <c r="GC292">
        <v>144950</v>
      </c>
      <c r="GD292">
        <v>139175</v>
      </c>
      <c r="GE292">
        <v>152000</v>
      </c>
      <c r="GF292">
        <v>140000</v>
      </c>
      <c r="GG292">
        <v>130000</v>
      </c>
      <c r="GH292">
        <v>138500</v>
      </c>
      <c r="GI292">
        <v>152000</v>
      </c>
      <c r="GJ292">
        <v>167500</v>
      </c>
      <c r="GK292">
        <v>175000</v>
      </c>
      <c r="GL292">
        <v>152500</v>
      </c>
      <c r="GM292">
        <v>155000</v>
      </c>
      <c r="GN292">
        <v>159000</v>
      </c>
      <c r="GO292">
        <v>147550</v>
      </c>
      <c r="GP292">
        <v>160000</v>
      </c>
      <c r="GQ292">
        <v>152420.83333333334</v>
      </c>
      <c r="GR292">
        <f t="shared" si="8"/>
        <v>105444.14141414144</v>
      </c>
      <c r="GS292">
        <v>139000</v>
      </c>
      <c r="GT292">
        <v>152100</v>
      </c>
      <c r="GU292">
        <v>160000</v>
      </c>
      <c r="GV292">
        <v>163500</v>
      </c>
      <c r="GW292">
        <f t="shared" si="9"/>
        <v>153650</v>
      </c>
    </row>
    <row r="293" spans="1:205" x14ac:dyDescent="0.3">
      <c r="A293">
        <v>394668</v>
      </c>
      <c r="B293">
        <v>317</v>
      </c>
      <c r="C293" t="s">
        <v>344</v>
      </c>
      <c r="D293" t="s">
        <v>8</v>
      </c>
      <c r="E293" t="s">
        <v>18</v>
      </c>
      <c r="CS293">
        <v>168850</v>
      </c>
      <c r="CT293">
        <v>154000</v>
      </c>
      <c r="CU293">
        <v>184000</v>
      </c>
      <c r="CV293">
        <v>205000</v>
      </c>
      <c r="CW293">
        <v>186000</v>
      </c>
      <c r="CX293">
        <v>200000</v>
      </c>
      <c r="CY293">
        <v>179750</v>
      </c>
      <c r="CZ293">
        <v>154888</v>
      </c>
      <c r="DA293">
        <v>182000</v>
      </c>
      <c r="DB293">
        <v>184950</v>
      </c>
      <c r="DC293">
        <v>175750</v>
      </c>
      <c r="DD293">
        <v>179562.54545454544</v>
      </c>
      <c r="DE293">
        <v>183500</v>
      </c>
      <c r="DF293">
        <v>175500</v>
      </c>
      <c r="DG293">
        <v>177500</v>
      </c>
      <c r="DH293">
        <v>170000</v>
      </c>
      <c r="DI293">
        <v>190000</v>
      </c>
      <c r="DJ293">
        <v>203000</v>
      </c>
      <c r="DK293">
        <v>187500</v>
      </c>
      <c r="DL293">
        <v>186500</v>
      </c>
      <c r="DM293">
        <v>210000</v>
      </c>
      <c r="DN293">
        <v>183750</v>
      </c>
      <c r="DO293">
        <v>190000</v>
      </c>
      <c r="DP293">
        <v>199900</v>
      </c>
      <c r="DQ293">
        <v>188095.83333333334</v>
      </c>
      <c r="DR293">
        <v>182500</v>
      </c>
      <c r="DS293">
        <v>172400</v>
      </c>
      <c r="DT293">
        <v>198750</v>
      </c>
      <c r="DU293">
        <v>180000</v>
      </c>
      <c r="DV293">
        <v>199900</v>
      </c>
      <c r="DW293">
        <v>196000</v>
      </c>
      <c r="DX293">
        <v>210000</v>
      </c>
      <c r="DY293">
        <v>191000</v>
      </c>
      <c r="DZ293">
        <v>186000</v>
      </c>
      <c r="EA293">
        <v>185500</v>
      </c>
      <c r="EB293">
        <v>199945</v>
      </c>
      <c r="EC293">
        <v>189900</v>
      </c>
      <c r="ED293">
        <v>190991.25</v>
      </c>
      <c r="EE293">
        <v>216000</v>
      </c>
      <c r="EF293">
        <v>201500</v>
      </c>
      <c r="EG293">
        <v>184000</v>
      </c>
      <c r="EH293">
        <v>189000</v>
      </c>
      <c r="EI293">
        <v>214625</v>
      </c>
      <c r="EJ293">
        <v>226000</v>
      </c>
      <c r="EK293">
        <v>197760</v>
      </c>
      <c r="EL293">
        <v>211000</v>
      </c>
      <c r="EM293">
        <v>200000</v>
      </c>
      <c r="EN293">
        <v>195525</v>
      </c>
      <c r="EO293">
        <v>185000</v>
      </c>
      <c r="EP293">
        <v>190000</v>
      </c>
      <c r="EQ293">
        <v>200867.5</v>
      </c>
      <c r="ER293">
        <v>208000</v>
      </c>
      <c r="ES293">
        <v>202000</v>
      </c>
      <c r="ET293">
        <v>206000</v>
      </c>
      <c r="EU293">
        <v>205100</v>
      </c>
      <c r="EV293">
        <v>230000</v>
      </c>
      <c r="EW293">
        <v>222500</v>
      </c>
      <c r="EX293">
        <v>229900</v>
      </c>
      <c r="EY293">
        <v>213000</v>
      </c>
      <c r="EZ293">
        <v>215000</v>
      </c>
      <c r="FA293">
        <v>233700</v>
      </c>
      <c r="FB293">
        <v>229000</v>
      </c>
      <c r="FC293">
        <v>228000</v>
      </c>
      <c r="FD293">
        <v>218516.66666666666</v>
      </c>
      <c r="FE293">
        <v>213750</v>
      </c>
      <c r="FF293">
        <v>191000</v>
      </c>
      <c r="FG293">
        <v>245000</v>
      </c>
      <c r="FH293">
        <v>231750</v>
      </c>
      <c r="FI293">
        <v>256000</v>
      </c>
      <c r="FJ293">
        <v>239000</v>
      </c>
      <c r="FK293">
        <v>250000</v>
      </c>
      <c r="FL293">
        <v>240000</v>
      </c>
      <c r="FM293">
        <v>225350</v>
      </c>
      <c r="FN293">
        <v>256000</v>
      </c>
      <c r="FO293">
        <v>242000</v>
      </c>
      <c r="FP293">
        <v>260000</v>
      </c>
      <c r="FQ293">
        <v>237487.5</v>
      </c>
      <c r="FR293">
        <v>237500</v>
      </c>
      <c r="FS293">
        <v>230105</v>
      </c>
      <c r="FT293">
        <v>230300</v>
      </c>
      <c r="FU293">
        <v>247750</v>
      </c>
      <c r="FV293">
        <v>225750</v>
      </c>
      <c r="FW293">
        <v>277000</v>
      </c>
      <c r="FX293">
        <v>267750</v>
      </c>
      <c r="FY293">
        <v>282500</v>
      </c>
      <c r="FZ293">
        <v>247500</v>
      </c>
      <c r="GA293">
        <v>252000</v>
      </c>
      <c r="GB293">
        <v>258500</v>
      </c>
      <c r="GC293">
        <v>275500</v>
      </c>
      <c r="GD293">
        <v>252679.58333333334</v>
      </c>
      <c r="GE293">
        <v>242450</v>
      </c>
      <c r="GF293">
        <v>241250</v>
      </c>
      <c r="GG293">
        <v>267500</v>
      </c>
      <c r="GH293">
        <v>321750</v>
      </c>
      <c r="GI293">
        <v>290000</v>
      </c>
      <c r="GJ293">
        <v>284250</v>
      </c>
      <c r="GK293">
        <v>279900</v>
      </c>
      <c r="GL293">
        <v>280000</v>
      </c>
      <c r="GM293">
        <v>302450</v>
      </c>
      <c r="GN293">
        <v>302000</v>
      </c>
      <c r="GO293">
        <v>249500</v>
      </c>
      <c r="GP293">
        <v>280000</v>
      </c>
      <c r="GQ293">
        <v>278420.83333333331</v>
      </c>
      <c r="GR293">
        <f t="shared" si="8"/>
        <v>218327.71401515149</v>
      </c>
      <c r="GS293">
        <v>295000</v>
      </c>
      <c r="GT293">
        <v>277000</v>
      </c>
      <c r="GU293">
        <v>255000</v>
      </c>
      <c r="GV293">
        <v>317450</v>
      </c>
      <c r="GW293">
        <f t="shared" si="9"/>
        <v>286112.5</v>
      </c>
    </row>
    <row r="294" spans="1:205" x14ac:dyDescent="0.3">
      <c r="A294">
        <v>394368</v>
      </c>
      <c r="B294">
        <v>318</v>
      </c>
      <c r="C294" t="s">
        <v>345</v>
      </c>
      <c r="D294" t="s">
        <v>8</v>
      </c>
      <c r="E294" t="s">
        <v>32</v>
      </c>
      <c r="F294">
        <v>80000</v>
      </c>
      <c r="G294">
        <v>89000</v>
      </c>
      <c r="H294">
        <v>102500</v>
      </c>
      <c r="I294">
        <v>103250</v>
      </c>
      <c r="J294">
        <v>108450</v>
      </c>
      <c r="K294">
        <v>98500</v>
      </c>
      <c r="L294">
        <v>98750</v>
      </c>
      <c r="M294">
        <v>95000</v>
      </c>
      <c r="N294">
        <v>104000</v>
      </c>
      <c r="O294">
        <v>76000</v>
      </c>
      <c r="P294">
        <v>77450</v>
      </c>
      <c r="Q294">
        <v>93900</v>
      </c>
      <c r="R294">
        <v>78250</v>
      </c>
      <c r="S294">
        <v>85725</v>
      </c>
      <c r="T294">
        <v>78900</v>
      </c>
      <c r="U294">
        <v>85000</v>
      </c>
      <c r="V294">
        <v>84850</v>
      </c>
      <c r="W294">
        <v>95000</v>
      </c>
      <c r="X294">
        <v>88950</v>
      </c>
      <c r="Y294">
        <v>85500</v>
      </c>
      <c r="Z294">
        <v>92450</v>
      </c>
      <c r="AA294">
        <v>102900</v>
      </c>
      <c r="AB294">
        <v>83950</v>
      </c>
      <c r="AC294">
        <v>79800</v>
      </c>
      <c r="AD294">
        <v>86772.916666666672</v>
      </c>
      <c r="AE294">
        <v>83950</v>
      </c>
      <c r="AF294">
        <v>72000</v>
      </c>
      <c r="AG294">
        <v>81000</v>
      </c>
      <c r="AH294">
        <v>83000</v>
      </c>
      <c r="AI294">
        <v>92636</v>
      </c>
      <c r="AJ294">
        <v>97500</v>
      </c>
      <c r="AK294">
        <v>84950</v>
      </c>
      <c r="AL294">
        <v>95000</v>
      </c>
      <c r="AM294">
        <v>103500</v>
      </c>
      <c r="AN294">
        <v>92500</v>
      </c>
      <c r="AO294">
        <v>79000</v>
      </c>
      <c r="AP294">
        <v>68000</v>
      </c>
      <c r="AQ294">
        <v>86086.333333333328</v>
      </c>
      <c r="AR294">
        <v>108000</v>
      </c>
      <c r="AS294">
        <v>80000</v>
      </c>
      <c r="AT294">
        <v>80500</v>
      </c>
      <c r="AU294">
        <v>87000</v>
      </c>
      <c r="AV294">
        <v>73000</v>
      </c>
      <c r="AW294">
        <v>106000</v>
      </c>
      <c r="AX294">
        <v>92750</v>
      </c>
      <c r="AY294">
        <v>84000</v>
      </c>
      <c r="AZ294">
        <v>101450</v>
      </c>
      <c r="BA294">
        <v>71500</v>
      </c>
      <c r="BB294">
        <v>72500</v>
      </c>
      <c r="BC294">
        <v>97375</v>
      </c>
      <c r="BD294">
        <v>87839.583333333328</v>
      </c>
      <c r="BE294">
        <v>80000</v>
      </c>
      <c r="BF294">
        <v>88000</v>
      </c>
      <c r="BG294">
        <v>76300</v>
      </c>
      <c r="BH294">
        <v>65000</v>
      </c>
      <c r="BI294">
        <v>62800</v>
      </c>
      <c r="BJ294">
        <v>85000</v>
      </c>
      <c r="BK294">
        <v>80000</v>
      </c>
      <c r="BL294">
        <v>82200</v>
      </c>
      <c r="BM294">
        <v>97500</v>
      </c>
      <c r="BN294">
        <v>84422</v>
      </c>
      <c r="BO294">
        <v>115000</v>
      </c>
      <c r="BP294">
        <v>90000</v>
      </c>
      <c r="BQ294">
        <v>83851.833333333328</v>
      </c>
      <c r="BR294">
        <v>85250</v>
      </c>
      <c r="BS294">
        <v>75000</v>
      </c>
      <c r="BT294">
        <v>75000</v>
      </c>
      <c r="BU294">
        <v>85000</v>
      </c>
      <c r="BV294">
        <v>90000</v>
      </c>
      <c r="BW294">
        <v>90000</v>
      </c>
      <c r="BX294">
        <v>83755</v>
      </c>
      <c r="BY294">
        <v>98500</v>
      </c>
      <c r="BZ294">
        <v>93000</v>
      </c>
      <c r="CA294">
        <v>92000</v>
      </c>
      <c r="CB294">
        <v>92530</v>
      </c>
      <c r="CC294">
        <v>92500</v>
      </c>
      <c r="CD294">
        <v>87711.25</v>
      </c>
      <c r="CE294">
        <v>83970</v>
      </c>
      <c r="CF294">
        <v>77750</v>
      </c>
      <c r="CG294">
        <v>81000</v>
      </c>
      <c r="CH294">
        <v>90500</v>
      </c>
      <c r="CI294">
        <v>78950</v>
      </c>
      <c r="CJ294">
        <v>98864</v>
      </c>
      <c r="CK294">
        <v>92000</v>
      </c>
      <c r="CL294">
        <v>104600</v>
      </c>
      <c r="CM294">
        <v>118000</v>
      </c>
      <c r="CN294">
        <v>99900</v>
      </c>
      <c r="CO294">
        <v>98000</v>
      </c>
      <c r="CP294">
        <v>101500</v>
      </c>
      <c r="CQ294">
        <v>93752.833333333328</v>
      </c>
      <c r="CR294">
        <v>103100</v>
      </c>
      <c r="CS294">
        <v>98450</v>
      </c>
      <c r="CT294">
        <v>93000</v>
      </c>
      <c r="CU294">
        <v>80500</v>
      </c>
      <c r="CV294">
        <v>95725</v>
      </c>
      <c r="CW294">
        <v>105000</v>
      </c>
      <c r="CX294">
        <v>94250</v>
      </c>
      <c r="CY294">
        <v>112000</v>
      </c>
      <c r="CZ294">
        <v>110000</v>
      </c>
      <c r="DA294">
        <v>111038</v>
      </c>
      <c r="DB294">
        <v>114250</v>
      </c>
      <c r="DC294">
        <v>91500</v>
      </c>
      <c r="DD294">
        <v>100734.41666666667</v>
      </c>
      <c r="DE294">
        <v>90000</v>
      </c>
      <c r="DF294">
        <v>108000</v>
      </c>
      <c r="DG294">
        <v>93500</v>
      </c>
      <c r="DH294">
        <v>106900</v>
      </c>
      <c r="DI294">
        <v>98950</v>
      </c>
      <c r="DJ294">
        <v>118950</v>
      </c>
      <c r="DK294">
        <v>117500</v>
      </c>
      <c r="DL294">
        <v>124500</v>
      </c>
      <c r="DM294">
        <v>119500</v>
      </c>
      <c r="DN294">
        <v>111700</v>
      </c>
      <c r="DO294">
        <v>120000</v>
      </c>
      <c r="DP294">
        <v>105000</v>
      </c>
      <c r="DQ294">
        <v>109541.66666666667</v>
      </c>
      <c r="DR294">
        <v>109250</v>
      </c>
      <c r="DS294">
        <v>102200</v>
      </c>
      <c r="DT294">
        <v>85000</v>
      </c>
      <c r="DU294">
        <v>110000</v>
      </c>
      <c r="DV294">
        <v>116000</v>
      </c>
      <c r="DW294">
        <v>119500</v>
      </c>
      <c r="DX294">
        <v>129000</v>
      </c>
      <c r="DY294">
        <v>127000</v>
      </c>
      <c r="DZ294">
        <v>110000</v>
      </c>
      <c r="EA294">
        <v>119150</v>
      </c>
      <c r="EB294">
        <v>96000</v>
      </c>
      <c r="EC294">
        <v>103000</v>
      </c>
      <c r="ED294">
        <v>110508.33333333333</v>
      </c>
      <c r="EE294">
        <v>105000</v>
      </c>
      <c r="EF294">
        <v>109950</v>
      </c>
      <c r="EG294">
        <v>121000</v>
      </c>
      <c r="EH294">
        <v>110000</v>
      </c>
      <c r="EI294">
        <v>116000</v>
      </c>
      <c r="EJ294">
        <v>115500</v>
      </c>
      <c r="EK294">
        <v>119750</v>
      </c>
      <c r="EL294">
        <v>125500</v>
      </c>
      <c r="EM294">
        <v>116000</v>
      </c>
      <c r="EN294">
        <v>120100</v>
      </c>
      <c r="EO294">
        <v>127000</v>
      </c>
      <c r="EP294">
        <v>119000</v>
      </c>
      <c r="EQ294">
        <v>117066.66666666667</v>
      </c>
      <c r="ER294">
        <v>109500</v>
      </c>
      <c r="ES294">
        <v>115000</v>
      </c>
      <c r="ET294">
        <v>116500</v>
      </c>
      <c r="EU294">
        <v>127000</v>
      </c>
      <c r="EV294">
        <v>127000</v>
      </c>
      <c r="EW294">
        <v>131500</v>
      </c>
      <c r="EX294">
        <v>124000</v>
      </c>
      <c r="EY294">
        <v>130000</v>
      </c>
      <c r="EZ294">
        <v>130000</v>
      </c>
      <c r="FA294">
        <v>141500</v>
      </c>
      <c r="FB294">
        <v>125000</v>
      </c>
      <c r="FC294">
        <v>123000</v>
      </c>
      <c r="FD294">
        <v>125000</v>
      </c>
      <c r="FE294">
        <v>119000</v>
      </c>
      <c r="FF294">
        <v>120500</v>
      </c>
      <c r="FG294">
        <v>132000</v>
      </c>
      <c r="FH294">
        <v>137000</v>
      </c>
      <c r="FI294">
        <v>119000</v>
      </c>
      <c r="FJ294">
        <v>125000</v>
      </c>
      <c r="FK294">
        <v>129900</v>
      </c>
      <c r="FL294">
        <v>145000</v>
      </c>
      <c r="FM294">
        <v>135000</v>
      </c>
      <c r="FN294">
        <v>148700</v>
      </c>
      <c r="FO294">
        <v>155000</v>
      </c>
      <c r="FP294">
        <v>140000</v>
      </c>
      <c r="FQ294">
        <v>133841.66666666666</v>
      </c>
      <c r="FR294">
        <v>131500</v>
      </c>
      <c r="FS294">
        <v>129288</v>
      </c>
      <c r="FT294">
        <v>129500</v>
      </c>
      <c r="FU294">
        <v>146300</v>
      </c>
      <c r="FV294">
        <v>136758</v>
      </c>
      <c r="FW294">
        <v>146451</v>
      </c>
      <c r="FX294">
        <v>157500</v>
      </c>
      <c r="FY294">
        <v>164000</v>
      </c>
      <c r="FZ294">
        <v>172500</v>
      </c>
      <c r="GA294">
        <v>154750</v>
      </c>
      <c r="GB294">
        <v>164800</v>
      </c>
      <c r="GC294">
        <v>150000</v>
      </c>
      <c r="GD294">
        <v>148612.25</v>
      </c>
      <c r="GE294">
        <v>140000</v>
      </c>
      <c r="GF294">
        <v>149900</v>
      </c>
      <c r="GG294">
        <v>140000</v>
      </c>
      <c r="GH294">
        <v>140500</v>
      </c>
      <c r="GI294">
        <v>166600</v>
      </c>
      <c r="GJ294">
        <v>169450</v>
      </c>
      <c r="GK294">
        <v>170653</v>
      </c>
      <c r="GL294">
        <v>168500</v>
      </c>
      <c r="GM294">
        <v>175000</v>
      </c>
      <c r="GN294">
        <v>147000</v>
      </c>
      <c r="GO294">
        <v>150000</v>
      </c>
      <c r="GP294">
        <v>159500</v>
      </c>
      <c r="GQ294">
        <v>156425.25</v>
      </c>
      <c r="GR294">
        <f t="shared" si="8"/>
        <v>108109.66666666666</v>
      </c>
      <c r="GS294">
        <v>142250</v>
      </c>
      <c r="GT294">
        <v>140200</v>
      </c>
      <c r="GU294">
        <v>145000</v>
      </c>
      <c r="GV294">
        <v>173000</v>
      </c>
      <c r="GW294">
        <f t="shared" si="9"/>
        <v>150112.5</v>
      </c>
    </row>
    <row r="295" spans="1:205" x14ac:dyDescent="0.3">
      <c r="A295">
        <v>395094</v>
      </c>
      <c r="B295">
        <v>319</v>
      </c>
      <c r="C295" t="s">
        <v>346</v>
      </c>
      <c r="D295" t="s">
        <v>8</v>
      </c>
      <c r="E295" t="s">
        <v>15</v>
      </c>
      <c r="F295">
        <v>86500</v>
      </c>
      <c r="G295">
        <v>98450</v>
      </c>
      <c r="H295">
        <v>97000</v>
      </c>
      <c r="I295">
        <v>104950</v>
      </c>
      <c r="J295">
        <v>111389</v>
      </c>
      <c r="K295">
        <v>88500</v>
      </c>
      <c r="L295">
        <v>103800</v>
      </c>
      <c r="M295">
        <v>99500</v>
      </c>
      <c r="N295">
        <v>85000</v>
      </c>
      <c r="O295">
        <v>101000</v>
      </c>
      <c r="P295">
        <v>97176</v>
      </c>
      <c r="Q295">
        <v>97569.545454545456</v>
      </c>
      <c r="R295">
        <v>70675</v>
      </c>
      <c r="S295">
        <v>58900</v>
      </c>
      <c r="T295">
        <v>85000</v>
      </c>
      <c r="U295">
        <v>88750</v>
      </c>
      <c r="V295">
        <v>91750</v>
      </c>
      <c r="W295">
        <v>105000</v>
      </c>
      <c r="X295">
        <v>110000</v>
      </c>
      <c r="Y295">
        <v>115000</v>
      </c>
      <c r="Z295">
        <v>97000</v>
      </c>
      <c r="AA295">
        <v>105500</v>
      </c>
      <c r="AB295">
        <v>96750</v>
      </c>
      <c r="AC295">
        <v>99389</v>
      </c>
      <c r="AD295">
        <v>93642.833333333328</v>
      </c>
      <c r="AE295">
        <v>79000</v>
      </c>
      <c r="AF295">
        <v>110000</v>
      </c>
      <c r="AG295">
        <v>84800</v>
      </c>
      <c r="AH295">
        <v>92075</v>
      </c>
      <c r="AI295">
        <v>101000</v>
      </c>
      <c r="AJ295">
        <v>100000</v>
      </c>
      <c r="AK295">
        <v>101600</v>
      </c>
      <c r="AL295">
        <v>80000</v>
      </c>
      <c r="AM295">
        <v>87450</v>
      </c>
      <c r="AN295">
        <v>89245</v>
      </c>
      <c r="AO295">
        <v>90250</v>
      </c>
      <c r="AP295">
        <v>105000</v>
      </c>
      <c r="AQ295">
        <v>93368.333333333328</v>
      </c>
      <c r="AR295">
        <v>80500</v>
      </c>
      <c r="AS295">
        <v>70500</v>
      </c>
      <c r="AT295">
        <v>89000</v>
      </c>
      <c r="AU295">
        <v>108450</v>
      </c>
      <c r="AV295">
        <v>84750</v>
      </c>
      <c r="AW295">
        <v>102500</v>
      </c>
      <c r="AX295">
        <v>106500</v>
      </c>
      <c r="AY295">
        <v>84000</v>
      </c>
      <c r="AZ295">
        <v>92500</v>
      </c>
      <c r="BA295">
        <v>87500</v>
      </c>
      <c r="BB295">
        <v>98250</v>
      </c>
      <c r="BC295">
        <v>98750</v>
      </c>
      <c r="BD295">
        <v>91933.333333333328</v>
      </c>
      <c r="BE295">
        <v>95000</v>
      </c>
      <c r="BF295">
        <v>98750</v>
      </c>
      <c r="BG295">
        <v>93000</v>
      </c>
      <c r="BH295">
        <v>95000</v>
      </c>
      <c r="BI295">
        <v>119125</v>
      </c>
      <c r="BJ295">
        <v>104900</v>
      </c>
      <c r="BK295">
        <v>111250</v>
      </c>
      <c r="BL295">
        <v>88000</v>
      </c>
      <c r="BM295">
        <v>100950</v>
      </c>
      <c r="BN295">
        <v>120000</v>
      </c>
      <c r="BO295">
        <v>102500</v>
      </c>
      <c r="BP295">
        <v>97750</v>
      </c>
      <c r="BQ295">
        <v>102185.41666666667</v>
      </c>
      <c r="BR295">
        <v>91160</v>
      </c>
      <c r="BS295">
        <v>72350</v>
      </c>
      <c r="BT295">
        <v>105000</v>
      </c>
      <c r="BU295">
        <v>112861</v>
      </c>
      <c r="BV295">
        <v>115000</v>
      </c>
      <c r="BW295">
        <v>115500</v>
      </c>
      <c r="BX295">
        <v>136250</v>
      </c>
      <c r="BY295">
        <v>105500</v>
      </c>
      <c r="BZ295">
        <v>125000</v>
      </c>
      <c r="CA295">
        <v>118450</v>
      </c>
      <c r="CB295">
        <v>92250</v>
      </c>
      <c r="CC295">
        <v>110000</v>
      </c>
      <c r="CD295">
        <v>108276.75</v>
      </c>
      <c r="CE295">
        <v>85000</v>
      </c>
      <c r="CF295">
        <v>100000</v>
      </c>
      <c r="CG295">
        <v>94950</v>
      </c>
      <c r="CH295">
        <v>97707</v>
      </c>
      <c r="CI295">
        <v>103445</v>
      </c>
      <c r="CJ295">
        <v>137500</v>
      </c>
      <c r="CK295">
        <v>120000</v>
      </c>
      <c r="CL295">
        <v>126500</v>
      </c>
      <c r="CM295">
        <v>120000</v>
      </c>
      <c r="CN295">
        <v>130000</v>
      </c>
      <c r="CO295">
        <v>115000</v>
      </c>
      <c r="CP295">
        <v>145000</v>
      </c>
      <c r="CQ295">
        <v>114591.83333333333</v>
      </c>
      <c r="CR295">
        <v>124000</v>
      </c>
      <c r="CS295">
        <v>107500</v>
      </c>
      <c r="CT295">
        <v>122075</v>
      </c>
      <c r="CU295">
        <v>135000</v>
      </c>
      <c r="CV295">
        <v>120450</v>
      </c>
      <c r="CW295">
        <v>131200</v>
      </c>
      <c r="CX295">
        <v>113000</v>
      </c>
      <c r="CY295">
        <v>145000</v>
      </c>
      <c r="CZ295">
        <v>127100</v>
      </c>
      <c r="DA295">
        <v>125000</v>
      </c>
      <c r="DB295">
        <v>139250</v>
      </c>
      <c r="DC295">
        <v>135000</v>
      </c>
      <c r="DD295">
        <v>127047.91666666667</v>
      </c>
      <c r="DE295">
        <v>137000</v>
      </c>
      <c r="DF295">
        <v>129000</v>
      </c>
      <c r="DG295">
        <v>137500</v>
      </c>
      <c r="DH295">
        <v>145000</v>
      </c>
      <c r="DI295">
        <v>133500</v>
      </c>
      <c r="DJ295">
        <v>150750</v>
      </c>
      <c r="DK295">
        <v>155000</v>
      </c>
      <c r="DL295">
        <v>142450</v>
      </c>
      <c r="DM295">
        <v>149950</v>
      </c>
      <c r="DN295">
        <v>147450</v>
      </c>
      <c r="DO295">
        <v>147500</v>
      </c>
      <c r="DP295">
        <v>145700</v>
      </c>
      <c r="DQ295">
        <v>143400</v>
      </c>
      <c r="DR295">
        <v>133000</v>
      </c>
      <c r="DS295">
        <v>153000</v>
      </c>
      <c r="DT295">
        <v>140000</v>
      </c>
      <c r="DU295">
        <v>137375</v>
      </c>
      <c r="DV295">
        <v>145000</v>
      </c>
      <c r="DW295">
        <v>178950</v>
      </c>
      <c r="DX295">
        <v>150000</v>
      </c>
      <c r="DY295">
        <v>164950</v>
      </c>
      <c r="DZ295">
        <v>180000</v>
      </c>
      <c r="EA295">
        <v>166500</v>
      </c>
      <c r="EB295">
        <v>174200</v>
      </c>
      <c r="EC295">
        <v>149900</v>
      </c>
      <c r="ED295">
        <v>156072.91666666666</v>
      </c>
      <c r="EE295">
        <v>165000</v>
      </c>
      <c r="EF295">
        <v>154500</v>
      </c>
      <c r="EG295">
        <v>168000</v>
      </c>
      <c r="EH295">
        <v>165000</v>
      </c>
      <c r="EI295">
        <v>190750</v>
      </c>
      <c r="EJ295">
        <v>187500</v>
      </c>
      <c r="EK295">
        <v>186500</v>
      </c>
      <c r="EL295">
        <v>169625</v>
      </c>
      <c r="EM295">
        <v>192000</v>
      </c>
      <c r="EN295">
        <v>175000</v>
      </c>
      <c r="EO295">
        <v>195000</v>
      </c>
      <c r="EP295">
        <v>165000</v>
      </c>
      <c r="EQ295">
        <v>176156.25</v>
      </c>
      <c r="ER295">
        <v>179000</v>
      </c>
      <c r="ES295">
        <v>169000</v>
      </c>
      <c r="ET295">
        <v>175500</v>
      </c>
      <c r="EU295">
        <v>179499</v>
      </c>
      <c r="EV295">
        <v>185000</v>
      </c>
      <c r="EW295">
        <v>200000</v>
      </c>
      <c r="EX295">
        <v>207747</v>
      </c>
      <c r="EY295">
        <v>191000</v>
      </c>
      <c r="EZ295">
        <v>191750</v>
      </c>
      <c r="FA295">
        <v>177500</v>
      </c>
      <c r="FB295">
        <v>177100</v>
      </c>
      <c r="FC295">
        <v>176800</v>
      </c>
      <c r="FD295">
        <v>184158</v>
      </c>
      <c r="FE295">
        <v>185000</v>
      </c>
      <c r="FF295">
        <v>159900</v>
      </c>
      <c r="FG295">
        <v>170000</v>
      </c>
      <c r="FH295">
        <v>181950</v>
      </c>
      <c r="FI295">
        <v>175950</v>
      </c>
      <c r="FJ295">
        <v>188000</v>
      </c>
      <c r="FK295">
        <v>213000</v>
      </c>
      <c r="FL295">
        <v>199000</v>
      </c>
      <c r="FM295">
        <v>210000</v>
      </c>
      <c r="FN295">
        <v>215000</v>
      </c>
      <c r="FO295">
        <v>205750</v>
      </c>
      <c r="FP295">
        <v>215000</v>
      </c>
      <c r="FQ295">
        <v>193212.5</v>
      </c>
      <c r="FR295">
        <v>212250</v>
      </c>
      <c r="FS295">
        <v>247250</v>
      </c>
      <c r="FT295">
        <v>245000</v>
      </c>
      <c r="FU295">
        <v>230000</v>
      </c>
      <c r="FV295">
        <v>259000</v>
      </c>
      <c r="FW295">
        <v>240000</v>
      </c>
      <c r="FX295">
        <v>244118</v>
      </c>
      <c r="FY295">
        <v>246250</v>
      </c>
      <c r="FZ295">
        <v>249900</v>
      </c>
      <c r="GA295">
        <v>262500</v>
      </c>
      <c r="GB295">
        <v>267000</v>
      </c>
      <c r="GC295">
        <v>260000</v>
      </c>
      <c r="GD295">
        <v>246939</v>
      </c>
      <c r="GE295">
        <v>270000</v>
      </c>
      <c r="GF295">
        <v>275000</v>
      </c>
      <c r="GG295">
        <v>277575</v>
      </c>
      <c r="GH295">
        <v>290000</v>
      </c>
      <c r="GI295">
        <v>297750</v>
      </c>
      <c r="GJ295">
        <v>275000</v>
      </c>
      <c r="GK295">
        <v>262500</v>
      </c>
      <c r="GL295">
        <v>284250</v>
      </c>
      <c r="GM295">
        <v>285000</v>
      </c>
      <c r="GN295">
        <v>275000</v>
      </c>
      <c r="GO295">
        <v>267000</v>
      </c>
      <c r="GP295">
        <v>248635</v>
      </c>
      <c r="GQ295">
        <v>275642.5</v>
      </c>
      <c r="GR295">
        <f t="shared" si="8"/>
        <v>146946.47525252527</v>
      </c>
      <c r="GS295">
        <v>245900</v>
      </c>
      <c r="GT295">
        <v>266500</v>
      </c>
      <c r="GU295">
        <v>250000</v>
      </c>
      <c r="GV295">
        <v>304575</v>
      </c>
      <c r="GW295">
        <f t="shared" si="9"/>
        <v>266743.75</v>
      </c>
    </row>
    <row r="296" spans="1:205" x14ac:dyDescent="0.3">
      <c r="A296">
        <v>394821</v>
      </c>
      <c r="B296">
        <v>320</v>
      </c>
      <c r="C296" t="s">
        <v>347</v>
      </c>
      <c r="D296" t="s">
        <v>8</v>
      </c>
      <c r="E296" t="s">
        <v>138</v>
      </c>
      <c r="BO296">
        <v>190000</v>
      </c>
      <c r="BP296">
        <v>135000</v>
      </c>
      <c r="BQ296">
        <v>162500</v>
      </c>
      <c r="BR296">
        <v>186000</v>
      </c>
      <c r="BS296">
        <v>138000</v>
      </c>
      <c r="BT296">
        <v>162000</v>
      </c>
      <c r="BU296">
        <v>154250</v>
      </c>
      <c r="BV296">
        <v>169900</v>
      </c>
      <c r="BW296">
        <v>178900</v>
      </c>
      <c r="BX296">
        <v>155900</v>
      </c>
      <c r="BY296">
        <v>174500</v>
      </c>
      <c r="BZ296">
        <v>184000</v>
      </c>
      <c r="CA296">
        <v>154000</v>
      </c>
      <c r="CB296">
        <v>149250</v>
      </c>
      <c r="CC296">
        <v>154337</v>
      </c>
      <c r="CD296">
        <v>163419.75</v>
      </c>
      <c r="CE296">
        <v>176250</v>
      </c>
      <c r="CF296">
        <v>159500</v>
      </c>
      <c r="CG296">
        <v>140000</v>
      </c>
      <c r="CH296">
        <v>151000</v>
      </c>
      <c r="CI296">
        <v>175000</v>
      </c>
      <c r="CJ296">
        <v>182500</v>
      </c>
      <c r="CK296">
        <v>164750</v>
      </c>
      <c r="CL296">
        <v>172900</v>
      </c>
      <c r="CM296">
        <v>160000</v>
      </c>
      <c r="CN296">
        <v>171500</v>
      </c>
      <c r="CO296">
        <v>162500</v>
      </c>
      <c r="CP296">
        <v>150000</v>
      </c>
      <c r="CQ296">
        <v>163825</v>
      </c>
      <c r="CR296">
        <v>161500</v>
      </c>
      <c r="CS296">
        <v>176825</v>
      </c>
      <c r="CT296">
        <v>172000</v>
      </c>
      <c r="CU296">
        <v>159000</v>
      </c>
      <c r="CV296">
        <v>162950</v>
      </c>
      <c r="CW296">
        <v>178900</v>
      </c>
      <c r="CX296">
        <v>184900</v>
      </c>
      <c r="CY296">
        <v>172000</v>
      </c>
      <c r="CZ296">
        <v>169900</v>
      </c>
      <c r="DA296">
        <v>163500</v>
      </c>
      <c r="DB296">
        <v>192000</v>
      </c>
      <c r="DC296">
        <v>169900</v>
      </c>
      <c r="DD296">
        <v>171947.91666666666</v>
      </c>
      <c r="DE296">
        <v>149900</v>
      </c>
      <c r="DF296">
        <v>169900</v>
      </c>
      <c r="DG296">
        <v>166000</v>
      </c>
      <c r="DH296">
        <v>164000</v>
      </c>
      <c r="DI296">
        <v>205000</v>
      </c>
      <c r="DJ296">
        <v>185000</v>
      </c>
      <c r="DK296">
        <v>193000</v>
      </c>
      <c r="DL296">
        <v>180750</v>
      </c>
      <c r="DM296">
        <v>153250</v>
      </c>
      <c r="DN296">
        <v>160000</v>
      </c>
      <c r="DO296">
        <v>174900</v>
      </c>
      <c r="DP296">
        <v>192250</v>
      </c>
      <c r="DQ296">
        <v>174495.83333333334</v>
      </c>
      <c r="DR296">
        <v>178000</v>
      </c>
      <c r="DS296">
        <v>170913</v>
      </c>
      <c r="DT296">
        <v>159220</v>
      </c>
      <c r="DU296">
        <v>178000</v>
      </c>
      <c r="DV296">
        <v>180000</v>
      </c>
      <c r="DW296">
        <v>191500</v>
      </c>
      <c r="DX296">
        <v>182100</v>
      </c>
      <c r="DY296">
        <v>164000</v>
      </c>
      <c r="DZ296">
        <v>159900</v>
      </c>
      <c r="EA296">
        <v>179950</v>
      </c>
      <c r="EB296">
        <v>207500</v>
      </c>
      <c r="EC296">
        <v>169388</v>
      </c>
      <c r="ED296">
        <v>176705.91666666666</v>
      </c>
      <c r="EE296">
        <v>183450</v>
      </c>
      <c r="EF296">
        <v>180000</v>
      </c>
      <c r="EG296">
        <v>171500</v>
      </c>
      <c r="EH296">
        <v>169875</v>
      </c>
      <c r="EI296">
        <v>174000</v>
      </c>
      <c r="EJ296">
        <v>172000</v>
      </c>
      <c r="EK296">
        <v>163500</v>
      </c>
      <c r="EL296">
        <v>157000</v>
      </c>
      <c r="EM296">
        <v>175750</v>
      </c>
      <c r="EN296">
        <v>159900</v>
      </c>
      <c r="EO296">
        <v>174450</v>
      </c>
      <c r="EP296">
        <v>158500</v>
      </c>
      <c r="EQ296">
        <v>169993.75</v>
      </c>
      <c r="ER296">
        <v>208750</v>
      </c>
      <c r="ES296">
        <v>172950</v>
      </c>
      <c r="ET296">
        <v>182750</v>
      </c>
      <c r="EU296">
        <v>154500</v>
      </c>
      <c r="EV296">
        <v>184000</v>
      </c>
      <c r="EW296">
        <v>179900</v>
      </c>
      <c r="EX296">
        <v>159500</v>
      </c>
      <c r="EY296">
        <v>175000</v>
      </c>
      <c r="EZ296">
        <v>199900</v>
      </c>
      <c r="FA296">
        <v>185000</v>
      </c>
      <c r="FB296">
        <v>200000</v>
      </c>
      <c r="FC296">
        <v>150950</v>
      </c>
      <c r="FD296">
        <v>179433.33333333334</v>
      </c>
      <c r="FE296">
        <v>193000</v>
      </c>
      <c r="FF296">
        <v>163648</v>
      </c>
      <c r="FG296">
        <v>184500</v>
      </c>
      <c r="FH296">
        <v>168000</v>
      </c>
      <c r="FI296">
        <v>189900</v>
      </c>
      <c r="FJ296">
        <v>189500</v>
      </c>
      <c r="FK296">
        <v>203000</v>
      </c>
      <c r="FL296">
        <v>190000</v>
      </c>
      <c r="FM296">
        <v>173922</v>
      </c>
      <c r="FN296">
        <v>175000</v>
      </c>
      <c r="FO296">
        <v>185000</v>
      </c>
      <c r="FP296">
        <v>177350</v>
      </c>
      <c r="FQ296">
        <v>182735</v>
      </c>
      <c r="FR296">
        <v>190000</v>
      </c>
      <c r="FS296">
        <v>165000</v>
      </c>
      <c r="FT296">
        <v>192000</v>
      </c>
      <c r="FU296">
        <v>197500</v>
      </c>
      <c r="FV296">
        <v>205000</v>
      </c>
      <c r="FW296">
        <v>190000</v>
      </c>
      <c r="FX296">
        <v>225000</v>
      </c>
      <c r="FY296">
        <v>220000</v>
      </c>
      <c r="FZ296">
        <v>183000</v>
      </c>
      <c r="GA296">
        <v>189900</v>
      </c>
      <c r="GB296">
        <v>207000</v>
      </c>
      <c r="GC296">
        <v>217500</v>
      </c>
      <c r="GD296">
        <v>198491.66666666666</v>
      </c>
      <c r="GE296">
        <v>192500</v>
      </c>
      <c r="GF296">
        <v>203000</v>
      </c>
      <c r="GG296">
        <v>169000</v>
      </c>
      <c r="GH296">
        <v>223000</v>
      </c>
      <c r="GI296">
        <v>217500</v>
      </c>
      <c r="GJ296">
        <v>202500</v>
      </c>
      <c r="GK296">
        <v>215000</v>
      </c>
      <c r="GL296">
        <v>200000</v>
      </c>
      <c r="GM296">
        <v>227950</v>
      </c>
      <c r="GN296">
        <v>205000</v>
      </c>
      <c r="GO296">
        <v>178500</v>
      </c>
      <c r="GP296">
        <v>252500</v>
      </c>
      <c r="GQ296">
        <v>207204.16666666666</v>
      </c>
      <c r="GR296">
        <f t="shared" si="8"/>
        <v>177341.12121212122</v>
      </c>
      <c r="GS296">
        <v>243000</v>
      </c>
      <c r="GT296">
        <v>187500</v>
      </c>
      <c r="GU296">
        <v>185000</v>
      </c>
      <c r="GV296">
        <v>182400</v>
      </c>
      <c r="GW296">
        <f t="shared" si="9"/>
        <v>199475</v>
      </c>
    </row>
    <row r="297" spans="1:205" x14ac:dyDescent="0.3">
      <c r="A297">
        <v>394442</v>
      </c>
      <c r="B297">
        <v>321</v>
      </c>
      <c r="C297" t="s">
        <v>348</v>
      </c>
      <c r="D297" t="s">
        <v>8</v>
      </c>
      <c r="E297" t="s">
        <v>13</v>
      </c>
      <c r="AT297">
        <v>73000</v>
      </c>
      <c r="AU297">
        <v>74750</v>
      </c>
      <c r="AV297">
        <v>106750</v>
      </c>
      <c r="AW297">
        <v>110000</v>
      </c>
      <c r="AX297">
        <v>85000</v>
      </c>
      <c r="AY297">
        <v>120000</v>
      </c>
      <c r="AZ297">
        <v>115000</v>
      </c>
      <c r="BA297">
        <v>96500</v>
      </c>
      <c r="BB297">
        <v>96450</v>
      </c>
      <c r="BC297">
        <v>120000</v>
      </c>
      <c r="BD297">
        <v>99745</v>
      </c>
      <c r="BE297">
        <v>67750</v>
      </c>
      <c r="BF297">
        <v>96000</v>
      </c>
      <c r="BG297">
        <v>115000</v>
      </c>
      <c r="BH297">
        <v>94250</v>
      </c>
      <c r="BI297">
        <v>117000</v>
      </c>
      <c r="BJ297">
        <v>105000</v>
      </c>
      <c r="BK297">
        <v>97950</v>
      </c>
      <c r="BL297">
        <v>89000</v>
      </c>
      <c r="BM297">
        <v>114250</v>
      </c>
      <c r="BN297">
        <v>97500</v>
      </c>
      <c r="BO297">
        <v>103000</v>
      </c>
      <c r="BP297">
        <v>108950</v>
      </c>
      <c r="BQ297">
        <v>100470.83333333333</v>
      </c>
      <c r="BR297">
        <v>78000</v>
      </c>
      <c r="BS297">
        <v>111375</v>
      </c>
      <c r="BT297">
        <v>92000</v>
      </c>
      <c r="BU297">
        <v>106000</v>
      </c>
      <c r="BV297">
        <v>137500</v>
      </c>
      <c r="BW297">
        <v>126000</v>
      </c>
      <c r="BX297">
        <v>86250</v>
      </c>
      <c r="BY297">
        <v>98700</v>
      </c>
      <c r="BZ297">
        <v>107500</v>
      </c>
      <c r="CA297">
        <v>83500</v>
      </c>
      <c r="CB297">
        <v>84750</v>
      </c>
      <c r="CC297">
        <v>86750</v>
      </c>
      <c r="CD297">
        <v>99860.416666666672</v>
      </c>
      <c r="CE297">
        <v>82500</v>
      </c>
      <c r="CF297">
        <v>102950</v>
      </c>
      <c r="CG297">
        <v>97000</v>
      </c>
      <c r="CH297">
        <v>78000</v>
      </c>
      <c r="CI297">
        <v>136000</v>
      </c>
      <c r="CJ297">
        <v>108750</v>
      </c>
      <c r="CK297">
        <v>106000</v>
      </c>
      <c r="CL297">
        <v>97500</v>
      </c>
      <c r="CM297">
        <v>99000</v>
      </c>
      <c r="CN297">
        <v>100000</v>
      </c>
      <c r="CO297">
        <v>99950</v>
      </c>
      <c r="CP297">
        <v>99000</v>
      </c>
      <c r="CQ297">
        <v>100554.16666666667</v>
      </c>
      <c r="CR297">
        <v>98000</v>
      </c>
      <c r="CS297">
        <v>81000</v>
      </c>
      <c r="CT297">
        <v>87750</v>
      </c>
      <c r="CU297">
        <v>109000</v>
      </c>
      <c r="CV297">
        <v>122500</v>
      </c>
      <c r="CW297">
        <v>146000</v>
      </c>
      <c r="CX297">
        <v>119250</v>
      </c>
      <c r="CY297">
        <v>129000</v>
      </c>
      <c r="CZ297">
        <v>108375</v>
      </c>
      <c r="DA297">
        <v>123900</v>
      </c>
      <c r="DB297">
        <v>112750</v>
      </c>
      <c r="DC297">
        <v>109250</v>
      </c>
      <c r="DD297">
        <v>112231.25</v>
      </c>
      <c r="DE297">
        <v>77500</v>
      </c>
      <c r="DF297">
        <v>104950</v>
      </c>
      <c r="DG297">
        <v>130750</v>
      </c>
      <c r="DH297">
        <v>123500</v>
      </c>
      <c r="DI297">
        <v>122250</v>
      </c>
      <c r="DJ297">
        <v>135000</v>
      </c>
      <c r="DK297">
        <v>113000</v>
      </c>
      <c r="DL297">
        <v>133625</v>
      </c>
      <c r="DM297">
        <v>118750</v>
      </c>
      <c r="DN297">
        <v>123250</v>
      </c>
      <c r="DO297">
        <v>105000</v>
      </c>
      <c r="DP297">
        <v>97000</v>
      </c>
      <c r="DQ297">
        <v>115381.25</v>
      </c>
      <c r="DR297">
        <v>111500</v>
      </c>
      <c r="DS297">
        <v>76000</v>
      </c>
      <c r="DT297">
        <v>118000</v>
      </c>
      <c r="DU297">
        <v>105000</v>
      </c>
      <c r="DV297">
        <v>115000</v>
      </c>
      <c r="DW297">
        <v>131000</v>
      </c>
      <c r="DX297">
        <v>132250</v>
      </c>
      <c r="DY297">
        <v>108500</v>
      </c>
      <c r="DZ297">
        <v>129750</v>
      </c>
      <c r="EA297">
        <v>127500</v>
      </c>
      <c r="EB297">
        <v>125500</v>
      </c>
      <c r="EC297">
        <v>110000</v>
      </c>
      <c r="ED297">
        <v>115833.33333333333</v>
      </c>
      <c r="EE297">
        <v>115500</v>
      </c>
      <c r="EF297">
        <v>125000</v>
      </c>
      <c r="EG297">
        <v>82000</v>
      </c>
      <c r="EH297">
        <v>92500</v>
      </c>
      <c r="EI297">
        <v>126200</v>
      </c>
      <c r="EJ297">
        <v>133500</v>
      </c>
      <c r="EK297">
        <v>117500</v>
      </c>
      <c r="EL297">
        <v>105000</v>
      </c>
      <c r="EM297">
        <v>110000</v>
      </c>
      <c r="EN297">
        <v>100000</v>
      </c>
      <c r="EO297">
        <v>122500</v>
      </c>
      <c r="EP297">
        <v>130000</v>
      </c>
      <c r="EQ297">
        <v>113308.33333333333</v>
      </c>
      <c r="ER297">
        <v>155000</v>
      </c>
      <c r="ES297">
        <v>133500</v>
      </c>
      <c r="ET297">
        <v>97400</v>
      </c>
      <c r="EU297">
        <v>96000</v>
      </c>
      <c r="EV297">
        <v>131500</v>
      </c>
      <c r="EW297">
        <v>144950</v>
      </c>
      <c r="EX297">
        <v>135000</v>
      </c>
      <c r="EY297">
        <v>141500</v>
      </c>
      <c r="EZ297">
        <v>124000</v>
      </c>
      <c r="FA297">
        <v>149500</v>
      </c>
      <c r="FB297">
        <v>139900</v>
      </c>
      <c r="FC297">
        <v>132500</v>
      </c>
      <c r="FD297">
        <v>131729.16666666666</v>
      </c>
      <c r="FE297">
        <v>130500</v>
      </c>
      <c r="FF297">
        <v>100000</v>
      </c>
      <c r="FG297">
        <v>143750</v>
      </c>
      <c r="FH297">
        <v>110000</v>
      </c>
      <c r="FI297">
        <v>125750</v>
      </c>
      <c r="FJ297">
        <v>100000</v>
      </c>
      <c r="FK297">
        <v>146500</v>
      </c>
      <c r="FL297">
        <v>145000</v>
      </c>
      <c r="FM297">
        <v>156250</v>
      </c>
      <c r="FN297">
        <v>145000</v>
      </c>
      <c r="FO297">
        <v>125000</v>
      </c>
      <c r="FP297">
        <v>142000</v>
      </c>
      <c r="FQ297">
        <v>130812.5</v>
      </c>
      <c r="FR297">
        <v>127400</v>
      </c>
      <c r="FS297">
        <v>105000</v>
      </c>
      <c r="FT297">
        <v>107750</v>
      </c>
      <c r="FU297">
        <v>95000</v>
      </c>
      <c r="FV297">
        <v>108950</v>
      </c>
      <c r="FW297">
        <v>134000</v>
      </c>
      <c r="FX297">
        <v>116500</v>
      </c>
      <c r="FY297">
        <v>137000</v>
      </c>
      <c r="FZ297">
        <v>125000</v>
      </c>
      <c r="GA297">
        <v>114750</v>
      </c>
      <c r="GB297">
        <v>133250</v>
      </c>
      <c r="GC297">
        <v>118000</v>
      </c>
      <c r="GD297">
        <v>118550</v>
      </c>
      <c r="GE297">
        <v>120500</v>
      </c>
      <c r="GF297">
        <v>103500</v>
      </c>
      <c r="GG297">
        <v>112500</v>
      </c>
      <c r="GH297">
        <v>105000</v>
      </c>
      <c r="GI297">
        <v>132000</v>
      </c>
      <c r="GJ297">
        <v>119000</v>
      </c>
      <c r="GK297">
        <v>140000</v>
      </c>
      <c r="GL297">
        <v>131750</v>
      </c>
      <c r="GM297">
        <v>123500</v>
      </c>
      <c r="GN297">
        <v>111000</v>
      </c>
      <c r="GO297">
        <v>117000</v>
      </c>
      <c r="GP297">
        <v>107000</v>
      </c>
      <c r="GQ297">
        <v>118562.5</v>
      </c>
      <c r="GR297">
        <f t="shared" si="8"/>
        <v>113086.5625</v>
      </c>
      <c r="GS297">
        <v>115000</v>
      </c>
      <c r="GT297">
        <v>90000</v>
      </c>
      <c r="GU297">
        <v>118000</v>
      </c>
      <c r="GV297">
        <v>120000</v>
      </c>
      <c r="GW297">
        <f t="shared" si="9"/>
        <v>110750</v>
      </c>
    </row>
    <row r="298" spans="1:205" x14ac:dyDescent="0.3">
      <c r="A298">
        <v>394727</v>
      </c>
      <c r="B298">
        <v>322</v>
      </c>
      <c r="C298" t="s">
        <v>349</v>
      </c>
      <c r="D298" t="s">
        <v>8</v>
      </c>
      <c r="E298" t="s">
        <v>20</v>
      </c>
      <c r="GR298" t="e">
        <f t="shared" si="8"/>
        <v>#DIV/0!</v>
      </c>
      <c r="GU298">
        <v>77500</v>
      </c>
      <c r="GV298">
        <v>68000</v>
      </c>
      <c r="GW298">
        <f t="shared" si="9"/>
        <v>72750</v>
      </c>
    </row>
    <row r="299" spans="1:205" x14ac:dyDescent="0.3">
      <c r="A299">
        <v>394728</v>
      </c>
      <c r="B299">
        <v>323</v>
      </c>
      <c r="C299" t="s">
        <v>350</v>
      </c>
      <c r="D299" t="s">
        <v>8</v>
      </c>
      <c r="E299" t="s">
        <v>123</v>
      </c>
      <c r="F299">
        <v>79750</v>
      </c>
      <c r="G299">
        <v>97500</v>
      </c>
      <c r="H299">
        <v>94150</v>
      </c>
      <c r="I299">
        <v>80000</v>
      </c>
      <c r="J299">
        <v>105000</v>
      </c>
      <c r="K299">
        <v>100000</v>
      </c>
      <c r="L299">
        <v>90000</v>
      </c>
      <c r="M299">
        <v>89700</v>
      </c>
      <c r="N299">
        <v>81500</v>
      </c>
      <c r="O299">
        <v>80500</v>
      </c>
      <c r="P299">
        <v>84000</v>
      </c>
      <c r="Q299">
        <v>89281.818181818177</v>
      </c>
      <c r="R299">
        <v>80000</v>
      </c>
      <c r="S299">
        <v>94500</v>
      </c>
      <c r="T299">
        <v>102000</v>
      </c>
      <c r="U299">
        <v>99500</v>
      </c>
      <c r="V299">
        <v>96850</v>
      </c>
      <c r="W299">
        <v>107150</v>
      </c>
      <c r="X299">
        <v>103350</v>
      </c>
      <c r="Y299">
        <v>113500</v>
      </c>
      <c r="Z299">
        <v>100500</v>
      </c>
      <c r="AA299">
        <v>99500</v>
      </c>
      <c r="AB299">
        <v>103000</v>
      </c>
      <c r="AC299">
        <v>86000</v>
      </c>
      <c r="AD299">
        <v>98820.833333333328</v>
      </c>
      <c r="AE299">
        <v>75000</v>
      </c>
      <c r="AF299">
        <v>98000</v>
      </c>
      <c r="AG299">
        <v>95000</v>
      </c>
      <c r="AH299">
        <v>92500</v>
      </c>
      <c r="AI299">
        <v>110000</v>
      </c>
      <c r="AJ299">
        <v>98500</v>
      </c>
      <c r="AK299">
        <v>100000</v>
      </c>
      <c r="AL299">
        <v>101500</v>
      </c>
      <c r="AM299">
        <v>118500</v>
      </c>
      <c r="AN299">
        <v>100567</v>
      </c>
      <c r="AO299">
        <v>104000</v>
      </c>
      <c r="AP299">
        <v>90000</v>
      </c>
      <c r="AQ299">
        <v>98630.583333333328</v>
      </c>
      <c r="AR299">
        <v>104000</v>
      </c>
      <c r="AS299">
        <v>90000</v>
      </c>
      <c r="AT299">
        <v>85000</v>
      </c>
      <c r="AU299">
        <v>92400</v>
      </c>
      <c r="AV299">
        <v>91000</v>
      </c>
      <c r="AW299">
        <v>99450</v>
      </c>
      <c r="AX299">
        <v>109900</v>
      </c>
      <c r="AY299">
        <v>110000</v>
      </c>
      <c r="AZ299">
        <v>91000</v>
      </c>
      <c r="BA299">
        <v>98000</v>
      </c>
      <c r="BB299">
        <v>106000</v>
      </c>
      <c r="BC299">
        <v>115500</v>
      </c>
      <c r="BD299">
        <v>99354.166666666672</v>
      </c>
      <c r="BE299">
        <v>94750</v>
      </c>
      <c r="BF299">
        <v>105000</v>
      </c>
      <c r="BG299">
        <v>114900</v>
      </c>
      <c r="BH299">
        <v>99900</v>
      </c>
      <c r="BI299">
        <v>99000</v>
      </c>
      <c r="BJ299">
        <v>112500</v>
      </c>
      <c r="BK299">
        <v>125000</v>
      </c>
      <c r="BL299">
        <v>117000</v>
      </c>
      <c r="BM299">
        <v>124000</v>
      </c>
      <c r="BN299">
        <v>120000</v>
      </c>
      <c r="BO299">
        <v>103500</v>
      </c>
      <c r="BP299">
        <v>122450</v>
      </c>
      <c r="BQ299">
        <v>111500</v>
      </c>
      <c r="BR299">
        <v>114500</v>
      </c>
      <c r="BS299">
        <v>118000</v>
      </c>
      <c r="BT299">
        <v>110000</v>
      </c>
      <c r="BU299">
        <v>105000</v>
      </c>
      <c r="BV299">
        <v>112750</v>
      </c>
      <c r="BW299">
        <v>135000</v>
      </c>
      <c r="BX299">
        <v>125000</v>
      </c>
      <c r="BY299">
        <v>124900</v>
      </c>
      <c r="BZ299">
        <v>116000</v>
      </c>
      <c r="CA299">
        <v>117000</v>
      </c>
      <c r="CB299">
        <v>144000</v>
      </c>
      <c r="CC299">
        <v>110000</v>
      </c>
      <c r="CD299">
        <v>119345.83333333333</v>
      </c>
      <c r="CE299">
        <v>95000</v>
      </c>
      <c r="CF299">
        <v>107000</v>
      </c>
      <c r="CG299">
        <v>126600</v>
      </c>
      <c r="CH299">
        <v>128000</v>
      </c>
      <c r="CI299">
        <v>121900</v>
      </c>
      <c r="CJ299">
        <v>125000</v>
      </c>
      <c r="CK299">
        <v>122000</v>
      </c>
      <c r="CL299">
        <v>123500</v>
      </c>
      <c r="CM299">
        <v>123000</v>
      </c>
      <c r="CN299">
        <v>118200</v>
      </c>
      <c r="CO299">
        <v>126000</v>
      </c>
      <c r="CP299">
        <v>122950</v>
      </c>
      <c r="CQ299">
        <v>119929.16666666667</v>
      </c>
      <c r="CR299">
        <v>97950</v>
      </c>
      <c r="CS299">
        <v>127000</v>
      </c>
      <c r="CT299">
        <v>112000</v>
      </c>
      <c r="CU299">
        <v>123293</v>
      </c>
      <c r="CV299">
        <v>115700</v>
      </c>
      <c r="CW299">
        <v>142000</v>
      </c>
      <c r="CX299">
        <v>139950</v>
      </c>
      <c r="CY299">
        <v>136950</v>
      </c>
      <c r="CZ299">
        <v>119000</v>
      </c>
      <c r="DA299">
        <v>128000</v>
      </c>
      <c r="DB299">
        <v>126000</v>
      </c>
      <c r="DC299">
        <v>118200</v>
      </c>
      <c r="DD299">
        <v>123836.91666666667</v>
      </c>
      <c r="DE299">
        <v>129000</v>
      </c>
      <c r="DF299">
        <v>126450</v>
      </c>
      <c r="DG299">
        <v>134000</v>
      </c>
      <c r="DH299">
        <v>125000</v>
      </c>
      <c r="DI299">
        <v>139900</v>
      </c>
      <c r="DJ299">
        <v>151000</v>
      </c>
      <c r="DK299">
        <v>135200</v>
      </c>
      <c r="DL299">
        <v>149950</v>
      </c>
      <c r="DM299">
        <v>126250</v>
      </c>
      <c r="DN299">
        <v>135000</v>
      </c>
      <c r="DO299">
        <v>143250</v>
      </c>
      <c r="DP299">
        <v>142857</v>
      </c>
      <c r="DQ299">
        <v>136488.08333333334</v>
      </c>
      <c r="DR299">
        <v>148794</v>
      </c>
      <c r="DS299">
        <v>133250</v>
      </c>
      <c r="DT299">
        <v>145000</v>
      </c>
      <c r="DU299">
        <v>134000</v>
      </c>
      <c r="DV299">
        <v>137700</v>
      </c>
      <c r="DW299">
        <v>152054</v>
      </c>
      <c r="DX299">
        <v>134500</v>
      </c>
      <c r="DY299">
        <v>149950</v>
      </c>
      <c r="DZ299">
        <v>125000</v>
      </c>
      <c r="EA299">
        <v>142500</v>
      </c>
      <c r="EB299">
        <v>135750</v>
      </c>
      <c r="EC299">
        <v>137000</v>
      </c>
      <c r="ED299">
        <v>139624.83333333334</v>
      </c>
      <c r="EE299">
        <v>148000</v>
      </c>
      <c r="EF299">
        <v>137125</v>
      </c>
      <c r="EG299">
        <v>153125</v>
      </c>
      <c r="EH299">
        <v>153800</v>
      </c>
      <c r="EI299">
        <v>140900</v>
      </c>
      <c r="EJ299">
        <v>148500</v>
      </c>
      <c r="EK299">
        <v>158500</v>
      </c>
      <c r="EL299">
        <v>150000</v>
      </c>
      <c r="EM299">
        <v>139900</v>
      </c>
      <c r="EN299">
        <v>145025</v>
      </c>
      <c r="EO299">
        <v>148000</v>
      </c>
      <c r="EP299">
        <v>137500</v>
      </c>
      <c r="EQ299">
        <v>146697.91666666666</v>
      </c>
      <c r="ER299">
        <v>135000</v>
      </c>
      <c r="ES299">
        <v>140000</v>
      </c>
      <c r="ET299">
        <v>146450</v>
      </c>
      <c r="EU299">
        <v>148500</v>
      </c>
      <c r="EV299">
        <v>156000</v>
      </c>
      <c r="EW299">
        <v>152100</v>
      </c>
      <c r="EX299">
        <v>165000</v>
      </c>
      <c r="EY299">
        <v>160000</v>
      </c>
      <c r="EZ299">
        <v>150500</v>
      </c>
      <c r="FA299">
        <v>151500</v>
      </c>
      <c r="FB299">
        <v>149075</v>
      </c>
      <c r="FC299">
        <v>149500</v>
      </c>
      <c r="FD299">
        <v>150302.08333333334</v>
      </c>
      <c r="FE299">
        <v>146900</v>
      </c>
      <c r="FF299">
        <v>158000</v>
      </c>
      <c r="FG299">
        <v>146000</v>
      </c>
      <c r="FH299">
        <v>165250</v>
      </c>
      <c r="FI299">
        <v>172638</v>
      </c>
      <c r="FJ299">
        <v>165000</v>
      </c>
      <c r="FK299">
        <v>162000</v>
      </c>
      <c r="FL299">
        <v>160000</v>
      </c>
      <c r="FM299">
        <v>166000</v>
      </c>
      <c r="FN299">
        <v>168000</v>
      </c>
      <c r="FO299">
        <v>165000</v>
      </c>
      <c r="FP299">
        <v>170000</v>
      </c>
      <c r="FQ299">
        <v>162065.66666666666</v>
      </c>
      <c r="FR299">
        <v>165000</v>
      </c>
      <c r="FS299">
        <v>180000</v>
      </c>
      <c r="FT299">
        <v>174900</v>
      </c>
      <c r="FU299">
        <v>172250</v>
      </c>
      <c r="FV299">
        <v>190000</v>
      </c>
      <c r="FW299">
        <v>190500</v>
      </c>
      <c r="FX299">
        <v>191500</v>
      </c>
      <c r="FY299">
        <v>190000</v>
      </c>
      <c r="FZ299">
        <v>179900</v>
      </c>
      <c r="GA299">
        <v>198450</v>
      </c>
      <c r="GB299">
        <v>189900</v>
      </c>
      <c r="GC299">
        <v>209900</v>
      </c>
      <c r="GD299">
        <v>186025</v>
      </c>
      <c r="GE299">
        <v>183500</v>
      </c>
      <c r="GF299">
        <v>188900</v>
      </c>
      <c r="GG299">
        <v>215000</v>
      </c>
      <c r="GH299">
        <v>215000</v>
      </c>
      <c r="GI299">
        <v>202400</v>
      </c>
      <c r="GJ299">
        <v>195000</v>
      </c>
      <c r="GK299">
        <v>195000</v>
      </c>
      <c r="GL299">
        <v>199950</v>
      </c>
      <c r="GM299">
        <v>198300</v>
      </c>
      <c r="GN299">
        <v>216000</v>
      </c>
      <c r="GO299">
        <v>189450</v>
      </c>
      <c r="GP299">
        <v>193000</v>
      </c>
      <c r="GQ299">
        <v>199291.66666666666</v>
      </c>
      <c r="GR299">
        <f t="shared" si="8"/>
        <v>132079.63787878788</v>
      </c>
      <c r="GS299">
        <v>169500</v>
      </c>
      <c r="GT299">
        <v>189900</v>
      </c>
      <c r="GU299">
        <v>212450</v>
      </c>
      <c r="GV299">
        <v>216000</v>
      </c>
      <c r="GW299">
        <f t="shared" si="9"/>
        <v>196962.5</v>
      </c>
    </row>
    <row r="300" spans="1:205" x14ac:dyDescent="0.3">
      <c r="A300">
        <v>394661</v>
      </c>
      <c r="B300">
        <v>325</v>
      </c>
      <c r="C300" t="s">
        <v>351</v>
      </c>
      <c r="D300" t="s">
        <v>8</v>
      </c>
      <c r="E300" t="s">
        <v>80</v>
      </c>
      <c r="F300">
        <v>121000</v>
      </c>
      <c r="G300">
        <v>113000</v>
      </c>
      <c r="H300">
        <v>128000</v>
      </c>
      <c r="I300">
        <v>145000</v>
      </c>
      <c r="J300">
        <v>127000</v>
      </c>
      <c r="K300">
        <v>126500</v>
      </c>
      <c r="L300">
        <v>132000</v>
      </c>
      <c r="M300">
        <v>112000</v>
      </c>
      <c r="N300">
        <v>145000</v>
      </c>
      <c r="O300">
        <v>135000</v>
      </c>
      <c r="P300">
        <v>117000</v>
      </c>
      <c r="Q300">
        <v>127409.09090909091</v>
      </c>
      <c r="R300">
        <v>134000</v>
      </c>
      <c r="S300">
        <v>142500</v>
      </c>
      <c r="T300">
        <v>108950</v>
      </c>
      <c r="U300">
        <v>148500</v>
      </c>
      <c r="V300">
        <v>128450</v>
      </c>
      <c r="W300">
        <v>144500</v>
      </c>
      <c r="X300">
        <v>135000</v>
      </c>
      <c r="Y300">
        <v>112500</v>
      </c>
      <c r="Z300">
        <v>133000</v>
      </c>
      <c r="AA300">
        <v>117950</v>
      </c>
      <c r="AB300">
        <v>140122</v>
      </c>
      <c r="AC300">
        <v>125000</v>
      </c>
      <c r="AD300">
        <v>130872.66666666667</v>
      </c>
      <c r="AE300">
        <v>125000</v>
      </c>
      <c r="AF300">
        <v>120000</v>
      </c>
      <c r="AG300">
        <v>139000</v>
      </c>
      <c r="AH300">
        <v>118750</v>
      </c>
      <c r="AI300">
        <v>129000</v>
      </c>
      <c r="AJ300">
        <v>111500</v>
      </c>
      <c r="AK300">
        <v>127000</v>
      </c>
      <c r="AL300">
        <v>113900</v>
      </c>
      <c r="AM300">
        <v>131000</v>
      </c>
      <c r="AN300">
        <v>115000</v>
      </c>
      <c r="AO300">
        <v>134700</v>
      </c>
      <c r="AP300">
        <v>99750</v>
      </c>
      <c r="AQ300">
        <v>122050</v>
      </c>
      <c r="AR300">
        <v>125400</v>
      </c>
      <c r="AS300">
        <v>89950</v>
      </c>
      <c r="AT300">
        <v>111350</v>
      </c>
      <c r="AU300">
        <v>114500</v>
      </c>
      <c r="AV300">
        <v>129900</v>
      </c>
      <c r="AW300">
        <v>105000</v>
      </c>
      <c r="AX300">
        <v>145000</v>
      </c>
      <c r="AY300">
        <v>129500</v>
      </c>
      <c r="AZ300">
        <v>111750</v>
      </c>
      <c r="BA300">
        <v>111750</v>
      </c>
      <c r="BB300">
        <v>126500</v>
      </c>
      <c r="BC300">
        <v>108000</v>
      </c>
      <c r="BD300">
        <v>117383.33333333333</v>
      </c>
      <c r="BE300">
        <v>114000</v>
      </c>
      <c r="BF300">
        <v>132500</v>
      </c>
      <c r="BG300">
        <v>117199</v>
      </c>
      <c r="BH300">
        <v>119000</v>
      </c>
      <c r="BI300">
        <v>135000</v>
      </c>
      <c r="BJ300">
        <v>135750</v>
      </c>
      <c r="BK300">
        <v>131900</v>
      </c>
      <c r="BL300">
        <v>141500</v>
      </c>
      <c r="BM300">
        <v>148500</v>
      </c>
      <c r="BN300">
        <v>115000</v>
      </c>
      <c r="BO300">
        <v>152000</v>
      </c>
      <c r="BP300">
        <v>138163</v>
      </c>
      <c r="BQ300">
        <v>131709.33333333334</v>
      </c>
      <c r="BR300">
        <v>144200</v>
      </c>
      <c r="BS300">
        <v>108450</v>
      </c>
      <c r="BT300">
        <v>118900</v>
      </c>
      <c r="BU300">
        <v>119500</v>
      </c>
      <c r="BV300">
        <v>131250</v>
      </c>
      <c r="BW300">
        <v>135000</v>
      </c>
      <c r="BX300">
        <v>135000</v>
      </c>
      <c r="BY300">
        <v>140500</v>
      </c>
      <c r="BZ300">
        <v>137900</v>
      </c>
      <c r="CA300">
        <v>139650</v>
      </c>
      <c r="CB300">
        <v>144000</v>
      </c>
      <c r="CC300">
        <v>149900</v>
      </c>
      <c r="CD300">
        <v>133687.5</v>
      </c>
      <c r="CE300">
        <v>125000</v>
      </c>
      <c r="CF300">
        <v>136500</v>
      </c>
      <c r="CG300">
        <v>139999</v>
      </c>
      <c r="CH300">
        <v>128400</v>
      </c>
      <c r="CI300">
        <v>132000</v>
      </c>
      <c r="CJ300">
        <v>137000</v>
      </c>
      <c r="CK300">
        <v>138450</v>
      </c>
      <c r="CL300">
        <v>124600</v>
      </c>
      <c r="CM300">
        <v>132125</v>
      </c>
      <c r="CN300">
        <v>147000</v>
      </c>
      <c r="CO300">
        <v>156000</v>
      </c>
      <c r="CP300">
        <v>152500</v>
      </c>
      <c r="CQ300">
        <v>137464.5</v>
      </c>
      <c r="CR300">
        <v>135000</v>
      </c>
      <c r="CS300">
        <v>147500</v>
      </c>
      <c r="CT300">
        <v>146500</v>
      </c>
      <c r="CU300">
        <v>147000</v>
      </c>
      <c r="CV300">
        <v>144950</v>
      </c>
      <c r="CW300">
        <v>135000</v>
      </c>
      <c r="CX300">
        <v>141750</v>
      </c>
      <c r="CY300">
        <v>155000</v>
      </c>
      <c r="CZ300">
        <v>151100</v>
      </c>
      <c r="DA300">
        <v>139550</v>
      </c>
      <c r="DB300">
        <v>145000</v>
      </c>
      <c r="DC300">
        <v>149860</v>
      </c>
      <c r="DD300">
        <v>144850.83333333334</v>
      </c>
      <c r="DE300">
        <v>144950</v>
      </c>
      <c r="DF300">
        <v>135500</v>
      </c>
      <c r="DG300">
        <v>155500</v>
      </c>
      <c r="DH300">
        <v>148218</v>
      </c>
      <c r="DI300">
        <v>151500</v>
      </c>
      <c r="DJ300">
        <v>152000</v>
      </c>
      <c r="DK300">
        <v>162500</v>
      </c>
      <c r="DL300">
        <v>164450</v>
      </c>
      <c r="DM300">
        <v>147400</v>
      </c>
      <c r="DN300">
        <v>161600</v>
      </c>
      <c r="DO300">
        <v>157000</v>
      </c>
      <c r="DP300">
        <v>150000</v>
      </c>
      <c r="DQ300">
        <v>152551.5</v>
      </c>
      <c r="DR300">
        <v>129950</v>
      </c>
      <c r="DS300">
        <v>148000</v>
      </c>
      <c r="DT300">
        <v>158000</v>
      </c>
      <c r="DU300">
        <v>156250</v>
      </c>
      <c r="DV300">
        <v>164900</v>
      </c>
      <c r="DW300">
        <v>157750</v>
      </c>
      <c r="DX300">
        <v>159050</v>
      </c>
      <c r="DY300">
        <v>156500</v>
      </c>
      <c r="DZ300">
        <v>165045</v>
      </c>
      <c r="EA300">
        <v>162850</v>
      </c>
      <c r="EB300">
        <v>165500</v>
      </c>
      <c r="EC300">
        <v>165000</v>
      </c>
      <c r="ED300">
        <v>157399.58333333334</v>
      </c>
      <c r="EE300">
        <v>160000</v>
      </c>
      <c r="EF300">
        <v>160000</v>
      </c>
      <c r="EG300">
        <v>159950</v>
      </c>
      <c r="EH300">
        <v>160000</v>
      </c>
      <c r="EI300">
        <v>168000</v>
      </c>
      <c r="EJ300">
        <v>175000</v>
      </c>
      <c r="EK300">
        <v>163700</v>
      </c>
      <c r="EL300">
        <v>159500</v>
      </c>
      <c r="EM300">
        <v>170000</v>
      </c>
      <c r="EN300">
        <v>160000</v>
      </c>
      <c r="EO300">
        <v>157500</v>
      </c>
      <c r="EP300">
        <v>160000</v>
      </c>
      <c r="EQ300">
        <v>162804.16666666666</v>
      </c>
      <c r="ER300">
        <v>170000</v>
      </c>
      <c r="ES300">
        <v>155000</v>
      </c>
      <c r="ET300">
        <v>151900</v>
      </c>
      <c r="EU300">
        <v>159900</v>
      </c>
      <c r="EV300">
        <v>156900</v>
      </c>
      <c r="EW300">
        <v>159900</v>
      </c>
      <c r="EX300">
        <v>168250</v>
      </c>
      <c r="EY300">
        <v>162000</v>
      </c>
      <c r="EZ300">
        <v>166500</v>
      </c>
      <c r="FA300">
        <v>155000</v>
      </c>
      <c r="FB300">
        <v>170000</v>
      </c>
      <c r="FC300">
        <v>167500</v>
      </c>
      <c r="FD300">
        <v>161904.16666666666</v>
      </c>
      <c r="FE300">
        <v>173500</v>
      </c>
      <c r="FF300">
        <v>169900</v>
      </c>
      <c r="FG300">
        <v>172450</v>
      </c>
      <c r="FH300">
        <v>176200</v>
      </c>
      <c r="FI300">
        <v>170000</v>
      </c>
      <c r="FJ300">
        <v>175000</v>
      </c>
      <c r="FK300">
        <v>170800</v>
      </c>
      <c r="FL300">
        <v>175000</v>
      </c>
      <c r="FM300">
        <v>184500</v>
      </c>
      <c r="FN300">
        <v>192500</v>
      </c>
      <c r="FO300">
        <v>189900</v>
      </c>
      <c r="FP300">
        <v>189500</v>
      </c>
      <c r="FQ300">
        <v>178270.83333333334</v>
      </c>
      <c r="FR300">
        <v>179900</v>
      </c>
      <c r="FS300">
        <v>184605</v>
      </c>
      <c r="FT300">
        <v>193510</v>
      </c>
      <c r="FU300">
        <v>191250</v>
      </c>
      <c r="FV300">
        <v>194500</v>
      </c>
      <c r="FW300">
        <v>203000</v>
      </c>
      <c r="FX300">
        <v>191000</v>
      </c>
      <c r="FY300">
        <v>209000</v>
      </c>
      <c r="FZ300">
        <v>210000</v>
      </c>
      <c r="GA300">
        <v>205000</v>
      </c>
      <c r="GB300">
        <v>209000</v>
      </c>
      <c r="GC300">
        <v>200000</v>
      </c>
      <c r="GD300">
        <v>197563.75</v>
      </c>
      <c r="GE300">
        <v>210000</v>
      </c>
      <c r="GF300">
        <v>226560</v>
      </c>
      <c r="GG300">
        <v>223750</v>
      </c>
      <c r="GH300">
        <v>225000</v>
      </c>
      <c r="GI300">
        <v>230000</v>
      </c>
      <c r="GJ300">
        <v>239900</v>
      </c>
      <c r="GK300">
        <v>222500</v>
      </c>
      <c r="GL300">
        <v>220000</v>
      </c>
      <c r="GM300">
        <v>219000</v>
      </c>
      <c r="GN300">
        <v>200000</v>
      </c>
      <c r="GO300">
        <v>205000</v>
      </c>
      <c r="GP300">
        <v>197000</v>
      </c>
      <c r="GQ300">
        <v>218225.83333333334</v>
      </c>
      <c r="GR300">
        <f t="shared" si="8"/>
        <v>151609.80606060603</v>
      </c>
      <c r="GS300">
        <v>219500</v>
      </c>
      <c r="GT300">
        <v>205000</v>
      </c>
      <c r="GU300">
        <v>220000</v>
      </c>
      <c r="GV300">
        <v>220000</v>
      </c>
      <c r="GW300">
        <f t="shared" si="9"/>
        <v>216125</v>
      </c>
    </row>
    <row r="301" spans="1:205" x14ac:dyDescent="0.3">
      <c r="A301">
        <v>394983</v>
      </c>
      <c r="B301">
        <v>326</v>
      </c>
      <c r="C301" t="s">
        <v>352</v>
      </c>
      <c r="D301" t="s">
        <v>8</v>
      </c>
      <c r="E301" t="s">
        <v>26</v>
      </c>
      <c r="F301">
        <v>255000</v>
      </c>
      <c r="G301">
        <v>170000</v>
      </c>
      <c r="H301">
        <v>226950</v>
      </c>
      <c r="I301">
        <v>208500</v>
      </c>
      <c r="J301">
        <v>200000</v>
      </c>
      <c r="K301">
        <v>189500</v>
      </c>
      <c r="L301">
        <v>200000</v>
      </c>
      <c r="M301">
        <v>185000</v>
      </c>
      <c r="N301">
        <v>184250</v>
      </c>
      <c r="O301">
        <v>178500</v>
      </c>
      <c r="P301">
        <v>210000</v>
      </c>
      <c r="Q301">
        <v>200700</v>
      </c>
      <c r="R301">
        <v>138250</v>
      </c>
      <c r="S301">
        <v>189250</v>
      </c>
      <c r="T301">
        <v>185250</v>
      </c>
      <c r="U301">
        <v>169250</v>
      </c>
      <c r="V301">
        <v>171450</v>
      </c>
      <c r="W301">
        <v>180950</v>
      </c>
      <c r="X301">
        <v>171500</v>
      </c>
      <c r="Y301">
        <v>210000</v>
      </c>
      <c r="Z301">
        <v>165000</v>
      </c>
      <c r="AA301">
        <v>162000</v>
      </c>
      <c r="AB301">
        <v>164375</v>
      </c>
      <c r="AC301">
        <v>179450</v>
      </c>
      <c r="AD301">
        <v>173893.75</v>
      </c>
      <c r="AE301">
        <v>172000</v>
      </c>
      <c r="AF301">
        <v>178750</v>
      </c>
      <c r="AG301">
        <v>178000</v>
      </c>
      <c r="AH301">
        <v>181500</v>
      </c>
      <c r="AI301">
        <v>175000</v>
      </c>
      <c r="AJ301">
        <v>195000</v>
      </c>
      <c r="AK301">
        <v>184500</v>
      </c>
      <c r="AL301">
        <v>195000</v>
      </c>
      <c r="AM301">
        <v>185000</v>
      </c>
      <c r="AN301">
        <v>180000</v>
      </c>
      <c r="AO301">
        <v>175000</v>
      </c>
      <c r="AP301">
        <v>210000</v>
      </c>
      <c r="AQ301">
        <v>184145.83333333334</v>
      </c>
      <c r="AR301">
        <v>162500</v>
      </c>
      <c r="AS301">
        <v>195000</v>
      </c>
      <c r="AT301">
        <v>184100</v>
      </c>
      <c r="AU301">
        <v>187500</v>
      </c>
      <c r="AV301">
        <v>192000</v>
      </c>
      <c r="AW301">
        <v>193862</v>
      </c>
      <c r="AX301">
        <v>170000</v>
      </c>
      <c r="AY301">
        <v>190800</v>
      </c>
      <c r="AZ301">
        <v>186000</v>
      </c>
      <c r="BA301">
        <v>187500</v>
      </c>
      <c r="BB301">
        <v>150000</v>
      </c>
      <c r="BC301">
        <v>160000</v>
      </c>
      <c r="BD301">
        <v>179938.5</v>
      </c>
      <c r="BE301">
        <v>155000</v>
      </c>
      <c r="BF301">
        <v>165000</v>
      </c>
      <c r="BG301">
        <v>197750</v>
      </c>
      <c r="BH301">
        <v>164500</v>
      </c>
      <c r="BI301">
        <v>165000</v>
      </c>
      <c r="BJ301">
        <v>176375</v>
      </c>
      <c r="BK301">
        <v>200000</v>
      </c>
      <c r="BL301">
        <v>175000</v>
      </c>
      <c r="BM301">
        <v>179500</v>
      </c>
      <c r="BN301">
        <v>165450</v>
      </c>
      <c r="BO301">
        <v>179500</v>
      </c>
      <c r="BP301">
        <v>205000</v>
      </c>
      <c r="BQ301">
        <v>177339.58333333334</v>
      </c>
      <c r="BR301">
        <v>180000</v>
      </c>
      <c r="BS301">
        <v>175000</v>
      </c>
      <c r="BT301">
        <v>194250</v>
      </c>
      <c r="BU301">
        <v>161500</v>
      </c>
      <c r="BV301">
        <v>170000</v>
      </c>
      <c r="BW301">
        <v>175000</v>
      </c>
      <c r="BX301">
        <v>180000</v>
      </c>
      <c r="BY301">
        <v>195000</v>
      </c>
      <c r="BZ301">
        <v>210000</v>
      </c>
      <c r="CA301">
        <v>193000</v>
      </c>
      <c r="CB301">
        <v>180000</v>
      </c>
      <c r="CC301">
        <v>178000</v>
      </c>
      <c r="CD301">
        <v>182645.83333333334</v>
      </c>
      <c r="CE301">
        <v>180000</v>
      </c>
      <c r="CF301">
        <v>189663</v>
      </c>
      <c r="CG301">
        <v>192500</v>
      </c>
      <c r="CH301">
        <v>170000</v>
      </c>
      <c r="CI301">
        <v>180000</v>
      </c>
      <c r="CJ301">
        <v>180200</v>
      </c>
      <c r="CK301">
        <v>177500</v>
      </c>
      <c r="CL301">
        <v>192500</v>
      </c>
      <c r="CM301">
        <v>172000</v>
      </c>
      <c r="CN301">
        <v>175000</v>
      </c>
      <c r="CO301">
        <v>187500</v>
      </c>
      <c r="CP301">
        <v>197500</v>
      </c>
      <c r="CQ301">
        <v>182863.58333333334</v>
      </c>
      <c r="CR301">
        <v>165750</v>
      </c>
      <c r="CS301">
        <v>172500</v>
      </c>
      <c r="CT301">
        <v>174000</v>
      </c>
      <c r="CU301">
        <v>170000</v>
      </c>
      <c r="CV301">
        <v>186000</v>
      </c>
      <c r="CW301">
        <v>210750</v>
      </c>
      <c r="CX301">
        <v>207000</v>
      </c>
      <c r="CY301">
        <v>190000</v>
      </c>
      <c r="CZ301">
        <v>187500</v>
      </c>
      <c r="DA301">
        <v>190000</v>
      </c>
      <c r="DB301">
        <v>218500</v>
      </c>
      <c r="DC301">
        <v>184000</v>
      </c>
      <c r="DD301">
        <v>188000</v>
      </c>
      <c r="DE301">
        <v>153500</v>
      </c>
      <c r="DF301">
        <v>208500</v>
      </c>
      <c r="DG301">
        <v>164750</v>
      </c>
      <c r="DH301">
        <v>176654</v>
      </c>
      <c r="DI301">
        <v>209675</v>
      </c>
      <c r="DJ301">
        <v>202500</v>
      </c>
      <c r="DK301">
        <v>185000</v>
      </c>
      <c r="DL301">
        <v>186500</v>
      </c>
      <c r="DM301">
        <v>199000</v>
      </c>
      <c r="DN301">
        <v>185000</v>
      </c>
      <c r="DO301">
        <v>194500</v>
      </c>
      <c r="DP301">
        <v>184000</v>
      </c>
      <c r="DQ301">
        <v>187464.91666666666</v>
      </c>
      <c r="DR301">
        <v>192700</v>
      </c>
      <c r="DS301">
        <v>190000</v>
      </c>
      <c r="DT301">
        <v>171000</v>
      </c>
      <c r="DU301">
        <v>209500</v>
      </c>
      <c r="DV301">
        <v>220000</v>
      </c>
      <c r="DW301">
        <v>196625</v>
      </c>
      <c r="DX301">
        <v>203000</v>
      </c>
      <c r="DY301">
        <v>222500</v>
      </c>
      <c r="DZ301">
        <v>197500</v>
      </c>
      <c r="EA301">
        <v>210000</v>
      </c>
      <c r="EB301">
        <v>190400</v>
      </c>
      <c r="EC301">
        <v>181000</v>
      </c>
      <c r="ED301">
        <v>198685.41666666666</v>
      </c>
      <c r="EE301">
        <v>191500</v>
      </c>
      <c r="EF301">
        <v>225000</v>
      </c>
      <c r="EG301">
        <v>192000</v>
      </c>
      <c r="EH301">
        <v>175000</v>
      </c>
      <c r="EI301">
        <v>217000</v>
      </c>
      <c r="EJ301">
        <v>217250</v>
      </c>
      <c r="EK301">
        <v>213500</v>
      </c>
      <c r="EL301">
        <v>235875</v>
      </c>
      <c r="EM301">
        <v>219000</v>
      </c>
      <c r="EN301">
        <v>200000</v>
      </c>
      <c r="EO301">
        <v>200000</v>
      </c>
      <c r="EP301">
        <v>183500</v>
      </c>
      <c r="EQ301">
        <v>205802.08333333334</v>
      </c>
      <c r="ER301">
        <v>191000</v>
      </c>
      <c r="ES301">
        <v>180000</v>
      </c>
      <c r="ET301">
        <v>220000</v>
      </c>
      <c r="EU301">
        <v>220000</v>
      </c>
      <c r="EV301">
        <v>220000</v>
      </c>
      <c r="EW301">
        <v>221650</v>
      </c>
      <c r="EX301">
        <v>200000</v>
      </c>
      <c r="EY301">
        <v>218250</v>
      </c>
      <c r="EZ301">
        <v>259000</v>
      </c>
      <c r="FA301">
        <v>220000</v>
      </c>
      <c r="FB301">
        <v>215000</v>
      </c>
      <c r="FC301">
        <v>231000</v>
      </c>
      <c r="FD301">
        <v>216325</v>
      </c>
      <c r="FE301">
        <v>225500</v>
      </c>
      <c r="FF301">
        <v>198355</v>
      </c>
      <c r="FG301">
        <v>220000</v>
      </c>
      <c r="FH301">
        <v>230000</v>
      </c>
      <c r="FI301">
        <v>195000</v>
      </c>
      <c r="FJ301">
        <v>259000</v>
      </c>
      <c r="FK301">
        <v>292000</v>
      </c>
      <c r="FL301">
        <v>277000</v>
      </c>
      <c r="FM301">
        <v>302000</v>
      </c>
      <c r="FN301">
        <v>280000</v>
      </c>
      <c r="FO301">
        <v>289000</v>
      </c>
      <c r="FP301">
        <v>258500</v>
      </c>
      <c r="FQ301">
        <v>252196.25</v>
      </c>
      <c r="FR301">
        <v>235000</v>
      </c>
      <c r="FS301">
        <v>250000</v>
      </c>
      <c r="FT301">
        <v>267250</v>
      </c>
      <c r="FU301">
        <v>305000</v>
      </c>
      <c r="FV301">
        <v>271000</v>
      </c>
      <c r="FW301">
        <v>317500</v>
      </c>
      <c r="FX301">
        <v>261111</v>
      </c>
      <c r="FY301">
        <v>276000</v>
      </c>
      <c r="FZ301">
        <v>292500</v>
      </c>
      <c r="GA301">
        <v>290000</v>
      </c>
      <c r="GB301">
        <v>285000</v>
      </c>
      <c r="GC301">
        <v>301000</v>
      </c>
      <c r="GD301">
        <v>279280.08333333331</v>
      </c>
      <c r="GE301">
        <v>309000</v>
      </c>
      <c r="GF301">
        <v>267000</v>
      </c>
      <c r="GG301">
        <v>312000</v>
      </c>
      <c r="GH301">
        <v>340000</v>
      </c>
      <c r="GI301">
        <v>298000</v>
      </c>
      <c r="GJ301">
        <v>299000</v>
      </c>
      <c r="GK301">
        <v>315500</v>
      </c>
      <c r="GL301">
        <v>300500</v>
      </c>
      <c r="GM301">
        <v>300000</v>
      </c>
      <c r="GN301">
        <v>391250</v>
      </c>
      <c r="GO301">
        <v>300000</v>
      </c>
      <c r="GP301">
        <v>295000</v>
      </c>
      <c r="GQ301">
        <v>310604.16666666669</v>
      </c>
      <c r="GR301">
        <f t="shared" si="8"/>
        <v>207992.33333333337</v>
      </c>
      <c r="GS301">
        <v>317500</v>
      </c>
      <c r="GT301">
        <v>325000</v>
      </c>
      <c r="GU301">
        <v>265500</v>
      </c>
      <c r="GV301">
        <v>310000</v>
      </c>
      <c r="GW301">
        <f t="shared" si="9"/>
        <v>304500</v>
      </c>
    </row>
    <row r="302" spans="1:205" x14ac:dyDescent="0.3">
      <c r="A302">
        <v>394890</v>
      </c>
      <c r="B302">
        <v>327</v>
      </c>
      <c r="C302" t="s">
        <v>353</v>
      </c>
      <c r="D302" t="s">
        <v>8</v>
      </c>
      <c r="E302" t="s">
        <v>34</v>
      </c>
      <c r="F302">
        <v>275280</v>
      </c>
      <c r="G302">
        <v>265280</v>
      </c>
      <c r="H302">
        <v>240680</v>
      </c>
      <c r="I302">
        <v>272500</v>
      </c>
      <c r="J302">
        <v>257755</v>
      </c>
      <c r="K302">
        <v>250280</v>
      </c>
      <c r="L302">
        <v>265280</v>
      </c>
      <c r="M302">
        <v>237390</v>
      </c>
      <c r="N302">
        <v>242475</v>
      </c>
      <c r="O302">
        <v>235000</v>
      </c>
      <c r="P302">
        <v>275280</v>
      </c>
      <c r="Q302">
        <v>256109.09090909091</v>
      </c>
      <c r="R302">
        <v>260280</v>
      </c>
      <c r="S302">
        <v>249280</v>
      </c>
      <c r="T302">
        <v>242280</v>
      </c>
      <c r="U302">
        <v>219000</v>
      </c>
      <c r="V302">
        <v>231280</v>
      </c>
      <c r="W302">
        <v>245900</v>
      </c>
      <c r="X302">
        <v>241500</v>
      </c>
      <c r="Y302">
        <v>225280</v>
      </c>
      <c r="Z302">
        <v>260000</v>
      </c>
      <c r="AA302">
        <v>230180</v>
      </c>
      <c r="AB302">
        <v>220000</v>
      </c>
      <c r="AC302">
        <v>197370</v>
      </c>
      <c r="AD302">
        <v>235195.83333333334</v>
      </c>
      <c r="AE302">
        <v>234980</v>
      </c>
      <c r="AF302">
        <v>229800</v>
      </c>
      <c r="AG302">
        <v>225140</v>
      </c>
      <c r="AH302">
        <v>237530</v>
      </c>
      <c r="AI302">
        <v>241280</v>
      </c>
      <c r="AJ302">
        <v>239180</v>
      </c>
      <c r="AK302">
        <v>219280</v>
      </c>
      <c r="AL302">
        <v>255280</v>
      </c>
      <c r="AM302">
        <v>218280</v>
      </c>
      <c r="AN302">
        <v>218280</v>
      </c>
      <c r="AO302">
        <v>228530</v>
      </c>
      <c r="AP302">
        <v>230780</v>
      </c>
      <c r="AQ302">
        <v>231528.33333333334</v>
      </c>
      <c r="AR302">
        <v>215280</v>
      </c>
      <c r="AS302">
        <v>225280</v>
      </c>
      <c r="AT302">
        <v>227780</v>
      </c>
      <c r="AU302">
        <v>193390</v>
      </c>
      <c r="AV302">
        <v>219530</v>
      </c>
      <c r="AW302">
        <v>228280</v>
      </c>
      <c r="AX302">
        <v>225180</v>
      </c>
      <c r="AY302">
        <v>226630</v>
      </c>
      <c r="AZ302">
        <v>235780</v>
      </c>
      <c r="BA302">
        <v>215405</v>
      </c>
      <c r="BB302">
        <v>200280</v>
      </c>
      <c r="BC302">
        <v>209438</v>
      </c>
      <c r="BD302">
        <v>218521.08333333334</v>
      </c>
      <c r="BE302">
        <v>170280</v>
      </c>
      <c r="BF302">
        <v>165280</v>
      </c>
      <c r="BG302">
        <v>190280</v>
      </c>
      <c r="BH302">
        <v>222755</v>
      </c>
      <c r="BI302">
        <v>196280</v>
      </c>
      <c r="BJ302">
        <v>206030</v>
      </c>
      <c r="BK302">
        <v>196505</v>
      </c>
      <c r="BL302">
        <v>220140</v>
      </c>
      <c r="BM302">
        <v>218280</v>
      </c>
      <c r="BN302">
        <v>202780</v>
      </c>
      <c r="BO302">
        <v>205280</v>
      </c>
      <c r="BP302">
        <v>187280</v>
      </c>
      <c r="BQ302">
        <v>198430.83333333334</v>
      </c>
      <c r="BR302">
        <v>180280</v>
      </c>
      <c r="BS302">
        <v>200280</v>
      </c>
      <c r="BT302">
        <v>212280</v>
      </c>
      <c r="BU302">
        <v>208530</v>
      </c>
      <c r="BV302">
        <v>220280</v>
      </c>
      <c r="BW302">
        <v>207780</v>
      </c>
      <c r="BX302">
        <v>226390</v>
      </c>
      <c r="BY302">
        <v>225280</v>
      </c>
      <c r="BZ302">
        <v>217774</v>
      </c>
      <c r="CA302">
        <v>209780</v>
      </c>
      <c r="CB302">
        <v>225890</v>
      </c>
      <c r="CC302">
        <v>221230</v>
      </c>
      <c r="CD302">
        <v>212981.16666666666</v>
      </c>
      <c r="CE302">
        <v>212780</v>
      </c>
      <c r="CF302">
        <v>195280</v>
      </c>
      <c r="CG302">
        <v>220280</v>
      </c>
      <c r="CH302">
        <v>220005</v>
      </c>
      <c r="CI302">
        <v>220280</v>
      </c>
      <c r="CJ302">
        <v>220993</v>
      </c>
      <c r="CK302">
        <v>199280</v>
      </c>
      <c r="CL302">
        <v>229044</v>
      </c>
      <c r="CM302">
        <v>217000</v>
      </c>
      <c r="CN302">
        <v>215000</v>
      </c>
      <c r="CO302">
        <v>212000</v>
      </c>
      <c r="CP302">
        <v>230000</v>
      </c>
      <c r="CQ302">
        <v>215995.16666666666</v>
      </c>
      <c r="CR302">
        <v>235870</v>
      </c>
      <c r="CS302">
        <v>220000</v>
      </c>
      <c r="CT302">
        <v>243000</v>
      </c>
      <c r="CU302">
        <v>243000</v>
      </c>
      <c r="CV302">
        <v>236250</v>
      </c>
      <c r="CW302">
        <v>239900</v>
      </c>
      <c r="CX302">
        <v>255500</v>
      </c>
      <c r="CY302">
        <v>252000</v>
      </c>
      <c r="CZ302">
        <v>259000</v>
      </c>
      <c r="DA302">
        <v>250000</v>
      </c>
      <c r="DB302">
        <v>258000</v>
      </c>
      <c r="DC302">
        <v>256217</v>
      </c>
      <c r="DD302">
        <v>245728.08333333334</v>
      </c>
      <c r="DE302">
        <v>236000</v>
      </c>
      <c r="DF302">
        <v>240000</v>
      </c>
      <c r="DG302">
        <v>263500</v>
      </c>
      <c r="DH302">
        <v>250000</v>
      </c>
      <c r="DI302">
        <v>281500</v>
      </c>
      <c r="DJ302">
        <v>268450</v>
      </c>
      <c r="DK302">
        <v>267000</v>
      </c>
      <c r="DL302">
        <v>284750</v>
      </c>
      <c r="DM302">
        <v>275000</v>
      </c>
      <c r="DN302">
        <v>264500</v>
      </c>
      <c r="DO302">
        <v>268000</v>
      </c>
      <c r="DP302">
        <v>271450</v>
      </c>
      <c r="DQ302">
        <v>264179.16666666669</v>
      </c>
      <c r="DR302">
        <v>285475</v>
      </c>
      <c r="DS302">
        <v>268750</v>
      </c>
      <c r="DT302">
        <v>299000</v>
      </c>
      <c r="DU302">
        <v>285000</v>
      </c>
      <c r="DV302">
        <v>289000</v>
      </c>
      <c r="DW302">
        <v>292000</v>
      </c>
      <c r="DX302">
        <v>297000</v>
      </c>
      <c r="DY302">
        <v>289000</v>
      </c>
      <c r="DZ302">
        <v>303800</v>
      </c>
      <c r="EA302">
        <v>299950</v>
      </c>
      <c r="EB302">
        <v>299450</v>
      </c>
      <c r="EC302">
        <v>284975</v>
      </c>
      <c r="ED302">
        <v>291116.66666666669</v>
      </c>
      <c r="EE302">
        <v>306600</v>
      </c>
      <c r="EF302">
        <v>303850</v>
      </c>
      <c r="EG302">
        <v>317471</v>
      </c>
      <c r="EH302">
        <v>315000</v>
      </c>
      <c r="EI302">
        <v>330000</v>
      </c>
      <c r="EJ302">
        <v>322489</v>
      </c>
      <c r="EK302">
        <v>330000</v>
      </c>
      <c r="EL302">
        <v>319500</v>
      </c>
      <c r="EM302">
        <v>343500</v>
      </c>
      <c r="EN302">
        <v>310000</v>
      </c>
      <c r="EO302">
        <v>341100</v>
      </c>
      <c r="EP302">
        <v>326950</v>
      </c>
      <c r="EQ302">
        <v>322205</v>
      </c>
      <c r="ER302">
        <v>325000</v>
      </c>
      <c r="ES302">
        <v>316000</v>
      </c>
      <c r="ET302">
        <v>340000</v>
      </c>
      <c r="EU302">
        <v>361000</v>
      </c>
      <c r="EV302">
        <v>356245</v>
      </c>
      <c r="EW302">
        <v>364995</v>
      </c>
      <c r="EX302">
        <v>349500</v>
      </c>
      <c r="EY302">
        <v>357000</v>
      </c>
      <c r="EZ302">
        <v>347000</v>
      </c>
      <c r="FA302">
        <v>355000</v>
      </c>
      <c r="FB302">
        <v>353000</v>
      </c>
      <c r="FC302">
        <v>340000</v>
      </c>
      <c r="FD302">
        <v>347061.66666666669</v>
      </c>
      <c r="FE302">
        <v>345000</v>
      </c>
      <c r="FF302">
        <v>365000</v>
      </c>
      <c r="FG302">
        <v>361000</v>
      </c>
      <c r="FH302">
        <v>372450</v>
      </c>
      <c r="FI302">
        <v>397450</v>
      </c>
      <c r="FJ302">
        <v>384500</v>
      </c>
      <c r="FK302">
        <v>397000</v>
      </c>
      <c r="FL302">
        <v>410000</v>
      </c>
      <c r="FM302">
        <v>406000</v>
      </c>
      <c r="FN302">
        <v>395000</v>
      </c>
      <c r="FO302">
        <v>410000</v>
      </c>
      <c r="FP302">
        <v>397250</v>
      </c>
      <c r="FQ302">
        <v>386720.83333333331</v>
      </c>
      <c r="FR302">
        <v>410000</v>
      </c>
      <c r="FS302">
        <v>439475</v>
      </c>
      <c r="FT302">
        <v>453000</v>
      </c>
      <c r="FU302">
        <v>450000</v>
      </c>
      <c r="FV302">
        <v>465000</v>
      </c>
      <c r="FW302">
        <v>480000</v>
      </c>
      <c r="FX302">
        <v>482500</v>
      </c>
      <c r="FY302">
        <v>482500</v>
      </c>
      <c r="FZ302">
        <v>485000</v>
      </c>
      <c r="GA302">
        <v>503000</v>
      </c>
      <c r="GB302">
        <v>490000</v>
      </c>
      <c r="GC302">
        <v>487450</v>
      </c>
      <c r="GD302">
        <v>468993.75</v>
      </c>
      <c r="GE302">
        <v>510000</v>
      </c>
      <c r="GF302">
        <v>493075</v>
      </c>
      <c r="GG302">
        <v>515000</v>
      </c>
      <c r="GH302">
        <v>585000</v>
      </c>
      <c r="GI302">
        <v>533750</v>
      </c>
      <c r="GJ302">
        <v>546250</v>
      </c>
      <c r="GK302">
        <v>520000</v>
      </c>
      <c r="GL302">
        <v>515000</v>
      </c>
      <c r="GM302">
        <v>535000</v>
      </c>
      <c r="GN302">
        <v>494000</v>
      </c>
      <c r="GO302">
        <v>469000</v>
      </c>
      <c r="GP302">
        <v>523750</v>
      </c>
      <c r="GQ302">
        <v>519985.41666666669</v>
      </c>
      <c r="GR302">
        <f t="shared" si="8"/>
        <v>294316.80606060609</v>
      </c>
      <c r="GS302">
        <v>460250</v>
      </c>
      <c r="GT302">
        <v>525000</v>
      </c>
      <c r="GU302">
        <v>518000</v>
      </c>
      <c r="GV302">
        <v>495000</v>
      </c>
      <c r="GW302">
        <f t="shared" si="9"/>
        <v>499562.5</v>
      </c>
    </row>
    <row r="303" spans="1:205" x14ac:dyDescent="0.3">
      <c r="A303">
        <v>394719</v>
      </c>
      <c r="B303">
        <v>328</v>
      </c>
      <c r="C303" t="s">
        <v>354</v>
      </c>
      <c r="D303" t="s">
        <v>8</v>
      </c>
      <c r="E303" t="s">
        <v>9</v>
      </c>
      <c r="F303">
        <v>71000</v>
      </c>
      <c r="G303">
        <v>58000</v>
      </c>
      <c r="H303">
        <v>66960</v>
      </c>
      <c r="I303">
        <v>85000</v>
      </c>
      <c r="J303">
        <v>86260</v>
      </c>
      <c r="K303">
        <v>75250</v>
      </c>
      <c r="L303">
        <v>77825</v>
      </c>
      <c r="M303">
        <v>77000</v>
      </c>
      <c r="N303">
        <v>71000</v>
      </c>
      <c r="O303">
        <v>75000</v>
      </c>
      <c r="P303">
        <v>68000</v>
      </c>
      <c r="Q303">
        <v>73754.090909090912</v>
      </c>
      <c r="R303">
        <v>60000</v>
      </c>
      <c r="S303">
        <v>77750</v>
      </c>
      <c r="T303">
        <v>59575</v>
      </c>
      <c r="U303">
        <v>75000</v>
      </c>
      <c r="V303">
        <v>82875</v>
      </c>
      <c r="W303">
        <v>70000</v>
      </c>
      <c r="X303">
        <v>75000</v>
      </c>
      <c r="Y303">
        <v>72000</v>
      </c>
      <c r="Z303">
        <v>69900</v>
      </c>
      <c r="AA303">
        <v>78500</v>
      </c>
      <c r="AB303">
        <v>69000</v>
      </c>
      <c r="AC303">
        <v>82500</v>
      </c>
      <c r="AD303">
        <v>72675</v>
      </c>
      <c r="AE303">
        <v>69850</v>
      </c>
      <c r="AF303">
        <v>68500</v>
      </c>
      <c r="AG303">
        <v>73000</v>
      </c>
      <c r="AH303">
        <v>75000</v>
      </c>
      <c r="AI303">
        <v>69500</v>
      </c>
      <c r="AJ303">
        <v>75000</v>
      </c>
      <c r="AK303">
        <v>85000</v>
      </c>
      <c r="AL303">
        <v>75000</v>
      </c>
      <c r="AM303">
        <v>92900</v>
      </c>
      <c r="AN303">
        <v>85000</v>
      </c>
      <c r="AO303">
        <v>78750</v>
      </c>
      <c r="AP303">
        <v>78000</v>
      </c>
      <c r="AQ303">
        <v>77125</v>
      </c>
      <c r="AR303">
        <v>75000</v>
      </c>
      <c r="AS303">
        <v>71000</v>
      </c>
      <c r="AT303">
        <v>75000</v>
      </c>
      <c r="AU303">
        <v>79950</v>
      </c>
      <c r="AV303">
        <v>70750</v>
      </c>
      <c r="AW303">
        <v>73750</v>
      </c>
      <c r="AX303">
        <v>70000</v>
      </c>
      <c r="AY303">
        <v>74400</v>
      </c>
      <c r="AZ303">
        <v>81860</v>
      </c>
      <c r="BA303">
        <v>86800</v>
      </c>
      <c r="BB303">
        <v>85750</v>
      </c>
      <c r="BC303">
        <v>82500</v>
      </c>
      <c r="BD303">
        <v>77230</v>
      </c>
      <c r="BE303">
        <v>59113</v>
      </c>
      <c r="BF303">
        <v>77675</v>
      </c>
      <c r="BG303">
        <v>84900</v>
      </c>
      <c r="BH303">
        <v>66000</v>
      </c>
      <c r="BI303">
        <v>75000</v>
      </c>
      <c r="BJ303">
        <v>78950</v>
      </c>
      <c r="BK303">
        <v>81696</v>
      </c>
      <c r="BL303">
        <v>85000</v>
      </c>
      <c r="BM303">
        <v>74250</v>
      </c>
      <c r="BN303">
        <v>85000</v>
      </c>
      <c r="BO303">
        <v>74800</v>
      </c>
      <c r="BP303">
        <v>72000</v>
      </c>
      <c r="BQ303">
        <v>76198.666666666672</v>
      </c>
      <c r="BR303">
        <v>75000</v>
      </c>
      <c r="BS303">
        <v>74625</v>
      </c>
      <c r="BT303">
        <v>82500</v>
      </c>
      <c r="BU303">
        <v>80000</v>
      </c>
      <c r="BV303">
        <v>76850</v>
      </c>
      <c r="BW303">
        <v>90000</v>
      </c>
      <c r="BX303">
        <v>85500</v>
      </c>
      <c r="BY303">
        <v>75000</v>
      </c>
      <c r="BZ303">
        <v>80960</v>
      </c>
      <c r="CA303">
        <v>91375</v>
      </c>
      <c r="CB303">
        <v>77000</v>
      </c>
      <c r="CC303">
        <v>77750</v>
      </c>
      <c r="CD303">
        <v>80546.666666666672</v>
      </c>
      <c r="CE303">
        <v>70000</v>
      </c>
      <c r="CF303">
        <v>65720</v>
      </c>
      <c r="CG303">
        <v>74000</v>
      </c>
      <c r="CH303">
        <v>85000</v>
      </c>
      <c r="CI303">
        <v>79250</v>
      </c>
      <c r="CJ303">
        <v>80000</v>
      </c>
      <c r="CK303">
        <v>95900</v>
      </c>
      <c r="CL303">
        <v>85000</v>
      </c>
      <c r="CM303">
        <v>80000</v>
      </c>
      <c r="CN303">
        <v>92500</v>
      </c>
      <c r="CO303">
        <v>87000</v>
      </c>
      <c r="CP303">
        <v>75500</v>
      </c>
      <c r="CQ303">
        <v>80822.5</v>
      </c>
      <c r="CR303">
        <v>85000</v>
      </c>
      <c r="CS303">
        <v>63494</v>
      </c>
      <c r="CT303">
        <v>85950</v>
      </c>
      <c r="CU303">
        <v>68808</v>
      </c>
      <c r="CV303">
        <v>85000</v>
      </c>
      <c r="CW303">
        <v>77600</v>
      </c>
      <c r="CX303">
        <v>80950</v>
      </c>
      <c r="CY303">
        <v>90000</v>
      </c>
      <c r="CZ303">
        <v>88950</v>
      </c>
      <c r="DA303">
        <v>98500</v>
      </c>
      <c r="DB303">
        <v>90750</v>
      </c>
      <c r="DC303">
        <v>74000</v>
      </c>
      <c r="DD303">
        <v>82416.833333333328</v>
      </c>
      <c r="DE303">
        <v>88500</v>
      </c>
      <c r="DF303">
        <v>105250</v>
      </c>
      <c r="DG303">
        <v>77250</v>
      </c>
      <c r="DH303">
        <v>72050</v>
      </c>
      <c r="DI303">
        <v>77000</v>
      </c>
      <c r="DJ303">
        <v>82825</v>
      </c>
      <c r="DK303">
        <v>100425</v>
      </c>
      <c r="DL303">
        <v>90000</v>
      </c>
      <c r="DM303">
        <v>87210</v>
      </c>
      <c r="DN303">
        <v>88000</v>
      </c>
      <c r="DO303">
        <v>90100</v>
      </c>
      <c r="DP303">
        <v>84000</v>
      </c>
      <c r="DQ303">
        <v>86884.166666666672</v>
      </c>
      <c r="DR303">
        <v>83600</v>
      </c>
      <c r="DS303">
        <v>80000</v>
      </c>
      <c r="DT303">
        <v>74700</v>
      </c>
      <c r="DU303">
        <v>79900</v>
      </c>
      <c r="DV303">
        <v>84900</v>
      </c>
      <c r="DW303">
        <v>92500</v>
      </c>
      <c r="DX303">
        <v>82500</v>
      </c>
      <c r="DY303">
        <v>79950</v>
      </c>
      <c r="DZ303">
        <v>86750</v>
      </c>
      <c r="EA303">
        <v>100000</v>
      </c>
      <c r="EB303">
        <v>94000</v>
      </c>
      <c r="EC303">
        <v>84000</v>
      </c>
      <c r="ED303">
        <v>85233.333333333328</v>
      </c>
      <c r="EE303">
        <v>80000</v>
      </c>
      <c r="EF303">
        <v>78250</v>
      </c>
      <c r="EG303">
        <v>90000</v>
      </c>
      <c r="EH303">
        <v>84800</v>
      </c>
      <c r="EI303">
        <v>99900</v>
      </c>
      <c r="EJ303">
        <v>89000</v>
      </c>
      <c r="EK303">
        <v>91375</v>
      </c>
      <c r="EL303">
        <v>89300</v>
      </c>
      <c r="EM303">
        <v>112500</v>
      </c>
      <c r="EN303">
        <v>109000</v>
      </c>
      <c r="EO303">
        <v>98250</v>
      </c>
      <c r="EP303">
        <v>93000</v>
      </c>
      <c r="EQ303">
        <v>92947.916666666672</v>
      </c>
      <c r="ER303">
        <v>86430</v>
      </c>
      <c r="ES303">
        <v>83000</v>
      </c>
      <c r="ET303">
        <v>85000</v>
      </c>
      <c r="EU303">
        <v>70000</v>
      </c>
      <c r="EV303">
        <v>94500</v>
      </c>
      <c r="EW303">
        <v>117000</v>
      </c>
      <c r="EX303">
        <v>104000</v>
      </c>
      <c r="EY303">
        <v>122500</v>
      </c>
      <c r="EZ303">
        <v>119650</v>
      </c>
      <c r="FA303">
        <v>120000</v>
      </c>
      <c r="FB303">
        <v>100000</v>
      </c>
      <c r="FC303">
        <v>100000</v>
      </c>
      <c r="FD303">
        <v>100173.33333333333</v>
      </c>
      <c r="FE303">
        <v>99500</v>
      </c>
      <c r="FF303">
        <v>108000</v>
      </c>
      <c r="FG303">
        <v>91000</v>
      </c>
      <c r="FH303">
        <v>120000</v>
      </c>
      <c r="FI303">
        <v>116000</v>
      </c>
      <c r="FJ303">
        <v>92000</v>
      </c>
      <c r="FK303">
        <v>115000</v>
      </c>
      <c r="FL303">
        <v>131750</v>
      </c>
      <c r="FM303">
        <v>144000</v>
      </c>
      <c r="FN303">
        <v>121000</v>
      </c>
      <c r="FO303">
        <v>145000</v>
      </c>
      <c r="FP303">
        <v>123950</v>
      </c>
      <c r="FQ303">
        <v>117266.66666666667</v>
      </c>
      <c r="FR303">
        <v>121794</v>
      </c>
      <c r="FS303">
        <v>95790</v>
      </c>
      <c r="FT303">
        <v>115500</v>
      </c>
      <c r="FU303">
        <v>116000</v>
      </c>
      <c r="FV303">
        <v>120000</v>
      </c>
      <c r="FW303">
        <v>130950</v>
      </c>
      <c r="FX303">
        <v>135000</v>
      </c>
      <c r="FY303">
        <v>129000</v>
      </c>
      <c r="FZ303">
        <v>136450</v>
      </c>
      <c r="GA303">
        <v>149700</v>
      </c>
      <c r="GB303">
        <v>150000</v>
      </c>
      <c r="GC303">
        <v>139900</v>
      </c>
      <c r="GD303">
        <v>128340.33333333333</v>
      </c>
      <c r="GE303">
        <v>150000</v>
      </c>
      <c r="GF303">
        <v>125500</v>
      </c>
      <c r="GG303">
        <v>125000</v>
      </c>
      <c r="GH303">
        <v>150000</v>
      </c>
      <c r="GI303">
        <v>150000</v>
      </c>
      <c r="GJ303">
        <v>150000</v>
      </c>
      <c r="GK303">
        <v>157000</v>
      </c>
      <c r="GL303">
        <v>135000</v>
      </c>
      <c r="GM303">
        <v>155000</v>
      </c>
      <c r="GN303">
        <v>161250</v>
      </c>
      <c r="GO303">
        <v>148950</v>
      </c>
      <c r="GP303">
        <v>126000</v>
      </c>
      <c r="GQ303">
        <v>144475</v>
      </c>
      <c r="GR303">
        <f t="shared" si="8"/>
        <v>91739.300505050502</v>
      </c>
      <c r="GS303">
        <v>132250</v>
      </c>
      <c r="GT303">
        <v>133000</v>
      </c>
      <c r="GU303">
        <v>124500</v>
      </c>
      <c r="GV303">
        <v>147000</v>
      </c>
      <c r="GW303">
        <f t="shared" si="9"/>
        <v>134187.5</v>
      </c>
    </row>
    <row r="304" spans="1:205" x14ac:dyDescent="0.3">
      <c r="A304">
        <v>395153</v>
      </c>
      <c r="B304">
        <v>329</v>
      </c>
      <c r="C304" t="s">
        <v>355</v>
      </c>
      <c r="D304" t="s">
        <v>8</v>
      </c>
      <c r="E304" t="s">
        <v>22</v>
      </c>
      <c r="F304">
        <v>195000</v>
      </c>
      <c r="G304">
        <v>194900</v>
      </c>
      <c r="H304">
        <v>191000</v>
      </c>
      <c r="I304">
        <v>195500</v>
      </c>
      <c r="J304">
        <v>190000</v>
      </c>
      <c r="K304">
        <v>189000</v>
      </c>
      <c r="L304">
        <v>180000</v>
      </c>
      <c r="M304">
        <v>169900</v>
      </c>
      <c r="N304">
        <v>175300</v>
      </c>
      <c r="O304">
        <v>169800</v>
      </c>
      <c r="P304">
        <v>166100</v>
      </c>
      <c r="Q304">
        <v>183318.18181818182</v>
      </c>
      <c r="R304">
        <v>165000</v>
      </c>
      <c r="S304">
        <v>163750</v>
      </c>
      <c r="T304">
        <v>179900</v>
      </c>
      <c r="U304">
        <v>172000</v>
      </c>
      <c r="V304">
        <v>176900</v>
      </c>
      <c r="W304">
        <v>178000</v>
      </c>
      <c r="X304">
        <v>174950</v>
      </c>
      <c r="Y304">
        <v>165000</v>
      </c>
      <c r="Z304">
        <v>179000</v>
      </c>
      <c r="AA304">
        <v>174000</v>
      </c>
      <c r="AB304">
        <v>175000</v>
      </c>
      <c r="AC304">
        <v>170139</v>
      </c>
      <c r="AD304">
        <v>172803.25</v>
      </c>
      <c r="AE304">
        <v>183000</v>
      </c>
      <c r="AF304">
        <v>163250</v>
      </c>
      <c r="AG304">
        <v>174500</v>
      </c>
      <c r="AH304">
        <v>171450</v>
      </c>
      <c r="AI304">
        <v>169450</v>
      </c>
      <c r="AJ304">
        <v>180000</v>
      </c>
      <c r="AK304">
        <v>168000</v>
      </c>
      <c r="AL304">
        <v>186000</v>
      </c>
      <c r="AM304">
        <v>180000</v>
      </c>
      <c r="AN304">
        <v>171000</v>
      </c>
      <c r="AO304">
        <v>185521</v>
      </c>
      <c r="AP304">
        <v>165500</v>
      </c>
      <c r="AQ304">
        <v>174805.91666666666</v>
      </c>
      <c r="AR304">
        <v>181000</v>
      </c>
      <c r="AS304">
        <v>172000</v>
      </c>
      <c r="AT304">
        <v>170000</v>
      </c>
      <c r="AU304">
        <v>174750</v>
      </c>
      <c r="AV304">
        <v>168750</v>
      </c>
      <c r="AW304">
        <v>185000</v>
      </c>
      <c r="AX304">
        <v>173000</v>
      </c>
      <c r="AY304">
        <v>182000</v>
      </c>
      <c r="AZ304">
        <v>170000</v>
      </c>
      <c r="BA304">
        <v>183500</v>
      </c>
      <c r="BB304">
        <v>170250</v>
      </c>
      <c r="BC304">
        <v>173500</v>
      </c>
      <c r="BD304">
        <v>175312.5</v>
      </c>
      <c r="BE304">
        <v>179000</v>
      </c>
      <c r="BF304">
        <v>180000</v>
      </c>
      <c r="BG304">
        <v>162500</v>
      </c>
      <c r="BH304">
        <v>171000</v>
      </c>
      <c r="BI304">
        <v>173250</v>
      </c>
      <c r="BJ304">
        <v>179900</v>
      </c>
      <c r="BK304">
        <v>182000</v>
      </c>
      <c r="BL304">
        <v>170000</v>
      </c>
      <c r="BM304">
        <v>175500</v>
      </c>
      <c r="BN304">
        <v>175000</v>
      </c>
      <c r="BO304">
        <v>185000</v>
      </c>
      <c r="BP304">
        <v>177000</v>
      </c>
      <c r="BQ304">
        <v>175845.83333333334</v>
      </c>
      <c r="BR304">
        <v>185000</v>
      </c>
      <c r="BS304">
        <v>182950</v>
      </c>
      <c r="BT304">
        <v>181250</v>
      </c>
      <c r="BU304">
        <v>185000</v>
      </c>
      <c r="BV304">
        <v>189000</v>
      </c>
      <c r="BW304">
        <v>193500</v>
      </c>
      <c r="BX304">
        <v>202000</v>
      </c>
      <c r="BY304">
        <v>195000</v>
      </c>
      <c r="BZ304">
        <v>200000</v>
      </c>
      <c r="CA304">
        <v>203500</v>
      </c>
      <c r="CB304">
        <v>190000</v>
      </c>
      <c r="CC304">
        <v>208400</v>
      </c>
      <c r="CD304">
        <v>192966.66666666666</v>
      </c>
      <c r="CE304">
        <v>249900</v>
      </c>
      <c r="CF304">
        <v>216000</v>
      </c>
      <c r="CG304">
        <v>218250</v>
      </c>
      <c r="CH304">
        <v>210250</v>
      </c>
      <c r="CI304">
        <v>229000</v>
      </c>
      <c r="CJ304">
        <v>220200</v>
      </c>
      <c r="CK304">
        <v>209900</v>
      </c>
      <c r="CL304">
        <v>225000</v>
      </c>
      <c r="CM304">
        <v>222500</v>
      </c>
      <c r="CN304">
        <v>215000</v>
      </c>
      <c r="CO304">
        <v>227000</v>
      </c>
      <c r="CP304">
        <v>222000</v>
      </c>
      <c r="CQ304">
        <v>222083.33333333334</v>
      </c>
      <c r="CR304">
        <v>240500</v>
      </c>
      <c r="CS304">
        <v>223900</v>
      </c>
      <c r="CT304">
        <v>230000</v>
      </c>
      <c r="CU304">
        <v>229900</v>
      </c>
      <c r="CV304">
        <v>235000</v>
      </c>
      <c r="CW304">
        <v>220000</v>
      </c>
      <c r="CX304">
        <v>220500</v>
      </c>
      <c r="CY304">
        <v>225000</v>
      </c>
      <c r="CZ304">
        <v>218500</v>
      </c>
      <c r="DA304">
        <v>220000</v>
      </c>
      <c r="DB304">
        <v>230000</v>
      </c>
      <c r="DC304">
        <v>240000</v>
      </c>
      <c r="DD304">
        <v>227775</v>
      </c>
      <c r="DE304">
        <v>248000</v>
      </c>
      <c r="DF304">
        <v>225500</v>
      </c>
      <c r="DG304">
        <v>223000</v>
      </c>
      <c r="DH304">
        <v>225000</v>
      </c>
      <c r="DI304">
        <v>236700</v>
      </c>
      <c r="DJ304">
        <v>235000</v>
      </c>
      <c r="DK304">
        <v>228750</v>
      </c>
      <c r="DL304">
        <v>230000</v>
      </c>
      <c r="DM304">
        <v>235000</v>
      </c>
      <c r="DN304">
        <v>249000</v>
      </c>
      <c r="DO304">
        <v>235250</v>
      </c>
      <c r="DP304">
        <v>230000</v>
      </c>
      <c r="DQ304">
        <v>233433.33333333334</v>
      </c>
      <c r="DR304">
        <v>240990</v>
      </c>
      <c r="DS304">
        <v>249800</v>
      </c>
      <c r="DT304">
        <v>235000</v>
      </c>
      <c r="DU304">
        <v>238200</v>
      </c>
      <c r="DV304">
        <v>230000</v>
      </c>
      <c r="DW304">
        <v>238000</v>
      </c>
      <c r="DX304">
        <v>235000</v>
      </c>
      <c r="DY304">
        <v>230950</v>
      </c>
      <c r="DZ304">
        <v>235500</v>
      </c>
      <c r="EA304">
        <v>232000</v>
      </c>
      <c r="EB304">
        <v>246000</v>
      </c>
      <c r="EC304">
        <v>242500</v>
      </c>
      <c r="ED304">
        <v>237828.33333333334</v>
      </c>
      <c r="EE304">
        <v>246000</v>
      </c>
      <c r="EF304">
        <v>260000</v>
      </c>
      <c r="EG304">
        <v>268000</v>
      </c>
      <c r="EH304">
        <v>250000</v>
      </c>
      <c r="EI304">
        <v>255000</v>
      </c>
      <c r="EJ304">
        <v>252000</v>
      </c>
      <c r="EK304">
        <v>263500</v>
      </c>
      <c r="EL304">
        <v>242389</v>
      </c>
      <c r="EM304">
        <v>258000</v>
      </c>
      <c r="EN304">
        <v>255000</v>
      </c>
      <c r="EO304">
        <v>255000</v>
      </c>
      <c r="EP304">
        <v>272000</v>
      </c>
      <c r="EQ304">
        <v>256407.41666666666</v>
      </c>
      <c r="ER304">
        <v>243350</v>
      </c>
      <c r="ES304">
        <v>267500</v>
      </c>
      <c r="ET304">
        <v>266000</v>
      </c>
      <c r="EU304">
        <v>265000</v>
      </c>
      <c r="EV304">
        <v>270000</v>
      </c>
      <c r="EW304">
        <v>268300</v>
      </c>
      <c r="EX304">
        <v>250000</v>
      </c>
      <c r="EY304">
        <v>279944</v>
      </c>
      <c r="EZ304">
        <v>276400</v>
      </c>
      <c r="FA304">
        <v>276971</v>
      </c>
      <c r="FB304">
        <v>270500</v>
      </c>
      <c r="FC304">
        <v>285000</v>
      </c>
      <c r="FD304">
        <v>268247.08333333331</v>
      </c>
      <c r="FE304">
        <v>285000</v>
      </c>
      <c r="FF304">
        <v>278450</v>
      </c>
      <c r="FG304">
        <v>282500</v>
      </c>
      <c r="FH304">
        <v>270000</v>
      </c>
      <c r="FI304">
        <v>272500</v>
      </c>
      <c r="FJ304">
        <v>265000</v>
      </c>
      <c r="FK304">
        <v>266900</v>
      </c>
      <c r="FL304">
        <v>295000</v>
      </c>
      <c r="FM304">
        <v>284500</v>
      </c>
      <c r="FN304">
        <v>284900</v>
      </c>
      <c r="FO304">
        <v>279100</v>
      </c>
      <c r="FP304">
        <v>289950</v>
      </c>
      <c r="FQ304">
        <v>279483.33333333331</v>
      </c>
      <c r="FR304">
        <v>290000</v>
      </c>
      <c r="FS304">
        <v>290000</v>
      </c>
      <c r="FT304">
        <v>280000</v>
      </c>
      <c r="FU304">
        <v>291000</v>
      </c>
      <c r="FV304">
        <v>300000</v>
      </c>
      <c r="FW304">
        <v>305050</v>
      </c>
      <c r="FX304">
        <v>315000</v>
      </c>
      <c r="FY304">
        <v>325000</v>
      </c>
      <c r="FZ304">
        <v>325000</v>
      </c>
      <c r="GA304">
        <v>351750</v>
      </c>
      <c r="GB304">
        <v>345600</v>
      </c>
      <c r="GC304">
        <v>347700</v>
      </c>
      <c r="GD304">
        <v>313841.66666666669</v>
      </c>
      <c r="GE304">
        <v>350000</v>
      </c>
      <c r="GF304">
        <v>379500</v>
      </c>
      <c r="GG304">
        <v>390250</v>
      </c>
      <c r="GH304">
        <v>386000</v>
      </c>
      <c r="GI304">
        <v>409200</v>
      </c>
      <c r="GJ304">
        <v>399588</v>
      </c>
      <c r="GK304">
        <v>417500</v>
      </c>
      <c r="GL304">
        <v>411000</v>
      </c>
      <c r="GM304">
        <v>410000</v>
      </c>
      <c r="GN304">
        <v>403675</v>
      </c>
      <c r="GO304">
        <v>411950</v>
      </c>
      <c r="GP304">
        <v>400000</v>
      </c>
      <c r="GQ304">
        <v>397388.58333333331</v>
      </c>
      <c r="GR304">
        <f t="shared" si="8"/>
        <v>234102.69545454544</v>
      </c>
      <c r="GS304">
        <v>389000</v>
      </c>
      <c r="GT304">
        <v>400000</v>
      </c>
      <c r="GU304">
        <v>392000</v>
      </c>
      <c r="GV304">
        <v>389950</v>
      </c>
      <c r="GW304">
        <f t="shared" si="9"/>
        <v>392737.5</v>
      </c>
    </row>
    <row r="305" spans="1:205" x14ac:dyDescent="0.3">
      <c r="A305">
        <v>394307</v>
      </c>
      <c r="B305">
        <v>330</v>
      </c>
      <c r="C305" t="s">
        <v>356</v>
      </c>
      <c r="D305" t="s">
        <v>8</v>
      </c>
      <c r="E305" t="s">
        <v>50</v>
      </c>
      <c r="F305">
        <v>180500</v>
      </c>
      <c r="G305">
        <v>169000</v>
      </c>
      <c r="H305">
        <v>162500</v>
      </c>
      <c r="I305">
        <v>175000</v>
      </c>
      <c r="J305">
        <v>165475</v>
      </c>
      <c r="K305">
        <v>177400</v>
      </c>
      <c r="L305">
        <v>157400</v>
      </c>
      <c r="M305">
        <v>157000</v>
      </c>
      <c r="N305">
        <v>153000</v>
      </c>
      <c r="O305">
        <v>157125</v>
      </c>
      <c r="P305">
        <v>164000</v>
      </c>
      <c r="Q305">
        <v>165309.09090909091</v>
      </c>
      <c r="R305">
        <v>152500</v>
      </c>
      <c r="S305">
        <v>178000</v>
      </c>
      <c r="T305">
        <v>155353</v>
      </c>
      <c r="U305">
        <v>162900</v>
      </c>
      <c r="V305">
        <v>166450</v>
      </c>
      <c r="W305">
        <v>159750</v>
      </c>
      <c r="X305">
        <v>160000</v>
      </c>
      <c r="Y305">
        <v>161500</v>
      </c>
      <c r="Z305">
        <v>165750</v>
      </c>
      <c r="AA305">
        <v>149000</v>
      </c>
      <c r="AB305">
        <v>155250</v>
      </c>
      <c r="AC305">
        <v>170000</v>
      </c>
      <c r="AD305">
        <v>161371.08333333334</v>
      </c>
      <c r="AE305">
        <v>128900</v>
      </c>
      <c r="AF305">
        <v>136200</v>
      </c>
      <c r="AG305">
        <v>149450</v>
      </c>
      <c r="AH305">
        <v>156000</v>
      </c>
      <c r="AI305">
        <v>163000</v>
      </c>
      <c r="AJ305">
        <v>151000</v>
      </c>
      <c r="AK305">
        <v>183500</v>
      </c>
      <c r="AL305">
        <v>155000</v>
      </c>
      <c r="AM305">
        <v>165000</v>
      </c>
      <c r="AN305">
        <v>151000</v>
      </c>
      <c r="AO305">
        <v>146900</v>
      </c>
      <c r="AP305">
        <v>183450</v>
      </c>
      <c r="AQ305">
        <v>155783.33333333334</v>
      </c>
      <c r="AR305">
        <v>143950</v>
      </c>
      <c r="AS305">
        <v>152500</v>
      </c>
      <c r="AT305">
        <v>153050</v>
      </c>
      <c r="AU305">
        <v>138900</v>
      </c>
      <c r="AV305">
        <v>133500</v>
      </c>
      <c r="AW305">
        <v>147250</v>
      </c>
      <c r="AX305">
        <v>140000</v>
      </c>
      <c r="AY305">
        <v>129000</v>
      </c>
      <c r="AZ305">
        <v>145000</v>
      </c>
      <c r="BA305">
        <v>133250</v>
      </c>
      <c r="BB305">
        <v>159000</v>
      </c>
      <c r="BC305">
        <v>154678</v>
      </c>
      <c r="BD305">
        <v>144173.16666666666</v>
      </c>
      <c r="BE305">
        <v>143500</v>
      </c>
      <c r="BF305">
        <v>138000</v>
      </c>
      <c r="BG305">
        <v>140000</v>
      </c>
      <c r="BH305">
        <v>145000</v>
      </c>
      <c r="BI305">
        <v>158830</v>
      </c>
      <c r="BJ305">
        <v>147238</v>
      </c>
      <c r="BK305">
        <v>156950</v>
      </c>
      <c r="BL305">
        <v>155950</v>
      </c>
      <c r="BM305">
        <v>156500</v>
      </c>
      <c r="BN305">
        <v>167500</v>
      </c>
      <c r="BO305">
        <v>142500</v>
      </c>
      <c r="BP305">
        <v>130250</v>
      </c>
      <c r="BQ305">
        <v>148518.16666666666</v>
      </c>
      <c r="BR305">
        <v>140750</v>
      </c>
      <c r="BS305">
        <v>144750</v>
      </c>
      <c r="BT305">
        <v>145000</v>
      </c>
      <c r="BU305">
        <v>142500</v>
      </c>
      <c r="BV305">
        <v>154900</v>
      </c>
      <c r="BW305">
        <v>152500</v>
      </c>
      <c r="BX305">
        <v>159900</v>
      </c>
      <c r="BY305">
        <v>170000</v>
      </c>
      <c r="BZ305">
        <v>158500</v>
      </c>
      <c r="CA305">
        <v>155000</v>
      </c>
      <c r="CB305">
        <v>151500</v>
      </c>
      <c r="CC305">
        <v>152900</v>
      </c>
      <c r="CD305">
        <v>152350</v>
      </c>
      <c r="CE305">
        <v>143000</v>
      </c>
      <c r="CF305">
        <v>157500</v>
      </c>
      <c r="CG305">
        <v>161625</v>
      </c>
      <c r="CH305">
        <v>148425</v>
      </c>
      <c r="CI305">
        <v>160000</v>
      </c>
      <c r="CJ305">
        <v>173450</v>
      </c>
      <c r="CK305">
        <v>167250</v>
      </c>
      <c r="CL305">
        <v>170500</v>
      </c>
      <c r="CM305">
        <v>169000</v>
      </c>
      <c r="CN305">
        <v>158750</v>
      </c>
      <c r="CO305">
        <v>157750</v>
      </c>
      <c r="CP305">
        <v>168500</v>
      </c>
      <c r="CQ305">
        <v>161312.5</v>
      </c>
      <c r="CR305">
        <v>140450</v>
      </c>
      <c r="CS305">
        <v>162000</v>
      </c>
      <c r="CT305">
        <v>165000</v>
      </c>
      <c r="CU305">
        <v>169900</v>
      </c>
      <c r="CV305">
        <v>176000</v>
      </c>
      <c r="CW305">
        <v>184900</v>
      </c>
      <c r="CX305">
        <v>175000</v>
      </c>
      <c r="CY305">
        <v>187300</v>
      </c>
      <c r="CZ305">
        <v>190000</v>
      </c>
      <c r="DA305">
        <v>181000</v>
      </c>
      <c r="DB305">
        <v>179950</v>
      </c>
      <c r="DC305">
        <v>165000</v>
      </c>
      <c r="DD305">
        <v>173041.66666666666</v>
      </c>
      <c r="DE305">
        <v>185000</v>
      </c>
      <c r="DF305">
        <v>160000</v>
      </c>
      <c r="DG305">
        <v>169950</v>
      </c>
      <c r="DH305">
        <v>189900</v>
      </c>
      <c r="DI305">
        <v>186000</v>
      </c>
      <c r="DJ305">
        <v>196900</v>
      </c>
      <c r="DK305">
        <v>194500</v>
      </c>
      <c r="DL305">
        <v>194000</v>
      </c>
      <c r="DM305">
        <v>206000</v>
      </c>
      <c r="DN305">
        <v>208613</v>
      </c>
      <c r="DO305">
        <v>199750</v>
      </c>
      <c r="DP305">
        <v>181000</v>
      </c>
      <c r="DQ305">
        <v>189301.08333333334</v>
      </c>
      <c r="DR305">
        <v>199900</v>
      </c>
      <c r="DS305">
        <v>197000</v>
      </c>
      <c r="DT305">
        <v>215000</v>
      </c>
      <c r="DU305">
        <v>209500</v>
      </c>
      <c r="DV305">
        <v>213000</v>
      </c>
      <c r="DW305">
        <v>217500</v>
      </c>
      <c r="DX305">
        <v>236000</v>
      </c>
      <c r="DY305">
        <v>215000</v>
      </c>
      <c r="DZ305">
        <v>220000</v>
      </c>
      <c r="EA305">
        <v>212500</v>
      </c>
      <c r="EB305">
        <v>232900</v>
      </c>
      <c r="EC305">
        <v>225000</v>
      </c>
      <c r="ED305">
        <v>216108.33333333334</v>
      </c>
      <c r="EE305">
        <v>228500</v>
      </c>
      <c r="EF305">
        <v>244900</v>
      </c>
      <c r="EG305">
        <v>240000</v>
      </c>
      <c r="EH305">
        <v>236750</v>
      </c>
      <c r="EI305">
        <v>239900</v>
      </c>
      <c r="EJ305">
        <v>247000</v>
      </c>
      <c r="EK305">
        <v>249575</v>
      </c>
      <c r="EL305">
        <v>250000</v>
      </c>
      <c r="EM305">
        <v>250500</v>
      </c>
      <c r="EN305">
        <v>254700</v>
      </c>
      <c r="EO305">
        <v>240000</v>
      </c>
      <c r="EP305">
        <v>243500</v>
      </c>
      <c r="EQ305">
        <v>243777.08333333334</v>
      </c>
      <c r="ER305">
        <v>239900</v>
      </c>
      <c r="ES305">
        <v>260000</v>
      </c>
      <c r="ET305">
        <v>250000</v>
      </c>
      <c r="EU305">
        <v>260500</v>
      </c>
      <c r="EV305">
        <v>250000</v>
      </c>
      <c r="EW305">
        <v>260000</v>
      </c>
      <c r="EX305">
        <v>274000</v>
      </c>
      <c r="EY305">
        <v>262000</v>
      </c>
      <c r="EZ305">
        <v>264515</v>
      </c>
      <c r="FA305">
        <v>264000</v>
      </c>
      <c r="FB305">
        <v>275000</v>
      </c>
      <c r="FC305">
        <v>268500</v>
      </c>
      <c r="FD305">
        <v>260701.25</v>
      </c>
      <c r="FE305">
        <v>270000</v>
      </c>
      <c r="FF305">
        <v>277750</v>
      </c>
      <c r="FG305">
        <v>275000</v>
      </c>
      <c r="FH305">
        <v>286000</v>
      </c>
      <c r="FI305">
        <v>275000</v>
      </c>
      <c r="FJ305">
        <v>286000</v>
      </c>
      <c r="FK305">
        <v>298500</v>
      </c>
      <c r="FL305">
        <v>313000</v>
      </c>
      <c r="FM305">
        <v>294000</v>
      </c>
      <c r="FN305">
        <v>310000</v>
      </c>
      <c r="FO305">
        <v>294000</v>
      </c>
      <c r="FP305">
        <v>296925</v>
      </c>
      <c r="FQ305">
        <v>289681.25</v>
      </c>
      <c r="FR305">
        <v>306000</v>
      </c>
      <c r="FS305">
        <v>309300</v>
      </c>
      <c r="FT305">
        <v>334000</v>
      </c>
      <c r="FU305">
        <v>327000</v>
      </c>
      <c r="FV305">
        <v>322725</v>
      </c>
      <c r="FW305">
        <v>352500</v>
      </c>
      <c r="FX305">
        <v>350000</v>
      </c>
      <c r="FY305">
        <v>351000</v>
      </c>
      <c r="FZ305">
        <v>365000</v>
      </c>
      <c r="GA305">
        <v>355000</v>
      </c>
      <c r="GB305">
        <v>352500</v>
      </c>
      <c r="GC305">
        <v>354750</v>
      </c>
      <c r="GD305">
        <v>339981.25</v>
      </c>
      <c r="GE305">
        <v>349950</v>
      </c>
      <c r="GF305">
        <v>365750</v>
      </c>
      <c r="GG305">
        <v>380000</v>
      </c>
      <c r="GH305">
        <v>367800</v>
      </c>
      <c r="GI305">
        <v>398025</v>
      </c>
      <c r="GJ305">
        <v>400000</v>
      </c>
      <c r="GK305">
        <v>389999</v>
      </c>
      <c r="GL305">
        <v>388500</v>
      </c>
      <c r="GM305">
        <v>385000</v>
      </c>
      <c r="GN305">
        <v>375000</v>
      </c>
      <c r="GO305">
        <v>359900</v>
      </c>
      <c r="GP305">
        <v>372900</v>
      </c>
      <c r="GQ305">
        <v>377735.33333333331</v>
      </c>
      <c r="GR305">
        <f t="shared" si="8"/>
        <v>211942.97272727272</v>
      </c>
      <c r="GS305">
        <v>387500</v>
      </c>
      <c r="GT305">
        <v>393500</v>
      </c>
      <c r="GU305">
        <v>390000</v>
      </c>
      <c r="GV305">
        <v>375000</v>
      </c>
      <c r="GW305">
        <f t="shared" si="9"/>
        <v>386500</v>
      </c>
    </row>
    <row r="306" spans="1:205" x14ac:dyDescent="0.3">
      <c r="A306">
        <v>394780</v>
      </c>
      <c r="B306">
        <v>332</v>
      </c>
      <c r="C306" t="s">
        <v>357</v>
      </c>
      <c r="D306" t="s">
        <v>8</v>
      </c>
      <c r="E306" t="s">
        <v>73</v>
      </c>
      <c r="F306">
        <v>87500</v>
      </c>
      <c r="G306">
        <v>98250</v>
      </c>
      <c r="H306">
        <v>93250</v>
      </c>
      <c r="I306">
        <v>89000</v>
      </c>
      <c r="J306">
        <v>90000</v>
      </c>
      <c r="K306">
        <v>102500</v>
      </c>
      <c r="L306">
        <v>87000</v>
      </c>
      <c r="M306">
        <v>98000</v>
      </c>
      <c r="N306">
        <v>98250</v>
      </c>
      <c r="O306">
        <v>85000</v>
      </c>
      <c r="P306">
        <v>80000</v>
      </c>
      <c r="Q306">
        <v>91704.545454545456</v>
      </c>
      <c r="R306">
        <v>101750</v>
      </c>
      <c r="S306">
        <v>80750</v>
      </c>
      <c r="T306">
        <v>105000</v>
      </c>
      <c r="U306">
        <v>92500</v>
      </c>
      <c r="V306">
        <v>90000</v>
      </c>
      <c r="W306">
        <v>90000</v>
      </c>
      <c r="X306">
        <v>100000</v>
      </c>
      <c r="Y306">
        <v>98500</v>
      </c>
      <c r="Z306">
        <v>88500</v>
      </c>
      <c r="AA306">
        <v>111250</v>
      </c>
      <c r="AB306">
        <v>97000</v>
      </c>
      <c r="AC306">
        <v>102250</v>
      </c>
      <c r="AD306">
        <v>96458.333333333328</v>
      </c>
      <c r="AE306">
        <v>95500</v>
      </c>
      <c r="AF306">
        <v>109000</v>
      </c>
      <c r="AG306">
        <v>95000</v>
      </c>
      <c r="AH306">
        <v>84000</v>
      </c>
      <c r="AI306">
        <v>95000</v>
      </c>
      <c r="AJ306">
        <v>93250</v>
      </c>
      <c r="AK306">
        <v>81250</v>
      </c>
      <c r="AL306">
        <v>103500</v>
      </c>
      <c r="AM306">
        <v>100500</v>
      </c>
      <c r="AN306">
        <v>110000</v>
      </c>
      <c r="AO306">
        <v>98500</v>
      </c>
      <c r="AP306">
        <v>128250</v>
      </c>
      <c r="AQ306">
        <v>99479.166666666672</v>
      </c>
      <c r="AR306">
        <v>110000</v>
      </c>
      <c r="AS306">
        <v>78750</v>
      </c>
      <c r="AT306">
        <v>90000</v>
      </c>
      <c r="AU306">
        <v>89500</v>
      </c>
      <c r="AV306">
        <v>102000</v>
      </c>
      <c r="AW306">
        <v>115000</v>
      </c>
      <c r="AX306">
        <v>119000</v>
      </c>
      <c r="AY306">
        <v>135000</v>
      </c>
      <c r="AZ306">
        <v>99000</v>
      </c>
      <c r="BA306">
        <v>88000</v>
      </c>
      <c r="BB306">
        <v>105000</v>
      </c>
      <c r="BC306">
        <v>104500</v>
      </c>
      <c r="BD306">
        <v>102979.16666666667</v>
      </c>
      <c r="BE306">
        <v>96000</v>
      </c>
      <c r="BF306">
        <v>90000</v>
      </c>
      <c r="BG306">
        <v>106250</v>
      </c>
      <c r="BH306">
        <v>114000</v>
      </c>
      <c r="BI306">
        <v>98250</v>
      </c>
      <c r="BJ306">
        <v>116500</v>
      </c>
      <c r="BK306">
        <v>132500</v>
      </c>
      <c r="BL306">
        <v>105000</v>
      </c>
      <c r="BM306">
        <v>101000</v>
      </c>
      <c r="BN306">
        <v>105000</v>
      </c>
      <c r="BO306">
        <v>99750</v>
      </c>
      <c r="BP306">
        <v>124000</v>
      </c>
      <c r="BQ306">
        <v>107354.16666666667</v>
      </c>
      <c r="BR306">
        <v>99500</v>
      </c>
      <c r="BS306">
        <v>105750</v>
      </c>
      <c r="BT306">
        <v>106750</v>
      </c>
      <c r="BU306">
        <v>102000</v>
      </c>
      <c r="BV306">
        <v>117750</v>
      </c>
      <c r="BW306">
        <v>110000</v>
      </c>
      <c r="BX306">
        <v>144500</v>
      </c>
      <c r="BY306">
        <v>140000</v>
      </c>
      <c r="BZ306">
        <v>117000</v>
      </c>
      <c r="CA306">
        <v>99900</v>
      </c>
      <c r="CB306">
        <v>113000</v>
      </c>
      <c r="CC306">
        <v>112000</v>
      </c>
      <c r="CD306">
        <v>114012.5</v>
      </c>
      <c r="CE306">
        <v>107000</v>
      </c>
      <c r="CF306">
        <v>91000</v>
      </c>
      <c r="CG306">
        <v>109000</v>
      </c>
      <c r="CH306">
        <v>110000</v>
      </c>
      <c r="CI306">
        <v>129000</v>
      </c>
      <c r="CJ306">
        <v>132500</v>
      </c>
      <c r="CK306">
        <v>124900</v>
      </c>
      <c r="CL306">
        <v>116500</v>
      </c>
      <c r="CM306">
        <v>119450</v>
      </c>
      <c r="CN306">
        <v>129500</v>
      </c>
      <c r="CO306">
        <v>131500</v>
      </c>
      <c r="CP306">
        <v>115000</v>
      </c>
      <c r="CQ306">
        <v>117945.83333333333</v>
      </c>
      <c r="CR306">
        <v>90000</v>
      </c>
      <c r="CS306">
        <v>105950</v>
      </c>
      <c r="CT306">
        <v>94250</v>
      </c>
      <c r="CU306">
        <v>105500</v>
      </c>
      <c r="CV306">
        <v>100000</v>
      </c>
      <c r="CW306">
        <v>115000</v>
      </c>
      <c r="CX306">
        <v>112000</v>
      </c>
      <c r="CY306">
        <v>117022</v>
      </c>
      <c r="CZ306">
        <v>115000</v>
      </c>
      <c r="DA306">
        <v>99500</v>
      </c>
      <c r="DB306">
        <v>92625</v>
      </c>
      <c r="DC306">
        <v>125899</v>
      </c>
      <c r="DD306">
        <v>106062.16666666667</v>
      </c>
      <c r="DE306">
        <v>100000</v>
      </c>
      <c r="DF306">
        <v>89000</v>
      </c>
      <c r="DG306">
        <v>122500</v>
      </c>
      <c r="DH306">
        <v>118000</v>
      </c>
      <c r="DI306">
        <v>125000</v>
      </c>
      <c r="DJ306">
        <v>145000</v>
      </c>
      <c r="DK306">
        <v>130500</v>
      </c>
      <c r="DL306">
        <v>114500</v>
      </c>
      <c r="DM306">
        <v>116250</v>
      </c>
      <c r="DN306">
        <v>118500</v>
      </c>
      <c r="DO306">
        <v>99900</v>
      </c>
      <c r="DP306">
        <v>115000</v>
      </c>
      <c r="DQ306">
        <v>116179.16666666667</v>
      </c>
      <c r="DR306">
        <v>107500</v>
      </c>
      <c r="DS306">
        <v>110000</v>
      </c>
      <c r="DT306">
        <v>125000</v>
      </c>
      <c r="DU306">
        <v>120000</v>
      </c>
      <c r="DV306">
        <v>118950</v>
      </c>
      <c r="DW306">
        <v>130000</v>
      </c>
      <c r="DX306">
        <v>127000</v>
      </c>
      <c r="DY306">
        <v>129500</v>
      </c>
      <c r="DZ306">
        <v>115000</v>
      </c>
      <c r="EA306">
        <v>157000</v>
      </c>
      <c r="EB306">
        <v>126750</v>
      </c>
      <c r="EC306">
        <v>98500</v>
      </c>
      <c r="ED306">
        <v>122100</v>
      </c>
      <c r="EE306">
        <v>103500</v>
      </c>
      <c r="EF306">
        <v>125000</v>
      </c>
      <c r="EG306">
        <v>115500</v>
      </c>
      <c r="EH306">
        <v>114000</v>
      </c>
      <c r="EI306">
        <v>147500</v>
      </c>
      <c r="EJ306">
        <v>140000</v>
      </c>
      <c r="EK306">
        <v>132000</v>
      </c>
      <c r="EL306">
        <v>149750</v>
      </c>
      <c r="EM306">
        <v>116500</v>
      </c>
      <c r="EN306">
        <v>129500</v>
      </c>
      <c r="EO306">
        <v>135000</v>
      </c>
      <c r="EP306">
        <v>135000</v>
      </c>
      <c r="EQ306">
        <v>128604.16666666667</v>
      </c>
      <c r="ER306">
        <v>140000</v>
      </c>
      <c r="ES306">
        <v>130000</v>
      </c>
      <c r="ET306">
        <v>130000</v>
      </c>
      <c r="EU306">
        <v>117000</v>
      </c>
      <c r="EV306">
        <v>138000</v>
      </c>
      <c r="EW306">
        <v>159000</v>
      </c>
      <c r="EX306">
        <v>132000</v>
      </c>
      <c r="EY306">
        <v>150000</v>
      </c>
      <c r="EZ306">
        <v>148000</v>
      </c>
      <c r="FA306">
        <v>135250</v>
      </c>
      <c r="FB306">
        <v>126000</v>
      </c>
      <c r="FC306">
        <v>143000</v>
      </c>
      <c r="FD306">
        <v>137354.16666666666</v>
      </c>
      <c r="FE306">
        <v>128950</v>
      </c>
      <c r="FF306">
        <v>162000</v>
      </c>
      <c r="FG306">
        <v>126750</v>
      </c>
      <c r="FH306">
        <v>126500</v>
      </c>
      <c r="FI306">
        <v>150000</v>
      </c>
      <c r="FJ306">
        <v>157500</v>
      </c>
      <c r="FK306">
        <v>159000</v>
      </c>
      <c r="FL306">
        <v>145000</v>
      </c>
      <c r="FM306">
        <v>159950</v>
      </c>
      <c r="FN306">
        <v>154900</v>
      </c>
      <c r="FO306">
        <v>138000</v>
      </c>
      <c r="FP306">
        <v>132000</v>
      </c>
      <c r="FQ306">
        <v>145045.83333333334</v>
      </c>
      <c r="FR306">
        <v>123000</v>
      </c>
      <c r="FS306">
        <v>151000</v>
      </c>
      <c r="FT306">
        <v>135000</v>
      </c>
      <c r="FU306">
        <v>129450</v>
      </c>
      <c r="FV306">
        <v>151000</v>
      </c>
      <c r="FW306">
        <v>144000</v>
      </c>
      <c r="FX306">
        <v>153500</v>
      </c>
      <c r="FY306">
        <v>150000</v>
      </c>
      <c r="FZ306">
        <v>152000</v>
      </c>
      <c r="GA306">
        <v>146500</v>
      </c>
      <c r="GB306">
        <v>154000</v>
      </c>
      <c r="GC306">
        <v>135000</v>
      </c>
      <c r="GD306">
        <v>143704.16666666666</v>
      </c>
      <c r="GE306">
        <v>140000</v>
      </c>
      <c r="GF306">
        <v>135000</v>
      </c>
      <c r="GG306">
        <v>148750</v>
      </c>
      <c r="GH306">
        <v>134000</v>
      </c>
      <c r="GI306">
        <v>153250</v>
      </c>
      <c r="GJ306">
        <v>167000</v>
      </c>
      <c r="GK306">
        <v>184000</v>
      </c>
      <c r="GL306">
        <v>147500</v>
      </c>
      <c r="GM306">
        <v>162000</v>
      </c>
      <c r="GN306">
        <v>161000</v>
      </c>
      <c r="GO306">
        <v>151000</v>
      </c>
      <c r="GP306">
        <v>148000</v>
      </c>
      <c r="GQ306">
        <v>152625</v>
      </c>
      <c r="GR306">
        <f t="shared" si="8"/>
        <v>118773.89191919191</v>
      </c>
      <c r="GS306">
        <v>135000</v>
      </c>
      <c r="GT306">
        <v>155000</v>
      </c>
      <c r="GU306">
        <v>142000</v>
      </c>
      <c r="GV306">
        <v>155000</v>
      </c>
      <c r="GW306">
        <f t="shared" si="9"/>
        <v>146750</v>
      </c>
    </row>
    <row r="307" spans="1:205" x14ac:dyDescent="0.3">
      <c r="A307">
        <v>394474</v>
      </c>
      <c r="B307">
        <v>334</v>
      </c>
      <c r="C307" t="s">
        <v>358</v>
      </c>
      <c r="D307" t="s">
        <v>8</v>
      </c>
      <c r="E307" t="s">
        <v>65</v>
      </c>
      <c r="F307">
        <v>109700</v>
      </c>
      <c r="G307">
        <v>109450</v>
      </c>
      <c r="H307">
        <v>103750</v>
      </c>
      <c r="I307">
        <v>115200</v>
      </c>
      <c r="J307">
        <v>108950</v>
      </c>
      <c r="K307">
        <v>125000</v>
      </c>
      <c r="L307">
        <v>106500</v>
      </c>
      <c r="M307">
        <v>117000</v>
      </c>
      <c r="N307">
        <v>110700</v>
      </c>
      <c r="O307">
        <v>96000</v>
      </c>
      <c r="P307">
        <v>95000</v>
      </c>
      <c r="Q307">
        <v>108840.90909090909</v>
      </c>
      <c r="R307">
        <v>118950</v>
      </c>
      <c r="S307">
        <v>110000</v>
      </c>
      <c r="T307">
        <v>95700</v>
      </c>
      <c r="U307">
        <v>105000</v>
      </c>
      <c r="V307">
        <v>107000</v>
      </c>
      <c r="W307">
        <v>121000</v>
      </c>
      <c r="X307">
        <v>123950</v>
      </c>
      <c r="Y307">
        <v>118500</v>
      </c>
      <c r="Z307">
        <v>108400</v>
      </c>
      <c r="AA307">
        <v>105000</v>
      </c>
      <c r="AB307">
        <v>110000</v>
      </c>
      <c r="AC307">
        <v>99900</v>
      </c>
      <c r="AD307">
        <v>110283.33333333333</v>
      </c>
      <c r="AE307">
        <v>104000</v>
      </c>
      <c r="AF307">
        <v>118450</v>
      </c>
      <c r="AG307">
        <v>109000</v>
      </c>
      <c r="AH307">
        <v>104000</v>
      </c>
      <c r="AI307">
        <v>104950</v>
      </c>
      <c r="AJ307">
        <v>107750</v>
      </c>
      <c r="AK307">
        <v>120000</v>
      </c>
      <c r="AL307">
        <v>122750</v>
      </c>
      <c r="AM307">
        <v>100000</v>
      </c>
      <c r="AN307">
        <v>112400</v>
      </c>
      <c r="AO307">
        <v>113500</v>
      </c>
      <c r="AP307">
        <v>117000</v>
      </c>
      <c r="AQ307">
        <v>111150</v>
      </c>
      <c r="AR307">
        <v>108156</v>
      </c>
      <c r="AS307">
        <v>92000</v>
      </c>
      <c r="AT307">
        <v>90450</v>
      </c>
      <c r="AU307">
        <v>105000</v>
      </c>
      <c r="AV307">
        <v>102793</v>
      </c>
      <c r="AW307">
        <v>117400</v>
      </c>
      <c r="AX307">
        <v>110000</v>
      </c>
      <c r="AY307">
        <v>112000</v>
      </c>
      <c r="AZ307">
        <v>90750</v>
      </c>
      <c r="BA307">
        <v>125000</v>
      </c>
      <c r="BB307">
        <v>129500</v>
      </c>
      <c r="BC307">
        <v>108801</v>
      </c>
      <c r="BD307">
        <v>107654.16666666667</v>
      </c>
      <c r="BE307">
        <v>95000</v>
      </c>
      <c r="BF307">
        <v>106500</v>
      </c>
      <c r="BG307">
        <v>96750</v>
      </c>
      <c r="BH307">
        <v>121400</v>
      </c>
      <c r="BI307">
        <v>125000</v>
      </c>
      <c r="BJ307">
        <v>102900</v>
      </c>
      <c r="BK307">
        <v>110000</v>
      </c>
      <c r="BL307">
        <v>94500</v>
      </c>
      <c r="BM307">
        <v>134950</v>
      </c>
      <c r="BN307">
        <v>107708</v>
      </c>
      <c r="BO307">
        <v>124900</v>
      </c>
      <c r="BP307">
        <v>105000</v>
      </c>
      <c r="BQ307">
        <v>110384</v>
      </c>
      <c r="BR307">
        <v>125000</v>
      </c>
      <c r="BS307">
        <v>128000</v>
      </c>
      <c r="BT307">
        <v>119900</v>
      </c>
      <c r="BU307">
        <v>112000</v>
      </c>
      <c r="BV307">
        <v>107500</v>
      </c>
      <c r="BW307">
        <v>113250</v>
      </c>
      <c r="BX307">
        <v>133750</v>
      </c>
      <c r="BY307">
        <v>127500</v>
      </c>
      <c r="BZ307">
        <v>136000</v>
      </c>
      <c r="CA307">
        <v>117750</v>
      </c>
      <c r="CB307">
        <v>125000</v>
      </c>
      <c r="CC307">
        <v>119200</v>
      </c>
      <c r="CD307">
        <v>122070.83333333333</v>
      </c>
      <c r="CE307">
        <v>115000</v>
      </c>
      <c r="CF307">
        <v>113500</v>
      </c>
      <c r="CG307">
        <v>113250</v>
      </c>
      <c r="CH307">
        <v>118000</v>
      </c>
      <c r="CI307">
        <v>107500</v>
      </c>
      <c r="CJ307">
        <v>139900</v>
      </c>
      <c r="CK307">
        <v>129550</v>
      </c>
      <c r="CL307">
        <v>122750</v>
      </c>
      <c r="CM307">
        <v>123750</v>
      </c>
      <c r="CN307">
        <v>117500</v>
      </c>
      <c r="CO307">
        <v>134900</v>
      </c>
      <c r="CP307">
        <v>118000</v>
      </c>
      <c r="CQ307">
        <v>121133.33333333333</v>
      </c>
      <c r="CR307">
        <v>129000</v>
      </c>
      <c r="CS307">
        <v>140000</v>
      </c>
      <c r="CT307">
        <v>129700</v>
      </c>
      <c r="CU307">
        <v>120000</v>
      </c>
      <c r="CV307">
        <v>138900</v>
      </c>
      <c r="CW307">
        <v>149000</v>
      </c>
      <c r="CX307">
        <v>124000</v>
      </c>
      <c r="CY307">
        <v>135500</v>
      </c>
      <c r="CZ307">
        <v>138000</v>
      </c>
      <c r="DA307">
        <v>123250</v>
      </c>
      <c r="DB307">
        <v>125000</v>
      </c>
      <c r="DC307">
        <v>129900</v>
      </c>
      <c r="DD307">
        <v>131854.16666666666</v>
      </c>
      <c r="DE307">
        <v>125000</v>
      </c>
      <c r="DF307">
        <v>134950</v>
      </c>
      <c r="DG307">
        <v>136078</v>
      </c>
      <c r="DH307">
        <v>143000</v>
      </c>
      <c r="DI307">
        <v>141988</v>
      </c>
      <c r="DJ307">
        <v>149900</v>
      </c>
      <c r="DK307">
        <v>135000</v>
      </c>
      <c r="DL307">
        <v>136200</v>
      </c>
      <c r="DM307">
        <v>145000</v>
      </c>
      <c r="DN307">
        <v>144900</v>
      </c>
      <c r="DO307">
        <v>129450</v>
      </c>
      <c r="DP307">
        <v>134750</v>
      </c>
      <c r="DQ307">
        <v>138018</v>
      </c>
      <c r="DR307">
        <v>152900</v>
      </c>
      <c r="DS307">
        <v>146700</v>
      </c>
      <c r="DT307">
        <v>139450</v>
      </c>
      <c r="DU307">
        <v>155000</v>
      </c>
      <c r="DV307">
        <v>156150</v>
      </c>
      <c r="DW307">
        <v>139900</v>
      </c>
      <c r="DX307">
        <v>147000</v>
      </c>
      <c r="DY307">
        <v>159900</v>
      </c>
      <c r="DZ307">
        <v>142950</v>
      </c>
      <c r="EA307">
        <v>159900</v>
      </c>
      <c r="EB307">
        <v>150500</v>
      </c>
      <c r="EC307">
        <v>161200</v>
      </c>
      <c r="ED307">
        <v>150962.5</v>
      </c>
      <c r="EE307">
        <v>139900</v>
      </c>
      <c r="EF307">
        <v>182000</v>
      </c>
      <c r="EG307">
        <v>152000</v>
      </c>
      <c r="EH307">
        <v>144000</v>
      </c>
      <c r="EI307">
        <v>155000</v>
      </c>
      <c r="EJ307">
        <v>170000</v>
      </c>
      <c r="EK307">
        <v>155000</v>
      </c>
      <c r="EL307">
        <v>153950</v>
      </c>
      <c r="EM307">
        <v>168000</v>
      </c>
      <c r="EN307">
        <v>163000</v>
      </c>
      <c r="EO307">
        <v>164950</v>
      </c>
      <c r="EP307">
        <v>163950</v>
      </c>
      <c r="EQ307">
        <v>159312.5</v>
      </c>
      <c r="ER307">
        <v>146000</v>
      </c>
      <c r="ES307">
        <v>164000</v>
      </c>
      <c r="ET307">
        <v>159900</v>
      </c>
      <c r="EU307">
        <v>162000</v>
      </c>
      <c r="EV307">
        <v>159950</v>
      </c>
      <c r="EW307">
        <v>165000</v>
      </c>
      <c r="EX307">
        <v>175000</v>
      </c>
      <c r="EY307">
        <v>162500</v>
      </c>
      <c r="EZ307">
        <v>197000</v>
      </c>
      <c r="FA307">
        <v>166000</v>
      </c>
      <c r="FB307">
        <v>181250</v>
      </c>
      <c r="FC307">
        <v>182750</v>
      </c>
      <c r="FD307">
        <v>168445.83333333334</v>
      </c>
      <c r="FE307">
        <v>182500</v>
      </c>
      <c r="FF307">
        <v>185000</v>
      </c>
      <c r="FG307">
        <v>187000</v>
      </c>
      <c r="FH307">
        <v>190000</v>
      </c>
      <c r="FI307">
        <v>174900</v>
      </c>
      <c r="FJ307">
        <v>182750</v>
      </c>
      <c r="FK307">
        <v>192000</v>
      </c>
      <c r="FL307">
        <v>190000</v>
      </c>
      <c r="FM307">
        <v>199900</v>
      </c>
      <c r="FN307">
        <v>209450</v>
      </c>
      <c r="FO307">
        <v>221000</v>
      </c>
      <c r="FP307">
        <v>195000</v>
      </c>
      <c r="FQ307">
        <v>192458.33333333334</v>
      </c>
      <c r="FR307">
        <v>199450</v>
      </c>
      <c r="FS307">
        <v>207400</v>
      </c>
      <c r="FT307">
        <v>210000</v>
      </c>
      <c r="FU307">
        <v>210500</v>
      </c>
      <c r="FV307">
        <v>215000</v>
      </c>
      <c r="FW307">
        <v>220000</v>
      </c>
      <c r="FX307">
        <v>218950</v>
      </c>
      <c r="FY307">
        <v>247500</v>
      </c>
      <c r="FZ307">
        <v>236500</v>
      </c>
      <c r="GA307">
        <v>249900</v>
      </c>
      <c r="GB307">
        <v>233200</v>
      </c>
      <c r="GC307">
        <v>225000</v>
      </c>
      <c r="GD307">
        <v>222783.33333333334</v>
      </c>
      <c r="GE307">
        <v>245000</v>
      </c>
      <c r="GF307">
        <v>231450</v>
      </c>
      <c r="GG307">
        <v>249250</v>
      </c>
      <c r="GH307">
        <v>239950</v>
      </c>
      <c r="GI307">
        <v>249900</v>
      </c>
      <c r="GJ307">
        <v>257500</v>
      </c>
      <c r="GK307">
        <v>250000</v>
      </c>
      <c r="GL307">
        <v>257750</v>
      </c>
      <c r="GM307">
        <v>260750</v>
      </c>
      <c r="GN307">
        <v>275000</v>
      </c>
      <c r="GO307">
        <v>250000</v>
      </c>
      <c r="GP307">
        <v>275000</v>
      </c>
      <c r="GQ307">
        <v>253462.5</v>
      </c>
      <c r="GR307">
        <f t="shared" si="8"/>
        <v>147254.2494949495</v>
      </c>
      <c r="GS307">
        <v>233500</v>
      </c>
      <c r="GT307">
        <v>273900</v>
      </c>
      <c r="GU307">
        <v>277000</v>
      </c>
      <c r="GV307">
        <v>261000</v>
      </c>
      <c r="GW307">
        <f t="shared" si="9"/>
        <v>261350</v>
      </c>
    </row>
    <row r="308" spans="1:205" x14ac:dyDescent="0.3">
      <c r="A308">
        <v>395098</v>
      </c>
      <c r="B308">
        <v>335</v>
      </c>
      <c r="C308" t="s">
        <v>359</v>
      </c>
      <c r="D308" t="s">
        <v>8</v>
      </c>
      <c r="E308" t="s">
        <v>28</v>
      </c>
      <c r="F308">
        <v>166950</v>
      </c>
      <c r="G308">
        <v>180000</v>
      </c>
      <c r="H308">
        <v>156500</v>
      </c>
      <c r="I308">
        <v>157500</v>
      </c>
      <c r="J308">
        <v>166000</v>
      </c>
      <c r="K308">
        <v>181250</v>
      </c>
      <c r="L308">
        <v>177250</v>
      </c>
      <c r="M308">
        <v>160000</v>
      </c>
      <c r="N308">
        <v>168650</v>
      </c>
      <c r="O308">
        <v>144850</v>
      </c>
      <c r="P308">
        <v>135000</v>
      </c>
      <c r="Q308">
        <v>163086.36363636365</v>
      </c>
      <c r="R308">
        <v>161000</v>
      </c>
      <c r="S308">
        <v>137500</v>
      </c>
      <c r="T308">
        <v>178000</v>
      </c>
      <c r="U308">
        <v>169000</v>
      </c>
      <c r="V308">
        <v>165000</v>
      </c>
      <c r="W308">
        <v>188900</v>
      </c>
      <c r="X308">
        <v>169500</v>
      </c>
      <c r="Y308">
        <v>181700</v>
      </c>
      <c r="Z308">
        <v>178000</v>
      </c>
      <c r="AA308">
        <v>180000</v>
      </c>
      <c r="AB308">
        <v>153500</v>
      </c>
      <c r="AC308">
        <v>165000</v>
      </c>
      <c r="AD308">
        <v>168925</v>
      </c>
      <c r="AE308">
        <v>156000</v>
      </c>
      <c r="AF308">
        <v>139900</v>
      </c>
      <c r="AG308">
        <v>155220</v>
      </c>
      <c r="AH308">
        <v>154000</v>
      </c>
      <c r="AI308">
        <v>150000</v>
      </c>
      <c r="AJ308">
        <v>166493</v>
      </c>
      <c r="AK308">
        <v>155000</v>
      </c>
      <c r="AL308">
        <v>169900</v>
      </c>
      <c r="AM308">
        <v>174000</v>
      </c>
      <c r="AN308">
        <v>133500</v>
      </c>
      <c r="AO308">
        <v>134500</v>
      </c>
      <c r="AP308">
        <v>148500</v>
      </c>
      <c r="AQ308">
        <v>153084.41666666666</v>
      </c>
      <c r="AR308">
        <v>149000</v>
      </c>
      <c r="AS308">
        <v>142250</v>
      </c>
      <c r="AT308">
        <v>131000</v>
      </c>
      <c r="AU308">
        <v>145000</v>
      </c>
      <c r="AV308">
        <v>155000</v>
      </c>
      <c r="AW308">
        <v>142000</v>
      </c>
      <c r="AX308">
        <v>156000</v>
      </c>
      <c r="AY308">
        <v>165000</v>
      </c>
      <c r="AZ308">
        <v>128000</v>
      </c>
      <c r="BA308">
        <v>139000</v>
      </c>
      <c r="BB308">
        <v>150000</v>
      </c>
      <c r="BC308">
        <v>154680</v>
      </c>
      <c r="BD308">
        <v>146410.83333333334</v>
      </c>
      <c r="BE308">
        <v>125000</v>
      </c>
      <c r="BF308">
        <v>122450</v>
      </c>
      <c r="BG308">
        <v>120000</v>
      </c>
      <c r="BH308">
        <v>108000</v>
      </c>
      <c r="BI308">
        <v>140864</v>
      </c>
      <c r="BJ308">
        <v>153500</v>
      </c>
      <c r="BK308">
        <v>154950</v>
      </c>
      <c r="BL308">
        <v>129000</v>
      </c>
      <c r="BM308">
        <v>139450</v>
      </c>
      <c r="BN308">
        <v>132500</v>
      </c>
      <c r="BO308">
        <v>149500</v>
      </c>
      <c r="BP308">
        <v>127950</v>
      </c>
      <c r="BQ308">
        <v>133597</v>
      </c>
      <c r="BR308">
        <v>121450</v>
      </c>
      <c r="BS308">
        <v>120000</v>
      </c>
      <c r="BT308">
        <v>126450</v>
      </c>
      <c r="BU308">
        <v>151750</v>
      </c>
      <c r="BV308">
        <v>120450</v>
      </c>
      <c r="BW308">
        <v>139900</v>
      </c>
      <c r="BX308">
        <v>125000</v>
      </c>
      <c r="BY308">
        <v>132000</v>
      </c>
      <c r="BZ308">
        <v>119746</v>
      </c>
      <c r="CA308">
        <v>113450</v>
      </c>
      <c r="CB308">
        <v>127800</v>
      </c>
      <c r="CC308">
        <v>118750</v>
      </c>
      <c r="CD308">
        <v>126395.5</v>
      </c>
      <c r="CE308">
        <v>123800</v>
      </c>
      <c r="CF308">
        <v>115900</v>
      </c>
      <c r="CG308">
        <v>133500</v>
      </c>
      <c r="CH308">
        <v>149500</v>
      </c>
      <c r="CI308">
        <v>136500</v>
      </c>
      <c r="CJ308">
        <v>123300</v>
      </c>
      <c r="CK308">
        <v>122673</v>
      </c>
      <c r="CL308">
        <v>130000</v>
      </c>
      <c r="CM308">
        <v>140000</v>
      </c>
      <c r="CN308">
        <v>119950</v>
      </c>
      <c r="CO308">
        <v>110000</v>
      </c>
      <c r="CP308">
        <v>135000</v>
      </c>
      <c r="CQ308">
        <v>128343.58333333333</v>
      </c>
      <c r="CR308">
        <v>125000</v>
      </c>
      <c r="CS308">
        <v>120000</v>
      </c>
      <c r="CT308">
        <v>139050</v>
      </c>
      <c r="CU308">
        <v>117250</v>
      </c>
      <c r="CV308">
        <v>135000</v>
      </c>
      <c r="CW308">
        <v>135000</v>
      </c>
      <c r="CX308">
        <v>120000</v>
      </c>
      <c r="CY308">
        <v>141225</v>
      </c>
      <c r="CZ308">
        <v>127000</v>
      </c>
      <c r="DA308">
        <v>141900</v>
      </c>
      <c r="DB308">
        <v>141500</v>
      </c>
      <c r="DC308">
        <v>145500</v>
      </c>
      <c r="DD308">
        <v>132368.75</v>
      </c>
      <c r="DE308">
        <v>126000</v>
      </c>
      <c r="DF308">
        <v>135000</v>
      </c>
      <c r="DG308">
        <v>137000</v>
      </c>
      <c r="DH308">
        <v>123000</v>
      </c>
      <c r="DI308">
        <v>127900</v>
      </c>
      <c r="DJ308">
        <v>138889</v>
      </c>
      <c r="DK308">
        <v>153450</v>
      </c>
      <c r="DL308">
        <v>159900</v>
      </c>
      <c r="DM308">
        <v>132500</v>
      </c>
      <c r="DN308">
        <v>130500</v>
      </c>
      <c r="DO308">
        <v>148500</v>
      </c>
      <c r="DP308">
        <v>145000</v>
      </c>
      <c r="DQ308">
        <v>138136.58333333334</v>
      </c>
      <c r="DR308">
        <v>136000</v>
      </c>
      <c r="DS308">
        <v>134200</v>
      </c>
      <c r="DT308">
        <v>125000</v>
      </c>
      <c r="DU308">
        <v>159000</v>
      </c>
      <c r="DV308">
        <v>145000</v>
      </c>
      <c r="DW308">
        <v>129950</v>
      </c>
      <c r="DX308">
        <v>141000</v>
      </c>
      <c r="DY308">
        <v>147900</v>
      </c>
      <c r="DZ308">
        <v>135250</v>
      </c>
      <c r="EA308">
        <v>136250</v>
      </c>
      <c r="EB308">
        <v>167500</v>
      </c>
      <c r="EC308">
        <v>135450</v>
      </c>
      <c r="ED308">
        <v>141041.66666666666</v>
      </c>
      <c r="EE308">
        <v>144000</v>
      </c>
      <c r="EF308">
        <v>145000</v>
      </c>
      <c r="EG308">
        <v>140000</v>
      </c>
      <c r="EH308">
        <v>158600</v>
      </c>
      <c r="EI308">
        <v>149900</v>
      </c>
      <c r="EJ308">
        <v>159000</v>
      </c>
      <c r="EK308">
        <v>164450</v>
      </c>
      <c r="EL308">
        <v>167000</v>
      </c>
      <c r="EM308">
        <v>170000</v>
      </c>
      <c r="EN308">
        <v>151874</v>
      </c>
      <c r="EO308">
        <v>162700</v>
      </c>
      <c r="EP308">
        <v>165000</v>
      </c>
      <c r="EQ308">
        <v>156460.33333333334</v>
      </c>
      <c r="ER308">
        <v>160500</v>
      </c>
      <c r="ES308">
        <v>150000</v>
      </c>
      <c r="ET308">
        <v>155000</v>
      </c>
      <c r="EU308">
        <v>164000</v>
      </c>
      <c r="EV308">
        <v>179951</v>
      </c>
      <c r="EW308">
        <v>179000</v>
      </c>
      <c r="EX308">
        <v>179900</v>
      </c>
      <c r="EY308">
        <v>167450</v>
      </c>
      <c r="EZ308">
        <v>180500</v>
      </c>
      <c r="FA308">
        <v>160000</v>
      </c>
      <c r="FB308">
        <v>177500</v>
      </c>
      <c r="FC308">
        <v>175938</v>
      </c>
      <c r="FD308">
        <v>169144.91666666666</v>
      </c>
      <c r="FE308">
        <v>169950</v>
      </c>
      <c r="FF308">
        <v>166250</v>
      </c>
      <c r="FG308">
        <v>182000</v>
      </c>
      <c r="FH308">
        <v>182500</v>
      </c>
      <c r="FI308">
        <v>190000</v>
      </c>
      <c r="FJ308">
        <v>185000</v>
      </c>
      <c r="FK308">
        <v>187700</v>
      </c>
      <c r="FL308">
        <v>198000</v>
      </c>
      <c r="FM308">
        <v>197250</v>
      </c>
      <c r="FN308">
        <v>207000</v>
      </c>
      <c r="FO308">
        <v>212500</v>
      </c>
      <c r="FP308">
        <v>185000</v>
      </c>
      <c r="FQ308">
        <v>188595.83333333334</v>
      </c>
      <c r="FR308">
        <v>185000</v>
      </c>
      <c r="FS308">
        <v>192900</v>
      </c>
      <c r="FT308">
        <v>195000</v>
      </c>
      <c r="FU308">
        <v>199990</v>
      </c>
      <c r="FV308">
        <v>213000</v>
      </c>
      <c r="FW308">
        <v>218268</v>
      </c>
      <c r="FX308">
        <v>230000</v>
      </c>
      <c r="FY308">
        <v>215000</v>
      </c>
      <c r="FZ308">
        <v>212500</v>
      </c>
      <c r="GA308">
        <v>220000</v>
      </c>
      <c r="GB308">
        <v>230000</v>
      </c>
      <c r="GC308">
        <v>239000</v>
      </c>
      <c r="GD308">
        <v>212554.83333333334</v>
      </c>
      <c r="GE308">
        <v>234500</v>
      </c>
      <c r="GF308">
        <v>240000</v>
      </c>
      <c r="GG308">
        <v>252800</v>
      </c>
      <c r="GH308">
        <v>250000</v>
      </c>
      <c r="GI308">
        <v>246000</v>
      </c>
      <c r="GJ308">
        <v>255000</v>
      </c>
      <c r="GK308">
        <v>250000</v>
      </c>
      <c r="GL308">
        <v>250000</v>
      </c>
      <c r="GM308">
        <v>260000</v>
      </c>
      <c r="GN308">
        <v>238000</v>
      </c>
      <c r="GO308">
        <v>239950</v>
      </c>
      <c r="GP308">
        <v>227500</v>
      </c>
      <c r="GQ308">
        <v>245312.5</v>
      </c>
      <c r="GR308">
        <f t="shared" si="8"/>
        <v>160230.54090909092</v>
      </c>
      <c r="GS308">
        <v>259500</v>
      </c>
      <c r="GT308">
        <v>230000</v>
      </c>
      <c r="GU308">
        <v>240000</v>
      </c>
      <c r="GV308">
        <v>252000</v>
      </c>
      <c r="GW308">
        <f t="shared" si="9"/>
        <v>245375</v>
      </c>
    </row>
    <row r="309" spans="1:205" x14ac:dyDescent="0.3">
      <c r="A309">
        <v>394824</v>
      </c>
      <c r="B309">
        <v>337</v>
      </c>
      <c r="C309" t="s">
        <v>360</v>
      </c>
      <c r="D309" t="s">
        <v>8</v>
      </c>
      <c r="E309" t="s">
        <v>54</v>
      </c>
      <c r="AS309">
        <v>92725</v>
      </c>
      <c r="AT309">
        <v>86500</v>
      </c>
      <c r="AU309">
        <v>85000</v>
      </c>
      <c r="AV309">
        <v>75000</v>
      </c>
      <c r="AW309">
        <v>80500</v>
      </c>
      <c r="AX309">
        <v>86500</v>
      </c>
      <c r="AY309">
        <v>104250</v>
      </c>
      <c r="AZ309">
        <v>85000</v>
      </c>
      <c r="BA309">
        <v>71250</v>
      </c>
      <c r="BB309">
        <v>92375</v>
      </c>
      <c r="BC309">
        <v>79000</v>
      </c>
      <c r="BD309">
        <v>85281.818181818177</v>
      </c>
      <c r="BE309">
        <v>69500</v>
      </c>
      <c r="BF309">
        <v>62200</v>
      </c>
      <c r="BG309">
        <v>72250</v>
      </c>
      <c r="BH309">
        <v>75000</v>
      </c>
      <c r="BI309">
        <v>77350</v>
      </c>
      <c r="BJ309">
        <v>76750</v>
      </c>
      <c r="BK309">
        <v>84500</v>
      </c>
      <c r="BL309">
        <v>79000</v>
      </c>
      <c r="BM309">
        <v>85225</v>
      </c>
      <c r="BN309">
        <v>75000</v>
      </c>
      <c r="BO309">
        <v>97000</v>
      </c>
      <c r="BP309">
        <v>70950</v>
      </c>
      <c r="BQ309">
        <v>77060.416666666672</v>
      </c>
      <c r="BR309">
        <v>74000</v>
      </c>
      <c r="BS309">
        <v>77000</v>
      </c>
      <c r="BT309">
        <v>84500</v>
      </c>
      <c r="BU309">
        <v>80000</v>
      </c>
      <c r="BV309">
        <v>87500</v>
      </c>
      <c r="BW309">
        <v>92550</v>
      </c>
      <c r="BX309">
        <v>93950</v>
      </c>
      <c r="BY309">
        <v>95250</v>
      </c>
      <c r="BZ309">
        <v>90000</v>
      </c>
      <c r="CA309">
        <v>95750</v>
      </c>
      <c r="CB309">
        <v>82250</v>
      </c>
      <c r="CC309">
        <v>70000</v>
      </c>
      <c r="CD309">
        <v>85229.166666666672</v>
      </c>
      <c r="CE309">
        <v>72452</v>
      </c>
      <c r="CF309">
        <v>82500</v>
      </c>
      <c r="CG309">
        <v>71000</v>
      </c>
      <c r="CH309">
        <v>87000</v>
      </c>
      <c r="CI309">
        <v>89250</v>
      </c>
      <c r="CJ309">
        <v>88500</v>
      </c>
      <c r="CK309">
        <v>97500</v>
      </c>
      <c r="CL309">
        <v>85375</v>
      </c>
      <c r="CM309">
        <v>105000</v>
      </c>
      <c r="CN309">
        <v>88000</v>
      </c>
      <c r="CO309">
        <v>87000</v>
      </c>
      <c r="CP309">
        <v>76300</v>
      </c>
      <c r="CQ309">
        <v>85823.083333333328</v>
      </c>
      <c r="CR309">
        <v>92700</v>
      </c>
      <c r="CS309">
        <v>83500</v>
      </c>
      <c r="CT309">
        <v>81000</v>
      </c>
      <c r="CU309">
        <v>90250</v>
      </c>
      <c r="CV309">
        <v>83500</v>
      </c>
      <c r="CW309">
        <v>111500</v>
      </c>
      <c r="CX309">
        <v>99500</v>
      </c>
      <c r="CY309">
        <v>98000</v>
      </c>
      <c r="CZ309">
        <v>97500</v>
      </c>
      <c r="DA309">
        <v>88750</v>
      </c>
      <c r="DB309">
        <v>99000</v>
      </c>
      <c r="DC309">
        <v>88250</v>
      </c>
      <c r="DD309">
        <v>92787.5</v>
      </c>
      <c r="DE309">
        <v>91900</v>
      </c>
      <c r="DF309">
        <v>88000</v>
      </c>
      <c r="DG309">
        <v>92000</v>
      </c>
      <c r="DH309">
        <v>88750</v>
      </c>
      <c r="DI309">
        <v>93000</v>
      </c>
      <c r="DJ309">
        <v>92500</v>
      </c>
      <c r="DK309">
        <v>107500</v>
      </c>
      <c r="DL309">
        <v>93000</v>
      </c>
      <c r="DM309">
        <v>109900</v>
      </c>
      <c r="DN309">
        <v>89500</v>
      </c>
      <c r="DO309">
        <v>90000</v>
      </c>
      <c r="DP309">
        <v>94000</v>
      </c>
      <c r="DQ309">
        <v>94170.833333333328</v>
      </c>
      <c r="DR309">
        <v>80000</v>
      </c>
      <c r="DS309">
        <v>82200</v>
      </c>
      <c r="DT309">
        <v>90000</v>
      </c>
      <c r="DU309">
        <v>98950</v>
      </c>
      <c r="DV309">
        <v>100000</v>
      </c>
      <c r="DW309">
        <v>114900</v>
      </c>
      <c r="DX309">
        <v>117000</v>
      </c>
      <c r="DY309">
        <v>117700</v>
      </c>
      <c r="DZ309">
        <v>121650</v>
      </c>
      <c r="EA309">
        <v>95000</v>
      </c>
      <c r="EB309">
        <v>102000</v>
      </c>
      <c r="EC309">
        <v>109250</v>
      </c>
      <c r="ED309">
        <v>102387.5</v>
      </c>
      <c r="EE309">
        <v>62500</v>
      </c>
      <c r="EF309">
        <v>99075</v>
      </c>
      <c r="EG309">
        <v>110500</v>
      </c>
      <c r="EH309">
        <v>109450</v>
      </c>
      <c r="EI309">
        <v>96750</v>
      </c>
      <c r="EJ309">
        <v>115000</v>
      </c>
      <c r="EK309">
        <v>107000</v>
      </c>
      <c r="EL309">
        <v>118000</v>
      </c>
      <c r="EM309">
        <v>92900</v>
      </c>
      <c r="EN309">
        <v>98500</v>
      </c>
      <c r="EO309">
        <v>106000</v>
      </c>
      <c r="EP309">
        <v>102500</v>
      </c>
      <c r="EQ309">
        <v>101514.58333333333</v>
      </c>
      <c r="ER309">
        <v>103750</v>
      </c>
      <c r="ES309">
        <v>118000</v>
      </c>
      <c r="ET309">
        <v>102450</v>
      </c>
      <c r="EU309">
        <v>121475</v>
      </c>
      <c r="EV309">
        <v>120000</v>
      </c>
      <c r="EW309">
        <v>124250</v>
      </c>
      <c r="EX309">
        <v>114250</v>
      </c>
      <c r="EY309">
        <v>113000</v>
      </c>
      <c r="EZ309">
        <v>125000</v>
      </c>
      <c r="FA309">
        <v>117500</v>
      </c>
      <c r="FB309">
        <v>110000</v>
      </c>
      <c r="FC309">
        <v>106000</v>
      </c>
      <c r="FD309">
        <v>114639.58333333333</v>
      </c>
      <c r="FE309">
        <v>102500</v>
      </c>
      <c r="FF309">
        <v>114500</v>
      </c>
      <c r="FG309">
        <v>108400</v>
      </c>
      <c r="FH309">
        <v>119800</v>
      </c>
      <c r="FI309">
        <v>141000</v>
      </c>
      <c r="FJ309">
        <v>125000</v>
      </c>
      <c r="FK309">
        <v>132500</v>
      </c>
      <c r="FL309">
        <v>134725</v>
      </c>
      <c r="FM309">
        <v>135500</v>
      </c>
      <c r="FN309">
        <v>146250</v>
      </c>
      <c r="FO309">
        <v>116500</v>
      </c>
      <c r="FP309">
        <v>119500</v>
      </c>
      <c r="FQ309">
        <v>124681.25</v>
      </c>
      <c r="FR309">
        <v>129500</v>
      </c>
      <c r="FS309">
        <v>138500</v>
      </c>
      <c r="FT309">
        <v>135000</v>
      </c>
      <c r="FU309">
        <v>125000</v>
      </c>
      <c r="FV309">
        <v>130000</v>
      </c>
      <c r="FW309">
        <v>149900</v>
      </c>
      <c r="FX309">
        <v>130000</v>
      </c>
      <c r="FY309">
        <v>137500</v>
      </c>
      <c r="FZ309">
        <v>139000</v>
      </c>
      <c r="GA309">
        <v>143500</v>
      </c>
      <c r="GB309">
        <v>143500</v>
      </c>
      <c r="GC309">
        <v>154700</v>
      </c>
      <c r="GD309">
        <v>138008.33333333334</v>
      </c>
      <c r="GE309">
        <v>136000</v>
      </c>
      <c r="GF309">
        <v>110000</v>
      </c>
      <c r="GG309">
        <v>135000</v>
      </c>
      <c r="GH309">
        <v>125000</v>
      </c>
      <c r="GI309">
        <v>147000</v>
      </c>
      <c r="GJ309">
        <v>162000</v>
      </c>
      <c r="GK309">
        <v>163900</v>
      </c>
      <c r="GL309">
        <v>150000</v>
      </c>
      <c r="GM309">
        <v>142750</v>
      </c>
      <c r="GN309">
        <v>160000</v>
      </c>
      <c r="GO309">
        <v>166000</v>
      </c>
      <c r="GP309">
        <v>159575</v>
      </c>
      <c r="GQ309">
        <v>146435.41666666666</v>
      </c>
      <c r="GR309">
        <f t="shared" si="8"/>
        <v>104001.62373737374</v>
      </c>
      <c r="GS309">
        <v>127500</v>
      </c>
      <c r="GT309">
        <v>145000</v>
      </c>
      <c r="GU309">
        <v>143000</v>
      </c>
      <c r="GV309">
        <v>157500</v>
      </c>
      <c r="GW309">
        <f t="shared" si="9"/>
        <v>143250</v>
      </c>
    </row>
    <row r="310" spans="1:205" x14ac:dyDescent="0.3">
      <c r="A310">
        <v>395128</v>
      </c>
      <c r="B310">
        <v>338</v>
      </c>
      <c r="C310" t="s">
        <v>361</v>
      </c>
      <c r="D310" t="s">
        <v>8</v>
      </c>
      <c r="E310" t="s">
        <v>18</v>
      </c>
      <c r="F310">
        <v>175000</v>
      </c>
      <c r="G310">
        <v>194000</v>
      </c>
      <c r="H310">
        <v>181950</v>
      </c>
      <c r="I310">
        <v>184000</v>
      </c>
      <c r="J310">
        <v>179500</v>
      </c>
      <c r="K310">
        <v>187000</v>
      </c>
      <c r="L310">
        <v>170000</v>
      </c>
      <c r="M310">
        <v>184550</v>
      </c>
      <c r="N310">
        <v>169950</v>
      </c>
      <c r="O310">
        <v>165000</v>
      </c>
      <c r="P310">
        <v>170000</v>
      </c>
      <c r="Q310">
        <v>178268.18181818182</v>
      </c>
      <c r="R310">
        <v>184900</v>
      </c>
      <c r="S310">
        <v>142758</v>
      </c>
      <c r="T310">
        <v>170000</v>
      </c>
      <c r="U310">
        <v>185000</v>
      </c>
      <c r="V310">
        <v>150000</v>
      </c>
      <c r="W310">
        <v>167500</v>
      </c>
      <c r="X310">
        <v>170000</v>
      </c>
      <c r="Y310">
        <v>183100</v>
      </c>
      <c r="Z310">
        <v>174500</v>
      </c>
      <c r="AA310">
        <v>166500</v>
      </c>
      <c r="AB310">
        <v>144000</v>
      </c>
      <c r="AC310">
        <v>145000</v>
      </c>
      <c r="AD310">
        <v>165271.5</v>
      </c>
      <c r="AE310">
        <v>144000</v>
      </c>
      <c r="AF310">
        <v>165000</v>
      </c>
      <c r="AG310">
        <v>165000</v>
      </c>
      <c r="AH310">
        <v>168700</v>
      </c>
      <c r="AI310">
        <v>167450</v>
      </c>
      <c r="AJ310">
        <v>160150</v>
      </c>
      <c r="AK310">
        <v>161900</v>
      </c>
      <c r="AL310">
        <v>210000</v>
      </c>
      <c r="AM310">
        <v>175000</v>
      </c>
      <c r="AN310">
        <v>169900</v>
      </c>
      <c r="AO310">
        <v>170900</v>
      </c>
      <c r="AP310">
        <v>157500</v>
      </c>
      <c r="AQ310">
        <v>167958.33333333334</v>
      </c>
      <c r="AR310">
        <v>141700</v>
      </c>
      <c r="AS310">
        <v>162000</v>
      </c>
      <c r="AT310">
        <v>143500</v>
      </c>
      <c r="AU310">
        <v>162000</v>
      </c>
      <c r="AV310">
        <v>165000</v>
      </c>
      <c r="AW310">
        <v>155500</v>
      </c>
      <c r="AX310">
        <v>165000</v>
      </c>
      <c r="AY310">
        <v>152000</v>
      </c>
      <c r="AZ310">
        <v>148000</v>
      </c>
      <c r="BA310">
        <v>158000</v>
      </c>
      <c r="BB310">
        <v>157750</v>
      </c>
      <c r="BC310">
        <v>137000</v>
      </c>
      <c r="BD310">
        <v>153954.16666666666</v>
      </c>
      <c r="BE310">
        <v>170000</v>
      </c>
      <c r="BF310">
        <v>167500</v>
      </c>
      <c r="BG310">
        <v>141000</v>
      </c>
      <c r="BH310">
        <v>171000</v>
      </c>
      <c r="BI310">
        <v>161000</v>
      </c>
      <c r="BJ310">
        <v>156500</v>
      </c>
      <c r="BK310">
        <v>169000</v>
      </c>
      <c r="BL310">
        <v>162000</v>
      </c>
      <c r="BM310">
        <v>169900</v>
      </c>
      <c r="BN310">
        <v>160000</v>
      </c>
      <c r="BO310">
        <v>176450</v>
      </c>
      <c r="BP310">
        <v>147000</v>
      </c>
      <c r="BQ310">
        <v>162612.5</v>
      </c>
      <c r="BR310">
        <v>169500</v>
      </c>
      <c r="BS310">
        <v>152500</v>
      </c>
      <c r="BT310">
        <v>160000</v>
      </c>
      <c r="BU310">
        <v>174900</v>
      </c>
      <c r="BV310">
        <v>169900</v>
      </c>
      <c r="BW310">
        <v>155000</v>
      </c>
      <c r="BX310">
        <v>165500</v>
      </c>
      <c r="BY310">
        <v>170003</v>
      </c>
      <c r="BZ310">
        <v>155200</v>
      </c>
      <c r="CA310">
        <v>169000</v>
      </c>
      <c r="CB310">
        <v>155000</v>
      </c>
      <c r="CC310">
        <v>184900</v>
      </c>
      <c r="CD310">
        <v>165116.91666666666</v>
      </c>
      <c r="CE310">
        <v>154000</v>
      </c>
      <c r="CF310">
        <v>175000</v>
      </c>
      <c r="CG310">
        <v>164950</v>
      </c>
      <c r="CH310">
        <v>154000</v>
      </c>
      <c r="CI310">
        <v>177000</v>
      </c>
      <c r="CJ310">
        <v>188250</v>
      </c>
      <c r="CK310">
        <v>185000</v>
      </c>
      <c r="CL310">
        <v>165000</v>
      </c>
      <c r="CM310">
        <v>163000</v>
      </c>
      <c r="CN310">
        <v>165000</v>
      </c>
      <c r="CO310">
        <v>180650</v>
      </c>
      <c r="CP310">
        <v>154000</v>
      </c>
      <c r="CQ310">
        <v>168820.83333333334</v>
      </c>
      <c r="CR310">
        <v>162250</v>
      </c>
      <c r="CS310">
        <v>162900</v>
      </c>
      <c r="CT310">
        <v>145000</v>
      </c>
      <c r="CU310">
        <v>150000</v>
      </c>
      <c r="CV310">
        <v>154000</v>
      </c>
      <c r="CW310">
        <v>212000</v>
      </c>
      <c r="CX310">
        <v>191831</v>
      </c>
      <c r="CY310">
        <v>179500</v>
      </c>
      <c r="CZ310">
        <v>168250</v>
      </c>
      <c r="DA310">
        <v>180000</v>
      </c>
      <c r="DB310">
        <v>159900</v>
      </c>
      <c r="DC310">
        <v>155500</v>
      </c>
      <c r="DD310">
        <v>168427.58333333334</v>
      </c>
      <c r="DE310">
        <v>183200</v>
      </c>
      <c r="DF310">
        <v>170000</v>
      </c>
      <c r="DG310">
        <v>157000</v>
      </c>
      <c r="DH310">
        <v>168325</v>
      </c>
      <c r="DI310">
        <v>164950</v>
      </c>
      <c r="DJ310">
        <v>180900</v>
      </c>
      <c r="DK310">
        <v>179000</v>
      </c>
      <c r="DL310">
        <v>167500</v>
      </c>
      <c r="DM310">
        <v>171000</v>
      </c>
      <c r="DN310">
        <v>185000</v>
      </c>
      <c r="DO310">
        <v>190600</v>
      </c>
      <c r="DP310">
        <v>175000</v>
      </c>
      <c r="DQ310">
        <v>174372.91666666666</v>
      </c>
      <c r="DR310">
        <v>155000</v>
      </c>
      <c r="DS310">
        <v>169900</v>
      </c>
      <c r="DT310">
        <v>176500</v>
      </c>
      <c r="DU310">
        <v>178450</v>
      </c>
      <c r="DV310">
        <v>170000</v>
      </c>
      <c r="DW310">
        <v>193250</v>
      </c>
      <c r="DX310">
        <v>183950</v>
      </c>
      <c r="DY310">
        <v>179900</v>
      </c>
      <c r="DZ310">
        <v>179437</v>
      </c>
      <c r="EA310">
        <v>182000</v>
      </c>
      <c r="EB310">
        <v>163000</v>
      </c>
      <c r="EC310">
        <v>169925</v>
      </c>
      <c r="ED310">
        <v>175109.33333333334</v>
      </c>
      <c r="EE310">
        <v>172900</v>
      </c>
      <c r="EF310">
        <v>159900</v>
      </c>
      <c r="EG310">
        <v>179500</v>
      </c>
      <c r="EH310">
        <v>179950</v>
      </c>
      <c r="EI310">
        <v>195000</v>
      </c>
      <c r="EJ310">
        <v>195000</v>
      </c>
      <c r="EK310">
        <v>188000</v>
      </c>
      <c r="EL310">
        <v>189950</v>
      </c>
      <c r="EM310">
        <v>200000</v>
      </c>
      <c r="EN310">
        <v>180000</v>
      </c>
      <c r="EO310">
        <v>194000</v>
      </c>
      <c r="EP310">
        <v>179950</v>
      </c>
      <c r="EQ310">
        <v>184512.5</v>
      </c>
      <c r="ER310">
        <v>178500</v>
      </c>
      <c r="ES310">
        <v>171000</v>
      </c>
      <c r="ET310">
        <v>184000</v>
      </c>
      <c r="EU310">
        <v>197150</v>
      </c>
      <c r="EV310">
        <v>185000</v>
      </c>
      <c r="EW310">
        <v>185000</v>
      </c>
      <c r="EX310">
        <v>205000</v>
      </c>
      <c r="EY310">
        <v>183250</v>
      </c>
      <c r="EZ310">
        <v>210000</v>
      </c>
      <c r="FA310">
        <v>200000</v>
      </c>
      <c r="FB310">
        <v>176200</v>
      </c>
      <c r="FC310">
        <v>191000</v>
      </c>
      <c r="FD310">
        <v>188841.66666666666</v>
      </c>
      <c r="FE310">
        <v>180000</v>
      </c>
      <c r="FF310">
        <v>206300</v>
      </c>
      <c r="FG310">
        <v>182900</v>
      </c>
      <c r="FH310">
        <v>209950</v>
      </c>
      <c r="FI310">
        <v>200000</v>
      </c>
      <c r="FJ310">
        <v>224000</v>
      </c>
      <c r="FK310">
        <v>226100</v>
      </c>
      <c r="FL310">
        <v>233000</v>
      </c>
      <c r="FM310">
        <v>228000</v>
      </c>
      <c r="FN310">
        <v>252000</v>
      </c>
      <c r="FO310">
        <v>216000</v>
      </c>
      <c r="FP310">
        <v>230000</v>
      </c>
      <c r="FQ310">
        <v>215687.5</v>
      </c>
      <c r="FR310">
        <v>226500</v>
      </c>
      <c r="FS310">
        <v>230000</v>
      </c>
      <c r="FT310">
        <v>219000</v>
      </c>
      <c r="FU310">
        <v>233500</v>
      </c>
      <c r="FV310">
        <v>240000</v>
      </c>
      <c r="FW310">
        <v>237500</v>
      </c>
      <c r="FX310">
        <v>250000</v>
      </c>
      <c r="FY310">
        <v>237000</v>
      </c>
      <c r="FZ310">
        <v>260500</v>
      </c>
      <c r="GA310">
        <v>248950</v>
      </c>
      <c r="GB310">
        <v>237000</v>
      </c>
      <c r="GC310">
        <v>249950</v>
      </c>
      <c r="GD310">
        <v>239158.33333333334</v>
      </c>
      <c r="GE310">
        <v>267000</v>
      </c>
      <c r="GF310">
        <v>249450</v>
      </c>
      <c r="GG310">
        <v>265000</v>
      </c>
      <c r="GH310">
        <v>250000</v>
      </c>
      <c r="GI310">
        <v>261750</v>
      </c>
      <c r="GJ310">
        <v>269000</v>
      </c>
      <c r="GK310">
        <v>283000</v>
      </c>
      <c r="GL310">
        <v>280000</v>
      </c>
      <c r="GM310">
        <v>245000</v>
      </c>
      <c r="GN310">
        <v>305000</v>
      </c>
      <c r="GO310">
        <v>274900</v>
      </c>
      <c r="GP310">
        <v>275000</v>
      </c>
      <c r="GQ310">
        <v>268758.33333333331</v>
      </c>
      <c r="GR310">
        <f t="shared" si="8"/>
        <v>185124.70656565655</v>
      </c>
      <c r="GS310">
        <v>292950</v>
      </c>
      <c r="GT310">
        <v>235000</v>
      </c>
      <c r="GU310">
        <v>250000</v>
      </c>
      <c r="GV310">
        <v>262500</v>
      </c>
      <c r="GW310">
        <f t="shared" si="9"/>
        <v>260112.5</v>
      </c>
    </row>
    <row r="311" spans="1:205" x14ac:dyDescent="0.3">
      <c r="A311">
        <v>394353</v>
      </c>
      <c r="B311">
        <v>339</v>
      </c>
      <c r="C311" t="s">
        <v>362</v>
      </c>
      <c r="D311" t="s">
        <v>8</v>
      </c>
      <c r="E311" t="s">
        <v>151</v>
      </c>
      <c r="F311">
        <v>133000</v>
      </c>
      <c r="G311">
        <v>136250</v>
      </c>
      <c r="H311">
        <v>143000</v>
      </c>
      <c r="I311">
        <v>150000</v>
      </c>
      <c r="J311">
        <v>125000</v>
      </c>
      <c r="K311">
        <v>136685</v>
      </c>
      <c r="L311">
        <v>143000</v>
      </c>
      <c r="M311">
        <v>133000</v>
      </c>
      <c r="N311">
        <v>118000</v>
      </c>
      <c r="O311">
        <v>137250</v>
      </c>
      <c r="P311">
        <v>125000</v>
      </c>
      <c r="Q311">
        <v>134562.27272727274</v>
      </c>
      <c r="R311">
        <v>106000</v>
      </c>
      <c r="S311">
        <v>105000</v>
      </c>
      <c r="T311">
        <v>120900</v>
      </c>
      <c r="U311">
        <v>118250</v>
      </c>
      <c r="V311">
        <v>130750</v>
      </c>
      <c r="W311">
        <v>128000</v>
      </c>
      <c r="X311">
        <v>130000</v>
      </c>
      <c r="Y311">
        <v>126450</v>
      </c>
      <c r="Z311">
        <v>126500</v>
      </c>
      <c r="AA311">
        <v>126600</v>
      </c>
      <c r="AB311">
        <v>128300</v>
      </c>
      <c r="AC311">
        <v>115000</v>
      </c>
      <c r="AD311">
        <v>121812.5</v>
      </c>
      <c r="AE311">
        <v>110650</v>
      </c>
      <c r="AF311">
        <v>105000</v>
      </c>
      <c r="AG311">
        <v>112000</v>
      </c>
      <c r="AH311">
        <v>120000</v>
      </c>
      <c r="AI311">
        <v>147000</v>
      </c>
      <c r="AJ311">
        <v>122350</v>
      </c>
      <c r="AK311">
        <v>135000</v>
      </c>
      <c r="AL311">
        <v>135000</v>
      </c>
      <c r="AM311">
        <v>122000</v>
      </c>
      <c r="AN311">
        <v>131000</v>
      </c>
      <c r="AO311">
        <v>106000</v>
      </c>
      <c r="AP311">
        <v>134500</v>
      </c>
      <c r="AQ311">
        <v>123375</v>
      </c>
      <c r="AR311">
        <v>136000</v>
      </c>
      <c r="AS311">
        <v>85000</v>
      </c>
      <c r="AU311">
        <v>115650</v>
      </c>
      <c r="AV311">
        <v>130000</v>
      </c>
      <c r="AW311">
        <v>139200</v>
      </c>
      <c r="AX311">
        <v>147750</v>
      </c>
      <c r="AY311">
        <v>130000</v>
      </c>
      <c r="AZ311">
        <v>126500</v>
      </c>
      <c r="BA311">
        <v>122800</v>
      </c>
      <c r="BB311">
        <v>125500</v>
      </c>
      <c r="BC311">
        <v>127250</v>
      </c>
      <c r="BD311">
        <v>125968.18181818182</v>
      </c>
      <c r="BE311">
        <v>132500</v>
      </c>
      <c r="BF311">
        <v>120000</v>
      </c>
      <c r="BG311">
        <v>141000</v>
      </c>
      <c r="BH311">
        <v>122000</v>
      </c>
      <c r="BI311">
        <v>135000</v>
      </c>
      <c r="BJ311">
        <v>127500</v>
      </c>
      <c r="BK311">
        <v>130200</v>
      </c>
      <c r="BL311">
        <v>129000</v>
      </c>
      <c r="BM311">
        <v>138250</v>
      </c>
      <c r="BN311">
        <v>130000</v>
      </c>
      <c r="BO311">
        <v>137000</v>
      </c>
      <c r="BP311">
        <v>120500</v>
      </c>
      <c r="BQ311">
        <v>130245.83333333333</v>
      </c>
      <c r="BR311">
        <v>118225</v>
      </c>
      <c r="BS311">
        <v>122000</v>
      </c>
      <c r="BT311">
        <v>90250</v>
      </c>
      <c r="BU311">
        <v>112250</v>
      </c>
      <c r="BV311">
        <v>128000</v>
      </c>
      <c r="BW311">
        <v>134300</v>
      </c>
      <c r="BX311">
        <v>140000</v>
      </c>
      <c r="BY311">
        <v>135000</v>
      </c>
      <c r="BZ311">
        <v>138000</v>
      </c>
      <c r="CA311">
        <v>148504</v>
      </c>
      <c r="CB311">
        <v>130000</v>
      </c>
      <c r="CC311">
        <v>121000</v>
      </c>
      <c r="CD311">
        <v>126460.75</v>
      </c>
      <c r="CE311">
        <v>122000</v>
      </c>
      <c r="CF311">
        <v>118000</v>
      </c>
      <c r="CG311">
        <v>143750</v>
      </c>
      <c r="CH311">
        <v>128500</v>
      </c>
      <c r="CI311">
        <v>131875</v>
      </c>
      <c r="CJ311">
        <v>144950</v>
      </c>
      <c r="CK311">
        <v>135500</v>
      </c>
      <c r="CL311">
        <v>125750</v>
      </c>
      <c r="CM311">
        <v>141300</v>
      </c>
      <c r="CN311">
        <v>131750</v>
      </c>
      <c r="CO311">
        <v>125500</v>
      </c>
      <c r="CP311">
        <v>140000</v>
      </c>
      <c r="CQ311">
        <v>132406.25</v>
      </c>
      <c r="CR311">
        <v>113750</v>
      </c>
      <c r="CS311">
        <v>103000</v>
      </c>
      <c r="CT311">
        <v>125000</v>
      </c>
      <c r="CU311">
        <v>112000</v>
      </c>
      <c r="CV311">
        <v>135400</v>
      </c>
      <c r="CW311">
        <v>141000</v>
      </c>
      <c r="CX311">
        <v>149250</v>
      </c>
      <c r="CY311">
        <v>154000</v>
      </c>
      <c r="CZ311">
        <v>145000</v>
      </c>
      <c r="DA311">
        <v>137000</v>
      </c>
      <c r="DB311">
        <v>137429</v>
      </c>
      <c r="DC311">
        <v>129300</v>
      </c>
      <c r="DD311">
        <v>131844.08333333334</v>
      </c>
      <c r="DE311">
        <v>122000</v>
      </c>
      <c r="DF311">
        <v>117000</v>
      </c>
      <c r="DG311">
        <v>134000</v>
      </c>
      <c r="DH311">
        <v>134000</v>
      </c>
      <c r="DI311">
        <v>128500</v>
      </c>
      <c r="DJ311">
        <v>140000</v>
      </c>
      <c r="DK311">
        <v>158800</v>
      </c>
      <c r="DL311">
        <v>138750</v>
      </c>
      <c r="DM311">
        <v>156750</v>
      </c>
      <c r="DN311">
        <v>136000</v>
      </c>
      <c r="DO311">
        <v>142000</v>
      </c>
      <c r="DP311">
        <v>139500</v>
      </c>
      <c r="DQ311">
        <v>137275</v>
      </c>
      <c r="DR311">
        <v>123500</v>
      </c>
      <c r="DS311">
        <v>129500</v>
      </c>
      <c r="DT311">
        <v>131750</v>
      </c>
      <c r="DU311">
        <v>153000</v>
      </c>
      <c r="DV311">
        <v>139900</v>
      </c>
      <c r="DW311">
        <v>139900</v>
      </c>
      <c r="DX311">
        <v>150000</v>
      </c>
      <c r="DY311">
        <v>164900</v>
      </c>
      <c r="DZ311">
        <v>150000</v>
      </c>
      <c r="EA311">
        <v>154500</v>
      </c>
      <c r="EB311">
        <v>143500</v>
      </c>
      <c r="EC311">
        <v>154250</v>
      </c>
      <c r="ED311">
        <v>144558.33333333334</v>
      </c>
      <c r="EE311">
        <v>133000</v>
      </c>
      <c r="EF311">
        <v>142750</v>
      </c>
      <c r="EG311">
        <v>159950</v>
      </c>
      <c r="EH311">
        <v>145000</v>
      </c>
      <c r="EI311">
        <v>169150</v>
      </c>
      <c r="EJ311">
        <v>162250</v>
      </c>
      <c r="EK311">
        <v>161250</v>
      </c>
      <c r="EL311">
        <v>172000</v>
      </c>
      <c r="EM311">
        <v>157000</v>
      </c>
      <c r="EN311">
        <v>170500</v>
      </c>
      <c r="EO311">
        <v>165000</v>
      </c>
      <c r="EP311">
        <v>155000</v>
      </c>
      <c r="EQ311">
        <v>157737.5</v>
      </c>
      <c r="ER311">
        <v>149950</v>
      </c>
      <c r="ES311">
        <v>146450</v>
      </c>
      <c r="ET311">
        <v>169900</v>
      </c>
      <c r="EU311">
        <v>142900</v>
      </c>
      <c r="EV311">
        <v>169900</v>
      </c>
      <c r="EW311">
        <v>167250</v>
      </c>
      <c r="EX311">
        <v>175000</v>
      </c>
      <c r="EY311">
        <v>189900</v>
      </c>
      <c r="EZ311">
        <v>174000</v>
      </c>
      <c r="FA311">
        <v>174250</v>
      </c>
      <c r="FB311">
        <v>171750</v>
      </c>
      <c r="FC311">
        <v>165000</v>
      </c>
      <c r="FD311">
        <v>166354.16666666666</v>
      </c>
      <c r="FE311">
        <v>166675</v>
      </c>
      <c r="FF311">
        <v>166500</v>
      </c>
      <c r="FG311">
        <v>173000</v>
      </c>
      <c r="FH311">
        <v>190000</v>
      </c>
      <c r="FI311">
        <v>179500</v>
      </c>
      <c r="FJ311">
        <v>208500</v>
      </c>
      <c r="FK311">
        <v>190000</v>
      </c>
      <c r="FL311">
        <v>224250</v>
      </c>
      <c r="FM311">
        <v>200000</v>
      </c>
      <c r="FN311">
        <v>200000</v>
      </c>
      <c r="FO311">
        <v>205000</v>
      </c>
      <c r="FP311">
        <v>208700</v>
      </c>
      <c r="FQ311">
        <v>192677.08333333334</v>
      </c>
      <c r="FR311">
        <v>209000</v>
      </c>
      <c r="FS311">
        <v>192500</v>
      </c>
      <c r="FT311">
        <v>217500</v>
      </c>
      <c r="FU311">
        <v>240000</v>
      </c>
      <c r="FV311">
        <v>235000</v>
      </c>
      <c r="FW311">
        <v>250000</v>
      </c>
      <c r="FX311">
        <v>260000</v>
      </c>
      <c r="FY311">
        <v>260000</v>
      </c>
      <c r="FZ311">
        <v>248000</v>
      </c>
      <c r="GA311">
        <v>260000</v>
      </c>
      <c r="GB311">
        <v>225800</v>
      </c>
      <c r="GC311">
        <v>238000</v>
      </c>
      <c r="GD311">
        <v>236316.66666666666</v>
      </c>
      <c r="GE311">
        <v>226000</v>
      </c>
      <c r="GF311">
        <v>225000</v>
      </c>
      <c r="GG311">
        <v>241250</v>
      </c>
      <c r="GH311">
        <v>255000</v>
      </c>
      <c r="GI311">
        <v>290000</v>
      </c>
      <c r="GJ311">
        <v>280000</v>
      </c>
      <c r="GK311">
        <v>300000</v>
      </c>
      <c r="GL311">
        <v>267000</v>
      </c>
      <c r="GM311">
        <v>260000</v>
      </c>
      <c r="GN311">
        <v>262500</v>
      </c>
      <c r="GO311">
        <v>250000</v>
      </c>
      <c r="GP311">
        <v>259000</v>
      </c>
      <c r="GQ311">
        <v>259645.83333333334</v>
      </c>
      <c r="GR311">
        <f t="shared" si="8"/>
        <v>154749.29696969697</v>
      </c>
      <c r="GS311">
        <v>238000</v>
      </c>
      <c r="GT311">
        <v>268000</v>
      </c>
      <c r="GU311">
        <v>262500</v>
      </c>
      <c r="GV311">
        <v>305000</v>
      </c>
      <c r="GW311">
        <f t="shared" si="9"/>
        <v>268375</v>
      </c>
    </row>
    <row r="312" spans="1:205" x14ac:dyDescent="0.3">
      <c r="A312">
        <v>394321</v>
      </c>
      <c r="B312">
        <v>340</v>
      </c>
      <c r="C312" t="s">
        <v>363</v>
      </c>
      <c r="D312" t="s">
        <v>8</v>
      </c>
      <c r="E312" t="s">
        <v>20</v>
      </c>
      <c r="F312">
        <v>92900</v>
      </c>
      <c r="G312">
        <v>80000</v>
      </c>
      <c r="H312">
        <v>105000</v>
      </c>
      <c r="I312">
        <v>102000</v>
      </c>
      <c r="J312">
        <v>100000</v>
      </c>
      <c r="K312">
        <v>97000</v>
      </c>
      <c r="L312">
        <v>93600</v>
      </c>
      <c r="M312">
        <v>97750</v>
      </c>
      <c r="N312">
        <v>95000</v>
      </c>
      <c r="O312">
        <v>86680</v>
      </c>
      <c r="P312">
        <v>89000</v>
      </c>
      <c r="Q312">
        <v>94448.181818181823</v>
      </c>
      <c r="R312">
        <v>85500</v>
      </c>
      <c r="S312">
        <v>80000</v>
      </c>
      <c r="T312">
        <v>115000</v>
      </c>
      <c r="U312">
        <v>98000</v>
      </c>
      <c r="V312">
        <v>101500</v>
      </c>
      <c r="W312">
        <v>109900</v>
      </c>
      <c r="X312">
        <v>115000</v>
      </c>
      <c r="Y312">
        <v>89000</v>
      </c>
      <c r="Z312">
        <v>92000</v>
      </c>
      <c r="AA312">
        <v>89000</v>
      </c>
      <c r="AB312">
        <v>92000</v>
      </c>
      <c r="AC312">
        <v>94500</v>
      </c>
      <c r="AD312">
        <v>96783.333333333328</v>
      </c>
      <c r="AE312">
        <v>95000</v>
      </c>
      <c r="AF312">
        <v>85000</v>
      </c>
      <c r="AG312">
        <v>81000</v>
      </c>
      <c r="AH312">
        <v>120000</v>
      </c>
      <c r="AI312">
        <v>100000</v>
      </c>
      <c r="AJ312">
        <v>87900</v>
      </c>
      <c r="AK312">
        <v>91250</v>
      </c>
      <c r="AL312">
        <v>114950</v>
      </c>
      <c r="AM312">
        <v>85000</v>
      </c>
      <c r="AN312">
        <v>88850</v>
      </c>
      <c r="AO312">
        <v>106650</v>
      </c>
      <c r="AP312">
        <v>102750</v>
      </c>
      <c r="AQ312">
        <v>96529.166666666672</v>
      </c>
      <c r="AR312">
        <v>110000</v>
      </c>
      <c r="AS312">
        <v>80000</v>
      </c>
      <c r="AT312">
        <v>82000</v>
      </c>
      <c r="AU312">
        <v>88750</v>
      </c>
      <c r="AV312">
        <v>88500</v>
      </c>
      <c r="AW312">
        <v>95000</v>
      </c>
      <c r="AX312">
        <v>96500</v>
      </c>
      <c r="AY312">
        <v>80450</v>
      </c>
      <c r="AZ312">
        <v>82000</v>
      </c>
      <c r="BA312">
        <v>125450</v>
      </c>
      <c r="BB312">
        <v>92000</v>
      </c>
      <c r="BC312">
        <v>75000</v>
      </c>
      <c r="BD312">
        <v>91304.166666666672</v>
      </c>
      <c r="BE312">
        <v>105000</v>
      </c>
      <c r="BF312">
        <v>95600</v>
      </c>
      <c r="BG312">
        <v>98000</v>
      </c>
      <c r="BH312">
        <v>78000</v>
      </c>
      <c r="BI312">
        <v>115000</v>
      </c>
      <c r="BJ312">
        <v>116450</v>
      </c>
      <c r="BK312">
        <v>106250</v>
      </c>
      <c r="BL312">
        <v>106500</v>
      </c>
      <c r="BM312">
        <v>100000</v>
      </c>
      <c r="BN312">
        <v>117000</v>
      </c>
      <c r="BO312">
        <v>85000</v>
      </c>
      <c r="BP312">
        <v>92900</v>
      </c>
      <c r="BQ312">
        <v>101308.33333333333</v>
      </c>
      <c r="BR312">
        <v>105925</v>
      </c>
      <c r="BS312">
        <v>77000</v>
      </c>
      <c r="BT312">
        <v>96000</v>
      </c>
      <c r="BU312">
        <v>111000</v>
      </c>
      <c r="BV312">
        <v>92100</v>
      </c>
      <c r="BW312">
        <v>124000</v>
      </c>
      <c r="BX312">
        <v>108000</v>
      </c>
      <c r="BY312">
        <v>105000</v>
      </c>
      <c r="BZ312">
        <v>110000</v>
      </c>
      <c r="CA312">
        <v>111100</v>
      </c>
      <c r="CB312">
        <v>91950</v>
      </c>
      <c r="CC312">
        <v>95000</v>
      </c>
      <c r="CD312">
        <v>102256.25</v>
      </c>
      <c r="CE312">
        <v>104000</v>
      </c>
      <c r="CF312">
        <v>83650</v>
      </c>
      <c r="CG312">
        <v>101250</v>
      </c>
      <c r="CH312">
        <v>105000</v>
      </c>
      <c r="CI312">
        <v>105000</v>
      </c>
      <c r="CJ312">
        <v>102000</v>
      </c>
      <c r="CK312">
        <v>115000</v>
      </c>
      <c r="CL312">
        <v>125000</v>
      </c>
      <c r="CM312">
        <v>119000</v>
      </c>
      <c r="CN312">
        <v>91050</v>
      </c>
      <c r="CO312">
        <v>95000</v>
      </c>
      <c r="CP312">
        <v>96500</v>
      </c>
      <c r="CQ312">
        <v>103537.5</v>
      </c>
      <c r="CR312">
        <v>94500</v>
      </c>
      <c r="CS312">
        <v>95000</v>
      </c>
      <c r="CT312">
        <v>107000</v>
      </c>
      <c r="CU312">
        <v>100000</v>
      </c>
      <c r="CV312">
        <v>112450</v>
      </c>
      <c r="CW312">
        <v>114450</v>
      </c>
      <c r="CX312">
        <v>105000</v>
      </c>
      <c r="CY312">
        <v>106404</v>
      </c>
      <c r="CZ312">
        <v>125200</v>
      </c>
      <c r="DA312">
        <v>115000</v>
      </c>
      <c r="DB312">
        <v>109900</v>
      </c>
      <c r="DC312">
        <v>124538</v>
      </c>
      <c r="DD312">
        <v>109120.16666666667</v>
      </c>
      <c r="DE312">
        <v>98000</v>
      </c>
      <c r="DF312">
        <v>94000</v>
      </c>
      <c r="DG312">
        <v>109000</v>
      </c>
      <c r="DH312">
        <v>109900</v>
      </c>
      <c r="DI312">
        <v>119000</v>
      </c>
      <c r="DJ312">
        <v>120000</v>
      </c>
      <c r="DK312">
        <v>112500</v>
      </c>
      <c r="DL312">
        <v>110000</v>
      </c>
      <c r="DM312">
        <v>113950</v>
      </c>
      <c r="DN312">
        <v>114500</v>
      </c>
      <c r="DO312">
        <v>100000</v>
      </c>
      <c r="DP312">
        <v>120000</v>
      </c>
      <c r="DQ312">
        <v>110070.83333333333</v>
      </c>
      <c r="DR312">
        <v>102000</v>
      </c>
      <c r="DS312">
        <v>108450</v>
      </c>
      <c r="DT312">
        <v>110950</v>
      </c>
      <c r="DU312">
        <v>94500</v>
      </c>
      <c r="DV312">
        <v>117000</v>
      </c>
      <c r="DW312">
        <v>139450</v>
      </c>
      <c r="DX312">
        <v>128200</v>
      </c>
      <c r="DY312">
        <v>114500</v>
      </c>
      <c r="DZ312">
        <v>127000</v>
      </c>
      <c r="EA312">
        <v>102500</v>
      </c>
      <c r="EB312">
        <v>117000</v>
      </c>
      <c r="EC312">
        <v>115000</v>
      </c>
      <c r="ED312">
        <v>114712.5</v>
      </c>
      <c r="EE312">
        <v>123750</v>
      </c>
      <c r="EF312">
        <v>120000</v>
      </c>
      <c r="EG312">
        <v>110000</v>
      </c>
      <c r="EH312">
        <v>108000</v>
      </c>
      <c r="EI312">
        <v>114500</v>
      </c>
      <c r="EJ312">
        <v>122000</v>
      </c>
      <c r="EK312">
        <v>105000</v>
      </c>
      <c r="EL312">
        <v>115000</v>
      </c>
      <c r="EM312">
        <v>109500</v>
      </c>
      <c r="EN312">
        <v>125000</v>
      </c>
      <c r="EO312">
        <v>124450</v>
      </c>
      <c r="EP312">
        <v>105000</v>
      </c>
      <c r="EQ312">
        <v>115183.33333333333</v>
      </c>
      <c r="ER312">
        <v>89750</v>
      </c>
      <c r="ES312">
        <v>93000</v>
      </c>
      <c r="ET312">
        <v>90000</v>
      </c>
      <c r="EU312">
        <v>117750</v>
      </c>
      <c r="EV312">
        <v>140000</v>
      </c>
      <c r="EW312">
        <v>138000</v>
      </c>
      <c r="EX312">
        <v>126000</v>
      </c>
      <c r="EY312">
        <v>113225</v>
      </c>
      <c r="EZ312">
        <v>114500</v>
      </c>
      <c r="FA312">
        <v>118000</v>
      </c>
      <c r="FB312">
        <v>120950</v>
      </c>
      <c r="FC312">
        <v>113500</v>
      </c>
      <c r="FD312">
        <v>114556.25</v>
      </c>
      <c r="FE312">
        <v>83250</v>
      </c>
      <c r="FF312">
        <v>122500</v>
      </c>
      <c r="FG312">
        <v>116000</v>
      </c>
      <c r="FH312">
        <v>129250</v>
      </c>
      <c r="FI312">
        <v>136000</v>
      </c>
      <c r="FJ312">
        <v>98000</v>
      </c>
      <c r="FK312">
        <v>145000</v>
      </c>
      <c r="FL312">
        <v>130000</v>
      </c>
      <c r="FM312">
        <v>153000</v>
      </c>
      <c r="FN312">
        <v>135000</v>
      </c>
      <c r="FO312">
        <v>134950</v>
      </c>
      <c r="FP312">
        <v>126000</v>
      </c>
      <c r="FQ312">
        <v>125745.83333333333</v>
      </c>
      <c r="FR312">
        <v>105000</v>
      </c>
      <c r="FS312">
        <v>150000</v>
      </c>
      <c r="FT312">
        <v>122500</v>
      </c>
      <c r="FU312">
        <v>125000</v>
      </c>
      <c r="FV312">
        <v>120000</v>
      </c>
      <c r="FW312">
        <v>141000</v>
      </c>
      <c r="FX312">
        <v>142750</v>
      </c>
      <c r="FY312">
        <v>152250</v>
      </c>
      <c r="FZ312">
        <v>146250</v>
      </c>
      <c r="GA312">
        <v>143050</v>
      </c>
      <c r="GB312">
        <v>142000</v>
      </c>
      <c r="GC312">
        <v>140000</v>
      </c>
      <c r="GD312">
        <v>135816.66666666666</v>
      </c>
      <c r="GE312">
        <v>125000</v>
      </c>
      <c r="GF312">
        <v>124900</v>
      </c>
      <c r="GG312">
        <v>120000</v>
      </c>
      <c r="GH312">
        <v>132250</v>
      </c>
      <c r="GI312">
        <v>159500</v>
      </c>
      <c r="GJ312">
        <v>155500</v>
      </c>
      <c r="GK312">
        <v>147950</v>
      </c>
      <c r="GL312">
        <v>159450</v>
      </c>
      <c r="GM312">
        <v>142700</v>
      </c>
      <c r="GN312">
        <v>142000</v>
      </c>
      <c r="GO312">
        <v>142000</v>
      </c>
      <c r="GP312">
        <v>165000</v>
      </c>
      <c r="GQ312">
        <v>143020.83333333334</v>
      </c>
      <c r="GR312">
        <f t="shared" si="8"/>
        <v>110292.88989898989</v>
      </c>
      <c r="GS312">
        <v>146000</v>
      </c>
      <c r="GT312">
        <v>153500</v>
      </c>
      <c r="GU312">
        <v>145450</v>
      </c>
      <c r="GV312">
        <v>142500</v>
      </c>
      <c r="GW312">
        <f t="shared" si="9"/>
        <v>146862.5</v>
      </c>
    </row>
    <row r="313" spans="1:205" x14ac:dyDescent="0.3">
      <c r="A313">
        <v>394905</v>
      </c>
      <c r="B313">
        <v>341</v>
      </c>
      <c r="C313" t="s">
        <v>364</v>
      </c>
      <c r="D313" t="s">
        <v>8</v>
      </c>
      <c r="E313" t="s">
        <v>47</v>
      </c>
      <c r="F313">
        <v>150000</v>
      </c>
      <c r="G313">
        <v>145000</v>
      </c>
      <c r="H313">
        <v>167000</v>
      </c>
      <c r="I313">
        <v>156500</v>
      </c>
      <c r="J313">
        <v>185000</v>
      </c>
      <c r="K313">
        <v>160000</v>
      </c>
      <c r="L313">
        <v>171000</v>
      </c>
      <c r="M313">
        <v>150000</v>
      </c>
      <c r="N313">
        <v>152000</v>
      </c>
      <c r="O313">
        <v>145000</v>
      </c>
      <c r="P313">
        <v>158500</v>
      </c>
      <c r="Q313">
        <v>158181.81818181818</v>
      </c>
      <c r="R313">
        <v>148750</v>
      </c>
      <c r="S313">
        <v>165000</v>
      </c>
      <c r="T313">
        <v>160000</v>
      </c>
      <c r="U313">
        <v>160750</v>
      </c>
      <c r="V313">
        <v>149000</v>
      </c>
      <c r="W313">
        <v>165000</v>
      </c>
      <c r="X313">
        <v>171000</v>
      </c>
      <c r="Y313">
        <v>138750</v>
      </c>
      <c r="Z313">
        <v>145000</v>
      </c>
      <c r="AA313">
        <v>150000</v>
      </c>
      <c r="AB313">
        <v>158000</v>
      </c>
      <c r="AC313">
        <v>144000</v>
      </c>
      <c r="AD313">
        <v>154604.16666666666</v>
      </c>
      <c r="AE313">
        <v>181000</v>
      </c>
      <c r="AF313">
        <v>160500</v>
      </c>
      <c r="AG313">
        <v>129500</v>
      </c>
      <c r="AH313">
        <v>149000</v>
      </c>
      <c r="AI313">
        <v>155000</v>
      </c>
      <c r="AJ313">
        <v>181000</v>
      </c>
      <c r="AK313">
        <v>170000</v>
      </c>
      <c r="AL313">
        <v>169000</v>
      </c>
      <c r="AM313">
        <v>137250</v>
      </c>
      <c r="AN313">
        <v>155000</v>
      </c>
      <c r="AO313">
        <v>148500</v>
      </c>
      <c r="AP313">
        <v>145000</v>
      </c>
      <c r="AQ313">
        <v>156729.16666666666</v>
      </c>
      <c r="AR313">
        <v>152500</v>
      </c>
      <c r="AS313">
        <v>142500</v>
      </c>
      <c r="AT313">
        <v>130000</v>
      </c>
      <c r="AU313">
        <v>142500</v>
      </c>
      <c r="AV313">
        <v>150000</v>
      </c>
      <c r="AW313">
        <v>162500</v>
      </c>
      <c r="AX313">
        <v>140000</v>
      </c>
      <c r="AY313">
        <v>149000</v>
      </c>
      <c r="AZ313">
        <v>154375</v>
      </c>
      <c r="BA313">
        <v>139000</v>
      </c>
      <c r="BB313">
        <v>130000</v>
      </c>
      <c r="BC313">
        <v>135000</v>
      </c>
      <c r="BD313">
        <v>143947.91666666666</v>
      </c>
      <c r="BE313">
        <v>133000</v>
      </c>
      <c r="BF313">
        <v>139000</v>
      </c>
      <c r="BG313">
        <v>140000</v>
      </c>
      <c r="BH313">
        <v>153000</v>
      </c>
      <c r="BI313">
        <v>145000</v>
      </c>
      <c r="BJ313">
        <v>155250</v>
      </c>
      <c r="BK313">
        <v>145000</v>
      </c>
      <c r="BL313">
        <v>140000</v>
      </c>
      <c r="BM313">
        <v>140000</v>
      </c>
      <c r="BN313">
        <v>137500</v>
      </c>
      <c r="BO313">
        <v>146500</v>
      </c>
      <c r="BP313">
        <v>124500</v>
      </c>
      <c r="BQ313">
        <v>141562.5</v>
      </c>
      <c r="BR313">
        <v>144000</v>
      </c>
      <c r="BS313">
        <v>114500</v>
      </c>
      <c r="BT313">
        <v>129500</v>
      </c>
      <c r="BU313">
        <v>136000</v>
      </c>
      <c r="BV313">
        <v>144000</v>
      </c>
      <c r="BW313">
        <v>153250</v>
      </c>
      <c r="BX313">
        <v>155000</v>
      </c>
      <c r="BY313">
        <v>143500</v>
      </c>
      <c r="BZ313">
        <v>139000</v>
      </c>
      <c r="CA313">
        <v>149000</v>
      </c>
      <c r="CB313">
        <v>149000</v>
      </c>
      <c r="CC313">
        <v>158200</v>
      </c>
      <c r="CD313">
        <v>142912.5</v>
      </c>
      <c r="CE313">
        <v>133000</v>
      </c>
      <c r="CF313">
        <v>126950</v>
      </c>
      <c r="CG313">
        <v>116000</v>
      </c>
      <c r="CH313">
        <v>144000</v>
      </c>
      <c r="CI313">
        <v>152553</v>
      </c>
      <c r="CJ313">
        <v>154000</v>
      </c>
      <c r="CK313">
        <v>160000</v>
      </c>
      <c r="CL313">
        <v>150000</v>
      </c>
      <c r="CM313">
        <v>139250</v>
      </c>
      <c r="CN313">
        <v>135000</v>
      </c>
      <c r="CO313">
        <v>135000</v>
      </c>
      <c r="CP313">
        <v>140000</v>
      </c>
      <c r="CQ313">
        <v>140479.41666666666</v>
      </c>
      <c r="CR313">
        <v>139750</v>
      </c>
      <c r="CS313">
        <v>139000</v>
      </c>
      <c r="CT313">
        <v>136750</v>
      </c>
      <c r="CU313">
        <v>142857</v>
      </c>
      <c r="CV313">
        <v>153950</v>
      </c>
      <c r="CW313">
        <v>148000</v>
      </c>
      <c r="CX313">
        <v>160000</v>
      </c>
      <c r="CY313">
        <v>150500</v>
      </c>
      <c r="CZ313">
        <v>140000</v>
      </c>
      <c r="DA313">
        <v>140000</v>
      </c>
      <c r="DB313">
        <v>147000</v>
      </c>
      <c r="DC313">
        <v>145750</v>
      </c>
      <c r="DD313">
        <v>145296.41666666666</v>
      </c>
      <c r="DE313">
        <v>133250</v>
      </c>
      <c r="DF313">
        <v>133500</v>
      </c>
      <c r="DG313">
        <v>152000</v>
      </c>
      <c r="DH313">
        <v>147500</v>
      </c>
      <c r="DI313">
        <v>149750</v>
      </c>
      <c r="DJ313">
        <v>161000</v>
      </c>
      <c r="DK313">
        <v>166000</v>
      </c>
      <c r="DL313">
        <v>172450</v>
      </c>
      <c r="DM313">
        <v>161000</v>
      </c>
      <c r="DN313">
        <v>150000</v>
      </c>
      <c r="DO313">
        <v>165000</v>
      </c>
      <c r="DP313">
        <v>163500</v>
      </c>
      <c r="DQ313">
        <v>154579.16666666666</v>
      </c>
      <c r="DR313">
        <v>150000</v>
      </c>
      <c r="DS313">
        <v>146000</v>
      </c>
      <c r="DT313">
        <v>149000</v>
      </c>
      <c r="DU313">
        <v>148000</v>
      </c>
      <c r="DV313">
        <v>166750</v>
      </c>
      <c r="DW313">
        <v>168750</v>
      </c>
      <c r="DX313">
        <v>168000</v>
      </c>
      <c r="DY313">
        <v>157500</v>
      </c>
      <c r="DZ313">
        <v>156500</v>
      </c>
      <c r="EA313">
        <v>155000</v>
      </c>
      <c r="EB313">
        <v>153500</v>
      </c>
      <c r="EC313">
        <v>158000</v>
      </c>
      <c r="ED313">
        <v>156416.66666666666</v>
      </c>
      <c r="EE313">
        <v>157000</v>
      </c>
      <c r="EF313">
        <v>173500</v>
      </c>
      <c r="EG313">
        <v>160000</v>
      </c>
      <c r="EH313">
        <v>150000</v>
      </c>
      <c r="EI313">
        <v>170000</v>
      </c>
      <c r="EJ313">
        <v>163000</v>
      </c>
      <c r="EK313">
        <v>163000</v>
      </c>
      <c r="EL313">
        <v>168750</v>
      </c>
      <c r="EM313">
        <v>152000</v>
      </c>
      <c r="EN313">
        <v>169000</v>
      </c>
      <c r="EO313">
        <v>151500</v>
      </c>
      <c r="EP313">
        <v>145000</v>
      </c>
      <c r="EQ313">
        <v>160229.16666666666</v>
      </c>
      <c r="ER313">
        <v>132500</v>
      </c>
      <c r="ES313">
        <v>145500</v>
      </c>
      <c r="ET313">
        <v>157500</v>
      </c>
      <c r="EU313">
        <v>169500</v>
      </c>
      <c r="EV313">
        <v>177000</v>
      </c>
      <c r="EW313">
        <v>180000</v>
      </c>
      <c r="EX313">
        <v>174000</v>
      </c>
      <c r="EY313">
        <v>168000</v>
      </c>
      <c r="EZ313">
        <v>166750</v>
      </c>
      <c r="FA313">
        <v>168000</v>
      </c>
      <c r="FB313">
        <v>170000</v>
      </c>
      <c r="FC313">
        <v>170000</v>
      </c>
      <c r="FD313">
        <v>164895.83333333334</v>
      </c>
      <c r="FE313">
        <v>157500</v>
      </c>
      <c r="FF313">
        <v>175000</v>
      </c>
      <c r="FG313">
        <v>181000</v>
      </c>
      <c r="FH313">
        <v>171000</v>
      </c>
      <c r="FI313">
        <v>175000</v>
      </c>
      <c r="FJ313">
        <v>175000</v>
      </c>
      <c r="FK313">
        <v>192000</v>
      </c>
      <c r="FL313">
        <v>182500</v>
      </c>
      <c r="FM313">
        <v>180000</v>
      </c>
      <c r="FN313">
        <v>184000</v>
      </c>
      <c r="FO313">
        <v>180000</v>
      </c>
      <c r="FP313">
        <v>201000</v>
      </c>
      <c r="FQ313">
        <v>179500</v>
      </c>
      <c r="FR313">
        <v>190000</v>
      </c>
      <c r="FS313">
        <v>185000</v>
      </c>
      <c r="FT313">
        <v>199250</v>
      </c>
      <c r="FU313">
        <v>196250</v>
      </c>
      <c r="FV313">
        <v>210000</v>
      </c>
      <c r="FW313">
        <v>210000</v>
      </c>
      <c r="FX313">
        <v>221500</v>
      </c>
      <c r="FY313">
        <v>226750</v>
      </c>
      <c r="FZ313">
        <v>205500</v>
      </c>
      <c r="GA313">
        <v>205000</v>
      </c>
      <c r="GB313">
        <v>220000</v>
      </c>
      <c r="GC313">
        <v>230000</v>
      </c>
      <c r="GD313">
        <v>208270.83333333334</v>
      </c>
      <c r="GE313">
        <v>225000</v>
      </c>
      <c r="GF313">
        <v>214250</v>
      </c>
      <c r="GG313">
        <v>232250</v>
      </c>
      <c r="GH313">
        <v>232000</v>
      </c>
      <c r="GI313">
        <v>235000</v>
      </c>
      <c r="GJ313">
        <v>247500</v>
      </c>
      <c r="GK313">
        <v>240000</v>
      </c>
      <c r="GL313">
        <v>250000</v>
      </c>
      <c r="GM313">
        <v>260000</v>
      </c>
      <c r="GN313">
        <v>260000</v>
      </c>
      <c r="GO313">
        <v>260000</v>
      </c>
      <c r="GP313">
        <v>249500</v>
      </c>
      <c r="GQ313">
        <v>242125</v>
      </c>
      <c r="GR313">
        <f t="shared" si="8"/>
        <v>163315.37121212122</v>
      </c>
      <c r="GS313">
        <v>244000</v>
      </c>
      <c r="GT313">
        <v>237500</v>
      </c>
      <c r="GU313">
        <v>243000</v>
      </c>
      <c r="GV313">
        <v>300000</v>
      </c>
      <c r="GW313">
        <f t="shared" si="9"/>
        <v>256125</v>
      </c>
    </row>
    <row r="314" spans="1:205" x14ac:dyDescent="0.3">
      <c r="A314">
        <v>394588</v>
      </c>
      <c r="B314">
        <v>342</v>
      </c>
      <c r="C314" t="s">
        <v>365</v>
      </c>
      <c r="D314" t="s">
        <v>8</v>
      </c>
      <c r="E314" t="s">
        <v>102</v>
      </c>
      <c r="F314">
        <v>189700</v>
      </c>
      <c r="G314">
        <v>180996</v>
      </c>
      <c r="H314">
        <v>184500</v>
      </c>
      <c r="I314">
        <v>187500</v>
      </c>
      <c r="J314">
        <v>175000</v>
      </c>
      <c r="K314">
        <v>191000</v>
      </c>
      <c r="L314">
        <v>200000</v>
      </c>
      <c r="M314">
        <v>175000</v>
      </c>
      <c r="N314">
        <v>166000</v>
      </c>
      <c r="O314">
        <v>177950</v>
      </c>
      <c r="P314">
        <v>196000</v>
      </c>
      <c r="Q314">
        <v>183967.81818181818</v>
      </c>
      <c r="R314">
        <v>187000</v>
      </c>
      <c r="S314">
        <v>191000</v>
      </c>
      <c r="T314">
        <v>189500</v>
      </c>
      <c r="U314">
        <v>179900</v>
      </c>
      <c r="V314">
        <v>192000</v>
      </c>
      <c r="W314">
        <v>179900</v>
      </c>
      <c r="X314">
        <v>185000</v>
      </c>
      <c r="Y314">
        <v>185000</v>
      </c>
      <c r="Z314">
        <v>181125</v>
      </c>
      <c r="AA314">
        <v>171000</v>
      </c>
      <c r="AB314">
        <v>180000</v>
      </c>
      <c r="AC314">
        <v>197000</v>
      </c>
      <c r="AD314">
        <v>184868.75</v>
      </c>
      <c r="AE314">
        <v>158450</v>
      </c>
      <c r="AF314">
        <v>196000</v>
      </c>
      <c r="AG314">
        <v>186450</v>
      </c>
      <c r="AH314">
        <v>170500</v>
      </c>
      <c r="AI314">
        <v>171500</v>
      </c>
      <c r="AJ314">
        <v>182500</v>
      </c>
      <c r="AK314">
        <v>230000</v>
      </c>
      <c r="AL314">
        <v>172450</v>
      </c>
      <c r="AM314">
        <v>169000</v>
      </c>
      <c r="AN314">
        <v>183000</v>
      </c>
      <c r="AO314">
        <v>182950</v>
      </c>
      <c r="AP314">
        <v>167500</v>
      </c>
      <c r="AQ314">
        <v>180858.33333333334</v>
      </c>
      <c r="AR314">
        <v>178250</v>
      </c>
      <c r="AS314">
        <v>177000</v>
      </c>
      <c r="AT314">
        <v>175750</v>
      </c>
      <c r="AU314">
        <v>157000</v>
      </c>
      <c r="AV314">
        <v>165500</v>
      </c>
      <c r="AW314">
        <v>165000</v>
      </c>
      <c r="AX314">
        <v>184500</v>
      </c>
      <c r="AY314">
        <v>159500</v>
      </c>
      <c r="AZ314">
        <v>158000</v>
      </c>
      <c r="BA314">
        <v>195500</v>
      </c>
      <c r="BB314">
        <v>165000</v>
      </c>
      <c r="BC314">
        <v>155000</v>
      </c>
      <c r="BD314">
        <v>169666.66666666666</v>
      </c>
      <c r="BE314">
        <v>176500</v>
      </c>
      <c r="BF314">
        <v>167250</v>
      </c>
      <c r="BG314">
        <v>160100</v>
      </c>
      <c r="BH314">
        <v>163400</v>
      </c>
      <c r="BI314">
        <v>190000</v>
      </c>
      <c r="BJ314">
        <v>191000</v>
      </c>
      <c r="BK314">
        <v>158500</v>
      </c>
      <c r="BL314">
        <v>164900</v>
      </c>
      <c r="BM314">
        <v>160000</v>
      </c>
      <c r="BN314">
        <v>169000</v>
      </c>
      <c r="BO314">
        <v>160000</v>
      </c>
      <c r="BP314">
        <v>157000</v>
      </c>
      <c r="BQ314">
        <v>168137.5</v>
      </c>
      <c r="BR314">
        <v>166200</v>
      </c>
      <c r="BS314">
        <v>170750</v>
      </c>
      <c r="BT314">
        <v>145000</v>
      </c>
      <c r="BU314">
        <v>160750</v>
      </c>
      <c r="BV314">
        <v>161500</v>
      </c>
      <c r="BW314">
        <v>188000</v>
      </c>
      <c r="BX314">
        <v>172500</v>
      </c>
      <c r="BY314">
        <v>180000</v>
      </c>
      <c r="BZ314">
        <v>172500</v>
      </c>
      <c r="CA314">
        <v>175000</v>
      </c>
      <c r="CB314">
        <v>168500</v>
      </c>
      <c r="CC314">
        <v>180000</v>
      </c>
      <c r="CD314">
        <v>170058.33333333334</v>
      </c>
      <c r="CE314">
        <v>165000</v>
      </c>
      <c r="CF314">
        <v>177374</v>
      </c>
      <c r="CG314">
        <v>195200</v>
      </c>
      <c r="CH314">
        <v>165000</v>
      </c>
      <c r="CI314">
        <v>181500</v>
      </c>
      <c r="CJ314">
        <v>194900</v>
      </c>
      <c r="CK314">
        <v>176000</v>
      </c>
      <c r="CL314">
        <v>159950</v>
      </c>
      <c r="CM314">
        <v>189000</v>
      </c>
      <c r="CN314">
        <v>161000</v>
      </c>
      <c r="CO314">
        <v>192500</v>
      </c>
      <c r="CP314">
        <v>174000</v>
      </c>
      <c r="CQ314">
        <v>177618.66666666666</v>
      </c>
      <c r="CR314">
        <v>146500</v>
      </c>
      <c r="CS314">
        <v>158000</v>
      </c>
      <c r="CT314">
        <v>155000</v>
      </c>
      <c r="CU314">
        <v>173000</v>
      </c>
      <c r="CV314">
        <v>169225</v>
      </c>
      <c r="CW314">
        <v>183500</v>
      </c>
      <c r="CX314">
        <v>174500</v>
      </c>
      <c r="CY314">
        <v>174000</v>
      </c>
      <c r="CZ314">
        <v>195000</v>
      </c>
      <c r="DA314">
        <v>170000</v>
      </c>
      <c r="DB314">
        <v>160000</v>
      </c>
      <c r="DC314">
        <v>162000</v>
      </c>
      <c r="DD314">
        <v>168393.75</v>
      </c>
      <c r="DE314">
        <v>180000</v>
      </c>
      <c r="DF314">
        <v>165000</v>
      </c>
      <c r="DG314">
        <v>184000</v>
      </c>
      <c r="DH314">
        <v>154900</v>
      </c>
      <c r="DI314">
        <v>167900</v>
      </c>
      <c r="DJ314">
        <v>169000</v>
      </c>
      <c r="DK314">
        <v>178000</v>
      </c>
      <c r="DL314">
        <v>166500</v>
      </c>
      <c r="DM314">
        <v>205000</v>
      </c>
      <c r="DN314">
        <v>180500</v>
      </c>
      <c r="DO314">
        <v>163500</v>
      </c>
      <c r="DP314">
        <v>150950</v>
      </c>
      <c r="DQ314">
        <v>172104.16666666666</v>
      </c>
      <c r="DR314">
        <v>185250</v>
      </c>
      <c r="DS314">
        <v>174000</v>
      </c>
      <c r="DT314">
        <v>182500</v>
      </c>
      <c r="DU314">
        <v>185000</v>
      </c>
      <c r="DV314">
        <v>169900</v>
      </c>
      <c r="DW314">
        <v>199900</v>
      </c>
      <c r="DX314">
        <v>168000</v>
      </c>
      <c r="DY314">
        <v>176000</v>
      </c>
      <c r="DZ314">
        <v>183000</v>
      </c>
      <c r="EA314">
        <v>169000</v>
      </c>
      <c r="EB314">
        <v>173000</v>
      </c>
      <c r="EC314">
        <v>166000</v>
      </c>
      <c r="ED314">
        <v>177629.16666666666</v>
      </c>
      <c r="EE314">
        <v>212500</v>
      </c>
      <c r="EF314">
        <v>175000</v>
      </c>
      <c r="EG314">
        <v>185000</v>
      </c>
      <c r="EH314">
        <v>186450</v>
      </c>
      <c r="EI314">
        <v>178500</v>
      </c>
      <c r="EJ314">
        <v>182750</v>
      </c>
      <c r="EK314">
        <v>178000</v>
      </c>
      <c r="EL314">
        <v>185000</v>
      </c>
      <c r="EM314">
        <v>185000</v>
      </c>
      <c r="EN314">
        <v>179000</v>
      </c>
      <c r="EO314">
        <v>169000</v>
      </c>
      <c r="EP314">
        <v>178000</v>
      </c>
      <c r="EQ314">
        <v>182850</v>
      </c>
      <c r="ER314">
        <v>195000</v>
      </c>
      <c r="ES314">
        <v>190000</v>
      </c>
      <c r="ET314">
        <v>171900</v>
      </c>
      <c r="EU314">
        <v>188000</v>
      </c>
      <c r="EV314">
        <v>198000</v>
      </c>
      <c r="EW314">
        <v>200500</v>
      </c>
      <c r="EX314">
        <v>212000</v>
      </c>
      <c r="EY314">
        <v>203000</v>
      </c>
      <c r="EZ314">
        <v>176000</v>
      </c>
      <c r="FA314">
        <v>220000</v>
      </c>
      <c r="FB314">
        <v>195000</v>
      </c>
      <c r="FC314">
        <v>177250</v>
      </c>
      <c r="FD314">
        <v>193887.5</v>
      </c>
      <c r="FE314">
        <v>187500</v>
      </c>
      <c r="FF314">
        <v>211000</v>
      </c>
      <c r="FG314">
        <v>174000</v>
      </c>
      <c r="FH314">
        <v>188750</v>
      </c>
      <c r="FI314">
        <v>211000</v>
      </c>
      <c r="FJ314">
        <v>215000</v>
      </c>
      <c r="FK314">
        <v>197500</v>
      </c>
      <c r="FL314">
        <v>214000</v>
      </c>
      <c r="FM314">
        <v>182500</v>
      </c>
      <c r="FN314">
        <v>220569</v>
      </c>
      <c r="FO314">
        <v>209000</v>
      </c>
      <c r="FP314">
        <v>204938</v>
      </c>
      <c r="FQ314">
        <v>201313.08333333334</v>
      </c>
      <c r="FR314">
        <v>208800</v>
      </c>
      <c r="FS314">
        <v>217900</v>
      </c>
      <c r="FT314">
        <v>185000</v>
      </c>
      <c r="FU314">
        <v>205500</v>
      </c>
      <c r="FV314">
        <v>199000</v>
      </c>
      <c r="FW314">
        <v>205000</v>
      </c>
      <c r="FX314">
        <v>205000</v>
      </c>
      <c r="FY314">
        <v>187000</v>
      </c>
      <c r="FZ314">
        <v>213500</v>
      </c>
      <c r="GA314">
        <v>212500</v>
      </c>
      <c r="GB314">
        <v>221800</v>
      </c>
      <c r="GC314">
        <v>201500</v>
      </c>
      <c r="GD314">
        <v>205208.33333333334</v>
      </c>
      <c r="GE314">
        <v>221500</v>
      </c>
      <c r="GF314">
        <v>240000</v>
      </c>
      <c r="GG314">
        <v>248000</v>
      </c>
      <c r="GH314">
        <v>235000</v>
      </c>
      <c r="GI314">
        <v>269950</v>
      </c>
      <c r="GJ314">
        <v>275500</v>
      </c>
      <c r="GK314">
        <v>242350</v>
      </c>
      <c r="GL314">
        <v>229000</v>
      </c>
      <c r="GM314">
        <v>259900</v>
      </c>
      <c r="GN314">
        <v>260000</v>
      </c>
      <c r="GO314">
        <v>255000</v>
      </c>
      <c r="GP314">
        <v>254000</v>
      </c>
      <c r="GQ314">
        <v>249183.33333333334</v>
      </c>
      <c r="GR314">
        <f t="shared" si="8"/>
        <v>185716.36010101013</v>
      </c>
      <c r="GS314">
        <v>213000</v>
      </c>
      <c r="GT314">
        <v>252500</v>
      </c>
      <c r="GU314">
        <v>236500</v>
      </c>
      <c r="GV314">
        <v>259000</v>
      </c>
      <c r="GW314">
        <f t="shared" si="9"/>
        <v>240250</v>
      </c>
    </row>
    <row r="315" spans="1:205" x14ac:dyDescent="0.3">
      <c r="A315">
        <v>395120</v>
      </c>
      <c r="B315">
        <v>343</v>
      </c>
      <c r="C315" t="s">
        <v>366</v>
      </c>
      <c r="D315" t="s">
        <v>8</v>
      </c>
      <c r="E315" t="s">
        <v>44</v>
      </c>
      <c r="F315">
        <v>73000</v>
      </c>
      <c r="G315">
        <v>97850</v>
      </c>
      <c r="H315">
        <v>84000</v>
      </c>
      <c r="I315">
        <v>84000</v>
      </c>
      <c r="J315">
        <v>107500</v>
      </c>
      <c r="K315">
        <v>109500</v>
      </c>
      <c r="L315">
        <v>107000</v>
      </c>
      <c r="M315">
        <v>84950</v>
      </c>
      <c r="N315">
        <v>75750</v>
      </c>
      <c r="O315">
        <v>92500</v>
      </c>
      <c r="P315">
        <v>94000</v>
      </c>
      <c r="Q315">
        <v>91822.727272727279</v>
      </c>
      <c r="R315">
        <v>86500</v>
      </c>
      <c r="S315">
        <v>88500</v>
      </c>
      <c r="T315">
        <v>97000</v>
      </c>
      <c r="U315">
        <v>96500</v>
      </c>
      <c r="V315">
        <v>100000</v>
      </c>
      <c r="W315">
        <v>94500</v>
      </c>
      <c r="X315">
        <v>115000</v>
      </c>
      <c r="Y315">
        <v>102500</v>
      </c>
      <c r="Z315">
        <v>93000</v>
      </c>
      <c r="AA315">
        <v>106750</v>
      </c>
      <c r="AB315">
        <v>100500</v>
      </c>
      <c r="AC315">
        <v>93000</v>
      </c>
      <c r="AD315">
        <v>97812.5</v>
      </c>
      <c r="AE315">
        <v>89900</v>
      </c>
      <c r="AF315">
        <v>79214</v>
      </c>
      <c r="AG315">
        <v>95000</v>
      </c>
      <c r="AH315">
        <v>88250</v>
      </c>
      <c r="AI315">
        <v>105000</v>
      </c>
      <c r="AJ315">
        <v>113500</v>
      </c>
      <c r="AK315">
        <v>72000</v>
      </c>
      <c r="AL315">
        <v>78900</v>
      </c>
      <c r="AM315">
        <v>81000</v>
      </c>
      <c r="AN315">
        <v>86000</v>
      </c>
      <c r="AO315">
        <v>128000</v>
      </c>
      <c r="AP315">
        <v>100000</v>
      </c>
      <c r="AQ315">
        <v>93063.666666666672</v>
      </c>
      <c r="AR315">
        <v>63000</v>
      </c>
      <c r="AS315">
        <v>64500</v>
      </c>
      <c r="AT315">
        <v>42750</v>
      </c>
      <c r="AU315">
        <v>79500</v>
      </c>
      <c r="AV315">
        <v>88450</v>
      </c>
      <c r="AW315">
        <v>90950</v>
      </c>
      <c r="AX315">
        <v>109000</v>
      </c>
      <c r="AY315">
        <v>85000</v>
      </c>
      <c r="AZ315">
        <v>68250</v>
      </c>
      <c r="BA315">
        <v>87000</v>
      </c>
      <c r="BB315">
        <v>125000</v>
      </c>
      <c r="BC315">
        <v>75000</v>
      </c>
      <c r="BD315">
        <v>81533.333333333328</v>
      </c>
      <c r="BE315">
        <v>85950</v>
      </c>
      <c r="BF315">
        <v>89250</v>
      </c>
      <c r="BG315">
        <v>76950</v>
      </c>
      <c r="BH315">
        <v>118000</v>
      </c>
      <c r="BI315">
        <v>99500</v>
      </c>
      <c r="BJ315">
        <v>117500</v>
      </c>
      <c r="BK315">
        <v>115500</v>
      </c>
      <c r="BL315">
        <v>84500</v>
      </c>
      <c r="BM315">
        <v>99000</v>
      </c>
      <c r="BN315">
        <v>94500</v>
      </c>
      <c r="BO315">
        <v>85000</v>
      </c>
      <c r="BP315">
        <v>103500</v>
      </c>
      <c r="BQ315">
        <v>97429.166666666672</v>
      </c>
      <c r="BR315">
        <v>117400</v>
      </c>
      <c r="BS315">
        <v>97250</v>
      </c>
      <c r="BT315">
        <v>89025</v>
      </c>
      <c r="BU315">
        <v>85750</v>
      </c>
      <c r="BV315">
        <v>118250</v>
      </c>
      <c r="BW315">
        <v>98000</v>
      </c>
      <c r="BX315">
        <v>117600</v>
      </c>
      <c r="BY315">
        <v>100500</v>
      </c>
      <c r="BZ315">
        <v>84200</v>
      </c>
      <c r="CA315">
        <v>107000</v>
      </c>
      <c r="CB315">
        <v>75000</v>
      </c>
      <c r="CC315">
        <v>97200</v>
      </c>
      <c r="CD315">
        <v>98931.25</v>
      </c>
      <c r="CE315">
        <v>76500</v>
      </c>
      <c r="CF315">
        <v>100000</v>
      </c>
      <c r="CG315">
        <v>103500</v>
      </c>
      <c r="CH315">
        <v>105800</v>
      </c>
      <c r="CI315">
        <v>99250</v>
      </c>
      <c r="CJ315">
        <v>100000</v>
      </c>
      <c r="CK315">
        <v>97250</v>
      </c>
      <c r="CL315">
        <v>109250</v>
      </c>
      <c r="CM315">
        <v>96000</v>
      </c>
      <c r="CN315">
        <v>91500</v>
      </c>
      <c r="CO315">
        <v>100250</v>
      </c>
      <c r="CP315">
        <v>109250</v>
      </c>
      <c r="CQ315">
        <v>99045.833333333328</v>
      </c>
      <c r="CR315">
        <v>89900</v>
      </c>
      <c r="CS315">
        <v>99350</v>
      </c>
      <c r="CT315">
        <v>118000</v>
      </c>
      <c r="CU315">
        <v>116900</v>
      </c>
      <c r="CV315">
        <v>99900</v>
      </c>
      <c r="CW315">
        <v>120000</v>
      </c>
      <c r="CX315">
        <v>126250</v>
      </c>
      <c r="CY315">
        <v>96000</v>
      </c>
      <c r="CZ315">
        <v>115000</v>
      </c>
      <c r="DA315">
        <v>100000</v>
      </c>
      <c r="DB315">
        <v>96500</v>
      </c>
      <c r="DC315">
        <v>89500</v>
      </c>
      <c r="DD315">
        <v>105608.33333333333</v>
      </c>
      <c r="DE315">
        <v>101500</v>
      </c>
      <c r="DF315">
        <v>120000</v>
      </c>
      <c r="DG315">
        <v>97750</v>
      </c>
      <c r="DH315">
        <v>99500</v>
      </c>
      <c r="DI315">
        <v>117650</v>
      </c>
      <c r="DJ315">
        <v>127250</v>
      </c>
      <c r="DK315">
        <v>129450</v>
      </c>
      <c r="DL315">
        <v>121500</v>
      </c>
      <c r="DM315">
        <v>125000</v>
      </c>
      <c r="DN315">
        <v>106500</v>
      </c>
      <c r="DO315">
        <v>98500</v>
      </c>
      <c r="DP315">
        <v>113480</v>
      </c>
      <c r="DQ315">
        <v>113173.33333333333</v>
      </c>
      <c r="DR315">
        <v>128000</v>
      </c>
      <c r="DS315">
        <v>107000</v>
      </c>
      <c r="DT315">
        <v>94500</v>
      </c>
      <c r="DU315">
        <v>124500</v>
      </c>
      <c r="DV315">
        <v>122500</v>
      </c>
      <c r="DW315">
        <v>129900</v>
      </c>
      <c r="DX315">
        <v>119000</v>
      </c>
      <c r="DY315">
        <v>97500</v>
      </c>
      <c r="DZ315">
        <v>123000</v>
      </c>
      <c r="EA315">
        <v>120000</v>
      </c>
      <c r="EB315">
        <v>100000</v>
      </c>
      <c r="EC315">
        <v>106000</v>
      </c>
      <c r="ED315">
        <v>114325</v>
      </c>
      <c r="EE315">
        <v>105000</v>
      </c>
      <c r="EF315">
        <v>120000</v>
      </c>
      <c r="EG315">
        <v>111000</v>
      </c>
      <c r="EH315">
        <v>124750</v>
      </c>
      <c r="EI315">
        <v>131500</v>
      </c>
      <c r="EJ315">
        <v>138499</v>
      </c>
      <c r="EK315">
        <v>124900</v>
      </c>
      <c r="EL315">
        <v>131000</v>
      </c>
      <c r="EM315">
        <v>118000</v>
      </c>
      <c r="EN315">
        <v>125965</v>
      </c>
      <c r="EO315">
        <v>126600</v>
      </c>
      <c r="EP315">
        <v>120185</v>
      </c>
      <c r="EQ315">
        <v>123116.58333333333</v>
      </c>
      <c r="ER315">
        <v>111450</v>
      </c>
      <c r="ES315">
        <v>143000</v>
      </c>
      <c r="ET315">
        <v>127000</v>
      </c>
      <c r="EU315">
        <v>135750</v>
      </c>
      <c r="EV315">
        <v>132400</v>
      </c>
      <c r="EW315">
        <v>143500</v>
      </c>
      <c r="EX315">
        <v>120000</v>
      </c>
      <c r="EY315">
        <v>129502</v>
      </c>
      <c r="EZ315">
        <v>137500</v>
      </c>
      <c r="FA315">
        <v>129500</v>
      </c>
      <c r="FB315">
        <v>122500</v>
      </c>
      <c r="FC315">
        <v>144400</v>
      </c>
      <c r="FD315">
        <v>131375.16666666666</v>
      </c>
      <c r="FE315">
        <v>105000</v>
      </c>
      <c r="FF315">
        <v>121000</v>
      </c>
      <c r="FG315">
        <v>103350</v>
      </c>
      <c r="FH315">
        <v>122500</v>
      </c>
      <c r="FI315">
        <v>145000</v>
      </c>
      <c r="FJ315">
        <v>148750</v>
      </c>
      <c r="FK315">
        <v>158000</v>
      </c>
      <c r="FL315">
        <v>150000</v>
      </c>
      <c r="FM315">
        <v>147450</v>
      </c>
      <c r="FN315">
        <v>140000</v>
      </c>
      <c r="FO315">
        <v>146500</v>
      </c>
      <c r="FP315">
        <v>139700</v>
      </c>
      <c r="FQ315">
        <v>135604.16666666666</v>
      </c>
      <c r="FR315">
        <v>129900</v>
      </c>
      <c r="FS315">
        <v>130000</v>
      </c>
      <c r="FT315">
        <v>125000</v>
      </c>
      <c r="FU315">
        <v>134400</v>
      </c>
      <c r="FV315">
        <v>139450</v>
      </c>
      <c r="FW315">
        <v>150000</v>
      </c>
      <c r="FX315">
        <v>160000</v>
      </c>
      <c r="FY315">
        <v>170000</v>
      </c>
      <c r="FZ315">
        <v>161850</v>
      </c>
      <c r="GA315">
        <v>147000</v>
      </c>
      <c r="GB315">
        <v>150000</v>
      </c>
      <c r="GC315">
        <v>145000</v>
      </c>
      <c r="GD315">
        <v>145216.66666666666</v>
      </c>
      <c r="GE315">
        <v>119500</v>
      </c>
      <c r="GF315">
        <v>141750</v>
      </c>
      <c r="GG315">
        <v>149450</v>
      </c>
      <c r="GH315">
        <v>165000</v>
      </c>
      <c r="GI315">
        <v>158000</v>
      </c>
      <c r="GJ315">
        <v>175500</v>
      </c>
      <c r="GK315">
        <v>164000</v>
      </c>
      <c r="GL315">
        <v>146500</v>
      </c>
      <c r="GM315">
        <v>140900</v>
      </c>
      <c r="GN315">
        <v>156500</v>
      </c>
      <c r="GO315">
        <v>152000</v>
      </c>
      <c r="GP315">
        <v>154250</v>
      </c>
      <c r="GQ315">
        <v>151945.83333333334</v>
      </c>
      <c r="GR315">
        <f t="shared" si="8"/>
        <v>112000.23737373739</v>
      </c>
      <c r="GS315">
        <v>150000</v>
      </c>
      <c r="GT315">
        <v>128000</v>
      </c>
      <c r="GU315">
        <v>156000</v>
      </c>
      <c r="GV315">
        <v>147000</v>
      </c>
      <c r="GW315">
        <f t="shared" si="9"/>
        <v>145250</v>
      </c>
    </row>
    <row r="316" spans="1:205" x14ac:dyDescent="0.3">
      <c r="A316">
        <v>753890</v>
      </c>
      <c r="B316">
        <v>347</v>
      </c>
      <c r="C316" t="s">
        <v>367</v>
      </c>
      <c r="D316" t="s">
        <v>8</v>
      </c>
      <c r="E316" t="s">
        <v>32</v>
      </c>
      <c r="F316">
        <v>119450</v>
      </c>
      <c r="G316">
        <v>137500</v>
      </c>
      <c r="H316">
        <v>129000</v>
      </c>
      <c r="I316">
        <v>125000</v>
      </c>
      <c r="J316">
        <v>131000</v>
      </c>
      <c r="K316">
        <v>125500</v>
      </c>
      <c r="L316">
        <v>133000</v>
      </c>
      <c r="M316">
        <v>128500</v>
      </c>
      <c r="N316">
        <v>124450</v>
      </c>
      <c r="O316">
        <v>130950</v>
      </c>
      <c r="P316">
        <v>132000</v>
      </c>
      <c r="Q316">
        <v>128759.09090909091</v>
      </c>
      <c r="R316">
        <v>144000</v>
      </c>
      <c r="S316">
        <v>120000</v>
      </c>
      <c r="T316">
        <v>130000</v>
      </c>
      <c r="U316">
        <v>98900</v>
      </c>
      <c r="V316">
        <v>97000</v>
      </c>
      <c r="W316">
        <v>124625</v>
      </c>
      <c r="X316">
        <v>119900</v>
      </c>
      <c r="Y316">
        <v>121725</v>
      </c>
      <c r="Z316">
        <v>130000</v>
      </c>
      <c r="AA316">
        <v>120000</v>
      </c>
      <c r="AB316">
        <v>108000</v>
      </c>
      <c r="AC316">
        <v>112000</v>
      </c>
      <c r="AD316">
        <v>118845.83333333333</v>
      </c>
      <c r="AE316">
        <v>93200</v>
      </c>
      <c r="AF316">
        <v>119500</v>
      </c>
      <c r="AG316">
        <v>90100</v>
      </c>
      <c r="AH316">
        <v>126600</v>
      </c>
      <c r="AI316">
        <v>120000</v>
      </c>
      <c r="AJ316">
        <v>129500</v>
      </c>
      <c r="AK316">
        <v>120250</v>
      </c>
      <c r="AL316">
        <v>129000</v>
      </c>
      <c r="AM316">
        <v>125000</v>
      </c>
      <c r="AN316">
        <v>116950</v>
      </c>
      <c r="AO316">
        <v>141200</v>
      </c>
      <c r="AP316">
        <v>110000</v>
      </c>
      <c r="AQ316">
        <v>118441.66666666667</v>
      </c>
      <c r="AR316">
        <v>108500</v>
      </c>
      <c r="AS316">
        <v>115000</v>
      </c>
      <c r="AT316">
        <v>106500</v>
      </c>
      <c r="AU316">
        <v>106750</v>
      </c>
      <c r="AV316">
        <v>124500</v>
      </c>
      <c r="AW316">
        <v>105713</v>
      </c>
      <c r="AX316">
        <v>120000</v>
      </c>
      <c r="AY316">
        <v>119000</v>
      </c>
      <c r="AZ316">
        <v>115000</v>
      </c>
      <c r="BA316">
        <v>118900</v>
      </c>
      <c r="BB316">
        <v>101000</v>
      </c>
      <c r="BC316">
        <v>120000</v>
      </c>
      <c r="BD316">
        <v>113405.25</v>
      </c>
      <c r="BE316">
        <v>111250</v>
      </c>
      <c r="BF316">
        <v>96900</v>
      </c>
      <c r="BG316">
        <v>125000</v>
      </c>
      <c r="BH316">
        <v>117000</v>
      </c>
      <c r="BI316">
        <v>130000</v>
      </c>
      <c r="BJ316">
        <v>107750</v>
      </c>
      <c r="BK316">
        <v>134500</v>
      </c>
      <c r="BL316">
        <v>127000</v>
      </c>
      <c r="BM316">
        <v>129450</v>
      </c>
      <c r="BN316">
        <v>129950</v>
      </c>
      <c r="BO316">
        <v>138600</v>
      </c>
      <c r="BP316">
        <v>137000</v>
      </c>
      <c r="BQ316">
        <v>123700</v>
      </c>
      <c r="BR316">
        <v>118000</v>
      </c>
      <c r="BS316">
        <v>103000</v>
      </c>
      <c r="BT316">
        <v>122000</v>
      </c>
      <c r="BU316">
        <v>125000</v>
      </c>
      <c r="BV316">
        <v>119000</v>
      </c>
      <c r="BW316">
        <v>137000</v>
      </c>
      <c r="BX316">
        <v>149900</v>
      </c>
      <c r="BY316">
        <v>138000</v>
      </c>
      <c r="BZ316">
        <v>125900</v>
      </c>
      <c r="CA316">
        <v>151000</v>
      </c>
      <c r="CB316">
        <v>129000</v>
      </c>
      <c r="CC316">
        <v>119650</v>
      </c>
      <c r="CD316">
        <v>128120.83333333333</v>
      </c>
      <c r="CE316">
        <v>149000</v>
      </c>
      <c r="CF316">
        <v>146750</v>
      </c>
      <c r="CG316">
        <v>120000</v>
      </c>
      <c r="CH316">
        <v>135000</v>
      </c>
      <c r="CI316">
        <v>140000</v>
      </c>
      <c r="CJ316">
        <v>138500</v>
      </c>
      <c r="CK316">
        <v>129500</v>
      </c>
      <c r="CL316">
        <v>140000</v>
      </c>
      <c r="CM316">
        <v>155000</v>
      </c>
      <c r="CN316">
        <v>128500</v>
      </c>
      <c r="CO316">
        <v>130000</v>
      </c>
      <c r="CP316">
        <v>129000</v>
      </c>
      <c r="CQ316">
        <v>136770.83333333334</v>
      </c>
      <c r="CR316">
        <v>127500</v>
      </c>
      <c r="CS316">
        <v>128000</v>
      </c>
      <c r="CT316">
        <v>150000</v>
      </c>
      <c r="CU316">
        <v>144000</v>
      </c>
      <c r="CV316">
        <v>143450</v>
      </c>
      <c r="CW316">
        <v>146250</v>
      </c>
      <c r="CX316">
        <v>155950</v>
      </c>
      <c r="CY316">
        <v>139900</v>
      </c>
      <c r="CZ316">
        <v>139900</v>
      </c>
      <c r="DA316">
        <v>138000</v>
      </c>
      <c r="DB316">
        <v>153750</v>
      </c>
      <c r="DC316">
        <v>130000</v>
      </c>
      <c r="DD316">
        <v>141391.66666666666</v>
      </c>
      <c r="DE316">
        <v>135000</v>
      </c>
      <c r="DF316">
        <v>135000</v>
      </c>
      <c r="DG316">
        <v>137473</v>
      </c>
      <c r="DH316">
        <v>157000</v>
      </c>
      <c r="DI316">
        <v>154400</v>
      </c>
      <c r="DJ316">
        <v>157900</v>
      </c>
      <c r="DK316">
        <v>162250</v>
      </c>
      <c r="DL316">
        <v>161250</v>
      </c>
      <c r="DM316">
        <v>157250</v>
      </c>
      <c r="DN316">
        <v>172250</v>
      </c>
      <c r="DO316">
        <v>152000</v>
      </c>
      <c r="DP316">
        <v>155500</v>
      </c>
      <c r="DQ316">
        <v>153106.08333333334</v>
      </c>
      <c r="DR316">
        <v>146000</v>
      </c>
      <c r="DS316">
        <v>154075</v>
      </c>
      <c r="DT316">
        <v>157000</v>
      </c>
      <c r="DU316">
        <v>177000</v>
      </c>
      <c r="DV316">
        <v>175000</v>
      </c>
      <c r="DW316">
        <v>168000</v>
      </c>
      <c r="DX316">
        <v>166000</v>
      </c>
      <c r="DY316">
        <v>179450</v>
      </c>
      <c r="DZ316">
        <v>179100</v>
      </c>
      <c r="EA316">
        <v>187000</v>
      </c>
      <c r="EB316">
        <v>176500</v>
      </c>
      <c r="EC316">
        <v>169000</v>
      </c>
      <c r="ED316">
        <v>169510.41666666666</v>
      </c>
      <c r="EE316">
        <v>174900</v>
      </c>
      <c r="EF316">
        <v>165250</v>
      </c>
      <c r="EG316">
        <v>169900</v>
      </c>
      <c r="EH316">
        <v>169500</v>
      </c>
      <c r="EI316">
        <v>170500</v>
      </c>
      <c r="EJ316">
        <v>189000</v>
      </c>
      <c r="EK316">
        <v>180000</v>
      </c>
      <c r="EL316">
        <v>185000</v>
      </c>
      <c r="EM316">
        <v>190000</v>
      </c>
      <c r="EN316">
        <v>184250</v>
      </c>
      <c r="EO316">
        <v>162656</v>
      </c>
      <c r="EP316">
        <v>179500</v>
      </c>
      <c r="EQ316">
        <v>176704.66666666666</v>
      </c>
      <c r="ER316">
        <v>167700</v>
      </c>
      <c r="ES316">
        <v>169900</v>
      </c>
      <c r="ET316">
        <v>168000</v>
      </c>
      <c r="EU316">
        <v>194000</v>
      </c>
      <c r="EV316">
        <v>179900</v>
      </c>
      <c r="EW316">
        <v>210000</v>
      </c>
      <c r="EX316">
        <v>195000</v>
      </c>
      <c r="EY316">
        <v>194200</v>
      </c>
      <c r="EZ316">
        <v>192000</v>
      </c>
      <c r="FA316">
        <v>191276</v>
      </c>
      <c r="FB316">
        <v>180000</v>
      </c>
      <c r="FC316">
        <v>186750</v>
      </c>
      <c r="FD316">
        <v>185727.16666666666</v>
      </c>
      <c r="FE316">
        <v>189000</v>
      </c>
      <c r="FF316">
        <v>215900</v>
      </c>
      <c r="FG316">
        <v>199450</v>
      </c>
      <c r="FH316">
        <v>211000</v>
      </c>
      <c r="FI316">
        <v>205000</v>
      </c>
      <c r="FJ316">
        <v>223000</v>
      </c>
      <c r="FK316">
        <v>236750</v>
      </c>
      <c r="FL316">
        <v>236000</v>
      </c>
      <c r="FM316">
        <v>235000</v>
      </c>
      <c r="FN316">
        <v>242250</v>
      </c>
      <c r="FO316">
        <v>260000</v>
      </c>
      <c r="FP316">
        <v>218000</v>
      </c>
      <c r="FQ316">
        <v>222612.5</v>
      </c>
      <c r="FR316">
        <v>199900</v>
      </c>
      <c r="FS316">
        <v>222500</v>
      </c>
      <c r="FT316">
        <v>240000</v>
      </c>
      <c r="FU316">
        <v>240000</v>
      </c>
      <c r="FV316">
        <v>235000</v>
      </c>
      <c r="FW316">
        <v>224175</v>
      </c>
      <c r="FX316">
        <v>260000</v>
      </c>
      <c r="FY316">
        <v>263750</v>
      </c>
      <c r="FZ316">
        <v>250000</v>
      </c>
      <c r="GA316">
        <v>250000</v>
      </c>
      <c r="GB316">
        <v>262500</v>
      </c>
      <c r="GC316">
        <v>265000</v>
      </c>
      <c r="GD316">
        <v>242735.41666666666</v>
      </c>
      <c r="GE316">
        <v>260450</v>
      </c>
      <c r="GF316">
        <v>270000</v>
      </c>
      <c r="GG316">
        <v>275000</v>
      </c>
      <c r="GH316">
        <v>282500</v>
      </c>
      <c r="GI316">
        <v>282500</v>
      </c>
      <c r="GJ316">
        <v>278000</v>
      </c>
      <c r="GK316">
        <v>278000</v>
      </c>
      <c r="GL316">
        <v>280000</v>
      </c>
      <c r="GM316">
        <v>274900</v>
      </c>
      <c r="GN316">
        <v>292000</v>
      </c>
      <c r="GO316">
        <v>326500</v>
      </c>
      <c r="GP316">
        <v>245000</v>
      </c>
      <c r="GQ316">
        <v>278737.5</v>
      </c>
      <c r="GR316">
        <f t="shared" si="8"/>
        <v>162571.26161616162</v>
      </c>
      <c r="GS316">
        <v>260000</v>
      </c>
      <c r="GT316">
        <v>230000</v>
      </c>
      <c r="GU316">
        <v>266000</v>
      </c>
      <c r="GV316">
        <v>290000</v>
      </c>
      <c r="GW316">
        <f t="shared" si="9"/>
        <v>261500</v>
      </c>
    </row>
    <row r="317" spans="1:205" x14ac:dyDescent="0.3">
      <c r="A317">
        <v>394810</v>
      </c>
      <c r="B317">
        <v>348</v>
      </c>
      <c r="C317" t="s">
        <v>368</v>
      </c>
      <c r="D317" t="s">
        <v>8</v>
      </c>
      <c r="E317" t="s">
        <v>47</v>
      </c>
      <c r="DR317">
        <v>63500</v>
      </c>
      <c r="DS317">
        <v>82000</v>
      </c>
      <c r="DT317">
        <v>95000</v>
      </c>
      <c r="DU317">
        <v>64500</v>
      </c>
      <c r="DV317">
        <v>85000</v>
      </c>
      <c r="DW317">
        <v>74000</v>
      </c>
      <c r="DX317">
        <v>84750</v>
      </c>
      <c r="DY317">
        <v>103000</v>
      </c>
      <c r="DZ317">
        <v>93250</v>
      </c>
      <c r="EA317">
        <v>100750</v>
      </c>
      <c r="EB317">
        <v>77000</v>
      </c>
      <c r="EC317">
        <v>93500</v>
      </c>
      <c r="ED317">
        <v>84687.5</v>
      </c>
      <c r="EE317">
        <v>79750</v>
      </c>
      <c r="EF317">
        <v>82000</v>
      </c>
      <c r="EG317">
        <v>84500</v>
      </c>
      <c r="EH317">
        <v>84250</v>
      </c>
      <c r="EI317">
        <v>129000</v>
      </c>
      <c r="EJ317">
        <v>86750</v>
      </c>
      <c r="EK317">
        <v>86183</v>
      </c>
      <c r="EL317">
        <v>100000</v>
      </c>
      <c r="EM317">
        <v>124000</v>
      </c>
      <c r="EN317">
        <v>88500</v>
      </c>
      <c r="EO317">
        <v>92000</v>
      </c>
      <c r="EP317">
        <v>98750</v>
      </c>
      <c r="EQ317">
        <v>94640.25</v>
      </c>
      <c r="ER317">
        <v>74000</v>
      </c>
      <c r="ES317">
        <v>90000</v>
      </c>
      <c r="ET317">
        <v>90000</v>
      </c>
      <c r="EU317">
        <v>72500</v>
      </c>
      <c r="EV317">
        <v>90000</v>
      </c>
      <c r="EW317">
        <v>84500</v>
      </c>
      <c r="EX317">
        <v>75000</v>
      </c>
      <c r="EY317">
        <v>111000</v>
      </c>
      <c r="EZ317">
        <v>107500</v>
      </c>
      <c r="FA317">
        <v>97000</v>
      </c>
      <c r="FB317">
        <v>145000</v>
      </c>
      <c r="FC317">
        <v>87500</v>
      </c>
      <c r="FD317">
        <v>93666.666666666672</v>
      </c>
      <c r="FE317">
        <v>119500</v>
      </c>
      <c r="FF317">
        <v>80250</v>
      </c>
      <c r="FG317">
        <v>85000</v>
      </c>
      <c r="FH317">
        <v>107000</v>
      </c>
      <c r="FI317">
        <v>75000</v>
      </c>
      <c r="FJ317">
        <v>102000</v>
      </c>
      <c r="FK317">
        <v>130000</v>
      </c>
      <c r="FL317">
        <v>95000</v>
      </c>
      <c r="FM317">
        <v>115000</v>
      </c>
      <c r="FN317">
        <v>112000</v>
      </c>
      <c r="FO317">
        <v>138000</v>
      </c>
      <c r="FP317">
        <v>102500</v>
      </c>
      <c r="FQ317">
        <v>105104.16666666667</v>
      </c>
      <c r="FR317">
        <v>110000</v>
      </c>
      <c r="FS317">
        <v>102000</v>
      </c>
      <c r="FT317">
        <v>124750</v>
      </c>
      <c r="FU317">
        <v>132900</v>
      </c>
      <c r="FV317">
        <v>135000</v>
      </c>
      <c r="FW317">
        <v>117000</v>
      </c>
      <c r="FX317">
        <v>110000</v>
      </c>
      <c r="FY317">
        <v>146250</v>
      </c>
      <c r="FZ317">
        <v>121500</v>
      </c>
      <c r="GA317">
        <v>147000</v>
      </c>
      <c r="GB317">
        <v>124500</v>
      </c>
      <c r="GC317">
        <v>144000</v>
      </c>
      <c r="GD317">
        <v>126241.66666666667</v>
      </c>
      <c r="GE317">
        <v>96000</v>
      </c>
      <c r="GF317">
        <v>144000</v>
      </c>
      <c r="GG317">
        <v>140000</v>
      </c>
      <c r="GH317">
        <v>120000</v>
      </c>
      <c r="GI317">
        <v>127250</v>
      </c>
      <c r="GJ317">
        <v>122500</v>
      </c>
      <c r="GK317">
        <v>155500</v>
      </c>
      <c r="GL317">
        <v>146000</v>
      </c>
      <c r="GM317">
        <v>137500</v>
      </c>
      <c r="GN317">
        <v>113500</v>
      </c>
      <c r="GO317">
        <v>136000</v>
      </c>
      <c r="GP317">
        <v>136500</v>
      </c>
      <c r="GQ317">
        <v>131229.16666666666</v>
      </c>
      <c r="GR317">
        <f t="shared" si="8"/>
        <v>105928.23611111112</v>
      </c>
      <c r="GS317">
        <v>135000</v>
      </c>
      <c r="GT317">
        <v>75000</v>
      </c>
      <c r="GU317">
        <v>124750</v>
      </c>
      <c r="GV317">
        <v>120000</v>
      </c>
      <c r="GW317">
        <f t="shared" si="9"/>
        <v>113687.5</v>
      </c>
    </row>
    <row r="318" spans="1:205" x14ac:dyDescent="0.3">
      <c r="A318">
        <v>394778</v>
      </c>
      <c r="B318">
        <v>349</v>
      </c>
      <c r="C318" t="s">
        <v>369</v>
      </c>
      <c r="D318" t="s">
        <v>8</v>
      </c>
      <c r="E318" t="s">
        <v>138</v>
      </c>
      <c r="GR318" t="e">
        <f t="shared" si="8"/>
        <v>#DIV/0!</v>
      </c>
      <c r="GU318">
        <v>277400</v>
      </c>
      <c r="GV318">
        <v>274500</v>
      </c>
      <c r="GW318">
        <f t="shared" si="9"/>
        <v>275950</v>
      </c>
    </row>
    <row r="319" spans="1:205" x14ac:dyDescent="0.3">
      <c r="A319">
        <v>394635</v>
      </c>
      <c r="B319">
        <v>350</v>
      </c>
      <c r="C319" t="s">
        <v>370</v>
      </c>
      <c r="D319" t="s">
        <v>8</v>
      </c>
      <c r="E319" t="s">
        <v>47</v>
      </c>
      <c r="F319">
        <v>120250</v>
      </c>
      <c r="G319">
        <v>116000</v>
      </c>
      <c r="H319">
        <v>130000</v>
      </c>
      <c r="I319">
        <v>140500</v>
      </c>
      <c r="J319">
        <v>147000</v>
      </c>
      <c r="K319">
        <v>128000</v>
      </c>
      <c r="L319">
        <v>128000</v>
      </c>
      <c r="M319">
        <v>128000</v>
      </c>
      <c r="N319">
        <v>135500</v>
      </c>
      <c r="O319">
        <v>122500</v>
      </c>
      <c r="P319">
        <v>121000</v>
      </c>
      <c r="Q319">
        <v>128795.45454545454</v>
      </c>
      <c r="R319">
        <v>138500</v>
      </c>
      <c r="S319">
        <v>128000</v>
      </c>
      <c r="T319">
        <v>130500</v>
      </c>
      <c r="U319">
        <v>120500</v>
      </c>
      <c r="V319">
        <v>150250</v>
      </c>
      <c r="W319">
        <v>135250</v>
      </c>
      <c r="X319">
        <v>139000</v>
      </c>
      <c r="Y319">
        <v>143750</v>
      </c>
      <c r="Z319">
        <v>117000</v>
      </c>
      <c r="AA319">
        <v>126500</v>
      </c>
      <c r="AB319">
        <v>133000</v>
      </c>
      <c r="AC319">
        <v>106735</v>
      </c>
      <c r="AD319">
        <v>130748.75</v>
      </c>
      <c r="AE319">
        <v>122750</v>
      </c>
      <c r="AF319">
        <v>135000</v>
      </c>
      <c r="AG319">
        <v>125500</v>
      </c>
      <c r="AH319">
        <v>110500</v>
      </c>
      <c r="AI319">
        <v>133000</v>
      </c>
      <c r="AJ319">
        <v>117000</v>
      </c>
      <c r="AK319">
        <v>153000</v>
      </c>
      <c r="AL319">
        <v>136500</v>
      </c>
      <c r="AM319">
        <v>132500</v>
      </c>
      <c r="AN319">
        <v>125100</v>
      </c>
      <c r="AO319">
        <v>79500</v>
      </c>
      <c r="AP319">
        <v>114750</v>
      </c>
      <c r="AQ319">
        <v>123758.33333333333</v>
      </c>
      <c r="AR319">
        <v>178500</v>
      </c>
      <c r="AS319">
        <v>117000</v>
      </c>
      <c r="AT319">
        <v>95000</v>
      </c>
      <c r="AU319">
        <v>142000</v>
      </c>
      <c r="AV319">
        <v>143500</v>
      </c>
      <c r="AW319">
        <v>128000</v>
      </c>
      <c r="AX319">
        <v>135250</v>
      </c>
      <c r="AY319">
        <v>143750</v>
      </c>
      <c r="AZ319">
        <v>99500</v>
      </c>
      <c r="BA319">
        <v>90000</v>
      </c>
      <c r="BB319">
        <v>113000</v>
      </c>
      <c r="BC319">
        <v>121750</v>
      </c>
      <c r="BD319">
        <v>125604.16666666667</v>
      </c>
      <c r="BE319">
        <v>142000</v>
      </c>
      <c r="BF319">
        <v>116000</v>
      </c>
      <c r="BG319">
        <v>100000</v>
      </c>
      <c r="BH319">
        <v>128000</v>
      </c>
      <c r="BI319">
        <v>129000</v>
      </c>
      <c r="BJ319">
        <v>142500</v>
      </c>
      <c r="BK319">
        <v>120000</v>
      </c>
      <c r="BL319">
        <v>143000</v>
      </c>
      <c r="BM319">
        <v>131000</v>
      </c>
      <c r="BN319">
        <v>122000</v>
      </c>
      <c r="BO319">
        <v>129000</v>
      </c>
      <c r="BP319">
        <v>95000</v>
      </c>
      <c r="BQ319">
        <v>124791.66666666667</v>
      </c>
      <c r="BR319">
        <v>122000</v>
      </c>
      <c r="BS319">
        <v>115500</v>
      </c>
      <c r="BT319">
        <v>98000</v>
      </c>
      <c r="BU319">
        <v>103500</v>
      </c>
      <c r="BV319">
        <v>131000</v>
      </c>
      <c r="BW319">
        <v>124000</v>
      </c>
      <c r="BX319">
        <v>148000</v>
      </c>
      <c r="BY319">
        <v>139500</v>
      </c>
      <c r="BZ319">
        <v>120000</v>
      </c>
      <c r="CA319">
        <v>113000</v>
      </c>
      <c r="CB319">
        <v>114950</v>
      </c>
      <c r="CC319">
        <v>106000</v>
      </c>
      <c r="CD319">
        <v>119620.83333333333</v>
      </c>
      <c r="CE319">
        <v>134750</v>
      </c>
      <c r="CF319">
        <v>118500</v>
      </c>
      <c r="CG319">
        <v>127450</v>
      </c>
      <c r="CH319">
        <v>125000</v>
      </c>
      <c r="CI319">
        <v>127500</v>
      </c>
      <c r="CJ319">
        <v>139000</v>
      </c>
      <c r="CK319">
        <v>118000</v>
      </c>
      <c r="CL319">
        <v>109550</v>
      </c>
      <c r="CM319">
        <v>120000</v>
      </c>
      <c r="CN319">
        <v>115503</v>
      </c>
      <c r="CO319">
        <v>120000</v>
      </c>
      <c r="CP319">
        <v>119000</v>
      </c>
      <c r="CQ319">
        <v>122854.41666666667</v>
      </c>
      <c r="CR319">
        <v>128350</v>
      </c>
      <c r="CS319">
        <v>127500</v>
      </c>
      <c r="CT319">
        <v>123500</v>
      </c>
      <c r="CU319">
        <v>131200</v>
      </c>
      <c r="CV319">
        <v>156500</v>
      </c>
      <c r="CW319">
        <v>124000</v>
      </c>
      <c r="CX319">
        <v>133500</v>
      </c>
      <c r="CY319">
        <v>150000</v>
      </c>
      <c r="CZ319">
        <v>143500</v>
      </c>
      <c r="DA319">
        <v>118300</v>
      </c>
      <c r="DB319">
        <v>139000</v>
      </c>
      <c r="DC319">
        <v>158200</v>
      </c>
      <c r="DD319">
        <v>136129.16666666666</v>
      </c>
      <c r="DE319">
        <v>125000</v>
      </c>
      <c r="DF319">
        <v>118500</v>
      </c>
      <c r="DG319">
        <v>113000</v>
      </c>
      <c r="DH319">
        <v>145000</v>
      </c>
      <c r="DI319">
        <v>140000</v>
      </c>
      <c r="DJ319">
        <v>165000</v>
      </c>
      <c r="DK319">
        <v>137250</v>
      </c>
      <c r="DL319">
        <v>153000</v>
      </c>
      <c r="DM319">
        <v>133700</v>
      </c>
      <c r="DN319">
        <v>135750</v>
      </c>
      <c r="DO319">
        <v>136500</v>
      </c>
      <c r="DP319">
        <v>131200</v>
      </c>
      <c r="DQ319">
        <v>136158.33333333334</v>
      </c>
      <c r="DR319">
        <v>159000</v>
      </c>
      <c r="DS319">
        <v>155000</v>
      </c>
      <c r="DT319">
        <v>142750</v>
      </c>
      <c r="DU319">
        <v>151500</v>
      </c>
      <c r="DV319">
        <v>137450</v>
      </c>
      <c r="DW319">
        <v>149000</v>
      </c>
      <c r="DX319">
        <v>162450</v>
      </c>
      <c r="DY319">
        <v>166000</v>
      </c>
      <c r="DZ319">
        <v>156950</v>
      </c>
      <c r="EA319">
        <v>139900</v>
      </c>
      <c r="EB319">
        <v>149950</v>
      </c>
      <c r="EC319">
        <v>120000</v>
      </c>
      <c r="ED319">
        <v>149162.5</v>
      </c>
      <c r="EE319">
        <v>137000</v>
      </c>
      <c r="EF319">
        <v>138000</v>
      </c>
      <c r="EG319">
        <v>164000</v>
      </c>
      <c r="EH319">
        <v>139950</v>
      </c>
      <c r="EI319">
        <v>149750</v>
      </c>
      <c r="EJ319">
        <v>163950</v>
      </c>
      <c r="EK319">
        <v>165000</v>
      </c>
      <c r="EL319">
        <v>155000</v>
      </c>
      <c r="EM319">
        <v>147000</v>
      </c>
      <c r="EN319">
        <v>147000</v>
      </c>
      <c r="EO319">
        <v>165750</v>
      </c>
      <c r="EP319">
        <v>143000</v>
      </c>
      <c r="EQ319">
        <v>151283.33333333334</v>
      </c>
      <c r="ER319">
        <v>131000</v>
      </c>
      <c r="ES319">
        <v>139500</v>
      </c>
      <c r="ET319">
        <v>152000</v>
      </c>
      <c r="EU319">
        <v>148500</v>
      </c>
      <c r="EV319">
        <v>161000</v>
      </c>
      <c r="EW319">
        <v>170000</v>
      </c>
      <c r="EX319">
        <v>158000</v>
      </c>
      <c r="EY319">
        <v>154250</v>
      </c>
      <c r="EZ319">
        <v>148000</v>
      </c>
      <c r="FA319">
        <v>164500</v>
      </c>
      <c r="FB319">
        <v>160000</v>
      </c>
      <c r="FC319">
        <v>171250</v>
      </c>
      <c r="FD319">
        <v>154833.33333333334</v>
      </c>
      <c r="FE319">
        <v>127500</v>
      </c>
      <c r="FF319">
        <v>150000</v>
      </c>
      <c r="FG319">
        <v>157000</v>
      </c>
      <c r="FH319">
        <v>156000</v>
      </c>
      <c r="FI319">
        <v>163000</v>
      </c>
      <c r="FJ319">
        <v>170000</v>
      </c>
      <c r="FK319">
        <v>161000</v>
      </c>
      <c r="FL319">
        <v>170000</v>
      </c>
      <c r="FM319">
        <v>172500</v>
      </c>
      <c r="FN319">
        <v>143000</v>
      </c>
      <c r="FO319">
        <v>165750</v>
      </c>
      <c r="FP319">
        <v>181000</v>
      </c>
      <c r="FQ319">
        <v>159729.16666666666</v>
      </c>
      <c r="FR319">
        <v>184000</v>
      </c>
      <c r="FS319">
        <v>175000</v>
      </c>
      <c r="FT319">
        <v>163750</v>
      </c>
      <c r="FU319">
        <v>178000</v>
      </c>
      <c r="FV319">
        <v>188500</v>
      </c>
      <c r="FW319">
        <v>200000</v>
      </c>
      <c r="FX319">
        <v>205500</v>
      </c>
      <c r="FY319">
        <v>193000</v>
      </c>
      <c r="FZ319">
        <v>196000</v>
      </c>
      <c r="GA319">
        <v>190000</v>
      </c>
      <c r="GB319">
        <v>190000</v>
      </c>
      <c r="GC319">
        <v>167500</v>
      </c>
      <c r="GD319">
        <v>185937.5</v>
      </c>
      <c r="GE319">
        <v>180000</v>
      </c>
      <c r="GF319">
        <v>184000</v>
      </c>
      <c r="GG319">
        <v>194000</v>
      </c>
      <c r="GH319">
        <v>218000</v>
      </c>
      <c r="GI319">
        <v>210000</v>
      </c>
      <c r="GJ319">
        <v>242500</v>
      </c>
      <c r="GK319">
        <v>213000</v>
      </c>
      <c r="GL319">
        <v>220000</v>
      </c>
      <c r="GM319">
        <v>216500</v>
      </c>
      <c r="GN319">
        <v>220000</v>
      </c>
      <c r="GO319">
        <v>200000</v>
      </c>
      <c r="GP319">
        <v>210000</v>
      </c>
      <c r="GQ319">
        <v>209000</v>
      </c>
      <c r="GR319">
        <f t="shared" si="8"/>
        <v>143893.79696969697</v>
      </c>
      <c r="GS319">
        <v>174450</v>
      </c>
      <c r="GT319">
        <v>205000</v>
      </c>
      <c r="GU319">
        <v>210250</v>
      </c>
      <c r="GV319">
        <v>206500</v>
      </c>
      <c r="GW319">
        <f t="shared" si="9"/>
        <v>199050</v>
      </c>
    </row>
    <row r="320" spans="1:205" x14ac:dyDescent="0.3">
      <c r="A320">
        <v>395213</v>
      </c>
      <c r="B320">
        <v>351</v>
      </c>
      <c r="C320" t="s">
        <v>371</v>
      </c>
      <c r="D320" t="s">
        <v>8</v>
      </c>
      <c r="E320" t="s">
        <v>9</v>
      </c>
      <c r="F320">
        <v>116500</v>
      </c>
      <c r="G320">
        <v>115000</v>
      </c>
      <c r="H320">
        <v>115000</v>
      </c>
      <c r="I320">
        <v>128500</v>
      </c>
      <c r="J320">
        <v>124027</v>
      </c>
      <c r="K320">
        <v>124500</v>
      </c>
      <c r="L320">
        <v>141500</v>
      </c>
      <c r="M320">
        <v>128775</v>
      </c>
      <c r="N320">
        <v>124000</v>
      </c>
      <c r="O320">
        <v>120000</v>
      </c>
      <c r="P320">
        <v>119600</v>
      </c>
      <c r="Q320">
        <v>123400.18181818182</v>
      </c>
      <c r="R320">
        <v>143000</v>
      </c>
      <c r="S320">
        <v>122000</v>
      </c>
      <c r="T320">
        <v>129850</v>
      </c>
      <c r="U320">
        <v>125500</v>
      </c>
      <c r="V320">
        <v>147000</v>
      </c>
      <c r="W320">
        <v>128500</v>
      </c>
      <c r="X320">
        <v>131500</v>
      </c>
      <c r="Y320">
        <v>135000</v>
      </c>
      <c r="Z320">
        <v>140244</v>
      </c>
      <c r="AA320">
        <v>133000</v>
      </c>
      <c r="AB320">
        <v>116250</v>
      </c>
      <c r="AC320">
        <v>139500</v>
      </c>
      <c r="AD320">
        <v>132612</v>
      </c>
      <c r="AE320">
        <v>110500</v>
      </c>
      <c r="AF320">
        <v>135000</v>
      </c>
      <c r="AG320">
        <v>143000</v>
      </c>
      <c r="AH320">
        <v>126500</v>
      </c>
      <c r="AI320">
        <v>132000</v>
      </c>
      <c r="AJ320">
        <v>137450</v>
      </c>
      <c r="AK320">
        <v>137000</v>
      </c>
      <c r="AL320">
        <v>150000</v>
      </c>
      <c r="AM320">
        <v>140250</v>
      </c>
      <c r="AN320">
        <v>123750</v>
      </c>
      <c r="AO320">
        <v>129000</v>
      </c>
      <c r="AP320">
        <v>133000</v>
      </c>
      <c r="AQ320">
        <v>133120.83333333334</v>
      </c>
      <c r="AR320">
        <v>124250</v>
      </c>
      <c r="AS320">
        <v>137300</v>
      </c>
      <c r="AT320">
        <v>116000</v>
      </c>
      <c r="AU320">
        <v>125000</v>
      </c>
      <c r="AV320">
        <v>134250</v>
      </c>
      <c r="AW320">
        <v>159450</v>
      </c>
      <c r="AX320">
        <v>156000</v>
      </c>
      <c r="AY320">
        <v>136000</v>
      </c>
      <c r="AZ320">
        <v>149950</v>
      </c>
      <c r="BA320">
        <v>140000</v>
      </c>
      <c r="BB320">
        <v>134700</v>
      </c>
      <c r="BC320">
        <v>136000</v>
      </c>
      <c r="BD320">
        <v>137408.33333333334</v>
      </c>
      <c r="BE320">
        <v>114000</v>
      </c>
      <c r="BF320">
        <v>136500</v>
      </c>
      <c r="BG320">
        <v>132500</v>
      </c>
      <c r="BH320">
        <v>133500</v>
      </c>
      <c r="BI320">
        <v>140000</v>
      </c>
      <c r="BJ320">
        <v>134250</v>
      </c>
      <c r="BK320">
        <v>155000</v>
      </c>
      <c r="BL320">
        <v>145500</v>
      </c>
      <c r="BM320">
        <v>140500</v>
      </c>
      <c r="BN320">
        <v>160000</v>
      </c>
      <c r="BO320">
        <v>139900</v>
      </c>
      <c r="BP320">
        <v>135000</v>
      </c>
      <c r="BQ320">
        <v>138887.5</v>
      </c>
      <c r="BR320">
        <v>116685</v>
      </c>
      <c r="BS320">
        <v>144900</v>
      </c>
      <c r="BT320">
        <v>130000</v>
      </c>
      <c r="BU320">
        <v>146000</v>
      </c>
      <c r="BV320">
        <v>150500</v>
      </c>
      <c r="BW320">
        <v>150000</v>
      </c>
      <c r="BX320">
        <v>149900</v>
      </c>
      <c r="BY320">
        <v>146250</v>
      </c>
      <c r="BZ320">
        <v>133300</v>
      </c>
      <c r="CA320">
        <v>134000</v>
      </c>
      <c r="CB320">
        <v>137000</v>
      </c>
      <c r="CC320">
        <v>132900</v>
      </c>
      <c r="CD320">
        <v>139286.25</v>
      </c>
      <c r="CE320">
        <v>154250</v>
      </c>
      <c r="CF320">
        <v>145000</v>
      </c>
      <c r="CG320">
        <v>102500</v>
      </c>
      <c r="CH320">
        <v>137500</v>
      </c>
      <c r="CI320">
        <v>139796</v>
      </c>
      <c r="CJ320">
        <v>150500</v>
      </c>
      <c r="CK320">
        <v>146250</v>
      </c>
      <c r="CL320">
        <v>136450</v>
      </c>
      <c r="CM320">
        <v>130950</v>
      </c>
      <c r="CN320">
        <v>149950</v>
      </c>
      <c r="CO320">
        <v>158900</v>
      </c>
      <c r="CP320">
        <v>136000</v>
      </c>
      <c r="CQ320">
        <v>140670.5</v>
      </c>
      <c r="CR320">
        <v>145500</v>
      </c>
      <c r="CS320">
        <v>136203</v>
      </c>
      <c r="CT320">
        <v>120000</v>
      </c>
      <c r="CU320">
        <v>157000</v>
      </c>
      <c r="CV320">
        <v>156500</v>
      </c>
      <c r="CW320">
        <v>166450</v>
      </c>
      <c r="CX320">
        <v>145000</v>
      </c>
      <c r="CY320">
        <v>148500</v>
      </c>
      <c r="CZ320">
        <v>137000</v>
      </c>
      <c r="DA320">
        <v>129250</v>
      </c>
      <c r="DB320">
        <v>139500</v>
      </c>
      <c r="DC320">
        <v>160000</v>
      </c>
      <c r="DD320">
        <v>145075.25</v>
      </c>
      <c r="DE320">
        <v>137750</v>
      </c>
      <c r="DF320">
        <v>120000</v>
      </c>
      <c r="DG320">
        <v>96476</v>
      </c>
      <c r="DH320">
        <v>136350</v>
      </c>
      <c r="DI320">
        <v>131000</v>
      </c>
      <c r="DJ320">
        <v>163000</v>
      </c>
      <c r="DK320">
        <v>135500</v>
      </c>
      <c r="DL320">
        <v>155900</v>
      </c>
      <c r="DM320">
        <v>160000</v>
      </c>
      <c r="DN320">
        <v>173000</v>
      </c>
      <c r="DO320">
        <v>157900</v>
      </c>
      <c r="DP320">
        <v>140000</v>
      </c>
      <c r="DQ320">
        <v>142239.66666666666</v>
      </c>
      <c r="DR320">
        <v>137750</v>
      </c>
      <c r="DS320">
        <v>133600</v>
      </c>
      <c r="DT320">
        <v>160500</v>
      </c>
      <c r="DU320">
        <v>159500</v>
      </c>
      <c r="DV320">
        <v>141900</v>
      </c>
      <c r="DW320">
        <v>140000</v>
      </c>
      <c r="DX320">
        <v>149000</v>
      </c>
      <c r="DY320">
        <v>138250</v>
      </c>
      <c r="DZ320">
        <v>151450</v>
      </c>
      <c r="EA320">
        <v>142000</v>
      </c>
      <c r="EB320">
        <v>150000</v>
      </c>
      <c r="EC320">
        <v>120000</v>
      </c>
      <c r="ED320">
        <v>143662.5</v>
      </c>
      <c r="EE320">
        <v>125000</v>
      </c>
      <c r="EF320">
        <v>138250</v>
      </c>
      <c r="EG320">
        <v>118450</v>
      </c>
      <c r="EH320">
        <v>150500</v>
      </c>
      <c r="EI320">
        <v>140000</v>
      </c>
      <c r="EJ320">
        <v>162000</v>
      </c>
      <c r="EK320">
        <v>155115</v>
      </c>
      <c r="EL320">
        <v>153000</v>
      </c>
      <c r="EM320">
        <v>153900</v>
      </c>
      <c r="EN320">
        <v>156750</v>
      </c>
      <c r="EO320">
        <v>130000</v>
      </c>
      <c r="EP320">
        <v>145000</v>
      </c>
      <c r="EQ320">
        <v>143997.08333333334</v>
      </c>
      <c r="ER320">
        <v>135680</v>
      </c>
      <c r="ES320">
        <v>184500</v>
      </c>
      <c r="ET320">
        <v>140000</v>
      </c>
      <c r="EU320">
        <v>153500</v>
      </c>
      <c r="EV320">
        <v>154000</v>
      </c>
      <c r="EW320">
        <v>177000</v>
      </c>
      <c r="EX320">
        <v>165250</v>
      </c>
      <c r="EY320">
        <v>169900</v>
      </c>
      <c r="EZ320">
        <v>150001</v>
      </c>
      <c r="FA320">
        <v>180000</v>
      </c>
      <c r="FB320">
        <v>160450</v>
      </c>
      <c r="FC320">
        <v>153000</v>
      </c>
      <c r="FD320">
        <v>160273.41666666666</v>
      </c>
      <c r="FE320">
        <v>150200</v>
      </c>
      <c r="FF320">
        <v>144000</v>
      </c>
      <c r="FG320">
        <v>137050</v>
      </c>
      <c r="FH320">
        <v>162000</v>
      </c>
      <c r="FI320">
        <v>165000</v>
      </c>
      <c r="FJ320">
        <v>169975</v>
      </c>
      <c r="FK320">
        <v>165200</v>
      </c>
      <c r="FL320">
        <v>177400</v>
      </c>
      <c r="FM320">
        <v>168500</v>
      </c>
      <c r="FN320">
        <v>177500</v>
      </c>
      <c r="FO320">
        <v>167950</v>
      </c>
      <c r="FP320">
        <v>168000</v>
      </c>
      <c r="FQ320">
        <v>162731.25</v>
      </c>
      <c r="FR320">
        <v>165000</v>
      </c>
      <c r="FS320">
        <v>151650</v>
      </c>
      <c r="FT320">
        <v>163900</v>
      </c>
      <c r="FU320">
        <v>175000</v>
      </c>
      <c r="FV320">
        <v>176200</v>
      </c>
      <c r="FW320">
        <v>171000</v>
      </c>
      <c r="FX320">
        <v>185000</v>
      </c>
      <c r="FY320">
        <v>193500</v>
      </c>
      <c r="FZ320">
        <v>194050</v>
      </c>
      <c r="GA320">
        <v>179900</v>
      </c>
      <c r="GB320">
        <v>190000</v>
      </c>
      <c r="GC320">
        <v>180000</v>
      </c>
      <c r="GD320">
        <v>177100</v>
      </c>
      <c r="GE320">
        <v>169775</v>
      </c>
      <c r="GF320">
        <v>175500</v>
      </c>
      <c r="GG320">
        <v>164924</v>
      </c>
      <c r="GH320">
        <v>174000</v>
      </c>
      <c r="GI320">
        <v>190400</v>
      </c>
      <c r="GJ320">
        <v>221250</v>
      </c>
      <c r="GK320">
        <v>207450</v>
      </c>
      <c r="GL320">
        <v>210000</v>
      </c>
      <c r="GM320">
        <v>199450</v>
      </c>
      <c r="GN320">
        <v>195500</v>
      </c>
      <c r="GO320">
        <v>173500</v>
      </c>
      <c r="GP320">
        <v>181500</v>
      </c>
      <c r="GQ320">
        <v>188604.08333333334</v>
      </c>
      <c r="GR320">
        <f t="shared" si="8"/>
        <v>147271.25656565654</v>
      </c>
      <c r="GS320">
        <v>174600</v>
      </c>
      <c r="GT320">
        <v>203500</v>
      </c>
      <c r="GU320">
        <v>182950</v>
      </c>
      <c r="GV320">
        <v>180000</v>
      </c>
      <c r="GW320">
        <f t="shared" si="9"/>
        <v>185262.5</v>
      </c>
    </row>
    <row r="321" spans="1:205" x14ac:dyDescent="0.3">
      <c r="A321">
        <v>395089</v>
      </c>
      <c r="B321">
        <v>352</v>
      </c>
      <c r="C321" t="s">
        <v>372</v>
      </c>
      <c r="D321" t="s">
        <v>8</v>
      </c>
      <c r="E321" t="s">
        <v>71</v>
      </c>
      <c r="F321">
        <v>135000</v>
      </c>
      <c r="G321">
        <v>125000</v>
      </c>
      <c r="H321">
        <v>139000</v>
      </c>
      <c r="I321">
        <v>142000</v>
      </c>
      <c r="J321">
        <v>154000</v>
      </c>
      <c r="K321">
        <v>124950</v>
      </c>
      <c r="L321">
        <v>143000</v>
      </c>
      <c r="M321">
        <v>132000</v>
      </c>
      <c r="N321">
        <v>137450</v>
      </c>
      <c r="O321">
        <v>110000</v>
      </c>
      <c r="P321">
        <v>114000</v>
      </c>
      <c r="Q321">
        <v>132400</v>
      </c>
      <c r="R321">
        <v>118000</v>
      </c>
      <c r="S321">
        <v>123750</v>
      </c>
      <c r="T321">
        <v>119000</v>
      </c>
      <c r="U321">
        <v>115000</v>
      </c>
      <c r="V321">
        <v>135500</v>
      </c>
      <c r="W321">
        <v>128000</v>
      </c>
      <c r="X321">
        <v>133900</v>
      </c>
      <c r="Y321">
        <v>126900</v>
      </c>
      <c r="Z321">
        <v>110000</v>
      </c>
      <c r="AA321">
        <v>131000</v>
      </c>
      <c r="AB321">
        <v>125000</v>
      </c>
      <c r="AC321">
        <v>106250</v>
      </c>
      <c r="AD321">
        <v>122691.66666666667</v>
      </c>
      <c r="AE321">
        <v>98950</v>
      </c>
      <c r="AF321">
        <v>125000</v>
      </c>
      <c r="AG321">
        <v>126750</v>
      </c>
      <c r="AH321">
        <v>121450</v>
      </c>
      <c r="AI321">
        <v>117700</v>
      </c>
      <c r="AJ321">
        <v>126500</v>
      </c>
      <c r="AK321">
        <v>117225</v>
      </c>
      <c r="AL321">
        <v>128900</v>
      </c>
      <c r="AM321">
        <v>129900</v>
      </c>
      <c r="AN321">
        <v>120750</v>
      </c>
      <c r="AO321">
        <v>135000</v>
      </c>
      <c r="AP321">
        <v>120000</v>
      </c>
      <c r="AQ321">
        <v>122343.75</v>
      </c>
      <c r="AR321">
        <v>113900</v>
      </c>
      <c r="AS321">
        <v>103250</v>
      </c>
      <c r="AT321">
        <v>118000</v>
      </c>
      <c r="AU321">
        <v>110900</v>
      </c>
      <c r="AV321">
        <v>103000</v>
      </c>
      <c r="AW321">
        <v>134900</v>
      </c>
      <c r="AX321">
        <v>104650</v>
      </c>
      <c r="AY321">
        <v>113500</v>
      </c>
      <c r="AZ321">
        <v>117850</v>
      </c>
      <c r="BA321">
        <v>125000</v>
      </c>
      <c r="BB321">
        <v>109900</v>
      </c>
      <c r="BC321">
        <v>128000</v>
      </c>
      <c r="BD321">
        <v>115237.5</v>
      </c>
      <c r="BE321">
        <v>110000</v>
      </c>
      <c r="BF321">
        <v>106500</v>
      </c>
      <c r="BG321">
        <v>89999</v>
      </c>
      <c r="BH321">
        <v>120175</v>
      </c>
      <c r="BI321">
        <v>110000</v>
      </c>
      <c r="BJ321">
        <v>104350</v>
      </c>
      <c r="BK321">
        <v>125000</v>
      </c>
      <c r="BL321">
        <v>115000</v>
      </c>
      <c r="BM321">
        <v>132500</v>
      </c>
      <c r="BN321">
        <v>112000</v>
      </c>
      <c r="BO321">
        <v>115000</v>
      </c>
      <c r="BP321">
        <v>96900</v>
      </c>
      <c r="BQ321">
        <v>111452</v>
      </c>
      <c r="BR321">
        <v>110000</v>
      </c>
      <c r="BS321">
        <v>132000</v>
      </c>
      <c r="BT321">
        <v>125000</v>
      </c>
      <c r="BU321">
        <v>121850</v>
      </c>
      <c r="BV321">
        <v>130000</v>
      </c>
      <c r="BW321">
        <v>122650</v>
      </c>
      <c r="BX321">
        <v>122250</v>
      </c>
      <c r="BY321">
        <v>133750</v>
      </c>
      <c r="BZ321">
        <v>130500</v>
      </c>
      <c r="CA321">
        <v>100300</v>
      </c>
      <c r="CB321">
        <v>118000</v>
      </c>
      <c r="CC321">
        <v>125000</v>
      </c>
      <c r="CD321">
        <v>122608.33333333333</v>
      </c>
      <c r="CE321">
        <v>99000</v>
      </c>
      <c r="CF321">
        <v>115000</v>
      </c>
      <c r="CG321">
        <v>124000</v>
      </c>
      <c r="CH321">
        <v>114450</v>
      </c>
      <c r="CI321">
        <v>134500</v>
      </c>
      <c r="CJ321">
        <v>128500</v>
      </c>
      <c r="CK321">
        <v>123000</v>
      </c>
      <c r="CL321">
        <v>141500</v>
      </c>
      <c r="CM321">
        <v>120200</v>
      </c>
      <c r="CN321">
        <v>119900</v>
      </c>
      <c r="CO321">
        <v>138000</v>
      </c>
      <c r="CP321">
        <v>134900</v>
      </c>
      <c r="CQ321">
        <v>124412.5</v>
      </c>
      <c r="CR321">
        <v>117500</v>
      </c>
      <c r="CS321">
        <v>109000</v>
      </c>
      <c r="CT321">
        <v>121000</v>
      </c>
      <c r="CU321">
        <v>117950</v>
      </c>
      <c r="CV321">
        <v>114900</v>
      </c>
      <c r="CW321">
        <v>130500</v>
      </c>
      <c r="CX321">
        <v>122000</v>
      </c>
      <c r="CY321">
        <v>130950</v>
      </c>
      <c r="CZ321">
        <v>124950</v>
      </c>
      <c r="DA321">
        <v>134000</v>
      </c>
      <c r="DB321">
        <v>147000</v>
      </c>
      <c r="DC321">
        <v>134530</v>
      </c>
      <c r="DD321">
        <v>125356.66666666667</v>
      </c>
      <c r="DE321">
        <v>129900</v>
      </c>
      <c r="DF321">
        <v>130500</v>
      </c>
      <c r="DG321">
        <v>145000</v>
      </c>
      <c r="DH321">
        <v>131000</v>
      </c>
      <c r="DI321">
        <v>126000</v>
      </c>
      <c r="DJ321">
        <v>140250</v>
      </c>
      <c r="DK321">
        <v>123900</v>
      </c>
      <c r="DL321">
        <v>135500</v>
      </c>
      <c r="DM321">
        <v>144200</v>
      </c>
      <c r="DN321">
        <v>129000</v>
      </c>
      <c r="DO321">
        <v>121950</v>
      </c>
      <c r="DP321">
        <v>129900</v>
      </c>
      <c r="DQ321">
        <v>132258.33333333334</v>
      </c>
      <c r="DR321">
        <v>130000</v>
      </c>
      <c r="DS321">
        <v>132250</v>
      </c>
      <c r="DT321">
        <v>142500</v>
      </c>
      <c r="DU321">
        <v>125900</v>
      </c>
      <c r="DV321">
        <v>145900</v>
      </c>
      <c r="DW321">
        <v>144900</v>
      </c>
      <c r="DX321">
        <v>144750</v>
      </c>
      <c r="DY321">
        <v>149950</v>
      </c>
      <c r="DZ321">
        <v>153900</v>
      </c>
      <c r="EA321">
        <v>162000</v>
      </c>
      <c r="EB321">
        <v>145000</v>
      </c>
      <c r="EC321">
        <v>143950</v>
      </c>
      <c r="ED321">
        <v>143416.66666666666</v>
      </c>
      <c r="EE321">
        <v>135000</v>
      </c>
      <c r="EF321">
        <v>144750</v>
      </c>
      <c r="EG321">
        <v>159000</v>
      </c>
      <c r="EH321">
        <v>147500</v>
      </c>
      <c r="EI321">
        <v>145000</v>
      </c>
      <c r="EJ321">
        <v>159000</v>
      </c>
      <c r="EK321">
        <v>159450</v>
      </c>
      <c r="EL321">
        <v>165250</v>
      </c>
      <c r="EM321">
        <v>151500</v>
      </c>
      <c r="EN321">
        <v>162500</v>
      </c>
      <c r="EO321">
        <v>166950</v>
      </c>
      <c r="EP321">
        <v>169900</v>
      </c>
      <c r="EQ321">
        <v>155483.33333333334</v>
      </c>
      <c r="ER321">
        <v>161500</v>
      </c>
      <c r="ES321">
        <v>165000</v>
      </c>
      <c r="ET321">
        <v>154500</v>
      </c>
      <c r="EU321">
        <v>148500</v>
      </c>
      <c r="EV321">
        <v>172000</v>
      </c>
      <c r="EW321">
        <v>153250</v>
      </c>
      <c r="EX321">
        <v>165500</v>
      </c>
      <c r="EY321">
        <v>187000</v>
      </c>
      <c r="EZ321">
        <v>158750</v>
      </c>
      <c r="FA321">
        <v>168000</v>
      </c>
      <c r="FB321">
        <v>160500</v>
      </c>
      <c r="FC321">
        <v>155000</v>
      </c>
      <c r="FD321">
        <v>162458.33333333334</v>
      </c>
      <c r="FE321">
        <v>182500</v>
      </c>
      <c r="FF321">
        <v>174950</v>
      </c>
      <c r="FG321">
        <v>141200</v>
      </c>
      <c r="FH321">
        <v>175000</v>
      </c>
      <c r="FI321">
        <v>168750</v>
      </c>
      <c r="FJ321">
        <v>186000</v>
      </c>
      <c r="FK321">
        <v>184950</v>
      </c>
      <c r="FL321">
        <v>167750</v>
      </c>
      <c r="FM321">
        <v>186000</v>
      </c>
      <c r="FN321">
        <v>192000</v>
      </c>
      <c r="FO321">
        <v>174900</v>
      </c>
      <c r="FP321">
        <v>178000</v>
      </c>
      <c r="FQ321">
        <v>176000</v>
      </c>
      <c r="FR321">
        <v>150000</v>
      </c>
      <c r="FS321">
        <v>168000</v>
      </c>
      <c r="FT321">
        <v>188000</v>
      </c>
      <c r="FU321">
        <v>185000</v>
      </c>
      <c r="FV321">
        <v>174950</v>
      </c>
      <c r="FW321">
        <v>200000</v>
      </c>
      <c r="FX321">
        <v>180000</v>
      </c>
      <c r="FY321">
        <v>190000</v>
      </c>
      <c r="FZ321">
        <v>195000</v>
      </c>
      <c r="GA321">
        <v>195500</v>
      </c>
      <c r="GB321">
        <v>199000</v>
      </c>
      <c r="GC321">
        <v>189900</v>
      </c>
      <c r="GD321">
        <v>184612.5</v>
      </c>
      <c r="GE321">
        <v>200000</v>
      </c>
      <c r="GF321">
        <v>195000</v>
      </c>
      <c r="GG321">
        <v>176750</v>
      </c>
      <c r="GH321">
        <v>195000</v>
      </c>
      <c r="GI321">
        <v>206500</v>
      </c>
      <c r="GJ321">
        <v>229900</v>
      </c>
      <c r="GK321">
        <v>239200</v>
      </c>
      <c r="GL321">
        <v>241000</v>
      </c>
      <c r="GM321">
        <v>216050</v>
      </c>
      <c r="GN321">
        <v>198700</v>
      </c>
      <c r="GO321">
        <v>230250</v>
      </c>
      <c r="GP321">
        <v>211300</v>
      </c>
      <c r="GQ321">
        <v>211637.5</v>
      </c>
      <c r="GR321">
        <f t="shared" si="8"/>
        <v>142824.60555555558</v>
      </c>
      <c r="GS321">
        <v>200000</v>
      </c>
      <c r="GT321">
        <v>187500</v>
      </c>
      <c r="GU321">
        <v>230000</v>
      </c>
      <c r="GV321">
        <v>210000</v>
      </c>
      <c r="GW321">
        <f t="shared" si="9"/>
        <v>206875</v>
      </c>
    </row>
    <row r="322" spans="1:205" x14ac:dyDescent="0.3">
      <c r="A322">
        <v>395217</v>
      </c>
      <c r="B322">
        <v>353</v>
      </c>
      <c r="C322" t="s">
        <v>373</v>
      </c>
      <c r="D322" t="s">
        <v>8</v>
      </c>
      <c r="E322" t="s">
        <v>54</v>
      </c>
      <c r="F322">
        <v>60000</v>
      </c>
      <c r="G322">
        <v>55750</v>
      </c>
      <c r="H322">
        <v>65250</v>
      </c>
      <c r="I322">
        <v>72000</v>
      </c>
      <c r="J322">
        <v>75000</v>
      </c>
      <c r="K322">
        <v>56250</v>
      </c>
      <c r="L322">
        <v>69500</v>
      </c>
      <c r="M322">
        <v>83000</v>
      </c>
      <c r="N322">
        <v>70000</v>
      </c>
      <c r="O322">
        <v>47500</v>
      </c>
      <c r="P322">
        <v>62500</v>
      </c>
      <c r="Q322">
        <v>65159.090909090912</v>
      </c>
      <c r="R322">
        <v>48000</v>
      </c>
      <c r="S322">
        <v>59000</v>
      </c>
      <c r="T322">
        <v>66000</v>
      </c>
      <c r="U322">
        <v>61800</v>
      </c>
      <c r="V322">
        <v>80500</v>
      </c>
      <c r="W322">
        <v>81000</v>
      </c>
      <c r="X322">
        <v>72000</v>
      </c>
      <c r="Y322">
        <v>71000</v>
      </c>
      <c r="Z322">
        <v>82350</v>
      </c>
      <c r="AA322">
        <v>71500</v>
      </c>
      <c r="AB322">
        <v>53625</v>
      </c>
      <c r="AC322">
        <v>65500</v>
      </c>
      <c r="AD322">
        <v>67689.583333333328</v>
      </c>
      <c r="AE322">
        <v>50000</v>
      </c>
      <c r="AF322">
        <v>56000</v>
      </c>
      <c r="AG322">
        <v>57000</v>
      </c>
      <c r="AH322">
        <v>79655</v>
      </c>
      <c r="AI322">
        <v>77500</v>
      </c>
      <c r="AJ322">
        <v>70000</v>
      </c>
      <c r="AK322">
        <v>75000</v>
      </c>
      <c r="AL322">
        <v>60273</v>
      </c>
      <c r="AM322">
        <v>62900</v>
      </c>
      <c r="AN322">
        <v>55000</v>
      </c>
      <c r="AO322">
        <v>73500</v>
      </c>
      <c r="AP322">
        <v>75000</v>
      </c>
      <c r="AQ322">
        <v>65985.666666666672</v>
      </c>
      <c r="AR322">
        <v>65000</v>
      </c>
      <c r="AS322">
        <v>64000</v>
      </c>
      <c r="AT322">
        <v>71500</v>
      </c>
      <c r="AU322">
        <v>82000</v>
      </c>
      <c r="AV322">
        <v>67450</v>
      </c>
      <c r="AW322">
        <v>68250</v>
      </c>
      <c r="AX322">
        <v>70000</v>
      </c>
      <c r="AY322">
        <v>68500</v>
      </c>
      <c r="AZ322">
        <v>71856</v>
      </c>
      <c r="BA322">
        <v>61000</v>
      </c>
      <c r="BB322">
        <v>70000</v>
      </c>
      <c r="BC322">
        <v>59500</v>
      </c>
      <c r="BD322">
        <v>68254.666666666672</v>
      </c>
      <c r="BE322">
        <v>60500</v>
      </c>
      <c r="BF322">
        <v>60000</v>
      </c>
      <c r="BG322">
        <v>65000</v>
      </c>
      <c r="BH322">
        <v>77750</v>
      </c>
      <c r="BI322">
        <v>79600</v>
      </c>
      <c r="BJ322">
        <v>74250</v>
      </c>
      <c r="BK322">
        <v>68250</v>
      </c>
      <c r="BL322">
        <v>73000</v>
      </c>
      <c r="BM322">
        <v>73000</v>
      </c>
      <c r="BN322">
        <v>55000</v>
      </c>
      <c r="BO322">
        <v>72500</v>
      </c>
      <c r="BP322">
        <v>75000</v>
      </c>
      <c r="BQ322">
        <v>69487.5</v>
      </c>
      <c r="BR322">
        <v>61500</v>
      </c>
      <c r="BS322">
        <v>45000</v>
      </c>
      <c r="BT322">
        <v>59750</v>
      </c>
      <c r="BU322">
        <v>70000</v>
      </c>
      <c r="BV322">
        <v>56250</v>
      </c>
      <c r="BW322">
        <v>83000</v>
      </c>
      <c r="BX322">
        <v>66000</v>
      </c>
      <c r="BY322">
        <v>75000</v>
      </c>
      <c r="BZ322">
        <v>72450</v>
      </c>
      <c r="CA322">
        <v>69900</v>
      </c>
      <c r="CB322">
        <v>67000</v>
      </c>
      <c r="CC322">
        <v>53000</v>
      </c>
      <c r="CD322">
        <v>64904.166666666664</v>
      </c>
      <c r="CE322">
        <v>54000</v>
      </c>
      <c r="CF322">
        <v>60000</v>
      </c>
      <c r="CG322">
        <v>72000</v>
      </c>
      <c r="CH322">
        <v>77000</v>
      </c>
      <c r="CI322">
        <v>83000</v>
      </c>
      <c r="CJ322">
        <v>80000</v>
      </c>
      <c r="CK322">
        <v>85000</v>
      </c>
      <c r="CL322">
        <v>88700</v>
      </c>
      <c r="CM322">
        <v>76600</v>
      </c>
      <c r="CN322">
        <v>72500</v>
      </c>
      <c r="CO322">
        <v>79500</v>
      </c>
      <c r="CP322">
        <v>82200</v>
      </c>
      <c r="CQ322">
        <v>75875</v>
      </c>
      <c r="CR322">
        <v>64750</v>
      </c>
      <c r="CS322">
        <v>65000</v>
      </c>
      <c r="CT322">
        <v>82500</v>
      </c>
      <c r="CU322">
        <v>82500</v>
      </c>
      <c r="CV322">
        <v>79000</v>
      </c>
      <c r="CW322">
        <v>75750</v>
      </c>
      <c r="CX322">
        <v>87000</v>
      </c>
      <c r="CY322">
        <v>92750</v>
      </c>
      <c r="CZ322">
        <v>79500</v>
      </c>
      <c r="DA322">
        <v>76500</v>
      </c>
      <c r="DB322">
        <v>62000</v>
      </c>
      <c r="DC322">
        <v>78500</v>
      </c>
      <c r="DD322">
        <v>77145.833333333328</v>
      </c>
      <c r="DE322">
        <v>75000</v>
      </c>
      <c r="DF322">
        <v>77500</v>
      </c>
      <c r="DG322">
        <v>78000</v>
      </c>
      <c r="DH322">
        <v>79250</v>
      </c>
      <c r="DI322">
        <v>75500</v>
      </c>
      <c r="DJ322">
        <v>97250</v>
      </c>
      <c r="DK322">
        <v>92000</v>
      </c>
      <c r="DL322">
        <v>81000</v>
      </c>
      <c r="DM322">
        <v>79950</v>
      </c>
      <c r="DN322">
        <v>85000</v>
      </c>
      <c r="DO322">
        <v>74900</v>
      </c>
      <c r="DP322">
        <v>70000</v>
      </c>
      <c r="DQ322">
        <v>80445.833333333328</v>
      </c>
      <c r="DR322">
        <v>78000</v>
      </c>
      <c r="DS322">
        <v>92000</v>
      </c>
      <c r="DT322">
        <v>73000</v>
      </c>
      <c r="DU322">
        <v>72000</v>
      </c>
      <c r="DV322">
        <v>76000</v>
      </c>
      <c r="DW322">
        <v>88000</v>
      </c>
      <c r="DX322">
        <v>86000</v>
      </c>
      <c r="DY322">
        <v>84750</v>
      </c>
      <c r="DZ322">
        <v>87000</v>
      </c>
      <c r="EA322">
        <v>86000</v>
      </c>
      <c r="EB322">
        <v>79500</v>
      </c>
      <c r="EC322">
        <v>72000</v>
      </c>
      <c r="ED322">
        <v>81187.5</v>
      </c>
      <c r="EE322">
        <v>99500</v>
      </c>
      <c r="EF322">
        <v>83000</v>
      </c>
      <c r="EG322">
        <v>89000</v>
      </c>
      <c r="EH322">
        <v>70000</v>
      </c>
      <c r="EI322">
        <v>96950</v>
      </c>
      <c r="EJ322">
        <v>99000</v>
      </c>
      <c r="EK322">
        <v>89750</v>
      </c>
      <c r="EL322">
        <v>88000</v>
      </c>
      <c r="EM322">
        <v>88515</v>
      </c>
      <c r="EN322">
        <v>109500</v>
      </c>
      <c r="EO322">
        <v>85500</v>
      </c>
      <c r="EP322">
        <v>93300</v>
      </c>
      <c r="EQ322">
        <v>91001.25</v>
      </c>
      <c r="ER322">
        <v>74000</v>
      </c>
      <c r="ES322">
        <v>87500</v>
      </c>
      <c r="ET322">
        <v>81250</v>
      </c>
      <c r="EU322">
        <v>85000</v>
      </c>
      <c r="EV322">
        <v>84500</v>
      </c>
      <c r="EW322">
        <v>101000</v>
      </c>
      <c r="EX322">
        <v>103000</v>
      </c>
      <c r="EY322">
        <v>103000</v>
      </c>
      <c r="EZ322">
        <v>97600</v>
      </c>
      <c r="FA322">
        <v>98000</v>
      </c>
      <c r="FB322">
        <v>93750</v>
      </c>
      <c r="FC322">
        <v>89000</v>
      </c>
      <c r="FD322">
        <v>91466.666666666672</v>
      </c>
      <c r="FE322">
        <v>95750</v>
      </c>
      <c r="FF322">
        <v>82250</v>
      </c>
      <c r="FG322">
        <v>78550</v>
      </c>
      <c r="FH322">
        <v>110000</v>
      </c>
      <c r="FI322">
        <v>95000</v>
      </c>
      <c r="FJ322">
        <v>88000</v>
      </c>
      <c r="FK322">
        <v>133500</v>
      </c>
      <c r="FL322">
        <v>119500</v>
      </c>
      <c r="FM322">
        <v>110000</v>
      </c>
      <c r="FN322">
        <v>117900</v>
      </c>
      <c r="FO322">
        <v>111500</v>
      </c>
      <c r="FP322">
        <v>119500</v>
      </c>
      <c r="FQ322">
        <v>105120.83333333333</v>
      </c>
      <c r="FR322">
        <v>110000</v>
      </c>
      <c r="FS322">
        <v>110000</v>
      </c>
      <c r="FT322">
        <v>102000</v>
      </c>
      <c r="FU322">
        <v>117500</v>
      </c>
      <c r="FV322">
        <v>110900</v>
      </c>
      <c r="FW322">
        <v>124750</v>
      </c>
      <c r="FX322">
        <v>130000</v>
      </c>
      <c r="FY322">
        <v>120000</v>
      </c>
      <c r="FZ322">
        <v>130000</v>
      </c>
      <c r="GA322">
        <v>127500</v>
      </c>
      <c r="GB322">
        <v>105000</v>
      </c>
      <c r="GC322">
        <v>122500</v>
      </c>
      <c r="GD322">
        <v>117512.5</v>
      </c>
      <c r="GE322">
        <v>129000</v>
      </c>
      <c r="GF322">
        <v>132500</v>
      </c>
      <c r="GG322">
        <v>110000</v>
      </c>
      <c r="GH322">
        <v>126000</v>
      </c>
      <c r="GI322">
        <v>145000</v>
      </c>
      <c r="GJ322">
        <v>105000</v>
      </c>
      <c r="GK322">
        <v>135000</v>
      </c>
      <c r="GL322">
        <v>132500</v>
      </c>
      <c r="GM322">
        <v>129900</v>
      </c>
      <c r="GN322">
        <v>126750</v>
      </c>
      <c r="GO322">
        <v>122000</v>
      </c>
      <c r="GP322">
        <v>98500</v>
      </c>
      <c r="GQ322">
        <v>124345.83333333333</v>
      </c>
      <c r="GR322">
        <f t="shared" si="8"/>
        <v>83038.794949494943</v>
      </c>
      <c r="GS322">
        <v>116750</v>
      </c>
      <c r="GT322">
        <v>116000</v>
      </c>
      <c r="GU322">
        <v>110000</v>
      </c>
      <c r="GV322">
        <v>122500</v>
      </c>
      <c r="GW322">
        <f t="shared" si="9"/>
        <v>116312.5</v>
      </c>
    </row>
    <row r="323" spans="1:205" x14ac:dyDescent="0.3">
      <c r="A323">
        <v>394867</v>
      </c>
      <c r="B323">
        <v>354</v>
      </c>
      <c r="C323" t="s">
        <v>374</v>
      </c>
      <c r="D323" t="s">
        <v>8</v>
      </c>
      <c r="E323" t="s">
        <v>375</v>
      </c>
      <c r="F323">
        <v>239950</v>
      </c>
      <c r="G323">
        <v>213000</v>
      </c>
      <c r="H323">
        <v>195000</v>
      </c>
      <c r="I323">
        <v>227500</v>
      </c>
      <c r="J323">
        <v>224650</v>
      </c>
      <c r="K323">
        <v>232900</v>
      </c>
      <c r="L323">
        <v>220000</v>
      </c>
      <c r="M323">
        <v>207000</v>
      </c>
      <c r="N323">
        <v>207000</v>
      </c>
      <c r="O323">
        <v>248500</v>
      </c>
      <c r="P323">
        <v>218500</v>
      </c>
      <c r="Q323">
        <v>221272.72727272726</v>
      </c>
      <c r="R323">
        <v>224000</v>
      </c>
      <c r="S323">
        <v>250000</v>
      </c>
      <c r="T323">
        <v>231500</v>
      </c>
      <c r="U323">
        <v>215000</v>
      </c>
      <c r="V323">
        <v>212000</v>
      </c>
      <c r="W323">
        <v>215000</v>
      </c>
      <c r="X323">
        <v>215000</v>
      </c>
      <c r="Y323">
        <v>204090</v>
      </c>
      <c r="Z323">
        <v>208000</v>
      </c>
      <c r="AA323">
        <v>219000</v>
      </c>
      <c r="AB323">
        <v>202500</v>
      </c>
      <c r="AC323">
        <v>186000</v>
      </c>
      <c r="AD323">
        <v>215174.16666666666</v>
      </c>
      <c r="AE323">
        <v>218000</v>
      </c>
      <c r="AF323">
        <v>196800</v>
      </c>
      <c r="AG323">
        <v>228950</v>
      </c>
      <c r="AH323">
        <v>192500</v>
      </c>
      <c r="AI323">
        <v>199700</v>
      </c>
      <c r="AJ323">
        <v>220000</v>
      </c>
      <c r="AK323">
        <v>231500</v>
      </c>
      <c r="AL323">
        <v>214950</v>
      </c>
      <c r="AM323">
        <v>202500</v>
      </c>
      <c r="AN323">
        <v>235000</v>
      </c>
      <c r="AO323">
        <v>231000</v>
      </c>
      <c r="AP323">
        <v>220000</v>
      </c>
      <c r="AQ323">
        <v>215908.33333333334</v>
      </c>
      <c r="AR323">
        <v>225790</v>
      </c>
      <c r="AS323">
        <v>204500</v>
      </c>
      <c r="AT323">
        <v>208000</v>
      </c>
      <c r="AU323">
        <v>204000</v>
      </c>
      <c r="AV323">
        <v>202435</v>
      </c>
      <c r="AW323">
        <v>217000</v>
      </c>
      <c r="AX323">
        <v>215000</v>
      </c>
      <c r="AY323">
        <v>212000</v>
      </c>
      <c r="AZ323">
        <v>210000</v>
      </c>
      <c r="BA323">
        <v>221750</v>
      </c>
      <c r="BB323">
        <v>200000</v>
      </c>
      <c r="BC323">
        <v>210000</v>
      </c>
      <c r="BD323">
        <v>210872.91666666666</v>
      </c>
      <c r="BE323">
        <v>200000</v>
      </c>
      <c r="BF323">
        <v>196500</v>
      </c>
      <c r="BG323">
        <v>199000</v>
      </c>
      <c r="BH323">
        <v>222500</v>
      </c>
      <c r="BI323">
        <v>228000</v>
      </c>
      <c r="BJ323">
        <v>205000</v>
      </c>
      <c r="BK323">
        <v>225000</v>
      </c>
      <c r="BL323">
        <v>217000</v>
      </c>
      <c r="BM323">
        <v>209000</v>
      </c>
      <c r="BN323">
        <v>205903</v>
      </c>
      <c r="BO323">
        <v>207582</v>
      </c>
      <c r="BP323">
        <v>217500</v>
      </c>
      <c r="BQ323">
        <v>211082.08333333334</v>
      </c>
      <c r="BR323">
        <v>202500</v>
      </c>
      <c r="BS323">
        <v>199000</v>
      </c>
      <c r="BT323">
        <v>205000</v>
      </c>
      <c r="BU323">
        <v>243450</v>
      </c>
      <c r="BV323">
        <v>215000</v>
      </c>
      <c r="BW323">
        <v>240000</v>
      </c>
      <c r="BX323">
        <v>234500</v>
      </c>
      <c r="BY323">
        <v>228200</v>
      </c>
      <c r="BZ323">
        <v>217900</v>
      </c>
      <c r="CA323">
        <v>230000</v>
      </c>
      <c r="CB323">
        <v>200000</v>
      </c>
      <c r="CC323">
        <v>212500</v>
      </c>
      <c r="CD323">
        <v>219004.16666666666</v>
      </c>
      <c r="CE323">
        <v>214500</v>
      </c>
      <c r="CF323">
        <v>203563</v>
      </c>
      <c r="CG323">
        <v>230250</v>
      </c>
      <c r="CH323">
        <v>232000</v>
      </c>
      <c r="CI323">
        <v>225000</v>
      </c>
      <c r="CJ323">
        <v>230000</v>
      </c>
      <c r="CK323">
        <v>240000</v>
      </c>
      <c r="CL323">
        <v>248000</v>
      </c>
      <c r="CM323">
        <v>234000</v>
      </c>
      <c r="CN323">
        <v>218000</v>
      </c>
      <c r="CO323">
        <v>229950</v>
      </c>
      <c r="CP323">
        <v>228500</v>
      </c>
      <c r="CQ323">
        <v>227813.58333333334</v>
      </c>
      <c r="CR323">
        <v>208500</v>
      </c>
      <c r="CS323">
        <v>212400</v>
      </c>
      <c r="CT323">
        <v>234500</v>
      </c>
      <c r="CU323">
        <v>239500</v>
      </c>
      <c r="CV323">
        <v>251500</v>
      </c>
      <c r="CW323">
        <v>241900</v>
      </c>
      <c r="CX323">
        <v>247888</v>
      </c>
      <c r="CY323">
        <v>245000</v>
      </c>
      <c r="CZ323">
        <v>244725</v>
      </c>
      <c r="DA323">
        <v>249450</v>
      </c>
      <c r="DB323">
        <v>239000</v>
      </c>
      <c r="DC323">
        <v>212500</v>
      </c>
      <c r="DD323">
        <v>235571.91666666666</v>
      </c>
      <c r="DE323">
        <v>240000</v>
      </c>
      <c r="DF323">
        <v>244300</v>
      </c>
      <c r="DG323">
        <v>239500</v>
      </c>
      <c r="DH323">
        <v>262000</v>
      </c>
      <c r="DI323">
        <v>265000</v>
      </c>
      <c r="DJ323">
        <v>265000</v>
      </c>
      <c r="DK323">
        <v>265000</v>
      </c>
      <c r="DL323">
        <v>243950</v>
      </c>
      <c r="DM323">
        <v>280000</v>
      </c>
      <c r="DN323">
        <v>295000</v>
      </c>
      <c r="DO323">
        <v>262500</v>
      </c>
      <c r="DP323">
        <v>260000</v>
      </c>
      <c r="DQ323">
        <v>260187.5</v>
      </c>
      <c r="DR323">
        <v>252500</v>
      </c>
      <c r="DS323">
        <v>275000</v>
      </c>
      <c r="DT323">
        <v>270000</v>
      </c>
      <c r="DU323">
        <v>284000</v>
      </c>
      <c r="DV323">
        <v>270000</v>
      </c>
      <c r="DW323">
        <v>282500</v>
      </c>
      <c r="DX323">
        <v>270250</v>
      </c>
      <c r="DY323">
        <v>281450</v>
      </c>
      <c r="DZ323">
        <v>274500</v>
      </c>
      <c r="EA323">
        <v>283500</v>
      </c>
      <c r="EB323">
        <v>260000</v>
      </c>
      <c r="EC323">
        <v>275000</v>
      </c>
      <c r="ED323">
        <v>273225</v>
      </c>
      <c r="EE323">
        <v>270263</v>
      </c>
      <c r="EF323">
        <v>269900</v>
      </c>
      <c r="EG323">
        <v>280000</v>
      </c>
      <c r="EH323">
        <v>280950</v>
      </c>
      <c r="EI323">
        <v>315000</v>
      </c>
      <c r="EJ323">
        <v>294000</v>
      </c>
      <c r="EK323">
        <v>308000</v>
      </c>
      <c r="EL323">
        <v>288950</v>
      </c>
      <c r="EM323">
        <v>295000</v>
      </c>
      <c r="EN323">
        <v>300000</v>
      </c>
      <c r="EO323">
        <v>275500</v>
      </c>
      <c r="EP323">
        <v>316450</v>
      </c>
      <c r="EQ323">
        <v>291167.75</v>
      </c>
      <c r="ER323">
        <v>300000</v>
      </c>
      <c r="ES323">
        <v>304000</v>
      </c>
      <c r="ET323">
        <v>289000</v>
      </c>
      <c r="EU323">
        <v>293250</v>
      </c>
      <c r="EV323">
        <v>309930</v>
      </c>
      <c r="EW323">
        <v>325000</v>
      </c>
      <c r="EX323">
        <v>328000</v>
      </c>
      <c r="EY323">
        <v>320000</v>
      </c>
      <c r="EZ323">
        <v>338250</v>
      </c>
      <c r="FA323">
        <v>325000</v>
      </c>
      <c r="FB323">
        <v>335000</v>
      </c>
      <c r="FC323">
        <v>315000</v>
      </c>
      <c r="FD323">
        <v>315202.5</v>
      </c>
      <c r="FE323">
        <v>321125</v>
      </c>
      <c r="FF323">
        <v>325000</v>
      </c>
      <c r="FG323">
        <v>335000</v>
      </c>
      <c r="FH323">
        <v>325000</v>
      </c>
      <c r="FI323">
        <v>320500</v>
      </c>
      <c r="FJ323">
        <v>335500</v>
      </c>
      <c r="FK323">
        <v>371000</v>
      </c>
      <c r="FL323">
        <v>385000</v>
      </c>
      <c r="FM323">
        <v>368000</v>
      </c>
      <c r="FN323">
        <v>388750</v>
      </c>
      <c r="FO323">
        <v>391500</v>
      </c>
      <c r="FP323">
        <v>440000</v>
      </c>
      <c r="FQ323">
        <v>358864.58333333331</v>
      </c>
      <c r="FR323">
        <v>431835</v>
      </c>
      <c r="FS323">
        <v>450000</v>
      </c>
      <c r="FT323">
        <v>401500</v>
      </c>
      <c r="FU323">
        <v>430000</v>
      </c>
      <c r="FV323">
        <v>451000</v>
      </c>
      <c r="FW323">
        <v>490000</v>
      </c>
      <c r="FX323">
        <v>478500</v>
      </c>
      <c r="FY323">
        <v>487000</v>
      </c>
      <c r="FZ323">
        <v>475500</v>
      </c>
      <c r="GA323">
        <v>455000</v>
      </c>
      <c r="GB323">
        <v>485000</v>
      </c>
      <c r="GC323">
        <v>460000</v>
      </c>
      <c r="GD323">
        <v>457944.58333333331</v>
      </c>
      <c r="GE323">
        <v>487700</v>
      </c>
      <c r="GF323">
        <v>500000</v>
      </c>
      <c r="GG323">
        <v>530000</v>
      </c>
      <c r="GH323">
        <v>545000</v>
      </c>
      <c r="GI323">
        <v>565650</v>
      </c>
      <c r="GJ323">
        <v>600000</v>
      </c>
      <c r="GK323">
        <v>525000</v>
      </c>
      <c r="GL323">
        <v>547000</v>
      </c>
      <c r="GM323">
        <v>527500</v>
      </c>
      <c r="GN323">
        <v>541675</v>
      </c>
      <c r="GO323">
        <v>497500</v>
      </c>
      <c r="GP323">
        <v>489500</v>
      </c>
      <c r="GQ323">
        <v>529710.41666666663</v>
      </c>
      <c r="GR323">
        <f t="shared" ref="GR323:GR386" si="10">AVERAGE(GQ323,GD323,FQ323,FD323,EQ323,ED323,DQ323,DD323,CQ323,CD323,BQ323,BD323,AQ323,AD323,Q323)</f>
        <v>282866.81515151513</v>
      </c>
      <c r="GS323">
        <v>536863</v>
      </c>
      <c r="GT323">
        <v>524000</v>
      </c>
      <c r="GU323">
        <v>535000</v>
      </c>
      <c r="GV323">
        <v>525000</v>
      </c>
      <c r="GW323">
        <f t="shared" ref="GW323:GW386" si="11">AVERAGE(GS323:GV323)</f>
        <v>530215.75</v>
      </c>
    </row>
    <row r="324" spans="1:205" x14ac:dyDescent="0.3">
      <c r="A324">
        <v>394333</v>
      </c>
      <c r="B324">
        <v>357</v>
      </c>
      <c r="C324" t="s">
        <v>376</v>
      </c>
      <c r="D324" t="s">
        <v>8</v>
      </c>
      <c r="E324" t="s">
        <v>87</v>
      </c>
      <c r="F324">
        <v>98375</v>
      </c>
      <c r="G324">
        <v>122000</v>
      </c>
      <c r="H324">
        <v>114500</v>
      </c>
      <c r="I324">
        <v>95000</v>
      </c>
      <c r="J324">
        <v>117500</v>
      </c>
      <c r="K324">
        <v>106950</v>
      </c>
      <c r="L324">
        <v>111500</v>
      </c>
      <c r="M324">
        <v>116175</v>
      </c>
      <c r="N324">
        <v>91825</v>
      </c>
      <c r="O324">
        <v>77675</v>
      </c>
      <c r="P324">
        <v>117900</v>
      </c>
      <c r="Q324">
        <v>106309.09090909091</v>
      </c>
      <c r="R324">
        <v>98500</v>
      </c>
      <c r="S324">
        <v>106800</v>
      </c>
      <c r="T324">
        <v>109900</v>
      </c>
      <c r="U324">
        <v>113750</v>
      </c>
      <c r="V324">
        <v>103000</v>
      </c>
      <c r="W324">
        <v>124000</v>
      </c>
      <c r="X324">
        <v>112000</v>
      </c>
      <c r="Y324">
        <v>110000</v>
      </c>
      <c r="Z324">
        <v>110900</v>
      </c>
      <c r="AA324">
        <v>93331</v>
      </c>
      <c r="AB324">
        <v>93800</v>
      </c>
      <c r="AC324">
        <v>97000</v>
      </c>
      <c r="AD324">
        <v>106081.75</v>
      </c>
      <c r="AE324">
        <v>93250</v>
      </c>
      <c r="AF324">
        <v>87500</v>
      </c>
      <c r="AG324">
        <v>114900</v>
      </c>
      <c r="AH324">
        <v>102250</v>
      </c>
      <c r="AI324">
        <v>89900</v>
      </c>
      <c r="AJ324">
        <v>101750</v>
      </c>
      <c r="AK324">
        <v>100000</v>
      </c>
      <c r="AL324">
        <v>80000</v>
      </c>
      <c r="AM324">
        <v>99200</v>
      </c>
      <c r="AN324">
        <v>77500</v>
      </c>
      <c r="AO324">
        <v>95275</v>
      </c>
      <c r="AP324">
        <v>75000</v>
      </c>
      <c r="AQ324">
        <v>93043.75</v>
      </c>
      <c r="AR324">
        <v>81000</v>
      </c>
      <c r="AS324">
        <v>106200</v>
      </c>
      <c r="AT324">
        <v>83950</v>
      </c>
      <c r="AU324">
        <v>76733</v>
      </c>
      <c r="AV324">
        <v>114000</v>
      </c>
      <c r="AW324">
        <v>100000</v>
      </c>
      <c r="AX324">
        <v>110900</v>
      </c>
      <c r="AY324">
        <v>88500</v>
      </c>
      <c r="AZ324">
        <v>96000</v>
      </c>
      <c r="BA324">
        <v>90250</v>
      </c>
      <c r="BB324">
        <v>86000</v>
      </c>
      <c r="BC324">
        <v>93800</v>
      </c>
      <c r="BD324">
        <v>93944.416666666672</v>
      </c>
      <c r="BE324">
        <v>97950</v>
      </c>
      <c r="BF324">
        <v>89950</v>
      </c>
      <c r="BG324">
        <v>96000</v>
      </c>
      <c r="BH324">
        <v>107000</v>
      </c>
      <c r="BI324">
        <v>92950</v>
      </c>
      <c r="BJ324">
        <v>104950</v>
      </c>
      <c r="BK324">
        <v>103950</v>
      </c>
      <c r="BL324">
        <v>121500</v>
      </c>
      <c r="BM324">
        <v>135050</v>
      </c>
      <c r="BN324">
        <v>85000</v>
      </c>
      <c r="BO324">
        <v>90000</v>
      </c>
      <c r="BP324">
        <v>95250</v>
      </c>
      <c r="BQ324">
        <v>101629.16666666667</v>
      </c>
      <c r="BR324">
        <v>83200</v>
      </c>
      <c r="BS324">
        <v>81000</v>
      </c>
      <c r="BT324">
        <v>91250</v>
      </c>
      <c r="BU324">
        <v>88000</v>
      </c>
      <c r="BV324">
        <v>107000</v>
      </c>
      <c r="BW324">
        <v>83889</v>
      </c>
      <c r="BX324">
        <v>84151</v>
      </c>
      <c r="BY324">
        <v>94000</v>
      </c>
      <c r="CC324">
        <v>212450</v>
      </c>
      <c r="CD324">
        <v>102771.11111111111</v>
      </c>
      <c r="CE324">
        <v>183000</v>
      </c>
      <c r="CF324">
        <v>170500</v>
      </c>
      <c r="CG324">
        <v>165000</v>
      </c>
      <c r="CH324">
        <v>98800</v>
      </c>
      <c r="CI324">
        <v>90000</v>
      </c>
      <c r="CJ324">
        <v>115000</v>
      </c>
      <c r="CK324">
        <v>117500</v>
      </c>
      <c r="CL324">
        <v>110000</v>
      </c>
      <c r="CM324">
        <v>106500</v>
      </c>
      <c r="CN324">
        <v>94950</v>
      </c>
      <c r="CO324">
        <v>87900</v>
      </c>
      <c r="CP324">
        <v>98250</v>
      </c>
      <c r="CQ324">
        <v>119783.33333333333</v>
      </c>
      <c r="CR324">
        <v>112500</v>
      </c>
      <c r="CS324">
        <v>89900</v>
      </c>
      <c r="CT324">
        <v>103000</v>
      </c>
      <c r="CU324">
        <v>71500</v>
      </c>
      <c r="CV324">
        <v>87660</v>
      </c>
      <c r="CW324">
        <v>78500</v>
      </c>
      <c r="CX324">
        <v>105500</v>
      </c>
      <c r="CY324">
        <v>98430</v>
      </c>
      <c r="CZ324">
        <v>86850</v>
      </c>
      <c r="DA324">
        <v>81000</v>
      </c>
      <c r="DB324">
        <v>95000</v>
      </c>
      <c r="DC324">
        <v>113450</v>
      </c>
      <c r="DD324">
        <v>93607.5</v>
      </c>
      <c r="DE324">
        <v>110000</v>
      </c>
      <c r="DF324">
        <v>80720</v>
      </c>
      <c r="DG324">
        <v>95000</v>
      </c>
      <c r="DH324">
        <v>113500</v>
      </c>
      <c r="DI324">
        <v>113850</v>
      </c>
      <c r="DJ324">
        <v>106043</v>
      </c>
      <c r="DK324">
        <v>117000</v>
      </c>
      <c r="DL324">
        <v>120000</v>
      </c>
      <c r="DM324">
        <v>90000</v>
      </c>
      <c r="DN324">
        <v>114209</v>
      </c>
      <c r="DO324">
        <v>110500</v>
      </c>
      <c r="DP324">
        <v>96000</v>
      </c>
      <c r="DQ324">
        <v>105568.5</v>
      </c>
      <c r="DR324">
        <v>90000</v>
      </c>
      <c r="DS324">
        <v>89900</v>
      </c>
      <c r="DT324">
        <v>85000</v>
      </c>
      <c r="DU324">
        <v>108500</v>
      </c>
      <c r="DV324">
        <v>89900</v>
      </c>
      <c r="DW324">
        <v>95000</v>
      </c>
      <c r="DX324">
        <v>108000</v>
      </c>
      <c r="DY324">
        <v>91800</v>
      </c>
      <c r="DZ324">
        <v>106000</v>
      </c>
      <c r="EA324">
        <v>101900</v>
      </c>
      <c r="EB324">
        <v>82033</v>
      </c>
      <c r="EC324">
        <v>113000</v>
      </c>
      <c r="ED324">
        <v>96752.75</v>
      </c>
      <c r="EE324">
        <v>108000</v>
      </c>
      <c r="EF324">
        <v>104218</v>
      </c>
      <c r="EG324">
        <v>109950</v>
      </c>
      <c r="EH324">
        <v>125000</v>
      </c>
      <c r="EI324">
        <v>119000</v>
      </c>
      <c r="EJ324">
        <v>119000</v>
      </c>
      <c r="EK324">
        <v>105000</v>
      </c>
      <c r="EL324">
        <v>117900</v>
      </c>
      <c r="EM324">
        <v>110000</v>
      </c>
      <c r="EN324">
        <v>108000</v>
      </c>
      <c r="EO324">
        <v>119950</v>
      </c>
      <c r="EP324">
        <v>138500</v>
      </c>
      <c r="EQ324">
        <v>115376.5</v>
      </c>
      <c r="ER324">
        <v>127540</v>
      </c>
      <c r="ES324">
        <v>90450</v>
      </c>
      <c r="ET324">
        <v>93500</v>
      </c>
      <c r="EU324">
        <v>108000</v>
      </c>
      <c r="EV324">
        <v>98250</v>
      </c>
      <c r="EW324">
        <v>132500</v>
      </c>
      <c r="EX324">
        <v>116750</v>
      </c>
      <c r="EY324">
        <v>104950</v>
      </c>
      <c r="EZ324">
        <v>95000</v>
      </c>
      <c r="FA324">
        <v>120000</v>
      </c>
      <c r="FB324">
        <v>115450</v>
      </c>
      <c r="FC324">
        <v>98000</v>
      </c>
      <c r="FD324">
        <v>108365.83333333333</v>
      </c>
      <c r="FE324">
        <v>113150</v>
      </c>
      <c r="FF324">
        <v>102500</v>
      </c>
      <c r="FG324">
        <v>110000</v>
      </c>
      <c r="FH324">
        <v>136450</v>
      </c>
      <c r="FI324">
        <v>116000</v>
      </c>
      <c r="FJ324">
        <v>94360</v>
      </c>
      <c r="FK324">
        <v>115925</v>
      </c>
      <c r="FL324">
        <v>132000</v>
      </c>
      <c r="FM324">
        <v>137400</v>
      </c>
      <c r="FN324">
        <v>129900</v>
      </c>
      <c r="FO324">
        <v>133000</v>
      </c>
      <c r="FP324">
        <v>137000</v>
      </c>
      <c r="FQ324">
        <v>121473.75</v>
      </c>
      <c r="FR324">
        <v>134000</v>
      </c>
      <c r="FS324">
        <v>120000</v>
      </c>
      <c r="FT324">
        <v>130950</v>
      </c>
      <c r="FU324">
        <v>139950</v>
      </c>
      <c r="FV324">
        <v>132000</v>
      </c>
      <c r="FW324">
        <v>143700</v>
      </c>
      <c r="FX324">
        <v>154500</v>
      </c>
      <c r="FY324">
        <v>162000</v>
      </c>
      <c r="FZ324">
        <v>159900</v>
      </c>
      <c r="GA324">
        <v>162950</v>
      </c>
      <c r="GB324">
        <v>161000</v>
      </c>
      <c r="GC324">
        <v>174250</v>
      </c>
      <c r="GD324">
        <v>147933.33333333334</v>
      </c>
      <c r="GE324">
        <v>149900</v>
      </c>
      <c r="GF324">
        <v>153400</v>
      </c>
      <c r="GG324">
        <v>161275</v>
      </c>
      <c r="GH324">
        <v>171000</v>
      </c>
      <c r="GI324">
        <v>162500</v>
      </c>
      <c r="GJ324">
        <v>155000</v>
      </c>
      <c r="GK324">
        <v>159950</v>
      </c>
      <c r="GL324">
        <v>153250</v>
      </c>
      <c r="GM324">
        <v>164400</v>
      </c>
      <c r="GN324">
        <v>155450</v>
      </c>
      <c r="GO324">
        <v>145000</v>
      </c>
      <c r="GP324">
        <v>137000</v>
      </c>
      <c r="GQ324">
        <v>155677.08333333334</v>
      </c>
      <c r="GR324">
        <f t="shared" si="10"/>
        <v>111221.19124579124</v>
      </c>
      <c r="GS324">
        <v>136000</v>
      </c>
      <c r="GT324">
        <v>163211</v>
      </c>
      <c r="GU324">
        <v>140000</v>
      </c>
      <c r="GV324">
        <v>150000</v>
      </c>
      <c r="GW324">
        <f t="shared" si="11"/>
        <v>147302.75</v>
      </c>
    </row>
    <row r="325" spans="1:205" x14ac:dyDescent="0.3">
      <c r="A325">
        <v>395225</v>
      </c>
      <c r="B325">
        <v>359</v>
      </c>
      <c r="C325" t="s">
        <v>377</v>
      </c>
      <c r="D325" t="s">
        <v>8</v>
      </c>
      <c r="E325" t="s">
        <v>20</v>
      </c>
      <c r="CF325">
        <v>145000</v>
      </c>
      <c r="CG325">
        <v>125450</v>
      </c>
      <c r="CH325">
        <v>150900</v>
      </c>
      <c r="CI325">
        <v>126000</v>
      </c>
      <c r="CJ325">
        <v>123500</v>
      </c>
      <c r="CK325">
        <v>132655</v>
      </c>
      <c r="CL325">
        <v>145500</v>
      </c>
      <c r="CM325">
        <v>139075</v>
      </c>
      <c r="CN325">
        <v>136500</v>
      </c>
      <c r="CO325">
        <v>158000</v>
      </c>
      <c r="CP325">
        <v>124250</v>
      </c>
      <c r="CQ325">
        <v>136984.54545454544</v>
      </c>
      <c r="CR325">
        <v>115000</v>
      </c>
      <c r="CS325">
        <v>135250</v>
      </c>
      <c r="CT325">
        <v>125000</v>
      </c>
      <c r="CU325">
        <v>131800</v>
      </c>
      <c r="CV325">
        <v>129900</v>
      </c>
      <c r="CW325">
        <v>151500</v>
      </c>
      <c r="CX325">
        <v>145900</v>
      </c>
      <c r="CY325">
        <v>147500</v>
      </c>
      <c r="CZ325">
        <v>133000</v>
      </c>
      <c r="DA325">
        <v>139400</v>
      </c>
      <c r="DB325">
        <v>134000</v>
      </c>
      <c r="DC325">
        <v>135250</v>
      </c>
      <c r="DD325">
        <v>135291.66666666666</v>
      </c>
      <c r="DE325">
        <v>128000</v>
      </c>
      <c r="DF325">
        <v>130000</v>
      </c>
      <c r="DG325">
        <v>120000</v>
      </c>
      <c r="DH325">
        <v>140000</v>
      </c>
      <c r="DI325">
        <v>150800</v>
      </c>
      <c r="DJ325">
        <v>149000</v>
      </c>
      <c r="DK325">
        <v>143100</v>
      </c>
      <c r="DL325">
        <v>138500</v>
      </c>
      <c r="DM325">
        <v>134900</v>
      </c>
      <c r="DN325">
        <v>139500</v>
      </c>
      <c r="DO325">
        <v>141906</v>
      </c>
      <c r="DP325">
        <v>137200</v>
      </c>
      <c r="DQ325">
        <v>137742.16666666666</v>
      </c>
      <c r="DR325">
        <v>114583</v>
      </c>
      <c r="DS325">
        <v>129375</v>
      </c>
      <c r="DT325">
        <v>145000</v>
      </c>
      <c r="DU325">
        <v>144300</v>
      </c>
      <c r="DV325">
        <v>154500</v>
      </c>
      <c r="DW325">
        <v>150400</v>
      </c>
      <c r="DX325">
        <v>154000</v>
      </c>
      <c r="DY325">
        <v>149000</v>
      </c>
      <c r="DZ325">
        <v>132000</v>
      </c>
      <c r="EA325">
        <v>142950</v>
      </c>
      <c r="EB325">
        <v>146250</v>
      </c>
      <c r="EC325">
        <v>134000</v>
      </c>
      <c r="ED325">
        <v>141363.16666666666</v>
      </c>
      <c r="EE325">
        <v>146000</v>
      </c>
      <c r="EF325">
        <v>132500</v>
      </c>
      <c r="EG325">
        <v>143750</v>
      </c>
      <c r="EH325">
        <v>148829</v>
      </c>
      <c r="EI325">
        <v>132250</v>
      </c>
      <c r="EJ325">
        <v>165500</v>
      </c>
      <c r="EK325">
        <v>150450</v>
      </c>
      <c r="EL325">
        <v>156000</v>
      </c>
      <c r="EM325">
        <v>158000</v>
      </c>
      <c r="EN325">
        <v>135000</v>
      </c>
      <c r="EO325">
        <v>136250</v>
      </c>
      <c r="EP325">
        <v>145000</v>
      </c>
      <c r="EQ325">
        <v>145794.08333333334</v>
      </c>
      <c r="ER325">
        <v>154000</v>
      </c>
      <c r="ES325">
        <v>133000</v>
      </c>
      <c r="ET325">
        <v>155000</v>
      </c>
      <c r="EU325">
        <v>150000</v>
      </c>
      <c r="EV325">
        <v>143450</v>
      </c>
      <c r="EW325">
        <v>139500</v>
      </c>
      <c r="EX325">
        <v>160500</v>
      </c>
      <c r="EY325">
        <v>156500</v>
      </c>
      <c r="EZ325">
        <v>153000</v>
      </c>
      <c r="FA325">
        <v>145000</v>
      </c>
      <c r="FB325">
        <v>156450</v>
      </c>
      <c r="FC325">
        <v>154000</v>
      </c>
      <c r="FD325">
        <v>150033.33333333334</v>
      </c>
      <c r="FE325">
        <v>137000</v>
      </c>
      <c r="FF325">
        <v>135450</v>
      </c>
      <c r="FG325">
        <v>148500</v>
      </c>
      <c r="FH325">
        <v>155000</v>
      </c>
      <c r="FI325">
        <v>150000</v>
      </c>
      <c r="FJ325">
        <v>177000</v>
      </c>
      <c r="FK325">
        <v>160000</v>
      </c>
      <c r="FL325">
        <v>154000</v>
      </c>
      <c r="FM325">
        <v>142000</v>
      </c>
      <c r="FN325">
        <v>157000</v>
      </c>
      <c r="FO325">
        <v>160000</v>
      </c>
      <c r="FP325">
        <v>155000</v>
      </c>
      <c r="FQ325">
        <v>152579.16666666666</v>
      </c>
      <c r="FR325">
        <v>162500</v>
      </c>
      <c r="FS325">
        <v>160000</v>
      </c>
      <c r="FT325">
        <v>165000</v>
      </c>
      <c r="FU325">
        <v>161950</v>
      </c>
      <c r="FV325">
        <v>170125</v>
      </c>
      <c r="FW325">
        <v>175000</v>
      </c>
      <c r="FX325">
        <v>184950</v>
      </c>
      <c r="FY325">
        <v>182000</v>
      </c>
      <c r="FZ325">
        <v>166000</v>
      </c>
      <c r="GA325">
        <v>166000</v>
      </c>
      <c r="GB325">
        <v>188000</v>
      </c>
      <c r="GC325">
        <v>170000</v>
      </c>
      <c r="GD325">
        <v>170960.41666666666</v>
      </c>
      <c r="GE325">
        <v>160000</v>
      </c>
      <c r="GF325">
        <v>178950</v>
      </c>
      <c r="GG325">
        <v>168000</v>
      </c>
      <c r="GH325">
        <v>170775</v>
      </c>
      <c r="GI325">
        <v>177000</v>
      </c>
      <c r="GJ325">
        <v>170500</v>
      </c>
      <c r="GK325">
        <v>196000</v>
      </c>
      <c r="GL325">
        <v>184950</v>
      </c>
      <c r="GM325">
        <v>182750</v>
      </c>
      <c r="GN325">
        <v>190000</v>
      </c>
      <c r="GO325">
        <v>211000</v>
      </c>
      <c r="GP325">
        <v>150000</v>
      </c>
      <c r="GQ325">
        <v>178327.08333333334</v>
      </c>
      <c r="GR325">
        <f t="shared" si="10"/>
        <v>149897.2920875421</v>
      </c>
      <c r="GS325">
        <v>178000</v>
      </c>
      <c r="GT325">
        <v>175000</v>
      </c>
      <c r="GU325">
        <v>185000</v>
      </c>
      <c r="GV325">
        <v>174000</v>
      </c>
      <c r="GW325">
        <f t="shared" si="11"/>
        <v>178000</v>
      </c>
    </row>
    <row r="326" spans="1:205" x14ac:dyDescent="0.3">
      <c r="A326">
        <v>394423</v>
      </c>
      <c r="B326">
        <v>360</v>
      </c>
      <c r="C326" t="s">
        <v>378</v>
      </c>
      <c r="D326" t="s">
        <v>8</v>
      </c>
      <c r="E326" t="s">
        <v>24</v>
      </c>
      <c r="F326">
        <v>170149</v>
      </c>
      <c r="G326">
        <v>178000</v>
      </c>
      <c r="H326">
        <v>192500</v>
      </c>
      <c r="I326">
        <v>215000</v>
      </c>
      <c r="J326">
        <v>236000</v>
      </c>
      <c r="K326">
        <v>180800</v>
      </c>
      <c r="L326">
        <v>185000</v>
      </c>
      <c r="M326">
        <v>170000</v>
      </c>
      <c r="N326">
        <v>173750</v>
      </c>
      <c r="O326">
        <v>191000</v>
      </c>
      <c r="P326">
        <v>193000</v>
      </c>
      <c r="Q326">
        <v>189563.54545454544</v>
      </c>
      <c r="R326">
        <v>170000</v>
      </c>
      <c r="S326">
        <v>138750</v>
      </c>
      <c r="T326">
        <v>132450</v>
      </c>
      <c r="U326">
        <v>130000</v>
      </c>
      <c r="V326">
        <v>207500</v>
      </c>
      <c r="W326">
        <v>252500</v>
      </c>
      <c r="X326">
        <v>220000</v>
      </c>
      <c r="Y326">
        <v>171500</v>
      </c>
      <c r="Z326">
        <v>174900</v>
      </c>
      <c r="AA326">
        <v>192000</v>
      </c>
      <c r="AB326">
        <v>152500</v>
      </c>
      <c r="AC326">
        <v>170000</v>
      </c>
      <c r="AD326">
        <v>176008.33333333334</v>
      </c>
      <c r="AE326">
        <v>205900</v>
      </c>
      <c r="AF326">
        <v>150000</v>
      </c>
      <c r="AG326">
        <v>197500</v>
      </c>
      <c r="AH326">
        <v>153933</v>
      </c>
      <c r="AI326">
        <v>182000</v>
      </c>
      <c r="AJ326">
        <v>219950</v>
      </c>
      <c r="AK326">
        <v>163000</v>
      </c>
      <c r="AL326">
        <v>169500</v>
      </c>
      <c r="AM326">
        <v>195000</v>
      </c>
      <c r="AN326">
        <v>242500</v>
      </c>
      <c r="AO326">
        <v>182000</v>
      </c>
      <c r="AP326">
        <v>140000</v>
      </c>
      <c r="AQ326">
        <v>183440.25</v>
      </c>
      <c r="AR326">
        <v>200000</v>
      </c>
      <c r="AS326">
        <v>109697</v>
      </c>
      <c r="AT326">
        <v>218500</v>
      </c>
      <c r="AU326">
        <v>170750</v>
      </c>
      <c r="AV326">
        <v>157750</v>
      </c>
      <c r="AW326">
        <v>201450</v>
      </c>
      <c r="AX326">
        <v>210000</v>
      </c>
      <c r="AY326">
        <v>187500</v>
      </c>
      <c r="AZ326">
        <v>189900</v>
      </c>
      <c r="BA326">
        <v>149425</v>
      </c>
      <c r="BB326">
        <v>125000</v>
      </c>
      <c r="BC326">
        <v>182500</v>
      </c>
      <c r="BD326">
        <v>175206</v>
      </c>
      <c r="BE326">
        <v>115000</v>
      </c>
      <c r="BF326">
        <v>126200</v>
      </c>
      <c r="BG326">
        <v>175000</v>
      </c>
      <c r="BH326">
        <v>195000</v>
      </c>
      <c r="BI326">
        <v>225750</v>
      </c>
      <c r="BJ326">
        <v>176650</v>
      </c>
      <c r="BK326">
        <v>199900</v>
      </c>
      <c r="BL326">
        <v>168500</v>
      </c>
      <c r="BM326">
        <v>141500</v>
      </c>
      <c r="BN326">
        <v>174500</v>
      </c>
      <c r="BO326">
        <v>139950</v>
      </c>
      <c r="BP326">
        <v>179500</v>
      </c>
      <c r="BQ326">
        <v>168120.83333333334</v>
      </c>
      <c r="BR326">
        <v>150900</v>
      </c>
      <c r="BS326">
        <v>173500</v>
      </c>
      <c r="BT326">
        <v>192500</v>
      </c>
      <c r="BU326">
        <v>218000</v>
      </c>
      <c r="BV326">
        <v>154000</v>
      </c>
      <c r="BW326">
        <v>200000</v>
      </c>
      <c r="BX326">
        <v>185000</v>
      </c>
      <c r="BY326">
        <v>190000</v>
      </c>
      <c r="BZ326">
        <v>150000</v>
      </c>
      <c r="CA326">
        <v>145000</v>
      </c>
      <c r="CB326">
        <v>166000</v>
      </c>
      <c r="CC326">
        <v>127000</v>
      </c>
      <c r="CD326">
        <v>170991.66666666666</v>
      </c>
      <c r="CE326">
        <v>155000</v>
      </c>
      <c r="CF326">
        <v>155000</v>
      </c>
      <c r="CG326">
        <v>217250</v>
      </c>
      <c r="CH326">
        <v>175715</v>
      </c>
      <c r="CI326">
        <v>164000</v>
      </c>
      <c r="CJ326">
        <v>163750</v>
      </c>
      <c r="CK326">
        <v>207750</v>
      </c>
      <c r="CL326">
        <v>213995</v>
      </c>
      <c r="CM326">
        <v>211250</v>
      </c>
      <c r="CN326">
        <v>150000</v>
      </c>
      <c r="CO326">
        <v>200000</v>
      </c>
      <c r="CP326">
        <v>167000</v>
      </c>
      <c r="CQ326">
        <v>181725.83333333334</v>
      </c>
      <c r="CR326">
        <v>199500</v>
      </c>
      <c r="CS326">
        <v>188600</v>
      </c>
      <c r="CT326">
        <v>180000</v>
      </c>
      <c r="CU326">
        <v>202450</v>
      </c>
      <c r="CV326">
        <v>190000</v>
      </c>
      <c r="CW326">
        <v>204000</v>
      </c>
      <c r="CX326">
        <v>196750</v>
      </c>
      <c r="CY326">
        <v>175000</v>
      </c>
      <c r="CZ326">
        <v>172500</v>
      </c>
      <c r="DA326">
        <v>199700</v>
      </c>
      <c r="DB326">
        <v>169450</v>
      </c>
      <c r="DC326">
        <v>171160</v>
      </c>
      <c r="DD326">
        <v>187425.83333333334</v>
      </c>
      <c r="DE326">
        <v>181000</v>
      </c>
      <c r="DF326">
        <v>172450</v>
      </c>
      <c r="DG326">
        <v>163000</v>
      </c>
      <c r="DH326">
        <v>183000</v>
      </c>
      <c r="DI326">
        <v>191375</v>
      </c>
      <c r="DJ326">
        <v>195000</v>
      </c>
      <c r="DK326">
        <v>189998</v>
      </c>
      <c r="DL326">
        <v>180000</v>
      </c>
      <c r="DM326">
        <v>182250</v>
      </c>
      <c r="DN326">
        <v>173000</v>
      </c>
      <c r="DO326">
        <v>149200</v>
      </c>
      <c r="DP326">
        <v>151250</v>
      </c>
      <c r="DQ326">
        <v>175960.25</v>
      </c>
      <c r="DR326">
        <v>178900</v>
      </c>
      <c r="DS326">
        <v>210250</v>
      </c>
      <c r="DT326">
        <v>203450</v>
      </c>
      <c r="DU326">
        <v>175000</v>
      </c>
      <c r="DV326">
        <v>204000</v>
      </c>
      <c r="DW326">
        <v>240000</v>
      </c>
      <c r="DX326">
        <v>200000</v>
      </c>
      <c r="DY326">
        <v>195000</v>
      </c>
      <c r="DZ326">
        <v>219000</v>
      </c>
      <c r="EA326">
        <v>183375</v>
      </c>
      <c r="EB326">
        <v>193250</v>
      </c>
      <c r="EC326">
        <v>200000</v>
      </c>
      <c r="ED326">
        <v>200185.41666666666</v>
      </c>
      <c r="EE326">
        <v>187250</v>
      </c>
      <c r="EF326">
        <v>200000</v>
      </c>
      <c r="EG326">
        <v>217500</v>
      </c>
      <c r="EH326">
        <v>217000</v>
      </c>
      <c r="EI326">
        <v>199950</v>
      </c>
      <c r="EJ326">
        <v>196400</v>
      </c>
      <c r="EK326">
        <v>220000</v>
      </c>
      <c r="EL326">
        <v>208000</v>
      </c>
      <c r="EM326">
        <v>238250</v>
      </c>
      <c r="EN326">
        <v>199000</v>
      </c>
      <c r="EO326">
        <v>189650</v>
      </c>
      <c r="EP326">
        <v>190500</v>
      </c>
      <c r="EQ326">
        <v>205291.66666666666</v>
      </c>
      <c r="ER326">
        <v>215000</v>
      </c>
      <c r="ES326">
        <v>207500</v>
      </c>
      <c r="ET326">
        <v>195000</v>
      </c>
      <c r="EU326">
        <v>228500</v>
      </c>
      <c r="EV326">
        <v>215000</v>
      </c>
      <c r="EW326">
        <v>205000</v>
      </c>
      <c r="EX326">
        <v>195000</v>
      </c>
      <c r="EY326">
        <v>228000</v>
      </c>
      <c r="EZ326">
        <v>252500</v>
      </c>
      <c r="FA326">
        <v>227500</v>
      </c>
      <c r="FB326">
        <v>215000</v>
      </c>
      <c r="FC326">
        <v>230000</v>
      </c>
      <c r="FD326">
        <v>217833.33333333334</v>
      </c>
      <c r="FE326">
        <v>255000</v>
      </c>
      <c r="FF326">
        <v>240950</v>
      </c>
      <c r="FG326">
        <v>246250</v>
      </c>
      <c r="FH326">
        <v>220000</v>
      </c>
      <c r="FI326">
        <v>223650</v>
      </c>
      <c r="FJ326">
        <v>243000</v>
      </c>
      <c r="FK326">
        <v>258500</v>
      </c>
      <c r="FL326">
        <v>270000</v>
      </c>
      <c r="FM326">
        <v>282500</v>
      </c>
      <c r="FN326">
        <v>305000</v>
      </c>
      <c r="FO326">
        <v>275000</v>
      </c>
      <c r="FP326">
        <v>260300</v>
      </c>
      <c r="FQ326">
        <v>256679.16666666666</v>
      </c>
      <c r="FR326">
        <v>254000</v>
      </c>
      <c r="FS326">
        <v>245000</v>
      </c>
      <c r="FT326">
        <v>277450</v>
      </c>
      <c r="FU326">
        <v>280000</v>
      </c>
      <c r="FV326">
        <v>267275</v>
      </c>
      <c r="FW326">
        <v>275000</v>
      </c>
      <c r="FX326">
        <v>262500</v>
      </c>
      <c r="FY326">
        <v>270000</v>
      </c>
      <c r="FZ326">
        <v>260000</v>
      </c>
      <c r="GA326">
        <v>294900</v>
      </c>
      <c r="GB326">
        <v>269000</v>
      </c>
      <c r="GC326">
        <v>316500</v>
      </c>
      <c r="GD326">
        <v>272635.41666666669</v>
      </c>
      <c r="GE326">
        <v>263750</v>
      </c>
      <c r="GF326">
        <v>297000</v>
      </c>
      <c r="GG326">
        <v>308000</v>
      </c>
      <c r="GH326">
        <v>290000</v>
      </c>
      <c r="GI326">
        <v>309500</v>
      </c>
      <c r="GJ326">
        <v>337500</v>
      </c>
      <c r="GK326">
        <v>282500</v>
      </c>
      <c r="GL326">
        <v>297500</v>
      </c>
      <c r="GM326">
        <v>288776</v>
      </c>
      <c r="GN326">
        <v>350000</v>
      </c>
      <c r="GO326">
        <v>242500</v>
      </c>
      <c r="GP326">
        <v>350000</v>
      </c>
      <c r="GQ326">
        <v>301418.83333333331</v>
      </c>
      <c r="GR326">
        <f t="shared" si="10"/>
        <v>204165.7585858586</v>
      </c>
      <c r="GS326">
        <v>280000</v>
      </c>
      <c r="GT326">
        <v>281750</v>
      </c>
      <c r="GU326">
        <v>312500</v>
      </c>
      <c r="GV326">
        <v>311500</v>
      </c>
      <c r="GW326">
        <f t="shared" si="11"/>
        <v>296437.5</v>
      </c>
    </row>
    <row r="327" spans="1:205" x14ac:dyDescent="0.3">
      <c r="A327">
        <v>753872</v>
      </c>
      <c r="B327">
        <v>361</v>
      </c>
      <c r="C327" t="s">
        <v>379</v>
      </c>
      <c r="D327" t="s">
        <v>8</v>
      </c>
      <c r="E327" t="s">
        <v>42</v>
      </c>
      <c r="F327">
        <v>280000</v>
      </c>
      <c r="G327">
        <v>231750</v>
      </c>
      <c r="H327">
        <v>269900</v>
      </c>
      <c r="I327">
        <v>293950</v>
      </c>
      <c r="J327">
        <v>274950</v>
      </c>
      <c r="K327">
        <v>305000</v>
      </c>
      <c r="L327">
        <v>280000</v>
      </c>
      <c r="M327">
        <v>279000</v>
      </c>
      <c r="N327">
        <v>249900</v>
      </c>
      <c r="O327">
        <v>278000</v>
      </c>
      <c r="P327">
        <v>227525</v>
      </c>
      <c r="Q327">
        <v>269997.72727272729</v>
      </c>
      <c r="R327">
        <v>225700</v>
      </c>
      <c r="S327">
        <v>255000</v>
      </c>
      <c r="T327">
        <v>237200</v>
      </c>
      <c r="U327">
        <v>253750</v>
      </c>
      <c r="V327">
        <v>247488</v>
      </c>
      <c r="W327">
        <v>265000</v>
      </c>
      <c r="X327">
        <v>265000</v>
      </c>
      <c r="Y327">
        <v>256000</v>
      </c>
      <c r="Z327">
        <v>279900</v>
      </c>
      <c r="AA327">
        <v>264900</v>
      </c>
      <c r="AB327">
        <v>247875</v>
      </c>
      <c r="AC327">
        <v>265000</v>
      </c>
      <c r="AD327">
        <v>255234.41666666666</v>
      </c>
      <c r="AE327">
        <v>266000</v>
      </c>
      <c r="AF327">
        <v>239500</v>
      </c>
      <c r="AG327">
        <v>233450</v>
      </c>
      <c r="AH327">
        <v>262500</v>
      </c>
      <c r="AI327">
        <v>252450</v>
      </c>
      <c r="AJ327">
        <v>252000</v>
      </c>
      <c r="AK327">
        <v>262000</v>
      </c>
      <c r="AL327">
        <v>285820</v>
      </c>
      <c r="AM327">
        <v>255000</v>
      </c>
      <c r="AN327">
        <v>257450</v>
      </c>
      <c r="AO327">
        <v>275000</v>
      </c>
      <c r="AP327">
        <v>239950</v>
      </c>
      <c r="AQ327">
        <v>256760</v>
      </c>
      <c r="AR327">
        <v>231750</v>
      </c>
      <c r="AS327">
        <v>250000</v>
      </c>
      <c r="AT327">
        <v>229900</v>
      </c>
      <c r="AU327">
        <v>237000</v>
      </c>
      <c r="AV327">
        <v>260000</v>
      </c>
      <c r="AW327">
        <v>240000</v>
      </c>
      <c r="AX327">
        <v>267500</v>
      </c>
      <c r="AY327">
        <v>249950</v>
      </c>
      <c r="AZ327">
        <v>255000</v>
      </c>
      <c r="BA327">
        <v>246000</v>
      </c>
      <c r="BB327">
        <v>245000</v>
      </c>
      <c r="BC327">
        <v>261175</v>
      </c>
      <c r="BD327">
        <v>247772.91666666666</v>
      </c>
      <c r="BE327">
        <v>244900</v>
      </c>
      <c r="BF327">
        <v>225000</v>
      </c>
      <c r="BG327">
        <v>220000</v>
      </c>
      <c r="BH327">
        <v>236500</v>
      </c>
      <c r="BI327">
        <v>275000</v>
      </c>
      <c r="BJ327">
        <v>257500</v>
      </c>
      <c r="BK327">
        <v>268000</v>
      </c>
      <c r="BL327">
        <v>276250</v>
      </c>
      <c r="BM327">
        <v>275500</v>
      </c>
      <c r="BN327">
        <v>250000</v>
      </c>
      <c r="BO327">
        <v>259990</v>
      </c>
      <c r="BP327">
        <v>245000</v>
      </c>
      <c r="BQ327">
        <v>252803.33333333334</v>
      </c>
      <c r="BR327">
        <v>265000</v>
      </c>
      <c r="BS327">
        <v>250000</v>
      </c>
      <c r="BT327">
        <v>249000</v>
      </c>
      <c r="BU327">
        <v>245000</v>
      </c>
      <c r="BV327">
        <v>251425</v>
      </c>
      <c r="BW327">
        <v>250000</v>
      </c>
      <c r="BX327">
        <v>288000</v>
      </c>
      <c r="BY327">
        <v>264450</v>
      </c>
      <c r="BZ327">
        <v>240000</v>
      </c>
      <c r="CA327">
        <v>235750</v>
      </c>
      <c r="CB327">
        <v>254950</v>
      </c>
      <c r="CC327">
        <v>274450</v>
      </c>
      <c r="CD327">
        <v>255668.75</v>
      </c>
      <c r="CE327">
        <v>251500</v>
      </c>
      <c r="CF327">
        <v>226450</v>
      </c>
      <c r="CG327">
        <v>255000</v>
      </c>
      <c r="CH327">
        <v>245000</v>
      </c>
      <c r="CI327">
        <v>269900</v>
      </c>
      <c r="CJ327">
        <v>271250</v>
      </c>
      <c r="CK327">
        <v>275000</v>
      </c>
      <c r="CL327">
        <v>287500</v>
      </c>
      <c r="CM327">
        <v>240000</v>
      </c>
      <c r="CN327">
        <v>265000</v>
      </c>
      <c r="CO327">
        <v>244000</v>
      </c>
      <c r="CP327">
        <v>239900</v>
      </c>
      <c r="CQ327">
        <v>255875</v>
      </c>
      <c r="CR327">
        <v>247450</v>
      </c>
      <c r="CS327">
        <v>263000</v>
      </c>
      <c r="CT327">
        <v>253750</v>
      </c>
      <c r="CU327">
        <v>218500</v>
      </c>
      <c r="CV327">
        <v>225000</v>
      </c>
      <c r="CW327">
        <v>265000</v>
      </c>
      <c r="CX327">
        <v>252450</v>
      </c>
      <c r="CY327">
        <v>260000</v>
      </c>
      <c r="CZ327">
        <v>226000</v>
      </c>
      <c r="DA327">
        <v>228000</v>
      </c>
      <c r="DB327">
        <v>256600</v>
      </c>
      <c r="DC327">
        <v>257500</v>
      </c>
      <c r="DD327">
        <v>246104.16666666666</v>
      </c>
      <c r="DE327">
        <v>228000</v>
      </c>
      <c r="DF327">
        <v>250000</v>
      </c>
      <c r="DG327">
        <v>235000</v>
      </c>
      <c r="DH327">
        <v>288500</v>
      </c>
      <c r="DI327">
        <v>269000</v>
      </c>
      <c r="DJ327">
        <v>254950</v>
      </c>
      <c r="DK327">
        <v>279900</v>
      </c>
      <c r="DL327">
        <v>262500</v>
      </c>
      <c r="DM327">
        <v>261250</v>
      </c>
      <c r="DN327">
        <v>262500</v>
      </c>
      <c r="DO327">
        <v>239750</v>
      </c>
      <c r="DP327">
        <v>256600</v>
      </c>
      <c r="DQ327">
        <v>257329.16666666666</v>
      </c>
      <c r="DR327">
        <v>252400</v>
      </c>
      <c r="DS327">
        <v>253500</v>
      </c>
      <c r="DT327">
        <v>256000</v>
      </c>
      <c r="DU327">
        <v>258500</v>
      </c>
      <c r="DV327">
        <v>264950</v>
      </c>
      <c r="DW327">
        <v>275000</v>
      </c>
      <c r="DX327">
        <v>297875</v>
      </c>
      <c r="DY327">
        <v>285000</v>
      </c>
      <c r="DZ327">
        <v>279200</v>
      </c>
      <c r="EA327">
        <v>269450</v>
      </c>
      <c r="EB327">
        <v>298000</v>
      </c>
      <c r="EC327">
        <v>269000</v>
      </c>
      <c r="ED327">
        <v>271572.91666666669</v>
      </c>
      <c r="EE327">
        <v>275000</v>
      </c>
      <c r="EF327">
        <v>244250</v>
      </c>
      <c r="EG327">
        <v>269450</v>
      </c>
      <c r="EH327">
        <v>270000</v>
      </c>
      <c r="EI327">
        <v>287848</v>
      </c>
      <c r="EJ327">
        <v>282000</v>
      </c>
      <c r="EK327">
        <v>284000</v>
      </c>
      <c r="EL327">
        <v>279950</v>
      </c>
      <c r="EM327">
        <v>280000</v>
      </c>
      <c r="EN327">
        <v>275500</v>
      </c>
      <c r="EO327">
        <v>263400</v>
      </c>
      <c r="EP327">
        <v>267500</v>
      </c>
      <c r="EQ327">
        <v>273241.5</v>
      </c>
      <c r="ER327">
        <v>264950</v>
      </c>
      <c r="ES327">
        <v>265000</v>
      </c>
      <c r="ET327">
        <v>279000</v>
      </c>
      <c r="EU327">
        <v>269000</v>
      </c>
      <c r="EV327">
        <v>285000</v>
      </c>
      <c r="EW327">
        <v>280900</v>
      </c>
      <c r="EX327">
        <v>315000</v>
      </c>
      <c r="EY327">
        <v>300000</v>
      </c>
      <c r="EZ327">
        <v>279900</v>
      </c>
      <c r="FA327">
        <v>289900</v>
      </c>
      <c r="FB327">
        <v>277900</v>
      </c>
      <c r="FC327">
        <v>275000</v>
      </c>
      <c r="FD327">
        <v>281795.83333333331</v>
      </c>
      <c r="FE327">
        <v>290000</v>
      </c>
      <c r="FF327">
        <v>300000</v>
      </c>
      <c r="FG327">
        <v>292000</v>
      </c>
      <c r="FH327">
        <v>295000</v>
      </c>
      <c r="FI327">
        <v>305500</v>
      </c>
      <c r="FJ327">
        <v>309990</v>
      </c>
      <c r="FK327">
        <v>329950</v>
      </c>
      <c r="FL327">
        <v>305000</v>
      </c>
      <c r="FM327">
        <v>305000</v>
      </c>
      <c r="FN327">
        <v>320000</v>
      </c>
      <c r="FO327">
        <v>332000</v>
      </c>
      <c r="FP327">
        <v>320000</v>
      </c>
      <c r="FQ327">
        <v>308703.33333333331</v>
      </c>
      <c r="FR327">
        <v>319450</v>
      </c>
      <c r="FS327">
        <v>298500</v>
      </c>
      <c r="FT327">
        <v>301050</v>
      </c>
      <c r="FU327">
        <v>325500</v>
      </c>
      <c r="FV327">
        <v>336500</v>
      </c>
      <c r="FW327">
        <v>326000</v>
      </c>
      <c r="FX327">
        <v>360000</v>
      </c>
      <c r="FY327">
        <v>345000</v>
      </c>
      <c r="FZ327">
        <v>330000</v>
      </c>
      <c r="GA327">
        <v>350000</v>
      </c>
      <c r="GB327">
        <v>349000</v>
      </c>
      <c r="GC327">
        <v>339900</v>
      </c>
      <c r="GD327">
        <v>331741.66666666669</v>
      </c>
      <c r="GE327">
        <v>330000</v>
      </c>
      <c r="GF327">
        <v>340000</v>
      </c>
      <c r="GG327">
        <v>337800</v>
      </c>
      <c r="GH327">
        <v>350050</v>
      </c>
      <c r="GI327">
        <v>370000</v>
      </c>
      <c r="GJ327">
        <v>375000</v>
      </c>
      <c r="GK327">
        <v>380000</v>
      </c>
      <c r="GL327">
        <v>389200</v>
      </c>
      <c r="GM327">
        <v>365000</v>
      </c>
      <c r="GN327">
        <v>350000</v>
      </c>
      <c r="GO327">
        <v>350000</v>
      </c>
      <c r="GP327">
        <v>347000</v>
      </c>
      <c r="GQ327">
        <v>357004.16666666669</v>
      </c>
      <c r="GR327">
        <f t="shared" si="10"/>
        <v>274773.65959595959</v>
      </c>
      <c r="GS327">
        <v>330000</v>
      </c>
      <c r="GT327">
        <v>390000</v>
      </c>
      <c r="GU327">
        <v>360000</v>
      </c>
      <c r="GV327">
        <v>360000</v>
      </c>
      <c r="GW327">
        <f t="shared" si="11"/>
        <v>360000</v>
      </c>
    </row>
    <row r="328" spans="1:205" x14ac:dyDescent="0.3">
      <c r="A328">
        <v>395173</v>
      </c>
      <c r="B328">
        <v>361</v>
      </c>
      <c r="C328" t="s">
        <v>380</v>
      </c>
      <c r="D328" t="s">
        <v>8</v>
      </c>
      <c r="E328" t="s">
        <v>120</v>
      </c>
      <c r="F328">
        <v>124600</v>
      </c>
      <c r="G328">
        <v>135900</v>
      </c>
      <c r="H328">
        <v>154500</v>
      </c>
      <c r="I328">
        <v>128950</v>
      </c>
      <c r="J328">
        <v>143000</v>
      </c>
      <c r="K328">
        <v>145000</v>
      </c>
      <c r="L328">
        <v>143750</v>
      </c>
      <c r="M328">
        <v>135000</v>
      </c>
      <c r="N328">
        <v>140000</v>
      </c>
      <c r="O328">
        <v>131000</v>
      </c>
      <c r="P328">
        <v>121750</v>
      </c>
      <c r="Q328">
        <v>136677.27272727274</v>
      </c>
      <c r="R328">
        <v>131750</v>
      </c>
      <c r="S328">
        <v>138000</v>
      </c>
      <c r="T328">
        <v>138700</v>
      </c>
      <c r="U328">
        <v>129250</v>
      </c>
      <c r="V328">
        <v>138450</v>
      </c>
      <c r="W328">
        <v>125000</v>
      </c>
      <c r="X328">
        <v>141450</v>
      </c>
      <c r="Y328">
        <v>144900</v>
      </c>
      <c r="Z328">
        <v>127000</v>
      </c>
      <c r="AA328">
        <v>123500</v>
      </c>
      <c r="AB328">
        <v>129500</v>
      </c>
      <c r="AC328">
        <v>123600</v>
      </c>
      <c r="AD328">
        <v>132591.66666666666</v>
      </c>
      <c r="AE328">
        <v>127000</v>
      </c>
      <c r="AF328">
        <v>122900</v>
      </c>
      <c r="AG328">
        <v>129000</v>
      </c>
      <c r="AH328">
        <v>127500</v>
      </c>
      <c r="AI328">
        <v>129000</v>
      </c>
      <c r="AJ328">
        <v>118000</v>
      </c>
      <c r="AK328">
        <v>115000</v>
      </c>
      <c r="AL328">
        <v>134000</v>
      </c>
      <c r="AM328">
        <v>120000</v>
      </c>
      <c r="AN328">
        <v>136000</v>
      </c>
      <c r="AO328">
        <v>118625</v>
      </c>
      <c r="AP328">
        <v>117000</v>
      </c>
      <c r="AQ328">
        <v>124502.08333333333</v>
      </c>
      <c r="AR328">
        <v>132000</v>
      </c>
      <c r="AS328">
        <v>125000</v>
      </c>
      <c r="AT328">
        <v>108000</v>
      </c>
      <c r="AU328">
        <v>111450</v>
      </c>
      <c r="AV328">
        <v>107906</v>
      </c>
      <c r="AW328">
        <v>105500</v>
      </c>
      <c r="AX328">
        <v>117000</v>
      </c>
      <c r="AY328">
        <v>115000</v>
      </c>
      <c r="AZ328">
        <v>112750</v>
      </c>
      <c r="BA328">
        <v>119000</v>
      </c>
      <c r="BB328">
        <v>85000</v>
      </c>
      <c r="BC328">
        <v>115000</v>
      </c>
      <c r="BD328">
        <v>112800.5</v>
      </c>
      <c r="BE328">
        <v>122450</v>
      </c>
      <c r="BF328">
        <v>104000</v>
      </c>
      <c r="BG328">
        <v>110000</v>
      </c>
      <c r="BH328">
        <v>112000</v>
      </c>
      <c r="BI328">
        <v>109000</v>
      </c>
      <c r="BJ328">
        <v>124500</v>
      </c>
      <c r="BK328">
        <v>119900</v>
      </c>
      <c r="BL328">
        <v>134600</v>
      </c>
      <c r="BM328">
        <v>134500</v>
      </c>
      <c r="BN328">
        <v>118450</v>
      </c>
      <c r="BO328">
        <v>129000</v>
      </c>
      <c r="BP328">
        <v>123000</v>
      </c>
      <c r="BQ328">
        <v>120116.66666666667</v>
      </c>
      <c r="BR328">
        <v>124087</v>
      </c>
      <c r="BS328">
        <v>122000</v>
      </c>
      <c r="BT328">
        <v>120450</v>
      </c>
      <c r="BU328">
        <v>127500</v>
      </c>
      <c r="BV328">
        <v>125000</v>
      </c>
      <c r="BW328">
        <v>139900</v>
      </c>
      <c r="BX328">
        <v>129950</v>
      </c>
      <c r="BY328">
        <v>135000</v>
      </c>
      <c r="BZ328">
        <v>121500</v>
      </c>
      <c r="CA328">
        <v>149445</v>
      </c>
      <c r="CB328">
        <v>141500</v>
      </c>
      <c r="CC328">
        <v>135000</v>
      </c>
      <c r="CD328">
        <v>130944.33333333333</v>
      </c>
      <c r="CE328">
        <v>127500</v>
      </c>
      <c r="CF328">
        <v>125000</v>
      </c>
      <c r="CG328">
        <v>138200</v>
      </c>
      <c r="CH328">
        <v>134900</v>
      </c>
      <c r="CI328">
        <v>138150</v>
      </c>
      <c r="CJ328">
        <v>149000</v>
      </c>
      <c r="CK328">
        <v>132000</v>
      </c>
      <c r="CL328">
        <v>136950</v>
      </c>
      <c r="CM328">
        <v>139000</v>
      </c>
      <c r="CN328">
        <v>142000</v>
      </c>
      <c r="CO328">
        <v>125840</v>
      </c>
      <c r="CP328">
        <v>137500</v>
      </c>
      <c r="CQ328">
        <v>135503.33333333334</v>
      </c>
      <c r="CR328">
        <v>131450</v>
      </c>
      <c r="CS328">
        <v>135000</v>
      </c>
      <c r="CT328">
        <v>134500</v>
      </c>
      <c r="CU328">
        <v>137750</v>
      </c>
      <c r="CV328">
        <v>135000</v>
      </c>
      <c r="CW328">
        <v>150000</v>
      </c>
      <c r="CX328">
        <v>152250</v>
      </c>
      <c r="CY328">
        <v>150000</v>
      </c>
      <c r="CZ328">
        <v>139000</v>
      </c>
      <c r="DA328">
        <v>148000</v>
      </c>
      <c r="DB328">
        <v>151000</v>
      </c>
      <c r="DC328">
        <v>141998</v>
      </c>
      <c r="DD328">
        <v>142162.33333333334</v>
      </c>
      <c r="DE328">
        <v>142350</v>
      </c>
      <c r="DF328">
        <v>133000</v>
      </c>
      <c r="DG328">
        <v>158500</v>
      </c>
      <c r="DH328">
        <v>159950</v>
      </c>
      <c r="DI328">
        <v>150000</v>
      </c>
      <c r="DJ328">
        <v>163450</v>
      </c>
      <c r="DK328">
        <v>164000</v>
      </c>
      <c r="DL328">
        <v>157500</v>
      </c>
      <c r="DM328">
        <v>153000</v>
      </c>
      <c r="DN328">
        <v>153900</v>
      </c>
      <c r="DO328">
        <v>158500</v>
      </c>
      <c r="DP328">
        <v>138900</v>
      </c>
      <c r="DQ328">
        <v>152754.16666666666</v>
      </c>
      <c r="DR328">
        <v>152450</v>
      </c>
      <c r="DS328">
        <v>139700</v>
      </c>
      <c r="DT328">
        <v>153000</v>
      </c>
      <c r="DU328">
        <v>162550</v>
      </c>
      <c r="DV328">
        <v>165000</v>
      </c>
      <c r="DW328">
        <v>166700</v>
      </c>
      <c r="DX328">
        <v>174500</v>
      </c>
      <c r="DY328">
        <v>175000</v>
      </c>
      <c r="DZ328">
        <v>164950</v>
      </c>
      <c r="EA328">
        <v>169900</v>
      </c>
      <c r="EB328">
        <v>179800</v>
      </c>
      <c r="EC328">
        <v>169900</v>
      </c>
      <c r="ED328">
        <v>164454.16666666666</v>
      </c>
      <c r="EE328">
        <v>185500</v>
      </c>
      <c r="EF328">
        <v>176000</v>
      </c>
      <c r="EG328">
        <v>194500</v>
      </c>
      <c r="EH328">
        <v>180000</v>
      </c>
      <c r="EI328">
        <v>180950</v>
      </c>
      <c r="EJ328">
        <v>193505</v>
      </c>
      <c r="EK328">
        <v>185750</v>
      </c>
      <c r="EL328">
        <v>189900</v>
      </c>
      <c r="EM328">
        <v>180000</v>
      </c>
      <c r="EN328">
        <v>213500</v>
      </c>
      <c r="EO328">
        <v>206000</v>
      </c>
      <c r="EP328">
        <v>189900</v>
      </c>
      <c r="EQ328">
        <v>189625.41666666666</v>
      </c>
      <c r="ER328">
        <v>180000</v>
      </c>
      <c r="ES328">
        <v>205450</v>
      </c>
      <c r="ET328">
        <v>184000</v>
      </c>
      <c r="EU328">
        <v>189000</v>
      </c>
      <c r="EV328">
        <v>213500</v>
      </c>
      <c r="EW328">
        <v>215000</v>
      </c>
      <c r="EX328">
        <v>226500</v>
      </c>
      <c r="EY328">
        <v>207500</v>
      </c>
      <c r="EZ328">
        <v>211950</v>
      </c>
      <c r="FA328">
        <v>217450</v>
      </c>
      <c r="FB328">
        <v>211000</v>
      </c>
      <c r="FC328">
        <v>215000</v>
      </c>
      <c r="FD328">
        <v>206362.5</v>
      </c>
      <c r="FE328">
        <v>214450</v>
      </c>
      <c r="FF328">
        <v>208000</v>
      </c>
      <c r="FG328">
        <v>222850</v>
      </c>
      <c r="FH328">
        <v>220000</v>
      </c>
      <c r="FI328">
        <v>224950</v>
      </c>
      <c r="FJ328">
        <v>230000</v>
      </c>
      <c r="FK328">
        <v>248338</v>
      </c>
      <c r="FL328">
        <v>235000</v>
      </c>
      <c r="FM328">
        <v>253450</v>
      </c>
      <c r="FN328">
        <v>250000</v>
      </c>
      <c r="FO328">
        <v>255000</v>
      </c>
      <c r="FP328">
        <v>269450</v>
      </c>
      <c r="FQ328">
        <v>235957.33333333334</v>
      </c>
      <c r="FR328">
        <v>264250</v>
      </c>
      <c r="FS328">
        <v>259500</v>
      </c>
      <c r="FT328">
        <v>276000</v>
      </c>
      <c r="FU328">
        <v>285000</v>
      </c>
      <c r="FV328">
        <v>304000</v>
      </c>
      <c r="FW328">
        <v>290000</v>
      </c>
      <c r="FX328">
        <v>306000</v>
      </c>
      <c r="FY328">
        <v>322500</v>
      </c>
      <c r="FZ328">
        <v>315000</v>
      </c>
      <c r="GA328">
        <v>327000</v>
      </c>
      <c r="GB328">
        <v>320000</v>
      </c>
      <c r="GC328">
        <v>338000</v>
      </c>
      <c r="GD328">
        <v>300604.16666666669</v>
      </c>
      <c r="GE328">
        <v>300000</v>
      </c>
      <c r="GF328">
        <v>341500</v>
      </c>
      <c r="GG328">
        <v>320500</v>
      </c>
      <c r="GH328">
        <v>361900</v>
      </c>
      <c r="GI328">
        <v>350000</v>
      </c>
      <c r="GJ328">
        <v>360000</v>
      </c>
      <c r="GK328">
        <v>350000</v>
      </c>
      <c r="GL328">
        <v>346000</v>
      </c>
      <c r="GM328">
        <v>345000</v>
      </c>
      <c r="GN328">
        <v>305000</v>
      </c>
      <c r="GO328">
        <v>300000</v>
      </c>
      <c r="GP328">
        <v>287950</v>
      </c>
      <c r="GQ328">
        <v>330654.16666666669</v>
      </c>
      <c r="GR328">
        <f t="shared" si="10"/>
        <v>174380.67373737376</v>
      </c>
      <c r="GS328">
        <v>325000</v>
      </c>
      <c r="GT328">
        <v>299000</v>
      </c>
      <c r="GU328">
        <v>324500</v>
      </c>
      <c r="GV328">
        <v>315000</v>
      </c>
      <c r="GW328">
        <f t="shared" si="11"/>
        <v>315875</v>
      </c>
    </row>
    <row r="329" spans="1:205" x14ac:dyDescent="0.3">
      <c r="A329">
        <v>394495</v>
      </c>
      <c r="B329">
        <v>363</v>
      </c>
      <c r="C329" t="s">
        <v>381</v>
      </c>
      <c r="D329" t="s">
        <v>8</v>
      </c>
      <c r="E329" t="s">
        <v>65</v>
      </c>
      <c r="F329">
        <v>107250</v>
      </c>
      <c r="G329">
        <v>76492</v>
      </c>
      <c r="H329">
        <v>101523</v>
      </c>
      <c r="I329">
        <v>96500</v>
      </c>
      <c r="J329">
        <v>98030</v>
      </c>
      <c r="K329">
        <v>118000</v>
      </c>
      <c r="L329">
        <v>90000</v>
      </c>
      <c r="M329">
        <v>93000</v>
      </c>
      <c r="N329">
        <v>87500</v>
      </c>
      <c r="O329">
        <v>90100</v>
      </c>
      <c r="P329">
        <v>104000</v>
      </c>
      <c r="Q329">
        <v>96581.363636363632</v>
      </c>
      <c r="R329">
        <v>72250</v>
      </c>
      <c r="S329">
        <v>100000</v>
      </c>
      <c r="T329">
        <v>109500</v>
      </c>
      <c r="U329">
        <v>95000</v>
      </c>
      <c r="V329">
        <v>111500</v>
      </c>
      <c r="W329">
        <v>105000</v>
      </c>
      <c r="X329">
        <v>105500</v>
      </c>
      <c r="Y329">
        <v>95000</v>
      </c>
      <c r="Z329">
        <v>91500</v>
      </c>
      <c r="AA329">
        <v>93665</v>
      </c>
      <c r="AB329">
        <v>99500</v>
      </c>
      <c r="AC329">
        <v>103000</v>
      </c>
      <c r="AD329">
        <v>98451.25</v>
      </c>
      <c r="AE329">
        <v>89500</v>
      </c>
      <c r="AF329">
        <v>102450</v>
      </c>
      <c r="AG329">
        <v>84000</v>
      </c>
      <c r="AH329">
        <v>108350</v>
      </c>
      <c r="AI329">
        <v>112000</v>
      </c>
      <c r="AJ329">
        <v>122000</v>
      </c>
      <c r="AK329">
        <v>130000</v>
      </c>
      <c r="AL329">
        <v>77000</v>
      </c>
      <c r="AM329">
        <v>88000</v>
      </c>
      <c r="AN329">
        <v>101000</v>
      </c>
      <c r="AO329">
        <v>111050</v>
      </c>
      <c r="AP329">
        <v>120000</v>
      </c>
      <c r="AQ329">
        <v>103779.16666666667</v>
      </c>
      <c r="AR329">
        <v>115803</v>
      </c>
      <c r="AS329">
        <v>104400</v>
      </c>
      <c r="AT329">
        <v>112750</v>
      </c>
      <c r="AU329">
        <v>122450</v>
      </c>
      <c r="AV329">
        <v>107000</v>
      </c>
      <c r="AW329">
        <v>87950</v>
      </c>
      <c r="AX329">
        <v>113500</v>
      </c>
      <c r="AY329">
        <v>106250</v>
      </c>
      <c r="AZ329">
        <v>112000</v>
      </c>
      <c r="BA329">
        <v>110000</v>
      </c>
      <c r="BB329">
        <v>95000</v>
      </c>
      <c r="BC329">
        <v>101500</v>
      </c>
      <c r="BD329">
        <v>107383.58333333333</v>
      </c>
      <c r="BE329">
        <v>90000</v>
      </c>
      <c r="BF329">
        <v>94500</v>
      </c>
      <c r="BG329">
        <v>110750</v>
      </c>
      <c r="BH329">
        <v>95000</v>
      </c>
      <c r="BI329">
        <v>123000</v>
      </c>
      <c r="BJ329">
        <v>133000</v>
      </c>
      <c r="BK329">
        <v>109000</v>
      </c>
      <c r="BL329">
        <v>124000</v>
      </c>
      <c r="BM329">
        <v>122050</v>
      </c>
      <c r="BN329">
        <v>109950</v>
      </c>
      <c r="BO329">
        <v>95764</v>
      </c>
      <c r="BP329">
        <v>118500</v>
      </c>
      <c r="BQ329">
        <v>110459.5</v>
      </c>
      <c r="BR329">
        <v>110000</v>
      </c>
      <c r="BS329">
        <v>115000</v>
      </c>
      <c r="BT329">
        <v>131000</v>
      </c>
      <c r="BU329">
        <v>122500</v>
      </c>
      <c r="BV329">
        <v>117500</v>
      </c>
      <c r="BW329">
        <v>105000</v>
      </c>
      <c r="BX329">
        <v>114750</v>
      </c>
      <c r="BY329">
        <v>116500</v>
      </c>
      <c r="BZ329">
        <v>105900</v>
      </c>
      <c r="CA329">
        <v>111000</v>
      </c>
      <c r="CB329">
        <v>118929</v>
      </c>
      <c r="CC329">
        <v>124000</v>
      </c>
      <c r="CD329">
        <v>116006.58333333333</v>
      </c>
      <c r="CE329">
        <v>93750</v>
      </c>
      <c r="CF329">
        <v>115000</v>
      </c>
      <c r="CG329">
        <v>119950</v>
      </c>
      <c r="CH329">
        <v>111500</v>
      </c>
      <c r="CI329">
        <v>124350</v>
      </c>
      <c r="CJ329">
        <v>131000</v>
      </c>
      <c r="CK329">
        <v>113500</v>
      </c>
      <c r="CL329">
        <v>120000</v>
      </c>
      <c r="CM329">
        <v>118500</v>
      </c>
      <c r="CN329">
        <v>109000</v>
      </c>
      <c r="CO329">
        <v>114950</v>
      </c>
      <c r="CP329">
        <v>103000</v>
      </c>
      <c r="CQ329">
        <v>114541.66666666667</v>
      </c>
      <c r="CR329">
        <v>111900</v>
      </c>
      <c r="CS329">
        <v>128737</v>
      </c>
      <c r="CT329">
        <v>103900</v>
      </c>
      <c r="CU329">
        <v>98500</v>
      </c>
      <c r="CV329">
        <v>120000</v>
      </c>
      <c r="CW329">
        <v>124500</v>
      </c>
      <c r="CX329">
        <v>129000</v>
      </c>
      <c r="CY329">
        <v>119950</v>
      </c>
      <c r="CZ329">
        <v>115650</v>
      </c>
      <c r="DA329">
        <v>125000</v>
      </c>
      <c r="DB329">
        <v>116000</v>
      </c>
      <c r="DC329">
        <v>125000</v>
      </c>
      <c r="DD329">
        <v>118178.08333333333</v>
      </c>
      <c r="DE329">
        <v>114465</v>
      </c>
      <c r="DF329">
        <v>129900</v>
      </c>
      <c r="DG329">
        <v>123750</v>
      </c>
      <c r="DH329">
        <v>135000</v>
      </c>
      <c r="DI329">
        <v>123650</v>
      </c>
      <c r="DJ329">
        <v>127000</v>
      </c>
      <c r="DK329">
        <v>140000</v>
      </c>
      <c r="DL329">
        <v>122013</v>
      </c>
      <c r="DM329">
        <v>130000</v>
      </c>
      <c r="DN329">
        <v>130000</v>
      </c>
      <c r="DO329">
        <v>128000</v>
      </c>
      <c r="DP329">
        <v>140000</v>
      </c>
      <c r="DQ329">
        <v>128648.16666666667</v>
      </c>
      <c r="DR329">
        <v>120000</v>
      </c>
      <c r="DS329">
        <v>134000</v>
      </c>
      <c r="DT329">
        <v>135000</v>
      </c>
      <c r="DU329">
        <v>122500</v>
      </c>
      <c r="DV329">
        <v>137950</v>
      </c>
      <c r="DW329">
        <v>135000</v>
      </c>
      <c r="DX329">
        <v>137750</v>
      </c>
      <c r="DY329">
        <v>133500</v>
      </c>
      <c r="DZ329">
        <v>135250</v>
      </c>
      <c r="EA329">
        <v>132000</v>
      </c>
      <c r="EB329">
        <v>138305</v>
      </c>
      <c r="EC329">
        <v>159500</v>
      </c>
      <c r="ED329">
        <v>135062.91666666666</v>
      </c>
      <c r="EE329">
        <v>141000</v>
      </c>
      <c r="EF329">
        <v>155000</v>
      </c>
      <c r="EG329">
        <v>150000</v>
      </c>
      <c r="EH329">
        <v>152000</v>
      </c>
      <c r="EI329">
        <v>149465</v>
      </c>
      <c r="EJ329">
        <v>140000</v>
      </c>
      <c r="EK329">
        <v>145000</v>
      </c>
      <c r="EL329">
        <v>154500</v>
      </c>
      <c r="EM329">
        <v>149700</v>
      </c>
      <c r="EN329">
        <v>123000</v>
      </c>
      <c r="EO329">
        <v>142950</v>
      </c>
      <c r="EP329">
        <v>146000</v>
      </c>
      <c r="EQ329">
        <v>145717.91666666666</v>
      </c>
      <c r="ER329">
        <v>160000</v>
      </c>
      <c r="ES329">
        <v>139915</v>
      </c>
      <c r="ET329">
        <v>145200</v>
      </c>
      <c r="EU329">
        <v>150000</v>
      </c>
      <c r="EV329">
        <v>152000</v>
      </c>
      <c r="EW329">
        <v>152250</v>
      </c>
      <c r="EX329">
        <v>172000</v>
      </c>
      <c r="EY329">
        <v>145000</v>
      </c>
      <c r="EZ329">
        <v>169500</v>
      </c>
      <c r="FA329">
        <v>159900</v>
      </c>
      <c r="FB329">
        <v>151000</v>
      </c>
      <c r="FC329">
        <v>165000</v>
      </c>
      <c r="FD329">
        <v>155147.08333333334</v>
      </c>
      <c r="FE329">
        <v>145000</v>
      </c>
      <c r="FF329">
        <v>150500</v>
      </c>
      <c r="FG329">
        <v>173000</v>
      </c>
      <c r="FH329">
        <v>179900</v>
      </c>
      <c r="FI329">
        <v>185650</v>
      </c>
      <c r="FJ329">
        <v>182750</v>
      </c>
      <c r="FK329">
        <v>179500</v>
      </c>
      <c r="FL329">
        <v>185000</v>
      </c>
      <c r="FM329">
        <v>188250</v>
      </c>
      <c r="FN329">
        <v>187500</v>
      </c>
      <c r="FO329">
        <v>195000</v>
      </c>
      <c r="FP329">
        <v>198000</v>
      </c>
      <c r="FQ329">
        <v>179170.83333333334</v>
      </c>
      <c r="FR329">
        <v>180000</v>
      </c>
      <c r="FS329">
        <v>201365</v>
      </c>
      <c r="FT329">
        <v>197200</v>
      </c>
      <c r="FU329">
        <v>204950</v>
      </c>
      <c r="FV329">
        <v>215000</v>
      </c>
      <c r="FW329">
        <v>219450</v>
      </c>
      <c r="FX329">
        <v>245000</v>
      </c>
      <c r="FY329">
        <v>219950</v>
      </c>
      <c r="FZ329">
        <v>240000</v>
      </c>
      <c r="GA329">
        <v>270000</v>
      </c>
      <c r="GB329">
        <v>239929</v>
      </c>
      <c r="GC329">
        <v>233000</v>
      </c>
      <c r="GD329">
        <v>222153.66666666666</v>
      </c>
      <c r="GE329">
        <v>249965</v>
      </c>
      <c r="GF329">
        <v>250000</v>
      </c>
      <c r="GG329">
        <v>270000</v>
      </c>
      <c r="GH329">
        <v>260000</v>
      </c>
      <c r="GI329">
        <v>265000</v>
      </c>
      <c r="GJ329">
        <v>289450</v>
      </c>
      <c r="GK329">
        <v>252500</v>
      </c>
      <c r="GL329">
        <v>262030</v>
      </c>
      <c r="GM329">
        <v>250000</v>
      </c>
      <c r="GN329">
        <v>250000</v>
      </c>
      <c r="GO329">
        <v>252500</v>
      </c>
      <c r="GP329">
        <v>240000</v>
      </c>
      <c r="GQ329">
        <v>257620.41666666666</v>
      </c>
      <c r="GR329">
        <f t="shared" si="10"/>
        <v>139260.14646464644</v>
      </c>
      <c r="GS329">
        <v>251400</v>
      </c>
      <c r="GT329">
        <v>230000</v>
      </c>
      <c r="GU329">
        <v>250000</v>
      </c>
      <c r="GV329">
        <v>250000</v>
      </c>
      <c r="GW329">
        <f t="shared" si="11"/>
        <v>245350</v>
      </c>
    </row>
    <row r="330" spans="1:205" x14ac:dyDescent="0.3">
      <c r="A330">
        <v>394893</v>
      </c>
      <c r="B330">
        <v>364</v>
      </c>
      <c r="C330" t="s">
        <v>382</v>
      </c>
      <c r="D330" t="s">
        <v>8</v>
      </c>
      <c r="E330" t="s">
        <v>61</v>
      </c>
      <c r="F330">
        <v>70900</v>
      </c>
      <c r="G330">
        <v>58000</v>
      </c>
      <c r="H330">
        <v>83250</v>
      </c>
      <c r="I330">
        <v>81500</v>
      </c>
      <c r="J330">
        <v>98000</v>
      </c>
      <c r="K330">
        <v>89900</v>
      </c>
      <c r="L330">
        <v>97500</v>
      </c>
      <c r="M330">
        <v>71450</v>
      </c>
      <c r="N330">
        <v>85000</v>
      </c>
      <c r="O330">
        <v>82800</v>
      </c>
      <c r="P330">
        <v>69950</v>
      </c>
      <c r="Q330">
        <v>80750</v>
      </c>
      <c r="R330">
        <v>59000</v>
      </c>
      <c r="S330">
        <v>75300</v>
      </c>
      <c r="T330">
        <v>38500</v>
      </c>
      <c r="U330">
        <v>93200</v>
      </c>
      <c r="V330">
        <v>91000</v>
      </c>
      <c r="W330">
        <v>89000</v>
      </c>
      <c r="X330">
        <v>96250</v>
      </c>
      <c r="Y330">
        <v>95000</v>
      </c>
      <c r="Z330">
        <v>84700</v>
      </c>
      <c r="AA330">
        <v>90000</v>
      </c>
      <c r="AB330">
        <v>82500</v>
      </c>
      <c r="AC330">
        <v>87500</v>
      </c>
      <c r="AD330">
        <v>81829.166666666672</v>
      </c>
      <c r="AE330">
        <v>40000</v>
      </c>
      <c r="AF330">
        <v>69000</v>
      </c>
      <c r="AG330">
        <v>60700</v>
      </c>
      <c r="AH330">
        <v>85000</v>
      </c>
      <c r="AI330">
        <v>77250</v>
      </c>
      <c r="AJ330">
        <v>86200</v>
      </c>
      <c r="AK330">
        <v>87000</v>
      </c>
      <c r="AL330">
        <v>76500</v>
      </c>
      <c r="AM330">
        <v>63000</v>
      </c>
      <c r="AN330">
        <v>86000</v>
      </c>
      <c r="AO330">
        <v>89639</v>
      </c>
      <c r="AP330">
        <v>78500</v>
      </c>
      <c r="AQ330">
        <v>74899.083333333328</v>
      </c>
      <c r="AR330">
        <v>85000</v>
      </c>
      <c r="AS330">
        <v>39000</v>
      </c>
      <c r="AT330">
        <v>89900</v>
      </c>
      <c r="AU330">
        <v>72000</v>
      </c>
      <c r="AV330">
        <v>90500</v>
      </c>
      <c r="AW330">
        <v>81500</v>
      </c>
      <c r="AX330">
        <v>85000</v>
      </c>
      <c r="AY330">
        <v>78000</v>
      </c>
      <c r="AZ330">
        <v>99000</v>
      </c>
      <c r="BA330">
        <v>68000</v>
      </c>
      <c r="BB330">
        <v>75000</v>
      </c>
      <c r="BC330">
        <v>88550</v>
      </c>
      <c r="BD330">
        <v>79287.5</v>
      </c>
      <c r="BE330">
        <v>70900</v>
      </c>
      <c r="BF330">
        <v>98500</v>
      </c>
      <c r="BG330">
        <v>71250</v>
      </c>
      <c r="BH330">
        <v>81500</v>
      </c>
      <c r="BI330">
        <v>86000</v>
      </c>
      <c r="BJ330">
        <v>88000</v>
      </c>
      <c r="BK330">
        <v>83450</v>
      </c>
      <c r="BL330">
        <v>98000</v>
      </c>
      <c r="BM330">
        <v>94500</v>
      </c>
      <c r="BN330">
        <v>82000</v>
      </c>
      <c r="BO330">
        <v>90000</v>
      </c>
      <c r="BP330">
        <v>81500</v>
      </c>
      <c r="BQ330">
        <v>85466.666666666672</v>
      </c>
      <c r="BR330">
        <v>75100</v>
      </c>
      <c r="BS330">
        <v>60000</v>
      </c>
      <c r="BT330">
        <v>66000</v>
      </c>
      <c r="BU330">
        <v>75000</v>
      </c>
      <c r="BV330">
        <v>82500</v>
      </c>
      <c r="BW330">
        <v>99900</v>
      </c>
      <c r="BX330">
        <v>91450</v>
      </c>
      <c r="BY330">
        <v>95000</v>
      </c>
      <c r="BZ330">
        <v>69950</v>
      </c>
      <c r="CA330">
        <v>86450</v>
      </c>
      <c r="CB330">
        <v>74500</v>
      </c>
      <c r="CC330">
        <v>84500</v>
      </c>
      <c r="CD330">
        <v>80029.166666666672</v>
      </c>
      <c r="CE330">
        <v>44000</v>
      </c>
      <c r="CF330">
        <v>63000</v>
      </c>
      <c r="CG330">
        <v>78500</v>
      </c>
      <c r="CH330">
        <v>76150</v>
      </c>
      <c r="CI330">
        <v>80000</v>
      </c>
      <c r="CJ330">
        <v>91000</v>
      </c>
      <c r="CK330">
        <v>93750</v>
      </c>
      <c r="CL330">
        <v>84900</v>
      </c>
      <c r="CM330">
        <v>80250</v>
      </c>
      <c r="CN330">
        <v>83525</v>
      </c>
      <c r="CO330">
        <v>80500</v>
      </c>
      <c r="CP330">
        <v>72900</v>
      </c>
      <c r="CQ330">
        <v>77372.916666666672</v>
      </c>
      <c r="CR330">
        <v>86450</v>
      </c>
      <c r="CS330">
        <v>75000</v>
      </c>
      <c r="CT330">
        <v>82800</v>
      </c>
      <c r="CU330">
        <v>90000</v>
      </c>
      <c r="CV330">
        <v>90000</v>
      </c>
      <c r="CW330">
        <v>109900</v>
      </c>
      <c r="CX330">
        <v>89000</v>
      </c>
      <c r="CY330">
        <v>89900</v>
      </c>
      <c r="CZ330">
        <v>89900</v>
      </c>
      <c r="DA330">
        <v>77000</v>
      </c>
      <c r="DB330">
        <v>75000</v>
      </c>
      <c r="DC330">
        <v>83450</v>
      </c>
      <c r="DD330">
        <v>86533.333333333328</v>
      </c>
      <c r="DE330">
        <v>82500</v>
      </c>
      <c r="DF330">
        <v>64650</v>
      </c>
      <c r="DG330">
        <v>84900</v>
      </c>
      <c r="DH330">
        <v>80000</v>
      </c>
      <c r="DI330">
        <v>91950</v>
      </c>
      <c r="DJ330">
        <v>92500</v>
      </c>
      <c r="DK330">
        <v>92500</v>
      </c>
      <c r="DL330">
        <v>103000</v>
      </c>
      <c r="DM330">
        <v>106000</v>
      </c>
      <c r="DN330">
        <v>92950</v>
      </c>
      <c r="DO330">
        <v>91250</v>
      </c>
      <c r="DP330">
        <v>90750</v>
      </c>
      <c r="DQ330">
        <v>89412.5</v>
      </c>
      <c r="DR330">
        <v>78000</v>
      </c>
      <c r="DS330">
        <v>59750</v>
      </c>
      <c r="DT330">
        <v>80000</v>
      </c>
      <c r="DU330">
        <v>112000</v>
      </c>
      <c r="DV330">
        <v>94450</v>
      </c>
      <c r="DW330">
        <v>92700</v>
      </c>
      <c r="DX330">
        <v>109200</v>
      </c>
      <c r="DY330">
        <v>95000</v>
      </c>
      <c r="DZ330">
        <v>101000</v>
      </c>
      <c r="EA330">
        <v>84000</v>
      </c>
      <c r="EB330">
        <v>82950</v>
      </c>
      <c r="EC330">
        <v>104000</v>
      </c>
      <c r="ED330">
        <v>91087.5</v>
      </c>
      <c r="EE330">
        <v>113500</v>
      </c>
      <c r="EF330">
        <v>89650</v>
      </c>
      <c r="EG330">
        <v>82950</v>
      </c>
      <c r="EH330">
        <v>94900</v>
      </c>
      <c r="EI330">
        <v>98000</v>
      </c>
      <c r="EJ330">
        <v>96250</v>
      </c>
      <c r="EK330">
        <v>114000</v>
      </c>
      <c r="EL330">
        <v>97000</v>
      </c>
      <c r="EM330">
        <v>113900</v>
      </c>
      <c r="EN330">
        <v>89250</v>
      </c>
      <c r="EO330">
        <v>96500</v>
      </c>
      <c r="EP330">
        <v>84000</v>
      </c>
      <c r="EQ330">
        <v>97491.666666666672</v>
      </c>
      <c r="ER330">
        <v>98250</v>
      </c>
      <c r="ES330">
        <v>99500</v>
      </c>
      <c r="ET330">
        <v>102675</v>
      </c>
      <c r="EU330">
        <v>89070</v>
      </c>
      <c r="EV330">
        <v>107000</v>
      </c>
      <c r="EW330">
        <v>110000</v>
      </c>
      <c r="EX330">
        <v>114950</v>
      </c>
      <c r="EY330">
        <v>108000</v>
      </c>
      <c r="EZ330">
        <v>103500</v>
      </c>
      <c r="FA330">
        <v>119950</v>
      </c>
      <c r="FB330">
        <v>119900</v>
      </c>
      <c r="FC330">
        <v>104000</v>
      </c>
      <c r="FD330">
        <v>106399.58333333333</v>
      </c>
      <c r="FE330">
        <v>98000</v>
      </c>
      <c r="FF330">
        <v>109950</v>
      </c>
      <c r="FG330">
        <v>124950</v>
      </c>
      <c r="FH330">
        <v>119900</v>
      </c>
      <c r="FI330">
        <v>123000</v>
      </c>
      <c r="FJ330">
        <v>117700</v>
      </c>
      <c r="FK330">
        <v>119000</v>
      </c>
      <c r="FL330">
        <v>117750</v>
      </c>
      <c r="FM330">
        <v>113750</v>
      </c>
      <c r="FN330">
        <v>120000</v>
      </c>
      <c r="FO330">
        <v>115450</v>
      </c>
      <c r="FP330">
        <v>114900</v>
      </c>
      <c r="FQ330">
        <v>116195.83333333333</v>
      </c>
      <c r="FR330">
        <v>120000</v>
      </c>
      <c r="FS330">
        <v>114000</v>
      </c>
      <c r="FT330">
        <v>95050</v>
      </c>
      <c r="FU330">
        <v>123000</v>
      </c>
      <c r="FV330">
        <v>117000</v>
      </c>
      <c r="FW330">
        <v>143400</v>
      </c>
      <c r="FX330">
        <v>133000</v>
      </c>
      <c r="FY330">
        <v>129000</v>
      </c>
      <c r="FZ330">
        <v>125000</v>
      </c>
      <c r="GA330">
        <v>139900</v>
      </c>
      <c r="GB330">
        <v>126000</v>
      </c>
      <c r="GC330">
        <v>111993</v>
      </c>
      <c r="GD330">
        <v>123111.91666666667</v>
      </c>
      <c r="GE330">
        <v>126950</v>
      </c>
      <c r="GF330">
        <v>92500</v>
      </c>
      <c r="GG330">
        <v>130000</v>
      </c>
      <c r="GH330">
        <v>132750</v>
      </c>
      <c r="GI330">
        <v>140000</v>
      </c>
      <c r="GJ330">
        <v>140000</v>
      </c>
      <c r="GK330">
        <v>138000</v>
      </c>
      <c r="GL330">
        <v>138500</v>
      </c>
      <c r="GM330">
        <v>144000</v>
      </c>
      <c r="GN330">
        <v>139750</v>
      </c>
      <c r="GO330">
        <v>129900</v>
      </c>
      <c r="GP330">
        <v>124000</v>
      </c>
      <c r="GQ330">
        <v>131362.5</v>
      </c>
      <c r="GR330">
        <f t="shared" si="10"/>
        <v>93415.288888888885</v>
      </c>
      <c r="GS330">
        <v>134950</v>
      </c>
      <c r="GT330">
        <v>150000</v>
      </c>
      <c r="GU330">
        <v>140000</v>
      </c>
      <c r="GV330">
        <v>139900</v>
      </c>
      <c r="GW330">
        <f t="shared" si="11"/>
        <v>141212.5</v>
      </c>
    </row>
    <row r="331" spans="1:205" x14ac:dyDescent="0.3">
      <c r="A331">
        <v>394857</v>
      </c>
      <c r="B331">
        <v>365</v>
      </c>
      <c r="C331" t="s">
        <v>383</v>
      </c>
      <c r="D331" t="s">
        <v>8</v>
      </c>
      <c r="E331" t="s">
        <v>61</v>
      </c>
      <c r="BT331">
        <v>88000</v>
      </c>
      <c r="BU331">
        <v>116750</v>
      </c>
      <c r="BV331">
        <v>119698</v>
      </c>
      <c r="BW331">
        <v>148000</v>
      </c>
      <c r="BX331">
        <v>131500</v>
      </c>
      <c r="BY331">
        <v>127800</v>
      </c>
      <c r="BZ331">
        <v>111250</v>
      </c>
      <c r="CA331">
        <v>119065</v>
      </c>
      <c r="CB331">
        <v>87500</v>
      </c>
      <c r="CC331">
        <v>115000</v>
      </c>
      <c r="CD331">
        <v>116456.3</v>
      </c>
      <c r="CE331">
        <v>107000</v>
      </c>
      <c r="CF331">
        <v>106000</v>
      </c>
      <c r="CG331">
        <v>106300</v>
      </c>
      <c r="CH331">
        <v>89000</v>
      </c>
      <c r="CI331">
        <v>115000</v>
      </c>
      <c r="CJ331">
        <v>135750</v>
      </c>
      <c r="CK331">
        <v>131488</v>
      </c>
      <c r="CL331">
        <v>112500</v>
      </c>
      <c r="CM331">
        <v>110000</v>
      </c>
      <c r="CN331">
        <v>120250</v>
      </c>
      <c r="CO331">
        <v>110000</v>
      </c>
      <c r="CP331">
        <v>114000</v>
      </c>
      <c r="CQ331">
        <v>113107.33333333333</v>
      </c>
      <c r="CR331">
        <v>127450</v>
      </c>
      <c r="CS331">
        <v>123250</v>
      </c>
      <c r="CT331">
        <v>75750</v>
      </c>
      <c r="CU331">
        <v>108450</v>
      </c>
      <c r="CV331">
        <v>125000</v>
      </c>
      <c r="CW331">
        <v>125000</v>
      </c>
      <c r="CX331">
        <v>125450</v>
      </c>
      <c r="CY331">
        <v>129000</v>
      </c>
      <c r="CZ331">
        <v>132250</v>
      </c>
      <c r="DA331">
        <v>134000</v>
      </c>
      <c r="DB331">
        <v>114500</v>
      </c>
      <c r="DC331">
        <v>130375</v>
      </c>
      <c r="DD331">
        <v>120872.91666666667</v>
      </c>
      <c r="DE331">
        <v>135950</v>
      </c>
      <c r="DF331">
        <v>123950</v>
      </c>
      <c r="DG331">
        <v>115750</v>
      </c>
      <c r="DH331">
        <v>106000</v>
      </c>
      <c r="DI331">
        <v>129200</v>
      </c>
      <c r="DJ331">
        <v>126250</v>
      </c>
      <c r="DK331">
        <v>169900</v>
      </c>
      <c r="DL331">
        <v>140000</v>
      </c>
      <c r="DM331">
        <v>135000</v>
      </c>
      <c r="DN331">
        <v>121950</v>
      </c>
      <c r="DO331">
        <v>119000</v>
      </c>
      <c r="DP331">
        <v>120000</v>
      </c>
      <c r="DQ331">
        <v>128579.16666666667</v>
      </c>
      <c r="DR331">
        <v>129950</v>
      </c>
      <c r="DS331">
        <v>91900</v>
      </c>
      <c r="DT331">
        <v>106000</v>
      </c>
      <c r="DU331">
        <v>125101</v>
      </c>
      <c r="DV331">
        <v>122900</v>
      </c>
      <c r="DW331">
        <v>129000</v>
      </c>
      <c r="DX331">
        <v>135000</v>
      </c>
      <c r="DY331">
        <v>130950</v>
      </c>
      <c r="DZ331">
        <v>140000</v>
      </c>
      <c r="EA331">
        <v>132250</v>
      </c>
      <c r="EB331">
        <v>150700</v>
      </c>
      <c r="EC331">
        <v>117000</v>
      </c>
      <c r="ED331">
        <v>125895.91666666667</v>
      </c>
      <c r="EE331">
        <v>128450</v>
      </c>
      <c r="EF331">
        <v>138700</v>
      </c>
      <c r="EG331">
        <v>131900</v>
      </c>
      <c r="EH331">
        <v>139500</v>
      </c>
      <c r="EI331">
        <v>143000</v>
      </c>
      <c r="EJ331">
        <v>145200</v>
      </c>
      <c r="EK331">
        <v>149025</v>
      </c>
      <c r="EL331">
        <v>135000</v>
      </c>
      <c r="EM331">
        <v>149000</v>
      </c>
      <c r="EN331">
        <v>155000</v>
      </c>
      <c r="EO331">
        <v>150000</v>
      </c>
      <c r="EP331">
        <v>124900</v>
      </c>
      <c r="EQ331">
        <v>140806.25</v>
      </c>
      <c r="ER331">
        <v>116500</v>
      </c>
      <c r="ES331">
        <v>135000</v>
      </c>
      <c r="ET331">
        <v>145000</v>
      </c>
      <c r="EU331">
        <v>168000</v>
      </c>
      <c r="EV331">
        <v>148900</v>
      </c>
      <c r="EW331">
        <v>157900</v>
      </c>
      <c r="EX331">
        <v>159900</v>
      </c>
      <c r="EY331">
        <v>156000</v>
      </c>
      <c r="EZ331">
        <v>131000</v>
      </c>
      <c r="FA331">
        <v>159951</v>
      </c>
      <c r="FB331">
        <v>154950</v>
      </c>
      <c r="FC331">
        <v>129950</v>
      </c>
      <c r="FD331">
        <v>146920.91666666666</v>
      </c>
      <c r="FE331">
        <v>130000</v>
      </c>
      <c r="FF331">
        <v>137500</v>
      </c>
      <c r="FG331">
        <v>131750</v>
      </c>
      <c r="FH331">
        <v>136700</v>
      </c>
      <c r="FI331">
        <v>165000</v>
      </c>
      <c r="FJ331">
        <v>162950</v>
      </c>
      <c r="FK331">
        <v>175700</v>
      </c>
      <c r="FL331">
        <v>174000</v>
      </c>
      <c r="FM331">
        <v>173500</v>
      </c>
      <c r="FN331">
        <v>165000</v>
      </c>
      <c r="FO331">
        <v>168000</v>
      </c>
      <c r="FP331">
        <v>163000</v>
      </c>
      <c r="FQ331">
        <v>156925</v>
      </c>
      <c r="FR331">
        <v>152450</v>
      </c>
      <c r="FS331">
        <v>165074</v>
      </c>
      <c r="FT331">
        <v>158000</v>
      </c>
      <c r="FU331">
        <v>142221</v>
      </c>
      <c r="FV331">
        <v>173650</v>
      </c>
      <c r="FW331">
        <v>175000</v>
      </c>
      <c r="FX331">
        <v>162000</v>
      </c>
      <c r="FY331">
        <v>179000</v>
      </c>
      <c r="FZ331">
        <v>160000</v>
      </c>
      <c r="GA331">
        <v>171000</v>
      </c>
      <c r="GB331">
        <v>170000</v>
      </c>
      <c r="GC331">
        <v>166450</v>
      </c>
      <c r="GD331">
        <v>164570.41666666666</v>
      </c>
      <c r="GE331">
        <v>163000</v>
      </c>
      <c r="GF331">
        <v>185000</v>
      </c>
      <c r="GG331">
        <v>216500</v>
      </c>
      <c r="GH331">
        <v>180000</v>
      </c>
      <c r="GI331">
        <v>177000</v>
      </c>
      <c r="GJ331">
        <v>194500</v>
      </c>
      <c r="GK331">
        <v>205000</v>
      </c>
      <c r="GL331">
        <v>212500</v>
      </c>
      <c r="GM331">
        <v>205500</v>
      </c>
      <c r="GN331">
        <v>207450</v>
      </c>
      <c r="GO331">
        <v>185000</v>
      </c>
      <c r="GP331">
        <v>175000</v>
      </c>
      <c r="GQ331">
        <v>192204.16666666666</v>
      </c>
      <c r="GR331">
        <f t="shared" si="10"/>
        <v>140633.83833333332</v>
      </c>
      <c r="GS331">
        <v>185000</v>
      </c>
      <c r="GT331">
        <v>175000</v>
      </c>
      <c r="GU331">
        <v>167500</v>
      </c>
      <c r="GV331">
        <v>225000</v>
      </c>
      <c r="GW331">
        <f t="shared" si="11"/>
        <v>188125</v>
      </c>
    </row>
    <row r="332" spans="1:205" x14ac:dyDescent="0.3">
      <c r="A332">
        <v>395039</v>
      </c>
      <c r="B332">
        <v>366</v>
      </c>
      <c r="C332" t="s">
        <v>384</v>
      </c>
      <c r="D332" t="s">
        <v>8</v>
      </c>
      <c r="E332" t="s">
        <v>50</v>
      </c>
      <c r="F332">
        <v>186250</v>
      </c>
      <c r="G332">
        <v>175000</v>
      </c>
      <c r="H332">
        <v>173500</v>
      </c>
      <c r="I332">
        <v>177000</v>
      </c>
      <c r="J332">
        <v>175000</v>
      </c>
      <c r="K332">
        <v>160000</v>
      </c>
      <c r="L332">
        <v>188000</v>
      </c>
      <c r="M332">
        <v>185000</v>
      </c>
      <c r="N332">
        <v>192500</v>
      </c>
      <c r="O332">
        <v>174500</v>
      </c>
      <c r="P332">
        <v>153500</v>
      </c>
      <c r="Q332">
        <v>176386.36363636365</v>
      </c>
      <c r="R332">
        <v>157250</v>
      </c>
      <c r="S332">
        <v>170000</v>
      </c>
      <c r="T332">
        <v>165000</v>
      </c>
      <c r="U332">
        <v>155000</v>
      </c>
      <c r="V332">
        <v>150000</v>
      </c>
      <c r="W332">
        <v>163900</v>
      </c>
      <c r="X332">
        <v>165000</v>
      </c>
      <c r="Y332">
        <v>175000</v>
      </c>
      <c r="Z332">
        <v>135000</v>
      </c>
      <c r="AA332">
        <v>140000</v>
      </c>
      <c r="AB332">
        <v>151550</v>
      </c>
      <c r="AC332">
        <v>152500</v>
      </c>
      <c r="AD332">
        <v>156683.33333333334</v>
      </c>
      <c r="AE332">
        <v>178500</v>
      </c>
      <c r="AF332">
        <v>160000</v>
      </c>
      <c r="AG332">
        <v>160000</v>
      </c>
      <c r="AH332">
        <v>157200</v>
      </c>
      <c r="AI332">
        <v>146500</v>
      </c>
      <c r="AJ332">
        <v>164450</v>
      </c>
      <c r="AK332">
        <v>156000</v>
      </c>
      <c r="AL332">
        <v>149250</v>
      </c>
      <c r="AM332">
        <v>143000</v>
      </c>
      <c r="AN332">
        <v>158000</v>
      </c>
      <c r="AO332">
        <v>185000</v>
      </c>
      <c r="AP332">
        <v>150000</v>
      </c>
      <c r="AQ332">
        <v>158991.66666666666</v>
      </c>
      <c r="AR332">
        <v>166000</v>
      </c>
      <c r="AS332">
        <v>184000</v>
      </c>
      <c r="AT332">
        <v>150000</v>
      </c>
      <c r="AU332">
        <v>153775</v>
      </c>
      <c r="AV332">
        <v>146500</v>
      </c>
      <c r="AW332">
        <v>124900</v>
      </c>
      <c r="AX332">
        <v>148000</v>
      </c>
      <c r="AY332">
        <v>127275</v>
      </c>
      <c r="AZ332">
        <v>150950</v>
      </c>
      <c r="BA332">
        <v>139951</v>
      </c>
      <c r="BB332">
        <v>159000</v>
      </c>
      <c r="BC332">
        <v>159500</v>
      </c>
      <c r="BD332">
        <v>150820.91666666666</v>
      </c>
      <c r="BE332">
        <v>150000</v>
      </c>
      <c r="BF332">
        <v>121000</v>
      </c>
      <c r="BG332">
        <v>136900</v>
      </c>
      <c r="BH332">
        <v>140000</v>
      </c>
      <c r="BI332">
        <v>145500</v>
      </c>
      <c r="BJ332">
        <v>139500</v>
      </c>
      <c r="BK332">
        <v>149500</v>
      </c>
      <c r="BL332">
        <v>145000</v>
      </c>
      <c r="BM332">
        <v>150500</v>
      </c>
      <c r="BN332">
        <v>133338</v>
      </c>
      <c r="BO332">
        <v>130000</v>
      </c>
      <c r="BP332">
        <v>150000</v>
      </c>
      <c r="BQ332">
        <v>140936.5</v>
      </c>
      <c r="BR332">
        <v>147500</v>
      </c>
      <c r="BS332">
        <v>120000</v>
      </c>
      <c r="BT332">
        <v>146500</v>
      </c>
      <c r="BU332">
        <v>152500</v>
      </c>
      <c r="BV332">
        <v>163500</v>
      </c>
      <c r="BW332">
        <v>155600</v>
      </c>
      <c r="BX332">
        <v>180000</v>
      </c>
      <c r="BY332">
        <v>151500</v>
      </c>
      <c r="BZ332">
        <v>164950</v>
      </c>
      <c r="CA332">
        <v>132000</v>
      </c>
      <c r="CB332">
        <v>155000</v>
      </c>
      <c r="CC332">
        <v>150000</v>
      </c>
      <c r="CD332">
        <v>151587.5</v>
      </c>
      <c r="CE332">
        <v>144900</v>
      </c>
      <c r="CF332">
        <v>127500</v>
      </c>
      <c r="CG332">
        <v>150500</v>
      </c>
      <c r="CH332">
        <v>171000</v>
      </c>
      <c r="CI332">
        <v>155000</v>
      </c>
      <c r="CJ332">
        <v>156000</v>
      </c>
      <c r="CK332">
        <v>197750</v>
      </c>
      <c r="CL332">
        <v>179700</v>
      </c>
      <c r="CM332">
        <v>169250</v>
      </c>
      <c r="CN332">
        <v>164000</v>
      </c>
      <c r="CO332">
        <v>139000</v>
      </c>
      <c r="CP332">
        <v>165000</v>
      </c>
      <c r="CQ332">
        <v>159966.66666666666</v>
      </c>
      <c r="CR332">
        <v>136450</v>
      </c>
      <c r="CS332">
        <v>170000</v>
      </c>
      <c r="CT332">
        <v>150000</v>
      </c>
      <c r="CU332">
        <v>178000</v>
      </c>
      <c r="CV332">
        <v>142500</v>
      </c>
      <c r="CW332">
        <v>183500</v>
      </c>
      <c r="CX332">
        <v>175000</v>
      </c>
      <c r="CY332">
        <v>159500</v>
      </c>
      <c r="CZ332">
        <v>182000</v>
      </c>
      <c r="DA332">
        <v>180000</v>
      </c>
      <c r="DB332">
        <v>175000</v>
      </c>
      <c r="DC332">
        <v>158500</v>
      </c>
      <c r="DD332">
        <v>165870.83333333334</v>
      </c>
      <c r="DE332">
        <v>156000</v>
      </c>
      <c r="DF332">
        <v>163500</v>
      </c>
      <c r="DG332">
        <v>165000</v>
      </c>
      <c r="DH332">
        <v>155000</v>
      </c>
      <c r="DI332">
        <v>180000</v>
      </c>
      <c r="DJ332">
        <v>175000</v>
      </c>
      <c r="DK332">
        <v>202500</v>
      </c>
      <c r="DL332">
        <v>209000</v>
      </c>
      <c r="DM332">
        <v>189000</v>
      </c>
      <c r="DN332">
        <v>189950</v>
      </c>
      <c r="DO332">
        <v>209000</v>
      </c>
      <c r="DP332">
        <v>191250</v>
      </c>
      <c r="DQ332">
        <v>182100</v>
      </c>
      <c r="DR332">
        <v>178950</v>
      </c>
      <c r="DS332">
        <v>187000</v>
      </c>
      <c r="DT332">
        <v>186000</v>
      </c>
      <c r="DU332">
        <v>185000</v>
      </c>
      <c r="DV332">
        <v>206000</v>
      </c>
      <c r="DW332">
        <v>212500</v>
      </c>
      <c r="DX332">
        <v>200000</v>
      </c>
      <c r="DY332">
        <v>211000</v>
      </c>
      <c r="DZ332">
        <v>210000</v>
      </c>
      <c r="EA332">
        <v>195000</v>
      </c>
      <c r="EB332">
        <v>199950</v>
      </c>
      <c r="EC332">
        <v>200000</v>
      </c>
      <c r="ED332">
        <v>197616.66666666666</v>
      </c>
      <c r="EE332">
        <v>193000</v>
      </c>
      <c r="EF332">
        <v>191000</v>
      </c>
      <c r="EG332">
        <v>180000</v>
      </c>
      <c r="EH332">
        <v>211250</v>
      </c>
      <c r="EI332">
        <v>212500</v>
      </c>
      <c r="EJ332">
        <v>230000</v>
      </c>
      <c r="EK332">
        <v>228740</v>
      </c>
      <c r="EL332">
        <v>210000</v>
      </c>
      <c r="EM332">
        <v>194000</v>
      </c>
      <c r="EN332">
        <v>210000</v>
      </c>
      <c r="EO332">
        <v>224000</v>
      </c>
      <c r="EP332">
        <v>222500</v>
      </c>
      <c r="EQ332">
        <v>208915.83333333334</v>
      </c>
      <c r="ER332">
        <v>245000</v>
      </c>
      <c r="ES332">
        <v>212000</v>
      </c>
      <c r="ET332">
        <v>189900</v>
      </c>
      <c r="EU332">
        <v>216000</v>
      </c>
      <c r="EV332">
        <v>225000</v>
      </c>
      <c r="EW332">
        <v>242450</v>
      </c>
      <c r="EX332">
        <v>251000</v>
      </c>
      <c r="EY332">
        <v>240000</v>
      </c>
      <c r="EZ332">
        <v>249450</v>
      </c>
      <c r="FA332">
        <v>234500</v>
      </c>
      <c r="FB332">
        <v>234500</v>
      </c>
      <c r="FC332">
        <v>246500</v>
      </c>
      <c r="FD332">
        <v>232191.66666666666</v>
      </c>
      <c r="FE332">
        <v>237000</v>
      </c>
      <c r="FF332">
        <v>233000</v>
      </c>
      <c r="FG332">
        <v>229000</v>
      </c>
      <c r="FH332">
        <v>227400</v>
      </c>
      <c r="FI332">
        <v>219900</v>
      </c>
      <c r="FJ332">
        <v>249900</v>
      </c>
      <c r="FK332">
        <v>245000</v>
      </c>
      <c r="FL332">
        <v>262316</v>
      </c>
      <c r="FM332">
        <v>254950</v>
      </c>
      <c r="FN332">
        <v>264900</v>
      </c>
      <c r="FO332">
        <v>264900</v>
      </c>
      <c r="FP332">
        <v>270000</v>
      </c>
      <c r="FQ332">
        <v>246522.16666666666</v>
      </c>
      <c r="FR332">
        <v>312500</v>
      </c>
      <c r="FS332">
        <v>235000</v>
      </c>
      <c r="FT332">
        <v>280000</v>
      </c>
      <c r="FU332">
        <v>270050</v>
      </c>
      <c r="FV332">
        <v>268084</v>
      </c>
      <c r="FW332">
        <v>284000</v>
      </c>
      <c r="FX332">
        <v>305000</v>
      </c>
      <c r="FY332">
        <v>307500</v>
      </c>
      <c r="FZ332">
        <v>300000</v>
      </c>
      <c r="GA332">
        <v>305000</v>
      </c>
      <c r="GB332">
        <v>313000</v>
      </c>
      <c r="GC332">
        <v>314500</v>
      </c>
      <c r="GD332">
        <v>291219.5</v>
      </c>
      <c r="GE332">
        <v>267740</v>
      </c>
      <c r="GF332">
        <v>319200</v>
      </c>
      <c r="GG332">
        <v>322500</v>
      </c>
      <c r="GH332">
        <v>329697</v>
      </c>
      <c r="GI332">
        <v>355500</v>
      </c>
      <c r="GJ332">
        <v>350000</v>
      </c>
      <c r="GK332">
        <v>336500</v>
      </c>
      <c r="GL332">
        <v>332500</v>
      </c>
      <c r="GM332">
        <v>319950</v>
      </c>
      <c r="GN332">
        <v>340000</v>
      </c>
      <c r="GO332">
        <v>310000</v>
      </c>
      <c r="GP332">
        <v>325000</v>
      </c>
      <c r="GQ332">
        <v>325715.58333333331</v>
      </c>
      <c r="GR332">
        <f t="shared" si="10"/>
        <v>196368.34646464646</v>
      </c>
      <c r="GS332">
        <v>265000</v>
      </c>
      <c r="GT332">
        <v>300000</v>
      </c>
      <c r="GU332">
        <v>312500</v>
      </c>
      <c r="GV332">
        <v>303000</v>
      </c>
      <c r="GW332">
        <f t="shared" si="11"/>
        <v>295125</v>
      </c>
    </row>
    <row r="333" spans="1:205" x14ac:dyDescent="0.3">
      <c r="A333">
        <v>394788</v>
      </c>
      <c r="B333">
        <v>367</v>
      </c>
      <c r="C333" t="s">
        <v>385</v>
      </c>
      <c r="D333" t="s">
        <v>8</v>
      </c>
      <c r="E333" t="s">
        <v>151</v>
      </c>
      <c r="AT333">
        <v>118000</v>
      </c>
      <c r="AU333">
        <v>115000</v>
      </c>
      <c r="AV333">
        <v>131000</v>
      </c>
      <c r="AW333">
        <v>157000</v>
      </c>
      <c r="AX333">
        <v>135000</v>
      </c>
      <c r="AY333">
        <v>125500</v>
      </c>
      <c r="AZ333">
        <v>125250</v>
      </c>
      <c r="BA333">
        <v>113500</v>
      </c>
      <c r="BB333">
        <v>129000</v>
      </c>
      <c r="BC333">
        <v>135000</v>
      </c>
      <c r="BD333">
        <v>128425</v>
      </c>
      <c r="BE333">
        <v>105000</v>
      </c>
      <c r="BF333">
        <v>113000</v>
      </c>
      <c r="BG333">
        <v>131750</v>
      </c>
      <c r="BH333">
        <v>133000</v>
      </c>
      <c r="BI333">
        <v>124250</v>
      </c>
      <c r="BJ333">
        <v>126000</v>
      </c>
      <c r="BK333">
        <v>140000</v>
      </c>
      <c r="BL333">
        <v>130250</v>
      </c>
      <c r="BM333">
        <v>155500</v>
      </c>
      <c r="BN333">
        <v>146700</v>
      </c>
      <c r="BO333">
        <v>135250</v>
      </c>
      <c r="BP333">
        <v>129000</v>
      </c>
      <c r="BQ333">
        <v>130808.33333333333</v>
      </c>
      <c r="BR333">
        <v>122000</v>
      </c>
      <c r="BS333">
        <v>110000</v>
      </c>
      <c r="BT333">
        <v>133500</v>
      </c>
      <c r="BU333">
        <v>124500</v>
      </c>
      <c r="BV333">
        <v>147500</v>
      </c>
      <c r="BW333">
        <v>135500</v>
      </c>
      <c r="BX333">
        <v>118000</v>
      </c>
      <c r="BY333">
        <v>140000</v>
      </c>
      <c r="BZ333">
        <v>135750</v>
      </c>
      <c r="CA333">
        <v>148500</v>
      </c>
      <c r="CB333">
        <v>140000</v>
      </c>
      <c r="CC333">
        <v>135000</v>
      </c>
      <c r="CD333">
        <v>132520.83333333334</v>
      </c>
      <c r="CE333">
        <v>102450</v>
      </c>
      <c r="CF333">
        <v>118750</v>
      </c>
      <c r="CG333">
        <v>120375</v>
      </c>
      <c r="CH333">
        <v>126300</v>
      </c>
      <c r="CI333">
        <v>145000</v>
      </c>
      <c r="CJ333">
        <v>132000</v>
      </c>
      <c r="CK333">
        <v>130000</v>
      </c>
      <c r="CL333">
        <v>124900</v>
      </c>
      <c r="CM333">
        <v>137000</v>
      </c>
      <c r="CN333">
        <v>150200</v>
      </c>
      <c r="CO333">
        <v>123750</v>
      </c>
      <c r="CP333">
        <v>141000</v>
      </c>
      <c r="CQ333">
        <v>129310.41666666667</v>
      </c>
      <c r="CR333">
        <v>130000</v>
      </c>
      <c r="CS333">
        <v>128500</v>
      </c>
      <c r="CT333">
        <v>125313</v>
      </c>
      <c r="CU333">
        <v>124500</v>
      </c>
      <c r="CV333">
        <v>134000</v>
      </c>
      <c r="CW333">
        <v>144000</v>
      </c>
      <c r="CX333">
        <v>139300</v>
      </c>
      <c r="CY333">
        <v>138450</v>
      </c>
      <c r="CZ333">
        <v>140000</v>
      </c>
      <c r="DA333">
        <v>145000</v>
      </c>
      <c r="DB333">
        <v>128000</v>
      </c>
      <c r="DC333">
        <v>121670</v>
      </c>
      <c r="DD333">
        <v>133227.75</v>
      </c>
      <c r="DE333">
        <v>133900</v>
      </c>
      <c r="DF333">
        <v>140000</v>
      </c>
      <c r="DG333">
        <v>135750</v>
      </c>
      <c r="DH333">
        <v>143325</v>
      </c>
      <c r="DI333">
        <v>145000</v>
      </c>
      <c r="DJ333">
        <v>149000</v>
      </c>
      <c r="DK333">
        <v>145500</v>
      </c>
      <c r="DL333">
        <v>150000</v>
      </c>
      <c r="DM333">
        <v>151250</v>
      </c>
      <c r="DN333">
        <v>155000</v>
      </c>
      <c r="DO333">
        <v>141500</v>
      </c>
      <c r="DP333">
        <v>142250</v>
      </c>
      <c r="DQ333">
        <v>144372.91666666666</v>
      </c>
      <c r="DR333">
        <v>148500</v>
      </c>
      <c r="DS333">
        <v>133000</v>
      </c>
      <c r="DT333">
        <v>166900</v>
      </c>
      <c r="DU333">
        <v>159000</v>
      </c>
      <c r="DV333">
        <v>161000</v>
      </c>
      <c r="DW333">
        <v>161000</v>
      </c>
      <c r="DX333">
        <v>170000</v>
      </c>
      <c r="DY333">
        <v>148000</v>
      </c>
      <c r="DZ333">
        <v>149750</v>
      </c>
      <c r="EA333">
        <v>157000</v>
      </c>
      <c r="EB333">
        <v>150000</v>
      </c>
      <c r="EC333">
        <v>145500</v>
      </c>
      <c r="ED333">
        <v>154137.5</v>
      </c>
      <c r="EE333">
        <v>136650</v>
      </c>
      <c r="EF333">
        <v>157000</v>
      </c>
      <c r="EG333">
        <v>164500</v>
      </c>
      <c r="EH333">
        <v>157750</v>
      </c>
      <c r="EI333">
        <v>176000</v>
      </c>
      <c r="EJ333">
        <v>175750</v>
      </c>
      <c r="EK333">
        <v>170000</v>
      </c>
      <c r="EL333">
        <v>169200</v>
      </c>
      <c r="EM333">
        <v>164900</v>
      </c>
      <c r="EN333">
        <v>165000</v>
      </c>
      <c r="EO333">
        <v>158500</v>
      </c>
      <c r="EP333">
        <v>162500</v>
      </c>
      <c r="EQ333">
        <v>163145.83333333334</v>
      </c>
      <c r="ER333">
        <v>165000</v>
      </c>
      <c r="ES333">
        <v>159000</v>
      </c>
      <c r="ET333">
        <v>166975</v>
      </c>
      <c r="EU333">
        <v>150000</v>
      </c>
      <c r="EV333">
        <v>164000</v>
      </c>
      <c r="EW333">
        <v>187000</v>
      </c>
      <c r="EX333">
        <v>181000</v>
      </c>
      <c r="EY333">
        <v>180500</v>
      </c>
      <c r="EZ333">
        <v>189250</v>
      </c>
      <c r="FA333">
        <v>176000</v>
      </c>
      <c r="FB333">
        <v>176080</v>
      </c>
      <c r="FC333">
        <v>167500</v>
      </c>
      <c r="FD333">
        <v>171858.75</v>
      </c>
      <c r="FE333">
        <v>175250</v>
      </c>
      <c r="FF333">
        <v>167900</v>
      </c>
      <c r="FG333">
        <v>189000</v>
      </c>
      <c r="FH333">
        <v>190000</v>
      </c>
      <c r="FI333">
        <v>194250</v>
      </c>
      <c r="FJ333">
        <v>190000</v>
      </c>
      <c r="FK333">
        <v>212750</v>
      </c>
      <c r="FL333">
        <v>220000</v>
      </c>
      <c r="FM333">
        <v>205250</v>
      </c>
      <c r="FN333">
        <v>217250</v>
      </c>
      <c r="FO333">
        <v>205000</v>
      </c>
      <c r="FP333">
        <v>205000</v>
      </c>
      <c r="FQ333">
        <v>197637.5</v>
      </c>
      <c r="FR333">
        <v>194500</v>
      </c>
      <c r="FS333">
        <v>195000</v>
      </c>
      <c r="FT333">
        <v>226500</v>
      </c>
      <c r="FU333">
        <v>225000</v>
      </c>
      <c r="FV333">
        <v>231000</v>
      </c>
      <c r="FW333">
        <v>240000</v>
      </c>
      <c r="FX333">
        <v>250000</v>
      </c>
      <c r="FY333">
        <v>239300</v>
      </c>
      <c r="FZ333">
        <v>250500</v>
      </c>
      <c r="GA333">
        <v>240000</v>
      </c>
      <c r="GB333">
        <v>245000</v>
      </c>
      <c r="GC333">
        <v>255000</v>
      </c>
      <c r="GD333">
        <v>232650</v>
      </c>
      <c r="GE333">
        <v>237000</v>
      </c>
      <c r="GF333">
        <v>235000</v>
      </c>
      <c r="GG333">
        <v>271000</v>
      </c>
      <c r="GH333">
        <v>254000</v>
      </c>
      <c r="GI333">
        <v>270000</v>
      </c>
      <c r="GJ333">
        <v>298500</v>
      </c>
      <c r="GK333">
        <v>280000</v>
      </c>
      <c r="GL333">
        <v>275000</v>
      </c>
      <c r="GM333">
        <v>263000</v>
      </c>
      <c r="GN333">
        <v>256000</v>
      </c>
      <c r="GO333">
        <v>268750</v>
      </c>
      <c r="GP333">
        <v>300000</v>
      </c>
      <c r="GQ333">
        <v>267354.16666666669</v>
      </c>
      <c r="GR333">
        <f t="shared" si="10"/>
        <v>165454.08333333334</v>
      </c>
      <c r="GS333">
        <v>300000</v>
      </c>
      <c r="GT333">
        <v>272500</v>
      </c>
      <c r="GU333">
        <v>304250</v>
      </c>
      <c r="GV333">
        <v>288515</v>
      </c>
      <c r="GW333">
        <f t="shared" si="11"/>
        <v>291316.25</v>
      </c>
    </row>
    <row r="334" spans="1:205" x14ac:dyDescent="0.3">
      <c r="A334">
        <v>394804</v>
      </c>
      <c r="B334">
        <v>368</v>
      </c>
      <c r="C334" t="s">
        <v>386</v>
      </c>
      <c r="D334" t="s">
        <v>8</v>
      </c>
      <c r="E334" t="s">
        <v>34</v>
      </c>
      <c r="F334">
        <v>174500</v>
      </c>
      <c r="G334">
        <v>169000</v>
      </c>
      <c r="H334">
        <v>180000</v>
      </c>
      <c r="I334">
        <v>169500</v>
      </c>
      <c r="J334">
        <v>180000</v>
      </c>
      <c r="K334">
        <v>183000</v>
      </c>
      <c r="L334">
        <v>194920</v>
      </c>
      <c r="M334">
        <v>157250</v>
      </c>
      <c r="N334">
        <v>160000</v>
      </c>
      <c r="O334">
        <v>182500</v>
      </c>
      <c r="P334">
        <v>159000</v>
      </c>
      <c r="Q334">
        <v>173606.36363636365</v>
      </c>
      <c r="R334">
        <v>157500</v>
      </c>
      <c r="S334">
        <v>179900</v>
      </c>
      <c r="T334">
        <v>186000</v>
      </c>
      <c r="U334">
        <v>171300</v>
      </c>
      <c r="V334">
        <v>178000</v>
      </c>
      <c r="W334">
        <v>166000</v>
      </c>
      <c r="X334">
        <v>168500</v>
      </c>
      <c r="Y334">
        <v>160000</v>
      </c>
      <c r="Z334">
        <v>147500</v>
      </c>
      <c r="AA334">
        <v>159000</v>
      </c>
      <c r="AB334">
        <v>154500</v>
      </c>
      <c r="AC334">
        <v>144999</v>
      </c>
      <c r="AD334">
        <v>164433.25</v>
      </c>
      <c r="AE334">
        <v>144900</v>
      </c>
      <c r="AF334">
        <v>168000</v>
      </c>
      <c r="AG334">
        <v>192450</v>
      </c>
      <c r="AH334">
        <v>166500</v>
      </c>
      <c r="AI334">
        <v>153687</v>
      </c>
      <c r="AJ334">
        <v>158000</v>
      </c>
      <c r="AK334">
        <v>160000</v>
      </c>
      <c r="AL334">
        <v>162500</v>
      </c>
      <c r="AM334">
        <v>171700</v>
      </c>
      <c r="AN334">
        <v>144200</v>
      </c>
      <c r="AO334">
        <v>158250</v>
      </c>
      <c r="AP334">
        <v>178700</v>
      </c>
      <c r="AQ334">
        <v>163240.58333333334</v>
      </c>
      <c r="AR334">
        <v>152450</v>
      </c>
      <c r="AS334">
        <v>137700</v>
      </c>
      <c r="AT334">
        <v>142000</v>
      </c>
      <c r="AU334">
        <v>140000</v>
      </c>
      <c r="AV334">
        <v>157500</v>
      </c>
      <c r="AW334">
        <v>138750</v>
      </c>
      <c r="AX334">
        <v>147000</v>
      </c>
      <c r="AY334">
        <v>142450</v>
      </c>
      <c r="AZ334">
        <v>175000</v>
      </c>
      <c r="BA334">
        <v>144500</v>
      </c>
      <c r="BB334">
        <v>135250</v>
      </c>
      <c r="BC334">
        <v>148000</v>
      </c>
      <c r="BD334">
        <v>146716.66666666666</v>
      </c>
      <c r="BE334">
        <v>121760</v>
      </c>
      <c r="BF334">
        <v>142450</v>
      </c>
      <c r="BG334">
        <v>122500</v>
      </c>
      <c r="BH334">
        <v>126000</v>
      </c>
      <c r="BI334">
        <v>151750</v>
      </c>
      <c r="BJ334">
        <v>142000</v>
      </c>
      <c r="BK334">
        <v>139000</v>
      </c>
      <c r="BL334">
        <v>149500</v>
      </c>
      <c r="BM334">
        <v>126000</v>
      </c>
      <c r="BN334">
        <v>155000</v>
      </c>
      <c r="BO334">
        <v>130500</v>
      </c>
      <c r="BP334">
        <v>131000</v>
      </c>
      <c r="BQ334">
        <v>136455</v>
      </c>
      <c r="BR334">
        <v>133942</v>
      </c>
      <c r="BS334">
        <v>140000</v>
      </c>
      <c r="BT334">
        <v>137500</v>
      </c>
      <c r="BU334">
        <v>154900</v>
      </c>
      <c r="BV334">
        <v>159150</v>
      </c>
      <c r="BW334">
        <v>159850</v>
      </c>
      <c r="BX334">
        <v>170000</v>
      </c>
      <c r="BY334">
        <v>155000</v>
      </c>
      <c r="BZ334">
        <v>162000</v>
      </c>
      <c r="CA334">
        <v>159000</v>
      </c>
      <c r="CB334">
        <v>145000</v>
      </c>
      <c r="CC334">
        <v>150000</v>
      </c>
      <c r="CD334">
        <v>152195.16666666666</v>
      </c>
      <c r="CE334">
        <v>170000</v>
      </c>
      <c r="CF334">
        <v>146900</v>
      </c>
      <c r="CG334">
        <v>155000</v>
      </c>
      <c r="CH334">
        <v>159950</v>
      </c>
      <c r="CI334">
        <v>179000</v>
      </c>
      <c r="CJ334">
        <v>166250</v>
      </c>
      <c r="CK334">
        <v>165000</v>
      </c>
      <c r="CL334">
        <v>160000</v>
      </c>
      <c r="CM334">
        <v>171109</v>
      </c>
      <c r="CN334">
        <v>164359</v>
      </c>
      <c r="CO334">
        <v>164609</v>
      </c>
      <c r="CP334">
        <v>153109</v>
      </c>
      <c r="CQ334">
        <v>162940.5</v>
      </c>
      <c r="CR334">
        <v>162609</v>
      </c>
      <c r="CS334">
        <v>175055</v>
      </c>
      <c r="CT334">
        <v>178000</v>
      </c>
      <c r="CU334">
        <v>190000</v>
      </c>
      <c r="CV334">
        <v>167000</v>
      </c>
      <c r="CW334">
        <v>179900</v>
      </c>
      <c r="CX334">
        <v>187950</v>
      </c>
      <c r="CY334">
        <v>178500</v>
      </c>
      <c r="CZ334">
        <v>185000</v>
      </c>
      <c r="DA334">
        <v>179500</v>
      </c>
      <c r="DB334">
        <v>179000</v>
      </c>
      <c r="DC334">
        <v>175000</v>
      </c>
      <c r="DD334">
        <v>178126.16666666666</v>
      </c>
      <c r="DE334">
        <v>176000</v>
      </c>
      <c r="DF334">
        <v>177000</v>
      </c>
      <c r="DG334">
        <v>178000</v>
      </c>
      <c r="DH334">
        <v>182750</v>
      </c>
      <c r="DI334">
        <v>195000</v>
      </c>
      <c r="DJ334">
        <v>209900</v>
      </c>
      <c r="DK334">
        <v>192900</v>
      </c>
      <c r="DL334">
        <v>205500</v>
      </c>
      <c r="DM334">
        <v>219300</v>
      </c>
      <c r="DN334">
        <v>206000</v>
      </c>
      <c r="DO334">
        <v>195000</v>
      </c>
      <c r="DP334">
        <v>190000</v>
      </c>
      <c r="DQ334">
        <v>193945.83333333334</v>
      </c>
      <c r="DR334">
        <v>200000</v>
      </c>
      <c r="DS334">
        <v>210500</v>
      </c>
      <c r="DT334">
        <v>199000</v>
      </c>
      <c r="DU334">
        <v>194950</v>
      </c>
      <c r="DV334">
        <v>202000</v>
      </c>
      <c r="DW334">
        <v>215000</v>
      </c>
      <c r="DX334">
        <v>227500</v>
      </c>
      <c r="DY334">
        <v>215000</v>
      </c>
      <c r="DZ334">
        <v>219500</v>
      </c>
      <c r="EA334">
        <v>229000</v>
      </c>
      <c r="EB334">
        <v>235000</v>
      </c>
      <c r="EC334">
        <v>221000</v>
      </c>
      <c r="ED334">
        <v>214037.5</v>
      </c>
      <c r="EE334">
        <v>225000</v>
      </c>
      <c r="EF334">
        <v>238000</v>
      </c>
      <c r="EG334">
        <v>230313</v>
      </c>
      <c r="EH334">
        <v>215000</v>
      </c>
      <c r="EI334">
        <v>229500</v>
      </c>
      <c r="EJ334">
        <v>250000</v>
      </c>
      <c r="EK334">
        <v>250000</v>
      </c>
      <c r="EL334">
        <v>242500</v>
      </c>
      <c r="EM334">
        <v>260000</v>
      </c>
      <c r="EN334">
        <v>244900</v>
      </c>
      <c r="EO334">
        <v>250000</v>
      </c>
      <c r="EP334">
        <v>259000</v>
      </c>
      <c r="EQ334">
        <v>241184.41666666666</v>
      </c>
      <c r="ER334">
        <v>220500</v>
      </c>
      <c r="ES334">
        <v>272000</v>
      </c>
      <c r="ET334">
        <v>250000</v>
      </c>
      <c r="EU334">
        <v>260000</v>
      </c>
      <c r="EV334">
        <v>264900</v>
      </c>
      <c r="EW334">
        <v>265000</v>
      </c>
      <c r="EX334">
        <v>258500</v>
      </c>
      <c r="EY334">
        <v>283250</v>
      </c>
      <c r="EZ334">
        <v>287000</v>
      </c>
      <c r="FA334">
        <v>277500</v>
      </c>
      <c r="FB334">
        <v>270000</v>
      </c>
      <c r="FC334">
        <v>273000</v>
      </c>
      <c r="FD334">
        <v>265137.5</v>
      </c>
      <c r="FE334">
        <v>282000</v>
      </c>
      <c r="FF334">
        <v>276500</v>
      </c>
      <c r="FG334">
        <v>296500</v>
      </c>
      <c r="FH334">
        <v>295000</v>
      </c>
      <c r="FI334">
        <v>279000</v>
      </c>
      <c r="FJ334">
        <v>282450</v>
      </c>
      <c r="FK334">
        <v>310000</v>
      </c>
      <c r="FL334">
        <v>316000</v>
      </c>
      <c r="FM334">
        <v>307000</v>
      </c>
      <c r="FN334">
        <v>311000</v>
      </c>
      <c r="FO334">
        <v>335000</v>
      </c>
      <c r="FP334">
        <v>304000</v>
      </c>
      <c r="FQ334">
        <v>299537.5</v>
      </c>
      <c r="FR334">
        <v>309000</v>
      </c>
      <c r="FS334">
        <v>305000</v>
      </c>
      <c r="FT334">
        <v>334000</v>
      </c>
      <c r="FU334">
        <v>357000</v>
      </c>
      <c r="FV334">
        <v>340000</v>
      </c>
      <c r="FW334">
        <v>369000</v>
      </c>
      <c r="FX334">
        <v>358500</v>
      </c>
      <c r="FY334">
        <v>356000</v>
      </c>
      <c r="FZ334">
        <v>366000</v>
      </c>
      <c r="GA334">
        <v>350000</v>
      </c>
      <c r="GB334">
        <v>361000</v>
      </c>
      <c r="GC334">
        <v>357500</v>
      </c>
      <c r="GD334">
        <v>346916.66666666669</v>
      </c>
      <c r="GE334">
        <v>350000</v>
      </c>
      <c r="GF334">
        <v>369250</v>
      </c>
      <c r="GG334">
        <v>352500</v>
      </c>
      <c r="GH334">
        <v>365000</v>
      </c>
      <c r="GI334">
        <v>380000</v>
      </c>
      <c r="GJ334">
        <v>364000</v>
      </c>
      <c r="GK334">
        <v>352000</v>
      </c>
      <c r="GL334">
        <v>350000</v>
      </c>
      <c r="GM334">
        <v>370000</v>
      </c>
      <c r="GN334">
        <v>375000</v>
      </c>
      <c r="GO334">
        <v>340000</v>
      </c>
      <c r="GP334">
        <v>349590</v>
      </c>
      <c r="GQ334">
        <v>359778.33333333331</v>
      </c>
      <c r="GR334">
        <f t="shared" si="10"/>
        <v>213216.76313131311</v>
      </c>
      <c r="GS334">
        <v>361250</v>
      </c>
      <c r="GT334">
        <v>372000</v>
      </c>
      <c r="GU334">
        <v>362500</v>
      </c>
      <c r="GV334">
        <v>379450</v>
      </c>
      <c r="GW334">
        <f t="shared" si="11"/>
        <v>368800</v>
      </c>
    </row>
    <row r="335" spans="1:205" x14ac:dyDescent="0.3">
      <c r="A335">
        <v>394734</v>
      </c>
      <c r="B335">
        <v>370</v>
      </c>
      <c r="C335" t="s">
        <v>387</v>
      </c>
      <c r="D335" t="s">
        <v>8</v>
      </c>
      <c r="E335" t="s">
        <v>13</v>
      </c>
      <c r="F335">
        <v>121000</v>
      </c>
      <c r="G335">
        <v>115000</v>
      </c>
      <c r="H335">
        <v>122000</v>
      </c>
      <c r="I335">
        <v>130000</v>
      </c>
      <c r="J335">
        <v>127500</v>
      </c>
      <c r="K335">
        <v>125500</v>
      </c>
      <c r="L335">
        <v>140000</v>
      </c>
      <c r="M335">
        <v>115750</v>
      </c>
      <c r="N335">
        <v>117250</v>
      </c>
      <c r="O335">
        <v>122950</v>
      </c>
      <c r="P335">
        <v>134400</v>
      </c>
      <c r="Q335">
        <v>124668.18181818182</v>
      </c>
      <c r="R335">
        <v>118950</v>
      </c>
      <c r="S335">
        <v>120000</v>
      </c>
      <c r="T335">
        <v>117250</v>
      </c>
      <c r="U335">
        <v>121333</v>
      </c>
      <c r="V335">
        <v>135000</v>
      </c>
      <c r="W335">
        <v>136000</v>
      </c>
      <c r="X335">
        <v>141250</v>
      </c>
      <c r="Y335">
        <v>119000</v>
      </c>
      <c r="Z335">
        <v>121750</v>
      </c>
      <c r="AA335">
        <v>120000</v>
      </c>
      <c r="AB335">
        <v>127000</v>
      </c>
      <c r="AC335">
        <v>118000</v>
      </c>
      <c r="AD335">
        <v>124627.75</v>
      </c>
      <c r="AE335">
        <v>126000</v>
      </c>
      <c r="AF335">
        <v>113250</v>
      </c>
      <c r="AG335">
        <v>107000</v>
      </c>
      <c r="AH335">
        <v>121167</v>
      </c>
      <c r="AI335">
        <v>126250</v>
      </c>
      <c r="AJ335">
        <v>130000</v>
      </c>
      <c r="AK335">
        <v>122000</v>
      </c>
      <c r="AL335">
        <v>109000</v>
      </c>
      <c r="AM335">
        <v>110000</v>
      </c>
      <c r="AN335">
        <v>114750</v>
      </c>
      <c r="AO335">
        <v>106000</v>
      </c>
      <c r="AP335">
        <v>103000</v>
      </c>
      <c r="AQ335">
        <v>115701.41666666667</v>
      </c>
      <c r="AR335">
        <v>110250</v>
      </c>
      <c r="AS335">
        <v>110000</v>
      </c>
      <c r="AT335">
        <v>117000</v>
      </c>
      <c r="AU335">
        <v>94000</v>
      </c>
      <c r="AV335">
        <v>128000</v>
      </c>
      <c r="AW335">
        <v>144500</v>
      </c>
      <c r="AX335">
        <v>146000</v>
      </c>
      <c r="AY335">
        <v>120000</v>
      </c>
      <c r="AZ335">
        <v>119000</v>
      </c>
      <c r="BA335">
        <v>133000</v>
      </c>
      <c r="BB335">
        <v>95000</v>
      </c>
      <c r="BC335">
        <v>116000</v>
      </c>
      <c r="BD335">
        <v>119395.83333333333</v>
      </c>
      <c r="BE335">
        <v>95000</v>
      </c>
      <c r="BF335">
        <v>129000</v>
      </c>
      <c r="BG335">
        <v>143000</v>
      </c>
      <c r="BH335">
        <v>176250</v>
      </c>
      <c r="BI335">
        <v>193500</v>
      </c>
      <c r="BJ335">
        <v>190000</v>
      </c>
      <c r="BK335">
        <v>186000</v>
      </c>
      <c r="BL335">
        <v>150000</v>
      </c>
      <c r="BM335">
        <v>150000</v>
      </c>
      <c r="BN335">
        <v>127500</v>
      </c>
      <c r="BO335">
        <v>102000</v>
      </c>
      <c r="BP335">
        <v>100000</v>
      </c>
      <c r="BQ335">
        <v>145187.5</v>
      </c>
      <c r="BR335">
        <v>97500</v>
      </c>
      <c r="BS335">
        <v>115500</v>
      </c>
      <c r="BT335">
        <v>92750</v>
      </c>
      <c r="BU335">
        <v>115000</v>
      </c>
      <c r="BV335">
        <v>124500</v>
      </c>
      <c r="BW335">
        <v>135750</v>
      </c>
      <c r="BX335">
        <v>124000</v>
      </c>
      <c r="BY335">
        <v>131750</v>
      </c>
      <c r="BZ335">
        <v>116500</v>
      </c>
      <c r="CA335">
        <v>130000</v>
      </c>
      <c r="CB335">
        <v>125000</v>
      </c>
      <c r="CC335">
        <v>134500</v>
      </c>
      <c r="CD335">
        <v>120229.16666666667</v>
      </c>
      <c r="CE335">
        <v>113000</v>
      </c>
      <c r="CF335">
        <v>100000</v>
      </c>
      <c r="CG335">
        <v>91750</v>
      </c>
      <c r="CH335">
        <v>134200</v>
      </c>
      <c r="CI335">
        <v>130000</v>
      </c>
      <c r="CJ335">
        <v>146000</v>
      </c>
      <c r="CK335">
        <v>117750</v>
      </c>
      <c r="CL335">
        <v>125000</v>
      </c>
      <c r="CM335">
        <v>127750</v>
      </c>
      <c r="CN335">
        <v>126500</v>
      </c>
      <c r="CO335">
        <v>134000</v>
      </c>
      <c r="CP335">
        <v>120614</v>
      </c>
      <c r="CQ335">
        <v>122213.66666666667</v>
      </c>
      <c r="CR335">
        <v>111000</v>
      </c>
      <c r="CS335">
        <v>95000</v>
      </c>
      <c r="CT335">
        <v>120000</v>
      </c>
      <c r="CU335">
        <v>133250</v>
      </c>
      <c r="CV335">
        <v>123000</v>
      </c>
      <c r="CW335">
        <v>136000</v>
      </c>
      <c r="CX335">
        <v>135000</v>
      </c>
      <c r="CY335">
        <v>132500</v>
      </c>
      <c r="CZ335">
        <v>134500</v>
      </c>
      <c r="DA335">
        <v>120000</v>
      </c>
      <c r="DB335">
        <v>115000</v>
      </c>
      <c r="DC335">
        <v>118750</v>
      </c>
      <c r="DD335">
        <v>122833.33333333333</v>
      </c>
      <c r="DE335">
        <v>95000</v>
      </c>
      <c r="DF335">
        <v>112000</v>
      </c>
      <c r="DG335">
        <v>129500</v>
      </c>
      <c r="DH335">
        <v>119500</v>
      </c>
      <c r="DI335">
        <v>139500</v>
      </c>
      <c r="DJ335">
        <v>140000</v>
      </c>
      <c r="DK335">
        <v>143000</v>
      </c>
      <c r="DL335">
        <v>145000</v>
      </c>
      <c r="DM335">
        <v>129250</v>
      </c>
      <c r="DN335">
        <v>136000</v>
      </c>
      <c r="DO335">
        <v>133500</v>
      </c>
      <c r="DP335">
        <v>120000</v>
      </c>
      <c r="DQ335">
        <v>128520.83333333333</v>
      </c>
      <c r="DR335">
        <v>117500</v>
      </c>
      <c r="DS335">
        <v>140000</v>
      </c>
      <c r="DT335">
        <v>90500</v>
      </c>
      <c r="DU335">
        <v>135000</v>
      </c>
      <c r="DV335">
        <v>135000</v>
      </c>
      <c r="DW335">
        <v>142000</v>
      </c>
      <c r="DX335">
        <v>133500</v>
      </c>
      <c r="DY335">
        <v>142000</v>
      </c>
      <c r="DZ335">
        <v>133000</v>
      </c>
      <c r="EA335">
        <v>126000</v>
      </c>
      <c r="EB335">
        <v>144000</v>
      </c>
      <c r="EC335">
        <v>132250</v>
      </c>
      <c r="ED335">
        <v>130895.83333333333</v>
      </c>
      <c r="EE335">
        <v>118250</v>
      </c>
      <c r="EF335">
        <v>147500</v>
      </c>
      <c r="EG335">
        <v>150000</v>
      </c>
      <c r="EH335">
        <v>135000</v>
      </c>
      <c r="EI335">
        <v>140000</v>
      </c>
      <c r="EJ335">
        <v>154500</v>
      </c>
      <c r="EK335">
        <v>155000</v>
      </c>
      <c r="EL335">
        <v>145250</v>
      </c>
      <c r="EM335">
        <v>155000</v>
      </c>
      <c r="EN335">
        <v>150000</v>
      </c>
      <c r="EO335">
        <v>143250</v>
      </c>
      <c r="EP335">
        <v>138000</v>
      </c>
      <c r="EQ335">
        <v>144312.5</v>
      </c>
      <c r="ER335">
        <v>136500</v>
      </c>
      <c r="ES335">
        <v>119500</v>
      </c>
      <c r="ET335">
        <v>123000</v>
      </c>
      <c r="EU335">
        <v>146500</v>
      </c>
      <c r="EV335">
        <v>149000</v>
      </c>
      <c r="EW335">
        <v>172500</v>
      </c>
      <c r="EX335">
        <v>160000</v>
      </c>
      <c r="EY335">
        <v>166500</v>
      </c>
      <c r="EZ335">
        <v>157500</v>
      </c>
      <c r="FA335">
        <v>136000</v>
      </c>
      <c r="FB335">
        <v>163000</v>
      </c>
      <c r="FC335">
        <v>148750</v>
      </c>
      <c r="FD335">
        <v>148229.16666666666</v>
      </c>
      <c r="FE335">
        <v>128000</v>
      </c>
      <c r="FF335">
        <v>134500</v>
      </c>
      <c r="FG335">
        <v>143000</v>
      </c>
      <c r="FH335">
        <v>147000</v>
      </c>
      <c r="FI335">
        <v>154000</v>
      </c>
      <c r="FJ335">
        <v>156000</v>
      </c>
      <c r="FK335">
        <v>170000</v>
      </c>
      <c r="FL335">
        <v>165000</v>
      </c>
      <c r="FM335">
        <v>174000</v>
      </c>
      <c r="FN335">
        <v>160000</v>
      </c>
      <c r="FO335">
        <v>164000</v>
      </c>
      <c r="FP335">
        <v>170000</v>
      </c>
      <c r="FQ335">
        <v>155458.33333333334</v>
      </c>
      <c r="FR335">
        <v>169500</v>
      </c>
      <c r="FS335">
        <v>182250</v>
      </c>
      <c r="FT335">
        <v>161500</v>
      </c>
      <c r="FU335">
        <v>173500</v>
      </c>
      <c r="FV335">
        <v>150500</v>
      </c>
      <c r="FW335">
        <v>180250</v>
      </c>
      <c r="FX335">
        <v>173750</v>
      </c>
      <c r="FY335">
        <v>175000</v>
      </c>
      <c r="FZ335">
        <v>170000</v>
      </c>
      <c r="GA335">
        <v>165000</v>
      </c>
      <c r="GB335">
        <v>180000</v>
      </c>
      <c r="GC335">
        <v>175700</v>
      </c>
      <c r="GD335">
        <v>171412.5</v>
      </c>
      <c r="GE335">
        <v>176250</v>
      </c>
      <c r="GF335">
        <v>164500</v>
      </c>
      <c r="GG335">
        <v>173750</v>
      </c>
      <c r="GH335">
        <v>182500</v>
      </c>
      <c r="GI335">
        <v>202500</v>
      </c>
      <c r="GJ335">
        <v>195000</v>
      </c>
      <c r="GK335">
        <v>182250</v>
      </c>
      <c r="GL335">
        <v>180000</v>
      </c>
      <c r="GM335">
        <v>160000</v>
      </c>
      <c r="GN335">
        <v>179000</v>
      </c>
      <c r="GO335">
        <v>150000</v>
      </c>
      <c r="GP335">
        <v>165000</v>
      </c>
      <c r="GQ335">
        <v>175895.83333333334</v>
      </c>
      <c r="GR335">
        <f t="shared" si="10"/>
        <v>136638.7898989899</v>
      </c>
      <c r="GS335">
        <v>165000</v>
      </c>
      <c r="GT335">
        <v>127000</v>
      </c>
      <c r="GU335">
        <v>145000</v>
      </c>
      <c r="GV335">
        <v>158000</v>
      </c>
      <c r="GW335">
        <f t="shared" si="11"/>
        <v>148750</v>
      </c>
    </row>
    <row r="336" spans="1:205" x14ac:dyDescent="0.3">
      <c r="A336">
        <v>395095</v>
      </c>
      <c r="B336">
        <v>372</v>
      </c>
      <c r="C336" t="s">
        <v>388</v>
      </c>
      <c r="D336" t="s">
        <v>8</v>
      </c>
      <c r="E336" t="s">
        <v>28</v>
      </c>
      <c r="AF336">
        <v>155000</v>
      </c>
      <c r="AG336">
        <v>158000</v>
      </c>
      <c r="AH336">
        <v>130000</v>
      </c>
      <c r="AI336">
        <v>153000</v>
      </c>
      <c r="AJ336">
        <v>158250</v>
      </c>
      <c r="AK336">
        <v>132000</v>
      </c>
      <c r="AL336">
        <v>181423</v>
      </c>
      <c r="AM336">
        <v>145000</v>
      </c>
      <c r="AN336">
        <v>165000</v>
      </c>
      <c r="AO336">
        <v>120000</v>
      </c>
      <c r="AP336">
        <v>120000</v>
      </c>
      <c r="AQ336">
        <v>147061.18181818182</v>
      </c>
      <c r="AR336">
        <v>122000</v>
      </c>
      <c r="AS336">
        <v>146000</v>
      </c>
      <c r="AT336">
        <v>120000</v>
      </c>
      <c r="AU336">
        <v>125000</v>
      </c>
      <c r="AV336">
        <v>155000</v>
      </c>
      <c r="AW336">
        <v>161894</v>
      </c>
      <c r="AX336">
        <v>130000</v>
      </c>
      <c r="AY336">
        <v>140000</v>
      </c>
      <c r="AZ336">
        <v>120000</v>
      </c>
      <c r="BA336">
        <v>152200</v>
      </c>
      <c r="BB336">
        <v>155000</v>
      </c>
      <c r="BC336">
        <v>126500</v>
      </c>
      <c r="BD336">
        <v>137799.5</v>
      </c>
      <c r="BE336">
        <v>116500</v>
      </c>
      <c r="BF336">
        <v>88000</v>
      </c>
      <c r="BG336">
        <v>125000</v>
      </c>
      <c r="BH336">
        <v>125450</v>
      </c>
      <c r="BI336">
        <v>140000</v>
      </c>
      <c r="BJ336">
        <v>114000</v>
      </c>
      <c r="BK336">
        <v>150250</v>
      </c>
      <c r="BL336">
        <v>124900</v>
      </c>
      <c r="BM336">
        <v>155000</v>
      </c>
      <c r="BN336">
        <v>145250</v>
      </c>
      <c r="BO336">
        <v>140700</v>
      </c>
      <c r="BP336">
        <v>125750</v>
      </c>
      <c r="BQ336">
        <v>129233.33333333333</v>
      </c>
      <c r="BR336">
        <v>111000</v>
      </c>
      <c r="BS336">
        <v>119500</v>
      </c>
      <c r="BT336">
        <v>127500</v>
      </c>
      <c r="BU336">
        <v>142750</v>
      </c>
      <c r="BV336">
        <v>153950</v>
      </c>
      <c r="BW336">
        <v>137500</v>
      </c>
      <c r="BX336">
        <v>135000</v>
      </c>
      <c r="BY336">
        <v>145000</v>
      </c>
      <c r="BZ336">
        <v>135000</v>
      </c>
      <c r="CA336">
        <v>144000</v>
      </c>
      <c r="CB336">
        <v>161375</v>
      </c>
      <c r="CC336">
        <v>161500</v>
      </c>
      <c r="CD336">
        <v>139506.25</v>
      </c>
      <c r="CE336">
        <v>135000</v>
      </c>
      <c r="CF336">
        <v>128950</v>
      </c>
      <c r="CG336">
        <v>161750</v>
      </c>
      <c r="CH336">
        <v>142000</v>
      </c>
      <c r="CI336">
        <v>165000</v>
      </c>
      <c r="CJ336">
        <v>153750</v>
      </c>
      <c r="CK336">
        <v>149000</v>
      </c>
      <c r="CL336">
        <v>153000</v>
      </c>
      <c r="CM336">
        <v>165000</v>
      </c>
      <c r="CN336">
        <v>140000</v>
      </c>
      <c r="CO336">
        <v>160000</v>
      </c>
      <c r="CP336">
        <v>160000</v>
      </c>
      <c r="CQ336">
        <v>151120.83333333334</v>
      </c>
      <c r="CR336">
        <v>144450</v>
      </c>
      <c r="CS336">
        <v>165000</v>
      </c>
      <c r="CT336">
        <v>143500</v>
      </c>
      <c r="CU336">
        <v>145000</v>
      </c>
      <c r="CV336">
        <v>152000</v>
      </c>
      <c r="CW336">
        <v>159500</v>
      </c>
      <c r="CX336">
        <v>149000</v>
      </c>
      <c r="CY336">
        <v>165000</v>
      </c>
      <c r="CZ336">
        <v>165000</v>
      </c>
      <c r="DA336">
        <v>177500</v>
      </c>
      <c r="DB336">
        <v>169900</v>
      </c>
      <c r="DC336">
        <v>189900</v>
      </c>
      <c r="DD336">
        <v>160479.16666666666</v>
      </c>
      <c r="DE336">
        <v>178750</v>
      </c>
      <c r="DF336">
        <v>151400</v>
      </c>
      <c r="DG336">
        <v>159000</v>
      </c>
      <c r="DH336">
        <v>168000</v>
      </c>
      <c r="DI336">
        <v>179500</v>
      </c>
      <c r="DJ336">
        <v>163000</v>
      </c>
      <c r="DK336">
        <v>182900</v>
      </c>
      <c r="DL336">
        <v>185000</v>
      </c>
      <c r="DM336">
        <v>180000</v>
      </c>
      <c r="DN336">
        <v>174950</v>
      </c>
      <c r="DO336">
        <v>192000</v>
      </c>
      <c r="DP336">
        <v>187000</v>
      </c>
      <c r="DQ336">
        <v>175125</v>
      </c>
      <c r="DR336">
        <v>196000</v>
      </c>
      <c r="DS336">
        <v>173000</v>
      </c>
      <c r="DT336">
        <v>187750</v>
      </c>
      <c r="DU336">
        <v>159000</v>
      </c>
      <c r="DV336">
        <v>167000</v>
      </c>
      <c r="DW336">
        <v>165750</v>
      </c>
      <c r="DX336">
        <v>174500</v>
      </c>
      <c r="DY336">
        <v>174950</v>
      </c>
      <c r="DZ336">
        <v>194950</v>
      </c>
      <c r="EA336">
        <v>201000</v>
      </c>
      <c r="EB336">
        <v>192750</v>
      </c>
      <c r="EC336">
        <v>207500</v>
      </c>
      <c r="ED336">
        <v>182845.83333333334</v>
      </c>
      <c r="EE336">
        <v>197000</v>
      </c>
      <c r="EF336">
        <v>179500</v>
      </c>
      <c r="EG336">
        <v>205000</v>
      </c>
      <c r="EH336">
        <v>202250</v>
      </c>
      <c r="EI336">
        <v>214000</v>
      </c>
      <c r="EJ336">
        <v>215000</v>
      </c>
      <c r="EK336">
        <v>195250</v>
      </c>
      <c r="EL336">
        <v>184000</v>
      </c>
      <c r="EM336">
        <v>200000</v>
      </c>
      <c r="EN336">
        <v>210000</v>
      </c>
      <c r="EO336">
        <v>203550</v>
      </c>
      <c r="EP336">
        <v>219950</v>
      </c>
      <c r="EQ336">
        <v>202125</v>
      </c>
      <c r="ER336">
        <v>222500</v>
      </c>
      <c r="ES336">
        <v>219900</v>
      </c>
      <c r="ET336">
        <v>229000</v>
      </c>
      <c r="EU336">
        <v>211000</v>
      </c>
      <c r="EV336">
        <v>225000</v>
      </c>
      <c r="EW336">
        <v>231915</v>
      </c>
      <c r="EX336">
        <v>240000</v>
      </c>
      <c r="EY336">
        <v>229000</v>
      </c>
      <c r="EZ336">
        <v>229250</v>
      </c>
      <c r="FA336">
        <v>220000</v>
      </c>
      <c r="FB336">
        <v>240500</v>
      </c>
      <c r="FC336">
        <v>230000</v>
      </c>
      <c r="FD336">
        <v>227338.75</v>
      </c>
      <c r="FE336">
        <v>195300</v>
      </c>
      <c r="FF336">
        <v>229750</v>
      </c>
      <c r="FG336">
        <v>230000</v>
      </c>
      <c r="FH336">
        <v>252513</v>
      </c>
      <c r="FI336">
        <v>223750</v>
      </c>
      <c r="FJ336">
        <v>231200</v>
      </c>
      <c r="FK336">
        <v>258000</v>
      </c>
      <c r="FL336">
        <v>300500</v>
      </c>
      <c r="FM336">
        <v>255700</v>
      </c>
      <c r="FN336">
        <v>300000</v>
      </c>
      <c r="FO336">
        <v>286750</v>
      </c>
      <c r="FP336">
        <v>295000</v>
      </c>
      <c r="FQ336">
        <v>254871.91666666666</v>
      </c>
      <c r="FR336">
        <v>275000</v>
      </c>
      <c r="FS336">
        <v>285000</v>
      </c>
      <c r="FT336">
        <v>285000</v>
      </c>
      <c r="FU336">
        <v>295000</v>
      </c>
      <c r="FV336">
        <v>320000</v>
      </c>
      <c r="FW336">
        <v>312350</v>
      </c>
      <c r="FX336">
        <v>330000</v>
      </c>
      <c r="FY336">
        <v>330000</v>
      </c>
      <c r="FZ336">
        <v>330000</v>
      </c>
      <c r="GA336">
        <v>316000</v>
      </c>
      <c r="GB336">
        <v>365000</v>
      </c>
      <c r="GC336">
        <v>350000</v>
      </c>
      <c r="GD336">
        <v>316112.5</v>
      </c>
      <c r="GE336">
        <v>360000</v>
      </c>
      <c r="GF336">
        <v>294500</v>
      </c>
      <c r="GG336">
        <v>339000</v>
      </c>
      <c r="GH336">
        <v>327500</v>
      </c>
      <c r="GI336">
        <v>375000</v>
      </c>
      <c r="GJ336">
        <v>380000</v>
      </c>
      <c r="GK336">
        <v>399950</v>
      </c>
      <c r="GL336">
        <v>395000</v>
      </c>
      <c r="GM336">
        <v>351000</v>
      </c>
      <c r="GN336">
        <v>360000</v>
      </c>
      <c r="GO336">
        <v>360000</v>
      </c>
      <c r="GP336">
        <v>315000</v>
      </c>
      <c r="GQ336">
        <v>354745.83333333331</v>
      </c>
      <c r="GR336">
        <f t="shared" si="10"/>
        <v>198335.77680652679</v>
      </c>
      <c r="GS336">
        <v>365000</v>
      </c>
      <c r="GT336">
        <v>340775</v>
      </c>
      <c r="GU336">
        <v>345000</v>
      </c>
      <c r="GV336">
        <v>330000</v>
      </c>
      <c r="GW336">
        <f t="shared" si="11"/>
        <v>345193.75</v>
      </c>
    </row>
    <row r="337" spans="1:205" x14ac:dyDescent="0.3">
      <c r="A337">
        <v>395023</v>
      </c>
      <c r="B337">
        <v>373</v>
      </c>
      <c r="C337" t="s">
        <v>389</v>
      </c>
      <c r="D337" t="s">
        <v>8</v>
      </c>
      <c r="E337" t="s">
        <v>78</v>
      </c>
      <c r="F337">
        <v>146700</v>
      </c>
      <c r="G337">
        <v>125000</v>
      </c>
      <c r="H337">
        <v>142744</v>
      </c>
      <c r="I337">
        <v>130000</v>
      </c>
      <c r="J337">
        <v>130000</v>
      </c>
      <c r="K337">
        <v>139900</v>
      </c>
      <c r="L337">
        <v>114250</v>
      </c>
      <c r="M337">
        <v>139500</v>
      </c>
      <c r="N337">
        <v>128250</v>
      </c>
      <c r="O337">
        <v>133625</v>
      </c>
      <c r="P337">
        <v>125700</v>
      </c>
      <c r="Q337">
        <v>132333.54545454544</v>
      </c>
      <c r="R337">
        <v>125000</v>
      </c>
      <c r="S337">
        <v>126000</v>
      </c>
      <c r="T337">
        <v>112000</v>
      </c>
      <c r="U337">
        <v>124750</v>
      </c>
      <c r="V337">
        <v>129950</v>
      </c>
      <c r="W337">
        <v>147500</v>
      </c>
      <c r="X337">
        <v>134000</v>
      </c>
      <c r="Y337">
        <v>131000</v>
      </c>
      <c r="Z337">
        <v>125000</v>
      </c>
      <c r="AA337">
        <v>134100</v>
      </c>
      <c r="AB337">
        <v>128400</v>
      </c>
      <c r="AC337">
        <v>138000</v>
      </c>
      <c r="AD337">
        <v>129641.66666666667</v>
      </c>
      <c r="AE337">
        <v>94950</v>
      </c>
      <c r="AF337">
        <v>110000</v>
      </c>
      <c r="AG337">
        <v>115000</v>
      </c>
      <c r="AH337">
        <v>120000</v>
      </c>
      <c r="AI337">
        <v>128000</v>
      </c>
      <c r="AJ337">
        <v>135000</v>
      </c>
      <c r="AK337">
        <v>138000</v>
      </c>
      <c r="AL337">
        <v>117500</v>
      </c>
      <c r="AM337">
        <v>130500</v>
      </c>
      <c r="AN337">
        <v>120350</v>
      </c>
      <c r="AO337">
        <v>132000</v>
      </c>
      <c r="AP337">
        <v>122900</v>
      </c>
      <c r="AQ337">
        <v>122016.66666666667</v>
      </c>
      <c r="AR337">
        <v>116500</v>
      </c>
      <c r="AS337">
        <v>131500</v>
      </c>
      <c r="AT337">
        <v>118750</v>
      </c>
      <c r="AU337">
        <v>104000</v>
      </c>
      <c r="AV337">
        <v>127000</v>
      </c>
      <c r="AW337">
        <v>138000</v>
      </c>
      <c r="AX337">
        <v>133250</v>
      </c>
      <c r="AY337">
        <v>130000</v>
      </c>
      <c r="AZ337">
        <v>129900</v>
      </c>
      <c r="BA337">
        <v>132000</v>
      </c>
      <c r="BB337">
        <v>126900</v>
      </c>
      <c r="BC337">
        <v>133000</v>
      </c>
      <c r="BD337">
        <v>126733.33333333333</v>
      </c>
      <c r="BE337">
        <v>129000</v>
      </c>
      <c r="BF337">
        <v>127000</v>
      </c>
      <c r="BG337">
        <v>123900</v>
      </c>
      <c r="BH337">
        <v>127000</v>
      </c>
      <c r="BI337">
        <v>121250</v>
      </c>
      <c r="BJ337">
        <v>146250</v>
      </c>
      <c r="BK337">
        <v>137000</v>
      </c>
      <c r="BL337">
        <v>130000</v>
      </c>
      <c r="BM337">
        <v>134500</v>
      </c>
      <c r="BN337">
        <v>150000</v>
      </c>
      <c r="BO337">
        <v>141250</v>
      </c>
      <c r="BP337">
        <v>121750</v>
      </c>
      <c r="BQ337">
        <v>132408.33333333334</v>
      </c>
      <c r="BR337">
        <v>115000</v>
      </c>
      <c r="BS337">
        <v>107250</v>
      </c>
      <c r="BT337">
        <v>137500</v>
      </c>
      <c r="BU337">
        <v>137500</v>
      </c>
      <c r="BV337">
        <v>133300</v>
      </c>
      <c r="BW337">
        <v>136000</v>
      </c>
      <c r="BX337">
        <v>137450</v>
      </c>
      <c r="BY337">
        <v>135250</v>
      </c>
      <c r="BZ337">
        <v>120000</v>
      </c>
      <c r="CA337">
        <v>123400</v>
      </c>
      <c r="CB337">
        <v>115000</v>
      </c>
      <c r="CC337">
        <v>129500</v>
      </c>
      <c r="CD337">
        <v>127262.5</v>
      </c>
      <c r="CE337">
        <v>116500</v>
      </c>
      <c r="CF337">
        <v>129900</v>
      </c>
      <c r="CG337">
        <v>130000</v>
      </c>
      <c r="CH337">
        <v>134775</v>
      </c>
      <c r="CI337">
        <v>133000</v>
      </c>
      <c r="CJ337">
        <v>136250</v>
      </c>
      <c r="CK337">
        <v>134900</v>
      </c>
      <c r="CL337">
        <v>144000</v>
      </c>
      <c r="CM337">
        <v>128250</v>
      </c>
      <c r="CN337">
        <v>135750</v>
      </c>
      <c r="CO337">
        <v>117900</v>
      </c>
      <c r="CP337">
        <v>114500</v>
      </c>
      <c r="CQ337">
        <v>129643.75</v>
      </c>
      <c r="CR337">
        <v>118000</v>
      </c>
      <c r="CS337">
        <v>119250</v>
      </c>
      <c r="CT337">
        <v>137400</v>
      </c>
      <c r="CU337">
        <v>134000</v>
      </c>
      <c r="CV337">
        <v>137500</v>
      </c>
      <c r="CW337">
        <v>149900</v>
      </c>
      <c r="CX337">
        <v>142250</v>
      </c>
      <c r="CY337">
        <v>134800</v>
      </c>
      <c r="CZ337">
        <v>145000</v>
      </c>
      <c r="DA337">
        <v>139950</v>
      </c>
      <c r="DB337">
        <v>133100</v>
      </c>
      <c r="DC337">
        <v>142000</v>
      </c>
      <c r="DD337">
        <v>136095.83333333334</v>
      </c>
      <c r="DE337">
        <v>145000</v>
      </c>
      <c r="DF337">
        <v>101000</v>
      </c>
      <c r="DG337">
        <v>134000</v>
      </c>
      <c r="DH337">
        <v>150000</v>
      </c>
      <c r="DI337">
        <v>143000</v>
      </c>
      <c r="DJ337">
        <v>140200</v>
      </c>
      <c r="DK337">
        <v>154900</v>
      </c>
      <c r="DL337">
        <v>142000</v>
      </c>
      <c r="DM337">
        <v>149750</v>
      </c>
      <c r="DN337">
        <v>141750</v>
      </c>
      <c r="DO337">
        <v>137500</v>
      </c>
      <c r="DP337">
        <v>142200</v>
      </c>
      <c r="DQ337">
        <v>140108.33333333334</v>
      </c>
      <c r="DR337">
        <v>126000</v>
      </c>
      <c r="DS337">
        <v>141000</v>
      </c>
      <c r="DT337">
        <v>149000</v>
      </c>
      <c r="DU337">
        <v>149900</v>
      </c>
      <c r="DV337">
        <v>143000</v>
      </c>
      <c r="DW337">
        <v>145250</v>
      </c>
      <c r="DX337">
        <v>144900</v>
      </c>
      <c r="DY337">
        <v>150000</v>
      </c>
      <c r="DZ337">
        <v>155000</v>
      </c>
      <c r="EA337">
        <v>143000</v>
      </c>
      <c r="EB337">
        <v>140000</v>
      </c>
      <c r="EC337">
        <v>145000</v>
      </c>
      <c r="ED337">
        <v>144337.5</v>
      </c>
      <c r="EE337">
        <v>140500</v>
      </c>
      <c r="EF337">
        <v>161500</v>
      </c>
      <c r="EG337">
        <v>142800</v>
      </c>
      <c r="EH337">
        <v>155000</v>
      </c>
      <c r="EI337">
        <v>163000</v>
      </c>
      <c r="EJ337">
        <v>158500</v>
      </c>
      <c r="EK337">
        <v>160000</v>
      </c>
      <c r="EL337">
        <v>155000</v>
      </c>
      <c r="EM337">
        <v>157500</v>
      </c>
      <c r="EN337">
        <v>158900</v>
      </c>
      <c r="EO337">
        <v>160000</v>
      </c>
      <c r="EP337">
        <v>175000</v>
      </c>
      <c r="EQ337">
        <v>157308.33333333334</v>
      </c>
      <c r="ER337">
        <v>158750</v>
      </c>
      <c r="ES337">
        <v>141000</v>
      </c>
      <c r="ET337">
        <v>162950</v>
      </c>
      <c r="EU337">
        <v>163000</v>
      </c>
      <c r="EV337">
        <v>162400</v>
      </c>
      <c r="EW337">
        <v>170000</v>
      </c>
      <c r="EX337">
        <v>177500</v>
      </c>
      <c r="EY337">
        <v>172000</v>
      </c>
      <c r="EZ337">
        <v>168500</v>
      </c>
      <c r="FA337">
        <v>165300</v>
      </c>
      <c r="FB337">
        <v>155500</v>
      </c>
      <c r="FC337">
        <v>180000</v>
      </c>
      <c r="FD337">
        <v>164741.66666666666</v>
      </c>
      <c r="FE337">
        <v>181000</v>
      </c>
      <c r="FF337">
        <v>171400</v>
      </c>
      <c r="FG337">
        <v>183900</v>
      </c>
      <c r="FH337">
        <v>184250</v>
      </c>
      <c r="FI337">
        <v>187950</v>
      </c>
      <c r="FJ337">
        <v>185500</v>
      </c>
      <c r="FK337">
        <v>195200</v>
      </c>
      <c r="FL337">
        <v>195000</v>
      </c>
      <c r="FM337">
        <v>212500</v>
      </c>
      <c r="FN337">
        <v>196450</v>
      </c>
      <c r="FO337">
        <v>194000</v>
      </c>
      <c r="FP337">
        <v>197000</v>
      </c>
      <c r="FQ337">
        <v>190345.83333333334</v>
      </c>
      <c r="FR337">
        <v>207500</v>
      </c>
      <c r="FS337">
        <v>190000</v>
      </c>
      <c r="FT337">
        <v>203950</v>
      </c>
      <c r="FU337">
        <v>196000</v>
      </c>
      <c r="FV337">
        <v>215500</v>
      </c>
      <c r="FW337">
        <v>206900</v>
      </c>
      <c r="FX337">
        <v>224950</v>
      </c>
      <c r="FY337">
        <v>224900</v>
      </c>
      <c r="FZ337">
        <v>219900</v>
      </c>
      <c r="GA337">
        <v>195000</v>
      </c>
      <c r="GB337">
        <v>220000</v>
      </c>
      <c r="GC337">
        <v>220000</v>
      </c>
      <c r="GD337">
        <v>210383.33333333334</v>
      </c>
      <c r="GE337">
        <v>230000</v>
      </c>
      <c r="GF337">
        <v>239900</v>
      </c>
      <c r="GG337">
        <v>220000</v>
      </c>
      <c r="GH337">
        <v>245000</v>
      </c>
      <c r="GI337">
        <v>219500</v>
      </c>
      <c r="GJ337">
        <v>229000</v>
      </c>
      <c r="GK337">
        <v>254000</v>
      </c>
      <c r="GL337">
        <v>243500</v>
      </c>
      <c r="GM337">
        <v>255000</v>
      </c>
      <c r="GN337">
        <v>225000</v>
      </c>
      <c r="GO337">
        <v>230000</v>
      </c>
      <c r="GP337">
        <v>229000</v>
      </c>
      <c r="GQ337">
        <v>234991.66666666666</v>
      </c>
      <c r="GR337">
        <f t="shared" si="10"/>
        <v>151890.15303030302</v>
      </c>
      <c r="GS337">
        <v>230500</v>
      </c>
      <c r="GT337">
        <v>254000</v>
      </c>
      <c r="GU337">
        <v>238500</v>
      </c>
      <c r="GV337">
        <v>237500</v>
      </c>
      <c r="GW337">
        <f t="shared" si="11"/>
        <v>240125</v>
      </c>
    </row>
    <row r="338" spans="1:205" x14ac:dyDescent="0.3">
      <c r="A338">
        <v>395168</v>
      </c>
      <c r="B338">
        <v>374</v>
      </c>
      <c r="C338" t="s">
        <v>390</v>
      </c>
      <c r="D338" t="s">
        <v>8</v>
      </c>
      <c r="E338" t="s">
        <v>65</v>
      </c>
      <c r="F338">
        <v>86025</v>
      </c>
      <c r="G338">
        <v>95950</v>
      </c>
      <c r="H338">
        <v>101750</v>
      </c>
      <c r="I338">
        <v>107000</v>
      </c>
      <c r="J338">
        <v>119250</v>
      </c>
      <c r="K338">
        <v>90000</v>
      </c>
      <c r="L338">
        <v>101000</v>
      </c>
      <c r="M338">
        <v>102611</v>
      </c>
      <c r="N338">
        <v>91362</v>
      </c>
      <c r="O338">
        <v>84787</v>
      </c>
      <c r="P338">
        <v>110000</v>
      </c>
      <c r="Q338">
        <v>99066.818181818177</v>
      </c>
      <c r="R338">
        <v>109768</v>
      </c>
      <c r="S338">
        <v>115000</v>
      </c>
      <c r="T338">
        <v>90000</v>
      </c>
      <c r="U338">
        <v>94000</v>
      </c>
      <c r="V338">
        <v>95600</v>
      </c>
      <c r="W338">
        <v>125000</v>
      </c>
      <c r="X338">
        <v>108000</v>
      </c>
      <c r="Y338">
        <v>97500</v>
      </c>
      <c r="Z338">
        <v>94900</v>
      </c>
      <c r="AA338">
        <v>107500</v>
      </c>
      <c r="AB338">
        <v>98190</v>
      </c>
      <c r="AC338">
        <v>94850</v>
      </c>
      <c r="AD338">
        <v>102525.66666666667</v>
      </c>
      <c r="AE338">
        <v>106500</v>
      </c>
      <c r="AF338">
        <v>100000</v>
      </c>
      <c r="AG338">
        <v>89950</v>
      </c>
      <c r="AH338">
        <v>91500</v>
      </c>
      <c r="AI338">
        <v>116000</v>
      </c>
      <c r="AJ338">
        <v>91000</v>
      </c>
      <c r="AK338">
        <v>93000</v>
      </c>
      <c r="AL338">
        <v>135000</v>
      </c>
      <c r="AM338">
        <v>110000</v>
      </c>
      <c r="AN338">
        <v>112900</v>
      </c>
      <c r="AO338">
        <v>105000</v>
      </c>
      <c r="AP338">
        <v>99200</v>
      </c>
      <c r="AQ338">
        <v>104170.83333333333</v>
      </c>
      <c r="AR338">
        <v>98200</v>
      </c>
      <c r="AS338">
        <v>110050</v>
      </c>
      <c r="AT338">
        <v>95000</v>
      </c>
      <c r="AU338">
        <v>122375</v>
      </c>
      <c r="AV338">
        <v>91500</v>
      </c>
      <c r="AW338">
        <v>112250</v>
      </c>
      <c r="AX338">
        <v>103000</v>
      </c>
      <c r="AY338">
        <v>99999</v>
      </c>
      <c r="AZ338">
        <v>93700</v>
      </c>
      <c r="BA338">
        <v>123000</v>
      </c>
      <c r="BB338">
        <v>95250</v>
      </c>
      <c r="BC338">
        <v>74000</v>
      </c>
      <c r="BD338">
        <v>101527</v>
      </c>
      <c r="BE338">
        <v>82422</v>
      </c>
      <c r="BF338">
        <v>101500</v>
      </c>
      <c r="BG338">
        <v>81000</v>
      </c>
      <c r="BH338">
        <v>132250</v>
      </c>
      <c r="BI338">
        <v>109500</v>
      </c>
      <c r="BJ338">
        <v>91500</v>
      </c>
      <c r="BK338">
        <v>100000</v>
      </c>
      <c r="BL338">
        <v>82750</v>
      </c>
      <c r="BM338">
        <v>112250</v>
      </c>
      <c r="BN338">
        <v>99000</v>
      </c>
      <c r="BO338">
        <v>105500</v>
      </c>
      <c r="BP338">
        <v>99500</v>
      </c>
      <c r="BQ338">
        <v>99764.333333333328</v>
      </c>
      <c r="BR338">
        <v>85000</v>
      </c>
      <c r="BS338">
        <v>92500</v>
      </c>
      <c r="BT338">
        <v>116000</v>
      </c>
      <c r="BU338">
        <v>108000</v>
      </c>
      <c r="BV338">
        <v>94500</v>
      </c>
      <c r="BW338">
        <v>85000</v>
      </c>
      <c r="BX338">
        <v>105000</v>
      </c>
      <c r="BY338">
        <v>103250</v>
      </c>
      <c r="BZ338">
        <v>105000</v>
      </c>
      <c r="CA338">
        <v>95500</v>
      </c>
      <c r="CB338">
        <v>95270</v>
      </c>
      <c r="CC338">
        <v>105000</v>
      </c>
      <c r="CD338">
        <v>99168.333333333328</v>
      </c>
      <c r="CE338">
        <v>90000</v>
      </c>
      <c r="CF338">
        <v>112000</v>
      </c>
      <c r="CG338">
        <v>107000</v>
      </c>
      <c r="CH338">
        <v>114000</v>
      </c>
      <c r="CI338">
        <v>105450</v>
      </c>
      <c r="CJ338">
        <v>116500</v>
      </c>
      <c r="CK338">
        <v>115000</v>
      </c>
      <c r="CL338">
        <v>115000</v>
      </c>
      <c r="CM338">
        <v>105000</v>
      </c>
      <c r="CN338">
        <v>110000</v>
      </c>
      <c r="CO338">
        <v>109500</v>
      </c>
      <c r="CP338">
        <v>111950</v>
      </c>
      <c r="CQ338">
        <v>109283.33333333333</v>
      </c>
      <c r="CR338">
        <v>116000</v>
      </c>
      <c r="CS338">
        <v>114804</v>
      </c>
      <c r="CT338">
        <v>139000</v>
      </c>
      <c r="CU338">
        <v>119950</v>
      </c>
      <c r="CV338">
        <v>115000</v>
      </c>
      <c r="CW338">
        <v>110000</v>
      </c>
      <c r="CX338">
        <v>130000</v>
      </c>
      <c r="CY338">
        <v>111250</v>
      </c>
      <c r="CZ338">
        <v>105000</v>
      </c>
      <c r="DA338">
        <v>113450</v>
      </c>
      <c r="DB338">
        <v>115000</v>
      </c>
      <c r="DC338">
        <v>116750</v>
      </c>
      <c r="DD338">
        <v>117183.66666666667</v>
      </c>
      <c r="DE338">
        <v>108000</v>
      </c>
      <c r="DF338">
        <v>122000</v>
      </c>
      <c r="DG338">
        <v>105000</v>
      </c>
      <c r="DH338">
        <v>121500</v>
      </c>
      <c r="DI338">
        <v>129900</v>
      </c>
      <c r="DJ338">
        <v>132900</v>
      </c>
      <c r="DK338">
        <v>125076</v>
      </c>
      <c r="DL338">
        <v>133750</v>
      </c>
      <c r="DM338">
        <v>130000</v>
      </c>
      <c r="DN338">
        <v>135000</v>
      </c>
      <c r="DO338">
        <v>127500</v>
      </c>
      <c r="DP338">
        <v>123000</v>
      </c>
      <c r="DQ338">
        <v>124468.83333333333</v>
      </c>
      <c r="DR338">
        <v>124900</v>
      </c>
      <c r="DS338">
        <v>114250</v>
      </c>
      <c r="DT338">
        <v>120000</v>
      </c>
      <c r="DU338">
        <v>125000</v>
      </c>
      <c r="DV338">
        <v>129000</v>
      </c>
      <c r="DW338">
        <v>139950</v>
      </c>
      <c r="DX338">
        <v>136000</v>
      </c>
      <c r="DY338">
        <v>143000</v>
      </c>
      <c r="DZ338">
        <v>140250</v>
      </c>
      <c r="EA338">
        <v>154500</v>
      </c>
      <c r="EB338">
        <v>136200</v>
      </c>
      <c r="EC338">
        <v>133000</v>
      </c>
      <c r="ED338">
        <v>133004.16666666666</v>
      </c>
      <c r="EE338">
        <v>139500</v>
      </c>
      <c r="EF338">
        <v>142000</v>
      </c>
      <c r="EG338">
        <v>135000</v>
      </c>
      <c r="EH338">
        <v>142500</v>
      </c>
      <c r="EI338">
        <v>146000</v>
      </c>
      <c r="EJ338">
        <v>149900</v>
      </c>
      <c r="EK338">
        <v>157000</v>
      </c>
      <c r="EL338">
        <v>159900</v>
      </c>
      <c r="EM338">
        <v>135700</v>
      </c>
      <c r="EN338">
        <v>153000</v>
      </c>
      <c r="EO338">
        <v>155000</v>
      </c>
      <c r="EP338">
        <v>149100</v>
      </c>
      <c r="EQ338">
        <v>147050</v>
      </c>
      <c r="ER338">
        <v>152338</v>
      </c>
      <c r="ES338">
        <v>139950</v>
      </c>
      <c r="ET338">
        <v>149950</v>
      </c>
      <c r="EU338">
        <v>144900</v>
      </c>
      <c r="EV338">
        <v>160000</v>
      </c>
      <c r="EW338">
        <v>172900</v>
      </c>
      <c r="EX338">
        <v>155000</v>
      </c>
      <c r="EY338">
        <v>164000</v>
      </c>
      <c r="EZ338">
        <v>156500</v>
      </c>
      <c r="FA338">
        <v>170900</v>
      </c>
      <c r="FB338">
        <v>163000</v>
      </c>
      <c r="FC338">
        <v>150000</v>
      </c>
      <c r="FD338">
        <v>156619.83333333334</v>
      </c>
      <c r="FE338">
        <v>168000</v>
      </c>
      <c r="FF338">
        <v>154500</v>
      </c>
      <c r="FG338">
        <v>165000</v>
      </c>
      <c r="FH338">
        <v>180000</v>
      </c>
      <c r="FI338">
        <v>168500</v>
      </c>
      <c r="FJ338">
        <v>191250</v>
      </c>
      <c r="FK338">
        <v>202000</v>
      </c>
      <c r="FL338">
        <v>189450</v>
      </c>
      <c r="FM338">
        <v>192000</v>
      </c>
      <c r="FN338">
        <v>195750</v>
      </c>
      <c r="FO338">
        <v>189700</v>
      </c>
      <c r="FP338">
        <v>204900</v>
      </c>
      <c r="FQ338">
        <v>183420.83333333334</v>
      </c>
      <c r="FR338">
        <v>190450</v>
      </c>
      <c r="FS338">
        <v>175000</v>
      </c>
      <c r="FT338">
        <v>189000</v>
      </c>
      <c r="FU338">
        <v>198000</v>
      </c>
      <c r="FV338">
        <v>200000</v>
      </c>
      <c r="FW338">
        <v>225000</v>
      </c>
      <c r="FX338">
        <v>225000</v>
      </c>
      <c r="FY338">
        <v>215000</v>
      </c>
      <c r="FZ338">
        <v>234500</v>
      </c>
      <c r="GA338">
        <v>239250</v>
      </c>
      <c r="GB338">
        <v>225000</v>
      </c>
      <c r="GC338">
        <v>240000</v>
      </c>
      <c r="GD338">
        <v>213016.66666666666</v>
      </c>
      <c r="GE338">
        <v>225000</v>
      </c>
      <c r="GF338">
        <v>235000</v>
      </c>
      <c r="GG338">
        <v>237000</v>
      </c>
      <c r="GH338">
        <v>249000</v>
      </c>
      <c r="GI338">
        <v>255000</v>
      </c>
      <c r="GJ338">
        <v>272500</v>
      </c>
      <c r="GK338">
        <v>244750</v>
      </c>
      <c r="GL338">
        <v>250000</v>
      </c>
      <c r="GM338">
        <v>240000</v>
      </c>
      <c r="GN338">
        <v>265000</v>
      </c>
      <c r="GO338">
        <v>253000</v>
      </c>
      <c r="GP338">
        <v>235000</v>
      </c>
      <c r="GQ338">
        <v>246770.83333333334</v>
      </c>
      <c r="GR338">
        <f t="shared" si="10"/>
        <v>135802.74343434343</v>
      </c>
      <c r="GS338">
        <v>209150</v>
      </c>
      <c r="GT338">
        <v>227300</v>
      </c>
      <c r="GU338">
        <v>247450</v>
      </c>
      <c r="GV338">
        <v>270000</v>
      </c>
      <c r="GW338">
        <f t="shared" si="11"/>
        <v>238475</v>
      </c>
    </row>
    <row r="339" spans="1:205" x14ac:dyDescent="0.3">
      <c r="A339">
        <v>395222</v>
      </c>
      <c r="B339">
        <v>375</v>
      </c>
      <c r="C339" t="s">
        <v>391</v>
      </c>
      <c r="D339" t="s">
        <v>8</v>
      </c>
      <c r="E339" t="s">
        <v>71</v>
      </c>
      <c r="F339">
        <v>216000</v>
      </c>
      <c r="G339">
        <v>194650</v>
      </c>
      <c r="H339">
        <v>206000</v>
      </c>
      <c r="I339">
        <v>167000</v>
      </c>
      <c r="J339">
        <v>181500</v>
      </c>
      <c r="K339">
        <v>180000</v>
      </c>
      <c r="L339">
        <v>178050</v>
      </c>
      <c r="M339">
        <v>180900</v>
      </c>
      <c r="N339">
        <v>200000</v>
      </c>
      <c r="O339">
        <v>192750</v>
      </c>
      <c r="P339">
        <v>213500</v>
      </c>
      <c r="Q339">
        <v>191850</v>
      </c>
      <c r="R339">
        <v>148500</v>
      </c>
      <c r="S339">
        <v>153820</v>
      </c>
      <c r="T339">
        <v>177500</v>
      </c>
      <c r="U339">
        <v>170000</v>
      </c>
      <c r="V339">
        <v>232250</v>
      </c>
      <c r="W339">
        <v>180000</v>
      </c>
      <c r="X339">
        <v>186900</v>
      </c>
      <c r="Y339">
        <v>181000</v>
      </c>
      <c r="Z339">
        <v>170000</v>
      </c>
      <c r="AA339">
        <v>160500</v>
      </c>
      <c r="AB339">
        <v>178750</v>
      </c>
      <c r="AC339">
        <v>170000</v>
      </c>
      <c r="AD339">
        <v>175768.33333333334</v>
      </c>
      <c r="AE339">
        <v>157000</v>
      </c>
      <c r="AF339">
        <v>168900</v>
      </c>
      <c r="AG339">
        <v>182500</v>
      </c>
      <c r="AH339">
        <v>156000</v>
      </c>
      <c r="AI339">
        <v>170000</v>
      </c>
      <c r="AJ339">
        <v>167500</v>
      </c>
      <c r="AK339">
        <v>190000</v>
      </c>
      <c r="AL339">
        <v>170000</v>
      </c>
      <c r="AM339">
        <v>167900</v>
      </c>
      <c r="AN339">
        <v>169950</v>
      </c>
      <c r="AO339">
        <v>171750</v>
      </c>
      <c r="AP339">
        <v>217500</v>
      </c>
      <c r="AQ339">
        <v>174083.33333333334</v>
      </c>
      <c r="AR339">
        <v>149000</v>
      </c>
      <c r="AS339">
        <v>143000</v>
      </c>
      <c r="AT339">
        <v>125650</v>
      </c>
      <c r="AU339">
        <v>180500</v>
      </c>
      <c r="AV339">
        <v>157750</v>
      </c>
      <c r="AW339">
        <v>140000</v>
      </c>
      <c r="AX339">
        <v>156500</v>
      </c>
      <c r="AY339">
        <v>161700</v>
      </c>
      <c r="AZ339">
        <v>157000</v>
      </c>
      <c r="BA339">
        <v>166750</v>
      </c>
      <c r="BB339">
        <v>140000</v>
      </c>
      <c r="BC339">
        <v>149450</v>
      </c>
      <c r="BD339">
        <v>152275</v>
      </c>
      <c r="BE339">
        <v>144500</v>
      </c>
      <c r="BF339">
        <v>142500</v>
      </c>
      <c r="BG339">
        <v>125000</v>
      </c>
      <c r="BH339">
        <v>155000</v>
      </c>
      <c r="BI339">
        <v>138000</v>
      </c>
      <c r="BJ339">
        <v>155000</v>
      </c>
      <c r="BK339">
        <v>175450</v>
      </c>
      <c r="BL339">
        <v>161000</v>
      </c>
      <c r="BM339">
        <v>145000</v>
      </c>
      <c r="BN339">
        <v>155000</v>
      </c>
      <c r="BO339">
        <v>157550</v>
      </c>
      <c r="BP339">
        <v>149450</v>
      </c>
      <c r="BQ339">
        <v>150287.5</v>
      </c>
      <c r="BR339">
        <v>131000</v>
      </c>
      <c r="BS339">
        <v>159000</v>
      </c>
      <c r="BT339">
        <v>151200</v>
      </c>
      <c r="BU339">
        <v>169400</v>
      </c>
      <c r="BV339">
        <v>151625</v>
      </c>
      <c r="BW339">
        <v>164250</v>
      </c>
      <c r="BX339">
        <v>165000</v>
      </c>
      <c r="BY339">
        <v>163000</v>
      </c>
      <c r="BZ339">
        <v>166000</v>
      </c>
      <c r="CA339">
        <v>165000</v>
      </c>
      <c r="CB339">
        <v>157000</v>
      </c>
      <c r="CC339">
        <v>157250</v>
      </c>
      <c r="CD339">
        <v>158310.41666666666</v>
      </c>
      <c r="CE339">
        <v>155000</v>
      </c>
      <c r="CF339">
        <v>178000</v>
      </c>
      <c r="CG339">
        <v>144000</v>
      </c>
      <c r="CH339">
        <v>160000</v>
      </c>
      <c r="CI339">
        <v>169900</v>
      </c>
      <c r="CJ339">
        <v>164750</v>
      </c>
      <c r="CK339">
        <v>170000</v>
      </c>
      <c r="CL339">
        <v>154000</v>
      </c>
      <c r="CM339">
        <v>160000</v>
      </c>
      <c r="CN339">
        <v>169900</v>
      </c>
      <c r="CO339">
        <v>169000</v>
      </c>
      <c r="CP339">
        <v>148750</v>
      </c>
      <c r="CQ339">
        <v>161941.66666666666</v>
      </c>
      <c r="CR339">
        <v>159600</v>
      </c>
      <c r="CS339">
        <v>185000</v>
      </c>
      <c r="CT339">
        <v>161300</v>
      </c>
      <c r="CU339">
        <v>168250</v>
      </c>
      <c r="CV339">
        <v>163500</v>
      </c>
      <c r="CW339">
        <v>175000</v>
      </c>
      <c r="CX339">
        <v>173400</v>
      </c>
      <c r="CY339">
        <v>159000</v>
      </c>
      <c r="CZ339">
        <v>175000</v>
      </c>
      <c r="DA339">
        <v>156950</v>
      </c>
      <c r="DB339">
        <v>181900</v>
      </c>
      <c r="DC339">
        <v>158000</v>
      </c>
      <c r="DD339">
        <v>168075</v>
      </c>
      <c r="DE339">
        <v>155000</v>
      </c>
      <c r="DF339">
        <v>160000</v>
      </c>
      <c r="DG339">
        <v>164750</v>
      </c>
      <c r="DH339">
        <v>180700</v>
      </c>
      <c r="DI339">
        <v>185000</v>
      </c>
      <c r="DJ339">
        <v>180000</v>
      </c>
      <c r="DK339">
        <v>176900</v>
      </c>
      <c r="DL339">
        <v>190500</v>
      </c>
      <c r="DM339">
        <v>197500</v>
      </c>
      <c r="DN339">
        <v>183700</v>
      </c>
      <c r="DO339">
        <v>189000</v>
      </c>
      <c r="DP339">
        <v>174750</v>
      </c>
      <c r="DQ339">
        <v>178150</v>
      </c>
      <c r="DR339">
        <v>171950</v>
      </c>
      <c r="DS339">
        <v>211100</v>
      </c>
      <c r="DT339">
        <v>180000</v>
      </c>
      <c r="DU339">
        <v>210000</v>
      </c>
      <c r="DV339">
        <v>185000</v>
      </c>
      <c r="DW339">
        <v>199750</v>
      </c>
      <c r="DX339">
        <v>190100</v>
      </c>
      <c r="DY339">
        <v>181650</v>
      </c>
      <c r="DZ339">
        <v>190500</v>
      </c>
      <c r="EA339">
        <v>180000</v>
      </c>
      <c r="EB339">
        <v>174000</v>
      </c>
      <c r="EC339">
        <v>205000</v>
      </c>
      <c r="ED339">
        <v>189920.83333333334</v>
      </c>
      <c r="EE339">
        <v>190000</v>
      </c>
      <c r="EF339">
        <v>209000</v>
      </c>
      <c r="EG339">
        <v>194750</v>
      </c>
      <c r="EH339">
        <v>210000</v>
      </c>
      <c r="EI339">
        <v>219500</v>
      </c>
      <c r="EJ339">
        <v>199000</v>
      </c>
      <c r="EK339">
        <v>206750</v>
      </c>
      <c r="EL339">
        <v>210000</v>
      </c>
      <c r="EM339">
        <v>200000</v>
      </c>
      <c r="EN339">
        <v>225450</v>
      </c>
      <c r="EO339">
        <v>199450</v>
      </c>
      <c r="EP339">
        <v>184000</v>
      </c>
      <c r="EQ339">
        <v>203991.66666666666</v>
      </c>
      <c r="ER339">
        <v>177950</v>
      </c>
      <c r="ES339">
        <v>184000</v>
      </c>
      <c r="ET339">
        <v>197450</v>
      </c>
      <c r="EU339">
        <v>216500</v>
      </c>
      <c r="EV339">
        <v>232550</v>
      </c>
      <c r="EW339">
        <v>222500</v>
      </c>
      <c r="EX339">
        <v>227250</v>
      </c>
      <c r="EY339">
        <v>232000</v>
      </c>
      <c r="EZ339">
        <v>220000</v>
      </c>
      <c r="FA339">
        <v>245000</v>
      </c>
      <c r="FB339">
        <v>193900</v>
      </c>
      <c r="FC339">
        <v>211500</v>
      </c>
      <c r="FD339">
        <v>213383.33333333334</v>
      </c>
      <c r="FE339">
        <v>223000</v>
      </c>
      <c r="FF339">
        <v>237500</v>
      </c>
      <c r="FG339">
        <v>248450</v>
      </c>
      <c r="FH339">
        <v>227500</v>
      </c>
      <c r="FI339">
        <v>231500</v>
      </c>
      <c r="FJ339">
        <v>223500</v>
      </c>
      <c r="FK339">
        <v>234375</v>
      </c>
      <c r="FL339">
        <v>250000</v>
      </c>
      <c r="FM339">
        <v>245000</v>
      </c>
      <c r="FN339">
        <v>239500</v>
      </c>
      <c r="FO339">
        <v>249900</v>
      </c>
      <c r="FP339">
        <v>220000</v>
      </c>
      <c r="FQ339">
        <v>235852.08333333334</v>
      </c>
      <c r="FR339">
        <v>240000</v>
      </c>
      <c r="FS339">
        <v>255000</v>
      </c>
      <c r="FT339">
        <v>243500</v>
      </c>
      <c r="FU339">
        <v>261750</v>
      </c>
      <c r="FV339">
        <v>285000</v>
      </c>
      <c r="FW339">
        <v>289900</v>
      </c>
      <c r="FX339">
        <v>257300</v>
      </c>
      <c r="FY339">
        <v>281450</v>
      </c>
      <c r="FZ339">
        <v>280000</v>
      </c>
      <c r="GA339">
        <v>276000</v>
      </c>
      <c r="GB339">
        <v>248000</v>
      </c>
      <c r="GC339">
        <v>280000</v>
      </c>
      <c r="GD339">
        <v>266491.66666666669</v>
      </c>
      <c r="GE339">
        <v>275750</v>
      </c>
      <c r="GF339">
        <v>227500</v>
      </c>
      <c r="GG339">
        <v>281250</v>
      </c>
      <c r="GH339">
        <v>280000</v>
      </c>
      <c r="GI339">
        <v>315000</v>
      </c>
      <c r="GJ339">
        <v>271000</v>
      </c>
      <c r="GK339">
        <v>325000</v>
      </c>
      <c r="GL339">
        <v>300000</v>
      </c>
      <c r="GM339">
        <v>282900</v>
      </c>
      <c r="GN339">
        <v>285000</v>
      </c>
      <c r="GO339">
        <v>318500</v>
      </c>
      <c r="GP339">
        <v>272500</v>
      </c>
      <c r="GQ339">
        <v>286200</v>
      </c>
      <c r="GR339">
        <f t="shared" si="10"/>
        <v>193772.05555555559</v>
      </c>
      <c r="GS339">
        <v>300000</v>
      </c>
      <c r="GT339">
        <v>275000</v>
      </c>
      <c r="GU339">
        <v>300000</v>
      </c>
      <c r="GV339">
        <v>275000</v>
      </c>
      <c r="GW339">
        <f t="shared" si="11"/>
        <v>287500</v>
      </c>
    </row>
    <row r="340" spans="1:205" x14ac:dyDescent="0.3">
      <c r="A340">
        <v>394709</v>
      </c>
      <c r="B340">
        <v>376</v>
      </c>
      <c r="C340" t="s">
        <v>392</v>
      </c>
      <c r="D340" t="s">
        <v>8</v>
      </c>
      <c r="E340" t="s">
        <v>9</v>
      </c>
      <c r="F340">
        <v>134000</v>
      </c>
      <c r="G340">
        <v>183340</v>
      </c>
      <c r="H340">
        <v>155000</v>
      </c>
      <c r="I340">
        <v>180000</v>
      </c>
      <c r="J340">
        <v>179900</v>
      </c>
      <c r="K340">
        <v>189900</v>
      </c>
      <c r="L340">
        <v>171000</v>
      </c>
      <c r="M340">
        <v>150000</v>
      </c>
      <c r="N340">
        <v>170000</v>
      </c>
      <c r="O340">
        <v>159250</v>
      </c>
      <c r="P340">
        <v>167500</v>
      </c>
      <c r="Q340">
        <v>167262.72727272726</v>
      </c>
      <c r="R340">
        <v>142450</v>
      </c>
      <c r="S340">
        <v>142250</v>
      </c>
      <c r="T340">
        <v>140000</v>
      </c>
      <c r="U340">
        <v>169000</v>
      </c>
      <c r="V340">
        <v>159000</v>
      </c>
      <c r="W340">
        <v>178500</v>
      </c>
      <c r="X340">
        <v>179000</v>
      </c>
      <c r="Y340">
        <v>168000</v>
      </c>
      <c r="Z340">
        <v>156000</v>
      </c>
      <c r="AA340">
        <v>157772</v>
      </c>
      <c r="AB340">
        <v>150380</v>
      </c>
      <c r="AC340">
        <v>149000</v>
      </c>
      <c r="AD340">
        <v>157612.66666666666</v>
      </c>
      <c r="AE340">
        <v>150000</v>
      </c>
      <c r="AF340">
        <v>145500</v>
      </c>
      <c r="AG340">
        <v>155500</v>
      </c>
      <c r="AH340">
        <v>151000</v>
      </c>
      <c r="AI340">
        <v>173500</v>
      </c>
      <c r="AJ340">
        <v>182500</v>
      </c>
      <c r="AK340">
        <v>191000</v>
      </c>
      <c r="AL340">
        <v>192400</v>
      </c>
      <c r="AM340">
        <v>164000</v>
      </c>
      <c r="AN340">
        <v>149500</v>
      </c>
      <c r="AO340">
        <v>175000</v>
      </c>
      <c r="AP340">
        <v>155000</v>
      </c>
      <c r="AQ340">
        <v>165408.33333333334</v>
      </c>
      <c r="AR340">
        <v>155000</v>
      </c>
      <c r="AS340">
        <v>147634</v>
      </c>
      <c r="AT340">
        <v>165000</v>
      </c>
      <c r="AU340">
        <v>173500</v>
      </c>
      <c r="AV340">
        <v>190000</v>
      </c>
      <c r="AW340">
        <v>180500</v>
      </c>
      <c r="AX340">
        <v>205000</v>
      </c>
      <c r="AY340">
        <v>164000</v>
      </c>
      <c r="AZ340">
        <v>168500</v>
      </c>
      <c r="BA340">
        <v>175000</v>
      </c>
      <c r="BB340">
        <v>176500</v>
      </c>
      <c r="BC340">
        <v>174800</v>
      </c>
      <c r="BD340">
        <v>172952.83333333334</v>
      </c>
      <c r="BE340">
        <v>161495</v>
      </c>
      <c r="BF340">
        <v>154700</v>
      </c>
      <c r="BG340">
        <v>153000</v>
      </c>
      <c r="BH340">
        <v>158000</v>
      </c>
      <c r="BI340">
        <v>180000</v>
      </c>
      <c r="BJ340">
        <v>198700</v>
      </c>
      <c r="BK340">
        <v>192500</v>
      </c>
      <c r="BL340">
        <v>190000</v>
      </c>
      <c r="BM340">
        <v>172500</v>
      </c>
      <c r="BN340">
        <v>167500</v>
      </c>
      <c r="BO340">
        <v>187000</v>
      </c>
      <c r="BP340">
        <v>160000</v>
      </c>
      <c r="BQ340">
        <v>172949.58333333334</v>
      </c>
      <c r="BR340">
        <v>159950</v>
      </c>
      <c r="BS340">
        <v>153500</v>
      </c>
      <c r="BT340">
        <v>162750</v>
      </c>
      <c r="BU340">
        <v>180950</v>
      </c>
      <c r="BV340">
        <v>212000</v>
      </c>
      <c r="BW340">
        <v>205000</v>
      </c>
      <c r="BX340">
        <v>192500</v>
      </c>
      <c r="BY340">
        <v>200000</v>
      </c>
      <c r="BZ340">
        <v>192000</v>
      </c>
      <c r="CA340">
        <v>150000</v>
      </c>
      <c r="CB340">
        <v>175615</v>
      </c>
      <c r="CC340">
        <v>199500</v>
      </c>
      <c r="CD340">
        <v>181980.41666666666</v>
      </c>
      <c r="CE340">
        <v>142000</v>
      </c>
      <c r="CF340">
        <v>165000</v>
      </c>
      <c r="CG340">
        <v>155500</v>
      </c>
      <c r="CH340">
        <v>223000</v>
      </c>
      <c r="CI340">
        <v>189900</v>
      </c>
      <c r="CJ340">
        <v>185500</v>
      </c>
      <c r="CK340">
        <v>212388</v>
      </c>
      <c r="CL340">
        <v>217620</v>
      </c>
      <c r="CM340">
        <v>174350</v>
      </c>
      <c r="CN340">
        <v>177650</v>
      </c>
      <c r="CO340">
        <v>160000</v>
      </c>
      <c r="CP340">
        <v>151500</v>
      </c>
      <c r="CQ340">
        <v>179534</v>
      </c>
      <c r="CR340">
        <v>218500</v>
      </c>
      <c r="CS340">
        <v>155000</v>
      </c>
      <c r="CT340">
        <v>184043</v>
      </c>
      <c r="CU340">
        <v>199500</v>
      </c>
      <c r="CV340">
        <v>199250</v>
      </c>
      <c r="CW340">
        <v>216500</v>
      </c>
      <c r="CX340">
        <v>225000</v>
      </c>
      <c r="CY340">
        <v>192950</v>
      </c>
      <c r="CZ340">
        <v>177250</v>
      </c>
      <c r="DA340">
        <v>187500</v>
      </c>
      <c r="DB340">
        <v>184000</v>
      </c>
      <c r="DC340">
        <v>208000</v>
      </c>
      <c r="DD340">
        <v>195624.41666666666</v>
      </c>
      <c r="DE340">
        <v>164200</v>
      </c>
      <c r="DF340">
        <v>179725</v>
      </c>
      <c r="DG340">
        <v>210250</v>
      </c>
      <c r="DH340">
        <v>215000</v>
      </c>
      <c r="DI340">
        <v>239000</v>
      </c>
      <c r="DJ340">
        <v>228000</v>
      </c>
      <c r="DK340">
        <v>233250</v>
      </c>
      <c r="DL340">
        <v>216000</v>
      </c>
      <c r="DM340">
        <v>210000</v>
      </c>
      <c r="DN340">
        <v>165000</v>
      </c>
      <c r="DO340">
        <v>182000</v>
      </c>
      <c r="DP340">
        <v>210000</v>
      </c>
      <c r="DQ340">
        <v>204368.75</v>
      </c>
      <c r="DR340">
        <v>195000</v>
      </c>
      <c r="DS340">
        <v>195000</v>
      </c>
      <c r="DT340">
        <v>193000</v>
      </c>
      <c r="DU340">
        <v>225000</v>
      </c>
      <c r="DV340">
        <v>239200</v>
      </c>
      <c r="DW340">
        <v>245000</v>
      </c>
      <c r="DX340">
        <v>243600</v>
      </c>
      <c r="DY340">
        <v>215000</v>
      </c>
      <c r="DZ340">
        <v>194250</v>
      </c>
      <c r="EA340">
        <v>206250</v>
      </c>
      <c r="EB340">
        <v>186500</v>
      </c>
      <c r="EC340">
        <v>265500</v>
      </c>
      <c r="ED340">
        <v>216941.66666666666</v>
      </c>
      <c r="EE340">
        <v>198750</v>
      </c>
      <c r="EF340">
        <v>220500</v>
      </c>
      <c r="EG340">
        <v>230250</v>
      </c>
      <c r="EH340">
        <v>209250</v>
      </c>
      <c r="EI340">
        <v>220788</v>
      </c>
      <c r="EJ340">
        <v>249400</v>
      </c>
      <c r="EK340">
        <v>225000</v>
      </c>
      <c r="EL340">
        <v>257500</v>
      </c>
      <c r="EM340">
        <v>170000</v>
      </c>
      <c r="EN340">
        <v>219000</v>
      </c>
      <c r="EO340">
        <v>200000</v>
      </c>
      <c r="EP340">
        <v>229750</v>
      </c>
      <c r="EQ340">
        <v>219182.33333333334</v>
      </c>
      <c r="ER340">
        <v>170500</v>
      </c>
      <c r="ES340">
        <v>196250</v>
      </c>
      <c r="ET340">
        <v>247500</v>
      </c>
      <c r="EU340">
        <v>213361</v>
      </c>
      <c r="EV340">
        <v>235750</v>
      </c>
      <c r="EW340">
        <v>245000</v>
      </c>
      <c r="EX340">
        <v>230000</v>
      </c>
      <c r="EY340">
        <v>234021</v>
      </c>
      <c r="EZ340">
        <v>225500</v>
      </c>
      <c r="FA340">
        <v>230000</v>
      </c>
      <c r="FB340">
        <v>197500</v>
      </c>
      <c r="FC340">
        <v>213000</v>
      </c>
      <c r="FD340">
        <v>219865.16666666666</v>
      </c>
      <c r="FE340">
        <v>241000</v>
      </c>
      <c r="FF340">
        <v>215000</v>
      </c>
      <c r="FG340">
        <v>225000</v>
      </c>
      <c r="FH340">
        <v>225000</v>
      </c>
      <c r="FI340">
        <v>275500</v>
      </c>
      <c r="FJ340">
        <v>237375</v>
      </c>
      <c r="FK340">
        <v>262500</v>
      </c>
      <c r="FL340">
        <v>278832</v>
      </c>
      <c r="FM340">
        <v>267000</v>
      </c>
      <c r="FN340">
        <v>270580</v>
      </c>
      <c r="FO340">
        <v>239900</v>
      </c>
      <c r="FP340">
        <v>228700</v>
      </c>
      <c r="FQ340">
        <v>247198.91666666666</v>
      </c>
      <c r="FR340">
        <v>197000</v>
      </c>
      <c r="FS340">
        <v>185500</v>
      </c>
      <c r="FT340">
        <v>239000</v>
      </c>
      <c r="FU340">
        <v>259000</v>
      </c>
      <c r="FV340">
        <v>269500</v>
      </c>
      <c r="FW340">
        <v>288000</v>
      </c>
      <c r="FX340">
        <v>360000</v>
      </c>
      <c r="FY340">
        <v>305000</v>
      </c>
      <c r="FZ340">
        <v>325000</v>
      </c>
      <c r="GA340">
        <v>269500</v>
      </c>
      <c r="GB340">
        <v>275000</v>
      </c>
      <c r="GC340">
        <v>265750</v>
      </c>
      <c r="GD340">
        <v>269854.16666666669</v>
      </c>
      <c r="GE340">
        <v>259000</v>
      </c>
      <c r="GF340">
        <v>249000</v>
      </c>
      <c r="GG340">
        <v>265000</v>
      </c>
      <c r="GH340">
        <v>330000</v>
      </c>
      <c r="GI340">
        <v>415500</v>
      </c>
      <c r="GJ340">
        <v>360000</v>
      </c>
      <c r="GK340">
        <v>350000</v>
      </c>
      <c r="GL340">
        <v>340000</v>
      </c>
      <c r="GM340">
        <v>320000</v>
      </c>
      <c r="GN340">
        <v>296000</v>
      </c>
      <c r="GO340">
        <v>286000</v>
      </c>
      <c r="GP340">
        <v>290000</v>
      </c>
      <c r="GQ340">
        <v>313375</v>
      </c>
      <c r="GR340">
        <f t="shared" si="10"/>
        <v>205607.3984848485</v>
      </c>
      <c r="GS340">
        <v>257450</v>
      </c>
      <c r="GT340">
        <v>260750</v>
      </c>
      <c r="GU340">
        <v>287000</v>
      </c>
      <c r="GV340">
        <v>313000</v>
      </c>
      <c r="GW340">
        <f t="shared" si="11"/>
        <v>279550</v>
      </c>
    </row>
    <row r="341" spans="1:205" x14ac:dyDescent="0.3">
      <c r="A341">
        <v>394637</v>
      </c>
      <c r="B341">
        <v>377</v>
      </c>
      <c r="C341" t="s">
        <v>393</v>
      </c>
      <c r="D341" t="s">
        <v>8</v>
      </c>
      <c r="E341" t="s">
        <v>36</v>
      </c>
      <c r="F341">
        <v>127000</v>
      </c>
      <c r="G341">
        <v>152500</v>
      </c>
      <c r="H341">
        <v>144950</v>
      </c>
      <c r="I341">
        <v>139250</v>
      </c>
      <c r="J341">
        <v>141900</v>
      </c>
      <c r="K341">
        <v>136000</v>
      </c>
      <c r="L341">
        <v>134000</v>
      </c>
      <c r="M341">
        <v>143900</v>
      </c>
      <c r="N341">
        <v>146150</v>
      </c>
      <c r="O341">
        <v>128750</v>
      </c>
      <c r="P341">
        <v>147500</v>
      </c>
      <c r="Q341">
        <v>140172.72727272726</v>
      </c>
      <c r="R341">
        <v>126500</v>
      </c>
      <c r="S341">
        <v>144750</v>
      </c>
      <c r="T341">
        <v>133000</v>
      </c>
      <c r="U341">
        <v>140800</v>
      </c>
      <c r="V341">
        <v>136000</v>
      </c>
      <c r="W341">
        <v>140000</v>
      </c>
      <c r="X341">
        <v>150500</v>
      </c>
      <c r="Y341">
        <v>142000</v>
      </c>
      <c r="Z341">
        <v>146950</v>
      </c>
      <c r="AA341">
        <v>137200</v>
      </c>
      <c r="AB341">
        <v>133900</v>
      </c>
      <c r="AC341">
        <v>150450</v>
      </c>
      <c r="AD341">
        <v>140170.83333333334</v>
      </c>
      <c r="AE341">
        <v>139000</v>
      </c>
      <c r="AF341">
        <v>144000</v>
      </c>
      <c r="AG341">
        <v>139250</v>
      </c>
      <c r="AH341">
        <v>136950</v>
      </c>
      <c r="AI341">
        <v>135750</v>
      </c>
      <c r="AJ341">
        <v>147500</v>
      </c>
      <c r="AK341">
        <v>155000</v>
      </c>
      <c r="AL341">
        <v>144500</v>
      </c>
      <c r="AM341">
        <v>147500</v>
      </c>
      <c r="AN341">
        <v>154000</v>
      </c>
      <c r="AO341">
        <v>141450</v>
      </c>
      <c r="AP341">
        <v>146000</v>
      </c>
      <c r="AQ341">
        <v>144241.66666666666</v>
      </c>
      <c r="AR341">
        <v>149500</v>
      </c>
      <c r="AS341">
        <v>143370</v>
      </c>
      <c r="AT341">
        <v>145500</v>
      </c>
      <c r="AU341">
        <v>138700</v>
      </c>
      <c r="AV341">
        <v>149900</v>
      </c>
      <c r="AW341">
        <v>155000</v>
      </c>
      <c r="AX341">
        <v>138500</v>
      </c>
      <c r="AY341">
        <v>146000</v>
      </c>
      <c r="AZ341">
        <v>157500</v>
      </c>
      <c r="BA341">
        <v>135000</v>
      </c>
      <c r="BB341">
        <v>142250</v>
      </c>
      <c r="BC341">
        <v>139500</v>
      </c>
      <c r="BD341">
        <v>145060</v>
      </c>
      <c r="BE341">
        <v>130950</v>
      </c>
      <c r="BF341">
        <v>145000</v>
      </c>
      <c r="BG341">
        <v>124950</v>
      </c>
      <c r="BH341">
        <v>134900</v>
      </c>
      <c r="BI341">
        <v>154250</v>
      </c>
      <c r="BJ341">
        <v>156500</v>
      </c>
      <c r="BK341">
        <v>155000</v>
      </c>
      <c r="BL341">
        <v>165400</v>
      </c>
      <c r="BM341">
        <v>161000</v>
      </c>
      <c r="BN341">
        <v>152000</v>
      </c>
      <c r="BO341">
        <v>153000</v>
      </c>
      <c r="BP341">
        <v>165000</v>
      </c>
      <c r="BQ341">
        <v>149829.16666666666</v>
      </c>
      <c r="BR341">
        <v>163900</v>
      </c>
      <c r="BS341">
        <v>166500</v>
      </c>
      <c r="BT341">
        <v>139900</v>
      </c>
      <c r="BU341">
        <v>155250</v>
      </c>
      <c r="BV341">
        <v>159900</v>
      </c>
      <c r="BW341">
        <v>165000</v>
      </c>
      <c r="BX341">
        <v>176450</v>
      </c>
      <c r="BY341">
        <v>170000</v>
      </c>
      <c r="BZ341">
        <v>165000</v>
      </c>
      <c r="CA341">
        <v>160250</v>
      </c>
      <c r="CB341">
        <v>167300</v>
      </c>
      <c r="CC341">
        <v>155000</v>
      </c>
      <c r="CD341">
        <v>162037.5</v>
      </c>
      <c r="CE341">
        <v>166000</v>
      </c>
      <c r="CF341">
        <v>163750</v>
      </c>
      <c r="CG341">
        <v>206000</v>
      </c>
      <c r="CH341">
        <v>141500</v>
      </c>
      <c r="CJ341">
        <v>183775</v>
      </c>
      <c r="CK341">
        <v>171000</v>
      </c>
      <c r="CL341">
        <v>185000</v>
      </c>
      <c r="CM341">
        <v>166000</v>
      </c>
      <c r="CN341">
        <v>174200</v>
      </c>
      <c r="CO341">
        <v>179500</v>
      </c>
      <c r="CP341">
        <v>160500</v>
      </c>
      <c r="CQ341">
        <v>172475</v>
      </c>
      <c r="CR341">
        <v>162000</v>
      </c>
      <c r="CS341">
        <v>174950</v>
      </c>
      <c r="CT341">
        <v>168950</v>
      </c>
      <c r="CU341">
        <v>210000</v>
      </c>
      <c r="CV341">
        <v>209900</v>
      </c>
      <c r="CW341">
        <v>181500</v>
      </c>
      <c r="CX341">
        <v>168900</v>
      </c>
      <c r="CY341">
        <v>200838</v>
      </c>
      <c r="CZ341">
        <v>184900</v>
      </c>
      <c r="DA341">
        <v>178950</v>
      </c>
      <c r="DB341">
        <v>197000</v>
      </c>
      <c r="DC341">
        <v>168000</v>
      </c>
      <c r="DD341">
        <v>183824</v>
      </c>
      <c r="DE341">
        <v>184500</v>
      </c>
      <c r="DF341">
        <v>193000</v>
      </c>
      <c r="DG341">
        <v>175000</v>
      </c>
      <c r="DH341">
        <v>202000</v>
      </c>
      <c r="DI341">
        <v>199000</v>
      </c>
      <c r="DJ341">
        <v>198000</v>
      </c>
      <c r="DK341">
        <v>208000</v>
      </c>
      <c r="DL341">
        <v>210000</v>
      </c>
      <c r="DM341">
        <v>220200</v>
      </c>
      <c r="DN341">
        <v>200000</v>
      </c>
      <c r="DO341">
        <v>194450</v>
      </c>
      <c r="DP341">
        <v>190000</v>
      </c>
      <c r="DQ341">
        <v>197845.83333333334</v>
      </c>
      <c r="DR341">
        <v>215950</v>
      </c>
      <c r="DS341">
        <v>219000</v>
      </c>
      <c r="DT341">
        <v>188500</v>
      </c>
      <c r="DU341">
        <v>174750</v>
      </c>
      <c r="DV341">
        <v>178450</v>
      </c>
      <c r="DW341">
        <v>198900</v>
      </c>
      <c r="DX341">
        <v>184900</v>
      </c>
      <c r="DY341">
        <v>195000</v>
      </c>
      <c r="DZ341">
        <v>204000</v>
      </c>
      <c r="EA341">
        <v>197000</v>
      </c>
      <c r="EB341">
        <v>200000</v>
      </c>
      <c r="EC341">
        <v>190000</v>
      </c>
      <c r="ED341">
        <v>195537.5</v>
      </c>
      <c r="EE341">
        <v>183500</v>
      </c>
      <c r="EF341">
        <v>220000</v>
      </c>
      <c r="EG341">
        <v>185000</v>
      </c>
      <c r="EH341">
        <v>208000</v>
      </c>
      <c r="EI341">
        <v>210000</v>
      </c>
      <c r="EJ341">
        <v>200000</v>
      </c>
      <c r="EK341">
        <v>210000</v>
      </c>
      <c r="EL341">
        <v>232500</v>
      </c>
      <c r="EM341">
        <v>213000</v>
      </c>
      <c r="EN341">
        <v>205000</v>
      </c>
      <c r="EO341">
        <v>245000</v>
      </c>
      <c r="EP341">
        <v>185000</v>
      </c>
      <c r="EQ341">
        <v>208083.33333333334</v>
      </c>
      <c r="ER341">
        <v>212900</v>
      </c>
      <c r="ES341">
        <v>183000</v>
      </c>
      <c r="ET341">
        <v>183000</v>
      </c>
      <c r="EU341">
        <v>208450</v>
      </c>
      <c r="EV341">
        <v>215000</v>
      </c>
      <c r="EW341">
        <v>205000</v>
      </c>
      <c r="EX341">
        <v>222250</v>
      </c>
      <c r="EY341">
        <v>215000</v>
      </c>
      <c r="EZ341">
        <v>209000</v>
      </c>
      <c r="FA341">
        <v>209900</v>
      </c>
      <c r="FB341">
        <v>219000</v>
      </c>
      <c r="FC341">
        <v>200000</v>
      </c>
      <c r="FD341">
        <v>206875</v>
      </c>
      <c r="FE341">
        <v>209000</v>
      </c>
      <c r="FF341">
        <v>205950</v>
      </c>
      <c r="FG341">
        <v>200700</v>
      </c>
      <c r="FH341">
        <v>207000</v>
      </c>
      <c r="FI341">
        <v>210000</v>
      </c>
      <c r="FJ341">
        <v>204000</v>
      </c>
      <c r="FK341">
        <v>204500</v>
      </c>
      <c r="FL341">
        <v>224450</v>
      </c>
      <c r="FM341">
        <v>210000</v>
      </c>
      <c r="FN341">
        <v>218950</v>
      </c>
      <c r="FO341">
        <v>219500</v>
      </c>
      <c r="FP341">
        <v>218000</v>
      </c>
      <c r="FQ341">
        <v>211004.16666666666</v>
      </c>
      <c r="FR341">
        <v>205000</v>
      </c>
      <c r="FS341">
        <v>195000</v>
      </c>
      <c r="FT341">
        <v>198450</v>
      </c>
      <c r="FU341">
        <v>220000</v>
      </c>
      <c r="FV341">
        <v>210000</v>
      </c>
      <c r="FW341">
        <v>217500</v>
      </c>
      <c r="FX341">
        <v>216000</v>
      </c>
      <c r="FY341">
        <v>237500</v>
      </c>
      <c r="FZ341">
        <v>220450</v>
      </c>
      <c r="GA341">
        <v>205000</v>
      </c>
      <c r="GB341">
        <v>222500</v>
      </c>
      <c r="GC341">
        <v>203950</v>
      </c>
      <c r="GD341">
        <v>212612.5</v>
      </c>
      <c r="GE341">
        <v>221250</v>
      </c>
      <c r="GF341">
        <v>229900</v>
      </c>
      <c r="GG341">
        <v>230000</v>
      </c>
      <c r="GH341">
        <v>260450</v>
      </c>
      <c r="GI341">
        <v>231000</v>
      </c>
      <c r="GJ341">
        <v>249000</v>
      </c>
      <c r="GK341">
        <v>229900</v>
      </c>
      <c r="GL341">
        <v>231500</v>
      </c>
      <c r="GM341">
        <v>205000</v>
      </c>
      <c r="GN341">
        <v>219000</v>
      </c>
      <c r="GO341">
        <v>200500</v>
      </c>
      <c r="GP341">
        <v>230000</v>
      </c>
      <c r="GQ341">
        <v>228125</v>
      </c>
      <c r="GR341">
        <f t="shared" si="10"/>
        <v>179859.61515151514</v>
      </c>
      <c r="GS341">
        <v>193500</v>
      </c>
      <c r="GT341">
        <v>194500</v>
      </c>
      <c r="GU341">
        <v>202500</v>
      </c>
      <c r="GV341">
        <v>246500</v>
      </c>
      <c r="GW341">
        <f t="shared" si="11"/>
        <v>209250</v>
      </c>
    </row>
    <row r="342" spans="1:205" x14ac:dyDescent="0.3">
      <c r="A342">
        <v>394524</v>
      </c>
      <c r="B342">
        <v>378</v>
      </c>
      <c r="C342" t="s">
        <v>394</v>
      </c>
      <c r="D342" t="s">
        <v>8</v>
      </c>
      <c r="E342" t="s">
        <v>13</v>
      </c>
      <c r="F342">
        <v>69900</v>
      </c>
      <c r="G342">
        <v>84000</v>
      </c>
      <c r="H342">
        <v>87750</v>
      </c>
      <c r="I342">
        <v>80000</v>
      </c>
      <c r="J342">
        <v>93000</v>
      </c>
      <c r="K342">
        <v>82500</v>
      </c>
      <c r="L342">
        <v>95750</v>
      </c>
      <c r="M342">
        <v>90000</v>
      </c>
      <c r="N342">
        <v>79950</v>
      </c>
      <c r="O342">
        <v>81250</v>
      </c>
      <c r="P342">
        <v>82500</v>
      </c>
      <c r="Q342">
        <v>84236.363636363632</v>
      </c>
      <c r="R342">
        <v>77500</v>
      </c>
      <c r="S342">
        <v>50000</v>
      </c>
      <c r="T342">
        <v>79000</v>
      </c>
      <c r="U342">
        <v>79500</v>
      </c>
      <c r="V342">
        <v>78500</v>
      </c>
      <c r="W342">
        <v>95500</v>
      </c>
      <c r="X342">
        <v>780000</v>
      </c>
      <c r="Y342">
        <v>650000</v>
      </c>
      <c r="Z342">
        <v>670000</v>
      </c>
      <c r="AA342">
        <v>80000</v>
      </c>
      <c r="AB342">
        <v>79250</v>
      </c>
      <c r="AC342">
        <v>97500</v>
      </c>
      <c r="AD342">
        <v>234729.16666666666</v>
      </c>
      <c r="AE342">
        <v>62900</v>
      </c>
      <c r="AF342">
        <v>80000</v>
      </c>
      <c r="AG342">
        <v>76950</v>
      </c>
      <c r="AH342">
        <v>114250</v>
      </c>
      <c r="AI342">
        <v>452500</v>
      </c>
      <c r="AJ342">
        <v>650000</v>
      </c>
      <c r="AK342">
        <v>94000</v>
      </c>
      <c r="AL342">
        <v>112500</v>
      </c>
      <c r="AM342">
        <v>80000</v>
      </c>
      <c r="AN342">
        <v>73950</v>
      </c>
      <c r="AO342">
        <v>145000</v>
      </c>
      <c r="AP342">
        <v>550000</v>
      </c>
      <c r="AQ342">
        <v>207670.83333333334</v>
      </c>
      <c r="AR342">
        <v>92500</v>
      </c>
      <c r="AS342">
        <v>82750</v>
      </c>
      <c r="AT342">
        <v>94000</v>
      </c>
      <c r="AU342">
        <v>92000</v>
      </c>
      <c r="AV342">
        <v>87250</v>
      </c>
      <c r="AW342">
        <v>95000</v>
      </c>
      <c r="AX342">
        <v>85000</v>
      </c>
      <c r="AY342">
        <v>94000</v>
      </c>
      <c r="AZ342">
        <v>99000</v>
      </c>
      <c r="BA342">
        <v>89500</v>
      </c>
      <c r="BB342">
        <v>85000</v>
      </c>
      <c r="BC342">
        <v>87000</v>
      </c>
      <c r="BD342">
        <v>90250</v>
      </c>
      <c r="BE342">
        <v>84000</v>
      </c>
      <c r="BF342">
        <v>68000</v>
      </c>
      <c r="BG342">
        <v>105000</v>
      </c>
      <c r="BH342">
        <v>92250</v>
      </c>
      <c r="BI342">
        <v>106250</v>
      </c>
      <c r="BJ342">
        <v>91750</v>
      </c>
      <c r="BK342">
        <v>84900</v>
      </c>
      <c r="BL342">
        <v>96500</v>
      </c>
      <c r="BM342">
        <v>97500</v>
      </c>
      <c r="BN342">
        <v>79000</v>
      </c>
      <c r="BO342">
        <v>92500</v>
      </c>
      <c r="BP342">
        <v>83250</v>
      </c>
      <c r="BQ342">
        <v>90075</v>
      </c>
      <c r="BR342">
        <v>96250</v>
      </c>
      <c r="BS342">
        <v>71250</v>
      </c>
      <c r="BT342">
        <v>82250</v>
      </c>
      <c r="BU342">
        <v>86500</v>
      </c>
      <c r="BV342">
        <v>88000</v>
      </c>
      <c r="BW342">
        <v>95000</v>
      </c>
      <c r="BX342">
        <v>104000</v>
      </c>
      <c r="BY342">
        <v>92000</v>
      </c>
      <c r="BZ342">
        <v>102250</v>
      </c>
      <c r="CA342">
        <v>84000</v>
      </c>
      <c r="CB342">
        <v>76000</v>
      </c>
      <c r="CC342">
        <v>75000</v>
      </c>
      <c r="CD342">
        <v>87708.333333333328</v>
      </c>
      <c r="CE342">
        <v>79000</v>
      </c>
      <c r="CF342">
        <v>62750</v>
      </c>
      <c r="CG342">
        <v>75000</v>
      </c>
      <c r="CH342">
        <v>90000</v>
      </c>
      <c r="CI342">
        <v>97000</v>
      </c>
      <c r="CJ342">
        <v>90000</v>
      </c>
      <c r="CK342">
        <v>100000</v>
      </c>
      <c r="CL342">
        <v>90750</v>
      </c>
      <c r="CM342">
        <v>96000</v>
      </c>
      <c r="CN342">
        <v>96000</v>
      </c>
      <c r="CO342">
        <v>87250</v>
      </c>
      <c r="CP342">
        <v>96000</v>
      </c>
      <c r="CQ342">
        <v>88312.5</v>
      </c>
      <c r="CR342">
        <v>85000</v>
      </c>
      <c r="CS342">
        <v>75000</v>
      </c>
      <c r="CT342">
        <v>89750</v>
      </c>
      <c r="CU342">
        <v>79000</v>
      </c>
      <c r="CV342">
        <v>104500</v>
      </c>
      <c r="CW342">
        <v>106625</v>
      </c>
      <c r="CX342">
        <v>105500</v>
      </c>
      <c r="CY342">
        <v>93500</v>
      </c>
      <c r="CZ342">
        <v>90250</v>
      </c>
      <c r="DA342">
        <v>83000</v>
      </c>
      <c r="DB342">
        <v>86100</v>
      </c>
      <c r="DC342">
        <v>76500</v>
      </c>
      <c r="DD342">
        <v>89560.416666666672</v>
      </c>
      <c r="DE342">
        <v>78000</v>
      </c>
      <c r="DF342">
        <v>90000</v>
      </c>
      <c r="DG342">
        <v>89000</v>
      </c>
      <c r="DH342">
        <v>88000</v>
      </c>
      <c r="DI342">
        <v>87750</v>
      </c>
      <c r="DJ342">
        <v>98000</v>
      </c>
      <c r="DK342">
        <v>87000</v>
      </c>
      <c r="DL342">
        <v>100000</v>
      </c>
      <c r="DM342">
        <v>93000</v>
      </c>
      <c r="DN342">
        <v>86000</v>
      </c>
      <c r="DO342">
        <v>92500</v>
      </c>
      <c r="DP342">
        <v>80500</v>
      </c>
      <c r="DQ342">
        <v>89145.833333333328</v>
      </c>
      <c r="DR342">
        <v>94000</v>
      </c>
      <c r="DS342">
        <v>85000</v>
      </c>
      <c r="DT342">
        <v>100000</v>
      </c>
      <c r="DU342">
        <v>105000</v>
      </c>
      <c r="DV342">
        <v>95000</v>
      </c>
      <c r="DW342">
        <v>105000</v>
      </c>
      <c r="DX342">
        <v>90000</v>
      </c>
      <c r="DY342">
        <v>87000</v>
      </c>
      <c r="DZ342">
        <v>85000</v>
      </c>
      <c r="EA342">
        <v>102500</v>
      </c>
      <c r="EB342">
        <v>83000</v>
      </c>
      <c r="EC342">
        <v>87975</v>
      </c>
      <c r="ED342">
        <v>93289.583333333328</v>
      </c>
      <c r="EE342">
        <v>66000</v>
      </c>
      <c r="EF342">
        <v>71000</v>
      </c>
      <c r="EG342">
        <v>94000</v>
      </c>
      <c r="EH342">
        <v>101000</v>
      </c>
      <c r="EI342">
        <v>90000</v>
      </c>
      <c r="EJ342">
        <v>105000</v>
      </c>
      <c r="EK342">
        <v>105500</v>
      </c>
      <c r="EL342">
        <v>107000</v>
      </c>
      <c r="EM342">
        <v>87500</v>
      </c>
      <c r="EN342">
        <v>88000</v>
      </c>
      <c r="EO342">
        <v>85000</v>
      </c>
      <c r="EP342">
        <v>75000</v>
      </c>
      <c r="EQ342">
        <v>89583.333333333328</v>
      </c>
      <c r="ER342">
        <v>80000</v>
      </c>
      <c r="ES342">
        <v>75500</v>
      </c>
      <c r="ET342">
        <v>89500</v>
      </c>
      <c r="EU342">
        <v>98000</v>
      </c>
      <c r="EV342">
        <v>104000</v>
      </c>
      <c r="EW342">
        <v>100000</v>
      </c>
      <c r="EX342">
        <v>118250</v>
      </c>
      <c r="EY342">
        <v>97500</v>
      </c>
      <c r="EZ342">
        <v>99500</v>
      </c>
      <c r="FA342">
        <v>86950</v>
      </c>
      <c r="FB342">
        <v>132000</v>
      </c>
      <c r="FC342">
        <v>91250</v>
      </c>
      <c r="FD342">
        <v>97704.166666666672</v>
      </c>
      <c r="FE342">
        <v>103000</v>
      </c>
      <c r="FF342">
        <v>84500</v>
      </c>
      <c r="FG342">
        <v>81500</v>
      </c>
      <c r="FH342">
        <v>97000</v>
      </c>
      <c r="FI342">
        <v>103000</v>
      </c>
      <c r="FJ342">
        <v>105000</v>
      </c>
      <c r="FK342">
        <v>114000</v>
      </c>
      <c r="FL342">
        <v>105000</v>
      </c>
      <c r="FM342">
        <v>113000</v>
      </c>
      <c r="FN342">
        <v>105000</v>
      </c>
      <c r="FO342">
        <v>90000</v>
      </c>
      <c r="FP342">
        <v>102000</v>
      </c>
      <c r="FQ342">
        <v>100250</v>
      </c>
      <c r="FR342">
        <v>97500</v>
      </c>
      <c r="FS342">
        <v>100000</v>
      </c>
      <c r="FT342">
        <v>100000</v>
      </c>
      <c r="FU342">
        <v>94000</v>
      </c>
      <c r="FV342">
        <v>108750</v>
      </c>
      <c r="FW342">
        <v>113500</v>
      </c>
      <c r="FX342">
        <v>115000</v>
      </c>
      <c r="FY342">
        <v>121500</v>
      </c>
      <c r="FZ342">
        <v>113750</v>
      </c>
      <c r="GA342">
        <v>103000</v>
      </c>
      <c r="GB342">
        <v>109750</v>
      </c>
      <c r="GC342">
        <v>99950</v>
      </c>
      <c r="GD342">
        <v>106391.66666666667</v>
      </c>
      <c r="GE342">
        <v>105500</v>
      </c>
      <c r="GF342">
        <v>96000</v>
      </c>
      <c r="GG342">
        <v>100000</v>
      </c>
      <c r="GH342">
        <v>110000</v>
      </c>
      <c r="GI342">
        <v>119000</v>
      </c>
      <c r="GJ342">
        <v>129500</v>
      </c>
      <c r="GK342">
        <v>115000</v>
      </c>
      <c r="GL342">
        <v>125000</v>
      </c>
      <c r="GM342">
        <v>115000</v>
      </c>
      <c r="GN342">
        <v>123500</v>
      </c>
      <c r="GO342">
        <v>130000</v>
      </c>
      <c r="GP342">
        <v>130000</v>
      </c>
      <c r="GQ342">
        <v>116541.66666666667</v>
      </c>
      <c r="GR342">
        <f t="shared" si="10"/>
        <v>111029.92424242424</v>
      </c>
      <c r="GS342">
        <v>87000</v>
      </c>
      <c r="GT342">
        <v>107500</v>
      </c>
      <c r="GU342">
        <v>115000</v>
      </c>
      <c r="GV342">
        <v>120000</v>
      </c>
      <c r="GW342">
        <f t="shared" si="11"/>
        <v>107375</v>
      </c>
    </row>
    <row r="343" spans="1:205" x14ac:dyDescent="0.3">
      <c r="A343">
        <v>394762</v>
      </c>
      <c r="B343">
        <v>379</v>
      </c>
      <c r="C343" t="s">
        <v>395</v>
      </c>
      <c r="D343" t="s">
        <v>8</v>
      </c>
      <c r="E343" t="s">
        <v>24</v>
      </c>
      <c r="F343">
        <v>125750</v>
      </c>
      <c r="G343">
        <v>105000</v>
      </c>
      <c r="H343">
        <v>98767</v>
      </c>
      <c r="I343">
        <v>92000</v>
      </c>
      <c r="J343">
        <v>104700</v>
      </c>
      <c r="K343">
        <v>96500</v>
      </c>
      <c r="L343">
        <v>141750</v>
      </c>
      <c r="M343">
        <v>116000</v>
      </c>
      <c r="N343">
        <v>110000</v>
      </c>
      <c r="O343">
        <v>77450</v>
      </c>
      <c r="P343">
        <v>91500</v>
      </c>
      <c r="Q343">
        <v>105401.54545454546</v>
      </c>
      <c r="R343">
        <v>105250</v>
      </c>
      <c r="S343">
        <v>79450</v>
      </c>
      <c r="T343">
        <v>96000</v>
      </c>
      <c r="U343">
        <v>97900</v>
      </c>
      <c r="V343">
        <v>95950</v>
      </c>
      <c r="W343">
        <v>118500</v>
      </c>
      <c r="X343">
        <v>94900</v>
      </c>
      <c r="Y343">
        <v>120000</v>
      </c>
      <c r="Z343">
        <v>117900</v>
      </c>
      <c r="AA343">
        <v>104000</v>
      </c>
      <c r="AB343">
        <v>103000</v>
      </c>
      <c r="AC343">
        <v>91000</v>
      </c>
      <c r="AD343">
        <v>101987.5</v>
      </c>
      <c r="AE343">
        <v>85250</v>
      </c>
      <c r="AF343">
        <v>114500</v>
      </c>
      <c r="AG343">
        <v>87900</v>
      </c>
      <c r="AH343">
        <v>95500</v>
      </c>
      <c r="AI343">
        <v>82000</v>
      </c>
      <c r="AJ343">
        <v>125200</v>
      </c>
      <c r="AK343">
        <v>74000</v>
      </c>
      <c r="AL343">
        <v>105500</v>
      </c>
      <c r="AM343">
        <v>80000</v>
      </c>
      <c r="AN343">
        <v>100432</v>
      </c>
      <c r="AO343">
        <v>93000</v>
      </c>
      <c r="AP343">
        <v>95000</v>
      </c>
      <c r="AQ343">
        <v>94856.833333333328</v>
      </c>
      <c r="AR343">
        <v>103750</v>
      </c>
      <c r="AS343">
        <v>103000</v>
      </c>
      <c r="AT343">
        <v>45000</v>
      </c>
      <c r="AU343">
        <v>95900</v>
      </c>
      <c r="AV343">
        <v>95000</v>
      </c>
      <c r="AW343">
        <v>102000</v>
      </c>
      <c r="AX343">
        <v>85000</v>
      </c>
      <c r="AY343">
        <v>95805</v>
      </c>
      <c r="AZ343">
        <v>79631</v>
      </c>
      <c r="BA343">
        <v>76030</v>
      </c>
      <c r="BB343">
        <v>67011</v>
      </c>
      <c r="BC343">
        <v>80000</v>
      </c>
      <c r="BD343">
        <v>85677.25</v>
      </c>
      <c r="BE343">
        <v>64266</v>
      </c>
      <c r="BF343">
        <v>89900</v>
      </c>
      <c r="BG343">
        <v>100000</v>
      </c>
      <c r="BH343">
        <v>130000</v>
      </c>
      <c r="BI343">
        <v>123500</v>
      </c>
      <c r="BJ343">
        <v>92900</v>
      </c>
      <c r="BK343">
        <v>131950</v>
      </c>
      <c r="BL343">
        <v>89250</v>
      </c>
      <c r="BM343">
        <v>103750</v>
      </c>
      <c r="BN343">
        <v>120075</v>
      </c>
      <c r="BO343">
        <v>74475</v>
      </c>
      <c r="BP343">
        <v>107500</v>
      </c>
      <c r="BQ343">
        <v>102297.16666666667</v>
      </c>
      <c r="BR343">
        <v>118050</v>
      </c>
      <c r="BS343">
        <v>107500</v>
      </c>
      <c r="BT343">
        <v>120000</v>
      </c>
      <c r="BU343">
        <v>120000</v>
      </c>
      <c r="BV343">
        <v>138000</v>
      </c>
      <c r="BW343">
        <v>93400</v>
      </c>
      <c r="BX343">
        <v>129000</v>
      </c>
      <c r="BY343">
        <v>100000</v>
      </c>
      <c r="BZ343">
        <v>114500</v>
      </c>
      <c r="CA343">
        <v>93175</v>
      </c>
      <c r="CB343">
        <v>91500</v>
      </c>
      <c r="CC343">
        <v>126750</v>
      </c>
      <c r="CD343">
        <v>112656.25</v>
      </c>
      <c r="CE343">
        <v>107100</v>
      </c>
      <c r="CF343">
        <v>115000</v>
      </c>
      <c r="CG343">
        <v>118000</v>
      </c>
      <c r="CH343">
        <v>117750</v>
      </c>
      <c r="CI343">
        <v>122250</v>
      </c>
      <c r="CJ343">
        <v>125000</v>
      </c>
      <c r="CK343">
        <v>97000</v>
      </c>
      <c r="CL343">
        <v>107000</v>
      </c>
      <c r="CM343">
        <v>101500</v>
      </c>
      <c r="CN343">
        <v>97000</v>
      </c>
      <c r="CO343">
        <v>99500</v>
      </c>
      <c r="CP343">
        <v>119900</v>
      </c>
      <c r="CQ343">
        <v>110583.33333333333</v>
      </c>
      <c r="CR343">
        <v>90000</v>
      </c>
      <c r="CS343">
        <v>98250</v>
      </c>
      <c r="CT343">
        <v>110000</v>
      </c>
      <c r="CU343">
        <v>108250</v>
      </c>
      <c r="CV343">
        <v>118000</v>
      </c>
      <c r="CW343">
        <v>107500</v>
      </c>
      <c r="CX343">
        <v>114000</v>
      </c>
      <c r="CY343">
        <v>111500</v>
      </c>
      <c r="CZ343">
        <v>108501</v>
      </c>
      <c r="DA343">
        <v>86575</v>
      </c>
      <c r="DB343">
        <v>108900</v>
      </c>
      <c r="DC343">
        <v>117000</v>
      </c>
      <c r="DD343">
        <v>106539.66666666667</v>
      </c>
      <c r="DE343">
        <v>98000</v>
      </c>
      <c r="DF343">
        <v>115850</v>
      </c>
      <c r="DG343">
        <v>111250</v>
      </c>
      <c r="DH343">
        <v>129950</v>
      </c>
      <c r="DI343">
        <v>124500</v>
      </c>
      <c r="DJ343">
        <v>111000</v>
      </c>
      <c r="DK343">
        <v>127500</v>
      </c>
      <c r="DL343">
        <v>114000</v>
      </c>
      <c r="DM343">
        <v>127000</v>
      </c>
      <c r="DN343">
        <v>100750</v>
      </c>
      <c r="DO343">
        <v>105000</v>
      </c>
      <c r="DP343">
        <v>108950</v>
      </c>
      <c r="DQ343">
        <v>114479.16666666667</v>
      </c>
      <c r="DR343">
        <v>125050</v>
      </c>
      <c r="DS343">
        <v>126000</v>
      </c>
      <c r="DT343">
        <v>125000</v>
      </c>
      <c r="DU343">
        <v>121000</v>
      </c>
      <c r="DV343">
        <v>124801</v>
      </c>
      <c r="DW343">
        <v>122000</v>
      </c>
      <c r="DX343">
        <v>120000</v>
      </c>
      <c r="DY343">
        <v>145500</v>
      </c>
      <c r="DZ343">
        <v>130000</v>
      </c>
      <c r="EA343">
        <v>135000</v>
      </c>
      <c r="EB343">
        <v>120000</v>
      </c>
      <c r="EC343">
        <v>120500</v>
      </c>
      <c r="ED343">
        <v>126237.58333333333</v>
      </c>
      <c r="EE343">
        <v>136950</v>
      </c>
      <c r="EF343">
        <v>124451</v>
      </c>
      <c r="EG343">
        <v>137700</v>
      </c>
      <c r="EH343">
        <v>125000</v>
      </c>
      <c r="EI343">
        <v>130900</v>
      </c>
      <c r="EJ343">
        <v>124250</v>
      </c>
      <c r="EK343">
        <v>145300</v>
      </c>
      <c r="EL343">
        <v>127000</v>
      </c>
      <c r="EM343">
        <v>119500</v>
      </c>
      <c r="EN343">
        <v>120000</v>
      </c>
      <c r="EO343">
        <v>125000</v>
      </c>
      <c r="EP343">
        <v>122750</v>
      </c>
      <c r="EQ343">
        <v>128233.41666666667</v>
      </c>
      <c r="ER343">
        <v>120000</v>
      </c>
      <c r="ES343">
        <v>119900</v>
      </c>
      <c r="ET343">
        <v>160400</v>
      </c>
      <c r="EU343">
        <v>152000</v>
      </c>
      <c r="EV343">
        <v>136000</v>
      </c>
      <c r="EW343">
        <v>137000</v>
      </c>
      <c r="EX343">
        <v>151000</v>
      </c>
      <c r="EY343">
        <v>145500</v>
      </c>
      <c r="EZ343">
        <v>132500</v>
      </c>
      <c r="FA343">
        <v>135000</v>
      </c>
      <c r="FB343">
        <v>153000</v>
      </c>
      <c r="FC343">
        <v>136000</v>
      </c>
      <c r="FD343">
        <v>139858.33333333334</v>
      </c>
      <c r="FE343">
        <v>138000</v>
      </c>
      <c r="FF343">
        <v>149900</v>
      </c>
      <c r="FG343">
        <v>143750</v>
      </c>
      <c r="FH343">
        <v>156900</v>
      </c>
      <c r="FI343">
        <v>152750</v>
      </c>
      <c r="FJ343">
        <v>145151</v>
      </c>
      <c r="FK343">
        <v>162354</v>
      </c>
      <c r="FL343">
        <v>161000</v>
      </c>
      <c r="FM343">
        <v>169900</v>
      </c>
      <c r="FN343">
        <v>175000</v>
      </c>
      <c r="FO343">
        <v>147500</v>
      </c>
      <c r="FP343">
        <v>160000</v>
      </c>
      <c r="FQ343">
        <v>155183.75</v>
      </c>
      <c r="FR343">
        <v>161000</v>
      </c>
      <c r="FS343">
        <v>145000</v>
      </c>
      <c r="FT343">
        <v>182900</v>
      </c>
      <c r="FU343">
        <v>184900</v>
      </c>
      <c r="FV343">
        <v>175990</v>
      </c>
      <c r="FW343">
        <v>194900</v>
      </c>
      <c r="FX343">
        <v>173000</v>
      </c>
      <c r="FY343">
        <v>166000</v>
      </c>
      <c r="FZ343">
        <v>179500</v>
      </c>
      <c r="GA343">
        <v>179000</v>
      </c>
      <c r="GB343">
        <v>160000</v>
      </c>
      <c r="GC343">
        <v>184500</v>
      </c>
      <c r="GD343">
        <v>173890.83333333334</v>
      </c>
      <c r="GE343">
        <v>170500</v>
      </c>
      <c r="GF343">
        <v>159000</v>
      </c>
      <c r="GG343">
        <v>200000</v>
      </c>
      <c r="GH343">
        <v>201000</v>
      </c>
      <c r="GI343">
        <v>200000</v>
      </c>
      <c r="GJ343">
        <v>190000</v>
      </c>
      <c r="GK343">
        <v>198841</v>
      </c>
      <c r="GL343">
        <v>189000</v>
      </c>
      <c r="GM343">
        <v>196500</v>
      </c>
      <c r="GN343">
        <v>178750</v>
      </c>
      <c r="GO343">
        <v>171500</v>
      </c>
      <c r="GP343">
        <v>182450</v>
      </c>
      <c r="GQ343">
        <v>186461.75</v>
      </c>
      <c r="GR343">
        <f t="shared" si="10"/>
        <v>122956.29191919191</v>
      </c>
      <c r="GS343">
        <v>189500</v>
      </c>
      <c r="GT343">
        <v>170250</v>
      </c>
      <c r="GU343">
        <v>174500</v>
      </c>
      <c r="GV343">
        <v>198500</v>
      </c>
      <c r="GW343">
        <f t="shared" si="11"/>
        <v>183187.5</v>
      </c>
    </row>
    <row r="344" spans="1:205" x14ac:dyDescent="0.3">
      <c r="A344">
        <v>394369</v>
      </c>
      <c r="B344">
        <v>380</v>
      </c>
      <c r="C344" t="s">
        <v>396</v>
      </c>
      <c r="D344" t="s">
        <v>8</v>
      </c>
      <c r="E344" t="s">
        <v>32</v>
      </c>
      <c r="F344">
        <v>90000</v>
      </c>
      <c r="G344">
        <v>89000</v>
      </c>
      <c r="H344">
        <v>89000</v>
      </c>
      <c r="I344">
        <v>95365</v>
      </c>
      <c r="J344">
        <v>82100</v>
      </c>
      <c r="K344">
        <v>92672</v>
      </c>
      <c r="L344">
        <v>88950</v>
      </c>
      <c r="M344">
        <v>90000</v>
      </c>
      <c r="N344">
        <v>87250</v>
      </c>
      <c r="O344">
        <v>84924</v>
      </c>
      <c r="P344">
        <v>85350</v>
      </c>
      <c r="Q344">
        <v>88601</v>
      </c>
      <c r="R344">
        <v>83500</v>
      </c>
      <c r="S344">
        <v>89900</v>
      </c>
      <c r="T344">
        <v>73500</v>
      </c>
      <c r="U344">
        <v>83950</v>
      </c>
      <c r="V344">
        <v>79000</v>
      </c>
      <c r="W344">
        <v>81615</v>
      </c>
      <c r="X344">
        <v>79500</v>
      </c>
      <c r="Y344">
        <v>82000</v>
      </c>
      <c r="Z344">
        <v>89400</v>
      </c>
      <c r="AA344">
        <v>79000</v>
      </c>
      <c r="AB344">
        <v>79000</v>
      </c>
      <c r="AC344">
        <v>89999</v>
      </c>
      <c r="AD344">
        <v>82530.333333333328</v>
      </c>
      <c r="AE344">
        <v>70000</v>
      </c>
      <c r="AF344">
        <v>84950</v>
      </c>
      <c r="AG344">
        <v>80000</v>
      </c>
      <c r="AH344">
        <v>77500</v>
      </c>
      <c r="AI344">
        <v>80000</v>
      </c>
      <c r="AJ344">
        <v>80900</v>
      </c>
      <c r="AK344">
        <v>79000</v>
      </c>
      <c r="AL344">
        <v>71050</v>
      </c>
      <c r="AM344">
        <v>76000</v>
      </c>
      <c r="AN344">
        <v>91200</v>
      </c>
      <c r="AO344">
        <v>82500</v>
      </c>
      <c r="AP344">
        <v>80000</v>
      </c>
      <c r="AQ344">
        <v>79425</v>
      </c>
      <c r="AR344">
        <v>81250</v>
      </c>
      <c r="AS344">
        <v>67469</v>
      </c>
      <c r="AT344">
        <v>79500</v>
      </c>
      <c r="AU344">
        <v>78000</v>
      </c>
      <c r="AV344">
        <v>73125</v>
      </c>
      <c r="AW344">
        <v>103900</v>
      </c>
      <c r="AX344">
        <v>87000</v>
      </c>
      <c r="AY344">
        <v>81250</v>
      </c>
      <c r="AZ344">
        <v>96000</v>
      </c>
      <c r="BA344">
        <v>79400</v>
      </c>
      <c r="BB344">
        <v>67000</v>
      </c>
      <c r="BC344">
        <v>75250</v>
      </c>
      <c r="BD344">
        <v>80762</v>
      </c>
      <c r="BE344">
        <v>84750</v>
      </c>
      <c r="BF344">
        <v>73950</v>
      </c>
      <c r="BG344">
        <v>80000</v>
      </c>
      <c r="BH344">
        <v>64250</v>
      </c>
      <c r="BI344">
        <v>75500</v>
      </c>
      <c r="BJ344">
        <v>85000</v>
      </c>
      <c r="BK344">
        <v>95000</v>
      </c>
      <c r="BL344">
        <v>82950</v>
      </c>
      <c r="BM344">
        <v>85000</v>
      </c>
      <c r="BN344">
        <v>88500</v>
      </c>
      <c r="BO344">
        <v>83930</v>
      </c>
      <c r="BP344">
        <v>81250</v>
      </c>
      <c r="BQ344">
        <v>81673.333333333328</v>
      </c>
      <c r="BR344">
        <v>72250</v>
      </c>
      <c r="BS344">
        <v>72000</v>
      </c>
      <c r="BT344">
        <v>86750</v>
      </c>
      <c r="BU344">
        <v>74278</v>
      </c>
      <c r="BV344">
        <v>75000</v>
      </c>
      <c r="BW344">
        <v>89900</v>
      </c>
      <c r="BX344">
        <v>77350</v>
      </c>
      <c r="BY344">
        <v>83500</v>
      </c>
      <c r="BZ344">
        <v>85950</v>
      </c>
      <c r="CA344">
        <v>85000</v>
      </c>
      <c r="CB344">
        <v>83250</v>
      </c>
      <c r="CC344">
        <v>87000</v>
      </c>
      <c r="CD344">
        <v>81019</v>
      </c>
      <c r="CE344">
        <v>69900</v>
      </c>
      <c r="CF344">
        <v>69000</v>
      </c>
      <c r="CG344">
        <v>67725</v>
      </c>
      <c r="CH344">
        <v>80000</v>
      </c>
      <c r="CI344">
        <v>88930</v>
      </c>
      <c r="CJ344">
        <v>89450</v>
      </c>
      <c r="CK344">
        <v>88785</v>
      </c>
      <c r="CL344">
        <v>93900</v>
      </c>
      <c r="CM344">
        <v>89450</v>
      </c>
      <c r="CN344">
        <v>93000</v>
      </c>
      <c r="CO344">
        <v>74500</v>
      </c>
      <c r="CP344">
        <v>84400</v>
      </c>
      <c r="CQ344">
        <v>82420</v>
      </c>
      <c r="CR344">
        <v>67700</v>
      </c>
      <c r="CS344">
        <v>78900</v>
      </c>
      <c r="CT344">
        <v>75000</v>
      </c>
      <c r="CU344">
        <v>73500</v>
      </c>
      <c r="CV344">
        <v>105750</v>
      </c>
      <c r="CW344">
        <v>89000</v>
      </c>
      <c r="CX344">
        <v>85000</v>
      </c>
      <c r="CY344">
        <v>95000</v>
      </c>
      <c r="CZ344">
        <v>101000</v>
      </c>
      <c r="DA344">
        <v>103000</v>
      </c>
      <c r="DB344">
        <v>91500</v>
      </c>
      <c r="DC344">
        <v>85450</v>
      </c>
      <c r="DD344">
        <v>87566.666666666672</v>
      </c>
      <c r="DE344">
        <v>74625</v>
      </c>
      <c r="DF344">
        <v>78750</v>
      </c>
      <c r="DG344">
        <v>85000</v>
      </c>
      <c r="DH344">
        <v>100700</v>
      </c>
      <c r="DI344">
        <v>83750</v>
      </c>
      <c r="DJ344">
        <v>88150</v>
      </c>
      <c r="DK344">
        <v>99950</v>
      </c>
      <c r="DL344">
        <v>91900</v>
      </c>
      <c r="DM344">
        <v>88700</v>
      </c>
      <c r="DN344">
        <v>82500</v>
      </c>
      <c r="DO344">
        <v>85000</v>
      </c>
      <c r="DP344">
        <v>86000</v>
      </c>
      <c r="DQ344">
        <v>87085.416666666672</v>
      </c>
      <c r="DR344">
        <v>80500</v>
      </c>
      <c r="DS344">
        <v>75250</v>
      </c>
      <c r="DT344">
        <v>74950</v>
      </c>
      <c r="DU344">
        <v>79450</v>
      </c>
      <c r="DV344">
        <v>93500</v>
      </c>
      <c r="DW344">
        <v>99450</v>
      </c>
      <c r="DX344">
        <v>92000</v>
      </c>
      <c r="DY344">
        <v>91000</v>
      </c>
      <c r="DZ344">
        <v>82750</v>
      </c>
      <c r="EA344">
        <v>90950</v>
      </c>
      <c r="EB344">
        <v>88450</v>
      </c>
      <c r="EC344">
        <v>88900</v>
      </c>
      <c r="ED344">
        <v>86429.166666666672</v>
      </c>
      <c r="EE344">
        <v>86000</v>
      </c>
      <c r="EF344">
        <v>83000</v>
      </c>
      <c r="EG344">
        <v>92900</v>
      </c>
      <c r="EH344">
        <v>82250</v>
      </c>
      <c r="EI344">
        <v>89000</v>
      </c>
      <c r="EJ344">
        <v>87900</v>
      </c>
      <c r="EK344">
        <v>114000</v>
      </c>
      <c r="EL344">
        <v>94900</v>
      </c>
      <c r="EM344">
        <v>98900</v>
      </c>
      <c r="EN344">
        <v>93900</v>
      </c>
      <c r="EO344">
        <v>92450</v>
      </c>
      <c r="EP344">
        <v>94000</v>
      </c>
      <c r="EQ344">
        <v>92433.333333333328</v>
      </c>
      <c r="ER344">
        <v>102750</v>
      </c>
      <c r="ES344">
        <v>90450</v>
      </c>
      <c r="ET344">
        <v>99400</v>
      </c>
      <c r="EU344">
        <v>76000</v>
      </c>
      <c r="EV344">
        <v>106700</v>
      </c>
      <c r="EW344">
        <v>111950</v>
      </c>
      <c r="EX344">
        <v>110000</v>
      </c>
      <c r="EY344">
        <v>109950</v>
      </c>
      <c r="EZ344">
        <v>119900</v>
      </c>
      <c r="FA344">
        <v>106000</v>
      </c>
      <c r="FB344">
        <v>106000</v>
      </c>
      <c r="FC344">
        <v>99950</v>
      </c>
      <c r="FD344">
        <v>103254.16666666667</v>
      </c>
      <c r="FE344">
        <v>79950</v>
      </c>
      <c r="FF344">
        <v>103000</v>
      </c>
      <c r="FG344">
        <v>96500</v>
      </c>
      <c r="FH344">
        <v>100000</v>
      </c>
      <c r="FI344">
        <v>107700</v>
      </c>
      <c r="FJ344">
        <v>108500</v>
      </c>
      <c r="FK344">
        <v>102000</v>
      </c>
      <c r="FL344">
        <v>125000</v>
      </c>
      <c r="FM344">
        <v>110000</v>
      </c>
      <c r="FN344">
        <v>125000</v>
      </c>
      <c r="FO344">
        <v>115000</v>
      </c>
      <c r="FP344">
        <v>99000</v>
      </c>
      <c r="FQ344">
        <v>105970.83333333333</v>
      </c>
      <c r="FR344">
        <v>102000</v>
      </c>
      <c r="FS344">
        <v>114700</v>
      </c>
      <c r="FT344">
        <v>124000</v>
      </c>
      <c r="FU344">
        <v>124900</v>
      </c>
      <c r="FV344">
        <v>124900</v>
      </c>
      <c r="FW344">
        <v>125625</v>
      </c>
      <c r="FX344">
        <v>129000</v>
      </c>
      <c r="FY344">
        <v>133000</v>
      </c>
      <c r="FZ344">
        <v>128500</v>
      </c>
      <c r="GA344">
        <v>132000</v>
      </c>
      <c r="GB344">
        <v>117000</v>
      </c>
      <c r="GC344">
        <v>120000</v>
      </c>
      <c r="GD344">
        <v>122968.75</v>
      </c>
      <c r="GE344">
        <v>118500</v>
      </c>
      <c r="GF344">
        <v>137500</v>
      </c>
      <c r="GG344">
        <v>129000</v>
      </c>
      <c r="GH344">
        <v>144900</v>
      </c>
      <c r="GI344">
        <v>141000</v>
      </c>
      <c r="GJ344">
        <v>136500</v>
      </c>
      <c r="GK344">
        <v>136700</v>
      </c>
      <c r="GL344">
        <v>145000</v>
      </c>
      <c r="GM344">
        <v>160000</v>
      </c>
      <c r="GN344">
        <v>141000</v>
      </c>
      <c r="GO344">
        <v>137000</v>
      </c>
      <c r="GP344">
        <v>136750</v>
      </c>
      <c r="GQ344">
        <v>138654.16666666666</v>
      </c>
      <c r="GR344">
        <f t="shared" si="10"/>
        <v>93386.211111111101</v>
      </c>
      <c r="GS344">
        <v>132400</v>
      </c>
      <c r="GT344">
        <v>117250</v>
      </c>
      <c r="GU344">
        <v>134900</v>
      </c>
      <c r="GV344">
        <v>130000</v>
      </c>
      <c r="GW344">
        <f t="shared" si="11"/>
        <v>128637.5</v>
      </c>
    </row>
    <row r="345" spans="1:205" x14ac:dyDescent="0.3">
      <c r="A345">
        <v>394599</v>
      </c>
      <c r="B345">
        <v>381</v>
      </c>
      <c r="C345" t="s">
        <v>397</v>
      </c>
      <c r="D345" t="s">
        <v>8</v>
      </c>
      <c r="E345" t="s">
        <v>71</v>
      </c>
      <c r="F345">
        <v>110000</v>
      </c>
      <c r="G345">
        <v>112550</v>
      </c>
      <c r="H345">
        <v>118900</v>
      </c>
      <c r="I345">
        <v>128000</v>
      </c>
      <c r="J345">
        <v>130950</v>
      </c>
      <c r="K345">
        <v>115750</v>
      </c>
      <c r="L345">
        <v>125800</v>
      </c>
      <c r="M345">
        <v>125000</v>
      </c>
      <c r="N345">
        <v>121500</v>
      </c>
      <c r="O345">
        <v>125000</v>
      </c>
      <c r="P345">
        <v>126500</v>
      </c>
      <c r="Q345">
        <v>121813.63636363637</v>
      </c>
      <c r="R345">
        <v>125000</v>
      </c>
      <c r="S345">
        <v>113950</v>
      </c>
      <c r="T345">
        <v>127000</v>
      </c>
      <c r="U345">
        <v>130000</v>
      </c>
      <c r="V345">
        <v>125400</v>
      </c>
      <c r="W345">
        <v>119250</v>
      </c>
      <c r="X345">
        <v>118400</v>
      </c>
      <c r="Y345">
        <v>115000</v>
      </c>
      <c r="Z345">
        <v>129900</v>
      </c>
      <c r="AA345">
        <v>119000</v>
      </c>
      <c r="AB345">
        <v>121000</v>
      </c>
      <c r="AC345">
        <v>121000</v>
      </c>
      <c r="AD345">
        <v>122075</v>
      </c>
      <c r="AE345">
        <v>101950</v>
      </c>
      <c r="AF345">
        <v>119000</v>
      </c>
      <c r="AG345">
        <v>147750</v>
      </c>
      <c r="AH345">
        <v>113000</v>
      </c>
      <c r="AI345">
        <v>113000</v>
      </c>
      <c r="AJ345">
        <v>114500</v>
      </c>
      <c r="AK345">
        <v>145500</v>
      </c>
      <c r="AL345">
        <v>134950</v>
      </c>
      <c r="AM345">
        <v>128750</v>
      </c>
      <c r="AN345">
        <v>113500</v>
      </c>
      <c r="AO345">
        <v>135450</v>
      </c>
      <c r="AP345">
        <v>131000</v>
      </c>
      <c r="AQ345">
        <v>124862.5</v>
      </c>
      <c r="AR345">
        <v>121900</v>
      </c>
      <c r="AS345">
        <v>90450</v>
      </c>
      <c r="AT345">
        <v>104900</v>
      </c>
      <c r="AU345">
        <v>129900</v>
      </c>
      <c r="AV345">
        <v>128000</v>
      </c>
      <c r="AW345">
        <v>100000</v>
      </c>
      <c r="AX345">
        <v>122750</v>
      </c>
      <c r="AY345">
        <v>136450</v>
      </c>
      <c r="AZ345">
        <v>117500</v>
      </c>
      <c r="BA345">
        <v>112000</v>
      </c>
      <c r="BB345">
        <v>118000</v>
      </c>
      <c r="BC345">
        <v>106450</v>
      </c>
      <c r="BD345">
        <v>115691.66666666667</v>
      </c>
      <c r="BE345">
        <v>134000</v>
      </c>
      <c r="BF345">
        <v>104750</v>
      </c>
      <c r="BG345">
        <v>115500</v>
      </c>
      <c r="BH345">
        <v>120000</v>
      </c>
      <c r="BI345">
        <v>114750</v>
      </c>
      <c r="BJ345">
        <v>125000</v>
      </c>
      <c r="BK345">
        <v>115000</v>
      </c>
      <c r="BL345">
        <v>115000</v>
      </c>
      <c r="BM345">
        <v>124900</v>
      </c>
      <c r="BN345">
        <v>109900</v>
      </c>
      <c r="BO345">
        <v>115000</v>
      </c>
      <c r="BP345">
        <v>119000</v>
      </c>
      <c r="BQ345">
        <v>117733.33333333333</v>
      </c>
      <c r="BR345">
        <v>105500</v>
      </c>
      <c r="BS345">
        <v>119900</v>
      </c>
      <c r="BT345">
        <v>118000</v>
      </c>
      <c r="BU345">
        <v>105000</v>
      </c>
      <c r="BV345">
        <v>129900</v>
      </c>
      <c r="BW345">
        <v>124000</v>
      </c>
      <c r="BX345">
        <v>129950</v>
      </c>
      <c r="BY345">
        <v>145500</v>
      </c>
      <c r="BZ345">
        <v>127400</v>
      </c>
      <c r="CA345">
        <v>115000</v>
      </c>
      <c r="CB345">
        <v>118600</v>
      </c>
      <c r="CC345">
        <v>125000</v>
      </c>
      <c r="CD345">
        <v>121979.16666666667</v>
      </c>
      <c r="CE345">
        <v>103000</v>
      </c>
      <c r="CF345">
        <v>109000</v>
      </c>
      <c r="CG345">
        <v>115500</v>
      </c>
      <c r="CH345">
        <v>131300</v>
      </c>
      <c r="CI345">
        <v>132950</v>
      </c>
      <c r="CJ345">
        <v>125000</v>
      </c>
      <c r="CK345">
        <v>129900</v>
      </c>
      <c r="CL345">
        <v>123700</v>
      </c>
      <c r="CM345">
        <v>116750</v>
      </c>
      <c r="CN345">
        <v>134950</v>
      </c>
      <c r="CO345">
        <v>130500</v>
      </c>
      <c r="CP345">
        <v>129000</v>
      </c>
      <c r="CQ345">
        <v>123462.5</v>
      </c>
      <c r="CR345">
        <v>124450</v>
      </c>
      <c r="CS345">
        <v>95000</v>
      </c>
      <c r="CT345">
        <v>116750</v>
      </c>
      <c r="CU345">
        <v>97000</v>
      </c>
      <c r="CV345">
        <v>121500</v>
      </c>
      <c r="CW345">
        <v>134500</v>
      </c>
      <c r="CX345">
        <v>128000</v>
      </c>
      <c r="CY345">
        <v>133000</v>
      </c>
      <c r="CZ345">
        <v>119900</v>
      </c>
      <c r="DA345">
        <v>124000</v>
      </c>
      <c r="DB345">
        <v>120000</v>
      </c>
      <c r="DC345">
        <v>129000</v>
      </c>
      <c r="DD345">
        <v>120258.33333333333</v>
      </c>
      <c r="DE345">
        <v>125000</v>
      </c>
      <c r="DF345">
        <v>108500</v>
      </c>
      <c r="DG345">
        <v>119000</v>
      </c>
      <c r="DH345">
        <v>104750</v>
      </c>
      <c r="DI345">
        <v>124500</v>
      </c>
      <c r="DJ345">
        <v>133900</v>
      </c>
      <c r="DK345">
        <v>141100</v>
      </c>
      <c r="DL345">
        <v>121500</v>
      </c>
      <c r="DM345">
        <v>134900</v>
      </c>
      <c r="DN345">
        <v>127500</v>
      </c>
      <c r="DO345">
        <v>113100</v>
      </c>
      <c r="DP345">
        <v>127250</v>
      </c>
      <c r="DQ345">
        <v>123416.66666666667</v>
      </c>
      <c r="DR345">
        <v>149500</v>
      </c>
      <c r="DS345">
        <v>117750</v>
      </c>
      <c r="DT345">
        <v>119000</v>
      </c>
      <c r="DU345">
        <v>129500</v>
      </c>
      <c r="DV345">
        <v>123500</v>
      </c>
      <c r="DW345">
        <v>135000</v>
      </c>
      <c r="DX345">
        <v>155000</v>
      </c>
      <c r="DY345">
        <v>136000</v>
      </c>
      <c r="DZ345">
        <v>134000</v>
      </c>
      <c r="EA345">
        <v>146700</v>
      </c>
      <c r="EB345">
        <v>127250</v>
      </c>
      <c r="EC345">
        <v>137500</v>
      </c>
      <c r="ED345">
        <v>134225</v>
      </c>
      <c r="EE345">
        <v>151500</v>
      </c>
      <c r="EF345">
        <v>146000</v>
      </c>
      <c r="EG345">
        <v>139250</v>
      </c>
      <c r="EH345">
        <v>131000</v>
      </c>
      <c r="EI345">
        <v>135000</v>
      </c>
      <c r="EJ345">
        <v>140000</v>
      </c>
      <c r="EK345">
        <v>135000</v>
      </c>
      <c r="EL345">
        <v>156500</v>
      </c>
      <c r="EM345">
        <v>148950</v>
      </c>
      <c r="EN345">
        <v>139000</v>
      </c>
      <c r="EO345">
        <v>145900</v>
      </c>
      <c r="EP345">
        <v>145750</v>
      </c>
      <c r="EQ345">
        <v>142820.83333333334</v>
      </c>
      <c r="ER345">
        <v>139950</v>
      </c>
      <c r="ES345">
        <v>157500</v>
      </c>
      <c r="ET345">
        <v>126950</v>
      </c>
      <c r="EU345">
        <v>135000</v>
      </c>
      <c r="EV345">
        <v>161000</v>
      </c>
      <c r="EW345">
        <v>148250</v>
      </c>
      <c r="EX345">
        <v>150200</v>
      </c>
      <c r="EY345">
        <v>135000</v>
      </c>
      <c r="EZ345">
        <v>155000</v>
      </c>
      <c r="FA345">
        <v>150950</v>
      </c>
      <c r="FB345">
        <v>146000</v>
      </c>
      <c r="FC345">
        <v>140000</v>
      </c>
      <c r="FD345">
        <v>145483.33333333334</v>
      </c>
      <c r="FE345">
        <v>127500</v>
      </c>
      <c r="FF345">
        <v>143750</v>
      </c>
      <c r="FG345">
        <v>147000</v>
      </c>
      <c r="FH345">
        <v>135000</v>
      </c>
      <c r="FI345">
        <v>154000</v>
      </c>
      <c r="FJ345">
        <v>152300</v>
      </c>
      <c r="FK345">
        <v>148000</v>
      </c>
      <c r="FL345">
        <v>155000</v>
      </c>
      <c r="FM345">
        <v>165900</v>
      </c>
      <c r="FN345">
        <v>167000</v>
      </c>
      <c r="FO345">
        <v>164000</v>
      </c>
      <c r="FP345">
        <v>150000</v>
      </c>
      <c r="FQ345">
        <v>150787.5</v>
      </c>
      <c r="FR345">
        <v>152500</v>
      </c>
      <c r="FS345">
        <v>198000</v>
      </c>
      <c r="FT345">
        <v>149300</v>
      </c>
      <c r="FU345">
        <v>173500</v>
      </c>
      <c r="FV345">
        <v>165000</v>
      </c>
      <c r="FW345">
        <v>190000</v>
      </c>
      <c r="FX345">
        <v>175000</v>
      </c>
      <c r="FY345">
        <v>160000</v>
      </c>
      <c r="FZ345">
        <v>174938</v>
      </c>
      <c r="GA345">
        <v>159800</v>
      </c>
      <c r="GB345">
        <v>177900</v>
      </c>
      <c r="GC345">
        <v>179950</v>
      </c>
      <c r="GD345">
        <v>171324</v>
      </c>
      <c r="GE345">
        <v>179500</v>
      </c>
      <c r="GF345">
        <v>167250</v>
      </c>
      <c r="GG345">
        <v>165000</v>
      </c>
      <c r="GH345">
        <v>173000</v>
      </c>
      <c r="GI345">
        <v>193000</v>
      </c>
      <c r="GJ345">
        <v>185000</v>
      </c>
      <c r="GK345">
        <v>188000</v>
      </c>
      <c r="GL345">
        <v>200000</v>
      </c>
      <c r="GM345">
        <v>200000</v>
      </c>
      <c r="GN345">
        <v>210000</v>
      </c>
      <c r="GO345">
        <v>215000</v>
      </c>
      <c r="GP345">
        <v>185000</v>
      </c>
      <c r="GQ345">
        <v>188395.83333333334</v>
      </c>
      <c r="GR345">
        <f t="shared" si="10"/>
        <v>134955.28686868688</v>
      </c>
      <c r="GS345">
        <v>188750</v>
      </c>
      <c r="GT345">
        <v>199000</v>
      </c>
      <c r="GU345">
        <v>179450</v>
      </c>
      <c r="GV345">
        <v>240000</v>
      </c>
      <c r="GW345">
        <f t="shared" si="11"/>
        <v>201800</v>
      </c>
    </row>
    <row r="346" spans="1:205" x14ac:dyDescent="0.3">
      <c r="A346">
        <v>394630</v>
      </c>
      <c r="B346">
        <v>382</v>
      </c>
      <c r="C346" t="s">
        <v>398</v>
      </c>
      <c r="D346" t="s">
        <v>8</v>
      </c>
      <c r="E346" t="s">
        <v>20</v>
      </c>
      <c r="F346">
        <v>205000</v>
      </c>
      <c r="G346">
        <v>182450</v>
      </c>
      <c r="H346">
        <v>195900</v>
      </c>
      <c r="I346">
        <v>210950</v>
      </c>
      <c r="J346">
        <v>176000</v>
      </c>
      <c r="K346">
        <v>205000</v>
      </c>
      <c r="L346">
        <v>185500</v>
      </c>
      <c r="M346">
        <v>179900</v>
      </c>
      <c r="N346">
        <v>177450</v>
      </c>
      <c r="O346">
        <v>170000</v>
      </c>
      <c r="P346">
        <v>156450</v>
      </c>
      <c r="Q346">
        <v>185872.72727272726</v>
      </c>
      <c r="R346">
        <v>196200</v>
      </c>
      <c r="S346">
        <v>209900</v>
      </c>
      <c r="T346">
        <v>177500</v>
      </c>
      <c r="U346">
        <v>189000</v>
      </c>
      <c r="V346">
        <v>170000</v>
      </c>
      <c r="W346">
        <v>199950</v>
      </c>
      <c r="X346">
        <v>199900</v>
      </c>
      <c r="Y346">
        <v>183250</v>
      </c>
      <c r="Z346">
        <v>185900</v>
      </c>
      <c r="AA346">
        <v>165000</v>
      </c>
      <c r="AB346">
        <v>177450</v>
      </c>
      <c r="AC346">
        <v>184000</v>
      </c>
      <c r="AD346">
        <v>186504.16666666666</v>
      </c>
      <c r="AE346">
        <v>192250</v>
      </c>
      <c r="AF346">
        <v>151750</v>
      </c>
      <c r="AG346">
        <v>171450</v>
      </c>
      <c r="AH346">
        <v>165250</v>
      </c>
      <c r="AI346">
        <v>187700</v>
      </c>
      <c r="AJ346">
        <v>176000</v>
      </c>
      <c r="AK346">
        <v>182500</v>
      </c>
      <c r="AL346">
        <v>179750</v>
      </c>
      <c r="AM346">
        <v>161950</v>
      </c>
      <c r="AN346">
        <v>165000</v>
      </c>
      <c r="AO346">
        <v>166500</v>
      </c>
      <c r="AP346">
        <v>163200</v>
      </c>
      <c r="AQ346">
        <v>171941.66666666666</v>
      </c>
      <c r="AR346">
        <v>175950</v>
      </c>
      <c r="AS346">
        <v>145000</v>
      </c>
      <c r="AT346">
        <v>146500</v>
      </c>
      <c r="AU346">
        <v>177000</v>
      </c>
      <c r="AV346">
        <v>159200</v>
      </c>
      <c r="AW346">
        <v>176000</v>
      </c>
      <c r="AX346">
        <v>170000</v>
      </c>
      <c r="AY346">
        <v>185000</v>
      </c>
      <c r="AZ346">
        <v>160000</v>
      </c>
      <c r="BA346">
        <v>168500</v>
      </c>
      <c r="BB346">
        <v>169000</v>
      </c>
      <c r="BC346">
        <v>157500</v>
      </c>
      <c r="BD346">
        <v>165804.16666666666</v>
      </c>
      <c r="BE346">
        <v>155000</v>
      </c>
      <c r="BF346">
        <v>169900</v>
      </c>
      <c r="BG346">
        <v>162500</v>
      </c>
      <c r="BH346">
        <v>180000</v>
      </c>
      <c r="BI346">
        <v>170000</v>
      </c>
      <c r="BJ346">
        <v>169900</v>
      </c>
      <c r="BK346">
        <v>180000</v>
      </c>
      <c r="BL346">
        <v>165000</v>
      </c>
      <c r="BM346">
        <v>168000</v>
      </c>
      <c r="BN346">
        <v>160000</v>
      </c>
      <c r="BO346">
        <v>163000</v>
      </c>
      <c r="BP346">
        <v>156000</v>
      </c>
      <c r="BQ346">
        <v>166608.33333333334</v>
      </c>
      <c r="BR346">
        <v>142450</v>
      </c>
      <c r="BS346">
        <v>149000</v>
      </c>
      <c r="BT346">
        <v>150000</v>
      </c>
      <c r="BU346">
        <v>146550</v>
      </c>
      <c r="BV346">
        <v>174950</v>
      </c>
      <c r="BW346">
        <v>168450</v>
      </c>
      <c r="BX346">
        <v>166500</v>
      </c>
      <c r="BY346">
        <v>167900</v>
      </c>
      <c r="BZ346">
        <v>164900</v>
      </c>
      <c r="CA346">
        <v>169000</v>
      </c>
      <c r="CB346">
        <v>158000</v>
      </c>
      <c r="CC346">
        <v>185000</v>
      </c>
      <c r="CD346">
        <v>161891.66666666666</v>
      </c>
      <c r="CE346">
        <v>183000</v>
      </c>
      <c r="CF346">
        <v>172450</v>
      </c>
      <c r="CG346">
        <v>163900</v>
      </c>
      <c r="CH346">
        <v>171000</v>
      </c>
      <c r="CI346">
        <v>162000</v>
      </c>
      <c r="CJ346">
        <v>164000</v>
      </c>
      <c r="CK346">
        <v>165000</v>
      </c>
      <c r="CL346">
        <v>168000</v>
      </c>
      <c r="CM346">
        <v>157900</v>
      </c>
      <c r="CN346">
        <v>175950</v>
      </c>
      <c r="CO346">
        <v>190000</v>
      </c>
      <c r="CP346">
        <v>184000</v>
      </c>
      <c r="CQ346">
        <v>171433.33333333334</v>
      </c>
      <c r="CR346">
        <v>150000</v>
      </c>
      <c r="CS346">
        <v>168000</v>
      </c>
      <c r="CT346">
        <v>167250</v>
      </c>
      <c r="CU346">
        <v>154950</v>
      </c>
      <c r="CV346">
        <v>170000</v>
      </c>
      <c r="CW346">
        <v>184950</v>
      </c>
      <c r="CX346">
        <v>168000</v>
      </c>
      <c r="CY346">
        <v>186488</v>
      </c>
      <c r="CZ346">
        <v>165000</v>
      </c>
      <c r="DA346">
        <v>197850</v>
      </c>
      <c r="DB346">
        <v>200000</v>
      </c>
      <c r="DC346">
        <v>165500</v>
      </c>
      <c r="DD346">
        <v>173165.66666666666</v>
      </c>
      <c r="DE346">
        <v>153000</v>
      </c>
      <c r="DF346">
        <v>155250</v>
      </c>
      <c r="DG346">
        <v>164500</v>
      </c>
      <c r="DH346">
        <v>174900</v>
      </c>
      <c r="DI346">
        <v>165000</v>
      </c>
      <c r="DJ346">
        <v>179900</v>
      </c>
      <c r="DK346">
        <v>183500</v>
      </c>
      <c r="DL346">
        <v>185000</v>
      </c>
      <c r="DM346">
        <v>181000</v>
      </c>
      <c r="DN346">
        <v>170000</v>
      </c>
      <c r="DO346">
        <v>185000</v>
      </c>
      <c r="DP346">
        <v>173000</v>
      </c>
      <c r="DQ346">
        <v>172504.16666666666</v>
      </c>
      <c r="DR346">
        <v>165000</v>
      </c>
      <c r="DS346">
        <v>149900</v>
      </c>
      <c r="DT346">
        <v>177198</v>
      </c>
      <c r="DU346">
        <v>179900</v>
      </c>
      <c r="DV346">
        <v>169900</v>
      </c>
      <c r="DW346">
        <v>194250</v>
      </c>
      <c r="DX346">
        <v>180500</v>
      </c>
      <c r="DY346">
        <v>184250</v>
      </c>
      <c r="DZ346">
        <v>201950</v>
      </c>
      <c r="EA346">
        <v>195000</v>
      </c>
      <c r="EB346">
        <v>182000</v>
      </c>
      <c r="EC346">
        <v>191195</v>
      </c>
      <c r="ED346">
        <v>180920.25</v>
      </c>
      <c r="EE346">
        <v>153900</v>
      </c>
      <c r="EF346">
        <v>168625</v>
      </c>
      <c r="EG346">
        <v>170000</v>
      </c>
      <c r="EH346">
        <v>192250</v>
      </c>
      <c r="EI346">
        <v>190950</v>
      </c>
      <c r="EJ346">
        <v>199900</v>
      </c>
      <c r="EK346">
        <v>209900</v>
      </c>
      <c r="EL346">
        <v>208500</v>
      </c>
      <c r="EM346">
        <v>198950</v>
      </c>
      <c r="EN346">
        <v>198500</v>
      </c>
      <c r="EO346">
        <v>205000</v>
      </c>
      <c r="EP346">
        <v>190000</v>
      </c>
      <c r="EQ346">
        <v>190539.58333333334</v>
      </c>
      <c r="ER346">
        <v>174900</v>
      </c>
      <c r="ES346">
        <v>179000</v>
      </c>
      <c r="ET346">
        <v>200928</v>
      </c>
      <c r="EU346">
        <v>172000</v>
      </c>
      <c r="EV346">
        <v>214500</v>
      </c>
      <c r="EW346">
        <v>205500</v>
      </c>
      <c r="EX346">
        <v>204900</v>
      </c>
      <c r="EY346">
        <v>210000</v>
      </c>
      <c r="EZ346">
        <v>217900</v>
      </c>
      <c r="FA346">
        <v>219500</v>
      </c>
      <c r="FB346">
        <v>209900</v>
      </c>
      <c r="FC346">
        <v>192423</v>
      </c>
      <c r="FD346">
        <v>200120.91666666666</v>
      </c>
      <c r="FE346">
        <v>229900</v>
      </c>
      <c r="FF346">
        <v>200000</v>
      </c>
      <c r="FG346">
        <v>216800</v>
      </c>
      <c r="FH346">
        <v>219900</v>
      </c>
      <c r="FI346">
        <v>214900</v>
      </c>
      <c r="FJ346">
        <v>199000</v>
      </c>
      <c r="FK346">
        <v>227250</v>
      </c>
      <c r="FL346">
        <v>225000</v>
      </c>
      <c r="FM346">
        <v>229900</v>
      </c>
      <c r="FN346">
        <v>227000</v>
      </c>
      <c r="FO346">
        <v>235000</v>
      </c>
      <c r="FP346">
        <v>215450</v>
      </c>
      <c r="FQ346">
        <v>220008.33333333334</v>
      </c>
      <c r="FR346">
        <v>230000</v>
      </c>
      <c r="FS346">
        <v>239900</v>
      </c>
      <c r="FT346">
        <v>240000</v>
      </c>
      <c r="FU346">
        <v>241250</v>
      </c>
      <c r="FV346">
        <v>225000</v>
      </c>
      <c r="FW346">
        <v>260900</v>
      </c>
      <c r="FX346">
        <v>244950</v>
      </c>
      <c r="FY346">
        <v>250000</v>
      </c>
      <c r="FZ346">
        <v>252850</v>
      </c>
      <c r="GA346">
        <v>265000</v>
      </c>
      <c r="GB346">
        <v>245000</v>
      </c>
      <c r="GC346">
        <v>244950</v>
      </c>
      <c r="GD346">
        <v>244983.33333333334</v>
      </c>
      <c r="GE346">
        <v>265000</v>
      </c>
      <c r="GF346">
        <v>230425</v>
      </c>
      <c r="GG346">
        <v>240000</v>
      </c>
      <c r="GH346">
        <v>280000</v>
      </c>
      <c r="GI346">
        <v>280000</v>
      </c>
      <c r="GJ346">
        <v>272000</v>
      </c>
      <c r="GK346">
        <v>289000</v>
      </c>
      <c r="GL346">
        <v>265100</v>
      </c>
      <c r="GM346">
        <v>257500</v>
      </c>
      <c r="GN346">
        <v>250000</v>
      </c>
      <c r="GO346">
        <v>269900</v>
      </c>
      <c r="GP346">
        <v>249995</v>
      </c>
      <c r="GQ346">
        <v>262410</v>
      </c>
      <c r="GR346">
        <f t="shared" si="10"/>
        <v>190313.88737373735</v>
      </c>
      <c r="GS346">
        <v>229000</v>
      </c>
      <c r="GT346">
        <v>260000</v>
      </c>
      <c r="GU346">
        <v>260000</v>
      </c>
      <c r="GV346">
        <v>267500</v>
      </c>
      <c r="GW346">
        <f t="shared" si="11"/>
        <v>254125</v>
      </c>
    </row>
    <row r="347" spans="1:205" x14ac:dyDescent="0.3">
      <c r="A347">
        <v>394733</v>
      </c>
      <c r="B347">
        <v>384</v>
      </c>
      <c r="C347" t="s">
        <v>399</v>
      </c>
      <c r="D347" t="s">
        <v>8</v>
      </c>
      <c r="E347" t="s">
        <v>375</v>
      </c>
      <c r="F347">
        <v>225500</v>
      </c>
      <c r="G347">
        <v>249500</v>
      </c>
      <c r="H347">
        <v>190937</v>
      </c>
      <c r="I347">
        <v>230000</v>
      </c>
      <c r="J347">
        <v>239000</v>
      </c>
      <c r="K347">
        <v>239500</v>
      </c>
      <c r="L347">
        <v>244725</v>
      </c>
      <c r="M347">
        <v>230000</v>
      </c>
      <c r="N347">
        <v>235000</v>
      </c>
      <c r="O347">
        <v>222500</v>
      </c>
      <c r="P347">
        <v>194950</v>
      </c>
      <c r="Q347">
        <v>227419.27272727274</v>
      </c>
      <c r="R347">
        <v>183000</v>
      </c>
      <c r="S347">
        <v>192250</v>
      </c>
      <c r="T347">
        <v>193000</v>
      </c>
      <c r="U347">
        <v>199900</v>
      </c>
      <c r="V347">
        <v>180400</v>
      </c>
      <c r="W347">
        <v>199250</v>
      </c>
      <c r="X347">
        <v>232500</v>
      </c>
      <c r="Y347">
        <v>240000</v>
      </c>
      <c r="Z347">
        <v>190000</v>
      </c>
      <c r="AA347">
        <v>192000</v>
      </c>
      <c r="AB347">
        <v>196500</v>
      </c>
      <c r="AC347">
        <v>236250</v>
      </c>
      <c r="AD347">
        <v>202920.83333333334</v>
      </c>
      <c r="AE347">
        <v>210000</v>
      </c>
      <c r="AF347">
        <v>184600</v>
      </c>
      <c r="AG347">
        <v>189000</v>
      </c>
      <c r="AH347">
        <v>194000</v>
      </c>
      <c r="AI347">
        <v>210000</v>
      </c>
      <c r="AJ347">
        <v>185000</v>
      </c>
      <c r="AK347">
        <v>209950</v>
      </c>
      <c r="AL347">
        <v>215000</v>
      </c>
      <c r="AM347">
        <v>226000</v>
      </c>
      <c r="AN347">
        <v>200000</v>
      </c>
      <c r="AO347">
        <v>180000</v>
      </c>
      <c r="AP347">
        <v>189000</v>
      </c>
      <c r="AQ347">
        <v>199379.16666666666</v>
      </c>
      <c r="AR347">
        <v>213000</v>
      </c>
      <c r="AS347">
        <v>251500</v>
      </c>
      <c r="AT347">
        <v>205500</v>
      </c>
      <c r="AU347">
        <v>185450</v>
      </c>
      <c r="AV347">
        <v>217000</v>
      </c>
      <c r="AW347">
        <v>180000</v>
      </c>
      <c r="AX347">
        <v>165000</v>
      </c>
      <c r="AY347">
        <v>170000</v>
      </c>
      <c r="AZ347">
        <v>209000</v>
      </c>
      <c r="BA347">
        <v>158000</v>
      </c>
      <c r="BB347">
        <v>150000</v>
      </c>
      <c r="BC347">
        <v>179000</v>
      </c>
      <c r="BD347">
        <v>190287.5</v>
      </c>
      <c r="BE347">
        <v>177000</v>
      </c>
      <c r="BF347">
        <v>194000</v>
      </c>
      <c r="BG347">
        <v>173500</v>
      </c>
      <c r="BH347">
        <v>188000</v>
      </c>
      <c r="BI347">
        <v>184500</v>
      </c>
      <c r="BJ347">
        <v>190800</v>
      </c>
      <c r="BK347">
        <v>184000</v>
      </c>
      <c r="BL347">
        <v>200000</v>
      </c>
      <c r="BM347">
        <v>183000</v>
      </c>
      <c r="BN347">
        <v>177540</v>
      </c>
      <c r="BO347">
        <v>183500</v>
      </c>
      <c r="BP347">
        <v>203750</v>
      </c>
      <c r="BQ347">
        <v>186632.5</v>
      </c>
      <c r="BR347">
        <v>170000</v>
      </c>
      <c r="BS347">
        <v>168000</v>
      </c>
      <c r="BT347">
        <v>222000</v>
      </c>
      <c r="BU347">
        <v>189900</v>
      </c>
      <c r="BV347">
        <v>190000</v>
      </c>
      <c r="BW347">
        <v>224000</v>
      </c>
      <c r="BX347">
        <v>202000</v>
      </c>
      <c r="BY347">
        <v>224000</v>
      </c>
      <c r="BZ347">
        <v>218750</v>
      </c>
      <c r="CA347">
        <v>201500</v>
      </c>
      <c r="CB347">
        <v>191427</v>
      </c>
      <c r="CC347">
        <v>200000</v>
      </c>
      <c r="CD347">
        <v>200131.41666666666</v>
      </c>
      <c r="CE347">
        <v>225500</v>
      </c>
      <c r="CF347">
        <v>177000</v>
      </c>
      <c r="CG347">
        <v>220000</v>
      </c>
      <c r="CH347">
        <v>195000</v>
      </c>
      <c r="CI347">
        <v>186750</v>
      </c>
      <c r="CJ347">
        <v>208500</v>
      </c>
      <c r="CK347">
        <v>228000</v>
      </c>
      <c r="CL347">
        <v>238750</v>
      </c>
      <c r="CM347">
        <v>235500</v>
      </c>
      <c r="CN347">
        <v>221250</v>
      </c>
      <c r="CO347">
        <v>232900</v>
      </c>
      <c r="CP347">
        <v>216000</v>
      </c>
      <c r="CQ347">
        <v>215429.16666666666</v>
      </c>
      <c r="CR347">
        <v>211500</v>
      </c>
      <c r="CS347">
        <v>274000</v>
      </c>
      <c r="CT347">
        <v>230000</v>
      </c>
      <c r="CU347">
        <v>215000</v>
      </c>
      <c r="CV347">
        <v>236500</v>
      </c>
      <c r="CW347">
        <v>245000</v>
      </c>
      <c r="CX347">
        <v>223000</v>
      </c>
      <c r="CY347">
        <v>249000</v>
      </c>
      <c r="CZ347">
        <v>246000</v>
      </c>
      <c r="DA347">
        <v>209000</v>
      </c>
      <c r="DB347">
        <v>271000</v>
      </c>
      <c r="DC347">
        <v>259000</v>
      </c>
      <c r="DD347">
        <v>239083.33333333334</v>
      </c>
      <c r="DE347">
        <v>243000</v>
      </c>
      <c r="DF347">
        <v>230000</v>
      </c>
      <c r="DG347">
        <v>255000</v>
      </c>
      <c r="DH347">
        <v>245000</v>
      </c>
      <c r="DI347">
        <v>235000</v>
      </c>
      <c r="DJ347">
        <v>251000</v>
      </c>
      <c r="DK347">
        <v>274000</v>
      </c>
      <c r="DL347">
        <v>255000</v>
      </c>
      <c r="DM347">
        <v>268000</v>
      </c>
      <c r="DN347">
        <v>240000</v>
      </c>
      <c r="DO347">
        <v>255000</v>
      </c>
      <c r="DP347">
        <v>233000</v>
      </c>
      <c r="DQ347">
        <v>248666.66666666666</v>
      </c>
      <c r="DR347">
        <v>250000</v>
      </c>
      <c r="DS347">
        <v>249950</v>
      </c>
      <c r="DT347">
        <v>289250</v>
      </c>
      <c r="DU347">
        <v>268250</v>
      </c>
      <c r="DV347">
        <v>260000</v>
      </c>
      <c r="DW347">
        <v>260000</v>
      </c>
      <c r="DX347">
        <v>285000</v>
      </c>
      <c r="DY347">
        <v>300000</v>
      </c>
      <c r="DZ347">
        <v>264500</v>
      </c>
      <c r="EA347">
        <v>285000</v>
      </c>
      <c r="EB347">
        <v>289000</v>
      </c>
      <c r="EC347">
        <v>267000</v>
      </c>
      <c r="ED347">
        <v>272329.16666666669</v>
      </c>
      <c r="EE347">
        <v>286000</v>
      </c>
      <c r="EF347">
        <v>258500</v>
      </c>
      <c r="EG347">
        <v>285000</v>
      </c>
      <c r="EH347">
        <v>302000</v>
      </c>
      <c r="EI347">
        <v>305000</v>
      </c>
      <c r="EJ347">
        <v>324000</v>
      </c>
      <c r="EK347">
        <v>303000</v>
      </c>
      <c r="EL347">
        <v>341250</v>
      </c>
      <c r="EM347">
        <v>301650</v>
      </c>
      <c r="EN347">
        <v>308750</v>
      </c>
      <c r="EO347">
        <v>366000</v>
      </c>
      <c r="EP347">
        <v>324750</v>
      </c>
      <c r="EQ347">
        <v>308825</v>
      </c>
      <c r="ER347">
        <v>312000</v>
      </c>
      <c r="ES347">
        <v>308000</v>
      </c>
      <c r="ET347">
        <v>340000</v>
      </c>
      <c r="EU347">
        <v>292000</v>
      </c>
      <c r="EV347">
        <v>347500</v>
      </c>
      <c r="EW347">
        <v>338750</v>
      </c>
      <c r="EX347">
        <v>330000</v>
      </c>
      <c r="EY347">
        <v>315000</v>
      </c>
      <c r="EZ347">
        <v>357500</v>
      </c>
      <c r="FA347">
        <v>352000</v>
      </c>
      <c r="FB347">
        <v>317500</v>
      </c>
      <c r="FC347">
        <v>349950</v>
      </c>
      <c r="FD347">
        <v>330016.66666666669</v>
      </c>
      <c r="FE347">
        <v>319900</v>
      </c>
      <c r="FF347">
        <v>342500</v>
      </c>
      <c r="FG347">
        <v>347500</v>
      </c>
      <c r="FH347">
        <v>343700</v>
      </c>
      <c r="FI347">
        <v>375000</v>
      </c>
      <c r="FJ347">
        <v>337800</v>
      </c>
      <c r="FK347">
        <v>392963</v>
      </c>
      <c r="FL347">
        <v>425000</v>
      </c>
      <c r="FM347">
        <v>444410</v>
      </c>
      <c r="FN347">
        <v>463000</v>
      </c>
      <c r="FO347">
        <v>455000</v>
      </c>
      <c r="FP347">
        <v>389000</v>
      </c>
      <c r="FQ347">
        <v>386314.41666666669</v>
      </c>
      <c r="FR347">
        <v>397300</v>
      </c>
      <c r="FS347">
        <v>430500</v>
      </c>
      <c r="FT347">
        <v>475000</v>
      </c>
      <c r="FU347">
        <v>549500</v>
      </c>
      <c r="FV347">
        <v>525000</v>
      </c>
      <c r="FW347">
        <v>531250</v>
      </c>
      <c r="FX347">
        <v>520000</v>
      </c>
      <c r="FY347">
        <v>549500</v>
      </c>
      <c r="FZ347">
        <v>550000</v>
      </c>
      <c r="GA347">
        <v>554500</v>
      </c>
      <c r="GB347">
        <v>535000</v>
      </c>
      <c r="GC347">
        <v>592000</v>
      </c>
      <c r="GD347">
        <v>517462.5</v>
      </c>
      <c r="GE347">
        <v>580000</v>
      </c>
      <c r="GF347">
        <v>551001</v>
      </c>
      <c r="GG347">
        <v>577500</v>
      </c>
      <c r="GH347">
        <v>650000</v>
      </c>
      <c r="GI347">
        <v>637500</v>
      </c>
      <c r="GJ347">
        <v>675000</v>
      </c>
      <c r="GK347">
        <v>586000</v>
      </c>
      <c r="GL347">
        <v>600000</v>
      </c>
      <c r="GM347">
        <v>557000</v>
      </c>
      <c r="GN347">
        <v>547500</v>
      </c>
      <c r="GO347">
        <v>605000</v>
      </c>
      <c r="GP347">
        <v>559000</v>
      </c>
      <c r="GQ347">
        <v>593791.75</v>
      </c>
      <c r="GR347">
        <f t="shared" si="10"/>
        <v>287912.62373737368</v>
      </c>
      <c r="GS347">
        <v>537250</v>
      </c>
      <c r="GT347">
        <v>565000</v>
      </c>
      <c r="GU347">
        <v>590000</v>
      </c>
      <c r="GV347">
        <v>535000</v>
      </c>
      <c r="GW347">
        <f t="shared" si="11"/>
        <v>556812.5</v>
      </c>
    </row>
    <row r="348" spans="1:205" x14ac:dyDescent="0.3">
      <c r="A348">
        <v>394518</v>
      </c>
      <c r="B348">
        <v>385</v>
      </c>
      <c r="C348" t="s">
        <v>400</v>
      </c>
      <c r="D348" t="s">
        <v>8</v>
      </c>
      <c r="E348" t="s">
        <v>18</v>
      </c>
      <c r="F348">
        <v>84000</v>
      </c>
      <c r="G348">
        <v>76500</v>
      </c>
      <c r="H348">
        <v>100000</v>
      </c>
      <c r="I348">
        <v>85577</v>
      </c>
      <c r="J348">
        <v>93850</v>
      </c>
      <c r="K348">
        <v>90000</v>
      </c>
      <c r="L348">
        <v>103000</v>
      </c>
      <c r="M348">
        <v>88900</v>
      </c>
      <c r="N348">
        <v>85099</v>
      </c>
      <c r="O348">
        <v>102450</v>
      </c>
      <c r="P348">
        <v>81750</v>
      </c>
      <c r="Q348">
        <v>90102.363636363632</v>
      </c>
      <c r="R348">
        <v>68500</v>
      </c>
      <c r="S348">
        <v>72200</v>
      </c>
      <c r="T348">
        <v>109500</v>
      </c>
      <c r="U348">
        <v>97400</v>
      </c>
      <c r="V348">
        <v>80000</v>
      </c>
      <c r="W348">
        <v>73000</v>
      </c>
      <c r="X348">
        <v>115000</v>
      </c>
      <c r="Y348">
        <v>91400</v>
      </c>
      <c r="Z348">
        <v>89500</v>
      </c>
      <c r="AA348">
        <v>81125</v>
      </c>
      <c r="AB348">
        <v>98500</v>
      </c>
      <c r="AC348">
        <v>107250</v>
      </c>
      <c r="AD348">
        <v>90281.25</v>
      </c>
      <c r="AE348">
        <v>65000</v>
      </c>
      <c r="AF348">
        <v>89198</v>
      </c>
      <c r="AG348">
        <v>81850</v>
      </c>
      <c r="AH348">
        <v>100000</v>
      </c>
      <c r="AI348">
        <v>113000</v>
      </c>
      <c r="AJ348">
        <v>95000</v>
      </c>
      <c r="AK348">
        <v>110000</v>
      </c>
      <c r="AL348">
        <v>79325</v>
      </c>
      <c r="AM348">
        <v>96950</v>
      </c>
      <c r="AN348">
        <v>122500</v>
      </c>
      <c r="AO348">
        <v>91500</v>
      </c>
      <c r="AP348">
        <v>65500</v>
      </c>
      <c r="AQ348">
        <v>92485.25</v>
      </c>
      <c r="AR348">
        <v>77000</v>
      </c>
      <c r="AS348">
        <v>73500</v>
      </c>
      <c r="AT348">
        <v>117000</v>
      </c>
      <c r="AU348">
        <v>100000</v>
      </c>
      <c r="AV348">
        <v>69500</v>
      </c>
      <c r="AW348">
        <v>93000</v>
      </c>
      <c r="AX348">
        <v>95500</v>
      </c>
      <c r="AY348">
        <v>94950</v>
      </c>
      <c r="AZ348">
        <v>93800</v>
      </c>
      <c r="BA348">
        <v>100200</v>
      </c>
      <c r="BB348">
        <v>82500</v>
      </c>
      <c r="BC348">
        <v>108250</v>
      </c>
      <c r="BD348">
        <v>92100</v>
      </c>
      <c r="BE348">
        <v>94700</v>
      </c>
      <c r="BF348">
        <v>85000</v>
      </c>
      <c r="BG348">
        <v>84100</v>
      </c>
      <c r="BH348">
        <v>95000</v>
      </c>
      <c r="BI348">
        <v>117500</v>
      </c>
      <c r="BJ348">
        <v>120000</v>
      </c>
      <c r="BK348">
        <v>134900</v>
      </c>
      <c r="BL348">
        <v>76000</v>
      </c>
      <c r="BM348">
        <v>84000</v>
      </c>
      <c r="BN348">
        <v>105000</v>
      </c>
      <c r="BO348">
        <v>79900</v>
      </c>
      <c r="BP348">
        <v>83500</v>
      </c>
      <c r="BQ348">
        <v>96633.333333333328</v>
      </c>
      <c r="BR348">
        <v>79950</v>
      </c>
      <c r="BS348">
        <v>100000</v>
      </c>
      <c r="BT348">
        <v>100000</v>
      </c>
      <c r="BU348">
        <v>122000</v>
      </c>
      <c r="BV348">
        <v>117050</v>
      </c>
      <c r="BW348">
        <v>128950</v>
      </c>
      <c r="BX348">
        <v>81000</v>
      </c>
      <c r="BY348">
        <v>110750</v>
      </c>
      <c r="BZ348">
        <v>85000</v>
      </c>
      <c r="CA348">
        <v>90000</v>
      </c>
      <c r="CB348">
        <v>87500</v>
      </c>
      <c r="CC348">
        <v>110000</v>
      </c>
      <c r="CD348">
        <v>101016.66666666667</v>
      </c>
      <c r="CE348">
        <v>107000</v>
      </c>
      <c r="CF348">
        <v>90000</v>
      </c>
      <c r="CG348">
        <v>83600</v>
      </c>
      <c r="CH348">
        <v>76750</v>
      </c>
      <c r="CI348">
        <v>89000</v>
      </c>
      <c r="CJ348">
        <v>99450</v>
      </c>
      <c r="CK348">
        <v>94400</v>
      </c>
      <c r="CL348">
        <v>103850</v>
      </c>
      <c r="CM348">
        <v>94200</v>
      </c>
      <c r="CN348">
        <v>112500</v>
      </c>
      <c r="CO348">
        <v>92250</v>
      </c>
      <c r="CP348">
        <v>93800</v>
      </c>
      <c r="CQ348">
        <v>94733.333333333328</v>
      </c>
      <c r="CR348">
        <v>66500</v>
      </c>
      <c r="CS348">
        <v>86500</v>
      </c>
      <c r="CT348">
        <v>120000</v>
      </c>
      <c r="CU348">
        <v>103900</v>
      </c>
      <c r="CV348">
        <v>99900</v>
      </c>
      <c r="CW348">
        <v>125000</v>
      </c>
      <c r="CX348">
        <v>117000</v>
      </c>
      <c r="CY348">
        <v>97000</v>
      </c>
      <c r="CZ348">
        <v>79750</v>
      </c>
      <c r="DA348">
        <v>111000</v>
      </c>
      <c r="DB348">
        <v>78000</v>
      </c>
      <c r="DC348">
        <v>112000</v>
      </c>
      <c r="DD348">
        <v>99712.5</v>
      </c>
      <c r="DE348">
        <v>91950</v>
      </c>
      <c r="DF348">
        <v>85000</v>
      </c>
      <c r="DG348">
        <v>77100</v>
      </c>
      <c r="DH348">
        <v>108250</v>
      </c>
      <c r="DI348">
        <v>100000</v>
      </c>
      <c r="DJ348">
        <v>115000</v>
      </c>
      <c r="DK348">
        <v>120100</v>
      </c>
      <c r="DL348">
        <v>90000</v>
      </c>
      <c r="DM348">
        <v>122500</v>
      </c>
      <c r="DN348">
        <v>105900</v>
      </c>
      <c r="DO348">
        <v>86000</v>
      </c>
      <c r="DP348">
        <v>100500</v>
      </c>
      <c r="DQ348">
        <v>100191.66666666667</v>
      </c>
      <c r="DR348">
        <v>91050</v>
      </c>
      <c r="DS348">
        <v>90000</v>
      </c>
      <c r="DT348">
        <v>89900</v>
      </c>
      <c r="DU348">
        <v>94000</v>
      </c>
      <c r="DV348">
        <v>100750</v>
      </c>
      <c r="DW348">
        <v>78000</v>
      </c>
      <c r="DX348">
        <v>89000</v>
      </c>
      <c r="DY348">
        <v>86000</v>
      </c>
      <c r="DZ348">
        <v>99500</v>
      </c>
      <c r="EA348">
        <v>95250</v>
      </c>
      <c r="EB348">
        <v>115588</v>
      </c>
      <c r="EC348">
        <v>95930</v>
      </c>
      <c r="ED348">
        <v>93747.333333333328</v>
      </c>
      <c r="EE348">
        <v>112000</v>
      </c>
      <c r="EF348">
        <v>82888</v>
      </c>
      <c r="EG348">
        <v>124900</v>
      </c>
      <c r="EH348">
        <v>105950</v>
      </c>
      <c r="EI348">
        <v>86050</v>
      </c>
      <c r="EJ348">
        <v>79950</v>
      </c>
      <c r="EK348">
        <v>106000</v>
      </c>
      <c r="EL348">
        <v>106250</v>
      </c>
      <c r="EM348">
        <v>118750</v>
      </c>
      <c r="EN348">
        <v>118000</v>
      </c>
      <c r="EO348">
        <v>116000</v>
      </c>
      <c r="EP348">
        <v>110000</v>
      </c>
      <c r="EQ348">
        <v>105561.5</v>
      </c>
      <c r="ER348">
        <v>122000</v>
      </c>
      <c r="ES348">
        <v>122000</v>
      </c>
      <c r="ET348">
        <v>84550</v>
      </c>
      <c r="EU348">
        <v>95000</v>
      </c>
      <c r="EV348">
        <v>115000</v>
      </c>
      <c r="EW348">
        <v>122000</v>
      </c>
      <c r="EX348">
        <v>92500</v>
      </c>
      <c r="EY348">
        <v>115639</v>
      </c>
      <c r="EZ348">
        <v>99000</v>
      </c>
      <c r="FA348">
        <v>95250</v>
      </c>
      <c r="FB348">
        <v>108750</v>
      </c>
      <c r="FC348">
        <v>114000</v>
      </c>
      <c r="FD348">
        <v>107140.75</v>
      </c>
      <c r="FE348">
        <v>90000</v>
      </c>
      <c r="FF348">
        <v>115000</v>
      </c>
      <c r="FG348">
        <v>85500</v>
      </c>
      <c r="FH348">
        <v>113000</v>
      </c>
      <c r="FI348">
        <v>115000</v>
      </c>
      <c r="FJ348">
        <v>113000</v>
      </c>
      <c r="FK348">
        <v>125000</v>
      </c>
      <c r="FL348">
        <v>149900</v>
      </c>
      <c r="FM348">
        <v>135000</v>
      </c>
      <c r="FN348">
        <v>120000</v>
      </c>
      <c r="FO348">
        <v>116750</v>
      </c>
      <c r="FP348">
        <v>112500</v>
      </c>
      <c r="FQ348">
        <v>115887.5</v>
      </c>
      <c r="FR348">
        <v>113000</v>
      </c>
      <c r="FS348">
        <v>117200</v>
      </c>
      <c r="FT348">
        <v>89500</v>
      </c>
      <c r="FU348">
        <v>128000</v>
      </c>
      <c r="FV348">
        <v>119650</v>
      </c>
      <c r="FW348">
        <v>145000</v>
      </c>
      <c r="FX348">
        <v>145000</v>
      </c>
      <c r="FY348">
        <v>143250</v>
      </c>
      <c r="FZ348">
        <v>131500</v>
      </c>
      <c r="GA348">
        <v>140000</v>
      </c>
      <c r="GB348">
        <v>154655</v>
      </c>
      <c r="GC348">
        <v>104000</v>
      </c>
      <c r="GD348">
        <v>127562.91666666667</v>
      </c>
      <c r="GE348">
        <v>151950</v>
      </c>
      <c r="GF348">
        <v>150000</v>
      </c>
      <c r="GG348">
        <v>133250</v>
      </c>
      <c r="GH348">
        <v>135000</v>
      </c>
      <c r="GI348">
        <v>165000</v>
      </c>
      <c r="GJ348">
        <v>143500</v>
      </c>
      <c r="GK348">
        <v>142500</v>
      </c>
      <c r="GL348">
        <v>159000</v>
      </c>
      <c r="GM348">
        <v>151500</v>
      </c>
      <c r="GN348">
        <v>150000</v>
      </c>
      <c r="GO348">
        <v>184900</v>
      </c>
      <c r="GP348">
        <v>116000</v>
      </c>
      <c r="GQ348">
        <v>148550</v>
      </c>
      <c r="GR348">
        <f t="shared" si="10"/>
        <v>103713.75757575757</v>
      </c>
      <c r="GS348">
        <v>134250</v>
      </c>
      <c r="GT348">
        <v>154500</v>
      </c>
      <c r="GU348">
        <v>140000</v>
      </c>
      <c r="GV348">
        <v>141956</v>
      </c>
      <c r="GW348">
        <f t="shared" si="11"/>
        <v>142676.5</v>
      </c>
    </row>
    <row r="349" spans="1:205" x14ac:dyDescent="0.3">
      <c r="A349">
        <v>394823</v>
      </c>
      <c r="B349">
        <v>386</v>
      </c>
      <c r="C349" t="s">
        <v>401</v>
      </c>
      <c r="D349" t="s">
        <v>8</v>
      </c>
      <c r="E349" t="s">
        <v>36</v>
      </c>
      <c r="F349">
        <v>145000</v>
      </c>
      <c r="G349">
        <v>157000</v>
      </c>
      <c r="H349">
        <v>148700</v>
      </c>
      <c r="I349">
        <v>155000</v>
      </c>
      <c r="J349">
        <v>152250</v>
      </c>
      <c r="K349">
        <v>156200</v>
      </c>
      <c r="L349">
        <v>153950</v>
      </c>
      <c r="M349">
        <v>154000</v>
      </c>
      <c r="N349">
        <v>142250</v>
      </c>
      <c r="O349">
        <v>155000</v>
      </c>
      <c r="P349">
        <v>148750</v>
      </c>
      <c r="Q349">
        <v>151645.45454545456</v>
      </c>
      <c r="R349">
        <v>137500</v>
      </c>
      <c r="S349">
        <v>149000</v>
      </c>
      <c r="T349">
        <v>153450</v>
      </c>
      <c r="U349">
        <v>138000</v>
      </c>
      <c r="V349">
        <v>135750</v>
      </c>
      <c r="W349">
        <v>151000</v>
      </c>
      <c r="X349">
        <v>148900</v>
      </c>
      <c r="Y349">
        <v>147500</v>
      </c>
      <c r="Z349">
        <v>151000</v>
      </c>
      <c r="AA349">
        <v>154500</v>
      </c>
      <c r="AB349">
        <v>140750</v>
      </c>
      <c r="AC349">
        <v>135000</v>
      </c>
      <c r="AD349">
        <v>145195.83333333334</v>
      </c>
      <c r="AE349">
        <v>139250</v>
      </c>
      <c r="AF349">
        <v>149500</v>
      </c>
      <c r="AG349">
        <v>135000</v>
      </c>
      <c r="AH349">
        <v>150000</v>
      </c>
      <c r="AI349">
        <v>148500</v>
      </c>
      <c r="AJ349">
        <v>149271</v>
      </c>
      <c r="AK349">
        <v>147450</v>
      </c>
      <c r="AL349">
        <v>168750</v>
      </c>
      <c r="AM349">
        <v>170450</v>
      </c>
      <c r="AN349">
        <v>130000</v>
      </c>
      <c r="AO349">
        <v>153000</v>
      </c>
      <c r="AP349">
        <v>150000</v>
      </c>
      <c r="AQ349">
        <v>149264.25</v>
      </c>
      <c r="AR349">
        <v>156450</v>
      </c>
      <c r="AS349">
        <v>168000</v>
      </c>
      <c r="AT349">
        <v>161950</v>
      </c>
      <c r="AU349">
        <v>156000</v>
      </c>
      <c r="AV349">
        <v>142500</v>
      </c>
      <c r="AW349">
        <v>149350</v>
      </c>
      <c r="AX349">
        <v>150000</v>
      </c>
      <c r="AY349">
        <v>157250</v>
      </c>
      <c r="AZ349">
        <v>165000</v>
      </c>
      <c r="BA349">
        <v>155000</v>
      </c>
      <c r="BB349">
        <v>140000</v>
      </c>
      <c r="BC349">
        <v>150000</v>
      </c>
      <c r="BD349">
        <v>154291.66666666666</v>
      </c>
      <c r="BE349">
        <v>160875</v>
      </c>
      <c r="BF349">
        <v>142750</v>
      </c>
      <c r="BG349">
        <v>137450</v>
      </c>
      <c r="BH349">
        <v>139500</v>
      </c>
      <c r="BI349">
        <v>153745</v>
      </c>
      <c r="BJ349">
        <v>141000</v>
      </c>
      <c r="BK349">
        <v>159000</v>
      </c>
      <c r="BL349">
        <v>150000</v>
      </c>
      <c r="BM349">
        <v>131500</v>
      </c>
      <c r="BN349">
        <v>141900</v>
      </c>
      <c r="BO349">
        <v>138450</v>
      </c>
      <c r="BP349">
        <v>133500</v>
      </c>
      <c r="BQ349">
        <v>144139.16666666666</v>
      </c>
      <c r="BR349">
        <v>132000</v>
      </c>
      <c r="BS349">
        <v>130000</v>
      </c>
      <c r="BT349">
        <v>135000</v>
      </c>
      <c r="BU349">
        <v>160000</v>
      </c>
      <c r="BV349">
        <v>150000</v>
      </c>
      <c r="BW349">
        <v>163100</v>
      </c>
      <c r="BX349">
        <v>173950</v>
      </c>
      <c r="BY349">
        <v>163000</v>
      </c>
      <c r="BZ349">
        <v>145050</v>
      </c>
      <c r="CA349">
        <v>152450</v>
      </c>
      <c r="CB349">
        <v>147000</v>
      </c>
      <c r="CC349">
        <v>153500</v>
      </c>
      <c r="CD349">
        <v>150420.83333333334</v>
      </c>
      <c r="CE349">
        <v>134750</v>
      </c>
      <c r="CF349">
        <v>138950</v>
      </c>
      <c r="CG349">
        <v>144950</v>
      </c>
      <c r="CH349">
        <v>156000</v>
      </c>
      <c r="CI349">
        <v>159900</v>
      </c>
      <c r="CJ349">
        <v>155000</v>
      </c>
      <c r="CK349">
        <v>159950</v>
      </c>
      <c r="CL349">
        <v>157500</v>
      </c>
      <c r="CM349">
        <v>155000</v>
      </c>
      <c r="CN349">
        <v>144500</v>
      </c>
      <c r="CO349">
        <v>144900</v>
      </c>
      <c r="CP349">
        <v>165000</v>
      </c>
      <c r="CQ349">
        <v>151366.66666666666</v>
      </c>
      <c r="CR349">
        <v>143900</v>
      </c>
      <c r="CS349">
        <v>131700</v>
      </c>
      <c r="CT349">
        <v>153500</v>
      </c>
      <c r="CU349">
        <v>154000</v>
      </c>
      <c r="CV349">
        <v>164000</v>
      </c>
      <c r="CW349">
        <v>169950</v>
      </c>
      <c r="CX349">
        <v>177500</v>
      </c>
      <c r="CY349">
        <v>166750</v>
      </c>
      <c r="CZ349">
        <v>178900</v>
      </c>
      <c r="DA349">
        <v>161000</v>
      </c>
      <c r="DB349">
        <v>156094</v>
      </c>
      <c r="DC349">
        <v>157026</v>
      </c>
      <c r="DD349">
        <v>159526.66666666666</v>
      </c>
      <c r="DE349">
        <v>165000</v>
      </c>
      <c r="DF349">
        <v>145000</v>
      </c>
      <c r="DG349">
        <v>175950</v>
      </c>
      <c r="DH349">
        <v>175000</v>
      </c>
      <c r="DI349">
        <v>177000</v>
      </c>
      <c r="DJ349">
        <v>176000</v>
      </c>
      <c r="DK349">
        <v>174900</v>
      </c>
      <c r="DL349">
        <v>184500</v>
      </c>
      <c r="DM349">
        <v>192300</v>
      </c>
      <c r="DN349">
        <v>167000</v>
      </c>
      <c r="DO349">
        <v>170000</v>
      </c>
      <c r="DP349">
        <v>160928</v>
      </c>
      <c r="DQ349">
        <v>171964.83333333334</v>
      </c>
      <c r="DR349">
        <v>182500</v>
      </c>
      <c r="DS349">
        <v>153700</v>
      </c>
      <c r="DT349">
        <v>177000</v>
      </c>
      <c r="DU349">
        <v>162250</v>
      </c>
      <c r="DV349">
        <v>175012</v>
      </c>
      <c r="DW349">
        <v>165000</v>
      </c>
      <c r="DX349">
        <v>175500</v>
      </c>
      <c r="DY349">
        <v>187500</v>
      </c>
      <c r="DZ349">
        <v>175000</v>
      </c>
      <c r="EA349">
        <v>187000</v>
      </c>
      <c r="EB349">
        <v>198500</v>
      </c>
      <c r="EC349">
        <v>166000</v>
      </c>
      <c r="ED349">
        <v>175413.5</v>
      </c>
      <c r="EE349">
        <v>192400</v>
      </c>
      <c r="EF349">
        <v>170000</v>
      </c>
      <c r="EG349">
        <v>185000</v>
      </c>
      <c r="EH349">
        <v>164800</v>
      </c>
      <c r="EI349">
        <v>182000</v>
      </c>
      <c r="EJ349">
        <v>185000</v>
      </c>
      <c r="EK349">
        <v>197000</v>
      </c>
      <c r="EL349">
        <v>200000</v>
      </c>
      <c r="EM349">
        <v>195973</v>
      </c>
      <c r="EN349">
        <v>188750</v>
      </c>
      <c r="EO349">
        <v>172500</v>
      </c>
      <c r="EP349">
        <v>184000</v>
      </c>
      <c r="EQ349">
        <v>184785.25</v>
      </c>
      <c r="ER349">
        <v>190000</v>
      </c>
      <c r="ES349">
        <v>173850</v>
      </c>
      <c r="ET349">
        <v>195000</v>
      </c>
      <c r="EU349">
        <v>188000</v>
      </c>
      <c r="EV349">
        <v>228700</v>
      </c>
      <c r="EW349">
        <v>204900</v>
      </c>
      <c r="EX349">
        <v>215500</v>
      </c>
      <c r="EY349">
        <v>220000</v>
      </c>
      <c r="EZ349">
        <v>205250</v>
      </c>
      <c r="FA349">
        <v>191500</v>
      </c>
      <c r="FB349">
        <v>198250</v>
      </c>
      <c r="FC349">
        <v>195500</v>
      </c>
      <c r="FD349">
        <v>200537.5</v>
      </c>
      <c r="FE349">
        <v>189950</v>
      </c>
      <c r="FF349">
        <v>193500</v>
      </c>
      <c r="FG349">
        <v>185500</v>
      </c>
      <c r="FH349">
        <v>211000</v>
      </c>
      <c r="FI349">
        <v>240400</v>
      </c>
      <c r="FJ349">
        <v>232500</v>
      </c>
      <c r="FK349">
        <v>211950</v>
      </c>
      <c r="FL349">
        <v>243500</v>
      </c>
      <c r="FM349">
        <v>220000</v>
      </c>
      <c r="FN349">
        <v>227250</v>
      </c>
      <c r="FO349">
        <v>240350</v>
      </c>
      <c r="FP349">
        <v>231250</v>
      </c>
      <c r="FQ349">
        <v>218929.16666666666</v>
      </c>
      <c r="FR349">
        <v>239900</v>
      </c>
      <c r="FS349">
        <v>215000</v>
      </c>
      <c r="FT349">
        <v>209000</v>
      </c>
      <c r="FU349">
        <v>235000</v>
      </c>
      <c r="FV349">
        <v>215000</v>
      </c>
      <c r="FW349">
        <v>248475</v>
      </c>
      <c r="FX349">
        <v>230000</v>
      </c>
      <c r="FY349">
        <v>242000</v>
      </c>
      <c r="FZ349">
        <v>221000</v>
      </c>
      <c r="GA349">
        <v>250000</v>
      </c>
      <c r="GB349">
        <v>215000</v>
      </c>
      <c r="GC349">
        <v>225000</v>
      </c>
      <c r="GD349">
        <v>228781.25</v>
      </c>
      <c r="GE349">
        <v>228750</v>
      </c>
      <c r="GF349">
        <v>171000</v>
      </c>
      <c r="GG349">
        <v>229500</v>
      </c>
      <c r="GH349">
        <v>251250</v>
      </c>
      <c r="GI349">
        <v>269700</v>
      </c>
      <c r="GJ349">
        <v>243500</v>
      </c>
      <c r="GK349">
        <v>250000</v>
      </c>
      <c r="GL349">
        <v>241060</v>
      </c>
      <c r="GM349">
        <v>253751</v>
      </c>
      <c r="GN349">
        <v>232750</v>
      </c>
      <c r="GO349">
        <v>247500</v>
      </c>
      <c r="GP349">
        <v>210000</v>
      </c>
      <c r="GQ349">
        <v>235730.08333333334</v>
      </c>
      <c r="GR349">
        <f t="shared" si="10"/>
        <v>174799.47474747477</v>
      </c>
      <c r="GS349">
        <v>200000</v>
      </c>
      <c r="GT349">
        <v>206250</v>
      </c>
      <c r="GU349">
        <v>270500</v>
      </c>
      <c r="GV349">
        <v>225000</v>
      </c>
      <c r="GW349">
        <f t="shared" si="11"/>
        <v>225437.5</v>
      </c>
    </row>
    <row r="350" spans="1:205" x14ac:dyDescent="0.3">
      <c r="A350">
        <v>394794</v>
      </c>
      <c r="B350">
        <v>387</v>
      </c>
      <c r="C350" t="s">
        <v>402</v>
      </c>
      <c r="D350" t="s">
        <v>8</v>
      </c>
      <c r="E350" t="s">
        <v>54</v>
      </c>
      <c r="S350">
        <v>86400</v>
      </c>
      <c r="T350">
        <v>109500</v>
      </c>
      <c r="U350">
        <v>107250</v>
      </c>
      <c r="V350">
        <v>76000</v>
      </c>
      <c r="W350">
        <v>88450</v>
      </c>
      <c r="X350">
        <v>87000</v>
      </c>
      <c r="Y350">
        <v>94250</v>
      </c>
      <c r="Z350">
        <v>88000</v>
      </c>
      <c r="AA350">
        <v>92500</v>
      </c>
      <c r="AB350">
        <v>79150</v>
      </c>
      <c r="AC350">
        <v>77100</v>
      </c>
      <c r="AD350">
        <v>89600</v>
      </c>
      <c r="AE350">
        <v>64500</v>
      </c>
      <c r="AF350">
        <v>75300</v>
      </c>
      <c r="AG350">
        <v>94000</v>
      </c>
      <c r="AH350">
        <v>87000</v>
      </c>
      <c r="AI350">
        <v>79000</v>
      </c>
      <c r="AJ350">
        <v>77500</v>
      </c>
      <c r="AK350">
        <v>78250</v>
      </c>
      <c r="AL350">
        <v>83600</v>
      </c>
      <c r="AM350">
        <v>74000</v>
      </c>
      <c r="AN350">
        <v>100000</v>
      </c>
      <c r="AO350">
        <v>68550</v>
      </c>
      <c r="AP350">
        <v>90000</v>
      </c>
      <c r="AQ350">
        <v>80975</v>
      </c>
      <c r="AR350">
        <v>77500</v>
      </c>
      <c r="AS350">
        <v>90000</v>
      </c>
      <c r="AT350">
        <v>85000</v>
      </c>
      <c r="AU350">
        <v>86450</v>
      </c>
      <c r="AV350">
        <v>81500</v>
      </c>
      <c r="AW350">
        <v>86000</v>
      </c>
      <c r="AX350">
        <v>100000</v>
      </c>
      <c r="AY350">
        <v>75000</v>
      </c>
      <c r="AZ350">
        <v>84750</v>
      </c>
      <c r="BA350">
        <v>75000</v>
      </c>
      <c r="BB350">
        <v>102500</v>
      </c>
      <c r="BC350">
        <v>91000</v>
      </c>
      <c r="BD350">
        <v>86225</v>
      </c>
      <c r="BE350">
        <v>84000</v>
      </c>
      <c r="BF350">
        <v>80000</v>
      </c>
      <c r="BG350">
        <v>80000</v>
      </c>
      <c r="BH350">
        <v>82000</v>
      </c>
      <c r="BI350">
        <v>86750</v>
      </c>
      <c r="BJ350">
        <v>83000</v>
      </c>
      <c r="BK350">
        <v>94000</v>
      </c>
      <c r="BL350">
        <v>94000</v>
      </c>
      <c r="BM350">
        <v>80000</v>
      </c>
      <c r="BN350">
        <v>85000</v>
      </c>
      <c r="BO350">
        <v>79000</v>
      </c>
      <c r="BP350">
        <v>80500</v>
      </c>
      <c r="BQ350">
        <v>84020.833333333328</v>
      </c>
      <c r="BR350">
        <v>81000</v>
      </c>
      <c r="BS350">
        <v>86000</v>
      </c>
      <c r="BT350">
        <v>80000</v>
      </c>
      <c r="BU350">
        <v>95000</v>
      </c>
      <c r="BV350">
        <v>82518</v>
      </c>
      <c r="BW350">
        <v>102750</v>
      </c>
      <c r="BX350">
        <v>95500</v>
      </c>
      <c r="BY350">
        <v>100000</v>
      </c>
      <c r="BZ350">
        <v>102500</v>
      </c>
      <c r="CA350">
        <v>62500</v>
      </c>
      <c r="CB350">
        <v>79000</v>
      </c>
      <c r="CC350">
        <v>73900</v>
      </c>
      <c r="CD350">
        <v>86722.333333333328</v>
      </c>
      <c r="CE350">
        <v>86000</v>
      </c>
      <c r="CF350">
        <v>58500</v>
      </c>
      <c r="CG350">
        <v>65000</v>
      </c>
      <c r="CH350">
        <v>81000</v>
      </c>
      <c r="CI350">
        <v>80500</v>
      </c>
      <c r="CJ350">
        <v>89000</v>
      </c>
      <c r="CK350">
        <v>105250</v>
      </c>
      <c r="CL350">
        <v>107250</v>
      </c>
      <c r="CM350">
        <v>83450</v>
      </c>
      <c r="CN350">
        <v>80000</v>
      </c>
      <c r="CO350">
        <v>77000</v>
      </c>
      <c r="CP350">
        <v>81000</v>
      </c>
      <c r="CQ350">
        <v>82829.166666666672</v>
      </c>
      <c r="CR350">
        <v>85500</v>
      </c>
      <c r="CS350">
        <v>84000</v>
      </c>
      <c r="CT350">
        <v>76500</v>
      </c>
      <c r="CU350">
        <v>81000</v>
      </c>
      <c r="CV350">
        <v>101000</v>
      </c>
      <c r="CW350">
        <v>88250</v>
      </c>
      <c r="CX350">
        <v>97750</v>
      </c>
      <c r="CY350">
        <v>82500</v>
      </c>
      <c r="CZ350">
        <v>102000</v>
      </c>
      <c r="DA350">
        <v>108000</v>
      </c>
      <c r="DB350">
        <v>79750</v>
      </c>
      <c r="DC350">
        <v>114250</v>
      </c>
      <c r="DD350">
        <v>91708.333333333328</v>
      </c>
      <c r="DE350">
        <v>83250</v>
      </c>
      <c r="DF350">
        <v>86000</v>
      </c>
      <c r="DG350">
        <v>88700</v>
      </c>
      <c r="DH350">
        <v>92500</v>
      </c>
      <c r="DI350">
        <v>111000</v>
      </c>
      <c r="DJ350">
        <v>99000</v>
      </c>
      <c r="DK350">
        <v>98250</v>
      </c>
      <c r="DL350">
        <v>108800</v>
      </c>
      <c r="DM350">
        <v>99899</v>
      </c>
      <c r="DN350">
        <v>95000</v>
      </c>
      <c r="DO350">
        <v>79000</v>
      </c>
      <c r="DP350">
        <v>95000</v>
      </c>
      <c r="DQ350">
        <v>94699.916666666672</v>
      </c>
      <c r="DR350">
        <v>81556</v>
      </c>
      <c r="DS350">
        <v>85000</v>
      </c>
      <c r="DT350">
        <v>87000</v>
      </c>
      <c r="DU350">
        <v>79000</v>
      </c>
      <c r="DV350">
        <v>105000</v>
      </c>
      <c r="DW350">
        <v>103950</v>
      </c>
      <c r="DX350">
        <v>85000</v>
      </c>
      <c r="DY350">
        <v>121900</v>
      </c>
      <c r="DZ350">
        <v>105000</v>
      </c>
      <c r="EA350">
        <v>116750</v>
      </c>
      <c r="EB350">
        <v>90000</v>
      </c>
      <c r="EC350">
        <v>100000</v>
      </c>
      <c r="ED350">
        <v>96679.666666666672</v>
      </c>
      <c r="EE350">
        <v>100000</v>
      </c>
      <c r="EF350">
        <v>78750</v>
      </c>
      <c r="EG350">
        <v>91000</v>
      </c>
      <c r="EH350">
        <v>97000</v>
      </c>
      <c r="EI350">
        <v>107750</v>
      </c>
      <c r="EJ350">
        <v>113150</v>
      </c>
      <c r="EK350">
        <v>105000</v>
      </c>
      <c r="EL350">
        <v>95900</v>
      </c>
      <c r="EM350">
        <v>120900</v>
      </c>
      <c r="EN350">
        <v>126250</v>
      </c>
      <c r="EO350">
        <v>109000</v>
      </c>
      <c r="EP350">
        <v>104000</v>
      </c>
      <c r="EQ350">
        <v>104058.33333333333</v>
      </c>
      <c r="ER350">
        <v>97300</v>
      </c>
      <c r="ES350">
        <v>120000</v>
      </c>
      <c r="ET350">
        <v>125200</v>
      </c>
      <c r="EU350">
        <v>94500</v>
      </c>
      <c r="EV350">
        <v>114000</v>
      </c>
      <c r="EW350">
        <v>125000</v>
      </c>
      <c r="EX350">
        <v>113000</v>
      </c>
      <c r="EY350">
        <v>112000</v>
      </c>
      <c r="EZ350">
        <v>109250</v>
      </c>
      <c r="FA350">
        <v>117000</v>
      </c>
      <c r="FB350">
        <v>119650</v>
      </c>
      <c r="FC350">
        <v>107750</v>
      </c>
      <c r="FD350">
        <v>112887.5</v>
      </c>
      <c r="FE350">
        <v>110250</v>
      </c>
      <c r="FF350">
        <v>123000</v>
      </c>
      <c r="FG350">
        <v>132075</v>
      </c>
      <c r="FH350">
        <v>131000</v>
      </c>
      <c r="FI350">
        <v>125750</v>
      </c>
      <c r="FJ350">
        <v>122500</v>
      </c>
      <c r="FK350">
        <v>130000</v>
      </c>
      <c r="FL350">
        <v>124500</v>
      </c>
      <c r="FM350">
        <v>123000</v>
      </c>
      <c r="FN350">
        <v>143000</v>
      </c>
      <c r="FO350">
        <v>138000</v>
      </c>
      <c r="FP350">
        <v>144900</v>
      </c>
      <c r="FQ350">
        <v>128997.91666666667</v>
      </c>
      <c r="FR350">
        <v>121000</v>
      </c>
      <c r="FS350">
        <v>127950</v>
      </c>
      <c r="FT350">
        <v>116000</v>
      </c>
      <c r="FU350">
        <v>131000</v>
      </c>
      <c r="FV350">
        <v>150050</v>
      </c>
      <c r="FW350">
        <v>137700</v>
      </c>
      <c r="FX350">
        <v>141000</v>
      </c>
      <c r="FY350">
        <v>150000</v>
      </c>
      <c r="FZ350">
        <v>126488</v>
      </c>
      <c r="GA350">
        <v>139950</v>
      </c>
      <c r="GB350">
        <v>142000</v>
      </c>
      <c r="GC350">
        <v>145000</v>
      </c>
      <c r="GD350">
        <v>135678.16666666666</v>
      </c>
      <c r="GE350">
        <v>122950</v>
      </c>
      <c r="GF350">
        <v>127250</v>
      </c>
      <c r="GG350">
        <v>123500</v>
      </c>
      <c r="GH350">
        <v>152500</v>
      </c>
      <c r="GI350">
        <v>158000</v>
      </c>
      <c r="GJ350">
        <v>159900</v>
      </c>
      <c r="GK350">
        <v>155450</v>
      </c>
      <c r="GL350">
        <v>150500</v>
      </c>
      <c r="GM350">
        <v>152900</v>
      </c>
      <c r="GN350">
        <v>157000</v>
      </c>
      <c r="GO350">
        <v>136000</v>
      </c>
      <c r="GP350">
        <v>130000</v>
      </c>
      <c r="GQ350">
        <v>143829.16666666666</v>
      </c>
      <c r="GR350">
        <f t="shared" si="10"/>
        <v>101350.80952380951</v>
      </c>
      <c r="GS350">
        <v>129000</v>
      </c>
      <c r="GT350">
        <v>166500</v>
      </c>
      <c r="GU350">
        <v>150000</v>
      </c>
      <c r="GV350">
        <v>136000</v>
      </c>
      <c r="GW350">
        <f t="shared" si="11"/>
        <v>145375</v>
      </c>
    </row>
    <row r="351" spans="1:205" x14ac:dyDescent="0.3">
      <c r="A351">
        <v>753915</v>
      </c>
      <c r="B351">
        <v>388</v>
      </c>
      <c r="C351" t="s">
        <v>403</v>
      </c>
      <c r="D351" t="s">
        <v>8</v>
      </c>
      <c r="E351" t="s">
        <v>54</v>
      </c>
      <c r="F351">
        <v>65600</v>
      </c>
      <c r="G351">
        <v>74500</v>
      </c>
      <c r="H351">
        <v>69500</v>
      </c>
      <c r="I351">
        <v>88000</v>
      </c>
      <c r="J351">
        <v>77500</v>
      </c>
      <c r="K351">
        <v>69000</v>
      </c>
      <c r="L351">
        <v>87000</v>
      </c>
      <c r="M351">
        <v>73000</v>
      </c>
      <c r="N351">
        <v>79000</v>
      </c>
      <c r="O351">
        <v>60000</v>
      </c>
      <c r="P351">
        <v>59500</v>
      </c>
      <c r="Q351">
        <v>72963.636363636368</v>
      </c>
      <c r="R351">
        <v>39575</v>
      </c>
      <c r="S351">
        <v>41000</v>
      </c>
      <c r="T351">
        <v>47380</v>
      </c>
      <c r="U351">
        <v>75000</v>
      </c>
      <c r="V351">
        <v>70000</v>
      </c>
      <c r="W351">
        <v>92000</v>
      </c>
      <c r="X351">
        <v>84750</v>
      </c>
      <c r="Y351">
        <v>75500</v>
      </c>
      <c r="Z351">
        <v>79500</v>
      </c>
      <c r="AA351">
        <v>70000</v>
      </c>
      <c r="AB351">
        <v>77700</v>
      </c>
      <c r="AC351">
        <v>70360</v>
      </c>
      <c r="AD351">
        <v>68563.75</v>
      </c>
      <c r="AE351">
        <v>71500</v>
      </c>
      <c r="AF351">
        <v>57500</v>
      </c>
      <c r="AG351">
        <v>67875</v>
      </c>
      <c r="AH351">
        <v>78500</v>
      </c>
      <c r="AI351">
        <v>70000</v>
      </c>
      <c r="AJ351">
        <v>81250</v>
      </c>
      <c r="AK351">
        <v>71250</v>
      </c>
      <c r="AL351">
        <v>85000</v>
      </c>
      <c r="AM351">
        <v>67300</v>
      </c>
      <c r="AN351">
        <v>66000</v>
      </c>
      <c r="AO351">
        <v>81000</v>
      </c>
      <c r="AP351">
        <v>75000</v>
      </c>
      <c r="AQ351">
        <v>72681.25</v>
      </c>
      <c r="AR351">
        <v>73075</v>
      </c>
      <c r="AS351">
        <v>55000</v>
      </c>
      <c r="AT351">
        <v>68500</v>
      </c>
      <c r="AU351">
        <v>60000</v>
      </c>
      <c r="AV351">
        <v>65000</v>
      </c>
      <c r="AW351">
        <v>73300</v>
      </c>
      <c r="AX351">
        <v>98700</v>
      </c>
      <c r="AY351">
        <v>79000</v>
      </c>
      <c r="AZ351">
        <v>63000</v>
      </c>
      <c r="BA351">
        <v>74500</v>
      </c>
      <c r="BB351">
        <v>74000</v>
      </c>
      <c r="BC351">
        <v>71000</v>
      </c>
      <c r="BD351">
        <v>71256.25</v>
      </c>
      <c r="BE351">
        <v>77500</v>
      </c>
      <c r="BF351">
        <v>78925</v>
      </c>
      <c r="BG351">
        <v>76000</v>
      </c>
      <c r="BH351">
        <v>79900</v>
      </c>
      <c r="BI351">
        <v>76000</v>
      </c>
      <c r="BJ351">
        <v>88750</v>
      </c>
      <c r="BK351">
        <v>81500</v>
      </c>
      <c r="BL351">
        <v>81500</v>
      </c>
      <c r="BM351">
        <v>80200</v>
      </c>
      <c r="BN351">
        <v>97500</v>
      </c>
      <c r="BO351">
        <v>79400</v>
      </c>
      <c r="BP351">
        <v>93000</v>
      </c>
      <c r="BQ351">
        <v>82514.583333333328</v>
      </c>
      <c r="BR351">
        <v>66700</v>
      </c>
      <c r="BS351">
        <v>88000</v>
      </c>
      <c r="BT351">
        <v>71250</v>
      </c>
      <c r="BU351">
        <v>65750</v>
      </c>
      <c r="BV351">
        <v>86450</v>
      </c>
      <c r="BW351">
        <v>81000</v>
      </c>
      <c r="BX351">
        <v>93400</v>
      </c>
      <c r="BY351">
        <v>93500</v>
      </c>
      <c r="BZ351">
        <v>82500</v>
      </c>
      <c r="CA351">
        <v>85000</v>
      </c>
      <c r="CB351">
        <v>88500</v>
      </c>
      <c r="CC351">
        <v>77250</v>
      </c>
      <c r="CD351">
        <v>81608.333333333328</v>
      </c>
      <c r="CE351">
        <v>85000</v>
      </c>
      <c r="CF351">
        <v>100950</v>
      </c>
      <c r="CG351">
        <v>90000</v>
      </c>
      <c r="CH351">
        <v>87000</v>
      </c>
      <c r="CI351">
        <v>78450</v>
      </c>
      <c r="CJ351">
        <v>98500</v>
      </c>
      <c r="CK351">
        <v>118000</v>
      </c>
      <c r="CL351">
        <v>103750</v>
      </c>
      <c r="CM351">
        <v>81250</v>
      </c>
      <c r="CN351">
        <v>76950</v>
      </c>
      <c r="CO351">
        <v>88100</v>
      </c>
      <c r="CP351">
        <v>85000</v>
      </c>
      <c r="CQ351">
        <v>91079.166666666672</v>
      </c>
      <c r="CR351">
        <v>83000</v>
      </c>
      <c r="CS351">
        <v>75500</v>
      </c>
      <c r="CT351">
        <v>70500</v>
      </c>
      <c r="CU351">
        <v>74500</v>
      </c>
      <c r="CV351">
        <v>93950</v>
      </c>
      <c r="CW351">
        <v>96000</v>
      </c>
      <c r="CX351">
        <v>98000</v>
      </c>
      <c r="CY351">
        <v>83750</v>
      </c>
      <c r="CZ351">
        <v>86750</v>
      </c>
      <c r="DA351">
        <v>88750</v>
      </c>
      <c r="DB351">
        <v>88300</v>
      </c>
      <c r="DC351">
        <v>97500</v>
      </c>
      <c r="DD351">
        <v>86375</v>
      </c>
      <c r="DE351">
        <v>90000</v>
      </c>
      <c r="DF351">
        <v>65000</v>
      </c>
      <c r="DG351">
        <v>94000</v>
      </c>
      <c r="DH351">
        <v>71626</v>
      </c>
      <c r="DI351">
        <v>85000</v>
      </c>
      <c r="DJ351">
        <v>101250</v>
      </c>
      <c r="DK351">
        <v>102450</v>
      </c>
      <c r="DL351">
        <v>99000</v>
      </c>
      <c r="DM351">
        <v>93000</v>
      </c>
      <c r="DN351">
        <v>84400</v>
      </c>
      <c r="DO351">
        <v>93400</v>
      </c>
      <c r="DP351">
        <v>89950</v>
      </c>
      <c r="DQ351">
        <v>89089.666666666672</v>
      </c>
      <c r="DR351">
        <v>87400</v>
      </c>
      <c r="DS351">
        <v>92500</v>
      </c>
      <c r="DT351">
        <v>98000</v>
      </c>
      <c r="DU351">
        <v>96150</v>
      </c>
      <c r="DV351">
        <v>88375</v>
      </c>
      <c r="DW351">
        <v>98000</v>
      </c>
      <c r="DX351">
        <v>102250</v>
      </c>
      <c r="DY351">
        <v>90000</v>
      </c>
      <c r="DZ351">
        <v>115000</v>
      </c>
      <c r="EA351">
        <v>107000</v>
      </c>
      <c r="EB351">
        <v>113500</v>
      </c>
      <c r="EC351">
        <v>107500</v>
      </c>
      <c r="ED351">
        <v>99639.583333333328</v>
      </c>
      <c r="EE351">
        <v>85250</v>
      </c>
      <c r="EF351">
        <v>107000</v>
      </c>
      <c r="EG351">
        <v>97175</v>
      </c>
      <c r="EH351">
        <v>100000</v>
      </c>
      <c r="EI351">
        <v>108000</v>
      </c>
      <c r="EJ351">
        <v>127500</v>
      </c>
      <c r="EK351">
        <v>118500</v>
      </c>
      <c r="EL351">
        <v>99000</v>
      </c>
      <c r="EM351">
        <v>126000</v>
      </c>
      <c r="EN351">
        <v>119000</v>
      </c>
      <c r="EO351">
        <v>109000</v>
      </c>
      <c r="EP351">
        <v>109500</v>
      </c>
      <c r="EQ351">
        <v>108827.08333333333</v>
      </c>
      <c r="ER351">
        <v>101850</v>
      </c>
      <c r="ES351">
        <v>124500</v>
      </c>
      <c r="ET351">
        <v>93303</v>
      </c>
      <c r="EU351">
        <v>101600</v>
      </c>
      <c r="EV351">
        <v>122500</v>
      </c>
      <c r="EW351">
        <v>119250</v>
      </c>
      <c r="EX351">
        <v>96750</v>
      </c>
      <c r="EY351">
        <v>118000</v>
      </c>
      <c r="EZ351">
        <v>119950</v>
      </c>
      <c r="FA351">
        <v>100000</v>
      </c>
      <c r="FB351">
        <v>103000</v>
      </c>
      <c r="FC351">
        <v>116750</v>
      </c>
      <c r="FD351">
        <v>109787.75</v>
      </c>
      <c r="FE351">
        <v>84500</v>
      </c>
      <c r="FF351">
        <v>88000</v>
      </c>
      <c r="FG351">
        <v>114000</v>
      </c>
      <c r="FH351">
        <v>92200</v>
      </c>
      <c r="FI351">
        <v>107000</v>
      </c>
      <c r="FJ351">
        <v>119000</v>
      </c>
      <c r="FK351">
        <v>115400</v>
      </c>
      <c r="FL351">
        <v>121500</v>
      </c>
      <c r="FM351">
        <v>125000</v>
      </c>
      <c r="FN351">
        <v>113197</v>
      </c>
      <c r="FO351">
        <v>117500</v>
      </c>
      <c r="FP351">
        <v>131250</v>
      </c>
      <c r="FQ351">
        <v>110712.25</v>
      </c>
      <c r="FR351">
        <v>91000</v>
      </c>
      <c r="FS351">
        <v>95000</v>
      </c>
      <c r="FT351">
        <v>125000</v>
      </c>
      <c r="FU351">
        <v>105000</v>
      </c>
      <c r="FV351">
        <v>132000</v>
      </c>
      <c r="FW351">
        <v>142000</v>
      </c>
      <c r="FX351">
        <v>146250</v>
      </c>
      <c r="FY351">
        <v>137000</v>
      </c>
      <c r="FZ351">
        <v>136000</v>
      </c>
      <c r="GA351">
        <v>117000</v>
      </c>
      <c r="GB351">
        <v>118900</v>
      </c>
      <c r="GC351">
        <v>129000</v>
      </c>
      <c r="GD351">
        <v>122845.83333333333</v>
      </c>
      <c r="GE351">
        <v>127000</v>
      </c>
      <c r="GF351">
        <v>122500</v>
      </c>
      <c r="GG351">
        <v>90000</v>
      </c>
      <c r="GH351">
        <v>126500</v>
      </c>
      <c r="GI351">
        <v>141250</v>
      </c>
      <c r="GJ351">
        <v>140000</v>
      </c>
      <c r="GK351">
        <v>150000</v>
      </c>
      <c r="GL351">
        <v>170000</v>
      </c>
      <c r="GM351">
        <v>134800</v>
      </c>
      <c r="GN351">
        <v>162250</v>
      </c>
      <c r="GO351">
        <v>135000</v>
      </c>
      <c r="GP351">
        <v>125000</v>
      </c>
      <c r="GQ351">
        <v>135358.33333333334</v>
      </c>
      <c r="GR351">
        <f t="shared" si="10"/>
        <v>93553.497979797976</v>
      </c>
      <c r="GS351">
        <v>130000</v>
      </c>
      <c r="GT351">
        <v>118000</v>
      </c>
      <c r="GU351">
        <v>120000</v>
      </c>
      <c r="GV351">
        <v>128000</v>
      </c>
      <c r="GW351">
        <f t="shared" si="11"/>
        <v>124000</v>
      </c>
    </row>
    <row r="352" spans="1:205" x14ac:dyDescent="0.3">
      <c r="A352">
        <v>395166</v>
      </c>
      <c r="B352">
        <v>389</v>
      </c>
      <c r="C352" t="s">
        <v>404</v>
      </c>
      <c r="D352" t="s">
        <v>8</v>
      </c>
      <c r="E352" t="s">
        <v>11</v>
      </c>
      <c r="F352">
        <v>415000</v>
      </c>
      <c r="G352">
        <v>415000</v>
      </c>
      <c r="H352">
        <v>425750</v>
      </c>
      <c r="I352">
        <v>370000</v>
      </c>
      <c r="J352">
        <v>420000</v>
      </c>
      <c r="K352">
        <v>372500</v>
      </c>
      <c r="L352">
        <v>400000</v>
      </c>
      <c r="M352">
        <v>382500</v>
      </c>
      <c r="N352">
        <v>385000</v>
      </c>
      <c r="O352">
        <v>377250</v>
      </c>
      <c r="P352">
        <v>340000</v>
      </c>
      <c r="Q352">
        <v>391181.81818181818</v>
      </c>
      <c r="R352">
        <v>350000</v>
      </c>
      <c r="S352">
        <v>325000</v>
      </c>
      <c r="T352">
        <v>387000</v>
      </c>
      <c r="U352">
        <v>340000</v>
      </c>
      <c r="V352">
        <v>400000</v>
      </c>
      <c r="W352">
        <v>374500</v>
      </c>
      <c r="X352">
        <v>340000</v>
      </c>
      <c r="Y352">
        <v>359000</v>
      </c>
      <c r="Z352">
        <v>380000</v>
      </c>
      <c r="AA352">
        <v>340000</v>
      </c>
      <c r="AB352">
        <v>346000</v>
      </c>
      <c r="AC352">
        <v>365000</v>
      </c>
      <c r="AD352">
        <v>358875</v>
      </c>
      <c r="AE352">
        <v>325000</v>
      </c>
      <c r="AF352">
        <v>325000</v>
      </c>
      <c r="AG352">
        <v>325000</v>
      </c>
      <c r="AH352">
        <v>310000</v>
      </c>
      <c r="AI352">
        <v>298750</v>
      </c>
      <c r="AJ352">
        <v>294250</v>
      </c>
      <c r="AK352">
        <v>305000</v>
      </c>
      <c r="AL352">
        <v>354500</v>
      </c>
      <c r="AM352">
        <v>372000</v>
      </c>
      <c r="AN352">
        <v>297500</v>
      </c>
      <c r="AO352">
        <v>347000</v>
      </c>
      <c r="AP352">
        <v>272000</v>
      </c>
      <c r="AQ352">
        <v>318833.33333333331</v>
      </c>
      <c r="AR352">
        <v>323750</v>
      </c>
      <c r="AS352">
        <v>288000</v>
      </c>
      <c r="AT352">
        <v>287500</v>
      </c>
      <c r="AU352">
        <v>255500</v>
      </c>
      <c r="AV352">
        <v>290000</v>
      </c>
      <c r="AW352">
        <v>299000</v>
      </c>
      <c r="AX352">
        <v>262000</v>
      </c>
      <c r="AY352">
        <v>290000</v>
      </c>
      <c r="AZ352">
        <v>295000</v>
      </c>
      <c r="BA352">
        <v>289500</v>
      </c>
      <c r="BB352">
        <v>299000</v>
      </c>
      <c r="BC352">
        <v>280000</v>
      </c>
      <c r="BD352">
        <v>288270.83333333331</v>
      </c>
      <c r="BE352">
        <v>275000</v>
      </c>
      <c r="BF352">
        <v>225000</v>
      </c>
      <c r="BG352">
        <v>260000</v>
      </c>
      <c r="BH352">
        <v>239500</v>
      </c>
      <c r="BI352">
        <v>275000</v>
      </c>
      <c r="BJ352">
        <v>283000</v>
      </c>
      <c r="BK352">
        <v>288500</v>
      </c>
      <c r="BL352">
        <v>274750</v>
      </c>
      <c r="BM352">
        <v>279500</v>
      </c>
      <c r="BN352">
        <v>275000</v>
      </c>
      <c r="BO352">
        <v>282000</v>
      </c>
      <c r="BP352">
        <v>285500</v>
      </c>
      <c r="BQ352">
        <v>270229.16666666669</v>
      </c>
      <c r="BR352">
        <v>262750</v>
      </c>
      <c r="BS352">
        <v>270000</v>
      </c>
      <c r="BT352">
        <v>295000</v>
      </c>
      <c r="BU352">
        <v>325000</v>
      </c>
      <c r="BV352">
        <v>304000</v>
      </c>
      <c r="BW352">
        <v>289500</v>
      </c>
      <c r="BX352">
        <v>310000</v>
      </c>
      <c r="BY352">
        <v>350000</v>
      </c>
      <c r="BZ352">
        <v>319000</v>
      </c>
      <c r="CA352">
        <v>340000</v>
      </c>
      <c r="CB352">
        <v>340000</v>
      </c>
      <c r="CC352">
        <v>335000</v>
      </c>
      <c r="CD352">
        <v>311687.5</v>
      </c>
      <c r="CE352">
        <v>287000</v>
      </c>
      <c r="CF352">
        <v>305000</v>
      </c>
      <c r="CG352">
        <v>349000</v>
      </c>
      <c r="CH352">
        <v>334000</v>
      </c>
      <c r="CI352">
        <v>314250</v>
      </c>
      <c r="CJ352">
        <v>335000</v>
      </c>
      <c r="CK352">
        <v>317500</v>
      </c>
      <c r="CL352">
        <v>345000</v>
      </c>
      <c r="CM352">
        <v>366250</v>
      </c>
      <c r="CN352">
        <v>340000</v>
      </c>
      <c r="CO352">
        <v>370000</v>
      </c>
      <c r="CP352">
        <v>320000</v>
      </c>
      <c r="CQ352">
        <v>331916.66666666669</v>
      </c>
      <c r="CR352">
        <v>344000</v>
      </c>
      <c r="CS352">
        <v>325000</v>
      </c>
      <c r="CT352">
        <v>339500</v>
      </c>
      <c r="CU352">
        <v>340000</v>
      </c>
      <c r="CV352">
        <v>367000</v>
      </c>
      <c r="CW352">
        <v>375000</v>
      </c>
      <c r="CX352">
        <v>350000</v>
      </c>
      <c r="CY352">
        <v>349500</v>
      </c>
      <c r="CZ352">
        <v>366250</v>
      </c>
      <c r="DA352">
        <v>350000</v>
      </c>
      <c r="DB352">
        <v>355000</v>
      </c>
      <c r="DC352">
        <v>368000</v>
      </c>
      <c r="DD352">
        <v>352437.5</v>
      </c>
      <c r="DE352">
        <v>354500</v>
      </c>
      <c r="DF352">
        <v>360000</v>
      </c>
      <c r="DG352">
        <v>380500</v>
      </c>
      <c r="DH352">
        <v>355000</v>
      </c>
      <c r="DI352">
        <v>367500</v>
      </c>
      <c r="DJ352">
        <v>372500</v>
      </c>
      <c r="DK352">
        <v>377500</v>
      </c>
      <c r="DL352">
        <v>375000</v>
      </c>
      <c r="DM352">
        <v>380000</v>
      </c>
      <c r="DN352">
        <v>400000</v>
      </c>
      <c r="DO352">
        <v>375000</v>
      </c>
      <c r="DP352">
        <v>365000</v>
      </c>
      <c r="DQ352">
        <v>371875</v>
      </c>
      <c r="DR352">
        <v>404000</v>
      </c>
      <c r="DS352">
        <v>390000</v>
      </c>
      <c r="DT352">
        <v>379500</v>
      </c>
      <c r="DU352">
        <v>430250</v>
      </c>
      <c r="DV352">
        <v>410000</v>
      </c>
      <c r="DW352">
        <v>412500</v>
      </c>
      <c r="DX352">
        <v>402000</v>
      </c>
      <c r="DY352">
        <v>430000</v>
      </c>
      <c r="DZ352">
        <v>436250</v>
      </c>
      <c r="EA352">
        <v>437500</v>
      </c>
      <c r="EB352">
        <v>442000</v>
      </c>
      <c r="EC352">
        <v>425000</v>
      </c>
      <c r="ED352">
        <v>416583.33333333331</v>
      </c>
      <c r="EE352">
        <v>405000</v>
      </c>
      <c r="EF352">
        <v>400000</v>
      </c>
      <c r="EG352">
        <v>450000</v>
      </c>
      <c r="EH352">
        <v>454500</v>
      </c>
      <c r="EI352">
        <v>435000</v>
      </c>
      <c r="EJ352">
        <v>469000</v>
      </c>
      <c r="EK352">
        <v>457000</v>
      </c>
      <c r="EL352">
        <v>456000</v>
      </c>
      <c r="EM352">
        <v>475000</v>
      </c>
      <c r="EN352">
        <v>460000</v>
      </c>
      <c r="EO352">
        <v>452500</v>
      </c>
      <c r="EP352">
        <v>400000</v>
      </c>
      <c r="EQ352">
        <v>442833.33333333331</v>
      </c>
      <c r="ER352">
        <v>408000</v>
      </c>
      <c r="ES352">
        <v>476500</v>
      </c>
      <c r="ET352">
        <v>425000</v>
      </c>
      <c r="EU352">
        <v>475000</v>
      </c>
      <c r="EV352">
        <v>420000</v>
      </c>
      <c r="EW352">
        <v>442000</v>
      </c>
      <c r="EX352">
        <v>470000</v>
      </c>
      <c r="EY352">
        <v>465000</v>
      </c>
      <c r="EZ352">
        <v>426500</v>
      </c>
      <c r="FA352">
        <v>485000</v>
      </c>
      <c r="FB352">
        <v>478500</v>
      </c>
      <c r="FC352">
        <v>437500</v>
      </c>
      <c r="FD352">
        <v>450750</v>
      </c>
      <c r="FE352">
        <v>432500</v>
      </c>
      <c r="FF352">
        <v>437500</v>
      </c>
      <c r="FG352">
        <v>465000</v>
      </c>
      <c r="FH352">
        <v>460000</v>
      </c>
      <c r="FI352">
        <v>437000</v>
      </c>
      <c r="FJ352">
        <v>475000</v>
      </c>
      <c r="FK352">
        <v>557000</v>
      </c>
      <c r="FL352">
        <v>525000</v>
      </c>
      <c r="FM352">
        <v>575000</v>
      </c>
      <c r="FN352">
        <v>565250</v>
      </c>
      <c r="FO352">
        <v>555000</v>
      </c>
      <c r="FP352">
        <v>525000</v>
      </c>
      <c r="FQ352">
        <v>500770.83333333331</v>
      </c>
      <c r="FR352">
        <v>531250</v>
      </c>
      <c r="FS352">
        <v>550000</v>
      </c>
      <c r="FT352">
        <v>575000</v>
      </c>
      <c r="FU352">
        <v>558500</v>
      </c>
      <c r="FV352">
        <v>607500</v>
      </c>
      <c r="FW352">
        <v>591250</v>
      </c>
      <c r="FX352">
        <v>640000</v>
      </c>
      <c r="FY352">
        <v>660000</v>
      </c>
      <c r="FZ352">
        <v>650000</v>
      </c>
      <c r="GA352">
        <v>590000</v>
      </c>
      <c r="GB352">
        <v>649000</v>
      </c>
      <c r="GC352">
        <v>570000</v>
      </c>
      <c r="GD352">
        <v>597708.33333333337</v>
      </c>
      <c r="GE352">
        <v>599500</v>
      </c>
      <c r="GF352">
        <v>575000</v>
      </c>
      <c r="GG352">
        <v>586250</v>
      </c>
      <c r="GH352">
        <v>650000</v>
      </c>
      <c r="GI352">
        <v>599500</v>
      </c>
      <c r="GJ352">
        <v>650000</v>
      </c>
      <c r="GK352">
        <v>640000</v>
      </c>
      <c r="GL352">
        <v>605000</v>
      </c>
      <c r="GM352">
        <v>620000</v>
      </c>
      <c r="GN352">
        <v>575000</v>
      </c>
      <c r="GO352">
        <v>625000</v>
      </c>
      <c r="GP352">
        <v>605000</v>
      </c>
      <c r="GQ352">
        <v>610854.16666666663</v>
      </c>
      <c r="GR352">
        <f t="shared" si="10"/>
        <v>400987.12121212116</v>
      </c>
      <c r="GS352">
        <v>487500</v>
      </c>
      <c r="GT352">
        <v>545000</v>
      </c>
      <c r="GU352">
        <v>539500</v>
      </c>
      <c r="GV352">
        <v>552000</v>
      </c>
      <c r="GW352">
        <f t="shared" si="11"/>
        <v>531000</v>
      </c>
    </row>
    <row r="353" spans="1:205" x14ac:dyDescent="0.3">
      <c r="A353">
        <v>395080</v>
      </c>
      <c r="B353">
        <v>390</v>
      </c>
      <c r="C353" t="s">
        <v>405</v>
      </c>
      <c r="D353" t="s">
        <v>8</v>
      </c>
      <c r="E353" t="s">
        <v>22</v>
      </c>
      <c r="F353">
        <v>135000</v>
      </c>
      <c r="G353">
        <v>110900</v>
      </c>
      <c r="H353">
        <v>122500</v>
      </c>
      <c r="I353">
        <v>141000</v>
      </c>
      <c r="J353">
        <v>115000</v>
      </c>
      <c r="K353">
        <v>125000</v>
      </c>
      <c r="L353">
        <v>117000</v>
      </c>
      <c r="M353">
        <v>110000</v>
      </c>
      <c r="N353">
        <v>110500</v>
      </c>
      <c r="O353">
        <v>115500</v>
      </c>
      <c r="P353">
        <v>103000</v>
      </c>
      <c r="Q353">
        <v>118672.72727272728</v>
      </c>
      <c r="R353">
        <v>100750</v>
      </c>
      <c r="S353">
        <v>119750</v>
      </c>
      <c r="T353">
        <v>95000</v>
      </c>
      <c r="U353">
        <v>90000</v>
      </c>
      <c r="V353">
        <v>100000</v>
      </c>
      <c r="W353">
        <v>100000</v>
      </c>
      <c r="X353">
        <v>129500</v>
      </c>
      <c r="Y353">
        <v>110000</v>
      </c>
      <c r="Z353">
        <v>100000</v>
      </c>
      <c r="AA353">
        <v>90000</v>
      </c>
      <c r="AB353">
        <v>105000</v>
      </c>
      <c r="AC353">
        <v>98250</v>
      </c>
      <c r="AD353">
        <v>103187.5</v>
      </c>
      <c r="AE353">
        <v>100000</v>
      </c>
      <c r="AF353">
        <v>91550</v>
      </c>
      <c r="AG353">
        <v>102000</v>
      </c>
      <c r="AH353">
        <v>97400</v>
      </c>
      <c r="AI353">
        <v>81250</v>
      </c>
      <c r="AJ353">
        <v>100000</v>
      </c>
      <c r="AK353">
        <v>99900</v>
      </c>
      <c r="AL353">
        <v>84500</v>
      </c>
      <c r="AM353">
        <v>77500</v>
      </c>
      <c r="AN353">
        <v>85000</v>
      </c>
      <c r="AO353">
        <v>75000</v>
      </c>
      <c r="AP353">
        <v>87500</v>
      </c>
      <c r="AQ353">
        <v>90133.333333333328</v>
      </c>
      <c r="AR353">
        <v>85000</v>
      </c>
      <c r="AS353">
        <v>89000</v>
      </c>
      <c r="AT353">
        <v>75000</v>
      </c>
      <c r="AU353">
        <v>75000</v>
      </c>
      <c r="AV353">
        <v>90000</v>
      </c>
      <c r="AW353">
        <v>79900</v>
      </c>
      <c r="AX353">
        <v>102500</v>
      </c>
      <c r="AY353">
        <v>72500</v>
      </c>
      <c r="AZ353">
        <v>79950</v>
      </c>
      <c r="BA353">
        <v>95000</v>
      </c>
      <c r="BB353">
        <v>77000</v>
      </c>
      <c r="BC353">
        <v>82700</v>
      </c>
      <c r="BD353">
        <v>83629.166666666672</v>
      </c>
      <c r="BE353">
        <v>80000</v>
      </c>
      <c r="BF353">
        <v>80000</v>
      </c>
      <c r="BG353">
        <v>82000</v>
      </c>
      <c r="BH353">
        <v>75000</v>
      </c>
      <c r="BI353">
        <v>78700</v>
      </c>
      <c r="BJ353">
        <v>80000</v>
      </c>
      <c r="BK353">
        <v>69000</v>
      </c>
      <c r="BL353">
        <v>76750</v>
      </c>
      <c r="BM353">
        <v>80000</v>
      </c>
      <c r="BN353">
        <v>95000</v>
      </c>
      <c r="BO353">
        <v>87500</v>
      </c>
      <c r="BP353">
        <v>82250</v>
      </c>
      <c r="BQ353">
        <v>80516.666666666672</v>
      </c>
      <c r="BR353">
        <v>64500</v>
      </c>
      <c r="BS353">
        <v>74500</v>
      </c>
      <c r="BT353">
        <v>72000</v>
      </c>
      <c r="BU353">
        <v>80000</v>
      </c>
      <c r="BV353">
        <v>79000</v>
      </c>
      <c r="BW353">
        <v>72000</v>
      </c>
      <c r="BX353">
        <v>95000</v>
      </c>
      <c r="BY353">
        <v>79600</v>
      </c>
      <c r="BZ353">
        <v>80950</v>
      </c>
      <c r="CA353">
        <v>85000</v>
      </c>
      <c r="CB353">
        <v>85000</v>
      </c>
      <c r="CC353">
        <v>85800</v>
      </c>
      <c r="CD353">
        <v>79445.833333333328</v>
      </c>
      <c r="CE353">
        <v>75000</v>
      </c>
      <c r="CF353">
        <v>71700</v>
      </c>
      <c r="CG353">
        <v>72000</v>
      </c>
      <c r="CH353">
        <v>83500</v>
      </c>
      <c r="CI353">
        <v>78750</v>
      </c>
      <c r="CJ353">
        <v>88000</v>
      </c>
      <c r="CK353">
        <v>89900</v>
      </c>
      <c r="CL353">
        <v>87000</v>
      </c>
      <c r="CM353">
        <v>85900</v>
      </c>
      <c r="CN353">
        <v>106500</v>
      </c>
      <c r="CO353">
        <v>87750</v>
      </c>
      <c r="CP353">
        <v>92750</v>
      </c>
      <c r="CQ353">
        <v>84895.833333333328</v>
      </c>
      <c r="CR353">
        <v>93500</v>
      </c>
      <c r="CS353">
        <v>90000</v>
      </c>
      <c r="CT353">
        <v>80000</v>
      </c>
      <c r="CU353">
        <v>90000</v>
      </c>
      <c r="CV353">
        <v>97500</v>
      </c>
      <c r="CW353">
        <v>105000</v>
      </c>
      <c r="CX353">
        <v>100000</v>
      </c>
      <c r="CY353">
        <v>101000</v>
      </c>
      <c r="CZ353">
        <v>96250</v>
      </c>
      <c r="DA353">
        <v>85500</v>
      </c>
      <c r="DB353">
        <v>110500</v>
      </c>
      <c r="DC353">
        <v>101000</v>
      </c>
      <c r="DD353">
        <v>95854.166666666672</v>
      </c>
      <c r="DE353">
        <v>104000</v>
      </c>
      <c r="DF353">
        <v>105000</v>
      </c>
      <c r="DG353">
        <v>104950</v>
      </c>
      <c r="DH353">
        <v>104750</v>
      </c>
      <c r="DI353">
        <v>104000</v>
      </c>
      <c r="DJ353">
        <v>110000</v>
      </c>
      <c r="DK353">
        <v>100000</v>
      </c>
      <c r="DL353">
        <v>120000</v>
      </c>
      <c r="DM353">
        <v>119950</v>
      </c>
      <c r="DN353">
        <v>114500</v>
      </c>
      <c r="DO353">
        <v>119000</v>
      </c>
      <c r="DP353">
        <v>117500</v>
      </c>
      <c r="DQ353">
        <v>110304.16666666667</v>
      </c>
      <c r="DR353">
        <v>108000</v>
      </c>
      <c r="DS353">
        <v>120000</v>
      </c>
      <c r="DT353">
        <v>103000</v>
      </c>
      <c r="DU353">
        <v>119000</v>
      </c>
      <c r="DV353">
        <v>125000</v>
      </c>
      <c r="DW353">
        <v>134825</v>
      </c>
      <c r="DX353">
        <v>124900</v>
      </c>
      <c r="DY353">
        <v>120000</v>
      </c>
      <c r="DZ353">
        <v>125500</v>
      </c>
      <c r="EA353">
        <v>125000</v>
      </c>
      <c r="EB353">
        <v>119450</v>
      </c>
      <c r="EC353">
        <v>126500</v>
      </c>
      <c r="ED353">
        <v>120931.25</v>
      </c>
      <c r="EE353">
        <v>123000</v>
      </c>
      <c r="EF353">
        <v>118200</v>
      </c>
      <c r="EG353">
        <v>129250</v>
      </c>
      <c r="EH353">
        <v>132000</v>
      </c>
      <c r="EI353">
        <v>131000</v>
      </c>
      <c r="EJ353">
        <v>135000</v>
      </c>
      <c r="EK353">
        <v>130000</v>
      </c>
      <c r="EL353">
        <v>131000</v>
      </c>
      <c r="EM353">
        <v>134000</v>
      </c>
      <c r="EN353">
        <v>136000</v>
      </c>
      <c r="EO353">
        <v>130000</v>
      </c>
      <c r="EP353">
        <v>138500</v>
      </c>
      <c r="EQ353">
        <v>130662.5</v>
      </c>
      <c r="ER353">
        <v>135000</v>
      </c>
      <c r="ES353">
        <v>129000</v>
      </c>
      <c r="ET353">
        <v>132000</v>
      </c>
      <c r="EU353">
        <v>136000</v>
      </c>
      <c r="EV353">
        <v>140000</v>
      </c>
      <c r="EW353">
        <v>139900</v>
      </c>
      <c r="EX353">
        <v>150000</v>
      </c>
      <c r="EY353">
        <v>143500</v>
      </c>
      <c r="EZ353">
        <v>155000</v>
      </c>
      <c r="FA353">
        <v>133000</v>
      </c>
      <c r="FB353">
        <v>149900</v>
      </c>
      <c r="FC353">
        <v>150000</v>
      </c>
      <c r="FD353">
        <v>141108.33333333334</v>
      </c>
      <c r="FE353">
        <v>146500</v>
      </c>
      <c r="FF353">
        <v>149450</v>
      </c>
      <c r="FG353">
        <v>146500</v>
      </c>
      <c r="FH353">
        <v>149950</v>
      </c>
      <c r="FI353">
        <v>159950</v>
      </c>
      <c r="FJ353">
        <v>155000</v>
      </c>
      <c r="FK353">
        <v>172000</v>
      </c>
      <c r="FL353">
        <v>159950</v>
      </c>
      <c r="FM353">
        <v>172500</v>
      </c>
      <c r="FN353">
        <v>163500</v>
      </c>
      <c r="FO353">
        <v>169950</v>
      </c>
      <c r="FP353">
        <v>165000</v>
      </c>
      <c r="FQ353">
        <v>159187.5</v>
      </c>
      <c r="FR353">
        <v>170000</v>
      </c>
      <c r="FS353">
        <v>167200</v>
      </c>
      <c r="FT353">
        <v>165000</v>
      </c>
      <c r="FU353">
        <v>170000</v>
      </c>
      <c r="FV353">
        <v>190000</v>
      </c>
      <c r="FW353">
        <v>188900</v>
      </c>
      <c r="FX353">
        <v>202650</v>
      </c>
      <c r="FY353">
        <v>190000</v>
      </c>
      <c r="FZ353">
        <v>191750</v>
      </c>
      <c r="GA353">
        <v>190000</v>
      </c>
      <c r="GB353">
        <v>199450</v>
      </c>
      <c r="GC353">
        <v>213500</v>
      </c>
      <c r="GD353">
        <v>186537.5</v>
      </c>
      <c r="GE353">
        <v>196000</v>
      </c>
      <c r="GF353">
        <v>215000</v>
      </c>
      <c r="GG353">
        <v>225000</v>
      </c>
      <c r="GH353">
        <v>225000</v>
      </c>
      <c r="GI353">
        <v>239500</v>
      </c>
      <c r="GJ353">
        <v>229000</v>
      </c>
      <c r="GK353">
        <v>235000</v>
      </c>
      <c r="GL353">
        <v>229000</v>
      </c>
      <c r="GM353">
        <v>229000</v>
      </c>
      <c r="GN353">
        <v>230000</v>
      </c>
      <c r="GO353">
        <v>219000</v>
      </c>
      <c r="GP353">
        <v>220000</v>
      </c>
      <c r="GQ353">
        <v>224291.66666666666</v>
      </c>
      <c r="GR353">
        <f t="shared" si="10"/>
        <v>120623.87626262628</v>
      </c>
      <c r="GS353">
        <v>210000</v>
      </c>
      <c r="GT353">
        <v>230000</v>
      </c>
      <c r="GU353">
        <v>231250</v>
      </c>
      <c r="GV353">
        <v>248000</v>
      </c>
      <c r="GW353">
        <f t="shared" si="11"/>
        <v>229812.5</v>
      </c>
    </row>
    <row r="354" spans="1:205" x14ac:dyDescent="0.3">
      <c r="A354">
        <v>394462</v>
      </c>
      <c r="B354">
        <v>391</v>
      </c>
      <c r="C354" t="s">
        <v>406</v>
      </c>
      <c r="D354" t="s">
        <v>8</v>
      </c>
      <c r="E354" t="s">
        <v>407</v>
      </c>
      <c r="F354">
        <v>162750</v>
      </c>
      <c r="G354">
        <v>161298</v>
      </c>
      <c r="H354">
        <v>166000</v>
      </c>
      <c r="I354">
        <v>169900</v>
      </c>
      <c r="J354">
        <v>168000</v>
      </c>
      <c r="K354">
        <v>158000</v>
      </c>
      <c r="L354">
        <v>169900</v>
      </c>
      <c r="M354">
        <v>170500</v>
      </c>
      <c r="N354">
        <v>160000</v>
      </c>
      <c r="O354">
        <v>150500</v>
      </c>
      <c r="P354">
        <v>145000</v>
      </c>
      <c r="Q354">
        <v>161986.18181818182</v>
      </c>
      <c r="R354">
        <v>151500</v>
      </c>
      <c r="S354">
        <v>154500</v>
      </c>
      <c r="T354">
        <v>173750</v>
      </c>
      <c r="U354">
        <v>154250</v>
      </c>
      <c r="V354">
        <v>190063</v>
      </c>
      <c r="W354">
        <v>170000</v>
      </c>
      <c r="X354">
        <v>175000</v>
      </c>
      <c r="Y354">
        <v>169900</v>
      </c>
      <c r="Z354">
        <v>166500</v>
      </c>
      <c r="AA354">
        <v>161000</v>
      </c>
      <c r="AB354">
        <v>150000</v>
      </c>
      <c r="AC354">
        <v>151000</v>
      </c>
      <c r="AD354">
        <v>163955.25</v>
      </c>
      <c r="AE354">
        <v>165000</v>
      </c>
      <c r="AF354">
        <v>172125</v>
      </c>
      <c r="AG354">
        <v>169625</v>
      </c>
      <c r="AH354">
        <v>176500</v>
      </c>
      <c r="AI354">
        <v>169000</v>
      </c>
      <c r="AJ354">
        <v>168400</v>
      </c>
      <c r="AK354">
        <v>163500</v>
      </c>
      <c r="AL354">
        <v>178000</v>
      </c>
      <c r="AM354">
        <v>166750</v>
      </c>
      <c r="AN354">
        <v>166000</v>
      </c>
      <c r="AO354">
        <v>157700</v>
      </c>
      <c r="AP354">
        <v>175000</v>
      </c>
      <c r="AQ354">
        <v>168966.66666666666</v>
      </c>
      <c r="AR354">
        <v>152500</v>
      </c>
      <c r="AS354">
        <v>164950</v>
      </c>
      <c r="AT354">
        <v>160800</v>
      </c>
      <c r="AU354">
        <v>158450</v>
      </c>
      <c r="AV354">
        <v>165000</v>
      </c>
      <c r="AW354">
        <v>170000</v>
      </c>
      <c r="AX354">
        <v>169900</v>
      </c>
      <c r="AY354">
        <v>174000</v>
      </c>
      <c r="AZ354">
        <v>175000</v>
      </c>
      <c r="BA354">
        <v>165000</v>
      </c>
      <c r="BB354">
        <v>165000</v>
      </c>
      <c r="BC354">
        <v>167000</v>
      </c>
      <c r="BD354">
        <v>165633.33333333334</v>
      </c>
      <c r="BE354">
        <v>148000</v>
      </c>
      <c r="BF354">
        <v>165500</v>
      </c>
      <c r="BG354">
        <v>175700</v>
      </c>
      <c r="BH354">
        <v>171250</v>
      </c>
      <c r="BI354">
        <v>176000</v>
      </c>
      <c r="BJ354">
        <v>185000</v>
      </c>
      <c r="BK354">
        <v>172500</v>
      </c>
      <c r="BL354">
        <v>180000</v>
      </c>
      <c r="BM354">
        <v>189950</v>
      </c>
      <c r="BN354">
        <v>184779</v>
      </c>
      <c r="BO354">
        <v>169900</v>
      </c>
      <c r="BP354">
        <v>164750</v>
      </c>
      <c r="BQ354">
        <v>173610.75</v>
      </c>
      <c r="BR354">
        <v>174500</v>
      </c>
      <c r="BS354">
        <v>173500</v>
      </c>
      <c r="BT354">
        <v>182250</v>
      </c>
      <c r="BU354">
        <v>176000</v>
      </c>
      <c r="BV354">
        <v>174500</v>
      </c>
      <c r="BW354">
        <v>189844</v>
      </c>
      <c r="BX354">
        <v>190250</v>
      </c>
      <c r="BY354">
        <v>180000</v>
      </c>
      <c r="BZ354">
        <v>179900</v>
      </c>
      <c r="CA354">
        <v>169950</v>
      </c>
      <c r="CB354">
        <v>168150</v>
      </c>
      <c r="CC354">
        <v>180000</v>
      </c>
      <c r="CD354">
        <v>178237</v>
      </c>
      <c r="CE354">
        <v>176000</v>
      </c>
      <c r="CF354">
        <v>177500</v>
      </c>
      <c r="CG354">
        <v>187000</v>
      </c>
      <c r="CH354">
        <v>184000</v>
      </c>
      <c r="CI354">
        <v>186000</v>
      </c>
      <c r="CJ354">
        <v>195000</v>
      </c>
      <c r="CK354">
        <v>189900</v>
      </c>
      <c r="CL354">
        <v>198000</v>
      </c>
      <c r="CM354">
        <v>210000</v>
      </c>
      <c r="CN354">
        <v>195000</v>
      </c>
      <c r="CO354">
        <v>188000</v>
      </c>
      <c r="CP354">
        <v>204000</v>
      </c>
      <c r="CQ354">
        <v>190866.66666666666</v>
      </c>
      <c r="CR354">
        <v>188000</v>
      </c>
      <c r="CS354">
        <v>192500</v>
      </c>
      <c r="CT354">
        <v>202450</v>
      </c>
      <c r="CU354">
        <v>210250</v>
      </c>
      <c r="CV354">
        <v>205000</v>
      </c>
      <c r="CW354">
        <v>215000</v>
      </c>
      <c r="CX354">
        <v>211500</v>
      </c>
      <c r="CY354">
        <v>199200</v>
      </c>
      <c r="CZ354">
        <v>193000</v>
      </c>
      <c r="DA354">
        <v>205000</v>
      </c>
      <c r="DB354">
        <v>203950</v>
      </c>
      <c r="DC354">
        <v>197500</v>
      </c>
      <c r="DD354">
        <v>201945.83333333334</v>
      </c>
      <c r="DE354">
        <v>209900</v>
      </c>
      <c r="DF354">
        <v>190000</v>
      </c>
      <c r="DG354">
        <v>199000</v>
      </c>
      <c r="DH354">
        <v>200000</v>
      </c>
      <c r="DI354">
        <v>212000</v>
      </c>
      <c r="DJ354">
        <v>213250</v>
      </c>
      <c r="DK354">
        <v>214950</v>
      </c>
      <c r="DL354">
        <v>218500</v>
      </c>
      <c r="DM354">
        <v>215000</v>
      </c>
      <c r="DN354">
        <v>229450</v>
      </c>
      <c r="DO354">
        <v>210000</v>
      </c>
      <c r="DP354">
        <v>210952</v>
      </c>
      <c r="DQ354">
        <v>210250.16666666666</v>
      </c>
      <c r="DR354">
        <v>215000</v>
      </c>
      <c r="DS354">
        <v>208500</v>
      </c>
      <c r="DT354">
        <v>211500</v>
      </c>
      <c r="DU354">
        <v>217900</v>
      </c>
      <c r="DV354">
        <v>232450</v>
      </c>
      <c r="DW354">
        <v>225000</v>
      </c>
      <c r="DX354">
        <v>223500</v>
      </c>
      <c r="DY354">
        <v>241000</v>
      </c>
      <c r="DZ354">
        <v>232500</v>
      </c>
      <c r="EA354">
        <v>229500</v>
      </c>
      <c r="EB354">
        <v>229000</v>
      </c>
      <c r="EC354">
        <v>234250</v>
      </c>
      <c r="ED354">
        <v>225008.33333333334</v>
      </c>
      <c r="EE354">
        <v>230000</v>
      </c>
      <c r="EF354">
        <v>235000</v>
      </c>
      <c r="EG354">
        <v>225000</v>
      </c>
      <c r="EH354">
        <v>237500</v>
      </c>
      <c r="EI354">
        <v>250000</v>
      </c>
      <c r="EJ354">
        <v>245000</v>
      </c>
      <c r="EK354">
        <v>244950</v>
      </c>
      <c r="EL354">
        <v>243000</v>
      </c>
      <c r="EM354">
        <v>250000</v>
      </c>
      <c r="EN354">
        <v>248000</v>
      </c>
      <c r="EO354">
        <v>236450</v>
      </c>
      <c r="EP354">
        <v>249900</v>
      </c>
      <c r="EQ354">
        <v>241233.33333333334</v>
      </c>
      <c r="ER354">
        <v>243000</v>
      </c>
      <c r="ES354">
        <v>240000</v>
      </c>
      <c r="ET354">
        <v>247500</v>
      </c>
      <c r="EU354">
        <v>257000</v>
      </c>
      <c r="EV354">
        <v>255950</v>
      </c>
      <c r="EW354">
        <v>265000</v>
      </c>
      <c r="EX354">
        <v>265000</v>
      </c>
      <c r="EY354">
        <v>262000</v>
      </c>
      <c r="EZ354">
        <v>270000</v>
      </c>
      <c r="FA354">
        <v>258000</v>
      </c>
      <c r="FB354">
        <v>261500</v>
      </c>
      <c r="FC354">
        <v>260000</v>
      </c>
      <c r="FD354">
        <v>257079.16666666666</v>
      </c>
      <c r="FE354">
        <v>251000</v>
      </c>
      <c r="FF354">
        <v>275000</v>
      </c>
      <c r="FG354">
        <v>278000</v>
      </c>
      <c r="FH354">
        <v>280000</v>
      </c>
      <c r="FI354">
        <v>285000</v>
      </c>
      <c r="FJ354">
        <v>270000</v>
      </c>
      <c r="FK354">
        <v>290000</v>
      </c>
      <c r="FL354">
        <v>293000</v>
      </c>
      <c r="FM354">
        <v>275000</v>
      </c>
      <c r="FN354">
        <v>289950</v>
      </c>
      <c r="FO354">
        <v>295000</v>
      </c>
      <c r="FP354">
        <v>279500</v>
      </c>
      <c r="FQ354">
        <v>280120.83333333331</v>
      </c>
      <c r="FR354">
        <v>287500</v>
      </c>
      <c r="FS354">
        <v>287950</v>
      </c>
      <c r="FT354">
        <v>299750</v>
      </c>
      <c r="FU354">
        <v>330000</v>
      </c>
      <c r="FV354">
        <v>290000</v>
      </c>
      <c r="FW354">
        <v>315000</v>
      </c>
      <c r="FX354">
        <v>328500</v>
      </c>
      <c r="FY354">
        <v>333000</v>
      </c>
      <c r="FZ354">
        <v>342500</v>
      </c>
      <c r="GA354">
        <v>335000</v>
      </c>
      <c r="GB354">
        <v>332500</v>
      </c>
      <c r="GC354">
        <v>315000</v>
      </c>
      <c r="GD354">
        <v>316391.66666666669</v>
      </c>
      <c r="GE354">
        <v>326250</v>
      </c>
      <c r="GF354">
        <v>320000</v>
      </c>
      <c r="GG354">
        <v>350000</v>
      </c>
      <c r="GH354">
        <v>367000</v>
      </c>
      <c r="GI354">
        <v>357500</v>
      </c>
      <c r="GJ354">
        <v>361000</v>
      </c>
      <c r="GK354">
        <v>351000</v>
      </c>
      <c r="GL354">
        <v>349950</v>
      </c>
      <c r="GM354">
        <v>345000</v>
      </c>
      <c r="GN354">
        <v>320000</v>
      </c>
      <c r="GO354">
        <v>360000</v>
      </c>
      <c r="GP354">
        <v>325000</v>
      </c>
      <c r="GQ354">
        <v>344391.66666666669</v>
      </c>
      <c r="GR354">
        <f t="shared" si="10"/>
        <v>218645.12323232321</v>
      </c>
      <c r="GS354">
        <v>334500</v>
      </c>
      <c r="GT354">
        <v>348281</v>
      </c>
      <c r="GU354">
        <v>322000</v>
      </c>
      <c r="GV354">
        <v>344000</v>
      </c>
      <c r="GW354">
        <f t="shared" si="11"/>
        <v>337195.25</v>
      </c>
    </row>
    <row r="355" spans="1:205" x14ac:dyDescent="0.3">
      <c r="A355">
        <v>394689</v>
      </c>
      <c r="B355">
        <v>392</v>
      </c>
      <c r="C355" t="s">
        <v>408</v>
      </c>
      <c r="D355" t="s">
        <v>8</v>
      </c>
      <c r="E355" t="s">
        <v>123</v>
      </c>
      <c r="F355">
        <v>104000</v>
      </c>
      <c r="G355">
        <v>122000</v>
      </c>
      <c r="H355">
        <v>112000</v>
      </c>
      <c r="I355">
        <v>131000</v>
      </c>
      <c r="J355">
        <v>125000</v>
      </c>
      <c r="K355">
        <v>123000</v>
      </c>
      <c r="L355">
        <v>128500</v>
      </c>
      <c r="M355">
        <v>127000</v>
      </c>
      <c r="N355">
        <v>114500</v>
      </c>
      <c r="O355">
        <v>125000</v>
      </c>
      <c r="P355">
        <v>100000</v>
      </c>
      <c r="Q355">
        <v>119272.72727272728</v>
      </c>
      <c r="R355">
        <v>111500</v>
      </c>
      <c r="S355">
        <v>116000</v>
      </c>
      <c r="T355">
        <v>107500</v>
      </c>
      <c r="U355">
        <v>104000</v>
      </c>
      <c r="V355">
        <v>113500</v>
      </c>
      <c r="W355">
        <v>125000</v>
      </c>
      <c r="X355">
        <v>125000</v>
      </c>
      <c r="Y355">
        <v>130000</v>
      </c>
      <c r="Z355">
        <v>121000</v>
      </c>
      <c r="AA355">
        <v>125000</v>
      </c>
      <c r="AB355">
        <v>115000</v>
      </c>
      <c r="AC355">
        <v>135000</v>
      </c>
      <c r="AD355">
        <v>119041.66666666667</v>
      </c>
      <c r="AE355">
        <v>134450</v>
      </c>
      <c r="AF355">
        <v>97000</v>
      </c>
      <c r="AG355">
        <v>137000</v>
      </c>
      <c r="AH355">
        <v>118500</v>
      </c>
      <c r="AI355">
        <v>128000</v>
      </c>
      <c r="AJ355">
        <v>152500</v>
      </c>
      <c r="AK355">
        <v>125500</v>
      </c>
      <c r="AL355">
        <v>141750</v>
      </c>
      <c r="AM355">
        <v>140000</v>
      </c>
      <c r="AN355">
        <v>132500</v>
      </c>
      <c r="AO355">
        <v>135500</v>
      </c>
      <c r="AP355">
        <v>132000</v>
      </c>
      <c r="AQ355">
        <v>131225</v>
      </c>
      <c r="AR355">
        <v>110000</v>
      </c>
      <c r="AS355">
        <v>125000</v>
      </c>
      <c r="AT355">
        <v>158500</v>
      </c>
      <c r="AU355">
        <v>130000</v>
      </c>
      <c r="AV355">
        <v>133765</v>
      </c>
      <c r="AW355">
        <v>120000</v>
      </c>
      <c r="AX355">
        <v>132000</v>
      </c>
      <c r="AY355">
        <v>160000</v>
      </c>
      <c r="AZ355">
        <v>119000</v>
      </c>
      <c r="BA355">
        <v>117000</v>
      </c>
      <c r="BB355">
        <v>120750</v>
      </c>
      <c r="BC355">
        <v>138000</v>
      </c>
      <c r="BD355">
        <v>130334.58333333333</v>
      </c>
      <c r="BE355">
        <v>117000</v>
      </c>
      <c r="BF355">
        <v>102000</v>
      </c>
      <c r="BG355">
        <v>145000</v>
      </c>
      <c r="BH355">
        <v>129500</v>
      </c>
      <c r="BI355">
        <v>138000</v>
      </c>
      <c r="BJ355">
        <v>136000</v>
      </c>
      <c r="BK355">
        <v>127750</v>
      </c>
      <c r="BL355">
        <v>145000</v>
      </c>
      <c r="BM355">
        <v>166850</v>
      </c>
      <c r="BN355">
        <v>128500</v>
      </c>
      <c r="BO355">
        <v>142000</v>
      </c>
      <c r="BP355">
        <v>132000</v>
      </c>
      <c r="BQ355">
        <v>134133.33333333334</v>
      </c>
      <c r="BR355">
        <v>108750</v>
      </c>
      <c r="BS355">
        <v>117500</v>
      </c>
      <c r="BT355">
        <v>118000</v>
      </c>
      <c r="BU355">
        <v>136000</v>
      </c>
      <c r="BV355">
        <v>146500</v>
      </c>
      <c r="BW355">
        <v>152500</v>
      </c>
      <c r="BX355">
        <v>155750</v>
      </c>
      <c r="BY355">
        <v>138000</v>
      </c>
      <c r="BZ355">
        <v>128500</v>
      </c>
      <c r="CA355">
        <v>137000</v>
      </c>
      <c r="CB355">
        <v>132000</v>
      </c>
      <c r="CC355">
        <v>120000</v>
      </c>
      <c r="CD355">
        <v>132541.66666666666</v>
      </c>
      <c r="CE355">
        <v>132500</v>
      </c>
      <c r="CF355">
        <v>121050</v>
      </c>
      <c r="CG355">
        <v>110000</v>
      </c>
      <c r="CH355">
        <v>96250</v>
      </c>
      <c r="CI355">
        <v>137500</v>
      </c>
      <c r="CJ355">
        <v>152000</v>
      </c>
      <c r="CK355">
        <v>145000</v>
      </c>
      <c r="CL355">
        <v>135600</v>
      </c>
      <c r="CM355">
        <v>131750</v>
      </c>
      <c r="CN355">
        <v>98750</v>
      </c>
      <c r="CO355">
        <v>115000</v>
      </c>
      <c r="CP355">
        <v>115000</v>
      </c>
      <c r="CQ355">
        <v>124200</v>
      </c>
      <c r="CR355">
        <v>138250</v>
      </c>
      <c r="CS355">
        <v>129000</v>
      </c>
      <c r="CT355">
        <v>137400</v>
      </c>
      <c r="CU355">
        <v>120500</v>
      </c>
      <c r="CV355">
        <v>150000</v>
      </c>
      <c r="CW355">
        <v>121000</v>
      </c>
      <c r="CX355">
        <v>145000</v>
      </c>
      <c r="CY355">
        <v>141500</v>
      </c>
      <c r="CZ355">
        <v>134500</v>
      </c>
      <c r="DA355">
        <v>129000</v>
      </c>
      <c r="DB355">
        <v>137500</v>
      </c>
      <c r="DC355">
        <v>112000</v>
      </c>
      <c r="DD355">
        <v>132970.83333333334</v>
      </c>
      <c r="DE355">
        <v>143750</v>
      </c>
      <c r="DF355">
        <v>130000</v>
      </c>
      <c r="DG355">
        <v>130000</v>
      </c>
      <c r="DH355">
        <v>140000</v>
      </c>
      <c r="DI355">
        <v>136750</v>
      </c>
      <c r="DJ355">
        <v>150000</v>
      </c>
      <c r="DK355">
        <v>134000</v>
      </c>
      <c r="DL355">
        <v>143501</v>
      </c>
      <c r="DM355">
        <v>125300</v>
      </c>
      <c r="DN355">
        <v>142100</v>
      </c>
      <c r="DO355">
        <v>136500</v>
      </c>
      <c r="DP355">
        <v>145000</v>
      </c>
      <c r="DQ355">
        <v>138075.08333333334</v>
      </c>
      <c r="DR355">
        <v>131550</v>
      </c>
      <c r="DS355">
        <v>129500</v>
      </c>
      <c r="DT355">
        <v>132000</v>
      </c>
      <c r="DU355">
        <v>128000</v>
      </c>
      <c r="DV355">
        <v>144900</v>
      </c>
      <c r="DW355">
        <v>151000</v>
      </c>
      <c r="DX355">
        <v>139000</v>
      </c>
      <c r="DY355">
        <v>151000</v>
      </c>
      <c r="DZ355">
        <v>136250</v>
      </c>
      <c r="EA355">
        <v>153300</v>
      </c>
      <c r="EB355">
        <v>155500</v>
      </c>
      <c r="EC355">
        <v>149000</v>
      </c>
      <c r="ED355">
        <v>141750</v>
      </c>
      <c r="EE355">
        <v>144050</v>
      </c>
      <c r="EF355">
        <v>126000</v>
      </c>
      <c r="EG355">
        <v>147000</v>
      </c>
      <c r="EH355">
        <v>145000</v>
      </c>
      <c r="EI355">
        <v>160000</v>
      </c>
      <c r="EJ355">
        <v>147500</v>
      </c>
      <c r="EK355">
        <v>164950</v>
      </c>
      <c r="EL355">
        <v>160450</v>
      </c>
      <c r="EM355">
        <v>153500</v>
      </c>
      <c r="EN355">
        <v>148700</v>
      </c>
      <c r="EO355">
        <v>157000</v>
      </c>
      <c r="EP355">
        <v>145000</v>
      </c>
      <c r="EQ355">
        <v>149929.16666666666</v>
      </c>
      <c r="ER355">
        <v>127500</v>
      </c>
      <c r="ES355">
        <v>150000</v>
      </c>
      <c r="ET355">
        <v>161000</v>
      </c>
      <c r="EU355">
        <v>142500</v>
      </c>
      <c r="EV355">
        <v>165250</v>
      </c>
      <c r="EW355">
        <v>164000</v>
      </c>
      <c r="EX355">
        <v>183500</v>
      </c>
      <c r="EY355">
        <v>160000</v>
      </c>
      <c r="EZ355">
        <v>155000</v>
      </c>
      <c r="FA355">
        <v>160250</v>
      </c>
      <c r="FB355">
        <v>195000</v>
      </c>
      <c r="FC355">
        <v>154250</v>
      </c>
      <c r="FD355">
        <v>159854.16666666666</v>
      </c>
      <c r="FE355">
        <v>169900</v>
      </c>
      <c r="FF355">
        <v>158900</v>
      </c>
      <c r="FG355">
        <v>169000</v>
      </c>
      <c r="FH355">
        <v>151200</v>
      </c>
      <c r="FI355">
        <v>181500</v>
      </c>
      <c r="FJ355">
        <v>171000</v>
      </c>
      <c r="FK355">
        <v>170000</v>
      </c>
      <c r="FL355">
        <v>196750</v>
      </c>
      <c r="FM355">
        <v>215000</v>
      </c>
      <c r="FN355">
        <v>207500</v>
      </c>
      <c r="FO355">
        <v>195000</v>
      </c>
      <c r="FP355">
        <v>182500</v>
      </c>
      <c r="FQ355">
        <v>180687.5</v>
      </c>
      <c r="FR355">
        <v>217000</v>
      </c>
      <c r="FS355">
        <v>200000</v>
      </c>
      <c r="FT355">
        <v>210000</v>
      </c>
      <c r="FU355">
        <v>221450</v>
      </c>
      <c r="FV355">
        <v>220500</v>
      </c>
      <c r="FW355">
        <v>225000</v>
      </c>
      <c r="FX355">
        <v>215000</v>
      </c>
      <c r="FY355">
        <v>219000</v>
      </c>
      <c r="FZ355">
        <v>199700</v>
      </c>
      <c r="GA355">
        <v>234000</v>
      </c>
      <c r="GB355">
        <v>203500</v>
      </c>
      <c r="GC355">
        <v>227000</v>
      </c>
      <c r="GD355">
        <v>216012.5</v>
      </c>
      <c r="GE355">
        <v>217500</v>
      </c>
      <c r="GF355">
        <v>249250</v>
      </c>
      <c r="GG355">
        <v>235000</v>
      </c>
      <c r="GH355">
        <v>230300</v>
      </c>
      <c r="GI355">
        <v>240000</v>
      </c>
      <c r="GJ355">
        <v>270000</v>
      </c>
      <c r="GK355">
        <v>251950</v>
      </c>
      <c r="GL355">
        <v>262000</v>
      </c>
      <c r="GM355">
        <v>245000</v>
      </c>
      <c r="GN355">
        <v>237250</v>
      </c>
      <c r="GO355">
        <v>222250</v>
      </c>
      <c r="GP355">
        <v>230000</v>
      </c>
      <c r="GQ355">
        <v>240875</v>
      </c>
      <c r="GR355">
        <f t="shared" si="10"/>
        <v>150060.21515151512</v>
      </c>
      <c r="GS355">
        <v>235000</v>
      </c>
      <c r="GT355">
        <v>243750</v>
      </c>
      <c r="GU355">
        <v>240000</v>
      </c>
      <c r="GV355">
        <v>235900</v>
      </c>
      <c r="GW355">
        <f t="shared" si="11"/>
        <v>238662.5</v>
      </c>
    </row>
    <row r="356" spans="1:205" x14ac:dyDescent="0.3">
      <c r="A356">
        <v>394302</v>
      </c>
      <c r="B356">
        <v>393</v>
      </c>
      <c r="C356" t="s">
        <v>409</v>
      </c>
      <c r="D356" t="s">
        <v>8</v>
      </c>
      <c r="E356" t="s">
        <v>32</v>
      </c>
      <c r="T356">
        <v>94000</v>
      </c>
      <c r="U356">
        <v>75000</v>
      </c>
      <c r="V356">
        <v>90250</v>
      </c>
      <c r="W356">
        <v>115000</v>
      </c>
      <c r="X356">
        <v>96000</v>
      </c>
      <c r="Y356">
        <v>105875</v>
      </c>
      <c r="Z356">
        <v>102500</v>
      </c>
      <c r="AA356">
        <v>83750</v>
      </c>
      <c r="AB356">
        <v>100000</v>
      </c>
      <c r="AC356">
        <v>86553</v>
      </c>
      <c r="AD356">
        <v>94892.800000000003</v>
      </c>
      <c r="AE356">
        <v>85000</v>
      </c>
      <c r="AF356">
        <v>79900</v>
      </c>
      <c r="AG356">
        <v>75050</v>
      </c>
      <c r="AH356">
        <v>75000</v>
      </c>
      <c r="AI356">
        <v>99950</v>
      </c>
      <c r="AJ356">
        <v>85000</v>
      </c>
      <c r="AK356">
        <v>86000</v>
      </c>
      <c r="AL356">
        <v>105000</v>
      </c>
      <c r="AM356">
        <v>85000</v>
      </c>
      <c r="AN356">
        <v>95000</v>
      </c>
      <c r="AO356">
        <v>94000</v>
      </c>
      <c r="AP356">
        <v>93000</v>
      </c>
      <c r="AQ356">
        <v>88158.333333333328</v>
      </c>
      <c r="AR356">
        <v>80750</v>
      </c>
      <c r="AS356">
        <v>100000</v>
      </c>
      <c r="AT356">
        <v>80000</v>
      </c>
      <c r="AU356">
        <v>69950</v>
      </c>
      <c r="AV356">
        <v>79000</v>
      </c>
      <c r="AW356">
        <v>98000</v>
      </c>
      <c r="AX356">
        <v>90000</v>
      </c>
      <c r="AY356">
        <v>90000</v>
      </c>
      <c r="AZ356">
        <v>87900</v>
      </c>
      <c r="BA356">
        <v>96000</v>
      </c>
      <c r="BB356">
        <v>80000</v>
      </c>
      <c r="BC356">
        <v>84000</v>
      </c>
      <c r="BD356">
        <v>86300</v>
      </c>
      <c r="BE356">
        <v>80099</v>
      </c>
      <c r="BF356">
        <v>89900</v>
      </c>
      <c r="BG356">
        <v>54450</v>
      </c>
      <c r="BH356">
        <v>98450</v>
      </c>
      <c r="BI356">
        <v>75000</v>
      </c>
      <c r="BJ356">
        <v>100000</v>
      </c>
      <c r="BK356">
        <v>100000</v>
      </c>
      <c r="BL356">
        <v>115000</v>
      </c>
      <c r="BM356">
        <v>93000</v>
      </c>
      <c r="BN356">
        <v>105000</v>
      </c>
      <c r="BO356">
        <v>81000</v>
      </c>
      <c r="BP356">
        <v>72500</v>
      </c>
      <c r="BQ356">
        <v>88699.916666666672</v>
      </c>
      <c r="BR356">
        <v>110500</v>
      </c>
      <c r="BS356">
        <v>74011</v>
      </c>
      <c r="BT356">
        <v>100000</v>
      </c>
      <c r="BU356">
        <v>97750</v>
      </c>
      <c r="BV356">
        <v>101000</v>
      </c>
      <c r="BW356">
        <v>125000</v>
      </c>
      <c r="BX356">
        <v>113125</v>
      </c>
      <c r="BY356">
        <v>114950</v>
      </c>
      <c r="BZ356">
        <v>115875</v>
      </c>
      <c r="CA356">
        <v>110000</v>
      </c>
      <c r="CB356">
        <v>107500</v>
      </c>
      <c r="CC356">
        <v>103000</v>
      </c>
      <c r="CD356">
        <v>106059.25</v>
      </c>
      <c r="CE356">
        <v>94750</v>
      </c>
      <c r="CF356">
        <v>85000</v>
      </c>
      <c r="CG356">
        <v>104520</v>
      </c>
      <c r="CH356">
        <v>109000</v>
      </c>
      <c r="CI356">
        <v>109000</v>
      </c>
      <c r="CJ356">
        <v>125000</v>
      </c>
      <c r="CK356">
        <v>95000</v>
      </c>
      <c r="CL356">
        <v>111200</v>
      </c>
      <c r="CM356">
        <v>90000</v>
      </c>
      <c r="CN356">
        <v>101000</v>
      </c>
      <c r="CO356">
        <v>109000</v>
      </c>
      <c r="CP356">
        <v>100000</v>
      </c>
      <c r="CQ356">
        <v>102789.16666666667</v>
      </c>
      <c r="CR356">
        <v>82000</v>
      </c>
      <c r="CS356">
        <v>84000</v>
      </c>
      <c r="CT356">
        <v>110000</v>
      </c>
      <c r="CU356">
        <v>114750</v>
      </c>
      <c r="CV356">
        <v>110000</v>
      </c>
      <c r="CW356">
        <v>120000</v>
      </c>
      <c r="CX356">
        <v>124900</v>
      </c>
      <c r="CY356">
        <v>107250</v>
      </c>
      <c r="CZ356">
        <v>117000</v>
      </c>
      <c r="DA356">
        <v>121750</v>
      </c>
      <c r="DB356">
        <v>125000</v>
      </c>
      <c r="DC356">
        <v>130450</v>
      </c>
      <c r="DD356">
        <v>112258.33333333333</v>
      </c>
      <c r="DE356">
        <v>110000</v>
      </c>
      <c r="DF356">
        <v>119500</v>
      </c>
      <c r="DG356">
        <v>128417</v>
      </c>
      <c r="DH356">
        <v>116000</v>
      </c>
      <c r="DI356">
        <v>122000</v>
      </c>
      <c r="DJ356">
        <v>138000</v>
      </c>
      <c r="DK356">
        <v>124000</v>
      </c>
      <c r="DL356">
        <v>125000</v>
      </c>
      <c r="DM356">
        <v>128000</v>
      </c>
      <c r="DN356">
        <v>132000</v>
      </c>
      <c r="DO356">
        <v>130000</v>
      </c>
      <c r="DP356">
        <v>128000</v>
      </c>
      <c r="DQ356">
        <v>125076.41666666667</v>
      </c>
      <c r="DR356">
        <v>117000</v>
      </c>
      <c r="DS356">
        <v>131160</v>
      </c>
      <c r="DT356">
        <v>132500</v>
      </c>
      <c r="DU356">
        <v>131500</v>
      </c>
      <c r="DV356">
        <v>139950</v>
      </c>
      <c r="DW356">
        <v>140000</v>
      </c>
      <c r="DX356">
        <v>145000</v>
      </c>
      <c r="DY356">
        <v>148750</v>
      </c>
      <c r="DZ356">
        <v>140000</v>
      </c>
      <c r="EA356">
        <v>125000</v>
      </c>
      <c r="EB356">
        <v>126500</v>
      </c>
      <c r="EC356">
        <v>143500</v>
      </c>
      <c r="ED356">
        <v>135071.66666666666</v>
      </c>
      <c r="EE356">
        <v>119950</v>
      </c>
      <c r="EF356">
        <v>135000</v>
      </c>
      <c r="EG356">
        <v>131500</v>
      </c>
      <c r="EH356">
        <v>131500</v>
      </c>
      <c r="EI356">
        <v>140000</v>
      </c>
      <c r="EJ356">
        <v>145900</v>
      </c>
      <c r="EK356">
        <v>140000</v>
      </c>
      <c r="EL356">
        <v>144000</v>
      </c>
      <c r="EM356">
        <v>129900</v>
      </c>
      <c r="EN356">
        <v>132000</v>
      </c>
      <c r="EO356">
        <v>139900</v>
      </c>
      <c r="EP356">
        <v>138500</v>
      </c>
      <c r="EQ356">
        <v>135679.16666666666</v>
      </c>
      <c r="ER356">
        <v>139950</v>
      </c>
      <c r="ES356">
        <v>145000</v>
      </c>
      <c r="ET356">
        <v>135000</v>
      </c>
      <c r="EU356">
        <v>141500</v>
      </c>
      <c r="EV356">
        <v>170000</v>
      </c>
      <c r="EW356">
        <v>143755</v>
      </c>
      <c r="EX356">
        <v>143950</v>
      </c>
      <c r="EY356">
        <v>148485</v>
      </c>
      <c r="EZ356">
        <v>142000</v>
      </c>
      <c r="FA356">
        <v>145000</v>
      </c>
      <c r="FB356">
        <v>155000</v>
      </c>
      <c r="FC356">
        <v>140750</v>
      </c>
      <c r="FD356">
        <v>145865.83333333334</v>
      </c>
      <c r="FE356">
        <v>135450</v>
      </c>
      <c r="FF356">
        <v>138000</v>
      </c>
      <c r="FG356">
        <v>135500</v>
      </c>
      <c r="FH356">
        <v>149000</v>
      </c>
      <c r="FI356">
        <v>162675</v>
      </c>
      <c r="FJ356">
        <v>161000</v>
      </c>
      <c r="FK356">
        <v>157500</v>
      </c>
      <c r="FL356">
        <v>165000</v>
      </c>
      <c r="FM356">
        <v>152000</v>
      </c>
      <c r="FN356">
        <v>163000</v>
      </c>
      <c r="FO356">
        <v>157450</v>
      </c>
      <c r="FP356">
        <v>162500</v>
      </c>
      <c r="FQ356">
        <v>153256.25</v>
      </c>
      <c r="FR356">
        <v>152450</v>
      </c>
      <c r="FS356">
        <v>150000</v>
      </c>
      <c r="FT356">
        <v>170000</v>
      </c>
      <c r="FU356">
        <v>156000</v>
      </c>
      <c r="FV356">
        <v>172075</v>
      </c>
      <c r="FW356">
        <v>175000</v>
      </c>
      <c r="FX356">
        <v>175000</v>
      </c>
      <c r="FY356">
        <v>178000</v>
      </c>
      <c r="FZ356">
        <v>187500</v>
      </c>
      <c r="GA356">
        <v>185500</v>
      </c>
      <c r="GB356">
        <v>200000</v>
      </c>
      <c r="GC356">
        <v>165000</v>
      </c>
      <c r="GD356">
        <v>172210.41666666666</v>
      </c>
      <c r="GE356">
        <v>177000</v>
      </c>
      <c r="GF356">
        <v>184000</v>
      </c>
      <c r="GG356">
        <v>174500</v>
      </c>
      <c r="GI356">
        <v>216000</v>
      </c>
      <c r="GJ356">
        <v>236500</v>
      </c>
      <c r="GK356">
        <v>183600</v>
      </c>
      <c r="GL356">
        <v>220000</v>
      </c>
      <c r="GM356">
        <v>215500</v>
      </c>
      <c r="GN356">
        <v>185000</v>
      </c>
      <c r="GO356">
        <v>200000</v>
      </c>
      <c r="GP356">
        <v>204000</v>
      </c>
      <c r="GQ356">
        <v>199645.45454545456</v>
      </c>
      <c r="GR356">
        <f t="shared" si="10"/>
        <v>124711.64318181819</v>
      </c>
      <c r="GS356">
        <v>180000</v>
      </c>
      <c r="GT356">
        <v>175000</v>
      </c>
      <c r="GU356">
        <v>200000</v>
      </c>
      <c r="GV356">
        <v>219950</v>
      </c>
      <c r="GW356">
        <f t="shared" si="11"/>
        <v>193737.5</v>
      </c>
    </row>
    <row r="357" spans="1:205" x14ac:dyDescent="0.3">
      <c r="A357">
        <v>395090</v>
      </c>
      <c r="B357">
        <v>394</v>
      </c>
      <c r="C357" t="s">
        <v>410</v>
      </c>
      <c r="D357" t="s">
        <v>8</v>
      </c>
      <c r="E357" t="s">
        <v>47</v>
      </c>
      <c r="F357">
        <v>95000</v>
      </c>
      <c r="G357">
        <v>87500</v>
      </c>
      <c r="H357">
        <v>85000</v>
      </c>
      <c r="I357">
        <v>94250</v>
      </c>
      <c r="J357">
        <v>96500</v>
      </c>
      <c r="K357">
        <v>101250</v>
      </c>
      <c r="L357">
        <v>113000</v>
      </c>
      <c r="M357">
        <v>95000</v>
      </c>
      <c r="N357">
        <v>115000</v>
      </c>
      <c r="O357">
        <v>71000</v>
      </c>
      <c r="P357">
        <v>74000</v>
      </c>
      <c r="Q357">
        <v>93409.090909090912</v>
      </c>
      <c r="R357">
        <v>100000</v>
      </c>
      <c r="S357">
        <v>85500</v>
      </c>
      <c r="T357">
        <v>90000</v>
      </c>
      <c r="U357">
        <v>86000</v>
      </c>
      <c r="V357">
        <v>100500</v>
      </c>
      <c r="W357">
        <v>88500</v>
      </c>
      <c r="X357">
        <v>85000</v>
      </c>
      <c r="Y357">
        <v>99500</v>
      </c>
      <c r="Z357">
        <v>82000</v>
      </c>
      <c r="AA357">
        <v>89900</v>
      </c>
      <c r="AB357">
        <v>93000</v>
      </c>
      <c r="AC357">
        <v>78000</v>
      </c>
      <c r="AD357">
        <v>89825</v>
      </c>
      <c r="AE357">
        <v>71250</v>
      </c>
      <c r="AF357">
        <v>94750</v>
      </c>
      <c r="AG357">
        <v>95000</v>
      </c>
      <c r="AH357">
        <v>78500</v>
      </c>
      <c r="AI357">
        <v>113750</v>
      </c>
      <c r="AJ357">
        <v>81000</v>
      </c>
      <c r="AK357">
        <v>92000</v>
      </c>
      <c r="AL357">
        <v>112500</v>
      </c>
      <c r="AM357">
        <v>90000</v>
      </c>
      <c r="AN357">
        <v>98500</v>
      </c>
      <c r="AO357">
        <v>73000</v>
      </c>
      <c r="AP357">
        <v>106000</v>
      </c>
      <c r="AQ357">
        <v>92187.5</v>
      </c>
      <c r="AR357">
        <v>85750</v>
      </c>
      <c r="AS357">
        <v>74500</v>
      </c>
      <c r="AT357">
        <v>85000</v>
      </c>
      <c r="AU357">
        <v>86000</v>
      </c>
      <c r="AV357">
        <v>108500</v>
      </c>
      <c r="AW357">
        <v>74750</v>
      </c>
      <c r="AX357">
        <v>85750</v>
      </c>
      <c r="AY357">
        <v>88500</v>
      </c>
      <c r="AZ357">
        <v>65250</v>
      </c>
      <c r="BA357">
        <v>93200</v>
      </c>
      <c r="BB357">
        <v>92500</v>
      </c>
      <c r="BC357">
        <v>87500</v>
      </c>
      <c r="BD357">
        <v>85600</v>
      </c>
      <c r="BE357">
        <v>60000</v>
      </c>
      <c r="BF357">
        <v>80000</v>
      </c>
      <c r="BG357">
        <v>83500</v>
      </c>
      <c r="BH357">
        <v>104000</v>
      </c>
      <c r="BI357">
        <v>92000</v>
      </c>
      <c r="BJ357">
        <v>82500</v>
      </c>
      <c r="BK357">
        <v>109000</v>
      </c>
      <c r="BL357">
        <v>75000</v>
      </c>
      <c r="BM357">
        <v>99000</v>
      </c>
      <c r="BN357">
        <v>60000</v>
      </c>
      <c r="BO357">
        <v>93000</v>
      </c>
      <c r="BP357">
        <v>86000</v>
      </c>
      <c r="BQ357">
        <v>85333.333333333328</v>
      </c>
      <c r="BR357">
        <v>109500</v>
      </c>
      <c r="BS357">
        <v>71250</v>
      </c>
      <c r="BT357">
        <v>108000</v>
      </c>
      <c r="BU357">
        <v>93000</v>
      </c>
      <c r="BV357">
        <v>99900</v>
      </c>
      <c r="BW357">
        <v>72500</v>
      </c>
      <c r="BX357">
        <v>117000</v>
      </c>
      <c r="BY357">
        <v>92500</v>
      </c>
      <c r="BZ357">
        <v>84000</v>
      </c>
      <c r="CA357">
        <v>65000</v>
      </c>
      <c r="CB357">
        <v>87250</v>
      </c>
      <c r="CC357">
        <v>90000</v>
      </c>
      <c r="CD357">
        <v>90825</v>
      </c>
      <c r="CE357">
        <v>105250</v>
      </c>
      <c r="CF357">
        <v>100000</v>
      </c>
      <c r="CG357">
        <v>106000</v>
      </c>
      <c r="CH357">
        <v>130000</v>
      </c>
      <c r="CI357">
        <v>75000</v>
      </c>
      <c r="CJ357">
        <v>104750</v>
      </c>
      <c r="CK357">
        <v>115000</v>
      </c>
      <c r="CL357">
        <v>85000</v>
      </c>
      <c r="CM357">
        <v>93000</v>
      </c>
      <c r="CN357">
        <v>110000</v>
      </c>
      <c r="CO357">
        <v>98500</v>
      </c>
      <c r="CP357">
        <v>91500</v>
      </c>
      <c r="CQ357">
        <v>101166.66666666667</v>
      </c>
      <c r="CR357">
        <v>103500</v>
      </c>
      <c r="CS357">
        <v>109500</v>
      </c>
      <c r="CT357">
        <v>91500</v>
      </c>
      <c r="CU357">
        <v>99750</v>
      </c>
      <c r="CV357">
        <v>115000</v>
      </c>
      <c r="CW357">
        <v>97000</v>
      </c>
      <c r="CX357">
        <v>114000</v>
      </c>
      <c r="CY357">
        <v>87000</v>
      </c>
      <c r="CZ357">
        <v>120000</v>
      </c>
      <c r="DA357">
        <v>105500</v>
      </c>
      <c r="DB357">
        <v>102500</v>
      </c>
      <c r="DC357">
        <v>96500</v>
      </c>
      <c r="DD357">
        <v>103479.16666666667</v>
      </c>
      <c r="DE357">
        <v>90500</v>
      </c>
      <c r="DF357">
        <v>128750</v>
      </c>
      <c r="DG357">
        <v>105000</v>
      </c>
      <c r="DH357">
        <v>120000</v>
      </c>
      <c r="DI357">
        <v>126000</v>
      </c>
      <c r="DJ357">
        <v>125950</v>
      </c>
      <c r="DK357">
        <v>110000</v>
      </c>
      <c r="DL357">
        <v>111000</v>
      </c>
      <c r="DM357">
        <v>125000</v>
      </c>
      <c r="DN357">
        <v>131500</v>
      </c>
      <c r="DO357">
        <v>130000</v>
      </c>
      <c r="DP357">
        <v>102000</v>
      </c>
      <c r="DQ357">
        <v>117141.66666666667</v>
      </c>
      <c r="DR357">
        <v>125000</v>
      </c>
      <c r="DS357">
        <v>114000</v>
      </c>
      <c r="DT357">
        <v>124000</v>
      </c>
      <c r="DU357">
        <v>102000</v>
      </c>
      <c r="DV357">
        <v>93500</v>
      </c>
      <c r="DW357">
        <v>122000</v>
      </c>
      <c r="DX357">
        <v>130000</v>
      </c>
      <c r="DY357">
        <v>123000</v>
      </c>
      <c r="DZ357">
        <v>100000</v>
      </c>
      <c r="EA357">
        <v>116500</v>
      </c>
      <c r="EB357">
        <v>120000</v>
      </c>
      <c r="EC357">
        <v>120000</v>
      </c>
      <c r="ED357">
        <v>115833.33333333333</v>
      </c>
      <c r="EE357">
        <v>130000</v>
      </c>
      <c r="EF357">
        <v>80000</v>
      </c>
      <c r="EG357">
        <v>122500</v>
      </c>
      <c r="EH357">
        <v>119500</v>
      </c>
      <c r="EI357">
        <v>130000</v>
      </c>
      <c r="EJ357">
        <v>129000</v>
      </c>
      <c r="EK357">
        <v>130000</v>
      </c>
      <c r="EL357">
        <v>129000</v>
      </c>
      <c r="EM357">
        <v>106000</v>
      </c>
      <c r="EN357">
        <v>123000</v>
      </c>
      <c r="EO357">
        <v>115000</v>
      </c>
      <c r="EP357">
        <v>116000</v>
      </c>
      <c r="EQ357">
        <v>119166.66666666667</v>
      </c>
      <c r="ER357">
        <v>106000</v>
      </c>
      <c r="ES357">
        <v>102500</v>
      </c>
      <c r="ET357">
        <v>119000</v>
      </c>
      <c r="EU357">
        <v>131500</v>
      </c>
      <c r="EV357">
        <v>131750</v>
      </c>
      <c r="EW357">
        <v>136250</v>
      </c>
      <c r="EX357">
        <v>135000</v>
      </c>
      <c r="EY357">
        <v>138000</v>
      </c>
      <c r="EZ357">
        <v>133250</v>
      </c>
      <c r="FA357">
        <v>134000</v>
      </c>
      <c r="FB357">
        <v>143500</v>
      </c>
      <c r="FC357">
        <v>160000</v>
      </c>
      <c r="FD357">
        <v>130895.83333333333</v>
      </c>
      <c r="FE357">
        <v>129000</v>
      </c>
      <c r="FF357">
        <v>130000</v>
      </c>
      <c r="FG357">
        <v>138000</v>
      </c>
      <c r="FH357">
        <v>157000</v>
      </c>
      <c r="FI357">
        <v>160000</v>
      </c>
      <c r="FJ357">
        <v>156500</v>
      </c>
      <c r="FK357">
        <v>147500</v>
      </c>
      <c r="FL357">
        <v>140000</v>
      </c>
      <c r="FM357">
        <v>140000</v>
      </c>
      <c r="FN357">
        <v>140000</v>
      </c>
      <c r="FO357">
        <v>144250</v>
      </c>
      <c r="FP357">
        <v>150000</v>
      </c>
      <c r="FQ357">
        <v>144354.16666666666</v>
      </c>
      <c r="FR357">
        <v>157000</v>
      </c>
      <c r="FS357">
        <v>156250</v>
      </c>
      <c r="FT357">
        <v>160000</v>
      </c>
      <c r="FU357">
        <v>160000</v>
      </c>
      <c r="FV357">
        <v>144000</v>
      </c>
      <c r="FW357">
        <v>162000</v>
      </c>
      <c r="FX357">
        <v>175000</v>
      </c>
      <c r="FY357">
        <v>185000</v>
      </c>
      <c r="FZ357">
        <v>166500</v>
      </c>
      <c r="GA357">
        <v>195000</v>
      </c>
      <c r="GB357">
        <v>200000</v>
      </c>
      <c r="GC357">
        <v>198000</v>
      </c>
      <c r="GD357">
        <v>171562.5</v>
      </c>
      <c r="GE357">
        <v>169900</v>
      </c>
      <c r="GF357">
        <v>188750</v>
      </c>
      <c r="GG357">
        <v>180000</v>
      </c>
      <c r="GH357">
        <v>188500</v>
      </c>
      <c r="GI357">
        <v>189500</v>
      </c>
      <c r="GJ357">
        <v>189500</v>
      </c>
      <c r="GK357">
        <v>179000</v>
      </c>
      <c r="GL357">
        <v>205000</v>
      </c>
      <c r="GM357">
        <v>195000</v>
      </c>
      <c r="GN357">
        <v>183000</v>
      </c>
      <c r="GO357">
        <v>192750</v>
      </c>
      <c r="GP357">
        <v>180000</v>
      </c>
      <c r="GQ357">
        <v>186741.66666666666</v>
      </c>
      <c r="GR357">
        <f t="shared" si="10"/>
        <v>115168.10606060605</v>
      </c>
      <c r="GS357">
        <v>185000</v>
      </c>
      <c r="GT357">
        <v>170000</v>
      </c>
      <c r="GU357">
        <v>200000</v>
      </c>
      <c r="GV357">
        <v>218500</v>
      </c>
      <c r="GW357">
        <f t="shared" si="11"/>
        <v>193375</v>
      </c>
    </row>
    <row r="358" spans="1:205" x14ac:dyDescent="0.3">
      <c r="A358">
        <v>394542</v>
      </c>
      <c r="B358">
        <v>396</v>
      </c>
      <c r="C358" t="s">
        <v>411</v>
      </c>
      <c r="D358" t="s">
        <v>8</v>
      </c>
      <c r="E358" t="s">
        <v>127</v>
      </c>
      <c r="S358">
        <v>100500</v>
      </c>
      <c r="T358">
        <v>137000</v>
      </c>
      <c r="U358">
        <v>141500</v>
      </c>
      <c r="V358">
        <v>129500</v>
      </c>
      <c r="W358">
        <v>136750</v>
      </c>
      <c r="X358">
        <v>139000</v>
      </c>
      <c r="Y358">
        <v>110500</v>
      </c>
      <c r="Z358">
        <v>130000</v>
      </c>
      <c r="AA358">
        <v>120000</v>
      </c>
      <c r="AB358">
        <v>130000</v>
      </c>
      <c r="AC358">
        <v>127000</v>
      </c>
      <c r="AD358">
        <v>127431.81818181818</v>
      </c>
      <c r="AE358">
        <v>129750</v>
      </c>
      <c r="AF358">
        <v>125000</v>
      </c>
      <c r="AG358">
        <v>132500</v>
      </c>
      <c r="AH358">
        <v>140000</v>
      </c>
      <c r="AI358">
        <v>130000</v>
      </c>
      <c r="AJ358">
        <v>129000</v>
      </c>
      <c r="AK358">
        <v>128000</v>
      </c>
      <c r="AL358">
        <v>145000</v>
      </c>
      <c r="AM358">
        <v>149000</v>
      </c>
      <c r="AN358">
        <v>126750</v>
      </c>
      <c r="AO358">
        <v>130000</v>
      </c>
      <c r="AP358">
        <v>130500</v>
      </c>
      <c r="AQ358">
        <v>132958.33333333334</v>
      </c>
      <c r="AR358">
        <v>127500</v>
      </c>
      <c r="AS358">
        <v>169000</v>
      </c>
      <c r="AT358">
        <v>129500</v>
      </c>
      <c r="AU358">
        <v>132500</v>
      </c>
      <c r="AV358">
        <v>133500</v>
      </c>
      <c r="AW358">
        <v>138250</v>
      </c>
      <c r="AX358">
        <v>150000</v>
      </c>
      <c r="AY358">
        <v>141250</v>
      </c>
      <c r="AZ358">
        <v>141000</v>
      </c>
      <c r="BA358">
        <v>133000</v>
      </c>
      <c r="BB358">
        <v>134500</v>
      </c>
      <c r="BC358">
        <v>127000</v>
      </c>
      <c r="BD358">
        <v>138083.33333333334</v>
      </c>
      <c r="BE358">
        <v>135500</v>
      </c>
      <c r="BF358">
        <v>131750</v>
      </c>
      <c r="BG358">
        <v>134250</v>
      </c>
      <c r="BH358">
        <v>139000</v>
      </c>
      <c r="BI358">
        <v>144000</v>
      </c>
      <c r="BJ358">
        <v>145000</v>
      </c>
      <c r="BK358">
        <v>144000</v>
      </c>
      <c r="BL358">
        <v>141000</v>
      </c>
      <c r="BM358">
        <v>142000</v>
      </c>
      <c r="BN358">
        <v>143000</v>
      </c>
      <c r="BO358">
        <v>136100</v>
      </c>
      <c r="BP358">
        <v>143000</v>
      </c>
      <c r="BQ358">
        <v>139883.33333333334</v>
      </c>
      <c r="BR358">
        <v>136000</v>
      </c>
      <c r="BS358">
        <v>134500</v>
      </c>
      <c r="BT358">
        <v>134500</v>
      </c>
      <c r="BU358">
        <v>141750</v>
      </c>
      <c r="BV358">
        <v>145000</v>
      </c>
      <c r="BW358">
        <v>150000</v>
      </c>
      <c r="BX358">
        <v>155500</v>
      </c>
      <c r="BY358">
        <v>131750</v>
      </c>
      <c r="BZ358">
        <v>141000</v>
      </c>
      <c r="CA358">
        <v>135000</v>
      </c>
      <c r="CB358">
        <v>152250</v>
      </c>
      <c r="CC358">
        <v>140000</v>
      </c>
      <c r="CD358">
        <v>141437.5</v>
      </c>
      <c r="CE358">
        <v>144500</v>
      </c>
      <c r="CF358">
        <v>144750</v>
      </c>
      <c r="CG358">
        <v>132500</v>
      </c>
      <c r="CH358">
        <v>135000</v>
      </c>
      <c r="CI358">
        <v>148500</v>
      </c>
      <c r="CJ358">
        <v>158500</v>
      </c>
      <c r="CK358">
        <v>150500</v>
      </c>
      <c r="CL358">
        <v>140000</v>
      </c>
      <c r="CM358">
        <v>142500</v>
      </c>
      <c r="CN358">
        <v>151000</v>
      </c>
      <c r="CO358">
        <v>142500</v>
      </c>
      <c r="CP358">
        <v>149500</v>
      </c>
      <c r="CQ358">
        <v>144979.16666666666</v>
      </c>
      <c r="CR358">
        <v>140000</v>
      </c>
      <c r="CS358">
        <v>140000</v>
      </c>
      <c r="CT358">
        <v>146500</v>
      </c>
      <c r="CU358">
        <v>145000</v>
      </c>
      <c r="CV358">
        <v>142700</v>
      </c>
      <c r="CW358">
        <v>146000</v>
      </c>
      <c r="CX358">
        <v>145250</v>
      </c>
      <c r="CY358">
        <v>155000</v>
      </c>
      <c r="CZ358">
        <v>143000</v>
      </c>
      <c r="DA358">
        <v>140000</v>
      </c>
      <c r="DB358">
        <v>158000</v>
      </c>
      <c r="DC358">
        <v>142950</v>
      </c>
      <c r="DD358">
        <v>145366.66666666666</v>
      </c>
      <c r="DE358">
        <v>154900</v>
      </c>
      <c r="DF358">
        <v>143500</v>
      </c>
      <c r="DG358">
        <v>145000</v>
      </c>
      <c r="DH358">
        <v>149000</v>
      </c>
      <c r="DI358">
        <v>157500</v>
      </c>
      <c r="DJ358">
        <v>171513</v>
      </c>
      <c r="DK358">
        <v>158750</v>
      </c>
      <c r="DL358">
        <v>167750</v>
      </c>
      <c r="DM358">
        <v>152500</v>
      </c>
      <c r="DN358">
        <v>151250</v>
      </c>
      <c r="DO358">
        <v>130500</v>
      </c>
      <c r="DP358">
        <v>142500</v>
      </c>
      <c r="DQ358">
        <v>152055.25</v>
      </c>
      <c r="DR358">
        <v>136500</v>
      </c>
      <c r="DS358">
        <v>151000</v>
      </c>
      <c r="DT358">
        <v>168000</v>
      </c>
      <c r="DU358">
        <v>150000</v>
      </c>
      <c r="DV358">
        <v>154750</v>
      </c>
      <c r="DW358">
        <v>170000</v>
      </c>
      <c r="DX358">
        <v>170000</v>
      </c>
      <c r="DY358">
        <v>166950</v>
      </c>
      <c r="DZ358">
        <v>172500</v>
      </c>
      <c r="EA358">
        <v>150900</v>
      </c>
      <c r="EB358">
        <v>173000</v>
      </c>
      <c r="EC358">
        <v>146000</v>
      </c>
      <c r="ED358">
        <v>159133.33333333334</v>
      </c>
      <c r="EE358">
        <v>163000</v>
      </c>
      <c r="EF358">
        <v>161000</v>
      </c>
      <c r="EG358">
        <v>157000</v>
      </c>
      <c r="EH358">
        <v>175000</v>
      </c>
      <c r="EI358">
        <v>174300</v>
      </c>
      <c r="EJ358">
        <v>149500</v>
      </c>
      <c r="EK358">
        <v>174000</v>
      </c>
      <c r="EL358">
        <v>170000</v>
      </c>
      <c r="EM358">
        <v>162000</v>
      </c>
      <c r="EN358">
        <v>160000</v>
      </c>
      <c r="EO358">
        <v>166700</v>
      </c>
      <c r="EP358">
        <v>166250</v>
      </c>
      <c r="EQ358">
        <v>164895.83333333334</v>
      </c>
      <c r="ER358">
        <v>168750</v>
      </c>
      <c r="ES358">
        <v>172450</v>
      </c>
      <c r="ET358">
        <v>155000</v>
      </c>
      <c r="EU358">
        <v>177500</v>
      </c>
      <c r="EV358">
        <v>182500</v>
      </c>
      <c r="EW358">
        <v>173250</v>
      </c>
      <c r="EX358">
        <v>183500</v>
      </c>
      <c r="EY358">
        <v>182500</v>
      </c>
      <c r="EZ358">
        <v>192750</v>
      </c>
      <c r="FA358">
        <v>178500</v>
      </c>
      <c r="FB358">
        <v>160000</v>
      </c>
      <c r="FC358">
        <v>184000</v>
      </c>
      <c r="FD358">
        <v>175891.66666666666</v>
      </c>
      <c r="FE358">
        <v>182500</v>
      </c>
      <c r="FF358">
        <v>184000</v>
      </c>
      <c r="FG358">
        <v>188500</v>
      </c>
      <c r="FH358">
        <v>166250</v>
      </c>
      <c r="FI358">
        <v>178000</v>
      </c>
      <c r="FJ358">
        <v>205000</v>
      </c>
      <c r="FK358">
        <v>179500</v>
      </c>
      <c r="FL358">
        <v>187500</v>
      </c>
      <c r="FM358">
        <v>176000</v>
      </c>
      <c r="FN358">
        <v>192500</v>
      </c>
      <c r="FO358">
        <v>200000</v>
      </c>
      <c r="FP358">
        <v>205000</v>
      </c>
      <c r="FQ358">
        <v>187062.5</v>
      </c>
      <c r="FR358">
        <v>180000</v>
      </c>
      <c r="FS358">
        <v>175000</v>
      </c>
      <c r="FT358">
        <v>176000</v>
      </c>
      <c r="FU358">
        <v>187775</v>
      </c>
      <c r="FV358">
        <v>216250</v>
      </c>
      <c r="FW358">
        <v>215000</v>
      </c>
      <c r="FX358">
        <v>202200</v>
      </c>
      <c r="FY358">
        <v>222500</v>
      </c>
      <c r="FZ358">
        <v>191000</v>
      </c>
      <c r="GA358">
        <v>220500</v>
      </c>
      <c r="GB358">
        <v>215000</v>
      </c>
      <c r="GC358">
        <v>211250</v>
      </c>
      <c r="GD358">
        <v>201039.58333333334</v>
      </c>
      <c r="GE358">
        <v>230000</v>
      </c>
      <c r="GF358">
        <v>230000</v>
      </c>
      <c r="GG358">
        <v>218000</v>
      </c>
      <c r="GH358">
        <v>233750</v>
      </c>
      <c r="GI358">
        <v>228250</v>
      </c>
      <c r="GJ358">
        <v>215000</v>
      </c>
      <c r="GK358">
        <v>226250</v>
      </c>
      <c r="GL358">
        <v>225000</v>
      </c>
      <c r="GM358">
        <v>240500</v>
      </c>
      <c r="GN358">
        <v>205000</v>
      </c>
      <c r="GO358">
        <v>228000</v>
      </c>
      <c r="GP358">
        <v>204000</v>
      </c>
      <c r="GQ358">
        <v>223645.83333333334</v>
      </c>
      <c r="GR358">
        <f t="shared" si="10"/>
        <v>159561.72510822513</v>
      </c>
      <c r="GS358">
        <v>257000</v>
      </c>
      <c r="GT358">
        <v>224000</v>
      </c>
      <c r="GU358">
        <v>251000</v>
      </c>
      <c r="GV358">
        <v>240500</v>
      </c>
      <c r="GW358">
        <f t="shared" si="11"/>
        <v>243125</v>
      </c>
    </row>
    <row r="359" spans="1:205" x14ac:dyDescent="0.3">
      <c r="A359">
        <v>753912</v>
      </c>
      <c r="B359">
        <v>398</v>
      </c>
      <c r="C359" t="s">
        <v>412</v>
      </c>
      <c r="D359" t="s">
        <v>8</v>
      </c>
      <c r="E359" t="s">
        <v>47</v>
      </c>
      <c r="F359">
        <v>178500</v>
      </c>
      <c r="G359">
        <v>195500</v>
      </c>
      <c r="H359">
        <v>187500</v>
      </c>
      <c r="I359">
        <v>252000</v>
      </c>
      <c r="J359">
        <v>210000</v>
      </c>
      <c r="K359">
        <v>196000</v>
      </c>
      <c r="L359">
        <v>207500</v>
      </c>
      <c r="M359">
        <v>187000</v>
      </c>
      <c r="N359">
        <v>182000</v>
      </c>
      <c r="O359">
        <v>164750</v>
      </c>
      <c r="P359">
        <v>164250</v>
      </c>
      <c r="Q359">
        <v>193181.81818181818</v>
      </c>
      <c r="R359">
        <v>225000</v>
      </c>
      <c r="S359">
        <v>204500</v>
      </c>
      <c r="T359">
        <v>170500</v>
      </c>
      <c r="U359">
        <v>210000</v>
      </c>
      <c r="V359">
        <v>203000</v>
      </c>
      <c r="W359">
        <v>198000</v>
      </c>
      <c r="X359">
        <v>204500</v>
      </c>
      <c r="Y359">
        <v>179000</v>
      </c>
      <c r="Z359">
        <v>217000</v>
      </c>
      <c r="AA359">
        <v>167500</v>
      </c>
      <c r="AB359">
        <v>191000</v>
      </c>
      <c r="AC359">
        <v>192500</v>
      </c>
      <c r="AD359">
        <v>196875</v>
      </c>
      <c r="AE359">
        <v>232000</v>
      </c>
      <c r="AF359">
        <v>210000</v>
      </c>
      <c r="AG359">
        <v>179500</v>
      </c>
      <c r="AH359">
        <v>202750</v>
      </c>
      <c r="AI359">
        <v>190000</v>
      </c>
      <c r="AJ359">
        <v>220000</v>
      </c>
      <c r="AK359">
        <v>235000</v>
      </c>
      <c r="AL359">
        <v>183250</v>
      </c>
      <c r="AM359">
        <v>200000</v>
      </c>
      <c r="AN359">
        <v>206000</v>
      </c>
      <c r="AO359">
        <v>172850</v>
      </c>
      <c r="AP359">
        <v>196750</v>
      </c>
      <c r="AQ359">
        <v>202341.66666666666</v>
      </c>
      <c r="AR359">
        <v>214000</v>
      </c>
      <c r="AS359">
        <v>179000</v>
      </c>
      <c r="AT359">
        <v>214000</v>
      </c>
      <c r="AU359">
        <v>195000</v>
      </c>
      <c r="AV359">
        <v>224000</v>
      </c>
      <c r="AW359">
        <v>227000</v>
      </c>
      <c r="AX359">
        <v>197500</v>
      </c>
      <c r="AY359">
        <v>211500</v>
      </c>
      <c r="AZ359">
        <v>209000</v>
      </c>
      <c r="BA359">
        <v>172500</v>
      </c>
      <c r="BB359">
        <v>174000</v>
      </c>
      <c r="BC359">
        <v>189750</v>
      </c>
      <c r="BD359">
        <v>200604.16666666666</v>
      </c>
      <c r="BE359">
        <v>200000</v>
      </c>
      <c r="BF359">
        <v>165500</v>
      </c>
      <c r="BG359">
        <v>182500</v>
      </c>
      <c r="BH359">
        <v>160000</v>
      </c>
      <c r="BI359">
        <v>220000</v>
      </c>
      <c r="BJ359">
        <v>235000</v>
      </c>
      <c r="BK359">
        <v>170000</v>
      </c>
      <c r="BL359">
        <v>213500</v>
      </c>
      <c r="BM359">
        <v>207000</v>
      </c>
      <c r="BN359">
        <v>191000</v>
      </c>
      <c r="BO359">
        <v>228500</v>
      </c>
      <c r="BP359">
        <v>188850</v>
      </c>
      <c r="BQ359">
        <v>196820.83333333334</v>
      </c>
      <c r="BR359">
        <v>185000</v>
      </c>
      <c r="BS359">
        <v>195000</v>
      </c>
      <c r="BT359">
        <v>185000</v>
      </c>
      <c r="BU359">
        <v>185750</v>
      </c>
      <c r="BV359">
        <v>213009</v>
      </c>
      <c r="BW359">
        <v>225000</v>
      </c>
      <c r="BX359">
        <v>202750</v>
      </c>
      <c r="BY359">
        <v>213000</v>
      </c>
      <c r="BZ359">
        <v>220000</v>
      </c>
      <c r="CA359">
        <v>198500</v>
      </c>
      <c r="CB359">
        <v>205500</v>
      </c>
      <c r="CC359">
        <v>228000</v>
      </c>
      <c r="CD359">
        <v>204709.08333333334</v>
      </c>
      <c r="CE359">
        <v>216000</v>
      </c>
      <c r="CF359">
        <v>193000</v>
      </c>
      <c r="CG359">
        <v>187500</v>
      </c>
      <c r="CH359">
        <v>183000</v>
      </c>
      <c r="CI359">
        <v>203000</v>
      </c>
      <c r="CJ359">
        <v>200000</v>
      </c>
      <c r="CK359">
        <v>231500</v>
      </c>
      <c r="CL359">
        <v>215000</v>
      </c>
      <c r="CM359">
        <v>188000</v>
      </c>
      <c r="CN359">
        <v>190000</v>
      </c>
      <c r="CO359">
        <v>211500</v>
      </c>
      <c r="CP359">
        <v>200000</v>
      </c>
      <c r="CQ359">
        <v>201541.66666666666</v>
      </c>
      <c r="CR359">
        <v>206500</v>
      </c>
      <c r="CS359">
        <v>215000</v>
      </c>
      <c r="CT359">
        <v>192000</v>
      </c>
      <c r="CU359">
        <v>215000</v>
      </c>
      <c r="CV359">
        <v>220500</v>
      </c>
      <c r="CW359">
        <v>244500</v>
      </c>
      <c r="CX359">
        <v>215000</v>
      </c>
      <c r="CY359">
        <v>229750</v>
      </c>
      <c r="CZ359">
        <v>200000</v>
      </c>
      <c r="DA359">
        <v>215000</v>
      </c>
      <c r="DB359">
        <v>212250</v>
      </c>
      <c r="DC359">
        <v>208250</v>
      </c>
      <c r="DD359">
        <v>214479.16666666666</v>
      </c>
      <c r="DE359">
        <v>234950</v>
      </c>
      <c r="DF359">
        <v>185000</v>
      </c>
      <c r="DG359">
        <v>214000</v>
      </c>
      <c r="DH359">
        <v>205000</v>
      </c>
      <c r="DI359">
        <v>225000</v>
      </c>
      <c r="DJ359">
        <v>240000</v>
      </c>
      <c r="DK359">
        <v>227500</v>
      </c>
      <c r="DL359">
        <v>213000</v>
      </c>
      <c r="DM359">
        <v>210000</v>
      </c>
      <c r="DN359">
        <v>225000</v>
      </c>
      <c r="DO359">
        <v>209000</v>
      </c>
      <c r="DP359">
        <v>225000</v>
      </c>
      <c r="DQ359">
        <v>217787.5</v>
      </c>
      <c r="DR359">
        <v>199500</v>
      </c>
      <c r="DS359">
        <v>229900</v>
      </c>
      <c r="DT359">
        <v>234875</v>
      </c>
      <c r="DU359">
        <v>223500</v>
      </c>
      <c r="DV359">
        <v>234000</v>
      </c>
      <c r="DW359">
        <v>245000</v>
      </c>
      <c r="DX359">
        <v>257000</v>
      </c>
      <c r="DY359">
        <v>237500</v>
      </c>
      <c r="DZ359">
        <v>237500</v>
      </c>
      <c r="EA359">
        <v>239000</v>
      </c>
      <c r="EB359">
        <v>235000</v>
      </c>
      <c r="EC359">
        <v>203000</v>
      </c>
      <c r="ED359">
        <v>231314.58333333334</v>
      </c>
      <c r="EE359">
        <v>234921</v>
      </c>
      <c r="EF359">
        <v>230000</v>
      </c>
      <c r="EG359">
        <v>235000</v>
      </c>
      <c r="EH359">
        <v>239000</v>
      </c>
      <c r="EI359">
        <v>245000</v>
      </c>
      <c r="EJ359">
        <v>249000</v>
      </c>
      <c r="EK359">
        <v>249900</v>
      </c>
      <c r="EL359">
        <v>249000</v>
      </c>
      <c r="EM359">
        <v>253500</v>
      </c>
      <c r="EN359">
        <v>240000</v>
      </c>
      <c r="EO359">
        <v>255000</v>
      </c>
      <c r="EP359">
        <v>239500</v>
      </c>
      <c r="EQ359">
        <v>243318.41666666666</v>
      </c>
      <c r="ER359">
        <v>254000</v>
      </c>
      <c r="ES359">
        <v>243000</v>
      </c>
      <c r="ET359">
        <v>225000</v>
      </c>
      <c r="EU359">
        <v>259500</v>
      </c>
      <c r="EV359">
        <v>266000</v>
      </c>
      <c r="EW359">
        <v>282000</v>
      </c>
      <c r="EX359">
        <v>265000</v>
      </c>
      <c r="EY359">
        <v>270000</v>
      </c>
      <c r="EZ359">
        <v>275000</v>
      </c>
      <c r="FA359">
        <v>252000</v>
      </c>
      <c r="FB359">
        <v>252500</v>
      </c>
      <c r="FC359">
        <v>245550</v>
      </c>
      <c r="FD359">
        <v>257462.5</v>
      </c>
      <c r="FE359">
        <v>260000</v>
      </c>
      <c r="FF359">
        <v>275000</v>
      </c>
      <c r="FG359">
        <v>272500</v>
      </c>
      <c r="FH359">
        <v>300000</v>
      </c>
      <c r="FI359">
        <v>297000</v>
      </c>
      <c r="FJ359">
        <v>290000</v>
      </c>
      <c r="FK359">
        <v>284000</v>
      </c>
      <c r="FL359">
        <v>292000</v>
      </c>
      <c r="FM359">
        <v>299500</v>
      </c>
      <c r="FN359">
        <v>278000</v>
      </c>
      <c r="FO359">
        <v>309000</v>
      </c>
      <c r="FP359">
        <v>299000</v>
      </c>
      <c r="FQ359">
        <v>288000</v>
      </c>
      <c r="FR359">
        <v>317500</v>
      </c>
      <c r="FS359">
        <v>278000</v>
      </c>
      <c r="FT359">
        <v>305000</v>
      </c>
      <c r="FU359">
        <v>327500</v>
      </c>
      <c r="FV359">
        <v>327450</v>
      </c>
      <c r="FW359">
        <v>345000</v>
      </c>
      <c r="FX359">
        <v>330000</v>
      </c>
      <c r="FY359">
        <v>337000</v>
      </c>
      <c r="FZ359">
        <v>342500</v>
      </c>
      <c r="GA359">
        <v>315000</v>
      </c>
      <c r="GB359">
        <v>330000</v>
      </c>
      <c r="GC359">
        <v>347500</v>
      </c>
      <c r="GD359">
        <v>325204.16666666669</v>
      </c>
      <c r="GE359">
        <v>350000</v>
      </c>
      <c r="GF359">
        <v>341500</v>
      </c>
      <c r="GG359">
        <v>372500</v>
      </c>
      <c r="GH359">
        <v>407000</v>
      </c>
      <c r="GI359">
        <v>430000</v>
      </c>
      <c r="GJ359">
        <v>425000</v>
      </c>
      <c r="GK359">
        <v>393000</v>
      </c>
      <c r="GL359">
        <v>394000</v>
      </c>
      <c r="GM359">
        <v>407240</v>
      </c>
      <c r="GN359">
        <v>384500</v>
      </c>
      <c r="GO359">
        <v>377500</v>
      </c>
      <c r="GP359">
        <v>375000</v>
      </c>
      <c r="GQ359">
        <v>388103.33333333331</v>
      </c>
      <c r="GR359">
        <f t="shared" si="10"/>
        <v>237449.59343434343</v>
      </c>
      <c r="GS359">
        <v>377500</v>
      </c>
      <c r="GT359">
        <v>390000</v>
      </c>
      <c r="GU359">
        <v>405500</v>
      </c>
      <c r="GV359">
        <v>415000</v>
      </c>
      <c r="GW359">
        <f t="shared" si="11"/>
        <v>397000</v>
      </c>
    </row>
    <row r="360" spans="1:205" x14ac:dyDescent="0.3">
      <c r="A360">
        <v>394953</v>
      </c>
      <c r="B360">
        <v>399</v>
      </c>
      <c r="C360" t="s">
        <v>413</v>
      </c>
      <c r="D360" t="s">
        <v>8</v>
      </c>
      <c r="E360" t="s">
        <v>78</v>
      </c>
      <c r="F360">
        <v>95000</v>
      </c>
      <c r="G360">
        <v>125250</v>
      </c>
      <c r="H360">
        <v>98500</v>
      </c>
      <c r="I360">
        <v>86000</v>
      </c>
      <c r="J360">
        <v>97250</v>
      </c>
      <c r="K360">
        <v>100000</v>
      </c>
      <c r="L360">
        <v>84000</v>
      </c>
      <c r="M360">
        <v>113125</v>
      </c>
      <c r="N360">
        <v>91250</v>
      </c>
      <c r="O360">
        <v>73750</v>
      </c>
      <c r="P360">
        <v>89000</v>
      </c>
      <c r="Q360">
        <v>95738.636363636368</v>
      </c>
      <c r="R360">
        <v>80000</v>
      </c>
      <c r="S360">
        <v>125000</v>
      </c>
      <c r="T360">
        <v>74950</v>
      </c>
      <c r="U360">
        <v>117500</v>
      </c>
      <c r="V360">
        <v>115000</v>
      </c>
      <c r="W360">
        <v>89500</v>
      </c>
      <c r="X360">
        <v>92050</v>
      </c>
      <c r="Y360">
        <v>114000</v>
      </c>
      <c r="Z360">
        <v>115500</v>
      </c>
      <c r="AA360">
        <v>85250</v>
      </c>
      <c r="AB360">
        <v>111750</v>
      </c>
      <c r="AC360">
        <v>92500</v>
      </c>
      <c r="AD360">
        <v>101083.33333333333</v>
      </c>
      <c r="AE360">
        <v>60000</v>
      </c>
      <c r="AF360">
        <v>105000</v>
      </c>
      <c r="AG360">
        <v>100000</v>
      </c>
      <c r="AH360">
        <v>96000</v>
      </c>
      <c r="AI360">
        <v>109000</v>
      </c>
      <c r="AJ360">
        <v>127000</v>
      </c>
      <c r="AK360">
        <v>121000</v>
      </c>
      <c r="AL360">
        <v>100000</v>
      </c>
      <c r="AM360">
        <v>117700</v>
      </c>
      <c r="AN360">
        <v>105500</v>
      </c>
      <c r="AO360">
        <v>101500</v>
      </c>
      <c r="AP360">
        <v>72500</v>
      </c>
      <c r="AQ360">
        <v>101266.66666666667</v>
      </c>
      <c r="AR360">
        <v>80000</v>
      </c>
      <c r="AS360">
        <v>124500</v>
      </c>
      <c r="AT360">
        <v>115000</v>
      </c>
      <c r="AU360">
        <v>110000</v>
      </c>
      <c r="AV360">
        <v>109700</v>
      </c>
      <c r="AW360">
        <v>144250</v>
      </c>
      <c r="AX360">
        <v>115000</v>
      </c>
      <c r="AY360">
        <v>107250</v>
      </c>
      <c r="AZ360">
        <v>114000</v>
      </c>
      <c r="BA360">
        <v>110000</v>
      </c>
      <c r="BB360">
        <v>90000</v>
      </c>
      <c r="BC360">
        <v>105000</v>
      </c>
      <c r="BD360">
        <v>110391.66666666667</v>
      </c>
      <c r="BE360">
        <v>109950</v>
      </c>
      <c r="BF360">
        <v>78750</v>
      </c>
      <c r="BG360">
        <v>90000</v>
      </c>
      <c r="BH360">
        <v>106500</v>
      </c>
      <c r="BI360">
        <v>97500</v>
      </c>
      <c r="BJ360">
        <v>112750</v>
      </c>
      <c r="BK360">
        <v>92000</v>
      </c>
      <c r="BL360">
        <v>90000</v>
      </c>
      <c r="BM360">
        <v>110000</v>
      </c>
      <c r="BN360">
        <v>93500</v>
      </c>
      <c r="BO360">
        <v>86525</v>
      </c>
      <c r="BP360">
        <v>120000</v>
      </c>
      <c r="BQ360">
        <v>98956.25</v>
      </c>
      <c r="BR360">
        <v>112000</v>
      </c>
      <c r="BS360">
        <v>89750</v>
      </c>
      <c r="BT360">
        <v>78200</v>
      </c>
      <c r="BU360">
        <v>109000</v>
      </c>
      <c r="BV360">
        <v>102000</v>
      </c>
      <c r="BW360">
        <v>99250</v>
      </c>
      <c r="BX360">
        <v>118000</v>
      </c>
      <c r="BY360">
        <v>117000</v>
      </c>
      <c r="BZ360">
        <v>95000</v>
      </c>
      <c r="CA360">
        <v>113950</v>
      </c>
      <c r="CB360">
        <v>94000</v>
      </c>
      <c r="CC360">
        <v>100000</v>
      </c>
      <c r="CD360">
        <v>102345.83333333333</v>
      </c>
      <c r="CE360">
        <v>77500</v>
      </c>
      <c r="CF360">
        <v>95000</v>
      </c>
      <c r="CG360">
        <v>105000</v>
      </c>
      <c r="CH360">
        <v>85000</v>
      </c>
      <c r="CI360">
        <v>116000</v>
      </c>
      <c r="CJ360">
        <v>118950</v>
      </c>
      <c r="CK360">
        <v>126000</v>
      </c>
      <c r="CL360">
        <v>78140</v>
      </c>
      <c r="CM360">
        <v>94650</v>
      </c>
      <c r="CN360">
        <v>110000</v>
      </c>
      <c r="CO360">
        <v>120000</v>
      </c>
      <c r="CP360">
        <v>75000</v>
      </c>
      <c r="CQ360">
        <v>100103.33333333333</v>
      </c>
      <c r="CR360">
        <v>102250</v>
      </c>
      <c r="CS360">
        <v>110000</v>
      </c>
      <c r="CT360">
        <v>115750</v>
      </c>
      <c r="CU360">
        <v>93750</v>
      </c>
      <c r="CV360">
        <v>116500</v>
      </c>
      <c r="CW360">
        <v>125300</v>
      </c>
      <c r="CX360">
        <v>132000</v>
      </c>
      <c r="CY360">
        <v>131550</v>
      </c>
      <c r="CZ360">
        <v>126500</v>
      </c>
      <c r="DA360">
        <v>112250</v>
      </c>
      <c r="DB360">
        <v>108000</v>
      </c>
      <c r="DC360">
        <v>110000</v>
      </c>
      <c r="DD360">
        <v>115320.83333333333</v>
      </c>
      <c r="DE360">
        <v>110500</v>
      </c>
      <c r="DF360">
        <v>118625</v>
      </c>
      <c r="DG360">
        <v>89250</v>
      </c>
      <c r="DH360">
        <v>124500</v>
      </c>
      <c r="DI360">
        <v>111000</v>
      </c>
      <c r="DJ360">
        <v>114450</v>
      </c>
      <c r="DK360">
        <v>125000</v>
      </c>
      <c r="DL360">
        <v>139000</v>
      </c>
      <c r="DM360">
        <v>124000</v>
      </c>
      <c r="DN360">
        <v>115750</v>
      </c>
      <c r="DO360">
        <v>118000</v>
      </c>
      <c r="DP360">
        <v>89950</v>
      </c>
      <c r="DQ360">
        <v>115002.08333333333</v>
      </c>
      <c r="DR360">
        <v>69000</v>
      </c>
      <c r="DS360">
        <v>128750</v>
      </c>
      <c r="DT360">
        <v>99500</v>
      </c>
      <c r="DU360">
        <v>100000</v>
      </c>
      <c r="DV360">
        <v>122750</v>
      </c>
      <c r="DW360">
        <v>127750</v>
      </c>
      <c r="DX360">
        <v>143750</v>
      </c>
      <c r="DY360">
        <v>125000</v>
      </c>
      <c r="DZ360">
        <v>105000</v>
      </c>
      <c r="EA360">
        <v>105000</v>
      </c>
      <c r="EB360">
        <v>121000</v>
      </c>
      <c r="EC360">
        <v>119000</v>
      </c>
      <c r="ED360">
        <v>113875</v>
      </c>
      <c r="EE360">
        <v>115250</v>
      </c>
      <c r="EF360">
        <v>101500</v>
      </c>
      <c r="EG360">
        <v>121200</v>
      </c>
      <c r="EH360">
        <v>135000</v>
      </c>
      <c r="EI360">
        <v>112500</v>
      </c>
      <c r="EJ360">
        <v>140000</v>
      </c>
      <c r="EK360">
        <v>132000</v>
      </c>
      <c r="EL360">
        <v>133475</v>
      </c>
      <c r="EM360">
        <v>130000</v>
      </c>
      <c r="EN360">
        <v>115000</v>
      </c>
      <c r="EO360">
        <v>123000</v>
      </c>
      <c r="EP360">
        <v>130000</v>
      </c>
      <c r="EQ360">
        <v>124077.08333333333</v>
      </c>
      <c r="ER360">
        <v>98750</v>
      </c>
      <c r="ES360">
        <v>105000</v>
      </c>
      <c r="ET360">
        <v>116000</v>
      </c>
      <c r="EU360">
        <v>139400</v>
      </c>
      <c r="EV360">
        <v>133500</v>
      </c>
      <c r="EW360">
        <v>123450</v>
      </c>
      <c r="EX360">
        <v>130950</v>
      </c>
      <c r="EY360">
        <v>140000</v>
      </c>
      <c r="EZ360">
        <v>129750</v>
      </c>
      <c r="FA360">
        <v>129450</v>
      </c>
      <c r="FB360">
        <v>134900</v>
      </c>
      <c r="FC360">
        <v>126500</v>
      </c>
      <c r="FD360">
        <v>125637.5</v>
      </c>
      <c r="FE360">
        <v>155000</v>
      </c>
      <c r="FF360">
        <v>134000</v>
      </c>
      <c r="FG360">
        <v>146250</v>
      </c>
      <c r="FH360">
        <v>121500</v>
      </c>
      <c r="FI360">
        <v>143500</v>
      </c>
      <c r="FJ360">
        <v>143000</v>
      </c>
      <c r="FK360">
        <v>145900</v>
      </c>
      <c r="FL360">
        <v>170000</v>
      </c>
      <c r="FM360">
        <v>154950</v>
      </c>
      <c r="FN360">
        <v>152500</v>
      </c>
      <c r="FO360">
        <v>136500</v>
      </c>
      <c r="FP360">
        <v>129000</v>
      </c>
      <c r="FQ360">
        <v>144341.66666666666</v>
      </c>
      <c r="FR360">
        <v>137700</v>
      </c>
      <c r="FS360">
        <v>133500</v>
      </c>
      <c r="FT360">
        <v>155000</v>
      </c>
      <c r="FU360">
        <v>167450</v>
      </c>
      <c r="FV360">
        <v>139900</v>
      </c>
      <c r="FW360">
        <v>157000</v>
      </c>
      <c r="FX360">
        <v>196050</v>
      </c>
      <c r="FY360">
        <v>161000</v>
      </c>
      <c r="FZ360">
        <v>154250</v>
      </c>
      <c r="GA360">
        <v>162250</v>
      </c>
      <c r="GB360">
        <v>148500</v>
      </c>
      <c r="GC360">
        <v>150000</v>
      </c>
      <c r="GD360">
        <v>155216.66666666666</v>
      </c>
      <c r="GE360">
        <v>169900</v>
      </c>
      <c r="GF360">
        <v>129000</v>
      </c>
      <c r="GG360">
        <v>150500</v>
      </c>
      <c r="GH360">
        <v>160000</v>
      </c>
      <c r="GI360">
        <v>185000</v>
      </c>
      <c r="GJ360">
        <v>183750</v>
      </c>
      <c r="GK360">
        <v>163250</v>
      </c>
      <c r="GL360">
        <v>130000</v>
      </c>
      <c r="GM360">
        <v>177900</v>
      </c>
      <c r="GN360">
        <v>165700</v>
      </c>
      <c r="GO360">
        <v>175275</v>
      </c>
      <c r="GP360">
        <v>147500</v>
      </c>
      <c r="GQ360">
        <v>161481.25</v>
      </c>
      <c r="GR360">
        <f t="shared" si="10"/>
        <v>117655.85353535353</v>
      </c>
      <c r="GS360">
        <v>170000</v>
      </c>
      <c r="GT360">
        <v>155000</v>
      </c>
      <c r="GU360">
        <v>155000</v>
      </c>
      <c r="GV360">
        <v>150000</v>
      </c>
      <c r="GW360">
        <f t="shared" si="11"/>
        <v>157500</v>
      </c>
    </row>
    <row r="361" spans="1:205" x14ac:dyDescent="0.3">
      <c r="A361">
        <v>395190</v>
      </c>
      <c r="B361">
        <v>400</v>
      </c>
      <c r="C361" t="s">
        <v>414</v>
      </c>
      <c r="D361" t="s">
        <v>8</v>
      </c>
      <c r="E361" t="s">
        <v>15</v>
      </c>
      <c r="F361">
        <v>121500</v>
      </c>
      <c r="G361">
        <v>122000</v>
      </c>
      <c r="H361">
        <v>115000</v>
      </c>
      <c r="I361">
        <v>144000</v>
      </c>
      <c r="J361">
        <v>134900</v>
      </c>
      <c r="K361">
        <v>143944</v>
      </c>
      <c r="L361">
        <v>135000</v>
      </c>
      <c r="M361">
        <v>128250</v>
      </c>
      <c r="N361">
        <v>104500</v>
      </c>
      <c r="O361">
        <v>136950</v>
      </c>
      <c r="P361">
        <v>114000</v>
      </c>
      <c r="Q361">
        <v>127276.72727272728</v>
      </c>
      <c r="R361">
        <v>126000</v>
      </c>
      <c r="S361">
        <v>131000</v>
      </c>
      <c r="T361">
        <v>135000</v>
      </c>
      <c r="U361">
        <v>111750</v>
      </c>
      <c r="V361">
        <v>149000</v>
      </c>
      <c r="W361">
        <v>139400</v>
      </c>
      <c r="X361">
        <v>137250</v>
      </c>
      <c r="Y361">
        <v>135000</v>
      </c>
      <c r="Z361">
        <v>129900</v>
      </c>
      <c r="AA361">
        <v>124500</v>
      </c>
      <c r="AB361">
        <v>125200</v>
      </c>
      <c r="AC361">
        <v>134400</v>
      </c>
      <c r="AD361">
        <v>131533.33333333334</v>
      </c>
      <c r="AE361">
        <v>114900</v>
      </c>
      <c r="AF361">
        <v>124250</v>
      </c>
      <c r="AG361">
        <v>131664</v>
      </c>
      <c r="AH361">
        <v>114450</v>
      </c>
      <c r="AI361">
        <v>123000</v>
      </c>
      <c r="AJ361">
        <v>136500</v>
      </c>
      <c r="AK361">
        <v>122500</v>
      </c>
      <c r="AL361">
        <v>145000</v>
      </c>
      <c r="AM361">
        <v>126500</v>
      </c>
      <c r="AN361">
        <v>140250</v>
      </c>
      <c r="AO361">
        <v>128400</v>
      </c>
      <c r="AP361">
        <v>126900</v>
      </c>
      <c r="AQ361">
        <v>127859.5</v>
      </c>
      <c r="AR361">
        <v>143000</v>
      </c>
      <c r="AS361">
        <v>150800</v>
      </c>
      <c r="AT361">
        <v>105450</v>
      </c>
      <c r="AU361">
        <v>128950</v>
      </c>
      <c r="AV361">
        <v>115000</v>
      </c>
      <c r="AW361">
        <v>141500</v>
      </c>
      <c r="AX361">
        <v>133800</v>
      </c>
      <c r="AY361">
        <v>136500</v>
      </c>
      <c r="AZ361">
        <v>129950</v>
      </c>
      <c r="BA361">
        <v>109950</v>
      </c>
      <c r="BB361">
        <v>138950</v>
      </c>
      <c r="BC361">
        <v>128000</v>
      </c>
      <c r="BD361">
        <v>130154.16666666667</v>
      </c>
      <c r="BE361">
        <v>125475</v>
      </c>
      <c r="BF361">
        <v>139900</v>
      </c>
      <c r="BG361">
        <v>147500</v>
      </c>
      <c r="BH361">
        <v>141950</v>
      </c>
      <c r="BI361">
        <v>139500</v>
      </c>
      <c r="BJ361">
        <v>175500</v>
      </c>
      <c r="BK361">
        <v>135500</v>
      </c>
      <c r="BL361">
        <v>151000</v>
      </c>
      <c r="BM361">
        <v>153500</v>
      </c>
      <c r="BN361">
        <v>139450</v>
      </c>
      <c r="BO361">
        <v>168950</v>
      </c>
      <c r="BP361">
        <v>153900</v>
      </c>
      <c r="BQ361">
        <v>147677.08333333334</v>
      </c>
      <c r="BR361">
        <v>150450</v>
      </c>
      <c r="BS361">
        <v>136250</v>
      </c>
      <c r="BT361">
        <v>162000</v>
      </c>
      <c r="BU361">
        <v>138900</v>
      </c>
      <c r="BV361">
        <v>139450</v>
      </c>
      <c r="BW361">
        <v>153000</v>
      </c>
      <c r="BX361">
        <v>155000</v>
      </c>
      <c r="BY361">
        <v>159450</v>
      </c>
      <c r="BZ361">
        <v>152500</v>
      </c>
      <c r="CA361">
        <v>156950</v>
      </c>
      <c r="CB361">
        <v>169000</v>
      </c>
      <c r="CC361">
        <v>156700</v>
      </c>
      <c r="CD361">
        <v>152470.83333333334</v>
      </c>
      <c r="CE361">
        <v>159500</v>
      </c>
      <c r="CF361">
        <v>139900</v>
      </c>
      <c r="CG361">
        <v>155000</v>
      </c>
      <c r="CH361">
        <v>152000</v>
      </c>
      <c r="CI361">
        <v>165900</v>
      </c>
      <c r="CJ361">
        <v>165000</v>
      </c>
      <c r="CK361">
        <v>174445</v>
      </c>
      <c r="CL361">
        <v>176250</v>
      </c>
      <c r="CM361">
        <v>159900</v>
      </c>
      <c r="CN361">
        <v>167500</v>
      </c>
      <c r="CO361">
        <v>160000</v>
      </c>
      <c r="CP361">
        <v>174500</v>
      </c>
      <c r="CQ361">
        <v>162491.25</v>
      </c>
      <c r="CR361">
        <v>169950</v>
      </c>
      <c r="CS361">
        <v>156500</v>
      </c>
      <c r="CT361">
        <v>159885</v>
      </c>
      <c r="CU361">
        <v>178500</v>
      </c>
      <c r="CV361">
        <v>157950</v>
      </c>
      <c r="CW361">
        <v>170000</v>
      </c>
      <c r="CX361">
        <v>165000</v>
      </c>
      <c r="CY361">
        <v>187500</v>
      </c>
      <c r="CZ361">
        <v>154750</v>
      </c>
      <c r="DA361">
        <v>159000</v>
      </c>
      <c r="DB361">
        <v>184900</v>
      </c>
      <c r="DC361">
        <v>160000</v>
      </c>
      <c r="DD361">
        <v>166994.58333333334</v>
      </c>
      <c r="DE361">
        <v>161000</v>
      </c>
      <c r="DF361">
        <v>159885</v>
      </c>
      <c r="DG361">
        <v>155000</v>
      </c>
      <c r="DH361">
        <v>170000</v>
      </c>
      <c r="DI361">
        <v>168000</v>
      </c>
      <c r="DJ361">
        <v>164450</v>
      </c>
      <c r="DK361">
        <v>167500</v>
      </c>
      <c r="DL361">
        <v>165000</v>
      </c>
      <c r="DM361">
        <v>176000</v>
      </c>
      <c r="DN361">
        <v>178000</v>
      </c>
      <c r="DO361">
        <v>161950</v>
      </c>
      <c r="DP361">
        <v>164400</v>
      </c>
      <c r="DQ361">
        <v>165932.08333333334</v>
      </c>
      <c r="DR361">
        <v>155250</v>
      </c>
      <c r="DS361">
        <v>160000</v>
      </c>
      <c r="DT361">
        <v>159450</v>
      </c>
      <c r="DU361">
        <v>164889</v>
      </c>
      <c r="DV361">
        <v>162950</v>
      </c>
      <c r="DW361">
        <v>144000</v>
      </c>
      <c r="DX361">
        <v>176000</v>
      </c>
      <c r="DY361">
        <v>177500</v>
      </c>
      <c r="DZ361">
        <v>151450</v>
      </c>
      <c r="EA361">
        <v>157500</v>
      </c>
      <c r="EB361">
        <v>165600</v>
      </c>
      <c r="EC361">
        <v>190450</v>
      </c>
      <c r="ED361">
        <v>163753.25</v>
      </c>
      <c r="EE361">
        <v>144000</v>
      </c>
      <c r="EF361">
        <v>162183</v>
      </c>
      <c r="EG361">
        <v>169000</v>
      </c>
      <c r="EH361">
        <v>168500</v>
      </c>
      <c r="EI361">
        <v>166500</v>
      </c>
      <c r="EJ361">
        <v>175000</v>
      </c>
      <c r="EK361">
        <v>178750</v>
      </c>
      <c r="EL361">
        <v>174885</v>
      </c>
      <c r="EM361">
        <v>180000</v>
      </c>
      <c r="EN361">
        <v>189900</v>
      </c>
      <c r="EO361">
        <v>166945</v>
      </c>
      <c r="EP361">
        <v>157900</v>
      </c>
      <c r="EQ361">
        <v>169463.58333333334</v>
      </c>
      <c r="ER361">
        <v>170000</v>
      </c>
      <c r="ES361">
        <v>181000</v>
      </c>
      <c r="ET361">
        <v>175000</v>
      </c>
      <c r="EU361">
        <v>195000</v>
      </c>
      <c r="EV361">
        <v>182000</v>
      </c>
      <c r="EW361">
        <v>190200</v>
      </c>
      <c r="EX361">
        <v>190000</v>
      </c>
      <c r="EY361">
        <v>197450</v>
      </c>
      <c r="EZ361">
        <v>185000</v>
      </c>
      <c r="FA361">
        <v>192500</v>
      </c>
      <c r="FB361">
        <v>198500</v>
      </c>
      <c r="FC361">
        <v>203000</v>
      </c>
      <c r="FD361">
        <v>188304.16666666666</v>
      </c>
      <c r="FE361">
        <v>162250</v>
      </c>
      <c r="FF361">
        <v>194500</v>
      </c>
      <c r="FG361">
        <v>188250</v>
      </c>
      <c r="FH361">
        <v>209500</v>
      </c>
      <c r="FI361">
        <v>181000</v>
      </c>
      <c r="FJ361">
        <v>190000</v>
      </c>
      <c r="FK361">
        <v>197000</v>
      </c>
      <c r="FL361">
        <v>188450</v>
      </c>
      <c r="FM361">
        <v>210000</v>
      </c>
      <c r="FN361">
        <v>205000</v>
      </c>
      <c r="FO361">
        <v>202500</v>
      </c>
      <c r="FP361">
        <v>197000</v>
      </c>
      <c r="FQ361">
        <v>193787.5</v>
      </c>
      <c r="FR361">
        <v>197000</v>
      </c>
      <c r="FS361">
        <v>180200</v>
      </c>
      <c r="FT361">
        <v>208750</v>
      </c>
      <c r="FU361">
        <v>216125</v>
      </c>
      <c r="FV361">
        <v>240000</v>
      </c>
      <c r="FW361">
        <v>234000</v>
      </c>
      <c r="FX361">
        <v>216000</v>
      </c>
      <c r="FY361">
        <v>219000</v>
      </c>
      <c r="FZ361">
        <v>220000</v>
      </c>
      <c r="GA361">
        <v>196050</v>
      </c>
      <c r="GB361">
        <v>217000</v>
      </c>
      <c r="GC361">
        <v>215000</v>
      </c>
      <c r="GD361">
        <v>213260.41666666666</v>
      </c>
      <c r="GE361">
        <v>222500</v>
      </c>
      <c r="GF361">
        <v>239000</v>
      </c>
      <c r="GG361">
        <v>245000</v>
      </c>
      <c r="GH361">
        <v>242000</v>
      </c>
      <c r="GI361">
        <v>231000</v>
      </c>
      <c r="GJ361">
        <v>237950</v>
      </c>
      <c r="GK361">
        <v>250000</v>
      </c>
      <c r="GL361">
        <v>237500</v>
      </c>
      <c r="GM361">
        <v>243950</v>
      </c>
      <c r="GN361">
        <v>221450</v>
      </c>
      <c r="GO361">
        <v>201600</v>
      </c>
      <c r="GP361">
        <v>215000</v>
      </c>
      <c r="GQ361">
        <v>232245.83333333334</v>
      </c>
      <c r="GR361">
        <f t="shared" si="10"/>
        <v>164880.28737373737</v>
      </c>
      <c r="GS361">
        <v>221500</v>
      </c>
      <c r="GT361">
        <v>219900</v>
      </c>
      <c r="GU361">
        <v>241000</v>
      </c>
      <c r="GV361">
        <v>202000</v>
      </c>
      <c r="GW361">
        <f t="shared" si="11"/>
        <v>221100</v>
      </c>
    </row>
    <row r="362" spans="1:205" x14ac:dyDescent="0.3">
      <c r="A362">
        <v>395038</v>
      </c>
      <c r="B362">
        <v>401</v>
      </c>
      <c r="C362" t="s">
        <v>415</v>
      </c>
      <c r="D362" t="s">
        <v>8</v>
      </c>
      <c r="E362" t="s">
        <v>24</v>
      </c>
      <c r="F362">
        <v>96500</v>
      </c>
      <c r="G362">
        <v>86500</v>
      </c>
      <c r="H362">
        <v>89900</v>
      </c>
      <c r="I362">
        <v>97850</v>
      </c>
      <c r="J362">
        <v>100000</v>
      </c>
      <c r="K362">
        <v>109960</v>
      </c>
      <c r="L362">
        <v>86400</v>
      </c>
      <c r="M362">
        <v>118000</v>
      </c>
      <c r="N362">
        <v>84200</v>
      </c>
      <c r="O362">
        <v>83250</v>
      </c>
      <c r="P362">
        <v>101500</v>
      </c>
      <c r="Q362">
        <v>95823.636363636368</v>
      </c>
      <c r="R362">
        <v>96460</v>
      </c>
      <c r="S362">
        <v>91250</v>
      </c>
      <c r="T362">
        <v>107000</v>
      </c>
      <c r="U362">
        <v>100000</v>
      </c>
      <c r="V362">
        <v>120000</v>
      </c>
      <c r="W362">
        <v>109900</v>
      </c>
      <c r="X362">
        <v>118000</v>
      </c>
      <c r="Y362">
        <v>89900</v>
      </c>
      <c r="Z362">
        <v>76500</v>
      </c>
      <c r="AA362">
        <v>92500</v>
      </c>
      <c r="AB362">
        <v>99750</v>
      </c>
      <c r="AC362">
        <v>73250</v>
      </c>
      <c r="AD362">
        <v>97875.833333333328</v>
      </c>
      <c r="AE362">
        <v>55000</v>
      </c>
      <c r="AF362">
        <v>102500</v>
      </c>
      <c r="AG362">
        <v>91250</v>
      </c>
      <c r="AH362">
        <v>119500</v>
      </c>
      <c r="AI362">
        <v>100250</v>
      </c>
      <c r="AJ362">
        <v>100000</v>
      </c>
      <c r="AK362">
        <v>126500</v>
      </c>
      <c r="AL362">
        <v>100925</v>
      </c>
      <c r="AM362">
        <v>113250</v>
      </c>
      <c r="AN362">
        <v>96900</v>
      </c>
      <c r="AO362">
        <v>59950</v>
      </c>
      <c r="AP362">
        <v>78750</v>
      </c>
      <c r="AQ362">
        <v>95397.916666666672</v>
      </c>
      <c r="AR362">
        <v>131000</v>
      </c>
      <c r="AS362">
        <v>80000</v>
      </c>
      <c r="AT362">
        <v>77950</v>
      </c>
      <c r="AU362">
        <v>92313</v>
      </c>
      <c r="AV362">
        <v>104000</v>
      </c>
      <c r="AW362">
        <v>105000</v>
      </c>
      <c r="AX362">
        <v>70504</v>
      </c>
      <c r="AY362">
        <v>94100</v>
      </c>
      <c r="AZ362">
        <v>68000</v>
      </c>
      <c r="BA362">
        <v>59950</v>
      </c>
      <c r="BB362">
        <v>56924</v>
      </c>
      <c r="BC362">
        <v>71700</v>
      </c>
      <c r="BD362">
        <v>84286.75</v>
      </c>
      <c r="BE362">
        <v>49800</v>
      </c>
      <c r="BF362">
        <v>84000</v>
      </c>
      <c r="BG362">
        <v>79900</v>
      </c>
      <c r="BH362">
        <v>87500</v>
      </c>
      <c r="BI362">
        <v>90000</v>
      </c>
      <c r="BJ362">
        <v>87200</v>
      </c>
      <c r="BK362">
        <v>105000</v>
      </c>
      <c r="BL362">
        <v>83750</v>
      </c>
      <c r="BM362">
        <v>118000</v>
      </c>
      <c r="BN362">
        <v>99500</v>
      </c>
      <c r="BO362">
        <v>119000</v>
      </c>
      <c r="BP362">
        <v>96000</v>
      </c>
      <c r="BQ362">
        <v>91637.5</v>
      </c>
      <c r="BR362">
        <v>114400</v>
      </c>
      <c r="BS362">
        <v>80400</v>
      </c>
      <c r="BT362">
        <v>108000</v>
      </c>
      <c r="BU362">
        <v>122000</v>
      </c>
      <c r="BV362">
        <v>107197</v>
      </c>
      <c r="BW362">
        <v>112000</v>
      </c>
      <c r="BX362">
        <v>128750</v>
      </c>
      <c r="BY362">
        <v>117000</v>
      </c>
      <c r="BZ362">
        <v>105000</v>
      </c>
      <c r="CA362">
        <v>96500</v>
      </c>
      <c r="CB362">
        <v>69900</v>
      </c>
      <c r="CC362">
        <v>105000</v>
      </c>
      <c r="CD362">
        <v>105512.25</v>
      </c>
      <c r="CE362">
        <v>105000</v>
      </c>
      <c r="CF362">
        <v>84950</v>
      </c>
      <c r="CG362">
        <v>83375</v>
      </c>
      <c r="CH362">
        <v>102150</v>
      </c>
      <c r="CI362">
        <v>98500</v>
      </c>
      <c r="CJ362">
        <v>121900</v>
      </c>
      <c r="CK362">
        <v>130000</v>
      </c>
      <c r="CL362">
        <v>95000</v>
      </c>
      <c r="CM362">
        <v>115000</v>
      </c>
      <c r="CN362">
        <v>88000</v>
      </c>
      <c r="CO362">
        <v>116700</v>
      </c>
      <c r="CP362">
        <v>130250</v>
      </c>
      <c r="CQ362">
        <v>105902.08333333333</v>
      </c>
      <c r="CR362">
        <v>77225</v>
      </c>
      <c r="CS362">
        <v>97000</v>
      </c>
      <c r="CT362">
        <v>108250</v>
      </c>
      <c r="CU362">
        <v>110500</v>
      </c>
      <c r="CV362">
        <v>125000</v>
      </c>
      <c r="CW362">
        <v>133200</v>
      </c>
      <c r="CX362">
        <v>123500</v>
      </c>
      <c r="CY362">
        <v>95000</v>
      </c>
      <c r="CZ362">
        <v>89000</v>
      </c>
      <c r="DA362">
        <v>120000</v>
      </c>
      <c r="DB362">
        <v>110000</v>
      </c>
      <c r="DC362">
        <v>99900</v>
      </c>
      <c r="DD362">
        <v>107381.25</v>
      </c>
      <c r="DE362">
        <v>120000</v>
      </c>
      <c r="DF362">
        <v>105000</v>
      </c>
      <c r="DG362">
        <v>110000</v>
      </c>
      <c r="DH362">
        <v>116100</v>
      </c>
      <c r="DI362">
        <v>135000</v>
      </c>
      <c r="DJ362">
        <v>112440</v>
      </c>
      <c r="DK362">
        <v>126900</v>
      </c>
      <c r="DL362">
        <v>94900</v>
      </c>
      <c r="DM362">
        <v>114300</v>
      </c>
      <c r="DN362">
        <v>110950</v>
      </c>
      <c r="DO362">
        <v>95900</v>
      </c>
      <c r="DP362">
        <v>109900</v>
      </c>
      <c r="DQ362">
        <v>112615.83333333333</v>
      </c>
      <c r="DR362">
        <v>115000</v>
      </c>
      <c r="DS362">
        <v>115500</v>
      </c>
      <c r="DT362">
        <v>123000</v>
      </c>
      <c r="DU362">
        <v>125000</v>
      </c>
      <c r="DV362">
        <v>119982</v>
      </c>
      <c r="DW362">
        <v>129000</v>
      </c>
      <c r="DX362">
        <v>137500</v>
      </c>
      <c r="DY362">
        <v>129150</v>
      </c>
      <c r="DZ362">
        <v>124500</v>
      </c>
      <c r="EA362">
        <v>118000</v>
      </c>
      <c r="EB362">
        <v>118580</v>
      </c>
      <c r="EC362">
        <v>128900</v>
      </c>
      <c r="ED362">
        <v>123676</v>
      </c>
      <c r="EE362">
        <v>139200</v>
      </c>
      <c r="EF362">
        <v>119950</v>
      </c>
      <c r="EG362">
        <v>119900</v>
      </c>
      <c r="EH362">
        <v>146000</v>
      </c>
      <c r="EI362">
        <v>139950</v>
      </c>
      <c r="EJ362">
        <v>140000</v>
      </c>
      <c r="EK362">
        <v>135000</v>
      </c>
      <c r="EL362">
        <v>125000</v>
      </c>
      <c r="EM362">
        <v>120000</v>
      </c>
      <c r="EN362">
        <v>120650</v>
      </c>
      <c r="EO362">
        <v>129900</v>
      </c>
      <c r="EP362">
        <v>118250</v>
      </c>
      <c r="EQ362">
        <v>129483.33333333333</v>
      </c>
      <c r="ER362">
        <v>125500</v>
      </c>
      <c r="ES362">
        <v>132250</v>
      </c>
      <c r="ET362">
        <v>131500</v>
      </c>
      <c r="EU362">
        <v>120000</v>
      </c>
      <c r="EV362">
        <v>152900</v>
      </c>
      <c r="EW362">
        <v>133000</v>
      </c>
      <c r="EX362">
        <v>145000</v>
      </c>
      <c r="EY362">
        <v>163750</v>
      </c>
      <c r="EZ362">
        <v>155000</v>
      </c>
      <c r="FA362">
        <v>138000</v>
      </c>
      <c r="FB362">
        <v>149900</v>
      </c>
      <c r="FC362">
        <v>145105</v>
      </c>
      <c r="FD362">
        <v>140992.08333333334</v>
      </c>
      <c r="FE362">
        <v>135000</v>
      </c>
      <c r="FF362">
        <v>130000</v>
      </c>
      <c r="FG362">
        <v>142750</v>
      </c>
      <c r="FH362">
        <v>151900</v>
      </c>
      <c r="FI362">
        <v>142000</v>
      </c>
      <c r="FJ362">
        <v>148250</v>
      </c>
      <c r="FK362">
        <v>151500</v>
      </c>
      <c r="FL362">
        <v>170000</v>
      </c>
      <c r="FM362">
        <v>155450</v>
      </c>
      <c r="FN362">
        <v>182000</v>
      </c>
      <c r="FO362">
        <v>168400</v>
      </c>
      <c r="FP362">
        <v>168450</v>
      </c>
      <c r="FQ362">
        <v>153808.33333333334</v>
      </c>
      <c r="FR362">
        <v>166250</v>
      </c>
      <c r="FS362">
        <v>132000</v>
      </c>
      <c r="FT362">
        <v>135000</v>
      </c>
      <c r="FU362">
        <v>179000</v>
      </c>
      <c r="FV362">
        <v>175000</v>
      </c>
      <c r="FW362">
        <v>200500</v>
      </c>
      <c r="FX362">
        <v>193000</v>
      </c>
      <c r="FY362">
        <v>185000</v>
      </c>
      <c r="FZ362">
        <v>192500</v>
      </c>
      <c r="GA362">
        <v>201500</v>
      </c>
      <c r="GB362">
        <v>205000</v>
      </c>
      <c r="GC362">
        <v>170000</v>
      </c>
      <c r="GD362">
        <v>177895.83333333334</v>
      </c>
      <c r="GE362">
        <v>185000</v>
      </c>
      <c r="GF362">
        <v>204850</v>
      </c>
      <c r="GG362">
        <v>198250</v>
      </c>
      <c r="GH362">
        <v>198500</v>
      </c>
      <c r="GI362">
        <v>210000</v>
      </c>
      <c r="GJ362">
        <v>225000</v>
      </c>
      <c r="GK362">
        <v>209000</v>
      </c>
      <c r="GL362">
        <v>205000</v>
      </c>
      <c r="GM362">
        <v>200000</v>
      </c>
      <c r="GN362">
        <v>184000</v>
      </c>
      <c r="GO362">
        <v>180000</v>
      </c>
      <c r="GP362">
        <v>197000</v>
      </c>
      <c r="GQ362">
        <v>199716.66666666666</v>
      </c>
      <c r="GR362">
        <f t="shared" si="10"/>
        <v>121467.02020202021</v>
      </c>
      <c r="GS362">
        <v>163000</v>
      </c>
      <c r="GT362">
        <v>180000</v>
      </c>
      <c r="GU362">
        <v>205900</v>
      </c>
      <c r="GV362">
        <v>183000</v>
      </c>
      <c r="GW362">
        <f t="shared" si="11"/>
        <v>182975</v>
      </c>
    </row>
    <row r="363" spans="1:205" x14ac:dyDescent="0.3">
      <c r="A363">
        <v>395086</v>
      </c>
      <c r="B363">
        <v>402</v>
      </c>
      <c r="C363" t="s">
        <v>416</v>
      </c>
      <c r="D363" t="s">
        <v>8</v>
      </c>
      <c r="E363" t="s">
        <v>65</v>
      </c>
      <c r="F363">
        <v>130900</v>
      </c>
      <c r="G363">
        <v>155000</v>
      </c>
      <c r="H363">
        <v>151000</v>
      </c>
      <c r="I363">
        <v>146250</v>
      </c>
      <c r="J363">
        <v>158000</v>
      </c>
      <c r="K363">
        <v>139750</v>
      </c>
      <c r="L363">
        <v>145000</v>
      </c>
      <c r="M363">
        <v>139575</v>
      </c>
      <c r="N363">
        <v>125000</v>
      </c>
      <c r="O363">
        <v>164000</v>
      </c>
      <c r="P363">
        <v>155175</v>
      </c>
      <c r="Q363">
        <v>146331.81818181818</v>
      </c>
      <c r="R363">
        <v>149000</v>
      </c>
      <c r="S363">
        <v>163014</v>
      </c>
      <c r="T363">
        <v>153000</v>
      </c>
      <c r="U363">
        <v>147750</v>
      </c>
      <c r="V363">
        <v>142500</v>
      </c>
      <c r="W363">
        <v>140000</v>
      </c>
      <c r="X363">
        <v>150000</v>
      </c>
      <c r="Y363">
        <v>140000</v>
      </c>
      <c r="Z363">
        <v>150000</v>
      </c>
      <c r="AA363">
        <v>144500</v>
      </c>
      <c r="AB363">
        <v>140000</v>
      </c>
      <c r="AC363">
        <v>140000</v>
      </c>
      <c r="AD363">
        <v>146647</v>
      </c>
      <c r="AE363">
        <v>135000</v>
      </c>
      <c r="AF363">
        <v>139500</v>
      </c>
      <c r="AG363">
        <v>156000</v>
      </c>
      <c r="AH363">
        <v>140000</v>
      </c>
      <c r="AI363">
        <v>158100</v>
      </c>
      <c r="AJ363">
        <v>149500</v>
      </c>
      <c r="AK363">
        <v>154500</v>
      </c>
      <c r="AL363">
        <v>145000</v>
      </c>
      <c r="AM363">
        <v>140000</v>
      </c>
      <c r="AN363">
        <v>140000</v>
      </c>
      <c r="AO363">
        <v>148500</v>
      </c>
      <c r="AP363">
        <v>140000</v>
      </c>
      <c r="AQ363">
        <v>145508.33333333334</v>
      </c>
      <c r="AR363">
        <v>155000</v>
      </c>
      <c r="AS363">
        <v>162250</v>
      </c>
      <c r="AT363">
        <v>154000</v>
      </c>
      <c r="AU363">
        <v>141250</v>
      </c>
      <c r="AV363">
        <v>169000</v>
      </c>
      <c r="AW363">
        <v>131000</v>
      </c>
      <c r="AX363">
        <v>145000</v>
      </c>
      <c r="AY363">
        <v>142750</v>
      </c>
      <c r="AZ363">
        <v>135000</v>
      </c>
      <c r="BA363">
        <v>135000</v>
      </c>
      <c r="BB363">
        <v>134500</v>
      </c>
      <c r="BC363">
        <v>141869</v>
      </c>
      <c r="BD363">
        <v>145551.58333333334</v>
      </c>
      <c r="BE363">
        <v>135900</v>
      </c>
      <c r="BF363">
        <v>125000</v>
      </c>
      <c r="BG363">
        <v>131750</v>
      </c>
      <c r="BH363">
        <v>137000</v>
      </c>
      <c r="BI363">
        <v>153500</v>
      </c>
      <c r="BJ363">
        <v>130000</v>
      </c>
      <c r="BK363">
        <v>115000</v>
      </c>
      <c r="BL363">
        <v>145000</v>
      </c>
      <c r="BM363">
        <v>135000</v>
      </c>
      <c r="BN363">
        <v>156000</v>
      </c>
      <c r="BO363">
        <v>139950</v>
      </c>
      <c r="BP363">
        <v>136090</v>
      </c>
      <c r="BQ363">
        <v>136682.5</v>
      </c>
      <c r="BR363">
        <v>146000</v>
      </c>
      <c r="BS363">
        <v>145000</v>
      </c>
      <c r="BT363">
        <v>145000</v>
      </c>
      <c r="BU363">
        <v>140000</v>
      </c>
      <c r="BV363">
        <v>149750</v>
      </c>
      <c r="BW363">
        <v>140000</v>
      </c>
      <c r="BX363">
        <v>139950</v>
      </c>
      <c r="BY363">
        <v>146000</v>
      </c>
      <c r="BZ363">
        <v>136000</v>
      </c>
      <c r="CA363">
        <v>140000</v>
      </c>
      <c r="CB363">
        <v>160600</v>
      </c>
      <c r="CC363">
        <v>136000</v>
      </c>
      <c r="CD363">
        <v>143691.66666666666</v>
      </c>
      <c r="CE363">
        <v>140000</v>
      </c>
      <c r="CF363">
        <v>139000</v>
      </c>
      <c r="CG363">
        <v>150000</v>
      </c>
      <c r="CH363">
        <v>150000</v>
      </c>
      <c r="CI363">
        <v>139200</v>
      </c>
      <c r="CJ363">
        <v>143450</v>
      </c>
      <c r="CK363">
        <v>147450</v>
      </c>
      <c r="CL363">
        <v>142900</v>
      </c>
      <c r="CM363">
        <v>150000</v>
      </c>
      <c r="CN363">
        <v>153700</v>
      </c>
      <c r="CO363">
        <v>138000</v>
      </c>
      <c r="CP363">
        <v>148000</v>
      </c>
      <c r="CQ363">
        <v>145141.66666666666</v>
      </c>
      <c r="CR363">
        <v>149500</v>
      </c>
      <c r="CS363">
        <v>144750</v>
      </c>
      <c r="CT363">
        <v>155000</v>
      </c>
      <c r="CU363">
        <v>150000</v>
      </c>
      <c r="CV363">
        <v>155000</v>
      </c>
      <c r="CW363">
        <v>159900</v>
      </c>
      <c r="CX363">
        <v>157750</v>
      </c>
      <c r="CY363">
        <v>154000</v>
      </c>
      <c r="CZ363">
        <v>152500</v>
      </c>
      <c r="DA363">
        <v>160000</v>
      </c>
      <c r="DB363">
        <v>165250</v>
      </c>
      <c r="DC363">
        <v>155000</v>
      </c>
      <c r="DD363">
        <v>154887.5</v>
      </c>
      <c r="DE363">
        <v>157900</v>
      </c>
      <c r="DF363">
        <v>156900</v>
      </c>
      <c r="DG363">
        <v>174000</v>
      </c>
      <c r="DH363">
        <v>167750</v>
      </c>
      <c r="DI363">
        <v>165450</v>
      </c>
      <c r="DJ363">
        <v>175000</v>
      </c>
      <c r="DK363">
        <v>158000</v>
      </c>
      <c r="DL363">
        <v>161455</v>
      </c>
      <c r="DM363">
        <v>161500</v>
      </c>
      <c r="DN363">
        <v>165000</v>
      </c>
      <c r="DO363">
        <v>167450</v>
      </c>
      <c r="DP363">
        <v>167000</v>
      </c>
      <c r="DQ363">
        <v>164783.75</v>
      </c>
      <c r="DR363">
        <v>179000</v>
      </c>
      <c r="DS363">
        <v>172150</v>
      </c>
      <c r="DT363">
        <v>179900</v>
      </c>
      <c r="DU363">
        <v>179900</v>
      </c>
      <c r="DV363">
        <v>169500</v>
      </c>
      <c r="DW363">
        <v>180000</v>
      </c>
      <c r="DX363">
        <v>185250</v>
      </c>
      <c r="DY363">
        <v>179550</v>
      </c>
      <c r="DZ363">
        <v>179900</v>
      </c>
      <c r="EA363">
        <v>179950</v>
      </c>
      <c r="EB363">
        <v>192000</v>
      </c>
      <c r="EC363">
        <v>176000</v>
      </c>
      <c r="ED363">
        <v>179425</v>
      </c>
      <c r="EE363">
        <v>199900</v>
      </c>
      <c r="EF363">
        <v>195000</v>
      </c>
      <c r="EG363">
        <v>205854</v>
      </c>
      <c r="EH363">
        <v>193500</v>
      </c>
      <c r="EI363">
        <v>225000</v>
      </c>
      <c r="EJ363">
        <v>195000</v>
      </c>
      <c r="EK363">
        <v>205500</v>
      </c>
      <c r="EL363">
        <v>220000</v>
      </c>
      <c r="EM363">
        <v>193000</v>
      </c>
      <c r="EN363">
        <v>214900</v>
      </c>
      <c r="EO363">
        <v>225000</v>
      </c>
      <c r="EP363">
        <v>200000</v>
      </c>
      <c r="EQ363">
        <v>206054.5</v>
      </c>
      <c r="ER363">
        <v>215450</v>
      </c>
      <c r="ES363">
        <v>195400</v>
      </c>
      <c r="ET363">
        <v>215000</v>
      </c>
      <c r="EU363">
        <v>221750</v>
      </c>
      <c r="EV363">
        <v>229000</v>
      </c>
      <c r="EW363">
        <v>224900</v>
      </c>
      <c r="EX363">
        <v>217500</v>
      </c>
      <c r="EY363">
        <v>234000</v>
      </c>
      <c r="EZ363">
        <v>233000</v>
      </c>
      <c r="FA363">
        <v>235000</v>
      </c>
      <c r="FB363">
        <v>245000</v>
      </c>
      <c r="FC363">
        <v>234000</v>
      </c>
      <c r="FD363">
        <v>225000</v>
      </c>
      <c r="FE363">
        <v>251000</v>
      </c>
      <c r="FF363">
        <v>250500</v>
      </c>
      <c r="FG363">
        <v>259900</v>
      </c>
      <c r="FH363">
        <v>240950</v>
      </c>
      <c r="FI363">
        <v>245000</v>
      </c>
      <c r="FJ363">
        <v>250000</v>
      </c>
      <c r="FK363">
        <v>262000</v>
      </c>
      <c r="FL363">
        <v>269950</v>
      </c>
      <c r="FM363">
        <v>277550</v>
      </c>
      <c r="FN363">
        <v>298000</v>
      </c>
      <c r="FO363">
        <v>295000</v>
      </c>
      <c r="FP363">
        <v>298500</v>
      </c>
      <c r="FQ363">
        <v>266529.16666666669</v>
      </c>
      <c r="FR363">
        <v>329999</v>
      </c>
      <c r="FS363">
        <v>333900</v>
      </c>
      <c r="FT363">
        <v>327500</v>
      </c>
      <c r="FU363">
        <v>356000</v>
      </c>
      <c r="FV363">
        <v>375000</v>
      </c>
      <c r="FW363">
        <v>390000</v>
      </c>
      <c r="FX363">
        <v>390000</v>
      </c>
      <c r="FY363">
        <v>365000</v>
      </c>
      <c r="FZ363">
        <v>420000</v>
      </c>
      <c r="GA363">
        <v>441000</v>
      </c>
      <c r="GB363">
        <v>447000</v>
      </c>
      <c r="GC363">
        <v>448000</v>
      </c>
      <c r="GD363">
        <v>385283.25</v>
      </c>
      <c r="GE363">
        <v>460750</v>
      </c>
      <c r="GF363">
        <v>478250</v>
      </c>
      <c r="GG363">
        <v>500000</v>
      </c>
      <c r="GH363">
        <v>500000</v>
      </c>
      <c r="GI363">
        <v>485000</v>
      </c>
      <c r="GJ363">
        <v>450000</v>
      </c>
      <c r="GK363">
        <v>414000</v>
      </c>
      <c r="GL363">
        <v>399950</v>
      </c>
      <c r="GM363">
        <v>450000</v>
      </c>
      <c r="GN363">
        <v>451000</v>
      </c>
      <c r="GO363">
        <v>399900</v>
      </c>
      <c r="GP363">
        <v>500000</v>
      </c>
      <c r="GQ363">
        <v>457404.16666666669</v>
      </c>
      <c r="GR363">
        <f t="shared" si="10"/>
        <v>203261.46010101013</v>
      </c>
      <c r="GS363">
        <v>493000</v>
      </c>
      <c r="GT363">
        <v>485000</v>
      </c>
      <c r="GU363">
        <v>449900</v>
      </c>
      <c r="GV363">
        <v>389900</v>
      </c>
      <c r="GW363">
        <f t="shared" si="11"/>
        <v>454450</v>
      </c>
    </row>
    <row r="364" spans="1:205" x14ac:dyDescent="0.3">
      <c r="A364">
        <v>394340</v>
      </c>
      <c r="B364">
        <v>404</v>
      </c>
      <c r="C364" t="s">
        <v>417</v>
      </c>
      <c r="D364" t="s">
        <v>8</v>
      </c>
      <c r="E364" t="s">
        <v>54</v>
      </c>
      <c r="T364">
        <v>97500</v>
      </c>
      <c r="U364">
        <v>90700</v>
      </c>
      <c r="V364">
        <v>75000</v>
      </c>
      <c r="W364">
        <v>80500</v>
      </c>
      <c r="X364">
        <v>81000</v>
      </c>
      <c r="Y364">
        <v>101200</v>
      </c>
      <c r="Z364">
        <v>107000</v>
      </c>
      <c r="AA364">
        <v>91000</v>
      </c>
      <c r="AB364">
        <v>79000</v>
      </c>
      <c r="AC364">
        <v>92000</v>
      </c>
      <c r="AD364">
        <v>89490</v>
      </c>
      <c r="AE364">
        <v>82500</v>
      </c>
      <c r="AF364">
        <v>120000</v>
      </c>
      <c r="AG364">
        <v>72750</v>
      </c>
      <c r="AH364">
        <v>81500</v>
      </c>
      <c r="AI364">
        <v>89500</v>
      </c>
      <c r="AJ364">
        <v>100000</v>
      </c>
      <c r="AK364">
        <v>96338</v>
      </c>
      <c r="AL364">
        <v>79450</v>
      </c>
      <c r="AM364">
        <v>94050</v>
      </c>
      <c r="AN364">
        <v>96460</v>
      </c>
      <c r="AO364">
        <v>90425</v>
      </c>
      <c r="AP364">
        <v>91750</v>
      </c>
      <c r="AQ364">
        <v>91226.916666666672</v>
      </c>
      <c r="AR364">
        <v>85950</v>
      </c>
      <c r="AS364">
        <v>89000</v>
      </c>
      <c r="AT364">
        <v>100000</v>
      </c>
      <c r="AU364">
        <v>68750</v>
      </c>
      <c r="AV364">
        <v>92000</v>
      </c>
      <c r="AW364">
        <v>83500</v>
      </c>
      <c r="AX364">
        <v>73125</v>
      </c>
      <c r="AY364">
        <v>94000</v>
      </c>
      <c r="AZ364">
        <v>108700</v>
      </c>
      <c r="BA364">
        <v>78000</v>
      </c>
      <c r="BB364">
        <v>84850</v>
      </c>
      <c r="BC364">
        <v>76500</v>
      </c>
      <c r="BD364">
        <v>86197.916666666672</v>
      </c>
      <c r="BE364">
        <v>85000</v>
      </c>
      <c r="BF364">
        <v>84900</v>
      </c>
      <c r="BG364">
        <v>59000</v>
      </c>
      <c r="BH364">
        <v>71500</v>
      </c>
      <c r="BI364">
        <v>77500</v>
      </c>
      <c r="BJ364">
        <v>92500</v>
      </c>
      <c r="BK364">
        <v>72250</v>
      </c>
      <c r="BL364">
        <v>90000</v>
      </c>
      <c r="BM364">
        <v>96500</v>
      </c>
      <c r="BN364">
        <v>100000</v>
      </c>
      <c r="BO364">
        <v>101000</v>
      </c>
      <c r="BP364">
        <v>78500</v>
      </c>
      <c r="BQ364">
        <v>84054.166666666672</v>
      </c>
      <c r="BR364">
        <v>81000</v>
      </c>
      <c r="BS364">
        <v>82000</v>
      </c>
      <c r="BT364">
        <v>87125</v>
      </c>
      <c r="BU364">
        <v>93350</v>
      </c>
      <c r="BV364">
        <v>81000</v>
      </c>
      <c r="BW364">
        <v>93000</v>
      </c>
      <c r="BX364">
        <v>114000</v>
      </c>
      <c r="BY364">
        <v>105000</v>
      </c>
      <c r="BZ364">
        <v>96000</v>
      </c>
      <c r="CA364">
        <v>84900</v>
      </c>
      <c r="CB364">
        <v>98000</v>
      </c>
      <c r="CC364">
        <v>74950</v>
      </c>
      <c r="CD364">
        <v>90860.416666666672</v>
      </c>
      <c r="CE364">
        <v>63500</v>
      </c>
      <c r="CF364">
        <v>79900</v>
      </c>
      <c r="CG364">
        <v>83500</v>
      </c>
      <c r="CH364">
        <v>78000</v>
      </c>
      <c r="CI364">
        <v>97250</v>
      </c>
      <c r="CJ364">
        <v>92000</v>
      </c>
      <c r="CK364">
        <v>107250</v>
      </c>
      <c r="CL364">
        <v>102350</v>
      </c>
      <c r="CM364">
        <v>85000</v>
      </c>
      <c r="CN364">
        <v>86000</v>
      </c>
      <c r="CO364">
        <v>78950</v>
      </c>
      <c r="CP364">
        <v>78900</v>
      </c>
      <c r="CQ364">
        <v>86050</v>
      </c>
      <c r="CR364">
        <v>75000</v>
      </c>
      <c r="CS364">
        <v>84538</v>
      </c>
      <c r="CT364">
        <v>76500</v>
      </c>
      <c r="CU364">
        <v>94950</v>
      </c>
      <c r="CV364">
        <v>100000</v>
      </c>
      <c r="CW364">
        <v>92850</v>
      </c>
      <c r="CX364">
        <v>89000</v>
      </c>
      <c r="CY364">
        <v>89600</v>
      </c>
      <c r="CZ364">
        <v>83750</v>
      </c>
      <c r="DA364">
        <v>103000</v>
      </c>
      <c r="DB364">
        <v>79000</v>
      </c>
      <c r="DC364">
        <v>63500</v>
      </c>
      <c r="DD364">
        <v>85974</v>
      </c>
      <c r="DE364">
        <v>86500</v>
      </c>
      <c r="DF364">
        <v>101000</v>
      </c>
      <c r="DG364">
        <v>78800</v>
      </c>
      <c r="DH364">
        <v>79500</v>
      </c>
      <c r="DI364">
        <v>91000</v>
      </c>
      <c r="DJ364">
        <v>109001</v>
      </c>
      <c r="DK364">
        <v>90550</v>
      </c>
      <c r="DL364">
        <v>85917</v>
      </c>
      <c r="DM364">
        <v>78000</v>
      </c>
      <c r="DN364">
        <v>82000</v>
      </c>
      <c r="DO364">
        <v>105750</v>
      </c>
      <c r="DP364">
        <v>106000</v>
      </c>
      <c r="DQ364">
        <v>91168.166666666672</v>
      </c>
      <c r="DR364">
        <v>85000</v>
      </c>
      <c r="DS364">
        <v>105000</v>
      </c>
      <c r="DT364">
        <v>90500</v>
      </c>
      <c r="DU364">
        <v>89000</v>
      </c>
      <c r="DV364">
        <v>111500</v>
      </c>
      <c r="DW364">
        <v>90610</v>
      </c>
      <c r="DX364">
        <v>82000</v>
      </c>
      <c r="DY364">
        <v>112500</v>
      </c>
      <c r="DZ364">
        <v>102500</v>
      </c>
      <c r="EA364">
        <v>107000</v>
      </c>
      <c r="EB364">
        <v>78000</v>
      </c>
      <c r="EC364">
        <v>83500</v>
      </c>
      <c r="ED364">
        <v>94759.166666666672</v>
      </c>
      <c r="EE364">
        <v>97000</v>
      </c>
      <c r="EF364">
        <v>90050</v>
      </c>
      <c r="EG364">
        <v>108000</v>
      </c>
      <c r="EH364">
        <v>103250</v>
      </c>
      <c r="EI364">
        <v>106000</v>
      </c>
      <c r="EJ364">
        <v>82250</v>
      </c>
      <c r="EK364">
        <v>115000</v>
      </c>
      <c r="EL364">
        <v>109400</v>
      </c>
      <c r="EM364">
        <v>101000</v>
      </c>
      <c r="EN364">
        <v>92163</v>
      </c>
      <c r="EO364">
        <v>99950</v>
      </c>
      <c r="EP364">
        <v>93972</v>
      </c>
      <c r="EQ364">
        <v>99836.25</v>
      </c>
      <c r="ER364">
        <v>117400</v>
      </c>
      <c r="ES364">
        <v>90000</v>
      </c>
      <c r="ET364">
        <v>118500</v>
      </c>
      <c r="EU364">
        <v>92450</v>
      </c>
      <c r="EV364">
        <v>101500</v>
      </c>
      <c r="EW364">
        <v>95750</v>
      </c>
      <c r="EX364">
        <v>113700</v>
      </c>
      <c r="EY364">
        <v>100000</v>
      </c>
      <c r="EZ364">
        <v>115000</v>
      </c>
      <c r="FA364">
        <v>106500</v>
      </c>
      <c r="FB364">
        <v>95750</v>
      </c>
      <c r="FC364">
        <v>124950</v>
      </c>
      <c r="FD364">
        <v>105958.33333333333</v>
      </c>
      <c r="FE364">
        <v>89400</v>
      </c>
      <c r="FF364">
        <v>90950</v>
      </c>
      <c r="FG364">
        <v>103000</v>
      </c>
      <c r="FH364">
        <v>128000</v>
      </c>
      <c r="FI364">
        <v>127500</v>
      </c>
      <c r="FJ364">
        <v>134700</v>
      </c>
      <c r="FK364">
        <v>134000</v>
      </c>
      <c r="FL364">
        <v>123600</v>
      </c>
      <c r="FM364">
        <v>135000</v>
      </c>
      <c r="FN364">
        <v>125000</v>
      </c>
      <c r="FO364">
        <v>120000</v>
      </c>
      <c r="FP364">
        <v>130000</v>
      </c>
      <c r="FQ364">
        <v>120095.83333333333</v>
      </c>
      <c r="FR364">
        <v>128375</v>
      </c>
      <c r="FS364">
        <v>118000</v>
      </c>
      <c r="FT364">
        <v>128250</v>
      </c>
      <c r="FU364">
        <v>110300</v>
      </c>
      <c r="FV364">
        <v>129000</v>
      </c>
      <c r="FW364">
        <v>130000</v>
      </c>
      <c r="FX364">
        <v>140000</v>
      </c>
      <c r="FY364">
        <v>124900</v>
      </c>
      <c r="FZ364">
        <v>131500</v>
      </c>
      <c r="GA364">
        <v>146000</v>
      </c>
      <c r="GB364">
        <v>135000</v>
      </c>
      <c r="GC364">
        <v>155000</v>
      </c>
      <c r="GD364">
        <v>131360.41666666666</v>
      </c>
      <c r="GE364">
        <v>125751</v>
      </c>
      <c r="GF364">
        <v>124000</v>
      </c>
      <c r="GG364">
        <v>131000</v>
      </c>
      <c r="GH364">
        <v>145000</v>
      </c>
      <c r="GI364">
        <v>125601</v>
      </c>
      <c r="GJ364">
        <v>130000</v>
      </c>
      <c r="GK364">
        <v>155000</v>
      </c>
      <c r="GL364">
        <v>130000</v>
      </c>
      <c r="GM364">
        <v>143500</v>
      </c>
      <c r="GN364">
        <v>147500</v>
      </c>
      <c r="GO364">
        <v>131000</v>
      </c>
      <c r="GP364">
        <v>124900</v>
      </c>
      <c r="GQ364">
        <v>134437.66666666666</v>
      </c>
      <c r="GR364">
        <f t="shared" si="10"/>
        <v>99390.66071428571</v>
      </c>
      <c r="GS364">
        <v>137000</v>
      </c>
      <c r="GT364">
        <v>120000</v>
      </c>
      <c r="GU364">
        <v>134500</v>
      </c>
      <c r="GV364">
        <v>152500</v>
      </c>
      <c r="GW364">
        <f t="shared" si="11"/>
        <v>136000</v>
      </c>
    </row>
    <row r="365" spans="1:205" x14ac:dyDescent="0.3">
      <c r="A365">
        <v>394441</v>
      </c>
      <c r="B365">
        <v>405</v>
      </c>
      <c r="C365" t="s">
        <v>418</v>
      </c>
      <c r="D365" t="s">
        <v>8</v>
      </c>
      <c r="E365" t="s">
        <v>44</v>
      </c>
      <c r="J365">
        <v>137750</v>
      </c>
      <c r="K365">
        <v>125450</v>
      </c>
      <c r="L365">
        <v>110500</v>
      </c>
      <c r="M365">
        <v>107500</v>
      </c>
      <c r="N365">
        <v>113500</v>
      </c>
      <c r="O365">
        <v>114500</v>
      </c>
      <c r="P365">
        <v>103000</v>
      </c>
      <c r="Q365">
        <v>116028.57142857143</v>
      </c>
      <c r="R365">
        <v>134000</v>
      </c>
      <c r="S365">
        <v>126000</v>
      </c>
      <c r="T365">
        <v>124000</v>
      </c>
      <c r="U365">
        <v>108000</v>
      </c>
      <c r="V365">
        <v>127550</v>
      </c>
      <c r="W365">
        <v>131500</v>
      </c>
      <c r="X365">
        <v>122000</v>
      </c>
      <c r="Y365">
        <v>122250</v>
      </c>
      <c r="Z365">
        <v>128900</v>
      </c>
      <c r="AA365">
        <v>115900</v>
      </c>
      <c r="AB365">
        <v>125000</v>
      </c>
      <c r="AC365">
        <v>120000</v>
      </c>
      <c r="AD365">
        <v>123758.33333333333</v>
      </c>
      <c r="AE365">
        <v>119000</v>
      </c>
      <c r="AF365">
        <v>95000</v>
      </c>
      <c r="AG365">
        <v>120000</v>
      </c>
      <c r="AH365">
        <v>122000</v>
      </c>
      <c r="AI365">
        <v>128000</v>
      </c>
      <c r="AJ365">
        <v>141250</v>
      </c>
      <c r="AK365">
        <v>116500</v>
      </c>
      <c r="AL365">
        <v>117500</v>
      </c>
      <c r="AM365">
        <v>137000</v>
      </c>
      <c r="AN365">
        <v>102882</v>
      </c>
      <c r="AO365">
        <v>122125</v>
      </c>
      <c r="AP365">
        <v>104400</v>
      </c>
      <c r="AQ365">
        <v>118804.75</v>
      </c>
      <c r="AR365">
        <v>138500</v>
      </c>
      <c r="AS365">
        <v>119900</v>
      </c>
      <c r="AT365">
        <v>111500</v>
      </c>
      <c r="AU365">
        <v>115000</v>
      </c>
      <c r="AV365">
        <v>111000</v>
      </c>
      <c r="AW365">
        <v>128000</v>
      </c>
      <c r="AX365">
        <v>126900</v>
      </c>
      <c r="AY365">
        <v>136950</v>
      </c>
      <c r="AZ365">
        <v>147500</v>
      </c>
      <c r="BA365">
        <v>122500</v>
      </c>
      <c r="BB365">
        <v>123000</v>
      </c>
      <c r="BC365">
        <v>127500</v>
      </c>
      <c r="BD365">
        <v>125687.5</v>
      </c>
      <c r="BE365">
        <v>131750</v>
      </c>
      <c r="BF365">
        <v>115000</v>
      </c>
      <c r="BG365">
        <v>108950</v>
      </c>
      <c r="BH365">
        <v>129500</v>
      </c>
      <c r="BI365">
        <v>127500</v>
      </c>
      <c r="BJ365">
        <v>134450</v>
      </c>
      <c r="BK365">
        <v>101500</v>
      </c>
      <c r="BL365">
        <v>129000</v>
      </c>
      <c r="BM365">
        <v>130000</v>
      </c>
      <c r="BN365">
        <v>157000</v>
      </c>
      <c r="BO365">
        <v>112000</v>
      </c>
      <c r="BP365">
        <v>129400</v>
      </c>
      <c r="BQ365">
        <v>125504.16666666667</v>
      </c>
      <c r="BR365">
        <v>116300</v>
      </c>
      <c r="BS365">
        <v>119750</v>
      </c>
      <c r="BT365">
        <v>115000</v>
      </c>
      <c r="BU365">
        <v>110000</v>
      </c>
      <c r="BV365">
        <v>129000</v>
      </c>
      <c r="BW365">
        <v>144750</v>
      </c>
      <c r="BX365">
        <v>135000</v>
      </c>
      <c r="BY365">
        <v>142500</v>
      </c>
      <c r="BZ365">
        <v>117250</v>
      </c>
      <c r="CA365">
        <v>134000</v>
      </c>
      <c r="CB365">
        <v>129000</v>
      </c>
      <c r="CC365">
        <v>140250</v>
      </c>
      <c r="CD365">
        <v>127733.33333333333</v>
      </c>
      <c r="CE365">
        <v>118450</v>
      </c>
      <c r="CF365">
        <v>134180</v>
      </c>
      <c r="CG365">
        <v>114751</v>
      </c>
      <c r="CH365">
        <v>120000</v>
      </c>
      <c r="CI365">
        <v>144500</v>
      </c>
      <c r="CJ365">
        <v>142500</v>
      </c>
      <c r="CK365">
        <v>150500</v>
      </c>
      <c r="CL365">
        <v>128500</v>
      </c>
      <c r="CM365">
        <v>135000</v>
      </c>
      <c r="CN365">
        <v>139450</v>
      </c>
      <c r="CO365">
        <v>123000</v>
      </c>
      <c r="CP365">
        <v>133450</v>
      </c>
      <c r="CQ365">
        <v>132023.41666666666</v>
      </c>
      <c r="CR365">
        <v>134500</v>
      </c>
      <c r="CS365">
        <v>130000</v>
      </c>
      <c r="CT365">
        <v>120875</v>
      </c>
      <c r="CU365">
        <v>135500</v>
      </c>
      <c r="CV365">
        <v>135000</v>
      </c>
      <c r="CW365">
        <v>139200</v>
      </c>
      <c r="CX365">
        <v>135000</v>
      </c>
      <c r="CY365">
        <v>138500</v>
      </c>
      <c r="CZ365">
        <v>141700</v>
      </c>
      <c r="DA365">
        <v>132500</v>
      </c>
      <c r="DB365">
        <v>118000</v>
      </c>
      <c r="DC365">
        <v>117200</v>
      </c>
      <c r="DD365">
        <v>131497.91666666666</v>
      </c>
      <c r="DE365">
        <v>117250</v>
      </c>
      <c r="DF365">
        <v>122500</v>
      </c>
      <c r="DG365">
        <v>144900</v>
      </c>
      <c r="DH365">
        <v>142400</v>
      </c>
      <c r="DI365">
        <v>138500</v>
      </c>
      <c r="DJ365">
        <v>160000</v>
      </c>
      <c r="DK365">
        <v>143500</v>
      </c>
      <c r="DL365">
        <v>129000</v>
      </c>
      <c r="DM365">
        <v>137100</v>
      </c>
      <c r="DN365">
        <v>137900</v>
      </c>
      <c r="DO365">
        <v>144200</v>
      </c>
      <c r="DP365">
        <v>138500</v>
      </c>
      <c r="DQ365">
        <v>137979.16666666666</v>
      </c>
      <c r="DR365">
        <v>150000</v>
      </c>
      <c r="DS365">
        <v>147000</v>
      </c>
      <c r="DT365">
        <v>131750</v>
      </c>
      <c r="DU365">
        <v>127950</v>
      </c>
      <c r="DV365">
        <v>164125</v>
      </c>
      <c r="DW365">
        <v>151750</v>
      </c>
      <c r="DX365">
        <v>156000</v>
      </c>
      <c r="DY365">
        <v>134750</v>
      </c>
      <c r="DZ365">
        <v>156000</v>
      </c>
      <c r="EA365">
        <v>153000</v>
      </c>
      <c r="EB365">
        <v>137450</v>
      </c>
      <c r="EC365">
        <v>130000</v>
      </c>
      <c r="ED365">
        <v>144981.25</v>
      </c>
      <c r="EE365">
        <v>145000</v>
      </c>
      <c r="EF365">
        <v>152000</v>
      </c>
      <c r="EG365">
        <v>125500</v>
      </c>
      <c r="EH365">
        <v>137250</v>
      </c>
      <c r="EI365">
        <v>164900</v>
      </c>
      <c r="EJ365">
        <v>153000</v>
      </c>
      <c r="EK365">
        <v>157500</v>
      </c>
      <c r="EL365">
        <v>145000</v>
      </c>
      <c r="EM365">
        <v>138000</v>
      </c>
      <c r="EN365">
        <v>150750</v>
      </c>
      <c r="EO365">
        <v>126500</v>
      </c>
      <c r="EP365">
        <v>142000</v>
      </c>
      <c r="EQ365">
        <v>144783.33333333334</v>
      </c>
      <c r="ER365">
        <v>143000</v>
      </c>
      <c r="ES365">
        <v>162000</v>
      </c>
      <c r="ET365">
        <v>148500</v>
      </c>
      <c r="EU365">
        <v>161500</v>
      </c>
      <c r="EV365">
        <v>155000</v>
      </c>
      <c r="EW365">
        <v>169800</v>
      </c>
      <c r="EX365">
        <v>147900</v>
      </c>
      <c r="EY365">
        <v>150950</v>
      </c>
      <c r="EZ365">
        <v>164000</v>
      </c>
      <c r="FA365">
        <v>167500</v>
      </c>
      <c r="FB365">
        <v>172500</v>
      </c>
      <c r="FC365">
        <v>147500</v>
      </c>
      <c r="FD365">
        <v>157512.5</v>
      </c>
      <c r="FE365">
        <v>172000</v>
      </c>
      <c r="FF365">
        <v>160000</v>
      </c>
      <c r="FG365">
        <v>159950</v>
      </c>
      <c r="FH365">
        <v>159950</v>
      </c>
      <c r="FI365">
        <v>160000</v>
      </c>
      <c r="FJ365">
        <v>165500</v>
      </c>
      <c r="FK365">
        <v>183900</v>
      </c>
      <c r="FL365">
        <v>179900</v>
      </c>
      <c r="FM365">
        <v>184900</v>
      </c>
      <c r="FN365">
        <v>186325</v>
      </c>
      <c r="FO365">
        <v>149900</v>
      </c>
      <c r="FP365">
        <v>163900</v>
      </c>
      <c r="FQ365">
        <v>168852.08333333334</v>
      </c>
      <c r="FR365">
        <v>195250</v>
      </c>
      <c r="FS365">
        <v>159500</v>
      </c>
      <c r="FT365">
        <v>180000</v>
      </c>
      <c r="FU365">
        <v>182900</v>
      </c>
      <c r="FV365">
        <v>172000</v>
      </c>
      <c r="FW365">
        <v>179500</v>
      </c>
      <c r="FX365">
        <v>173500</v>
      </c>
      <c r="FY365">
        <v>175500</v>
      </c>
      <c r="FZ365">
        <v>175000</v>
      </c>
      <c r="GA365">
        <v>165000</v>
      </c>
      <c r="GB365">
        <v>175000</v>
      </c>
      <c r="GC365">
        <v>187000</v>
      </c>
      <c r="GD365">
        <v>176679.16666666666</v>
      </c>
      <c r="GE365">
        <v>169450</v>
      </c>
      <c r="GF365">
        <v>179950</v>
      </c>
      <c r="GG365">
        <v>170000</v>
      </c>
      <c r="GH365">
        <v>177500</v>
      </c>
      <c r="GI365">
        <v>186000</v>
      </c>
      <c r="GJ365">
        <v>185000</v>
      </c>
      <c r="GK365">
        <v>202500</v>
      </c>
      <c r="GL365">
        <v>191776</v>
      </c>
      <c r="GM365">
        <v>198500</v>
      </c>
      <c r="GN365">
        <v>189950</v>
      </c>
      <c r="GO365">
        <v>181375</v>
      </c>
      <c r="GP365">
        <v>175000</v>
      </c>
      <c r="GQ365">
        <v>183916.75</v>
      </c>
      <c r="GR365">
        <f t="shared" si="10"/>
        <v>141049.48253968256</v>
      </c>
      <c r="GS365">
        <v>188500</v>
      </c>
      <c r="GT365">
        <v>167500</v>
      </c>
      <c r="GU365">
        <v>199950</v>
      </c>
      <c r="GV365">
        <v>183500</v>
      </c>
      <c r="GW365">
        <f t="shared" si="11"/>
        <v>184862.5</v>
      </c>
    </row>
    <row r="366" spans="1:205" x14ac:dyDescent="0.3">
      <c r="A366">
        <v>394311</v>
      </c>
      <c r="B366">
        <v>406</v>
      </c>
      <c r="C366" t="s">
        <v>419</v>
      </c>
      <c r="D366" t="s">
        <v>8</v>
      </c>
      <c r="E366" t="s">
        <v>87</v>
      </c>
      <c r="F366">
        <v>200280</v>
      </c>
      <c r="G366">
        <v>222500</v>
      </c>
      <c r="H366">
        <v>189450</v>
      </c>
      <c r="I366">
        <v>178325</v>
      </c>
      <c r="J366">
        <v>241000</v>
      </c>
      <c r="K366">
        <v>167327</v>
      </c>
      <c r="L366">
        <v>253500</v>
      </c>
      <c r="M366">
        <v>232000</v>
      </c>
      <c r="N366">
        <v>203450</v>
      </c>
      <c r="O366">
        <v>190000</v>
      </c>
      <c r="P366">
        <v>216500</v>
      </c>
      <c r="Q366">
        <v>208575.63636363635</v>
      </c>
      <c r="R366">
        <v>210000</v>
      </c>
      <c r="S366">
        <v>211000</v>
      </c>
      <c r="T366">
        <v>195000</v>
      </c>
      <c r="U366">
        <v>190000</v>
      </c>
      <c r="V366">
        <v>239500</v>
      </c>
      <c r="W366">
        <v>194250</v>
      </c>
      <c r="X366">
        <v>211243</v>
      </c>
      <c r="Y366">
        <v>179250</v>
      </c>
      <c r="Z366">
        <v>175000</v>
      </c>
      <c r="AA366">
        <v>169900</v>
      </c>
      <c r="AB366">
        <v>187500</v>
      </c>
      <c r="AC366">
        <v>239000</v>
      </c>
      <c r="AD366">
        <v>200136.91666666666</v>
      </c>
      <c r="AE366">
        <v>209500</v>
      </c>
      <c r="AF366">
        <v>168000</v>
      </c>
      <c r="AG366">
        <v>206000</v>
      </c>
      <c r="AH366">
        <v>175000</v>
      </c>
      <c r="AI366">
        <v>199000</v>
      </c>
      <c r="AJ366">
        <v>211250</v>
      </c>
      <c r="AK366">
        <v>210000</v>
      </c>
      <c r="AL366">
        <v>190000</v>
      </c>
      <c r="AM366">
        <v>207900</v>
      </c>
      <c r="AN366">
        <v>170000</v>
      </c>
      <c r="AO366">
        <v>175000</v>
      </c>
      <c r="AP366">
        <v>185000</v>
      </c>
      <c r="AQ366">
        <v>192220.83333333334</v>
      </c>
      <c r="AR366">
        <v>162500</v>
      </c>
      <c r="AS366">
        <v>189500</v>
      </c>
      <c r="AT366">
        <v>154950</v>
      </c>
      <c r="AU366">
        <v>167221</v>
      </c>
      <c r="AV366">
        <v>190750</v>
      </c>
      <c r="AW366">
        <v>215000</v>
      </c>
      <c r="AX366">
        <v>177500</v>
      </c>
      <c r="AY366">
        <v>162000</v>
      </c>
      <c r="AZ366">
        <v>202500</v>
      </c>
      <c r="BA366">
        <v>184500</v>
      </c>
      <c r="BB366">
        <v>166409</v>
      </c>
      <c r="BC366">
        <v>160000</v>
      </c>
      <c r="BD366">
        <v>177735.83333333334</v>
      </c>
      <c r="BE366">
        <v>175000</v>
      </c>
      <c r="BF366">
        <v>181000</v>
      </c>
      <c r="BG366">
        <v>160000</v>
      </c>
      <c r="BH366">
        <v>166651</v>
      </c>
      <c r="BI366">
        <v>192500</v>
      </c>
      <c r="BJ366">
        <v>182000</v>
      </c>
      <c r="BK366">
        <v>171400</v>
      </c>
      <c r="BL366">
        <v>166500</v>
      </c>
      <c r="BM366">
        <v>206000</v>
      </c>
      <c r="BN366">
        <v>189900</v>
      </c>
      <c r="BO366">
        <v>199500</v>
      </c>
      <c r="BP366">
        <v>165000</v>
      </c>
      <c r="BQ366">
        <v>179620.91666666666</v>
      </c>
      <c r="BR366">
        <v>181250</v>
      </c>
      <c r="BS366">
        <v>195000</v>
      </c>
      <c r="BT366">
        <v>195750</v>
      </c>
      <c r="BU366">
        <v>221000</v>
      </c>
      <c r="BV366">
        <v>212500</v>
      </c>
      <c r="BW366">
        <v>220000</v>
      </c>
      <c r="BX366">
        <v>216733</v>
      </c>
      <c r="BY366">
        <v>198000</v>
      </c>
      <c r="BZ366">
        <v>216500</v>
      </c>
      <c r="CA366">
        <v>210000</v>
      </c>
      <c r="CB366">
        <v>216500</v>
      </c>
      <c r="CC366">
        <v>195000</v>
      </c>
      <c r="CD366">
        <v>206519.41666666666</v>
      </c>
      <c r="CE366">
        <v>192000</v>
      </c>
      <c r="CF366">
        <v>183750</v>
      </c>
      <c r="CG366">
        <v>192400</v>
      </c>
      <c r="CH366">
        <v>185000</v>
      </c>
      <c r="CI366">
        <v>208250</v>
      </c>
      <c r="CJ366">
        <v>215000</v>
      </c>
      <c r="CK366">
        <v>197000</v>
      </c>
      <c r="CL366">
        <v>205000</v>
      </c>
      <c r="CM366">
        <v>186000</v>
      </c>
      <c r="CN366">
        <v>184000</v>
      </c>
      <c r="CO366">
        <v>192000</v>
      </c>
      <c r="CP366">
        <v>198500</v>
      </c>
      <c r="CQ366">
        <v>194908.33333333334</v>
      </c>
      <c r="CR366">
        <v>181000</v>
      </c>
      <c r="CS366">
        <v>206000</v>
      </c>
      <c r="CT366">
        <v>167000</v>
      </c>
      <c r="CU366">
        <v>193500</v>
      </c>
      <c r="CV366">
        <v>195200</v>
      </c>
      <c r="CW366">
        <v>185250</v>
      </c>
      <c r="CX366">
        <v>184500</v>
      </c>
      <c r="CY366">
        <v>120000</v>
      </c>
      <c r="CZ366">
        <v>111625</v>
      </c>
      <c r="DA366">
        <v>100000</v>
      </c>
      <c r="DB366">
        <v>114950</v>
      </c>
      <c r="DC366">
        <v>115655</v>
      </c>
      <c r="DD366">
        <v>156223.33333333334</v>
      </c>
      <c r="DE366">
        <v>111000</v>
      </c>
      <c r="DF366">
        <v>127000</v>
      </c>
      <c r="DG366">
        <v>100000</v>
      </c>
      <c r="DH366">
        <v>110000</v>
      </c>
      <c r="DI366">
        <v>130000</v>
      </c>
      <c r="DJ366">
        <v>124000</v>
      </c>
      <c r="DK366">
        <v>119500</v>
      </c>
      <c r="DL366">
        <v>118812</v>
      </c>
      <c r="DM366">
        <v>111600</v>
      </c>
      <c r="DN366">
        <v>108000</v>
      </c>
      <c r="DO366">
        <v>106400</v>
      </c>
      <c r="DP366">
        <v>115000</v>
      </c>
      <c r="DQ366">
        <v>115109.33333333333</v>
      </c>
      <c r="DR366">
        <v>109772</v>
      </c>
      <c r="DS366">
        <v>98250</v>
      </c>
      <c r="DT366">
        <v>112800</v>
      </c>
      <c r="DU366">
        <v>101418</v>
      </c>
      <c r="DV366">
        <v>123500</v>
      </c>
      <c r="DW366">
        <v>114750</v>
      </c>
      <c r="DX366">
        <v>129900</v>
      </c>
      <c r="DY366">
        <v>115000</v>
      </c>
      <c r="DZ366">
        <v>134500</v>
      </c>
      <c r="EA366">
        <v>125850</v>
      </c>
      <c r="EB366">
        <v>127000</v>
      </c>
      <c r="EC366">
        <v>117250</v>
      </c>
      <c r="ED366">
        <v>117499.16666666667</v>
      </c>
      <c r="EE366">
        <v>90000</v>
      </c>
      <c r="EF366">
        <v>116750</v>
      </c>
      <c r="EG366">
        <v>115450</v>
      </c>
      <c r="EH366">
        <v>119000</v>
      </c>
      <c r="EI366">
        <v>131750</v>
      </c>
      <c r="EJ366">
        <v>120000</v>
      </c>
      <c r="EK366">
        <v>132000</v>
      </c>
      <c r="EL366">
        <v>125000</v>
      </c>
      <c r="EM366">
        <v>119950</v>
      </c>
      <c r="EN366">
        <v>128000</v>
      </c>
      <c r="EO366">
        <v>115000</v>
      </c>
      <c r="EP366">
        <v>138240</v>
      </c>
      <c r="EQ366">
        <v>120928.33333333333</v>
      </c>
      <c r="ER366">
        <v>109950</v>
      </c>
      <c r="ES366">
        <v>120000</v>
      </c>
      <c r="ET366">
        <v>137500</v>
      </c>
      <c r="EU366">
        <v>124450</v>
      </c>
      <c r="EV366">
        <v>129500</v>
      </c>
      <c r="EW366">
        <v>140400</v>
      </c>
      <c r="EX366">
        <v>146500</v>
      </c>
      <c r="EY366">
        <v>150500</v>
      </c>
      <c r="EZ366">
        <v>154875</v>
      </c>
      <c r="FA366">
        <v>140950</v>
      </c>
      <c r="FB366">
        <v>139000</v>
      </c>
      <c r="FC366">
        <v>149500</v>
      </c>
      <c r="FD366">
        <v>136927.08333333334</v>
      </c>
      <c r="FE366">
        <v>139000</v>
      </c>
      <c r="FF366">
        <v>140000</v>
      </c>
      <c r="FG366">
        <v>147000</v>
      </c>
      <c r="FH366">
        <v>148000</v>
      </c>
      <c r="FI366">
        <v>166450</v>
      </c>
      <c r="FJ366">
        <v>150000</v>
      </c>
      <c r="FK366">
        <v>168250</v>
      </c>
      <c r="FL366">
        <v>169700</v>
      </c>
      <c r="FM366">
        <v>155250</v>
      </c>
      <c r="FN366">
        <v>161000</v>
      </c>
      <c r="FO366">
        <v>168000</v>
      </c>
      <c r="FP366">
        <v>167000</v>
      </c>
      <c r="FQ366">
        <v>156637.5</v>
      </c>
      <c r="FR366">
        <v>170500</v>
      </c>
      <c r="FS366">
        <v>190000</v>
      </c>
      <c r="FT366">
        <v>164750</v>
      </c>
      <c r="FU366">
        <v>166320</v>
      </c>
      <c r="FV366">
        <v>184000</v>
      </c>
      <c r="FW366">
        <v>189000</v>
      </c>
      <c r="FX366">
        <v>190000</v>
      </c>
      <c r="FY366">
        <v>189900</v>
      </c>
      <c r="FZ366">
        <v>169900</v>
      </c>
      <c r="GA366">
        <v>199950</v>
      </c>
      <c r="GB366">
        <v>172500</v>
      </c>
      <c r="GC366">
        <v>195000</v>
      </c>
      <c r="GD366">
        <v>181818.33333333334</v>
      </c>
      <c r="GE366">
        <v>202700</v>
      </c>
      <c r="GF366">
        <v>222500</v>
      </c>
      <c r="GG366">
        <v>210000</v>
      </c>
      <c r="GH366">
        <v>212450</v>
      </c>
      <c r="GI366">
        <v>230000</v>
      </c>
      <c r="GJ366">
        <v>214000</v>
      </c>
      <c r="GK366">
        <v>185000</v>
      </c>
      <c r="GL366">
        <v>200000</v>
      </c>
      <c r="GM366">
        <v>189000</v>
      </c>
      <c r="GN366">
        <v>175000</v>
      </c>
      <c r="GO366">
        <v>204200</v>
      </c>
      <c r="GP366">
        <v>202500</v>
      </c>
      <c r="GQ366">
        <v>203945.83333333334</v>
      </c>
      <c r="GR366">
        <f t="shared" si="10"/>
        <v>169920.4535353535</v>
      </c>
      <c r="GS366">
        <v>201000</v>
      </c>
      <c r="GT366">
        <v>176825</v>
      </c>
      <c r="GU366">
        <v>204000</v>
      </c>
      <c r="GV366">
        <v>213500</v>
      </c>
      <c r="GW366">
        <f t="shared" si="11"/>
        <v>198831.25</v>
      </c>
    </row>
    <row r="367" spans="1:205" x14ac:dyDescent="0.3">
      <c r="A367">
        <v>394410</v>
      </c>
      <c r="B367">
        <v>408</v>
      </c>
      <c r="C367" t="s">
        <v>420</v>
      </c>
      <c r="D367" t="s">
        <v>8</v>
      </c>
      <c r="E367" t="s">
        <v>36</v>
      </c>
      <c r="F367">
        <v>135200</v>
      </c>
      <c r="G367">
        <v>113150</v>
      </c>
      <c r="H367">
        <v>159075</v>
      </c>
      <c r="I367">
        <v>144700</v>
      </c>
      <c r="J367">
        <v>142450</v>
      </c>
      <c r="K367">
        <v>140000</v>
      </c>
      <c r="L367">
        <v>152500</v>
      </c>
      <c r="M367">
        <v>145000</v>
      </c>
      <c r="N367">
        <v>139950</v>
      </c>
      <c r="O367">
        <v>132500</v>
      </c>
      <c r="P367">
        <v>114500</v>
      </c>
      <c r="Q367">
        <v>138093.18181818182</v>
      </c>
      <c r="R367">
        <v>124000</v>
      </c>
      <c r="S367">
        <v>117000</v>
      </c>
      <c r="T367">
        <v>118125</v>
      </c>
      <c r="U367">
        <v>112500</v>
      </c>
      <c r="V367">
        <v>125000</v>
      </c>
      <c r="W367">
        <v>129900</v>
      </c>
      <c r="X367">
        <v>136000</v>
      </c>
      <c r="Y367">
        <v>139900</v>
      </c>
      <c r="Z367">
        <v>144600</v>
      </c>
      <c r="AA367">
        <v>135000</v>
      </c>
      <c r="AB367">
        <v>121000</v>
      </c>
      <c r="AC367">
        <v>115000</v>
      </c>
      <c r="AD367">
        <v>126502.08333333333</v>
      </c>
      <c r="AE367">
        <v>120700</v>
      </c>
      <c r="AF367">
        <v>119900</v>
      </c>
      <c r="AG367">
        <v>130000</v>
      </c>
      <c r="AH367">
        <v>137750</v>
      </c>
      <c r="AI367">
        <v>138500</v>
      </c>
      <c r="AJ367">
        <v>137500</v>
      </c>
      <c r="AK367">
        <v>134900</v>
      </c>
      <c r="AL367">
        <v>157500</v>
      </c>
      <c r="AM367">
        <v>136026</v>
      </c>
      <c r="AN367">
        <v>162500</v>
      </c>
      <c r="AO367">
        <v>120500</v>
      </c>
      <c r="AP367">
        <v>124950</v>
      </c>
      <c r="AQ367">
        <v>135060.5</v>
      </c>
      <c r="AR367">
        <v>103425</v>
      </c>
      <c r="AS367">
        <v>126450</v>
      </c>
      <c r="AT367">
        <v>135000</v>
      </c>
      <c r="AU367">
        <v>128500</v>
      </c>
      <c r="AV367">
        <v>124500</v>
      </c>
      <c r="AW367">
        <v>116950</v>
      </c>
      <c r="AX367">
        <v>143950</v>
      </c>
      <c r="AY367">
        <v>133250</v>
      </c>
      <c r="AZ367">
        <v>139000</v>
      </c>
      <c r="BA367">
        <v>140000</v>
      </c>
      <c r="BB367">
        <v>138000</v>
      </c>
      <c r="BC367">
        <v>121000</v>
      </c>
      <c r="BD367">
        <v>129168.75</v>
      </c>
      <c r="BE367">
        <v>100000</v>
      </c>
      <c r="BF367">
        <v>109950</v>
      </c>
      <c r="BG367">
        <v>128050</v>
      </c>
      <c r="BH367">
        <v>125000</v>
      </c>
      <c r="BI367">
        <v>140088</v>
      </c>
      <c r="BJ367">
        <v>149250</v>
      </c>
      <c r="BK367">
        <v>140000</v>
      </c>
      <c r="BL367">
        <v>162250</v>
      </c>
      <c r="BM367">
        <v>149900</v>
      </c>
      <c r="BN367">
        <v>155000</v>
      </c>
      <c r="BO367">
        <v>154000</v>
      </c>
      <c r="BP367">
        <v>145000</v>
      </c>
      <c r="BQ367">
        <v>138207.33333333334</v>
      </c>
      <c r="BR367">
        <v>145000</v>
      </c>
      <c r="BS367">
        <v>121000</v>
      </c>
      <c r="BT367">
        <v>147000</v>
      </c>
      <c r="BU367">
        <v>142000</v>
      </c>
      <c r="BV367">
        <v>162000</v>
      </c>
      <c r="BW367">
        <v>184500</v>
      </c>
      <c r="BX367">
        <v>155750</v>
      </c>
      <c r="BY367">
        <v>165000</v>
      </c>
      <c r="BZ367">
        <v>153000</v>
      </c>
      <c r="CA367">
        <v>156600</v>
      </c>
      <c r="CB367">
        <v>142250</v>
      </c>
      <c r="CC367">
        <v>148750</v>
      </c>
      <c r="CD367">
        <v>151904.16666666666</v>
      </c>
      <c r="CE367">
        <v>127250</v>
      </c>
      <c r="CF367">
        <v>113000</v>
      </c>
      <c r="CG367">
        <v>144950</v>
      </c>
      <c r="CH367">
        <v>165450</v>
      </c>
      <c r="CI367">
        <v>160000</v>
      </c>
      <c r="CJ367">
        <v>169000</v>
      </c>
      <c r="CK367">
        <v>151900</v>
      </c>
      <c r="CL367">
        <v>154250</v>
      </c>
      <c r="CM367">
        <v>149950</v>
      </c>
      <c r="CN367">
        <v>147000</v>
      </c>
      <c r="CO367">
        <v>160750</v>
      </c>
      <c r="CP367">
        <v>136750</v>
      </c>
      <c r="CQ367">
        <v>148354.16666666666</v>
      </c>
      <c r="CR367">
        <v>143000</v>
      </c>
      <c r="CS367">
        <v>121000</v>
      </c>
      <c r="CT367">
        <v>153750</v>
      </c>
      <c r="CU367">
        <v>159900</v>
      </c>
      <c r="CV367">
        <v>173900</v>
      </c>
      <c r="CW367">
        <v>180000</v>
      </c>
      <c r="CX367">
        <v>162600</v>
      </c>
      <c r="CY367">
        <v>171375</v>
      </c>
      <c r="CZ367">
        <v>161700</v>
      </c>
      <c r="DA367">
        <v>169000</v>
      </c>
      <c r="DB367">
        <v>171850</v>
      </c>
      <c r="DC367">
        <v>151190</v>
      </c>
      <c r="DD367">
        <v>159938.75</v>
      </c>
      <c r="DE367">
        <v>151450</v>
      </c>
      <c r="DF367">
        <v>160000</v>
      </c>
      <c r="DG367">
        <v>152388</v>
      </c>
      <c r="DH367">
        <v>178000</v>
      </c>
      <c r="DI367">
        <v>166500</v>
      </c>
      <c r="DJ367">
        <v>175000</v>
      </c>
      <c r="DK367">
        <v>200000</v>
      </c>
      <c r="DL367">
        <v>209900</v>
      </c>
      <c r="DM367">
        <v>183450</v>
      </c>
      <c r="DN367">
        <v>190000</v>
      </c>
      <c r="DO367">
        <v>173000</v>
      </c>
      <c r="DP367">
        <v>160000</v>
      </c>
      <c r="DQ367">
        <v>174974</v>
      </c>
      <c r="DR367">
        <v>177000</v>
      </c>
      <c r="DS367">
        <v>176000</v>
      </c>
      <c r="DT367">
        <v>144900</v>
      </c>
      <c r="DU367">
        <v>176688</v>
      </c>
      <c r="DV367">
        <v>189200</v>
      </c>
      <c r="DW367">
        <v>200000</v>
      </c>
      <c r="DX367">
        <v>190450</v>
      </c>
      <c r="DY367">
        <v>191000</v>
      </c>
      <c r="DZ367">
        <v>200000</v>
      </c>
      <c r="EA367">
        <v>188400</v>
      </c>
      <c r="EB367">
        <v>183224</v>
      </c>
      <c r="EC367">
        <v>194900</v>
      </c>
      <c r="ED367">
        <v>184313.5</v>
      </c>
      <c r="EE367">
        <v>170000</v>
      </c>
      <c r="EF367">
        <v>179900</v>
      </c>
      <c r="EG367">
        <v>183350</v>
      </c>
      <c r="EH367">
        <v>188064</v>
      </c>
      <c r="EI367">
        <v>216000</v>
      </c>
      <c r="EJ367">
        <v>225000</v>
      </c>
      <c r="EK367">
        <v>202500</v>
      </c>
      <c r="EL367">
        <v>209900</v>
      </c>
      <c r="EM367">
        <v>198500</v>
      </c>
      <c r="EN367">
        <v>201500</v>
      </c>
      <c r="EO367">
        <v>217750</v>
      </c>
      <c r="EP367">
        <v>189900</v>
      </c>
      <c r="EQ367">
        <v>198530.33333333334</v>
      </c>
      <c r="ER367">
        <v>172500</v>
      </c>
      <c r="ES367">
        <v>199900</v>
      </c>
      <c r="ET367">
        <v>195000</v>
      </c>
      <c r="EU367">
        <v>197500</v>
      </c>
      <c r="EV367">
        <v>218500</v>
      </c>
      <c r="EW367">
        <v>217000</v>
      </c>
      <c r="EX367">
        <v>230000</v>
      </c>
      <c r="EY367">
        <v>215950</v>
      </c>
      <c r="EZ367">
        <v>223700</v>
      </c>
      <c r="FA367">
        <v>236000</v>
      </c>
      <c r="FB367">
        <v>220000</v>
      </c>
      <c r="FC367">
        <v>180000</v>
      </c>
      <c r="FD367">
        <v>208837.5</v>
      </c>
      <c r="FE367">
        <v>168750</v>
      </c>
      <c r="FF367">
        <v>170000</v>
      </c>
      <c r="FG367">
        <v>186000</v>
      </c>
      <c r="FH367">
        <v>220950</v>
      </c>
      <c r="FI367">
        <v>239000</v>
      </c>
      <c r="FJ367">
        <v>249900</v>
      </c>
      <c r="FK367">
        <v>249950</v>
      </c>
      <c r="FL367">
        <v>262450</v>
      </c>
      <c r="FM367">
        <v>276700</v>
      </c>
      <c r="FN367">
        <v>260000</v>
      </c>
      <c r="FO367">
        <v>265000</v>
      </c>
      <c r="FP367">
        <v>259000</v>
      </c>
      <c r="FQ367">
        <v>233975</v>
      </c>
      <c r="FR367">
        <v>220000</v>
      </c>
      <c r="FS367">
        <v>225900</v>
      </c>
      <c r="FT367">
        <v>227500</v>
      </c>
      <c r="FU367">
        <v>263000</v>
      </c>
      <c r="FV367">
        <v>285000</v>
      </c>
      <c r="FW367">
        <v>278950</v>
      </c>
      <c r="FX367">
        <v>279950</v>
      </c>
      <c r="FY367">
        <v>267500</v>
      </c>
      <c r="FZ367">
        <v>288200</v>
      </c>
      <c r="GA367">
        <v>285000</v>
      </c>
      <c r="GB367">
        <v>263000</v>
      </c>
      <c r="GC367">
        <v>270000</v>
      </c>
      <c r="GD367">
        <v>262833.33333333331</v>
      </c>
      <c r="GE367">
        <v>203750</v>
      </c>
      <c r="GF367">
        <v>230000</v>
      </c>
      <c r="GG367">
        <v>259500</v>
      </c>
      <c r="GH367">
        <v>278500</v>
      </c>
      <c r="GI367">
        <v>310250</v>
      </c>
      <c r="GJ367">
        <v>301500</v>
      </c>
      <c r="GK367">
        <v>327500</v>
      </c>
      <c r="GL367">
        <v>323500</v>
      </c>
      <c r="GM367">
        <v>300000</v>
      </c>
      <c r="GN367">
        <v>318000</v>
      </c>
      <c r="GO367">
        <v>280000</v>
      </c>
      <c r="GP367">
        <v>237750</v>
      </c>
      <c r="GQ367">
        <v>280854.16666666669</v>
      </c>
      <c r="GR367">
        <f t="shared" si="10"/>
        <v>178103.11767676767</v>
      </c>
      <c r="GS367">
        <v>262250</v>
      </c>
      <c r="GT367">
        <v>271250</v>
      </c>
      <c r="GU367">
        <v>274000</v>
      </c>
      <c r="GV367">
        <v>300000</v>
      </c>
      <c r="GW367">
        <f t="shared" si="11"/>
        <v>276875</v>
      </c>
    </row>
    <row r="368" spans="1:205" x14ac:dyDescent="0.3">
      <c r="A368">
        <v>394513</v>
      </c>
      <c r="B368">
        <v>409</v>
      </c>
      <c r="C368" t="s">
        <v>421</v>
      </c>
      <c r="D368" t="s">
        <v>8</v>
      </c>
      <c r="E368" t="s">
        <v>42</v>
      </c>
      <c r="F368">
        <v>75000</v>
      </c>
      <c r="G368">
        <v>82500</v>
      </c>
      <c r="H368">
        <v>90500</v>
      </c>
      <c r="I368">
        <v>92000</v>
      </c>
      <c r="J368">
        <v>92500</v>
      </c>
      <c r="K368">
        <v>106000</v>
      </c>
      <c r="L368">
        <v>83000</v>
      </c>
      <c r="M368">
        <v>91250</v>
      </c>
      <c r="N368">
        <v>88000</v>
      </c>
      <c r="O368">
        <v>82500</v>
      </c>
      <c r="P368">
        <v>98500</v>
      </c>
      <c r="Q368">
        <v>89250</v>
      </c>
      <c r="R368">
        <v>78250</v>
      </c>
      <c r="S368">
        <v>109000</v>
      </c>
      <c r="T368">
        <v>109500</v>
      </c>
      <c r="U368">
        <v>102500</v>
      </c>
      <c r="V368">
        <v>114640</v>
      </c>
      <c r="W368">
        <v>115500</v>
      </c>
      <c r="X368">
        <v>125000</v>
      </c>
      <c r="Y368">
        <v>93000</v>
      </c>
      <c r="Z368">
        <v>91950</v>
      </c>
      <c r="AA368">
        <v>91251</v>
      </c>
      <c r="AB368">
        <v>95000</v>
      </c>
      <c r="AC368">
        <v>108000</v>
      </c>
      <c r="AD368">
        <v>102799.25</v>
      </c>
      <c r="AE368">
        <v>83500</v>
      </c>
      <c r="AF368">
        <v>71000</v>
      </c>
      <c r="AG368">
        <v>94777</v>
      </c>
      <c r="AH368">
        <v>70000</v>
      </c>
      <c r="AI368">
        <v>107500</v>
      </c>
      <c r="AJ368">
        <v>95500</v>
      </c>
      <c r="AK368">
        <v>91000</v>
      </c>
      <c r="AL368">
        <v>107500</v>
      </c>
      <c r="AM368">
        <v>114000</v>
      </c>
      <c r="AN368">
        <v>110150</v>
      </c>
      <c r="AO368">
        <v>89500</v>
      </c>
      <c r="AP368">
        <v>74000</v>
      </c>
      <c r="AQ368">
        <v>92368.916666666672</v>
      </c>
      <c r="AR368">
        <v>81500</v>
      </c>
      <c r="AS368">
        <v>60000</v>
      </c>
      <c r="AT368">
        <v>94330</v>
      </c>
      <c r="AU368">
        <v>85000</v>
      </c>
      <c r="AV368">
        <v>93500</v>
      </c>
      <c r="AW368">
        <v>85000</v>
      </c>
      <c r="AX368">
        <v>93750</v>
      </c>
      <c r="AY368">
        <v>87000</v>
      </c>
      <c r="AZ368">
        <v>75000</v>
      </c>
      <c r="BA368">
        <v>75000</v>
      </c>
      <c r="BB368">
        <v>78250</v>
      </c>
      <c r="BC368">
        <v>78500</v>
      </c>
      <c r="BD368">
        <v>82235.833333333328</v>
      </c>
      <c r="BE368">
        <v>86000</v>
      </c>
      <c r="BF368">
        <v>61000</v>
      </c>
      <c r="BG368">
        <v>75000</v>
      </c>
      <c r="BH368">
        <v>80000</v>
      </c>
      <c r="BI368">
        <v>75900</v>
      </c>
      <c r="BJ368">
        <v>86000</v>
      </c>
      <c r="BK368">
        <v>68500</v>
      </c>
      <c r="BL368">
        <v>101000</v>
      </c>
      <c r="BM368">
        <v>110000</v>
      </c>
      <c r="BN368">
        <v>86000</v>
      </c>
      <c r="BO368">
        <v>79000</v>
      </c>
      <c r="BP368">
        <v>87900</v>
      </c>
      <c r="BQ368">
        <v>83025</v>
      </c>
      <c r="BR368">
        <v>61000</v>
      </c>
      <c r="BS368">
        <v>79000</v>
      </c>
      <c r="BT368">
        <v>99000</v>
      </c>
      <c r="BU368">
        <v>109000</v>
      </c>
      <c r="BV368">
        <v>105000</v>
      </c>
      <c r="BW368">
        <v>84250</v>
      </c>
      <c r="BX368">
        <v>114000</v>
      </c>
      <c r="BY368">
        <v>99363</v>
      </c>
      <c r="BZ368">
        <v>78750</v>
      </c>
      <c r="CA368">
        <v>82500</v>
      </c>
      <c r="CB368">
        <v>80000</v>
      </c>
      <c r="CC368">
        <v>100000</v>
      </c>
      <c r="CD368">
        <v>90988.583333333328</v>
      </c>
      <c r="CE368">
        <v>92000</v>
      </c>
      <c r="CF368">
        <v>72500</v>
      </c>
      <c r="CG368">
        <v>95000</v>
      </c>
      <c r="CH368">
        <v>86000</v>
      </c>
      <c r="CI368">
        <v>92500</v>
      </c>
      <c r="CJ368">
        <v>88900</v>
      </c>
      <c r="CK368">
        <v>90000</v>
      </c>
      <c r="CL368">
        <v>86750</v>
      </c>
      <c r="CM368">
        <v>95000</v>
      </c>
      <c r="CN368">
        <v>95000</v>
      </c>
      <c r="CO368">
        <v>92950</v>
      </c>
      <c r="CP368">
        <v>76500</v>
      </c>
      <c r="CQ368">
        <v>88591.666666666672</v>
      </c>
      <c r="CR368">
        <v>90000</v>
      </c>
      <c r="CS368">
        <v>84000</v>
      </c>
      <c r="CT368">
        <v>86500</v>
      </c>
      <c r="CU368">
        <v>85000</v>
      </c>
      <c r="CV368">
        <v>72000</v>
      </c>
      <c r="CW368">
        <v>104000</v>
      </c>
      <c r="CX368">
        <v>114000</v>
      </c>
      <c r="CY368">
        <v>117950</v>
      </c>
      <c r="CZ368">
        <v>89500</v>
      </c>
      <c r="DA368">
        <v>59950</v>
      </c>
      <c r="DB368">
        <v>95000</v>
      </c>
      <c r="DC368">
        <v>72000</v>
      </c>
      <c r="DD368">
        <v>89158.333333333328</v>
      </c>
      <c r="DE368">
        <v>82777</v>
      </c>
      <c r="DF368">
        <v>82000</v>
      </c>
      <c r="DG368">
        <v>93500</v>
      </c>
      <c r="DH368">
        <v>84900</v>
      </c>
      <c r="DI368">
        <v>110350</v>
      </c>
      <c r="DJ368">
        <v>110000</v>
      </c>
      <c r="DK368">
        <v>100000</v>
      </c>
      <c r="DL368">
        <v>106600</v>
      </c>
      <c r="DM368">
        <v>115000</v>
      </c>
      <c r="DN368">
        <v>79000</v>
      </c>
      <c r="DO368">
        <v>98000</v>
      </c>
      <c r="DP368">
        <v>93000</v>
      </c>
      <c r="DQ368">
        <v>96260.583333333328</v>
      </c>
      <c r="DR368">
        <v>90702</v>
      </c>
      <c r="DS368">
        <v>100000</v>
      </c>
      <c r="DT368">
        <v>85000</v>
      </c>
      <c r="DU368">
        <v>97850</v>
      </c>
      <c r="DV368">
        <v>112450</v>
      </c>
      <c r="DW368">
        <v>109000</v>
      </c>
      <c r="DX368">
        <v>92500</v>
      </c>
      <c r="DY368">
        <v>104000</v>
      </c>
      <c r="DZ368">
        <v>125000</v>
      </c>
      <c r="EA368">
        <v>85500</v>
      </c>
      <c r="EB368">
        <v>99950</v>
      </c>
      <c r="EC368">
        <v>95000</v>
      </c>
      <c r="ED368">
        <v>99746</v>
      </c>
      <c r="EE368">
        <v>98425</v>
      </c>
      <c r="EF368">
        <v>101500</v>
      </c>
      <c r="EG368">
        <v>91000</v>
      </c>
      <c r="EH368">
        <v>104000</v>
      </c>
      <c r="EI368">
        <v>95450</v>
      </c>
      <c r="EJ368">
        <v>119950</v>
      </c>
      <c r="EK368">
        <v>125000</v>
      </c>
      <c r="EL368">
        <v>101000</v>
      </c>
      <c r="EM368">
        <v>110000</v>
      </c>
      <c r="EN368">
        <v>132620</v>
      </c>
      <c r="EO368">
        <v>110000</v>
      </c>
      <c r="EP368">
        <v>101750</v>
      </c>
      <c r="EQ368">
        <v>107557.91666666667</v>
      </c>
      <c r="ER368">
        <v>134944</v>
      </c>
      <c r="ES368">
        <v>85000</v>
      </c>
      <c r="ET368">
        <v>109900</v>
      </c>
      <c r="EU368">
        <v>100000</v>
      </c>
      <c r="EV368">
        <v>128000</v>
      </c>
      <c r="EW368">
        <v>115500</v>
      </c>
      <c r="EX368">
        <v>120000</v>
      </c>
      <c r="EY368">
        <v>110000</v>
      </c>
      <c r="EZ368">
        <v>116250</v>
      </c>
      <c r="FA368">
        <v>102000</v>
      </c>
      <c r="FB368">
        <v>115000</v>
      </c>
      <c r="FC368">
        <v>106650</v>
      </c>
      <c r="FD368">
        <v>111937</v>
      </c>
      <c r="FE368">
        <v>116000</v>
      </c>
      <c r="FF368">
        <v>106000</v>
      </c>
      <c r="FG368">
        <v>115000</v>
      </c>
      <c r="FH368">
        <v>120000</v>
      </c>
      <c r="FI368">
        <v>134450</v>
      </c>
      <c r="FJ368">
        <v>122000</v>
      </c>
      <c r="FK368">
        <v>133500</v>
      </c>
      <c r="FL368">
        <v>118800</v>
      </c>
      <c r="FM368">
        <v>143000</v>
      </c>
      <c r="FN368">
        <v>127250</v>
      </c>
      <c r="FO368">
        <v>115000</v>
      </c>
      <c r="FP368">
        <v>125000</v>
      </c>
      <c r="FQ368">
        <v>123000</v>
      </c>
      <c r="FR368">
        <v>125000</v>
      </c>
      <c r="FS368">
        <v>115000</v>
      </c>
      <c r="FT368">
        <v>147450</v>
      </c>
      <c r="FU368">
        <v>147000</v>
      </c>
      <c r="FV368">
        <v>175000</v>
      </c>
      <c r="FW368">
        <v>165000</v>
      </c>
      <c r="FX368">
        <v>208500</v>
      </c>
      <c r="FY368">
        <v>168750</v>
      </c>
      <c r="FZ368">
        <v>201000</v>
      </c>
      <c r="GA368">
        <v>155000</v>
      </c>
      <c r="GB368">
        <v>155750</v>
      </c>
      <c r="GC368">
        <v>166000</v>
      </c>
      <c r="GD368">
        <v>160787.5</v>
      </c>
      <c r="GE368">
        <v>150200</v>
      </c>
      <c r="GF368">
        <v>155000</v>
      </c>
      <c r="GG368">
        <v>150000</v>
      </c>
      <c r="GH368">
        <v>145000</v>
      </c>
      <c r="GI368">
        <v>175000</v>
      </c>
      <c r="GJ368">
        <v>157000</v>
      </c>
      <c r="GK368">
        <v>177389</v>
      </c>
      <c r="GL368">
        <v>160000</v>
      </c>
      <c r="GM368">
        <v>194950</v>
      </c>
      <c r="GN368">
        <v>159900</v>
      </c>
      <c r="GO368">
        <v>173000</v>
      </c>
      <c r="GP368">
        <v>143050</v>
      </c>
      <c r="GQ368">
        <v>161707.41666666666</v>
      </c>
      <c r="GR368">
        <f t="shared" si="10"/>
        <v>105294.26666666666</v>
      </c>
      <c r="GS368">
        <v>150000</v>
      </c>
      <c r="GT368">
        <v>148000</v>
      </c>
      <c r="GU368">
        <v>155000</v>
      </c>
      <c r="GV368">
        <v>160000</v>
      </c>
      <c r="GW368">
        <f t="shared" si="11"/>
        <v>153250</v>
      </c>
    </row>
    <row r="369" spans="1:205" x14ac:dyDescent="0.3">
      <c r="A369">
        <v>394928</v>
      </c>
      <c r="B369">
        <v>410</v>
      </c>
      <c r="C369" t="s">
        <v>422</v>
      </c>
      <c r="D369" t="s">
        <v>8</v>
      </c>
      <c r="E369" t="s">
        <v>189</v>
      </c>
      <c r="F369">
        <v>390000</v>
      </c>
      <c r="G369">
        <v>395250</v>
      </c>
      <c r="H369">
        <v>416500</v>
      </c>
      <c r="I369">
        <v>395000</v>
      </c>
      <c r="J369">
        <v>394000</v>
      </c>
      <c r="K369">
        <v>362000</v>
      </c>
      <c r="L369">
        <v>298250</v>
      </c>
      <c r="M369">
        <v>336750</v>
      </c>
      <c r="N369">
        <v>360000</v>
      </c>
      <c r="O369">
        <v>359000</v>
      </c>
      <c r="P369">
        <v>384750</v>
      </c>
      <c r="Q369">
        <v>371954.54545454547</v>
      </c>
      <c r="R369">
        <v>360814</v>
      </c>
      <c r="S369">
        <v>316000</v>
      </c>
      <c r="T369">
        <v>368648</v>
      </c>
      <c r="U369">
        <v>341750</v>
      </c>
      <c r="V369">
        <v>352500</v>
      </c>
      <c r="W369">
        <v>330950</v>
      </c>
      <c r="X369">
        <v>314000</v>
      </c>
      <c r="Y369">
        <v>304700</v>
      </c>
      <c r="Z369">
        <v>332000</v>
      </c>
      <c r="AA369">
        <v>332000</v>
      </c>
      <c r="AB369">
        <v>335000</v>
      </c>
      <c r="AC369">
        <v>340000</v>
      </c>
      <c r="AD369">
        <v>335696.83333333331</v>
      </c>
      <c r="AE369">
        <v>374250</v>
      </c>
      <c r="AF369">
        <v>405000</v>
      </c>
      <c r="AG369">
        <v>365000</v>
      </c>
      <c r="AH369">
        <v>330000</v>
      </c>
      <c r="AI369">
        <v>342500</v>
      </c>
      <c r="AJ369">
        <v>345250</v>
      </c>
      <c r="AK369">
        <v>324000</v>
      </c>
      <c r="AL369">
        <v>356750</v>
      </c>
      <c r="AM369">
        <v>315000</v>
      </c>
      <c r="AN369">
        <v>310000</v>
      </c>
      <c r="AO369">
        <v>350500</v>
      </c>
      <c r="AP369">
        <v>353300</v>
      </c>
      <c r="AQ369">
        <v>347629.16666666669</v>
      </c>
      <c r="AR369">
        <v>367450</v>
      </c>
      <c r="AS369">
        <v>380000</v>
      </c>
      <c r="AT369">
        <v>400000</v>
      </c>
      <c r="AU369">
        <v>380000</v>
      </c>
      <c r="AV369">
        <v>357500</v>
      </c>
      <c r="AW369">
        <v>337500</v>
      </c>
      <c r="AX369">
        <v>351665</v>
      </c>
      <c r="AY369">
        <v>356250</v>
      </c>
      <c r="AZ369">
        <v>320000</v>
      </c>
      <c r="BA369">
        <v>325000</v>
      </c>
      <c r="BB369">
        <v>284000</v>
      </c>
      <c r="BC369">
        <v>337500</v>
      </c>
      <c r="BD369">
        <v>349738.75</v>
      </c>
      <c r="BE369">
        <v>325000</v>
      </c>
      <c r="BF369">
        <v>325000</v>
      </c>
      <c r="BG369">
        <v>328375</v>
      </c>
      <c r="BH369">
        <v>357000</v>
      </c>
      <c r="BI369">
        <v>360500</v>
      </c>
      <c r="BJ369">
        <v>372625</v>
      </c>
      <c r="BK369">
        <v>320000</v>
      </c>
      <c r="BL369">
        <v>336000</v>
      </c>
      <c r="BM369">
        <v>329000</v>
      </c>
      <c r="BN369">
        <v>375000</v>
      </c>
      <c r="BO369">
        <v>345000</v>
      </c>
      <c r="BP369">
        <v>332000</v>
      </c>
      <c r="BQ369">
        <v>342125</v>
      </c>
      <c r="BR369">
        <v>373750</v>
      </c>
      <c r="BS369">
        <v>344000</v>
      </c>
      <c r="BT369">
        <v>351500</v>
      </c>
      <c r="BU369">
        <v>325000</v>
      </c>
      <c r="BV369">
        <v>335000</v>
      </c>
      <c r="BW369">
        <v>322500</v>
      </c>
      <c r="BX369">
        <v>300000</v>
      </c>
      <c r="BY369">
        <v>272500</v>
      </c>
      <c r="BZ369">
        <v>338500</v>
      </c>
      <c r="CA369">
        <v>309250</v>
      </c>
      <c r="CB369">
        <v>360000</v>
      </c>
      <c r="CC369">
        <v>336250</v>
      </c>
      <c r="CD369">
        <v>330687.5</v>
      </c>
      <c r="CE369">
        <v>353000</v>
      </c>
      <c r="CF369">
        <v>401000</v>
      </c>
      <c r="CG369">
        <v>370000</v>
      </c>
      <c r="CH369">
        <v>345100</v>
      </c>
      <c r="CI369">
        <v>358750</v>
      </c>
      <c r="CJ369">
        <v>357000</v>
      </c>
      <c r="CK369">
        <v>330000</v>
      </c>
      <c r="CL369">
        <v>310500</v>
      </c>
      <c r="CM369">
        <v>330000</v>
      </c>
      <c r="CN369">
        <v>390500</v>
      </c>
      <c r="CO369">
        <v>352500</v>
      </c>
      <c r="CP369">
        <v>371500</v>
      </c>
      <c r="CQ369">
        <v>355820.83333333331</v>
      </c>
      <c r="CR369">
        <v>360000</v>
      </c>
      <c r="CS369">
        <v>400000</v>
      </c>
      <c r="CT369">
        <v>371000</v>
      </c>
      <c r="CU369">
        <v>345000</v>
      </c>
      <c r="CV369">
        <v>365000</v>
      </c>
      <c r="CW369">
        <v>326000</v>
      </c>
      <c r="CX369">
        <v>305000</v>
      </c>
      <c r="CY369">
        <v>333000</v>
      </c>
      <c r="CZ369">
        <v>353750</v>
      </c>
      <c r="DA369">
        <v>349950</v>
      </c>
      <c r="DB369">
        <v>385000</v>
      </c>
      <c r="DC369">
        <v>330000</v>
      </c>
      <c r="DD369">
        <v>351975</v>
      </c>
      <c r="DE369">
        <v>387000</v>
      </c>
      <c r="DF369">
        <v>327500</v>
      </c>
      <c r="DG369">
        <v>364500</v>
      </c>
      <c r="DH369">
        <v>288500</v>
      </c>
      <c r="DI369">
        <v>347750</v>
      </c>
      <c r="DJ369">
        <v>319900</v>
      </c>
      <c r="DK369">
        <v>305000</v>
      </c>
      <c r="DL369">
        <v>276950</v>
      </c>
      <c r="DM369">
        <v>378500</v>
      </c>
      <c r="DN369">
        <v>384000</v>
      </c>
      <c r="DO369">
        <v>276500</v>
      </c>
      <c r="DP369">
        <v>360000</v>
      </c>
      <c r="DQ369">
        <v>334675</v>
      </c>
      <c r="DR369">
        <v>387500</v>
      </c>
      <c r="DS369">
        <v>365000</v>
      </c>
      <c r="DT369">
        <v>340000</v>
      </c>
      <c r="DU369">
        <v>340000</v>
      </c>
      <c r="DV369">
        <v>355000</v>
      </c>
      <c r="DW369">
        <v>305000</v>
      </c>
      <c r="DX369">
        <v>305000</v>
      </c>
      <c r="DY369">
        <v>315000</v>
      </c>
      <c r="DZ369">
        <v>335000</v>
      </c>
      <c r="EA369">
        <v>365000</v>
      </c>
      <c r="EB369">
        <v>380000</v>
      </c>
      <c r="EC369">
        <v>379500</v>
      </c>
      <c r="ED369">
        <v>347666.66666666669</v>
      </c>
      <c r="EE369">
        <v>350000</v>
      </c>
      <c r="EF369">
        <v>347500</v>
      </c>
      <c r="EG369">
        <v>381000</v>
      </c>
      <c r="EH369">
        <v>409500</v>
      </c>
      <c r="EI369">
        <v>343700</v>
      </c>
      <c r="EJ369">
        <v>320000</v>
      </c>
      <c r="EK369">
        <v>314500</v>
      </c>
      <c r="EL369">
        <v>361500</v>
      </c>
      <c r="EM369">
        <v>420000</v>
      </c>
      <c r="EN369">
        <v>375000</v>
      </c>
      <c r="EO369">
        <v>377900</v>
      </c>
      <c r="EP369">
        <v>345000</v>
      </c>
      <c r="EQ369">
        <v>362133.33333333331</v>
      </c>
      <c r="ER369">
        <v>344000</v>
      </c>
      <c r="ES369">
        <v>362500</v>
      </c>
      <c r="ET369">
        <v>375000</v>
      </c>
      <c r="EU369">
        <v>365000</v>
      </c>
      <c r="EV369">
        <v>350000</v>
      </c>
      <c r="EW369">
        <v>332500</v>
      </c>
      <c r="EX369">
        <v>355000</v>
      </c>
      <c r="EY369">
        <v>363500</v>
      </c>
      <c r="EZ369">
        <v>375000</v>
      </c>
      <c r="FA369">
        <v>405000</v>
      </c>
      <c r="FB369">
        <v>421500</v>
      </c>
      <c r="FC369">
        <v>410000</v>
      </c>
      <c r="FD369">
        <v>371583.33333333331</v>
      </c>
      <c r="FE369">
        <v>395000</v>
      </c>
      <c r="FF369">
        <v>385000</v>
      </c>
      <c r="FG369">
        <v>403500</v>
      </c>
      <c r="FH369">
        <v>437000</v>
      </c>
      <c r="FI369">
        <v>405000</v>
      </c>
      <c r="FJ369">
        <v>372500</v>
      </c>
      <c r="FK369">
        <v>402500</v>
      </c>
      <c r="FL369">
        <v>425000</v>
      </c>
      <c r="FM369">
        <v>425000</v>
      </c>
      <c r="FN369">
        <v>475000</v>
      </c>
      <c r="FO369">
        <v>479000</v>
      </c>
      <c r="FP369">
        <v>465000</v>
      </c>
      <c r="FQ369">
        <v>422458.33333333331</v>
      </c>
      <c r="FR369">
        <v>499500</v>
      </c>
      <c r="FS369">
        <v>506250</v>
      </c>
      <c r="FT369">
        <v>460000</v>
      </c>
      <c r="FU369">
        <v>489000</v>
      </c>
      <c r="FV369">
        <v>460000</v>
      </c>
      <c r="FW369">
        <v>429000</v>
      </c>
      <c r="FX369">
        <v>430000</v>
      </c>
      <c r="FY369">
        <v>445000</v>
      </c>
      <c r="FZ369">
        <v>487000</v>
      </c>
      <c r="GA369">
        <v>525000</v>
      </c>
      <c r="GB369">
        <v>493950</v>
      </c>
      <c r="GC369">
        <v>497000</v>
      </c>
      <c r="GD369">
        <v>476808.33333333331</v>
      </c>
      <c r="GE369">
        <v>530000</v>
      </c>
      <c r="GF369">
        <v>450000</v>
      </c>
      <c r="GG369">
        <v>457500</v>
      </c>
      <c r="GH369">
        <v>484000</v>
      </c>
      <c r="GI369">
        <v>510000</v>
      </c>
      <c r="GJ369">
        <v>529500</v>
      </c>
      <c r="GK369">
        <v>500000</v>
      </c>
      <c r="GL369">
        <v>525000</v>
      </c>
      <c r="GM369">
        <v>497500</v>
      </c>
      <c r="GN369">
        <v>575000</v>
      </c>
      <c r="GO369">
        <v>485000</v>
      </c>
      <c r="GP369">
        <v>492750</v>
      </c>
      <c r="GQ369">
        <v>503020.83333333331</v>
      </c>
      <c r="GR369">
        <f t="shared" si="10"/>
        <v>373598.23080808081</v>
      </c>
      <c r="GS369">
        <v>515000</v>
      </c>
      <c r="GT369">
        <v>518000</v>
      </c>
      <c r="GU369">
        <v>490000</v>
      </c>
      <c r="GV369">
        <v>532000</v>
      </c>
      <c r="GW369">
        <f t="shared" si="11"/>
        <v>513750</v>
      </c>
    </row>
    <row r="370" spans="1:205" x14ac:dyDescent="0.3">
      <c r="A370">
        <v>394505</v>
      </c>
      <c r="B370">
        <v>411</v>
      </c>
      <c r="C370" t="s">
        <v>423</v>
      </c>
      <c r="D370" t="s">
        <v>8</v>
      </c>
      <c r="E370" t="s">
        <v>50</v>
      </c>
      <c r="F370">
        <v>226800</v>
      </c>
      <c r="G370">
        <v>247000</v>
      </c>
      <c r="H370">
        <v>289175</v>
      </c>
      <c r="I370">
        <v>248400</v>
      </c>
      <c r="J370">
        <v>275100</v>
      </c>
      <c r="K370">
        <v>242500</v>
      </c>
      <c r="L370">
        <v>235000</v>
      </c>
      <c r="M370">
        <v>257500</v>
      </c>
      <c r="N370">
        <v>265000</v>
      </c>
      <c r="O370">
        <v>222000</v>
      </c>
      <c r="P370">
        <v>260000</v>
      </c>
      <c r="Q370">
        <v>251679.54545454544</v>
      </c>
      <c r="R370">
        <v>241000</v>
      </c>
      <c r="S370">
        <v>290500</v>
      </c>
      <c r="T370">
        <v>230000</v>
      </c>
      <c r="U370">
        <v>221000</v>
      </c>
      <c r="V370">
        <v>241000</v>
      </c>
      <c r="W370">
        <v>247750</v>
      </c>
      <c r="X370">
        <v>228000</v>
      </c>
      <c r="Y370">
        <v>243000</v>
      </c>
      <c r="Z370">
        <v>225000</v>
      </c>
      <c r="AA370">
        <v>230000</v>
      </c>
      <c r="AB370">
        <v>254950</v>
      </c>
      <c r="AC370">
        <v>250600</v>
      </c>
      <c r="AD370">
        <v>241900</v>
      </c>
      <c r="AE370">
        <v>234363</v>
      </c>
      <c r="AF370">
        <v>271250</v>
      </c>
      <c r="AG370">
        <v>230000</v>
      </c>
      <c r="AH370">
        <v>235500</v>
      </c>
      <c r="AI370">
        <v>235000</v>
      </c>
      <c r="AJ370">
        <v>249700</v>
      </c>
      <c r="AK370">
        <v>229000</v>
      </c>
      <c r="AL370">
        <v>288250</v>
      </c>
      <c r="AM370">
        <v>262000</v>
      </c>
      <c r="AN370">
        <v>235500</v>
      </c>
      <c r="AO370">
        <v>275000</v>
      </c>
      <c r="AP370">
        <v>226250</v>
      </c>
      <c r="AQ370">
        <v>247651.08333333334</v>
      </c>
      <c r="AR370">
        <v>247000</v>
      </c>
      <c r="AS370">
        <v>236250</v>
      </c>
      <c r="AT370">
        <v>243250</v>
      </c>
      <c r="AU370">
        <v>226000</v>
      </c>
      <c r="AV370">
        <v>224950</v>
      </c>
      <c r="AW370">
        <v>240000</v>
      </c>
      <c r="AX370">
        <v>254500</v>
      </c>
      <c r="AY370">
        <v>240000</v>
      </c>
      <c r="AZ370">
        <v>248098</v>
      </c>
      <c r="BA370">
        <v>239900</v>
      </c>
      <c r="BB370">
        <v>244000</v>
      </c>
      <c r="BC370">
        <v>230000</v>
      </c>
      <c r="BD370">
        <v>239495.66666666666</v>
      </c>
      <c r="BE370">
        <v>240500</v>
      </c>
      <c r="BF370">
        <v>259900</v>
      </c>
      <c r="BG370">
        <v>230000</v>
      </c>
      <c r="BH370">
        <v>265000</v>
      </c>
      <c r="BI370">
        <v>243750</v>
      </c>
      <c r="BJ370">
        <v>282500</v>
      </c>
      <c r="BK370">
        <v>252289</v>
      </c>
      <c r="BL370">
        <v>235100</v>
      </c>
      <c r="BM370">
        <v>235275</v>
      </c>
      <c r="BN370">
        <v>227000</v>
      </c>
      <c r="BO370">
        <v>241750</v>
      </c>
      <c r="BP370">
        <v>236850</v>
      </c>
      <c r="BQ370">
        <v>245826.16666666666</v>
      </c>
      <c r="BR370">
        <v>227250</v>
      </c>
      <c r="BS370">
        <v>275000</v>
      </c>
      <c r="BT370">
        <v>230000</v>
      </c>
      <c r="BU370">
        <v>249000</v>
      </c>
      <c r="BV370">
        <v>251000</v>
      </c>
      <c r="BW370">
        <v>263750</v>
      </c>
      <c r="BX370">
        <v>250654</v>
      </c>
      <c r="BY370">
        <v>249500</v>
      </c>
      <c r="BZ370">
        <v>249000</v>
      </c>
      <c r="CA370">
        <v>228700</v>
      </c>
      <c r="CB370">
        <v>262500</v>
      </c>
      <c r="CC370">
        <v>246000</v>
      </c>
      <c r="CD370">
        <v>248529.5</v>
      </c>
      <c r="CE370">
        <v>231500</v>
      </c>
      <c r="CF370">
        <v>238700</v>
      </c>
      <c r="CG370">
        <v>304050</v>
      </c>
      <c r="CH370">
        <v>235000</v>
      </c>
      <c r="CI370">
        <v>275000</v>
      </c>
      <c r="CJ370">
        <v>269000</v>
      </c>
      <c r="CK370">
        <v>259000</v>
      </c>
      <c r="CL370">
        <v>272000</v>
      </c>
      <c r="CM370">
        <v>304750</v>
      </c>
      <c r="CN370">
        <v>265000</v>
      </c>
      <c r="CO370">
        <v>258500</v>
      </c>
      <c r="CP370">
        <v>258000</v>
      </c>
      <c r="CQ370">
        <v>264208.33333333331</v>
      </c>
      <c r="CR370">
        <v>269000</v>
      </c>
      <c r="CS370">
        <v>245000</v>
      </c>
      <c r="CT370">
        <v>254188</v>
      </c>
      <c r="CU370">
        <v>259750</v>
      </c>
      <c r="CV370">
        <v>274250</v>
      </c>
      <c r="CW370">
        <v>278000</v>
      </c>
      <c r="CX370">
        <v>258450</v>
      </c>
      <c r="CY370">
        <v>305000</v>
      </c>
      <c r="CZ370">
        <v>278500</v>
      </c>
      <c r="DA370">
        <v>295000</v>
      </c>
      <c r="DB370">
        <v>281250</v>
      </c>
      <c r="DC370">
        <v>264000</v>
      </c>
      <c r="DD370">
        <v>271865.66666666669</v>
      </c>
      <c r="DE370">
        <v>253750</v>
      </c>
      <c r="DF370">
        <v>292500</v>
      </c>
      <c r="DG370">
        <v>287000</v>
      </c>
      <c r="DH370">
        <v>298500</v>
      </c>
      <c r="DI370">
        <v>305050</v>
      </c>
      <c r="DJ370">
        <v>320500</v>
      </c>
      <c r="DK370">
        <v>325000</v>
      </c>
      <c r="DL370">
        <v>305000</v>
      </c>
      <c r="DM370">
        <v>335000</v>
      </c>
      <c r="DN370">
        <v>309900</v>
      </c>
      <c r="DO370">
        <v>298801</v>
      </c>
      <c r="DP370">
        <v>304950</v>
      </c>
      <c r="DQ370">
        <v>302995.91666666669</v>
      </c>
      <c r="DR370">
        <v>294690</v>
      </c>
      <c r="DS370">
        <v>317500</v>
      </c>
      <c r="DT370">
        <v>288250</v>
      </c>
      <c r="DU370">
        <v>345500</v>
      </c>
      <c r="DV370">
        <v>332500</v>
      </c>
      <c r="DW370">
        <v>325000</v>
      </c>
      <c r="DX370">
        <v>334100</v>
      </c>
      <c r="DY370">
        <v>311000</v>
      </c>
      <c r="DZ370">
        <v>327500</v>
      </c>
      <c r="EA370">
        <v>314500</v>
      </c>
      <c r="EB370">
        <v>330500</v>
      </c>
      <c r="EC370">
        <v>328000</v>
      </c>
      <c r="ED370">
        <v>320753.33333333331</v>
      </c>
      <c r="EE370">
        <v>369250</v>
      </c>
      <c r="EF370">
        <v>365000</v>
      </c>
      <c r="EG370">
        <v>380000</v>
      </c>
      <c r="EH370">
        <v>330000</v>
      </c>
      <c r="EI370">
        <v>328750</v>
      </c>
      <c r="EJ370">
        <v>330000</v>
      </c>
      <c r="EK370">
        <v>379000</v>
      </c>
      <c r="EL370">
        <v>359000</v>
      </c>
      <c r="EM370">
        <v>355000</v>
      </c>
      <c r="EN370">
        <v>348200</v>
      </c>
      <c r="EO370">
        <v>359000</v>
      </c>
      <c r="EP370">
        <v>357900</v>
      </c>
      <c r="EQ370">
        <v>355091.66666666669</v>
      </c>
      <c r="ER370">
        <v>367500</v>
      </c>
      <c r="ES370">
        <v>354000</v>
      </c>
      <c r="ET370">
        <v>359000</v>
      </c>
      <c r="EU370">
        <v>375000</v>
      </c>
      <c r="EV370">
        <v>377500</v>
      </c>
      <c r="EW370">
        <v>380000</v>
      </c>
      <c r="EX370">
        <v>348950</v>
      </c>
      <c r="EY370">
        <v>362500</v>
      </c>
      <c r="EZ370">
        <v>355000</v>
      </c>
      <c r="FA370">
        <v>360000</v>
      </c>
      <c r="FB370">
        <v>410500</v>
      </c>
      <c r="FC370">
        <v>370000</v>
      </c>
      <c r="FD370">
        <v>368329.16666666669</v>
      </c>
      <c r="FE370">
        <v>391500</v>
      </c>
      <c r="FF370">
        <v>380000</v>
      </c>
      <c r="FG370">
        <v>372000</v>
      </c>
      <c r="FH370">
        <v>370000</v>
      </c>
      <c r="FI370">
        <v>355000</v>
      </c>
      <c r="FJ370">
        <v>406250</v>
      </c>
      <c r="FK370">
        <v>402500</v>
      </c>
      <c r="FL370">
        <v>396250</v>
      </c>
      <c r="FM370">
        <v>422900</v>
      </c>
      <c r="FN370">
        <v>400000</v>
      </c>
      <c r="FO370">
        <v>428000</v>
      </c>
      <c r="FP370">
        <v>390000</v>
      </c>
      <c r="FQ370">
        <v>392866.66666666669</v>
      </c>
      <c r="FR370">
        <v>413000</v>
      </c>
      <c r="FS370">
        <v>417500</v>
      </c>
      <c r="FT370">
        <v>460000</v>
      </c>
      <c r="FU370">
        <v>416450</v>
      </c>
      <c r="FV370">
        <v>432500</v>
      </c>
      <c r="FW370">
        <v>464500</v>
      </c>
      <c r="FX370">
        <v>451500</v>
      </c>
      <c r="FY370">
        <v>485000</v>
      </c>
      <c r="FZ370">
        <v>482625</v>
      </c>
      <c r="GA370">
        <v>477500</v>
      </c>
      <c r="GB370">
        <v>488021</v>
      </c>
      <c r="GC370">
        <v>465000</v>
      </c>
      <c r="GD370">
        <v>454466.33333333331</v>
      </c>
      <c r="GE370">
        <v>449000</v>
      </c>
      <c r="GF370">
        <v>475000</v>
      </c>
      <c r="GG370">
        <v>498500</v>
      </c>
      <c r="GH370">
        <v>499950</v>
      </c>
      <c r="GI370">
        <v>519950</v>
      </c>
      <c r="GJ370">
        <v>545500</v>
      </c>
      <c r="GK370">
        <v>562900</v>
      </c>
      <c r="GL370">
        <v>515000</v>
      </c>
      <c r="GM370">
        <v>565000</v>
      </c>
      <c r="GN370">
        <v>500000</v>
      </c>
      <c r="GO370">
        <v>534000</v>
      </c>
      <c r="GP370">
        <v>539000</v>
      </c>
      <c r="GQ370">
        <v>516983.33333333331</v>
      </c>
      <c r="GR370">
        <f t="shared" si="10"/>
        <v>314842.82525252528</v>
      </c>
      <c r="GS370">
        <v>423400</v>
      </c>
      <c r="GT370">
        <v>549500</v>
      </c>
      <c r="GU370">
        <v>532500</v>
      </c>
      <c r="GV370">
        <v>545000</v>
      </c>
      <c r="GW370">
        <f t="shared" si="11"/>
        <v>512600</v>
      </c>
    </row>
    <row r="371" spans="1:205" x14ac:dyDescent="0.3">
      <c r="A371">
        <v>394501</v>
      </c>
      <c r="B371">
        <v>413</v>
      </c>
      <c r="C371" t="s">
        <v>424</v>
      </c>
      <c r="D371" t="s">
        <v>8</v>
      </c>
      <c r="E371" t="s">
        <v>9</v>
      </c>
      <c r="F371">
        <v>79000</v>
      </c>
      <c r="G371">
        <v>81500</v>
      </c>
      <c r="H371">
        <v>108000</v>
      </c>
      <c r="I371">
        <v>76750</v>
      </c>
      <c r="J371">
        <v>76053</v>
      </c>
      <c r="K371">
        <v>83000</v>
      </c>
      <c r="L371">
        <v>78000</v>
      </c>
      <c r="M371">
        <v>69450</v>
      </c>
      <c r="N371">
        <v>72200</v>
      </c>
      <c r="O371">
        <v>77712</v>
      </c>
      <c r="P371">
        <v>76000</v>
      </c>
      <c r="Q371">
        <v>79787.727272727279</v>
      </c>
      <c r="R371">
        <v>57823</v>
      </c>
      <c r="S371">
        <v>80000</v>
      </c>
      <c r="T371">
        <v>66750</v>
      </c>
      <c r="U371">
        <v>83000</v>
      </c>
      <c r="V371">
        <v>93450</v>
      </c>
      <c r="W371">
        <v>84000</v>
      </c>
      <c r="X371">
        <v>95000</v>
      </c>
      <c r="Y371">
        <v>75500</v>
      </c>
      <c r="Z371">
        <v>71580</v>
      </c>
      <c r="AA371">
        <v>74500</v>
      </c>
      <c r="AB371">
        <v>78440</v>
      </c>
      <c r="AC371">
        <v>74250</v>
      </c>
      <c r="AD371">
        <v>77857.75</v>
      </c>
      <c r="AE371">
        <v>93500</v>
      </c>
      <c r="AF371">
        <v>86170</v>
      </c>
      <c r="AG371">
        <v>90000</v>
      </c>
      <c r="AH371">
        <v>88900</v>
      </c>
      <c r="AI371">
        <v>72500</v>
      </c>
      <c r="AJ371">
        <v>85000</v>
      </c>
      <c r="AK371">
        <v>85000</v>
      </c>
      <c r="AL371">
        <v>99900</v>
      </c>
      <c r="AM371">
        <v>80000</v>
      </c>
      <c r="AN371">
        <v>80000</v>
      </c>
      <c r="AO371">
        <v>89750</v>
      </c>
      <c r="AP371">
        <v>94925</v>
      </c>
      <c r="AQ371">
        <v>87137.083333333328</v>
      </c>
      <c r="AR371">
        <v>115000</v>
      </c>
      <c r="AS371">
        <v>92000</v>
      </c>
      <c r="AT371">
        <v>82000</v>
      </c>
      <c r="AU371">
        <v>88050</v>
      </c>
      <c r="AV371">
        <v>98500</v>
      </c>
      <c r="AW371">
        <v>85000</v>
      </c>
      <c r="AX371">
        <v>94900</v>
      </c>
      <c r="AY371">
        <v>103000</v>
      </c>
      <c r="AZ371">
        <v>88000</v>
      </c>
      <c r="BA371">
        <v>83500</v>
      </c>
      <c r="BB371">
        <v>79500</v>
      </c>
      <c r="BC371">
        <v>91500</v>
      </c>
      <c r="BD371">
        <v>91745.833333333328</v>
      </c>
      <c r="BE371">
        <v>83750</v>
      </c>
      <c r="BF371">
        <v>70500</v>
      </c>
      <c r="BG371">
        <v>80783</v>
      </c>
      <c r="BH371">
        <v>106000</v>
      </c>
      <c r="BI371">
        <v>102063</v>
      </c>
      <c r="BJ371">
        <v>97900</v>
      </c>
      <c r="BK371">
        <v>115000</v>
      </c>
      <c r="BL371">
        <v>87858</v>
      </c>
      <c r="BM371">
        <v>107500</v>
      </c>
      <c r="BN371">
        <v>102000</v>
      </c>
      <c r="BO371">
        <v>108000</v>
      </c>
      <c r="BP371">
        <v>101000</v>
      </c>
      <c r="BQ371">
        <v>96862.833333333328</v>
      </c>
      <c r="BR371">
        <v>75100</v>
      </c>
      <c r="BS371">
        <v>101100</v>
      </c>
      <c r="BT371">
        <v>94200</v>
      </c>
      <c r="BU371">
        <v>101500</v>
      </c>
      <c r="BV371">
        <v>92110</v>
      </c>
      <c r="BW371">
        <v>106500</v>
      </c>
      <c r="BX371">
        <v>123000</v>
      </c>
      <c r="BY371">
        <v>105000</v>
      </c>
      <c r="BZ371">
        <v>91500</v>
      </c>
      <c r="CA371">
        <v>97000</v>
      </c>
      <c r="CB371">
        <v>95000</v>
      </c>
      <c r="CC371">
        <v>98500</v>
      </c>
      <c r="CD371">
        <v>98375.833333333328</v>
      </c>
      <c r="CE371">
        <v>85500</v>
      </c>
      <c r="CF371">
        <v>90000</v>
      </c>
      <c r="CG371">
        <v>82500</v>
      </c>
      <c r="CH371">
        <v>100000</v>
      </c>
      <c r="CI371">
        <v>87500</v>
      </c>
      <c r="CJ371">
        <v>119900</v>
      </c>
      <c r="CK371">
        <v>92790</v>
      </c>
      <c r="CL371">
        <v>93000</v>
      </c>
      <c r="CM371">
        <v>95000</v>
      </c>
      <c r="CN371">
        <v>90000</v>
      </c>
      <c r="CO371">
        <v>94500</v>
      </c>
      <c r="CP371">
        <v>79500</v>
      </c>
      <c r="CQ371">
        <v>92515.833333333328</v>
      </c>
      <c r="CR371">
        <v>86000</v>
      </c>
      <c r="CS371">
        <v>92000</v>
      </c>
      <c r="CT371">
        <v>96000</v>
      </c>
      <c r="CU371">
        <v>86220</v>
      </c>
      <c r="CV371">
        <v>77800</v>
      </c>
      <c r="CW371">
        <v>113883</v>
      </c>
      <c r="CX371">
        <v>93000</v>
      </c>
      <c r="CY371">
        <v>106841</v>
      </c>
      <c r="CZ371">
        <v>107192</v>
      </c>
      <c r="DA371">
        <v>85450</v>
      </c>
      <c r="DB371">
        <v>83900</v>
      </c>
      <c r="DC371">
        <v>94750</v>
      </c>
      <c r="DD371">
        <v>93586.333333333328</v>
      </c>
      <c r="DE371">
        <v>89830</v>
      </c>
      <c r="DF371">
        <v>80000</v>
      </c>
      <c r="DG371">
        <v>83660</v>
      </c>
      <c r="DH371">
        <v>109610</v>
      </c>
      <c r="DI371">
        <v>88000</v>
      </c>
      <c r="DJ371">
        <v>114500</v>
      </c>
      <c r="DK371">
        <v>89000</v>
      </c>
      <c r="DL371">
        <v>111925</v>
      </c>
      <c r="DM371">
        <v>102250</v>
      </c>
      <c r="DN371">
        <v>85000</v>
      </c>
      <c r="DO371">
        <v>110410</v>
      </c>
      <c r="DP371">
        <v>105000</v>
      </c>
      <c r="DQ371">
        <v>97432.083333333328</v>
      </c>
      <c r="DR371">
        <v>92000</v>
      </c>
      <c r="DS371">
        <v>94900</v>
      </c>
      <c r="DT371">
        <v>96850</v>
      </c>
      <c r="DU371">
        <v>96500</v>
      </c>
      <c r="DV371">
        <v>115125</v>
      </c>
      <c r="DW371">
        <v>100000</v>
      </c>
      <c r="DX371">
        <v>90400</v>
      </c>
      <c r="DY371">
        <v>124823</v>
      </c>
      <c r="DZ371">
        <v>114450</v>
      </c>
      <c r="EA371">
        <v>100000</v>
      </c>
      <c r="EB371">
        <v>92900</v>
      </c>
      <c r="EC371">
        <v>105375</v>
      </c>
      <c r="ED371">
        <v>101943.58333333333</v>
      </c>
      <c r="EE371">
        <v>93150</v>
      </c>
      <c r="EF371">
        <v>90590</v>
      </c>
      <c r="EG371">
        <v>98000</v>
      </c>
      <c r="EH371">
        <v>89450</v>
      </c>
      <c r="EI371">
        <v>106000</v>
      </c>
      <c r="EJ371">
        <v>102500</v>
      </c>
      <c r="EK371">
        <v>115000</v>
      </c>
      <c r="EL371">
        <v>130000</v>
      </c>
      <c r="EM371">
        <v>113000</v>
      </c>
      <c r="EN371">
        <v>104800</v>
      </c>
      <c r="EO371">
        <v>96000</v>
      </c>
      <c r="EP371">
        <v>104500</v>
      </c>
      <c r="EQ371">
        <v>103582.5</v>
      </c>
      <c r="ER371">
        <v>97760</v>
      </c>
      <c r="ES371">
        <v>92500</v>
      </c>
      <c r="ET371">
        <v>85505</v>
      </c>
      <c r="EU371">
        <v>99258</v>
      </c>
      <c r="EV371">
        <v>95000</v>
      </c>
      <c r="EW371">
        <v>117000</v>
      </c>
      <c r="EX371">
        <v>130000</v>
      </c>
      <c r="EY371">
        <v>121500</v>
      </c>
      <c r="EZ371">
        <v>104000</v>
      </c>
      <c r="FA371">
        <v>122000</v>
      </c>
      <c r="FB371">
        <v>99000</v>
      </c>
      <c r="FC371">
        <v>99091</v>
      </c>
      <c r="FD371">
        <v>105217.83333333333</v>
      </c>
      <c r="FE371">
        <v>123450</v>
      </c>
      <c r="FF371">
        <v>116900</v>
      </c>
      <c r="FG371">
        <v>114000</v>
      </c>
      <c r="FH371">
        <v>110000</v>
      </c>
      <c r="FI371">
        <v>139150</v>
      </c>
      <c r="FJ371">
        <v>121000</v>
      </c>
      <c r="FK371">
        <v>119950</v>
      </c>
      <c r="FL371">
        <v>126750</v>
      </c>
      <c r="FM371">
        <v>134620</v>
      </c>
      <c r="FN371">
        <v>129000</v>
      </c>
      <c r="FO371">
        <v>125750</v>
      </c>
      <c r="FP371">
        <v>136000</v>
      </c>
      <c r="FQ371">
        <v>124714.16666666667</v>
      </c>
      <c r="FR371">
        <v>125000</v>
      </c>
      <c r="FS371">
        <v>100000</v>
      </c>
      <c r="FT371">
        <v>130825</v>
      </c>
      <c r="FU371">
        <v>137000</v>
      </c>
      <c r="FV371">
        <v>135000</v>
      </c>
      <c r="FW371">
        <v>160000</v>
      </c>
      <c r="FX371">
        <v>136320</v>
      </c>
      <c r="FY371">
        <v>139000</v>
      </c>
      <c r="FZ371">
        <v>144700</v>
      </c>
      <c r="GA371">
        <v>150000</v>
      </c>
      <c r="GB371">
        <v>128750</v>
      </c>
      <c r="GC371">
        <v>150000</v>
      </c>
      <c r="GD371">
        <v>136382.91666666666</v>
      </c>
      <c r="GE371">
        <v>147450</v>
      </c>
      <c r="GF371">
        <v>130000</v>
      </c>
      <c r="GG371">
        <v>124900</v>
      </c>
      <c r="GH371">
        <v>151200</v>
      </c>
      <c r="GI371">
        <v>129000</v>
      </c>
      <c r="GJ371">
        <v>155000</v>
      </c>
      <c r="GK371">
        <v>165000</v>
      </c>
      <c r="GL371">
        <v>148550</v>
      </c>
      <c r="GM371">
        <v>149900</v>
      </c>
      <c r="GN371">
        <v>142250</v>
      </c>
      <c r="GO371">
        <v>165000</v>
      </c>
      <c r="GP371">
        <v>141000</v>
      </c>
      <c r="GQ371">
        <v>145770.83333333334</v>
      </c>
      <c r="GR371">
        <f t="shared" si="10"/>
        <v>102194.20959595959</v>
      </c>
      <c r="GS371">
        <v>131500</v>
      </c>
      <c r="GT371">
        <v>128000</v>
      </c>
      <c r="GU371">
        <v>152900</v>
      </c>
      <c r="GV371">
        <v>148200</v>
      </c>
      <c r="GW371">
        <f t="shared" si="11"/>
        <v>140150</v>
      </c>
    </row>
    <row r="372" spans="1:205" x14ac:dyDescent="0.3">
      <c r="A372">
        <v>394911</v>
      </c>
      <c r="B372">
        <v>414</v>
      </c>
      <c r="C372" t="s">
        <v>425</v>
      </c>
      <c r="D372" t="s">
        <v>8</v>
      </c>
      <c r="E372" t="s">
        <v>54</v>
      </c>
      <c r="T372">
        <v>104000</v>
      </c>
      <c r="U372">
        <v>85000</v>
      </c>
      <c r="V372">
        <v>95395</v>
      </c>
      <c r="W372">
        <v>79000</v>
      </c>
      <c r="X372">
        <v>79900</v>
      </c>
      <c r="Y372">
        <v>89900</v>
      </c>
      <c r="Z372">
        <v>80000</v>
      </c>
      <c r="AA372">
        <v>89950</v>
      </c>
      <c r="AB372">
        <v>76000</v>
      </c>
      <c r="AC372">
        <v>69900</v>
      </c>
      <c r="AD372">
        <v>84904.5</v>
      </c>
      <c r="AE372">
        <v>72450</v>
      </c>
      <c r="AF372">
        <v>96250</v>
      </c>
      <c r="AG372">
        <v>94900</v>
      </c>
      <c r="AH372">
        <v>83000</v>
      </c>
      <c r="AI372">
        <v>99000</v>
      </c>
      <c r="AJ372">
        <v>88000</v>
      </c>
      <c r="AK372">
        <v>110750</v>
      </c>
      <c r="AL372">
        <v>91750</v>
      </c>
      <c r="AM372">
        <v>69955</v>
      </c>
      <c r="AN372">
        <v>93500</v>
      </c>
      <c r="AO372">
        <v>86500</v>
      </c>
      <c r="AP372">
        <v>84000</v>
      </c>
      <c r="AQ372">
        <v>89171.25</v>
      </c>
      <c r="AR372">
        <v>82000</v>
      </c>
      <c r="AS372">
        <v>81000</v>
      </c>
      <c r="AT372">
        <v>98900</v>
      </c>
      <c r="AU372">
        <v>84179</v>
      </c>
      <c r="AV372">
        <v>87500</v>
      </c>
      <c r="AW372">
        <v>82000</v>
      </c>
      <c r="AX372">
        <v>117000</v>
      </c>
      <c r="AY372">
        <v>87250</v>
      </c>
      <c r="AZ372">
        <v>82500</v>
      </c>
      <c r="BA372">
        <v>85000</v>
      </c>
      <c r="BB372">
        <v>78000</v>
      </c>
      <c r="BC372">
        <v>73000</v>
      </c>
      <c r="BD372">
        <v>86527.416666666672</v>
      </c>
      <c r="BE372">
        <v>90950</v>
      </c>
      <c r="BF372">
        <v>80000</v>
      </c>
      <c r="BG372">
        <v>74500</v>
      </c>
      <c r="BH372">
        <v>101950</v>
      </c>
      <c r="BI372">
        <v>90000</v>
      </c>
      <c r="BJ372">
        <v>83557</v>
      </c>
      <c r="BK372">
        <v>96000</v>
      </c>
      <c r="BL372">
        <v>109250</v>
      </c>
      <c r="BM372">
        <v>98000</v>
      </c>
      <c r="BN372">
        <v>80000</v>
      </c>
      <c r="BO372">
        <v>88900</v>
      </c>
      <c r="BP372">
        <v>122000</v>
      </c>
      <c r="BQ372">
        <v>92925.583333333328</v>
      </c>
      <c r="BR372">
        <v>73450</v>
      </c>
      <c r="BS372">
        <v>78500</v>
      </c>
      <c r="BT372">
        <v>93750</v>
      </c>
      <c r="BU372">
        <v>80150</v>
      </c>
      <c r="BV372">
        <v>90750</v>
      </c>
      <c r="BW372">
        <v>91000</v>
      </c>
      <c r="BX372">
        <v>105500</v>
      </c>
      <c r="BY372">
        <v>115000</v>
      </c>
      <c r="BZ372">
        <v>104950</v>
      </c>
      <c r="CA372">
        <v>104950</v>
      </c>
      <c r="CB372">
        <v>97000</v>
      </c>
      <c r="CC372">
        <v>85000</v>
      </c>
      <c r="CD372">
        <v>93333.333333333328</v>
      </c>
      <c r="CE372">
        <v>97000</v>
      </c>
      <c r="CF372">
        <v>75000</v>
      </c>
      <c r="CG372">
        <v>85000</v>
      </c>
      <c r="CH372">
        <v>109000</v>
      </c>
      <c r="CI372">
        <v>98500</v>
      </c>
      <c r="CJ372">
        <v>115000</v>
      </c>
      <c r="CK372">
        <v>118000</v>
      </c>
      <c r="CL372">
        <v>105000</v>
      </c>
      <c r="CM372">
        <v>85000</v>
      </c>
      <c r="CN372">
        <v>132450</v>
      </c>
      <c r="CO372">
        <v>103000</v>
      </c>
      <c r="CP372">
        <v>95000</v>
      </c>
      <c r="CQ372">
        <v>101495.83333333333</v>
      </c>
      <c r="CR372">
        <v>110000</v>
      </c>
      <c r="CS372">
        <v>97500</v>
      </c>
      <c r="CT372">
        <v>92750</v>
      </c>
      <c r="CU372">
        <v>93450</v>
      </c>
      <c r="CV372">
        <v>107250</v>
      </c>
      <c r="CW372">
        <v>109950</v>
      </c>
      <c r="CX372">
        <v>118950</v>
      </c>
      <c r="CY372">
        <v>128450</v>
      </c>
      <c r="CZ372">
        <v>116910</v>
      </c>
      <c r="DA372">
        <v>115000</v>
      </c>
      <c r="DB372">
        <v>98900</v>
      </c>
      <c r="DC372">
        <v>100500</v>
      </c>
      <c r="DD372">
        <v>107467.5</v>
      </c>
      <c r="DE372">
        <v>105000</v>
      </c>
      <c r="DF372">
        <v>113000</v>
      </c>
      <c r="DG372">
        <v>117500</v>
      </c>
      <c r="DH372">
        <v>128900</v>
      </c>
      <c r="DI372">
        <v>104000</v>
      </c>
      <c r="DJ372">
        <v>119900</v>
      </c>
      <c r="DK372">
        <v>104750</v>
      </c>
      <c r="DL372">
        <v>115500</v>
      </c>
      <c r="DM372">
        <v>115500</v>
      </c>
      <c r="DN372">
        <v>103375</v>
      </c>
      <c r="DO372">
        <v>114000</v>
      </c>
      <c r="DP372">
        <v>112000</v>
      </c>
      <c r="DQ372">
        <v>112785.41666666667</v>
      </c>
      <c r="DR372">
        <v>115000</v>
      </c>
      <c r="DS372">
        <v>94000</v>
      </c>
      <c r="DT372">
        <v>110000</v>
      </c>
      <c r="DU372">
        <v>117500</v>
      </c>
      <c r="DV372">
        <v>121500</v>
      </c>
      <c r="DW372">
        <v>109900</v>
      </c>
      <c r="DX372">
        <v>138950</v>
      </c>
      <c r="DY372">
        <v>130000</v>
      </c>
      <c r="DZ372">
        <v>109000</v>
      </c>
      <c r="EA372">
        <v>115000</v>
      </c>
      <c r="EB372">
        <v>112500</v>
      </c>
      <c r="EC372">
        <v>105500</v>
      </c>
      <c r="ED372">
        <v>114904.16666666667</v>
      </c>
      <c r="EE372">
        <v>117000</v>
      </c>
      <c r="EF372">
        <v>107450</v>
      </c>
      <c r="EG372">
        <v>102750</v>
      </c>
      <c r="EH372">
        <v>114000</v>
      </c>
      <c r="EI372">
        <v>122500</v>
      </c>
      <c r="EJ372">
        <v>119913</v>
      </c>
      <c r="EK372">
        <v>130000</v>
      </c>
      <c r="EL372">
        <v>120450</v>
      </c>
      <c r="EM372">
        <v>119000</v>
      </c>
      <c r="EN372">
        <v>127000</v>
      </c>
      <c r="EO372">
        <v>118500</v>
      </c>
      <c r="EP372">
        <v>129500</v>
      </c>
      <c r="EQ372">
        <v>119005.25</v>
      </c>
      <c r="ER372">
        <v>109250</v>
      </c>
      <c r="ES372">
        <v>137975</v>
      </c>
      <c r="ET372">
        <v>104000</v>
      </c>
      <c r="EU372">
        <v>130000</v>
      </c>
      <c r="EV372">
        <v>135000</v>
      </c>
      <c r="EW372">
        <v>124500</v>
      </c>
      <c r="EX372">
        <v>131000</v>
      </c>
      <c r="EY372">
        <v>137000</v>
      </c>
      <c r="EZ372">
        <v>110250</v>
      </c>
      <c r="FA372">
        <v>129900</v>
      </c>
      <c r="FB372">
        <v>99750</v>
      </c>
      <c r="FC372">
        <v>126450</v>
      </c>
      <c r="FD372">
        <v>122922.91666666667</v>
      </c>
      <c r="FE372">
        <v>132450</v>
      </c>
      <c r="FF372">
        <v>102500</v>
      </c>
      <c r="FG372">
        <v>129900</v>
      </c>
      <c r="FH372">
        <v>131450</v>
      </c>
      <c r="FI372">
        <v>134750</v>
      </c>
      <c r="FJ372">
        <v>151400</v>
      </c>
      <c r="FK372">
        <v>132000</v>
      </c>
      <c r="FL372">
        <v>159000</v>
      </c>
      <c r="FM372">
        <v>135250</v>
      </c>
      <c r="FN372">
        <v>145900</v>
      </c>
      <c r="FO372">
        <v>148400</v>
      </c>
      <c r="FP372">
        <v>137000</v>
      </c>
      <c r="FQ372">
        <v>136666.66666666666</v>
      </c>
      <c r="FR372">
        <v>152750</v>
      </c>
      <c r="FS372">
        <v>122700</v>
      </c>
      <c r="FT372">
        <v>152950</v>
      </c>
      <c r="FU372">
        <v>134900</v>
      </c>
      <c r="FV372">
        <v>155000</v>
      </c>
      <c r="FW372">
        <v>154900</v>
      </c>
      <c r="FX372">
        <v>150250</v>
      </c>
      <c r="FY372">
        <v>165000</v>
      </c>
      <c r="FZ372">
        <v>153263</v>
      </c>
      <c r="GA372">
        <v>148700</v>
      </c>
      <c r="GB372">
        <v>181891</v>
      </c>
      <c r="GC372">
        <v>129000</v>
      </c>
      <c r="GD372">
        <v>150108.66666666666</v>
      </c>
      <c r="GE372">
        <v>142450</v>
      </c>
      <c r="GF372">
        <v>150000</v>
      </c>
      <c r="GG372">
        <v>137000</v>
      </c>
      <c r="GH372">
        <v>172700</v>
      </c>
      <c r="GI372">
        <v>167450</v>
      </c>
      <c r="GJ372">
        <v>160500</v>
      </c>
      <c r="GK372">
        <v>165550</v>
      </c>
      <c r="GL372">
        <v>175000</v>
      </c>
      <c r="GM372">
        <v>170000</v>
      </c>
      <c r="GN372">
        <v>157625</v>
      </c>
      <c r="GO372">
        <v>160000</v>
      </c>
      <c r="GP372">
        <v>189900</v>
      </c>
      <c r="GQ372">
        <v>162347.91666666666</v>
      </c>
      <c r="GR372">
        <f t="shared" si="10"/>
        <v>112469.02976190475</v>
      </c>
      <c r="GS372">
        <v>161500</v>
      </c>
      <c r="GT372">
        <v>150000</v>
      </c>
      <c r="GU372">
        <v>167500</v>
      </c>
      <c r="GV372">
        <v>195000</v>
      </c>
      <c r="GW372">
        <f t="shared" si="11"/>
        <v>168500</v>
      </c>
    </row>
    <row r="373" spans="1:205" x14ac:dyDescent="0.3">
      <c r="A373">
        <v>395140</v>
      </c>
      <c r="B373">
        <v>415</v>
      </c>
      <c r="C373" t="s">
        <v>426</v>
      </c>
      <c r="D373" t="s">
        <v>8</v>
      </c>
      <c r="E373" t="s">
        <v>20</v>
      </c>
      <c r="F373">
        <v>52000</v>
      </c>
      <c r="G373">
        <v>59900</v>
      </c>
      <c r="H373">
        <v>82000</v>
      </c>
      <c r="I373">
        <v>65500</v>
      </c>
      <c r="J373">
        <v>87500</v>
      </c>
      <c r="K373">
        <v>88183</v>
      </c>
      <c r="L373">
        <v>55000</v>
      </c>
      <c r="M373">
        <v>80000</v>
      </c>
      <c r="N373">
        <v>59620</v>
      </c>
      <c r="O373">
        <v>61450</v>
      </c>
      <c r="P373">
        <v>85000</v>
      </c>
      <c r="Q373">
        <v>70559.363636363632</v>
      </c>
      <c r="R373">
        <v>74750</v>
      </c>
      <c r="S373">
        <v>52000</v>
      </c>
      <c r="T373">
        <v>54900</v>
      </c>
      <c r="U373">
        <v>59000</v>
      </c>
      <c r="V373">
        <v>92250</v>
      </c>
      <c r="W373">
        <v>78000</v>
      </c>
      <c r="X373">
        <v>67450</v>
      </c>
      <c r="Y373">
        <v>67000</v>
      </c>
      <c r="Z373">
        <v>77500</v>
      </c>
      <c r="AA373">
        <v>70000</v>
      </c>
      <c r="AB373">
        <v>68000</v>
      </c>
      <c r="AC373">
        <v>73800</v>
      </c>
      <c r="AD373">
        <v>69554.166666666672</v>
      </c>
      <c r="AE373">
        <v>68000</v>
      </c>
      <c r="AF373">
        <v>50000</v>
      </c>
      <c r="AG373">
        <v>60000</v>
      </c>
      <c r="AH373">
        <v>65000</v>
      </c>
      <c r="AI373">
        <v>79450</v>
      </c>
      <c r="AJ373">
        <v>92000</v>
      </c>
      <c r="AK373">
        <v>85000</v>
      </c>
      <c r="AL373">
        <v>71500</v>
      </c>
      <c r="AM373">
        <v>87000</v>
      </c>
      <c r="AN373">
        <v>72500</v>
      </c>
      <c r="AO373">
        <v>65000</v>
      </c>
      <c r="AP373">
        <v>71750</v>
      </c>
      <c r="AQ373">
        <v>72266.666666666672</v>
      </c>
      <c r="AR373">
        <v>82500</v>
      </c>
      <c r="AS373">
        <v>69000</v>
      </c>
      <c r="AT373">
        <v>72700</v>
      </c>
      <c r="AU373">
        <v>45900</v>
      </c>
      <c r="AV373">
        <v>70000</v>
      </c>
      <c r="AW373">
        <v>81000</v>
      </c>
      <c r="AX373">
        <v>85250</v>
      </c>
      <c r="AY373">
        <v>79750</v>
      </c>
      <c r="AZ373">
        <v>76250</v>
      </c>
      <c r="BA373">
        <v>113000</v>
      </c>
      <c r="BB373">
        <v>80000</v>
      </c>
      <c r="BC373">
        <v>76500</v>
      </c>
      <c r="BD373">
        <v>77654.166666666672</v>
      </c>
      <c r="BE373">
        <v>73600</v>
      </c>
      <c r="BF373">
        <v>56000</v>
      </c>
      <c r="BG373">
        <v>90000</v>
      </c>
      <c r="BH373">
        <v>77000</v>
      </c>
      <c r="BI373">
        <v>80000</v>
      </c>
      <c r="BJ373">
        <v>90000</v>
      </c>
      <c r="BK373">
        <v>105000</v>
      </c>
      <c r="BL373">
        <v>91250</v>
      </c>
      <c r="BM373">
        <v>84000</v>
      </c>
      <c r="BN373">
        <v>55500</v>
      </c>
      <c r="BO373">
        <v>84000</v>
      </c>
      <c r="BP373">
        <v>90670</v>
      </c>
      <c r="BQ373">
        <v>81418.333333333328</v>
      </c>
      <c r="BR373">
        <v>68250</v>
      </c>
      <c r="BS373">
        <v>71000</v>
      </c>
      <c r="BT373">
        <v>65000</v>
      </c>
      <c r="BU373">
        <v>71000</v>
      </c>
      <c r="BV373">
        <v>100000</v>
      </c>
      <c r="BW373">
        <v>85000</v>
      </c>
      <c r="BX373">
        <v>82250</v>
      </c>
      <c r="BY373">
        <v>68000</v>
      </c>
      <c r="BZ373">
        <v>90380</v>
      </c>
      <c r="CA373">
        <v>88500</v>
      </c>
      <c r="CB373">
        <v>72000</v>
      </c>
      <c r="CC373">
        <v>71900</v>
      </c>
      <c r="CD373">
        <v>77773.333333333328</v>
      </c>
      <c r="CE373">
        <v>80500</v>
      </c>
      <c r="CF373">
        <v>68500</v>
      </c>
      <c r="CG373">
        <v>68000</v>
      </c>
      <c r="CH373">
        <v>84665</v>
      </c>
      <c r="CI373">
        <v>89500</v>
      </c>
      <c r="CJ373">
        <v>83700</v>
      </c>
      <c r="CK373">
        <v>110000</v>
      </c>
      <c r="CL373">
        <v>74900</v>
      </c>
      <c r="CM373">
        <v>69375</v>
      </c>
      <c r="CN373">
        <v>79750</v>
      </c>
      <c r="CO373">
        <v>90000</v>
      </c>
      <c r="CP373">
        <v>81000</v>
      </c>
      <c r="CQ373">
        <v>81657.5</v>
      </c>
      <c r="CR373">
        <v>81000</v>
      </c>
      <c r="CS373">
        <v>65000</v>
      </c>
      <c r="CT373">
        <v>94000</v>
      </c>
      <c r="CU373">
        <v>73500</v>
      </c>
      <c r="CV373">
        <v>111500</v>
      </c>
      <c r="CW373">
        <v>115650</v>
      </c>
      <c r="CX373">
        <v>100000</v>
      </c>
      <c r="CY373">
        <v>95000</v>
      </c>
      <c r="CZ373">
        <v>100000</v>
      </c>
      <c r="DA373">
        <v>95000</v>
      </c>
      <c r="DB373">
        <v>63120</v>
      </c>
      <c r="DC373">
        <v>99000</v>
      </c>
      <c r="DD373">
        <v>91064.166666666672</v>
      </c>
      <c r="DE373">
        <v>74300</v>
      </c>
      <c r="DF373">
        <v>79000</v>
      </c>
      <c r="DG373">
        <v>90000</v>
      </c>
      <c r="DH373">
        <v>86000</v>
      </c>
      <c r="DI373">
        <v>101950</v>
      </c>
      <c r="DJ373">
        <v>114000</v>
      </c>
      <c r="DK373">
        <v>110000</v>
      </c>
      <c r="DL373">
        <v>122500</v>
      </c>
      <c r="DM373">
        <v>95000</v>
      </c>
      <c r="DN373">
        <v>122000</v>
      </c>
      <c r="DO373">
        <v>117500</v>
      </c>
      <c r="DP373">
        <v>105000</v>
      </c>
      <c r="DQ373">
        <v>101437.5</v>
      </c>
      <c r="DR373">
        <v>84500</v>
      </c>
      <c r="DS373">
        <v>88000</v>
      </c>
      <c r="DT373">
        <v>109500</v>
      </c>
      <c r="DU373">
        <v>102600</v>
      </c>
      <c r="DV373">
        <v>81250</v>
      </c>
      <c r="DW373">
        <v>130000</v>
      </c>
      <c r="DX373">
        <v>97200</v>
      </c>
      <c r="DY373">
        <v>94000</v>
      </c>
      <c r="DZ373">
        <v>120000</v>
      </c>
      <c r="EA373">
        <v>95000</v>
      </c>
      <c r="EB373">
        <v>102000</v>
      </c>
      <c r="EC373">
        <v>95000</v>
      </c>
      <c r="ED373">
        <v>99920.833333333328</v>
      </c>
      <c r="EE373">
        <v>103000</v>
      </c>
      <c r="EF373">
        <v>112950</v>
      </c>
      <c r="EG373">
        <v>70000</v>
      </c>
      <c r="EH373">
        <v>69500</v>
      </c>
      <c r="EI373">
        <v>92000</v>
      </c>
      <c r="EJ373">
        <v>90000</v>
      </c>
      <c r="EK373">
        <v>105000</v>
      </c>
      <c r="EL373">
        <v>120775</v>
      </c>
      <c r="EM373">
        <v>97250</v>
      </c>
      <c r="EN373">
        <v>105000</v>
      </c>
      <c r="EO373">
        <v>89000</v>
      </c>
      <c r="EP373">
        <v>98500</v>
      </c>
      <c r="EQ373">
        <v>96081.25</v>
      </c>
      <c r="ER373">
        <v>95000</v>
      </c>
      <c r="ES373">
        <v>98750</v>
      </c>
      <c r="ET373">
        <v>102000</v>
      </c>
      <c r="EU373">
        <v>84500</v>
      </c>
      <c r="EV373">
        <v>134000</v>
      </c>
      <c r="EW373">
        <v>139950</v>
      </c>
      <c r="EX373">
        <v>102500</v>
      </c>
      <c r="EY373">
        <v>108500</v>
      </c>
      <c r="EZ373">
        <v>115400</v>
      </c>
      <c r="FA373">
        <v>100000</v>
      </c>
      <c r="FB373">
        <v>100000</v>
      </c>
      <c r="FC373">
        <v>98000</v>
      </c>
      <c r="FD373">
        <v>106550</v>
      </c>
      <c r="FE373">
        <v>93000</v>
      </c>
      <c r="FF373">
        <v>57625</v>
      </c>
      <c r="FG373">
        <v>121000</v>
      </c>
      <c r="FH373">
        <v>117450</v>
      </c>
      <c r="FI373">
        <v>114700</v>
      </c>
      <c r="FJ373">
        <v>90000</v>
      </c>
      <c r="FK373">
        <v>107500</v>
      </c>
      <c r="FL373">
        <v>142250</v>
      </c>
      <c r="FM373">
        <v>119500</v>
      </c>
      <c r="FN373">
        <v>127500</v>
      </c>
      <c r="FO373">
        <v>114000</v>
      </c>
      <c r="FP373">
        <v>110750</v>
      </c>
      <c r="FQ373">
        <v>109606.25</v>
      </c>
      <c r="FR373">
        <v>95000</v>
      </c>
      <c r="FS373">
        <v>87500</v>
      </c>
      <c r="FT373">
        <v>81250</v>
      </c>
      <c r="FU373">
        <v>71750</v>
      </c>
      <c r="FV373">
        <v>122500</v>
      </c>
      <c r="FW373">
        <v>145000</v>
      </c>
      <c r="FX373">
        <v>120000</v>
      </c>
      <c r="FY373">
        <v>105000</v>
      </c>
      <c r="FZ373">
        <v>126000</v>
      </c>
      <c r="GA373">
        <v>127250</v>
      </c>
      <c r="GB373">
        <v>122200</v>
      </c>
      <c r="GC373">
        <v>115000</v>
      </c>
      <c r="GD373">
        <v>109870.83333333333</v>
      </c>
      <c r="GE373">
        <v>85000</v>
      </c>
      <c r="GF373">
        <v>115000</v>
      </c>
      <c r="GG373">
        <v>89950</v>
      </c>
      <c r="GH373">
        <v>87500</v>
      </c>
      <c r="GI373">
        <v>90000</v>
      </c>
      <c r="GJ373">
        <v>123250</v>
      </c>
      <c r="GK373">
        <v>111000</v>
      </c>
      <c r="GL373">
        <v>115000</v>
      </c>
      <c r="GM373">
        <v>132500</v>
      </c>
      <c r="GN373">
        <v>115500</v>
      </c>
      <c r="GO373">
        <v>120000</v>
      </c>
      <c r="GP373">
        <v>82500</v>
      </c>
      <c r="GQ373">
        <v>105600</v>
      </c>
      <c r="GR373">
        <f t="shared" si="10"/>
        <v>90067.624242424252</v>
      </c>
      <c r="GS373">
        <v>58000</v>
      </c>
      <c r="GT373">
        <v>63830</v>
      </c>
      <c r="GU373">
        <v>78500</v>
      </c>
      <c r="GV373">
        <v>78000</v>
      </c>
      <c r="GW373">
        <f t="shared" si="11"/>
        <v>69582.5</v>
      </c>
    </row>
    <row r="374" spans="1:205" x14ac:dyDescent="0.3">
      <c r="A374">
        <v>753887</v>
      </c>
      <c r="B374">
        <v>417</v>
      </c>
      <c r="C374" t="s">
        <v>427</v>
      </c>
      <c r="D374" t="s">
        <v>8</v>
      </c>
      <c r="E374" t="s">
        <v>50</v>
      </c>
      <c r="AT374">
        <v>132200</v>
      </c>
      <c r="AU374">
        <v>136000</v>
      </c>
      <c r="AV374">
        <v>132500</v>
      </c>
      <c r="AW374">
        <v>127000</v>
      </c>
      <c r="AX374">
        <v>130000</v>
      </c>
      <c r="AY374">
        <v>115000</v>
      </c>
      <c r="AZ374">
        <v>132000</v>
      </c>
      <c r="BA374">
        <v>136000</v>
      </c>
      <c r="BB374">
        <v>145000</v>
      </c>
      <c r="BC374">
        <v>136250</v>
      </c>
      <c r="BD374">
        <v>132195</v>
      </c>
      <c r="BE374">
        <v>100500</v>
      </c>
      <c r="BF374">
        <v>119500</v>
      </c>
      <c r="BG374">
        <v>133750</v>
      </c>
      <c r="BH374">
        <v>134450</v>
      </c>
      <c r="BI374">
        <v>140000</v>
      </c>
      <c r="BJ374">
        <v>147250</v>
      </c>
      <c r="BK374">
        <v>139000</v>
      </c>
      <c r="BL374">
        <v>134950</v>
      </c>
      <c r="BM374">
        <v>148900</v>
      </c>
      <c r="BN374">
        <v>147375</v>
      </c>
      <c r="BO374">
        <v>133050</v>
      </c>
      <c r="BP374">
        <v>129250</v>
      </c>
      <c r="BQ374">
        <v>133997.91666666666</v>
      </c>
      <c r="BR374">
        <v>137900</v>
      </c>
      <c r="BS374">
        <v>129250</v>
      </c>
      <c r="BT374">
        <v>115000</v>
      </c>
      <c r="BU374">
        <v>140000</v>
      </c>
      <c r="BV374">
        <v>144000</v>
      </c>
      <c r="BW374">
        <v>137750</v>
      </c>
      <c r="BX374">
        <v>133800</v>
      </c>
      <c r="BY374">
        <v>155000</v>
      </c>
      <c r="BZ374">
        <v>142000</v>
      </c>
      <c r="CA374">
        <v>147500</v>
      </c>
      <c r="CB374">
        <v>134500</v>
      </c>
      <c r="CC374">
        <v>148750</v>
      </c>
      <c r="CD374">
        <v>138787.5</v>
      </c>
      <c r="CE374">
        <v>135000</v>
      </c>
      <c r="CF374">
        <v>126000</v>
      </c>
      <c r="CG374">
        <v>130000</v>
      </c>
      <c r="CH374">
        <v>135000</v>
      </c>
      <c r="CI374">
        <v>132000</v>
      </c>
      <c r="CJ374">
        <v>138250</v>
      </c>
      <c r="CK374">
        <v>142770</v>
      </c>
      <c r="CL374">
        <v>145250</v>
      </c>
      <c r="CM374">
        <v>135628</v>
      </c>
      <c r="CN374">
        <v>155000</v>
      </c>
      <c r="CO374">
        <v>143510</v>
      </c>
      <c r="CP374">
        <v>138500</v>
      </c>
      <c r="CQ374">
        <v>138075.66666666666</v>
      </c>
      <c r="CR374">
        <v>153275</v>
      </c>
      <c r="CS374">
        <v>149250</v>
      </c>
      <c r="CT374">
        <v>149500</v>
      </c>
      <c r="CU374">
        <v>137500</v>
      </c>
      <c r="CV374">
        <v>155000</v>
      </c>
      <c r="CW374">
        <v>140000</v>
      </c>
      <c r="CX374">
        <v>160000</v>
      </c>
      <c r="CY374">
        <v>139900</v>
      </c>
      <c r="CZ374">
        <v>165500</v>
      </c>
      <c r="DA374">
        <v>145000</v>
      </c>
      <c r="DB374">
        <v>135000</v>
      </c>
      <c r="DC374">
        <v>147500</v>
      </c>
      <c r="DD374">
        <v>148118.75</v>
      </c>
      <c r="DE374">
        <v>136250</v>
      </c>
      <c r="DF374">
        <v>157450</v>
      </c>
      <c r="DG374">
        <v>157500</v>
      </c>
      <c r="DH374">
        <v>150000</v>
      </c>
      <c r="DI374">
        <v>173000</v>
      </c>
      <c r="DJ374">
        <v>157000</v>
      </c>
      <c r="DK374">
        <v>172000</v>
      </c>
      <c r="DL374">
        <v>164200</v>
      </c>
      <c r="DM374">
        <v>165000</v>
      </c>
      <c r="DN374">
        <v>149000</v>
      </c>
      <c r="DO374">
        <v>139900</v>
      </c>
      <c r="DP374">
        <v>154000</v>
      </c>
      <c r="DQ374">
        <v>156275</v>
      </c>
      <c r="DR374">
        <v>207000</v>
      </c>
      <c r="DS374">
        <v>142900</v>
      </c>
      <c r="DT374">
        <v>162700</v>
      </c>
      <c r="DU374">
        <v>128000</v>
      </c>
      <c r="DV374">
        <v>163950</v>
      </c>
      <c r="DW374">
        <v>188750</v>
      </c>
      <c r="DX374">
        <v>154980</v>
      </c>
      <c r="DY374">
        <v>180000</v>
      </c>
      <c r="DZ374">
        <v>185000</v>
      </c>
      <c r="EA374">
        <v>173000</v>
      </c>
      <c r="EB374">
        <v>167500</v>
      </c>
      <c r="EC374">
        <v>169900</v>
      </c>
      <c r="ED374">
        <v>168640</v>
      </c>
      <c r="EE374">
        <v>169000</v>
      </c>
      <c r="EF374">
        <v>179250</v>
      </c>
      <c r="EG374">
        <v>186000</v>
      </c>
      <c r="EH374">
        <v>136250</v>
      </c>
      <c r="EI374">
        <v>190000</v>
      </c>
      <c r="EJ374">
        <v>192000</v>
      </c>
      <c r="EK374">
        <v>192000</v>
      </c>
      <c r="EL374">
        <v>195000</v>
      </c>
      <c r="EM374">
        <v>203000</v>
      </c>
      <c r="EN374">
        <v>185000</v>
      </c>
      <c r="EO374">
        <v>185925</v>
      </c>
      <c r="EP374">
        <v>166500</v>
      </c>
      <c r="EQ374">
        <v>181660.41666666666</v>
      </c>
      <c r="ER374">
        <v>205000</v>
      </c>
      <c r="ES374">
        <v>206000</v>
      </c>
      <c r="ET374">
        <v>178750</v>
      </c>
      <c r="EU374">
        <v>177500</v>
      </c>
      <c r="EV374">
        <v>203000</v>
      </c>
      <c r="EW374">
        <v>199000</v>
      </c>
      <c r="EX374">
        <v>195000</v>
      </c>
      <c r="EY374">
        <v>212925</v>
      </c>
      <c r="EZ374">
        <v>230000</v>
      </c>
      <c r="FA374">
        <v>202000</v>
      </c>
      <c r="FB374">
        <v>215000</v>
      </c>
      <c r="FC374">
        <v>219900</v>
      </c>
      <c r="FD374">
        <v>203672.91666666666</v>
      </c>
      <c r="FE374">
        <v>209000</v>
      </c>
      <c r="FF374">
        <v>235000</v>
      </c>
      <c r="FG374">
        <v>230450</v>
      </c>
      <c r="FH374">
        <v>205340</v>
      </c>
      <c r="FI374">
        <v>187500</v>
      </c>
      <c r="FJ374">
        <v>222000</v>
      </c>
      <c r="FK374">
        <v>247250</v>
      </c>
      <c r="FL374">
        <v>223000</v>
      </c>
      <c r="FM374">
        <v>229950</v>
      </c>
      <c r="FN374">
        <v>238250</v>
      </c>
      <c r="FO374">
        <v>255000</v>
      </c>
      <c r="FP374">
        <v>231250</v>
      </c>
      <c r="FQ374">
        <v>226165.83333333334</v>
      </c>
      <c r="FR374">
        <v>255000</v>
      </c>
      <c r="FS374">
        <v>219000</v>
      </c>
      <c r="FT374">
        <v>260950</v>
      </c>
      <c r="FU374">
        <v>227250</v>
      </c>
      <c r="FV374">
        <v>255000</v>
      </c>
      <c r="FW374">
        <v>257450</v>
      </c>
      <c r="FX374">
        <v>289000</v>
      </c>
      <c r="FY374">
        <v>271500</v>
      </c>
      <c r="FZ374">
        <v>285429</v>
      </c>
      <c r="GA374">
        <v>285000</v>
      </c>
      <c r="GB374">
        <v>256250</v>
      </c>
      <c r="GC374">
        <v>290000</v>
      </c>
      <c r="GD374">
        <v>262652.41666666669</v>
      </c>
      <c r="GE374">
        <v>286450</v>
      </c>
      <c r="GF374">
        <v>250000</v>
      </c>
      <c r="GG374">
        <v>292330</v>
      </c>
      <c r="GH374">
        <v>289332</v>
      </c>
      <c r="GI374">
        <v>257500</v>
      </c>
      <c r="GJ374">
        <v>327000</v>
      </c>
      <c r="GK374">
        <v>279000</v>
      </c>
      <c r="GL374">
        <v>299000</v>
      </c>
      <c r="GM374">
        <v>265000</v>
      </c>
      <c r="GN374">
        <v>314950</v>
      </c>
      <c r="GO374">
        <v>273975</v>
      </c>
      <c r="GP374">
        <v>305000</v>
      </c>
      <c r="GQ374">
        <v>286628.08333333331</v>
      </c>
      <c r="GR374">
        <f t="shared" si="10"/>
        <v>181405.79166666666</v>
      </c>
      <c r="GS374">
        <v>272000</v>
      </c>
      <c r="GT374">
        <v>290300</v>
      </c>
      <c r="GU374">
        <v>252500</v>
      </c>
      <c r="GV374">
        <v>284000</v>
      </c>
      <c r="GW374">
        <f t="shared" si="11"/>
        <v>274700</v>
      </c>
    </row>
    <row r="375" spans="1:205" x14ac:dyDescent="0.3">
      <c r="A375">
        <v>394964</v>
      </c>
      <c r="B375">
        <v>419</v>
      </c>
      <c r="C375" t="s">
        <v>428</v>
      </c>
      <c r="D375" t="s">
        <v>8</v>
      </c>
      <c r="E375" t="s">
        <v>338</v>
      </c>
      <c r="F375">
        <v>73125</v>
      </c>
      <c r="G375">
        <v>92000</v>
      </c>
      <c r="H375">
        <v>91500</v>
      </c>
      <c r="I375">
        <v>100500</v>
      </c>
      <c r="J375">
        <v>108500</v>
      </c>
      <c r="K375">
        <v>110000</v>
      </c>
      <c r="L375">
        <v>100000</v>
      </c>
      <c r="M375">
        <v>115450</v>
      </c>
      <c r="N375">
        <v>95000</v>
      </c>
      <c r="O375">
        <v>80000</v>
      </c>
      <c r="P375">
        <v>82900</v>
      </c>
      <c r="Q375">
        <v>95361.363636363632</v>
      </c>
      <c r="R375">
        <v>94500</v>
      </c>
      <c r="S375">
        <v>79300</v>
      </c>
      <c r="T375">
        <v>109000</v>
      </c>
      <c r="U375">
        <v>90500</v>
      </c>
      <c r="V375">
        <v>91000</v>
      </c>
      <c r="W375">
        <v>85000</v>
      </c>
      <c r="X375">
        <v>90000</v>
      </c>
      <c r="Y375">
        <v>83500</v>
      </c>
      <c r="Z375">
        <v>90000</v>
      </c>
      <c r="AA375">
        <v>84000</v>
      </c>
      <c r="AB375">
        <v>96500</v>
      </c>
      <c r="AC375">
        <v>95000</v>
      </c>
      <c r="AD375">
        <v>90691.666666666672</v>
      </c>
      <c r="AE375">
        <v>110000</v>
      </c>
      <c r="AF375">
        <v>73000</v>
      </c>
      <c r="AG375">
        <v>83800</v>
      </c>
      <c r="AH375">
        <v>100000</v>
      </c>
      <c r="AI375">
        <v>81700</v>
      </c>
      <c r="AJ375">
        <v>109150</v>
      </c>
      <c r="AK375">
        <v>85500</v>
      </c>
      <c r="AL375">
        <v>86000</v>
      </c>
      <c r="AM375">
        <v>100000</v>
      </c>
      <c r="AN375">
        <v>104000</v>
      </c>
      <c r="AO375">
        <v>98250</v>
      </c>
      <c r="AP375">
        <v>105500</v>
      </c>
      <c r="AQ375">
        <v>94741.666666666672</v>
      </c>
      <c r="AR375">
        <v>79000</v>
      </c>
      <c r="AS375">
        <v>86250</v>
      </c>
      <c r="AT375">
        <v>90450</v>
      </c>
      <c r="AU375">
        <v>90000</v>
      </c>
      <c r="AV375">
        <v>91000</v>
      </c>
      <c r="AW375">
        <v>99800</v>
      </c>
      <c r="AX375">
        <v>99900</v>
      </c>
      <c r="AY375">
        <v>95770</v>
      </c>
      <c r="AZ375">
        <v>93000</v>
      </c>
      <c r="BA375">
        <v>100000</v>
      </c>
      <c r="BB375">
        <v>80000</v>
      </c>
      <c r="BC375">
        <v>101750</v>
      </c>
      <c r="BD375">
        <v>92243.333333333328</v>
      </c>
      <c r="BE375">
        <v>100000</v>
      </c>
      <c r="BF375">
        <v>92500</v>
      </c>
      <c r="BG375">
        <v>95000</v>
      </c>
      <c r="BH375">
        <v>85000</v>
      </c>
      <c r="BI375">
        <v>112000</v>
      </c>
      <c r="BJ375">
        <v>104000</v>
      </c>
      <c r="BK375">
        <v>105000</v>
      </c>
      <c r="BL375">
        <v>91500</v>
      </c>
      <c r="BM375">
        <v>115450</v>
      </c>
      <c r="BN375">
        <v>119500</v>
      </c>
      <c r="BO375">
        <v>85375</v>
      </c>
      <c r="BP375">
        <v>107500</v>
      </c>
      <c r="BQ375">
        <v>101068.75</v>
      </c>
      <c r="BR375">
        <v>110000</v>
      </c>
      <c r="BS375">
        <v>93750</v>
      </c>
      <c r="BT375">
        <v>101500</v>
      </c>
      <c r="BU375">
        <v>95000</v>
      </c>
      <c r="BV375">
        <v>100000</v>
      </c>
      <c r="BW375">
        <v>125000</v>
      </c>
      <c r="BX375">
        <v>123250</v>
      </c>
      <c r="BY375">
        <v>114500</v>
      </c>
      <c r="BZ375">
        <v>92750</v>
      </c>
      <c r="CA375">
        <v>89000</v>
      </c>
      <c r="CB375">
        <v>103250</v>
      </c>
      <c r="CC375">
        <v>90000</v>
      </c>
      <c r="CD375">
        <v>103166.66666666667</v>
      </c>
      <c r="CE375">
        <v>85000</v>
      </c>
      <c r="CF375">
        <v>67000</v>
      </c>
      <c r="CG375">
        <v>88550</v>
      </c>
      <c r="CH375">
        <v>93000</v>
      </c>
      <c r="CI375">
        <v>110000</v>
      </c>
      <c r="CJ375">
        <v>102500</v>
      </c>
      <c r="CK375">
        <v>120000</v>
      </c>
      <c r="CL375">
        <v>110750</v>
      </c>
      <c r="CM375">
        <v>109500</v>
      </c>
      <c r="CN375">
        <v>110000</v>
      </c>
      <c r="CO375">
        <v>98000</v>
      </c>
      <c r="CP375">
        <v>100000</v>
      </c>
      <c r="CQ375">
        <v>99525</v>
      </c>
      <c r="CR375">
        <v>87500</v>
      </c>
      <c r="CS375">
        <v>120000</v>
      </c>
      <c r="CT375">
        <v>127000</v>
      </c>
      <c r="CU375">
        <v>103750</v>
      </c>
      <c r="CV375">
        <v>105600</v>
      </c>
      <c r="CW375">
        <v>115000</v>
      </c>
      <c r="CX375">
        <v>122450</v>
      </c>
      <c r="CY375">
        <v>135000</v>
      </c>
      <c r="CZ375">
        <v>118750</v>
      </c>
      <c r="DA375">
        <v>125000</v>
      </c>
      <c r="DB375">
        <v>95500</v>
      </c>
      <c r="DC375">
        <v>115000</v>
      </c>
      <c r="DD375">
        <v>114212.5</v>
      </c>
      <c r="DE375">
        <v>119900</v>
      </c>
      <c r="DF375">
        <v>116000</v>
      </c>
      <c r="DG375">
        <v>136150</v>
      </c>
      <c r="DH375">
        <v>92500</v>
      </c>
      <c r="DI375">
        <v>111000</v>
      </c>
      <c r="DJ375">
        <v>110000</v>
      </c>
      <c r="DK375">
        <v>115000</v>
      </c>
      <c r="DL375">
        <v>117000</v>
      </c>
      <c r="DM375">
        <v>108350</v>
      </c>
      <c r="DN375">
        <v>119000</v>
      </c>
      <c r="DO375">
        <v>110750</v>
      </c>
      <c r="DP375">
        <v>120000</v>
      </c>
      <c r="DQ375">
        <v>114637.5</v>
      </c>
      <c r="DR375">
        <v>106500</v>
      </c>
      <c r="DS375">
        <v>98000</v>
      </c>
      <c r="DT375">
        <v>99500</v>
      </c>
      <c r="DU375">
        <v>102500</v>
      </c>
      <c r="DV375">
        <v>90000</v>
      </c>
      <c r="DW375">
        <v>107900</v>
      </c>
      <c r="DX375">
        <v>136500</v>
      </c>
      <c r="DY375">
        <v>118000</v>
      </c>
      <c r="DZ375">
        <v>122500</v>
      </c>
      <c r="EA375">
        <v>121000</v>
      </c>
      <c r="EB375">
        <v>119000</v>
      </c>
      <c r="EC375">
        <v>132500</v>
      </c>
      <c r="ED375">
        <v>112825</v>
      </c>
      <c r="EE375">
        <v>117000</v>
      </c>
      <c r="EF375">
        <v>118125</v>
      </c>
      <c r="EG375">
        <v>122000</v>
      </c>
      <c r="EH375">
        <v>120875</v>
      </c>
      <c r="EI375">
        <v>102000</v>
      </c>
      <c r="EJ375">
        <v>113500</v>
      </c>
      <c r="EK375">
        <v>120000</v>
      </c>
      <c r="EL375">
        <v>107000</v>
      </c>
      <c r="EM375">
        <v>115000</v>
      </c>
      <c r="EN375">
        <v>139450</v>
      </c>
      <c r="EO375">
        <v>124900</v>
      </c>
      <c r="EP375">
        <v>130000</v>
      </c>
      <c r="EQ375">
        <v>119154.16666666667</v>
      </c>
      <c r="ER375">
        <v>126250</v>
      </c>
      <c r="ES375">
        <v>119500</v>
      </c>
      <c r="ET375">
        <v>144750</v>
      </c>
      <c r="EU375">
        <v>132250</v>
      </c>
      <c r="EV375">
        <v>139750</v>
      </c>
      <c r="EW375">
        <v>120000</v>
      </c>
      <c r="EX375">
        <v>147000</v>
      </c>
      <c r="EY375">
        <v>125000</v>
      </c>
      <c r="EZ375">
        <v>125000</v>
      </c>
      <c r="FA375">
        <v>108750</v>
      </c>
      <c r="FB375">
        <v>121500</v>
      </c>
      <c r="FC375">
        <v>124750</v>
      </c>
      <c r="FD375">
        <v>127875</v>
      </c>
      <c r="FE375">
        <v>115000</v>
      </c>
      <c r="FF375">
        <v>113400</v>
      </c>
      <c r="FG375">
        <v>131000</v>
      </c>
      <c r="FH375">
        <v>116000</v>
      </c>
      <c r="FI375">
        <v>143000</v>
      </c>
      <c r="FJ375">
        <v>144000</v>
      </c>
      <c r="FK375">
        <v>131250</v>
      </c>
      <c r="FL375">
        <v>154500</v>
      </c>
      <c r="FM375">
        <v>148750</v>
      </c>
      <c r="FN375">
        <v>157900</v>
      </c>
      <c r="FO375">
        <v>138000</v>
      </c>
      <c r="FP375">
        <v>142600</v>
      </c>
      <c r="FQ375">
        <v>136283.33333333334</v>
      </c>
      <c r="FR375">
        <v>165000</v>
      </c>
      <c r="FS375">
        <v>146000</v>
      </c>
      <c r="FT375">
        <v>145500</v>
      </c>
      <c r="FU375">
        <v>166100</v>
      </c>
      <c r="FV375">
        <v>149000</v>
      </c>
      <c r="FW375">
        <v>145000</v>
      </c>
      <c r="FX375">
        <v>159900</v>
      </c>
      <c r="FY375">
        <v>157500</v>
      </c>
      <c r="FZ375">
        <v>143500</v>
      </c>
      <c r="GA375">
        <v>154000</v>
      </c>
      <c r="GB375">
        <v>145000</v>
      </c>
      <c r="GC375">
        <v>145500</v>
      </c>
      <c r="GD375">
        <v>151833.33333333334</v>
      </c>
      <c r="GE375">
        <v>125500</v>
      </c>
      <c r="GF375">
        <v>155000</v>
      </c>
      <c r="GG375">
        <v>151000</v>
      </c>
      <c r="GH375">
        <v>160100</v>
      </c>
      <c r="GI375">
        <v>158738</v>
      </c>
      <c r="GJ375">
        <v>156500</v>
      </c>
      <c r="GK375">
        <v>150000</v>
      </c>
      <c r="GL375">
        <v>172000</v>
      </c>
      <c r="GM375">
        <v>137000</v>
      </c>
      <c r="GN375">
        <v>149000</v>
      </c>
      <c r="GO375">
        <v>150500</v>
      </c>
      <c r="GP375">
        <v>175950</v>
      </c>
      <c r="GQ375">
        <v>153440.66666666666</v>
      </c>
      <c r="GR375">
        <f t="shared" si="10"/>
        <v>113803.99646464647</v>
      </c>
      <c r="GS375">
        <v>165000</v>
      </c>
      <c r="GT375">
        <v>144950</v>
      </c>
      <c r="GU375">
        <v>149500</v>
      </c>
      <c r="GV375">
        <v>140500</v>
      </c>
      <c r="GW375">
        <f t="shared" si="11"/>
        <v>149987.5</v>
      </c>
    </row>
    <row r="376" spans="1:205" x14ac:dyDescent="0.3">
      <c r="A376">
        <v>394373</v>
      </c>
      <c r="B376">
        <v>420</v>
      </c>
      <c r="C376" t="s">
        <v>429</v>
      </c>
      <c r="D376" t="s">
        <v>8</v>
      </c>
      <c r="E376" t="s">
        <v>71</v>
      </c>
      <c r="F376">
        <v>132750</v>
      </c>
      <c r="G376">
        <v>134500</v>
      </c>
      <c r="H376">
        <v>136650</v>
      </c>
      <c r="I376">
        <v>138000</v>
      </c>
      <c r="J376">
        <v>134500</v>
      </c>
      <c r="K376">
        <v>136500</v>
      </c>
      <c r="L376">
        <v>135000</v>
      </c>
      <c r="M376">
        <v>127150</v>
      </c>
      <c r="N376">
        <v>129900</v>
      </c>
      <c r="O376">
        <v>125000</v>
      </c>
      <c r="P376">
        <v>127050</v>
      </c>
      <c r="Q376">
        <v>132454.54545454544</v>
      </c>
      <c r="R376">
        <v>130050</v>
      </c>
      <c r="S376">
        <v>110000</v>
      </c>
      <c r="T376">
        <v>156000</v>
      </c>
      <c r="U376">
        <v>115950</v>
      </c>
      <c r="V376">
        <v>123000</v>
      </c>
      <c r="W376">
        <v>130000</v>
      </c>
      <c r="X376">
        <v>127000</v>
      </c>
      <c r="Y376">
        <v>126750</v>
      </c>
      <c r="Z376">
        <v>126950</v>
      </c>
      <c r="AA376">
        <v>125000</v>
      </c>
      <c r="AB376">
        <v>117000</v>
      </c>
      <c r="AC376">
        <v>111750</v>
      </c>
      <c r="AD376">
        <v>124954.16666666667</v>
      </c>
      <c r="AE376">
        <v>107500</v>
      </c>
      <c r="AF376">
        <v>126200</v>
      </c>
      <c r="AG376">
        <v>116000</v>
      </c>
      <c r="AH376">
        <v>110000</v>
      </c>
      <c r="AI376">
        <v>110000</v>
      </c>
      <c r="AJ376">
        <v>119900</v>
      </c>
      <c r="AK376">
        <v>147000</v>
      </c>
      <c r="AL376">
        <v>123950</v>
      </c>
      <c r="AM376">
        <v>114750</v>
      </c>
      <c r="AN376">
        <v>119250</v>
      </c>
      <c r="AO376">
        <v>140000</v>
      </c>
      <c r="AP376">
        <v>115000</v>
      </c>
      <c r="AQ376">
        <v>120795.83333333333</v>
      </c>
      <c r="AR376">
        <v>93500</v>
      </c>
      <c r="AS376">
        <v>110300</v>
      </c>
      <c r="AT376">
        <v>90950</v>
      </c>
      <c r="AU376">
        <v>105000</v>
      </c>
      <c r="AV376">
        <v>121000</v>
      </c>
      <c r="AW376">
        <v>90000</v>
      </c>
      <c r="AX376">
        <v>105917</v>
      </c>
      <c r="AY376">
        <v>116750</v>
      </c>
      <c r="AZ376">
        <v>105000</v>
      </c>
      <c r="BA376">
        <v>131111</v>
      </c>
      <c r="BB376">
        <v>112500</v>
      </c>
      <c r="BC376">
        <v>98500</v>
      </c>
      <c r="BD376">
        <v>106710.66666666667</v>
      </c>
      <c r="BE376">
        <v>84750</v>
      </c>
      <c r="BF376">
        <v>98500</v>
      </c>
      <c r="BG376">
        <v>117450</v>
      </c>
      <c r="BH376">
        <v>115000</v>
      </c>
      <c r="BI376">
        <v>105950</v>
      </c>
      <c r="BJ376">
        <v>98000</v>
      </c>
      <c r="BK376">
        <v>125000</v>
      </c>
      <c r="BL376">
        <v>129900</v>
      </c>
      <c r="BM376">
        <v>135000</v>
      </c>
      <c r="BN376">
        <v>120000</v>
      </c>
      <c r="BO376">
        <v>119000</v>
      </c>
      <c r="BP376">
        <v>109000</v>
      </c>
      <c r="BQ376">
        <v>113129.16666666667</v>
      </c>
      <c r="BR376">
        <v>112250</v>
      </c>
      <c r="BS376">
        <v>124000</v>
      </c>
      <c r="BT376">
        <v>88450</v>
      </c>
      <c r="BU376">
        <v>116500</v>
      </c>
      <c r="BV376">
        <v>126500</v>
      </c>
      <c r="BW376">
        <v>140000</v>
      </c>
      <c r="BX376">
        <v>120500</v>
      </c>
      <c r="BY376">
        <v>131500</v>
      </c>
      <c r="BZ376">
        <v>123900</v>
      </c>
      <c r="CA376">
        <v>115000</v>
      </c>
      <c r="CB376">
        <v>112000</v>
      </c>
      <c r="CC376">
        <v>124500</v>
      </c>
      <c r="CD376">
        <v>119591.66666666667</v>
      </c>
      <c r="CE376">
        <v>92000</v>
      </c>
      <c r="CF376">
        <v>114500</v>
      </c>
      <c r="CG376">
        <v>142500</v>
      </c>
      <c r="CH376">
        <v>128900</v>
      </c>
      <c r="CI376">
        <v>131500</v>
      </c>
      <c r="CJ376">
        <v>125000</v>
      </c>
      <c r="CK376">
        <v>143000</v>
      </c>
      <c r="CL376">
        <v>129500</v>
      </c>
      <c r="CM376">
        <v>125000</v>
      </c>
      <c r="CN376">
        <v>128250</v>
      </c>
      <c r="CO376">
        <v>129450</v>
      </c>
      <c r="CP376">
        <v>115000</v>
      </c>
      <c r="CQ376">
        <v>125383.33333333333</v>
      </c>
      <c r="CR376">
        <v>161000</v>
      </c>
      <c r="CS376">
        <v>116000</v>
      </c>
      <c r="CT376">
        <v>113500</v>
      </c>
      <c r="CU376">
        <v>109000</v>
      </c>
      <c r="CV376">
        <v>130000</v>
      </c>
      <c r="CW376">
        <v>126500</v>
      </c>
      <c r="CX376">
        <v>136000</v>
      </c>
      <c r="CY376">
        <v>140800</v>
      </c>
      <c r="CZ376">
        <v>143500</v>
      </c>
      <c r="DA376">
        <v>130000</v>
      </c>
      <c r="DB376">
        <v>128000</v>
      </c>
      <c r="DC376">
        <v>132700</v>
      </c>
      <c r="DD376">
        <v>130583.33333333333</v>
      </c>
      <c r="DE376">
        <v>120000</v>
      </c>
      <c r="DF376">
        <v>118750</v>
      </c>
      <c r="DG376">
        <v>125000</v>
      </c>
      <c r="DH376">
        <v>137800</v>
      </c>
      <c r="DI376">
        <v>134000</v>
      </c>
      <c r="DJ376">
        <v>149000</v>
      </c>
      <c r="DK376">
        <v>139000</v>
      </c>
      <c r="DL376">
        <v>125000</v>
      </c>
      <c r="DM376">
        <v>127800</v>
      </c>
      <c r="DN376">
        <v>148950</v>
      </c>
      <c r="DO376">
        <v>123000</v>
      </c>
      <c r="DP376">
        <v>127850</v>
      </c>
      <c r="DQ376">
        <v>131345.83333333334</v>
      </c>
      <c r="DR376">
        <v>135500</v>
      </c>
      <c r="DS376">
        <v>124500</v>
      </c>
      <c r="DT376">
        <v>119900</v>
      </c>
      <c r="DU376">
        <v>149000</v>
      </c>
      <c r="DV376">
        <v>135000</v>
      </c>
      <c r="DW376">
        <v>139900</v>
      </c>
      <c r="DX376">
        <v>145900</v>
      </c>
      <c r="DY376">
        <v>145000</v>
      </c>
      <c r="DZ376">
        <v>145500</v>
      </c>
      <c r="EA376">
        <v>158333</v>
      </c>
      <c r="EB376">
        <v>135200</v>
      </c>
      <c r="EC376">
        <v>136334</v>
      </c>
      <c r="ED376">
        <v>139172.25</v>
      </c>
      <c r="EE376">
        <v>139500</v>
      </c>
      <c r="EF376">
        <v>138000</v>
      </c>
      <c r="EG376">
        <v>137000</v>
      </c>
      <c r="EH376">
        <v>137500</v>
      </c>
      <c r="EI376">
        <v>147000</v>
      </c>
      <c r="EJ376">
        <v>158900</v>
      </c>
      <c r="EK376">
        <v>159950</v>
      </c>
      <c r="EL376">
        <v>157400</v>
      </c>
      <c r="EM376">
        <v>147500</v>
      </c>
      <c r="EN376">
        <v>145000</v>
      </c>
      <c r="EO376">
        <v>140000</v>
      </c>
      <c r="EP376">
        <v>143500</v>
      </c>
      <c r="EQ376">
        <v>145937.5</v>
      </c>
      <c r="ER376">
        <v>138500</v>
      </c>
      <c r="ES376">
        <v>149500</v>
      </c>
      <c r="ET376">
        <v>148950</v>
      </c>
      <c r="EU376">
        <v>165000</v>
      </c>
      <c r="EV376">
        <v>160250</v>
      </c>
      <c r="EW376">
        <v>155000</v>
      </c>
      <c r="EX376">
        <v>175000</v>
      </c>
      <c r="EY376">
        <v>165450</v>
      </c>
      <c r="EZ376">
        <v>159900</v>
      </c>
      <c r="FA376">
        <v>165250</v>
      </c>
      <c r="FB376">
        <v>145000</v>
      </c>
      <c r="FC376">
        <v>150000</v>
      </c>
      <c r="FD376">
        <v>156483.33333333334</v>
      </c>
      <c r="FE376">
        <v>164900</v>
      </c>
      <c r="FF376">
        <v>169900</v>
      </c>
      <c r="FG376">
        <v>161000</v>
      </c>
      <c r="FH376">
        <v>146000</v>
      </c>
      <c r="FI376">
        <v>184750</v>
      </c>
      <c r="FJ376">
        <v>180000</v>
      </c>
      <c r="FK376">
        <v>196000</v>
      </c>
      <c r="FL376">
        <v>173900</v>
      </c>
      <c r="FM376">
        <v>203500</v>
      </c>
      <c r="FN376">
        <v>200000</v>
      </c>
      <c r="FO376">
        <v>188000</v>
      </c>
      <c r="FP376">
        <v>169950</v>
      </c>
      <c r="FQ376">
        <v>178158.33333333334</v>
      </c>
      <c r="FR376">
        <v>181550</v>
      </c>
      <c r="FS376">
        <v>152900</v>
      </c>
      <c r="FT376">
        <v>228850</v>
      </c>
      <c r="FU376">
        <v>175000</v>
      </c>
      <c r="FV376">
        <v>186100</v>
      </c>
      <c r="FW376">
        <v>225000</v>
      </c>
      <c r="FX376">
        <v>199950</v>
      </c>
      <c r="FY376">
        <v>187950</v>
      </c>
      <c r="FZ376">
        <v>224000</v>
      </c>
      <c r="GA376">
        <v>217000</v>
      </c>
      <c r="GB376">
        <v>195000</v>
      </c>
      <c r="GC376">
        <v>205000</v>
      </c>
      <c r="GD376">
        <v>198191.66666666666</v>
      </c>
      <c r="GE376">
        <v>186000</v>
      </c>
      <c r="GF376">
        <v>195000</v>
      </c>
      <c r="GG376">
        <v>205000</v>
      </c>
      <c r="GH376">
        <v>198500</v>
      </c>
      <c r="GI376">
        <v>215500</v>
      </c>
      <c r="GJ376">
        <v>237500</v>
      </c>
      <c r="GK376">
        <v>215000</v>
      </c>
      <c r="GL376">
        <v>225250</v>
      </c>
      <c r="GM376">
        <v>215000</v>
      </c>
      <c r="GN376">
        <v>224250</v>
      </c>
      <c r="GO376">
        <v>223000</v>
      </c>
      <c r="GP376">
        <v>208500</v>
      </c>
      <c r="GQ376">
        <v>212375</v>
      </c>
      <c r="GR376">
        <f t="shared" si="10"/>
        <v>142351.1085858586</v>
      </c>
      <c r="GS376">
        <v>247250</v>
      </c>
      <c r="GT376">
        <v>220000</v>
      </c>
      <c r="GU376">
        <v>195000</v>
      </c>
      <c r="GV376">
        <v>229500</v>
      </c>
      <c r="GW376">
        <f t="shared" si="11"/>
        <v>222937.5</v>
      </c>
    </row>
    <row r="377" spans="1:205" x14ac:dyDescent="0.3">
      <c r="A377">
        <v>394980</v>
      </c>
      <c r="B377">
        <v>421</v>
      </c>
      <c r="C377" t="s">
        <v>430</v>
      </c>
      <c r="D377" t="s">
        <v>8</v>
      </c>
      <c r="E377" t="s">
        <v>123</v>
      </c>
      <c r="CF377">
        <v>100000</v>
      </c>
      <c r="CG377">
        <v>80500</v>
      </c>
      <c r="CH377">
        <v>76000</v>
      </c>
      <c r="CI377">
        <v>90000</v>
      </c>
      <c r="CJ377">
        <v>94950</v>
      </c>
      <c r="CK377">
        <v>74500</v>
      </c>
      <c r="CL377">
        <v>86900</v>
      </c>
      <c r="CM377">
        <v>64500</v>
      </c>
      <c r="CN377">
        <v>93750</v>
      </c>
      <c r="CO377">
        <v>85000</v>
      </c>
      <c r="CP377">
        <v>81900</v>
      </c>
      <c r="CQ377">
        <v>84363.636363636368</v>
      </c>
      <c r="CR377">
        <v>96500</v>
      </c>
      <c r="CS377">
        <v>76200</v>
      </c>
      <c r="CT377">
        <v>78000</v>
      </c>
      <c r="CU377">
        <v>78000</v>
      </c>
      <c r="CV377">
        <v>88750</v>
      </c>
      <c r="CW377">
        <v>95200</v>
      </c>
      <c r="CX377">
        <v>85000</v>
      </c>
      <c r="CY377">
        <v>77000</v>
      </c>
      <c r="CZ377">
        <v>78950</v>
      </c>
      <c r="DA377">
        <v>93000</v>
      </c>
      <c r="DB377">
        <v>68750</v>
      </c>
      <c r="DC377">
        <v>75000</v>
      </c>
      <c r="DD377">
        <v>82529.166666666672</v>
      </c>
      <c r="DE377">
        <v>77000</v>
      </c>
      <c r="DF377">
        <v>88500</v>
      </c>
      <c r="DG377">
        <v>85250</v>
      </c>
      <c r="DH377">
        <v>91950</v>
      </c>
      <c r="DI377">
        <v>82000</v>
      </c>
      <c r="DJ377">
        <v>97000</v>
      </c>
      <c r="DK377">
        <v>80000</v>
      </c>
      <c r="DL377">
        <v>118002</v>
      </c>
      <c r="DM377">
        <v>89000</v>
      </c>
      <c r="DN377">
        <v>92700</v>
      </c>
      <c r="DO377">
        <v>115000</v>
      </c>
      <c r="DP377">
        <v>95500</v>
      </c>
      <c r="DQ377">
        <v>92658.5</v>
      </c>
      <c r="DR377">
        <v>80000</v>
      </c>
      <c r="DS377">
        <v>59000</v>
      </c>
      <c r="DT377">
        <v>77100</v>
      </c>
      <c r="DU377">
        <v>110000</v>
      </c>
      <c r="DV377">
        <v>115000</v>
      </c>
      <c r="DW377">
        <v>97000</v>
      </c>
      <c r="DX377">
        <v>115000</v>
      </c>
      <c r="DY377">
        <v>85500</v>
      </c>
      <c r="DZ377">
        <v>93000</v>
      </c>
      <c r="EA377">
        <v>82400</v>
      </c>
      <c r="EB377">
        <v>78250</v>
      </c>
      <c r="EC377">
        <v>63000</v>
      </c>
      <c r="ED377">
        <v>87937.5</v>
      </c>
      <c r="EE377">
        <v>64188</v>
      </c>
      <c r="EF377">
        <v>94000</v>
      </c>
      <c r="EG377">
        <v>99500</v>
      </c>
      <c r="EH377">
        <v>85000</v>
      </c>
      <c r="EI377">
        <v>95000</v>
      </c>
      <c r="EJ377">
        <v>90000</v>
      </c>
      <c r="EK377">
        <v>97000</v>
      </c>
      <c r="EL377">
        <v>100500</v>
      </c>
      <c r="EM377">
        <v>71000</v>
      </c>
      <c r="EN377">
        <v>113750</v>
      </c>
      <c r="EO377">
        <v>97000</v>
      </c>
      <c r="EP377">
        <v>115450</v>
      </c>
      <c r="EQ377">
        <v>93532.333333333328</v>
      </c>
      <c r="ER377">
        <v>87250</v>
      </c>
      <c r="ES377">
        <v>101500</v>
      </c>
      <c r="ET377">
        <v>87450</v>
      </c>
      <c r="EU377">
        <v>122450</v>
      </c>
      <c r="EV377">
        <v>105000</v>
      </c>
      <c r="EW377">
        <v>119000</v>
      </c>
      <c r="EX377">
        <v>102000</v>
      </c>
      <c r="EY377">
        <v>110000</v>
      </c>
      <c r="EZ377">
        <v>111250</v>
      </c>
      <c r="FA377">
        <v>85000</v>
      </c>
      <c r="FB377">
        <v>97000</v>
      </c>
      <c r="FC377">
        <v>123000</v>
      </c>
      <c r="FD377">
        <v>104241.66666666667</v>
      </c>
      <c r="FE377">
        <v>80500</v>
      </c>
      <c r="FF377">
        <v>125000</v>
      </c>
      <c r="FG377">
        <v>112500</v>
      </c>
      <c r="FH377">
        <v>105000</v>
      </c>
      <c r="FI377">
        <v>112000</v>
      </c>
      <c r="FJ377">
        <v>119000</v>
      </c>
      <c r="FK377">
        <v>110000</v>
      </c>
      <c r="FL377">
        <v>78000</v>
      </c>
      <c r="FM377">
        <v>91250</v>
      </c>
      <c r="FN377">
        <v>119850</v>
      </c>
      <c r="FO377">
        <v>95000</v>
      </c>
      <c r="FP377">
        <v>122000</v>
      </c>
      <c r="FQ377">
        <v>105841.66666666667</v>
      </c>
      <c r="FR377">
        <v>117500</v>
      </c>
      <c r="FS377">
        <v>129000</v>
      </c>
      <c r="FT377">
        <v>115000</v>
      </c>
      <c r="FU377">
        <v>112500</v>
      </c>
      <c r="FV377">
        <v>127450</v>
      </c>
      <c r="FW377">
        <v>139000</v>
      </c>
      <c r="FX377">
        <v>129500</v>
      </c>
      <c r="FY377">
        <v>137450</v>
      </c>
      <c r="FZ377">
        <v>142250</v>
      </c>
      <c r="GA377">
        <v>124900</v>
      </c>
      <c r="GB377">
        <v>125000</v>
      </c>
      <c r="GC377">
        <v>128500</v>
      </c>
      <c r="GD377">
        <v>127337.5</v>
      </c>
      <c r="GE377">
        <v>125000</v>
      </c>
      <c r="GF377">
        <v>147700</v>
      </c>
      <c r="GG377">
        <v>135000</v>
      </c>
      <c r="GH377">
        <v>134000</v>
      </c>
      <c r="GI377">
        <v>147000</v>
      </c>
      <c r="GJ377">
        <v>139250</v>
      </c>
      <c r="GK377">
        <v>149000</v>
      </c>
      <c r="GL377">
        <v>170000</v>
      </c>
      <c r="GM377">
        <v>126000</v>
      </c>
      <c r="GN377">
        <v>145000</v>
      </c>
      <c r="GO377">
        <v>163000</v>
      </c>
      <c r="GP377">
        <v>133500</v>
      </c>
      <c r="GQ377">
        <v>142870.83333333334</v>
      </c>
      <c r="GR377">
        <f t="shared" si="10"/>
        <v>102368.08922558924</v>
      </c>
      <c r="GS377">
        <v>145000</v>
      </c>
      <c r="GT377">
        <v>150000</v>
      </c>
      <c r="GU377">
        <v>126250</v>
      </c>
      <c r="GV377">
        <v>100000</v>
      </c>
      <c r="GW377">
        <f t="shared" si="11"/>
        <v>130312.5</v>
      </c>
    </row>
    <row r="378" spans="1:205" x14ac:dyDescent="0.3">
      <c r="A378">
        <v>394641</v>
      </c>
      <c r="B378">
        <v>422</v>
      </c>
      <c r="C378" t="s">
        <v>431</v>
      </c>
      <c r="D378" t="s">
        <v>8</v>
      </c>
      <c r="E378" t="s">
        <v>50</v>
      </c>
      <c r="F378">
        <v>239200</v>
      </c>
      <c r="G378">
        <v>232450</v>
      </c>
      <c r="H378">
        <v>222500</v>
      </c>
      <c r="I378">
        <v>205750</v>
      </c>
      <c r="J378">
        <v>207000</v>
      </c>
      <c r="K378">
        <v>230000</v>
      </c>
      <c r="L378">
        <v>235000</v>
      </c>
      <c r="M378">
        <v>210000</v>
      </c>
      <c r="N378">
        <v>190120</v>
      </c>
      <c r="O378">
        <v>250000</v>
      </c>
      <c r="P378">
        <v>232500</v>
      </c>
      <c r="Q378">
        <v>223138.18181818182</v>
      </c>
      <c r="R378">
        <v>196900</v>
      </c>
      <c r="S378">
        <v>185000</v>
      </c>
      <c r="T378">
        <v>196250</v>
      </c>
      <c r="U378">
        <v>167000</v>
      </c>
      <c r="V378">
        <v>175000</v>
      </c>
      <c r="W378">
        <v>239550</v>
      </c>
      <c r="X378">
        <v>180000</v>
      </c>
      <c r="Y378">
        <v>189500</v>
      </c>
      <c r="Z378">
        <v>160000</v>
      </c>
      <c r="AA378">
        <v>198500</v>
      </c>
      <c r="AB378">
        <v>205000</v>
      </c>
      <c r="AC378">
        <v>184250</v>
      </c>
      <c r="AD378">
        <v>189745.83333333334</v>
      </c>
      <c r="AE378">
        <v>194000</v>
      </c>
      <c r="AF378">
        <v>170000</v>
      </c>
      <c r="AG378">
        <v>195000</v>
      </c>
      <c r="AH378">
        <v>177500</v>
      </c>
      <c r="AI378">
        <v>195500</v>
      </c>
      <c r="AJ378">
        <v>205000</v>
      </c>
      <c r="AK378">
        <v>187500</v>
      </c>
      <c r="AL378">
        <v>220750</v>
      </c>
      <c r="AM378">
        <v>206000</v>
      </c>
      <c r="AN378">
        <v>210500</v>
      </c>
      <c r="AO378">
        <v>219900</v>
      </c>
      <c r="AP378">
        <v>185000</v>
      </c>
      <c r="AQ378">
        <v>197220.83333333334</v>
      </c>
      <c r="AR378">
        <v>150000</v>
      </c>
      <c r="AS378">
        <v>141500</v>
      </c>
      <c r="AT378">
        <v>169000</v>
      </c>
      <c r="AU378">
        <v>165000</v>
      </c>
      <c r="AV378">
        <v>175000</v>
      </c>
      <c r="AW378">
        <v>164500</v>
      </c>
      <c r="AX378">
        <v>169000</v>
      </c>
      <c r="AY378">
        <v>169000</v>
      </c>
      <c r="AZ378">
        <v>140000</v>
      </c>
      <c r="BA378">
        <v>155000</v>
      </c>
      <c r="BB378">
        <v>145000</v>
      </c>
      <c r="BC378">
        <v>151000</v>
      </c>
      <c r="BD378">
        <v>157833.33333333334</v>
      </c>
      <c r="BE378">
        <v>149500</v>
      </c>
      <c r="BF378">
        <v>146500</v>
      </c>
      <c r="BG378">
        <v>154700</v>
      </c>
      <c r="BH378">
        <v>176500</v>
      </c>
      <c r="BI378">
        <v>159900</v>
      </c>
      <c r="BJ378">
        <v>175250</v>
      </c>
      <c r="BK378">
        <v>171388</v>
      </c>
      <c r="BL378">
        <v>169000</v>
      </c>
      <c r="BM378">
        <v>170000</v>
      </c>
      <c r="BN378">
        <v>163750</v>
      </c>
      <c r="BO378">
        <v>175000</v>
      </c>
      <c r="BP378">
        <v>155000</v>
      </c>
      <c r="BQ378">
        <v>163874</v>
      </c>
      <c r="BR378">
        <v>180000</v>
      </c>
      <c r="BS378">
        <v>180000</v>
      </c>
      <c r="BT378">
        <v>184500</v>
      </c>
      <c r="BU378">
        <v>174000</v>
      </c>
      <c r="BV378">
        <v>200000</v>
      </c>
      <c r="BW378">
        <v>192500</v>
      </c>
      <c r="BX378">
        <v>225000</v>
      </c>
      <c r="BY378">
        <v>183800</v>
      </c>
      <c r="BZ378">
        <v>182000</v>
      </c>
      <c r="CA378">
        <v>175000</v>
      </c>
      <c r="CB378">
        <v>213623</v>
      </c>
      <c r="CC378">
        <v>192400</v>
      </c>
      <c r="CD378">
        <v>190235.25</v>
      </c>
      <c r="CE378">
        <v>204000</v>
      </c>
      <c r="CF378">
        <v>170000</v>
      </c>
      <c r="CG378">
        <v>206500</v>
      </c>
      <c r="CH378">
        <v>221000</v>
      </c>
      <c r="CI378">
        <v>190000</v>
      </c>
      <c r="CJ378">
        <v>210000</v>
      </c>
      <c r="CK378">
        <v>195000</v>
      </c>
      <c r="CL378">
        <v>200000</v>
      </c>
      <c r="CM378">
        <v>205000</v>
      </c>
      <c r="CN378">
        <v>200000</v>
      </c>
      <c r="CO378">
        <v>195000</v>
      </c>
      <c r="CP378">
        <v>217675</v>
      </c>
      <c r="CQ378">
        <v>201181.25</v>
      </c>
      <c r="CR378">
        <v>197000</v>
      </c>
      <c r="CS378">
        <v>204500</v>
      </c>
      <c r="CT378">
        <v>200000</v>
      </c>
      <c r="CU378">
        <v>210250</v>
      </c>
      <c r="CV378">
        <v>224750</v>
      </c>
      <c r="CW378">
        <v>210000</v>
      </c>
      <c r="CX378">
        <v>224750</v>
      </c>
      <c r="CY378">
        <v>223500</v>
      </c>
      <c r="CZ378">
        <v>220000</v>
      </c>
      <c r="DA378">
        <v>217000</v>
      </c>
      <c r="DB378">
        <v>237450</v>
      </c>
      <c r="DC378">
        <v>204000</v>
      </c>
      <c r="DD378">
        <v>214433.33333333334</v>
      </c>
      <c r="DE378">
        <v>220000</v>
      </c>
      <c r="DF378">
        <v>237000</v>
      </c>
      <c r="DG378">
        <v>205000</v>
      </c>
      <c r="DH378">
        <v>224100</v>
      </c>
      <c r="DI378">
        <v>220000</v>
      </c>
      <c r="DJ378">
        <v>260000</v>
      </c>
      <c r="DK378">
        <v>230000</v>
      </c>
      <c r="DL378">
        <v>239000</v>
      </c>
      <c r="DM378">
        <v>245000</v>
      </c>
      <c r="DN378">
        <v>243500</v>
      </c>
      <c r="DO378">
        <v>231450</v>
      </c>
      <c r="DP378">
        <v>235000</v>
      </c>
      <c r="DQ378">
        <v>232504.16666666666</v>
      </c>
      <c r="DR378">
        <v>255000</v>
      </c>
      <c r="DS378">
        <v>265500</v>
      </c>
      <c r="DT378">
        <v>239000</v>
      </c>
      <c r="DU378">
        <v>235000</v>
      </c>
      <c r="DV378">
        <v>260000</v>
      </c>
      <c r="DW378">
        <v>265000</v>
      </c>
      <c r="DX378">
        <v>269000</v>
      </c>
      <c r="DY378">
        <v>278000</v>
      </c>
      <c r="DZ378">
        <v>275000</v>
      </c>
      <c r="EA378">
        <v>261000</v>
      </c>
      <c r="EB378">
        <v>260000</v>
      </c>
      <c r="EC378">
        <v>279000</v>
      </c>
      <c r="ED378">
        <v>261791.66666666666</v>
      </c>
      <c r="EE378">
        <v>250000</v>
      </c>
      <c r="EF378">
        <v>269000</v>
      </c>
      <c r="EG378">
        <v>250000</v>
      </c>
      <c r="EH378">
        <v>300000</v>
      </c>
      <c r="EI378">
        <v>272650</v>
      </c>
      <c r="EJ378">
        <v>274900</v>
      </c>
      <c r="EK378">
        <v>282000</v>
      </c>
      <c r="EL378">
        <v>280650</v>
      </c>
      <c r="EM378">
        <v>271450</v>
      </c>
      <c r="EN378">
        <v>283000</v>
      </c>
      <c r="EO378">
        <v>286000</v>
      </c>
      <c r="EP378">
        <v>273500</v>
      </c>
      <c r="EQ378">
        <v>274429.16666666669</v>
      </c>
      <c r="ER378">
        <v>280000</v>
      </c>
      <c r="ES378">
        <v>281200</v>
      </c>
      <c r="ET378">
        <v>285000</v>
      </c>
      <c r="EU378">
        <v>289999</v>
      </c>
      <c r="EV378">
        <v>279000</v>
      </c>
      <c r="EW378">
        <v>279950</v>
      </c>
      <c r="EX378">
        <v>296750</v>
      </c>
      <c r="EY378">
        <v>280000</v>
      </c>
      <c r="EZ378">
        <v>311000</v>
      </c>
      <c r="FA378">
        <v>285000</v>
      </c>
      <c r="FB378">
        <v>290000</v>
      </c>
      <c r="FC378">
        <v>292450</v>
      </c>
      <c r="FD378">
        <v>287529.08333333331</v>
      </c>
      <c r="FE378">
        <v>289000</v>
      </c>
      <c r="FF378">
        <v>281950</v>
      </c>
      <c r="FG378">
        <v>302500</v>
      </c>
      <c r="FH378">
        <v>287500</v>
      </c>
      <c r="FI378">
        <v>297075</v>
      </c>
      <c r="FJ378">
        <v>320000</v>
      </c>
      <c r="FK378">
        <v>319000</v>
      </c>
      <c r="FL378">
        <v>350000</v>
      </c>
      <c r="FM378">
        <v>349250</v>
      </c>
      <c r="FN378">
        <v>325000</v>
      </c>
      <c r="FO378">
        <v>349900</v>
      </c>
      <c r="FP378">
        <v>346000</v>
      </c>
      <c r="FQ378">
        <v>318097.91666666669</v>
      </c>
      <c r="FR378">
        <v>346250</v>
      </c>
      <c r="FS378">
        <v>346000</v>
      </c>
      <c r="FT378">
        <v>346500</v>
      </c>
      <c r="FU378">
        <v>370000</v>
      </c>
      <c r="FV378">
        <v>382500</v>
      </c>
      <c r="FW378">
        <v>370500</v>
      </c>
      <c r="FX378">
        <v>410000</v>
      </c>
      <c r="FY378">
        <v>386000</v>
      </c>
      <c r="FZ378">
        <v>399000</v>
      </c>
      <c r="GA378">
        <v>370000</v>
      </c>
      <c r="GB378">
        <v>389000</v>
      </c>
      <c r="GC378">
        <v>380100</v>
      </c>
      <c r="GD378">
        <v>374654.16666666669</v>
      </c>
      <c r="GE378">
        <v>390250</v>
      </c>
      <c r="GF378">
        <v>425000</v>
      </c>
      <c r="GG378">
        <v>400000</v>
      </c>
      <c r="GH378">
        <v>385000</v>
      </c>
      <c r="GI378">
        <v>406000</v>
      </c>
      <c r="GJ378">
        <v>400000</v>
      </c>
      <c r="GK378">
        <v>400000</v>
      </c>
      <c r="GL378">
        <v>381000</v>
      </c>
      <c r="GM378">
        <v>404000</v>
      </c>
      <c r="GN378">
        <v>395000</v>
      </c>
      <c r="GO378">
        <v>397500</v>
      </c>
      <c r="GP378">
        <v>399999</v>
      </c>
      <c r="GQ378">
        <v>398645.75</v>
      </c>
      <c r="GR378">
        <f t="shared" si="10"/>
        <v>245687.59545454552</v>
      </c>
      <c r="GS378">
        <v>365000</v>
      </c>
      <c r="GT378">
        <v>365000</v>
      </c>
      <c r="GU378">
        <v>380000</v>
      </c>
      <c r="GV378">
        <v>375000</v>
      </c>
      <c r="GW378">
        <f t="shared" si="11"/>
        <v>371250</v>
      </c>
    </row>
    <row r="379" spans="1:205" x14ac:dyDescent="0.3">
      <c r="A379">
        <v>395248</v>
      </c>
      <c r="B379">
        <v>426</v>
      </c>
      <c r="C379" t="s">
        <v>432</v>
      </c>
      <c r="D379" t="s">
        <v>8</v>
      </c>
      <c r="E379" t="s">
        <v>54</v>
      </c>
      <c r="AT379">
        <v>82000</v>
      </c>
      <c r="AU379">
        <v>107500</v>
      </c>
      <c r="AV379">
        <v>77950</v>
      </c>
      <c r="AW379">
        <v>104000</v>
      </c>
      <c r="AX379">
        <v>99000</v>
      </c>
      <c r="AY379">
        <v>105800</v>
      </c>
      <c r="AZ379">
        <v>91000</v>
      </c>
      <c r="BA379">
        <v>107500</v>
      </c>
      <c r="BB379">
        <v>96900</v>
      </c>
      <c r="BC379">
        <v>115500</v>
      </c>
      <c r="BD379">
        <v>98715</v>
      </c>
      <c r="BE379">
        <v>117500</v>
      </c>
      <c r="BF379">
        <v>75500</v>
      </c>
      <c r="BG379">
        <v>103000</v>
      </c>
      <c r="BH379">
        <v>91500</v>
      </c>
      <c r="BI379">
        <v>90383</v>
      </c>
      <c r="BJ379">
        <v>114750</v>
      </c>
      <c r="BK379">
        <v>111000</v>
      </c>
      <c r="BL379">
        <v>101000</v>
      </c>
      <c r="BM379">
        <v>118200</v>
      </c>
      <c r="BN379">
        <v>89000</v>
      </c>
      <c r="BO379">
        <v>110000</v>
      </c>
      <c r="BP379">
        <v>80000</v>
      </c>
      <c r="BQ379">
        <v>100152.75</v>
      </c>
      <c r="BR379">
        <v>103350</v>
      </c>
      <c r="BS379">
        <v>71100</v>
      </c>
      <c r="BT379">
        <v>106000</v>
      </c>
      <c r="BU379">
        <v>114000</v>
      </c>
      <c r="BV379">
        <v>100500</v>
      </c>
      <c r="BW379">
        <v>114000</v>
      </c>
      <c r="BX379">
        <v>103900</v>
      </c>
      <c r="BY379">
        <v>87000</v>
      </c>
      <c r="BZ379">
        <v>97000</v>
      </c>
      <c r="CA379">
        <v>101950</v>
      </c>
      <c r="CB379">
        <v>100000</v>
      </c>
      <c r="CC379">
        <v>86000</v>
      </c>
      <c r="CD379">
        <v>98733.333333333328</v>
      </c>
      <c r="CE379">
        <v>95000</v>
      </c>
      <c r="CF379">
        <v>85000</v>
      </c>
      <c r="CG379">
        <v>70000</v>
      </c>
      <c r="CH379">
        <v>105000</v>
      </c>
      <c r="CI379">
        <v>115000</v>
      </c>
      <c r="CJ379">
        <v>112500</v>
      </c>
      <c r="CK379">
        <v>119500</v>
      </c>
      <c r="CL379">
        <v>94450</v>
      </c>
      <c r="CM379">
        <v>89000</v>
      </c>
      <c r="CN379">
        <v>117900</v>
      </c>
      <c r="CO379">
        <v>82500</v>
      </c>
      <c r="CP379">
        <v>89900</v>
      </c>
      <c r="CQ379">
        <v>97979.166666666672</v>
      </c>
      <c r="CR379">
        <v>95000</v>
      </c>
      <c r="CS379">
        <v>109950</v>
      </c>
      <c r="CT379">
        <v>109000</v>
      </c>
      <c r="CU379">
        <v>116000</v>
      </c>
      <c r="CV379">
        <v>115900</v>
      </c>
      <c r="CW379">
        <v>116000</v>
      </c>
      <c r="CX379">
        <v>120500</v>
      </c>
      <c r="CY379">
        <v>127000</v>
      </c>
      <c r="CZ379">
        <v>89500</v>
      </c>
      <c r="DA379">
        <v>94500</v>
      </c>
      <c r="DB379">
        <v>106250</v>
      </c>
      <c r="DC379">
        <v>88000</v>
      </c>
      <c r="DD379">
        <v>107300</v>
      </c>
      <c r="DE379">
        <v>92700</v>
      </c>
      <c r="DF379">
        <v>99250</v>
      </c>
      <c r="DG379">
        <v>120500</v>
      </c>
      <c r="DH379">
        <v>120000</v>
      </c>
      <c r="DI379">
        <v>118500</v>
      </c>
      <c r="DJ379">
        <v>119200</v>
      </c>
      <c r="DK379">
        <v>136500</v>
      </c>
      <c r="DL379">
        <v>123734</v>
      </c>
      <c r="DM379">
        <v>122500</v>
      </c>
      <c r="DN379">
        <v>120000</v>
      </c>
      <c r="DO379">
        <v>117200</v>
      </c>
      <c r="DP379">
        <v>120000</v>
      </c>
      <c r="DQ379">
        <v>117507</v>
      </c>
      <c r="DR379">
        <v>112000</v>
      </c>
      <c r="DS379">
        <v>115000</v>
      </c>
      <c r="DT379">
        <v>112000</v>
      </c>
      <c r="DU379">
        <v>110000</v>
      </c>
      <c r="DV379">
        <v>121450</v>
      </c>
      <c r="DW379">
        <v>102500</v>
      </c>
      <c r="DX379">
        <v>121250</v>
      </c>
      <c r="DY379">
        <v>115000</v>
      </c>
      <c r="DZ379">
        <v>118450</v>
      </c>
      <c r="EA379">
        <v>132500</v>
      </c>
      <c r="EB379">
        <v>117000</v>
      </c>
      <c r="EC379">
        <v>97000</v>
      </c>
      <c r="ED379">
        <v>114512.5</v>
      </c>
      <c r="EE379">
        <v>105058</v>
      </c>
      <c r="EF379">
        <v>139000</v>
      </c>
      <c r="EG379">
        <v>105000</v>
      </c>
      <c r="EH379">
        <v>113000</v>
      </c>
      <c r="EI379">
        <v>129900</v>
      </c>
      <c r="EJ379">
        <v>114000</v>
      </c>
      <c r="EK379">
        <v>139200</v>
      </c>
      <c r="EL379">
        <v>110000</v>
      </c>
      <c r="EM379">
        <v>146450</v>
      </c>
      <c r="EN379">
        <v>133600</v>
      </c>
      <c r="EO379">
        <v>131000</v>
      </c>
      <c r="EP379">
        <v>136250</v>
      </c>
      <c r="EQ379">
        <v>125204.83333333333</v>
      </c>
      <c r="ER379">
        <v>140000</v>
      </c>
      <c r="ES379">
        <v>127250</v>
      </c>
      <c r="ET379">
        <v>125000</v>
      </c>
      <c r="EU379">
        <v>130000</v>
      </c>
      <c r="EV379">
        <v>123000</v>
      </c>
      <c r="EW379">
        <v>126000</v>
      </c>
      <c r="EX379">
        <v>129900</v>
      </c>
      <c r="EY379">
        <v>140000</v>
      </c>
      <c r="EZ379">
        <v>132500</v>
      </c>
      <c r="FA379">
        <v>129200</v>
      </c>
      <c r="FB379">
        <v>119000</v>
      </c>
      <c r="FC379">
        <v>135000</v>
      </c>
      <c r="FD379">
        <v>129737.5</v>
      </c>
      <c r="FE379">
        <v>138750</v>
      </c>
      <c r="FF379">
        <v>125000</v>
      </c>
      <c r="FG379">
        <v>144000</v>
      </c>
      <c r="FH379">
        <v>139900</v>
      </c>
      <c r="FI379">
        <v>137450</v>
      </c>
      <c r="FJ379">
        <v>138000</v>
      </c>
      <c r="FK379">
        <v>146000</v>
      </c>
      <c r="FL379">
        <v>149950</v>
      </c>
      <c r="FM379">
        <v>145750</v>
      </c>
      <c r="FN379">
        <v>145000</v>
      </c>
      <c r="FO379">
        <v>157000</v>
      </c>
      <c r="FP379">
        <v>134950</v>
      </c>
      <c r="FQ379">
        <v>141812.5</v>
      </c>
      <c r="FR379">
        <v>155000</v>
      </c>
      <c r="FS379">
        <v>137800</v>
      </c>
      <c r="FT379">
        <v>135000</v>
      </c>
      <c r="FU379">
        <v>143500</v>
      </c>
      <c r="FV379">
        <v>144000</v>
      </c>
      <c r="FW379">
        <v>175000</v>
      </c>
      <c r="FX379">
        <v>171600</v>
      </c>
      <c r="FY379">
        <v>169500</v>
      </c>
      <c r="FZ379">
        <v>135000</v>
      </c>
      <c r="GA379">
        <v>176000</v>
      </c>
      <c r="GB379">
        <v>149950</v>
      </c>
      <c r="GC379">
        <v>172450</v>
      </c>
      <c r="GD379">
        <v>155400</v>
      </c>
      <c r="GE379">
        <v>178150</v>
      </c>
      <c r="GF379">
        <v>140000</v>
      </c>
      <c r="GG379">
        <v>150000</v>
      </c>
      <c r="GH379">
        <v>150500</v>
      </c>
      <c r="GI379">
        <v>190000</v>
      </c>
      <c r="GJ379">
        <v>153900</v>
      </c>
      <c r="GK379">
        <v>138950</v>
      </c>
      <c r="GL379">
        <v>150000</v>
      </c>
      <c r="GM379">
        <v>168200</v>
      </c>
      <c r="GN379">
        <v>160000</v>
      </c>
      <c r="GO379">
        <v>145000</v>
      </c>
      <c r="GP379">
        <v>165000</v>
      </c>
      <c r="GQ379">
        <v>157475</v>
      </c>
      <c r="GR379">
        <f t="shared" si="10"/>
        <v>120377.4652777778</v>
      </c>
      <c r="GS379">
        <v>181000</v>
      </c>
      <c r="GT379">
        <v>153000</v>
      </c>
      <c r="GU379">
        <v>155000</v>
      </c>
      <c r="GV379">
        <v>170750</v>
      </c>
      <c r="GW379">
        <f t="shared" si="11"/>
        <v>164937.5</v>
      </c>
    </row>
    <row r="380" spans="1:205" x14ac:dyDescent="0.3">
      <c r="A380">
        <v>394907</v>
      </c>
      <c r="B380">
        <v>427</v>
      </c>
      <c r="C380" t="s">
        <v>433</v>
      </c>
      <c r="D380" t="s">
        <v>8</v>
      </c>
      <c r="E380" t="s">
        <v>20</v>
      </c>
      <c r="F380">
        <v>60000</v>
      </c>
      <c r="G380">
        <v>60750</v>
      </c>
      <c r="H380">
        <v>71500</v>
      </c>
      <c r="I380">
        <v>87450</v>
      </c>
      <c r="J380">
        <v>93000</v>
      </c>
      <c r="K380">
        <v>110000</v>
      </c>
      <c r="L380">
        <v>102850</v>
      </c>
      <c r="M380">
        <v>74200</v>
      </c>
      <c r="N380">
        <v>74000</v>
      </c>
      <c r="O380">
        <v>71000</v>
      </c>
      <c r="P380">
        <v>97500</v>
      </c>
      <c r="Q380">
        <v>82022.727272727279</v>
      </c>
      <c r="R380">
        <v>49250</v>
      </c>
      <c r="S380">
        <v>68950</v>
      </c>
      <c r="T380">
        <v>78500</v>
      </c>
      <c r="U380">
        <v>92000</v>
      </c>
      <c r="V380">
        <v>80000</v>
      </c>
      <c r="W380">
        <v>83950</v>
      </c>
      <c r="X380">
        <v>76020</v>
      </c>
      <c r="Y380">
        <v>79950</v>
      </c>
      <c r="Z380">
        <v>60000</v>
      </c>
      <c r="AA380">
        <v>94700</v>
      </c>
      <c r="AB380">
        <v>77750</v>
      </c>
      <c r="AC380">
        <v>78000</v>
      </c>
      <c r="AD380">
        <v>76589.166666666672</v>
      </c>
      <c r="AE380">
        <v>68500</v>
      </c>
      <c r="AF380">
        <v>58500</v>
      </c>
      <c r="AG380">
        <v>76500</v>
      </c>
      <c r="AH380">
        <v>105000</v>
      </c>
      <c r="AI380">
        <v>80750</v>
      </c>
      <c r="AJ380">
        <v>77500</v>
      </c>
      <c r="AK380">
        <v>91500</v>
      </c>
      <c r="AL380">
        <v>77250</v>
      </c>
      <c r="AM380">
        <v>95000</v>
      </c>
      <c r="AN380">
        <v>64500</v>
      </c>
      <c r="AO380">
        <v>89500</v>
      </c>
      <c r="AP380">
        <v>79000</v>
      </c>
      <c r="AQ380">
        <v>80291.666666666672</v>
      </c>
      <c r="AR380">
        <v>77675</v>
      </c>
      <c r="AS380">
        <v>61000</v>
      </c>
      <c r="AT380">
        <v>90000</v>
      </c>
      <c r="AU380">
        <v>71000</v>
      </c>
      <c r="AV380">
        <v>90000</v>
      </c>
      <c r="AW380">
        <v>80500</v>
      </c>
      <c r="AX380">
        <v>79900</v>
      </c>
      <c r="AY380">
        <v>100000</v>
      </c>
      <c r="AZ380">
        <v>82725</v>
      </c>
      <c r="BA380">
        <v>95944</v>
      </c>
      <c r="BB380">
        <v>69500</v>
      </c>
      <c r="BC380">
        <v>56000</v>
      </c>
      <c r="BD380">
        <v>79520.333333333328</v>
      </c>
      <c r="BE380">
        <v>77500</v>
      </c>
      <c r="BF380">
        <v>69900</v>
      </c>
      <c r="BG380">
        <v>104000</v>
      </c>
      <c r="BH380">
        <v>84000</v>
      </c>
      <c r="BI380">
        <v>82000</v>
      </c>
      <c r="BJ380">
        <v>88750</v>
      </c>
      <c r="BK380">
        <v>90000</v>
      </c>
      <c r="BL380">
        <v>87550</v>
      </c>
      <c r="BM380">
        <v>87900</v>
      </c>
      <c r="BN380">
        <v>81625</v>
      </c>
      <c r="BO380">
        <v>103000</v>
      </c>
      <c r="BP380">
        <v>68000</v>
      </c>
      <c r="BQ380">
        <v>85352.083333333328</v>
      </c>
      <c r="BR380">
        <v>105000</v>
      </c>
      <c r="BS380">
        <v>80000</v>
      </c>
      <c r="BT380">
        <v>70650</v>
      </c>
      <c r="BU380">
        <v>72000</v>
      </c>
      <c r="BV380">
        <v>84000</v>
      </c>
      <c r="BW380">
        <v>90000</v>
      </c>
      <c r="BX380">
        <v>92000</v>
      </c>
      <c r="BY380">
        <v>106860</v>
      </c>
      <c r="BZ380">
        <v>76500</v>
      </c>
      <c r="CA380">
        <v>82500</v>
      </c>
      <c r="CB380">
        <v>88750</v>
      </c>
      <c r="CC380">
        <v>56000</v>
      </c>
      <c r="CD380">
        <v>83688.333333333328</v>
      </c>
      <c r="CE380">
        <v>74000</v>
      </c>
      <c r="CF380">
        <v>67900</v>
      </c>
      <c r="CG380">
        <v>77500</v>
      </c>
      <c r="CH380">
        <v>71000</v>
      </c>
      <c r="CI380">
        <v>76500</v>
      </c>
      <c r="CJ380">
        <v>90000</v>
      </c>
      <c r="CK380">
        <v>89000</v>
      </c>
      <c r="CL380">
        <v>91350</v>
      </c>
      <c r="CM380">
        <v>90000</v>
      </c>
      <c r="CN380">
        <v>83284</v>
      </c>
      <c r="CO380">
        <v>78750</v>
      </c>
      <c r="CP380">
        <v>83500</v>
      </c>
      <c r="CQ380">
        <v>81065.333333333328</v>
      </c>
      <c r="CR380">
        <v>92250</v>
      </c>
      <c r="CS380">
        <v>68500</v>
      </c>
      <c r="CT380">
        <v>89325</v>
      </c>
      <c r="CU380">
        <v>84000</v>
      </c>
      <c r="CV380">
        <v>105225</v>
      </c>
      <c r="CW380">
        <v>90002</v>
      </c>
      <c r="CX380">
        <v>89450</v>
      </c>
      <c r="CY380">
        <v>105000</v>
      </c>
      <c r="CZ380">
        <v>105000</v>
      </c>
      <c r="DA380">
        <v>79000</v>
      </c>
      <c r="DB380">
        <v>74750</v>
      </c>
      <c r="DC380">
        <v>75000</v>
      </c>
      <c r="DD380">
        <v>88125.166666666672</v>
      </c>
      <c r="DE380">
        <v>73500</v>
      </c>
      <c r="DF380">
        <v>68500</v>
      </c>
      <c r="DG380">
        <v>89000</v>
      </c>
      <c r="DH380">
        <v>83700</v>
      </c>
      <c r="DI380">
        <v>125000</v>
      </c>
      <c r="DJ380">
        <v>107500</v>
      </c>
      <c r="DK380">
        <v>109900</v>
      </c>
      <c r="DL380">
        <v>85900</v>
      </c>
      <c r="DM380">
        <v>97000</v>
      </c>
      <c r="DN380">
        <v>103000</v>
      </c>
      <c r="DO380">
        <v>77450</v>
      </c>
      <c r="DP380">
        <v>83000</v>
      </c>
      <c r="DQ380">
        <v>91954.166666666672</v>
      </c>
      <c r="DR380">
        <v>76250</v>
      </c>
      <c r="DS380">
        <v>70000</v>
      </c>
      <c r="DT380">
        <v>85000</v>
      </c>
      <c r="DU380">
        <v>90000</v>
      </c>
      <c r="DV380">
        <v>81500</v>
      </c>
      <c r="DW380">
        <v>95000</v>
      </c>
      <c r="DX380">
        <v>86000</v>
      </c>
      <c r="DY380">
        <v>94500</v>
      </c>
      <c r="DZ380">
        <v>112450</v>
      </c>
      <c r="EA380">
        <v>112000</v>
      </c>
      <c r="EB380">
        <v>105000</v>
      </c>
      <c r="EC380">
        <v>119000</v>
      </c>
      <c r="ED380">
        <v>93891.666666666672</v>
      </c>
      <c r="EE380">
        <v>80000</v>
      </c>
      <c r="EF380">
        <v>90000</v>
      </c>
      <c r="EG380">
        <v>103950</v>
      </c>
      <c r="EH380">
        <v>86750</v>
      </c>
      <c r="EI380">
        <v>103400</v>
      </c>
      <c r="EJ380">
        <v>99000</v>
      </c>
      <c r="EK380">
        <v>99800</v>
      </c>
      <c r="EL380">
        <v>107000</v>
      </c>
      <c r="EM380">
        <v>122250</v>
      </c>
      <c r="EN380">
        <v>115000</v>
      </c>
      <c r="EO380">
        <v>95000</v>
      </c>
      <c r="EP380">
        <v>80900</v>
      </c>
      <c r="EQ380">
        <v>98587.5</v>
      </c>
      <c r="ER380">
        <v>110000</v>
      </c>
      <c r="ES380">
        <v>73000</v>
      </c>
      <c r="ET380">
        <v>71500</v>
      </c>
      <c r="EU380">
        <v>107450</v>
      </c>
      <c r="EV380">
        <v>125000</v>
      </c>
      <c r="EW380">
        <v>113000</v>
      </c>
      <c r="EX380">
        <v>118950</v>
      </c>
      <c r="EY380">
        <v>125000</v>
      </c>
      <c r="EZ380">
        <v>92125</v>
      </c>
      <c r="FA380">
        <v>90500</v>
      </c>
      <c r="FB380">
        <v>107104</v>
      </c>
      <c r="FC380">
        <v>97125</v>
      </c>
      <c r="FD380">
        <v>102562.83333333333</v>
      </c>
      <c r="FE380">
        <v>130500</v>
      </c>
      <c r="FF380">
        <v>95000</v>
      </c>
      <c r="FG380">
        <v>111900</v>
      </c>
      <c r="FH380">
        <v>95212</v>
      </c>
      <c r="FI380">
        <v>95000</v>
      </c>
      <c r="FJ380">
        <v>115000</v>
      </c>
      <c r="FK380">
        <v>116914</v>
      </c>
      <c r="FL380">
        <v>116700</v>
      </c>
      <c r="FM380">
        <v>126200</v>
      </c>
      <c r="FN380">
        <v>87450</v>
      </c>
      <c r="FO380">
        <v>120000</v>
      </c>
      <c r="FP380">
        <v>104900</v>
      </c>
      <c r="FQ380">
        <v>109564.66666666667</v>
      </c>
      <c r="FR380">
        <v>100000</v>
      </c>
      <c r="FS380">
        <v>115000</v>
      </c>
      <c r="FT380">
        <v>105000</v>
      </c>
      <c r="FU380">
        <v>97000</v>
      </c>
      <c r="FV380">
        <v>100000</v>
      </c>
      <c r="FW380">
        <v>129950</v>
      </c>
      <c r="FX380">
        <v>133500</v>
      </c>
      <c r="FY380">
        <v>139000</v>
      </c>
      <c r="FZ380">
        <v>144200</v>
      </c>
      <c r="GA380">
        <v>130000</v>
      </c>
      <c r="GB380">
        <v>129000</v>
      </c>
      <c r="GC380">
        <v>109000</v>
      </c>
      <c r="GD380">
        <v>119304.16666666667</v>
      </c>
      <c r="GE380">
        <v>154600</v>
      </c>
      <c r="GF380">
        <v>135000</v>
      </c>
      <c r="GG380">
        <v>129500</v>
      </c>
      <c r="GH380">
        <v>130250</v>
      </c>
      <c r="GI380">
        <v>152750</v>
      </c>
      <c r="GJ380">
        <v>159500</v>
      </c>
      <c r="GK380">
        <v>150000</v>
      </c>
      <c r="GL380">
        <v>156850</v>
      </c>
      <c r="GM380">
        <v>161000</v>
      </c>
      <c r="GN380">
        <v>141000</v>
      </c>
      <c r="GO380">
        <v>120000</v>
      </c>
      <c r="GP380">
        <v>135000</v>
      </c>
      <c r="GQ380">
        <v>143787.5</v>
      </c>
      <c r="GR380">
        <f t="shared" si="10"/>
        <v>94420.487373737385</v>
      </c>
      <c r="GS380">
        <v>128775</v>
      </c>
      <c r="GT380">
        <v>121250</v>
      </c>
      <c r="GU380">
        <v>136500</v>
      </c>
      <c r="GV380">
        <v>125000</v>
      </c>
      <c r="GW380">
        <f t="shared" si="11"/>
        <v>127881.25</v>
      </c>
    </row>
    <row r="381" spans="1:205" x14ac:dyDescent="0.3">
      <c r="A381">
        <v>394942</v>
      </c>
      <c r="B381">
        <v>429</v>
      </c>
      <c r="C381" t="s">
        <v>434</v>
      </c>
      <c r="D381" t="s">
        <v>8</v>
      </c>
      <c r="E381" t="s">
        <v>100</v>
      </c>
      <c r="DF381">
        <v>105000</v>
      </c>
      <c r="DG381">
        <v>147000</v>
      </c>
      <c r="DH381">
        <v>129500</v>
      </c>
      <c r="DI381">
        <v>100000</v>
      </c>
      <c r="DJ381">
        <v>143000</v>
      </c>
      <c r="DK381">
        <v>109750</v>
      </c>
      <c r="DL381">
        <v>108700</v>
      </c>
      <c r="DM381">
        <v>115000</v>
      </c>
      <c r="DN381">
        <v>81500</v>
      </c>
      <c r="DO381">
        <v>99250</v>
      </c>
      <c r="DP381">
        <v>100500</v>
      </c>
      <c r="DQ381">
        <v>112654.54545454546</v>
      </c>
      <c r="DR381">
        <v>137000</v>
      </c>
      <c r="DS381">
        <v>66000</v>
      </c>
      <c r="DT381">
        <v>114000</v>
      </c>
      <c r="DU381">
        <v>112000</v>
      </c>
      <c r="DV381">
        <v>126000</v>
      </c>
      <c r="DW381">
        <v>126900</v>
      </c>
      <c r="DX381">
        <v>124200</v>
      </c>
      <c r="DY381">
        <v>130500</v>
      </c>
      <c r="DZ381">
        <v>125000</v>
      </c>
      <c r="EA381">
        <v>116450</v>
      </c>
      <c r="EB381">
        <v>118000</v>
      </c>
      <c r="EC381">
        <v>125000</v>
      </c>
      <c r="ED381">
        <v>118420.83333333333</v>
      </c>
      <c r="EE381">
        <v>120500</v>
      </c>
      <c r="EF381">
        <v>114900</v>
      </c>
      <c r="EG381">
        <v>140000</v>
      </c>
      <c r="EH381">
        <v>106500</v>
      </c>
      <c r="EI381">
        <v>131250</v>
      </c>
      <c r="EJ381">
        <v>133000</v>
      </c>
      <c r="EK381">
        <v>139025</v>
      </c>
      <c r="EL381">
        <v>143725</v>
      </c>
      <c r="EM381">
        <v>122750</v>
      </c>
      <c r="EN381">
        <v>112000</v>
      </c>
      <c r="EO381">
        <v>127500</v>
      </c>
      <c r="EP381">
        <v>119000</v>
      </c>
      <c r="EQ381">
        <v>125845.83333333333</v>
      </c>
      <c r="ER381">
        <v>118750</v>
      </c>
      <c r="ES381">
        <v>119000</v>
      </c>
      <c r="ET381">
        <v>118000</v>
      </c>
      <c r="EU381">
        <v>138500</v>
      </c>
      <c r="EV381">
        <v>129713</v>
      </c>
      <c r="EW381">
        <v>119000</v>
      </c>
      <c r="EX381">
        <v>131250</v>
      </c>
      <c r="EY381">
        <v>127500</v>
      </c>
      <c r="EZ381">
        <v>115000</v>
      </c>
      <c r="FA381">
        <v>99500</v>
      </c>
      <c r="FB381">
        <v>127500</v>
      </c>
      <c r="FC381">
        <v>130000</v>
      </c>
      <c r="FD381">
        <v>122809.41666666667</v>
      </c>
      <c r="FE381">
        <v>142900</v>
      </c>
      <c r="FF381">
        <v>76040</v>
      </c>
      <c r="FH381">
        <v>140000</v>
      </c>
      <c r="FI381">
        <v>150000</v>
      </c>
      <c r="FJ381">
        <v>138500</v>
      </c>
      <c r="FK381">
        <v>137250</v>
      </c>
      <c r="FL381">
        <v>125500</v>
      </c>
      <c r="FM381">
        <v>151950</v>
      </c>
      <c r="FN381">
        <v>136750</v>
      </c>
      <c r="FO381">
        <v>157000</v>
      </c>
      <c r="FP381">
        <v>160000</v>
      </c>
      <c r="FQ381">
        <v>137808.18181818182</v>
      </c>
      <c r="FR381">
        <v>130000</v>
      </c>
      <c r="FS381">
        <v>159900</v>
      </c>
      <c r="FT381">
        <v>148700</v>
      </c>
      <c r="FU381">
        <v>135418</v>
      </c>
      <c r="FV381">
        <v>183000</v>
      </c>
      <c r="FW381">
        <v>158000</v>
      </c>
      <c r="FX381">
        <v>150000</v>
      </c>
      <c r="FY381">
        <v>177000</v>
      </c>
      <c r="FZ381">
        <v>169950</v>
      </c>
      <c r="GA381">
        <v>157500</v>
      </c>
      <c r="GB381">
        <v>159500</v>
      </c>
      <c r="GC381">
        <v>137500</v>
      </c>
      <c r="GD381">
        <v>155539</v>
      </c>
      <c r="GE381">
        <v>177250</v>
      </c>
      <c r="GF381">
        <v>185000</v>
      </c>
      <c r="GG381">
        <v>160000</v>
      </c>
      <c r="GH381">
        <v>185000</v>
      </c>
      <c r="GI381">
        <v>152500</v>
      </c>
      <c r="GJ381">
        <v>168000</v>
      </c>
      <c r="GK381">
        <v>200000</v>
      </c>
      <c r="GL381">
        <v>192500</v>
      </c>
      <c r="GM381">
        <v>155000</v>
      </c>
      <c r="GN381">
        <v>146000</v>
      </c>
      <c r="GO381">
        <v>88000</v>
      </c>
      <c r="GP381">
        <v>184500</v>
      </c>
      <c r="GQ381">
        <v>166145.83333333334</v>
      </c>
      <c r="GR381">
        <f t="shared" si="10"/>
        <v>134174.80627705628</v>
      </c>
      <c r="GS381">
        <v>227500</v>
      </c>
      <c r="GT381">
        <v>192500</v>
      </c>
      <c r="GU381">
        <v>173700</v>
      </c>
      <c r="GV381">
        <v>164000</v>
      </c>
      <c r="GW381">
        <f t="shared" si="11"/>
        <v>189425</v>
      </c>
    </row>
    <row r="382" spans="1:205" x14ac:dyDescent="0.3">
      <c r="A382">
        <v>395212</v>
      </c>
      <c r="B382">
        <v>430</v>
      </c>
      <c r="C382" t="s">
        <v>435</v>
      </c>
      <c r="D382" t="s">
        <v>8</v>
      </c>
      <c r="E382" t="s">
        <v>71</v>
      </c>
      <c r="T382">
        <v>145500</v>
      </c>
      <c r="U382">
        <v>170000</v>
      </c>
      <c r="V382">
        <v>145000</v>
      </c>
      <c r="W382">
        <v>172750</v>
      </c>
      <c r="X382">
        <v>155000</v>
      </c>
      <c r="Y382">
        <v>153773</v>
      </c>
      <c r="Z382">
        <v>135000</v>
      </c>
      <c r="AA382">
        <v>151000</v>
      </c>
      <c r="AB382">
        <v>163000</v>
      </c>
      <c r="AC382">
        <v>156700</v>
      </c>
      <c r="AD382">
        <v>154772.29999999999</v>
      </c>
      <c r="AE382">
        <v>135450</v>
      </c>
      <c r="AF382">
        <v>162000</v>
      </c>
      <c r="AG382">
        <v>139750</v>
      </c>
      <c r="AH382">
        <v>129500</v>
      </c>
      <c r="AI382">
        <v>151200</v>
      </c>
      <c r="AJ382">
        <v>167450</v>
      </c>
      <c r="AK382">
        <v>175000</v>
      </c>
      <c r="AL382">
        <v>170000</v>
      </c>
      <c r="AM382">
        <v>147843</v>
      </c>
      <c r="AN382">
        <v>137575</v>
      </c>
      <c r="AO382">
        <v>115450</v>
      </c>
      <c r="AP382">
        <v>165000</v>
      </c>
      <c r="AQ382">
        <v>149684.83333333334</v>
      </c>
      <c r="AR382">
        <v>127500</v>
      </c>
      <c r="AS382">
        <v>147000</v>
      </c>
      <c r="AT382">
        <v>141700</v>
      </c>
      <c r="AU382">
        <v>126000</v>
      </c>
      <c r="AV382">
        <v>153000</v>
      </c>
      <c r="AW382">
        <v>128000</v>
      </c>
      <c r="AX382">
        <v>140000</v>
      </c>
      <c r="AY382">
        <v>167000</v>
      </c>
      <c r="AZ382">
        <v>157250</v>
      </c>
      <c r="BA382">
        <v>176500</v>
      </c>
      <c r="BB382">
        <v>123500</v>
      </c>
      <c r="BC382">
        <v>127500</v>
      </c>
      <c r="BD382">
        <v>142912.5</v>
      </c>
      <c r="BE382">
        <v>148250</v>
      </c>
      <c r="BF382">
        <v>129000</v>
      </c>
      <c r="BG382">
        <v>121500</v>
      </c>
      <c r="BH382">
        <v>146500</v>
      </c>
      <c r="BI382">
        <v>147250</v>
      </c>
      <c r="BJ382">
        <v>145000</v>
      </c>
      <c r="BK382">
        <v>147000</v>
      </c>
      <c r="BL382">
        <v>146500</v>
      </c>
      <c r="BM382">
        <v>135750</v>
      </c>
      <c r="BN382">
        <v>155800</v>
      </c>
      <c r="BO382">
        <v>150000</v>
      </c>
      <c r="BP382">
        <v>150000</v>
      </c>
      <c r="BQ382">
        <v>143545.83333333334</v>
      </c>
      <c r="BR382">
        <v>139000</v>
      </c>
      <c r="BS382">
        <v>156900</v>
      </c>
      <c r="BT382">
        <v>154500</v>
      </c>
      <c r="BU382">
        <v>152450</v>
      </c>
      <c r="BV382">
        <v>169675</v>
      </c>
      <c r="BW382">
        <v>175000</v>
      </c>
      <c r="BX382">
        <v>145000</v>
      </c>
      <c r="BY382">
        <v>177500</v>
      </c>
      <c r="BZ382">
        <v>168000</v>
      </c>
      <c r="CA382">
        <v>138000</v>
      </c>
      <c r="CB382">
        <v>155000</v>
      </c>
      <c r="CC382">
        <v>146000</v>
      </c>
      <c r="CD382">
        <v>156418.75</v>
      </c>
      <c r="CE382">
        <v>159900</v>
      </c>
      <c r="CF382">
        <v>122900</v>
      </c>
      <c r="CG382">
        <v>133950</v>
      </c>
      <c r="CH382">
        <v>156000</v>
      </c>
      <c r="CI382">
        <v>143200</v>
      </c>
      <c r="CJ382">
        <v>158200</v>
      </c>
      <c r="CK382">
        <v>150000</v>
      </c>
      <c r="CL382">
        <v>175450</v>
      </c>
      <c r="CM382">
        <v>157000</v>
      </c>
      <c r="CN382">
        <v>159000</v>
      </c>
      <c r="CO382">
        <v>164250</v>
      </c>
      <c r="CP382">
        <v>160100</v>
      </c>
      <c r="CQ382">
        <v>153329.16666666666</v>
      </c>
      <c r="CR382">
        <v>136750</v>
      </c>
      <c r="CS382">
        <v>147500</v>
      </c>
      <c r="CT382">
        <v>149450</v>
      </c>
      <c r="CU382">
        <v>160000</v>
      </c>
      <c r="CV382">
        <v>150500</v>
      </c>
      <c r="CW382">
        <v>155000</v>
      </c>
      <c r="CX382">
        <v>168000</v>
      </c>
      <c r="CY382">
        <v>170000</v>
      </c>
      <c r="CZ382">
        <v>166000</v>
      </c>
      <c r="DA382">
        <v>155500</v>
      </c>
      <c r="DB382">
        <v>167000</v>
      </c>
      <c r="DC382">
        <v>160000</v>
      </c>
      <c r="DD382">
        <v>157141.66666666666</v>
      </c>
      <c r="DE382">
        <v>161750</v>
      </c>
      <c r="DF382">
        <v>164750</v>
      </c>
      <c r="DG382">
        <v>181500</v>
      </c>
      <c r="DH382">
        <v>144000</v>
      </c>
      <c r="DI382">
        <v>175000</v>
      </c>
      <c r="DJ382">
        <v>180000</v>
      </c>
      <c r="DK382">
        <v>159000</v>
      </c>
      <c r="DL382">
        <v>175000</v>
      </c>
      <c r="DM382">
        <v>170500</v>
      </c>
      <c r="DN382">
        <v>178000</v>
      </c>
      <c r="DO382">
        <v>184278</v>
      </c>
      <c r="DP382">
        <v>154500</v>
      </c>
      <c r="DQ382">
        <v>169023.16666666666</v>
      </c>
      <c r="DR382">
        <v>154900</v>
      </c>
      <c r="DS382">
        <v>168000</v>
      </c>
      <c r="DT382">
        <v>175000</v>
      </c>
      <c r="DU382">
        <v>169200</v>
      </c>
      <c r="DV382">
        <v>160000</v>
      </c>
      <c r="DW382">
        <v>169500</v>
      </c>
      <c r="DX382">
        <v>185000</v>
      </c>
      <c r="DY382">
        <v>171600</v>
      </c>
      <c r="DZ382">
        <v>168450</v>
      </c>
      <c r="EA382">
        <v>186450</v>
      </c>
      <c r="EB382">
        <v>169950</v>
      </c>
      <c r="EC382">
        <v>179900</v>
      </c>
      <c r="ED382">
        <v>171495.83333333334</v>
      </c>
      <c r="EE382">
        <v>176000</v>
      </c>
      <c r="EF382">
        <v>180000</v>
      </c>
      <c r="EG382">
        <v>172000</v>
      </c>
      <c r="EH382">
        <v>186500</v>
      </c>
      <c r="EI382">
        <v>194900</v>
      </c>
      <c r="EJ382">
        <v>240000</v>
      </c>
      <c r="EK382">
        <v>217000</v>
      </c>
      <c r="EL382">
        <v>198050</v>
      </c>
      <c r="EM382">
        <v>198500</v>
      </c>
      <c r="EN382">
        <v>175300</v>
      </c>
      <c r="EO382">
        <v>218000</v>
      </c>
      <c r="EP382">
        <v>185300</v>
      </c>
      <c r="EQ382">
        <v>195129.16666666666</v>
      </c>
      <c r="ER382">
        <v>204000</v>
      </c>
      <c r="ES382">
        <v>198000</v>
      </c>
      <c r="ET382">
        <v>165000</v>
      </c>
      <c r="EU382">
        <v>230000</v>
      </c>
      <c r="EV382">
        <v>232000</v>
      </c>
      <c r="EW382">
        <v>206300</v>
      </c>
      <c r="EX382">
        <v>224250</v>
      </c>
      <c r="EY382">
        <v>233000</v>
      </c>
      <c r="EZ382">
        <v>190000</v>
      </c>
      <c r="FA382">
        <v>223250</v>
      </c>
      <c r="FB382">
        <v>217000</v>
      </c>
      <c r="FC382">
        <v>249800</v>
      </c>
      <c r="FD382">
        <v>214383.33333333334</v>
      </c>
      <c r="FE382">
        <v>218000</v>
      </c>
      <c r="FF382">
        <v>219950</v>
      </c>
      <c r="FG382">
        <v>215000</v>
      </c>
      <c r="FH382">
        <v>230500</v>
      </c>
      <c r="FI382">
        <v>257000</v>
      </c>
      <c r="FJ382">
        <v>225000</v>
      </c>
      <c r="FK382">
        <v>228500</v>
      </c>
      <c r="FL382">
        <v>242000</v>
      </c>
      <c r="FM382">
        <v>219000</v>
      </c>
      <c r="FN382">
        <v>232000</v>
      </c>
      <c r="FO382">
        <v>245000</v>
      </c>
      <c r="FP382">
        <v>239750</v>
      </c>
      <c r="FQ382">
        <v>230975</v>
      </c>
      <c r="FR382">
        <v>225000</v>
      </c>
      <c r="FS382">
        <v>238200</v>
      </c>
      <c r="FT382">
        <v>251750</v>
      </c>
      <c r="FU382">
        <v>233000</v>
      </c>
      <c r="FV382">
        <v>267250</v>
      </c>
      <c r="FW382">
        <v>230000</v>
      </c>
      <c r="FX382">
        <v>250000</v>
      </c>
      <c r="FY382">
        <v>267000</v>
      </c>
      <c r="FZ382">
        <v>260500</v>
      </c>
      <c r="GA382">
        <v>255500</v>
      </c>
      <c r="GB382">
        <v>270000</v>
      </c>
      <c r="GC382">
        <v>227500</v>
      </c>
      <c r="GD382">
        <v>247975</v>
      </c>
      <c r="GE382">
        <v>217500</v>
      </c>
      <c r="GF382">
        <v>224000</v>
      </c>
      <c r="GG382">
        <v>247500</v>
      </c>
      <c r="GH382">
        <v>285000</v>
      </c>
      <c r="GI382">
        <v>303000</v>
      </c>
      <c r="GJ382">
        <v>304000</v>
      </c>
      <c r="GK382">
        <v>267450</v>
      </c>
      <c r="GL382">
        <v>255000</v>
      </c>
      <c r="GM382">
        <v>282500</v>
      </c>
      <c r="GN382">
        <v>259900</v>
      </c>
      <c r="GO382">
        <v>275000</v>
      </c>
      <c r="GP382">
        <v>275000</v>
      </c>
      <c r="GQ382">
        <v>266320.83333333331</v>
      </c>
      <c r="GR382">
        <f t="shared" si="10"/>
        <v>182364.81309523809</v>
      </c>
      <c r="GS382">
        <v>220000</v>
      </c>
      <c r="GT382">
        <v>316250</v>
      </c>
      <c r="GU382">
        <v>317000</v>
      </c>
      <c r="GV382">
        <v>293450</v>
      </c>
      <c r="GW382">
        <f t="shared" si="11"/>
        <v>286675</v>
      </c>
    </row>
    <row r="383" spans="1:205" x14ac:dyDescent="0.3">
      <c r="A383">
        <v>394644</v>
      </c>
      <c r="B383">
        <v>433</v>
      </c>
      <c r="C383" t="s">
        <v>436</v>
      </c>
      <c r="D383" t="s">
        <v>8</v>
      </c>
      <c r="E383" t="s">
        <v>375</v>
      </c>
      <c r="F383">
        <v>133500</v>
      </c>
      <c r="G383">
        <v>142000</v>
      </c>
      <c r="H383">
        <v>144550</v>
      </c>
      <c r="I383">
        <v>144250</v>
      </c>
      <c r="J383">
        <v>151950</v>
      </c>
      <c r="K383">
        <v>146000</v>
      </c>
      <c r="L383">
        <v>159450</v>
      </c>
      <c r="M383">
        <v>141500</v>
      </c>
      <c r="N383">
        <v>134300</v>
      </c>
      <c r="O383">
        <v>128900</v>
      </c>
      <c r="P383">
        <v>150000</v>
      </c>
      <c r="Q383">
        <v>143309.09090909091</v>
      </c>
      <c r="R383">
        <v>157000</v>
      </c>
      <c r="S383">
        <v>143000</v>
      </c>
      <c r="T383">
        <v>137250</v>
      </c>
      <c r="U383">
        <v>139350</v>
      </c>
      <c r="V383">
        <v>154250</v>
      </c>
      <c r="W383">
        <v>159900</v>
      </c>
      <c r="X383">
        <v>144000</v>
      </c>
      <c r="Y383">
        <v>147700</v>
      </c>
      <c r="Z383">
        <v>145550</v>
      </c>
      <c r="AA383">
        <v>147263</v>
      </c>
      <c r="AB383">
        <v>140000</v>
      </c>
      <c r="AC383">
        <v>154900</v>
      </c>
      <c r="AD383">
        <v>147513.58333333334</v>
      </c>
      <c r="AE383">
        <v>125000</v>
      </c>
      <c r="AF383">
        <v>158000</v>
      </c>
      <c r="AG383">
        <v>145000</v>
      </c>
      <c r="AH383">
        <v>140875</v>
      </c>
      <c r="AI383">
        <v>148233</v>
      </c>
      <c r="AJ383">
        <v>158950</v>
      </c>
      <c r="AK383">
        <v>156100</v>
      </c>
      <c r="AL383">
        <v>151100</v>
      </c>
      <c r="AM383">
        <v>144000</v>
      </c>
      <c r="AN383">
        <v>145800</v>
      </c>
      <c r="AO383">
        <v>144500</v>
      </c>
      <c r="AP383">
        <v>157000</v>
      </c>
      <c r="AQ383">
        <v>147879.83333333334</v>
      </c>
      <c r="AR383">
        <v>153900</v>
      </c>
      <c r="AS383">
        <v>133500</v>
      </c>
      <c r="AT383">
        <v>142900</v>
      </c>
      <c r="AU383">
        <v>145000</v>
      </c>
      <c r="AV383">
        <v>146000</v>
      </c>
      <c r="AW383">
        <v>160000</v>
      </c>
      <c r="AX383">
        <v>139500</v>
      </c>
      <c r="AY383">
        <v>148250</v>
      </c>
      <c r="AZ383">
        <v>161200</v>
      </c>
      <c r="BA383">
        <v>154000</v>
      </c>
      <c r="BB383">
        <v>159000</v>
      </c>
      <c r="BC383">
        <v>151947</v>
      </c>
      <c r="BD383">
        <v>149599.75</v>
      </c>
      <c r="BE383">
        <v>153500</v>
      </c>
      <c r="BF383">
        <v>153000</v>
      </c>
      <c r="BG383">
        <v>159950</v>
      </c>
      <c r="BH383">
        <v>168500</v>
      </c>
      <c r="BI383">
        <v>153000</v>
      </c>
      <c r="BJ383">
        <v>161250</v>
      </c>
      <c r="BK383">
        <v>165000</v>
      </c>
      <c r="BL383">
        <v>163500</v>
      </c>
      <c r="BM383">
        <v>165000</v>
      </c>
      <c r="BN383">
        <v>158000</v>
      </c>
      <c r="BO383">
        <v>148000</v>
      </c>
      <c r="BP383">
        <v>153900</v>
      </c>
      <c r="BQ383">
        <v>158550</v>
      </c>
      <c r="BR383">
        <v>155000</v>
      </c>
      <c r="BS383">
        <v>155000</v>
      </c>
      <c r="BT383">
        <v>153000</v>
      </c>
      <c r="BU383">
        <v>162001</v>
      </c>
      <c r="BV383">
        <v>167000</v>
      </c>
      <c r="BW383">
        <v>180000</v>
      </c>
      <c r="BX383">
        <v>170000</v>
      </c>
      <c r="BY383">
        <v>153750</v>
      </c>
      <c r="BZ383">
        <v>160000</v>
      </c>
      <c r="CA383">
        <v>151000</v>
      </c>
      <c r="CB383">
        <v>158750</v>
      </c>
      <c r="CC383">
        <v>144500</v>
      </c>
      <c r="CD383">
        <v>159166.75</v>
      </c>
      <c r="CE383">
        <v>154350</v>
      </c>
      <c r="CF383">
        <v>154250</v>
      </c>
      <c r="CG383">
        <v>152500</v>
      </c>
      <c r="CH383">
        <v>170000</v>
      </c>
      <c r="CI383">
        <v>168450</v>
      </c>
      <c r="CJ383">
        <v>174750</v>
      </c>
      <c r="CK383">
        <v>175000</v>
      </c>
      <c r="CL383">
        <v>186550</v>
      </c>
      <c r="CM383">
        <v>173000</v>
      </c>
      <c r="CN383">
        <v>156500</v>
      </c>
      <c r="CO383">
        <v>174950</v>
      </c>
      <c r="CP383">
        <v>150000</v>
      </c>
      <c r="CQ383">
        <v>165858.33333333334</v>
      </c>
      <c r="CR383">
        <v>165000</v>
      </c>
      <c r="CS383">
        <v>160700</v>
      </c>
      <c r="CT383">
        <v>164400</v>
      </c>
      <c r="CU383">
        <v>165000</v>
      </c>
      <c r="CV383">
        <v>161500</v>
      </c>
      <c r="CW383">
        <v>181950</v>
      </c>
      <c r="CX383">
        <v>159950</v>
      </c>
      <c r="CY383">
        <v>164000</v>
      </c>
      <c r="CZ383">
        <v>163750</v>
      </c>
      <c r="DA383">
        <v>175000</v>
      </c>
      <c r="DB383">
        <v>169750</v>
      </c>
      <c r="DC383">
        <v>175000</v>
      </c>
      <c r="DD383">
        <v>167166.66666666666</v>
      </c>
      <c r="DE383">
        <v>160000</v>
      </c>
      <c r="DF383">
        <v>163500</v>
      </c>
      <c r="DG383">
        <v>169900</v>
      </c>
      <c r="DH383">
        <v>173900</v>
      </c>
      <c r="DI383">
        <v>171000</v>
      </c>
      <c r="DJ383">
        <v>173500</v>
      </c>
      <c r="DK383">
        <v>178000</v>
      </c>
      <c r="DL383">
        <v>174200</v>
      </c>
      <c r="DM383">
        <v>182750</v>
      </c>
      <c r="DN383">
        <v>174500</v>
      </c>
      <c r="DO383">
        <v>188000</v>
      </c>
      <c r="DP383">
        <v>167000</v>
      </c>
      <c r="DQ383">
        <v>173020.83333333334</v>
      </c>
      <c r="DR383">
        <v>160000</v>
      </c>
      <c r="DS383">
        <v>158000</v>
      </c>
      <c r="DT383">
        <v>176750</v>
      </c>
      <c r="DU383">
        <v>171250</v>
      </c>
      <c r="DV383">
        <v>191450</v>
      </c>
      <c r="DW383">
        <v>184900</v>
      </c>
      <c r="DX383">
        <v>179500</v>
      </c>
      <c r="DY383">
        <v>190950</v>
      </c>
      <c r="DZ383">
        <v>181000</v>
      </c>
      <c r="EA383">
        <v>189000</v>
      </c>
      <c r="EB383">
        <v>183250</v>
      </c>
      <c r="EC383">
        <v>165750</v>
      </c>
      <c r="ED383">
        <v>177650</v>
      </c>
      <c r="EE383">
        <v>204750</v>
      </c>
      <c r="EF383">
        <v>201875</v>
      </c>
      <c r="EG383">
        <v>179900</v>
      </c>
      <c r="EH383">
        <v>175000</v>
      </c>
      <c r="EI383">
        <v>194500</v>
      </c>
      <c r="EJ383">
        <v>191900</v>
      </c>
      <c r="EK383">
        <v>199000</v>
      </c>
      <c r="EL383">
        <v>198500</v>
      </c>
      <c r="EM383">
        <v>177900</v>
      </c>
      <c r="EN383">
        <v>186500</v>
      </c>
      <c r="EO383">
        <v>172000</v>
      </c>
      <c r="EP383">
        <v>181000</v>
      </c>
      <c r="EQ383">
        <v>188568.75</v>
      </c>
      <c r="ER383">
        <v>192000</v>
      </c>
      <c r="ES383">
        <v>181000</v>
      </c>
      <c r="ET383">
        <v>186350</v>
      </c>
      <c r="EU383">
        <v>189000</v>
      </c>
      <c r="EV383">
        <v>209900</v>
      </c>
      <c r="EW383">
        <v>206500</v>
      </c>
      <c r="EX383">
        <v>205000</v>
      </c>
      <c r="EY383">
        <v>195500</v>
      </c>
      <c r="EZ383">
        <v>210000</v>
      </c>
      <c r="FA383">
        <v>214950</v>
      </c>
      <c r="FB383">
        <v>199900</v>
      </c>
      <c r="FC383">
        <v>183750</v>
      </c>
      <c r="FD383">
        <v>197820.83333333334</v>
      </c>
      <c r="FE383">
        <v>180000</v>
      </c>
      <c r="FF383">
        <v>200000</v>
      </c>
      <c r="FG383">
        <v>200000</v>
      </c>
      <c r="FH383">
        <v>212450</v>
      </c>
      <c r="FI383">
        <v>210000</v>
      </c>
      <c r="FJ383">
        <v>200000</v>
      </c>
      <c r="FK383">
        <v>229695</v>
      </c>
      <c r="FL383">
        <v>219000</v>
      </c>
      <c r="FM383">
        <v>224500</v>
      </c>
      <c r="FN383">
        <v>220000</v>
      </c>
      <c r="FO383">
        <v>237450</v>
      </c>
      <c r="FP383">
        <v>216950</v>
      </c>
      <c r="FQ383">
        <v>212503.75</v>
      </c>
      <c r="FR383">
        <v>222950</v>
      </c>
      <c r="FS383">
        <v>194000</v>
      </c>
      <c r="FT383">
        <v>230250</v>
      </c>
      <c r="FU383">
        <v>225000</v>
      </c>
      <c r="FV383">
        <v>252900</v>
      </c>
      <c r="FW383">
        <v>245000</v>
      </c>
      <c r="FX383">
        <v>249500</v>
      </c>
      <c r="FY383">
        <v>240000</v>
      </c>
      <c r="FZ383">
        <v>250000</v>
      </c>
      <c r="GA383">
        <v>264375</v>
      </c>
      <c r="GB383">
        <v>255000</v>
      </c>
      <c r="GC383">
        <v>250000</v>
      </c>
      <c r="GD383">
        <v>239914.58333333334</v>
      </c>
      <c r="GE383">
        <v>244600</v>
      </c>
      <c r="GF383">
        <v>275000</v>
      </c>
      <c r="GG383">
        <v>283000</v>
      </c>
      <c r="GH383">
        <v>276000</v>
      </c>
      <c r="GI383">
        <v>310575</v>
      </c>
      <c r="GJ383">
        <v>290500</v>
      </c>
      <c r="GK383">
        <v>283500</v>
      </c>
      <c r="GL383">
        <v>307000</v>
      </c>
      <c r="GM383">
        <v>285000</v>
      </c>
      <c r="GN383">
        <v>300000</v>
      </c>
      <c r="GO383">
        <v>286000</v>
      </c>
      <c r="GP383">
        <v>288950</v>
      </c>
      <c r="GQ383">
        <v>285843.75</v>
      </c>
      <c r="GR383">
        <f t="shared" si="10"/>
        <v>180957.76717171719</v>
      </c>
      <c r="GS383">
        <v>285000</v>
      </c>
      <c r="GT383">
        <v>317000</v>
      </c>
      <c r="GU383">
        <v>261500</v>
      </c>
      <c r="GV383">
        <v>286000</v>
      </c>
      <c r="GW383">
        <f t="shared" si="11"/>
        <v>287375</v>
      </c>
    </row>
    <row r="384" spans="1:205" x14ac:dyDescent="0.3">
      <c r="A384">
        <v>395042</v>
      </c>
      <c r="B384">
        <v>435</v>
      </c>
      <c r="C384" t="s">
        <v>437</v>
      </c>
      <c r="D384" t="s">
        <v>8</v>
      </c>
      <c r="E384" t="s">
        <v>123</v>
      </c>
      <c r="CG384">
        <v>106250</v>
      </c>
      <c r="CH384">
        <v>90000</v>
      </c>
      <c r="CI384">
        <v>98500</v>
      </c>
      <c r="CJ384">
        <v>100000</v>
      </c>
      <c r="CK384">
        <v>119500</v>
      </c>
      <c r="CL384">
        <v>128750</v>
      </c>
      <c r="CM384">
        <v>111000</v>
      </c>
      <c r="CN384">
        <v>105300</v>
      </c>
      <c r="CO384">
        <v>108500</v>
      </c>
      <c r="CP384">
        <v>97500</v>
      </c>
      <c r="CQ384">
        <v>106530</v>
      </c>
      <c r="CR384">
        <v>94575</v>
      </c>
      <c r="CS384">
        <v>91250</v>
      </c>
      <c r="CT384">
        <v>93950</v>
      </c>
      <c r="CU384">
        <v>117000</v>
      </c>
      <c r="CV384">
        <v>119250</v>
      </c>
      <c r="CW384">
        <v>115750</v>
      </c>
      <c r="CX384">
        <v>127000</v>
      </c>
      <c r="CY384">
        <v>115000</v>
      </c>
      <c r="CZ384">
        <v>111500</v>
      </c>
      <c r="DA384">
        <v>119200</v>
      </c>
      <c r="DB384">
        <v>122000</v>
      </c>
      <c r="DC384">
        <v>131125</v>
      </c>
      <c r="DD384">
        <v>113133.33333333333</v>
      </c>
      <c r="DE384">
        <v>119700</v>
      </c>
      <c r="DF384">
        <v>111000</v>
      </c>
      <c r="DG384">
        <v>108000</v>
      </c>
      <c r="DH384">
        <v>120000</v>
      </c>
      <c r="DI384">
        <v>132400</v>
      </c>
      <c r="DJ384">
        <v>115000</v>
      </c>
      <c r="DK384">
        <v>123500</v>
      </c>
      <c r="DL384">
        <v>129000</v>
      </c>
      <c r="DM384">
        <v>118500</v>
      </c>
      <c r="DN384">
        <v>115000</v>
      </c>
      <c r="DO384">
        <v>139000</v>
      </c>
      <c r="DP384">
        <v>115000</v>
      </c>
      <c r="DQ384">
        <v>120508.33333333333</v>
      </c>
      <c r="DR384">
        <v>110000</v>
      </c>
      <c r="DS384">
        <v>118750</v>
      </c>
      <c r="DT384">
        <v>92500</v>
      </c>
      <c r="DU384">
        <v>115380</v>
      </c>
      <c r="DV384">
        <v>127500</v>
      </c>
      <c r="DW384">
        <v>136450</v>
      </c>
      <c r="DX384">
        <v>111500</v>
      </c>
      <c r="DY384">
        <v>125000</v>
      </c>
      <c r="DZ384">
        <v>130500</v>
      </c>
      <c r="EA384">
        <v>135000</v>
      </c>
      <c r="EB384">
        <v>132000</v>
      </c>
      <c r="EC384">
        <v>160000</v>
      </c>
      <c r="ED384">
        <v>124548.33333333333</v>
      </c>
      <c r="EE384">
        <v>125000</v>
      </c>
      <c r="EF384">
        <v>121500</v>
      </c>
      <c r="EG384">
        <v>118000</v>
      </c>
      <c r="EH384">
        <v>127000</v>
      </c>
      <c r="EI384">
        <v>128000</v>
      </c>
      <c r="EJ384">
        <v>125000</v>
      </c>
      <c r="EK384">
        <v>135300</v>
      </c>
      <c r="EL384">
        <v>125000</v>
      </c>
      <c r="EM384">
        <v>150000</v>
      </c>
      <c r="EN384">
        <v>145000</v>
      </c>
      <c r="EO384">
        <v>110000</v>
      </c>
      <c r="EP384">
        <v>128000</v>
      </c>
      <c r="EQ384">
        <v>128150</v>
      </c>
      <c r="ER384">
        <v>118500</v>
      </c>
      <c r="ES384">
        <v>115000</v>
      </c>
      <c r="ET384">
        <v>101500</v>
      </c>
      <c r="EU384">
        <v>132950</v>
      </c>
      <c r="EV384">
        <v>132750</v>
      </c>
      <c r="EW384">
        <v>149400</v>
      </c>
      <c r="EX384">
        <v>142000</v>
      </c>
      <c r="EY384">
        <v>121450</v>
      </c>
      <c r="EZ384">
        <v>141503</v>
      </c>
      <c r="FA384">
        <v>135500</v>
      </c>
      <c r="FB384">
        <v>144501</v>
      </c>
      <c r="FC384">
        <v>125000</v>
      </c>
      <c r="FD384">
        <v>130004.5</v>
      </c>
      <c r="FE384">
        <v>129900</v>
      </c>
      <c r="FF384">
        <v>153000</v>
      </c>
      <c r="FG384">
        <v>149000</v>
      </c>
      <c r="FH384">
        <v>140000</v>
      </c>
      <c r="FI384">
        <v>141000</v>
      </c>
      <c r="FJ384">
        <v>158000</v>
      </c>
      <c r="FK384">
        <v>141900</v>
      </c>
      <c r="FL384">
        <v>150500</v>
      </c>
      <c r="FM384">
        <v>150000</v>
      </c>
      <c r="FN384">
        <v>154000</v>
      </c>
      <c r="FO384">
        <v>162500</v>
      </c>
      <c r="FP384">
        <v>160000</v>
      </c>
      <c r="FQ384">
        <v>149150</v>
      </c>
      <c r="FR384">
        <v>150970</v>
      </c>
      <c r="FS384">
        <v>145500</v>
      </c>
      <c r="FT384">
        <v>146000</v>
      </c>
      <c r="FU384">
        <v>156751</v>
      </c>
      <c r="FV384">
        <v>159900</v>
      </c>
      <c r="FW384">
        <v>163500</v>
      </c>
      <c r="FX384">
        <v>160000</v>
      </c>
      <c r="FY384">
        <v>154823</v>
      </c>
      <c r="FZ384">
        <v>160000</v>
      </c>
      <c r="GA384">
        <v>160000</v>
      </c>
      <c r="GB384">
        <v>157000</v>
      </c>
      <c r="GC384">
        <v>165000</v>
      </c>
      <c r="GD384">
        <v>156620.33333333334</v>
      </c>
      <c r="GE384">
        <v>140000</v>
      </c>
      <c r="GF384">
        <v>163500</v>
      </c>
      <c r="GG384">
        <v>189450</v>
      </c>
      <c r="GH384">
        <v>170000</v>
      </c>
      <c r="GI384">
        <v>165000</v>
      </c>
      <c r="GJ384">
        <v>187300</v>
      </c>
      <c r="GK384">
        <v>179500</v>
      </c>
      <c r="GL384">
        <v>169950</v>
      </c>
      <c r="GM384">
        <v>179900</v>
      </c>
      <c r="GN384">
        <v>179000</v>
      </c>
      <c r="GO384">
        <v>164000</v>
      </c>
      <c r="GP384">
        <v>164950</v>
      </c>
      <c r="GQ384">
        <v>171045.83333333334</v>
      </c>
      <c r="GR384">
        <f t="shared" si="10"/>
        <v>133298.96296296298</v>
      </c>
      <c r="GS384">
        <v>170000</v>
      </c>
      <c r="GT384">
        <v>175000</v>
      </c>
      <c r="GU384">
        <v>167500</v>
      </c>
      <c r="GV384">
        <v>159500</v>
      </c>
      <c r="GW384">
        <f t="shared" si="11"/>
        <v>168000</v>
      </c>
    </row>
    <row r="385" spans="1:205" x14ac:dyDescent="0.3">
      <c r="A385">
        <v>394704</v>
      </c>
      <c r="B385">
        <v>436</v>
      </c>
      <c r="C385" t="s">
        <v>438</v>
      </c>
      <c r="D385" t="s">
        <v>8</v>
      </c>
      <c r="E385" t="s">
        <v>20</v>
      </c>
      <c r="AT385">
        <v>92950</v>
      </c>
      <c r="AU385">
        <v>125000</v>
      </c>
      <c r="AV385">
        <v>98000</v>
      </c>
      <c r="AW385">
        <v>139000</v>
      </c>
      <c r="AX385">
        <v>85000</v>
      </c>
      <c r="AY385">
        <v>91750</v>
      </c>
      <c r="AZ385">
        <v>101750</v>
      </c>
      <c r="BA385">
        <v>89950</v>
      </c>
      <c r="BB385">
        <v>108400</v>
      </c>
      <c r="BC385">
        <v>80000</v>
      </c>
      <c r="BD385">
        <v>101180</v>
      </c>
      <c r="BE385">
        <v>96000</v>
      </c>
      <c r="BF385">
        <v>80000</v>
      </c>
      <c r="BG385">
        <v>117250</v>
      </c>
      <c r="BH385">
        <v>96000</v>
      </c>
      <c r="BI385">
        <v>113505</v>
      </c>
      <c r="BJ385">
        <v>109250</v>
      </c>
      <c r="BK385">
        <v>96500</v>
      </c>
      <c r="BL385">
        <v>105880</v>
      </c>
      <c r="BM385">
        <v>94000</v>
      </c>
      <c r="BN385">
        <v>108675</v>
      </c>
      <c r="BO385">
        <v>76450</v>
      </c>
      <c r="BP385">
        <v>131000</v>
      </c>
      <c r="BQ385">
        <v>102042.5</v>
      </c>
      <c r="BR385">
        <v>104000</v>
      </c>
      <c r="BS385">
        <v>85000</v>
      </c>
      <c r="BT385">
        <v>75000</v>
      </c>
      <c r="BU385">
        <v>110000</v>
      </c>
      <c r="BV385">
        <v>100000</v>
      </c>
      <c r="BW385">
        <v>110000</v>
      </c>
      <c r="BX385">
        <v>115000</v>
      </c>
      <c r="BY385">
        <v>131330</v>
      </c>
      <c r="BZ385">
        <v>91000</v>
      </c>
      <c r="CA385">
        <v>94550</v>
      </c>
      <c r="CB385">
        <v>115000</v>
      </c>
      <c r="CC385">
        <v>104000</v>
      </c>
      <c r="CD385">
        <v>102906.66666666667</v>
      </c>
      <c r="CE385">
        <v>85000</v>
      </c>
      <c r="CF385">
        <v>103000</v>
      </c>
      <c r="CG385">
        <v>73000</v>
      </c>
      <c r="CH385">
        <v>112205</v>
      </c>
      <c r="CI385">
        <v>110000</v>
      </c>
      <c r="CJ385">
        <v>107000</v>
      </c>
      <c r="CK385">
        <v>100615</v>
      </c>
      <c r="CL385">
        <v>125700</v>
      </c>
      <c r="CM385">
        <v>101595</v>
      </c>
      <c r="CN385">
        <v>85100</v>
      </c>
      <c r="CO385">
        <v>108000</v>
      </c>
      <c r="CP385">
        <v>108000</v>
      </c>
      <c r="CQ385">
        <v>101601.25</v>
      </c>
      <c r="CR385">
        <v>110000</v>
      </c>
      <c r="CS385">
        <v>59500</v>
      </c>
      <c r="CT385">
        <v>95000</v>
      </c>
      <c r="CU385">
        <v>69900</v>
      </c>
      <c r="CV385">
        <v>113500</v>
      </c>
      <c r="CW385">
        <v>104000</v>
      </c>
      <c r="CX385">
        <v>113968</v>
      </c>
      <c r="CY385">
        <v>105000</v>
      </c>
      <c r="CZ385">
        <v>115000</v>
      </c>
      <c r="DA385">
        <v>128000</v>
      </c>
      <c r="DB385">
        <v>100000</v>
      </c>
      <c r="DC385">
        <v>98000</v>
      </c>
      <c r="DD385">
        <v>100989</v>
      </c>
      <c r="DE385">
        <v>85107</v>
      </c>
      <c r="DF385">
        <v>90000</v>
      </c>
      <c r="DG385">
        <v>97000</v>
      </c>
      <c r="DH385">
        <v>111500</v>
      </c>
      <c r="DI385">
        <v>105500</v>
      </c>
      <c r="DJ385">
        <v>86500</v>
      </c>
      <c r="DK385">
        <v>136000</v>
      </c>
      <c r="DL385">
        <v>135000</v>
      </c>
      <c r="DM385">
        <v>105900</v>
      </c>
      <c r="DN385">
        <v>125000</v>
      </c>
      <c r="DO385">
        <v>106000</v>
      </c>
      <c r="DP385">
        <v>108000</v>
      </c>
      <c r="DQ385">
        <v>107625.58333333333</v>
      </c>
      <c r="DR385">
        <v>92500</v>
      </c>
      <c r="DS385">
        <v>85000</v>
      </c>
      <c r="DT385">
        <v>123000</v>
      </c>
      <c r="DU385">
        <v>113500</v>
      </c>
      <c r="DV385">
        <v>89900</v>
      </c>
      <c r="DW385">
        <v>117950</v>
      </c>
      <c r="DX385">
        <v>163000</v>
      </c>
      <c r="DY385">
        <v>142500</v>
      </c>
      <c r="DZ385">
        <v>117500</v>
      </c>
      <c r="EA385">
        <v>113500</v>
      </c>
      <c r="EB385">
        <v>140000</v>
      </c>
      <c r="EC385">
        <v>89950</v>
      </c>
      <c r="ED385">
        <v>115691.66666666667</v>
      </c>
      <c r="EE385">
        <v>96000</v>
      </c>
      <c r="EF385">
        <v>124250</v>
      </c>
      <c r="EG385">
        <v>112500</v>
      </c>
      <c r="EH385">
        <v>120000</v>
      </c>
      <c r="EI385">
        <v>89500</v>
      </c>
      <c r="EJ385">
        <v>117500</v>
      </c>
      <c r="EK385">
        <v>91250</v>
      </c>
      <c r="EL385">
        <v>105000</v>
      </c>
      <c r="EM385">
        <v>105000</v>
      </c>
      <c r="EN385">
        <v>100000</v>
      </c>
      <c r="EO385">
        <v>102900</v>
      </c>
      <c r="EP385">
        <v>108875</v>
      </c>
      <c r="EQ385">
        <v>106064.58333333333</v>
      </c>
      <c r="ER385">
        <v>97875</v>
      </c>
      <c r="ES385">
        <v>95000</v>
      </c>
      <c r="ET385">
        <v>81500</v>
      </c>
      <c r="EU385">
        <v>101500</v>
      </c>
      <c r="EV385">
        <v>120000</v>
      </c>
      <c r="EW385">
        <v>124500</v>
      </c>
      <c r="EX385">
        <v>96000</v>
      </c>
      <c r="EY385">
        <v>131041</v>
      </c>
      <c r="EZ385">
        <v>113500</v>
      </c>
      <c r="FA385">
        <v>112000</v>
      </c>
      <c r="FB385">
        <v>94500</v>
      </c>
      <c r="FC385">
        <v>91000</v>
      </c>
      <c r="FD385">
        <v>104868</v>
      </c>
      <c r="FE385">
        <v>120750</v>
      </c>
      <c r="FF385">
        <v>94000</v>
      </c>
      <c r="FG385">
        <v>121000</v>
      </c>
      <c r="FH385">
        <v>136500</v>
      </c>
      <c r="FI385">
        <v>100000</v>
      </c>
      <c r="FJ385">
        <v>89440</v>
      </c>
      <c r="FK385">
        <v>95000</v>
      </c>
      <c r="FL385">
        <v>108900</v>
      </c>
      <c r="FM385">
        <v>130962</v>
      </c>
      <c r="FN385">
        <v>128000</v>
      </c>
      <c r="FO385">
        <v>133000</v>
      </c>
      <c r="FP385">
        <v>106000</v>
      </c>
      <c r="FQ385">
        <v>113629.33333333333</v>
      </c>
      <c r="FR385">
        <v>115000</v>
      </c>
      <c r="FS385">
        <v>85000</v>
      </c>
      <c r="FT385">
        <v>119500</v>
      </c>
      <c r="FU385">
        <v>124000</v>
      </c>
      <c r="FV385">
        <v>125000</v>
      </c>
      <c r="FW385">
        <v>111500</v>
      </c>
      <c r="FX385">
        <v>125000</v>
      </c>
      <c r="FY385">
        <v>142250</v>
      </c>
      <c r="FZ385">
        <v>136000</v>
      </c>
      <c r="GA385">
        <v>121500</v>
      </c>
      <c r="GB385">
        <v>127450</v>
      </c>
      <c r="GC385">
        <v>128900</v>
      </c>
      <c r="GD385">
        <v>121758.33333333333</v>
      </c>
      <c r="GE385">
        <v>134000</v>
      </c>
      <c r="GF385">
        <v>105000</v>
      </c>
      <c r="GG385">
        <v>126950</v>
      </c>
      <c r="GH385">
        <v>134000</v>
      </c>
      <c r="GI385">
        <v>119900</v>
      </c>
      <c r="GJ385">
        <v>120000</v>
      </c>
      <c r="GK385">
        <v>135000</v>
      </c>
      <c r="GL385">
        <v>140000</v>
      </c>
      <c r="GM385">
        <v>135000</v>
      </c>
      <c r="GN385">
        <v>119500</v>
      </c>
      <c r="GO385">
        <v>152500</v>
      </c>
      <c r="GP385">
        <v>127000</v>
      </c>
      <c r="GQ385">
        <v>129070.83333333333</v>
      </c>
      <c r="GR385">
        <f t="shared" si="10"/>
        <v>108952.3125</v>
      </c>
      <c r="GS385">
        <v>117000</v>
      </c>
      <c r="GT385">
        <v>149000</v>
      </c>
      <c r="GU385">
        <v>130000</v>
      </c>
      <c r="GV385">
        <v>134950</v>
      </c>
      <c r="GW385">
        <f t="shared" si="11"/>
        <v>132737.5</v>
      </c>
    </row>
    <row r="386" spans="1:205" x14ac:dyDescent="0.3">
      <c r="A386">
        <v>394859</v>
      </c>
      <c r="B386">
        <v>437</v>
      </c>
      <c r="C386" t="s">
        <v>439</v>
      </c>
      <c r="D386" t="s">
        <v>8</v>
      </c>
      <c r="E386" t="s">
        <v>32</v>
      </c>
      <c r="F386">
        <v>137000</v>
      </c>
      <c r="G386">
        <v>101000</v>
      </c>
      <c r="H386">
        <v>106000</v>
      </c>
      <c r="I386">
        <v>131000</v>
      </c>
      <c r="J386">
        <v>136000</v>
      </c>
      <c r="K386">
        <v>121618</v>
      </c>
      <c r="L386">
        <v>117950</v>
      </c>
      <c r="M386">
        <v>123500</v>
      </c>
      <c r="N386">
        <v>110000</v>
      </c>
      <c r="O386">
        <v>128500</v>
      </c>
      <c r="P386">
        <v>115000</v>
      </c>
      <c r="Q386">
        <v>120688</v>
      </c>
      <c r="R386">
        <v>86100</v>
      </c>
      <c r="S386">
        <v>84900</v>
      </c>
      <c r="T386">
        <v>91600</v>
      </c>
      <c r="U386">
        <v>110500</v>
      </c>
      <c r="V386">
        <v>115000</v>
      </c>
      <c r="W386">
        <v>119000</v>
      </c>
      <c r="X386">
        <v>112000</v>
      </c>
      <c r="Y386">
        <v>132500</v>
      </c>
      <c r="Z386">
        <v>142800</v>
      </c>
      <c r="AA386">
        <v>93750</v>
      </c>
      <c r="AB386">
        <v>93500</v>
      </c>
      <c r="AC386">
        <v>116000</v>
      </c>
      <c r="AD386">
        <v>108137.5</v>
      </c>
      <c r="AE386">
        <v>104450</v>
      </c>
      <c r="AF386">
        <v>127250</v>
      </c>
      <c r="AG386">
        <v>125000</v>
      </c>
      <c r="AH386">
        <v>117250</v>
      </c>
      <c r="AI386">
        <v>101000</v>
      </c>
      <c r="AJ386">
        <v>142000</v>
      </c>
      <c r="AK386">
        <v>107000</v>
      </c>
      <c r="AL386">
        <v>142000</v>
      </c>
      <c r="AM386">
        <v>113500</v>
      </c>
      <c r="AN386">
        <v>117000</v>
      </c>
      <c r="AO386">
        <v>159900</v>
      </c>
      <c r="AP386">
        <v>111625</v>
      </c>
      <c r="AQ386">
        <v>122331.25</v>
      </c>
      <c r="AR386">
        <v>112000</v>
      </c>
      <c r="AS386">
        <v>96000</v>
      </c>
      <c r="AT386">
        <v>110000</v>
      </c>
      <c r="AU386">
        <v>122900</v>
      </c>
      <c r="AV386">
        <v>115000</v>
      </c>
      <c r="AW386">
        <v>129500</v>
      </c>
      <c r="AX386">
        <v>120000</v>
      </c>
      <c r="AY386">
        <v>126500</v>
      </c>
      <c r="AZ386">
        <v>120000</v>
      </c>
      <c r="BA386">
        <v>88000</v>
      </c>
      <c r="BB386">
        <v>97000</v>
      </c>
      <c r="BC386">
        <v>146000</v>
      </c>
      <c r="BD386">
        <v>115241.66666666667</v>
      </c>
      <c r="BE386">
        <v>112500</v>
      </c>
      <c r="BF386">
        <v>111950</v>
      </c>
      <c r="BG386">
        <v>123000</v>
      </c>
      <c r="BH386">
        <v>120000</v>
      </c>
      <c r="BI386">
        <v>115500</v>
      </c>
      <c r="BJ386">
        <v>130000</v>
      </c>
      <c r="BK386">
        <v>127000</v>
      </c>
      <c r="BL386">
        <v>133000</v>
      </c>
      <c r="BM386">
        <v>112775</v>
      </c>
      <c r="BN386">
        <v>110700</v>
      </c>
      <c r="BO386">
        <v>112500</v>
      </c>
      <c r="BP386">
        <v>127850</v>
      </c>
      <c r="BQ386">
        <v>119731.25</v>
      </c>
      <c r="BR386">
        <v>106000</v>
      </c>
      <c r="BS386">
        <v>121000</v>
      </c>
      <c r="BT386">
        <v>111750</v>
      </c>
      <c r="BU386">
        <v>114750</v>
      </c>
      <c r="BV386">
        <v>113000</v>
      </c>
      <c r="BW386">
        <v>129000</v>
      </c>
      <c r="BX386">
        <v>121750</v>
      </c>
      <c r="BY386">
        <v>122000</v>
      </c>
      <c r="BZ386">
        <v>126000</v>
      </c>
      <c r="CA386">
        <v>101000</v>
      </c>
      <c r="CB386">
        <v>115000</v>
      </c>
      <c r="CC386">
        <v>123750</v>
      </c>
      <c r="CD386">
        <v>117083.33333333333</v>
      </c>
      <c r="CE386">
        <v>112000</v>
      </c>
      <c r="CF386">
        <v>104750</v>
      </c>
      <c r="CG386">
        <v>125200</v>
      </c>
      <c r="CH386">
        <v>125000</v>
      </c>
      <c r="CI386">
        <v>145000</v>
      </c>
      <c r="CJ386">
        <v>115000</v>
      </c>
      <c r="CK386">
        <v>133000</v>
      </c>
      <c r="CL386">
        <v>130000</v>
      </c>
      <c r="CM386">
        <v>125500</v>
      </c>
      <c r="CN386">
        <v>127000</v>
      </c>
      <c r="CO386">
        <v>117000</v>
      </c>
      <c r="CP386">
        <v>107500</v>
      </c>
      <c r="CQ386">
        <v>122245.83333333333</v>
      </c>
      <c r="CR386">
        <v>109500</v>
      </c>
      <c r="CS386">
        <v>115250</v>
      </c>
      <c r="CT386">
        <v>141000</v>
      </c>
      <c r="CU386">
        <v>119600</v>
      </c>
      <c r="CV386">
        <v>140000</v>
      </c>
      <c r="CW386">
        <v>123900</v>
      </c>
      <c r="CX386">
        <v>113000</v>
      </c>
      <c r="CY386">
        <v>135000</v>
      </c>
      <c r="CZ386">
        <v>118950</v>
      </c>
      <c r="DA386">
        <v>136750</v>
      </c>
      <c r="DB386">
        <v>127000</v>
      </c>
      <c r="DC386">
        <v>120000</v>
      </c>
      <c r="DD386">
        <v>124995.83333333333</v>
      </c>
      <c r="DE386">
        <v>123500</v>
      </c>
      <c r="DF386">
        <v>118000</v>
      </c>
      <c r="DG386">
        <v>120926</v>
      </c>
      <c r="DH386">
        <v>123800</v>
      </c>
      <c r="DI386">
        <v>120000</v>
      </c>
      <c r="DJ386">
        <v>135250</v>
      </c>
      <c r="DK386">
        <v>145450</v>
      </c>
      <c r="DL386">
        <v>145500</v>
      </c>
      <c r="DM386">
        <v>125065</v>
      </c>
      <c r="DN386">
        <v>146000</v>
      </c>
      <c r="DO386">
        <v>134000</v>
      </c>
      <c r="DP386">
        <v>125000</v>
      </c>
      <c r="DQ386">
        <v>130207.58333333333</v>
      </c>
      <c r="DR386">
        <v>113000</v>
      </c>
      <c r="DS386">
        <v>120000</v>
      </c>
      <c r="DT386">
        <v>126250</v>
      </c>
      <c r="DU386">
        <v>134000</v>
      </c>
      <c r="DV386">
        <v>137500</v>
      </c>
      <c r="DW386">
        <v>139000</v>
      </c>
      <c r="DX386">
        <v>132500</v>
      </c>
      <c r="DY386">
        <v>148000</v>
      </c>
      <c r="DZ386">
        <v>128500</v>
      </c>
      <c r="EA386">
        <v>120000</v>
      </c>
      <c r="EB386">
        <v>130000</v>
      </c>
      <c r="EC386">
        <v>120000</v>
      </c>
      <c r="ED386">
        <v>129062.5</v>
      </c>
      <c r="EE386">
        <v>115500</v>
      </c>
      <c r="EF386">
        <v>123500</v>
      </c>
      <c r="EG386">
        <v>122750</v>
      </c>
      <c r="EH386">
        <v>132500</v>
      </c>
      <c r="EI386">
        <v>141200</v>
      </c>
      <c r="EJ386">
        <v>152000</v>
      </c>
      <c r="EK386">
        <v>136200</v>
      </c>
      <c r="EL386">
        <v>153000</v>
      </c>
      <c r="EM386">
        <v>134500</v>
      </c>
      <c r="EN386">
        <v>143000</v>
      </c>
      <c r="EO386">
        <v>133700</v>
      </c>
      <c r="EP386">
        <v>163000</v>
      </c>
      <c r="EQ386">
        <v>137570.83333333334</v>
      </c>
      <c r="ER386">
        <v>135000</v>
      </c>
      <c r="ES386">
        <v>116750</v>
      </c>
      <c r="ET386">
        <v>140000</v>
      </c>
      <c r="EU386">
        <v>138500</v>
      </c>
      <c r="EV386">
        <v>150000</v>
      </c>
      <c r="EW386">
        <v>147000</v>
      </c>
      <c r="EX386">
        <v>154000</v>
      </c>
      <c r="EY386">
        <v>135000</v>
      </c>
      <c r="EZ386">
        <v>160000</v>
      </c>
      <c r="FA386">
        <v>152250</v>
      </c>
      <c r="FB386">
        <v>140000</v>
      </c>
      <c r="FC386">
        <v>155000</v>
      </c>
      <c r="FD386">
        <v>143625</v>
      </c>
      <c r="FE386">
        <v>119950</v>
      </c>
      <c r="FF386">
        <v>121750</v>
      </c>
      <c r="FG386">
        <v>147000</v>
      </c>
      <c r="FH386">
        <v>156000</v>
      </c>
      <c r="FI386">
        <v>133500</v>
      </c>
      <c r="FJ386">
        <v>153500</v>
      </c>
      <c r="FK386">
        <v>170000</v>
      </c>
      <c r="FL386">
        <v>140000</v>
      </c>
      <c r="FM386">
        <v>160000</v>
      </c>
      <c r="FN386">
        <v>165000</v>
      </c>
      <c r="FO386">
        <v>167500</v>
      </c>
      <c r="FP386">
        <v>130000</v>
      </c>
      <c r="FQ386">
        <v>147016.66666666666</v>
      </c>
      <c r="FR386">
        <v>131500</v>
      </c>
      <c r="FS386">
        <v>158900</v>
      </c>
      <c r="FT386">
        <v>155000</v>
      </c>
      <c r="FU386">
        <v>175000</v>
      </c>
      <c r="FV386">
        <v>172000</v>
      </c>
      <c r="FW386">
        <v>179000</v>
      </c>
      <c r="FX386">
        <v>190000</v>
      </c>
      <c r="FY386">
        <v>181000</v>
      </c>
      <c r="FZ386">
        <v>175000</v>
      </c>
      <c r="GA386">
        <v>192575</v>
      </c>
      <c r="GB386">
        <v>180000</v>
      </c>
      <c r="GC386">
        <v>205000</v>
      </c>
      <c r="GD386">
        <v>174581.25</v>
      </c>
      <c r="GE386">
        <v>185000</v>
      </c>
      <c r="GF386">
        <v>160000</v>
      </c>
      <c r="GG386">
        <v>198500</v>
      </c>
      <c r="GH386">
        <v>211000</v>
      </c>
      <c r="GI386">
        <v>208000</v>
      </c>
      <c r="GJ386">
        <v>221000</v>
      </c>
      <c r="GK386">
        <v>225500</v>
      </c>
      <c r="GL386">
        <v>200000</v>
      </c>
      <c r="GM386">
        <v>199900</v>
      </c>
      <c r="GN386">
        <v>175000</v>
      </c>
      <c r="GO386">
        <v>184500</v>
      </c>
      <c r="GP386">
        <v>193000</v>
      </c>
      <c r="GQ386">
        <v>196783.33333333334</v>
      </c>
      <c r="GR386">
        <f t="shared" si="10"/>
        <v>133953.45555555556</v>
      </c>
      <c r="GS386">
        <v>158000</v>
      </c>
      <c r="GT386">
        <v>180000</v>
      </c>
      <c r="GU386">
        <v>187000</v>
      </c>
      <c r="GV386">
        <v>185000</v>
      </c>
      <c r="GW386">
        <f t="shared" si="11"/>
        <v>177500</v>
      </c>
    </row>
    <row r="387" spans="1:205" x14ac:dyDescent="0.3">
      <c r="A387">
        <v>394755</v>
      </c>
      <c r="B387">
        <v>438</v>
      </c>
      <c r="C387" t="s">
        <v>440</v>
      </c>
      <c r="D387" t="s">
        <v>8</v>
      </c>
      <c r="E387" t="s">
        <v>61</v>
      </c>
      <c r="F387">
        <v>77025</v>
      </c>
      <c r="G387">
        <v>79500</v>
      </c>
      <c r="H387">
        <v>75500</v>
      </c>
      <c r="I387">
        <v>75000</v>
      </c>
      <c r="J387">
        <v>88700</v>
      </c>
      <c r="K387">
        <v>72900</v>
      </c>
      <c r="L387">
        <v>78000</v>
      </c>
      <c r="M387">
        <v>75000</v>
      </c>
      <c r="N387">
        <v>76500</v>
      </c>
      <c r="O387">
        <v>91000</v>
      </c>
      <c r="P387">
        <v>52500</v>
      </c>
      <c r="Q387">
        <v>76511.363636363632</v>
      </c>
      <c r="R387">
        <v>29250</v>
      </c>
      <c r="S387">
        <v>66050</v>
      </c>
      <c r="T387">
        <v>65000</v>
      </c>
      <c r="U387">
        <v>74000</v>
      </c>
      <c r="V387">
        <v>75000</v>
      </c>
      <c r="W387">
        <v>78350</v>
      </c>
      <c r="X387">
        <v>70000</v>
      </c>
      <c r="Y387">
        <v>82000</v>
      </c>
      <c r="Z387">
        <v>79000</v>
      </c>
      <c r="AA387">
        <v>67500</v>
      </c>
      <c r="AB387">
        <v>69900</v>
      </c>
      <c r="AC387">
        <v>70000</v>
      </c>
      <c r="AD387">
        <v>68837.5</v>
      </c>
      <c r="AE387">
        <v>83500</v>
      </c>
      <c r="AF387">
        <v>57000</v>
      </c>
      <c r="AG387">
        <v>76975</v>
      </c>
      <c r="AH387">
        <v>84500</v>
      </c>
      <c r="AI387">
        <v>80500</v>
      </c>
      <c r="AJ387">
        <v>84000</v>
      </c>
      <c r="AK387">
        <v>90000</v>
      </c>
      <c r="AL387">
        <v>66250</v>
      </c>
      <c r="AM387">
        <v>124900</v>
      </c>
      <c r="AN387">
        <v>80000</v>
      </c>
      <c r="AO387">
        <v>70000</v>
      </c>
      <c r="AP387">
        <v>69900</v>
      </c>
      <c r="AQ387">
        <v>80627.083333333328</v>
      </c>
      <c r="AR387">
        <v>61250</v>
      </c>
      <c r="AS387">
        <v>89250</v>
      </c>
      <c r="AT387">
        <v>84128</v>
      </c>
      <c r="AU387">
        <v>81950</v>
      </c>
      <c r="AV387">
        <v>69500</v>
      </c>
      <c r="AW387">
        <v>78800</v>
      </c>
      <c r="AX387">
        <v>67500</v>
      </c>
      <c r="AY387">
        <v>62750</v>
      </c>
      <c r="AZ387">
        <v>69500</v>
      </c>
      <c r="BA387">
        <v>61950</v>
      </c>
      <c r="BB387">
        <v>56450</v>
      </c>
      <c r="BC387">
        <v>72500</v>
      </c>
      <c r="BD387">
        <v>71294</v>
      </c>
      <c r="BE387">
        <v>65500</v>
      </c>
      <c r="BF387">
        <v>70000</v>
      </c>
      <c r="BG387">
        <v>79000</v>
      </c>
      <c r="BH387">
        <v>77500</v>
      </c>
      <c r="BI387">
        <v>84500</v>
      </c>
      <c r="BJ387">
        <v>69250</v>
      </c>
      <c r="BK387">
        <v>79950</v>
      </c>
      <c r="BL387">
        <v>70950</v>
      </c>
      <c r="BM387">
        <v>85000</v>
      </c>
      <c r="BN387">
        <v>86000</v>
      </c>
      <c r="BO387">
        <v>87700</v>
      </c>
      <c r="BP387">
        <v>85500</v>
      </c>
      <c r="BQ387">
        <v>78404.166666666672</v>
      </c>
      <c r="BR387">
        <v>76500</v>
      </c>
      <c r="BS387">
        <v>65000</v>
      </c>
      <c r="BT387">
        <v>75000</v>
      </c>
      <c r="BU387">
        <v>74900</v>
      </c>
      <c r="BV387">
        <v>86100</v>
      </c>
      <c r="BW387">
        <v>91250</v>
      </c>
      <c r="BX387">
        <v>84000</v>
      </c>
      <c r="BY387">
        <v>89500</v>
      </c>
      <c r="BZ387">
        <v>77000</v>
      </c>
      <c r="CA387">
        <v>82000</v>
      </c>
      <c r="CB387">
        <v>84900</v>
      </c>
      <c r="CC387">
        <v>69000</v>
      </c>
      <c r="CD387">
        <v>79595.833333333328</v>
      </c>
      <c r="CE387">
        <v>52004</v>
      </c>
      <c r="CF387">
        <v>78000</v>
      </c>
      <c r="CG387">
        <v>91300</v>
      </c>
      <c r="CH387">
        <v>84250</v>
      </c>
      <c r="CI387">
        <v>78750</v>
      </c>
      <c r="CJ387">
        <v>88000</v>
      </c>
      <c r="CK387">
        <v>89000</v>
      </c>
      <c r="CL387">
        <v>98000</v>
      </c>
      <c r="CM387">
        <v>84750</v>
      </c>
      <c r="CN387">
        <v>89500</v>
      </c>
      <c r="CO387">
        <v>79700</v>
      </c>
      <c r="CP387">
        <v>86000</v>
      </c>
      <c r="CQ387">
        <v>83271.166666666672</v>
      </c>
      <c r="CR387">
        <v>68000</v>
      </c>
      <c r="CS387">
        <v>63750</v>
      </c>
      <c r="CT387">
        <v>71000</v>
      </c>
      <c r="CU387">
        <v>96500</v>
      </c>
      <c r="CV387">
        <v>90500</v>
      </c>
      <c r="CW387">
        <v>97500</v>
      </c>
      <c r="CX387">
        <v>103750</v>
      </c>
      <c r="CY387">
        <v>96250</v>
      </c>
      <c r="CZ387">
        <v>92500</v>
      </c>
      <c r="DA387">
        <v>95000</v>
      </c>
      <c r="DB387">
        <v>89900</v>
      </c>
      <c r="DC387">
        <v>89900</v>
      </c>
      <c r="DD387">
        <v>87879.166666666672</v>
      </c>
      <c r="DE387">
        <v>68218</v>
      </c>
      <c r="DF387">
        <v>61650</v>
      </c>
      <c r="DG387">
        <v>95000</v>
      </c>
      <c r="DH387">
        <v>95000</v>
      </c>
      <c r="DI387">
        <v>94426</v>
      </c>
      <c r="DJ387">
        <v>99000</v>
      </c>
      <c r="DK387">
        <v>97000</v>
      </c>
      <c r="DL387">
        <v>95000</v>
      </c>
      <c r="DM387">
        <v>103000</v>
      </c>
      <c r="DN387">
        <v>101500</v>
      </c>
      <c r="DO387">
        <v>105725</v>
      </c>
      <c r="DP387">
        <v>88500</v>
      </c>
      <c r="DQ387">
        <v>92001.583333333328</v>
      </c>
      <c r="DR387">
        <v>79950</v>
      </c>
      <c r="DS387">
        <v>90950</v>
      </c>
      <c r="DT387">
        <v>76250</v>
      </c>
      <c r="DU387">
        <v>103000</v>
      </c>
      <c r="DV387">
        <v>95000</v>
      </c>
      <c r="DW387">
        <v>109275</v>
      </c>
      <c r="DX387">
        <v>110000</v>
      </c>
      <c r="DY387">
        <v>110000</v>
      </c>
      <c r="DZ387">
        <v>110000</v>
      </c>
      <c r="EA387">
        <v>100000</v>
      </c>
      <c r="EB387">
        <v>114000</v>
      </c>
      <c r="EC387">
        <v>122750</v>
      </c>
      <c r="ED387">
        <v>101764.58333333333</v>
      </c>
      <c r="EE387">
        <v>94750</v>
      </c>
      <c r="EF387">
        <v>119500</v>
      </c>
      <c r="EG387">
        <v>94200</v>
      </c>
      <c r="EH387">
        <v>111000</v>
      </c>
      <c r="EI387">
        <v>111650</v>
      </c>
      <c r="EJ387">
        <v>100000</v>
      </c>
      <c r="EK387">
        <v>130000</v>
      </c>
      <c r="EL387">
        <v>117900</v>
      </c>
      <c r="EM387">
        <v>102450</v>
      </c>
      <c r="EN387">
        <v>100000</v>
      </c>
      <c r="EO387">
        <v>102500</v>
      </c>
      <c r="EP387">
        <v>111000</v>
      </c>
      <c r="EQ387">
        <v>107912.5</v>
      </c>
      <c r="ER387">
        <v>80400</v>
      </c>
      <c r="ES387">
        <v>110000</v>
      </c>
      <c r="ET387">
        <v>89500</v>
      </c>
      <c r="EU387">
        <v>115000</v>
      </c>
      <c r="EV387">
        <v>114000</v>
      </c>
      <c r="EW387">
        <v>112500</v>
      </c>
      <c r="EX387">
        <v>128000</v>
      </c>
      <c r="EY387">
        <v>124000</v>
      </c>
      <c r="EZ387">
        <v>130000</v>
      </c>
      <c r="FA387">
        <v>120500</v>
      </c>
      <c r="FB387">
        <v>127213</v>
      </c>
      <c r="FC387">
        <v>90500</v>
      </c>
      <c r="FD387">
        <v>111801.08333333333</v>
      </c>
      <c r="FE387">
        <v>119900</v>
      </c>
      <c r="FF387">
        <v>115000</v>
      </c>
      <c r="FG387">
        <v>102000</v>
      </c>
      <c r="FH387">
        <v>89900</v>
      </c>
      <c r="FI387">
        <v>117800</v>
      </c>
      <c r="FJ387">
        <v>130250</v>
      </c>
      <c r="FK387">
        <v>127500</v>
      </c>
      <c r="FL387">
        <v>148000</v>
      </c>
      <c r="FM387">
        <v>136000</v>
      </c>
      <c r="FN387">
        <v>139000</v>
      </c>
      <c r="FO387">
        <v>123000</v>
      </c>
      <c r="FP387">
        <v>109900</v>
      </c>
      <c r="FQ387">
        <v>121520.83333333333</v>
      </c>
      <c r="FR387">
        <v>109900</v>
      </c>
      <c r="FS387">
        <v>107200</v>
      </c>
      <c r="FT387">
        <v>130000</v>
      </c>
      <c r="FU387">
        <v>125300</v>
      </c>
      <c r="FV387">
        <v>150000</v>
      </c>
      <c r="FW387">
        <v>129900</v>
      </c>
      <c r="FX387">
        <v>141000</v>
      </c>
      <c r="FY387">
        <v>129500</v>
      </c>
      <c r="FZ387">
        <v>149900</v>
      </c>
      <c r="GA387">
        <v>131650</v>
      </c>
      <c r="GB387">
        <v>119950</v>
      </c>
      <c r="GC387">
        <v>142500</v>
      </c>
      <c r="GD387">
        <v>130566.66666666667</v>
      </c>
      <c r="GE387">
        <v>132900</v>
      </c>
      <c r="GF387">
        <v>125000</v>
      </c>
      <c r="GG387">
        <v>135000</v>
      </c>
      <c r="GH387">
        <v>145000</v>
      </c>
      <c r="GI387">
        <v>140950</v>
      </c>
      <c r="GJ387">
        <v>180000</v>
      </c>
      <c r="GK387">
        <v>184900</v>
      </c>
      <c r="GL387">
        <v>143450</v>
      </c>
      <c r="GM387">
        <v>150000</v>
      </c>
      <c r="GN387">
        <v>141000</v>
      </c>
      <c r="GO387">
        <v>164000</v>
      </c>
      <c r="GP387">
        <v>154750</v>
      </c>
      <c r="GQ387">
        <v>149745.83333333334</v>
      </c>
      <c r="GR387">
        <f t="shared" ref="GR387:GR450" si="12">AVERAGE(GQ387,GD387,FQ387,FD387,EQ387,ED387,DQ387,DD387,CQ387,CD387,BQ387,BD387,AQ387,AD387,Q387)</f>
        <v>96115.557575757572</v>
      </c>
      <c r="GS387">
        <v>114000</v>
      </c>
      <c r="GT387">
        <v>139700</v>
      </c>
      <c r="GU387">
        <v>140000</v>
      </c>
      <c r="GV387">
        <v>150000</v>
      </c>
      <c r="GW387">
        <f t="shared" ref="GW387:GW450" si="13">AVERAGE(GS387:GV387)</f>
        <v>135925</v>
      </c>
    </row>
    <row r="388" spans="1:205" x14ac:dyDescent="0.3">
      <c r="A388">
        <v>394675</v>
      </c>
      <c r="B388">
        <v>441</v>
      </c>
      <c r="C388" t="s">
        <v>441</v>
      </c>
      <c r="D388" t="s">
        <v>8</v>
      </c>
      <c r="E388" t="s">
        <v>375</v>
      </c>
      <c r="F388">
        <v>208000</v>
      </c>
      <c r="G388">
        <v>199900</v>
      </c>
      <c r="H388">
        <v>195250</v>
      </c>
      <c r="I388">
        <v>184950</v>
      </c>
      <c r="J388">
        <v>196000</v>
      </c>
      <c r="K388">
        <v>186700</v>
      </c>
      <c r="L388">
        <v>224900</v>
      </c>
      <c r="M388">
        <v>183450</v>
      </c>
      <c r="N388">
        <v>169500</v>
      </c>
      <c r="O388">
        <v>181500</v>
      </c>
      <c r="P388">
        <v>189900</v>
      </c>
      <c r="Q388">
        <v>192731.81818181818</v>
      </c>
      <c r="R388">
        <v>165000</v>
      </c>
      <c r="S388">
        <v>190000</v>
      </c>
      <c r="T388">
        <v>177389</v>
      </c>
      <c r="U388">
        <v>191000</v>
      </c>
      <c r="V388">
        <v>197450</v>
      </c>
      <c r="W388">
        <v>180000</v>
      </c>
      <c r="X388">
        <v>190000</v>
      </c>
      <c r="Y388">
        <v>186000</v>
      </c>
      <c r="Z388">
        <v>183700</v>
      </c>
      <c r="AA388">
        <v>189900</v>
      </c>
      <c r="AB388">
        <v>165000</v>
      </c>
      <c r="AC388">
        <v>190000</v>
      </c>
      <c r="AD388">
        <v>183786.58333333334</v>
      </c>
      <c r="AE388">
        <v>166500</v>
      </c>
      <c r="AF388">
        <v>177950</v>
      </c>
      <c r="AG388">
        <v>170000</v>
      </c>
      <c r="AH388">
        <v>190000</v>
      </c>
      <c r="AI388">
        <v>170500</v>
      </c>
      <c r="AJ388">
        <v>171500</v>
      </c>
      <c r="AK388">
        <v>215950</v>
      </c>
      <c r="AL388">
        <v>216000</v>
      </c>
      <c r="AM388">
        <v>171450</v>
      </c>
      <c r="AN388">
        <v>191500</v>
      </c>
      <c r="AO388">
        <v>169000</v>
      </c>
      <c r="AP388">
        <v>205000</v>
      </c>
      <c r="AQ388">
        <v>184612.5</v>
      </c>
      <c r="AR388">
        <v>170000</v>
      </c>
      <c r="AS388">
        <v>200000</v>
      </c>
      <c r="AT388">
        <v>174500</v>
      </c>
      <c r="AU388">
        <v>192950</v>
      </c>
      <c r="AV388">
        <v>175000</v>
      </c>
      <c r="AW388">
        <v>168500</v>
      </c>
      <c r="AX388">
        <v>198000</v>
      </c>
      <c r="AY388">
        <v>176000</v>
      </c>
      <c r="AZ388">
        <v>179000</v>
      </c>
      <c r="BA388">
        <v>176025</v>
      </c>
      <c r="BB388">
        <v>176500</v>
      </c>
      <c r="BC388">
        <v>199900</v>
      </c>
      <c r="BD388">
        <v>182197.91666666666</v>
      </c>
      <c r="BE388">
        <v>187500</v>
      </c>
      <c r="BF388">
        <v>184000</v>
      </c>
      <c r="BG388">
        <v>182900</v>
      </c>
      <c r="BH388">
        <v>200000</v>
      </c>
      <c r="BI388">
        <v>180000</v>
      </c>
      <c r="BJ388">
        <v>195000</v>
      </c>
      <c r="BK388">
        <v>197250</v>
      </c>
      <c r="BL388">
        <v>201000</v>
      </c>
      <c r="BM388">
        <v>189625</v>
      </c>
      <c r="BN388">
        <v>191000</v>
      </c>
      <c r="BO388">
        <v>187500</v>
      </c>
      <c r="BP388">
        <v>169950</v>
      </c>
      <c r="BQ388">
        <v>188810.41666666666</v>
      </c>
      <c r="BR388">
        <v>184900</v>
      </c>
      <c r="BS388">
        <v>174000</v>
      </c>
      <c r="BT388">
        <v>210500</v>
      </c>
      <c r="BU388">
        <v>186300</v>
      </c>
      <c r="BV388">
        <v>202000</v>
      </c>
      <c r="BW388">
        <v>199900</v>
      </c>
      <c r="BX388">
        <v>227000</v>
      </c>
      <c r="BY388">
        <v>199000</v>
      </c>
      <c r="BZ388">
        <v>202500</v>
      </c>
      <c r="CA388">
        <v>188500</v>
      </c>
      <c r="CB388">
        <v>194750</v>
      </c>
      <c r="CC388">
        <v>204900</v>
      </c>
      <c r="CD388">
        <v>197854.16666666666</v>
      </c>
      <c r="CE388">
        <v>185000</v>
      </c>
      <c r="CF388">
        <v>200000</v>
      </c>
      <c r="CG388">
        <v>180000</v>
      </c>
      <c r="CH388">
        <v>194100</v>
      </c>
      <c r="CI388">
        <v>202750</v>
      </c>
      <c r="CJ388">
        <v>220750</v>
      </c>
      <c r="CK388">
        <v>200000</v>
      </c>
      <c r="CL388">
        <v>205000</v>
      </c>
      <c r="CM388">
        <v>211000</v>
      </c>
      <c r="CN388">
        <v>197000</v>
      </c>
      <c r="CO388">
        <v>217500</v>
      </c>
      <c r="CP388">
        <v>197000</v>
      </c>
      <c r="CQ388">
        <v>200841.66666666666</v>
      </c>
      <c r="CR388">
        <v>200000</v>
      </c>
      <c r="CS388">
        <v>205000</v>
      </c>
      <c r="CT388">
        <v>208250</v>
      </c>
      <c r="CU388">
        <v>215000</v>
      </c>
      <c r="CV388">
        <v>220400</v>
      </c>
      <c r="CW388">
        <v>227000</v>
      </c>
      <c r="CX388">
        <v>216000</v>
      </c>
      <c r="CY388">
        <v>220000</v>
      </c>
      <c r="CZ388">
        <v>222900</v>
      </c>
      <c r="DA388">
        <v>208250</v>
      </c>
      <c r="DB388">
        <v>217450</v>
      </c>
      <c r="DC388">
        <v>220000</v>
      </c>
      <c r="DD388">
        <v>215020.83333333334</v>
      </c>
      <c r="DE388">
        <v>238000</v>
      </c>
      <c r="DF388">
        <v>205500</v>
      </c>
      <c r="DG388">
        <v>222000</v>
      </c>
      <c r="DH388">
        <v>223950</v>
      </c>
      <c r="DI388">
        <v>230750</v>
      </c>
      <c r="DJ388">
        <v>229450</v>
      </c>
      <c r="DK388">
        <v>229900</v>
      </c>
      <c r="DL388">
        <v>239000</v>
      </c>
      <c r="DM388">
        <v>242000</v>
      </c>
      <c r="DN388">
        <v>226500</v>
      </c>
      <c r="DO388">
        <v>215000</v>
      </c>
      <c r="DP388">
        <v>250000</v>
      </c>
      <c r="DQ388">
        <v>229337.5</v>
      </c>
      <c r="DR388">
        <v>222750</v>
      </c>
      <c r="DS388">
        <v>230000</v>
      </c>
      <c r="DT388">
        <v>242450</v>
      </c>
      <c r="DU388">
        <v>254000</v>
      </c>
      <c r="DV388">
        <v>245000</v>
      </c>
      <c r="DW388">
        <v>241000</v>
      </c>
      <c r="DX388">
        <v>250000</v>
      </c>
      <c r="DY388">
        <v>246250</v>
      </c>
      <c r="DZ388">
        <v>250000</v>
      </c>
      <c r="EA388">
        <v>238100</v>
      </c>
      <c r="EB388">
        <v>240000</v>
      </c>
      <c r="EC388">
        <v>232250</v>
      </c>
      <c r="ED388">
        <v>240983.33333333334</v>
      </c>
      <c r="EE388">
        <v>237450</v>
      </c>
      <c r="EF388">
        <v>243500</v>
      </c>
      <c r="EG388">
        <v>222500</v>
      </c>
      <c r="EH388">
        <v>240000</v>
      </c>
      <c r="EI388">
        <v>242500</v>
      </c>
      <c r="EJ388">
        <v>275000</v>
      </c>
      <c r="EK388">
        <v>265000</v>
      </c>
      <c r="EL388">
        <v>259000</v>
      </c>
      <c r="EM388">
        <v>259900</v>
      </c>
      <c r="EN388">
        <v>243750</v>
      </c>
      <c r="EO388">
        <v>251250</v>
      </c>
      <c r="EP388">
        <v>229000</v>
      </c>
      <c r="EQ388">
        <v>247404.16666666666</v>
      </c>
      <c r="ER388">
        <v>247000</v>
      </c>
      <c r="ES388">
        <v>270150</v>
      </c>
      <c r="ET388">
        <v>259000</v>
      </c>
      <c r="EU388">
        <v>281000</v>
      </c>
      <c r="EV388">
        <v>275000</v>
      </c>
      <c r="EW388">
        <v>282500</v>
      </c>
      <c r="EX388">
        <v>286000</v>
      </c>
      <c r="EY388">
        <v>286950</v>
      </c>
      <c r="EZ388">
        <v>294900</v>
      </c>
      <c r="FA388">
        <v>259900</v>
      </c>
      <c r="FB388">
        <v>276950</v>
      </c>
      <c r="FC388">
        <v>269950</v>
      </c>
      <c r="FD388">
        <v>274108.33333333331</v>
      </c>
      <c r="FE388">
        <v>275900</v>
      </c>
      <c r="FF388">
        <v>261250</v>
      </c>
      <c r="FG388">
        <v>276000</v>
      </c>
      <c r="FH388">
        <v>260500</v>
      </c>
      <c r="FI388">
        <v>262500</v>
      </c>
      <c r="FJ388">
        <v>287000</v>
      </c>
      <c r="FK388">
        <v>321500</v>
      </c>
      <c r="FL388">
        <v>300000</v>
      </c>
      <c r="FM388">
        <v>315000</v>
      </c>
      <c r="FN388">
        <v>318250</v>
      </c>
      <c r="FO388">
        <v>334500</v>
      </c>
      <c r="FP388">
        <v>301250</v>
      </c>
      <c r="FQ388">
        <v>292804.16666666669</v>
      </c>
      <c r="FR388">
        <v>356000</v>
      </c>
      <c r="FS388">
        <v>324500</v>
      </c>
      <c r="FT388">
        <v>365000</v>
      </c>
      <c r="FU388">
        <v>377500</v>
      </c>
      <c r="FV388">
        <v>355000</v>
      </c>
      <c r="FW388">
        <v>355500</v>
      </c>
      <c r="FX388">
        <v>347500</v>
      </c>
      <c r="FY388">
        <v>375000</v>
      </c>
      <c r="FZ388">
        <v>392500</v>
      </c>
      <c r="GA388">
        <v>380000</v>
      </c>
      <c r="GB388">
        <v>349250</v>
      </c>
      <c r="GC388">
        <v>397750</v>
      </c>
      <c r="GD388">
        <v>364625</v>
      </c>
      <c r="GE388">
        <v>397850</v>
      </c>
      <c r="GF388">
        <v>393000</v>
      </c>
      <c r="GG388">
        <v>396500</v>
      </c>
      <c r="GH388">
        <v>406250</v>
      </c>
      <c r="GI388">
        <v>459500</v>
      </c>
      <c r="GJ388">
        <v>489000</v>
      </c>
      <c r="GK388">
        <v>410000</v>
      </c>
      <c r="GL388">
        <v>425000</v>
      </c>
      <c r="GM388">
        <v>445000</v>
      </c>
      <c r="GN388">
        <v>401875</v>
      </c>
      <c r="GO388">
        <v>381000</v>
      </c>
      <c r="GP388">
        <v>387000</v>
      </c>
      <c r="GQ388">
        <v>415997.91666666669</v>
      </c>
      <c r="GR388">
        <f t="shared" si="12"/>
        <v>240741.08787878786</v>
      </c>
      <c r="GS388">
        <v>422500</v>
      </c>
      <c r="GT388">
        <v>360000</v>
      </c>
      <c r="GU388">
        <v>425000</v>
      </c>
      <c r="GV388">
        <v>394250</v>
      </c>
      <c r="GW388">
        <f t="shared" si="13"/>
        <v>400437.5</v>
      </c>
    </row>
    <row r="389" spans="1:205" x14ac:dyDescent="0.3">
      <c r="A389">
        <v>394744</v>
      </c>
      <c r="B389">
        <v>442</v>
      </c>
      <c r="C389" t="s">
        <v>442</v>
      </c>
      <c r="D389" t="s">
        <v>8</v>
      </c>
      <c r="E389" t="s">
        <v>22</v>
      </c>
      <c r="F389">
        <v>553000</v>
      </c>
      <c r="G389">
        <v>641600</v>
      </c>
      <c r="H389">
        <v>550000</v>
      </c>
      <c r="I389">
        <v>459500</v>
      </c>
      <c r="J389">
        <v>565000</v>
      </c>
      <c r="K389">
        <v>455000</v>
      </c>
      <c r="L389">
        <v>445000</v>
      </c>
      <c r="M389">
        <v>385000</v>
      </c>
      <c r="N389">
        <v>387500</v>
      </c>
      <c r="O389">
        <v>330000</v>
      </c>
      <c r="P389">
        <v>401000</v>
      </c>
      <c r="Q389">
        <v>470236.36363636365</v>
      </c>
      <c r="R389">
        <v>400000</v>
      </c>
      <c r="S389">
        <v>330000</v>
      </c>
      <c r="T389">
        <v>415500</v>
      </c>
      <c r="U389">
        <v>335000</v>
      </c>
      <c r="V389">
        <v>370000</v>
      </c>
      <c r="W389">
        <v>422500</v>
      </c>
      <c r="X389">
        <v>350000</v>
      </c>
      <c r="Y389">
        <v>325000</v>
      </c>
      <c r="Z389">
        <v>380000</v>
      </c>
      <c r="AA389">
        <v>339000</v>
      </c>
      <c r="AB389">
        <v>395000</v>
      </c>
      <c r="AC389">
        <v>354500</v>
      </c>
      <c r="AD389">
        <v>368041.66666666669</v>
      </c>
      <c r="AE389">
        <v>350000</v>
      </c>
      <c r="AF389">
        <v>332000</v>
      </c>
      <c r="AG389">
        <v>325000</v>
      </c>
      <c r="AH389">
        <v>375000</v>
      </c>
      <c r="AI389">
        <v>397500</v>
      </c>
      <c r="AJ389">
        <v>372500</v>
      </c>
      <c r="AK389">
        <v>360000</v>
      </c>
      <c r="AL389">
        <v>373000</v>
      </c>
      <c r="AM389">
        <v>299800</v>
      </c>
      <c r="AN389">
        <v>333000</v>
      </c>
      <c r="AO389">
        <v>350000</v>
      </c>
      <c r="AP389">
        <v>350000</v>
      </c>
      <c r="AQ389">
        <v>351483.33333333331</v>
      </c>
      <c r="AR389">
        <v>325000</v>
      </c>
      <c r="AS389">
        <v>371500</v>
      </c>
      <c r="AT389">
        <v>365000</v>
      </c>
      <c r="AU389">
        <v>333750</v>
      </c>
      <c r="AV389">
        <v>350000</v>
      </c>
      <c r="AW389">
        <v>380000</v>
      </c>
      <c r="AX389">
        <v>340000</v>
      </c>
      <c r="AY389">
        <v>350000</v>
      </c>
      <c r="AZ389">
        <v>342500</v>
      </c>
      <c r="BA389">
        <v>350000</v>
      </c>
      <c r="BB389">
        <v>305000</v>
      </c>
      <c r="BC389">
        <v>350000</v>
      </c>
      <c r="BD389">
        <v>346895.83333333331</v>
      </c>
      <c r="BE389">
        <v>327000</v>
      </c>
      <c r="BF389">
        <v>330000</v>
      </c>
      <c r="BG389">
        <v>350000</v>
      </c>
      <c r="BH389">
        <v>405000</v>
      </c>
      <c r="BI389">
        <v>352500</v>
      </c>
      <c r="BJ389">
        <v>350000</v>
      </c>
      <c r="BK389">
        <v>345000</v>
      </c>
      <c r="BL389">
        <v>341500</v>
      </c>
      <c r="BM389">
        <v>365000</v>
      </c>
      <c r="BN389">
        <v>333750</v>
      </c>
      <c r="BO389">
        <v>348750</v>
      </c>
      <c r="BP389">
        <v>380000</v>
      </c>
      <c r="BQ389">
        <v>352375</v>
      </c>
      <c r="BR389">
        <v>370000</v>
      </c>
      <c r="BS389">
        <v>319250</v>
      </c>
      <c r="BT389">
        <v>350000</v>
      </c>
      <c r="BU389">
        <v>378000</v>
      </c>
      <c r="BV389">
        <v>380000</v>
      </c>
      <c r="BW389">
        <v>351000</v>
      </c>
      <c r="BX389">
        <v>390000</v>
      </c>
      <c r="BY389">
        <v>406000</v>
      </c>
      <c r="BZ389">
        <v>328000</v>
      </c>
      <c r="CA389">
        <v>330000</v>
      </c>
      <c r="CB389">
        <v>392200</v>
      </c>
      <c r="CC389">
        <v>382500</v>
      </c>
      <c r="CD389">
        <v>364745.83333333331</v>
      </c>
      <c r="CE389">
        <v>412000</v>
      </c>
      <c r="CF389">
        <v>394000</v>
      </c>
      <c r="CG389">
        <v>387500</v>
      </c>
      <c r="CH389">
        <v>416000</v>
      </c>
      <c r="CI389">
        <v>422500</v>
      </c>
      <c r="CJ389">
        <v>385000</v>
      </c>
      <c r="CK389">
        <v>378500</v>
      </c>
      <c r="CL389">
        <v>400000</v>
      </c>
      <c r="CM389">
        <v>435000</v>
      </c>
      <c r="CN389">
        <v>410000</v>
      </c>
      <c r="CO389">
        <v>370000</v>
      </c>
      <c r="CP389">
        <v>380000</v>
      </c>
      <c r="CQ389">
        <v>399208.33333333331</v>
      </c>
      <c r="CR389">
        <v>444500</v>
      </c>
      <c r="CS389">
        <v>408000</v>
      </c>
      <c r="CT389">
        <v>449000</v>
      </c>
      <c r="CU389">
        <v>497000</v>
      </c>
      <c r="CV389">
        <v>459500</v>
      </c>
      <c r="CW389">
        <v>465100</v>
      </c>
      <c r="CX389">
        <v>408250</v>
      </c>
      <c r="CY389">
        <v>438750</v>
      </c>
      <c r="CZ389">
        <v>413100</v>
      </c>
      <c r="DA389">
        <v>440000</v>
      </c>
      <c r="DB389">
        <v>420000</v>
      </c>
      <c r="DC389">
        <v>422000</v>
      </c>
      <c r="DD389">
        <v>438766.66666666669</v>
      </c>
      <c r="DE389">
        <v>554650</v>
      </c>
      <c r="DF389">
        <v>512000</v>
      </c>
      <c r="DG389">
        <v>550000</v>
      </c>
      <c r="DH389">
        <v>530000</v>
      </c>
      <c r="DI389">
        <v>455000</v>
      </c>
      <c r="DJ389">
        <v>527500</v>
      </c>
      <c r="DK389">
        <v>490000</v>
      </c>
      <c r="DL389">
        <v>490000</v>
      </c>
      <c r="DM389">
        <v>450000</v>
      </c>
      <c r="DN389">
        <v>459000</v>
      </c>
      <c r="DO389">
        <v>530000</v>
      </c>
      <c r="DP389">
        <v>494500</v>
      </c>
      <c r="DQ389">
        <v>503554.16666666669</v>
      </c>
      <c r="DR389">
        <v>560500</v>
      </c>
      <c r="DS389">
        <v>500000</v>
      </c>
      <c r="DT389">
        <v>504000</v>
      </c>
      <c r="DU389">
        <v>510000</v>
      </c>
      <c r="DV389">
        <v>495000</v>
      </c>
      <c r="DW389">
        <v>525000</v>
      </c>
      <c r="DX389">
        <v>506000</v>
      </c>
      <c r="DY389">
        <v>531000</v>
      </c>
      <c r="DZ389">
        <v>450000</v>
      </c>
      <c r="EA389">
        <v>475000</v>
      </c>
      <c r="EB389">
        <v>427500</v>
      </c>
      <c r="EC389">
        <v>485000</v>
      </c>
      <c r="ED389">
        <v>497416.66666666669</v>
      </c>
      <c r="EE389">
        <v>540000</v>
      </c>
      <c r="EF389">
        <v>534500</v>
      </c>
      <c r="EG389">
        <v>507500</v>
      </c>
      <c r="EH389">
        <v>548400</v>
      </c>
      <c r="EI389">
        <v>490000</v>
      </c>
      <c r="EJ389">
        <v>550000</v>
      </c>
      <c r="EK389">
        <v>474400</v>
      </c>
      <c r="EL389">
        <v>509000</v>
      </c>
      <c r="EM389">
        <v>520000</v>
      </c>
      <c r="EN389">
        <v>550000</v>
      </c>
      <c r="EO389">
        <v>504500</v>
      </c>
      <c r="EP389">
        <v>497000</v>
      </c>
      <c r="EQ389">
        <v>518775</v>
      </c>
      <c r="ER389">
        <v>575000</v>
      </c>
      <c r="ES389">
        <v>540000</v>
      </c>
      <c r="ET389">
        <v>570000</v>
      </c>
      <c r="EU389">
        <v>550000</v>
      </c>
      <c r="EV389">
        <v>556250</v>
      </c>
      <c r="EW389">
        <v>530000</v>
      </c>
      <c r="EX389">
        <v>533750</v>
      </c>
      <c r="EY389">
        <v>499500</v>
      </c>
      <c r="EZ389">
        <v>510000</v>
      </c>
      <c r="FA389">
        <v>492500</v>
      </c>
      <c r="FB389">
        <v>550000</v>
      </c>
      <c r="FC389">
        <v>570000</v>
      </c>
      <c r="FD389">
        <v>539750</v>
      </c>
      <c r="FE389">
        <v>564000</v>
      </c>
      <c r="FF389">
        <v>570000</v>
      </c>
      <c r="FG389">
        <v>560000</v>
      </c>
      <c r="FH389">
        <v>598000</v>
      </c>
      <c r="FI389">
        <v>595000</v>
      </c>
      <c r="FJ389">
        <v>560000</v>
      </c>
      <c r="FK389">
        <v>600000</v>
      </c>
      <c r="FL389">
        <v>608200</v>
      </c>
      <c r="FM389">
        <v>588500</v>
      </c>
      <c r="FN389">
        <v>650000</v>
      </c>
      <c r="FO389">
        <v>580000</v>
      </c>
      <c r="FP389">
        <v>625000</v>
      </c>
      <c r="FQ389">
        <v>591558.33333333337</v>
      </c>
      <c r="FR389">
        <v>644500</v>
      </c>
      <c r="FS389">
        <v>697000</v>
      </c>
      <c r="FT389">
        <v>700000</v>
      </c>
      <c r="FU389">
        <v>650000</v>
      </c>
      <c r="FV389">
        <v>745000</v>
      </c>
      <c r="FW389">
        <v>719000</v>
      </c>
      <c r="FX389">
        <v>700000</v>
      </c>
      <c r="FY389">
        <v>672500</v>
      </c>
      <c r="FZ389">
        <v>675000</v>
      </c>
      <c r="GA389">
        <v>719000</v>
      </c>
      <c r="GB389">
        <v>772500</v>
      </c>
      <c r="GC389">
        <v>780000</v>
      </c>
      <c r="GD389">
        <v>706208.33333333337</v>
      </c>
      <c r="GE389">
        <v>785000</v>
      </c>
      <c r="GF389">
        <v>806550</v>
      </c>
      <c r="GG389">
        <v>800000</v>
      </c>
      <c r="GH389">
        <v>825000</v>
      </c>
      <c r="GI389">
        <v>987000</v>
      </c>
      <c r="GJ389">
        <v>857500</v>
      </c>
      <c r="GK389">
        <v>829500</v>
      </c>
      <c r="GL389">
        <v>885000</v>
      </c>
      <c r="GM389">
        <v>785000</v>
      </c>
      <c r="GN389">
        <v>850000</v>
      </c>
      <c r="GO389">
        <v>810000</v>
      </c>
      <c r="GP389">
        <v>775000</v>
      </c>
      <c r="GQ389">
        <v>832962.5</v>
      </c>
      <c r="GR389">
        <f t="shared" si="12"/>
        <v>485465.20202020195</v>
      </c>
      <c r="GS389">
        <v>848000</v>
      </c>
      <c r="GT389">
        <v>930000</v>
      </c>
      <c r="GU389">
        <v>949000</v>
      </c>
      <c r="GV389">
        <v>941000</v>
      </c>
      <c r="GW389">
        <f t="shared" si="13"/>
        <v>917000</v>
      </c>
    </row>
    <row r="390" spans="1:205" x14ac:dyDescent="0.3">
      <c r="A390">
        <v>395145</v>
      </c>
      <c r="B390">
        <v>443</v>
      </c>
      <c r="C390" t="s">
        <v>443</v>
      </c>
      <c r="D390" t="s">
        <v>8</v>
      </c>
      <c r="E390" t="s">
        <v>87</v>
      </c>
      <c r="GR390" t="e">
        <f t="shared" si="12"/>
        <v>#DIV/0!</v>
      </c>
      <c r="GT390">
        <v>189000</v>
      </c>
      <c r="GU390">
        <v>214000</v>
      </c>
      <c r="GV390">
        <v>150000</v>
      </c>
      <c r="GW390">
        <f t="shared" si="13"/>
        <v>184333.33333333334</v>
      </c>
    </row>
    <row r="391" spans="1:205" x14ac:dyDescent="0.3">
      <c r="A391">
        <v>395133</v>
      </c>
      <c r="B391">
        <v>444</v>
      </c>
      <c r="C391" t="s">
        <v>444</v>
      </c>
      <c r="D391" t="s">
        <v>8</v>
      </c>
      <c r="E391" t="s">
        <v>73</v>
      </c>
      <c r="BF391">
        <v>123000</v>
      </c>
      <c r="BG391">
        <v>111160</v>
      </c>
      <c r="BH391">
        <v>119000</v>
      </c>
      <c r="BI391">
        <v>134750</v>
      </c>
      <c r="BJ391">
        <v>129750</v>
      </c>
      <c r="BK391">
        <v>118000</v>
      </c>
      <c r="BL391">
        <v>138000</v>
      </c>
      <c r="BM391">
        <v>124000</v>
      </c>
      <c r="BN391">
        <v>143000</v>
      </c>
      <c r="BO391">
        <v>119000</v>
      </c>
      <c r="BP391">
        <v>107500</v>
      </c>
      <c r="BQ391">
        <v>124287.27272727272</v>
      </c>
      <c r="BR391">
        <v>110500</v>
      </c>
      <c r="BS391">
        <v>111500</v>
      </c>
      <c r="BT391">
        <v>132000</v>
      </c>
      <c r="BU391">
        <v>129250</v>
      </c>
      <c r="BV391">
        <v>140000</v>
      </c>
      <c r="BW391">
        <v>148750</v>
      </c>
      <c r="BX391">
        <v>125500</v>
      </c>
      <c r="BY391">
        <v>146250</v>
      </c>
      <c r="BZ391">
        <v>135000</v>
      </c>
      <c r="CA391">
        <v>139000</v>
      </c>
      <c r="CB391">
        <v>129000</v>
      </c>
      <c r="CC391">
        <v>128250</v>
      </c>
      <c r="CD391">
        <v>131250</v>
      </c>
      <c r="CE391">
        <v>128500</v>
      </c>
      <c r="CF391">
        <v>127500</v>
      </c>
      <c r="CG391">
        <v>136000</v>
      </c>
      <c r="CH391">
        <v>138000</v>
      </c>
      <c r="CI391">
        <v>121500</v>
      </c>
      <c r="CJ391">
        <v>148000</v>
      </c>
      <c r="CK391">
        <v>137000</v>
      </c>
      <c r="CL391">
        <v>133000</v>
      </c>
      <c r="CM391">
        <v>137000</v>
      </c>
      <c r="CN391">
        <v>155000</v>
      </c>
      <c r="CO391">
        <v>150000</v>
      </c>
      <c r="CP391">
        <v>145000</v>
      </c>
      <c r="CQ391">
        <v>138041.66666666666</v>
      </c>
      <c r="CR391">
        <v>116250</v>
      </c>
      <c r="CS391">
        <v>106000</v>
      </c>
      <c r="CT391">
        <v>148750</v>
      </c>
      <c r="CU391">
        <v>145000</v>
      </c>
      <c r="CV391">
        <v>149250</v>
      </c>
      <c r="CW391">
        <v>147000</v>
      </c>
      <c r="CX391">
        <v>131750</v>
      </c>
      <c r="CY391">
        <v>163000</v>
      </c>
      <c r="CZ391">
        <v>150250</v>
      </c>
      <c r="DA391">
        <v>111000</v>
      </c>
      <c r="DB391">
        <v>154848</v>
      </c>
      <c r="DC391">
        <v>135000</v>
      </c>
      <c r="DD391">
        <v>138174.83333333334</v>
      </c>
      <c r="DE391">
        <v>161500</v>
      </c>
      <c r="DF391">
        <v>135000</v>
      </c>
      <c r="DG391">
        <v>146000</v>
      </c>
      <c r="DH391">
        <v>149900</v>
      </c>
      <c r="DI391">
        <v>149250</v>
      </c>
      <c r="DJ391">
        <v>156000</v>
      </c>
      <c r="DK391">
        <v>166750</v>
      </c>
      <c r="DL391">
        <v>141250</v>
      </c>
      <c r="DM391">
        <v>145000</v>
      </c>
      <c r="DN391">
        <v>168000</v>
      </c>
      <c r="DO391">
        <v>145100</v>
      </c>
      <c r="DP391">
        <v>175000</v>
      </c>
      <c r="DQ391">
        <v>153229.16666666666</v>
      </c>
      <c r="DR391">
        <v>178000</v>
      </c>
      <c r="DS391">
        <v>128125</v>
      </c>
      <c r="DT391">
        <v>160000</v>
      </c>
      <c r="DU391">
        <v>150500</v>
      </c>
      <c r="DV391">
        <v>148750</v>
      </c>
      <c r="DW391">
        <v>160000</v>
      </c>
      <c r="DX391">
        <v>180000</v>
      </c>
      <c r="DY391">
        <v>153000</v>
      </c>
      <c r="DZ391">
        <v>155000</v>
      </c>
      <c r="EA391">
        <v>145000</v>
      </c>
      <c r="EB391">
        <v>128500</v>
      </c>
      <c r="EC391">
        <v>145000</v>
      </c>
      <c r="ED391">
        <v>152656.25</v>
      </c>
      <c r="EE391">
        <v>128750</v>
      </c>
      <c r="EF391">
        <v>126500</v>
      </c>
      <c r="EG391">
        <v>165500</v>
      </c>
      <c r="EH391">
        <v>140000</v>
      </c>
      <c r="EI391">
        <v>165000</v>
      </c>
      <c r="EJ391">
        <v>171750</v>
      </c>
      <c r="EK391">
        <v>165000</v>
      </c>
      <c r="EL391">
        <v>171250</v>
      </c>
      <c r="EM391">
        <v>173500</v>
      </c>
      <c r="EN391">
        <v>167500</v>
      </c>
      <c r="EO391">
        <v>177000</v>
      </c>
      <c r="EP391">
        <v>157000</v>
      </c>
      <c r="EQ391">
        <v>159062.5</v>
      </c>
      <c r="ER391">
        <v>153500</v>
      </c>
      <c r="ES391">
        <v>155500</v>
      </c>
      <c r="ET391">
        <v>172000</v>
      </c>
      <c r="EU391">
        <v>187000</v>
      </c>
      <c r="EV391">
        <v>165000</v>
      </c>
      <c r="EW391">
        <v>175000</v>
      </c>
      <c r="EX391">
        <v>175000</v>
      </c>
      <c r="EY391">
        <v>171250</v>
      </c>
      <c r="EZ391">
        <v>175000</v>
      </c>
      <c r="FA391">
        <v>210000</v>
      </c>
      <c r="FB391">
        <v>175000</v>
      </c>
      <c r="FC391">
        <v>175250</v>
      </c>
      <c r="FD391">
        <v>174125</v>
      </c>
      <c r="FE391">
        <v>174500</v>
      </c>
      <c r="FF391">
        <v>178500</v>
      </c>
      <c r="FG391">
        <v>145000</v>
      </c>
      <c r="FH391">
        <v>171250</v>
      </c>
      <c r="FI391">
        <v>172000</v>
      </c>
      <c r="FJ391">
        <v>182450</v>
      </c>
      <c r="FK391">
        <v>185000</v>
      </c>
      <c r="FL391">
        <v>184750</v>
      </c>
      <c r="FM391">
        <v>192450</v>
      </c>
      <c r="FN391">
        <v>189300</v>
      </c>
      <c r="FO391">
        <v>187750</v>
      </c>
      <c r="FP391">
        <v>195000</v>
      </c>
      <c r="FQ391">
        <v>179829.16666666666</v>
      </c>
      <c r="FR391">
        <v>178750</v>
      </c>
      <c r="FS391">
        <v>179000</v>
      </c>
      <c r="FT391">
        <v>189500</v>
      </c>
      <c r="FU391">
        <v>191000</v>
      </c>
      <c r="FV391">
        <v>196500</v>
      </c>
      <c r="FW391">
        <v>193250</v>
      </c>
      <c r="FX391">
        <v>195000</v>
      </c>
      <c r="FY391">
        <v>200000</v>
      </c>
      <c r="FZ391">
        <v>192500</v>
      </c>
      <c r="GA391">
        <v>209750</v>
      </c>
      <c r="GB391">
        <v>208750</v>
      </c>
      <c r="GC391">
        <v>200000</v>
      </c>
      <c r="GD391">
        <v>194500</v>
      </c>
      <c r="GE391">
        <v>190000</v>
      </c>
      <c r="GF391">
        <v>170500</v>
      </c>
      <c r="GG391">
        <v>228000</v>
      </c>
      <c r="GH391">
        <v>168750</v>
      </c>
      <c r="GI391">
        <v>223000</v>
      </c>
      <c r="GJ391">
        <v>269000</v>
      </c>
      <c r="GK391">
        <v>220000</v>
      </c>
      <c r="GL391">
        <v>239000</v>
      </c>
      <c r="GM391">
        <v>208500</v>
      </c>
      <c r="GN391">
        <v>192000</v>
      </c>
      <c r="GO391">
        <v>195000</v>
      </c>
      <c r="GP391">
        <v>222500</v>
      </c>
      <c r="GQ391">
        <v>210520.83333333334</v>
      </c>
      <c r="GR391">
        <f t="shared" si="12"/>
        <v>159606.9717630854</v>
      </c>
      <c r="GS391">
        <v>197000</v>
      </c>
      <c r="GT391">
        <v>230000</v>
      </c>
      <c r="GU391">
        <v>254715</v>
      </c>
      <c r="GV391">
        <v>255000</v>
      </c>
      <c r="GW391">
        <f t="shared" si="13"/>
        <v>234178.75</v>
      </c>
    </row>
    <row r="392" spans="1:205" x14ac:dyDescent="0.3">
      <c r="A392">
        <v>394489</v>
      </c>
      <c r="B392">
        <v>445</v>
      </c>
      <c r="C392" t="s">
        <v>445</v>
      </c>
      <c r="D392" t="s">
        <v>8</v>
      </c>
      <c r="E392" t="s">
        <v>61</v>
      </c>
      <c r="F392">
        <v>120200</v>
      </c>
      <c r="G392">
        <v>115750</v>
      </c>
      <c r="H392">
        <v>139500</v>
      </c>
      <c r="I392">
        <v>125750</v>
      </c>
      <c r="J392">
        <v>135900</v>
      </c>
      <c r="K392">
        <v>129250</v>
      </c>
      <c r="L392">
        <v>118501</v>
      </c>
      <c r="M392">
        <v>114500</v>
      </c>
      <c r="N392">
        <v>114400</v>
      </c>
      <c r="O392">
        <v>114750</v>
      </c>
      <c r="P392">
        <v>95500</v>
      </c>
      <c r="Q392">
        <v>120363.72727272728</v>
      </c>
      <c r="R392">
        <v>98000</v>
      </c>
      <c r="S392">
        <v>114500</v>
      </c>
      <c r="T392">
        <v>103250</v>
      </c>
      <c r="U392">
        <v>121000</v>
      </c>
      <c r="V392">
        <v>130000</v>
      </c>
      <c r="W392">
        <v>125000</v>
      </c>
      <c r="X392">
        <v>129950</v>
      </c>
      <c r="Y392">
        <v>120000</v>
      </c>
      <c r="Z392">
        <v>120800</v>
      </c>
      <c r="AA392">
        <v>114400</v>
      </c>
      <c r="AB392">
        <v>118000</v>
      </c>
      <c r="AC392">
        <v>116500</v>
      </c>
      <c r="AD392">
        <v>117616.66666666667</v>
      </c>
      <c r="AE392">
        <v>127001</v>
      </c>
      <c r="AF392">
        <v>121500</v>
      </c>
      <c r="AG392">
        <v>109000</v>
      </c>
      <c r="AH392">
        <v>122000</v>
      </c>
      <c r="AI392">
        <v>129900</v>
      </c>
      <c r="AJ392">
        <v>119900</v>
      </c>
      <c r="AK392">
        <v>115000</v>
      </c>
      <c r="AL392">
        <v>120000</v>
      </c>
      <c r="AM392">
        <v>120500</v>
      </c>
      <c r="AN392">
        <v>120000</v>
      </c>
      <c r="AO392">
        <v>140950</v>
      </c>
      <c r="AP392">
        <v>115000</v>
      </c>
      <c r="AQ392">
        <v>121729.25</v>
      </c>
      <c r="AR392">
        <v>120000</v>
      </c>
      <c r="AS392">
        <v>135900</v>
      </c>
      <c r="AT392">
        <v>132000</v>
      </c>
      <c r="AU392">
        <v>127500</v>
      </c>
      <c r="AV392">
        <v>126250</v>
      </c>
      <c r="AW392">
        <v>142280</v>
      </c>
      <c r="AX392">
        <v>128700</v>
      </c>
      <c r="AY392">
        <v>137000</v>
      </c>
      <c r="AZ392">
        <v>131000</v>
      </c>
      <c r="BA392">
        <v>134900</v>
      </c>
      <c r="BB392">
        <v>150500</v>
      </c>
      <c r="BC392">
        <v>109000</v>
      </c>
      <c r="BD392">
        <v>131252.5</v>
      </c>
      <c r="BE392">
        <v>109949</v>
      </c>
      <c r="BF392">
        <v>107500</v>
      </c>
      <c r="BG392">
        <v>120000</v>
      </c>
      <c r="BH392">
        <v>115900</v>
      </c>
      <c r="BI392">
        <v>130250</v>
      </c>
      <c r="BJ392">
        <v>148250</v>
      </c>
      <c r="BK392">
        <v>134950</v>
      </c>
      <c r="BL392">
        <v>148000</v>
      </c>
      <c r="BM392">
        <v>121700</v>
      </c>
      <c r="BN392">
        <v>128000</v>
      </c>
      <c r="BO392">
        <v>119900</v>
      </c>
      <c r="BP392">
        <v>144500</v>
      </c>
      <c r="BQ392">
        <v>127408.25</v>
      </c>
      <c r="BR392">
        <v>104000</v>
      </c>
      <c r="BS392">
        <v>130000</v>
      </c>
      <c r="BT392">
        <v>113950</v>
      </c>
      <c r="BU392">
        <v>123000</v>
      </c>
      <c r="BV392">
        <v>135999</v>
      </c>
      <c r="BW392">
        <v>144250</v>
      </c>
      <c r="BX392">
        <v>167000</v>
      </c>
      <c r="BY392">
        <v>135900</v>
      </c>
      <c r="BZ392">
        <v>140000</v>
      </c>
      <c r="CA392">
        <v>140000</v>
      </c>
      <c r="CB392">
        <v>122500</v>
      </c>
      <c r="CC392">
        <v>140000</v>
      </c>
      <c r="CD392">
        <v>133049.91666666666</v>
      </c>
      <c r="CE392">
        <v>119900</v>
      </c>
      <c r="CF392">
        <v>132000</v>
      </c>
      <c r="CG392">
        <v>129900</v>
      </c>
      <c r="CH392">
        <v>131875</v>
      </c>
      <c r="CI392">
        <v>145000</v>
      </c>
      <c r="CJ392">
        <v>165000</v>
      </c>
      <c r="CK392">
        <v>146500</v>
      </c>
      <c r="CL392">
        <v>160250</v>
      </c>
      <c r="CM392">
        <v>149950</v>
      </c>
      <c r="CN392">
        <v>129900</v>
      </c>
      <c r="CO392">
        <v>142500</v>
      </c>
      <c r="CP392">
        <v>126000</v>
      </c>
      <c r="CQ392">
        <v>139897.91666666666</v>
      </c>
      <c r="CR392">
        <v>137310</v>
      </c>
      <c r="CS392">
        <v>129000</v>
      </c>
      <c r="CT392">
        <v>145000</v>
      </c>
      <c r="CU392">
        <v>157000</v>
      </c>
      <c r="CV392">
        <v>138450</v>
      </c>
      <c r="CW392">
        <v>151750</v>
      </c>
      <c r="CX392">
        <v>159448</v>
      </c>
      <c r="CY392">
        <v>159900</v>
      </c>
      <c r="CZ392">
        <v>168900</v>
      </c>
      <c r="DA392">
        <v>139900</v>
      </c>
      <c r="DB392">
        <v>154000</v>
      </c>
      <c r="DC392">
        <v>142600</v>
      </c>
      <c r="DD392">
        <v>148604.83333333334</v>
      </c>
      <c r="DE392">
        <v>125000</v>
      </c>
      <c r="DF392">
        <v>138900</v>
      </c>
      <c r="DG392">
        <v>143250</v>
      </c>
      <c r="DH392">
        <v>144900</v>
      </c>
      <c r="DI392">
        <v>162500</v>
      </c>
      <c r="DJ392">
        <v>169450</v>
      </c>
      <c r="DK392">
        <v>142000</v>
      </c>
      <c r="DL392">
        <v>163375</v>
      </c>
      <c r="DM392">
        <v>168500</v>
      </c>
      <c r="DN392">
        <v>167000</v>
      </c>
      <c r="DO392">
        <v>143250</v>
      </c>
      <c r="DP392">
        <v>143500</v>
      </c>
      <c r="DQ392">
        <v>150968.75</v>
      </c>
      <c r="DR392">
        <v>140000</v>
      </c>
      <c r="DS392">
        <v>160950</v>
      </c>
      <c r="DT392">
        <v>156400</v>
      </c>
      <c r="DU392">
        <v>163365</v>
      </c>
      <c r="DV392">
        <v>157400</v>
      </c>
      <c r="DW392">
        <v>159900</v>
      </c>
      <c r="DX392">
        <v>184500</v>
      </c>
      <c r="DY392">
        <v>161950</v>
      </c>
      <c r="DZ392">
        <v>172700</v>
      </c>
      <c r="EA392">
        <v>162100</v>
      </c>
      <c r="EB392">
        <v>160000</v>
      </c>
      <c r="EC392">
        <v>151000</v>
      </c>
      <c r="ED392">
        <v>160855.41666666666</v>
      </c>
      <c r="EE392">
        <v>148750</v>
      </c>
      <c r="EF392">
        <v>178000</v>
      </c>
      <c r="EG392">
        <v>156500</v>
      </c>
      <c r="EH392">
        <v>169900</v>
      </c>
      <c r="EI392">
        <v>188950</v>
      </c>
      <c r="EJ392">
        <v>188900</v>
      </c>
      <c r="EK392">
        <v>200075</v>
      </c>
      <c r="EL392">
        <v>173250</v>
      </c>
      <c r="EM392">
        <v>180500</v>
      </c>
      <c r="EN392">
        <v>170000</v>
      </c>
      <c r="EO392">
        <v>175000</v>
      </c>
      <c r="EP392">
        <v>153000</v>
      </c>
      <c r="EQ392">
        <v>173568.75</v>
      </c>
      <c r="ER392">
        <v>172450</v>
      </c>
      <c r="ES392">
        <v>173500</v>
      </c>
      <c r="ET392">
        <v>173950</v>
      </c>
      <c r="EU392">
        <v>175000</v>
      </c>
      <c r="EV392">
        <v>179900</v>
      </c>
      <c r="EW392">
        <v>202450</v>
      </c>
      <c r="EX392">
        <v>201500</v>
      </c>
      <c r="EY392">
        <v>190000</v>
      </c>
      <c r="EZ392">
        <v>176950</v>
      </c>
      <c r="FA392">
        <v>169950</v>
      </c>
      <c r="FB392">
        <v>176450</v>
      </c>
      <c r="FC392">
        <v>178950</v>
      </c>
      <c r="FD392">
        <v>180920.83333333334</v>
      </c>
      <c r="FE392">
        <v>149000</v>
      </c>
      <c r="FF392">
        <v>175000</v>
      </c>
      <c r="FG392">
        <v>191500</v>
      </c>
      <c r="FH392">
        <v>172200</v>
      </c>
      <c r="FI392">
        <v>176625</v>
      </c>
      <c r="FJ392">
        <v>190000</v>
      </c>
      <c r="FK392">
        <v>210000</v>
      </c>
      <c r="FL392">
        <v>190000</v>
      </c>
      <c r="FM392">
        <v>192750</v>
      </c>
      <c r="FN392">
        <v>200000</v>
      </c>
      <c r="FO392">
        <v>180000</v>
      </c>
      <c r="FP392">
        <v>216000</v>
      </c>
      <c r="FQ392">
        <v>186922.91666666666</v>
      </c>
      <c r="FR392">
        <v>205000</v>
      </c>
      <c r="FS392">
        <v>189200</v>
      </c>
      <c r="FT392">
        <v>233950</v>
      </c>
      <c r="FU392">
        <v>196500</v>
      </c>
      <c r="FV392">
        <v>237750</v>
      </c>
      <c r="FW392">
        <v>234750</v>
      </c>
      <c r="FX392">
        <v>241075</v>
      </c>
      <c r="FY392">
        <v>225000</v>
      </c>
      <c r="FZ392">
        <v>225100</v>
      </c>
      <c r="GA392">
        <v>224950</v>
      </c>
      <c r="GB392">
        <v>226000</v>
      </c>
      <c r="GC392">
        <v>235000</v>
      </c>
      <c r="GD392">
        <v>222856.25</v>
      </c>
      <c r="GE392">
        <v>194900</v>
      </c>
      <c r="GF392">
        <v>233075</v>
      </c>
      <c r="GG392">
        <v>240000</v>
      </c>
      <c r="GH392">
        <v>225000</v>
      </c>
      <c r="GI392">
        <v>241000</v>
      </c>
      <c r="GJ392">
        <v>259950</v>
      </c>
      <c r="GK392">
        <v>265000</v>
      </c>
      <c r="GL392">
        <v>262000</v>
      </c>
      <c r="GM392">
        <v>217000</v>
      </c>
      <c r="GN392">
        <v>226000</v>
      </c>
      <c r="GO392">
        <v>245000</v>
      </c>
      <c r="GP392">
        <v>214000</v>
      </c>
      <c r="GQ392">
        <v>235243.75</v>
      </c>
      <c r="GR392">
        <f t="shared" si="12"/>
        <v>156750.64848484847</v>
      </c>
      <c r="GS392">
        <v>211000</v>
      </c>
      <c r="GT392">
        <v>240000</v>
      </c>
      <c r="GU392">
        <v>230900</v>
      </c>
      <c r="GV392">
        <v>251000</v>
      </c>
      <c r="GW392">
        <f t="shared" si="13"/>
        <v>233225</v>
      </c>
    </row>
    <row r="393" spans="1:205" x14ac:dyDescent="0.3">
      <c r="A393">
        <v>394345</v>
      </c>
      <c r="B393">
        <v>446</v>
      </c>
      <c r="C393" t="s">
        <v>446</v>
      </c>
      <c r="D393" t="s">
        <v>8</v>
      </c>
      <c r="E393" t="s">
        <v>15</v>
      </c>
      <c r="BS393">
        <v>117000</v>
      </c>
      <c r="BT393">
        <v>131000</v>
      </c>
      <c r="BU393">
        <v>162500</v>
      </c>
      <c r="BV393">
        <v>137000</v>
      </c>
      <c r="BW393">
        <v>165000</v>
      </c>
      <c r="BX393">
        <v>170000</v>
      </c>
      <c r="BY393">
        <v>142000</v>
      </c>
      <c r="BZ393">
        <v>118500</v>
      </c>
      <c r="CA393">
        <v>96000</v>
      </c>
      <c r="CB393">
        <v>98205</v>
      </c>
      <c r="CC393">
        <v>110000</v>
      </c>
      <c r="CD393">
        <v>131564.09090909091</v>
      </c>
      <c r="CE393">
        <v>90500</v>
      </c>
      <c r="CF393">
        <v>140000</v>
      </c>
      <c r="CG393">
        <v>142500</v>
      </c>
      <c r="CH393">
        <v>206250</v>
      </c>
      <c r="CI393">
        <v>89000</v>
      </c>
      <c r="CJ393">
        <v>159200</v>
      </c>
      <c r="CK393">
        <v>153000</v>
      </c>
      <c r="CL393">
        <v>159800</v>
      </c>
      <c r="CM393">
        <v>129500</v>
      </c>
      <c r="CN393">
        <v>114500</v>
      </c>
      <c r="CO393">
        <v>120000</v>
      </c>
      <c r="CP393">
        <v>131000</v>
      </c>
      <c r="CQ393">
        <v>136270.83333333334</v>
      </c>
      <c r="CR393">
        <v>123000</v>
      </c>
      <c r="CS393">
        <v>107000</v>
      </c>
      <c r="CT393">
        <v>162000</v>
      </c>
      <c r="CU393">
        <v>156000</v>
      </c>
      <c r="CV393">
        <v>170500</v>
      </c>
      <c r="CW393">
        <v>169000</v>
      </c>
      <c r="CX393">
        <v>137750</v>
      </c>
      <c r="CY393">
        <v>164750</v>
      </c>
      <c r="CZ393">
        <v>161500</v>
      </c>
      <c r="DA393">
        <v>153500</v>
      </c>
      <c r="DB393">
        <v>169000</v>
      </c>
      <c r="DC393">
        <v>145000</v>
      </c>
      <c r="DD393">
        <v>151583.33333333334</v>
      </c>
      <c r="DE393">
        <v>173500</v>
      </c>
      <c r="DF393">
        <v>157500</v>
      </c>
      <c r="DG393">
        <v>184750</v>
      </c>
      <c r="DH393">
        <v>170000</v>
      </c>
      <c r="DI393">
        <v>195000</v>
      </c>
      <c r="DJ393">
        <v>161000</v>
      </c>
      <c r="DK393">
        <v>198500</v>
      </c>
      <c r="DL393">
        <v>210000</v>
      </c>
      <c r="DM393">
        <v>189500</v>
      </c>
      <c r="DN393">
        <v>195000</v>
      </c>
      <c r="DO393">
        <v>173500</v>
      </c>
      <c r="DP393">
        <v>269000</v>
      </c>
      <c r="DQ393">
        <v>189770.83333333334</v>
      </c>
      <c r="DR393">
        <v>179900</v>
      </c>
      <c r="DS393">
        <v>157500</v>
      </c>
      <c r="DT393">
        <v>184000</v>
      </c>
      <c r="DU393">
        <v>205000</v>
      </c>
      <c r="DV393">
        <v>195000</v>
      </c>
      <c r="DW393">
        <v>207875</v>
      </c>
      <c r="DX393">
        <v>189200</v>
      </c>
      <c r="DY393">
        <v>207825</v>
      </c>
      <c r="DZ393">
        <v>187500</v>
      </c>
      <c r="EA393">
        <v>171250</v>
      </c>
      <c r="EB393">
        <v>180090</v>
      </c>
      <c r="EC393">
        <v>175000</v>
      </c>
      <c r="ED393">
        <v>186678.33333333334</v>
      </c>
      <c r="EE393">
        <v>187500</v>
      </c>
      <c r="EF393">
        <v>189950</v>
      </c>
      <c r="EG393">
        <v>253500</v>
      </c>
      <c r="EH393">
        <v>190875</v>
      </c>
      <c r="EI393">
        <v>185000</v>
      </c>
      <c r="EJ393">
        <v>246200</v>
      </c>
      <c r="EK393">
        <v>210640</v>
      </c>
      <c r="EL393">
        <v>247500</v>
      </c>
      <c r="EM393">
        <v>226500</v>
      </c>
      <c r="EN393">
        <v>215000</v>
      </c>
      <c r="EO393">
        <v>220000</v>
      </c>
      <c r="EP393">
        <v>165000</v>
      </c>
      <c r="EQ393">
        <v>211472.08333333334</v>
      </c>
      <c r="ER393">
        <v>209500</v>
      </c>
      <c r="ES393">
        <v>165000</v>
      </c>
      <c r="ET393">
        <v>204250</v>
      </c>
      <c r="EU393">
        <v>183250</v>
      </c>
      <c r="EV393">
        <v>195000</v>
      </c>
      <c r="EW393">
        <v>231000</v>
      </c>
      <c r="EX393">
        <v>197500</v>
      </c>
      <c r="EY393">
        <v>207500</v>
      </c>
      <c r="EZ393">
        <v>232500</v>
      </c>
      <c r="FA393">
        <v>220000</v>
      </c>
      <c r="FB393">
        <v>196000</v>
      </c>
      <c r="FC393">
        <v>173000</v>
      </c>
      <c r="FD393">
        <v>201208.33333333334</v>
      </c>
      <c r="FE393">
        <v>235750</v>
      </c>
      <c r="FF393">
        <v>211000</v>
      </c>
      <c r="FG393">
        <v>216000</v>
      </c>
      <c r="FH393">
        <v>163500</v>
      </c>
      <c r="FI393">
        <v>237750</v>
      </c>
      <c r="FJ393">
        <v>255000</v>
      </c>
      <c r="FK393">
        <v>276988</v>
      </c>
      <c r="FL393">
        <v>285000</v>
      </c>
      <c r="FM393">
        <v>252500</v>
      </c>
      <c r="FN393">
        <v>245900</v>
      </c>
      <c r="FO393">
        <v>236250</v>
      </c>
      <c r="FP393">
        <v>214600</v>
      </c>
      <c r="FQ393">
        <v>235853.16666666666</v>
      </c>
      <c r="FR393">
        <v>264000</v>
      </c>
      <c r="FS393">
        <v>235000</v>
      </c>
      <c r="FT393">
        <v>239950</v>
      </c>
      <c r="FU393">
        <v>243500</v>
      </c>
      <c r="FV393">
        <v>307000</v>
      </c>
      <c r="FW393">
        <v>255000</v>
      </c>
      <c r="FX393">
        <v>233000</v>
      </c>
      <c r="FY393">
        <v>264750</v>
      </c>
      <c r="FZ393">
        <v>279990</v>
      </c>
      <c r="GA393">
        <v>385000</v>
      </c>
      <c r="GB393">
        <v>313750</v>
      </c>
      <c r="GC393">
        <v>299500</v>
      </c>
      <c r="GD393">
        <v>276703.33333333331</v>
      </c>
      <c r="GE393">
        <v>256000</v>
      </c>
      <c r="GF393">
        <v>280000</v>
      </c>
      <c r="GG393">
        <v>257000</v>
      </c>
      <c r="GH393">
        <v>252500</v>
      </c>
      <c r="GI393">
        <v>328950</v>
      </c>
      <c r="GJ393">
        <v>347500</v>
      </c>
      <c r="GK393">
        <v>315000</v>
      </c>
      <c r="GL393">
        <v>306500</v>
      </c>
      <c r="GM393">
        <v>340000</v>
      </c>
      <c r="GN393">
        <v>379000</v>
      </c>
      <c r="GO393">
        <v>250000</v>
      </c>
      <c r="GP393">
        <v>256000</v>
      </c>
      <c r="GQ393">
        <v>297370.83333333331</v>
      </c>
      <c r="GR393">
        <f t="shared" si="12"/>
        <v>201847.5174242424</v>
      </c>
      <c r="GS393">
        <v>282450</v>
      </c>
      <c r="GT393">
        <v>296250</v>
      </c>
      <c r="GU393">
        <v>315000</v>
      </c>
      <c r="GV393">
        <v>258500</v>
      </c>
      <c r="GW393">
        <f t="shared" si="13"/>
        <v>288050</v>
      </c>
    </row>
    <row r="394" spans="1:205" x14ac:dyDescent="0.3">
      <c r="A394">
        <v>394822</v>
      </c>
      <c r="B394">
        <v>448</v>
      </c>
      <c r="C394" t="s">
        <v>447</v>
      </c>
      <c r="D394" t="s">
        <v>8</v>
      </c>
      <c r="E394" t="s">
        <v>71</v>
      </c>
      <c r="F394">
        <v>90000</v>
      </c>
      <c r="G394">
        <v>109000</v>
      </c>
      <c r="H394">
        <v>100000</v>
      </c>
      <c r="I394">
        <v>97400</v>
      </c>
      <c r="J394">
        <v>111500</v>
      </c>
      <c r="K394">
        <v>117500</v>
      </c>
      <c r="L394">
        <v>128950</v>
      </c>
      <c r="M394">
        <v>90950</v>
      </c>
      <c r="N394">
        <v>98700</v>
      </c>
      <c r="O394">
        <v>116650</v>
      </c>
      <c r="P394">
        <v>120000</v>
      </c>
      <c r="Q394">
        <v>107331.81818181818</v>
      </c>
      <c r="R394">
        <v>89900</v>
      </c>
      <c r="S394">
        <v>87250</v>
      </c>
      <c r="T394">
        <v>99950</v>
      </c>
      <c r="U394">
        <v>92000</v>
      </c>
      <c r="V394">
        <v>109800</v>
      </c>
      <c r="W394">
        <v>99800</v>
      </c>
      <c r="X394">
        <v>100000</v>
      </c>
      <c r="Y394">
        <v>116000</v>
      </c>
      <c r="Z394">
        <v>93000</v>
      </c>
      <c r="AA394">
        <v>110000</v>
      </c>
      <c r="AB394">
        <v>88000</v>
      </c>
      <c r="AC394">
        <v>97900</v>
      </c>
      <c r="AD394">
        <v>98633.333333333328</v>
      </c>
      <c r="AE394">
        <v>115000</v>
      </c>
      <c r="AF394">
        <v>90000</v>
      </c>
      <c r="AG394">
        <v>85000</v>
      </c>
      <c r="AH394">
        <v>96500</v>
      </c>
      <c r="AI394">
        <v>100000</v>
      </c>
      <c r="AJ394">
        <v>103300</v>
      </c>
      <c r="AK394">
        <v>97500</v>
      </c>
      <c r="AL394">
        <v>126350</v>
      </c>
      <c r="AM394">
        <v>112000</v>
      </c>
      <c r="AN394">
        <v>106500</v>
      </c>
      <c r="AO394">
        <v>119000</v>
      </c>
      <c r="AP394">
        <v>89000</v>
      </c>
      <c r="AQ394">
        <v>103345.83333333333</v>
      </c>
      <c r="AR394">
        <v>71000</v>
      </c>
      <c r="AS394">
        <v>80000</v>
      </c>
      <c r="AT394">
        <v>74500</v>
      </c>
      <c r="AU394">
        <v>76500</v>
      </c>
      <c r="AV394">
        <v>99900</v>
      </c>
      <c r="AW394">
        <v>89900</v>
      </c>
      <c r="AX394">
        <v>88000</v>
      </c>
      <c r="AY394">
        <v>94900</v>
      </c>
      <c r="AZ394">
        <v>86000</v>
      </c>
      <c r="BA394">
        <v>79900</v>
      </c>
      <c r="BB394">
        <v>90000</v>
      </c>
      <c r="BC394">
        <v>74900</v>
      </c>
      <c r="BD394">
        <v>83791.666666666672</v>
      </c>
      <c r="BE394">
        <v>90000</v>
      </c>
      <c r="BF394">
        <v>73000</v>
      </c>
      <c r="BG394">
        <v>90000</v>
      </c>
      <c r="BH394">
        <v>112000</v>
      </c>
      <c r="BI394">
        <v>98500</v>
      </c>
      <c r="BJ394">
        <v>96900</v>
      </c>
      <c r="BK394">
        <v>94500</v>
      </c>
      <c r="BL394">
        <v>112500</v>
      </c>
      <c r="BM394">
        <v>115000</v>
      </c>
      <c r="BN394">
        <v>91000</v>
      </c>
      <c r="BO394">
        <v>98500</v>
      </c>
      <c r="BP394">
        <v>85250</v>
      </c>
      <c r="BQ394">
        <v>96429.166666666672</v>
      </c>
      <c r="BR394">
        <v>107500</v>
      </c>
      <c r="BS394">
        <v>95250</v>
      </c>
      <c r="BT394">
        <v>106500</v>
      </c>
      <c r="BU394">
        <v>80850</v>
      </c>
      <c r="BV394">
        <v>98900</v>
      </c>
      <c r="BW394">
        <v>103000</v>
      </c>
      <c r="BX394">
        <v>85000</v>
      </c>
      <c r="BY394">
        <v>105500</v>
      </c>
      <c r="BZ394">
        <v>104000</v>
      </c>
      <c r="CA394">
        <v>92500</v>
      </c>
      <c r="CB394">
        <v>109525</v>
      </c>
      <c r="CC394">
        <v>104000</v>
      </c>
      <c r="CD394">
        <v>99377.083333333328</v>
      </c>
      <c r="CE394">
        <v>68000</v>
      </c>
      <c r="CF394">
        <v>69450</v>
      </c>
      <c r="CG394">
        <v>85250</v>
      </c>
      <c r="CH394">
        <v>95000</v>
      </c>
      <c r="CI394">
        <v>116900</v>
      </c>
      <c r="CJ394">
        <v>118000</v>
      </c>
      <c r="CK394">
        <v>94800</v>
      </c>
      <c r="CL394">
        <v>91900</v>
      </c>
      <c r="CM394">
        <v>107000</v>
      </c>
      <c r="CN394">
        <v>111500</v>
      </c>
      <c r="CO394">
        <v>91000</v>
      </c>
      <c r="CP394">
        <v>119900</v>
      </c>
      <c r="CQ394">
        <v>97391.666666666672</v>
      </c>
      <c r="CR394">
        <v>79900</v>
      </c>
      <c r="CS394">
        <v>82000</v>
      </c>
      <c r="CT394">
        <v>98000</v>
      </c>
      <c r="CU394">
        <v>86200</v>
      </c>
      <c r="CV394">
        <v>95000</v>
      </c>
      <c r="CW394">
        <v>106000</v>
      </c>
      <c r="CX394">
        <v>104900</v>
      </c>
      <c r="CY394">
        <v>104000</v>
      </c>
      <c r="CZ394">
        <v>110000</v>
      </c>
      <c r="DA394">
        <v>96250</v>
      </c>
      <c r="DB394">
        <v>100000</v>
      </c>
      <c r="DC394">
        <v>78200</v>
      </c>
      <c r="DD394">
        <v>95037.5</v>
      </c>
      <c r="DE394">
        <v>95600</v>
      </c>
      <c r="DF394">
        <v>88500</v>
      </c>
      <c r="DG394">
        <v>85000</v>
      </c>
      <c r="DH394">
        <v>80000</v>
      </c>
      <c r="DI394">
        <v>104450</v>
      </c>
      <c r="DJ394">
        <v>126200</v>
      </c>
      <c r="DK394">
        <v>109450</v>
      </c>
      <c r="DL394">
        <v>100000</v>
      </c>
      <c r="DM394">
        <v>114000</v>
      </c>
      <c r="DN394">
        <v>103750</v>
      </c>
      <c r="DO394">
        <v>107500</v>
      </c>
      <c r="DP394">
        <v>118500</v>
      </c>
      <c r="DQ394">
        <v>102745.83333333333</v>
      </c>
      <c r="DR394">
        <v>120000</v>
      </c>
      <c r="DS394">
        <v>100000</v>
      </c>
      <c r="DT394">
        <v>106500</v>
      </c>
      <c r="DU394">
        <v>104000</v>
      </c>
      <c r="DV394">
        <v>104500</v>
      </c>
      <c r="DW394">
        <v>99900</v>
      </c>
      <c r="DX394">
        <v>105000</v>
      </c>
      <c r="DY394">
        <v>126000</v>
      </c>
      <c r="DZ394">
        <v>115000</v>
      </c>
      <c r="EA394">
        <v>93500</v>
      </c>
      <c r="EB394">
        <v>99100</v>
      </c>
      <c r="EC394">
        <v>108000</v>
      </c>
      <c r="ED394">
        <v>106791.66666666667</v>
      </c>
      <c r="EE394">
        <v>99500</v>
      </c>
      <c r="EF394">
        <v>90000</v>
      </c>
      <c r="EG394">
        <v>89000</v>
      </c>
      <c r="EH394">
        <v>93300</v>
      </c>
      <c r="EI394">
        <v>105000</v>
      </c>
      <c r="EJ394">
        <v>119500</v>
      </c>
      <c r="EK394">
        <v>120900</v>
      </c>
      <c r="EL394">
        <v>124900</v>
      </c>
      <c r="EM394">
        <v>117000</v>
      </c>
      <c r="EN394">
        <v>104000</v>
      </c>
      <c r="EO394">
        <v>104550</v>
      </c>
      <c r="EP394">
        <v>107500</v>
      </c>
      <c r="EQ394">
        <v>106262.5</v>
      </c>
      <c r="ER394">
        <v>111250</v>
      </c>
      <c r="ES394">
        <v>134000</v>
      </c>
      <c r="ET394">
        <v>115000</v>
      </c>
      <c r="EU394">
        <v>118750</v>
      </c>
      <c r="EV394">
        <v>109950</v>
      </c>
      <c r="EW394">
        <v>125000</v>
      </c>
      <c r="EX394">
        <v>128000</v>
      </c>
      <c r="EY394">
        <v>121250</v>
      </c>
      <c r="EZ394">
        <v>124900</v>
      </c>
      <c r="FA394">
        <v>129000</v>
      </c>
      <c r="FB394">
        <v>140000</v>
      </c>
      <c r="FC394">
        <v>118750</v>
      </c>
      <c r="FD394">
        <v>122987.5</v>
      </c>
      <c r="FE394">
        <v>113000</v>
      </c>
      <c r="FF394">
        <v>92500</v>
      </c>
      <c r="FG394">
        <v>127450</v>
      </c>
      <c r="FH394">
        <v>132900</v>
      </c>
      <c r="FI394">
        <v>132450</v>
      </c>
      <c r="FJ394">
        <v>130300</v>
      </c>
      <c r="FK394">
        <v>125000</v>
      </c>
      <c r="FL394">
        <v>139750</v>
      </c>
      <c r="FM394">
        <v>128900</v>
      </c>
      <c r="FN394">
        <v>143750</v>
      </c>
      <c r="FO394">
        <v>140000</v>
      </c>
      <c r="FP394">
        <v>130000</v>
      </c>
      <c r="FQ394">
        <v>128000</v>
      </c>
      <c r="FR394">
        <v>135000</v>
      </c>
      <c r="FS394">
        <v>140500</v>
      </c>
      <c r="FT394">
        <v>133900</v>
      </c>
      <c r="FU394">
        <v>146000</v>
      </c>
      <c r="FV394">
        <v>150000</v>
      </c>
      <c r="FW394">
        <v>158100</v>
      </c>
      <c r="FX394">
        <v>154800</v>
      </c>
      <c r="FY394">
        <v>155000</v>
      </c>
      <c r="FZ394">
        <v>165000</v>
      </c>
      <c r="GA394">
        <v>150000</v>
      </c>
      <c r="GB394">
        <v>145000</v>
      </c>
      <c r="GC394">
        <v>150000</v>
      </c>
      <c r="GD394">
        <v>148608.33333333334</v>
      </c>
      <c r="GE394">
        <v>141000</v>
      </c>
      <c r="GF394">
        <v>152000</v>
      </c>
      <c r="GG394">
        <v>165000</v>
      </c>
      <c r="GH394">
        <v>149000</v>
      </c>
      <c r="GI394">
        <v>173000</v>
      </c>
      <c r="GJ394">
        <v>171000</v>
      </c>
      <c r="GK394">
        <v>155000</v>
      </c>
      <c r="GL394">
        <v>165000</v>
      </c>
      <c r="GM394">
        <v>191000</v>
      </c>
      <c r="GN394">
        <v>159500</v>
      </c>
      <c r="GO394">
        <v>162900</v>
      </c>
      <c r="GP394">
        <v>189500</v>
      </c>
      <c r="GQ394">
        <v>164491.66666666666</v>
      </c>
      <c r="GR394">
        <f t="shared" si="12"/>
        <v>110748.3712121212</v>
      </c>
      <c r="GS394">
        <v>142500</v>
      </c>
      <c r="GT394">
        <v>167450</v>
      </c>
      <c r="GU394">
        <v>182500</v>
      </c>
      <c r="GV394">
        <v>180000</v>
      </c>
      <c r="GW394">
        <f t="shared" si="13"/>
        <v>168112.5</v>
      </c>
    </row>
    <row r="395" spans="1:205" x14ac:dyDescent="0.3">
      <c r="A395">
        <v>394682</v>
      </c>
      <c r="B395">
        <v>449</v>
      </c>
      <c r="C395" t="s">
        <v>448</v>
      </c>
      <c r="D395" t="s">
        <v>8</v>
      </c>
      <c r="E395" t="s">
        <v>24</v>
      </c>
      <c r="BT395">
        <v>109900</v>
      </c>
      <c r="BU395">
        <v>131500</v>
      </c>
      <c r="BV395">
        <v>104500</v>
      </c>
      <c r="BW395">
        <v>113700</v>
      </c>
      <c r="BX395">
        <v>113450</v>
      </c>
      <c r="BY395">
        <v>96750</v>
      </c>
      <c r="BZ395">
        <v>109900</v>
      </c>
      <c r="CA395">
        <v>105000</v>
      </c>
      <c r="CB395">
        <v>96450</v>
      </c>
      <c r="CC395">
        <v>113500</v>
      </c>
      <c r="CD395">
        <v>109465</v>
      </c>
      <c r="CE395">
        <v>100000</v>
      </c>
      <c r="CF395">
        <v>98500</v>
      </c>
      <c r="CG395">
        <v>119200</v>
      </c>
      <c r="CH395">
        <v>102500</v>
      </c>
      <c r="CI395">
        <v>117850</v>
      </c>
      <c r="CJ395">
        <v>107000</v>
      </c>
      <c r="CK395">
        <v>112500</v>
      </c>
      <c r="CL395">
        <v>115900</v>
      </c>
      <c r="CM395">
        <v>129950</v>
      </c>
      <c r="CN395">
        <v>119500</v>
      </c>
      <c r="CO395">
        <v>99500</v>
      </c>
      <c r="CP395">
        <v>114313</v>
      </c>
      <c r="CQ395">
        <v>111392.75</v>
      </c>
      <c r="CR395">
        <v>112000</v>
      </c>
      <c r="CS395">
        <v>115500</v>
      </c>
      <c r="CT395">
        <v>99500</v>
      </c>
      <c r="CU395">
        <v>128450</v>
      </c>
      <c r="CV395">
        <v>130000</v>
      </c>
      <c r="CW395">
        <v>110000</v>
      </c>
      <c r="CX395">
        <v>104200</v>
      </c>
      <c r="CY395">
        <v>120000</v>
      </c>
      <c r="CZ395">
        <v>132766</v>
      </c>
      <c r="DA395">
        <v>121000</v>
      </c>
      <c r="DB395">
        <v>116000</v>
      </c>
      <c r="DC395">
        <v>116000</v>
      </c>
      <c r="DD395">
        <v>117118</v>
      </c>
      <c r="DE395">
        <v>99114</v>
      </c>
      <c r="DF395">
        <v>122000</v>
      </c>
      <c r="DG395">
        <v>127500</v>
      </c>
      <c r="DH395">
        <v>127000</v>
      </c>
      <c r="DI395">
        <v>107500</v>
      </c>
      <c r="DJ395">
        <v>140000</v>
      </c>
      <c r="DK395">
        <v>115500</v>
      </c>
      <c r="DL395">
        <v>116000</v>
      </c>
      <c r="DM395">
        <v>116500</v>
      </c>
      <c r="DN395">
        <v>135000</v>
      </c>
      <c r="DO395">
        <v>119500</v>
      </c>
      <c r="DP395">
        <v>110000</v>
      </c>
      <c r="DQ395">
        <v>119634.5</v>
      </c>
      <c r="DR395">
        <v>116500</v>
      </c>
      <c r="DS395">
        <v>102325</v>
      </c>
      <c r="DT395">
        <v>125000</v>
      </c>
      <c r="DU395">
        <v>106750</v>
      </c>
      <c r="DV395">
        <v>126000</v>
      </c>
      <c r="DW395">
        <v>126000</v>
      </c>
      <c r="DX395">
        <v>136250</v>
      </c>
      <c r="DY395">
        <v>127000</v>
      </c>
      <c r="DZ395">
        <v>123250</v>
      </c>
      <c r="EA395">
        <v>138000</v>
      </c>
      <c r="EB395">
        <v>132000</v>
      </c>
      <c r="EC395">
        <v>147500</v>
      </c>
      <c r="ED395">
        <v>125547.91666666667</v>
      </c>
      <c r="EE395">
        <v>128500</v>
      </c>
      <c r="EF395">
        <v>144750</v>
      </c>
      <c r="EG395">
        <v>138500</v>
      </c>
      <c r="EH395">
        <v>119900</v>
      </c>
      <c r="EI395">
        <v>152500</v>
      </c>
      <c r="EJ395">
        <v>170500</v>
      </c>
      <c r="EK395">
        <v>150950</v>
      </c>
      <c r="EL395">
        <v>140000</v>
      </c>
      <c r="EM395">
        <v>143000</v>
      </c>
      <c r="EN395">
        <v>137498</v>
      </c>
      <c r="EO395">
        <v>147950</v>
      </c>
      <c r="EP395">
        <v>129900</v>
      </c>
      <c r="EQ395">
        <v>141995.66666666666</v>
      </c>
      <c r="ER395">
        <v>140085</v>
      </c>
      <c r="ES395">
        <v>171520</v>
      </c>
      <c r="ET395">
        <v>145750</v>
      </c>
      <c r="EU395">
        <v>139450</v>
      </c>
      <c r="EV395">
        <v>146000</v>
      </c>
      <c r="EW395">
        <v>171000</v>
      </c>
      <c r="EX395">
        <v>164200</v>
      </c>
      <c r="EY395">
        <v>159650</v>
      </c>
      <c r="EZ395">
        <v>139900</v>
      </c>
      <c r="FA395">
        <v>150250</v>
      </c>
      <c r="FB395">
        <v>150000</v>
      </c>
      <c r="FC395">
        <v>148500</v>
      </c>
      <c r="FD395">
        <v>152192.08333333334</v>
      </c>
      <c r="FE395">
        <v>131400</v>
      </c>
      <c r="FF395">
        <v>150000</v>
      </c>
      <c r="FG395">
        <v>155000</v>
      </c>
      <c r="FH395">
        <v>168100</v>
      </c>
      <c r="FI395">
        <v>164000</v>
      </c>
      <c r="FJ395">
        <v>191275</v>
      </c>
      <c r="FK395">
        <v>167000</v>
      </c>
      <c r="FL395">
        <v>169900</v>
      </c>
      <c r="FM395">
        <v>165000</v>
      </c>
      <c r="FN395">
        <v>169900</v>
      </c>
      <c r="FO395">
        <v>166000</v>
      </c>
      <c r="FP395">
        <v>168000</v>
      </c>
      <c r="FQ395">
        <v>163797.91666666666</v>
      </c>
      <c r="FR395">
        <v>170950</v>
      </c>
      <c r="FS395">
        <v>165000</v>
      </c>
      <c r="FT395">
        <v>165000</v>
      </c>
      <c r="FU395">
        <v>175500</v>
      </c>
      <c r="FV395">
        <v>177000</v>
      </c>
      <c r="FW395">
        <v>189900</v>
      </c>
      <c r="FX395">
        <v>189450</v>
      </c>
      <c r="FY395">
        <v>195000</v>
      </c>
      <c r="FZ395">
        <v>183900</v>
      </c>
      <c r="GA395">
        <v>205000</v>
      </c>
      <c r="GB395">
        <v>187750</v>
      </c>
      <c r="GC395">
        <v>192000</v>
      </c>
      <c r="GD395">
        <v>183037.5</v>
      </c>
      <c r="GE395">
        <v>206850</v>
      </c>
      <c r="GF395">
        <v>190000</v>
      </c>
      <c r="GG395">
        <v>207550</v>
      </c>
      <c r="GH395">
        <v>209800</v>
      </c>
      <c r="GI395">
        <v>220000</v>
      </c>
      <c r="GJ395">
        <v>222450</v>
      </c>
      <c r="GK395">
        <v>222500</v>
      </c>
      <c r="GL395">
        <v>225000</v>
      </c>
      <c r="GM395">
        <v>235000</v>
      </c>
      <c r="GN395">
        <v>216000</v>
      </c>
      <c r="GO395">
        <v>219500</v>
      </c>
      <c r="GP395">
        <v>225000</v>
      </c>
      <c r="GQ395">
        <v>216637.5</v>
      </c>
      <c r="GR395">
        <f t="shared" si="12"/>
        <v>144081.88333333333</v>
      </c>
      <c r="GS395">
        <v>217325</v>
      </c>
      <c r="GT395">
        <v>226500</v>
      </c>
      <c r="GU395">
        <v>234500</v>
      </c>
      <c r="GV395">
        <v>232875</v>
      </c>
      <c r="GW395">
        <f t="shared" si="13"/>
        <v>227800</v>
      </c>
    </row>
    <row r="396" spans="1:205" x14ac:dyDescent="0.3">
      <c r="A396">
        <v>394541</v>
      </c>
      <c r="B396">
        <v>450</v>
      </c>
      <c r="C396" t="s">
        <v>449</v>
      </c>
      <c r="D396" t="s">
        <v>8</v>
      </c>
      <c r="E396" t="s">
        <v>20</v>
      </c>
      <c r="DO396">
        <v>115000</v>
      </c>
      <c r="DP396">
        <v>98450</v>
      </c>
      <c r="DQ396">
        <v>106725</v>
      </c>
      <c r="DR396">
        <v>84500</v>
      </c>
      <c r="DS396">
        <v>75000</v>
      </c>
      <c r="DT396">
        <v>75000</v>
      </c>
      <c r="DU396">
        <v>89950</v>
      </c>
      <c r="DV396">
        <v>92000</v>
      </c>
      <c r="DW396">
        <v>110500</v>
      </c>
      <c r="DX396">
        <v>93000</v>
      </c>
      <c r="DY396">
        <v>110000</v>
      </c>
      <c r="DZ396">
        <v>111000</v>
      </c>
      <c r="EA396">
        <v>85000</v>
      </c>
      <c r="EB396">
        <v>81250</v>
      </c>
      <c r="EC396">
        <v>89500</v>
      </c>
      <c r="ED396">
        <v>91391.666666666672</v>
      </c>
      <c r="EE396">
        <v>82750</v>
      </c>
      <c r="EF396">
        <v>84000</v>
      </c>
      <c r="EG396">
        <v>84950</v>
      </c>
      <c r="EH396">
        <v>90000</v>
      </c>
      <c r="EI396">
        <v>96000</v>
      </c>
      <c r="EJ396">
        <v>97500</v>
      </c>
      <c r="EK396">
        <v>100000</v>
      </c>
      <c r="EL396">
        <v>98000</v>
      </c>
      <c r="EM396">
        <v>76750</v>
      </c>
      <c r="EN396">
        <v>96000</v>
      </c>
      <c r="EO396">
        <v>77300</v>
      </c>
      <c r="EP396">
        <v>81000</v>
      </c>
      <c r="EQ396">
        <v>88687.5</v>
      </c>
      <c r="ER396">
        <v>90000</v>
      </c>
      <c r="ES396">
        <v>110000</v>
      </c>
      <c r="ET396">
        <v>77500</v>
      </c>
      <c r="EU396">
        <v>90000</v>
      </c>
      <c r="EV396">
        <v>81750</v>
      </c>
      <c r="EW396">
        <v>92500</v>
      </c>
      <c r="EX396">
        <v>86500</v>
      </c>
      <c r="EY396">
        <v>87250</v>
      </c>
      <c r="EZ396">
        <v>92250</v>
      </c>
      <c r="FA396">
        <v>90950</v>
      </c>
      <c r="FB396">
        <v>79000</v>
      </c>
      <c r="FC396">
        <v>80000</v>
      </c>
      <c r="FD396">
        <v>88141.666666666672</v>
      </c>
      <c r="FE396">
        <v>75000</v>
      </c>
      <c r="FF396">
        <v>105000</v>
      </c>
      <c r="FG396">
        <v>85000</v>
      </c>
      <c r="FH396">
        <v>92250</v>
      </c>
      <c r="FI396">
        <v>110000</v>
      </c>
      <c r="FJ396">
        <v>95000</v>
      </c>
      <c r="FK396">
        <v>105250</v>
      </c>
      <c r="FL396">
        <v>117000</v>
      </c>
      <c r="FM396">
        <v>107500</v>
      </c>
      <c r="FN396">
        <v>104000</v>
      </c>
      <c r="FO396">
        <v>113000</v>
      </c>
      <c r="FP396">
        <v>120000</v>
      </c>
      <c r="FQ396">
        <v>102416.66666666667</v>
      </c>
      <c r="FR396">
        <v>131000</v>
      </c>
      <c r="FS396">
        <v>78950</v>
      </c>
      <c r="FT396">
        <v>99500</v>
      </c>
      <c r="FU396">
        <v>82200</v>
      </c>
      <c r="FV396">
        <v>104950</v>
      </c>
      <c r="FW396">
        <v>110000</v>
      </c>
      <c r="FX396">
        <v>103500</v>
      </c>
      <c r="FY396">
        <v>115000</v>
      </c>
      <c r="FZ396">
        <v>119450</v>
      </c>
      <c r="GA396">
        <v>105000</v>
      </c>
      <c r="GB396">
        <v>114950</v>
      </c>
      <c r="GC396">
        <v>116000</v>
      </c>
      <c r="GD396">
        <v>106708.33333333333</v>
      </c>
      <c r="GE396">
        <v>138000</v>
      </c>
      <c r="GF396">
        <v>121000</v>
      </c>
      <c r="GG396">
        <v>105000</v>
      </c>
      <c r="GH396">
        <v>117500</v>
      </c>
      <c r="GI396">
        <v>128000</v>
      </c>
      <c r="GJ396">
        <v>127000</v>
      </c>
      <c r="GK396">
        <v>142500</v>
      </c>
      <c r="GL396">
        <v>150000</v>
      </c>
      <c r="GM396">
        <v>142000</v>
      </c>
      <c r="GN396">
        <v>118375</v>
      </c>
      <c r="GO396">
        <v>122185</v>
      </c>
      <c r="GP396">
        <v>105000</v>
      </c>
      <c r="GQ396">
        <v>126380</v>
      </c>
      <c r="GR396">
        <f t="shared" si="12"/>
        <v>101492.9761904762</v>
      </c>
      <c r="GS396">
        <v>124500</v>
      </c>
      <c r="GT396">
        <v>123000</v>
      </c>
      <c r="GU396">
        <v>130000</v>
      </c>
      <c r="GV396">
        <v>110000</v>
      </c>
      <c r="GW396">
        <f t="shared" si="13"/>
        <v>121875</v>
      </c>
    </row>
    <row r="397" spans="1:205" x14ac:dyDescent="0.3">
      <c r="A397">
        <v>395205</v>
      </c>
      <c r="B397">
        <v>451</v>
      </c>
      <c r="C397" t="s">
        <v>450</v>
      </c>
      <c r="D397" t="s">
        <v>8</v>
      </c>
      <c r="E397" t="s">
        <v>61</v>
      </c>
      <c r="Y397">
        <v>106500</v>
      </c>
      <c r="Z397">
        <v>137000</v>
      </c>
      <c r="AA397">
        <v>123000</v>
      </c>
      <c r="AB397">
        <v>123200</v>
      </c>
      <c r="AC397">
        <v>86000</v>
      </c>
      <c r="AD397">
        <v>115140</v>
      </c>
      <c r="AE397">
        <v>100000</v>
      </c>
      <c r="AF397">
        <v>99250</v>
      </c>
      <c r="AG397">
        <v>95000</v>
      </c>
      <c r="AH397">
        <v>125000</v>
      </c>
      <c r="AI397">
        <v>110000</v>
      </c>
      <c r="AJ397">
        <v>125000</v>
      </c>
      <c r="AK397">
        <v>141500</v>
      </c>
      <c r="AL397">
        <v>119500</v>
      </c>
      <c r="AM397">
        <v>149500</v>
      </c>
      <c r="AN397">
        <v>132500</v>
      </c>
      <c r="AO397">
        <v>139900</v>
      </c>
      <c r="AP397">
        <v>124650</v>
      </c>
      <c r="AQ397">
        <v>121816.66666666667</v>
      </c>
      <c r="AR397">
        <v>126000</v>
      </c>
      <c r="AS397">
        <v>101500</v>
      </c>
      <c r="AT397">
        <v>130000</v>
      </c>
      <c r="AU397">
        <v>105450</v>
      </c>
      <c r="AV397">
        <v>107000</v>
      </c>
      <c r="AW397">
        <v>111500</v>
      </c>
      <c r="AX397">
        <v>127000</v>
      </c>
      <c r="AY397">
        <v>129450</v>
      </c>
      <c r="AZ397">
        <v>120000</v>
      </c>
      <c r="BA397">
        <v>109000</v>
      </c>
      <c r="BB397">
        <v>135000</v>
      </c>
      <c r="BC397">
        <v>123000</v>
      </c>
      <c r="BD397">
        <v>118741.66666666667</v>
      </c>
      <c r="BE397">
        <v>96250</v>
      </c>
      <c r="BF397">
        <v>140900</v>
      </c>
      <c r="BG397">
        <v>86000</v>
      </c>
      <c r="BH397">
        <v>127500</v>
      </c>
      <c r="BI397">
        <v>121000</v>
      </c>
      <c r="BJ397">
        <v>137250</v>
      </c>
      <c r="BK397">
        <v>139500</v>
      </c>
      <c r="BL397">
        <v>126000</v>
      </c>
      <c r="BM397">
        <v>142000</v>
      </c>
      <c r="BN397">
        <v>128500</v>
      </c>
      <c r="BO397">
        <v>111000</v>
      </c>
      <c r="BP397">
        <v>126000</v>
      </c>
      <c r="BQ397">
        <v>123491.66666666667</v>
      </c>
      <c r="BR397">
        <v>128000</v>
      </c>
      <c r="BS397">
        <v>106500</v>
      </c>
      <c r="BT397">
        <v>135000</v>
      </c>
      <c r="BU397">
        <v>125000</v>
      </c>
      <c r="BV397">
        <v>138500</v>
      </c>
      <c r="BW397">
        <v>126950</v>
      </c>
      <c r="BX397">
        <v>145500</v>
      </c>
      <c r="BY397">
        <v>118500</v>
      </c>
      <c r="BZ397">
        <v>126000</v>
      </c>
      <c r="CA397">
        <v>137750</v>
      </c>
      <c r="CB397">
        <v>123000</v>
      </c>
      <c r="CC397">
        <v>127250</v>
      </c>
      <c r="CD397">
        <v>128162.5</v>
      </c>
      <c r="CE397">
        <v>101000</v>
      </c>
      <c r="CF397">
        <v>140000</v>
      </c>
      <c r="CG397">
        <v>112275</v>
      </c>
      <c r="CH397">
        <v>131000</v>
      </c>
      <c r="CI397">
        <v>129900</v>
      </c>
      <c r="CJ397">
        <v>131700</v>
      </c>
      <c r="CK397">
        <v>146450</v>
      </c>
      <c r="CL397">
        <v>128500</v>
      </c>
      <c r="CM397">
        <v>148500</v>
      </c>
      <c r="CN397">
        <v>134900</v>
      </c>
      <c r="CO397">
        <v>125400</v>
      </c>
      <c r="CP397">
        <v>132700</v>
      </c>
      <c r="CQ397">
        <v>130193.75</v>
      </c>
      <c r="CR397">
        <v>115250</v>
      </c>
      <c r="CS397">
        <v>149900</v>
      </c>
      <c r="CT397">
        <v>132500</v>
      </c>
      <c r="CU397">
        <v>135000</v>
      </c>
      <c r="CV397">
        <v>156000</v>
      </c>
      <c r="CW397">
        <v>141250</v>
      </c>
      <c r="CX397">
        <v>159450</v>
      </c>
      <c r="CY397">
        <v>156625</v>
      </c>
      <c r="CZ397">
        <v>164000</v>
      </c>
      <c r="DA397">
        <v>157500</v>
      </c>
      <c r="DB397">
        <v>133450</v>
      </c>
      <c r="DC397">
        <v>129000</v>
      </c>
      <c r="DD397">
        <v>144160.41666666666</v>
      </c>
      <c r="DE397">
        <v>123000</v>
      </c>
      <c r="DF397">
        <v>138000</v>
      </c>
      <c r="DG397">
        <v>130500</v>
      </c>
      <c r="DH397">
        <v>140500</v>
      </c>
      <c r="DI397">
        <v>138200</v>
      </c>
      <c r="DJ397">
        <v>146250</v>
      </c>
      <c r="DK397">
        <v>163000</v>
      </c>
      <c r="DL397">
        <v>146500</v>
      </c>
      <c r="DM397">
        <v>149000</v>
      </c>
      <c r="DN397">
        <v>162900</v>
      </c>
      <c r="DO397">
        <v>160000</v>
      </c>
      <c r="DP397">
        <v>131969</v>
      </c>
      <c r="DQ397">
        <v>144151.58333333334</v>
      </c>
      <c r="DR397">
        <v>137000</v>
      </c>
      <c r="DS397">
        <v>133000</v>
      </c>
      <c r="DT397">
        <v>149000</v>
      </c>
      <c r="DU397">
        <v>150750</v>
      </c>
      <c r="DV397">
        <v>153950</v>
      </c>
      <c r="DW397">
        <v>153500</v>
      </c>
      <c r="DX397">
        <v>154843</v>
      </c>
      <c r="DY397">
        <v>187900</v>
      </c>
      <c r="DZ397">
        <v>162000</v>
      </c>
      <c r="EA397">
        <v>165500</v>
      </c>
      <c r="EB397">
        <v>152000</v>
      </c>
      <c r="EC397">
        <v>165900</v>
      </c>
      <c r="ED397">
        <v>155445.25</v>
      </c>
      <c r="EE397">
        <v>175000</v>
      </c>
      <c r="EF397">
        <v>136000</v>
      </c>
      <c r="EG397">
        <v>149950</v>
      </c>
      <c r="EH397">
        <v>170000</v>
      </c>
      <c r="EI397">
        <v>189500</v>
      </c>
      <c r="EJ397">
        <v>181500</v>
      </c>
      <c r="EK397">
        <v>174900</v>
      </c>
      <c r="EL397">
        <v>180150</v>
      </c>
      <c r="EM397">
        <v>168450</v>
      </c>
      <c r="EN397">
        <v>189900</v>
      </c>
      <c r="EO397">
        <v>161500</v>
      </c>
      <c r="EP397">
        <v>167400</v>
      </c>
      <c r="EQ397">
        <v>170354.16666666666</v>
      </c>
      <c r="ER397">
        <v>158250</v>
      </c>
      <c r="ES397">
        <v>149250</v>
      </c>
      <c r="ET397">
        <v>178750</v>
      </c>
      <c r="EU397">
        <v>174000</v>
      </c>
      <c r="EV397">
        <v>185000</v>
      </c>
      <c r="EW397">
        <v>183450</v>
      </c>
      <c r="EX397">
        <v>185000</v>
      </c>
      <c r="EY397">
        <v>196000</v>
      </c>
      <c r="EZ397">
        <v>203000</v>
      </c>
      <c r="FA397">
        <v>192900</v>
      </c>
      <c r="FB397">
        <v>171000</v>
      </c>
      <c r="FC397">
        <v>176500</v>
      </c>
      <c r="FD397">
        <v>179425</v>
      </c>
      <c r="FE397">
        <v>165000</v>
      </c>
      <c r="FF397">
        <v>170785</v>
      </c>
      <c r="FG397">
        <v>185500</v>
      </c>
      <c r="FH397">
        <v>191000</v>
      </c>
      <c r="FI397">
        <v>210000</v>
      </c>
      <c r="FJ397">
        <v>205000</v>
      </c>
      <c r="FK397">
        <v>195000</v>
      </c>
      <c r="FL397">
        <v>249000</v>
      </c>
      <c r="FM397">
        <v>225000</v>
      </c>
      <c r="FN397">
        <v>200000</v>
      </c>
      <c r="FO397">
        <v>197500</v>
      </c>
      <c r="FP397">
        <v>178650</v>
      </c>
      <c r="FQ397">
        <v>197702.91666666666</v>
      </c>
      <c r="FR397">
        <v>178500</v>
      </c>
      <c r="FS397">
        <v>183750</v>
      </c>
      <c r="FT397">
        <v>180000</v>
      </c>
      <c r="FU397">
        <v>218000</v>
      </c>
      <c r="FV397">
        <v>226500</v>
      </c>
      <c r="FW397">
        <v>246000</v>
      </c>
      <c r="FX397">
        <v>245000</v>
      </c>
      <c r="FY397">
        <v>223000</v>
      </c>
      <c r="FZ397">
        <v>215000</v>
      </c>
      <c r="GA397">
        <v>197500</v>
      </c>
      <c r="GB397">
        <v>244000</v>
      </c>
      <c r="GC397">
        <v>201500</v>
      </c>
      <c r="GD397">
        <v>213229.16666666666</v>
      </c>
      <c r="GE397">
        <v>210000</v>
      </c>
      <c r="GF397">
        <v>245111</v>
      </c>
      <c r="GG397">
        <v>206250</v>
      </c>
      <c r="GH397">
        <v>197000</v>
      </c>
      <c r="GI397">
        <v>225000</v>
      </c>
      <c r="GJ397">
        <v>215000</v>
      </c>
      <c r="GK397">
        <v>205000</v>
      </c>
      <c r="GL397">
        <v>219900</v>
      </c>
      <c r="GM397">
        <v>207500</v>
      </c>
      <c r="GN397">
        <v>240000</v>
      </c>
      <c r="GO397">
        <v>244900</v>
      </c>
      <c r="GP397">
        <v>233500</v>
      </c>
      <c r="GQ397">
        <v>220763.41666666666</v>
      </c>
      <c r="GR397">
        <f t="shared" si="12"/>
        <v>154484.15476190479</v>
      </c>
      <c r="GS397">
        <v>185000</v>
      </c>
      <c r="GT397">
        <v>218000</v>
      </c>
      <c r="GU397">
        <v>219750</v>
      </c>
      <c r="GV397">
        <v>249900</v>
      </c>
      <c r="GW397">
        <f t="shared" si="13"/>
        <v>218162.5</v>
      </c>
    </row>
    <row r="398" spans="1:205" x14ac:dyDescent="0.3">
      <c r="A398">
        <v>394986</v>
      </c>
      <c r="B398">
        <v>452</v>
      </c>
      <c r="C398" t="s">
        <v>451</v>
      </c>
      <c r="D398" t="s">
        <v>8</v>
      </c>
      <c r="E398" t="s">
        <v>9</v>
      </c>
      <c r="F398">
        <v>130000</v>
      </c>
      <c r="G398">
        <v>119500</v>
      </c>
      <c r="H398">
        <v>116325</v>
      </c>
      <c r="I398">
        <v>126900</v>
      </c>
      <c r="J398">
        <v>120000</v>
      </c>
      <c r="K398">
        <v>135000</v>
      </c>
      <c r="L398">
        <v>117500</v>
      </c>
      <c r="M398">
        <v>109443</v>
      </c>
      <c r="N398">
        <v>117000</v>
      </c>
      <c r="O398">
        <v>106215</v>
      </c>
      <c r="P398">
        <v>108006</v>
      </c>
      <c r="Q398">
        <v>118717.18181818182</v>
      </c>
      <c r="R398">
        <v>94630</v>
      </c>
      <c r="S398">
        <v>125000</v>
      </c>
      <c r="T398">
        <v>125000</v>
      </c>
      <c r="U398">
        <v>113300</v>
      </c>
      <c r="V398">
        <v>115000</v>
      </c>
      <c r="W398">
        <v>118200</v>
      </c>
      <c r="X398">
        <v>129000</v>
      </c>
      <c r="Y398">
        <v>121160</v>
      </c>
      <c r="Z398">
        <v>129950</v>
      </c>
      <c r="AA398">
        <v>129495</v>
      </c>
      <c r="AB398">
        <v>124000</v>
      </c>
      <c r="AC398">
        <v>104800</v>
      </c>
      <c r="AD398">
        <v>119127.91666666667</v>
      </c>
      <c r="AE398">
        <v>100000</v>
      </c>
      <c r="AF398">
        <v>112353</v>
      </c>
      <c r="AG398">
        <v>117950</v>
      </c>
      <c r="AH398">
        <v>111500</v>
      </c>
      <c r="AI398">
        <v>134202</v>
      </c>
      <c r="AJ398">
        <v>125000</v>
      </c>
      <c r="AK398">
        <v>117000</v>
      </c>
      <c r="AL398">
        <v>113500</v>
      </c>
      <c r="AM398">
        <v>127500</v>
      </c>
      <c r="AN398">
        <v>121500</v>
      </c>
      <c r="AO398">
        <v>120000</v>
      </c>
      <c r="AP398">
        <v>146000</v>
      </c>
      <c r="AQ398">
        <v>120542.08333333333</v>
      </c>
      <c r="AR398">
        <v>105150</v>
      </c>
      <c r="AS398">
        <v>143500</v>
      </c>
      <c r="AT398">
        <v>118910</v>
      </c>
      <c r="AU398">
        <v>122250</v>
      </c>
      <c r="AV398">
        <v>128000</v>
      </c>
      <c r="AW398">
        <v>123000</v>
      </c>
      <c r="AX398">
        <v>119310</v>
      </c>
      <c r="AY398">
        <v>124000</v>
      </c>
      <c r="AZ398">
        <v>107000</v>
      </c>
      <c r="BA398">
        <v>107000</v>
      </c>
      <c r="BB398">
        <v>113500</v>
      </c>
      <c r="BC398">
        <v>123000</v>
      </c>
      <c r="BD398">
        <v>119551.66666666667</v>
      </c>
      <c r="BE398">
        <v>104350</v>
      </c>
      <c r="BF398">
        <v>95000</v>
      </c>
      <c r="BG398">
        <v>143500</v>
      </c>
      <c r="BH398">
        <v>115750</v>
      </c>
      <c r="BI398">
        <v>120000</v>
      </c>
      <c r="BJ398">
        <v>117250</v>
      </c>
      <c r="BK398">
        <v>142500</v>
      </c>
      <c r="BL398">
        <v>117370</v>
      </c>
      <c r="BM398">
        <v>116780</v>
      </c>
      <c r="BN398">
        <v>115000</v>
      </c>
      <c r="BO398">
        <v>123405</v>
      </c>
      <c r="BP398">
        <v>120000</v>
      </c>
      <c r="BQ398">
        <v>119242.08333333333</v>
      </c>
      <c r="BR398">
        <v>122000</v>
      </c>
      <c r="BS398">
        <v>142703</v>
      </c>
      <c r="BT398">
        <v>114000</v>
      </c>
      <c r="BU398">
        <v>125000</v>
      </c>
      <c r="BV398">
        <v>132000</v>
      </c>
      <c r="BW398">
        <v>109152</v>
      </c>
      <c r="BX398">
        <v>127450</v>
      </c>
      <c r="BY398">
        <v>125750</v>
      </c>
      <c r="BZ398">
        <v>133475</v>
      </c>
      <c r="CA398">
        <v>122000</v>
      </c>
      <c r="CB398">
        <v>108300</v>
      </c>
      <c r="CC398">
        <v>121000</v>
      </c>
      <c r="CD398">
        <v>123569.16666666667</v>
      </c>
      <c r="CE398">
        <v>118000</v>
      </c>
      <c r="CF398">
        <v>124000</v>
      </c>
      <c r="CG398">
        <v>101452</v>
      </c>
      <c r="CH398">
        <v>121500</v>
      </c>
      <c r="CI398">
        <v>116000</v>
      </c>
      <c r="CJ398">
        <v>122600</v>
      </c>
      <c r="CK398">
        <v>117500</v>
      </c>
      <c r="CL398">
        <v>130000</v>
      </c>
      <c r="CM398">
        <v>125387</v>
      </c>
      <c r="CN398">
        <v>137000</v>
      </c>
      <c r="CO398">
        <v>134900</v>
      </c>
      <c r="CP398">
        <v>133850</v>
      </c>
      <c r="CQ398">
        <v>123515.75</v>
      </c>
      <c r="CR398">
        <v>130000</v>
      </c>
      <c r="CS398">
        <v>139900</v>
      </c>
      <c r="CT398">
        <v>117810</v>
      </c>
      <c r="CU398">
        <v>132000</v>
      </c>
      <c r="CV398">
        <v>130000</v>
      </c>
      <c r="CW398">
        <v>129700</v>
      </c>
      <c r="CX398">
        <v>132000</v>
      </c>
      <c r="CY398">
        <v>136500</v>
      </c>
      <c r="CZ398">
        <v>129900</v>
      </c>
      <c r="DA398">
        <v>119000</v>
      </c>
      <c r="DB398">
        <v>119000</v>
      </c>
      <c r="DC398">
        <v>113000</v>
      </c>
      <c r="DD398">
        <v>127400.83333333333</v>
      </c>
      <c r="DE398">
        <v>131000</v>
      </c>
      <c r="DF398">
        <v>104620</v>
      </c>
      <c r="DG398">
        <v>105000</v>
      </c>
      <c r="DH398">
        <v>115000</v>
      </c>
      <c r="DI398">
        <v>112301</v>
      </c>
      <c r="DJ398">
        <v>124000</v>
      </c>
      <c r="DK398">
        <v>150153</v>
      </c>
      <c r="DL398">
        <v>115232</v>
      </c>
      <c r="DM398">
        <v>132500</v>
      </c>
      <c r="DN398">
        <v>130000</v>
      </c>
      <c r="DO398">
        <v>132750</v>
      </c>
      <c r="DP398">
        <v>145000</v>
      </c>
      <c r="DQ398">
        <v>124796.33333333333</v>
      </c>
      <c r="DR398">
        <v>127108</v>
      </c>
      <c r="DS398">
        <v>140500</v>
      </c>
      <c r="DT398">
        <v>106850</v>
      </c>
      <c r="DU398">
        <v>141150</v>
      </c>
      <c r="DV398">
        <v>150000</v>
      </c>
      <c r="DW398">
        <v>149000</v>
      </c>
      <c r="DX398">
        <v>129000</v>
      </c>
      <c r="DY398">
        <v>131250</v>
      </c>
      <c r="DZ398">
        <v>124153</v>
      </c>
      <c r="EA398">
        <v>136600</v>
      </c>
      <c r="EB398">
        <v>157400</v>
      </c>
      <c r="EC398">
        <v>124000</v>
      </c>
      <c r="ED398">
        <v>134750.91666666666</v>
      </c>
      <c r="EE398">
        <v>125020</v>
      </c>
      <c r="EF398">
        <v>129950</v>
      </c>
      <c r="EG398">
        <v>108700</v>
      </c>
      <c r="EH398">
        <v>135000</v>
      </c>
      <c r="EI398">
        <v>132000</v>
      </c>
      <c r="EJ398">
        <v>138000</v>
      </c>
      <c r="EK398">
        <v>156503</v>
      </c>
      <c r="EL398">
        <v>146500</v>
      </c>
      <c r="EM398">
        <v>134500</v>
      </c>
      <c r="EN398">
        <v>151750</v>
      </c>
      <c r="EO398">
        <v>160000</v>
      </c>
      <c r="EP398">
        <v>118000</v>
      </c>
      <c r="EQ398">
        <v>136326.91666666666</v>
      </c>
      <c r="ER398">
        <v>126000</v>
      </c>
      <c r="ES398">
        <v>115000</v>
      </c>
      <c r="ET398">
        <v>150050</v>
      </c>
      <c r="EU398">
        <v>159000</v>
      </c>
      <c r="EV398">
        <v>148000</v>
      </c>
      <c r="EW398">
        <v>144000</v>
      </c>
      <c r="EX398">
        <v>157000</v>
      </c>
      <c r="EY398">
        <v>158750</v>
      </c>
      <c r="EZ398">
        <v>159900</v>
      </c>
      <c r="FA398">
        <v>138400</v>
      </c>
      <c r="FB398">
        <v>149900</v>
      </c>
      <c r="FC398">
        <v>141950</v>
      </c>
      <c r="FD398">
        <v>145662.5</v>
      </c>
      <c r="FE398">
        <v>127500</v>
      </c>
      <c r="FF398">
        <v>160000</v>
      </c>
      <c r="FG398">
        <v>150000</v>
      </c>
      <c r="FH398">
        <v>150000</v>
      </c>
      <c r="FI398">
        <v>147500</v>
      </c>
      <c r="FJ398">
        <v>140000</v>
      </c>
      <c r="FK398">
        <v>166000</v>
      </c>
      <c r="FL398">
        <v>175000</v>
      </c>
      <c r="FM398">
        <v>175000</v>
      </c>
      <c r="FN398">
        <v>166500</v>
      </c>
      <c r="FO398">
        <v>175000</v>
      </c>
      <c r="FP398">
        <v>170000</v>
      </c>
      <c r="FQ398">
        <v>158541.66666666666</v>
      </c>
      <c r="FR398">
        <v>160000</v>
      </c>
      <c r="FS398">
        <v>154250</v>
      </c>
      <c r="FT398">
        <v>167500</v>
      </c>
      <c r="FU398">
        <v>215000</v>
      </c>
      <c r="FV398">
        <v>149500</v>
      </c>
      <c r="FW398">
        <v>190000</v>
      </c>
      <c r="FX398">
        <v>210000</v>
      </c>
      <c r="FY398">
        <v>193537</v>
      </c>
      <c r="FZ398">
        <v>225000</v>
      </c>
      <c r="GA398">
        <v>199900</v>
      </c>
      <c r="GB398">
        <v>195000</v>
      </c>
      <c r="GC398">
        <v>273000</v>
      </c>
      <c r="GD398">
        <v>194390.58333333334</v>
      </c>
      <c r="GE398">
        <v>185500</v>
      </c>
      <c r="GF398">
        <v>225000</v>
      </c>
      <c r="GG398">
        <v>254500</v>
      </c>
      <c r="GH398">
        <v>247000</v>
      </c>
      <c r="GI398">
        <v>216000</v>
      </c>
      <c r="GJ398">
        <v>246000</v>
      </c>
      <c r="GK398">
        <v>245000</v>
      </c>
      <c r="GL398">
        <v>227500</v>
      </c>
      <c r="GM398">
        <v>210000</v>
      </c>
      <c r="GN398">
        <v>239500</v>
      </c>
      <c r="GO398">
        <v>234000</v>
      </c>
      <c r="GP398">
        <v>202290</v>
      </c>
      <c r="GQ398">
        <v>227690.83333333334</v>
      </c>
      <c r="GR398">
        <f t="shared" si="12"/>
        <v>139588.4287878788</v>
      </c>
      <c r="GS398">
        <v>240000</v>
      </c>
      <c r="GT398">
        <v>205000</v>
      </c>
      <c r="GU398">
        <v>222000</v>
      </c>
      <c r="GV398">
        <v>211000</v>
      </c>
      <c r="GW398">
        <f t="shared" si="13"/>
        <v>219500</v>
      </c>
    </row>
    <row r="399" spans="1:205" x14ac:dyDescent="0.3">
      <c r="A399">
        <v>395126</v>
      </c>
      <c r="B399">
        <v>453</v>
      </c>
      <c r="C399" t="s">
        <v>452</v>
      </c>
      <c r="D399" t="s">
        <v>8</v>
      </c>
      <c r="E399" t="s">
        <v>24</v>
      </c>
      <c r="AS399">
        <v>111650</v>
      </c>
      <c r="AT399">
        <v>140710</v>
      </c>
      <c r="AU399">
        <v>134420</v>
      </c>
      <c r="AV399">
        <v>114090</v>
      </c>
      <c r="AW399">
        <v>138000</v>
      </c>
      <c r="AX399">
        <v>133911</v>
      </c>
      <c r="AY399">
        <v>99001</v>
      </c>
      <c r="AZ399">
        <v>85900</v>
      </c>
      <c r="BA399">
        <v>99000</v>
      </c>
      <c r="BB399">
        <v>121482</v>
      </c>
      <c r="BC399">
        <v>102800</v>
      </c>
      <c r="BD399">
        <v>116451.27272727272</v>
      </c>
      <c r="BE399">
        <v>120900</v>
      </c>
      <c r="BF399">
        <v>111500</v>
      </c>
      <c r="BG399">
        <v>91000</v>
      </c>
      <c r="BH399">
        <v>126000</v>
      </c>
      <c r="BI399">
        <v>150000</v>
      </c>
      <c r="BJ399">
        <v>121250</v>
      </c>
      <c r="BK399">
        <v>95000</v>
      </c>
      <c r="BL399">
        <v>78000</v>
      </c>
      <c r="BM399">
        <v>115000</v>
      </c>
      <c r="BN399">
        <v>104999</v>
      </c>
      <c r="BO399">
        <v>119900</v>
      </c>
      <c r="BP399">
        <v>125000</v>
      </c>
      <c r="BQ399">
        <v>113212.41666666667</v>
      </c>
      <c r="BR399">
        <v>110750</v>
      </c>
      <c r="BS399">
        <v>93500</v>
      </c>
      <c r="BT399">
        <v>145000</v>
      </c>
      <c r="BU399">
        <v>105500</v>
      </c>
      <c r="BV399">
        <v>137700</v>
      </c>
      <c r="BW399">
        <v>140000</v>
      </c>
      <c r="BX399">
        <v>136000</v>
      </c>
      <c r="BY399">
        <v>140500</v>
      </c>
      <c r="BZ399">
        <v>145000</v>
      </c>
      <c r="CA399">
        <v>120000</v>
      </c>
      <c r="CB399">
        <v>109025</v>
      </c>
      <c r="CC399">
        <v>131000</v>
      </c>
      <c r="CD399">
        <v>126164.58333333333</v>
      </c>
      <c r="CE399">
        <v>140500</v>
      </c>
      <c r="CF399">
        <v>121250</v>
      </c>
      <c r="CG399">
        <v>129950</v>
      </c>
      <c r="CH399">
        <v>115100</v>
      </c>
      <c r="CI399">
        <v>137000</v>
      </c>
      <c r="CJ399">
        <v>129450</v>
      </c>
      <c r="CK399">
        <v>117000</v>
      </c>
      <c r="CL399">
        <v>123250</v>
      </c>
      <c r="CM399">
        <v>126000</v>
      </c>
      <c r="CN399">
        <v>105000</v>
      </c>
      <c r="CO399">
        <v>124000</v>
      </c>
      <c r="CP399">
        <v>118000</v>
      </c>
      <c r="CQ399">
        <v>123875</v>
      </c>
      <c r="CR399">
        <v>122500</v>
      </c>
      <c r="CS399">
        <v>123000</v>
      </c>
      <c r="CT399">
        <v>115000</v>
      </c>
      <c r="CU399">
        <v>132400</v>
      </c>
      <c r="CV399">
        <v>142000</v>
      </c>
      <c r="CW399">
        <v>131000</v>
      </c>
      <c r="CX399">
        <v>123500</v>
      </c>
      <c r="CY399">
        <v>125000</v>
      </c>
      <c r="CZ399">
        <v>126000</v>
      </c>
      <c r="DA399">
        <v>119500</v>
      </c>
      <c r="DB399">
        <v>135000</v>
      </c>
      <c r="DC399">
        <v>107000</v>
      </c>
      <c r="DD399">
        <v>125158.33333333333</v>
      </c>
      <c r="DE399">
        <v>125000</v>
      </c>
      <c r="DF399">
        <v>134000</v>
      </c>
      <c r="DG399">
        <v>134450</v>
      </c>
      <c r="DH399">
        <v>132000</v>
      </c>
      <c r="DI399">
        <v>132000</v>
      </c>
      <c r="DJ399">
        <v>148000</v>
      </c>
      <c r="DK399">
        <v>139900</v>
      </c>
      <c r="DL399">
        <v>122000</v>
      </c>
      <c r="DM399">
        <v>132000</v>
      </c>
      <c r="DN399">
        <v>140250</v>
      </c>
      <c r="DO399">
        <v>135000</v>
      </c>
      <c r="DP399">
        <v>142250</v>
      </c>
      <c r="DQ399">
        <v>134737.5</v>
      </c>
      <c r="DR399">
        <v>119000</v>
      </c>
      <c r="DS399">
        <v>139000</v>
      </c>
      <c r="DT399">
        <v>129000</v>
      </c>
      <c r="DU399">
        <v>134500</v>
      </c>
      <c r="DV399">
        <v>148125</v>
      </c>
      <c r="DW399">
        <v>141000</v>
      </c>
      <c r="DX399">
        <v>119500</v>
      </c>
      <c r="DY399">
        <v>139000</v>
      </c>
      <c r="DZ399">
        <v>156000</v>
      </c>
      <c r="EA399">
        <v>126900</v>
      </c>
      <c r="EB399">
        <v>129500</v>
      </c>
      <c r="EC399">
        <v>136000</v>
      </c>
      <c r="ED399">
        <v>134793.75</v>
      </c>
      <c r="EE399">
        <v>125000</v>
      </c>
      <c r="EF399">
        <v>136000</v>
      </c>
      <c r="EG399">
        <v>135500</v>
      </c>
      <c r="EH399">
        <v>151500</v>
      </c>
      <c r="EI399">
        <v>129500</v>
      </c>
      <c r="EJ399">
        <v>137000</v>
      </c>
      <c r="EK399">
        <v>154950</v>
      </c>
      <c r="EL399">
        <v>149950</v>
      </c>
      <c r="EM399">
        <v>141000</v>
      </c>
      <c r="EN399">
        <v>127875</v>
      </c>
      <c r="EO399">
        <v>132850</v>
      </c>
      <c r="EP399">
        <v>152250</v>
      </c>
      <c r="EQ399">
        <v>139447.91666666666</v>
      </c>
      <c r="ER399">
        <v>125500</v>
      </c>
      <c r="ES399">
        <v>129000</v>
      </c>
      <c r="ET399">
        <v>150000</v>
      </c>
      <c r="EU399">
        <v>140500</v>
      </c>
      <c r="EV399">
        <v>156500</v>
      </c>
      <c r="EW399">
        <v>148000</v>
      </c>
      <c r="EX399">
        <v>152000</v>
      </c>
      <c r="EY399">
        <v>147900</v>
      </c>
      <c r="EZ399">
        <v>137800</v>
      </c>
      <c r="FA399">
        <v>180000</v>
      </c>
      <c r="FB399">
        <v>159000</v>
      </c>
      <c r="FC399">
        <v>160000</v>
      </c>
      <c r="FD399">
        <v>148850</v>
      </c>
      <c r="FE399">
        <v>133750</v>
      </c>
      <c r="FF399">
        <v>151500</v>
      </c>
      <c r="FG399">
        <v>152000</v>
      </c>
      <c r="FH399">
        <v>154400</v>
      </c>
      <c r="FI399">
        <v>169500</v>
      </c>
      <c r="FJ399">
        <v>159450</v>
      </c>
      <c r="FK399">
        <v>156250</v>
      </c>
      <c r="FL399">
        <v>171000</v>
      </c>
      <c r="FM399">
        <v>158950</v>
      </c>
      <c r="FN399">
        <v>175750</v>
      </c>
      <c r="FO399">
        <v>180000</v>
      </c>
      <c r="FP399">
        <v>174900</v>
      </c>
      <c r="FQ399">
        <v>161454.16666666666</v>
      </c>
      <c r="FR399">
        <v>165000</v>
      </c>
      <c r="FS399">
        <v>146500</v>
      </c>
      <c r="FT399">
        <v>162000</v>
      </c>
      <c r="FU399">
        <v>179000</v>
      </c>
      <c r="FV399">
        <v>180000</v>
      </c>
      <c r="FW399">
        <v>197000</v>
      </c>
      <c r="FX399">
        <v>188200</v>
      </c>
      <c r="FY399">
        <v>175000</v>
      </c>
      <c r="FZ399">
        <v>187200</v>
      </c>
      <c r="GA399">
        <v>188000</v>
      </c>
      <c r="GB399">
        <v>170750</v>
      </c>
      <c r="GC399">
        <v>188000</v>
      </c>
      <c r="GD399">
        <v>177220.83333333334</v>
      </c>
      <c r="GE399">
        <v>175000</v>
      </c>
      <c r="GF399">
        <v>174500</v>
      </c>
      <c r="GG399">
        <v>209500</v>
      </c>
      <c r="GH399">
        <v>176000</v>
      </c>
      <c r="GI399">
        <v>221500</v>
      </c>
      <c r="GJ399">
        <v>230000</v>
      </c>
      <c r="GK399">
        <v>221500</v>
      </c>
      <c r="GL399">
        <v>220000</v>
      </c>
      <c r="GM399">
        <v>255000</v>
      </c>
      <c r="GN399">
        <v>250000</v>
      </c>
      <c r="GO399">
        <v>225000</v>
      </c>
      <c r="GP399">
        <v>227000</v>
      </c>
      <c r="GQ399">
        <v>215416.66666666666</v>
      </c>
      <c r="GR399">
        <f t="shared" si="12"/>
        <v>143065.20328282827</v>
      </c>
      <c r="GS399">
        <v>224900</v>
      </c>
      <c r="GT399">
        <v>249000</v>
      </c>
      <c r="GU399">
        <v>242500</v>
      </c>
      <c r="GV399">
        <v>240000</v>
      </c>
      <c r="GW399">
        <f t="shared" si="13"/>
        <v>239100</v>
      </c>
    </row>
    <row r="400" spans="1:205" x14ac:dyDescent="0.3">
      <c r="A400">
        <v>394445</v>
      </c>
      <c r="B400">
        <v>454</v>
      </c>
      <c r="C400" t="s">
        <v>453</v>
      </c>
      <c r="D400" t="s">
        <v>8</v>
      </c>
      <c r="E400" t="s">
        <v>407</v>
      </c>
      <c r="F400">
        <v>164950</v>
      </c>
      <c r="G400">
        <v>185000</v>
      </c>
      <c r="H400">
        <v>173000</v>
      </c>
      <c r="I400">
        <v>169950</v>
      </c>
      <c r="J400">
        <v>189450</v>
      </c>
      <c r="K400">
        <v>186750</v>
      </c>
      <c r="L400">
        <v>180900</v>
      </c>
      <c r="M400">
        <v>185000</v>
      </c>
      <c r="N400">
        <v>173584</v>
      </c>
      <c r="O400">
        <v>164450</v>
      </c>
      <c r="P400">
        <v>170700</v>
      </c>
      <c r="Q400">
        <v>176703.09090909091</v>
      </c>
      <c r="R400">
        <v>173000</v>
      </c>
      <c r="S400">
        <v>170000</v>
      </c>
      <c r="T400">
        <v>181768</v>
      </c>
      <c r="U400">
        <v>170000</v>
      </c>
      <c r="V400">
        <v>174000</v>
      </c>
      <c r="W400">
        <v>181500</v>
      </c>
      <c r="X400">
        <v>180000</v>
      </c>
      <c r="Y400">
        <v>180000</v>
      </c>
      <c r="Z400">
        <v>185000</v>
      </c>
      <c r="AA400">
        <v>176000</v>
      </c>
      <c r="AB400">
        <v>165780</v>
      </c>
      <c r="AC400">
        <v>178000</v>
      </c>
      <c r="AD400">
        <v>176254</v>
      </c>
      <c r="AE400">
        <v>142500</v>
      </c>
      <c r="AF400">
        <v>180000</v>
      </c>
      <c r="AG400">
        <v>161560</v>
      </c>
      <c r="AH400">
        <v>182900</v>
      </c>
      <c r="AI400">
        <v>162000</v>
      </c>
      <c r="AJ400">
        <v>170300</v>
      </c>
      <c r="AK400">
        <v>180250</v>
      </c>
      <c r="AL400">
        <v>168000</v>
      </c>
      <c r="AM400">
        <v>156450</v>
      </c>
      <c r="AN400">
        <v>162000</v>
      </c>
      <c r="AO400">
        <v>174000</v>
      </c>
      <c r="AP400">
        <v>179225</v>
      </c>
      <c r="AQ400">
        <v>168265.41666666666</v>
      </c>
      <c r="AR400">
        <v>168100</v>
      </c>
      <c r="AS400">
        <v>161500</v>
      </c>
      <c r="AT400">
        <v>160000</v>
      </c>
      <c r="AU400">
        <v>165950</v>
      </c>
      <c r="AV400">
        <v>159950</v>
      </c>
      <c r="AW400">
        <v>171900</v>
      </c>
      <c r="AX400">
        <v>164975</v>
      </c>
      <c r="AY400">
        <v>168000</v>
      </c>
      <c r="AZ400">
        <v>159200</v>
      </c>
      <c r="BA400">
        <v>170450</v>
      </c>
      <c r="BB400">
        <v>163500</v>
      </c>
      <c r="BC400">
        <v>171000</v>
      </c>
      <c r="BD400">
        <v>165377.08333333334</v>
      </c>
      <c r="BE400">
        <v>136320</v>
      </c>
      <c r="BF400">
        <v>175000</v>
      </c>
      <c r="BG400">
        <v>163100</v>
      </c>
      <c r="BH400">
        <v>186000</v>
      </c>
      <c r="BI400">
        <v>198125</v>
      </c>
      <c r="BJ400">
        <v>190450</v>
      </c>
      <c r="BK400">
        <v>179900</v>
      </c>
      <c r="BL400">
        <v>180950</v>
      </c>
      <c r="BM400">
        <v>179900</v>
      </c>
      <c r="BN400">
        <v>194000</v>
      </c>
      <c r="BO400">
        <v>171000</v>
      </c>
      <c r="BP400">
        <v>181000</v>
      </c>
      <c r="BQ400">
        <v>177978.75</v>
      </c>
      <c r="BR400">
        <v>177000</v>
      </c>
      <c r="BS400">
        <v>179200</v>
      </c>
      <c r="BT400">
        <v>180450</v>
      </c>
      <c r="BU400">
        <v>192500</v>
      </c>
      <c r="BV400">
        <v>179000</v>
      </c>
      <c r="BW400">
        <v>196000</v>
      </c>
      <c r="BX400">
        <v>194000</v>
      </c>
      <c r="BY400">
        <v>190450</v>
      </c>
      <c r="BZ400">
        <v>178000</v>
      </c>
      <c r="CA400">
        <v>185000</v>
      </c>
      <c r="CB400">
        <v>165000</v>
      </c>
      <c r="CC400">
        <v>186950</v>
      </c>
      <c r="CD400">
        <v>183629.16666666666</v>
      </c>
      <c r="CE400">
        <v>206000</v>
      </c>
      <c r="CF400">
        <v>175500</v>
      </c>
      <c r="CG400">
        <v>194500</v>
      </c>
      <c r="CH400">
        <v>205000</v>
      </c>
      <c r="CI400">
        <v>204000</v>
      </c>
      <c r="CJ400">
        <v>191500</v>
      </c>
      <c r="CK400">
        <v>213000</v>
      </c>
      <c r="CL400">
        <v>213950</v>
      </c>
      <c r="CM400">
        <v>219450</v>
      </c>
      <c r="CN400">
        <v>205000</v>
      </c>
      <c r="CO400">
        <v>194000</v>
      </c>
      <c r="CP400">
        <v>184900</v>
      </c>
      <c r="CQ400">
        <v>200566.66666666666</v>
      </c>
      <c r="CR400">
        <v>188950</v>
      </c>
      <c r="CS400">
        <v>215000</v>
      </c>
      <c r="CT400">
        <v>210000</v>
      </c>
      <c r="CU400">
        <v>204000</v>
      </c>
      <c r="CV400">
        <v>216000</v>
      </c>
      <c r="CW400">
        <v>192000</v>
      </c>
      <c r="CX400">
        <v>212000</v>
      </c>
      <c r="CY400">
        <v>190000</v>
      </c>
      <c r="CZ400">
        <v>205000</v>
      </c>
      <c r="DA400">
        <v>210900</v>
      </c>
      <c r="DB400">
        <v>206500</v>
      </c>
      <c r="DC400">
        <v>209900</v>
      </c>
      <c r="DD400">
        <v>205020.83333333334</v>
      </c>
      <c r="DE400">
        <v>211150</v>
      </c>
      <c r="DF400">
        <v>194950</v>
      </c>
      <c r="DG400">
        <v>182450</v>
      </c>
      <c r="DH400">
        <v>191500</v>
      </c>
      <c r="DI400">
        <v>205950</v>
      </c>
      <c r="DJ400">
        <v>212000</v>
      </c>
      <c r="DK400">
        <v>200000</v>
      </c>
      <c r="DL400">
        <v>220000</v>
      </c>
      <c r="DM400">
        <v>197000</v>
      </c>
      <c r="DN400">
        <v>186000</v>
      </c>
      <c r="DO400">
        <v>172932</v>
      </c>
      <c r="DP400">
        <v>190000</v>
      </c>
      <c r="DQ400">
        <v>196994.33333333334</v>
      </c>
      <c r="DR400">
        <v>185500</v>
      </c>
      <c r="DS400">
        <v>198000</v>
      </c>
      <c r="DT400">
        <v>199500</v>
      </c>
      <c r="DU400">
        <v>186950</v>
      </c>
      <c r="DV400">
        <v>209900</v>
      </c>
      <c r="DW400">
        <v>185000</v>
      </c>
      <c r="DX400">
        <v>206000</v>
      </c>
      <c r="DY400">
        <v>215450</v>
      </c>
      <c r="DZ400">
        <v>197000</v>
      </c>
      <c r="EA400">
        <v>193900</v>
      </c>
      <c r="EB400">
        <v>190440</v>
      </c>
      <c r="EC400">
        <v>195500</v>
      </c>
      <c r="ED400">
        <v>196928.33333333334</v>
      </c>
      <c r="EE400">
        <v>181000</v>
      </c>
      <c r="EF400">
        <v>182250</v>
      </c>
      <c r="EG400">
        <v>195000</v>
      </c>
      <c r="EH400">
        <v>196000</v>
      </c>
      <c r="EI400">
        <v>179000</v>
      </c>
      <c r="EJ400">
        <v>206450</v>
      </c>
      <c r="EK400">
        <v>205000</v>
      </c>
      <c r="EL400">
        <v>206250</v>
      </c>
      <c r="EM400">
        <v>211750</v>
      </c>
      <c r="EN400">
        <v>205000</v>
      </c>
      <c r="EO400">
        <v>220000</v>
      </c>
      <c r="EP400">
        <v>200000</v>
      </c>
      <c r="EQ400">
        <v>198975</v>
      </c>
      <c r="ER400">
        <v>217500</v>
      </c>
      <c r="ES400">
        <v>198000</v>
      </c>
      <c r="ET400">
        <v>215000</v>
      </c>
      <c r="EU400">
        <v>199950</v>
      </c>
      <c r="EV400">
        <v>215000</v>
      </c>
      <c r="EW400">
        <v>230000</v>
      </c>
      <c r="EX400">
        <v>225600</v>
      </c>
      <c r="EY400">
        <v>225000</v>
      </c>
      <c r="EZ400">
        <v>211500</v>
      </c>
      <c r="FA400">
        <v>223100</v>
      </c>
      <c r="FB400">
        <v>245750</v>
      </c>
      <c r="FC400">
        <v>215000</v>
      </c>
      <c r="FD400">
        <v>218450</v>
      </c>
      <c r="FE400">
        <v>192500</v>
      </c>
      <c r="FF400">
        <v>222000</v>
      </c>
      <c r="FG400">
        <v>210000</v>
      </c>
      <c r="FH400">
        <v>227000</v>
      </c>
      <c r="FI400">
        <v>219950</v>
      </c>
      <c r="FJ400">
        <v>235000</v>
      </c>
      <c r="FK400">
        <v>220000</v>
      </c>
      <c r="FL400">
        <v>225000</v>
      </c>
      <c r="FM400">
        <v>230000</v>
      </c>
      <c r="FN400">
        <v>244900</v>
      </c>
      <c r="FO400">
        <v>235000</v>
      </c>
      <c r="FP400">
        <v>230250</v>
      </c>
      <c r="FQ400">
        <v>224300</v>
      </c>
      <c r="FR400">
        <v>244000</v>
      </c>
      <c r="FS400">
        <v>235000</v>
      </c>
      <c r="FT400">
        <v>220000</v>
      </c>
      <c r="FU400">
        <v>217000</v>
      </c>
      <c r="FV400">
        <v>222000</v>
      </c>
      <c r="FW400">
        <v>255000</v>
      </c>
      <c r="FX400">
        <v>260000</v>
      </c>
      <c r="FY400">
        <v>265000</v>
      </c>
      <c r="FZ400">
        <v>249500</v>
      </c>
      <c r="GA400">
        <v>262500</v>
      </c>
      <c r="GB400">
        <v>250000</v>
      </c>
      <c r="GC400">
        <v>238975</v>
      </c>
      <c r="GD400">
        <v>243247.91666666666</v>
      </c>
      <c r="GE400">
        <v>235000</v>
      </c>
      <c r="GF400">
        <v>240000</v>
      </c>
      <c r="GG400">
        <v>233500</v>
      </c>
      <c r="GH400">
        <v>275000</v>
      </c>
      <c r="GI400">
        <v>270000</v>
      </c>
      <c r="GJ400">
        <v>285000</v>
      </c>
      <c r="GK400">
        <v>300000</v>
      </c>
      <c r="GL400">
        <v>255000</v>
      </c>
      <c r="GM400">
        <v>269900</v>
      </c>
      <c r="GN400">
        <v>278000</v>
      </c>
      <c r="GO400">
        <v>260000</v>
      </c>
      <c r="GP400">
        <v>265000</v>
      </c>
      <c r="GQ400">
        <v>263866.66666666669</v>
      </c>
      <c r="GR400">
        <f t="shared" si="12"/>
        <v>199770.48383838384</v>
      </c>
      <c r="GS400">
        <v>275000</v>
      </c>
      <c r="GT400">
        <v>290000</v>
      </c>
      <c r="GU400">
        <v>266600</v>
      </c>
      <c r="GV400">
        <v>277500</v>
      </c>
      <c r="GW400">
        <f t="shared" si="13"/>
        <v>277275</v>
      </c>
    </row>
    <row r="401" spans="1:205" x14ac:dyDescent="0.3">
      <c r="A401">
        <v>395231</v>
      </c>
      <c r="B401">
        <v>455</v>
      </c>
      <c r="C401" t="s">
        <v>454</v>
      </c>
      <c r="D401" t="s">
        <v>8</v>
      </c>
      <c r="E401" t="s">
        <v>47</v>
      </c>
      <c r="AT401">
        <v>92000</v>
      </c>
      <c r="AU401">
        <v>109000</v>
      </c>
      <c r="AV401">
        <v>99100</v>
      </c>
      <c r="AW401">
        <v>110000</v>
      </c>
      <c r="AX401">
        <v>118000</v>
      </c>
      <c r="AY401">
        <v>108000</v>
      </c>
      <c r="AZ401">
        <v>106000</v>
      </c>
      <c r="BA401">
        <v>114000</v>
      </c>
      <c r="BB401">
        <v>130000</v>
      </c>
      <c r="BC401">
        <v>115000</v>
      </c>
      <c r="BD401">
        <v>110110</v>
      </c>
      <c r="BE401">
        <v>94055</v>
      </c>
      <c r="BF401">
        <v>100000</v>
      </c>
      <c r="BG401">
        <v>109000</v>
      </c>
      <c r="BH401">
        <v>105000</v>
      </c>
      <c r="BI401">
        <v>120750</v>
      </c>
      <c r="BJ401">
        <v>97000</v>
      </c>
      <c r="BK401">
        <v>108500</v>
      </c>
      <c r="BL401">
        <v>128260</v>
      </c>
      <c r="BM401">
        <v>125000</v>
      </c>
      <c r="BN401">
        <v>119000</v>
      </c>
      <c r="BO401">
        <v>111500</v>
      </c>
      <c r="BP401">
        <v>114500</v>
      </c>
      <c r="BQ401">
        <v>111047.08333333333</v>
      </c>
      <c r="BR401">
        <v>96000</v>
      </c>
      <c r="BS401">
        <v>109000</v>
      </c>
      <c r="BT401">
        <v>95000</v>
      </c>
      <c r="BU401">
        <v>125000</v>
      </c>
      <c r="BV401">
        <v>123500</v>
      </c>
      <c r="BW401">
        <v>107000</v>
      </c>
      <c r="BX401">
        <v>119500</v>
      </c>
      <c r="BY401">
        <v>107500</v>
      </c>
      <c r="BZ401">
        <v>82000</v>
      </c>
      <c r="CA401">
        <v>97500</v>
      </c>
      <c r="CB401">
        <v>92500</v>
      </c>
      <c r="CC401">
        <v>128500</v>
      </c>
      <c r="CD401">
        <v>106916.66666666667</v>
      </c>
      <c r="CE401">
        <v>101500</v>
      </c>
      <c r="CF401">
        <v>84500</v>
      </c>
      <c r="CG401">
        <v>110000</v>
      </c>
      <c r="CH401">
        <v>126500</v>
      </c>
      <c r="CI401">
        <v>100000</v>
      </c>
      <c r="CJ401">
        <v>125000</v>
      </c>
      <c r="CK401">
        <v>130500</v>
      </c>
      <c r="CL401">
        <v>132500</v>
      </c>
      <c r="CM401">
        <v>102900</v>
      </c>
      <c r="CN401">
        <v>110000</v>
      </c>
      <c r="CO401">
        <v>112000</v>
      </c>
      <c r="CP401">
        <v>94500</v>
      </c>
      <c r="CQ401">
        <v>110825</v>
      </c>
      <c r="CR401">
        <v>109250</v>
      </c>
      <c r="CS401">
        <v>102500</v>
      </c>
      <c r="CT401">
        <v>110720</v>
      </c>
      <c r="CU401">
        <v>121557</v>
      </c>
      <c r="CV401">
        <v>129900</v>
      </c>
      <c r="CW401">
        <v>120665</v>
      </c>
      <c r="CX401">
        <v>129700</v>
      </c>
      <c r="CY401">
        <v>121400</v>
      </c>
      <c r="CZ401">
        <v>104000</v>
      </c>
      <c r="DA401">
        <v>126000</v>
      </c>
      <c r="DB401">
        <v>122500</v>
      </c>
      <c r="DC401">
        <v>118200</v>
      </c>
      <c r="DD401">
        <v>118032.66666666667</v>
      </c>
      <c r="DE401">
        <v>127000</v>
      </c>
      <c r="DF401">
        <v>88750</v>
      </c>
      <c r="DG401">
        <v>107000</v>
      </c>
      <c r="DH401">
        <v>114500</v>
      </c>
      <c r="DI401">
        <v>133000</v>
      </c>
      <c r="DJ401">
        <v>130000</v>
      </c>
      <c r="DK401">
        <v>133500</v>
      </c>
      <c r="DL401">
        <v>141000</v>
      </c>
      <c r="DM401">
        <v>122750</v>
      </c>
      <c r="DN401">
        <v>133500</v>
      </c>
      <c r="DO401">
        <v>110000</v>
      </c>
      <c r="DP401">
        <v>137542</v>
      </c>
      <c r="DQ401">
        <v>123211.83333333333</v>
      </c>
      <c r="DR401">
        <v>97250</v>
      </c>
      <c r="DS401">
        <v>127000</v>
      </c>
      <c r="DT401">
        <v>122500</v>
      </c>
      <c r="DU401">
        <v>125000</v>
      </c>
      <c r="DV401">
        <v>122000</v>
      </c>
      <c r="DW401">
        <v>130000</v>
      </c>
      <c r="DX401">
        <v>138750</v>
      </c>
      <c r="DY401">
        <v>125000</v>
      </c>
      <c r="DZ401">
        <v>140000</v>
      </c>
      <c r="EA401">
        <v>128000</v>
      </c>
      <c r="EB401">
        <v>126250</v>
      </c>
      <c r="EC401">
        <v>115000</v>
      </c>
      <c r="ED401">
        <v>124729.16666666667</v>
      </c>
      <c r="EE401">
        <v>136000</v>
      </c>
      <c r="EF401">
        <v>138500</v>
      </c>
      <c r="EG401">
        <v>130000</v>
      </c>
      <c r="EH401">
        <v>120000</v>
      </c>
      <c r="EI401">
        <v>110000</v>
      </c>
      <c r="EJ401">
        <v>122750</v>
      </c>
      <c r="EK401">
        <v>139000</v>
      </c>
      <c r="EL401">
        <v>140000</v>
      </c>
      <c r="EM401">
        <v>137250</v>
      </c>
      <c r="EN401">
        <v>133000</v>
      </c>
      <c r="EO401">
        <v>131000</v>
      </c>
      <c r="EP401">
        <v>120500</v>
      </c>
      <c r="EQ401">
        <v>129833.33333333333</v>
      </c>
      <c r="ER401">
        <v>139000</v>
      </c>
      <c r="ES401">
        <v>123000</v>
      </c>
      <c r="ET401">
        <v>146000</v>
      </c>
      <c r="EU401">
        <v>138000</v>
      </c>
      <c r="EV401">
        <v>135000</v>
      </c>
      <c r="EW401">
        <v>125000</v>
      </c>
      <c r="EX401">
        <v>146000</v>
      </c>
      <c r="EY401">
        <v>133000</v>
      </c>
      <c r="EZ401">
        <v>137500</v>
      </c>
      <c r="FA401">
        <v>130000</v>
      </c>
      <c r="FB401">
        <v>140500</v>
      </c>
      <c r="FC401">
        <v>139000</v>
      </c>
      <c r="FD401">
        <v>136000</v>
      </c>
      <c r="FE401">
        <v>135500</v>
      </c>
      <c r="FF401">
        <v>143750</v>
      </c>
      <c r="FG401">
        <v>123000</v>
      </c>
      <c r="FH401">
        <v>131500</v>
      </c>
      <c r="FI401">
        <v>150250</v>
      </c>
      <c r="FJ401">
        <v>158500</v>
      </c>
      <c r="FK401">
        <v>156500</v>
      </c>
      <c r="FL401">
        <v>149000</v>
      </c>
      <c r="FM401">
        <v>150000</v>
      </c>
      <c r="FN401">
        <v>160000</v>
      </c>
      <c r="FO401">
        <v>200000</v>
      </c>
      <c r="FP401">
        <v>171250</v>
      </c>
      <c r="FQ401">
        <v>152437.5</v>
      </c>
      <c r="FR401">
        <v>165000</v>
      </c>
      <c r="FS401">
        <v>175000</v>
      </c>
      <c r="FT401">
        <v>168750</v>
      </c>
      <c r="FU401">
        <v>145000</v>
      </c>
      <c r="FV401">
        <v>180000</v>
      </c>
      <c r="FW401">
        <v>185000</v>
      </c>
      <c r="FX401">
        <v>170000</v>
      </c>
      <c r="FY401">
        <v>165000</v>
      </c>
      <c r="FZ401">
        <v>180000</v>
      </c>
      <c r="GA401">
        <v>176500</v>
      </c>
      <c r="GB401">
        <v>208900</v>
      </c>
      <c r="GC401">
        <v>175000</v>
      </c>
      <c r="GD401">
        <v>174512.5</v>
      </c>
      <c r="GE401">
        <v>156500</v>
      </c>
      <c r="GF401">
        <v>219250</v>
      </c>
      <c r="GG401">
        <v>174500</v>
      </c>
      <c r="GH401">
        <v>182500</v>
      </c>
      <c r="GI401">
        <v>207500</v>
      </c>
      <c r="GJ401">
        <v>221000</v>
      </c>
      <c r="GK401">
        <v>177000</v>
      </c>
      <c r="GL401">
        <v>191500</v>
      </c>
      <c r="GM401">
        <v>225750</v>
      </c>
      <c r="GN401">
        <v>200000</v>
      </c>
      <c r="GO401">
        <v>178000</v>
      </c>
      <c r="GP401">
        <v>186500</v>
      </c>
      <c r="GQ401">
        <v>193333.33333333334</v>
      </c>
      <c r="GR401">
        <f t="shared" si="12"/>
        <v>132582.42361111112</v>
      </c>
      <c r="GS401">
        <v>190000</v>
      </c>
      <c r="GT401">
        <v>134500</v>
      </c>
      <c r="GU401">
        <v>200000</v>
      </c>
      <c r="GV401">
        <v>187500</v>
      </c>
      <c r="GW401">
        <f t="shared" si="13"/>
        <v>178000</v>
      </c>
    </row>
    <row r="402" spans="1:205" x14ac:dyDescent="0.3">
      <c r="A402">
        <v>753881</v>
      </c>
      <c r="B402">
        <v>456</v>
      </c>
      <c r="C402" t="s">
        <v>455</v>
      </c>
      <c r="D402" t="s">
        <v>8</v>
      </c>
      <c r="E402" t="s">
        <v>40</v>
      </c>
      <c r="F402">
        <v>422500</v>
      </c>
      <c r="G402">
        <v>390000</v>
      </c>
      <c r="H402">
        <v>383750</v>
      </c>
      <c r="I402">
        <v>346500</v>
      </c>
      <c r="J402">
        <v>397500</v>
      </c>
      <c r="K402">
        <v>335000</v>
      </c>
      <c r="L402">
        <v>364000</v>
      </c>
      <c r="M402">
        <v>378979</v>
      </c>
      <c r="N402">
        <v>335000</v>
      </c>
      <c r="O402">
        <v>362500</v>
      </c>
      <c r="P402">
        <v>290000</v>
      </c>
      <c r="Q402">
        <v>364157.18181818182</v>
      </c>
      <c r="R402">
        <v>360000</v>
      </c>
      <c r="S402">
        <v>370000</v>
      </c>
      <c r="T402">
        <v>410000</v>
      </c>
      <c r="U402">
        <v>421000</v>
      </c>
      <c r="V402">
        <v>412500</v>
      </c>
      <c r="W402">
        <v>337000</v>
      </c>
      <c r="X402">
        <v>383000</v>
      </c>
      <c r="Y402">
        <v>339033</v>
      </c>
      <c r="Z402">
        <v>285000</v>
      </c>
      <c r="AA402">
        <v>392000</v>
      </c>
      <c r="AB402">
        <v>368000</v>
      </c>
      <c r="AC402">
        <v>447500</v>
      </c>
      <c r="AD402">
        <v>377086.08333333331</v>
      </c>
      <c r="AE402">
        <v>430000</v>
      </c>
      <c r="AF402">
        <v>379665</v>
      </c>
      <c r="AG402">
        <v>302500</v>
      </c>
      <c r="AH402">
        <v>377750</v>
      </c>
      <c r="AI402">
        <v>297500</v>
      </c>
      <c r="AJ402">
        <v>320000</v>
      </c>
      <c r="AK402">
        <v>379500</v>
      </c>
      <c r="AL402">
        <v>355000</v>
      </c>
      <c r="AM402">
        <v>315000</v>
      </c>
      <c r="AN402">
        <v>435000</v>
      </c>
      <c r="AO402">
        <v>475000</v>
      </c>
      <c r="AP402">
        <v>375000</v>
      </c>
      <c r="AQ402">
        <v>370159.58333333331</v>
      </c>
      <c r="AR402">
        <v>360000</v>
      </c>
      <c r="AS402">
        <v>319500</v>
      </c>
      <c r="AT402">
        <v>348000</v>
      </c>
      <c r="AU402">
        <v>315000</v>
      </c>
      <c r="AV402">
        <v>352000</v>
      </c>
      <c r="AW402">
        <v>520000</v>
      </c>
      <c r="AX402">
        <v>320000</v>
      </c>
      <c r="AY402">
        <v>250000</v>
      </c>
      <c r="AZ402">
        <v>284375</v>
      </c>
      <c r="BA402">
        <v>265000</v>
      </c>
      <c r="BB402">
        <v>315000</v>
      </c>
      <c r="BC402">
        <v>267500</v>
      </c>
      <c r="BD402">
        <v>326364.58333333331</v>
      </c>
      <c r="BE402">
        <v>298000</v>
      </c>
      <c r="BF402">
        <v>236303</v>
      </c>
      <c r="BG402">
        <v>248750</v>
      </c>
      <c r="BH402">
        <v>285000</v>
      </c>
      <c r="BI402">
        <v>330000</v>
      </c>
      <c r="BJ402">
        <v>332000</v>
      </c>
      <c r="BK402">
        <v>308500</v>
      </c>
      <c r="BL402">
        <v>295000</v>
      </c>
      <c r="BM402">
        <v>315000</v>
      </c>
      <c r="BN402">
        <v>320000</v>
      </c>
      <c r="BO402">
        <v>346000</v>
      </c>
      <c r="BP402">
        <v>351000</v>
      </c>
      <c r="BQ402">
        <v>305462.75</v>
      </c>
      <c r="BR402">
        <v>290000</v>
      </c>
      <c r="BS402">
        <v>282500</v>
      </c>
      <c r="BT402">
        <v>302000</v>
      </c>
      <c r="BU402">
        <v>309000</v>
      </c>
      <c r="BV402">
        <v>332500</v>
      </c>
      <c r="BW402">
        <v>317500</v>
      </c>
      <c r="BX402">
        <v>330000</v>
      </c>
      <c r="BY402">
        <v>325000</v>
      </c>
      <c r="BZ402">
        <v>348750</v>
      </c>
      <c r="CA402">
        <v>298000</v>
      </c>
      <c r="CB402">
        <v>385000</v>
      </c>
      <c r="CC402">
        <v>304000</v>
      </c>
      <c r="CD402">
        <v>318687.5</v>
      </c>
      <c r="CE402">
        <v>270000</v>
      </c>
      <c r="CF402">
        <v>255000</v>
      </c>
      <c r="CG402">
        <v>347000</v>
      </c>
      <c r="CH402">
        <v>400000</v>
      </c>
      <c r="CI402">
        <v>368000</v>
      </c>
      <c r="CJ402">
        <v>339900</v>
      </c>
      <c r="CK402">
        <v>320000</v>
      </c>
      <c r="CL402">
        <v>318500</v>
      </c>
      <c r="CM402">
        <v>399950</v>
      </c>
      <c r="CN402">
        <v>363500</v>
      </c>
      <c r="CO402">
        <v>335000</v>
      </c>
      <c r="CP402">
        <v>387500</v>
      </c>
      <c r="CQ402">
        <v>342029.16666666669</v>
      </c>
      <c r="CR402">
        <v>328500</v>
      </c>
      <c r="CS402">
        <v>247500</v>
      </c>
      <c r="CT402">
        <v>337500</v>
      </c>
      <c r="CU402">
        <v>369500</v>
      </c>
      <c r="CV402">
        <v>367500</v>
      </c>
      <c r="CW402">
        <v>357750</v>
      </c>
      <c r="CX402">
        <v>303000</v>
      </c>
      <c r="CY402">
        <v>320000</v>
      </c>
      <c r="CZ402">
        <v>355000</v>
      </c>
      <c r="DA402">
        <v>359500</v>
      </c>
      <c r="DB402">
        <v>370000</v>
      </c>
      <c r="DC402">
        <v>349000</v>
      </c>
      <c r="DD402">
        <v>338729.16666666669</v>
      </c>
      <c r="DE402">
        <v>380000</v>
      </c>
      <c r="DF402">
        <v>325000</v>
      </c>
      <c r="DG402">
        <v>365000</v>
      </c>
      <c r="DH402">
        <v>359000</v>
      </c>
      <c r="DI402">
        <v>320250</v>
      </c>
      <c r="DJ402">
        <v>314000</v>
      </c>
      <c r="DK402">
        <v>320000</v>
      </c>
      <c r="DL402">
        <v>382500</v>
      </c>
      <c r="DM402">
        <v>374000</v>
      </c>
      <c r="DN402">
        <v>384500</v>
      </c>
      <c r="DO402">
        <v>438500</v>
      </c>
      <c r="DP402">
        <v>400000</v>
      </c>
      <c r="DQ402">
        <v>363562.5</v>
      </c>
      <c r="DR402">
        <v>400000</v>
      </c>
      <c r="DS402">
        <v>340000</v>
      </c>
      <c r="DT402">
        <v>397000</v>
      </c>
      <c r="DU402">
        <v>317500</v>
      </c>
      <c r="DV402">
        <v>417500</v>
      </c>
      <c r="DW402">
        <v>366925</v>
      </c>
      <c r="DX402">
        <v>383750</v>
      </c>
      <c r="DY402">
        <v>389000</v>
      </c>
      <c r="DZ402">
        <v>428500</v>
      </c>
      <c r="EA402">
        <v>421000</v>
      </c>
      <c r="EB402">
        <v>377750</v>
      </c>
      <c r="EC402">
        <v>410000</v>
      </c>
      <c r="ED402">
        <v>387410.41666666669</v>
      </c>
      <c r="EE402">
        <v>430000</v>
      </c>
      <c r="EF402">
        <v>377500</v>
      </c>
      <c r="EG402">
        <v>379950</v>
      </c>
      <c r="EH402">
        <v>430000</v>
      </c>
      <c r="EI402">
        <v>337000</v>
      </c>
      <c r="EJ402">
        <v>395000</v>
      </c>
      <c r="EK402">
        <v>360000</v>
      </c>
      <c r="EL402">
        <v>378000</v>
      </c>
      <c r="EM402">
        <v>440000</v>
      </c>
      <c r="EN402">
        <v>465000</v>
      </c>
      <c r="EO402">
        <v>465000</v>
      </c>
      <c r="EP402">
        <v>375000</v>
      </c>
      <c r="EQ402">
        <v>402704.16666666669</v>
      </c>
      <c r="ER402">
        <v>360000</v>
      </c>
      <c r="ES402">
        <v>360000</v>
      </c>
      <c r="ET402">
        <v>421750</v>
      </c>
      <c r="EU402">
        <v>385000</v>
      </c>
      <c r="EV402">
        <v>439500</v>
      </c>
      <c r="EW402">
        <v>409000</v>
      </c>
      <c r="EX402">
        <v>389000</v>
      </c>
      <c r="EY402">
        <v>411000</v>
      </c>
      <c r="EZ402">
        <v>425000</v>
      </c>
      <c r="FA402">
        <v>410000</v>
      </c>
      <c r="FB402">
        <v>445000</v>
      </c>
      <c r="FC402">
        <v>497000</v>
      </c>
      <c r="FD402">
        <v>412687.5</v>
      </c>
      <c r="FE402">
        <v>410000</v>
      </c>
      <c r="FF402">
        <v>443000</v>
      </c>
      <c r="FG402">
        <v>461500</v>
      </c>
      <c r="FH402">
        <v>447500</v>
      </c>
      <c r="FI402">
        <v>378000</v>
      </c>
      <c r="FJ402">
        <v>417500</v>
      </c>
      <c r="FK402">
        <v>477250</v>
      </c>
      <c r="FL402">
        <v>512500</v>
      </c>
      <c r="FM402">
        <v>640000</v>
      </c>
      <c r="FN402">
        <v>559900</v>
      </c>
      <c r="FO402">
        <v>605000</v>
      </c>
      <c r="FP402">
        <v>709000</v>
      </c>
      <c r="FQ402">
        <v>505095.83333333331</v>
      </c>
      <c r="FR402">
        <v>540000</v>
      </c>
      <c r="FS402">
        <v>565000</v>
      </c>
      <c r="FT402">
        <v>605250</v>
      </c>
      <c r="FU402">
        <v>476135</v>
      </c>
      <c r="FV402">
        <v>530000</v>
      </c>
      <c r="FW402">
        <v>498000</v>
      </c>
      <c r="FX402">
        <v>555000</v>
      </c>
      <c r="FY402">
        <v>637500</v>
      </c>
      <c r="FZ402">
        <v>695000</v>
      </c>
      <c r="GA402">
        <v>585000</v>
      </c>
      <c r="GB402">
        <v>537500</v>
      </c>
      <c r="GC402">
        <v>512500</v>
      </c>
      <c r="GD402">
        <v>561407.08333333337</v>
      </c>
      <c r="GE402">
        <v>472500</v>
      </c>
      <c r="GF402">
        <v>479000</v>
      </c>
      <c r="GG402">
        <v>487000</v>
      </c>
      <c r="GH402">
        <v>446000</v>
      </c>
      <c r="GI402">
        <v>499000</v>
      </c>
      <c r="GJ402">
        <v>545000</v>
      </c>
      <c r="GK402">
        <v>550000</v>
      </c>
      <c r="GL402">
        <v>615000</v>
      </c>
      <c r="GM402">
        <v>580000</v>
      </c>
      <c r="GN402">
        <v>677000</v>
      </c>
      <c r="GO402">
        <v>632500</v>
      </c>
      <c r="GP402">
        <v>535000</v>
      </c>
      <c r="GQ402">
        <v>543166.66666666663</v>
      </c>
      <c r="GR402">
        <f t="shared" si="12"/>
        <v>394580.67878787871</v>
      </c>
      <c r="GS402">
        <v>550000</v>
      </c>
      <c r="GT402">
        <v>465000</v>
      </c>
      <c r="GU402">
        <v>525000</v>
      </c>
      <c r="GV402">
        <v>633000</v>
      </c>
      <c r="GW402">
        <f t="shared" si="13"/>
        <v>543250</v>
      </c>
    </row>
    <row r="403" spans="1:205" x14ac:dyDescent="0.3">
      <c r="A403">
        <v>395085</v>
      </c>
      <c r="B403">
        <v>457</v>
      </c>
      <c r="C403" t="s">
        <v>456</v>
      </c>
      <c r="D403" t="s">
        <v>8</v>
      </c>
      <c r="E403" t="s">
        <v>100</v>
      </c>
      <c r="F403">
        <v>143300</v>
      </c>
      <c r="G403">
        <v>120750</v>
      </c>
      <c r="H403">
        <v>137950</v>
      </c>
      <c r="I403">
        <v>150000</v>
      </c>
      <c r="J403">
        <v>159500</v>
      </c>
      <c r="K403">
        <v>115000</v>
      </c>
      <c r="L403">
        <v>130000</v>
      </c>
      <c r="M403">
        <v>157500</v>
      </c>
      <c r="N403">
        <v>182500</v>
      </c>
      <c r="O403">
        <v>140000</v>
      </c>
      <c r="P403">
        <v>130144</v>
      </c>
      <c r="Q403">
        <v>142422.18181818182</v>
      </c>
      <c r="R403">
        <v>149900</v>
      </c>
      <c r="S403">
        <v>124000</v>
      </c>
      <c r="T403">
        <v>163150</v>
      </c>
      <c r="U403">
        <v>157000</v>
      </c>
      <c r="V403">
        <v>149500</v>
      </c>
      <c r="W403">
        <v>128750</v>
      </c>
      <c r="X403">
        <v>157450</v>
      </c>
      <c r="Y403">
        <v>115000</v>
      </c>
      <c r="Z403">
        <v>120000</v>
      </c>
      <c r="AA403">
        <v>159750</v>
      </c>
      <c r="AB403">
        <v>138000</v>
      </c>
      <c r="AC403">
        <v>112000</v>
      </c>
      <c r="AD403">
        <v>139541.66666666666</v>
      </c>
      <c r="AE403">
        <v>178500</v>
      </c>
      <c r="AF403">
        <v>209000</v>
      </c>
      <c r="AG403">
        <v>172300</v>
      </c>
      <c r="AH403">
        <v>117250</v>
      </c>
      <c r="AI403">
        <v>117000</v>
      </c>
      <c r="AJ403">
        <v>143000</v>
      </c>
      <c r="AK403">
        <v>155325</v>
      </c>
      <c r="AL403">
        <v>170450</v>
      </c>
      <c r="AM403">
        <v>170450</v>
      </c>
      <c r="AN403">
        <v>175000</v>
      </c>
      <c r="AO403">
        <v>161500</v>
      </c>
      <c r="AP403">
        <v>132500</v>
      </c>
      <c r="AQ403">
        <v>158522.91666666666</v>
      </c>
      <c r="AR403">
        <v>200000</v>
      </c>
      <c r="AS403">
        <v>151500</v>
      </c>
      <c r="AT403">
        <v>147000</v>
      </c>
      <c r="AU403">
        <v>114200</v>
      </c>
      <c r="AV403">
        <v>143500</v>
      </c>
      <c r="AW403">
        <v>182000</v>
      </c>
      <c r="AX403">
        <v>174000</v>
      </c>
      <c r="AY403">
        <v>133000</v>
      </c>
      <c r="AZ403">
        <v>155000</v>
      </c>
      <c r="BA403">
        <v>125000</v>
      </c>
      <c r="BB403">
        <v>153500</v>
      </c>
      <c r="BC403">
        <v>159000</v>
      </c>
      <c r="BD403">
        <v>153141.66666666666</v>
      </c>
      <c r="BE403">
        <v>125000</v>
      </c>
      <c r="BF403">
        <v>110000</v>
      </c>
      <c r="BG403">
        <v>149200</v>
      </c>
      <c r="BH403">
        <v>148625</v>
      </c>
      <c r="BI403">
        <v>165000</v>
      </c>
      <c r="BJ403">
        <v>180000</v>
      </c>
      <c r="BK403">
        <v>140000</v>
      </c>
      <c r="BL403">
        <v>178500</v>
      </c>
      <c r="BM403">
        <v>148000</v>
      </c>
      <c r="BN403">
        <v>149750</v>
      </c>
      <c r="BO403">
        <v>120000</v>
      </c>
      <c r="BP403">
        <v>136500</v>
      </c>
      <c r="BQ403">
        <v>145881.25</v>
      </c>
      <c r="BR403">
        <v>123000</v>
      </c>
      <c r="BS403">
        <v>110000</v>
      </c>
      <c r="BT403">
        <v>156000</v>
      </c>
      <c r="BU403">
        <v>120000</v>
      </c>
      <c r="BV403">
        <v>148250</v>
      </c>
      <c r="BW403">
        <v>200000</v>
      </c>
      <c r="BX403">
        <v>154800</v>
      </c>
      <c r="BY403">
        <v>155000</v>
      </c>
      <c r="BZ403">
        <v>145000</v>
      </c>
      <c r="CA403">
        <v>152500</v>
      </c>
      <c r="CB403">
        <v>155500</v>
      </c>
      <c r="CC403">
        <v>165000</v>
      </c>
      <c r="CD403">
        <v>148754.16666666666</v>
      </c>
      <c r="CE403">
        <v>196000</v>
      </c>
      <c r="CF403">
        <v>160000</v>
      </c>
      <c r="CG403">
        <v>136313</v>
      </c>
      <c r="CH403">
        <v>159250</v>
      </c>
      <c r="CI403">
        <v>152500</v>
      </c>
      <c r="CJ403">
        <v>184000</v>
      </c>
      <c r="CK403">
        <v>157250</v>
      </c>
      <c r="CL403">
        <v>148500</v>
      </c>
      <c r="CM403">
        <v>173750</v>
      </c>
      <c r="CN403">
        <v>152000</v>
      </c>
      <c r="CO403">
        <v>134000</v>
      </c>
      <c r="CP403">
        <v>135500</v>
      </c>
      <c r="CQ403">
        <v>157421.91666666666</v>
      </c>
      <c r="CR403">
        <v>151000</v>
      </c>
      <c r="CS403">
        <v>125000</v>
      </c>
      <c r="CT403">
        <v>154000</v>
      </c>
      <c r="CU403">
        <v>161000</v>
      </c>
      <c r="CV403">
        <v>179000</v>
      </c>
      <c r="CW403">
        <v>181500</v>
      </c>
      <c r="CX403">
        <v>195000</v>
      </c>
      <c r="CY403">
        <v>145000</v>
      </c>
      <c r="CZ403">
        <v>208000</v>
      </c>
      <c r="DA403">
        <v>196500</v>
      </c>
      <c r="DB403">
        <v>148000</v>
      </c>
      <c r="DC403">
        <v>163900</v>
      </c>
      <c r="DD403">
        <v>167325</v>
      </c>
      <c r="DE403">
        <v>166898</v>
      </c>
      <c r="DF403">
        <v>170000</v>
      </c>
      <c r="DG403">
        <v>153000</v>
      </c>
      <c r="DH403">
        <v>158500</v>
      </c>
      <c r="DI403">
        <v>160000</v>
      </c>
      <c r="DJ403">
        <v>165000</v>
      </c>
      <c r="DK403">
        <v>175000</v>
      </c>
      <c r="DL403">
        <v>183650</v>
      </c>
      <c r="DM403">
        <v>210750</v>
      </c>
      <c r="DN403">
        <v>185500</v>
      </c>
      <c r="DO403">
        <v>150000</v>
      </c>
      <c r="DP403">
        <v>150500</v>
      </c>
      <c r="DQ403">
        <v>169066.5</v>
      </c>
      <c r="DR403">
        <v>175000</v>
      </c>
      <c r="DS403">
        <v>142500</v>
      </c>
      <c r="DT403">
        <v>170000</v>
      </c>
      <c r="DU403">
        <v>161000</v>
      </c>
      <c r="DV403">
        <v>180950</v>
      </c>
      <c r="DW403">
        <v>194500</v>
      </c>
      <c r="DX403">
        <v>146500</v>
      </c>
      <c r="DY403">
        <v>172500</v>
      </c>
      <c r="DZ403">
        <v>171000</v>
      </c>
      <c r="EA403">
        <v>164500</v>
      </c>
      <c r="EB403">
        <v>170050</v>
      </c>
      <c r="EC403">
        <v>198250</v>
      </c>
      <c r="ED403">
        <v>170562.5</v>
      </c>
      <c r="EE403">
        <v>175000</v>
      </c>
      <c r="EF403">
        <v>174500</v>
      </c>
      <c r="EG403">
        <v>169938</v>
      </c>
      <c r="EH403">
        <v>169000</v>
      </c>
      <c r="EI403">
        <v>168000</v>
      </c>
      <c r="EJ403">
        <v>199000</v>
      </c>
      <c r="EK403">
        <v>174250</v>
      </c>
      <c r="EL403">
        <v>197000</v>
      </c>
      <c r="EM403">
        <v>184000</v>
      </c>
      <c r="EN403">
        <v>191000</v>
      </c>
      <c r="EO403">
        <v>170000</v>
      </c>
      <c r="EP403">
        <v>189750</v>
      </c>
      <c r="EQ403">
        <v>180119.83333333334</v>
      </c>
      <c r="ER403">
        <v>243000</v>
      </c>
      <c r="ES403">
        <v>145000</v>
      </c>
      <c r="ET403">
        <v>176000</v>
      </c>
      <c r="EU403">
        <v>163400</v>
      </c>
      <c r="EV403">
        <v>178250</v>
      </c>
      <c r="EW403">
        <v>174800</v>
      </c>
      <c r="EX403">
        <v>193000</v>
      </c>
      <c r="EY403">
        <v>168000</v>
      </c>
      <c r="EZ403">
        <v>192000</v>
      </c>
      <c r="FA403">
        <v>171000</v>
      </c>
      <c r="FB403">
        <v>172500</v>
      </c>
      <c r="FC403">
        <v>194900</v>
      </c>
      <c r="FD403">
        <v>180987.5</v>
      </c>
      <c r="FE403">
        <v>212000</v>
      </c>
      <c r="FF403">
        <v>156271</v>
      </c>
      <c r="FG403">
        <v>205000</v>
      </c>
      <c r="FH403">
        <v>201000</v>
      </c>
      <c r="FI403">
        <v>205000</v>
      </c>
      <c r="FJ403">
        <v>211000</v>
      </c>
      <c r="FK403">
        <v>210000</v>
      </c>
      <c r="FL403">
        <v>240000</v>
      </c>
      <c r="FM403">
        <v>250000</v>
      </c>
      <c r="FN403">
        <v>242000</v>
      </c>
      <c r="FO403">
        <v>225000</v>
      </c>
      <c r="FP403">
        <v>215500</v>
      </c>
      <c r="FQ403">
        <v>214397.58333333334</v>
      </c>
      <c r="FR403">
        <v>199950</v>
      </c>
      <c r="FS403">
        <v>230175</v>
      </c>
      <c r="FT403">
        <v>212750</v>
      </c>
      <c r="FU403">
        <v>226000</v>
      </c>
      <c r="FV403">
        <v>249000</v>
      </c>
      <c r="FW403">
        <v>239000</v>
      </c>
      <c r="FX403">
        <v>241000</v>
      </c>
      <c r="FY403">
        <v>247175</v>
      </c>
      <c r="FZ403">
        <v>269500</v>
      </c>
      <c r="GA403">
        <v>237500</v>
      </c>
      <c r="GB403">
        <v>299900</v>
      </c>
      <c r="GC403">
        <v>256900</v>
      </c>
      <c r="GD403">
        <v>242404.16666666666</v>
      </c>
      <c r="GE403">
        <v>265000</v>
      </c>
      <c r="GF403">
        <v>243000</v>
      </c>
      <c r="GG403">
        <v>241900</v>
      </c>
      <c r="GH403">
        <v>251000</v>
      </c>
      <c r="GI403">
        <v>273250</v>
      </c>
      <c r="GJ403">
        <v>268500</v>
      </c>
      <c r="GK403">
        <v>311500</v>
      </c>
      <c r="GL403">
        <v>250000</v>
      </c>
      <c r="GM403">
        <v>295060</v>
      </c>
      <c r="GN403">
        <v>262500</v>
      </c>
      <c r="GO403">
        <v>292500</v>
      </c>
      <c r="GP403">
        <v>274990</v>
      </c>
      <c r="GQ403">
        <v>269100</v>
      </c>
      <c r="GR403">
        <f t="shared" si="12"/>
        <v>175976.58989898989</v>
      </c>
      <c r="GS403">
        <v>296950</v>
      </c>
      <c r="GT403">
        <v>250425</v>
      </c>
      <c r="GU403">
        <v>262500</v>
      </c>
      <c r="GV403">
        <v>284000</v>
      </c>
      <c r="GW403">
        <f t="shared" si="13"/>
        <v>273468.75</v>
      </c>
    </row>
    <row r="404" spans="1:205" x14ac:dyDescent="0.3">
      <c r="A404">
        <v>394936</v>
      </c>
      <c r="B404">
        <v>459</v>
      </c>
      <c r="C404" t="s">
        <v>457</v>
      </c>
      <c r="D404" t="s">
        <v>8</v>
      </c>
      <c r="E404" t="s">
        <v>9</v>
      </c>
      <c r="F404">
        <v>67000</v>
      </c>
      <c r="G404">
        <v>71502</v>
      </c>
      <c r="H404">
        <v>75750</v>
      </c>
      <c r="I404">
        <v>75750</v>
      </c>
      <c r="J404">
        <v>70000</v>
      </c>
      <c r="K404">
        <v>86000</v>
      </c>
      <c r="L404">
        <v>71941</v>
      </c>
      <c r="M404">
        <v>59550</v>
      </c>
      <c r="N404">
        <v>72250</v>
      </c>
      <c r="O404">
        <v>75000</v>
      </c>
      <c r="P404">
        <v>74000</v>
      </c>
      <c r="Q404">
        <v>72613</v>
      </c>
      <c r="R404">
        <v>67500</v>
      </c>
      <c r="S404">
        <v>52000</v>
      </c>
      <c r="T404">
        <v>77500</v>
      </c>
      <c r="U404">
        <v>56000</v>
      </c>
      <c r="V404">
        <v>82500</v>
      </c>
      <c r="W404">
        <v>74200</v>
      </c>
      <c r="X404">
        <v>80000</v>
      </c>
      <c r="Y404">
        <v>78600</v>
      </c>
      <c r="Z404">
        <v>76250</v>
      </c>
      <c r="AA404">
        <v>69500</v>
      </c>
      <c r="AB404">
        <v>78750</v>
      </c>
      <c r="AC404">
        <v>75000</v>
      </c>
      <c r="AD404">
        <v>72316.666666666672</v>
      </c>
      <c r="AE404">
        <v>67450</v>
      </c>
      <c r="AF404">
        <v>63000</v>
      </c>
      <c r="AG404">
        <v>77380</v>
      </c>
      <c r="AH404">
        <v>68320</v>
      </c>
      <c r="AI404">
        <v>64500</v>
      </c>
      <c r="AJ404">
        <v>72500</v>
      </c>
      <c r="AK404">
        <v>79875</v>
      </c>
      <c r="AL404">
        <v>72850</v>
      </c>
      <c r="AM404">
        <v>77000</v>
      </c>
      <c r="AN404">
        <v>87500</v>
      </c>
      <c r="AO404">
        <v>86500</v>
      </c>
      <c r="AP404">
        <v>88500</v>
      </c>
      <c r="AQ404">
        <v>75447.916666666672</v>
      </c>
      <c r="AR404">
        <v>71500</v>
      </c>
      <c r="AS404">
        <v>76000</v>
      </c>
      <c r="AT404">
        <v>75000</v>
      </c>
      <c r="AU404">
        <v>74885</v>
      </c>
      <c r="AV404">
        <v>65450</v>
      </c>
      <c r="AW404">
        <v>73750</v>
      </c>
      <c r="AX404">
        <v>81500</v>
      </c>
      <c r="AY404">
        <v>88100</v>
      </c>
      <c r="AZ404">
        <v>66773</v>
      </c>
      <c r="BA404">
        <v>84500</v>
      </c>
      <c r="BB404">
        <v>88195</v>
      </c>
      <c r="BC404">
        <v>76500</v>
      </c>
      <c r="BD404">
        <v>76846.083333333328</v>
      </c>
      <c r="BE404">
        <v>82000</v>
      </c>
      <c r="BF404">
        <v>72500</v>
      </c>
      <c r="BG404">
        <v>75000</v>
      </c>
      <c r="BH404">
        <v>61000</v>
      </c>
      <c r="BI404">
        <v>79500</v>
      </c>
      <c r="BJ404">
        <v>66250</v>
      </c>
      <c r="BK404">
        <v>74400</v>
      </c>
      <c r="BL404">
        <v>79000</v>
      </c>
      <c r="BM404">
        <v>75000</v>
      </c>
      <c r="BN404">
        <v>70000</v>
      </c>
      <c r="BO404">
        <v>94140</v>
      </c>
      <c r="BP404">
        <v>95000</v>
      </c>
      <c r="BQ404">
        <v>76982.5</v>
      </c>
      <c r="BR404">
        <v>65500</v>
      </c>
      <c r="BS404">
        <v>72000</v>
      </c>
      <c r="BT404">
        <v>65000</v>
      </c>
      <c r="BU404">
        <v>69900</v>
      </c>
      <c r="BV404">
        <v>75100</v>
      </c>
      <c r="BW404">
        <v>81000</v>
      </c>
      <c r="BX404">
        <v>86500</v>
      </c>
      <c r="BY404">
        <v>63800</v>
      </c>
      <c r="BZ404">
        <v>82250</v>
      </c>
      <c r="CA404">
        <v>101500</v>
      </c>
      <c r="CB404">
        <v>86000</v>
      </c>
      <c r="CC404">
        <v>95000</v>
      </c>
      <c r="CD404">
        <v>78629.166666666672</v>
      </c>
      <c r="CE404">
        <v>70000</v>
      </c>
      <c r="CF404">
        <v>71850</v>
      </c>
      <c r="CG404">
        <v>96900</v>
      </c>
      <c r="CH404">
        <v>92000</v>
      </c>
      <c r="CI404">
        <v>66000</v>
      </c>
      <c r="CJ404">
        <v>69950</v>
      </c>
      <c r="CK404">
        <v>75000</v>
      </c>
      <c r="CL404">
        <v>95000</v>
      </c>
      <c r="CM404">
        <v>75630</v>
      </c>
      <c r="CN404">
        <v>81000</v>
      </c>
      <c r="CO404">
        <v>80050</v>
      </c>
      <c r="CP404">
        <v>75900</v>
      </c>
      <c r="CQ404">
        <v>79106.666666666672</v>
      </c>
      <c r="CR404">
        <v>68500</v>
      </c>
      <c r="CS404">
        <v>72000</v>
      </c>
      <c r="CT404">
        <v>54700</v>
      </c>
      <c r="CU404">
        <v>79000</v>
      </c>
      <c r="CV404">
        <v>97500</v>
      </c>
      <c r="CW404">
        <v>73700</v>
      </c>
      <c r="CX404">
        <v>78440</v>
      </c>
      <c r="CY404">
        <v>84450</v>
      </c>
      <c r="CZ404">
        <v>70000</v>
      </c>
      <c r="DA404">
        <v>95000</v>
      </c>
      <c r="DB404">
        <v>87000</v>
      </c>
      <c r="DC404">
        <v>72711</v>
      </c>
      <c r="DD404">
        <v>77750.083333333328</v>
      </c>
      <c r="DE404">
        <v>74000</v>
      </c>
      <c r="DF404">
        <v>85000</v>
      </c>
      <c r="DG404">
        <v>66500</v>
      </c>
      <c r="DH404">
        <v>65000</v>
      </c>
      <c r="DI404">
        <v>80670</v>
      </c>
      <c r="DJ404">
        <v>73000</v>
      </c>
      <c r="DK404">
        <v>80000</v>
      </c>
      <c r="DL404">
        <v>101760</v>
      </c>
      <c r="DM404">
        <v>95000</v>
      </c>
      <c r="DN404">
        <v>74500</v>
      </c>
      <c r="DO404">
        <v>89000</v>
      </c>
      <c r="DP404">
        <v>80000</v>
      </c>
      <c r="DQ404">
        <v>80369.166666666672</v>
      </c>
      <c r="DR404">
        <v>115000</v>
      </c>
      <c r="DS404">
        <v>79200</v>
      </c>
      <c r="DT404">
        <v>74000</v>
      </c>
      <c r="DU404">
        <v>71000</v>
      </c>
      <c r="DV404">
        <v>80000</v>
      </c>
      <c r="DW404">
        <v>78500</v>
      </c>
      <c r="DX404">
        <v>86000</v>
      </c>
      <c r="DY404">
        <v>88975</v>
      </c>
      <c r="DZ404">
        <v>80000</v>
      </c>
      <c r="EA404">
        <v>81340</v>
      </c>
      <c r="EB404">
        <v>76500</v>
      </c>
      <c r="EC404">
        <v>85460</v>
      </c>
      <c r="ED404">
        <v>82997.916666666672</v>
      </c>
      <c r="EE404">
        <v>90000</v>
      </c>
      <c r="EF404">
        <v>73500</v>
      </c>
      <c r="EG404">
        <v>74750</v>
      </c>
      <c r="EH404">
        <v>88000</v>
      </c>
      <c r="EI404">
        <v>93750</v>
      </c>
      <c r="EJ404">
        <v>84710</v>
      </c>
      <c r="EK404">
        <v>77500</v>
      </c>
      <c r="EL404">
        <v>88500</v>
      </c>
      <c r="EM404">
        <v>96647</v>
      </c>
      <c r="EN404">
        <v>85960</v>
      </c>
      <c r="EO404">
        <v>99000</v>
      </c>
      <c r="EP404">
        <v>85000</v>
      </c>
      <c r="EQ404">
        <v>86443.083333333328</v>
      </c>
      <c r="ER404">
        <v>95000</v>
      </c>
      <c r="ES404">
        <v>106500</v>
      </c>
      <c r="ET404">
        <v>95000</v>
      </c>
      <c r="EU404">
        <v>72080</v>
      </c>
      <c r="EV404">
        <v>89000</v>
      </c>
      <c r="EW404">
        <v>90150</v>
      </c>
      <c r="EX404">
        <v>95000</v>
      </c>
      <c r="EY404">
        <v>106500</v>
      </c>
      <c r="EZ404">
        <v>84000</v>
      </c>
      <c r="FA404">
        <v>93000</v>
      </c>
      <c r="FB404">
        <v>100000</v>
      </c>
      <c r="FC404">
        <v>81000</v>
      </c>
      <c r="FD404">
        <v>92269.166666666672</v>
      </c>
      <c r="FE404">
        <v>85000</v>
      </c>
      <c r="FF404">
        <v>85000</v>
      </c>
      <c r="FG404">
        <v>98000</v>
      </c>
      <c r="FH404">
        <v>114000</v>
      </c>
      <c r="FI404">
        <v>125000</v>
      </c>
      <c r="FJ404">
        <v>110750</v>
      </c>
      <c r="FK404">
        <v>125000</v>
      </c>
      <c r="FL404">
        <v>130400</v>
      </c>
      <c r="FM404">
        <v>139000</v>
      </c>
      <c r="FN404">
        <v>129900</v>
      </c>
      <c r="FO404">
        <v>144500</v>
      </c>
      <c r="FP404">
        <v>116000</v>
      </c>
      <c r="FQ404">
        <v>116879.16666666667</v>
      </c>
      <c r="FR404">
        <v>147500</v>
      </c>
      <c r="FS404">
        <v>100000</v>
      </c>
      <c r="FT404">
        <v>110000</v>
      </c>
      <c r="FU404">
        <v>142000</v>
      </c>
      <c r="FV404">
        <v>143000</v>
      </c>
      <c r="FW404">
        <v>132315</v>
      </c>
      <c r="FX404">
        <v>132000</v>
      </c>
      <c r="FY404">
        <v>132000</v>
      </c>
      <c r="FZ404">
        <v>121000</v>
      </c>
      <c r="GA404">
        <v>136000</v>
      </c>
      <c r="GB404">
        <v>171000</v>
      </c>
      <c r="GC404">
        <v>132000</v>
      </c>
      <c r="GD404">
        <v>133234.58333333334</v>
      </c>
      <c r="GE404">
        <v>125500</v>
      </c>
      <c r="GF404">
        <v>130000</v>
      </c>
      <c r="GG404">
        <v>99000</v>
      </c>
      <c r="GH404">
        <v>110000</v>
      </c>
      <c r="GI404">
        <v>138000</v>
      </c>
      <c r="GJ404">
        <v>150000</v>
      </c>
      <c r="GK404">
        <v>135000</v>
      </c>
      <c r="GL404">
        <v>140750</v>
      </c>
      <c r="GM404">
        <v>145250</v>
      </c>
      <c r="GN404">
        <v>140000</v>
      </c>
      <c r="GO404">
        <v>140000</v>
      </c>
      <c r="GP404">
        <v>107500</v>
      </c>
      <c r="GQ404">
        <v>130083.33333333333</v>
      </c>
      <c r="GR404">
        <f t="shared" si="12"/>
        <v>88797.9</v>
      </c>
      <c r="GS404">
        <v>124900</v>
      </c>
      <c r="GT404">
        <v>107500</v>
      </c>
      <c r="GU404">
        <v>145000</v>
      </c>
      <c r="GV404">
        <v>120000</v>
      </c>
      <c r="GW404">
        <f t="shared" si="13"/>
        <v>124350</v>
      </c>
    </row>
    <row r="405" spans="1:205" x14ac:dyDescent="0.3">
      <c r="A405">
        <v>395077</v>
      </c>
      <c r="B405">
        <v>461</v>
      </c>
      <c r="C405" t="s">
        <v>458</v>
      </c>
      <c r="D405" t="s">
        <v>8</v>
      </c>
      <c r="E405" t="s">
        <v>123</v>
      </c>
      <c r="F405">
        <v>101333</v>
      </c>
      <c r="G405">
        <v>95000</v>
      </c>
      <c r="H405">
        <v>104500</v>
      </c>
      <c r="I405">
        <v>96000</v>
      </c>
      <c r="J405">
        <v>115000</v>
      </c>
      <c r="K405">
        <v>116833</v>
      </c>
      <c r="L405">
        <v>103500</v>
      </c>
      <c r="M405">
        <v>83500</v>
      </c>
      <c r="N405">
        <v>86500</v>
      </c>
      <c r="O405">
        <v>113795</v>
      </c>
      <c r="P405">
        <v>120000</v>
      </c>
      <c r="Q405">
        <v>103269.18181818182</v>
      </c>
      <c r="R405">
        <v>109667</v>
      </c>
      <c r="S405">
        <v>115000</v>
      </c>
      <c r="T405">
        <v>99000</v>
      </c>
      <c r="U405">
        <v>89000</v>
      </c>
      <c r="V405">
        <v>112500</v>
      </c>
      <c r="W405">
        <v>117500</v>
      </c>
      <c r="X405">
        <v>115500</v>
      </c>
      <c r="Y405">
        <v>113000</v>
      </c>
      <c r="Z405">
        <v>115000</v>
      </c>
      <c r="AA405">
        <v>115500</v>
      </c>
      <c r="AB405">
        <v>99500</v>
      </c>
      <c r="AC405">
        <v>94000</v>
      </c>
      <c r="AD405">
        <v>107930.58333333333</v>
      </c>
      <c r="AE405">
        <v>108000</v>
      </c>
      <c r="AF405">
        <v>103000</v>
      </c>
      <c r="AG405">
        <v>115500</v>
      </c>
      <c r="AH405">
        <v>97000</v>
      </c>
      <c r="AI405">
        <v>99000</v>
      </c>
      <c r="AJ405">
        <v>120000</v>
      </c>
      <c r="AK405">
        <v>116500</v>
      </c>
      <c r="AL405">
        <v>103000</v>
      </c>
      <c r="AM405">
        <v>92250</v>
      </c>
      <c r="AN405">
        <v>104000</v>
      </c>
      <c r="AO405">
        <v>87750</v>
      </c>
      <c r="AP405">
        <v>118000</v>
      </c>
      <c r="AQ405">
        <v>105333.33333333333</v>
      </c>
      <c r="AR405">
        <v>100000</v>
      </c>
      <c r="AS405">
        <v>115007</v>
      </c>
      <c r="AT405">
        <v>106000</v>
      </c>
      <c r="AU405">
        <v>115000</v>
      </c>
      <c r="AV405">
        <v>105000</v>
      </c>
      <c r="AW405">
        <v>99000</v>
      </c>
      <c r="AX405">
        <v>117600</v>
      </c>
      <c r="AY405">
        <v>126750</v>
      </c>
      <c r="AZ405">
        <v>135000</v>
      </c>
      <c r="BA405">
        <v>118450</v>
      </c>
      <c r="BB405">
        <v>94000</v>
      </c>
      <c r="BC405">
        <v>117000</v>
      </c>
      <c r="BD405">
        <v>112400.58333333333</v>
      </c>
      <c r="BE405">
        <v>77000</v>
      </c>
      <c r="BF405">
        <v>93000</v>
      </c>
      <c r="BG405">
        <v>97000</v>
      </c>
      <c r="BH405">
        <v>114500</v>
      </c>
      <c r="BI405">
        <v>89000</v>
      </c>
      <c r="BJ405">
        <v>123000</v>
      </c>
      <c r="BK405">
        <v>112500</v>
      </c>
      <c r="BL405">
        <v>119500</v>
      </c>
      <c r="BM405">
        <v>127500</v>
      </c>
      <c r="BN405">
        <v>116800</v>
      </c>
      <c r="BO405">
        <v>107500</v>
      </c>
      <c r="BP405">
        <v>108500</v>
      </c>
      <c r="BQ405">
        <v>107150</v>
      </c>
      <c r="BR405">
        <v>129000</v>
      </c>
      <c r="BS405">
        <v>120000</v>
      </c>
      <c r="BT405">
        <v>118000</v>
      </c>
      <c r="BU405">
        <v>119000</v>
      </c>
      <c r="BV405">
        <v>107000</v>
      </c>
      <c r="BW405">
        <v>102250</v>
      </c>
      <c r="BX405">
        <v>115000</v>
      </c>
      <c r="BY405">
        <v>112500</v>
      </c>
      <c r="BZ405">
        <v>118000</v>
      </c>
      <c r="CA405">
        <v>118000</v>
      </c>
      <c r="CB405">
        <v>106700</v>
      </c>
      <c r="CC405">
        <v>114000</v>
      </c>
      <c r="CD405">
        <v>114954.16666666667</v>
      </c>
      <c r="CE405">
        <v>118800</v>
      </c>
      <c r="CF405">
        <v>122000</v>
      </c>
      <c r="CG405">
        <v>124000</v>
      </c>
      <c r="CH405">
        <v>110000</v>
      </c>
      <c r="CI405">
        <v>132450</v>
      </c>
      <c r="CJ405">
        <v>117000</v>
      </c>
      <c r="CK405">
        <v>129900</v>
      </c>
      <c r="CL405">
        <v>118950</v>
      </c>
      <c r="CM405">
        <v>125000</v>
      </c>
      <c r="CN405">
        <v>119900</v>
      </c>
      <c r="CO405">
        <v>93500</v>
      </c>
      <c r="CP405">
        <v>120500</v>
      </c>
      <c r="CQ405">
        <v>119333.33333333333</v>
      </c>
      <c r="CR405">
        <v>117500</v>
      </c>
      <c r="CS405">
        <v>118500</v>
      </c>
      <c r="CT405">
        <v>131000</v>
      </c>
      <c r="CU405">
        <v>136000</v>
      </c>
      <c r="CV405">
        <v>120000</v>
      </c>
      <c r="CW405">
        <v>119000</v>
      </c>
      <c r="CX405">
        <v>110887</v>
      </c>
      <c r="CY405">
        <v>116750</v>
      </c>
      <c r="CZ405">
        <v>106250</v>
      </c>
      <c r="DA405">
        <v>142000</v>
      </c>
      <c r="DB405">
        <v>105755</v>
      </c>
      <c r="DC405">
        <v>117750</v>
      </c>
      <c r="DD405">
        <v>120116</v>
      </c>
      <c r="DE405">
        <v>128000</v>
      </c>
      <c r="DF405">
        <v>112000</v>
      </c>
      <c r="DG405">
        <v>126000</v>
      </c>
      <c r="DH405">
        <v>122000</v>
      </c>
      <c r="DI405">
        <v>117900</v>
      </c>
      <c r="DJ405">
        <v>128000</v>
      </c>
      <c r="DK405">
        <v>124850</v>
      </c>
      <c r="DL405">
        <v>141000</v>
      </c>
      <c r="DM405">
        <v>147700</v>
      </c>
      <c r="DN405">
        <v>99000</v>
      </c>
      <c r="DO405">
        <v>123500</v>
      </c>
      <c r="DP405">
        <v>125600</v>
      </c>
      <c r="DQ405">
        <v>124629.16666666667</v>
      </c>
      <c r="DR405">
        <v>110000</v>
      </c>
      <c r="DS405">
        <v>122000</v>
      </c>
      <c r="DT405">
        <v>115750</v>
      </c>
      <c r="DU405">
        <v>114000</v>
      </c>
      <c r="DV405">
        <v>125000</v>
      </c>
      <c r="DW405">
        <v>116950</v>
      </c>
      <c r="DX405">
        <v>130000</v>
      </c>
      <c r="DY405">
        <v>125000</v>
      </c>
      <c r="DZ405">
        <v>132500</v>
      </c>
      <c r="EA405">
        <v>121950</v>
      </c>
      <c r="EB405">
        <v>125000</v>
      </c>
      <c r="EC405">
        <v>118500</v>
      </c>
      <c r="ED405">
        <v>121387.5</v>
      </c>
      <c r="EE405">
        <v>129000</v>
      </c>
      <c r="EF405">
        <v>128950</v>
      </c>
      <c r="EG405">
        <v>117000</v>
      </c>
      <c r="EH405">
        <v>131500</v>
      </c>
      <c r="EI405">
        <v>117500</v>
      </c>
      <c r="EJ405">
        <v>125000</v>
      </c>
      <c r="EK405">
        <v>128000</v>
      </c>
      <c r="EL405">
        <v>130000</v>
      </c>
      <c r="EM405">
        <v>122900</v>
      </c>
      <c r="EN405">
        <v>143500</v>
      </c>
      <c r="EO405">
        <v>124000</v>
      </c>
      <c r="EP405">
        <v>92000</v>
      </c>
      <c r="EQ405">
        <v>124112.5</v>
      </c>
      <c r="ER405">
        <v>115000</v>
      </c>
      <c r="ES405">
        <v>101000</v>
      </c>
      <c r="ET405">
        <v>139000</v>
      </c>
      <c r="EU405">
        <v>120500</v>
      </c>
      <c r="EV405">
        <v>123500</v>
      </c>
      <c r="EW405">
        <v>135000</v>
      </c>
      <c r="EX405">
        <v>135500</v>
      </c>
      <c r="EY405">
        <v>125000</v>
      </c>
      <c r="EZ405">
        <v>135000</v>
      </c>
      <c r="FA405">
        <v>142500</v>
      </c>
      <c r="FB405">
        <v>115450</v>
      </c>
      <c r="FC405">
        <v>131500</v>
      </c>
      <c r="FD405">
        <v>126579.16666666667</v>
      </c>
      <c r="FE405">
        <v>104500</v>
      </c>
      <c r="FF405">
        <v>140000</v>
      </c>
      <c r="FG405">
        <v>136000</v>
      </c>
      <c r="FH405">
        <v>127450</v>
      </c>
      <c r="FI405">
        <v>143251</v>
      </c>
      <c r="FJ405">
        <v>136500</v>
      </c>
      <c r="FK405">
        <v>135000</v>
      </c>
      <c r="FL405">
        <v>140000</v>
      </c>
      <c r="FM405">
        <v>152000</v>
      </c>
      <c r="FN405">
        <v>148900</v>
      </c>
      <c r="FO405">
        <v>145000</v>
      </c>
      <c r="FP405">
        <v>144000</v>
      </c>
      <c r="FQ405">
        <v>137716.75</v>
      </c>
      <c r="FR405">
        <v>136000</v>
      </c>
      <c r="FS405">
        <v>157000</v>
      </c>
      <c r="FT405">
        <v>139500</v>
      </c>
      <c r="FU405">
        <v>150000</v>
      </c>
      <c r="FV405">
        <v>173000</v>
      </c>
      <c r="FW405">
        <v>140000</v>
      </c>
      <c r="FX405">
        <v>150000</v>
      </c>
      <c r="FY405">
        <v>180000</v>
      </c>
      <c r="FZ405">
        <v>148500</v>
      </c>
      <c r="GA405">
        <v>174900</v>
      </c>
      <c r="GB405">
        <v>165500</v>
      </c>
      <c r="GC405">
        <v>142500</v>
      </c>
      <c r="GD405">
        <v>154741.66666666666</v>
      </c>
      <c r="GE405">
        <v>169900</v>
      </c>
      <c r="GF405">
        <v>159000</v>
      </c>
      <c r="GG405">
        <v>169050</v>
      </c>
      <c r="GH405">
        <v>162500</v>
      </c>
      <c r="GI405">
        <v>180000</v>
      </c>
      <c r="GJ405">
        <v>180000</v>
      </c>
      <c r="GK405">
        <v>166500</v>
      </c>
      <c r="GL405">
        <v>159950</v>
      </c>
      <c r="GM405">
        <v>168000</v>
      </c>
      <c r="GN405">
        <v>174250</v>
      </c>
      <c r="GO405">
        <v>185000</v>
      </c>
      <c r="GP405">
        <v>195000</v>
      </c>
      <c r="GQ405">
        <v>172429.16666666666</v>
      </c>
      <c r="GR405">
        <f t="shared" si="12"/>
        <v>123472.20656565654</v>
      </c>
      <c r="GS405">
        <v>192500</v>
      </c>
      <c r="GT405">
        <v>160250</v>
      </c>
      <c r="GU405">
        <v>191600</v>
      </c>
      <c r="GV405">
        <v>177250</v>
      </c>
      <c r="GW405">
        <f t="shared" si="13"/>
        <v>180400</v>
      </c>
    </row>
    <row r="406" spans="1:205" x14ac:dyDescent="0.3">
      <c r="A406">
        <v>394994</v>
      </c>
      <c r="B406">
        <v>463</v>
      </c>
      <c r="C406" t="s">
        <v>459</v>
      </c>
      <c r="D406" t="s">
        <v>8</v>
      </c>
      <c r="E406" t="s">
        <v>34</v>
      </c>
      <c r="F406">
        <v>225000</v>
      </c>
      <c r="G406">
        <v>217150</v>
      </c>
      <c r="H406">
        <v>210000</v>
      </c>
      <c r="I406">
        <v>248000</v>
      </c>
      <c r="J406">
        <v>232250</v>
      </c>
      <c r="K406">
        <v>255200</v>
      </c>
      <c r="L406">
        <v>239000</v>
      </c>
      <c r="M406">
        <v>186000</v>
      </c>
      <c r="N406">
        <v>234375</v>
      </c>
      <c r="O406">
        <v>219250</v>
      </c>
      <c r="P406">
        <v>200000</v>
      </c>
      <c r="Q406">
        <v>224202.27272727274</v>
      </c>
      <c r="R406">
        <v>330000</v>
      </c>
      <c r="S406">
        <v>203975</v>
      </c>
      <c r="T406">
        <v>222000</v>
      </c>
      <c r="U406">
        <v>233000</v>
      </c>
      <c r="V406">
        <v>219000</v>
      </c>
      <c r="W406">
        <v>209875</v>
      </c>
      <c r="X406">
        <v>208500</v>
      </c>
      <c r="Y406">
        <v>225000</v>
      </c>
      <c r="Z406">
        <v>220950</v>
      </c>
      <c r="AA406">
        <v>245475</v>
      </c>
      <c r="AB406">
        <v>177000</v>
      </c>
      <c r="AC406">
        <v>205000</v>
      </c>
      <c r="AD406">
        <v>224981.25</v>
      </c>
      <c r="AE406">
        <v>178000</v>
      </c>
      <c r="AF406">
        <v>213000</v>
      </c>
      <c r="AG406">
        <v>200000</v>
      </c>
      <c r="AH406">
        <v>195000</v>
      </c>
      <c r="AI406">
        <v>180000</v>
      </c>
      <c r="AJ406">
        <v>212500</v>
      </c>
      <c r="AK406">
        <v>176000</v>
      </c>
      <c r="AL406">
        <v>225000</v>
      </c>
      <c r="AM406">
        <v>219000</v>
      </c>
      <c r="AN406">
        <v>215000</v>
      </c>
      <c r="AO406">
        <v>169000</v>
      </c>
      <c r="AP406">
        <v>185000</v>
      </c>
      <c r="AQ406">
        <v>197291.66666666666</v>
      </c>
      <c r="AR406">
        <v>215000</v>
      </c>
      <c r="AS406">
        <v>220000</v>
      </c>
      <c r="AT406">
        <v>157500</v>
      </c>
      <c r="AU406">
        <v>167323</v>
      </c>
      <c r="AV406">
        <v>202000</v>
      </c>
      <c r="AW406">
        <v>192450</v>
      </c>
      <c r="AX406">
        <v>195000</v>
      </c>
      <c r="AY406">
        <v>180000</v>
      </c>
      <c r="AZ406">
        <v>164750</v>
      </c>
      <c r="BA406">
        <v>186250</v>
      </c>
      <c r="BB406">
        <v>197450</v>
      </c>
      <c r="BC406">
        <v>202500</v>
      </c>
      <c r="BD406">
        <v>190018.58333333334</v>
      </c>
      <c r="BE406">
        <v>177900</v>
      </c>
      <c r="BF406">
        <v>217500</v>
      </c>
      <c r="BG406">
        <v>157950</v>
      </c>
      <c r="BH406">
        <v>160774</v>
      </c>
      <c r="BI406">
        <v>182000</v>
      </c>
      <c r="BJ406">
        <v>182500</v>
      </c>
      <c r="BK406">
        <v>212500</v>
      </c>
      <c r="BL406">
        <v>195250</v>
      </c>
      <c r="BM406">
        <v>218000</v>
      </c>
      <c r="BN406">
        <v>200000</v>
      </c>
      <c r="BO406">
        <v>188900</v>
      </c>
      <c r="BP406">
        <v>208750</v>
      </c>
      <c r="BQ406">
        <v>191835.33333333334</v>
      </c>
      <c r="BR406">
        <v>205000</v>
      </c>
      <c r="BS406">
        <v>195000</v>
      </c>
      <c r="BT406">
        <v>173100</v>
      </c>
      <c r="BU406">
        <v>207500</v>
      </c>
      <c r="BV406">
        <v>175100</v>
      </c>
      <c r="BW406">
        <v>179000</v>
      </c>
      <c r="BX406">
        <v>175000</v>
      </c>
      <c r="BY406">
        <v>203000</v>
      </c>
      <c r="BZ406">
        <v>185000</v>
      </c>
      <c r="CA406">
        <v>220250</v>
      </c>
      <c r="CB406">
        <v>180000</v>
      </c>
      <c r="CC406">
        <v>160650</v>
      </c>
      <c r="CD406">
        <v>188216.66666666666</v>
      </c>
      <c r="CE406">
        <v>199500</v>
      </c>
      <c r="CF406">
        <v>220000</v>
      </c>
      <c r="CG406">
        <v>200000</v>
      </c>
      <c r="CH406">
        <v>220000</v>
      </c>
      <c r="CI406">
        <v>232500</v>
      </c>
      <c r="CJ406">
        <v>215000</v>
      </c>
      <c r="CK406">
        <v>213500</v>
      </c>
      <c r="CL406">
        <v>205000</v>
      </c>
      <c r="CM406">
        <v>203500</v>
      </c>
      <c r="CN406">
        <v>189450</v>
      </c>
      <c r="CO406">
        <v>210000</v>
      </c>
      <c r="CP406">
        <v>240000</v>
      </c>
      <c r="CQ406">
        <v>212370.83333333334</v>
      </c>
      <c r="CR406">
        <v>204975</v>
      </c>
      <c r="CS406">
        <v>232000</v>
      </c>
      <c r="CT406">
        <v>209975</v>
      </c>
      <c r="CU406">
        <v>182000</v>
      </c>
      <c r="CV406">
        <v>225000</v>
      </c>
      <c r="CW406">
        <v>215000</v>
      </c>
      <c r="CX406">
        <v>216500</v>
      </c>
      <c r="CY406">
        <v>222500</v>
      </c>
      <c r="CZ406">
        <v>228500</v>
      </c>
      <c r="DA406">
        <v>228000</v>
      </c>
      <c r="DB406">
        <v>215000</v>
      </c>
      <c r="DC406">
        <v>172000</v>
      </c>
      <c r="DD406">
        <v>212620.83333333334</v>
      </c>
      <c r="DE406">
        <v>195000</v>
      </c>
      <c r="DF406">
        <v>211000</v>
      </c>
      <c r="DG406">
        <v>205000</v>
      </c>
      <c r="DH406">
        <v>205000</v>
      </c>
      <c r="DI406">
        <v>245000</v>
      </c>
      <c r="DJ406">
        <v>222500</v>
      </c>
      <c r="DK406">
        <v>226750</v>
      </c>
      <c r="DL406">
        <v>250000</v>
      </c>
      <c r="DM406">
        <v>250000</v>
      </c>
      <c r="DN406">
        <v>235000</v>
      </c>
      <c r="DO406">
        <v>235000</v>
      </c>
      <c r="DP406">
        <v>235000</v>
      </c>
      <c r="DQ406">
        <v>226270.83333333334</v>
      </c>
      <c r="DR406">
        <v>240500</v>
      </c>
      <c r="DS406">
        <v>241900</v>
      </c>
      <c r="DT406">
        <v>263500</v>
      </c>
      <c r="DU406">
        <v>259500</v>
      </c>
      <c r="DV406">
        <v>249950</v>
      </c>
      <c r="DW406">
        <v>249950</v>
      </c>
      <c r="DX406">
        <v>259000</v>
      </c>
      <c r="DY406">
        <v>250000</v>
      </c>
      <c r="DZ406">
        <v>232500</v>
      </c>
      <c r="EA406">
        <v>259440</v>
      </c>
      <c r="EB406">
        <v>237000</v>
      </c>
      <c r="EC406">
        <v>280000</v>
      </c>
      <c r="ED406">
        <v>251936.66666666666</v>
      </c>
      <c r="EE406">
        <v>239075</v>
      </c>
      <c r="EF406">
        <v>250050</v>
      </c>
      <c r="EG406">
        <v>270000</v>
      </c>
      <c r="EH406">
        <v>274500</v>
      </c>
      <c r="EI406">
        <v>288750</v>
      </c>
      <c r="EJ406">
        <v>300000</v>
      </c>
      <c r="EK406">
        <v>291000</v>
      </c>
      <c r="EL406">
        <v>267500</v>
      </c>
      <c r="EM406">
        <v>279000</v>
      </c>
      <c r="EN406">
        <v>290000</v>
      </c>
      <c r="EO406">
        <v>286500</v>
      </c>
      <c r="EP406">
        <v>259000</v>
      </c>
      <c r="EQ406">
        <v>274614.58333333331</v>
      </c>
      <c r="ER406">
        <v>295000</v>
      </c>
      <c r="ES406">
        <v>258500</v>
      </c>
      <c r="ET406">
        <v>290000</v>
      </c>
      <c r="EU406">
        <v>265000</v>
      </c>
      <c r="EV406">
        <v>285000</v>
      </c>
      <c r="EW406">
        <v>300000</v>
      </c>
      <c r="EX406">
        <v>305500</v>
      </c>
      <c r="EY406">
        <v>310000</v>
      </c>
      <c r="EZ406">
        <v>289000</v>
      </c>
      <c r="FA406">
        <v>299000</v>
      </c>
      <c r="FB406">
        <v>333750</v>
      </c>
      <c r="FC406">
        <v>290000</v>
      </c>
      <c r="FD406">
        <v>293395.83333333331</v>
      </c>
      <c r="FE406">
        <v>300000</v>
      </c>
      <c r="FF406">
        <v>279000</v>
      </c>
      <c r="FG406">
        <v>357000</v>
      </c>
      <c r="FH406">
        <v>326000</v>
      </c>
      <c r="FI406">
        <v>327475</v>
      </c>
      <c r="FJ406">
        <v>342500</v>
      </c>
      <c r="FK406">
        <v>349500</v>
      </c>
      <c r="FL406">
        <v>349000</v>
      </c>
      <c r="FM406">
        <v>356308</v>
      </c>
      <c r="FN406">
        <v>349000</v>
      </c>
      <c r="FO406">
        <v>368000</v>
      </c>
      <c r="FP406">
        <v>335000</v>
      </c>
      <c r="FQ406">
        <v>336565.25</v>
      </c>
      <c r="FR406">
        <v>350000</v>
      </c>
      <c r="FS406">
        <v>395000</v>
      </c>
      <c r="FT406">
        <v>410000</v>
      </c>
      <c r="FU406">
        <v>396500</v>
      </c>
      <c r="FV406">
        <v>475000</v>
      </c>
      <c r="FW406">
        <v>435000</v>
      </c>
      <c r="FX406">
        <v>425000</v>
      </c>
      <c r="FY406">
        <v>447500</v>
      </c>
      <c r="FZ406">
        <v>490000</v>
      </c>
      <c r="GA406">
        <v>489900</v>
      </c>
      <c r="GB406">
        <v>465000</v>
      </c>
      <c r="GC406">
        <v>486500</v>
      </c>
      <c r="GD406">
        <v>438783.33333333331</v>
      </c>
      <c r="GE406">
        <v>482000</v>
      </c>
      <c r="GF406">
        <v>455000</v>
      </c>
      <c r="GG406">
        <v>495000</v>
      </c>
      <c r="GH406">
        <v>465000</v>
      </c>
      <c r="GI406">
        <v>487750</v>
      </c>
      <c r="GJ406">
        <v>500000</v>
      </c>
      <c r="GK406">
        <v>559000</v>
      </c>
      <c r="GL406">
        <v>500000</v>
      </c>
      <c r="GM406">
        <v>490000</v>
      </c>
      <c r="GN406">
        <v>475000</v>
      </c>
      <c r="GO406">
        <v>515000</v>
      </c>
      <c r="GP406">
        <v>452000</v>
      </c>
      <c r="GQ406">
        <v>489645.83333333331</v>
      </c>
      <c r="GR406">
        <f t="shared" si="12"/>
        <v>263516.65151515155</v>
      </c>
      <c r="GS406">
        <v>418000</v>
      </c>
      <c r="GT406">
        <v>484575</v>
      </c>
      <c r="GU406">
        <v>485000</v>
      </c>
      <c r="GV406">
        <v>507000</v>
      </c>
      <c r="GW406">
        <f t="shared" si="13"/>
        <v>473643.75</v>
      </c>
    </row>
    <row r="407" spans="1:205" x14ac:dyDescent="0.3">
      <c r="A407">
        <v>394350</v>
      </c>
      <c r="B407">
        <v>464</v>
      </c>
      <c r="C407" t="s">
        <v>460</v>
      </c>
      <c r="D407" t="s">
        <v>8</v>
      </c>
      <c r="E407" t="s">
        <v>9</v>
      </c>
      <c r="AT407">
        <v>83950</v>
      </c>
      <c r="AU407">
        <v>84000</v>
      </c>
      <c r="AV407">
        <v>120000</v>
      </c>
      <c r="AW407">
        <v>117000</v>
      </c>
      <c r="AX407">
        <v>121500</v>
      </c>
      <c r="AY407">
        <v>113850</v>
      </c>
      <c r="AZ407">
        <v>88000</v>
      </c>
      <c r="BA407">
        <v>108000</v>
      </c>
      <c r="BB407">
        <v>93950</v>
      </c>
      <c r="BC407">
        <v>100350</v>
      </c>
      <c r="BD407">
        <v>103060</v>
      </c>
      <c r="BE407">
        <v>94000</v>
      </c>
      <c r="BF407">
        <v>95000</v>
      </c>
      <c r="BG407">
        <v>98000</v>
      </c>
      <c r="BH407">
        <v>87000</v>
      </c>
      <c r="BI407">
        <v>78500</v>
      </c>
      <c r="BJ407">
        <v>88000</v>
      </c>
      <c r="BK407">
        <v>112000</v>
      </c>
      <c r="BL407">
        <v>107450</v>
      </c>
      <c r="BM407">
        <v>124245</v>
      </c>
      <c r="BN407">
        <v>131450</v>
      </c>
      <c r="BO407">
        <v>101750</v>
      </c>
      <c r="BP407">
        <v>104000</v>
      </c>
      <c r="BQ407">
        <v>101782.91666666667</v>
      </c>
      <c r="BR407">
        <v>102760</v>
      </c>
      <c r="BS407">
        <v>76450</v>
      </c>
      <c r="BT407">
        <v>89000</v>
      </c>
      <c r="BU407">
        <v>132500</v>
      </c>
      <c r="BV407">
        <v>120000</v>
      </c>
      <c r="BW407">
        <v>97940</v>
      </c>
      <c r="BX407">
        <v>114000</v>
      </c>
      <c r="BY407">
        <v>108000</v>
      </c>
      <c r="BZ407">
        <v>117500</v>
      </c>
      <c r="CA407">
        <v>96800</v>
      </c>
      <c r="CB407">
        <v>96703</v>
      </c>
      <c r="CC407">
        <v>112500</v>
      </c>
      <c r="CD407">
        <v>105346.08333333333</v>
      </c>
      <c r="CE407">
        <v>97450</v>
      </c>
      <c r="CF407">
        <v>103450</v>
      </c>
      <c r="CG407">
        <v>86000</v>
      </c>
      <c r="CH407">
        <v>113300</v>
      </c>
      <c r="CI407">
        <v>100000</v>
      </c>
      <c r="CJ407">
        <v>130000</v>
      </c>
      <c r="CK407">
        <v>133000</v>
      </c>
      <c r="CL407">
        <v>110000</v>
      </c>
      <c r="CM407">
        <v>130000</v>
      </c>
      <c r="CN407">
        <v>135680</v>
      </c>
      <c r="CO407">
        <v>116000</v>
      </c>
      <c r="CP407">
        <v>101940</v>
      </c>
      <c r="CQ407">
        <v>113068.33333333333</v>
      </c>
      <c r="CR407">
        <v>100900</v>
      </c>
      <c r="CS407">
        <v>103500</v>
      </c>
      <c r="CT407">
        <v>103571</v>
      </c>
      <c r="CU407">
        <v>113300</v>
      </c>
      <c r="CV407">
        <v>124000</v>
      </c>
      <c r="CW407">
        <v>120000</v>
      </c>
      <c r="CX407">
        <v>114400</v>
      </c>
      <c r="CY407">
        <v>122300</v>
      </c>
      <c r="CZ407">
        <v>91700</v>
      </c>
      <c r="DA407">
        <v>115833</v>
      </c>
      <c r="DB407">
        <v>111127</v>
      </c>
      <c r="DC407">
        <v>125000</v>
      </c>
      <c r="DD407">
        <v>112135.91666666667</v>
      </c>
      <c r="DE407">
        <v>119250</v>
      </c>
      <c r="DF407">
        <v>120000</v>
      </c>
      <c r="DG407">
        <v>107142</v>
      </c>
      <c r="DH407">
        <v>100000</v>
      </c>
      <c r="DI407">
        <v>108150</v>
      </c>
      <c r="DJ407">
        <v>127850</v>
      </c>
      <c r="DK407">
        <v>117660</v>
      </c>
      <c r="DL407">
        <v>118200</v>
      </c>
      <c r="DM407">
        <v>114950</v>
      </c>
      <c r="DN407">
        <v>122000</v>
      </c>
      <c r="DO407">
        <v>137500</v>
      </c>
      <c r="DP407">
        <v>111000</v>
      </c>
      <c r="DQ407">
        <v>116975.16666666667</v>
      </c>
      <c r="DR407">
        <v>105150</v>
      </c>
      <c r="DS407">
        <v>114175</v>
      </c>
      <c r="DT407">
        <v>110000</v>
      </c>
      <c r="DU407">
        <v>105000</v>
      </c>
      <c r="DV407">
        <v>121000</v>
      </c>
      <c r="DW407">
        <v>119000</v>
      </c>
      <c r="DX407">
        <v>133000</v>
      </c>
      <c r="DY407">
        <v>125000</v>
      </c>
      <c r="DZ407">
        <v>139000</v>
      </c>
      <c r="EA407">
        <v>112000</v>
      </c>
      <c r="EB407">
        <v>142000</v>
      </c>
      <c r="EC407">
        <v>104750</v>
      </c>
      <c r="ED407">
        <v>119172.91666666667</v>
      </c>
      <c r="EE407">
        <v>132500</v>
      </c>
      <c r="EF407">
        <v>125450</v>
      </c>
      <c r="EG407">
        <v>119000</v>
      </c>
      <c r="EH407">
        <v>136500</v>
      </c>
      <c r="EI407">
        <v>120000</v>
      </c>
      <c r="EJ407">
        <v>122400</v>
      </c>
      <c r="EK407">
        <v>132750</v>
      </c>
      <c r="EL407">
        <v>136250</v>
      </c>
      <c r="EM407">
        <v>147500</v>
      </c>
      <c r="EN407">
        <v>125000</v>
      </c>
      <c r="EO407">
        <v>118300</v>
      </c>
      <c r="EP407">
        <v>114500</v>
      </c>
      <c r="EQ407">
        <v>127512.5</v>
      </c>
      <c r="ER407">
        <v>130000</v>
      </c>
      <c r="ES407">
        <v>131400</v>
      </c>
      <c r="ET407">
        <v>85000</v>
      </c>
      <c r="EU407">
        <v>150000</v>
      </c>
      <c r="EV407">
        <v>126352</v>
      </c>
      <c r="EW407">
        <v>140000</v>
      </c>
      <c r="EX407">
        <v>145500</v>
      </c>
      <c r="EY407">
        <v>115000</v>
      </c>
      <c r="EZ407">
        <v>140250</v>
      </c>
      <c r="FA407">
        <v>140000</v>
      </c>
      <c r="FB407">
        <v>137950</v>
      </c>
      <c r="FC407">
        <v>135150</v>
      </c>
      <c r="FD407">
        <v>131383.5</v>
      </c>
      <c r="FE407">
        <v>124510</v>
      </c>
      <c r="FF407">
        <v>138950</v>
      </c>
      <c r="FG407">
        <v>105000</v>
      </c>
      <c r="FH407">
        <v>144000</v>
      </c>
      <c r="FI407">
        <v>145000</v>
      </c>
      <c r="FJ407">
        <v>128500</v>
      </c>
      <c r="FK407">
        <v>135000</v>
      </c>
      <c r="FL407">
        <v>159450</v>
      </c>
      <c r="FM407">
        <v>140500</v>
      </c>
      <c r="FN407">
        <v>155000</v>
      </c>
      <c r="FO407">
        <v>162000</v>
      </c>
      <c r="FP407">
        <v>153000</v>
      </c>
      <c r="FQ407">
        <v>140909.16666666666</v>
      </c>
      <c r="FR407">
        <v>147900</v>
      </c>
      <c r="FS407">
        <v>153000</v>
      </c>
      <c r="FT407">
        <v>131750</v>
      </c>
      <c r="FU407">
        <v>139500</v>
      </c>
      <c r="FV407">
        <v>150000</v>
      </c>
      <c r="FW407">
        <v>138588</v>
      </c>
      <c r="FX407">
        <v>189000</v>
      </c>
      <c r="FY407">
        <v>174900</v>
      </c>
      <c r="FZ407">
        <v>159500</v>
      </c>
      <c r="GA407">
        <v>158750</v>
      </c>
      <c r="GB407">
        <v>176750</v>
      </c>
      <c r="GC407">
        <v>165000</v>
      </c>
      <c r="GD407">
        <v>157053.16666666666</v>
      </c>
      <c r="GE407">
        <v>160000</v>
      </c>
      <c r="GF407">
        <v>146000</v>
      </c>
      <c r="GG407">
        <v>170000</v>
      </c>
      <c r="GH407">
        <v>150450</v>
      </c>
      <c r="GI407">
        <v>171500</v>
      </c>
      <c r="GJ407">
        <v>186750</v>
      </c>
      <c r="GK407">
        <v>159500</v>
      </c>
      <c r="GL407">
        <v>169950</v>
      </c>
      <c r="GM407">
        <v>181500</v>
      </c>
      <c r="GN407">
        <v>157500</v>
      </c>
      <c r="GO407">
        <v>163000</v>
      </c>
      <c r="GP407">
        <v>200000</v>
      </c>
      <c r="GQ407">
        <v>168012.5</v>
      </c>
      <c r="GR407">
        <f t="shared" si="12"/>
        <v>124701.01388888888</v>
      </c>
      <c r="GS407">
        <v>159950</v>
      </c>
      <c r="GT407">
        <v>138992</v>
      </c>
      <c r="GU407">
        <v>162250</v>
      </c>
      <c r="GV407">
        <v>177500</v>
      </c>
      <c r="GW407">
        <f t="shared" si="13"/>
        <v>159673</v>
      </c>
    </row>
    <row r="408" spans="1:205" x14ac:dyDescent="0.3">
      <c r="A408">
        <v>394699</v>
      </c>
      <c r="B408">
        <v>465</v>
      </c>
      <c r="C408" t="s">
        <v>461</v>
      </c>
      <c r="D408" t="s">
        <v>8</v>
      </c>
      <c r="E408" t="s">
        <v>15</v>
      </c>
      <c r="CJ408">
        <v>122500</v>
      </c>
      <c r="CK408">
        <v>131000</v>
      </c>
      <c r="CL408">
        <v>129900</v>
      </c>
      <c r="CM408">
        <v>135420</v>
      </c>
      <c r="CN408">
        <v>125000</v>
      </c>
      <c r="CO408">
        <v>120000</v>
      </c>
      <c r="CP408">
        <v>152560</v>
      </c>
      <c r="CQ408">
        <v>130911.42857142857</v>
      </c>
      <c r="CR408">
        <v>131500</v>
      </c>
      <c r="CS408">
        <v>139500</v>
      </c>
      <c r="CT408">
        <v>135000</v>
      </c>
      <c r="CU408">
        <v>149900</v>
      </c>
      <c r="CV408">
        <v>121500</v>
      </c>
      <c r="CW408">
        <v>152450</v>
      </c>
      <c r="CX408">
        <v>158000</v>
      </c>
      <c r="CY408">
        <v>155000</v>
      </c>
      <c r="CZ408">
        <v>155000</v>
      </c>
      <c r="DA408">
        <v>140750</v>
      </c>
      <c r="DB408">
        <v>140000</v>
      </c>
      <c r="DC408">
        <v>130000</v>
      </c>
      <c r="DD408">
        <v>142383.33333333334</v>
      </c>
      <c r="DE408">
        <v>155000</v>
      </c>
      <c r="DF408">
        <v>152500</v>
      </c>
      <c r="DG408">
        <v>140950</v>
      </c>
      <c r="DH408">
        <v>169000</v>
      </c>
      <c r="DI408">
        <v>165000</v>
      </c>
      <c r="DJ408">
        <v>157500</v>
      </c>
      <c r="DK408">
        <v>134800</v>
      </c>
      <c r="DL408">
        <v>162250</v>
      </c>
      <c r="DM408">
        <v>149450</v>
      </c>
      <c r="DN408">
        <v>168000</v>
      </c>
      <c r="DO408">
        <v>166500</v>
      </c>
      <c r="DP408">
        <v>148500</v>
      </c>
      <c r="DQ408">
        <v>155787.5</v>
      </c>
      <c r="DR408">
        <v>154500</v>
      </c>
      <c r="DS408">
        <v>160000</v>
      </c>
      <c r="DT408">
        <v>145000</v>
      </c>
      <c r="DU408">
        <v>151250</v>
      </c>
      <c r="DV408">
        <v>157250</v>
      </c>
      <c r="DW408">
        <v>141150</v>
      </c>
      <c r="DX408">
        <v>161650</v>
      </c>
      <c r="DY408">
        <v>181000</v>
      </c>
      <c r="DZ408">
        <v>162000</v>
      </c>
      <c r="EA408">
        <v>151450</v>
      </c>
      <c r="EB408">
        <v>152500</v>
      </c>
      <c r="EC408">
        <v>164000</v>
      </c>
      <c r="ED408">
        <v>156812.5</v>
      </c>
      <c r="EE408">
        <v>155000</v>
      </c>
      <c r="EF408">
        <v>187500</v>
      </c>
      <c r="EG408">
        <v>170200</v>
      </c>
      <c r="EH408">
        <v>170000</v>
      </c>
      <c r="EI408">
        <v>150875</v>
      </c>
      <c r="EJ408">
        <v>170000</v>
      </c>
      <c r="EK408">
        <v>175000</v>
      </c>
      <c r="EL408">
        <v>160000</v>
      </c>
      <c r="EM408">
        <v>169000</v>
      </c>
      <c r="EN408">
        <v>173000</v>
      </c>
      <c r="EO408">
        <v>153000</v>
      </c>
      <c r="EP408">
        <v>152000</v>
      </c>
      <c r="EQ408">
        <v>165464.58333333334</v>
      </c>
      <c r="ER408">
        <v>163500</v>
      </c>
      <c r="ES408">
        <v>182500</v>
      </c>
      <c r="ET408">
        <v>199950</v>
      </c>
      <c r="EU408">
        <v>190000</v>
      </c>
      <c r="EV408">
        <v>187500</v>
      </c>
      <c r="EW408">
        <v>200000</v>
      </c>
      <c r="EX408">
        <v>169750</v>
      </c>
      <c r="EY408">
        <v>183000</v>
      </c>
      <c r="EZ408">
        <v>191163</v>
      </c>
      <c r="FA408">
        <v>149500</v>
      </c>
      <c r="FB408">
        <v>211000</v>
      </c>
      <c r="FC408">
        <v>172000</v>
      </c>
      <c r="FD408">
        <v>183321.91666666666</v>
      </c>
      <c r="FE408">
        <v>187500</v>
      </c>
      <c r="FF408">
        <v>168875</v>
      </c>
      <c r="FG408">
        <v>183750</v>
      </c>
      <c r="FH408">
        <v>203000</v>
      </c>
      <c r="FI408">
        <v>179500</v>
      </c>
      <c r="FJ408">
        <v>196395</v>
      </c>
      <c r="FK408">
        <v>198500</v>
      </c>
      <c r="FL408">
        <v>210000</v>
      </c>
      <c r="FM408">
        <v>200000</v>
      </c>
      <c r="FN408">
        <v>199500</v>
      </c>
      <c r="FO408">
        <v>214300</v>
      </c>
      <c r="FP408">
        <v>220000</v>
      </c>
      <c r="FQ408">
        <v>196776.66666666666</v>
      </c>
      <c r="FR408">
        <v>190000</v>
      </c>
      <c r="FS408">
        <v>240000</v>
      </c>
      <c r="FT408">
        <v>222500</v>
      </c>
      <c r="FU408">
        <v>223700</v>
      </c>
      <c r="FV408">
        <v>225000</v>
      </c>
      <c r="FW408">
        <v>205363</v>
      </c>
      <c r="FX408">
        <v>250000</v>
      </c>
      <c r="FY408">
        <v>232503</v>
      </c>
      <c r="FZ408">
        <v>240000</v>
      </c>
      <c r="GA408">
        <v>255500</v>
      </c>
      <c r="GB408">
        <v>256000</v>
      </c>
      <c r="GC408">
        <v>227500</v>
      </c>
      <c r="GD408">
        <v>230672.16666666666</v>
      </c>
      <c r="GE408">
        <v>247695</v>
      </c>
      <c r="GF408">
        <v>249995</v>
      </c>
      <c r="GG408">
        <v>227500</v>
      </c>
      <c r="GH408">
        <v>252500</v>
      </c>
      <c r="GI408">
        <v>265000</v>
      </c>
      <c r="GJ408">
        <v>235000</v>
      </c>
      <c r="GK408">
        <v>245000</v>
      </c>
      <c r="GL408">
        <v>280000</v>
      </c>
      <c r="GM408">
        <v>268000</v>
      </c>
      <c r="GN408">
        <v>239625</v>
      </c>
      <c r="GO408">
        <v>220000</v>
      </c>
      <c r="GP408">
        <v>216500</v>
      </c>
      <c r="GQ408">
        <v>245567.91666666666</v>
      </c>
      <c r="GR408">
        <f t="shared" si="12"/>
        <v>178633.11243386244</v>
      </c>
      <c r="GS408">
        <v>239500</v>
      </c>
      <c r="GT408">
        <v>254000</v>
      </c>
      <c r="GU408">
        <v>224000</v>
      </c>
      <c r="GV408">
        <v>251000</v>
      </c>
      <c r="GW408">
        <f t="shared" si="13"/>
        <v>242125</v>
      </c>
    </row>
    <row r="409" spans="1:205" x14ac:dyDescent="0.3">
      <c r="A409">
        <v>394674</v>
      </c>
      <c r="B409">
        <v>467</v>
      </c>
      <c r="C409" t="s">
        <v>462</v>
      </c>
      <c r="D409" t="s">
        <v>8</v>
      </c>
      <c r="E409" t="s">
        <v>82</v>
      </c>
      <c r="F409">
        <v>500000</v>
      </c>
      <c r="G409">
        <v>500000</v>
      </c>
      <c r="H409">
        <v>395000</v>
      </c>
      <c r="I409">
        <v>330000</v>
      </c>
      <c r="J409">
        <v>405500</v>
      </c>
      <c r="K409">
        <v>470000</v>
      </c>
      <c r="L409">
        <v>484750</v>
      </c>
      <c r="M409">
        <v>480000</v>
      </c>
      <c r="N409">
        <v>392395</v>
      </c>
      <c r="O409">
        <v>430000</v>
      </c>
      <c r="P409">
        <v>370000</v>
      </c>
      <c r="Q409">
        <v>432513.18181818182</v>
      </c>
      <c r="R409">
        <v>370000</v>
      </c>
      <c r="S409">
        <v>422500</v>
      </c>
      <c r="T409">
        <v>357500</v>
      </c>
      <c r="U409">
        <v>360000</v>
      </c>
      <c r="V409">
        <v>380000</v>
      </c>
      <c r="W409">
        <v>413500</v>
      </c>
      <c r="X409">
        <v>410000</v>
      </c>
      <c r="Y409">
        <v>383525</v>
      </c>
      <c r="Z409">
        <v>430000</v>
      </c>
      <c r="AA409">
        <v>382000</v>
      </c>
      <c r="AB409">
        <v>335465</v>
      </c>
      <c r="AC409">
        <v>335000</v>
      </c>
      <c r="AD409">
        <v>381624.16666666669</v>
      </c>
      <c r="AE409">
        <v>398975</v>
      </c>
      <c r="AF409">
        <v>385125</v>
      </c>
      <c r="AG409">
        <v>410000</v>
      </c>
      <c r="AH409">
        <v>455000</v>
      </c>
      <c r="AI409">
        <v>367500</v>
      </c>
      <c r="AJ409">
        <v>413000</v>
      </c>
      <c r="AK409">
        <v>390000</v>
      </c>
      <c r="AL409">
        <v>420000</v>
      </c>
      <c r="AM409">
        <v>342000</v>
      </c>
      <c r="AN409">
        <v>350000</v>
      </c>
      <c r="AO409">
        <v>467500</v>
      </c>
      <c r="AP409">
        <v>340000</v>
      </c>
      <c r="AQ409">
        <v>394925</v>
      </c>
      <c r="AR409">
        <v>296950</v>
      </c>
      <c r="AS409">
        <v>357500</v>
      </c>
      <c r="AT409">
        <v>290000</v>
      </c>
      <c r="AU409">
        <v>407000</v>
      </c>
      <c r="AV409">
        <v>352000</v>
      </c>
      <c r="AW409">
        <v>400000</v>
      </c>
      <c r="AX409">
        <v>320000</v>
      </c>
      <c r="AY409">
        <v>381000</v>
      </c>
      <c r="AZ409">
        <v>403000</v>
      </c>
      <c r="BA409">
        <v>302500</v>
      </c>
      <c r="BB409">
        <v>364000</v>
      </c>
      <c r="BC409">
        <v>362500</v>
      </c>
      <c r="BD409">
        <v>353037.5</v>
      </c>
      <c r="BE409">
        <v>390750</v>
      </c>
      <c r="BF409">
        <v>384250</v>
      </c>
      <c r="BG409">
        <v>390000</v>
      </c>
      <c r="BH409">
        <v>440138</v>
      </c>
      <c r="BI409">
        <v>509950</v>
      </c>
      <c r="BJ409">
        <v>435000</v>
      </c>
      <c r="BK409">
        <v>308750</v>
      </c>
      <c r="BL409">
        <v>324500</v>
      </c>
      <c r="BM409">
        <v>424500</v>
      </c>
      <c r="BN409">
        <v>469950</v>
      </c>
      <c r="BO409">
        <v>441750</v>
      </c>
      <c r="BP409">
        <v>390000</v>
      </c>
      <c r="BQ409">
        <v>409128.16666666669</v>
      </c>
      <c r="BR409">
        <v>417000</v>
      </c>
      <c r="BS409">
        <v>432500</v>
      </c>
      <c r="BT409">
        <v>508000</v>
      </c>
      <c r="BU409">
        <v>465000</v>
      </c>
      <c r="BV409">
        <v>495000</v>
      </c>
      <c r="BW409">
        <v>438500</v>
      </c>
      <c r="BX409">
        <v>467500</v>
      </c>
      <c r="BY409">
        <v>419500</v>
      </c>
      <c r="BZ409">
        <v>481500</v>
      </c>
      <c r="CA409">
        <v>429469</v>
      </c>
      <c r="CB409">
        <v>363250</v>
      </c>
      <c r="CC409">
        <v>417500</v>
      </c>
      <c r="CD409">
        <v>444559.91666666669</v>
      </c>
      <c r="CE409">
        <v>478500</v>
      </c>
      <c r="CF409">
        <v>553000</v>
      </c>
      <c r="CG409">
        <v>430000</v>
      </c>
      <c r="CH409">
        <v>391725</v>
      </c>
      <c r="CI409">
        <v>379000</v>
      </c>
      <c r="CJ409">
        <v>445000</v>
      </c>
      <c r="CK409">
        <v>426000</v>
      </c>
      <c r="CL409">
        <v>455750</v>
      </c>
      <c r="CM409">
        <v>541250</v>
      </c>
      <c r="CN409">
        <v>389500</v>
      </c>
      <c r="CO409">
        <v>480000</v>
      </c>
      <c r="CP409">
        <v>414750</v>
      </c>
      <c r="CQ409">
        <v>448706.25</v>
      </c>
      <c r="CR409">
        <v>429000</v>
      </c>
      <c r="CS409">
        <v>574000</v>
      </c>
      <c r="CT409">
        <v>500000</v>
      </c>
      <c r="CU409">
        <v>527500</v>
      </c>
      <c r="CV409">
        <v>462500</v>
      </c>
      <c r="CW409">
        <v>585000</v>
      </c>
      <c r="CX409">
        <v>509825</v>
      </c>
      <c r="CY409">
        <v>433500</v>
      </c>
      <c r="CZ409">
        <v>525000</v>
      </c>
      <c r="DA409">
        <v>519000</v>
      </c>
      <c r="DB409">
        <v>443000</v>
      </c>
      <c r="DC409">
        <v>511000</v>
      </c>
      <c r="DD409">
        <v>501610.41666666669</v>
      </c>
      <c r="DE409">
        <v>490023</v>
      </c>
      <c r="DF409">
        <v>594000</v>
      </c>
      <c r="DG409">
        <v>447395</v>
      </c>
      <c r="DH409">
        <v>547500</v>
      </c>
      <c r="DI409">
        <v>575000</v>
      </c>
      <c r="DJ409">
        <v>525000</v>
      </c>
      <c r="DK409">
        <v>452500</v>
      </c>
      <c r="DL409">
        <v>460000</v>
      </c>
      <c r="DM409">
        <v>554000</v>
      </c>
      <c r="DN409">
        <v>486750</v>
      </c>
      <c r="DO409">
        <v>456000</v>
      </c>
      <c r="DP409">
        <v>425000</v>
      </c>
      <c r="DQ409">
        <v>501097.33333333331</v>
      </c>
      <c r="DR409">
        <v>698000</v>
      </c>
      <c r="DS409">
        <v>640000</v>
      </c>
      <c r="DT409">
        <v>621000</v>
      </c>
      <c r="DU409">
        <v>658000</v>
      </c>
      <c r="DV409">
        <v>575000</v>
      </c>
      <c r="DW409">
        <v>567000</v>
      </c>
      <c r="DX409">
        <v>585000</v>
      </c>
      <c r="DY409">
        <v>599700</v>
      </c>
      <c r="DZ409">
        <v>580000</v>
      </c>
      <c r="EA409">
        <v>555000</v>
      </c>
      <c r="EB409">
        <v>560000</v>
      </c>
      <c r="EC409">
        <v>575000</v>
      </c>
      <c r="ED409">
        <v>601141.66666666663</v>
      </c>
      <c r="EE409">
        <v>675000</v>
      </c>
      <c r="EF409">
        <v>605000</v>
      </c>
      <c r="EG409">
        <v>614500</v>
      </c>
      <c r="EH409">
        <v>634000</v>
      </c>
      <c r="EI409">
        <v>605000</v>
      </c>
      <c r="EJ409">
        <v>690500</v>
      </c>
      <c r="EK409">
        <v>660000</v>
      </c>
      <c r="EL409">
        <v>633000</v>
      </c>
      <c r="EM409">
        <v>530000</v>
      </c>
      <c r="EN409">
        <v>650000</v>
      </c>
      <c r="EO409">
        <v>694500</v>
      </c>
      <c r="EP409">
        <v>566000</v>
      </c>
      <c r="EQ409">
        <v>629791.66666666663</v>
      </c>
      <c r="ER409">
        <v>710000</v>
      </c>
      <c r="ES409">
        <v>747000</v>
      </c>
      <c r="ET409">
        <v>597500</v>
      </c>
      <c r="EU409">
        <v>750000</v>
      </c>
      <c r="EV409">
        <v>643500</v>
      </c>
      <c r="EW409">
        <v>542500</v>
      </c>
      <c r="EX409">
        <v>570500</v>
      </c>
      <c r="EY409">
        <v>634875</v>
      </c>
      <c r="EZ409">
        <v>654000</v>
      </c>
      <c r="FA409">
        <v>735000</v>
      </c>
      <c r="FB409">
        <v>697500</v>
      </c>
      <c r="FC409">
        <v>695000</v>
      </c>
      <c r="FD409">
        <v>664781.25</v>
      </c>
      <c r="FE409">
        <v>641000</v>
      </c>
      <c r="FF409">
        <v>700000</v>
      </c>
      <c r="FG409">
        <v>642500</v>
      </c>
      <c r="FH409">
        <v>677500</v>
      </c>
      <c r="FI409">
        <v>617500</v>
      </c>
      <c r="FJ409">
        <v>745000</v>
      </c>
      <c r="FK409">
        <v>777500</v>
      </c>
      <c r="FL409">
        <v>822000</v>
      </c>
      <c r="FM409">
        <v>830210</v>
      </c>
      <c r="FN409">
        <v>876000</v>
      </c>
      <c r="FO409">
        <v>1040000</v>
      </c>
      <c r="FP409">
        <v>800000</v>
      </c>
      <c r="FQ409">
        <v>764100.83333333337</v>
      </c>
      <c r="FR409">
        <v>950000</v>
      </c>
      <c r="FS409">
        <v>780000</v>
      </c>
      <c r="FT409">
        <v>825000</v>
      </c>
      <c r="FU409">
        <v>1050000</v>
      </c>
      <c r="FV409">
        <v>795500</v>
      </c>
      <c r="FW409">
        <v>897000</v>
      </c>
      <c r="FX409">
        <v>1005000</v>
      </c>
      <c r="FY409">
        <v>1012500</v>
      </c>
      <c r="FZ409">
        <v>942500</v>
      </c>
      <c r="GA409">
        <v>945000</v>
      </c>
      <c r="GB409">
        <v>962000</v>
      </c>
      <c r="GC409">
        <v>959500</v>
      </c>
      <c r="GD409">
        <v>927000</v>
      </c>
      <c r="GE409">
        <v>882500</v>
      </c>
      <c r="GF409">
        <v>924840</v>
      </c>
      <c r="GG409">
        <v>1100000</v>
      </c>
      <c r="GH409">
        <v>1262500</v>
      </c>
      <c r="GI409">
        <v>1102500</v>
      </c>
      <c r="GJ409">
        <v>1256000</v>
      </c>
      <c r="GK409">
        <v>1195000</v>
      </c>
      <c r="GL409">
        <v>902589</v>
      </c>
      <c r="GM409">
        <v>961000</v>
      </c>
      <c r="GN409">
        <v>1005000</v>
      </c>
      <c r="GO409">
        <v>922500</v>
      </c>
      <c r="GP409">
        <v>822500</v>
      </c>
      <c r="GQ409">
        <v>1028077.4166666666</v>
      </c>
      <c r="GR409">
        <f t="shared" si="12"/>
        <v>565472.98434343433</v>
      </c>
      <c r="GS409">
        <v>1200000</v>
      </c>
      <c r="GT409">
        <v>1052500</v>
      </c>
      <c r="GU409">
        <v>978000</v>
      </c>
      <c r="GV409">
        <v>1150000</v>
      </c>
      <c r="GW409">
        <f t="shared" si="13"/>
        <v>1095125</v>
      </c>
    </row>
    <row r="410" spans="1:205" x14ac:dyDescent="0.3">
      <c r="A410">
        <v>395010</v>
      </c>
      <c r="B410">
        <v>468</v>
      </c>
      <c r="C410" t="s">
        <v>463</v>
      </c>
      <c r="D410" t="s">
        <v>8</v>
      </c>
      <c r="E410" t="s">
        <v>13</v>
      </c>
      <c r="F410">
        <v>73000</v>
      </c>
      <c r="G410">
        <v>80250</v>
      </c>
      <c r="H410">
        <v>80000</v>
      </c>
      <c r="I410">
        <v>86000</v>
      </c>
      <c r="J410">
        <v>102500</v>
      </c>
      <c r="K410">
        <v>100000</v>
      </c>
      <c r="L410">
        <v>89000</v>
      </c>
      <c r="M410">
        <v>99900</v>
      </c>
      <c r="N410">
        <v>85950</v>
      </c>
      <c r="O410">
        <v>89000</v>
      </c>
      <c r="P410">
        <v>85500</v>
      </c>
      <c r="Q410">
        <v>88281.818181818177</v>
      </c>
      <c r="R410">
        <v>75313</v>
      </c>
      <c r="S410">
        <v>82500</v>
      </c>
      <c r="T410">
        <v>90000</v>
      </c>
      <c r="U410">
        <v>88250</v>
      </c>
      <c r="V410">
        <v>102750</v>
      </c>
      <c r="W410">
        <v>87000</v>
      </c>
      <c r="X410">
        <v>107000</v>
      </c>
      <c r="Y410">
        <v>87300</v>
      </c>
      <c r="Z410">
        <v>88000</v>
      </c>
      <c r="AA410">
        <v>96700</v>
      </c>
      <c r="AB410">
        <v>85950</v>
      </c>
      <c r="AC410">
        <v>82000</v>
      </c>
      <c r="AD410">
        <v>89396.916666666672</v>
      </c>
      <c r="AE410">
        <v>90750</v>
      </c>
      <c r="AF410">
        <v>88853</v>
      </c>
      <c r="AG410">
        <v>84500</v>
      </c>
      <c r="AH410">
        <v>85000</v>
      </c>
      <c r="AI410">
        <v>87450</v>
      </c>
      <c r="AJ410">
        <v>85000</v>
      </c>
      <c r="AK410">
        <v>90200</v>
      </c>
      <c r="AL410">
        <v>97839</v>
      </c>
      <c r="AM410">
        <v>111000</v>
      </c>
      <c r="AN410">
        <v>95000</v>
      </c>
      <c r="AO410">
        <v>77750</v>
      </c>
      <c r="AP410">
        <v>100000</v>
      </c>
      <c r="AQ410">
        <v>91111.833333333328</v>
      </c>
      <c r="AR410">
        <v>89000</v>
      </c>
      <c r="AS410">
        <v>101250</v>
      </c>
      <c r="AT410">
        <v>94750</v>
      </c>
      <c r="AU410">
        <v>88000</v>
      </c>
      <c r="AV410">
        <v>95000</v>
      </c>
      <c r="AW410">
        <v>107000</v>
      </c>
      <c r="AX410">
        <v>101500</v>
      </c>
      <c r="AY410">
        <v>84500</v>
      </c>
      <c r="AZ410">
        <v>99875</v>
      </c>
      <c r="BA410">
        <v>107500</v>
      </c>
      <c r="BB410">
        <v>93500</v>
      </c>
      <c r="BC410">
        <v>82000</v>
      </c>
      <c r="BD410">
        <v>95322.916666666672</v>
      </c>
      <c r="BE410">
        <v>80000</v>
      </c>
      <c r="BF410">
        <v>77500</v>
      </c>
      <c r="BG410">
        <v>96600</v>
      </c>
      <c r="BH410">
        <v>90000</v>
      </c>
      <c r="BI410">
        <v>100000</v>
      </c>
      <c r="BJ410">
        <v>118000</v>
      </c>
      <c r="BK410">
        <v>93000</v>
      </c>
      <c r="BL410">
        <v>110000</v>
      </c>
      <c r="BM410">
        <v>103000</v>
      </c>
      <c r="BN410">
        <v>98000</v>
      </c>
      <c r="BO410">
        <v>93000</v>
      </c>
      <c r="BP410">
        <v>105000</v>
      </c>
      <c r="BQ410">
        <v>97008.333333333328</v>
      </c>
      <c r="BR410">
        <v>105000</v>
      </c>
      <c r="BS410">
        <v>105000</v>
      </c>
      <c r="BT410">
        <v>107500</v>
      </c>
      <c r="BU410">
        <v>98000</v>
      </c>
      <c r="BV410">
        <v>112500</v>
      </c>
      <c r="BW410">
        <v>105000</v>
      </c>
      <c r="BX410">
        <v>103750</v>
      </c>
      <c r="BY410">
        <v>117875</v>
      </c>
      <c r="BZ410">
        <v>125000</v>
      </c>
      <c r="CA410">
        <v>89500</v>
      </c>
      <c r="CB410">
        <v>120000</v>
      </c>
      <c r="CC410">
        <v>115000</v>
      </c>
      <c r="CD410">
        <v>108677.08333333333</v>
      </c>
      <c r="CE410">
        <v>91950</v>
      </c>
      <c r="CF410">
        <v>95500</v>
      </c>
      <c r="CG410">
        <v>96050</v>
      </c>
      <c r="CH410">
        <v>105000</v>
      </c>
      <c r="CI410">
        <v>110665</v>
      </c>
      <c r="CJ410">
        <v>107250</v>
      </c>
      <c r="CK410">
        <v>94125</v>
      </c>
      <c r="CL410">
        <v>116000</v>
      </c>
      <c r="CM410">
        <v>124950</v>
      </c>
      <c r="CN410">
        <v>101250</v>
      </c>
      <c r="CO410">
        <v>104900</v>
      </c>
      <c r="CP410">
        <v>94000</v>
      </c>
      <c r="CQ410">
        <v>103470</v>
      </c>
      <c r="CR410">
        <v>98000</v>
      </c>
      <c r="CS410">
        <v>129000</v>
      </c>
      <c r="CT410">
        <v>93000</v>
      </c>
      <c r="CU410">
        <v>110500</v>
      </c>
      <c r="CV410">
        <v>115000</v>
      </c>
      <c r="CW410">
        <v>117250</v>
      </c>
      <c r="CX410">
        <v>133000</v>
      </c>
      <c r="CY410">
        <v>118250</v>
      </c>
      <c r="CZ410">
        <v>94450</v>
      </c>
      <c r="DA410">
        <v>105000</v>
      </c>
      <c r="DB410">
        <v>118950</v>
      </c>
      <c r="DC410">
        <v>107750</v>
      </c>
      <c r="DD410">
        <v>111679.16666666667</v>
      </c>
      <c r="DE410">
        <v>114750</v>
      </c>
      <c r="DF410">
        <v>110500</v>
      </c>
      <c r="DG410">
        <v>106000</v>
      </c>
      <c r="DH410">
        <v>110500</v>
      </c>
      <c r="DI410">
        <v>116500</v>
      </c>
      <c r="DJ410">
        <v>114000</v>
      </c>
      <c r="DK410">
        <v>115000</v>
      </c>
      <c r="DL410">
        <v>125750</v>
      </c>
      <c r="DM410">
        <v>115000</v>
      </c>
      <c r="DN410">
        <v>115000</v>
      </c>
      <c r="DO410">
        <v>124900</v>
      </c>
      <c r="DP410">
        <v>95000</v>
      </c>
      <c r="DQ410">
        <v>113575</v>
      </c>
      <c r="DR410">
        <v>120500</v>
      </c>
      <c r="DS410">
        <v>105500</v>
      </c>
      <c r="DT410">
        <v>103000</v>
      </c>
      <c r="DU410">
        <v>106000</v>
      </c>
      <c r="DV410">
        <v>120000</v>
      </c>
      <c r="DW410">
        <v>118500</v>
      </c>
      <c r="DX410">
        <v>115750</v>
      </c>
      <c r="DY410">
        <v>134500</v>
      </c>
      <c r="DZ410">
        <v>96000</v>
      </c>
      <c r="EA410">
        <v>114250</v>
      </c>
      <c r="EB410">
        <v>106000</v>
      </c>
      <c r="EC410">
        <v>107500</v>
      </c>
      <c r="ED410">
        <v>112291.66666666667</v>
      </c>
      <c r="EE410">
        <v>115250</v>
      </c>
      <c r="EF410">
        <v>97000</v>
      </c>
      <c r="EG410">
        <v>113500</v>
      </c>
      <c r="EH410">
        <v>101250</v>
      </c>
      <c r="EI410">
        <v>111500</v>
      </c>
      <c r="EJ410">
        <v>120000</v>
      </c>
      <c r="EK410">
        <v>135000</v>
      </c>
      <c r="EL410">
        <v>111500</v>
      </c>
      <c r="EM410">
        <v>115000</v>
      </c>
      <c r="EN410">
        <v>114000</v>
      </c>
      <c r="EO410">
        <v>119000</v>
      </c>
      <c r="EP410">
        <v>125000</v>
      </c>
      <c r="EQ410">
        <v>114833.33333333333</v>
      </c>
      <c r="ER410">
        <v>102500</v>
      </c>
      <c r="ES410">
        <v>99750</v>
      </c>
      <c r="ET410">
        <v>123000</v>
      </c>
      <c r="EU410">
        <v>112250</v>
      </c>
      <c r="EV410">
        <v>129500</v>
      </c>
      <c r="EW410">
        <v>125500</v>
      </c>
      <c r="EX410">
        <v>129500</v>
      </c>
      <c r="EY410">
        <v>125000</v>
      </c>
      <c r="EZ410">
        <v>120000</v>
      </c>
      <c r="FA410">
        <v>126500</v>
      </c>
      <c r="FB410">
        <v>128500</v>
      </c>
      <c r="FC410">
        <v>136750</v>
      </c>
      <c r="FD410">
        <v>121562.5</v>
      </c>
      <c r="FE410">
        <v>135000</v>
      </c>
      <c r="FF410">
        <v>125000</v>
      </c>
      <c r="FG410">
        <v>136000</v>
      </c>
      <c r="FH410">
        <v>130000</v>
      </c>
      <c r="FI410">
        <v>108500</v>
      </c>
      <c r="FJ410">
        <v>128750</v>
      </c>
      <c r="FK410">
        <v>130500</v>
      </c>
      <c r="FL410">
        <v>125000</v>
      </c>
      <c r="FM410">
        <v>134500</v>
      </c>
      <c r="FN410">
        <v>150000</v>
      </c>
      <c r="FO410">
        <v>129500</v>
      </c>
      <c r="FP410">
        <v>141000</v>
      </c>
      <c r="FQ410">
        <v>131145.83333333334</v>
      </c>
      <c r="FR410">
        <v>133500</v>
      </c>
      <c r="FS410">
        <v>141750</v>
      </c>
      <c r="FT410">
        <v>125000</v>
      </c>
      <c r="FU410">
        <v>127250</v>
      </c>
      <c r="FV410">
        <v>145000</v>
      </c>
      <c r="FW410">
        <v>131750</v>
      </c>
      <c r="FX410">
        <v>140500</v>
      </c>
      <c r="FY410">
        <v>135000</v>
      </c>
      <c r="FZ410">
        <v>140000</v>
      </c>
      <c r="GA410">
        <v>116750</v>
      </c>
      <c r="GB410">
        <v>142500</v>
      </c>
      <c r="GC410">
        <v>133500</v>
      </c>
      <c r="GD410">
        <v>134375</v>
      </c>
      <c r="GE410">
        <v>135000</v>
      </c>
      <c r="GF410">
        <v>127000</v>
      </c>
      <c r="GG410">
        <v>135000</v>
      </c>
      <c r="GH410">
        <v>137750</v>
      </c>
      <c r="GI410">
        <v>152000</v>
      </c>
      <c r="GJ410">
        <v>164000</v>
      </c>
      <c r="GK410">
        <v>145000</v>
      </c>
      <c r="GL410">
        <v>141500</v>
      </c>
      <c r="GM410">
        <v>145000</v>
      </c>
      <c r="GN410">
        <v>147000</v>
      </c>
      <c r="GO410">
        <v>147000</v>
      </c>
      <c r="GP410">
        <v>171000</v>
      </c>
      <c r="GQ410">
        <v>145604.16666666666</v>
      </c>
      <c r="GR410">
        <f t="shared" si="12"/>
        <v>110555.70454545453</v>
      </c>
      <c r="GS410">
        <v>165000</v>
      </c>
      <c r="GT410">
        <v>130000</v>
      </c>
      <c r="GU410">
        <v>130000</v>
      </c>
      <c r="GV410">
        <v>144000</v>
      </c>
      <c r="GW410">
        <f t="shared" si="13"/>
        <v>142250</v>
      </c>
    </row>
    <row r="411" spans="1:205" x14ac:dyDescent="0.3">
      <c r="A411">
        <v>395062</v>
      </c>
      <c r="B411">
        <v>469</v>
      </c>
      <c r="C411" t="s">
        <v>464</v>
      </c>
      <c r="D411" t="s">
        <v>8</v>
      </c>
      <c r="E411" t="s">
        <v>54</v>
      </c>
      <c r="AT411">
        <v>59000</v>
      </c>
      <c r="AU411">
        <v>125000</v>
      </c>
      <c r="AV411">
        <v>73000</v>
      </c>
      <c r="AW411">
        <v>132000</v>
      </c>
      <c r="AX411">
        <v>157750</v>
      </c>
      <c r="AY411">
        <v>131000</v>
      </c>
      <c r="AZ411">
        <v>125000</v>
      </c>
      <c r="BA411">
        <v>98000</v>
      </c>
      <c r="BB411">
        <v>120500</v>
      </c>
      <c r="BC411">
        <v>85000</v>
      </c>
      <c r="BD411">
        <v>110625</v>
      </c>
      <c r="BE411">
        <v>128900</v>
      </c>
      <c r="BF411">
        <v>128025</v>
      </c>
      <c r="BG411">
        <v>124500</v>
      </c>
      <c r="BH411">
        <v>100000</v>
      </c>
      <c r="BI411">
        <v>120000</v>
      </c>
      <c r="BJ411">
        <v>122250</v>
      </c>
      <c r="BK411">
        <v>128250</v>
      </c>
      <c r="BL411">
        <v>104000</v>
      </c>
      <c r="BM411">
        <v>153900</v>
      </c>
      <c r="BN411">
        <v>129700</v>
      </c>
      <c r="BO411">
        <v>121000</v>
      </c>
      <c r="BP411">
        <v>130000</v>
      </c>
      <c r="BQ411">
        <v>124210.41666666667</v>
      </c>
      <c r="BR411">
        <v>123500</v>
      </c>
      <c r="BS411">
        <v>105000</v>
      </c>
      <c r="BT411">
        <v>104500</v>
      </c>
      <c r="BU411">
        <v>103750</v>
      </c>
      <c r="BV411">
        <v>120000</v>
      </c>
      <c r="BW411">
        <v>136000</v>
      </c>
      <c r="BX411">
        <v>136500</v>
      </c>
      <c r="BY411">
        <v>134000</v>
      </c>
      <c r="BZ411">
        <v>133500</v>
      </c>
      <c r="CA411">
        <v>125000</v>
      </c>
      <c r="CB411">
        <v>116000</v>
      </c>
      <c r="CC411">
        <v>112500</v>
      </c>
      <c r="CD411">
        <v>120854.16666666667</v>
      </c>
      <c r="CE411">
        <v>119250</v>
      </c>
      <c r="CF411">
        <v>105000</v>
      </c>
      <c r="CG411">
        <v>113750</v>
      </c>
      <c r="CH411">
        <v>90000</v>
      </c>
      <c r="CI411">
        <v>133050</v>
      </c>
      <c r="CJ411">
        <v>123000</v>
      </c>
      <c r="CK411">
        <v>132000</v>
      </c>
      <c r="CL411">
        <v>131900</v>
      </c>
      <c r="CM411">
        <v>117000</v>
      </c>
      <c r="CN411">
        <v>134250</v>
      </c>
      <c r="CO411">
        <v>110000</v>
      </c>
      <c r="CP411">
        <v>93000</v>
      </c>
      <c r="CQ411">
        <v>116850</v>
      </c>
      <c r="CR411">
        <v>109200</v>
      </c>
      <c r="CS411">
        <v>150000</v>
      </c>
      <c r="CT411">
        <v>110500</v>
      </c>
      <c r="CU411">
        <v>109250</v>
      </c>
      <c r="CV411">
        <v>106000</v>
      </c>
      <c r="CW411">
        <v>121750</v>
      </c>
      <c r="CX411">
        <v>111000</v>
      </c>
      <c r="CY411">
        <v>120500</v>
      </c>
      <c r="CZ411">
        <v>123000</v>
      </c>
      <c r="DA411">
        <v>127200</v>
      </c>
      <c r="DB411">
        <v>128600</v>
      </c>
      <c r="DC411">
        <v>103500</v>
      </c>
      <c r="DD411">
        <v>118375</v>
      </c>
      <c r="DE411">
        <v>120000</v>
      </c>
      <c r="DF411">
        <v>115000</v>
      </c>
      <c r="DG411">
        <v>120500</v>
      </c>
      <c r="DH411">
        <v>125000</v>
      </c>
      <c r="DI411">
        <v>110000</v>
      </c>
      <c r="DJ411">
        <v>135000</v>
      </c>
      <c r="DK411">
        <v>105000</v>
      </c>
      <c r="DL411">
        <v>139500</v>
      </c>
      <c r="DM411">
        <v>135500</v>
      </c>
      <c r="DN411">
        <v>122500</v>
      </c>
      <c r="DO411">
        <v>107200</v>
      </c>
      <c r="DP411">
        <v>120000</v>
      </c>
      <c r="DQ411">
        <v>121266.66666666667</v>
      </c>
      <c r="DR411">
        <v>135000</v>
      </c>
      <c r="DS411">
        <v>128250</v>
      </c>
      <c r="DT411">
        <v>145500</v>
      </c>
      <c r="DU411">
        <v>118000</v>
      </c>
      <c r="DV411">
        <v>107750</v>
      </c>
      <c r="DW411">
        <v>150000</v>
      </c>
      <c r="DX411">
        <v>132300</v>
      </c>
      <c r="DY411">
        <v>126500</v>
      </c>
      <c r="DZ411">
        <v>136500</v>
      </c>
      <c r="EA411">
        <v>140750</v>
      </c>
      <c r="EB411">
        <v>147250</v>
      </c>
      <c r="EC411">
        <v>124400</v>
      </c>
      <c r="ED411">
        <v>132683.33333333334</v>
      </c>
      <c r="EE411">
        <v>129250</v>
      </c>
      <c r="EF411">
        <v>122500</v>
      </c>
      <c r="EG411">
        <v>134320</v>
      </c>
      <c r="EH411">
        <v>127450</v>
      </c>
      <c r="EI411">
        <v>139500</v>
      </c>
      <c r="EJ411">
        <v>133500</v>
      </c>
      <c r="EK411">
        <v>115000</v>
      </c>
      <c r="EL411">
        <v>125500</v>
      </c>
      <c r="EM411">
        <v>115000</v>
      </c>
      <c r="EN411">
        <v>152000</v>
      </c>
      <c r="EO411">
        <v>142450</v>
      </c>
      <c r="EP411">
        <v>121400</v>
      </c>
      <c r="EQ411">
        <v>129822.5</v>
      </c>
      <c r="ER411">
        <v>145250</v>
      </c>
      <c r="ES411">
        <v>115750</v>
      </c>
      <c r="ET411">
        <v>129900</v>
      </c>
      <c r="EU411">
        <v>118400</v>
      </c>
      <c r="EV411">
        <v>140750</v>
      </c>
      <c r="EW411">
        <v>149900</v>
      </c>
      <c r="EX411">
        <v>133000</v>
      </c>
      <c r="EY411">
        <v>130000</v>
      </c>
      <c r="EZ411">
        <v>142500</v>
      </c>
      <c r="FA411">
        <v>135960</v>
      </c>
      <c r="FB411">
        <v>131000</v>
      </c>
      <c r="FC411">
        <v>126000</v>
      </c>
      <c r="FD411">
        <v>133200.83333333334</v>
      </c>
      <c r="FE411">
        <v>172500</v>
      </c>
      <c r="FF411">
        <v>142500</v>
      </c>
      <c r="FG411">
        <v>134950</v>
      </c>
      <c r="FH411">
        <v>181250</v>
      </c>
      <c r="FI411">
        <v>124900</v>
      </c>
      <c r="FJ411">
        <v>171000</v>
      </c>
      <c r="FK411">
        <v>161900</v>
      </c>
      <c r="FL411">
        <v>175250</v>
      </c>
      <c r="FM411">
        <v>151500</v>
      </c>
      <c r="FN411">
        <v>165000</v>
      </c>
      <c r="FO411">
        <v>157500</v>
      </c>
      <c r="FP411">
        <v>172750</v>
      </c>
      <c r="FQ411">
        <v>159250</v>
      </c>
      <c r="FR411">
        <v>160000</v>
      </c>
      <c r="FS411">
        <v>134900</v>
      </c>
      <c r="FT411">
        <v>139000</v>
      </c>
      <c r="FU411">
        <v>160000</v>
      </c>
      <c r="FV411">
        <v>140000</v>
      </c>
      <c r="FW411">
        <v>176500</v>
      </c>
      <c r="FX411">
        <v>180625</v>
      </c>
      <c r="FY411">
        <v>167600</v>
      </c>
      <c r="FZ411">
        <v>160950</v>
      </c>
      <c r="GA411">
        <v>163500</v>
      </c>
      <c r="GB411">
        <v>187450</v>
      </c>
      <c r="GC411">
        <v>180000</v>
      </c>
      <c r="GD411">
        <v>162543.75</v>
      </c>
      <c r="GE411">
        <v>157500</v>
      </c>
      <c r="GF411">
        <v>178000</v>
      </c>
      <c r="GG411">
        <v>158000</v>
      </c>
      <c r="GH411">
        <v>155000</v>
      </c>
      <c r="GI411">
        <v>167500</v>
      </c>
      <c r="GJ411">
        <v>200000</v>
      </c>
      <c r="GK411">
        <v>189900</v>
      </c>
      <c r="GL411">
        <v>176750</v>
      </c>
      <c r="GM411">
        <v>163950</v>
      </c>
      <c r="GN411">
        <v>185000</v>
      </c>
      <c r="GO411">
        <v>173450</v>
      </c>
      <c r="GP411">
        <v>174900</v>
      </c>
      <c r="GQ411">
        <v>173329.16666666666</v>
      </c>
      <c r="GR411">
        <f t="shared" si="12"/>
        <v>133584.23611111112</v>
      </c>
      <c r="GS411">
        <v>148205</v>
      </c>
      <c r="GT411">
        <v>148500</v>
      </c>
      <c r="GU411">
        <v>150000</v>
      </c>
      <c r="GV411">
        <v>175000</v>
      </c>
      <c r="GW411">
        <f t="shared" si="13"/>
        <v>155426.25</v>
      </c>
    </row>
    <row r="412" spans="1:205" x14ac:dyDescent="0.3">
      <c r="A412">
        <v>394593</v>
      </c>
      <c r="B412">
        <v>470</v>
      </c>
      <c r="C412" t="s">
        <v>465</v>
      </c>
      <c r="D412" t="s">
        <v>8</v>
      </c>
      <c r="E412" t="s">
        <v>54</v>
      </c>
      <c r="AT412">
        <v>140000</v>
      </c>
      <c r="AU412">
        <v>121450</v>
      </c>
      <c r="AV412">
        <v>115900</v>
      </c>
      <c r="AW412">
        <v>134083</v>
      </c>
      <c r="AX412">
        <v>137500</v>
      </c>
      <c r="AY412">
        <v>144250</v>
      </c>
      <c r="AZ412">
        <v>129000</v>
      </c>
      <c r="BA412">
        <v>90000</v>
      </c>
      <c r="BB412">
        <v>90000</v>
      </c>
      <c r="BC412">
        <v>112900</v>
      </c>
      <c r="BD412">
        <v>121508.3</v>
      </c>
      <c r="BE412">
        <v>129900</v>
      </c>
      <c r="BF412">
        <v>123150</v>
      </c>
      <c r="BG412">
        <v>128500</v>
      </c>
      <c r="BH412">
        <v>128000</v>
      </c>
      <c r="BI412">
        <v>127250</v>
      </c>
      <c r="BJ412">
        <v>115000</v>
      </c>
      <c r="BK412">
        <v>108500</v>
      </c>
      <c r="BL412">
        <v>122500</v>
      </c>
      <c r="BM412">
        <v>109000</v>
      </c>
      <c r="BN412">
        <v>112250</v>
      </c>
      <c r="BO412">
        <v>120500</v>
      </c>
      <c r="BP412">
        <v>129600</v>
      </c>
      <c r="BQ412">
        <v>121179.16666666667</v>
      </c>
      <c r="BR412">
        <v>127500</v>
      </c>
      <c r="BS412">
        <v>145000</v>
      </c>
      <c r="BT412">
        <v>126500</v>
      </c>
      <c r="BU412">
        <v>112000</v>
      </c>
      <c r="BV412">
        <v>116000</v>
      </c>
      <c r="BW412">
        <v>115000</v>
      </c>
      <c r="BX412">
        <v>125000</v>
      </c>
      <c r="BY412">
        <v>116250</v>
      </c>
      <c r="BZ412">
        <v>113534</v>
      </c>
      <c r="CA412">
        <v>135000</v>
      </c>
      <c r="CB412">
        <v>120833</v>
      </c>
      <c r="CC412">
        <v>101750</v>
      </c>
      <c r="CD412">
        <v>121197.25</v>
      </c>
      <c r="CE412">
        <v>85890</v>
      </c>
      <c r="CF412">
        <v>132400</v>
      </c>
      <c r="CG412">
        <v>110000</v>
      </c>
      <c r="CH412">
        <v>103000</v>
      </c>
      <c r="CI412">
        <v>133000</v>
      </c>
      <c r="CJ412">
        <v>140000</v>
      </c>
      <c r="CK412">
        <v>118000</v>
      </c>
      <c r="CL412">
        <v>129000</v>
      </c>
      <c r="CM412">
        <v>119333</v>
      </c>
      <c r="CN412">
        <v>127500</v>
      </c>
      <c r="CO412">
        <v>125000</v>
      </c>
      <c r="CP412">
        <v>122500</v>
      </c>
      <c r="CQ412">
        <v>120468.58333333333</v>
      </c>
      <c r="CR412">
        <v>91900</v>
      </c>
      <c r="CS412">
        <v>100000</v>
      </c>
      <c r="CT412">
        <v>122000</v>
      </c>
      <c r="CU412">
        <v>143500</v>
      </c>
      <c r="CV412">
        <v>120000</v>
      </c>
      <c r="CW412">
        <v>152500</v>
      </c>
      <c r="CX412">
        <v>147500</v>
      </c>
      <c r="CY412">
        <v>161250</v>
      </c>
      <c r="CZ412">
        <v>149500</v>
      </c>
      <c r="DA412">
        <v>139450</v>
      </c>
      <c r="DB412">
        <v>112500</v>
      </c>
      <c r="DC412">
        <v>119084</v>
      </c>
      <c r="DD412">
        <v>129932</v>
      </c>
      <c r="DE412">
        <v>126950</v>
      </c>
      <c r="DF412">
        <v>116000</v>
      </c>
      <c r="DG412">
        <v>153050</v>
      </c>
      <c r="DH412">
        <v>124900</v>
      </c>
      <c r="DI412">
        <v>148167</v>
      </c>
      <c r="DJ412">
        <v>119500</v>
      </c>
      <c r="DK412">
        <v>136000</v>
      </c>
      <c r="DL412">
        <v>132500</v>
      </c>
      <c r="DM412">
        <v>129500</v>
      </c>
      <c r="DN412">
        <v>149250</v>
      </c>
      <c r="DO412">
        <v>114000</v>
      </c>
      <c r="DP412">
        <v>125500</v>
      </c>
      <c r="DQ412">
        <v>131276.41666666666</v>
      </c>
      <c r="DR412">
        <v>119750</v>
      </c>
      <c r="DS412">
        <v>120000</v>
      </c>
      <c r="DT412">
        <v>120000</v>
      </c>
      <c r="DU412">
        <v>138000</v>
      </c>
      <c r="DV412">
        <v>139413</v>
      </c>
      <c r="DW412">
        <v>156000</v>
      </c>
      <c r="DX412">
        <v>145000</v>
      </c>
      <c r="DY412">
        <v>140000</v>
      </c>
      <c r="DZ412">
        <v>124000</v>
      </c>
      <c r="EA412">
        <v>146500</v>
      </c>
      <c r="EB412">
        <v>139000</v>
      </c>
      <c r="EC412">
        <v>134900</v>
      </c>
      <c r="ED412">
        <v>135213.58333333334</v>
      </c>
      <c r="EE412">
        <v>135450</v>
      </c>
      <c r="EF412">
        <v>171000</v>
      </c>
      <c r="EG412">
        <v>155000</v>
      </c>
      <c r="EH412">
        <v>124000</v>
      </c>
      <c r="EI412">
        <v>153000</v>
      </c>
      <c r="EJ412">
        <v>174250</v>
      </c>
      <c r="EK412">
        <v>148000</v>
      </c>
      <c r="EL412">
        <v>144900</v>
      </c>
      <c r="EM412">
        <v>147000</v>
      </c>
      <c r="EN412">
        <v>148000</v>
      </c>
      <c r="EO412">
        <v>155000</v>
      </c>
      <c r="EP412">
        <v>152300</v>
      </c>
      <c r="EQ412">
        <v>150658.33333333334</v>
      </c>
      <c r="ER412">
        <v>161384</v>
      </c>
      <c r="ES412">
        <v>158900</v>
      </c>
      <c r="ET412">
        <v>145000</v>
      </c>
      <c r="EU412">
        <v>145000</v>
      </c>
      <c r="EV412">
        <v>160000</v>
      </c>
      <c r="EW412">
        <v>156000</v>
      </c>
      <c r="EX412">
        <v>170000</v>
      </c>
      <c r="EY412">
        <v>173200</v>
      </c>
      <c r="EZ412">
        <v>150000</v>
      </c>
      <c r="FA412">
        <v>164500</v>
      </c>
      <c r="FB412">
        <v>140000</v>
      </c>
      <c r="FC412">
        <v>167000</v>
      </c>
      <c r="FD412">
        <v>157582</v>
      </c>
      <c r="FE412">
        <v>138950</v>
      </c>
      <c r="FF412">
        <v>137000</v>
      </c>
      <c r="FG412">
        <v>186750</v>
      </c>
      <c r="FH412">
        <v>136275</v>
      </c>
      <c r="FI412">
        <v>159383</v>
      </c>
      <c r="FJ412">
        <v>150000</v>
      </c>
      <c r="FK412">
        <v>160000</v>
      </c>
      <c r="FL412">
        <v>171400</v>
      </c>
      <c r="FM412">
        <v>179900</v>
      </c>
      <c r="FN412">
        <v>152450</v>
      </c>
      <c r="FO412">
        <v>176950</v>
      </c>
      <c r="FP412">
        <v>140000</v>
      </c>
      <c r="FQ412">
        <v>157421.5</v>
      </c>
      <c r="FR412">
        <v>158000</v>
      </c>
      <c r="FS412">
        <v>155450</v>
      </c>
      <c r="FT412">
        <v>169950</v>
      </c>
      <c r="FU412">
        <v>169900</v>
      </c>
      <c r="FV412">
        <v>174950</v>
      </c>
      <c r="FW412">
        <v>189900</v>
      </c>
      <c r="FX412">
        <v>181000</v>
      </c>
      <c r="FY412">
        <v>170000</v>
      </c>
      <c r="FZ412">
        <v>180000</v>
      </c>
      <c r="GA412">
        <v>158750</v>
      </c>
      <c r="GB412">
        <v>186700</v>
      </c>
      <c r="GC412">
        <v>155500</v>
      </c>
      <c r="GD412">
        <v>170841.66666666666</v>
      </c>
      <c r="GE412">
        <v>155450</v>
      </c>
      <c r="GF412">
        <v>179900</v>
      </c>
      <c r="GG412">
        <v>178000</v>
      </c>
      <c r="GH412">
        <v>169000</v>
      </c>
      <c r="GI412">
        <v>184750</v>
      </c>
      <c r="GJ412">
        <v>192400</v>
      </c>
      <c r="GK412">
        <v>197000</v>
      </c>
      <c r="GL412">
        <v>210000</v>
      </c>
      <c r="GM412">
        <v>172500</v>
      </c>
      <c r="GN412">
        <v>189000</v>
      </c>
      <c r="GO412">
        <v>180000</v>
      </c>
      <c r="GP412">
        <v>181450</v>
      </c>
      <c r="GQ412">
        <v>182454.16666666666</v>
      </c>
      <c r="GR412">
        <f t="shared" si="12"/>
        <v>141644.4138888889</v>
      </c>
      <c r="GS412">
        <v>198000</v>
      </c>
      <c r="GT412">
        <v>169000</v>
      </c>
      <c r="GU412">
        <v>167000</v>
      </c>
      <c r="GV412">
        <v>198500</v>
      </c>
      <c r="GW412">
        <f t="shared" si="13"/>
        <v>183125</v>
      </c>
    </row>
    <row r="413" spans="1:205" x14ac:dyDescent="0.3">
      <c r="A413">
        <v>394614</v>
      </c>
      <c r="B413">
        <v>471</v>
      </c>
      <c r="C413" t="s">
        <v>466</v>
      </c>
      <c r="D413" t="s">
        <v>8</v>
      </c>
      <c r="E413" t="s">
        <v>78</v>
      </c>
      <c r="F413">
        <v>111750</v>
      </c>
      <c r="G413">
        <v>132750</v>
      </c>
      <c r="H413">
        <v>117500</v>
      </c>
      <c r="I413">
        <v>105700</v>
      </c>
      <c r="J413">
        <v>120750</v>
      </c>
      <c r="K413">
        <v>115000</v>
      </c>
      <c r="L413">
        <v>110000</v>
      </c>
      <c r="M413">
        <v>125000</v>
      </c>
      <c r="N413">
        <v>123500</v>
      </c>
      <c r="O413">
        <v>124250</v>
      </c>
      <c r="P413">
        <v>125000</v>
      </c>
      <c r="Q413">
        <v>119200</v>
      </c>
      <c r="R413">
        <v>128500</v>
      </c>
      <c r="S413">
        <v>113500</v>
      </c>
      <c r="T413">
        <v>98000</v>
      </c>
      <c r="U413">
        <v>107500</v>
      </c>
      <c r="V413">
        <v>117500</v>
      </c>
      <c r="W413">
        <v>101825</v>
      </c>
      <c r="X413">
        <v>124700</v>
      </c>
      <c r="Y413">
        <v>111450</v>
      </c>
      <c r="Z413">
        <v>129500</v>
      </c>
      <c r="AA413">
        <v>118000</v>
      </c>
      <c r="AB413">
        <v>111500</v>
      </c>
      <c r="AC413">
        <v>115000</v>
      </c>
      <c r="AD413">
        <v>114747.91666666667</v>
      </c>
      <c r="AE413">
        <v>108700</v>
      </c>
      <c r="AF413">
        <v>115500</v>
      </c>
      <c r="AG413">
        <v>108000</v>
      </c>
      <c r="AH413">
        <v>132000</v>
      </c>
      <c r="AI413">
        <v>125250</v>
      </c>
      <c r="AJ413">
        <v>125250</v>
      </c>
      <c r="AK413">
        <v>112750</v>
      </c>
      <c r="AL413">
        <v>112500</v>
      </c>
      <c r="AM413">
        <v>107500</v>
      </c>
      <c r="AN413">
        <v>110250</v>
      </c>
      <c r="AO413">
        <v>117500</v>
      </c>
      <c r="AP413">
        <v>125000</v>
      </c>
      <c r="AQ413">
        <v>116683.33333333333</v>
      </c>
      <c r="AR413">
        <v>123750</v>
      </c>
      <c r="AS413">
        <v>120000</v>
      </c>
      <c r="AT413">
        <v>104000</v>
      </c>
      <c r="AU413">
        <v>117000</v>
      </c>
      <c r="AV413">
        <v>107000</v>
      </c>
      <c r="AW413">
        <v>110000</v>
      </c>
      <c r="AX413">
        <v>128250</v>
      </c>
      <c r="AY413">
        <v>118000</v>
      </c>
      <c r="AZ413">
        <v>118000</v>
      </c>
      <c r="BA413">
        <v>115000</v>
      </c>
      <c r="BB413">
        <v>115500</v>
      </c>
      <c r="BC413">
        <v>121000</v>
      </c>
      <c r="BD413">
        <v>116458.33333333333</v>
      </c>
      <c r="BE413">
        <v>120000</v>
      </c>
      <c r="BF413">
        <v>120000</v>
      </c>
      <c r="BG413">
        <v>114000</v>
      </c>
      <c r="BH413">
        <v>111950</v>
      </c>
      <c r="BI413">
        <v>116000</v>
      </c>
      <c r="BJ413">
        <v>120000</v>
      </c>
      <c r="BK413">
        <v>134000</v>
      </c>
      <c r="BL413">
        <v>125200</v>
      </c>
      <c r="BM413">
        <v>129000</v>
      </c>
      <c r="BN413">
        <v>111000</v>
      </c>
      <c r="BO413">
        <v>122750</v>
      </c>
      <c r="BP413">
        <v>118500</v>
      </c>
      <c r="BQ413">
        <v>120200</v>
      </c>
      <c r="BR413">
        <v>95000</v>
      </c>
      <c r="BS413">
        <v>111250</v>
      </c>
      <c r="BT413">
        <v>115000</v>
      </c>
      <c r="BU413">
        <v>117000</v>
      </c>
      <c r="BV413">
        <v>129000</v>
      </c>
      <c r="BW413">
        <v>120000</v>
      </c>
      <c r="BX413">
        <v>110000</v>
      </c>
      <c r="BY413">
        <v>130000</v>
      </c>
      <c r="BZ413">
        <v>110000</v>
      </c>
      <c r="CA413">
        <v>122000</v>
      </c>
      <c r="CB413">
        <v>139250</v>
      </c>
      <c r="CC413">
        <v>108900</v>
      </c>
      <c r="CD413">
        <v>117283.33333333333</v>
      </c>
      <c r="CE413">
        <v>118250</v>
      </c>
      <c r="CF413">
        <v>110000</v>
      </c>
      <c r="CG413">
        <v>98000</v>
      </c>
      <c r="CH413">
        <v>117500</v>
      </c>
      <c r="CI413">
        <v>122000</v>
      </c>
      <c r="CJ413">
        <v>130750</v>
      </c>
      <c r="CK413">
        <v>106700</v>
      </c>
      <c r="CL413">
        <v>115000</v>
      </c>
      <c r="CM413">
        <v>119400</v>
      </c>
      <c r="CN413">
        <v>131000</v>
      </c>
      <c r="CO413">
        <v>125000</v>
      </c>
      <c r="CP413">
        <v>122500</v>
      </c>
      <c r="CQ413">
        <v>118008.33333333333</v>
      </c>
      <c r="CR413">
        <v>108000</v>
      </c>
      <c r="CS413">
        <v>117500</v>
      </c>
      <c r="CT413">
        <v>126000</v>
      </c>
      <c r="CU413">
        <v>123500</v>
      </c>
      <c r="CV413">
        <v>129950</v>
      </c>
      <c r="CW413">
        <v>124625</v>
      </c>
      <c r="CX413">
        <v>112500</v>
      </c>
      <c r="CY413">
        <v>119900</v>
      </c>
      <c r="CZ413">
        <v>124000</v>
      </c>
      <c r="DA413">
        <v>131000</v>
      </c>
      <c r="DB413">
        <v>117750</v>
      </c>
      <c r="DC413">
        <v>114900</v>
      </c>
      <c r="DD413">
        <v>120802.08333333333</v>
      </c>
      <c r="DE413">
        <v>120000</v>
      </c>
      <c r="DF413">
        <v>108250</v>
      </c>
      <c r="DG413">
        <v>113200</v>
      </c>
      <c r="DH413">
        <v>125000</v>
      </c>
      <c r="DI413">
        <v>132250</v>
      </c>
      <c r="DJ413">
        <v>133500</v>
      </c>
      <c r="DK413">
        <v>133000</v>
      </c>
      <c r="DL413">
        <v>135400</v>
      </c>
      <c r="DM413">
        <v>135900</v>
      </c>
      <c r="DN413">
        <v>124900</v>
      </c>
      <c r="DO413">
        <v>130450</v>
      </c>
      <c r="DP413">
        <v>120000</v>
      </c>
      <c r="DQ413">
        <v>125987.5</v>
      </c>
      <c r="DR413">
        <v>115000</v>
      </c>
      <c r="DS413">
        <v>129950</v>
      </c>
      <c r="DT413">
        <v>127000</v>
      </c>
      <c r="DU413">
        <v>124000</v>
      </c>
      <c r="DV413">
        <v>134000</v>
      </c>
      <c r="DW413">
        <v>145000</v>
      </c>
      <c r="DX413">
        <v>130250</v>
      </c>
      <c r="DY413">
        <v>131450</v>
      </c>
      <c r="DZ413">
        <v>120500</v>
      </c>
      <c r="EA413">
        <v>138750</v>
      </c>
      <c r="EB413">
        <v>132500</v>
      </c>
      <c r="EC413">
        <v>130000</v>
      </c>
      <c r="ED413">
        <v>129866.66666666667</v>
      </c>
      <c r="EE413">
        <v>128000</v>
      </c>
      <c r="EF413">
        <v>122900</v>
      </c>
      <c r="EG413">
        <v>140000</v>
      </c>
      <c r="EH413">
        <v>140500</v>
      </c>
      <c r="EI413">
        <v>135000</v>
      </c>
      <c r="EJ413">
        <v>126750</v>
      </c>
      <c r="EK413">
        <v>141250</v>
      </c>
      <c r="EL413">
        <v>150000</v>
      </c>
      <c r="EM413">
        <v>139000</v>
      </c>
      <c r="EN413">
        <v>143750</v>
      </c>
      <c r="EO413">
        <v>150000</v>
      </c>
      <c r="EP413">
        <v>137750</v>
      </c>
      <c r="EQ413">
        <v>137908.33333333334</v>
      </c>
      <c r="ER413">
        <v>136750</v>
      </c>
      <c r="ES413">
        <v>139450</v>
      </c>
      <c r="ET413">
        <v>143500</v>
      </c>
      <c r="EU413">
        <v>140000</v>
      </c>
      <c r="EV413">
        <v>155000</v>
      </c>
      <c r="EW413">
        <v>149900</v>
      </c>
      <c r="EX413">
        <v>150000</v>
      </c>
      <c r="EY413">
        <v>155000</v>
      </c>
      <c r="EZ413">
        <v>160000</v>
      </c>
      <c r="FA413">
        <v>162250</v>
      </c>
      <c r="FB413">
        <v>152510</v>
      </c>
      <c r="FC413">
        <v>150000</v>
      </c>
      <c r="FD413">
        <v>149530</v>
      </c>
      <c r="FE413">
        <v>154000</v>
      </c>
      <c r="FF413">
        <v>167500</v>
      </c>
      <c r="FG413">
        <v>160500</v>
      </c>
      <c r="FH413">
        <v>171500</v>
      </c>
      <c r="FI413">
        <v>154900</v>
      </c>
      <c r="FJ413">
        <v>175000</v>
      </c>
      <c r="FK413">
        <v>168000</v>
      </c>
      <c r="FL413">
        <v>167450</v>
      </c>
      <c r="FM413">
        <v>178000</v>
      </c>
      <c r="FN413">
        <v>175000</v>
      </c>
      <c r="FO413">
        <v>174460</v>
      </c>
      <c r="FP413">
        <v>173000</v>
      </c>
      <c r="FQ413">
        <v>168275.83333333334</v>
      </c>
      <c r="FR413">
        <v>173000</v>
      </c>
      <c r="FS413">
        <v>185000</v>
      </c>
      <c r="FT413">
        <v>165900</v>
      </c>
      <c r="FU413">
        <v>170000</v>
      </c>
      <c r="FV413">
        <v>183750</v>
      </c>
      <c r="FW413">
        <v>195250</v>
      </c>
      <c r="FX413">
        <v>185000</v>
      </c>
      <c r="FY413">
        <v>202000</v>
      </c>
      <c r="FZ413">
        <v>178250</v>
      </c>
      <c r="GA413">
        <v>177500</v>
      </c>
      <c r="GB413">
        <v>213000</v>
      </c>
      <c r="GC413">
        <v>197000</v>
      </c>
      <c r="GD413">
        <v>185470.83333333334</v>
      </c>
      <c r="GE413">
        <v>174700</v>
      </c>
      <c r="GF413">
        <v>194750</v>
      </c>
      <c r="GG413">
        <v>196000</v>
      </c>
      <c r="GH413">
        <v>195000</v>
      </c>
      <c r="GI413">
        <v>211000</v>
      </c>
      <c r="GJ413">
        <v>219000</v>
      </c>
      <c r="GK413">
        <v>220000</v>
      </c>
      <c r="GL413">
        <v>200000</v>
      </c>
      <c r="GM413">
        <v>228500</v>
      </c>
      <c r="GN413">
        <v>216500</v>
      </c>
      <c r="GO413">
        <v>226250</v>
      </c>
      <c r="GP413">
        <v>230000</v>
      </c>
      <c r="GQ413">
        <v>209308.33333333334</v>
      </c>
      <c r="GR413">
        <f t="shared" si="12"/>
        <v>136648.72222222219</v>
      </c>
      <c r="GS413">
        <v>217100</v>
      </c>
      <c r="GT413">
        <v>210000</v>
      </c>
      <c r="GU413">
        <v>220000</v>
      </c>
      <c r="GV413">
        <v>240000</v>
      </c>
      <c r="GW413">
        <f t="shared" si="13"/>
        <v>221775</v>
      </c>
    </row>
    <row r="414" spans="1:205" x14ac:dyDescent="0.3">
      <c r="A414">
        <v>394516</v>
      </c>
      <c r="B414">
        <v>472</v>
      </c>
      <c r="C414" t="s">
        <v>467</v>
      </c>
      <c r="D414" t="s">
        <v>8</v>
      </c>
      <c r="E414" t="s">
        <v>13</v>
      </c>
      <c r="F414">
        <v>45000</v>
      </c>
      <c r="G414">
        <v>55000</v>
      </c>
      <c r="H414">
        <v>44000</v>
      </c>
      <c r="I414">
        <v>65000</v>
      </c>
      <c r="J414">
        <v>64500</v>
      </c>
      <c r="K414">
        <v>60000</v>
      </c>
      <c r="L414">
        <v>63000</v>
      </c>
      <c r="M414">
        <v>55000</v>
      </c>
      <c r="N414">
        <v>39050</v>
      </c>
      <c r="O414">
        <v>45000</v>
      </c>
      <c r="P414">
        <v>48000</v>
      </c>
      <c r="Q414">
        <v>53050</v>
      </c>
      <c r="R414">
        <v>54750</v>
      </c>
      <c r="S414">
        <v>40000</v>
      </c>
      <c r="T414">
        <v>46500</v>
      </c>
      <c r="U414">
        <v>56750</v>
      </c>
      <c r="V414">
        <v>57250</v>
      </c>
      <c r="W414">
        <v>56660</v>
      </c>
      <c r="X414">
        <v>50000</v>
      </c>
      <c r="Y414">
        <v>62750</v>
      </c>
      <c r="Z414">
        <v>61000</v>
      </c>
      <c r="AA414">
        <v>60500</v>
      </c>
      <c r="AB414">
        <v>53500</v>
      </c>
      <c r="AC414">
        <v>54000</v>
      </c>
      <c r="AD414">
        <v>54471.666666666664</v>
      </c>
      <c r="AE414">
        <v>56000</v>
      </c>
      <c r="AF414">
        <v>40834</v>
      </c>
      <c r="AG414">
        <v>41500</v>
      </c>
      <c r="AH414">
        <v>59000</v>
      </c>
      <c r="AI414">
        <v>60000</v>
      </c>
      <c r="AJ414">
        <v>69000</v>
      </c>
      <c r="AK414">
        <v>73000</v>
      </c>
      <c r="AL414">
        <v>62000</v>
      </c>
      <c r="AM414">
        <v>56000</v>
      </c>
      <c r="AN414">
        <v>42000</v>
      </c>
      <c r="AO414">
        <v>52000</v>
      </c>
      <c r="AP414">
        <v>60500</v>
      </c>
      <c r="AQ414">
        <v>55986.166666666664</v>
      </c>
      <c r="AR414">
        <v>49000</v>
      </c>
      <c r="AS414">
        <v>35667</v>
      </c>
      <c r="AT414">
        <v>59000</v>
      </c>
      <c r="AU414">
        <v>55000</v>
      </c>
      <c r="AV414">
        <v>57000</v>
      </c>
      <c r="AW414">
        <v>24000</v>
      </c>
      <c r="AX414">
        <v>44000</v>
      </c>
      <c r="AY414">
        <v>47000</v>
      </c>
      <c r="AZ414">
        <v>44667</v>
      </c>
      <c r="BA414">
        <v>42667</v>
      </c>
      <c r="BB414">
        <v>40833</v>
      </c>
      <c r="BC414">
        <v>45667</v>
      </c>
      <c r="BD414">
        <v>45375.083333333336</v>
      </c>
      <c r="BE414">
        <v>45000</v>
      </c>
      <c r="BF414">
        <v>41667</v>
      </c>
      <c r="BG414">
        <v>66000</v>
      </c>
      <c r="BH414">
        <v>60000</v>
      </c>
      <c r="BI414">
        <v>61000</v>
      </c>
      <c r="BJ414">
        <v>53750</v>
      </c>
      <c r="BK414">
        <v>87000</v>
      </c>
      <c r="BL414">
        <v>63000</v>
      </c>
      <c r="BM414">
        <v>56667</v>
      </c>
      <c r="BN414">
        <v>45000</v>
      </c>
      <c r="BO414">
        <v>79900</v>
      </c>
      <c r="BP414">
        <v>53000</v>
      </c>
      <c r="BQ414">
        <v>59332</v>
      </c>
      <c r="BR414">
        <v>64000</v>
      </c>
      <c r="BS414">
        <v>46000</v>
      </c>
      <c r="BT414">
        <v>36250</v>
      </c>
      <c r="BU414">
        <v>66000</v>
      </c>
      <c r="BV414">
        <v>63000</v>
      </c>
      <c r="BW414">
        <v>65000</v>
      </c>
      <c r="BX414">
        <v>65000</v>
      </c>
      <c r="BY414">
        <v>58000</v>
      </c>
      <c r="BZ414">
        <v>59500</v>
      </c>
      <c r="CA414">
        <v>62750</v>
      </c>
      <c r="CB414">
        <v>57000</v>
      </c>
      <c r="CC414">
        <v>44750</v>
      </c>
      <c r="CD414">
        <v>57270.833333333336</v>
      </c>
      <c r="CE414">
        <v>43750</v>
      </c>
      <c r="CF414">
        <v>37500</v>
      </c>
      <c r="CG414">
        <v>52000</v>
      </c>
      <c r="CH414">
        <v>50000</v>
      </c>
      <c r="CI414">
        <v>71000</v>
      </c>
      <c r="CJ414">
        <v>60000</v>
      </c>
      <c r="CK414">
        <v>61750</v>
      </c>
      <c r="CL414">
        <v>73000</v>
      </c>
      <c r="CM414">
        <v>69500</v>
      </c>
      <c r="CN414">
        <v>62000</v>
      </c>
      <c r="CO414">
        <v>61000</v>
      </c>
      <c r="CP414">
        <v>52500</v>
      </c>
      <c r="CQ414">
        <v>57833.333333333336</v>
      </c>
      <c r="CR414">
        <v>52500</v>
      </c>
      <c r="CS414">
        <v>53000</v>
      </c>
      <c r="CT414">
        <v>47000</v>
      </c>
      <c r="CU414">
        <v>62500</v>
      </c>
      <c r="CV414">
        <v>68500</v>
      </c>
      <c r="CW414">
        <v>67000</v>
      </c>
      <c r="CX414">
        <v>72250</v>
      </c>
      <c r="CY414">
        <v>67000</v>
      </c>
      <c r="CZ414">
        <v>66750</v>
      </c>
      <c r="DA414">
        <v>60000</v>
      </c>
      <c r="DB414">
        <v>74000</v>
      </c>
      <c r="DC414">
        <v>60000</v>
      </c>
      <c r="DD414">
        <v>62541.666666666664</v>
      </c>
      <c r="DE414">
        <v>82000</v>
      </c>
      <c r="DF414">
        <v>60000</v>
      </c>
      <c r="DG414">
        <v>60000</v>
      </c>
      <c r="DH414">
        <v>63500</v>
      </c>
      <c r="DI414">
        <v>59500</v>
      </c>
      <c r="DJ414">
        <v>68250</v>
      </c>
      <c r="DK414">
        <v>72000</v>
      </c>
      <c r="DL414">
        <v>65500</v>
      </c>
      <c r="DM414">
        <v>70000</v>
      </c>
      <c r="DN414">
        <v>50000</v>
      </c>
      <c r="DO414">
        <v>68500</v>
      </c>
      <c r="DP414">
        <v>60000</v>
      </c>
      <c r="DQ414">
        <v>64937.5</v>
      </c>
      <c r="DR414">
        <v>67000</v>
      </c>
      <c r="DS414">
        <v>50500</v>
      </c>
      <c r="DT414">
        <v>54500</v>
      </c>
      <c r="DU414">
        <v>58000</v>
      </c>
      <c r="DV414">
        <v>69500</v>
      </c>
      <c r="DW414">
        <v>64000</v>
      </c>
      <c r="DX414">
        <v>63250</v>
      </c>
      <c r="DY414">
        <v>65000</v>
      </c>
      <c r="DZ414">
        <v>75000</v>
      </c>
      <c r="EA414">
        <v>67000</v>
      </c>
      <c r="EB414">
        <v>72500</v>
      </c>
      <c r="EC414">
        <v>56250</v>
      </c>
      <c r="ED414">
        <v>63541.666666666664</v>
      </c>
      <c r="EE414">
        <v>80000</v>
      </c>
      <c r="EF414">
        <v>62000</v>
      </c>
      <c r="EG414">
        <v>47000</v>
      </c>
      <c r="EH414">
        <v>66250</v>
      </c>
      <c r="EI414">
        <v>72000</v>
      </c>
      <c r="EJ414">
        <v>75500</v>
      </c>
      <c r="EK414">
        <v>76500</v>
      </c>
      <c r="EL414">
        <v>77000</v>
      </c>
      <c r="EM414">
        <v>67500</v>
      </c>
      <c r="EN414">
        <v>75000</v>
      </c>
      <c r="EO414">
        <v>60000</v>
      </c>
      <c r="EP414">
        <v>65000</v>
      </c>
      <c r="EQ414">
        <v>68645.833333333328</v>
      </c>
      <c r="ER414">
        <v>58500</v>
      </c>
      <c r="ES414">
        <v>55250</v>
      </c>
      <c r="ET414">
        <v>67500</v>
      </c>
      <c r="EU414">
        <v>70500</v>
      </c>
      <c r="EV414">
        <v>85000</v>
      </c>
      <c r="EW414">
        <v>69750</v>
      </c>
      <c r="EX414">
        <v>70000</v>
      </c>
      <c r="EY414">
        <v>71500</v>
      </c>
      <c r="EZ414">
        <v>75000</v>
      </c>
      <c r="FA414">
        <v>75000</v>
      </c>
      <c r="FB414">
        <v>67000</v>
      </c>
      <c r="FC414">
        <v>79750</v>
      </c>
      <c r="FD414">
        <v>70395.833333333328</v>
      </c>
      <c r="FE414">
        <v>72500</v>
      </c>
      <c r="FF414">
        <v>52000</v>
      </c>
      <c r="FG414">
        <v>71000</v>
      </c>
      <c r="FH414">
        <v>100000</v>
      </c>
      <c r="FI414">
        <v>75000</v>
      </c>
      <c r="FJ414">
        <v>75000</v>
      </c>
      <c r="FK414">
        <v>88000</v>
      </c>
      <c r="FL414">
        <v>95250</v>
      </c>
      <c r="FM414">
        <v>83000</v>
      </c>
      <c r="FN414">
        <v>80000</v>
      </c>
      <c r="FO414">
        <v>67000</v>
      </c>
      <c r="FP414">
        <v>51000</v>
      </c>
      <c r="FQ414">
        <v>75812.5</v>
      </c>
      <c r="FR414">
        <v>79000</v>
      </c>
      <c r="FS414">
        <v>70000</v>
      </c>
      <c r="FT414">
        <v>69500</v>
      </c>
      <c r="FU414">
        <v>71500</v>
      </c>
      <c r="FV414">
        <v>92750</v>
      </c>
      <c r="FW414">
        <v>82750</v>
      </c>
      <c r="FX414">
        <v>98000</v>
      </c>
      <c r="FY414">
        <v>102000</v>
      </c>
      <c r="FZ414">
        <v>90250</v>
      </c>
      <c r="GA414">
        <v>89000</v>
      </c>
      <c r="GB414">
        <v>90000</v>
      </c>
      <c r="GC414">
        <v>92250</v>
      </c>
      <c r="GD414">
        <v>85583.333333333328</v>
      </c>
      <c r="GE414">
        <v>95000</v>
      </c>
      <c r="GF414">
        <v>75000</v>
      </c>
      <c r="GG414">
        <v>79000</v>
      </c>
      <c r="GH414">
        <v>97000</v>
      </c>
      <c r="GI414">
        <v>93000</v>
      </c>
      <c r="GJ414">
        <v>110000</v>
      </c>
      <c r="GK414">
        <v>118500</v>
      </c>
      <c r="GL414">
        <v>95000</v>
      </c>
      <c r="GM414">
        <v>88000</v>
      </c>
      <c r="GN414">
        <v>105000</v>
      </c>
      <c r="GO414">
        <v>68000</v>
      </c>
      <c r="GP414">
        <v>90000</v>
      </c>
      <c r="GQ414">
        <v>92791.666666666672</v>
      </c>
      <c r="GR414">
        <f t="shared" si="12"/>
        <v>64504.605555555558</v>
      </c>
      <c r="GS414">
        <v>80000</v>
      </c>
      <c r="GT414">
        <v>95500</v>
      </c>
      <c r="GU414">
        <v>89250</v>
      </c>
      <c r="GV414">
        <v>84000</v>
      </c>
      <c r="GW414">
        <f t="shared" si="13"/>
        <v>87187.5</v>
      </c>
    </row>
    <row r="415" spans="1:205" x14ac:dyDescent="0.3">
      <c r="A415">
        <v>395106</v>
      </c>
      <c r="B415">
        <v>475</v>
      </c>
      <c r="C415" t="s">
        <v>468</v>
      </c>
      <c r="D415" t="s">
        <v>8</v>
      </c>
      <c r="E415" t="s">
        <v>20</v>
      </c>
      <c r="U415">
        <v>86350</v>
      </c>
      <c r="V415">
        <v>107250</v>
      </c>
      <c r="W415">
        <v>114500</v>
      </c>
      <c r="X415">
        <v>77000</v>
      </c>
      <c r="Y415">
        <v>115000</v>
      </c>
      <c r="Z415">
        <v>80000</v>
      </c>
      <c r="AA415">
        <v>89500</v>
      </c>
      <c r="AB415">
        <v>80000</v>
      </c>
      <c r="AC415">
        <v>119000</v>
      </c>
      <c r="AD415">
        <v>96511.111111111109</v>
      </c>
      <c r="AE415">
        <v>58000</v>
      </c>
      <c r="AF415">
        <v>92500</v>
      </c>
      <c r="AG415">
        <v>81000</v>
      </c>
      <c r="AH415">
        <v>83850</v>
      </c>
      <c r="AI415">
        <v>95000</v>
      </c>
      <c r="AJ415">
        <v>123000</v>
      </c>
      <c r="AK415">
        <v>93000</v>
      </c>
      <c r="AL415">
        <v>82000</v>
      </c>
      <c r="AM415">
        <v>106000</v>
      </c>
      <c r="AN415">
        <v>100500</v>
      </c>
      <c r="AO415">
        <v>81000</v>
      </c>
      <c r="AP415">
        <v>128000</v>
      </c>
      <c r="AQ415">
        <v>93654.166666666672</v>
      </c>
      <c r="AR415">
        <v>105000</v>
      </c>
      <c r="AS415">
        <v>90500</v>
      </c>
      <c r="AT415">
        <v>80000</v>
      </c>
      <c r="AU415">
        <v>82100</v>
      </c>
      <c r="AV415">
        <v>82250</v>
      </c>
      <c r="AW415">
        <v>96000</v>
      </c>
      <c r="AX415">
        <v>127500</v>
      </c>
      <c r="AY415">
        <v>91000</v>
      </c>
      <c r="AZ415">
        <v>88700</v>
      </c>
      <c r="BA415">
        <v>91000</v>
      </c>
      <c r="BB415">
        <v>100000</v>
      </c>
      <c r="BC415">
        <v>123500</v>
      </c>
      <c r="BD415">
        <v>96462.5</v>
      </c>
      <c r="BE415">
        <v>91250</v>
      </c>
      <c r="BF415">
        <v>134000</v>
      </c>
      <c r="BG415">
        <v>109000</v>
      </c>
      <c r="BH415">
        <v>85550</v>
      </c>
      <c r="BI415">
        <v>123600</v>
      </c>
      <c r="BJ415">
        <v>100000</v>
      </c>
      <c r="BK415">
        <v>93000</v>
      </c>
      <c r="BL415">
        <v>81000</v>
      </c>
      <c r="BM415">
        <v>127500</v>
      </c>
      <c r="BN415">
        <v>92000</v>
      </c>
      <c r="BO415">
        <v>110500</v>
      </c>
      <c r="BP415">
        <v>130000</v>
      </c>
      <c r="BQ415">
        <v>106450</v>
      </c>
      <c r="BR415">
        <v>120000</v>
      </c>
      <c r="BS415">
        <v>141500</v>
      </c>
      <c r="BT415">
        <v>88000</v>
      </c>
      <c r="BU415">
        <v>93250</v>
      </c>
      <c r="BV415">
        <v>103000</v>
      </c>
      <c r="BW415">
        <v>125875</v>
      </c>
      <c r="BX415">
        <v>95200</v>
      </c>
      <c r="BY415">
        <v>89950</v>
      </c>
      <c r="BZ415">
        <v>111000</v>
      </c>
      <c r="CA415">
        <v>118000</v>
      </c>
      <c r="CB415">
        <v>98840</v>
      </c>
      <c r="CC415">
        <v>103450</v>
      </c>
      <c r="CD415">
        <v>107338.75</v>
      </c>
      <c r="CE415">
        <v>114000</v>
      </c>
      <c r="CF415">
        <v>98990</v>
      </c>
      <c r="CG415">
        <v>110000</v>
      </c>
      <c r="CH415">
        <v>107000</v>
      </c>
      <c r="CI415">
        <v>102300</v>
      </c>
      <c r="CJ415">
        <v>114250</v>
      </c>
      <c r="CK415">
        <v>97850</v>
      </c>
      <c r="CL415">
        <v>104150</v>
      </c>
      <c r="CM415">
        <v>92700</v>
      </c>
      <c r="CN415">
        <v>95000</v>
      </c>
      <c r="CO415">
        <v>113000</v>
      </c>
      <c r="CP415">
        <v>99000</v>
      </c>
      <c r="CQ415">
        <v>104020</v>
      </c>
      <c r="CR415">
        <v>107500</v>
      </c>
      <c r="CS415">
        <v>69625</v>
      </c>
      <c r="CT415">
        <v>95500</v>
      </c>
      <c r="CU415">
        <v>129000</v>
      </c>
      <c r="CV415">
        <v>111500</v>
      </c>
      <c r="CW415">
        <v>122000</v>
      </c>
      <c r="CX415">
        <v>120000</v>
      </c>
      <c r="CY415">
        <v>115500</v>
      </c>
      <c r="CZ415">
        <v>106000</v>
      </c>
      <c r="DA415">
        <v>92750</v>
      </c>
      <c r="DB415">
        <v>99000</v>
      </c>
      <c r="DC415">
        <v>94000</v>
      </c>
      <c r="DD415">
        <v>105197.91666666667</v>
      </c>
      <c r="DE415">
        <v>130000</v>
      </c>
      <c r="DF415">
        <v>125000</v>
      </c>
      <c r="DG415">
        <v>97150</v>
      </c>
      <c r="DH415">
        <v>92450</v>
      </c>
      <c r="DI415">
        <v>118000</v>
      </c>
      <c r="DJ415">
        <v>110000</v>
      </c>
      <c r="DK415">
        <v>112000</v>
      </c>
      <c r="DL415">
        <v>101000</v>
      </c>
      <c r="DM415">
        <v>115000</v>
      </c>
      <c r="DN415">
        <v>119000</v>
      </c>
      <c r="DO415">
        <v>114000</v>
      </c>
      <c r="DP415">
        <v>125000</v>
      </c>
      <c r="DQ415">
        <v>113216.66666666667</v>
      </c>
      <c r="DR415">
        <v>115860</v>
      </c>
      <c r="DS415">
        <v>118000</v>
      </c>
      <c r="DT415">
        <v>95000</v>
      </c>
      <c r="DU415">
        <v>147500</v>
      </c>
      <c r="DV415">
        <v>118000</v>
      </c>
      <c r="DW415">
        <v>117875</v>
      </c>
      <c r="DX415">
        <v>120000</v>
      </c>
      <c r="DY415">
        <v>125000</v>
      </c>
      <c r="DZ415">
        <v>124000</v>
      </c>
      <c r="EA415">
        <v>140000</v>
      </c>
      <c r="EB415">
        <v>115000</v>
      </c>
      <c r="EC415">
        <v>117250</v>
      </c>
      <c r="ED415">
        <v>121123.75</v>
      </c>
      <c r="EE415">
        <v>124950</v>
      </c>
      <c r="EF415">
        <v>105500</v>
      </c>
      <c r="EG415">
        <v>120000</v>
      </c>
      <c r="EH415">
        <v>121000</v>
      </c>
      <c r="EI415">
        <v>114000</v>
      </c>
      <c r="EJ415">
        <v>130000</v>
      </c>
      <c r="EK415">
        <v>120750</v>
      </c>
      <c r="EL415">
        <v>116300</v>
      </c>
      <c r="EM415">
        <v>122000</v>
      </c>
      <c r="EN415">
        <v>125000</v>
      </c>
      <c r="EO415">
        <v>115000</v>
      </c>
      <c r="EP415">
        <v>126000</v>
      </c>
      <c r="EQ415">
        <v>120041.66666666667</v>
      </c>
      <c r="ER415">
        <v>126500</v>
      </c>
      <c r="ES415">
        <v>132500</v>
      </c>
      <c r="ET415">
        <v>136000</v>
      </c>
      <c r="EU415">
        <v>107500</v>
      </c>
      <c r="EV415">
        <v>139750</v>
      </c>
      <c r="EW415">
        <v>126500</v>
      </c>
      <c r="EX415">
        <v>115500</v>
      </c>
      <c r="EY415">
        <v>94500</v>
      </c>
      <c r="EZ415">
        <v>140000</v>
      </c>
      <c r="FA415">
        <v>154750</v>
      </c>
      <c r="FB415">
        <v>157500</v>
      </c>
      <c r="FC415">
        <v>133000</v>
      </c>
      <c r="FD415">
        <v>130333.33333333333</v>
      </c>
      <c r="FE415">
        <v>127750</v>
      </c>
      <c r="FF415">
        <v>118500</v>
      </c>
      <c r="FG415">
        <v>117900</v>
      </c>
      <c r="FH415">
        <v>124000</v>
      </c>
      <c r="FI415">
        <v>129500</v>
      </c>
      <c r="FJ415">
        <v>158500</v>
      </c>
      <c r="FK415">
        <v>143000</v>
      </c>
      <c r="FL415">
        <v>153500</v>
      </c>
      <c r="FM415">
        <v>150250</v>
      </c>
      <c r="FN415">
        <v>177000</v>
      </c>
      <c r="FO415">
        <v>172000</v>
      </c>
      <c r="FP415">
        <v>154000</v>
      </c>
      <c r="FQ415">
        <v>143825</v>
      </c>
      <c r="FR415">
        <v>150000</v>
      </c>
      <c r="FS415">
        <v>195000</v>
      </c>
      <c r="FT415">
        <v>167000</v>
      </c>
      <c r="FU415">
        <v>165000</v>
      </c>
      <c r="FV415">
        <v>173750</v>
      </c>
      <c r="FW415">
        <v>176700</v>
      </c>
      <c r="FX415">
        <v>180000</v>
      </c>
      <c r="FY415">
        <v>176000</v>
      </c>
      <c r="FZ415">
        <v>194000</v>
      </c>
      <c r="GA415">
        <v>169900</v>
      </c>
      <c r="GB415">
        <v>145750</v>
      </c>
      <c r="GC415">
        <v>179000</v>
      </c>
      <c r="GD415">
        <v>172675</v>
      </c>
      <c r="GE415">
        <v>165500</v>
      </c>
      <c r="GF415">
        <v>154900</v>
      </c>
      <c r="GG415">
        <v>249900</v>
      </c>
      <c r="GH415">
        <v>145000</v>
      </c>
      <c r="GI415">
        <v>197000</v>
      </c>
      <c r="GJ415">
        <v>170000</v>
      </c>
      <c r="GK415">
        <v>195000</v>
      </c>
      <c r="GL415">
        <v>177500</v>
      </c>
      <c r="GM415">
        <v>181505</v>
      </c>
      <c r="GN415">
        <v>192000</v>
      </c>
      <c r="GO415">
        <v>170000</v>
      </c>
      <c r="GP415">
        <v>170900</v>
      </c>
      <c r="GQ415">
        <v>180767.08333333334</v>
      </c>
      <c r="GR415">
        <f t="shared" si="12"/>
        <v>120829.78174603175</v>
      </c>
      <c r="GS415">
        <v>144000</v>
      </c>
      <c r="GT415">
        <v>119900</v>
      </c>
      <c r="GU415">
        <v>190000</v>
      </c>
      <c r="GV415">
        <v>163000</v>
      </c>
      <c r="GW415">
        <f t="shared" si="13"/>
        <v>154225</v>
      </c>
    </row>
    <row r="416" spans="1:205" x14ac:dyDescent="0.3">
      <c r="A416">
        <v>753928</v>
      </c>
      <c r="B416">
        <v>476</v>
      </c>
      <c r="C416" t="s">
        <v>469</v>
      </c>
      <c r="D416" t="s">
        <v>8</v>
      </c>
      <c r="E416" t="s">
        <v>71</v>
      </c>
      <c r="CS416">
        <v>89900</v>
      </c>
      <c r="CT416">
        <v>98900</v>
      </c>
      <c r="CU416">
        <v>95000</v>
      </c>
      <c r="CV416">
        <v>86000</v>
      </c>
      <c r="CW416">
        <v>87500</v>
      </c>
      <c r="CX416">
        <v>113500</v>
      </c>
      <c r="CY416">
        <v>107000</v>
      </c>
      <c r="CZ416">
        <v>87034</v>
      </c>
      <c r="DA416">
        <v>82700</v>
      </c>
      <c r="DB416">
        <v>110250</v>
      </c>
      <c r="DC416">
        <v>103500</v>
      </c>
      <c r="DD416">
        <v>96480.363636363632</v>
      </c>
      <c r="DE416">
        <v>106000</v>
      </c>
      <c r="DF416">
        <v>86500</v>
      </c>
      <c r="DG416">
        <v>95200</v>
      </c>
      <c r="DH416">
        <v>80000</v>
      </c>
      <c r="DI416">
        <v>99950</v>
      </c>
      <c r="DJ416">
        <v>125250</v>
      </c>
      <c r="DK416">
        <v>105000</v>
      </c>
      <c r="DL416">
        <v>114000</v>
      </c>
      <c r="DM416">
        <v>117500</v>
      </c>
      <c r="DN416">
        <v>122750</v>
      </c>
      <c r="DO416">
        <v>123900</v>
      </c>
      <c r="DP416">
        <v>90700</v>
      </c>
      <c r="DQ416">
        <v>105562.5</v>
      </c>
      <c r="DR416">
        <v>105000</v>
      </c>
      <c r="DS416">
        <v>99400</v>
      </c>
      <c r="DT416">
        <v>100000</v>
      </c>
      <c r="DU416">
        <v>127500</v>
      </c>
      <c r="DV416">
        <v>117000</v>
      </c>
      <c r="DW416">
        <v>125000</v>
      </c>
      <c r="DX416">
        <v>116200</v>
      </c>
      <c r="DY416">
        <v>110000</v>
      </c>
      <c r="DZ416">
        <v>120000</v>
      </c>
      <c r="EA416">
        <v>110500</v>
      </c>
      <c r="EB416">
        <v>105000</v>
      </c>
      <c r="EC416">
        <v>110000</v>
      </c>
      <c r="ED416">
        <v>112133.33333333333</v>
      </c>
      <c r="EE416">
        <v>98000</v>
      </c>
      <c r="EF416">
        <v>95000</v>
      </c>
      <c r="EG416">
        <v>120000</v>
      </c>
      <c r="EH416">
        <v>126500</v>
      </c>
      <c r="EI416">
        <v>132900</v>
      </c>
      <c r="EJ416">
        <v>131000</v>
      </c>
      <c r="EK416">
        <v>129900</v>
      </c>
      <c r="EL416">
        <v>123000</v>
      </c>
      <c r="EM416">
        <v>131000</v>
      </c>
      <c r="EN416">
        <v>124000</v>
      </c>
      <c r="EO416">
        <v>131000</v>
      </c>
      <c r="EP416">
        <v>108000</v>
      </c>
      <c r="EQ416">
        <v>120858.33333333333</v>
      </c>
      <c r="ER416">
        <v>96000</v>
      </c>
      <c r="ES416">
        <v>110000</v>
      </c>
      <c r="ET416">
        <v>110000</v>
      </c>
      <c r="EU416">
        <v>117500</v>
      </c>
      <c r="EV416">
        <v>133150</v>
      </c>
      <c r="EW416">
        <v>136400</v>
      </c>
      <c r="EX416">
        <v>118000</v>
      </c>
      <c r="EY416">
        <v>134900</v>
      </c>
      <c r="EZ416">
        <v>123700</v>
      </c>
      <c r="FA416">
        <v>134000</v>
      </c>
      <c r="FB416">
        <v>128000</v>
      </c>
      <c r="FC416">
        <v>128700</v>
      </c>
      <c r="FD416">
        <v>122529.16666666667</v>
      </c>
      <c r="FE416">
        <v>119500</v>
      </c>
      <c r="FF416">
        <v>91000</v>
      </c>
      <c r="FG416">
        <v>125250</v>
      </c>
      <c r="FH416">
        <v>124000</v>
      </c>
      <c r="FI416">
        <v>151750</v>
      </c>
      <c r="FJ416">
        <v>139950</v>
      </c>
      <c r="FK416">
        <v>132000</v>
      </c>
      <c r="FL416">
        <v>130000</v>
      </c>
      <c r="FM416">
        <v>132000</v>
      </c>
      <c r="FN416">
        <v>123500</v>
      </c>
      <c r="FO416">
        <v>130000</v>
      </c>
      <c r="FP416">
        <v>125000</v>
      </c>
      <c r="FQ416">
        <v>126995.83333333333</v>
      </c>
      <c r="FR416">
        <v>142000</v>
      </c>
      <c r="FS416">
        <v>129000</v>
      </c>
      <c r="FT416">
        <v>159000</v>
      </c>
      <c r="FU416">
        <v>134950</v>
      </c>
      <c r="FV416">
        <v>150000</v>
      </c>
      <c r="FW416">
        <v>161250</v>
      </c>
      <c r="FX416">
        <v>160000</v>
      </c>
      <c r="FY416">
        <v>169900</v>
      </c>
      <c r="FZ416">
        <v>165250</v>
      </c>
      <c r="GA416">
        <v>140000</v>
      </c>
      <c r="GB416">
        <v>141500</v>
      </c>
      <c r="GC416">
        <v>168450</v>
      </c>
      <c r="GD416">
        <v>151775</v>
      </c>
      <c r="GE416">
        <v>150000</v>
      </c>
      <c r="GF416">
        <v>166500</v>
      </c>
      <c r="GG416">
        <v>160000</v>
      </c>
      <c r="GH416">
        <v>170000</v>
      </c>
      <c r="GI416">
        <v>185000</v>
      </c>
      <c r="GJ416">
        <v>173400</v>
      </c>
      <c r="GK416">
        <v>181200</v>
      </c>
      <c r="GL416">
        <v>175629</v>
      </c>
      <c r="GM416">
        <v>180000</v>
      </c>
      <c r="GN416">
        <v>165000</v>
      </c>
      <c r="GO416">
        <v>165450</v>
      </c>
      <c r="GP416">
        <v>160000</v>
      </c>
      <c r="GQ416">
        <v>169348.25</v>
      </c>
      <c r="GR416">
        <f t="shared" si="12"/>
        <v>125710.3475378788</v>
      </c>
      <c r="GS416">
        <v>170000</v>
      </c>
      <c r="GT416">
        <v>150000</v>
      </c>
      <c r="GU416">
        <v>178000</v>
      </c>
      <c r="GV416">
        <v>140200</v>
      </c>
      <c r="GW416">
        <f t="shared" si="13"/>
        <v>159550</v>
      </c>
    </row>
    <row r="417" spans="1:205" x14ac:dyDescent="0.3">
      <c r="A417">
        <v>753893</v>
      </c>
      <c r="B417">
        <v>477</v>
      </c>
      <c r="C417" t="s">
        <v>470</v>
      </c>
      <c r="D417" t="s">
        <v>8</v>
      </c>
      <c r="E417" t="s">
        <v>24</v>
      </c>
      <c r="F417">
        <v>158500</v>
      </c>
      <c r="G417">
        <v>159950</v>
      </c>
      <c r="H417">
        <v>159000</v>
      </c>
      <c r="I417">
        <v>172900</v>
      </c>
      <c r="J417">
        <v>158500</v>
      </c>
      <c r="K417">
        <v>133350</v>
      </c>
      <c r="L417">
        <v>149825</v>
      </c>
      <c r="M417">
        <v>149000</v>
      </c>
      <c r="N417">
        <v>152500</v>
      </c>
      <c r="O417">
        <v>109500</v>
      </c>
      <c r="P417">
        <v>140712</v>
      </c>
      <c r="Q417">
        <v>149430.63636363635</v>
      </c>
      <c r="R417">
        <v>160995</v>
      </c>
      <c r="S417">
        <v>139450</v>
      </c>
      <c r="T417">
        <v>160000</v>
      </c>
      <c r="U417">
        <v>169950</v>
      </c>
      <c r="V417">
        <v>145000</v>
      </c>
      <c r="W417">
        <v>169000</v>
      </c>
      <c r="X417">
        <v>156614</v>
      </c>
      <c r="Y417">
        <v>140500</v>
      </c>
      <c r="Z417">
        <v>154000</v>
      </c>
      <c r="AA417">
        <v>158500</v>
      </c>
      <c r="AB417">
        <v>160950</v>
      </c>
      <c r="AC417">
        <v>142900</v>
      </c>
      <c r="AD417">
        <v>154821.58333333334</v>
      </c>
      <c r="AE417">
        <v>137800</v>
      </c>
      <c r="AF417">
        <v>130435</v>
      </c>
      <c r="AG417">
        <v>163500</v>
      </c>
      <c r="AH417">
        <v>138000</v>
      </c>
      <c r="AI417">
        <v>146579</v>
      </c>
      <c r="AJ417">
        <v>166450</v>
      </c>
      <c r="AK417">
        <v>149900</v>
      </c>
      <c r="AL417">
        <v>138000</v>
      </c>
      <c r="AM417">
        <v>153000</v>
      </c>
      <c r="AN417">
        <v>135000</v>
      </c>
      <c r="AO417">
        <v>145000</v>
      </c>
      <c r="AP417">
        <v>121250</v>
      </c>
      <c r="AQ417">
        <v>143742.83333333334</v>
      </c>
      <c r="AR417">
        <v>112556</v>
      </c>
      <c r="AS417">
        <v>113500</v>
      </c>
      <c r="AT417">
        <v>120000</v>
      </c>
      <c r="AU417">
        <v>126500</v>
      </c>
      <c r="AV417">
        <v>140000</v>
      </c>
      <c r="AW417">
        <v>113950</v>
      </c>
      <c r="AX417">
        <v>127500</v>
      </c>
      <c r="AY417">
        <v>98450</v>
      </c>
      <c r="AZ417">
        <v>123247</v>
      </c>
      <c r="BA417">
        <v>100000</v>
      </c>
      <c r="BB417">
        <v>80000</v>
      </c>
      <c r="BC417">
        <v>109900</v>
      </c>
      <c r="BD417">
        <v>113800.25</v>
      </c>
      <c r="BE417">
        <v>106278</v>
      </c>
      <c r="BF417">
        <v>98000</v>
      </c>
      <c r="BG417">
        <v>115870</v>
      </c>
      <c r="BH417">
        <v>159500</v>
      </c>
      <c r="BI417">
        <v>119900</v>
      </c>
      <c r="BJ417">
        <v>114000</v>
      </c>
      <c r="BK417">
        <v>139900</v>
      </c>
      <c r="BL417">
        <v>145000</v>
      </c>
      <c r="BM417">
        <v>137500</v>
      </c>
      <c r="BN417">
        <v>106500</v>
      </c>
      <c r="BO417">
        <v>126900</v>
      </c>
      <c r="BP417">
        <v>127900</v>
      </c>
      <c r="BQ417">
        <v>124770.66666666667</v>
      </c>
      <c r="BR417">
        <v>114900</v>
      </c>
      <c r="BS417">
        <v>116500</v>
      </c>
      <c r="BT417">
        <v>128000</v>
      </c>
      <c r="BU417">
        <v>134000</v>
      </c>
      <c r="BV417">
        <v>128000</v>
      </c>
      <c r="BW417">
        <v>140000</v>
      </c>
      <c r="BX417">
        <v>146000</v>
      </c>
      <c r="BY417">
        <v>133800</v>
      </c>
      <c r="BZ417">
        <v>132500</v>
      </c>
      <c r="CA417">
        <v>128000</v>
      </c>
      <c r="CB417">
        <v>131750</v>
      </c>
      <c r="CC417">
        <v>113000</v>
      </c>
      <c r="CD417">
        <v>128870.83333333333</v>
      </c>
      <c r="CE417">
        <v>115000</v>
      </c>
      <c r="CF417">
        <v>128250</v>
      </c>
      <c r="CG417">
        <v>125000</v>
      </c>
      <c r="CH417">
        <v>154500</v>
      </c>
      <c r="CI417">
        <v>160000</v>
      </c>
      <c r="CJ417">
        <v>159000</v>
      </c>
      <c r="CK417">
        <v>140500</v>
      </c>
      <c r="CL417">
        <v>139530</v>
      </c>
      <c r="CM417">
        <v>145000</v>
      </c>
      <c r="CN417">
        <v>149525</v>
      </c>
      <c r="CO417">
        <v>153000</v>
      </c>
      <c r="CP417">
        <v>142450</v>
      </c>
      <c r="CQ417">
        <v>142646.25</v>
      </c>
      <c r="CR417">
        <v>137765</v>
      </c>
      <c r="CS417">
        <v>146900</v>
      </c>
      <c r="CT417">
        <v>143000</v>
      </c>
      <c r="CU417">
        <v>159000</v>
      </c>
      <c r="CV417">
        <v>154500</v>
      </c>
      <c r="CW417">
        <v>161750</v>
      </c>
      <c r="CX417">
        <v>165000</v>
      </c>
      <c r="CY417">
        <v>147450</v>
      </c>
      <c r="CZ417">
        <v>162500</v>
      </c>
      <c r="DA417">
        <v>149900</v>
      </c>
      <c r="DB417">
        <v>151450</v>
      </c>
      <c r="DC417">
        <v>149755</v>
      </c>
      <c r="DD417">
        <v>152414.16666666666</v>
      </c>
      <c r="DE417">
        <v>165000</v>
      </c>
      <c r="DF417">
        <v>152000</v>
      </c>
      <c r="DG417">
        <v>168500</v>
      </c>
      <c r="DH417">
        <v>175000</v>
      </c>
      <c r="DI417">
        <v>177000</v>
      </c>
      <c r="DJ417">
        <v>169950</v>
      </c>
      <c r="DK417">
        <v>172000</v>
      </c>
      <c r="DL417">
        <v>165800</v>
      </c>
      <c r="DM417">
        <v>178000</v>
      </c>
      <c r="DN417">
        <v>166750</v>
      </c>
      <c r="DO417">
        <v>170500</v>
      </c>
      <c r="DP417">
        <v>165000</v>
      </c>
      <c r="DQ417">
        <v>168791.66666666666</v>
      </c>
      <c r="DR417">
        <v>166900</v>
      </c>
      <c r="DS417">
        <v>175000</v>
      </c>
      <c r="DT417">
        <v>181000</v>
      </c>
      <c r="DU417">
        <v>187500</v>
      </c>
      <c r="DV417">
        <v>190000</v>
      </c>
      <c r="DW417">
        <v>189900</v>
      </c>
      <c r="DX417">
        <v>205000</v>
      </c>
      <c r="DY417">
        <v>201500</v>
      </c>
      <c r="DZ417">
        <v>165000</v>
      </c>
      <c r="EA417">
        <v>199000</v>
      </c>
      <c r="EB417">
        <v>200000</v>
      </c>
      <c r="EC417">
        <v>174500</v>
      </c>
      <c r="ED417">
        <v>186275</v>
      </c>
      <c r="EE417">
        <v>207375</v>
      </c>
      <c r="EF417">
        <v>181000</v>
      </c>
      <c r="EG417">
        <v>190000</v>
      </c>
      <c r="EH417">
        <v>223000</v>
      </c>
      <c r="EI417">
        <v>222067</v>
      </c>
      <c r="EJ417">
        <v>219000</v>
      </c>
      <c r="EK417">
        <v>221000</v>
      </c>
      <c r="EL417">
        <v>210000</v>
      </c>
      <c r="EM417">
        <v>210000</v>
      </c>
      <c r="EN417">
        <v>220000</v>
      </c>
      <c r="EO417">
        <v>191500</v>
      </c>
      <c r="EP417">
        <v>175000</v>
      </c>
      <c r="EQ417">
        <v>205828.5</v>
      </c>
      <c r="ER417">
        <v>196450</v>
      </c>
      <c r="ES417">
        <v>210500</v>
      </c>
      <c r="ET417">
        <v>217500</v>
      </c>
      <c r="EU417">
        <v>247000</v>
      </c>
      <c r="EV417">
        <v>232000</v>
      </c>
      <c r="EW417">
        <v>230000</v>
      </c>
      <c r="EX417">
        <v>242259</v>
      </c>
      <c r="EY417">
        <v>226250</v>
      </c>
      <c r="EZ417">
        <v>205700</v>
      </c>
      <c r="FA417">
        <v>232000</v>
      </c>
      <c r="FB417">
        <v>224000</v>
      </c>
      <c r="FC417">
        <v>232000</v>
      </c>
      <c r="FD417">
        <v>224638.25</v>
      </c>
      <c r="FE417">
        <v>227450</v>
      </c>
      <c r="FF417">
        <v>230000</v>
      </c>
      <c r="FG417">
        <v>246560</v>
      </c>
      <c r="FH417">
        <v>249950</v>
      </c>
      <c r="FI417">
        <v>254000</v>
      </c>
      <c r="FJ417">
        <v>267000</v>
      </c>
      <c r="FK417">
        <v>262000</v>
      </c>
      <c r="FL417">
        <v>266403</v>
      </c>
      <c r="FM417">
        <v>256500</v>
      </c>
      <c r="FN417">
        <v>255500</v>
      </c>
      <c r="FO417">
        <v>262600</v>
      </c>
      <c r="FP417">
        <v>275000</v>
      </c>
      <c r="FQ417">
        <v>254413.58333333334</v>
      </c>
      <c r="FR417">
        <v>256450</v>
      </c>
      <c r="FS417">
        <v>262020</v>
      </c>
      <c r="FT417">
        <v>275000</v>
      </c>
      <c r="FU417">
        <v>282000</v>
      </c>
      <c r="FV417">
        <v>280000</v>
      </c>
      <c r="FW417">
        <v>310000</v>
      </c>
      <c r="FX417">
        <v>305850</v>
      </c>
      <c r="FY417">
        <v>310000</v>
      </c>
      <c r="FZ417">
        <v>325000</v>
      </c>
      <c r="GA417">
        <v>315000</v>
      </c>
      <c r="GB417">
        <v>309500</v>
      </c>
      <c r="GC417">
        <v>345000</v>
      </c>
      <c r="GD417">
        <v>297985</v>
      </c>
      <c r="GE417">
        <v>324995</v>
      </c>
      <c r="GF417">
        <v>330000</v>
      </c>
      <c r="GG417">
        <v>352000</v>
      </c>
      <c r="GH417">
        <v>363000</v>
      </c>
      <c r="GI417">
        <v>360000</v>
      </c>
      <c r="GJ417">
        <v>379000</v>
      </c>
      <c r="GK417">
        <v>360000</v>
      </c>
      <c r="GL417">
        <v>376375</v>
      </c>
      <c r="GM417">
        <v>359900</v>
      </c>
      <c r="GN417">
        <v>327500</v>
      </c>
      <c r="GO417">
        <v>349450</v>
      </c>
      <c r="GP417">
        <v>325000</v>
      </c>
      <c r="GQ417">
        <v>350601.66666666669</v>
      </c>
      <c r="GR417">
        <f t="shared" si="12"/>
        <v>186602.05909090911</v>
      </c>
      <c r="GS417">
        <v>320000</v>
      </c>
      <c r="GT417">
        <v>348000</v>
      </c>
      <c r="GU417">
        <v>366000</v>
      </c>
      <c r="GV417">
        <v>335000</v>
      </c>
      <c r="GW417">
        <f t="shared" si="13"/>
        <v>342250</v>
      </c>
    </row>
    <row r="418" spans="1:205" x14ac:dyDescent="0.3">
      <c r="A418">
        <v>394736</v>
      </c>
      <c r="B418">
        <v>478</v>
      </c>
      <c r="C418" t="s">
        <v>471</v>
      </c>
      <c r="D418" t="s">
        <v>8</v>
      </c>
      <c r="E418" t="s">
        <v>92</v>
      </c>
      <c r="S418">
        <v>338000</v>
      </c>
      <c r="T418">
        <v>430000</v>
      </c>
      <c r="U418">
        <v>450000</v>
      </c>
      <c r="V418">
        <v>450000</v>
      </c>
      <c r="W418">
        <v>472500</v>
      </c>
      <c r="X418">
        <v>470000</v>
      </c>
      <c r="Y418">
        <v>471000</v>
      </c>
      <c r="Z418">
        <v>399000</v>
      </c>
      <c r="AA418">
        <v>416000</v>
      </c>
      <c r="AB418">
        <v>350000</v>
      </c>
      <c r="AC418">
        <v>412500</v>
      </c>
      <c r="AD418">
        <v>423545.45454545453</v>
      </c>
      <c r="AE418">
        <v>375000</v>
      </c>
      <c r="AF418">
        <v>393000</v>
      </c>
      <c r="AG418">
        <v>430000</v>
      </c>
      <c r="AH418">
        <v>450000</v>
      </c>
      <c r="AI418">
        <v>397500</v>
      </c>
      <c r="AJ418">
        <v>400000</v>
      </c>
      <c r="AK418">
        <v>447500</v>
      </c>
      <c r="AL418">
        <v>395000</v>
      </c>
      <c r="AM418">
        <v>371000</v>
      </c>
      <c r="AN418">
        <v>455000</v>
      </c>
      <c r="AO418">
        <v>410000</v>
      </c>
      <c r="AP418">
        <v>350000</v>
      </c>
      <c r="AQ418">
        <v>406166.66666666669</v>
      </c>
      <c r="AR418">
        <v>350000</v>
      </c>
      <c r="AS418">
        <v>342500</v>
      </c>
      <c r="AT418">
        <v>387250</v>
      </c>
      <c r="AU418">
        <v>364650</v>
      </c>
      <c r="AV418">
        <v>489000</v>
      </c>
      <c r="AW418">
        <v>355000</v>
      </c>
      <c r="AX418">
        <v>383500</v>
      </c>
      <c r="AY418">
        <v>432000</v>
      </c>
      <c r="AZ418">
        <v>325000</v>
      </c>
      <c r="BA418">
        <v>399500</v>
      </c>
      <c r="BB418">
        <v>369026</v>
      </c>
      <c r="BC418">
        <v>350000</v>
      </c>
      <c r="BD418">
        <v>378952.16666666669</v>
      </c>
      <c r="BE418">
        <v>330000</v>
      </c>
      <c r="BF418">
        <v>449000</v>
      </c>
      <c r="BG418">
        <v>365000</v>
      </c>
      <c r="BH418">
        <v>318500</v>
      </c>
      <c r="BI418">
        <v>477500</v>
      </c>
      <c r="BJ418">
        <v>360000</v>
      </c>
      <c r="BK418">
        <v>375000</v>
      </c>
      <c r="BL418">
        <v>355000</v>
      </c>
      <c r="BM418">
        <v>411000</v>
      </c>
      <c r="BN418">
        <v>370000</v>
      </c>
      <c r="BO418">
        <v>410000</v>
      </c>
      <c r="BP418">
        <v>375000</v>
      </c>
      <c r="BQ418">
        <v>383000</v>
      </c>
      <c r="BR418">
        <v>402500</v>
      </c>
      <c r="BS418">
        <v>404199</v>
      </c>
      <c r="BT418">
        <v>425000</v>
      </c>
      <c r="BU418">
        <v>406000</v>
      </c>
      <c r="BV418">
        <v>425000</v>
      </c>
      <c r="BW418">
        <v>385000</v>
      </c>
      <c r="BX418">
        <v>359000</v>
      </c>
      <c r="BY418">
        <v>460000</v>
      </c>
      <c r="BZ418">
        <v>380000</v>
      </c>
      <c r="CA418">
        <v>395000</v>
      </c>
      <c r="CB418">
        <v>419000</v>
      </c>
      <c r="CC418">
        <v>387000</v>
      </c>
      <c r="CD418">
        <v>403974.91666666669</v>
      </c>
      <c r="CE418">
        <v>379000</v>
      </c>
      <c r="CF418">
        <v>372000</v>
      </c>
      <c r="CG418">
        <v>472500</v>
      </c>
      <c r="CH418">
        <v>430000</v>
      </c>
      <c r="CI418">
        <v>415000</v>
      </c>
      <c r="CJ418">
        <v>457000</v>
      </c>
      <c r="CK418">
        <v>431000</v>
      </c>
      <c r="CL418">
        <v>456000</v>
      </c>
      <c r="CM418">
        <v>402500</v>
      </c>
      <c r="CN418">
        <v>440000</v>
      </c>
      <c r="CO418">
        <v>454000</v>
      </c>
      <c r="CP418">
        <v>560000</v>
      </c>
      <c r="CQ418">
        <v>439083.33333333331</v>
      </c>
      <c r="CR418">
        <v>470000</v>
      </c>
      <c r="CS418">
        <v>530000</v>
      </c>
      <c r="CT418">
        <v>501000</v>
      </c>
      <c r="CU418">
        <v>517500</v>
      </c>
      <c r="CV418">
        <v>497500</v>
      </c>
      <c r="CW418">
        <v>450000</v>
      </c>
      <c r="CX418">
        <v>500000</v>
      </c>
      <c r="CY418">
        <v>550000</v>
      </c>
      <c r="CZ418">
        <v>476250</v>
      </c>
      <c r="DA418">
        <v>454000</v>
      </c>
      <c r="DB418">
        <v>489000</v>
      </c>
      <c r="DC418">
        <v>525000</v>
      </c>
      <c r="DD418">
        <v>496687.5</v>
      </c>
      <c r="DE418">
        <v>455750</v>
      </c>
      <c r="DF418">
        <v>471500</v>
      </c>
      <c r="DG418">
        <v>527250</v>
      </c>
      <c r="DH418">
        <v>505000</v>
      </c>
      <c r="DI418">
        <v>450000</v>
      </c>
      <c r="DJ418">
        <v>575000</v>
      </c>
      <c r="DK418">
        <v>535000</v>
      </c>
      <c r="DL418">
        <v>558000</v>
      </c>
      <c r="DM418">
        <v>490000</v>
      </c>
      <c r="DN418">
        <v>510000</v>
      </c>
      <c r="DO418">
        <v>520000</v>
      </c>
      <c r="DP418">
        <v>522500</v>
      </c>
      <c r="DQ418">
        <v>510000</v>
      </c>
      <c r="DR418">
        <v>457000</v>
      </c>
      <c r="DS418">
        <v>491250</v>
      </c>
      <c r="DT418">
        <v>497500</v>
      </c>
      <c r="DU418">
        <v>589500</v>
      </c>
      <c r="DV418">
        <v>560000</v>
      </c>
      <c r="DW418">
        <v>545000</v>
      </c>
      <c r="DX418">
        <v>500000</v>
      </c>
      <c r="DY418">
        <v>492500</v>
      </c>
      <c r="DZ418">
        <v>555000</v>
      </c>
      <c r="EA418">
        <v>556000</v>
      </c>
      <c r="EB418">
        <v>620000</v>
      </c>
      <c r="EC418">
        <v>535000</v>
      </c>
      <c r="ED418">
        <v>533229.16666666663</v>
      </c>
      <c r="EE418">
        <v>581000</v>
      </c>
      <c r="EF418">
        <v>550000</v>
      </c>
      <c r="EG418">
        <v>682500</v>
      </c>
      <c r="EH418">
        <v>587500</v>
      </c>
      <c r="EI418">
        <v>521000</v>
      </c>
      <c r="EJ418">
        <v>652500</v>
      </c>
      <c r="EK418">
        <v>610000</v>
      </c>
      <c r="EL418">
        <v>525000</v>
      </c>
      <c r="EM418">
        <v>715000</v>
      </c>
      <c r="EN418">
        <v>610000</v>
      </c>
      <c r="EO418">
        <v>635000</v>
      </c>
      <c r="EP418">
        <v>559000</v>
      </c>
      <c r="EQ418">
        <v>602375</v>
      </c>
      <c r="ER418">
        <v>654500</v>
      </c>
      <c r="ES418">
        <v>594500</v>
      </c>
      <c r="ET418">
        <v>550000</v>
      </c>
      <c r="EU418">
        <v>725000</v>
      </c>
      <c r="EV418">
        <v>612500</v>
      </c>
      <c r="EW418">
        <v>585000</v>
      </c>
      <c r="EX418">
        <v>650000</v>
      </c>
      <c r="EY418">
        <v>644500</v>
      </c>
      <c r="EZ418">
        <v>615000</v>
      </c>
      <c r="FA418">
        <v>632904</v>
      </c>
      <c r="FB418">
        <v>715000</v>
      </c>
      <c r="FC418">
        <v>687500</v>
      </c>
      <c r="FD418">
        <v>638867</v>
      </c>
      <c r="FE418">
        <v>694000</v>
      </c>
      <c r="FF418">
        <v>802500</v>
      </c>
      <c r="FG418">
        <v>765000</v>
      </c>
      <c r="FH418">
        <v>664000</v>
      </c>
      <c r="FI418">
        <v>595000</v>
      </c>
      <c r="FJ418">
        <v>599000</v>
      </c>
      <c r="FK418">
        <v>733000</v>
      </c>
      <c r="FL418">
        <v>675000</v>
      </c>
      <c r="FM418">
        <v>712500</v>
      </c>
      <c r="FN418">
        <v>739000</v>
      </c>
      <c r="FO418">
        <v>710000</v>
      </c>
      <c r="FP418">
        <v>770000</v>
      </c>
      <c r="FQ418">
        <v>704916.66666666663</v>
      </c>
      <c r="FR418">
        <v>781750</v>
      </c>
      <c r="FS418">
        <v>792000</v>
      </c>
      <c r="FT418">
        <v>835000</v>
      </c>
      <c r="FU418">
        <v>740000</v>
      </c>
      <c r="FV418">
        <v>852500</v>
      </c>
      <c r="FW418">
        <v>820000</v>
      </c>
      <c r="FX418">
        <v>749000</v>
      </c>
      <c r="FY418">
        <v>755000</v>
      </c>
      <c r="FZ418">
        <v>839000</v>
      </c>
      <c r="GA418">
        <v>884900</v>
      </c>
      <c r="GB418">
        <v>841000</v>
      </c>
      <c r="GC418">
        <v>870000</v>
      </c>
      <c r="GD418">
        <v>813345.83333333337</v>
      </c>
      <c r="GE418">
        <v>802944</v>
      </c>
      <c r="GF418">
        <v>1055000</v>
      </c>
      <c r="GG418">
        <v>900000</v>
      </c>
      <c r="GH418">
        <v>955000</v>
      </c>
      <c r="GI418">
        <v>900007</v>
      </c>
      <c r="GJ418">
        <v>852500</v>
      </c>
      <c r="GK418">
        <v>1125000</v>
      </c>
      <c r="GL418">
        <v>780000</v>
      </c>
      <c r="GM418">
        <v>850000</v>
      </c>
      <c r="GN418">
        <v>899999</v>
      </c>
      <c r="GO418">
        <v>900000</v>
      </c>
      <c r="GP418">
        <v>895000</v>
      </c>
      <c r="GQ418">
        <v>909620.83333333337</v>
      </c>
      <c r="GR418">
        <f t="shared" si="12"/>
        <v>545983.18127705634</v>
      </c>
      <c r="GS418">
        <v>905000</v>
      </c>
      <c r="GT418">
        <v>795000</v>
      </c>
      <c r="GU418">
        <v>843750</v>
      </c>
      <c r="GV418">
        <v>788000</v>
      </c>
      <c r="GW418">
        <f t="shared" si="13"/>
        <v>832937.5</v>
      </c>
    </row>
    <row r="419" spans="1:205" x14ac:dyDescent="0.3">
      <c r="A419">
        <v>394955</v>
      </c>
      <c r="B419">
        <v>479</v>
      </c>
      <c r="C419" t="s">
        <v>472</v>
      </c>
      <c r="D419" t="s">
        <v>8</v>
      </c>
      <c r="E419" t="s">
        <v>22</v>
      </c>
      <c r="BN419">
        <v>85000</v>
      </c>
      <c r="BO419">
        <v>57450</v>
      </c>
      <c r="BP419">
        <v>60000</v>
      </c>
      <c r="BQ419">
        <v>67483.333333333328</v>
      </c>
      <c r="BR419">
        <v>69250</v>
      </c>
      <c r="BS419">
        <v>52500</v>
      </c>
      <c r="BT419">
        <v>61500</v>
      </c>
      <c r="BU419">
        <v>77000</v>
      </c>
      <c r="BV419">
        <v>72500</v>
      </c>
      <c r="BW419">
        <v>97000</v>
      </c>
      <c r="BX419">
        <v>75000</v>
      </c>
      <c r="BY419">
        <v>62000</v>
      </c>
      <c r="BZ419">
        <v>100000</v>
      </c>
      <c r="CA419">
        <v>64950</v>
      </c>
      <c r="CB419">
        <v>76250</v>
      </c>
      <c r="CC419">
        <v>61500</v>
      </c>
      <c r="CD419">
        <v>72454.166666666672</v>
      </c>
      <c r="CE419">
        <v>76000</v>
      </c>
      <c r="CF419">
        <v>61455</v>
      </c>
      <c r="CG419">
        <v>50000</v>
      </c>
      <c r="CH419">
        <v>74000</v>
      </c>
      <c r="CI419">
        <v>72950</v>
      </c>
      <c r="CJ419">
        <v>76300</v>
      </c>
      <c r="CK419">
        <v>61250</v>
      </c>
      <c r="CL419">
        <v>64000</v>
      </c>
      <c r="CM419">
        <v>67000</v>
      </c>
      <c r="CN419">
        <v>99000</v>
      </c>
      <c r="CO419">
        <v>93000</v>
      </c>
      <c r="CP419">
        <v>92000</v>
      </c>
      <c r="CQ419">
        <v>73912.916666666672</v>
      </c>
      <c r="CR419">
        <v>48000</v>
      </c>
      <c r="CS419">
        <v>69800</v>
      </c>
      <c r="CT419">
        <v>58400</v>
      </c>
      <c r="CU419">
        <v>69250</v>
      </c>
      <c r="CV419">
        <v>64900</v>
      </c>
      <c r="CW419">
        <v>81000</v>
      </c>
      <c r="CX419">
        <v>89900</v>
      </c>
      <c r="CY419">
        <v>90000</v>
      </c>
      <c r="CZ419">
        <v>74000</v>
      </c>
      <c r="DA419">
        <v>65000</v>
      </c>
      <c r="DB419">
        <v>100000</v>
      </c>
      <c r="DC419">
        <v>115000</v>
      </c>
      <c r="DD419">
        <v>77104.166666666672</v>
      </c>
      <c r="DE419">
        <v>87500</v>
      </c>
      <c r="DF419">
        <v>85000</v>
      </c>
      <c r="DG419">
        <v>60000</v>
      </c>
      <c r="DH419">
        <v>79000</v>
      </c>
      <c r="DI419">
        <v>80000</v>
      </c>
      <c r="DJ419">
        <v>75500</v>
      </c>
      <c r="DK419">
        <v>111750</v>
      </c>
      <c r="DL419">
        <v>80450</v>
      </c>
      <c r="DM419">
        <v>99000</v>
      </c>
      <c r="DN419">
        <v>91000</v>
      </c>
      <c r="DO419">
        <v>91000</v>
      </c>
      <c r="DP419">
        <v>92000</v>
      </c>
      <c r="DQ419">
        <v>86016.666666666672</v>
      </c>
      <c r="DR419">
        <v>88900</v>
      </c>
      <c r="DS419">
        <v>79000</v>
      </c>
      <c r="DT419">
        <v>79000</v>
      </c>
      <c r="DU419">
        <v>102500</v>
      </c>
      <c r="DV419">
        <v>77000</v>
      </c>
      <c r="DW419">
        <v>115000</v>
      </c>
      <c r="DX419">
        <v>126000</v>
      </c>
      <c r="DY419">
        <v>129000</v>
      </c>
      <c r="DZ419">
        <v>85000</v>
      </c>
      <c r="EA419">
        <v>118500</v>
      </c>
      <c r="EB419">
        <v>119000</v>
      </c>
      <c r="EC419">
        <v>100000</v>
      </c>
      <c r="ED419">
        <v>101575</v>
      </c>
      <c r="EE419">
        <v>90000</v>
      </c>
      <c r="EF419">
        <v>100000</v>
      </c>
      <c r="EG419">
        <v>101500</v>
      </c>
      <c r="EH419">
        <v>120000</v>
      </c>
      <c r="EI419">
        <v>110000</v>
      </c>
      <c r="EJ419">
        <v>121000</v>
      </c>
      <c r="EK419">
        <v>143500</v>
      </c>
      <c r="EL419">
        <v>120000</v>
      </c>
      <c r="EM419">
        <v>119500</v>
      </c>
      <c r="EN419">
        <v>133450</v>
      </c>
      <c r="EO419">
        <v>126000</v>
      </c>
      <c r="EP419">
        <v>112500</v>
      </c>
      <c r="EQ419">
        <v>116454.16666666667</v>
      </c>
      <c r="ER419">
        <v>111000</v>
      </c>
      <c r="ES419">
        <v>174900</v>
      </c>
      <c r="ET419">
        <v>105900</v>
      </c>
      <c r="EU419">
        <v>136000</v>
      </c>
      <c r="EV419">
        <v>143000</v>
      </c>
      <c r="EW419">
        <v>121500</v>
      </c>
      <c r="EX419">
        <v>128000</v>
      </c>
      <c r="EY419">
        <v>163450</v>
      </c>
      <c r="EZ419">
        <v>145000</v>
      </c>
      <c r="FA419">
        <v>149500</v>
      </c>
      <c r="FB419">
        <v>144200</v>
      </c>
      <c r="FC419">
        <v>140000</v>
      </c>
      <c r="FD419">
        <v>138537.5</v>
      </c>
      <c r="FE419">
        <v>136000</v>
      </c>
      <c r="FF419">
        <v>121850</v>
      </c>
      <c r="FG419">
        <v>149000</v>
      </c>
      <c r="FH419">
        <v>194500</v>
      </c>
      <c r="FI419">
        <v>170000</v>
      </c>
      <c r="FJ419">
        <v>150000</v>
      </c>
      <c r="FK419">
        <v>177450</v>
      </c>
      <c r="FL419">
        <v>150000</v>
      </c>
      <c r="FM419">
        <v>173500</v>
      </c>
      <c r="FN419">
        <v>170000</v>
      </c>
      <c r="FO419">
        <v>156000</v>
      </c>
      <c r="FP419">
        <v>186200</v>
      </c>
      <c r="FQ419">
        <v>161208.33333333334</v>
      </c>
      <c r="FR419">
        <v>167000</v>
      </c>
      <c r="FS419">
        <v>160000</v>
      </c>
      <c r="FT419">
        <v>162500</v>
      </c>
      <c r="FU419">
        <v>150500</v>
      </c>
      <c r="FV419">
        <v>160000</v>
      </c>
      <c r="FW419">
        <v>180000</v>
      </c>
      <c r="FX419">
        <v>162500</v>
      </c>
      <c r="FY419">
        <v>175500</v>
      </c>
      <c r="FZ419">
        <v>165000</v>
      </c>
      <c r="GA419">
        <v>169700</v>
      </c>
      <c r="GB419">
        <v>172500</v>
      </c>
      <c r="GC419">
        <v>154950</v>
      </c>
      <c r="GD419">
        <v>165012.5</v>
      </c>
      <c r="GE419">
        <v>167450</v>
      </c>
      <c r="GF419">
        <v>179950</v>
      </c>
      <c r="GG419">
        <v>226750</v>
      </c>
      <c r="GH419">
        <v>181500</v>
      </c>
      <c r="GI419">
        <v>227500</v>
      </c>
      <c r="GJ419">
        <v>185000</v>
      </c>
      <c r="GK419">
        <v>185000</v>
      </c>
      <c r="GL419">
        <v>245500</v>
      </c>
      <c r="GM419">
        <v>178000</v>
      </c>
      <c r="GN419">
        <v>214950</v>
      </c>
      <c r="GO419">
        <v>176500</v>
      </c>
      <c r="GP419">
        <v>227500</v>
      </c>
      <c r="GQ419">
        <v>199633.33333333334</v>
      </c>
      <c r="GR419">
        <f t="shared" si="12"/>
        <v>114490.18939393939</v>
      </c>
      <c r="GS419">
        <v>169000</v>
      </c>
      <c r="GT419">
        <v>208000</v>
      </c>
      <c r="GU419">
        <v>202500</v>
      </c>
      <c r="GV419">
        <v>187500</v>
      </c>
      <c r="GW419">
        <f t="shared" si="13"/>
        <v>191750</v>
      </c>
    </row>
    <row r="420" spans="1:205" x14ac:dyDescent="0.3">
      <c r="A420">
        <v>394683</v>
      </c>
      <c r="B420">
        <v>481</v>
      </c>
      <c r="C420" t="s">
        <v>473</v>
      </c>
      <c r="D420" t="s">
        <v>8</v>
      </c>
      <c r="E420" t="s">
        <v>102</v>
      </c>
      <c r="FT420">
        <v>168000</v>
      </c>
      <c r="FU420">
        <v>160000</v>
      </c>
      <c r="FV420">
        <v>180000</v>
      </c>
      <c r="FW420">
        <v>185000</v>
      </c>
      <c r="FX420">
        <v>202450</v>
      </c>
      <c r="FY420">
        <v>180500</v>
      </c>
      <c r="FZ420">
        <v>184500</v>
      </c>
      <c r="GA420">
        <v>160000</v>
      </c>
      <c r="GB420">
        <v>185000</v>
      </c>
      <c r="GC420">
        <v>186500</v>
      </c>
      <c r="GD420">
        <v>179195</v>
      </c>
      <c r="GE420">
        <v>187000</v>
      </c>
      <c r="GF420">
        <v>182500</v>
      </c>
      <c r="GG420">
        <v>183000</v>
      </c>
      <c r="GH420">
        <v>212500</v>
      </c>
      <c r="GI420">
        <v>252500</v>
      </c>
      <c r="GJ420">
        <v>246000</v>
      </c>
      <c r="GK420">
        <v>224625</v>
      </c>
      <c r="GL420">
        <v>185000</v>
      </c>
      <c r="GM420">
        <v>166750</v>
      </c>
      <c r="GN420">
        <v>223750</v>
      </c>
      <c r="GO420">
        <v>195000</v>
      </c>
      <c r="GP420">
        <v>214000</v>
      </c>
      <c r="GQ420">
        <v>206052.08333333334</v>
      </c>
      <c r="GR420">
        <f t="shared" si="12"/>
        <v>192623.54166666669</v>
      </c>
      <c r="GS420">
        <v>165250</v>
      </c>
      <c r="GT420">
        <v>177500</v>
      </c>
      <c r="GU420">
        <v>188000</v>
      </c>
      <c r="GV420">
        <v>189500</v>
      </c>
      <c r="GW420">
        <f t="shared" si="13"/>
        <v>180062.5</v>
      </c>
    </row>
    <row r="421" spans="1:205" x14ac:dyDescent="0.3">
      <c r="A421">
        <v>395088</v>
      </c>
      <c r="B421">
        <v>482</v>
      </c>
      <c r="C421" t="s">
        <v>474</v>
      </c>
      <c r="D421" t="s">
        <v>8</v>
      </c>
      <c r="E421" t="s">
        <v>73</v>
      </c>
      <c r="F421">
        <v>65450</v>
      </c>
      <c r="G421">
        <v>79250</v>
      </c>
      <c r="H421">
        <v>103500</v>
      </c>
      <c r="I421">
        <v>83750</v>
      </c>
      <c r="J421">
        <v>99500</v>
      </c>
      <c r="K421">
        <v>89250</v>
      </c>
      <c r="L421">
        <v>91750</v>
      </c>
      <c r="M421">
        <v>80000</v>
      </c>
      <c r="N421">
        <v>81250</v>
      </c>
      <c r="O421">
        <v>84500</v>
      </c>
      <c r="P421">
        <v>94250</v>
      </c>
      <c r="Q421">
        <v>86586.363636363632</v>
      </c>
      <c r="R421">
        <v>91000</v>
      </c>
      <c r="S421">
        <v>85000</v>
      </c>
      <c r="T421">
        <v>86900</v>
      </c>
      <c r="U421">
        <v>87250</v>
      </c>
      <c r="V421">
        <v>105000</v>
      </c>
      <c r="W421">
        <v>82500</v>
      </c>
      <c r="X421">
        <v>85000</v>
      </c>
      <c r="Y421">
        <v>87500</v>
      </c>
      <c r="Z421">
        <v>87500</v>
      </c>
      <c r="AA421">
        <v>94000</v>
      </c>
      <c r="AB421">
        <v>87500</v>
      </c>
      <c r="AC421">
        <v>81500</v>
      </c>
      <c r="AD421">
        <v>88387.5</v>
      </c>
      <c r="AE421">
        <v>70000</v>
      </c>
      <c r="AF421">
        <v>91000</v>
      </c>
      <c r="AG421">
        <v>82450</v>
      </c>
      <c r="AH421">
        <v>74950</v>
      </c>
      <c r="AI421">
        <v>85000</v>
      </c>
      <c r="AJ421">
        <v>95750</v>
      </c>
      <c r="AK421">
        <v>88000</v>
      </c>
      <c r="AL421">
        <v>95000</v>
      </c>
      <c r="AM421">
        <v>104000</v>
      </c>
      <c r="AN421">
        <v>88000</v>
      </c>
      <c r="AO421">
        <v>79500</v>
      </c>
      <c r="AP421">
        <v>82500</v>
      </c>
      <c r="AQ421">
        <v>86345.833333333328</v>
      </c>
      <c r="AR421">
        <v>99500</v>
      </c>
      <c r="AS421">
        <v>63500</v>
      </c>
      <c r="AT421">
        <v>76000</v>
      </c>
      <c r="AU421">
        <v>98000</v>
      </c>
      <c r="AV421">
        <v>92750</v>
      </c>
      <c r="AW421">
        <v>107500</v>
      </c>
      <c r="AX421">
        <v>79000</v>
      </c>
      <c r="AY421">
        <v>89000</v>
      </c>
      <c r="AZ421">
        <v>96000</v>
      </c>
      <c r="BA421">
        <v>95500</v>
      </c>
      <c r="BB421">
        <v>100000</v>
      </c>
      <c r="BC421">
        <v>92500</v>
      </c>
      <c r="BD421">
        <v>90770.833333333328</v>
      </c>
      <c r="BE421">
        <v>83500</v>
      </c>
      <c r="BF421">
        <v>88250</v>
      </c>
      <c r="BG421">
        <v>101950</v>
      </c>
      <c r="BH421">
        <v>87000</v>
      </c>
      <c r="BI421">
        <v>98250</v>
      </c>
      <c r="BJ421">
        <v>95000</v>
      </c>
      <c r="BK421">
        <v>98000</v>
      </c>
      <c r="BL421">
        <v>110000</v>
      </c>
      <c r="BM421">
        <v>67250</v>
      </c>
      <c r="BN421">
        <v>100000</v>
      </c>
      <c r="BO421">
        <v>85250</v>
      </c>
      <c r="BP421">
        <v>80000</v>
      </c>
      <c r="BQ421">
        <v>91204.166666666672</v>
      </c>
      <c r="BR421">
        <v>83000</v>
      </c>
      <c r="BS421">
        <v>93000</v>
      </c>
      <c r="BT421">
        <v>89000</v>
      </c>
      <c r="BU421">
        <v>72450</v>
      </c>
      <c r="BV421">
        <v>107500</v>
      </c>
      <c r="BW421">
        <v>90000</v>
      </c>
      <c r="BX421">
        <v>105000</v>
      </c>
      <c r="BY421">
        <v>114000</v>
      </c>
      <c r="BZ421">
        <v>91000</v>
      </c>
      <c r="CA421">
        <v>86250</v>
      </c>
      <c r="CB421">
        <v>119000</v>
      </c>
      <c r="CC421">
        <v>104500</v>
      </c>
      <c r="CD421">
        <v>96225</v>
      </c>
      <c r="CE421">
        <v>71500</v>
      </c>
      <c r="CF421">
        <v>117500</v>
      </c>
      <c r="CG421">
        <v>86000</v>
      </c>
      <c r="CH421">
        <v>95000</v>
      </c>
      <c r="CI421">
        <v>89000</v>
      </c>
      <c r="CJ421">
        <v>92000</v>
      </c>
      <c r="CK421">
        <v>123500</v>
      </c>
      <c r="CL421">
        <v>80750</v>
      </c>
      <c r="CM421">
        <v>120000</v>
      </c>
      <c r="CN421">
        <v>117000</v>
      </c>
      <c r="CO421">
        <v>101000</v>
      </c>
      <c r="CP421">
        <v>100500</v>
      </c>
      <c r="CQ421">
        <v>99479.166666666672</v>
      </c>
      <c r="CR421">
        <v>86500</v>
      </c>
      <c r="CS421">
        <v>86000</v>
      </c>
      <c r="CT421">
        <v>112250</v>
      </c>
      <c r="CU421">
        <v>108000</v>
      </c>
      <c r="CV421">
        <v>129500</v>
      </c>
      <c r="CW421">
        <v>115750</v>
      </c>
      <c r="CX421">
        <v>101950</v>
      </c>
      <c r="CY421">
        <v>115000</v>
      </c>
      <c r="CZ421">
        <v>95000</v>
      </c>
      <c r="DA421">
        <v>122750</v>
      </c>
      <c r="DB421">
        <v>89000</v>
      </c>
      <c r="DC421">
        <v>111250</v>
      </c>
      <c r="DD421">
        <v>106079.16666666667</v>
      </c>
      <c r="DE421">
        <v>97500</v>
      </c>
      <c r="DF421">
        <v>113000</v>
      </c>
      <c r="DG421">
        <v>93250</v>
      </c>
      <c r="DH421">
        <v>100000</v>
      </c>
      <c r="DI421">
        <v>99500</v>
      </c>
      <c r="DJ421">
        <v>119000</v>
      </c>
      <c r="DK421">
        <v>133000</v>
      </c>
      <c r="DL421">
        <v>117000</v>
      </c>
      <c r="DM421">
        <v>122000</v>
      </c>
      <c r="DN421">
        <v>113500</v>
      </c>
      <c r="DO421">
        <v>129450</v>
      </c>
      <c r="DP421">
        <v>134000</v>
      </c>
      <c r="DQ421">
        <v>114266.66666666667</v>
      </c>
      <c r="DR421">
        <v>129000</v>
      </c>
      <c r="DS421">
        <v>136000</v>
      </c>
      <c r="DT421">
        <v>114500</v>
      </c>
      <c r="DU421">
        <v>125000</v>
      </c>
      <c r="DV421">
        <v>110000</v>
      </c>
      <c r="DW421">
        <v>109000</v>
      </c>
      <c r="DX421">
        <v>118500</v>
      </c>
      <c r="DY421">
        <v>125000</v>
      </c>
      <c r="DZ421">
        <v>117750</v>
      </c>
      <c r="EA421">
        <v>135000</v>
      </c>
      <c r="EB421">
        <v>121000</v>
      </c>
      <c r="EC421">
        <v>126500</v>
      </c>
      <c r="ED421">
        <v>122270.83333333333</v>
      </c>
      <c r="EE421">
        <v>101250</v>
      </c>
      <c r="EF421">
        <v>135000</v>
      </c>
      <c r="EG421">
        <v>119750</v>
      </c>
      <c r="EH421">
        <v>90253</v>
      </c>
      <c r="EI421">
        <v>135000</v>
      </c>
      <c r="EJ421">
        <v>105250</v>
      </c>
      <c r="EK421">
        <v>136000</v>
      </c>
      <c r="EL421">
        <v>137450</v>
      </c>
      <c r="EM421">
        <v>145000</v>
      </c>
      <c r="EN421">
        <v>115000</v>
      </c>
      <c r="EO421">
        <v>140000</v>
      </c>
      <c r="EP421">
        <v>150000</v>
      </c>
      <c r="EQ421">
        <v>125829.41666666667</v>
      </c>
      <c r="ER421">
        <v>151500</v>
      </c>
      <c r="ES421">
        <v>105000</v>
      </c>
      <c r="ET421">
        <v>139500</v>
      </c>
      <c r="EU421">
        <v>145000</v>
      </c>
      <c r="EV421">
        <v>116000</v>
      </c>
      <c r="EW421">
        <v>143000</v>
      </c>
      <c r="EX421">
        <v>127000</v>
      </c>
      <c r="EY421">
        <v>120500</v>
      </c>
      <c r="EZ421">
        <v>140250</v>
      </c>
      <c r="FA421">
        <v>153000</v>
      </c>
      <c r="FB421">
        <v>103500</v>
      </c>
      <c r="FC421">
        <v>135000</v>
      </c>
      <c r="FD421">
        <v>131604.16666666666</v>
      </c>
      <c r="FE421">
        <v>140000</v>
      </c>
      <c r="FF421">
        <v>155000</v>
      </c>
      <c r="FG421">
        <v>167500</v>
      </c>
      <c r="FH421">
        <v>156623</v>
      </c>
      <c r="FI421">
        <v>151900</v>
      </c>
      <c r="FJ421">
        <v>165000</v>
      </c>
      <c r="FK421">
        <v>145000</v>
      </c>
      <c r="FL421">
        <v>171250</v>
      </c>
      <c r="FM421">
        <v>155000</v>
      </c>
      <c r="FN421">
        <v>135000</v>
      </c>
      <c r="FO421">
        <v>161425</v>
      </c>
      <c r="FP421">
        <v>158150</v>
      </c>
      <c r="FQ421">
        <v>155154</v>
      </c>
      <c r="FR421">
        <v>163000</v>
      </c>
      <c r="FS421">
        <v>139250</v>
      </c>
      <c r="FT421">
        <v>164000</v>
      </c>
      <c r="FU421">
        <v>166600</v>
      </c>
      <c r="FV421">
        <v>179250</v>
      </c>
      <c r="FW421">
        <v>165000</v>
      </c>
      <c r="FX421">
        <v>182500</v>
      </c>
      <c r="FY421">
        <v>153000</v>
      </c>
      <c r="FZ421">
        <v>137500</v>
      </c>
      <c r="GA421">
        <v>166500</v>
      </c>
      <c r="GB421">
        <v>165000</v>
      </c>
      <c r="GC421">
        <v>165000</v>
      </c>
      <c r="GD421">
        <v>162216.66666666666</v>
      </c>
      <c r="GE421">
        <v>177500</v>
      </c>
      <c r="GF421">
        <v>164000</v>
      </c>
      <c r="GG421">
        <v>171250</v>
      </c>
      <c r="GH421">
        <v>182500</v>
      </c>
      <c r="GI421">
        <v>173500</v>
      </c>
      <c r="GJ421">
        <v>164900</v>
      </c>
      <c r="GK421">
        <v>195000</v>
      </c>
      <c r="GL421">
        <v>190000</v>
      </c>
      <c r="GM421">
        <v>150000</v>
      </c>
      <c r="GN421">
        <v>173000</v>
      </c>
      <c r="GO421">
        <v>165128</v>
      </c>
      <c r="GP421">
        <v>165000</v>
      </c>
      <c r="GQ421">
        <v>172648.16666666666</v>
      </c>
      <c r="GR421">
        <f t="shared" si="12"/>
        <v>115271.19646464645</v>
      </c>
      <c r="GS421">
        <v>174000</v>
      </c>
      <c r="GT421">
        <v>165000</v>
      </c>
      <c r="GU421">
        <v>183000</v>
      </c>
      <c r="GV421">
        <v>170000</v>
      </c>
      <c r="GW421">
        <f t="shared" si="13"/>
        <v>173000</v>
      </c>
    </row>
    <row r="422" spans="1:205" x14ac:dyDescent="0.3">
      <c r="A422">
        <v>394884</v>
      </c>
      <c r="B422">
        <v>484</v>
      </c>
      <c r="C422" t="s">
        <v>475</v>
      </c>
      <c r="D422" t="s">
        <v>8</v>
      </c>
      <c r="E422" t="s">
        <v>47</v>
      </c>
      <c r="AF422">
        <v>121000</v>
      </c>
      <c r="AG422">
        <v>89000</v>
      </c>
      <c r="AH422">
        <v>90000</v>
      </c>
      <c r="AI422">
        <v>75000</v>
      </c>
      <c r="AJ422">
        <v>102000</v>
      </c>
      <c r="AK422">
        <v>73500</v>
      </c>
      <c r="AL422">
        <v>105000</v>
      </c>
      <c r="AM422">
        <v>74500</v>
      </c>
      <c r="AN422">
        <v>118000</v>
      </c>
      <c r="AO422">
        <v>119000</v>
      </c>
      <c r="AP422">
        <v>71000</v>
      </c>
      <c r="AQ422">
        <v>94363.636363636368</v>
      </c>
      <c r="AR422">
        <v>109000</v>
      </c>
      <c r="AS422">
        <v>90000</v>
      </c>
      <c r="AT422">
        <v>90000</v>
      </c>
      <c r="AU422">
        <v>111000</v>
      </c>
      <c r="AV422">
        <v>115000</v>
      </c>
      <c r="AW422">
        <v>92500</v>
      </c>
      <c r="AX422">
        <v>88000</v>
      </c>
      <c r="AY422">
        <v>68500</v>
      </c>
      <c r="AZ422">
        <v>98500</v>
      </c>
      <c r="BA422">
        <v>85000</v>
      </c>
      <c r="BB422">
        <v>107000</v>
      </c>
      <c r="BC422">
        <v>85000</v>
      </c>
      <c r="BD422">
        <v>94958.333333333328</v>
      </c>
      <c r="BE422">
        <v>96000</v>
      </c>
      <c r="BF422">
        <v>71500</v>
      </c>
      <c r="BG422">
        <v>85250</v>
      </c>
      <c r="BH422">
        <v>89000</v>
      </c>
      <c r="BI422">
        <v>90250</v>
      </c>
      <c r="BJ422">
        <v>100000</v>
      </c>
      <c r="BK422">
        <v>84500</v>
      </c>
      <c r="BL422">
        <v>80000</v>
      </c>
      <c r="BM422">
        <v>69000</v>
      </c>
      <c r="BN422">
        <v>97500</v>
      </c>
      <c r="BO422">
        <v>120000</v>
      </c>
      <c r="BP422">
        <v>91000</v>
      </c>
      <c r="BQ422">
        <v>89500</v>
      </c>
      <c r="BR422">
        <v>102000</v>
      </c>
      <c r="BS422">
        <v>95000</v>
      </c>
      <c r="BT422">
        <v>106250</v>
      </c>
      <c r="BU422">
        <v>119250</v>
      </c>
      <c r="BV422">
        <v>85000</v>
      </c>
      <c r="BW422">
        <v>85000</v>
      </c>
      <c r="BX422">
        <v>94500</v>
      </c>
      <c r="BY422">
        <v>120000</v>
      </c>
      <c r="BZ422">
        <v>94000</v>
      </c>
      <c r="CA422">
        <v>83750</v>
      </c>
      <c r="CB422">
        <v>93500</v>
      </c>
      <c r="CC422">
        <v>92500</v>
      </c>
      <c r="CD422">
        <v>97562.5</v>
      </c>
      <c r="CE422">
        <v>101000</v>
      </c>
      <c r="CF422">
        <v>107450</v>
      </c>
      <c r="CG422">
        <v>108000</v>
      </c>
      <c r="CH422">
        <v>127500</v>
      </c>
      <c r="CI422">
        <v>129000</v>
      </c>
      <c r="CJ422">
        <v>85000</v>
      </c>
      <c r="CK422">
        <v>87000</v>
      </c>
      <c r="CL422">
        <v>92500</v>
      </c>
      <c r="CM422">
        <v>109254</v>
      </c>
      <c r="CN422">
        <v>82500</v>
      </c>
      <c r="CO422">
        <v>87900</v>
      </c>
      <c r="CP422">
        <v>88250</v>
      </c>
      <c r="CQ422">
        <v>100446.16666666667</v>
      </c>
      <c r="CR422">
        <v>119500</v>
      </c>
      <c r="CS422">
        <v>78000</v>
      </c>
      <c r="CT422">
        <v>116000</v>
      </c>
      <c r="CU422">
        <v>98500</v>
      </c>
      <c r="CV422">
        <v>115000</v>
      </c>
      <c r="CW422">
        <v>88000</v>
      </c>
      <c r="CX422">
        <v>112250</v>
      </c>
      <c r="CY422">
        <v>110000</v>
      </c>
      <c r="CZ422">
        <v>100000</v>
      </c>
      <c r="DA422">
        <v>112500</v>
      </c>
      <c r="DB422">
        <v>99500</v>
      </c>
      <c r="DC422">
        <v>124000</v>
      </c>
      <c r="DD422">
        <v>106104.16666666667</v>
      </c>
      <c r="DE422">
        <v>119500</v>
      </c>
      <c r="DF422">
        <v>85000</v>
      </c>
      <c r="DG422">
        <v>114000</v>
      </c>
      <c r="DH422">
        <v>113250</v>
      </c>
      <c r="DI422">
        <v>112000</v>
      </c>
      <c r="DJ422">
        <v>118000</v>
      </c>
      <c r="DK422">
        <v>120000</v>
      </c>
      <c r="DL422">
        <v>125000</v>
      </c>
      <c r="DM422">
        <v>102250</v>
      </c>
      <c r="DN422">
        <v>107650</v>
      </c>
      <c r="DO422">
        <v>89750</v>
      </c>
      <c r="DP422">
        <v>128000</v>
      </c>
      <c r="DQ422">
        <v>111200</v>
      </c>
      <c r="DR422">
        <v>109125</v>
      </c>
      <c r="DS422">
        <v>95500</v>
      </c>
      <c r="DT422">
        <v>91500</v>
      </c>
      <c r="DU422">
        <v>129000</v>
      </c>
      <c r="DV422">
        <v>80500</v>
      </c>
      <c r="DW422">
        <v>114000</v>
      </c>
      <c r="DX422">
        <v>115500</v>
      </c>
      <c r="DY422">
        <v>115000</v>
      </c>
      <c r="DZ422">
        <v>120000</v>
      </c>
      <c r="EA422">
        <v>123000</v>
      </c>
      <c r="EB422">
        <v>122000</v>
      </c>
      <c r="EC422">
        <v>130750</v>
      </c>
      <c r="ED422">
        <v>112156.25</v>
      </c>
      <c r="EE422">
        <v>110000</v>
      </c>
      <c r="EF422">
        <v>116500</v>
      </c>
      <c r="EG422">
        <v>135900</v>
      </c>
      <c r="EH422">
        <v>139000</v>
      </c>
      <c r="EI422">
        <v>125000</v>
      </c>
      <c r="EJ422">
        <v>126500</v>
      </c>
      <c r="EK422">
        <v>129000</v>
      </c>
      <c r="EL422">
        <v>106000</v>
      </c>
      <c r="EM422">
        <v>135500</v>
      </c>
      <c r="EN422">
        <v>110000</v>
      </c>
      <c r="EO422">
        <v>106250</v>
      </c>
      <c r="EP422">
        <v>117000</v>
      </c>
      <c r="EQ422">
        <v>121387.5</v>
      </c>
      <c r="ER422">
        <v>126250</v>
      </c>
      <c r="ES422">
        <v>136000</v>
      </c>
      <c r="ET422">
        <v>132000</v>
      </c>
      <c r="EU422">
        <v>135000</v>
      </c>
      <c r="EV422">
        <v>156500</v>
      </c>
      <c r="EW422">
        <v>125000</v>
      </c>
      <c r="EX422">
        <v>137000</v>
      </c>
      <c r="EY422">
        <v>130000</v>
      </c>
      <c r="EZ422">
        <v>135500</v>
      </c>
      <c r="FA422">
        <v>133600</v>
      </c>
      <c r="FB422">
        <v>120000</v>
      </c>
      <c r="FC422">
        <v>121500</v>
      </c>
      <c r="FD422">
        <v>132362.5</v>
      </c>
      <c r="FE422">
        <v>124000</v>
      </c>
      <c r="FF422">
        <v>125000</v>
      </c>
      <c r="FG422">
        <v>122000</v>
      </c>
      <c r="FH422">
        <v>153000</v>
      </c>
      <c r="FI422">
        <v>136000</v>
      </c>
      <c r="FJ422">
        <v>154000</v>
      </c>
      <c r="FK422">
        <v>145750</v>
      </c>
      <c r="FL422">
        <v>150000</v>
      </c>
      <c r="FM422">
        <v>152000</v>
      </c>
      <c r="FN422">
        <v>162250</v>
      </c>
      <c r="FO422">
        <v>175000</v>
      </c>
      <c r="FP422">
        <v>140000</v>
      </c>
      <c r="FQ422">
        <v>144916.66666666666</v>
      </c>
      <c r="FR422">
        <v>170500</v>
      </c>
      <c r="FS422">
        <v>153500</v>
      </c>
      <c r="FT422">
        <v>160000</v>
      </c>
      <c r="FU422">
        <v>145000</v>
      </c>
      <c r="FV422">
        <v>150000</v>
      </c>
      <c r="FW422">
        <v>154250</v>
      </c>
      <c r="FX422">
        <v>180000</v>
      </c>
      <c r="FY422">
        <v>159500</v>
      </c>
      <c r="FZ422">
        <v>171750</v>
      </c>
      <c r="GA422">
        <v>162000</v>
      </c>
      <c r="GB422">
        <v>160000</v>
      </c>
      <c r="GC422">
        <v>170000</v>
      </c>
      <c r="GD422">
        <v>161375</v>
      </c>
      <c r="GE422">
        <v>175000</v>
      </c>
      <c r="GF422">
        <v>143000</v>
      </c>
      <c r="GG422">
        <v>180000</v>
      </c>
      <c r="GH422">
        <v>170000</v>
      </c>
      <c r="GI422">
        <v>171250</v>
      </c>
      <c r="GJ422">
        <v>185000</v>
      </c>
      <c r="GK422">
        <v>187000</v>
      </c>
      <c r="GL422">
        <v>179000</v>
      </c>
      <c r="GM422">
        <v>179000</v>
      </c>
      <c r="GN422">
        <v>191500</v>
      </c>
      <c r="GO422">
        <v>172000</v>
      </c>
      <c r="GP422">
        <v>172000</v>
      </c>
      <c r="GQ422">
        <v>175395.83333333334</v>
      </c>
      <c r="GR422">
        <f t="shared" si="12"/>
        <v>118594.5040792541</v>
      </c>
      <c r="GS422">
        <v>174000</v>
      </c>
      <c r="GT422">
        <v>165000</v>
      </c>
      <c r="GU422">
        <v>179000</v>
      </c>
      <c r="GV422">
        <v>215000</v>
      </c>
      <c r="GW422">
        <f t="shared" si="13"/>
        <v>183250</v>
      </c>
    </row>
    <row r="423" spans="1:205" x14ac:dyDescent="0.3">
      <c r="A423">
        <v>394647</v>
      </c>
      <c r="B423">
        <v>486</v>
      </c>
      <c r="C423" t="s">
        <v>476</v>
      </c>
      <c r="D423" t="s">
        <v>8</v>
      </c>
      <c r="E423" t="s">
        <v>65</v>
      </c>
      <c r="F423">
        <v>71777</v>
      </c>
      <c r="G423">
        <v>95250</v>
      </c>
      <c r="H423">
        <v>95500</v>
      </c>
      <c r="I423">
        <v>88000</v>
      </c>
      <c r="J423">
        <v>69250</v>
      </c>
      <c r="K423">
        <v>83000</v>
      </c>
      <c r="L423">
        <v>76000</v>
      </c>
      <c r="M423">
        <v>82000</v>
      </c>
      <c r="N423">
        <v>74900</v>
      </c>
      <c r="O423">
        <v>85500</v>
      </c>
      <c r="P423">
        <v>74511</v>
      </c>
      <c r="Q423">
        <v>81426.181818181823</v>
      </c>
      <c r="R423">
        <v>85000</v>
      </c>
      <c r="S423">
        <v>81750</v>
      </c>
      <c r="T423">
        <v>66000</v>
      </c>
      <c r="U423">
        <v>74500</v>
      </c>
      <c r="V423">
        <v>91750</v>
      </c>
      <c r="W423">
        <v>77500</v>
      </c>
      <c r="X423">
        <v>78625</v>
      </c>
      <c r="Y423">
        <v>118227</v>
      </c>
      <c r="Z423">
        <v>94000</v>
      </c>
      <c r="AA423">
        <v>81000</v>
      </c>
      <c r="AB423">
        <v>85000</v>
      </c>
      <c r="AC423">
        <v>93500</v>
      </c>
      <c r="AD423">
        <v>85571</v>
      </c>
      <c r="AE423">
        <v>104500</v>
      </c>
      <c r="AF423">
        <v>75000</v>
      </c>
      <c r="AG423">
        <v>89000</v>
      </c>
      <c r="AH423">
        <v>108950</v>
      </c>
      <c r="AI423">
        <v>94600</v>
      </c>
      <c r="AJ423">
        <v>85000</v>
      </c>
      <c r="AK423">
        <v>65448</v>
      </c>
      <c r="AL423">
        <v>80000</v>
      </c>
      <c r="AM423">
        <v>89550</v>
      </c>
      <c r="AN423">
        <v>85000</v>
      </c>
      <c r="AO423">
        <v>86000</v>
      </c>
      <c r="AP423">
        <v>74000</v>
      </c>
      <c r="AQ423">
        <v>86420.666666666672</v>
      </c>
      <c r="AR423">
        <v>114700</v>
      </c>
      <c r="AS423">
        <v>68750</v>
      </c>
      <c r="AT423">
        <v>95000</v>
      </c>
      <c r="AU423">
        <v>70780</v>
      </c>
      <c r="AV423">
        <v>98345</v>
      </c>
      <c r="AW423">
        <v>96500</v>
      </c>
      <c r="AX423">
        <v>89500</v>
      </c>
      <c r="AY423">
        <v>77450</v>
      </c>
      <c r="AZ423">
        <v>105849</v>
      </c>
      <c r="BA423">
        <v>75000</v>
      </c>
      <c r="BB423">
        <v>84500</v>
      </c>
      <c r="BC423">
        <v>105826</v>
      </c>
      <c r="BD423">
        <v>90183.333333333328</v>
      </c>
      <c r="BE423">
        <v>65200</v>
      </c>
      <c r="BF423">
        <v>74907</v>
      </c>
      <c r="BG423">
        <v>70550</v>
      </c>
      <c r="BH423">
        <v>92000</v>
      </c>
      <c r="BI423">
        <v>87450</v>
      </c>
      <c r="BJ423">
        <v>103000</v>
      </c>
      <c r="BK423">
        <v>105750</v>
      </c>
      <c r="BL423">
        <v>70000</v>
      </c>
      <c r="BM423">
        <v>84500</v>
      </c>
      <c r="BN423">
        <v>63000</v>
      </c>
      <c r="BO423">
        <v>83000</v>
      </c>
      <c r="BP423">
        <v>83500</v>
      </c>
      <c r="BQ423">
        <v>81904.75</v>
      </c>
      <c r="BR423">
        <v>76500</v>
      </c>
      <c r="BS423">
        <v>60000</v>
      </c>
      <c r="BT423">
        <v>74900</v>
      </c>
      <c r="BU423">
        <v>86750</v>
      </c>
      <c r="BV423">
        <v>74900</v>
      </c>
      <c r="BW423">
        <v>115000</v>
      </c>
      <c r="BX423">
        <v>98000</v>
      </c>
      <c r="BY423">
        <v>108700</v>
      </c>
      <c r="BZ423">
        <v>96000</v>
      </c>
      <c r="CA423">
        <v>83500</v>
      </c>
      <c r="CB423">
        <v>112450</v>
      </c>
      <c r="CC423">
        <v>107000</v>
      </c>
      <c r="CD423">
        <v>91141.666666666672</v>
      </c>
      <c r="CE423">
        <v>92000</v>
      </c>
      <c r="CF423">
        <v>78000</v>
      </c>
      <c r="CG423">
        <v>72000</v>
      </c>
      <c r="CH423">
        <v>105000</v>
      </c>
      <c r="CI423">
        <v>112200</v>
      </c>
      <c r="CJ423">
        <v>95000</v>
      </c>
      <c r="CK423">
        <v>112100</v>
      </c>
      <c r="CL423">
        <v>95000</v>
      </c>
      <c r="CM423">
        <v>96500</v>
      </c>
      <c r="CN423">
        <v>103000</v>
      </c>
      <c r="CO423">
        <v>76000</v>
      </c>
      <c r="CP423">
        <v>89000</v>
      </c>
      <c r="CQ423">
        <v>93816.666666666672</v>
      </c>
      <c r="CR423">
        <v>95000</v>
      </c>
      <c r="CS423">
        <v>106770</v>
      </c>
      <c r="CT423">
        <v>94000</v>
      </c>
      <c r="CU423">
        <v>110000</v>
      </c>
      <c r="CV423">
        <v>89900</v>
      </c>
      <c r="CW423">
        <v>98000</v>
      </c>
      <c r="CX423">
        <v>110000</v>
      </c>
      <c r="CY423">
        <v>96000</v>
      </c>
      <c r="CZ423">
        <v>101200</v>
      </c>
      <c r="DA423">
        <v>110000</v>
      </c>
      <c r="DB423">
        <v>88750</v>
      </c>
      <c r="DC423">
        <v>92000</v>
      </c>
      <c r="DD423">
        <v>99301.666666666672</v>
      </c>
      <c r="DE423">
        <v>81000</v>
      </c>
      <c r="DF423">
        <v>86000</v>
      </c>
      <c r="DG423">
        <v>114500</v>
      </c>
      <c r="DH423">
        <v>122000</v>
      </c>
      <c r="DI423">
        <v>125000</v>
      </c>
      <c r="DJ423">
        <v>94500</v>
      </c>
      <c r="DK423">
        <v>120000</v>
      </c>
      <c r="DL423">
        <v>101000</v>
      </c>
      <c r="DM423">
        <v>120000</v>
      </c>
      <c r="DN423">
        <v>129900</v>
      </c>
      <c r="DO423">
        <v>95000</v>
      </c>
      <c r="DP423">
        <v>99000</v>
      </c>
      <c r="DQ423">
        <v>107325</v>
      </c>
      <c r="DR423">
        <v>97000</v>
      </c>
      <c r="DS423">
        <v>115950</v>
      </c>
      <c r="DT423">
        <v>115800</v>
      </c>
      <c r="DU423">
        <v>112500</v>
      </c>
      <c r="DV423">
        <v>123900</v>
      </c>
      <c r="DW423">
        <v>112000</v>
      </c>
      <c r="DX423">
        <v>125000</v>
      </c>
      <c r="DY423">
        <v>130000</v>
      </c>
      <c r="DZ423">
        <v>121459</v>
      </c>
      <c r="EA423">
        <v>124900</v>
      </c>
      <c r="EB423">
        <v>120000</v>
      </c>
      <c r="EC423">
        <v>96900</v>
      </c>
      <c r="ED423">
        <v>116284.08333333333</v>
      </c>
      <c r="EE423">
        <v>117000</v>
      </c>
      <c r="EF423">
        <v>125465</v>
      </c>
      <c r="EG423">
        <v>137500</v>
      </c>
      <c r="EH423">
        <v>120000</v>
      </c>
      <c r="EI423">
        <v>130000</v>
      </c>
      <c r="EJ423">
        <v>126000</v>
      </c>
      <c r="EK423">
        <v>147900</v>
      </c>
      <c r="EL423">
        <v>124600</v>
      </c>
      <c r="EM423">
        <v>115000</v>
      </c>
      <c r="EN423">
        <v>116950</v>
      </c>
      <c r="EO423">
        <v>148000</v>
      </c>
      <c r="EP423">
        <v>149950</v>
      </c>
      <c r="EQ423">
        <v>129863.75</v>
      </c>
      <c r="ER423">
        <v>122000</v>
      </c>
      <c r="ES423">
        <v>118000</v>
      </c>
      <c r="ET423">
        <v>137500</v>
      </c>
      <c r="EU423">
        <v>139000</v>
      </c>
      <c r="EV423">
        <v>135000</v>
      </c>
      <c r="EW423">
        <v>140150</v>
      </c>
      <c r="EX423">
        <v>149000</v>
      </c>
      <c r="EY423">
        <v>135000</v>
      </c>
      <c r="EZ423">
        <v>130000</v>
      </c>
      <c r="FA423">
        <v>131000</v>
      </c>
      <c r="FB423">
        <v>160500</v>
      </c>
      <c r="FC423">
        <v>113000</v>
      </c>
      <c r="FD423">
        <v>134179.16666666666</v>
      </c>
      <c r="FE423">
        <v>133500</v>
      </c>
      <c r="FF423">
        <v>127500</v>
      </c>
      <c r="FG423">
        <v>130000</v>
      </c>
      <c r="FH423">
        <v>133600</v>
      </c>
      <c r="FI423">
        <v>125000</v>
      </c>
      <c r="FJ423">
        <v>152000</v>
      </c>
      <c r="FK423">
        <v>165000</v>
      </c>
      <c r="FL423">
        <v>150000</v>
      </c>
      <c r="FM423">
        <v>167350</v>
      </c>
      <c r="FN423">
        <v>154900</v>
      </c>
      <c r="FO423">
        <v>147250</v>
      </c>
      <c r="FP423">
        <v>149900</v>
      </c>
      <c r="FQ423">
        <v>144666.66666666666</v>
      </c>
      <c r="FR423">
        <v>166500</v>
      </c>
      <c r="FS423">
        <v>132500</v>
      </c>
      <c r="FT423">
        <v>168000</v>
      </c>
      <c r="FU423">
        <v>200000</v>
      </c>
      <c r="FV423">
        <v>155500</v>
      </c>
      <c r="FW423">
        <v>155000</v>
      </c>
      <c r="FX423">
        <v>168000</v>
      </c>
      <c r="FY423">
        <v>175000</v>
      </c>
      <c r="FZ423">
        <v>167000</v>
      </c>
      <c r="GA423">
        <v>189900</v>
      </c>
      <c r="GB423">
        <v>169900</v>
      </c>
      <c r="GC423">
        <v>215000</v>
      </c>
      <c r="GD423">
        <v>171858.33333333334</v>
      </c>
      <c r="GE423">
        <v>160000</v>
      </c>
      <c r="GF423">
        <v>180000</v>
      </c>
      <c r="GG423">
        <v>190000</v>
      </c>
      <c r="GH423">
        <v>162000</v>
      </c>
      <c r="GI423">
        <v>199175</v>
      </c>
      <c r="GJ423">
        <v>195000</v>
      </c>
      <c r="GK423">
        <v>196100</v>
      </c>
      <c r="GL423">
        <v>200000</v>
      </c>
      <c r="GM423">
        <v>182500</v>
      </c>
      <c r="GN423">
        <v>176000</v>
      </c>
      <c r="GO423">
        <v>178400</v>
      </c>
      <c r="GP423">
        <v>232450</v>
      </c>
      <c r="GQ423">
        <v>187635.41666666666</v>
      </c>
      <c r="GR423">
        <f t="shared" si="12"/>
        <v>113438.55656565657</v>
      </c>
      <c r="GS423">
        <v>151950</v>
      </c>
      <c r="GT423">
        <v>139950</v>
      </c>
      <c r="GU423">
        <v>185950</v>
      </c>
      <c r="GV423">
        <v>219500</v>
      </c>
      <c r="GW423">
        <f t="shared" si="13"/>
        <v>174337.5</v>
      </c>
    </row>
    <row r="424" spans="1:205" x14ac:dyDescent="0.3">
      <c r="A424">
        <v>394655</v>
      </c>
      <c r="B424">
        <v>488</v>
      </c>
      <c r="C424" t="s">
        <v>477</v>
      </c>
      <c r="D424" t="s">
        <v>8</v>
      </c>
      <c r="E424" t="s">
        <v>100</v>
      </c>
      <c r="BG424">
        <v>89250</v>
      </c>
      <c r="BH424">
        <v>109000</v>
      </c>
      <c r="BI424">
        <v>114000</v>
      </c>
      <c r="BJ424">
        <v>93000</v>
      </c>
      <c r="BK424">
        <v>125000</v>
      </c>
      <c r="BL424">
        <v>127700</v>
      </c>
      <c r="BM424">
        <v>88500</v>
      </c>
      <c r="BN424">
        <v>100000</v>
      </c>
      <c r="BO424">
        <v>114250</v>
      </c>
      <c r="BP424">
        <v>77800</v>
      </c>
      <c r="BQ424">
        <v>103850</v>
      </c>
      <c r="BR424">
        <v>121250</v>
      </c>
      <c r="BS424">
        <v>94500</v>
      </c>
      <c r="BT424">
        <v>123750</v>
      </c>
      <c r="BU424">
        <v>85000</v>
      </c>
      <c r="BV424">
        <v>93750</v>
      </c>
      <c r="BW424">
        <v>112000</v>
      </c>
      <c r="BX424">
        <v>137000</v>
      </c>
      <c r="BY424">
        <v>136875</v>
      </c>
      <c r="BZ424">
        <v>107500</v>
      </c>
      <c r="CA424">
        <v>124000</v>
      </c>
      <c r="CB424">
        <v>130000</v>
      </c>
      <c r="CC424">
        <v>105000</v>
      </c>
      <c r="CD424">
        <v>114218.75</v>
      </c>
      <c r="CE424">
        <v>97500</v>
      </c>
      <c r="CF424">
        <v>99900</v>
      </c>
      <c r="CG424">
        <v>85000</v>
      </c>
      <c r="CH424">
        <v>97000</v>
      </c>
      <c r="CI424">
        <v>105000</v>
      </c>
      <c r="CJ424">
        <v>109000</v>
      </c>
      <c r="CK424">
        <v>92000</v>
      </c>
      <c r="CL424">
        <v>125000</v>
      </c>
      <c r="CM424">
        <v>115000</v>
      </c>
      <c r="CN424">
        <v>112450</v>
      </c>
      <c r="CO424">
        <v>118500</v>
      </c>
      <c r="CP424">
        <v>92000</v>
      </c>
      <c r="CQ424">
        <v>104029.16666666667</v>
      </c>
      <c r="CR424">
        <v>90150</v>
      </c>
      <c r="CS424">
        <v>108950</v>
      </c>
      <c r="CT424">
        <v>91619</v>
      </c>
      <c r="CU424">
        <v>126500</v>
      </c>
      <c r="CV424">
        <v>126500</v>
      </c>
      <c r="CW424">
        <v>123900</v>
      </c>
      <c r="CX424">
        <v>109000</v>
      </c>
      <c r="CY424">
        <v>107000</v>
      </c>
      <c r="CZ424">
        <v>141000</v>
      </c>
      <c r="DA424">
        <v>103703</v>
      </c>
      <c r="DB424">
        <v>110500</v>
      </c>
      <c r="DC424">
        <v>107000</v>
      </c>
      <c r="DD424">
        <v>112151.83333333333</v>
      </c>
      <c r="DE424">
        <v>120500</v>
      </c>
      <c r="DF424">
        <v>88000</v>
      </c>
      <c r="DG424">
        <v>88750</v>
      </c>
      <c r="DH424">
        <v>97950</v>
      </c>
      <c r="DI424">
        <v>124500</v>
      </c>
      <c r="DJ424">
        <v>130000</v>
      </c>
      <c r="DK424">
        <v>101000</v>
      </c>
      <c r="DL424">
        <v>112000</v>
      </c>
      <c r="DM424">
        <v>114900</v>
      </c>
      <c r="DN424">
        <v>109000</v>
      </c>
      <c r="DO424">
        <v>119000</v>
      </c>
      <c r="DP424">
        <v>96450</v>
      </c>
      <c r="DQ424">
        <v>108504.16666666667</v>
      </c>
      <c r="DR424">
        <v>87750</v>
      </c>
      <c r="DS424">
        <v>88000</v>
      </c>
      <c r="DT424">
        <v>105000</v>
      </c>
      <c r="DU424">
        <v>107180</v>
      </c>
      <c r="DV424">
        <v>94000</v>
      </c>
      <c r="DW424">
        <v>121000</v>
      </c>
      <c r="DX424">
        <v>120000</v>
      </c>
      <c r="DY424">
        <v>137700</v>
      </c>
      <c r="DZ424">
        <v>113900</v>
      </c>
      <c r="EA424">
        <v>125500</v>
      </c>
      <c r="EB424">
        <v>118450</v>
      </c>
      <c r="EC424">
        <v>126500</v>
      </c>
      <c r="ED424">
        <v>112081.66666666667</v>
      </c>
      <c r="EE424">
        <v>108500</v>
      </c>
      <c r="EF424">
        <v>115000</v>
      </c>
      <c r="EG424">
        <v>135000</v>
      </c>
      <c r="EH424">
        <v>123500</v>
      </c>
      <c r="EI424">
        <v>119500</v>
      </c>
      <c r="EJ424">
        <v>113750</v>
      </c>
      <c r="EK424">
        <v>133000</v>
      </c>
      <c r="EL424">
        <v>129500</v>
      </c>
      <c r="EM424">
        <v>120000</v>
      </c>
      <c r="EN424">
        <v>132700</v>
      </c>
      <c r="EO424">
        <v>125000</v>
      </c>
      <c r="EP424">
        <v>145000</v>
      </c>
      <c r="EQ424">
        <v>125037.5</v>
      </c>
      <c r="ER424">
        <v>114250</v>
      </c>
      <c r="ES424">
        <v>100500</v>
      </c>
      <c r="ET424">
        <v>118000</v>
      </c>
      <c r="EU424">
        <v>126000</v>
      </c>
      <c r="EV424">
        <v>140000</v>
      </c>
      <c r="EW424">
        <v>135250</v>
      </c>
      <c r="EX424">
        <v>134600</v>
      </c>
      <c r="EY424">
        <v>143000</v>
      </c>
      <c r="EZ424">
        <v>144900</v>
      </c>
      <c r="FA424">
        <v>110500</v>
      </c>
      <c r="FB424">
        <v>150000</v>
      </c>
      <c r="FC424">
        <v>140500</v>
      </c>
      <c r="FD424">
        <v>129791.66666666667</v>
      </c>
      <c r="FE424">
        <v>135850</v>
      </c>
      <c r="FF424">
        <v>172500</v>
      </c>
      <c r="FG424">
        <v>138250</v>
      </c>
      <c r="FH424">
        <v>141000</v>
      </c>
      <c r="FI424">
        <v>144950</v>
      </c>
      <c r="FJ424">
        <v>152750</v>
      </c>
      <c r="FK424">
        <v>149000</v>
      </c>
      <c r="FL424">
        <v>160000</v>
      </c>
      <c r="FM424">
        <v>158000</v>
      </c>
      <c r="FN424">
        <v>178000</v>
      </c>
      <c r="FO424">
        <v>135000</v>
      </c>
      <c r="FP424">
        <v>174000</v>
      </c>
      <c r="FQ424">
        <v>153275</v>
      </c>
      <c r="FR424">
        <v>168000</v>
      </c>
      <c r="FS424">
        <v>162900</v>
      </c>
      <c r="FT424">
        <v>184900</v>
      </c>
      <c r="FU424">
        <v>149700</v>
      </c>
      <c r="FV424">
        <v>180000</v>
      </c>
      <c r="FW424">
        <v>169000</v>
      </c>
      <c r="FX424">
        <v>165000</v>
      </c>
      <c r="FY424">
        <v>180000</v>
      </c>
      <c r="FZ424">
        <v>187500</v>
      </c>
      <c r="GA424">
        <v>169000</v>
      </c>
      <c r="GB424">
        <v>185000</v>
      </c>
      <c r="GC424">
        <v>152500</v>
      </c>
      <c r="GD424">
        <v>171125</v>
      </c>
      <c r="GE424">
        <v>174000</v>
      </c>
      <c r="GF424">
        <v>174900</v>
      </c>
      <c r="GG424">
        <v>152000</v>
      </c>
      <c r="GH424">
        <v>163250</v>
      </c>
      <c r="GI424">
        <v>174950</v>
      </c>
      <c r="GJ424">
        <v>190000</v>
      </c>
      <c r="GK424">
        <v>213000</v>
      </c>
      <c r="GL424">
        <v>187000</v>
      </c>
      <c r="GM424">
        <v>193000</v>
      </c>
      <c r="GN424">
        <v>200000</v>
      </c>
      <c r="GO424">
        <v>199950</v>
      </c>
      <c r="GP424">
        <v>177866</v>
      </c>
      <c r="GQ424">
        <v>183326.33333333334</v>
      </c>
      <c r="GR424">
        <f t="shared" si="12"/>
        <v>128853.73484848485</v>
      </c>
      <c r="GS424">
        <v>194250</v>
      </c>
      <c r="GT424">
        <v>179150</v>
      </c>
      <c r="GU424">
        <v>190000</v>
      </c>
      <c r="GV424">
        <v>206500</v>
      </c>
      <c r="GW424">
        <f t="shared" si="13"/>
        <v>192475</v>
      </c>
    </row>
    <row r="425" spans="1:205" x14ac:dyDescent="0.3">
      <c r="A425">
        <v>394764</v>
      </c>
      <c r="B425">
        <v>489</v>
      </c>
      <c r="C425" t="s">
        <v>478</v>
      </c>
      <c r="D425" t="s">
        <v>8</v>
      </c>
      <c r="E425" t="s">
        <v>22</v>
      </c>
      <c r="BL425">
        <v>131000</v>
      </c>
      <c r="BM425">
        <v>136750</v>
      </c>
      <c r="BN425">
        <v>61300</v>
      </c>
      <c r="BO425">
        <v>108000</v>
      </c>
      <c r="BP425">
        <v>93000</v>
      </c>
      <c r="BQ425">
        <v>106010</v>
      </c>
      <c r="BR425">
        <v>87000</v>
      </c>
      <c r="BS425">
        <v>110000</v>
      </c>
      <c r="BT425">
        <v>90000</v>
      </c>
      <c r="BU425">
        <v>107900</v>
      </c>
      <c r="BV425">
        <v>103000</v>
      </c>
      <c r="BW425">
        <v>95000</v>
      </c>
      <c r="BX425">
        <v>100250</v>
      </c>
      <c r="BY425">
        <v>102000</v>
      </c>
      <c r="BZ425">
        <v>91000</v>
      </c>
      <c r="CA425">
        <v>110750</v>
      </c>
      <c r="CB425">
        <v>124000</v>
      </c>
      <c r="CC425">
        <v>107000</v>
      </c>
      <c r="CD425">
        <v>102325</v>
      </c>
      <c r="CE425">
        <v>89000</v>
      </c>
      <c r="CF425">
        <v>118000</v>
      </c>
      <c r="CG425">
        <v>117000</v>
      </c>
      <c r="CH425">
        <v>92000</v>
      </c>
      <c r="CI425">
        <v>97500</v>
      </c>
      <c r="CJ425">
        <v>116950</v>
      </c>
      <c r="CK425">
        <v>99250</v>
      </c>
      <c r="CL425">
        <v>144100</v>
      </c>
      <c r="CM425">
        <v>99000</v>
      </c>
      <c r="CN425">
        <v>102000</v>
      </c>
      <c r="CO425">
        <v>155000</v>
      </c>
      <c r="CP425">
        <v>119000</v>
      </c>
      <c r="CQ425">
        <v>112400</v>
      </c>
      <c r="CR425">
        <v>129500</v>
      </c>
      <c r="CS425">
        <v>120100</v>
      </c>
      <c r="CT425">
        <v>115000</v>
      </c>
      <c r="CU425">
        <v>103450</v>
      </c>
      <c r="CV425">
        <v>119750</v>
      </c>
      <c r="CW425">
        <v>98900</v>
      </c>
      <c r="CX425">
        <v>114050</v>
      </c>
      <c r="CY425">
        <v>101000</v>
      </c>
      <c r="CZ425">
        <v>150600</v>
      </c>
      <c r="DA425">
        <v>115000</v>
      </c>
      <c r="DB425">
        <v>116500</v>
      </c>
      <c r="DC425">
        <v>93000</v>
      </c>
      <c r="DD425">
        <v>114737.5</v>
      </c>
      <c r="DE425">
        <v>106500</v>
      </c>
      <c r="DF425">
        <v>125000</v>
      </c>
      <c r="DG425">
        <v>110000</v>
      </c>
      <c r="DH425">
        <v>120000</v>
      </c>
      <c r="DI425">
        <v>114500</v>
      </c>
      <c r="DJ425">
        <v>116500</v>
      </c>
      <c r="DK425">
        <v>111000</v>
      </c>
      <c r="DL425">
        <v>119750</v>
      </c>
      <c r="DM425">
        <v>129500</v>
      </c>
      <c r="DN425">
        <v>114000</v>
      </c>
      <c r="DO425">
        <v>124000</v>
      </c>
      <c r="DP425">
        <v>105000</v>
      </c>
      <c r="DQ425">
        <v>116312.5</v>
      </c>
      <c r="DR425">
        <v>118500</v>
      </c>
      <c r="DS425">
        <v>114000</v>
      </c>
      <c r="DT425">
        <v>142500</v>
      </c>
      <c r="DU425">
        <v>132000</v>
      </c>
      <c r="DV425">
        <v>139000</v>
      </c>
      <c r="DW425">
        <v>154000</v>
      </c>
      <c r="DX425">
        <v>139950</v>
      </c>
      <c r="DY425">
        <v>100000</v>
      </c>
      <c r="DZ425">
        <v>156250</v>
      </c>
      <c r="EA425">
        <v>160500</v>
      </c>
      <c r="EB425">
        <v>115250</v>
      </c>
      <c r="EC425">
        <v>132000</v>
      </c>
      <c r="ED425">
        <v>133662.5</v>
      </c>
      <c r="EE425">
        <v>142400</v>
      </c>
      <c r="EF425">
        <v>193000</v>
      </c>
      <c r="EG425">
        <v>144500</v>
      </c>
      <c r="EH425">
        <v>150000</v>
      </c>
      <c r="EI425">
        <v>140500</v>
      </c>
      <c r="EJ425">
        <v>140050</v>
      </c>
      <c r="EK425">
        <v>153750</v>
      </c>
      <c r="EL425">
        <v>157000</v>
      </c>
      <c r="EM425">
        <v>150000</v>
      </c>
      <c r="EN425">
        <v>142300</v>
      </c>
      <c r="EO425">
        <v>154700</v>
      </c>
      <c r="EP425">
        <v>151800</v>
      </c>
      <c r="EQ425">
        <v>151666.66666666666</v>
      </c>
      <c r="ER425">
        <v>143500</v>
      </c>
      <c r="ES425">
        <v>107750</v>
      </c>
      <c r="ET425">
        <v>149900</v>
      </c>
      <c r="EU425">
        <v>150000</v>
      </c>
      <c r="EV425">
        <v>165000</v>
      </c>
      <c r="EW425">
        <v>164500</v>
      </c>
      <c r="EX425">
        <v>171900</v>
      </c>
      <c r="EY425">
        <v>160500</v>
      </c>
      <c r="EZ425">
        <v>151000</v>
      </c>
      <c r="FA425">
        <v>159900</v>
      </c>
      <c r="FB425">
        <v>170000</v>
      </c>
      <c r="FC425">
        <v>169500</v>
      </c>
      <c r="FD425">
        <v>155287.5</v>
      </c>
      <c r="FE425">
        <v>179000</v>
      </c>
      <c r="FF425">
        <v>139000</v>
      </c>
      <c r="FG425">
        <v>185000</v>
      </c>
      <c r="FH425">
        <v>165000</v>
      </c>
      <c r="FI425">
        <v>215000</v>
      </c>
      <c r="FJ425">
        <v>165000</v>
      </c>
      <c r="FK425">
        <v>195000</v>
      </c>
      <c r="FL425">
        <v>187750</v>
      </c>
      <c r="FM425">
        <v>180000</v>
      </c>
      <c r="FN425">
        <v>212000</v>
      </c>
      <c r="FO425">
        <v>189000</v>
      </c>
      <c r="FP425">
        <v>198000</v>
      </c>
      <c r="FQ425">
        <v>184145.83333333334</v>
      </c>
      <c r="FR425">
        <v>195250</v>
      </c>
      <c r="FS425">
        <v>199000</v>
      </c>
      <c r="FT425">
        <v>183500</v>
      </c>
      <c r="FU425">
        <v>205000</v>
      </c>
      <c r="FV425">
        <v>250000</v>
      </c>
      <c r="FW425">
        <v>191900</v>
      </c>
      <c r="FX425">
        <v>217000</v>
      </c>
      <c r="FY425">
        <v>250000</v>
      </c>
      <c r="FZ425">
        <v>233000</v>
      </c>
      <c r="GA425">
        <v>230500</v>
      </c>
      <c r="GB425">
        <v>225000</v>
      </c>
      <c r="GC425">
        <v>213500</v>
      </c>
      <c r="GD425">
        <v>216137.5</v>
      </c>
      <c r="GE425">
        <v>212150</v>
      </c>
      <c r="GF425">
        <v>188000</v>
      </c>
      <c r="GG425">
        <v>245000</v>
      </c>
      <c r="GH425">
        <v>221000</v>
      </c>
      <c r="GI425">
        <v>235000</v>
      </c>
      <c r="GJ425">
        <v>234950</v>
      </c>
      <c r="GK425">
        <v>248000</v>
      </c>
      <c r="GL425">
        <v>240000</v>
      </c>
      <c r="GM425">
        <v>227000</v>
      </c>
      <c r="GN425">
        <v>202450</v>
      </c>
      <c r="GO425">
        <v>216000</v>
      </c>
      <c r="GP425">
        <v>215000</v>
      </c>
      <c r="GQ425">
        <v>223712.5</v>
      </c>
      <c r="GR425">
        <f t="shared" si="12"/>
        <v>146945.22727272726</v>
      </c>
      <c r="GS425">
        <v>224000</v>
      </c>
      <c r="GT425">
        <v>239500</v>
      </c>
      <c r="GU425">
        <v>218000</v>
      </c>
      <c r="GV425">
        <v>214500</v>
      </c>
      <c r="GW425">
        <f t="shared" si="13"/>
        <v>224000</v>
      </c>
    </row>
    <row r="426" spans="1:205" x14ac:dyDescent="0.3">
      <c r="A426">
        <v>394752</v>
      </c>
      <c r="B426">
        <v>490</v>
      </c>
      <c r="C426" t="s">
        <v>479</v>
      </c>
      <c r="D426" t="s">
        <v>8</v>
      </c>
      <c r="E426" t="s">
        <v>50</v>
      </c>
      <c r="S426">
        <v>155000</v>
      </c>
      <c r="T426">
        <v>141500</v>
      </c>
      <c r="U426">
        <v>119500</v>
      </c>
      <c r="V426">
        <v>117500</v>
      </c>
      <c r="W426">
        <v>127450</v>
      </c>
      <c r="X426">
        <v>134950</v>
      </c>
      <c r="Y426">
        <v>131250</v>
      </c>
      <c r="Z426">
        <v>127000</v>
      </c>
      <c r="AA426">
        <v>139450</v>
      </c>
      <c r="AB426">
        <v>142000</v>
      </c>
      <c r="AC426">
        <v>125000</v>
      </c>
      <c r="AD426">
        <v>132781.81818181818</v>
      </c>
      <c r="AE426">
        <v>133400</v>
      </c>
      <c r="AF426">
        <v>120000</v>
      </c>
      <c r="AG426">
        <v>132875</v>
      </c>
      <c r="AH426">
        <v>150000</v>
      </c>
      <c r="AI426">
        <v>133500</v>
      </c>
      <c r="AJ426">
        <v>143900</v>
      </c>
      <c r="AK426">
        <v>140950</v>
      </c>
      <c r="AL426">
        <v>133500</v>
      </c>
      <c r="AM426">
        <v>135700</v>
      </c>
      <c r="AN426">
        <v>153200</v>
      </c>
      <c r="AO426">
        <v>122100</v>
      </c>
      <c r="AP426">
        <v>180000</v>
      </c>
      <c r="AQ426">
        <v>139927.08333333334</v>
      </c>
      <c r="AR426">
        <v>108000</v>
      </c>
      <c r="AS426">
        <v>140000</v>
      </c>
      <c r="AT426">
        <v>104900</v>
      </c>
      <c r="AU426">
        <v>115000</v>
      </c>
      <c r="AV426">
        <v>98756</v>
      </c>
      <c r="AW426">
        <v>122500</v>
      </c>
      <c r="AX426">
        <v>109900</v>
      </c>
      <c r="AY426">
        <v>141000</v>
      </c>
      <c r="AZ426">
        <v>125500</v>
      </c>
      <c r="BA426">
        <v>150000</v>
      </c>
      <c r="BB426">
        <v>116000</v>
      </c>
      <c r="BC426">
        <v>114900</v>
      </c>
      <c r="BD426">
        <v>120538</v>
      </c>
      <c r="BE426">
        <v>119000</v>
      </c>
      <c r="BF426">
        <v>99900</v>
      </c>
      <c r="BG426">
        <v>115250</v>
      </c>
      <c r="BH426">
        <v>122000</v>
      </c>
      <c r="BI426">
        <v>79900</v>
      </c>
      <c r="BJ426">
        <v>123000</v>
      </c>
      <c r="BK426">
        <v>144500</v>
      </c>
      <c r="BL426">
        <v>130000</v>
      </c>
      <c r="BM426">
        <v>132000</v>
      </c>
      <c r="BN426">
        <v>135000</v>
      </c>
      <c r="BO426">
        <v>142500</v>
      </c>
      <c r="BP426">
        <v>101800</v>
      </c>
      <c r="BQ426">
        <v>120404.16666666667</v>
      </c>
      <c r="BR426">
        <v>149000</v>
      </c>
      <c r="BS426">
        <v>128000</v>
      </c>
      <c r="BT426">
        <v>125000</v>
      </c>
      <c r="BU426">
        <v>137900</v>
      </c>
      <c r="BV426">
        <v>100000</v>
      </c>
      <c r="BW426">
        <v>130000</v>
      </c>
      <c r="BX426">
        <v>135000</v>
      </c>
      <c r="BY426">
        <v>140000</v>
      </c>
      <c r="BZ426">
        <v>148000</v>
      </c>
      <c r="CA426">
        <v>142300</v>
      </c>
      <c r="CB426">
        <v>124000</v>
      </c>
      <c r="CC426">
        <v>136000</v>
      </c>
      <c r="CD426">
        <v>132933.33333333334</v>
      </c>
      <c r="CE426">
        <v>140000</v>
      </c>
      <c r="CF426">
        <v>125000</v>
      </c>
      <c r="CG426">
        <v>159900</v>
      </c>
      <c r="CH426">
        <v>165000</v>
      </c>
      <c r="CI426">
        <v>156000</v>
      </c>
      <c r="CJ426">
        <v>158000</v>
      </c>
      <c r="CK426">
        <v>143000</v>
      </c>
      <c r="CL426">
        <v>158750</v>
      </c>
      <c r="CM426">
        <v>143500</v>
      </c>
      <c r="CN426">
        <v>152000</v>
      </c>
      <c r="CO426">
        <v>131885</v>
      </c>
      <c r="CP426">
        <v>115714</v>
      </c>
      <c r="CQ426">
        <v>145729.08333333334</v>
      </c>
      <c r="CR426">
        <v>159000</v>
      </c>
      <c r="CS426">
        <v>133000</v>
      </c>
      <c r="CT426">
        <v>125000</v>
      </c>
      <c r="CU426">
        <v>167500</v>
      </c>
      <c r="CV426">
        <v>155000</v>
      </c>
      <c r="CW426">
        <v>138000</v>
      </c>
      <c r="CX426">
        <v>165000</v>
      </c>
      <c r="CY426">
        <v>168250</v>
      </c>
      <c r="CZ426">
        <v>139250</v>
      </c>
      <c r="DA426">
        <v>150000</v>
      </c>
      <c r="DB426">
        <v>149900</v>
      </c>
      <c r="DC426">
        <v>159900</v>
      </c>
      <c r="DD426">
        <v>150816.66666666666</v>
      </c>
      <c r="DE426">
        <v>140000</v>
      </c>
      <c r="DF426">
        <v>143000</v>
      </c>
      <c r="DG426">
        <v>157000</v>
      </c>
      <c r="DH426">
        <v>131969</v>
      </c>
      <c r="DI426">
        <v>156750</v>
      </c>
      <c r="DJ426">
        <v>157500</v>
      </c>
      <c r="DK426">
        <v>167750</v>
      </c>
      <c r="DL426">
        <v>158500</v>
      </c>
      <c r="DM426">
        <v>147450</v>
      </c>
      <c r="DN426">
        <v>165500</v>
      </c>
      <c r="DO426">
        <v>154500</v>
      </c>
      <c r="DP426">
        <v>171750</v>
      </c>
      <c r="DQ426">
        <v>154305.75</v>
      </c>
      <c r="DR426">
        <v>145000</v>
      </c>
      <c r="DS426">
        <v>180000</v>
      </c>
      <c r="DT426">
        <v>140450</v>
      </c>
      <c r="DU426">
        <v>135000</v>
      </c>
      <c r="DV426">
        <v>159000</v>
      </c>
      <c r="DW426">
        <v>175000</v>
      </c>
      <c r="DX426">
        <v>178500</v>
      </c>
      <c r="DY426">
        <v>162000</v>
      </c>
      <c r="DZ426">
        <v>168894</v>
      </c>
      <c r="EA426">
        <v>169000</v>
      </c>
      <c r="EB426">
        <v>160000</v>
      </c>
      <c r="EC426">
        <v>176500</v>
      </c>
      <c r="ED426">
        <v>162445.33333333334</v>
      </c>
      <c r="EE426">
        <v>155000</v>
      </c>
      <c r="EF426">
        <v>144500</v>
      </c>
      <c r="EG426">
        <v>177000</v>
      </c>
      <c r="EH426">
        <v>178000</v>
      </c>
      <c r="EI426">
        <v>190000</v>
      </c>
      <c r="EJ426">
        <v>163500</v>
      </c>
      <c r="EK426">
        <v>199900</v>
      </c>
      <c r="EL426">
        <v>185000</v>
      </c>
      <c r="EM426">
        <v>162000</v>
      </c>
      <c r="EN426">
        <v>165000</v>
      </c>
      <c r="EO426">
        <v>180000</v>
      </c>
      <c r="EP426">
        <v>172250</v>
      </c>
      <c r="EQ426">
        <v>172679.16666666666</v>
      </c>
      <c r="ER426">
        <v>155000</v>
      </c>
      <c r="ES426">
        <v>164000</v>
      </c>
      <c r="ET426">
        <v>187450</v>
      </c>
      <c r="EU426">
        <v>205000</v>
      </c>
      <c r="EV426">
        <v>170000</v>
      </c>
      <c r="EW426">
        <v>205000</v>
      </c>
      <c r="EX426">
        <v>189900</v>
      </c>
      <c r="EY426">
        <v>184750</v>
      </c>
      <c r="EZ426">
        <v>199000</v>
      </c>
      <c r="FA426">
        <v>187000</v>
      </c>
      <c r="FB426">
        <v>190000</v>
      </c>
      <c r="FC426">
        <v>215000</v>
      </c>
      <c r="FD426">
        <v>187675</v>
      </c>
      <c r="FE426">
        <v>209000</v>
      </c>
      <c r="FF426">
        <v>176000</v>
      </c>
      <c r="FG426">
        <v>186500</v>
      </c>
      <c r="FH426">
        <v>215000</v>
      </c>
      <c r="FI426">
        <v>209000</v>
      </c>
      <c r="FJ426">
        <v>222000</v>
      </c>
      <c r="FK426">
        <v>225000</v>
      </c>
      <c r="FL426">
        <v>233500</v>
      </c>
      <c r="FM426">
        <v>210000</v>
      </c>
      <c r="FN426">
        <v>230000</v>
      </c>
      <c r="FO426">
        <v>220000</v>
      </c>
      <c r="FP426">
        <v>227000</v>
      </c>
      <c r="FQ426">
        <v>213583.33333333334</v>
      </c>
      <c r="FR426">
        <v>220000</v>
      </c>
      <c r="FS426">
        <v>242500</v>
      </c>
      <c r="FT426">
        <v>248000</v>
      </c>
      <c r="FU426">
        <v>241000</v>
      </c>
      <c r="FV426">
        <v>252450</v>
      </c>
      <c r="FW426">
        <v>268500</v>
      </c>
      <c r="FX426">
        <v>297000</v>
      </c>
      <c r="FY426">
        <v>275000</v>
      </c>
      <c r="FZ426">
        <v>300000</v>
      </c>
      <c r="GA426">
        <v>295000</v>
      </c>
      <c r="GB426">
        <v>270500</v>
      </c>
      <c r="GC426">
        <v>270000</v>
      </c>
      <c r="GD426">
        <v>264995.83333333331</v>
      </c>
      <c r="GE426">
        <v>250000</v>
      </c>
      <c r="GF426">
        <v>223000</v>
      </c>
      <c r="GG426">
        <v>290000</v>
      </c>
      <c r="GH426">
        <v>277900</v>
      </c>
      <c r="GI426">
        <v>300000</v>
      </c>
      <c r="GJ426">
        <v>272500</v>
      </c>
      <c r="GK426">
        <v>296500</v>
      </c>
      <c r="GL426">
        <v>304000</v>
      </c>
      <c r="GM426">
        <v>298500</v>
      </c>
      <c r="GN426">
        <v>278500</v>
      </c>
      <c r="GO426">
        <v>246500</v>
      </c>
      <c r="GP426">
        <v>265000</v>
      </c>
      <c r="GQ426">
        <v>275200</v>
      </c>
      <c r="GR426">
        <f t="shared" si="12"/>
        <v>169572.46915584416</v>
      </c>
      <c r="GS426">
        <v>293500</v>
      </c>
      <c r="GT426">
        <v>309000</v>
      </c>
      <c r="GU426">
        <v>267450</v>
      </c>
      <c r="GV426">
        <v>278500</v>
      </c>
      <c r="GW426">
        <f t="shared" si="13"/>
        <v>287112.5</v>
      </c>
    </row>
    <row r="427" spans="1:205" x14ac:dyDescent="0.3">
      <c r="A427">
        <v>394877</v>
      </c>
      <c r="B427">
        <v>491</v>
      </c>
      <c r="C427" t="s">
        <v>480</v>
      </c>
      <c r="D427" t="s">
        <v>8</v>
      </c>
      <c r="E427" t="s">
        <v>47</v>
      </c>
      <c r="F427">
        <v>225750</v>
      </c>
      <c r="G427">
        <v>235000</v>
      </c>
      <c r="H427">
        <v>240000</v>
      </c>
      <c r="I427">
        <v>245500</v>
      </c>
      <c r="J427">
        <v>239500</v>
      </c>
      <c r="K427">
        <v>229000</v>
      </c>
      <c r="L427">
        <v>200000</v>
      </c>
      <c r="M427">
        <v>221500</v>
      </c>
      <c r="N427">
        <v>210000</v>
      </c>
      <c r="O427">
        <v>240000</v>
      </c>
      <c r="P427">
        <v>203000</v>
      </c>
      <c r="Q427">
        <v>226295.45454545456</v>
      </c>
      <c r="R427">
        <v>202000</v>
      </c>
      <c r="S427">
        <v>218000</v>
      </c>
      <c r="T427">
        <v>230000</v>
      </c>
      <c r="U427">
        <v>225000</v>
      </c>
      <c r="V427">
        <v>260000</v>
      </c>
      <c r="W427">
        <v>264500</v>
      </c>
      <c r="X427">
        <v>244000</v>
      </c>
      <c r="Y427">
        <v>212250</v>
      </c>
      <c r="Z427">
        <v>225000</v>
      </c>
      <c r="AA427">
        <v>215500</v>
      </c>
      <c r="AB427">
        <v>180000</v>
      </c>
      <c r="AC427">
        <v>259250</v>
      </c>
      <c r="AD427">
        <v>227958.33333333334</v>
      </c>
      <c r="AE427">
        <v>237000</v>
      </c>
      <c r="AF427">
        <v>210000</v>
      </c>
      <c r="AG427">
        <v>250000</v>
      </c>
      <c r="AH427">
        <v>205000</v>
      </c>
      <c r="AI427">
        <v>198500</v>
      </c>
      <c r="AJ427">
        <v>227500</v>
      </c>
      <c r="AK427">
        <v>222500</v>
      </c>
      <c r="AL427">
        <v>201250</v>
      </c>
      <c r="AM427">
        <v>200000</v>
      </c>
      <c r="AN427">
        <v>190000</v>
      </c>
      <c r="AO427">
        <v>237500</v>
      </c>
      <c r="AP427">
        <v>206000</v>
      </c>
      <c r="AQ427">
        <v>215437.5</v>
      </c>
      <c r="AR427">
        <v>208000</v>
      </c>
      <c r="AS427">
        <v>199000</v>
      </c>
      <c r="AT427">
        <v>200000</v>
      </c>
      <c r="AU427">
        <v>200000</v>
      </c>
      <c r="AV427">
        <v>242500</v>
      </c>
      <c r="AW427">
        <v>197000</v>
      </c>
      <c r="AX427">
        <v>197000</v>
      </c>
      <c r="AY427">
        <v>210000</v>
      </c>
      <c r="AZ427">
        <v>220000</v>
      </c>
      <c r="BA427">
        <v>183875</v>
      </c>
      <c r="BB427">
        <v>205000</v>
      </c>
      <c r="BC427">
        <v>192500</v>
      </c>
      <c r="BD427">
        <v>204572.91666666666</v>
      </c>
      <c r="BE427">
        <v>245000</v>
      </c>
      <c r="BF427">
        <v>191000</v>
      </c>
      <c r="BG427">
        <v>217000</v>
      </c>
      <c r="BH427">
        <v>215000</v>
      </c>
      <c r="BI427">
        <v>225500</v>
      </c>
      <c r="BJ427">
        <v>273750</v>
      </c>
      <c r="BK427">
        <v>240000</v>
      </c>
      <c r="BL427">
        <v>209000</v>
      </c>
      <c r="BM427">
        <v>200000</v>
      </c>
      <c r="BN427">
        <v>225000</v>
      </c>
      <c r="BO427">
        <v>195000</v>
      </c>
      <c r="BP427">
        <v>231000</v>
      </c>
      <c r="BQ427">
        <v>222270.83333333334</v>
      </c>
      <c r="BR427">
        <v>198000</v>
      </c>
      <c r="BS427">
        <v>245000</v>
      </c>
      <c r="BT427">
        <v>183750</v>
      </c>
      <c r="BU427">
        <v>220000</v>
      </c>
      <c r="BV427">
        <v>198750</v>
      </c>
      <c r="BW427">
        <v>195000</v>
      </c>
      <c r="BX427">
        <v>225000</v>
      </c>
      <c r="BY427">
        <v>227500</v>
      </c>
      <c r="BZ427">
        <v>197500</v>
      </c>
      <c r="CA427">
        <v>229500</v>
      </c>
      <c r="CB427">
        <v>235000</v>
      </c>
      <c r="CC427">
        <v>211500</v>
      </c>
      <c r="CD427">
        <v>213875</v>
      </c>
      <c r="CE427">
        <v>231000</v>
      </c>
      <c r="CF427">
        <v>170750</v>
      </c>
      <c r="CG427">
        <v>227500</v>
      </c>
      <c r="CH427">
        <v>220000</v>
      </c>
      <c r="CI427">
        <v>225000</v>
      </c>
      <c r="CJ427">
        <v>223500</v>
      </c>
      <c r="CK427">
        <v>207500</v>
      </c>
      <c r="CL427">
        <v>252000</v>
      </c>
      <c r="CM427">
        <v>235250</v>
      </c>
      <c r="CN427">
        <v>226100</v>
      </c>
      <c r="CO427">
        <v>235000</v>
      </c>
      <c r="CP427">
        <v>243000</v>
      </c>
      <c r="CQ427">
        <v>224716.66666666666</v>
      </c>
      <c r="CR427">
        <v>225500</v>
      </c>
      <c r="CS427">
        <v>244750</v>
      </c>
      <c r="CT427">
        <v>225000</v>
      </c>
      <c r="CU427">
        <v>232000</v>
      </c>
      <c r="CV427">
        <v>255000</v>
      </c>
      <c r="CW427">
        <v>220000</v>
      </c>
      <c r="CX427">
        <v>210000</v>
      </c>
      <c r="CY427">
        <v>225000</v>
      </c>
      <c r="CZ427">
        <v>210000</v>
      </c>
      <c r="DA427">
        <v>225000</v>
      </c>
      <c r="DB427">
        <v>220000</v>
      </c>
      <c r="DC427">
        <v>200000</v>
      </c>
      <c r="DD427">
        <v>224354.16666666666</v>
      </c>
      <c r="DE427">
        <v>227250</v>
      </c>
      <c r="DF427">
        <v>174500</v>
      </c>
      <c r="DG427">
        <v>212000</v>
      </c>
      <c r="DH427">
        <v>234250</v>
      </c>
      <c r="DI427">
        <v>261250</v>
      </c>
      <c r="DJ427">
        <v>242250</v>
      </c>
      <c r="DK427">
        <v>216000</v>
      </c>
      <c r="DL427">
        <v>235000</v>
      </c>
      <c r="DM427">
        <v>226000</v>
      </c>
      <c r="DN427">
        <v>240000</v>
      </c>
      <c r="DO427">
        <v>191000</v>
      </c>
      <c r="DP427">
        <v>229750</v>
      </c>
      <c r="DQ427">
        <v>224104.16666666666</v>
      </c>
      <c r="DR427">
        <v>230000</v>
      </c>
      <c r="DS427">
        <v>219000</v>
      </c>
      <c r="DT427">
        <v>260000</v>
      </c>
      <c r="DU427">
        <v>245000</v>
      </c>
      <c r="DV427">
        <v>249000</v>
      </c>
      <c r="DW427">
        <v>264450</v>
      </c>
      <c r="DX427">
        <v>253500</v>
      </c>
      <c r="DY427">
        <v>252000</v>
      </c>
      <c r="DZ427">
        <v>240000</v>
      </c>
      <c r="EA427">
        <v>240000</v>
      </c>
      <c r="EB427">
        <v>252000</v>
      </c>
      <c r="EC427">
        <v>227000</v>
      </c>
      <c r="ED427">
        <v>244329.16666666666</v>
      </c>
      <c r="EE427">
        <v>230000</v>
      </c>
      <c r="EF427">
        <v>241250</v>
      </c>
      <c r="EG427">
        <v>282500</v>
      </c>
      <c r="EH427">
        <v>222000</v>
      </c>
      <c r="EI427">
        <v>230000</v>
      </c>
      <c r="EJ427">
        <v>257000</v>
      </c>
      <c r="EK427">
        <v>261000</v>
      </c>
      <c r="EL427">
        <v>251000</v>
      </c>
      <c r="EM427">
        <v>247000</v>
      </c>
      <c r="EN427">
        <v>274000</v>
      </c>
      <c r="EO427">
        <v>274000</v>
      </c>
      <c r="EP427">
        <v>230000</v>
      </c>
      <c r="EQ427">
        <v>249979.16666666666</v>
      </c>
      <c r="ER427">
        <v>242000</v>
      </c>
      <c r="ES427">
        <v>252000</v>
      </c>
      <c r="ET427">
        <v>268750</v>
      </c>
      <c r="EU427">
        <v>272500</v>
      </c>
      <c r="EV427">
        <v>272500</v>
      </c>
      <c r="EW427">
        <v>283500</v>
      </c>
      <c r="EX427">
        <v>275000</v>
      </c>
      <c r="EY427">
        <v>276000</v>
      </c>
      <c r="EZ427">
        <v>260000</v>
      </c>
      <c r="FA427">
        <v>273500</v>
      </c>
      <c r="FB427">
        <v>248500</v>
      </c>
      <c r="FC427">
        <v>264500</v>
      </c>
      <c r="FD427">
        <v>265729.16666666669</v>
      </c>
      <c r="FE427">
        <v>245000</v>
      </c>
      <c r="FF427">
        <v>249000</v>
      </c>
      <c r="FG427">
        <v>262750</v>
      </c>
      <c r="FH427">
        <v>291000</v>
      </c>
      <c r="FI427">
        <v>253500</v>
      </c>
      <c r="FJ427">
        <v>290000</v>
      </c>
      <c r="FK427">
        <v>315500</v>
      </c>
      <c r="FL427">
        <v>306000</v>
      </c>
      <c r="FM427">
        <v>295000</v>
      </c>
      <c r="FN427">
        <v>304000</v>
      </c>
      <c r="FO427">
        <v>352500</v>
      </c>
      <c r="FP427">
        <v>379000</v>
      </c>
      <c r="FQ427">
        <v>295270.83333333331</v>
      </c>
      <c r="FR427">
        <v>350000</v>
      </c>
      <c r="FS427">
        <v>315000</v>
      </c>
      <c r="FT427">
        <v>317500</v>
      </c>
      <c r="FU427">
        <v>325000</v>
      </c>
      <c r="FV427">
        <v>360000</v>
      </c>
      <c r="FW427">
        <v>360000</v>
      </c>
      <c r="FX427">
        <v>326000</v>
      </c>
      <c r="FY427">
        <v>342000</v>
      </c>
      <c r="FZ427">
        <v>339000</v>
      </c>
      <c r="GA427">
        <v>382300</v>
      </c>
      <c r="GB427">
        <v>315000</v>
      </c>
      <c r="GC427">
        <v>350000</v>
      </c>
      <c r="GD427">
        <v>340150</v>
      </c>
      <c r="GE427">
        <v>341000</v>
      </c>
      <c r="GF427">
        <v>390000</v>
      </c>
      <c r="GG427">
        <v>360000</v>
      </c>
      <c r="GH427">
        <v>410000</v>
      </c>
      <c r="GI427">
        <v>375000</v>
      </c>
      <c r="GJ427">
        <v>385000</v>
      </c>
      <c r="GK427">
        <v>387500</v>
      </c>
      <c r="GL427">
        <v>395000</v>
      </c>
      <c r="GM427">
        <v>400000</v>
      </c>
      <c r="GN427">
        <v>372500</v>
      </c>
      <c r="GO427">
        <v>410000</v>
      </c>
      <c r="GP427">
        <v>412500</v>
      </c>
      <c r="GQ427">
        <v>386541.66666666669</v>
      </c>
      <c r="GR427">
        <f t="shared" si="12"/>
        <v>251039.00252525255</v>
      </c>
      <c r="GS427">
        <v>340000</v>
      </c>
      <c r="GT427">
        <v>365750</v>
      </c>
      <c r="GU427">
        <v>445000</v>
      </c>
      <c r="GV427">
        <v>470000</v>
      </c>
      <c r="GW427">
        <f t="shared" si="13"/>
        <v>405187.5</v>
      </c>
    </row>
    <row r="428" spans="1:205" x14ac:dyDescent="0.3">
      <c r="A428">
        <v>394472</v>
      </c>
      <c r="B428">
        <v>492</v>
      </c>
      <c r="C428" t="s">
        <v>481</v>
      </c>
      <c r="D428" t="s">
        <v>8</v>
      </c>
      <c r="E428" t="s">
        <v>11</v>
      </c>
      <c r="F428">
        <v>230000</v>
      </c>
      <c r="G428">
        <v>220000</v>
      </c>
      <c r="H428">
        <v>227000</v>
      </c>
      <c r="I428">
        <v>238500</v>
      </c>
      <c r="J428">
        <v>223000</v>
      </c>
      <c r="K428">
        <v>227000</v>
      </c>
      <c r="L428">
        <v>210000</v>
      </c>
      <c r="M428">
        <v>189500</v>
      </c>
      <c r="N428">
        <v>180000</v>
      </c>
      <c r="O428">
        <v>180000</v>
      </c>
      <c r="P428">
        <v>180000</v>
      </c>
      <c r="Q428">
        <v>209545.45454545456</v>
      </c>
      <c r="R428">
        <v>133500</v>
      </c>
      <c r="S428">
        <v>151000</v>
      </c>
      <c r="T428">
        <v>184000</v>
      </c>
      <c r="U428">
        <v>166000</v>
      </c>
      <c r="V428">
        <v>200000</v>
      </c>
      <c r="W428">
        <v>132500</v>
      </c>
      <c r="X428">
        <v>175000</v>
      </c>
      <c r="Y428">
        <v>169000</v>
      </c>
      <c r="Z428">
        <v>175000</v>
      </c>
      <c r="AA428">
        <v>207500</v>
      </c>
      <c r="AB428">
        <v>145000</v>
      </c>
      <c r="AC428">
        <v>170000</v>
      </c>
      <c r="AD428">
        <v>167375</v>
      </c>
      <c r="AE428">
        <v>130000</v>
      </c>
      <c r="AF428">
        <v>128500</v>
      </c>
      <c r="AG428">
        <v>194000</v>
      </c>
      <c r="AH428">
        <v>146500</v>
      </c>
      <c r="AI428">
        <v>160000</v>
      </c>
      <c r="AJ428">
        <v>133000</v>
      </c>
      <c r="AK428">
        <v>150000</v>
      </c>
      <c r="AL428">
        <v>135000</v>
      </c>
      <c r="AM428">
        <v>140000</v>
      </c>
      <c r="AN428">
        <v>155000</v>
      </c>
      <c r="AO428">
        <v>100000</v>
      </c>
      <c r="AP428">
        <v>125000</v>
      </c>
      <c r="AQ428">
        <v>141416.66666666666</v>
      </c>
      <c r="AR428">
        <v>116000</v>
      </c>
      <c r="AS428">
        <v>129000</v>
      </c>
      <c r="AT428">
        <v>123250</v>
      </c>
      <c r="AU428">
        <v>141500</v>
      </c>
      <c r="AV428">
        <v>119000</v>
      </c>
      <c r="AW428">
        <v>132450</v>
      </c>
      <c r="AX428">
        <v>129000</v>
      </c>
      <c r="AY428">
        <v>125000</v>
      </c>
      <c r="AZ428">
        <v>135000</v>
      </c>
      <c r="BA428">
        <v>93000</v>
      </c>
      <c r="BB428">
        <v>130000</v>
      </c>
      <c r="BC428">
        <v>118000</v>
      </c>
      <c r="BD428">
        <v>124266.66666666667</v>
      </c>
      <c r="BE428">
        <v>125000</v>
      </c>
      <c r="BF428">
        <v>111250</v>
      </c>
      <c r="BG428">
        <v>126500</v>
      </c>
      <c r="BH428">
        <v>115000</v>
      </c>
      <c r="BI428">
        <v>135000</v>
      </c>
      <c r="BJ428">
        <v>112000</v>
      </c>
      <c r="BK428">
        <v>149000</v>
      </c>
      <c r="BL428">
        <v>135000</v>
      </c>
      <c r="BM428">
        <v>155250</v>
      </c>
      <c r="BN428">
        <v>107000</v>
      </c>
      <c r="BO428">
        <v>145000</v>
      </c>
      <c r="BP428">
        <v>134500</v>
      </c>
      <c r="BQ428">
        <v>129208.33333333333</v>
      </c>
      <c r="BR428">
        <v>135000</v>
      </c>
      <c r="BS428">
        <v>142500</v>
      </c>
      <c r="BT428">
        <v>146000</v>
      </c>
      <c r="BU428">
        <v>152000</v>
      </c>
      <c r="BV428">
        <v>157000</v>
      </c>
      <c r="BW428">
        <v>152750</v>
      </c>
      <c r="BX428">
        <v>127500</v>
      </c>
      <c r="BY428">
        <v>150000</v>
      </c>
      <c r="BZ428">
        <v>120000</v>
      </c>
      <c r="CA428">
        <v>186450</v>
      </c>
      <c r="CB428">
        <v>134000</v>
      </c>
      <c r="CC428">
        <v>135250</v>
      </c>
      <c r="CD428">
        <v>144870.83333333334</v>
      </c>
      <c r="CE428">
        <v>123750</v>
      </c>
      <c r="CF428">
        <v>156000</v>
      </c>
      <c r="CG428">
        <v>152000</v>
      </c>
      <c r="CH428">
        <v>153500</v>
      </c>
      <c r="CI428">
        <v>149950</v>
      </c>
      <c r="CJ428">
        <v>175000</v>
      </c>
      <c r="CK428">
        <v>168000</v>
      </c>
      <c r="CL428">
        <v>173500</v>
      </c>
      <c r="CM428">
        <v>164500</v>
      </c>
      <c r="CN428">
        <v>147000</v>
      </c>
      <c r="CO428">
        <v>180000</v>
      </c>
      <c r="CP428">
        <v>150000</v>
      </c>
      <c r="CQ428">
        <v>157766.66666666666</v>
      </c>
      <c r="CR428">
        <v>156000</v>
      </c>
      <c r="CS428">
        <v>165000</v>
      </c>
      <c r="CT428">
        <v>178000</v>
      </c>
      <c r="CU428">
        <v>186000</v>
      </c>
      <c r="CV428">
        <v>205000</v>
      </c>
      <c r="CW428">
        <v>210000</v>
      </c>
      <c r="CX428">
        <v>204750</v>
      </c>
      <c r="CY428">
        <v>197000</v>
      </c>
      <c r="CZ428">
        <v>200000</v>
      </c>
      <c r="DA428">
        <v>210000</v>
      </c>
      <c r="DB428">
        <v>239500</v>
      </c>
      <c r="DC428">
        <v>212000</v>
      </c>
      <c r="DD428">
        <v>196937.5</v>
      </c>
      <c r="DE428">
        <v>225000</v>
      </c>
      <c r="DF428">
        <v>166750</v>
      </c>
      <c r="DG428">
        <v>195000</v>
      </c>
      <c r="DH428">
        <v>212500</v>
      </c>
      <c r="DI428">
        <v>232500</v>
      </c>
      <c r="DJ428">
        <v>225000</v>
      </c>
      <c r="DK428">
        <v>239000</v>
      </c>
      <c r="DL428">
        <v>229500</v>
      </c>
      <c r="DM428">
        <v>217500</v>
      </c>
      <c r="DN428">
        <v>250000</v>
      </c>
      <c r="DO428">
        <v>249500</v>
      </c>
      <c r="DP428">
        <v>209000</v>
      </c>
      <c r="DQ428">
        <v>220937.5</v>
      </c>
      <c r="DR428">
        <v>220000</v>
      </c>
      <c r="DS428">
        <v>224000</v>
      </c>
      <c r="DT428">
        <v>210000</v>
      </c>
      <c r="DU428">
        <v>210000</v>
      </c>
      <c r="DV428">
        <v>220000</v>
      </c>
      <c r="DW428">
        <v>250000</v>
      </c>
      <c r="DX428">
        <v>239000</v>
      </c>
      <c r="DY428">
        <v>235000</v>
      </c>
      <c r="DZ428">
        <v>225750</v>
      </c>
      <c r="EA428">
        <v>249500</v>
      </c>
      <c r="EB428">
        <v>246500</v>
      </c>
      <c r="EC428">
        <v>252500</v>
      </c>
      <c r="ED428">
        <v>231854.16666666666</v>
      </c>
      <c r="EE428">
        <v>259500</v>
      </c>
      <c r="EF428">
        <v>225000</v>
      </c>
      <c r="EG428">
        <v>251500</v>
      </c>
      <c r="EH428">
        <v>255000</v>
      </c>
      <c r="EI428">
        <v>250000</v>
      </c>
      <c r="EJ428">
        <v>270000</v>
      </c>
      <c r="EK428">
        <v>250000</v>
      </c>
      <c r="EL428">
        <v>255000</v>
      </c>
      <c r="EM428">
        <v>270000</v>
      </c>
      <c r="EN428">
        <v>259000</v>
      </c>
      <c r="EO428">
        <v>225500</v>
      </c>
      <c r="EP428">
        <v>225000</v>
      </c>
      <c r="EQ428">
        <v>249625</v>
      </c>
      <c r="ER428">
        <v>247000</v>
      </c>
      <c r="ES428">
        <v>257500</v>
      </c>
      <c r="ET428">
        <v>230000</v>
      </c>
      <c r="EU428">
        <v>257250</v>
      </c>
      <c r="EV428">
        <v>267000</v>
      </c>
      <c r="EW428">
        <v>259000</v>
      </c>
      <c r="EX428">
        <v>241500</v>
      </c>
      <c r="EY428">
        <v>251500</v>
      </c>
      <c r="EZ428">
        <v>275000</v>
      </c>
      <c r="FA428">
        <v>269000</v>
      </c>
      <c r="FB428">
        <v>270000</v>
      </c>
      <c r="FC428">
        <v>245000</v>
      </c>
      <c r="FD428">
        <v>255812.5</v>
      </c>
      <c r="FE428">
        <v>247000</v>
      </c>
      <c r="FF428">
        <v>235000</v>
      </c>
      <c r="FG428">
        <v>275000</v>
      </c>
      <c r="FH428">
        <v>270000</v>
      </c>
      <c r="FI428">
        <v>286500</v>
      </c>
      <c r="FJ428">
        <v>310000</v>
      </c>
      <c r="FK428">
        <v>290000</v>
      </c>
      <c r="FL428">
        <v>300000</v>
      </c>
      <c r="FM428">
        <v>297500</v>
      </c>
      <c r="FN428">
        <v>310000</v>
      </c>
      <c r="FO428">
        <v>295000</v>
      </c>
      <c r="FP428">
        <v>275000</v>
      </c>
      <c r="FQ428">
        <v>282583.33333333331</v>
      </c>
      <c r="FR428">
        <v>273000</v>
      </c>
      <c r="FS428">
        <v>298500</v>
      </c>
      <c r="FT428">
        <v>305500</v>
      </c>
      <c r="FU428">
        <v>325500</v>
      </c>
      <c r="FV428">
        <v>355000</v>
      </c>
      <c r="FW428">
        <v>315000</v>
      </c>
      <c r="FX428">
        <v>340000</v>
      </c>
      <c r="FY428">
        <v>325000</v>
      </c>
      <c r="FZ428">
        <v>344500</v>
      </c>
      <c r="GA428">
        <v>345000</v>
      </c>
      <c r="GB428">
        <v>327000</v>
      </c>
      <c r="GC428">
        <v>335000</v>
      </c>
      <c r="GD428">
        <v>324083.33333333331</v>
      </c>
      <c r="GE428">
        <v>330000</v>
      </c>
      <c r="GF428">
        <v>359500</v>
      </c>
      <c r="GG428">
        <v>340000</v>
      </c>
      <c r="GH428">
        <v>340000</v>
      </c>
      <c r="GI428">
        <v>350000</v>
      </c>
      <c r="GJ428">
        <v>345000</v>
      </c>
      <c r="GK428">
        <v>332500</v>
      </c>
      <c r="GL428">
        <v>325000</v>
      </c>
      <c r="GM428">
        <v>339000</v>
      </c>
      <c r="GN428">
        <v>347000</v>
      </c>
      <c r="GO428">
        <v>315000</v>
      </c>
      <c r="GP428">
        <v>317000</v>
      </c>
      <c r="GQ428">
        <v>336666.66666666669</v>
      </c>
      <c r="GR428">
        <f t="shared" si="12"/>
        <v>211529.97474747474</v>
      </c>
      <c r="GS428">
        <v>300000</v>
      </c>
      <c r="GT428">
        <v>295000</v>
      </c>
      <c r="GU428">
        <v>330000</v>
      </c>
      <c r="GV428">
        <v>316000</v>
      </c>
      <c r="GW428">
        <f t="shared" si="13"/>
        <v>310250</v>
      </c>
    </row>
    <row r="429" spans="1:205" x14ac:dyDescent="0.3">
      <c r="A429">
        <v>395027</v>
      </c>
      <c r="B429">
        <v>494</v>
      </c>
      <c r="C429" t="s">
        <v>482</v>
      </c>
      <c r="D429" t="s">
        <v>8</v>
      </c>
      <c r="E429" t="s">
        <v>47</v>
      </c>
      <c r="ES429">
        <v>132000</v>
      </c>
      <c r="ET429">
        <v>90000</v>
      </c>
      <c r="EU429">
        <v>85000</v>
      </c>
      <c r="EV429">
        <v>103000</v>
      </c>
      <c r="EW429">
        <v>132000</v>
      </c>
      <c r="EX429">
        <v>111700</v>
      </c>
      <c r="EY429">
        <v>101250</v>
      </c>
      <c r="EZ429">
        <v>126000</v>
      </c>
      <c r="FA429">
        <v>110000</v>
      </c>
      <c r="FB429">
        <v>117500</v>
      </c>
      <c r="FC429">
        <v>77500</v>
      </c>
      <c r="FD429">
        <v>107813.63636363637</v>
      </c>
      <c r="FE429">
        <v>95000</v>
      </c>
      <c r="FF429">
        <v>88500</v>
      </c>
      <c r="FG429">
        <v>87000</v>
      </c>
      <c r="FH429">
        <v>125750</v>
      </c>
      <c r="FI429">
        <v>92000</v>
      </c>
      <c r="FJ429">
        <v>113750</v>
      </c>
      <c r="FK429">
        <v>108000</v>
      </c>
      <c r="FL429">
        <v>107000</v>
      </c>
      <c r="FM429">
        <v>125500</v>
      </c>
      <c r="FN429">
        <v>152000</v>
      </c>
      <c r="FO429">
        <v>124000</v>
      </c>
      <c r="FP429">
        <v>115000</v>
      </c>
      <c r="FQ429">
        <v>111125</v>
      </c>
      <c r="FR429">
        <v>75000</v>
      </c>
      <c r="FS429">
        <v>105950</v>
      </c>
      <c r="FT429">
        <v>104500</v>
      </c>
      <c r="FU429">
        <v>117000</v>
      </c>
      <c r="FV429">
        <v>125000</v>
      </c>
      <c r="FW429">
        <v>125000</v>
      </c>
      <c r="FX429">
        <v>150000</v>
      </c>
      <c r="FY429">
        <v>125000</v>
      </c>
      <c r="FZ429">
        <v>96500</v>
      </c>
      <c r="GA429">
        <v>126000</v>
      </c>
      <c r="GB429">
        <v>105000</v>
      </c>
      <c r="GC429">
        <v>170000</v>
      </c>
      <c r="GD429">
        <v>118745.83333333333</v>
      </c>
      <c r="GE429">
        <v>118500</v>
      </c>
      <c r="GF429">
        <v>76000</v>
      </c>
      <c r="GG429">
        <v>107750</v>
      </c>
      <c r="GH429">
        <v>120000</v>
      </c>
      <c r="GI429">
        <v>132500</v>
      </c>
      <c r="GJ429">
        <v>141500</v>
      </c>
      <c r="GK429">
        <v>125000</v>
      </c>
      <c r="GL429">
        <v>115000</v>
      </c>
      <c r="GM429">
        <v>152000</v>
      </c>
      <c r="GN429">
        <v>162500</v>
      </c>
      <c r="GO429">
        <v>135000</v>
      </c>
      <c r="GP429">
        <v>92500</v>
      </c>
      <c r="GQ429">
        <v>123187.5</v>
      </c>
      <c r="GR429">
        <f t="shared" si="12"/>
        <v>115217.99242424242</v>
      </c>
      <c r="GS429">
        <v>127000</v>
      </c>
      <c r="GT429">
        <v>104000</v>
      </c>
      <c r="GU429">
        <v>125000</v>
      </c>
      <c r="GV429">
        <v>150000</v>
      </c>
      <c r="GW429">
        <f t="shared" si="13"/>
        <v>126500</v>
      </c>
    </row>
    <row r="430" spans="1:205" x14ac:dyDescent="0.3">
      <c r="A430">
        <v>394587</v>
      </c>
      <c r="B430">
        <v>495</v>
      </c>
      <c r="C430" t="s">
        <v>483</v>
      </c>
      <c r="D430" t="s">
        <v>8</v>
      </c>
      <c r="E430" t="s">
        <v>44</v>
      </c>
      <c r="F430">
        <v>83550</v>
      </c>
      <c r="G430">
        <v>86429</v>
      </c>
      <c r="H430">
        <v>89950</v>
      </c>
      <c r="I430">
        <v>77000</v>
      </c>
      <c r="J430">
        <v>96000</v>
      </c>
      <c r="K430">
        <v>90000</v>
      </c>
      <c r="L430">
        <v>67250</v>
      </c>
      <c r="M430">
        <v>74420</v>
      </c>
      <c r="N430">
        <v>71500</v>
      </c>
      <c r="O430">
        <v>72250</v>
      </c>
      <c r="P430">
        <v>83000</v>
      </c>
      <c r="Q430">
        <v>81031.727272727279</v>
      </c>
      <c r="R430">
        <v>74950</v>
      </c>
      <c r="S430">
        <v>66500</v>
      </c>
      <c r="T430">
        <v>74000</v>
      </c>
      <c r="U430">
        <v>88250</v>
      </c>
      <c r="V430">
        <v>80000</v>
      </c>
      <c r="W430">
        <v>99900</v>
      </c>
      <c r="X430">
        <v>89200</v>
      </c>
      <c r="Y430">
        <v>75759</v>
      </c>
      <c r="Z430">
        <v>85000</v>
      </c>
      <c r="AA430">
        <v>83000</v>
      </c>
      <c r="AB430">
        <v>83125</v>
      </c>
      <c r="AC430">
        <v>66900</v>
      </c>
      <c r="AD430">
        <v>80548.666666666672</v>
      </c>
      <c r="AE430">
        <v>74000</v>
      </c>
      <c r="AF430">
        <v>53500</v>
      </c>
      <c r="AG430">
        <v>80000</v>
      </c>
      <c r="AH430">
        <v>90000</v>
      </c>
      <c r="AI430">
        <v>87500</v>
      </c>
      <c r="AJ430">
        <v>68750</v>
      </c>
      <c r="AK430">
        <v>52250</v>
      </c>
      <c r="AL430">
        <v>87000</v>
      </c>
      <c r="AM430">
        <v>90000</v>
      </c>
      <c r="AN430">
        <v>66500</v>
      </c>
      <c r="AO430">
        <v>75000</v>
      </c>
      <c r="AP430">
        <v>72250</v>
      </c>
      <c r="AQ430">
        <v>74729.166666666672</v>
      </c>
      <c r="AR430">
        <v>66000</v>
      </c>
      <c r="AS430">
        <v>72900</v>
      </c>
      <c r="AT430">
        <v>67500</v>
      </c>
      <c r="AU430">
        <v>69500</v>
      </c>
      <c r="AV430">
        <v>73500</v>
      </c>
      <c r="AW430">
        <v>72450</v>
      </c>
      <c r="AX430">
        <v>80000</v>
      </c>
      <c r="AY430">
        <v>85200</v>
      </c>
      <c r="AZ430">
        <v>79750</v>
      </c>
      <c r="BA430">
        <v>78000</v>
      </c>
      <c r="BB430">
        <v>82500</v>
      </c>
      <c r="BC430">
        <v>55199</v>
      </c>
      <c r="BD430">
        <v>73541.583333333328</v>
      </c>
      <c r="BE430">
        <v>69000</v>
      </c>
      <c r="BF430">
        <v>89950</v>
      </c>
      <c r="BG430">
        <v>78500</v>
      </c>
      <c r="BH430">
        <v>100000</v>
      </c>
      <c r="BI430">
        <v>110500</v>
      </c>
      <c r="BJ430">
        <v>97000</v>
      </c>
      <c r="BK430">
        <v>74900</v>
      </c>
      <c r="BL430">
        <v>100000</v>
      </c>
      <c r="BM430">
        <v>78000</v>
      </c>
      <c r="BN430">
        <v>93400</v>
      </c>
      <c r="BO430">
        <v>84500</v>
      </c>
      <c r="BP430">
        <v>67700</v>
      </c>
      <c r="BQ430">
        <v>86954.166666666672</v>
      </c>
      <c r="BR430">
        <v>60500</v>
      </c>
      <c r="BS430">
        <v>85500</v>
      </c>
      <c r="BT430">
        <v>78000</v>
      </c>
      <c r="BU430">
        <v>67300</v>
      </c>
      <c r="BV430">
        <v>89025</v>
      </c>
      <c r="BW430">
        <v>110000</v>
      </c>
      <c r="BX430">
        <v>115850</v>
      </c>
      <c r="BY430">
        <v>85950</v>
      </c>
      <c r="BZ430">
        <v>81250</v>
      </c>
      <c r="CA430">
        <v>84460</v>
      </c>
      <c r="CB430">
        <v>94900</v>
      </c>
      <c r="CC430">
        <v>87000</v>
      </c>
      <c r="CD430">
        <v>86644.583333333328</v>
      </c>
      <c r="CE430">
        <v>65500</v>
      </c>
      <c r="CF430">
        <v>71500</v>
      </c>
      <c r="CG430">
        <v>69000</v>
      </c>
      <c r="CH430">
        <v>65000</v>
      </c>
      <c r="CI430">
        <v>79900</v>
      </c>
      <c r="CJ430">
        <v>100000</v>
      </c>
      <c r="CK430">
        <v>108000</v>
      </c>
      <c r="CL430">
        <v>110000</v>
      </c>
      <c r="CM430">
        <v>118000</v>
      </c>
      <c r="CN430">
        <v>82500</v>
      </c>
      <c r="CO430">
        <v>98950</v>
      </c>
      <c r="CP430">
        <v>89900</v>
      </c>
      <c r="CQ430">
        <v>88187.5</v>
      </c>
      <c r="CR430">
        <v>84900</v>
      </c>
      <c r="CS430">
        <v>101000</v>
      </c>
      <c r="CT430">
        <v>78150</v>
      </c>
      <c r="CU430">
        <v>106000</v>
      </c>
      <c r="CV430">
        <v>102500</v>
      </c>
      <c r="CW430">
        <v>122000</v>
      </c>
      <c r="CX430">
        <v>97450</v>
      </c>
      <c r="CY430">
        <v>114450</v>
      </c>
      <c r="CZ430">
        <v>86000</v>
      </c>
      <c r="DA430">
        <v>114500</v>
      </c>
      <c r="DB430">
        <v>90250</v>
      </c>
      <c r="DC430">
        <v>108500</v>
      </c>
      <c r="DD430">
        <v>100475</v>
      </c>
      <c r="DE430">
        <v>87000</v>
      </c>
      <c r="DF430">
        <v>98700</v>
      </c>
      <c r="DG430">
        <v>117000</v>
      </c>
      <c r="DH430">
        <v>94900</v>
      </c>
      <c r="DI430">
        <v>104500</v>
      </c>
      <c r="DJ430">
        <v>120000</v>
      </c>
      <c r="DK430">
        <v>116750</v>
      </c>
      <c r="DL430">
        <v>113500</v>
      </c>
      <c r="DM430">
        <v>111900</v>
      </c>
      <c r="DN430">
        <v>87000</v>
      </c>
      <c r="DO430">
        <v>114250</v>
      </c>
      <c r="DP430">
        <v>112250</v>
      </c>
      <c r="DQ430">
        <v>106479.16666666667</v>
      </c>
      <c r="DR430">
        <v>114900</v>
      </c>
      <c r="DS430">
        <v>83400</v>
      </c>
      <c r="DT430">
        <v>105000</v>
      </c>
      <c r="DU430">
        <v>129900</v>
      </c>
      <c r="DV430">
        <v>99900</v>
      </c>
      <c r="DW430">
        <v>118000</v>
      </c>
      <c r="DX430">
        <v>129950</v>
      </c>
      <c r="DY430">
        <v>110385</v>
      </c>
      <c r="DZ430">
        <v>131500</v>
      </c>
      <c r="EA430">
        <v>118500</v>
      </c>
      <c r="EB430">
        <v>124900</v>
      </c>
      <c r="EC430">
        <v>106000</v>
      </c>
      <c r="ED430">
        <v>114361.25</v>
      </c>
      <c r="EE430">
        <v>129000</v>
      </c>
      <c r="EF430">
        <v>135800</v>
      </c>
      <c r="EG430">
        <v>138500</v>
      </c>
      <c r="EH430">
        <v>123500</v>
      </c>
      <c r="EI430">
        <v>119000</v>
      </c>
      <c r="EJ430">
        <v>134900</v>
      </c>
      <c r="EK430">
        <v>119950</v>
      </c>
      <c r="EL430">
        <v>115000</v>
      </c>
      <c r="EM430">
        <v>126000</v>
      </c>
      <c r="EN430">
        <v>118000</v>
      </c>
      <c r="EO430">
        <v>121200</v>
      </c>
      <c r="EP430">
        <v>115500</v>
      </c>
      <c r="EQ430">
        <v>124695.83333333333</v>
      </c>
      <c r="ER430">
        <v>117250</v>
      </c>
      <c r="ES430">
        <v>119950</v>
      </c>
      <c r="ET430">
        <v>125000</v>
      </c>
      <c r="EU430">
        <v>113500</v>
      </c>
      <c r="EV430">
        <v>124450</v>
      </c>
      <c r="EW430">
        <v>131250</v>
      </c>
      <c r="EX430">
        <v>127000</v>
      </c>
      <c r="EY430">
        <v>141000</v>
      </c>
      <c r="EZ430">
        <v>130250</v>
      </c>
      <c r="FA430">
        <v>156950</v>
      </c>
      <c r="FB430">
        <v>120000</v>
      </c>
      <c r="FC430">
        <v>135000</v>
      </c>
      <c r="FD430">
        <v>128466.66666666667</v>
      </c>
      <c r="FE430">
        <v>154250</v>
      </c>
      <c r="FF430">
        <v>119250</v>
      </c>
      <c r="FG430">
        <v>127500</v>
      </c>
      <c r="FH430">
        <v>140404</v>
      </c>
      <c r="FI430">
        <v>130000</v>
      </c>
      <c r="FJ430">
        <v>145000</v>
      </c>
      <c r="FK430">
        <v>158250</v>
      </c>
      <c r="FL430">
        <v>145000</v>
      </c>
      <c r="FM430">
        <v>149900</v>
      </c>
      <c r="FN430">
        <v>156500</v>
      </c>
      <c r="FO430">
        <v>167500</v>
      </c>
      <c r="FP430">
        <v>154900</v>
      </c>
      <c r="FQ430">
        <v>145704.5</v>
      </c>
      <c r="FR430">
        <v>154900</v>
      </c>
      <c r="FS430">
        <v>150810</v>
      </c>
      <c r="FT430">
        <v>144700</v>
      </c>
      <c r="FU430">
        <v>167000</v>
      </c>
      <c r="FV430">
        <v>131075</v>
      </c>
      <c r="FW430">
        <v>142900</v>
      </c>
      <c r="FX430">
        <v>170000</v>
      </c>
      <c r="FY430">
        <v>149500</v>
      </c>
      <c r="FZ430">
        <v>145500</v>
      </c>
      <c r="GA430">
        <v>159900</v>
      </c>
      <c r="GB430">
        <v>163500</v>
      </c>
      <c r="GC430">
        <v>149000</v>
      </c>
      <c r="GD430">
        <v>152398.75</v>
      </c>
      <c r="GE430">
        <v>165000</v>
      </c>
      <c r="GF430">
        <v>175000</v>
      </c>
      <c r="GG430">
        <v>156950</v>
      </c>
      <c r="GH430">
        <v>178700</v>
      </c>
      <c r="GI430">
        <v>159900</v>
      </c>
      <c r="GJ430">
        <v>158500</v>
      </c>
      <c r="GK430">
        <v>168250</v>
      </c>
      <c r="GL430">
        <v>167350</v>
      </c>
      <c r="GM430">
        <v>185250</v>
      </c>
      <c r="GN430">
        <v>166900</v>
      </c>
      <c r="GO430">
        <v>172000</v>
      </c>
      <c r="GP430">
        <v>150089</v>
      </c>
      <c r="GQ430">
        <v>166990.75</v>
      </c>
      <c r="GR430">
        <f t="shared" si="12"/>
        <v>107413.95404040403</v>
      </c>
      <c r="GS430">
        <v>151150</v>
      </c>
      <c r="GT430">
        <v>143200</v>
      </c>
      <c r="GU430">
        <v>148000</v>
      </c>
      <c r="GV430">
        <v>171000</v>
      </c>
      <c r="GW430">
        <f t="shared" si="13"/>
        <v>153337.5</v>
      </c>
    </row>
    <row r="431" spans="1:205" x14ac:dyDescent="0.3">
      <c r="A431">
        <v>394897</v>
      </c>
      <c r="B431">
        <v>496</v>
      </c>
      <c r="C431" t="s">
        <v>484</v>
      </c>
      <c r="D431" t="s">
        <v>8</v>
      </c>
      <c r="E431" t="s">
        <v>73</v>
      </c>
      <c r="AY431">
        <v>90000</v>
      </c>
      <c r="AZ431">
        <v>71000</v>
      </c>
      <c r="BA431">
        <v>84900</v>
      </c>
      <c r="BB431">
        <v>79000</v>
      </c>
      <c r="BC431">
        <v>81500</v>
      </c>
      <c r="BD431">
        <v>81280</v>
      </c>
      <c r="BE431">
        <v>81000</v>
      </c>
      <c r="BF431">
        <v>83500</v>
      </c>
      <c r="BG431">
        <v>82500</v>
      </c>
      <c r="BH431">
        <v>81500</v>
      </c>
      <c r="BI431">
        <v>97000</v>
      </c>
      <c r="BJ431">
        <v>90000</v>
      </c>
      <c r="BK431">
        <v>99000</v>
      </c>
      <c r="BL431">
        <v>95000</v>
      </c>
      <c r="BM431">
        <v>80500</v>
      </c>
      <c r="BN431">
        <v>100000</v>
      </c>
      <c r="BO431">
        <v>94900</v>
      </c>
      <c r="BP431">
        <v>75034</v>
      </c>
      <c r="BQ431">
        <v>88327.833333333328</v>
      </c>
      <c r="BR431">
        <v>92000</v>
      </c>
      <c r="BS431">
        <v>116000</v>
      </c>
      <c r="BT431">
        <v>85000</v>
      </c>
      <c r="BU431">
        <v>104500</v>
      </c>
      <c r="BV431">
        <v>87500</v>
      </c>
      <c r="BW431">
        <v>89500</v>
      </c>
      <c r="BX431">
        <v>100000</v>
      </c>
      <c r="BY431">
        <v>83250</v>
      </c>
      <c r="BZ431">
        <v>80000</v>
      </c>
      <c r="CA431">
        <v>91500</v>
      </c>
      <c r="CB431">
        <v>87500</v>
      </c>
      <c r="CC431">
        <v>55000</v>
      </c>
      <c r="CD431">
        <v>89312.5</v>
      </c>
      <c r="CE431">
        <v>94500</v>
      </c>
      <c r="CF431">
        <v>78500</v>
      </c>
      <c r="CG431">
        <v>90500</v>
      </c>
      <c r="CH431">
        <v>100000</v>
      </c>
      <c r="CI431">
        <v>86500</v>
      </c>
      <c r="CJ431">
        <v>105000</v>
      </c>
      <c r="CK431">
        <v>95000</v>
      </c>
      <c r="CL431">
        <v>83550</v>
      </c>
      <c r="CM431">
        <v>86500</v>
      </c>
      <c r="CN431">
        <v>97078</v>
      </c>
      <c r="CO431">
        <v>75950</v>
      </c>
      <c r="CP431">
        <v>74800</v>
      </c>
      <c r="CQ431">
        <v>88989.833333333328</v>
      </c>
      <c r="CR431">
        <v>82500</v>
      </c>
      <c r="CS431">
        <v>126900</v>
      </c>
      <c r="CT431">
        <v>110000</v>
      </c>
      <c r="CU431">
        <v>76000</v>
      </c>
      <c r="CV431">
        <v>125000</v>
      </c>
      <c r="CW431">
        <v>87000</v>
      </c>
      <c r="CX431">
        <v>75000</v>
      </c>
      <c r="CY431">
        <v>88950</v>
      </c>
      <c r="CZ431">
        <v>96500</v>
      </c>
      <c r="DA431">
        <v>102500</v>
      </c>
      <c r="DB431">
        <v>101250</v>
      </c>
      <c r="DC431">
        <v>102000</v>
      </c>
      <c r="DD431">
        <v>97800</v>
      </c>
      <c r="DE431">
        <v>85000</v>
      </c>
      <c r="DF431">
        <v>126500</v>
      </c>
      <c r="DG431">
        <v>99250</v>
      </c>
      <c r="DH431">
        <v>78000</v>
      </c>
      <c r="DI431">
        <v>122250</v>
      </c>
      <c r="DJ431">
        <v>86000</v>
      </c>
      <c r="DK431">
        <v>93000</v>
      </c>
      <c r="DL431">
        <v>112175</v>
      </c>
      <c r="DM431">
        <v>97000</v>
      </c>
      <c r="DN431">
        <v>87500</v>
      </c>
      <c r="DO431">
        <v>96750</v>
      </c>
      <c r="DP431">
        <v>75750</v>
      </c>
      <c r="DQ431">
        <v>96597.916666666672</v>
      </c>
      <c r="DR431">
        <v>80750</v>
      </c>
      <c r="DS431">
        <v>97000</v>
      </c>
      <c r="DT431">
        <v>74900</v>
      </c>
      <c r="DU431">
        <v>94500</v>
      </c>
      <c r="DV431">
        <v>92750</v>
      </c>
      <c r="DW431">
        <v>71000</v>
      </c>
      <c r="DX431">
        <v>89000</v>
      </c>
      <c r="DY431">
        <v>103000</v>
      </c>
      <c r="DZ431">
        <v>106700</v>
      </c>
      <c r="EA431">
        <v>86750</v>
      </c>
      <c r="EB431">
        <v>164900</v>
      </c>
      <c r="EC431">
        <v>109500</v>
      </c>
      <c r="ED431">
        <v>97562.5</v>
      </c>
      <c r="EE431">
        <v>114000</v>
      </c>
      <c r="EF431">
        <v>84000</v>
      </c>
      <c r="EG431">
        <v>98500</v>
      </c>
      <c r="EH431">
        <v>75000</v>
      </c>
      <c r="EI431">
        <v>126500</v>
      </c>
      <c r="EJ431">
        <v>109000</v>
      </c>
      <c r="EK431">
        <v>100250</v>
      </c>
      <c r="EL431">
        <v>103748</v>
      </c>
      <c r="EM431">
        <v>130000</v>
      </c>
      <c r="EN431">
        <v>94000</v>
      </c>
      <c r="EO431">
        <v>97400</v>
      </c>
      <c r="EP431">
        <v>82500</v>
      </c>
      <c r="EQ431">
        <v>101241.5</v>
      </c>
      <c r="ER431">
        <v>94000</v>
      </c>
      <c r="ES431">
        <v>104000</v>
      </c>
      <c r="ET431">
        <v>111000</v>
      </c>
      <c r="EU431">
        <v>121750</v>
      </c>
      <c r="EV431">
        <v>120000</v>
      </c>
      <c r="EW431">
        <v>120000</v>
      </c>
      <c r="EX431">
        <v>131250</v>
      </c>
      <c r="EY431">
        <v>104000</v>
      </c>
      <c r="EZ431">
        <v>115250</v>
      </c>
      <c r="FA431">
        <v>130703</v>
      </c>
      <c r="FB431">
        <v>133500</v>
      </c>
      <c r="FC431">
        <v>133450</v>
      </c>
      <c r="FD431">
        <v>118241.91666666667</v>
      </c>
      <c r="FE431">
        <v>101000</v>
      </c>
      <c r="FF431">
        <v>130500</v>
      </c>
      <c r="FG431">
        <v>110000</v>
      </c>
      <c r="FH431">
        <v>135000</v>
      </c>
      <c r="FI431">
        <v>115000</v>
      </c>
      <c r="FJ431">
        <v>130000</v>
      </c>
      <c r="FK431">
        <v>135000</v>
      </c>
      <c r="FL431">
        <v>122000</v>
      </c>
      <c r="FM431">
        <v>155500</v>
      </c>
      <c r="FN431">
        <v>142000</v>
      </c>
      <c r="FO431">
        <v>103250</v>
      </c>
      <c r="FP431">
        <v>145000</v>
      </c>
      <c r="FQ431">
        <v>127020.83333333333</v>
      </c>
      <c r="FR431">
        <v>148330</v>
      </c>
      <c r="FS431">
        <v>150000</v>
      </c>
      <c r="FT431">
        <v>157500</v>
      </c>
      <c r="FU431">
        <v>146750</v>
      </c>
      <c r="FV431">
        <v>123500</v>
      </c>
      <c r="FW431">
        <v>148000</v>
      </c>
      <c r="FX431">
        <v>140000</v>
      </c>
      <c r="FY431">
        <v>172000</v>
      </c>
      <c r="FZ431">
        <v>133000</v>
      </c>
      <c r="GA431">
        <v>152500</v>
      </c>
      <c r="GB431">
        <v>130000</v>
      </c>
      <c r="GC431">
        <v>130000</v>
      </c>
      <c r="GD431">
        <v>144298.33333333334</v>
      </c>
      <c r="GE431">
        <v>160000</v>
      </c>
      <c r="GF431">
        <v>168500</v>
      </c>
      <c r="GG431">
        <v>131000</v>
      </c>
      <c r="GH431">
        <v>159000</v>
      </c>
      <c r="GI431">
        <v>173000</v>
      </c>
      <c r="GJ431">
        <v>147750</v>
      </c>
      <c r="GK431">
        <v>160000</v>
      </c>
      <c r="GL431">
        <v>153500</v>
      </c>
      <c r="GM431">
        <v>170000</v>
      </c>
      <c r="GN431">
        <v>153500</v>
      </c>
      <c r="GO431">
        <v>169000</v>
      </c>
      <c r="GP431">
        <v>156000</v>
      </c>
      <c r="GQ431">
        <v>158437.5</v>
      </c>
      <c r="GR431">
        <f t="shared" si="12"/>
        <v>107425.88888888889</v>
      </c>
      <c r="GS431">
        <v>175000</v>
      </c>
      <c r="GT431">
        <v>143500</v>
      </c>
      <c r="GU431">
        <v>158000</v>
      </c>
      <c r="GV431">
        <v>136000</v>
      </c>
      <c r="GW431">
        <f t="shared" si="13"/>
        <v>153125</v>
      </c>
    </row>
    <row r="432" spans="1:205" x14ac:dyDescent="0.3">
      <c r="A432">
        <v>394826</v>
      </c>
      <c r="B432">
        <v>497</v>
      </c>
      <c r="C432" t="s">
        <v>485</v>
      </c>
      <c r="D432" t="s">
        <v>8</v>
      </c>
      <c r="E432" t="s">
        <v>61</v>
      </c>
      <c r="AS432">
        <v>60500</v>
      </c>
      <c r="AT432">
        <v>50000</v>
      </c>
      <c r="AU432">
        <v>73000</v>
      </c>
      <c r="AV432">
        <v>58800</v>
      </c>
      <c r="AW432">
        <v>50000</v>
      </c>
      <c r="AX432">
        <v>79900</v>
      </c>
      <c r="AY432">
        <v>79250</v>
      </c>
      <c r="AZ432">
        <v>61900</v>
      </c>
      <c r="BA432">
        <v>79000</v>
      </c>
      <c r="BB432">
        <v>64000</v>
      </c>
      <c r="BC432">
        <v>88000</v>
      </c>
      <c r="BD432">
        <v>67668.181818181823</v>
      </c>
      <c r="BE432">
        <v>55500</v>
      </c>
      <c r="BF432">
        <v>61250</v>
      </c>
      <c r="BG432">
        <v>54000</v>
      </c>
      <c r="BH432">
        <v>63700</v>
      </c>
      <c r="BI432">
        <v>82500</v>
      </c>
      <c r="BJ432">
        <v>72900</v>
      </c>
      <c r="BK432">
        <v>82500</v>
      </c>
      <c r="BL432">
        <v>70750</v>
      </c>
      <c r="BM432">
        <v>64000</v>
      </c>
      <c r="BN432">
        <v>60000</v>
      </c>
      <c r="BO432">
        <v>65450</v>
      </c>
      <c r="BP432">
        <v>65900</v>
      </c>
      <c r="BQ432">
        <v>66537.5</v>
      </c>
      <c r="BR432">
        <v>83500</v>
      </c>
      <c r="BS432">
        <v>65000</v>
      </c>
      <c r="BT432">
        <v>69750</v>
      </c>
      <c r="BU432">
        <v>63750</v>
      </c>
      <c r="BV432">
        <v>69000</v>
      </c>
      <c r="BW432">
        <v>89500</v>
      </c>
      <c r="BX432">
        <v>91000</v>
      </c>
      <c r="BY432">
        <v>62500</v>
      </c>
      <c r="BZ432">
        <v>87500</v>
      </c>
      <c r="CA432">
        <v>70000</v>
      </c>
      <c r="CB432">
        <v>74950</v>
      </c>
      <c r="CC432">
        <v>73000</v>
      </c>
      <c r="CD432">
        <v>74954.166666666672</v>
      </c>
      <c r="CE432">
        <v>65000</v>
      </c>
      <c r="CF432">
        <v>70450</v>
      </c>
      <c r="CG432">
        <v>59900</v>
      </c>
      <c r="CH432">
        <v>55500</v>
      </c>
      <c r="CI432">
        <v>72000</v>
      </c>
      <c r="CJ432">
        <v>87500</v>
      </c>
      <c r="CK432">
        <v>83500</v>
      </c>
      <c r="CL432">
        <v>79900</v>
      </c>
      <c r="CM432">
        <v>67500</v>
      </c>
      <c r="CN432">
        <v>63500</v>
      </c>
      <c r="CO432">
        <v>67000</v>
      </c>
      <c r="CP432">
        <v>65000</v>
      </c>
      <c r="CQ432">
        <v>69729.166666666672</v>
      </c>
      <c r="CR432">
        <v>67625</v>
      </c>
      <c r="CS432">
        <v>54000</v>
      </c>
      <c r="CT432">
        <v>75000</v>
      </c>
      <c r="CU432">
        <v>56000</v>
      </c>
      <c r="CV432">
        <v>76500</v>
      </c>
      <c r="CW432">
        <v>92259</v>
      </c>
      <c r="CX432">
        <v>78750</v>
      </c>
      <c r="CY432">
        <v>87000</v>
      </c>
      <c r="CZ432">
        <v>69950</v>
      </c>
      <c r="DA432">
        <v>81500</v>
      </c>
      <c r="DB432">
        <v>79500</v>
      </c>
      <c r="DC432">
        <v>65000</v>
      </c>
      <c r="DD432">
        <v>73590.333333333328</v>
      </c>
      <c r="DE432">
        <v>48900</v>
      </c>
      <c r="DF432">
        <v>66900</v>
      </c>
      <c r="DG432">
        <v>68000</v>
      </c>
      <c r="DH432">
        <v>74750</v>
      </c>
      <c r="DI432">
        <v>106250</v>
      </c>
      <c r="DJ432">
        <v>91500</v>
      </c>
      <c r="DK432">
        <v>80000</v>
      </c>
      <c r="DL432">
        <v>79250</v>
      </c>
      <c r="DM432">
        <v>84000</v>
      </c>
      <c r="DN432">
        <v>88000</v>
      </c>
      <c r="DO432">
        <v>74000</v>
      </c>
      <c r="DP432">
        <v>89900</v>
      </c>
      <c r="DQ432">
        <v>79287.5</v>
      </c>
      <c r="DR432">
        <v>71500</v>
      </c>
      <c r="DS432">
        <v>82500</v>
      </c>
      <c r="DT432">
        <v>90000</v>
      </c>
      <c r="DU432">
        <v>81250</v>
      </c>
      <c r="DV432">
        <v>90500</v>
      </c>
      <c r="DW432">
        <v>88825</v>
      </c>
      <c r="DX432">
        <v>75750</v>
      </c>
      <c r="DY432">
        <v>88000</v>
      </c>
      <c r="DZ432">
        <v>90500</v>
      </c>
      <c r="EA432">
        <v>83250</v>
      </c>
      <c r="EB432">
        <v>89900</v>
      </c>
      <c r="EC432">
        <v>80000</v>
      </c>
      <c r="ED432">
        <v>84331.25</v>
      </c>
      <c r="EE432">
        <v>90000</v>
      </c>
      <c r="EF432">
        <v>90000</v>
      </c>
      <c r="EG432">
        <v>119900</v>
      </c>
      <c r="EH432">
        <v>85000</v>
      </c>
      <c r="EI432">
        <v>84000</v>
      </c>
      <c r="EJ432">
        <v>98950</v>
      </c>
      <c r="EK432">
        <v>95000</v>
      </c>
      <c r="EL432">
        <v>102500</v>
      </c>
      <c r="EM432">
        <v>90250</v>
      </c>
      <c r="EN432">
        <v>88000</v>
      </c>
      <c r="EO432">
        <v>89900</v>
      </c>
      <c r="EP432">
        <v>85733</v>
      </c>
      <c r="EQ432">
        <v>93269.416666666672</v>
      </c>
      <c r="ER432">
        <v>105500</v>
      </c>
      <c r="ES432">
        <v>87450</v>
      </c>
      <c r="ET432">
        <v>78000</v>
      </c>
      <c r="EU432">
        <v>78000</v>
      </c>
      <c r="EV432">
        <v>100000</v>
      </c>
      <c r="EW432">
        <v>89950</v>
      </c>
      <c r="EX432">
        <v>91000</v>
      </c>
      <c r="EY432">
        <v>102000</v>
      </c>
      <c r="EZ432">
        <v>83500</v>
      </c>
      <c r="FA432">
        <v>93250</v>
      </c>
      <c r="FB432">
        <v>105000</v>
      </c>
      <c r="FC432">
        <v>104950</v>
      </c>
      <c r="FD432">
        <v>93216.666666666672</v>
      </c>
      <c r="FE432">
        <v>99000</v>
      </c>
      <c r="FF432">
        <v>95500</v>
      </c>
      <c r="FG432">
        <v>88450</v>
      </c>
      <c r="FH432">
        <v>84000</v>
      </c>
      <c r="FI432">
        <v>109950</v>
      </c>
      <c r="FJ432">
        <v>110000</v>
      </c>
      <c r="FK432">
        <v>107500</v>
      </c>
      <c r="FL432">
        <v>95000</v>
      </c>
      <c r="FM432">
        <v>117000</v>
      </c>
      <c r="FN432">
        <v>99900</v>
      </c>
      <c r="FO432">
        <v>109000</v>
      </c>
      <c r="FP432">
        <v>112000</v>
      </c>
      <c r="FQ432">
        <v>102275</v>
      </c>
      <c r="FR432">
        <v>79700</v>
      </c>
      <c r="FS432">
        <v>99500</v>
      </c>
      <c r="FT432">
        <v>107000</v>
      </c>
      <c r="FU432">
        <v>87000</v>
      </c>
      <c r="FV432">
        <v>97100</v>
      </c>
      <c r="FW432">
        <v>108900</v>
      </c>
      <c r="FX432">
        <v>125500</v>
      </c>
      <c r="FY432">
        <v>145000</v>
      </c>
      <c r="FZ432">
        <v>122000</v>
      </c>
      <c r="GA432">
        <v>115000</v>
      </c>
      <c r="GB432">
        <v>120000</v>
      </c>
      <c r="GC432">
        <v>119900</v>
      </c>
      <c r="GD432">
        <v>110550</v>
      </c>
      <c r="GE432">
        <v>120000</v>
      </c>
      <c r="GF432">
        <v>119450</v>
      </c>
      <c r="GG432">
        <v>112500</v>
      </c>
      <c r="GH432">
        <v>119000</v>
      </c>
      <c r="GI432">
        <v>121500</v>
      </c>
      <c r="GJ432">
        <v>142000</v>
      </c>
      <c r="GK432">
        <v>150000</v>
      </c>
      <c r="GL432">
        <v>111950</v>
      </c>
      <c r="GM432">
        <v>123000</v>
      </c>
      <c r="GN432">
        <v>129000</v>
      </c>
      <c r="GO432">
        <v>119000</v>
      </c>
      <c r="GP432">
        <v>134500</v>
      </c>
      <c r="GQ432">
        <v>125158.33333333333</v>
      </c>
      <c r="GR432">
        <f t="shared" si="12"/>
        <v>86713.95959595959</v>
      </c>
      <c r="GS432">
        <v>108250</v>
      </c>
      <c r="GT432">
        <v>135500</v>
      </c>
      <c r="GU432">
        <v>125000</v>
      </c>
      <c r="GV432">
        <v>127488</v>
      </c>
      <c r="GW432">
        <f t="shared" si="13"/>
        <v>124059.5</v>
      </c>
    </row>
    <row r="433" spans="1:205" x14ac:dyDescent="0.3">
      <c r="A433">
        <v>394586</v>
      </c>
      <c r="B433">
        <v>498</v>
      </c>
      <c r="C433" t="s">
        <v>486</v>
      </c>
      <c r="D433" t="s">
        <v>8</v>
      </c>
      <c r="E433" t="s">
        <v>36</v>
      </c>
      <c r="AT433">
        <v>140000</v>
      </c>
      <c r="AU433">
        <v>158500</v>
      </c>
      <c r="AV433">
        <v>139900</v>
      </c>
      <c r="AW433">
        <v>144750</v>
      </c>
      <c r="AX433">
        <v>139950</v>
      </c>
      <c r="AY433">
        <v>136500</v>
      </c>
      <c r="AZ433">
        <v>136750</v>
      </c>
      <c r="BA433">
        <v>149385</v>
      </c>
      <c r="BB433">
        <v>135450</v>
      </c>
      <c r="BC433">
        <v>135000</v>
      </c>
      <c r="BD433">
        <v>141618.5</v>
      </c>
      <c r="BE433">
        <v>120000</v>
      </c>
      <c r="BF433">
        <v>129900</v>
      </c>
      <c r="BG433">
        <v>122900</v>
      </c>
      <c r="BH433">
        <v>151000</v>
      </c>
      <c r="BI433">
        <v>123950</v>
      </c>
      <c r="BJ433">
        <v>155000</v>
      </c>
      <c r="BK433">
        <v>146509</v>
      </c>
      <c r="BL433">
        <v>155800</v>
      </c>
      <c r="BM433">
        <v>153450</v>
      </c>
      <c r="BN433">
        <v>140000</v>
      </c>
      <c r="BO433">
        <v>135215</v>
      </c>
      <c r="BP433">
        <v>169900</v>
      </c>
      <c r="BQ433">
        <v>141968.66666666666</v>
      </c>
      <c r="BR433">
        <v>167950</v>
      </c>
      <c r="BS433">
        <v>136450</v>
      </c>
      <c r="BT433">
        <v>170000</v>
      </c>
      <c r="BU433">
        <v>161500</v>
      </c>
      <c r="BV433">
        <v>172900</v>
      </c>
      <c r="BW433">
        <v>157000</v>
      </c>
      <c r="BX433">
        <v>183950</v>
      </c>
      <c r="BY433">
        <v>163750</v>
      </c>
      <c r="BZ433">
        <v>170000</v>
      </c>
      <c r="CA433">
        <v>162000</v>
      </c>
      <c r="CB433">
        <v>135200</v>
      </c>
      <c r="CC433">
        <v>161500</v>
      </c>
      <c r="CD433">
        <v>161850</v>
      </c>
      <c r="CE433">
        <v>172000</v>
      </c>
      <c r="CF433">
        <v>138580</v>
      </c>
      <c r="CG433">
        <v>193500</v>
      </c>
      <c r="CH433">
        <v>158500</v>
      </c>
      <c r="CI433">
        <v>179000</v>
      </c>
      <c r="CJ433">
        <v>182000</v>
      </c>
      <c r="CK433">
        <v>171450</v>
      </c>
      <c r="CL433">
        <v>163000</v>
      </c>
      <c r="CM433">
        <v>167950</v>
      </c>
      <c r="CN433">
        <v>163690</v>
      </c>
      <c r="CO433">
        <v>163000</v>
      </c>
      <c r="CP433">
        <v>172000</v>
      </c>
      <c r="CQ433">
        <v>168722.5</v>
      </c>
      <c r="CR433">
        <v>166250</v>
      </c>
      <c r="CS433">
        <v>174500</v>
      </c>
      <c r="CT433">
        <v>139000</v>
      </c>
      <c r="CU433">
        <v>175000</v>
      </c>
      <c r="CV433">
        <v>160000</v>
      </c>
      <c r="CW433">
        <v>185000</v>
      </c>
      <c r="CX433">
        <v>174900</v>
      </c>
      <c r="CY433">
        <v>177250</v>
      </c>
      <c r="CZ433">
        <v>173000</v>
      </c>
      <c r="DA433">
        <v>165000</v>
      </c>
      <c r="DB433">
        <v>164900</v>
      </c>
      <c r="DC433">
        <v>159000</v>
      </c>
      <c r="DD433">
        <v>167816.66666666666</v>
      </c>
      <c r="DE433">
        <v>175000</v>
      </c>
      <c r="DF433">
        <v>150000</v>
      </c>
      <c r="DG433">
        <v>187000</v>
      </c>
      <c r="DH433">
        <v>184500</v>
      </c>
      <c r="DI433">
        <v>172400</v>
      </c>
      <c r="DJ433">
        <v>189950</v>
      </c>
      <c r="DK433">
        <v>195000</v>
      </c>
      <c r="DL433">
        <v>204250</v>
      </c>
      <c r="DM433">
        <v>187500</v>
      </c>
      <c r="DN433">
        <v>174112</v>
      </c>
      <c r="DO433">
        <v>201000</v>
      </c>
      <c r="DP433">
        <v>179900</v>
      </c>
      <c r="DQ433">
        <v>183384.33333333334</v>
      </c>
      <c r="DR433">
        <v>189950</v>
      </c>
      <c r="DS433">
        <v>174000</v>
      </c>
      <c r="DT433">
        <v>180000</v>
      </c>
      <c r="DU433">
        <v>209450</v>
      </c>
      <c r="DV433">
        <v>190000</v>
      </c>
      <c r="DW433">
        <v>199900</v>
      </c>
      <c r="DX433">
        <v>220000</v>
      </c>
      <c r="DY433">
        <v>228000</v>
      </c>
      <c r="DZ433">
        <v>215000</v>
      </c>
      <c r="EA433">
        <v>210030</v>
      </c>
      <c r="EB433">
        <v>192500</v>
      </c>
      <c r="EC433">
        <v>196000</v>
      </c>
      <c r="ED433">
        <v>200402.5</v>
      </c>
      <c r="EE433">
        <v>210000</v>
      </c>
      <c r="EF433">
        <v>202250</v>
      </c>
      <c r="EG433">
        <v>188700</v>
      </c>
      <c r="EH433">
        <v>215000</v>
      </c>
      <c r="EI433">
        <v>202750</v>
      </c>
      <c r="EJ433">
        <v>209750</v>
      </c>
      <c r="EK433">
        <v>224470</v>
      </c>
      <c r="EL433">
        <v>235612</v>
      </c>
      <c r="EM433">
        <v>220000</v>
      </c>
      <c r="EN433">
        <v>208676</v>
      </c>
      <c r="EO433">
        <v>220000</v>
      </c>
      <c r="EP433">
        <v>225000</v>
      </c>
      <c r="EQ433">
        <v>213517.33333333334</v>
      </c>
      <c r="ER433">
        <v>212000</v>
      </c>
      <c r="ES433">
        <v>230000</v>
      </c>
      <c r="ET433">
        <v>202500</v>
      </c>
      <c r="EU433">
        <v>244000</v>
      </c>
      <c r="EV433">
        <v>231709</v>
      </c>
      <c r="EW433">
        <v>255000</v>
      </c>
      <c r="EX433">
        <v>241000</v>
      </c>
      <c r="EY433">
        <v>262500</v>
      </c>
      <c r="EZ433">
        <v>243000</v>
      </c>
      <c r="FA433">
        <v>216250</v>
      </c>
      <c r="FB433">
        <v>242500</v>
      </c>
      <c r="FC433">
        <v>230450</v>
      </c>
      <c r="FD433">
        <v>234242.41666666666</v>
      </c>
      <c r="FE433">
        <v>235000</v>
      </c>
      <c r="FF433">
        <v>225900</v>
      </c>
      <c r="FG433">
        <v>249950</v>
      </c>
      <c r="FH433">
        <v>219000</v>
      </c>
      <c r="FI433">
        <v>269900</v>
      </c>
      <c r="FJ433">
        <v>272162</v>
      </c>
      <c r="FK433">
        <v>265000</v>
      </c>
      <c r="FL433">
        <v>250000</v>
      </c>
      <c r="FM433">
        <v>251450</v>
      </c>
      <c r="FN433">
        <v>245050</v>
      </c>
      <c r="FO433">
        <v>245000</v>
      </c>
      <c r="FP433">
        <v>254900</v>
      </c>
      <c r="FQ433">
        <v>248609.33333333334</v>
      </c>
      <c r="FR433">
        <v>263500</v>
      </c>
      <c r="FS433">
        <v>285000</v>
      </c>
      <c r="FT433">
        <v>225450</v>
      </c>
      <c r="FU433">
        <v>277500</v>
      </c>
      <c r="FV433">
        <v>255750</v>
      </c>
      <c r="FW433">
        <v>305000</v>
      </c>
      <c r="FX433">
        <v>280000</v>
      </c>
      <c r="FY433">
        <v>302500</v>
      </c>
      <c r="FZ433">
        <v>290100</v>
      </c>
      <c r="GA433">
        <v>285000</v>
      </c>
      <c r="GB433">
        <v>265000</v>
      </c>
      <c r="GC433">
        <v>281150</v>
      </c>
      <c r="GD433">
        <v>276329.16666666669</v>
      </c>
      <c r="GE433">
        <v>225000</v>
      </c>
      <c r="GF433">
        <v>286000</v>
      </c>
      <c r="GG433">
        <v>280050</v>
      </c>
      <c r="GH433">
        <v>290000</v>
      </c>
      <c r="GI433">
        <v>295000</v>
      </c>
      <c r="GJ433">
        <v>310000</v>
      </c>
      <c r="GK433">
        <v>311200</v>
      </c>
      <c r="GL433">
        <v>280000</v>
      </c>
      <c r="GM433">
        <v>301250</v>
      </c>
      <c r="GN433">
        <v>300000</v>
      </c>
      <c r="GO433">
        <v>288000</v>
      </c>
      <c r="GP433">
        <v>229900</v>
      </c>
      <c r="GQ433">
        <v>283033.33333333331</v>
      </c>
      <c r="GR433">
        <f t="shared" si="12"/>
        <v>201791.22916666663</v>
      </c>
      <c r="GS433">
        <v>239000</v>
      </c>
      <c r="GT433">
        <v>250000</v>
      </c>
      <c r="GU433">
        <v>340000</v>
      </c>
      <c r="GV433">
        <v>290000</v>
      </c>
      <c r="GW433">
        <f t="shared" si="13"/>
        <v>279750</v>
      </c>
    </row>
    <row r="434" spans="1:205" x14ac:dyDescent="0.3">
      <c r="A434">
        <v>395021</v>
      </c>
      <c r="B434">
        <v>499</v>
      </c>
      <c r="C434" t="s">
        <v>487</v>
      </c>
      <c r="D434" t="s">
        <v>8</v>
      </c>
      <c r="E434" t="s">
        <v>61</v>
      </c>
      <c r="FS434">
        <v>107250</v>
      </c>
      <c r="FT434">
        <v>94300</v>
      </c>
      <c r="FU434">
        <v>101500</v>
      </c>
      <c r="FV434">
        <v>94950</v>
      </c>
      <c r="FW434">
        <v>126500</v>
      </c>
      <c r="FX434">
        <v>115000</v>
      </c>
      <c r="FY434">
        <v>105450</v>
      </c>
      <c r="FZ434">
        <v>121000</v>
      </c>
      <c r="GA434">
        <v>121600</v>
      </c>
      <c r="GB434">
        <v>119900</v>
      </c>
      <c r="GC434">
        <v>117450</v>
      </c>
      <c r="GD434">
        <v>111354.54545454546</v>
      </c>
      <c r="GE434">
        <v>116000</v>
      </c>
      <c r="GF434">
        <v>116250</v>
      </c>
      <c r="GG434">
        <v>84550</v>
      </c>
      <c r="GH434">
        <v>121450</v>
      </c>
      <c r="GI434">
        <v>142300</v>
      </c>
      <c r="GJ434">
        <v>110000</v>
      </c>
      <c r="GK434">
        <v>129950</v>
      </c>
      <c r="GL434">
        <v>144750</v>
      </c>
      <c r="GM434">
        <v>135000</v>
      </c>
      <c r="GN434">
        <v>111500</v>
      </c>
      <c r="GO434">
        <v>105000</v>
      </c>
      <c r="GP434">
        <v>128000</v>
      </c>
      <c r="GQ434">
        <v>120395.83333333333</v>
      </c>
      <c r="GR434">
        <f t="shared" si="12"/>
        <v>115875.18939393939</v>
      </c>
      <c r="GS434">
        <v>106200</v>
      </c>
      <c r="GT434">
        <v>106500</v>
      </c>
      <c r="GU434">
        <v>106900</v>
      </c>
      <c r="GV434">
        <v>145750</v>
      </c>
      <c r="GW434">
        <f t="shared" si="13"/>
        <v>116337.5</v>
      </c>
    </row>
    <row r="435" spans="1:205" x14ac:dyDescent="0.3">
      <c r="A435">
        <v>394922</v>
      </c>
      <c r="B435">
        <v>501</v>
      </c>
      <c r="C435" t="s">
        <v>488</v>
      </c>
      <c r="D435" t="s">
        <v>8</v>
      </c>
      <c r="E435" t="s">
        <v>47</v>
      </c>
      <c r="BU435">
        <v>85000</v>
      </c>
      <c r="BV435">
        <v>119900</v>
      </c>
      <c r="BW435">
        <v>87250</v>
      </c>
      <c r="BX435">
        <v>120000</v>
      </c>
      <c r="BY435">
        <v>109000</v>
      </c>
      <c r="BZ435">
        <v>97000</v>
      </c>
      <c r="CA435">
        <v>137000</v>
      </c>
      <c r="CB435">
        <v>95000</v>
      </c>
      <c r="CC435">
        <v>116896</v>
      </c>
      <c r="CD435">
        <v>107449.55555555556</v>
      </c>
      <c r="CE435">
        <v>110000</v>
      </c>
      <c r="CF435">
        <v>106000</v>
      </c>
      <c r="CG435">
        <v>85000</v>
      </c>
      <c r="CH435">
        <v>90000</v>
      </c>
      <c r="CI435">
        <v>82500</v>
      </c>
      <c r="CJ435">
        <v>83750</v>
      </c>
      <c r="CK435">
        <v>115000</v>
      </c>
      <c r="CL435">
        <v>89950</v>
      </c>
      <c r="CM435">
        <v>90000</v>
      </c>
      <c r="CN435">
        <v>90000</v>
      </c>
      <c r="CO435">
        <v>115000</v>
      </c>
      <c r="CP435">
        <v>106000</v>
      </c>
      <c r="CQ435">
        <v>96933.333333333328</v>
      </c>
      <c r="CR435">
        <v>88000</v>
      </c>
      <c r="CS435">
        <v>95250</v>
      </c>
      <c r="CT435">
        <v>92750</v>
      </c>
      <c r="CU435">
        <v>94000</v>
      </c>
      <c r="CV435">
        <v>109000</v>
      </c>
      <c r="CW435">
        <v>133000</v>
      </c>
      <c r="CX435">
        <v>128500</v>
      </c>
      <c r="CY435">
        <v>67500</v>
      </c>
      <c r="CZ435">
        <v>99000</v>
      </c>
      <c r="DA435">
        <v>119500</v>
      </c>
      <c r="DB435">
        <v>109000</v>
      </c>
      <c r="DC435">
        <v>125000</v>
      </c>
      <c r="DD435">
        <v>105041.66666666667</v>
      </c>
      <c r="DE435">
        <v>111000</v>
      </c>
      <c r="DF435">
        <v>105000</v>
      </c>
      <c r="DG435">
        <v>80000</v>
      </c>
      <c r="DH435">
        <v>99000</v>
      </c>
      <c r="DI435">
        <v>102000</v>
      </c>
      <c r="DJ435">
        <v>81000</v>
      </c>
      <c r="DK435">
        <v>110000</v>
      </c>
      <c r="DL435">
        <v>95000</v>
      </c>
      <c r="DM435">
        <v>90000</v>
      </c>
      <c r="DN435">
        <v>121500</v>
      </c>
      <c r="DO435">
        <v>77500</v>
      </c>
      <c r="DP435">
        <v>102500</v>
      </c>
      <c r="DQ435">
        <v>97875</v>
      </c>
      <c r="DR435">
        <v>125000</v>
      </c>
      <c r="DS435">
        <v>123000</v>
      </c>
      <c r="DT435">
        <v>85910</v>
      </c>
      <c r="DU435">
        <v>89500</v>
      </c>
      <c r="DV435">
        <v>117000</v>
      </c>
      <c r="DW435">
        <v>90000</v>
      </c>
      <c r="DX435">
        <v>87500</v>
      </c>
      <c r="DY435">
        <v>89250</v>
      </c>
      <c r="DZ435">
        <v>104000</v>
      </c>
      <c r="EA435">
        <v>76500</v>
      </c>
      <c r="EB435">
        <v>109000</v>
      </c>
      <c r="EC435">
        <v>119750</v>
      </c>
      <c r="ED435">
        <v>101367.5</v>
      </c>
      <c r="EE435">
        <v>80000</v>
      </c>
      <c r="EF435">
        <v>105000</v>
      </c>
      <c r="EG435">
        <v>95000</v>
      </c>
      <c r="EH435">
        <v>116000</v>
      </c>
      <c r="EI435">
        <v>109500</v>
      </c>
      <c r="EJ435">
        <v>110000</v>
      </c>
      <c r="EK435">
        <v>129000</v>
      </c>
      <c r="EL435">
        <v>127000</v>
      </c>
      <c r="EM435">
        <v>130000</v>
      </c>
      <c r="EN435">
        <v>120500</v>
      </c>
      <c r="EO435">
        <v>144000</v>
      </c>
      <c r="EP435">
        <v>150000</v>
      </c>
      <c r="EQ435">
        <v>118000</v>
      </c>
      <c r="ER435">
        <v>128500</v>
      </c>
      <c r="ES435">
        <v>100000</v>
      </c>
      <c r="ET435">
        <v>126000</v>
      </c>
      <c r="EU435">
        <v>109000</v>
      </c>
      <c r="EV435">
        <v>139000</v>
      </c>
      <c r="EW435">
        <v>136500</v>
      </c>
      <c r="EX435">
        <v>116000</v>
      </c>
      <c r="EY435">
        <v>100000</v>
      </c>
      <c r="EZ435">
        <v>127500</v>
      </c>
      <c r="FA435">
        <v>128500</v>
      </c>
      <c r="FB435">
        <v>129000</v>
      </c>
      <c r="FC435">
        <v>173000</v>
      </c>
      <c r="FD435">
        <v>126083.33333333333</v>
      </c>
      <c r="FE435">
        <v>134500</v>
      </c>
      <c r="FF435">
        <v>175250</v>
      </c>
      <c r="FG435">
        <v>145000</v>
      </c>
      <c r="FH435">
        <v>160750</v>
      </c>
      <c r="FI435">
        <v>175000</v>
      </c>
      <c r="FJ435">
        <v>168000</v>
      </c>
      <c r="FK435">
        <v>174000</v>
      </c>
      <c r="FL435">
        <v>200000</v>
      </c>
      <c r="FM435">
        <v>184250</v>
      </c>
      <c r="FN435">
        <v>155000</v>
      </c>
      <c r="FO435">
        <v>158000</v>
      </c>
      <c r="FP435">
        <v>164000</v>
      </c>
      <c r="FQ435">
        <v>166145.83333333334</v>
      </c>
      <c r="FR435">
        <v>172750</v>
      </c>
      <c r="FS435">
        <v>200000</v>
      </c>
      <c r="FT435">
        <v>175000</v>
      </c>
      <c r="FU435">
        <v>175000</v>
      </c>
      <c r="FV435">
        <v>173750</v>
      </c>
      <c r="FW435">
        <v>170000</v>
      </c>
      <c r="FX435">
        <v>169000</v>
      </c>
      <c r="FY435">
        <v>158000</v>
      </c>
      <c r="FZ435">
        <v>165500</v>
      </c>
      <c r="GA435">
        <v>150000</v>
      </c>
      <c r="GB435">
        <v>185000</v>
      </c>
      <c r="GC435">
        <v>261000</v>
      </c>
      <c r="GD435">
        <v>179583.33333333334</v>
      </c>
      <c r="GE435">
        <v>200500</v>
      </c>
      <c r="GF435">
        <v>195000</v>
      </c>
      <c r="GG435">
        <v>196500</v>
      </c>
      <c r="GH435">
        <v>200000</v>
      </c>
      <c r="GI435">
        <v>208000</v>
      </c>
      <c r="GJ435">
        <v>240000</v>
      </c>
      <c r="GK435">
        <v>192500</v>
      </c>
      <c r="GL435">
        <v>219000</v>
      </c>
      <c r="GM435">
        <v>245000</v>
      </c>
      <c r="GN435">
        <v>215000</v>
      </c>
      <c r="GO435">
        <v>173000</v>
      </c>
      <c r="GP435">
        <v>162000</v>
      </c>
      <c r="GQ435">
        <v>203875</v>
      </c>
      <c r="GR435">
        <f t="shared" si="12"/>
        <v>130235.45555555556</v>
      </c>
      <c r="GS435">
        <v>189500</v>
      </c>
      <c r="GT435">
        <v>201000</v>
      </c>
      <c r="GU435">
        <v>227450</v>
      </c>
      <c r="GV435">
        <v>179000</v>
      </c>
      <c r="GW435">
        <f t="shared" si="13"/>
        <v>199237.5</v>
      </c>
    </row>
    <row r="436" spans="1:205" x14ac:dyDescent="0.3">
      <c r="A436">
        <v>394885</v>
      </c>
      <c r="B436">
        <v>502</v>
      </c>
      <c r="C436" t="s">
        <v>489</v>
      </c>
      <c r="D436" t="s">
        <v>8</v>
      </c>
      <c r="E436" t="s">
        <v>32</v>
      </c>
      <c r="AR436">
        <v>54800</v>
      </c>
      <c r="AS436">
        <v>82500</v>
      </c>
      <c r="AT436">
        <v>79500</v>
      </c>
      <c r="AU436">
        <v>90000</v>
      </c>
      <c r="AV436">
        <v>78750</v>
      </c>
      <c r="AW436">
        <v>109000</v>
      </c>
      <c r="AX436">
        <v>89000</v>
      </c>
      <c r="AY436">
        <v>89750</v>
      </c>
      <c r="AZ436">
        <v>117500</v>
      </c>
      <c r="BA436">
        <v>100600</v>
      </c>
      <c r="BB436">
        <v>69500</v>
      </c>
      <c r="BC436">
        <v>80000</v>
      </c>
      <c r="BD436">
        <v>86741.666666666672</v>
      </c>
      <c r="BE436">
        <v>77000</v>
      </c>
      <c r="BF436">
        <v>89900</v>
      </c>
      <c r="BG436">
        <v>105000</v>
      </c>
      <c r="BH436">
        <v>107000</v>
      </c>
      <c r="BI436">
        <v>93750</v>
      </c>
      <c r="BJ436">
        <v>110500</v>
      </c>
      <c r="BK436">
        <v>110000</v>
      </c>
      <c r="BL436">
        <v>129000</v>
      </c>
      <c r="BM436">
        <v>77000</v>
      </c>
      <c r="BN436">
        <v>99000</v>
      </c>
      <c r="BO436">
        <v>99900</v>
      </c>
      <c r="BP436">
        <v>77500</v>
      </c>
      <c r="BQ436">
        <v>97962.5</v>
      </c>
      <c r="BR436">
        <v>91250</v>
      </c>
      <c r="BS436">
        <v>84000</v>
      </c>
      <c r="BT436">
        <v>114000</v>
      </c>
      <c r="BU436">
        <v>115000</v>
      </c>
      <c r="BV436">
        <v>128500</v>
      </c>
      <c r="BW436">
        <v>117500</v>
      </c>
      <c r="BX436">
        <v>127000</v>
      </c>
      <c r="BY436">
        <v>105000</v>
      </c>
      <c r="BZ436">
        <v>122000</v>
      </c>
      <c r="CA436">
        <v>110000</v>
      </c>
      <c r="CB436">
        <v>97950</v>
      </c>
      <c r="CC436">
        <v>73000</v>
      </c>
      <c r="CD436">
        <v>107100</v>
      </c>
      <c r="CE436">
        <v>124200</v>
      </c>
      <c r="CF436">
        <v>95000</v>
      </c>
      <c r="CG436">
        <v>125000</v>
      </c>
      <c r="CH436">
        <v>85000</v>
      </c>
      <c r="CI436">
        <v>106500</v>
      </c>
      <c r="CJ436">
        <v>114000</v>
      </c>
      <c r="CK436">
        <v>101626</v>
      </c>
      <c r="CL436">
        <v>120000</v>
      </c>
      <c r="CM436">
        <v>128750</v>
      </c>
      <c r="CN436">
        <v>96000</v>
      </c>
      <c r="CO436">
        <v>97950</v>
      </c>
      <c r="CP436">
        <v>103500</v>
      </c>
      <c r="CQ436">
        <v>108127.16666666667</v>
      </c>
      <c r="CR436">
        <v>94000</v>
      </c>
      <c r="CS436">
        <v>109000</v>
      </c>
      <c r="CT436">
        <v>111000</v>
      </c>
      <c r="CU436">
        <v>122500</v>
      </c>
      <c r="CV436">
        <v>121500</v>
      </c>
      <c r="CW436">
        <v>95000</v>
      </c>
      <c r="CX436">
        <v>111500</v>
      </c>
      <c r="CY436">
        <v>116450</v>
      </c>
      <c r="CZ436">
        <v>123500</v>
      </c>
      <c r="DA436">
        <v>118750</v>
      </c>
      <c r="DB436">
        <v>88750</v>
      </c>
      <c r="DC436">
        <v>120000</v>
      </c>
      <c r="DD436">
        <v>110995.83333333333</v>
      </c>
      <c r="DE436">
        <v>110000</v>
      </c>
      <c r="DF436">
        <v>115000</v>
      </c>
      <c r="DG436">
        <v>101500</v>
      </c>
      <c r="DH436">
        <v>121900</v>
      </c>
      <c r="DI436">
        <v>100000</v>
      </c>
      <c r="DJ436">
        <v>130000</v>
      </c>
      <c r="DK436">
        <v>116700</v>
      </c>
      <c r="DL436">
        <v>128000</v>
      </c>
      <c r="DM436">
        <v>128500</v>
      </c>
      <c r="DN436">
        <v>137350</v>
      </c>
      <c r="DO436">
        <v>125000</v>
      </c>
      <c r="DP436">
        <v>114200</v>
      </c>
      <c r="DQ436">
        <v>119012.5</v>
      </c>
      <c r="DR436">
        <v>101000</v>
      </c>
      <c r="DS436">
        <v>80000</v>
      </c>
      <c r="DT436">
        <v>118500</v>
      </c>
      <c r="DU436">
        <v>142000</v>
      </c>
      <c r="DV436">
        <v>110000</v>
      </c>
      <c r="DW436">
        <v>128000</v>
      </c>
      <c r="DX436">
        <v>126000</v>
      </c>
      <c r="DY436">
        <v>126000</v>
      </c>
      <c r="DZ436">
        <v>127000</v>
      </c>
      <c r="EA436">
        <v>115000</v>
      </c>
      <c r="EB436">
        <v>115000</v>
      </c>
      <c r="EC436">
        <v>105000</v>
      </c>
      <c r="ED436">
        <v>116125</v>
      </c>
      <c r="EE436">
        <v>112900</v>
      </c>
      <c r="EF436">
        <v>102250</v>
      </c>
      <c r="EG436">
        <v>110000</v>
      </c>
      <c r="EH436">
        <v>159000</v>
      </c>
      <c r="EI436">
        <v>128000</v>
      </c>
      <c r="EJ436">
        <v>138000</v>
      </c>
      <c r="EK436">
        <v>135375</v>
      </c>
      <c r="EL436">
        <v>137200</v>
      </c>
      <c r="EM436">
        <v>125750</v>
      </c>
      <c r="EN436">
        <v>120900</v>
      </c>
      <c r="EO436">
        <v>120000</v>
      </c>
      <c r="EP436">
        <v>107000</v>
      </c>
      <c r="EQ436">
        <v>124697.91666666667</v>
      </c>
      <c r="ER436">
        <v>140000</v>
      </c>
      <c r="ES436">
        <v>152500</v>
      </c>
      <c r="ET436">
        <v>135010</v>
      </c>
      <c r="EU436">
        <v>133000</v>
      </c>
      <c r="EV436">
        <v>164900</v>
      </c>
      <c r="EW436">
        <v>149000</v>
      </c>
      <c r="EX436">
        <v>126750</v>
      </c>
      <c r="EY436">
        <v>136500</v>
      </c>
      <c r="EZ436">
        <v>135000</v>
      </c>
      <c r="FA436">
        <v>147500</v>
      </c>
      <c r="FB436">
        <v>129500</v>
      </c>
      <c r="FC436">
        <v>112900</v>
      </c>
      <c r="FD436">
        <v>138546.66666666666</v>
      </c>
      <c r="FE436">
        <v>119200</v>
      </c>
      <c r="FF436">
        <v>151000</v>
      </c>
      <c r="FG436">
        <v>145000</v>
      </c>
      <c r="FH436">
        <v>118000</v>
      </c>
      <c r="FI436">
        <v>135000</v>
      </c>
      <c r="FJ436">
        <v>159000</v>
      </c>
      <c r="FK436">
        <v>152250</v>
      </c>
      <c r="FL436">
        <v>143250</v>
      </c>
      <c r="FM436">
        <v>169900</v>
      </c>
      <c r="FN436">
        <v>148000</v>
      </c>
      <c r="FO436">
        <v>133900</v>
      </c>
      <c r="FP436">
        <v>136500</v>
      </c>
      <c r="FQ436">
        <v>142583.33333333334</v>
      </c>
      <c r="FR436">
        <v>150000</v>
      </c>
      <c r="FS436">
        <v>162000</v>
      </c>
      <c r="FT436">
        <v>140000</v>
      </c>
      <c r="FU436">
        <v>140000</v>
      </c>
      <c r="FV436">
        <v>150000</v>
      </c>
      <c r="FW436">
        <v>163000</v>
      </c>
      <c r="FX436">
        <v>165000</v>
      </c>
      <c r="FY436">
        <v>155000</v>
      </c>
      <c r="FZ436">
        <v>154500</v>
      </c>
      <c r="GA436">
        <v>165000</v>
      </c>
      <c r="GB436">
        <v>160000</v>
      </c>
      <c r="GC436">
        <v>182450</v>
      </c>
      <c r="GD436">
        <v>157245.83333333334</v>
      </c>
      <c r="GE436">
        <v>150000</v>
      </c>
      <c r="GF436">
        <v>145000</v>
      </c>
      <c r="GG436">
        <v>190000</v>
      </c>
      <c r="GH436">
        <v>157950</v>
      </c>
      <c r="GI436">
        <v>155500</v>
      </c>
      <c r="GJ436">
        <v>165000</v>
      </c>
      <c r="GK436">
        <v>182000</v>
      </c>
      <c r="GL436">
        <v>180000</v>
      </c>
      <c r="GM436">
        <v>190900</v>
      </c>
      <c r="GN436">
        <v>179000</v>
      </c>
      <c r="GO436">
        <v>165000</v>
      </c>
      <c r="GP436">
        <v>145000</v>
      </c>
      <c r="GQ436">
        <v>167112.5</v>
      </c>
      <c r="GR436">
        <f t="shared" si="12"/>
        <v>123020.90972222223</v>
      </c>
      <c r="GS436">
        <v>146500</v>
      </c>
      <c r="GT436">
        <v>180000</v>
      </c>
      <c r="GU436">
        <v>184875</v>
      </c>
      <c r="GV436">
        <v>147000</v>
      </c>
      <c r="GW436">
        <f t="shared" si="13"/>
        <v>164593.75</v>
      </c>
    </row>
    <row r="437" spans="1:205" x14ac:dyDescent="0.3">
      <c r="A437">
        <v>394827</v>
      </c>
      <c r="B437">
        <v>504</v>
      </c>
      <c r="C437" t="s">
        <v>490</v>
      </c>
      <c r="D437" t="s">
        <v>8</v>
      </c>
      <c r="E437" t="s">
        <v>54</v>
      </c>
      <c r="CT437">
        <v>73500</v>
      </c>
      <c r="CU437">
        <v>83000</v>
      </c>
      <c r="CV437">
        <v>80000</v>
      </c>
      <c r="CW437">
        <v>81000</v>
      </c>
      <c r="CX437">
        <v>86500</v>
      </c>
      <c r="CY437">
        <v>93000</v>
      </c>
      <c r="CZ437">
        <v>110750</v>
      </c>
      <c r="DA437">
        <v>108000</v>
      </c>
      <c r="DB437">
        <v>78200</v>
      </c>
      <c r="DC437">
        <v>128000</v>
      </c>
      <c r="DD437">
        <v>92195</v>
      </c>
      <c r="DE437">
        <v>77000</v>
      </c>
      <c r="DF437">
        <v>86500</v>
      </c>
      <c r="DG437">
        <v>79750</v>
      </c>
      <c r="DH437">
        <v>82000</v>
      </c>
      <c r="DI437">
        <v>98500</v>
      </c>
      <c r="DJ437">
        <v>88500</v>
      </c>
      <c r="DK437">
        <v>99450</v>
      </c>
      <c r="DL437">
        <v>115000</v>
      </c>
      <c r="DM437">
        <v>115500</v>
      </c>
      <c r="DN437">
        <v>101000</v>
      </c>
      <c r="DO437">
        <v>91000</v>
      </c>
      <c r="DP437">
        <v>74900</v>
      </c>
      <c r="DQ437">
        <v>92425</v>
      </c>
      <c r="DR437">
        <v>81500</v>
      </c>
      <c r="DS437">
        <v>105500</v>
      </c>
      <c r="DT437">
        <v>105000</v>
      </c>
      <c r="DU437">
        <v>95000</v>
      </c>
      <c r="DV437">
        <v>100000</v>
      </c>
      <c r="DW437">
        <v>105000</v>
      </c>
      <c r="DX437">
        <v>81800</v>
      </c>
      <c r="DY437">
        <v>101750</v>
      </c>
      <c r="DZ437">
        <v>114500</v>
      </c>
      <c r="EA437">
        <v>95000</v>
      </c>
      <c r="EB437">
        <v>115000</v>
      </c>
      <c r="EC437">
        <v>91000</v>
      </c>
      <c r="ED437">
        <v>99254.166666666672</v>
      </c>
      <c r="EE437">
        <v>70750</v>
      </c>
      <c r="EF437">
        <v>85000</v>
      </c>
      <c r="EG437">
        <v>87500</v>
      </c>
      <c r="EH437">
        <v>99000</v>
      </c>
      <c r="EI437">
        <v>104000</v>
      </c>
      <c r="EJ437">
        <v>120000</v>
      </c>
      <c r="EK437">
        <v>88100</v>
      </c>
      <c r="EL437">
        <v>125000</v>
      </c>
      <c r="EM437">
        <v>139000</v>
      </c>
      <c r="EN437">
        <v>110000</v>
      </c>
      <c r="EO437">
        <v>108500</v>
      </c>
      <c r="EP437">
        <v>117500</v>
      </c>
      <c r="EQ437">
        <v>104529.16666666667</v>
      </c>
      <c r="ER437">
        <v>85000</v>
      </c>
      <c r="ES437">
        <v>87500</v>
      </c>
      <c r="ET437">
        <v>75000</v>
      </c>
      <c r="EU437">
        <v>115500</v>
      </c>
      <c r="EV437">
        <v>118000</v>
      </c>
      <c r="EW437">
        <v>100000</v>
      </c>
      <c r="EX437">
        <v>116450</v>
      </c>
      <c r="EY437">
        <v>120500</v>
      </c>
      <c r="EZ437">
        <v>130250</v>
      </c>
      <c r="FA437">
        <v>98500</v>
      </c>
      <c r="FB437">
        <v>137450</v>
      </c>
      <c r="FC437">
        <v>94250</v>
      </c>
      <c r="FD437">
        <v>106533.33333333333</v>
      </c>
      <c r="FE437">
        <v>95000</v>
      </c>
      <c r="FF437">
        <v>122000</v>
      </c>
      <c r="FG437">
        <v>122500</v>
      </c>
      <c r="FH437">
        <v>98850</v>
      </c>
      <c r="FI437">
        <v>115000</v>
      </c>
      <c r="FJ437">
        <v>110000</v>
      </c>
      <c r="FK437">
        <v>120000</v>
      </c>
      <c r="FL437">
        <v>108000</v>
      </c>
      <c r="FM437">
        <v>125000</v>
      </c>
      <c r="FN437">
        <v>128450</v>
      </c>
      <c r="FO437">
        <v>130000</v>
      </c>
      <c r="FP437">
        <v>100000</v>
      </c>
      <c r="FQ437">
        <v>114566.66666666667</v>
      </c>
      <c r="FR437">
        <v>163000</v>
      </c>
      <c r="FS437">
        <v>102500</v>
      </c>
      <c r="FT437">
        <v>115500</v>
      </c>
      <c r="FU437">
        <v>140000</v>
      </c>
      <c r="FV437">
        <v>147750</v>
      </c>
      <c r="FW437">
        <v>145000</v>
      </c>
      <c r="FX437">
        <v>144050</v>
      </c>
      <c r="FY437">
        <v>129944</v>
      </c>
      <c r="FZ437">
        <v>145000</v>
      </c>
      <c r="GA437">
        <v>130000</v>
      </c>
      <c r="GB437">
        <v>157350</v>
      </c>
      <c r="GC437">
        <v>114900</v>
      </c>
      <c r="GD437">
        <v>136249.5</v>
      </c>
      <c r="GE437">
        <v>132000</v>
      </c>
      <c r="GF437">
        <v>102000</v>
      </c>
      <c r="GG437">
        <v>98000</v>
      </c>
      <c r="GH437">
        <v>133000</v>
      </c>
      <c r="GI437">
        <v>155000</v>
      </c>
      <c r="GJ437">
        <v>164900</v>
      </c>
      <c r="GK437">
        <v>139950</v>
      </c>
      <c r="GL437">
        <v>141750</v>
      </c>
      <c r="GM437">
        <v>140000</v>
      </c>
      <c r="GN437">
        <v>151000</v>
      </c>
      <c r="GO437">
        <v>161250</v>
      </c>
      <c r="GP437">
        <v>134000</v>
      </c>
      <c r="GQ437">
        <v>137737.5</v>
      </c>
      <c r="GR437">
        <f t="shared" si="12"/>
        <v>110436.29166666666</v>
      </c>
      <c r="GS437">
        <v>109750</v>
      </c>
      <c r="GT437">
        <v>115000</v>
      </c>
      <c r="GU437">
        <v>132000</v>
      </c>
      <c r="GV437">
        <v>134950</v>
      </c>
      <c r="GW437">
        <f t="shared" si="13"/>
        <v>122925</v>
      </c>
    </row>
    <row r="438" spans="1:205" x14ac:dyDescent="0.3">
      <c r="A438">
        <v>394360</v>
      </c>
      <c r="B438">
        <v>505</v>
      </c>
      <c r="C438" t="s">
        <v>491</v>
      </c>
      <c r="D438" t="s">
        <v>8</v>
      </c>
      <c r="E438" t="s">
        <v>71</v>
      </c>
      <c r="F438">
        <v>135000</v>
      </c>
      <c r="G438">
        <v>176750</v>
      </c>
      <c r="H438">
        <v>153500</v>
      </c>
      <c r="I438">
        <v>137500</v>
      </c>
      <c r="J438">
        <v>155500</v>
      </c>
      <c r="K438">
        <v>163500</v>
      </c>
      <c r="L438">
        <v>172500</v>
      </c>
      <c r="M438">
        <v>152500</v>
      </c>
      <c r="N438">
        <v>138000</v>
      </c>
      <c r="O438">
        <v>132900</v>
      </c>
      <c r="P438">
        <v>135000</v>
      </c>
      <c r="Q438">
        <v>150240.90909090909</v>
      </c>
      <c r="R438">
        <v>147000</v>
      </c>
      <c r="S438">
        <v>149000</v>
      </c>
      <c r="T438">
        <v>144950</v>
      </c>
      <c r="U438">
        <v>189900</v>
      </c>
      <c r="V438">
        <v>154000</v>
      </c>
      <c r="W438">
        <v>135750</v>
      </c>
      <c r="X438">
        <v>150000</v>
      </c>
      <c r="Y438">
        <v>131900</v>
      </c>
      <c r="Z438">
        <v>132000</v>
      </c>
      <c r="AA438">
        <v>129900</v>
      </c>
      <c r="AB438">
        <v>124200</v>
      </c>
      <c r="AC438">
        <v>120772</v>
      </c>
      <c r="AD438">
        <v>142447.66666666666</v>
      </c>
      <c r="AE438">
        <v>117950</v>
      </c>
      <c r="AF438">
        <v>147250</v>
      </c>
      <c r="AG438">
        <v>142000</v>
      </c>
      <c r="AH438">
        <v>150000</v>
      </c>
      <c r="AI438">
        <v>128500</v>
      </c>
      <c r="AJ438">
        <v>135000</v>
      </c>
      <c r="AK438">
        <v>145000</v>
      </c>
      <c r="AL438">
        <v>154450</v>
      </c>
      <c r="AM438">
        <v>168215</v>
      </c>
      <c r="AN438">
        <v>143500</v>
      </c>
      <c r="AO438">
        <v>149950</v>
      </c>
      <c r="AP438">
        <v>187500</v>
      </c>
      <c r="AQ438">
        <v>147442.91666666666</v>
      </c>
      <c r="AR438">
        <v>125000</v>
      </c>
      <c r="AS438">
        <v>160000</v>
      </c>
      <c r="AT438">
        <v>115400</v>
      </c>
      <c r="AU438">
        <v>116000</v>
      </c>
      <c r="AV438">
        <v>121500</v>
      </c>
      <c r="AW438">
        <v>140500</v>
      </c>
      <c r="AX438">
        <v>131500</v>
      </c>
      <c r="AY438">
        <v>139000</v>
      </c>
      <c r="AZ438">
        <v>135250</v>
      </c>
      <c r="BA438">
        <v>129000</v>
      </c>
      <c r="BB438">
        <v>134900</v>
      </c>
      <c r="BC438">
        <v>135000</v>
      </c>
      <c r="BD438">
        <v>131920.83333333334</v>
      </c>
      <c r="BE438">
        <v>126200</v>
      </c>
      <c r="BF438">
        <v>129450</v>
      </c>
      <c r="BG438">
        <v>100000</v>
      </c>
      <c r="BH438">
        <v>140000</v>
      </c>
      <c r="BI438">
        <v>135500</v>
      </c>
      <c r="BJ438">
        <v>130000</v>
      </c>
      <c r="BK438">
        <v>160000</v>
      </c>
      <c r="BL438">
        <v>153500</v>
      </c>
      <c r="BM438">
        <v>110000</v>
      </c>
      <c r="BN438">
        <v>132565</v>
      </c>
      <c r="BO438">
        <v>135000</v>
      </c>
      <c r="BP438">
        <v>120000</v>
      </c>
      <c r="BQ438">
        <v>131017.91666666667</v>
      </c>
      <c r="BR438">
        <v>160000</v>
      </c>
      <c r="BS438">
        <v>143500</v>
      </c>
      <c r="BT438">
        <v>144500</v>
      </c>
      <c r="BU438">
        <v>157500</v>
      </c>
      <c r="BV438">
        <v>142600</v>
      </c>
      <c r="BW438">
        <v>136500</v>
      </c>
      <c r="BX438">
        <v>158250</v>
      </c>
      <c r="BY438">
        <v>151550</v>
      </c>
      <c r="BZ438">
        <v>148000</v>
      </c>
      <c r="CA438">
        <v>121500</v>
      </c>
      <c r="CB438">
        <v>115000</v>
      </c>
      <c r="CC438">
        <v>129500</v>
      </c>
      <c r="CD438">
        <v>142366.66666666666</v>
      </c>
      <c r="CE438">
        <v>135000</v>
      </c>
      <c r="CF438">
        <v>131000</v>
      </c>
      <c r="CG438">
        <v>140000</v>
      </c>
      <c r="CH438">
        <v>155000</v>
      </c>
      <c r="CI438">
        <v>147000</v>
      </c>
      <c r="CJ438">
        <v>151000</v>
      </c>
      <c r="CK438">
        <v>148920</v>
      </c>
      <c r="CL438">
        <v>147000</v>
      </c>
      <c r="CM438">
        <v>145000</v>
      </c>
      <c r="CN438">
        <v>135500</v>
      </c>
      <c r="CO438">
        <v>140250</v>
      </c>
      <c r="CP438">
        <v>135000</v>
      </c>
      <c r="CQ438">
        <v>142555.83333333334</v>
      </c>
      <c r="CR438">
        <v>134900</v>
      </c>
      <c r="CS438">
        <v>171500</v>
      </c>
      <c r="CT438">
        <v>140000</v>
      </c>
      <c r="CU438">
        <v>154000</v>
      </c>
      <c r="CV438">
        <v>151000</v>
      </c>
      <c r="CW438">
        <v>150000</v>
      </c>
      <c r="CX438">
        <v>160000</v>
      </c>
      <c r="CY438">
        <v>151000</v>
      </c>
      <c r="CZ438">
        <v>166583</v>
      </c>
      <c r="DA438">
        <v>154000</v>
      </c>
      <c r="DB438">
        <v>157500</v>
      </c>
      <c r="DC438">
        <v>150000</v>
      </c>
      <c r="DD438">
        <v>153373.58333333334</v>
      </c>
      <c r="DE438">
        <v>156450</v>
      </c>
      <c r="DF438">
        <v>162500</v>
      </c>
      <c r="DG438">
        <v>155000</v>
      </c>
      <c r="DH438">
        <v>159400</v>
      </c>
      <c r="DI438">
        <v>145500</v>
      </c>
      <c r="DJ438">
        <v>165000</v>
      </c>
      <c r="DK438">
        <v>157200</v>
      </c>
      <c r="DL438">
        <v>162450</v>
      </c>
      <c r="DM438">
        <v>144000</v>
      </c>
      <c r="DN438">
        <v>155000</v>
      </c>
      <c r="DO438">
        <v>163500</v>
      </c>
      <c r="DP438">
        <v>142450</v>
      </c>
      <c r="DQ438">
        <v>155704.16666666666</v>
      </c>
      <c r="DR438">
        <v>155000</v>
      </c>
      <c r="DS438">
        <v>155000</v>
      </c>
      <c r="DT438">
        <v>170500</v>
      </c>
      <c r="DU438">
        <v>163000</v>
      </c>
      <c r="DV438">
        <v>176000</v>
      </c>
      <c r="DW438">
        <v>167950</v>
      </c>
      <c r="DX438">
        <v>184000</v>
      </c>
      <c r="DY438">
        <v>180000</v>
      </c>
      <c r="DZ438">
        <v>160000</v>
      </c>
      <c r="EA438">
        <v>174750</v>
      </c>
      <c r="EB438">
        <v>171000</v>
      </c>
      <c r="EC438">
        <v>184750</v>
      </c>
      <c r="ED438">
        <v>170162.5</v>
      </c>
      <c r="EE438">
        <v>220500</v>
      </c>
      <c r="EF438">
        <v>161500</v>
      </c>
      <c r="EG438">
        <v>185000</v>
      </c>
      <c r="EH438">
        <v>158500</v>
      </c>
      <c r="EI438">
        <v>180000</v>
      </c>
      <c r="EJ438">
        <v>189000</v>
      </c>
      <c r="EK438">
        <v>177500</v>
      </c>
      <c r="EL438">
        <v>184500</v>
      </c>
      <c r="EM438">
        <v>175000</v>
      </c>
      <c r="EN438">
        <v>175000</v>
      </c>
      <c r="EO438">
        <v>167000</v>
      </c>
      <c r="EP438">
        <v>183500</v>
      </c>
      <c r="EQ438">
        <v>179750</v>
      </c>
      <c r="ER438">
        <v>178750</v>
      </c>
      <c r="ES438">
        <v>188000</v>
      </c>
      <c r="ET438">
        <v>177450</v>
      </c>
      <c r="EU438">
        <v>202700</v>
      </c>
      <c r="EV438">
        <v>165000</v>
      </c>
      <c r="EW438">
        <v>190500</v>
      </c>
      <c r="EX438">
        <v>188000</v>
      </c>
      <c r="EY438">
        <v>223700</v>
      </c>
      <c r="EZ438">
        <v>196500</v>
      </c>
      <c r="FA438">
        <v>209055</v>
      </c>
      <c r="FB438">
        <v>172000</v>
      </c>
      <c r="FC438">
        <v>184750</v>
      </c>
      <c r="FD438">
        <v>189700.41666666666</v>
      </c>
      <c r="FE438">
        <v>189900</v>
      </c>
      <c r="FF438">
        <v>188800</v>
      </c>
      <c r="FG438">
        <v>192000</v>
      </c>
      <c r="FH438">
        <v>245000</v>
      </c>
      <c r="FI438">
        <v>207500</v>
      </c>
      <c r="FJ438">
        <v>227400</v>
      </c>
      <c r="FK438">
        <v>214900</v>
      </c>
      <c r="FL438">
        <v>216250</v>
      </c>
      <c r="FM438">
        <v>243500</v>
      </c>
      <c r="FN438">
        <v>205500</v>
      </c>
      <c r="FO438">
        <v>232250</v>
      </c>
      <c r="FP438">
        <v>230000</v>
      </c>
      <c r="FQ438">
        <v>216083.33333333334</v>
      </c>
      <c r="FR438">
        <v>190000</v>
      </c>
      <c r="FS438">
        <v>179500</v>
      </c>
      <c r="FT438">
        <v>215000</v>
      </c>
      <c r="FU438">
        <v>230000</v>
      </c>
      <c r="FV438">
        <v>209500</v>
      </c>
      <c r="FW438">
        <v>240000</v>
      </c>
      <c r="FX438">
        <v>225000</v>
      </c>
      <c r="FY438">
        <v>215000</v>
      </c>
      <c r="FZ438">
        <v>193000</v>
      </c>
      <c r="GA438">
        <v>237500</v>
      </c>
      <c r="GB438">
        <v>206500</v>
      </c>
      <c r="GC438">
        <v>225000</v>
      </c>
      <c r="GD438">
        <v>213833.33333333334</v>
      </c>
      <c r="GE438">
        <v>204500</v>
      </c>
      <c r="GF438">
        <v>218750</v>
      </c>
      <c r="GG438">
        <v>235000</v>
      </c>
      <c r="GH438">
        <v>232352</v>
      </c>
      <c r="GI438">
        <v>238000</v>
      </c>
      <c r="GJ438">
        <v>230800</v>
      </c>
      <c r="GK438">
        <v>225000</v>
      </c>
      <c r="GL438">
        <v>251300</v>
      </c>
      <c r="GM438">
        <v>230000</v>
      </c>
      <c r="GN438">
        <v>255000</v>
      </c>
      <c r="GO438">
        <v>228500</v>
      </c>
      <c r="GP438">
        <v>255000</v>
      </c>
      <c r="GQ438">
        <v>233683.5</v>
      </c>
      <c r="GR438">
        <f t="shared" si="12"/>
        <v>166685.57171717173</v>
      </c>
      <c r="GS438">
        <v>227500</v>
      </c>
      <c r="GT438">
        <v>255000</v>
      </c>
      <c r="GU438">
        <v>255450</v>
      </c>
      <c r="GV438">
        <v>230000</v>
      </c>
      <c r="GW438">
        <f t="shared" si="13"/>
        <v>241987.5</v>
      </c>
    </row>
    <row r="439" spans="1:205" x14ac:dyDescent="0.3">
      <c r="A439">
        <v>395016</v>
      </c>
      <c r="B439">
        <v>506</v>
      </c>
      <c r="C439" t="s">
        <v>492</v>
      </c>
      <c r="D439" t="s">
        <v>8</v>
      </c>
      <c r="E439" t="s">
        <v>11</v>
      </c>
      <c r="AT439">
        <v>111500</v>
      </c>
      <c r="AU439">
        <v>111250</v>
      </c>
      <c r="AV439">
        <v>128000</v>
      </c>
      <c r="AW439">
        <v>101000</v>
      </c>
      <c r="AX439">
        <v>137000</v>
      </c>
      <c r="AY439">
        <v>150000</v>
      </c>
      <c r="AZ439">
        <v>133000</v>
      </c>
      <c r="BA439">
        <v>107000</v>
      </c>
      <c r="BB439">
        <v>134000</v>
      </c>
      <c r="BC439">
        <v>150000</v>
      </c>
      <c r="BD439">
        <v>126275</v>
      </c>
      <c r="BE439">
        <v>110000</v>
      </c>
      <c r="BF439">
        <v>100000</v>
      </c>
      <c r="BG439">
        <v>122250</v>
      </c>
      <c r="BH439">
        <v>150000</v>
      </c>
      <c r="BI439">
        <v>110000</v>
      </c>
      <c r="BJ439">
        <v>151500</v>
      </c>
      <c r="BK439">
        <v>90000</v>
      </c>
      <c r="BL439">
        <v>107000</v>
      </c>
      <c r="BM439">
        <v>135000</v>
      </c>
      <c r="BN439">
        <v>130000</v>
      </c>
      <c r="BO439">
        <v>120000</v>
      </c>
      <c r="BP439">
        <v>130000</v>
      </c>
      <c r="BQ439">
        <v>121312.5</v>
      </c>
      <c r="BR439">
        <v>65000</v>
      </c>
      <c r="BS439">
        <v>137000</v>
      </c>
      <c r="BT439">
        <v>143000</v>
      </c>
      <c r="BU439">
        <v>110000</v>
      </c>
      <c r="BV439">
        <v>130000</v>
      </c>
      <c r="BW439">
        <v>141250</v>
      </c>
      <c r="BX439">
        <v>164000</v>
      </c>
      <c r="BY439">
        <v>142000</v>
      </c>
      <c r="BZ439">
        <v>127000</v>
      </c>
      <c r="CA439">
        <v>121250</v>
      </c>
      <c r="CB439">
        <v>145000</v>
      </c>
      <c r="CC439">
        <v>126000</v>
      </c>
      <c r="CD439">
        <v>129291.66666666667</v>
      </c>
      <c r="CE439">
        <v>133000</v>
      </c>
      <c r="CF439">
        <v>160000</v>
      </c>
      <c r="CG439">
        <v>133000</v>
      </c>
      <c r="CH439">
        <v>150000</v>
      </c>
      <c r="CI439">
        <v>162500</v>
      </c>
      <c r="CJ439">
        <v>184000</v>
      </c>
      <c r="CK439">
        <v>158000</v>
      </c>
      <c r="CL439">
        <v>145000</v>
      </c>
      <c r="CM439">
        <v>162000</v>
      </c>
      <c r="CN439">
        <v>155000</v>
      </c>
      <c r="CO439">
        <v>167500</v>
      </c>
      <c r="CP439">
        <v>180750</v>
      </c>
      <c r="CQ439">
        <v>157562.5</v>
      </c>
      <c r="CR439">
        <v>147000</v>
      </c>
      <c r="CS439">
        <v>152500</v>
      </c>
      <c r="CT439">
        <v>187250</v>
      </c>
      <c r="CU439">
        <v>183000</v>
      </c>
      <c r="CV439">
        <v>167000</v>
      </c>
      <c r="CW439">
        <v>180000</v>
      </c>
      <c r="CX439">
        <v>182750</v>
      </c>
      <c r="CY439">
        <v>161000</v>
      </c>
      <c r="CZ439">
        <v>185000</v>
      </c>
      <c r="DA439">
        <v>149000</v>
      </c>
      <c r="DB439">
        <v>145000</v>
      </c>
      <c r="DC439">
        <v>180000</v>
      </c>
      <c r="DD439">
        <v>168291.66666666666</v>
      </c>
      <c r="DE439">
        <v>174000</v>
      </c>
      <c r="DF439">
        <v>193500</v>
      </c>
      <c r="DG439">
        <v>177500</v>
      </c>
      <c r="DH439">
        <v>175000</v>
      </c>
      <c r="DI439">
        <v>165000</v>
      </c>
      <c r="DJ439">
        <v>216500</v>
      </c>
      <c r="DK439">
        <v>170250</v>
      </c>
      <c r="DL439">
        <v>188000</v>
      </c>
      <c r="DM439">
        <v>177000</v>
      </c>
      <c r="DN439">
        <v>182000</v>
      </c>
      <c r="DO439">
        <v>187250</v>
      </c>
      <c r="DP439">
        <v>194000</v>
      </c>
      <c r="DQ439">
        <v>183333.33333333334</v>
      </c>
      <c r="DR439">
        <v>185000</v>
      </c>
      <c r="DS439">
        <v>207000</v>
      </c>
      <c r="DT439">
        <v>198000</v>
      </c>
      <c r="DU439">
        <v>167000</v>
      </c>
      <c r="DV439">
        <v>215000</v>
      </c>
      <c r="DW439">
        <v>195000</v>
      </c>
      <c r="DX439">
        <v>190000</v>
      </c>
      <c r="DY439">
        <v>193000</v>
      </c>
      <c r="DZ439">
        <v>195000</v>
      </c>
      <c r="EA439">
        <v>210500</v>
      </c>
      <c r="EB439">
        <v>218500</v>
      </c>
      <c r="EC439">
        <v>195000</v>
      </c>
      <c r="ED439">
        <v>197416.66666666666</v>
      </c>
      <c r="EE439">
        <v>205000</v>
      </c>
      <c r="EF439">
        <v>199500</v>
      </c>
      <c r="EG439">
        <v>180000</v>
      </c>
      <c r="EH439">
        <v>210000</v>
      </c>
      <c r="EI439">
        <v>240000</v>
      </c>
      <c r="EJ439">
        <v>239000</v>
      </c>
      <c r="EK439">
        <v>219000</v>
      </c>
      <c r="EL439">
        <v>222450</v>
      </c>
      <c r="EM439">
        <v>217500</v>
      </c>
      <c r="EN439">
        <v>221500</v>
      </c>
      <c r="EO439">
        <v>220000</v>
      </c>
      <c r="EP439">
        <v>260000</v>
      </c>
      <c r="EQ439">
        <v>219495.83333333334</v>
      </c>
      <c r="ER439">
        <v>253750</v>
      </c>
      <c r="ES439">
        <v>220500</v>
      </c>
      <c r="ET439">
        <v>240000</v>
      </c>
      <c r="EU439">
        <v>245000</v>
      </c>
      <c r="EV439">
        <v>235000</v>
      </c>
      <c r="EW439">
        <v>245000</v>
      </c>
      <c r="EX439">
        <v>260000</v>
      </c>
      <c r="EY439">
        <v>248000</v>
      </c>
      <c r="EZ439">
        <v>222750</v>
      </c>
      <c r="FA439">
        <v>241000</v>
      </c>
      <c r="FB439">
        <v>242500</v>
      </c>
      <c r="FC439">
        <v>240000</v>
      </c>
      <c r="FD439">
        <v>241125</v>
      </c>
      <c r="FE439">
        <v>249000</v>
      </c>
      <c r="FF439">
        <v>275000</v>
      </c>
      <c r="FG439">
        <v>264250</v>
      </c>
      <c r="FH439">
        <v>245000</v>
      </c>
      <c r="FI439">
        <v>260000</v>
      </c>
      <c r="FJ439">
        <v>240000</v>
      </c>
      <c r="FK439">
        <v>264000</v>
      </c>
      <c r="FL439">
        <v>287500</v>
      </c>
      <c r="FM439">
        <v>279500</v>
      </c>
      <c r="FN439">
        <v>270000</v>
      </c>
      <c r="FO439">
        <v>325000</v>
      </c>
      <c r="FP439">
        <v>246000</v>
      </c>
      <c r="FQ439">
        <v>267104.16666666669</v>
      </c>
      <c r="FR439">
        <v>291500</v>
      </c>
      <c r="FS439">
        <v>285000</v>
      </c>
      <c r="FT439">
        <v>310000</v>
      </c>
      <c r="FU439">
        <v>346250</v>
      </c>
      <c r="FV439">
        <v>325000</v>
      </c>
      <c r="FW439">
        <v>294000</v>
      </c>
      <c r="FX439">
        <v>312250</v>
      </c>
      <c r="FY439">
        <v>332000</v>
      </c>
      <c r="FZ439">
        <v>299000</v>
      </c>
      <c r="GA439">
        <v>300000</v>
      </c>
      <c r="GB439">
        <v>320000</v>
      </c>
      <c r="GC439">
        <v>303000</v>
      </c>
      <c r="GD439">
        <v>309833.33333333331</v>
      </c>
      <c r="GE439">
        <v>333250</v>
      </c>
      <c r="GF439">
        <v>295000</v>
      </c>
      <c r="GG439">
        <v>360000</v>
      </c>
      <c r="GH439">
        <v>325000</v>
      </c>
      <c r="GI439">
        <v>360000</v>
      </c>
      <c r="GJ439">
        <v>328500</v>
      </c>
      <c r="GK439">
        <v>315000</v>
      </c>
      <c r="GL439">
        <v>325000</v>
      </c>
      <c r="GM439">
        <v>286000</v>
      </c>
      <c r="GN439">
        <v>270000</v>
      </c>
      <c r="GO439">
        <v>237000</v>
      </c>
      <c r="GP439">
        <v>278500</v>
      </c>
      <c r="GQ439">
        <v>309437.5</v>
      </c>
      <c r="GR439">
        <f t="shared" si="12"/>
        <v>202539.93055555553</v>
      </c>
      <c r="GS439">
        <v>327750</v>
      </c>
      <c r="GT439">
        <v>308500</v>
      </c>
      <c r="GU439">
        <v>284750</v>
      </c>
      <c r="GV439">
        <v>327500</v>
      </c>
      <c r="GW439">
        <f t="shared" si="13"/>
        <v>312125</v>
      </c>
    </row>
    <row r="440" spans="1:205" x14ac:dyDescent="0.3">
      <c r="A440">
        <v>394825</v>
      </c>
      <c r="B440">
        <v>507</v>
      </c>
      <c r="C440" t="s">
        <v>493</v>
      </c>
      <c r="D440" t="s">
        <v>8</v>
      </c>
      <c r="E440" t="s">
        <v>71</v>
      </c>
      <c r="AT440">
        <v>64500</v>
      </c>
      <c r="AU440">
        <v>62200</v>
      </c>
      <c r="AV440">
        <v>81750</v>
      </c>
      <c r="AW440">
        <v>100000</v>
      </c>
      <c r="AX440">
        <v>61500</v>
      </c>
      <c r="AY440">
        <v>53000</v>
      </c>
      <c r="AZ440">
        <v>73500</v>
      </c>
      <c r="BA440">
        <v>74250</v>
      </c>
      <c r="BB440">
        <v>65600</v>
      </c>
      <c r="BC440">
        <v>86000</v>
      </c>
      <c r="BD440">
        <v>72230</v>
      </c>
      <c r="BE440">
        <v>78000</v>
      </c>
      <c r="BF440">
        <v>70000</v>
      </c>
      <c r="BG440">
        <v>82300</v>
      </c>
      <c r="BH440">
        <v>70000</v>
      </c>
      <c r="BI440">
        <v>69250</v>
      </c>
      <c r="BJ440">
        <v>77000</v>
      </c>
      <c r="BK440">
        <v>73500</v>
      </c>
      <c r="BL440">
        <v>64000</v>
      </c>
      <c r="BM440">
        <v>83000</v>
      </c>
      <c r="BN440">
        <v>99750</v>
      </c>
      <c r="BO440">
        <v>72500</v>
      </c>
      <c r="BP440">
        <v>65750</v>
      </c>
      <c r="BQ440">
        <v>75420.833333333328</v>
      </c>
      <c r="BR440">
        <v>61500</v>
      </c>
      <c r="BS440">
        <v>66900</v>
      </c>
      <c r="BT440">
        <v>63000</v>
      </c>
      <c r="BU440">
        <v>72850</v>
      </c>
      <c r="BV440">
        <v>60450</v>
      </c>
      <c r="BW440">
        <v>75450</v>
      </c>
      <c r="BX440">
        <v>81200</v>
      </c>
      <c r="BY440">
        <v>74500</v>
      </c>
      <c r="BZ440">
        <v>60000</v>
      </c>
      <c r="CA440">
        <v>73000</v>
      </c>
      <c r="CB440">
        <v>75000</v>
      </c>
      <c r="CC440">
        <v>52600</v>
      </c>
      <c r="CD440">
        <v>68037.5</v>
      </c>
      <c r="CE440">
        <v>88250</v>
      </c>
      <c r="CF440">
        <v>66400</v>
      </c>
      <c r="CG440">
        <v>74500</v>
      </c>
      <c r="CH440">
        <v>78500</v>
      </c>
      <c r="CI440">
        <v>75000</v>
      </c>
      <c r="CJ440">
        <v>86000</v>
      </c>
      <c r="CK440">
        <v>80000</v>
      </c>
      <c r="CL440">
        <v>78900</v>
      </c>
      <c r="CM440">
        <v>85450</v>
      </c>
      <c r="CN440">
        <v>90600</v>
      </c>
      <c r="CO440">
        <v>81500</v>
      </c>
      <c r="CP440">
        <v>62700</v>
      </c>
      <c r="CQ440">
        <v>78983.333333333328</v>
      </c>
      <c r="CR440">
        <v>80000</v>
      </c>
      <c r="CS440">
        <v>79900</v>
      </c>
      <c r="CT440">
        <v>67950</v>
      </c>
      <c r="CU440">
        <v>93000</v>
      </c>
      <c r="CV440">
        <v>101500</v>
      </c>
      <c r="CW440">
        <v>88650</v>
      </c>
      <c r="CX440">
        <v>83450</v>
      </c>
      <c r="CY440">
        <v>84200</v>
      </c>
      <c r="CZ440">
        <v>85750</v>
      </c>
      <c r="DA440">
        <v>90000</v>
      </c>
      <c r="DB440">
        <v>84000</v>
      </c>
      <c r="DC440">
        <v>90000</v>
      </c>
      <c r="DD440">
        <v>85700</v>
      </c>
      <c r="DE440">
        <v>125500</v>
      </c>
      <c r="DF440">
        <v>65000</v>
      </c>
      <c r="DG440">
        <v>58000</v>
      </c>
      <c r="DH440">
        <v>85500</v>
      </c>
      <c r="DI440">
        <v>89000</v>
      </c>
      <c r="DJ440">
        <v>97500</v>
      </c>
      <c r="DK440">
        <v>118000</v>
      </c>
      <c r="DL440">
        <v>87000</v>
      </c>
      <c r="DM440">
        <v>92400</v>
      </c>
      <c r="DN440">
        <v>83950</v>
      </c>
      <c r="DO440">
        <v>80000</v>
      </c>
      <c r="DP440">
        <v>95000</v>
      </c>
      <c r="DQ440">
        <v>89737.5</v>
      </c>
      <c r="DR440">
        <v>80000</v>
      </c>
      <c r="DS440">
        <v>85000</v>
      </c>
      <c r="DT440">
        <v>84500</v>
      </c>
      <c r="DU440">
        <v>75000</v>
      </c>
      <c r="DV440">
        <v>121000</v>
      </c>
      <c r="DW440">
        <v>98750</v>
      </c>
      <c r="DX440">
        <v>114500</v>
      </c>
      <c r="DY440">
        <v>91000</v>
      </c>
      <c r="DZ440">
        <v>97500</v>
      </c>
      <c r="EA440">
        <v>89500</v>
      </c>
      <c r="EB440">
        <v>105000</v>
      </c>
      <c r="EC440">
        <v>91000</v>
      </c>
      <c r="ED440">
        <v>94395.833333333328</v>
      </c>
      <c r="EE440">
        <v>79900</v>
      </c>
      <c r="EF440">
        <v>72900</v>
      </c>
      <c r="EG440">
        <v>78500</v>
      </c>
      <c r="EH440">
        <v>115000</v>
      </c>
      <c r="EI440">
        <v>110000</v>
      </c>
      <c r="EJ440">
        <v>86250</v>
      </c>
      <c r="EK440">
        <v>105000</v>
      </c>
      <c r="EL440">
        <v>98950</v>
      </c>
      <c r="EM440">
        <v>113000</v>
      </c>
      <c r="EN440">
        <v>95000</v>
      </c>
      <c r="EO440">
        <v>104250</v>
      </c>
      <c r="EP440">
        <v>93300</v>
      </c>
      <c r="EQ440">
        <v>96004.166666666672</v>
      </c>
      <c r="ER440">
        <v>89500</v>
      </c>
      <c r="ES440">
        <v>115950</v>
      </c>
      <c r="ET440">
        <v>102850</v>
      </c>
      <c r="EU440">
        <v>90000</v>
      </c>
      <c r="EV440">
        <v>84900</v>
      </c>
      <c r="EW440">
        <v>112000</v>
      </c>
      <c r="EX440">
        <v>107950</v>
      </c>
      <c r="EY440">
        <v>117000</v>
      </c>
      <c r="EZ440">
        <v>105500</v>
      </c>
      <c r="FA440">
        <v>123000</v>
      </c>
      <c r="FB440">
        <v>100500</v>
      </c>
      <c r="FC440">
        <v>91000</v>
      </c>
      <c r="FD440">
        <v>103345.83333333333</v>
      </c>
      <c r="FE440">
        <v>109000</v>
      </c>
      <c r="FF440">
        <v>86000</v>
      </c>
      <c r="FG440">
        <v>92000</v>
      </c>
      <c r="FH440">
        <v>140000</v>
      </c>
      <c r="FI440">
        <v>97000</v>
      </c>
      <c r="FJ440">
        <v>115750</v>
      </c>
      <c r="FK440">
        <v>125000</v>
      </c>
      <c r="FL440">
        <v>134000</v>
      </c>
      <c r="FM440">
        <v>130150</v>
      </c>
      <c r="FN440">
        <v>119000</v>
      </c>
      <c r="FO440">
        <v>129900</v>
      </c>
      <c r="FP440">
        <v>126000</v>
      </c>
      <c r="FQ440">
        <v>116983.33333333333</v>
      </c>
      <c r="FR440">
        <v>85000</v>
      </c>
      <c r="FS440">
        <v>118500</v>
      </c>
      <c r="FT440">
        <v>127900</v>
      </c>
      <c r="FU440">
        <v>126000</v>
      </c>
      <c r="FV440">
        <v>118000</v>
      </c>
      <c r="FW440">
        <v>122050</v>
      </c>
      <c r="FX440">
        <v>144900</v>
      </c>
      <c r="FY440">
        <v>128000</v>
      </c>
      <c r="FZ440">
        <v>150000</v>
      </c>
      <c r="GA440">
        <v>149950</v>
      </c>
      <c r="GB440">
        <v>130000</v>
      </c>
      <c r="GC440">
        <v>145000</v>
      </c>
      <c r="GD440">
        <v>128775</v>
      </c>
      <c r="GE440">
        <v>135000</v>
      </c>
      <c r="GF440">
        <v>177000</v>
      </c>
      <c r="GG440">
        <v>136300</v>
      </c>
      <c r="GH440">
        <v>153000</v>
      </c>
      <c r="GI440">
        <v>150000</v>
      </c>
      <c r="GJ440">
        <v>170000</v>
      </c>
      <c r="GK440">
        <v>165000</v>
      </c>
      <c r="GL440">
        <v>159900</v>
      </c>
      <c r="GM440">
        <v>150000</v>
      </c>
      <c r="GN440">
        <v>165000</v>
      </c>
      <c r="GO440">
        <v>165500</v>
      </c>
      <c r="GP440">
        <v>159000</v>
      </c>
      <c r="GQ440">
        <v>157141.66666666666</v>
      </c>
      <c r="GR440">
        <f t="shared" si="12"/>
        <v>97229.583333333328</v>
      </c>
      <c r="GS440">
        <v>124000</v>
      </c>
      <c r="GT440">
        <v>128000</v>
      </c>
      <c r="GU440">
        <v>150000</v>
      </c>
      <c r="GV440">
        <v>166000</v>
      </c>
      <c r="GW440">
        <f t="shared" si="13"/>
        <v>142000</v>
      </c>
    </row>
    <row r="441" spans="1:205" x14ac:dyDescent="0.3">
      <c r="A441">
        <v>395040</v>
      </c>
      <c r="B441">
        <v>509</v>
      </c>
      <c r="C441" t="s">
        <v>494</v>
      </c>
      <c r="D441" t="s">
        <v>8</v>
      </c>
      <c r="E441" t="s">
        <v>102</v>
      </c>
      <c r="DS441">
        <v>108578</v>
      </c>
      <c r="DT441">
        <v>146000</v>
      </c>
      <c r="DU441">
        <v>129000</v>
      </c>
      <c r="DV441">
        <v>105000</v>
      </c>
      <c r="DW441">
        <v>127563</v>
      </c>
      <c r="DX441">
        <v>123800</v>
      </c>
      <c r="DY441">
        <v>118000</v>
      </c>
      <c r="DZ441">
        <v>145000</v>
      </c>
      <c r="EA441">
        <v>135000</v>
      </c>
      <c r="EB441">
        <v>109500</v>
      </c>
      <c r="EC441">
        <v>134500</v>
      </c>
      <c r="ED441">
        <v>125631</v>
      </c>
      <c r="EE441">
        <v>144000</v>
      </c>
      <c r="EF441">
        <v>134000</v>
      </c>
      <c r="EG441">
        <v>166250</v>
      </c>
      <c r="EH441">
        <v>145000</v>
      </c>
      <c r="EI441">
        <v>121000</v>
      </c>
      <c r="EJ441">
        <v>130000</v>
      </c>
      <c r="EK441">
        <v>129950</v>
      </c>
      <c r="EL441">
        <v>155000</v>
      </c>
      <c r="EM441">
        <v>110000</v>
      </c>
      <c r="EN441">
        <v>137000</v>
      </c>
      <c r="EO441">
        <v>148000</v>
      </c>
      <c r="EP441">
        <v>156000</v>
      </c>
      <c r="EQ441">
        <v>139683.33333333334</v>
      </c>
      <c r="ER441">
        <v>171000</v>
      </c>
      <c r="ES441">
        <v>125000</v>
      </c>
      <c r="ET441">
        <v>137500</v>
      </c>
      <c r="EU441">
        <v>152500</v>
      </c>
      <c r="EV441">
        <v>165000</v>
      </c>
      <c r="EW441">
        <v>170000</v>
      </c>
      <c r="EX441">
        <v>131000</v>
      </c>
      <c r="EY441">
        <v>147750</v>
      </c>
      <c r="EZ441">
        <v>145000</v>
      </c>
      <c r="FA441">
        <v>188000</v>
      </c>
      <c r="FB441">
        <v>130250</v>
      </c>
      <c r="FC441">
        <v>176450</v>
      </c>
      <c r="FD441">
        <v>153287.5</v>
      </c>
      <c r="FE441">
        <v>139000</v>
      </c>
      <c r="FF441">
        <v>157900</v>
      </c>
      <c r="FG441">
        <v>179500</v>
      </c>
      <c r="FH441">
        <v>171800</v>
      </c>
      <c r="FI441">
        <v>152750</v>
      </c>
      <c r="FJ441">
        <v>165000</v>
      </c>
      <c r="FK441">
        <v>173450</v>
      </c>
      <c r="FL441">
        <v>192000</v>
      </c>
      <c r="FM441">
        <v>140000</v>
      </c>
      <c r="FN441">
        <v>169500</v>
      </c>
      <c r="FO441">
        <v>165500</v>
      </c>
      <c r="FP441">
        <v>161250</v>
      </c>
      <c r="FQ441">
        <v>163970.83333333334</v>
      </c>
      <c r="FR441">
        <v>142500</v>
      </c>
      <c r="FS441">
        <v>168900</v>
      </c>
      <c r="FT441">
        <v>159500</v>
      </c>
      <c r="FU441">
        <v>183125</v>
      </c>
      <c r="FV441">
        <v>190000</v>
      </c>
      <c r="FW441">
        <v>181000</v>
      </c>
      <c r="FX441">
        <v>192500</v>
      </c>
      <c r="FY441">
        <v>215000</v>
      </c>
      <c r="FZ441">
        <v>174000</v>
      </c>
      <c r="GA441">
        <v>185000</v>
      </c>
      <c r="GB441">
        <v>186500</v>
      </c>
      <c r="GC441">
        <v>157450</v>
      </c>
      <c r="GD441">
        <v>177956.25</v>
      </c>
      <c r="GE441">
        <v>180000</v>
      </c>
      <c r="GF441">
        <v>195000</v>
      </c>
      <c r="GG441">
        <v>205000</v>
      </c>
      <c r="GH441">
        <v>188000</v>
      </c>
      <c r="GI441">
        <v>174000</v>
      </c>
      <c r="GJ441">
        <v>175000</v>
      </c>
      <c r="GK441">
        <v>189900</v>
      </c>
      <c r="GL441">
        <v>220000</v>
      </c>
      <c r="GM441">
        <v>220000</v>
      </c>
      <c r="GN441">
        <v>165000</v>
      </c>
      <c r="GO441">
        <v>180000</v>
      </c>
      <c r="GP441">
        <v>170000</v>
      </c>
      <c r="GQ441">
        <v>188491.66666666666</v>
      </c>
      <c r="GR441">
        <f t="shared" si="12"/>
        <v>158170.09722222222</v>
      </c>
      <c r="GS441">
        <v>185500</v>
      </c>
      <c r="GT441">
        <v>175000</v>
      </c>
      <c r="GU441">
        <v>190000</v>
      </c>
      <c r="GV441">
        <v>179900</v>
      </c>
      <c r="GW441">
        <f t="shared" si="13"/>
        <v>182600</v>
      </c>
    </row>
    <row r="442" spans="1:205" x14ac:dyDescent="0.3">
      <c r="A442">
        <v>394540</v>
      </c>
      <c r="B442">
        <v>511</v>
      </c>
      <c r="C442" t="s">
        <v>495</v>
      </c>
      <c r="D442" t="s">
        <v>8</v>
      </c>
      <c r="E442" t="s">
        <v>24</v>
      </c>
      <c r="CF442">
        <v>66775</v>
      </c>
      <c r="CG442">
        <v>72500</v>
      </c>
      <c r="CH442">
        <v>100000</v>
      </c>
      <c r="CI442">
        <v>108000</v>
      </c>
      <c r="CJ442">
        <v>101001</v>
      </c>
      <c r="CK442">
        <v>63750</v>
      </c>
      <c r="CL442">
        <v>122250</v>
      </c>
      <c r="CM442">
        <v>78750</v>
      </c>
      <c r="CN442">
        <v>79500</v>
      </c>
      <c r="CO442">
        <v>120000</v>
      </c>
      <c r="CP442">
        <v>105000</v>
      </c>
      <c r="CQ442">
        <v>92502.363636363632</v>
      </c>
      <c r="CR442">
        <v>63000</v>
      </c>
      <c r="CS442">
        <v>89900</v>
      </c>
      <c r="CT442">
        <v>79000</v>
      </c>
      <c r="CU442">
        <v>89400</v>
      </c>
      <c r="CV442">
        <v>106949</v>
      </c>
      <c r="CW442">
        <v>158000</v>
      </c>
      <c r="CX442">
        <v>104250</v>
      </c>
      <c r="CY442">
        <v>94500</v>
      </c>
      <c r="CZ442">
        <v>128500</v>
      </c>
      <c r="DA442">
        <v>104000</v>
      </c>
      <c r="DB442">
        <v>133000</v>
      </c>
      <c r="DC442">
        <v>86000</v>
      </c>
      <c r="DD442">
        <v>103041.58333333333</v>
      </c>
      <c r="DE442">
        <v>128000</v>
      </c>
      <c r="DF442">
        <v>92500</v>
      </c>
      <c r="DG442">
        <v>77500</v>
      </c>
      <c r="DH442">
        <v>75000</v>
      </c>
      <c r="DI442">
        <v>157650</v>
      </c>
      <c r="DJ442">
        <v>100000</v>
      </c>
      <c r="DK442">
        <v>79750</v>
      </c>
      <c r="DL442">
        <v>68000</v>
      </c>
      <c r="DM442">
        <v>74250</v>
      </c>
      <c r="DN442">
        <v>94500</v>
      </c>
      <c r="DO442">
        <v>99225</v>
      </c>
      <c r="DP442">
        <v>121750</v>
      </c>
      <c r="DQ442">
        <v>97343.75</v>
      </c>
      <c r="DR442">
        <v>128000</v>
      </c>
      <c r="DS442">
        <v>112200</v>
      </c>
      <c r="DT442">
        <v>127500</v>
      </c>
      <c r="DU442">
        <v>122500</v>
      </c>
      <c r="DV442">
        <v>116500</v>
      </c>
      <c r="DW442">
        <v>137000</v>
      </c>
      <c r="DX442">
        <v>142000</v>
      </c>
      <c r="DY442">
        <v>94000</v>
      </c>
      <c r="DZ442">
        <v>95000</v>
      </c>
      <c r="EA442">
        <v>112000</v>
      </c>
      <c r="EB442">
        <v>113000</v>
      </c>
      <c r="EC442">
        <v>125000</v>
      </c>
      <c r="ED442">
        <v>118725</v>
      </c>
      <c r="EE442">
        <v>111000</v>
      </c>
      <c r="EF442">
        <v>99000</v>
      </c>
      <c r="EG442">
        <v>87000</v>
      </c>
      <c r="EH442">
        <v>85000</v>
      </c>
      <c r="EI442">
        <v>127750</v>
      </c>
      <c r="EJ442">
        <v>115750</v>
      </c>
      <c r="EK442">
        <v>130500</v>
      </c>
      <c r="EL442">
        <v>119363</v>
      </c>
      <c r="EM442">
        <v>125000</v>
      </c>
      <c r="EN442">
        <v>125000</v>
      </c>
      <c r="EO442">
        <v>85000</v>
      </c>
      <c r="EP442">
        <v>120000</v>
      </c>
      <c r="EQ442">
        <v>110863.58333333333</v>
      </c>
      <c r="ER442">
        <v>130000</v>
      </c>
      <c r="ES442">
        <v>117425</v>
      </c>
      <c r="ET442">
        <v>108000</v>
      </c>
      <c r="EU442">
        <v>127250</v>
      </c>
      <c r="EV442">
        <v>126500</v>
      </c>
      <c r="EW442">
        <v>128500</v>
      </c>
      <c r="EX442">
        <v>149900</v>
      </c>
      <c r="EY442">
        <v>153500</v>
      </c>
      <c r="EZ442">
        <v>135000</v>
      </c>
      <c r="FA442">
        <v>130500</v>
      </c>
      <c r="FB442">
        <v>119500</v>
      </c>
      <c r="FC442">
        <v>121250</v>
      </c>
      <c r="FD442">
        <v>128943.75</v>
      </c>
      <c r="FE442">
        <v>144200</v>
      </c>
      <c r="FF442">
        <v>115000</v>
      </c>
      <c r="FG442">
        <v>112500</v>
      </c>
      <c r="FH442">
        <v>127000</v>
      </c>
      <c r="FI442">
        <v>130000</v>
      </c>
      <c r="FJ442">
        <v>126900</v>
      </c>
      <c r="FK442">
        <v>125000</v>
      </c>
      <c r="FL442">
        <v>123000</v>
      </c>
      <c r="FM442">
        <v>175000</v>
      </c>
      <c r="FN442">
        <v>102000</v>
      </c>
      <c r="FO442">
        <v>150500</v>
      </c>
      <c r="FP442">
        <v>149000</v>
      </c>
      <c r="FQ442">
        <v>131675</v>
      </c>
      <c r="FR442">
        <v>137950</v>
      </c>
      <c r="FS442">
        <v>115450</v>
      </c>
      <c r="FT442">
        <v>130000</v>
      </c>
      <c r="FU442">
        <v>138450</v>
      </c>
      <c r="FV442">
        <v>143950</v>
      </c>
      <c r="FW442">
        <v>126000</v>
      </c>
      <c r="FX442">
        <v>127500</v>
      </c>
      <c r="FY442">
        <v>127500</v>
      </c>
      <c r="FZ442">
        <v>110000</v>
      </c>
      <c r="GA442">
        <v>125750</v>
      </c>
      <c r="GB442">
        <v>145000</v>
      </c>
      <c r="GC442">
        <v>140000</v>
      </c>
      <c r="GD442">
        <v>130629.16666666667</v>
      </c>
      <c r="GE442">
        <v>202950</v>
      </c>
      <c r="GF442">
        <v>162500</v>
      </c>
      <c r="GG442">
        <v>132000</v>
      </c>
      <c r="GH442">
        <v>211500</v>
      </c>
      <c r="GI442">
        <v>176000</v>
      </c>
      <c r="GJ442">
        <v>179950</v>
      </c>
      <c r="GK442">
        <v>176500</v>
      </c>
      <c r="GL442">
        <v>168500</v>
      </c>
      <c r="GM442">
        <v>179000</v>
      </c>
      <c r="GN442">
        <v>210000</v>
      </c>
      <c r="GO442">
        <v>194000</v>
      </c>
      <c r="GP442">
        <v>159000</v>
      </c>
      <c r="GQ442">
        <v>179325</v>
      </c>
      <c r="GR442">
        <f t="shared" si="12"/>
        <v>121449.91077441078</v>
      </c>
      <c r="GS442">
        <v>110200</v>
      </c>
      <c r="GT442">
        <v>143750</v>
      </c>
      <c r="GU442">
        <v>135000</v>
      </c>
      <c r="GV442">
        <v>159250</v>
      </c>
      <c r="GW442">
        <f t="shared" si="13"/>
        <v>137050</v>
      </c>
    </row>
    <row r="443" spans="1:205" x14ac:dyDescent="0.3">
      <c r="A443">
        <v>395105</v>
      </c>
      <c r="B443">
        <v>513</v>
      </c>
      <c r="C443" t="s">
        <v>496</v>
      </c>
      <c r="D443" t="s">
        <v>8</v>
      </c>
      <c r="E443" t="s">
        <v>78</v>
      </c>
      <c r="BT443">
        <v>80000</v>
      </c>
      <c r="BU443">
        <v>80000</v>
      </c>
      <c r="BV443">
        <v>86000</v>
      </c>
      <c r="BW443">
        <v>113500</v>
      </c>
      <c r="BX443">
        <v>102250</v>
      </c>
      <c r="BY443">
        <v>120000</v>
      </c>
      <c r="BZ443">
        <v>110750</v>
      </c>
      <c r="CA443">
        <v>108000</v>
      </c>
      <c r="CB443">
        <v>94000</v>
      </c>
      <c r="CC443">
        <v>99000</v>
      </c>
      <c r="CD443">
        <v>99350</v>
      </c>
      <c r="CE443">
        <v>88000</v>
      </c>
      <c r="CF443">
        <v>65000</v>
      </c>
      <c r="CG443">
        <v>81000</v>
      </c>
      <c r="CH443">
        <v>69000</v>
      </c>
      <c r="CI443">
        <v>112500</v>
      </c>
      <c r="CJ443">
        <v>134000</v>
      </c>
      <c r="CK443">
        <v>119000</v>
      </c>
      <c r="CL443">
        <v>104000</v>
      </c>
      <c r="CM443">
        <v>115750</v>
      </c>
      <c r="CN443">
        <v>137900</v>
      </c>
      <c r="CO443">
        <v>109000</v>
      </c>
      <c r="CP443">
        <v>129000</v>
      </c>
      <c r="CQ443">
        <v>105345.83333333333</v>
      </c>
      <c r="CR443">
        <v>123000</v>
      </c>
      <c r="CS443">
        <v>131000</v>
      </c>
      <c r="CT443">
        <v>95000</v>
      </c>
      <c r="CU443">
        <v>121000</v>
      </c>
      <c r="CV443">
        <v>125000</v>
      </c>
      <c r="CW443">
        <v>135000</v>
      </c>
      <c r="CX443">
        <v>135000</v>
      </c>
      <c r="CY443">
        <v>121750</v>
      </c>
      <c r="CZ443">
        <v>127000</v>
      </c>
      <c r="DA443">
        <v>130000</v>
      </c>
      <c r="DB443">
        <v>135000</v>
      </c>
      <c r="DC443">
        <v>132000</v>
      </c>
      <c r="DD443">
        <v>125895.83333333333</v>
      </c>
      <c r="DE443">
        <v>127500</v>
      </c>
      <c r="DF443">
        <v>85000</v>
      </c>
      <c r="DG443">
        <v>118500</v>
      </c>
      <c r="DH443">
        <v>129950</v>
      </c>
      <c r="DI443">
        <v>116500</v>
      </c>
      <c r="DJ443">
        <v>137000</v>
      </c>
      <c r="DK443">
        <v>123000</v>
      </c>
      <c r="DL443">
        <v>149450</v>
      </c>
      <c r="DM443">
        <v>120000</v>
      </c>
      <c r="DN443">
        <v>140000</v>
      </c>
      <c r="DO443">
        <v>126000</v>
      </c>
      <c r="DP443">
        <v>125000</v>
      </c>
      <c r="DQ443">
        <v>124825</v>
      </c>
      <c r="DR443">
        <v>128000</v>
      </c>
      <c r="DS443">
        <v>115000</v>
      </c>
      <c r="DT443">
        <v>129000</v>
      </c>
      <c r="DU443">
        <v>150000</v>
      </c>
      <c r="DV443">
        <v>104250</v>
      </c>
      <c r="DW443">
        <v>118500</v>
      </c>
      <c r="DX443">
        <v>120000</v>
      </c>
      <c r="DY443">
        <v>134000</v>
      </c>
      <c r="DZ443">
        <v>145000</v>
      </c>
      <c r="EA443">
        <v>129500</v>
      </c>
      <c r="EB443">
        <v>114885</v>
      </c>
      <c r="EC443">
        <v>130000</v>
      </c>
      <c r="ED443">
        <v>126511.25</v>
      </c>
      <c r="EE443">
        <v>140750</v>
      </c>
      <c r="EF443">
        <v>127700</v>
      </c>
      <c r="EG443">
        <v>127000</v>
      </c>
      <c r="EH443">
        <v>125000</v>
      </c>
      <c r="EI443">
        <v>133250</v>
      </c>
      <c r="EJ443">
        <v>136250</v>
      </c>
      <c r="EK443">
        <v>137000</v>
      </c>
      <c r="EL443">
        <v>147000</v>
      </c>
      <c r="EM443">
        <v>145000</v>
      </c>
      <c r="EN443">
        <v>138950</v>
      </c>
      <c r="EO443">
        <v>139500</v>
      </c>
      <c r="EP443">
        <v>135000</v>
      </c>
      <c r="EQ443">
        <v>136033.33333333334</v>
      </c>
      <c r="ER443">
        <v>165500</v>
      </c>
      <c r="ES443">
        <v>109900</v>
      </c>
      <c r="ET443">
        <v>129500</v>
      </c>
      <c r="EU443">
        <v>136000</v>
      </c>
      <c r="EV443">
        <v>153500</v>
      </c>
      <c r="EW443">
        <v>140500</v>
      </c>
      <c r="EX443">
        <v>131100</v>
      </c>
      <c r="EY443">
        <v>149500</v>
      </c>
      <c r="EZ443">
        <v>155000</v>
      </c>
      <c r="FA443">
        <v>142000</v>
      </c>
      <c r="FB443">
        <v>158500</v>
      </c>
      <c r="FC443">
        <v>141000</v>
      </c>
      <c r="FD443">
        <v>142666.66666666666</v>
      </c>
      <c r="FE443">
        <v>165000</v>
      </c>
      <c r="FF443">
        <v>145000</v>
      </c>
      <c r="FG443">
        <v>154900</v>
      </c>
      <c r="FH443">
        <v>159500</v>
      </c>
      <c r="FI443">
        <v>147500</v>
      </c>
      <c r="FJ443">
        <v>157250</v>
      </c>
      <c r="FK443">
        <v>160000</v>
      </c>
      <c r="FL443">
        <v>174500</v>
      </c>
      <c r="FM443">
        <v>160000</v>
      </c>
      <c r="FN443">
        <v>175000</v>
      </c>
      <c r="FO443">
        <v>167500</v>
      </c>
      <c r="FP443">
        <v>159950</v>
      </c>
      <c r="FQ443">
        <v>160508.33333333334</v>
      </c>
      <c r="FR443">
        <v>162500</v>
      </c>
      <c r="FS443">
        <v>157500</v>
      </c>
      <c r="FT443">
        <v>159900</v>
      </c>
      <c r="FU443">
        <v>189000</v>
      </c>
      <c r="FV443">
        <v>205000</v>
      </c>
      <c r="FW443">
        <v>182700</v>
      </c>
      <c r="FX443">
        <v>192500</v>
      </c>
      <c r="FY443">
        <v>183000</v>
      </c>
      <c r="FZ443">
        <v>180500</v>
      </c>
      <c r="GA443">
        <v>194200</v>
      </c>
      <c r="GB443">
        <v>201000</v>
      </c>
      <c r="GC443">
        <v>175000</v>
      </c>
      <c r="GD443">
        <v>181900</v>
      </c>
      <c r="GE443">
        <v>218900</v>
      </c>
      <c r="GF443">
        <v>155000</v>
      </c>
      <c r="GG443">
        <v>189950</v>
      </c>
      <c r="GH443">
        <v>236250</v>
      </c>
      <c r="GI443">
        <v>185450</v>
      </c>
      <c r="GJ443">
        <v>210000</v>
      </c>
      <c r="GK443">
        <v>199950</v>
      </c>
      <c r="GL443">
        <v>192500</v>
      </c>
      <c r="GM443">
        <v>200000</v>
      </c>
      <c r="GN443">
        <v>192500</v>
      </c>
      <c r="GO443">
        <v>211000</v>
      </c>
      <c r="GP443">
        <v>197000</v>
      </c>
      <c r="GQ443">
        <v>199041.66666666666</v>
      </c>
      <c r="GR443">
        <f t="shared" si="12"/>
        <v>140207.79166666666</v>
      </c>
      <c r="GS443">
        <v>163500</v>
      </c>
      <c r="GT443">
        <v>199450</v>
      </c>
      <c r="GU443">
        <v>211000</v>
      </c>
      <c r="GV443">
        <v>216250</v>
      </c>
      <c r="GW443">
        <f t="shared" si="13"/>
        <v>197550</v>
      </c>
    </row>
    <row r="444" spans="1:205" x14ac:dyDescent="0.3">
      <c r="A444">
        <v>394496</v>
      </c>
      <c r="B444">
        <v>514</v>
      </c>
      <c r="C444" t="s">
        <v>497</v>
      </c>
      <c r="D444" t="s">
        <v>8</v>
      </c>
      <c r="E444" t="s">
        <v>50</v>
      </c>
      <c r="T444">
        <v>177500</v>
      </c>
      <c r="U444">
        <v>150000</v>
      </c>
      <c r="V444">
        <v>150000</v>
      </c>
      <c r="W444">
        <v>166500</v>
      </c>
      <c r="X444">
        <v>135000</v>
      </c>
      <c r="Y444">
        <v>165000</v>
      </c>
      <c r="Z444">
        <v>153000</v>
      </c>
      <c r="AA444">
        <v>172500</v>
      </c>
      <c r="AB444">
        <v>127500</v>
      </c>
      <c r="AC444">
        <v>150000</v>
      </c>
      <c r="AD444">
        <v>154700</v>
      </c>
      <c r="AE444">
        <v>100000</v>
      </c>
      <c r="AF444">
        <v>155000</v>
      </c>
      <c r="AG444">
        <v>147500</v>
      </c>
      <c r="AH444">
        <v>120000</v>
      </c>
      <c r="AI444">
        <v>147000</v>
      </c>
      <c r="AJ444">
        <v>154500</v>
      </c>
      <c r="AK444">
        <v>145000</v>
      </c>
      <c r="AL444">
        <v>147500</v>
      </c>
      <c r="AM444">
        <v>159000</v>
      </c>
      <c r="AN444">
        <v>155000</v>
      </c>
      <c r="AO444">
        <v>150000</v>
      </c>
      <c r="AP444">
        <v>149950</v>
      </c>
      <c r="AQ444">
        <v>144204.16666666666</v>
      </c>
      <c r="AR444">
        <v>169250</v>
      </c>
      <c r="AS444">
        <v>110500</v>
      </c>
      <c r="AT444">
        <v>154500</v>
      </c>
      <c r="AU444">
        <v>135000</v>
      </c>
      <c r="AV444">
        <v>146500</v>
      </c>
      <c r="AW444">
        <v>158750</v>
      </c>
      <c r="AX444">
        <v>142500</v>
      </c>
      <c r="AY444">
        <v>135000</v>
      </c>
      <c r="AZ444">
        <v>140000</v>
      </c>
      <c r="BA444">
        <v>130000</v>
      </c>
      <c r="BB444">
        <v>127450</v>
      </c>
      <c r="BC444">
        <v>132500</v>
      </c>
      <c r="BD444">
        <v>140162.5</v>
      </c>
      <c r="BE444">
        <v>126950</v>
      </c>
      <c r="BF444">
        <v>117500</v>
      </c>
      <c r="BG444">
        <v>110000</v>
      </c>
      <c r="BH444">
        <v>147000</v>
      </c>
      <c r="BI444">
        <v>136900</v>
      </c>
      <c r="BJ444">
        <v>122500</v>
      </c>
      <c r="BK444">
        <v>147000</v>
      </c>
      <c r="BL444">
        <v>149000</v>
      </c>
      <c r="BM444">
        <v>171250</v>
      </c>
      <c r="BN444">
        <v>140000</v>
      </c>
      <c r="BO444">
        <v>153250</v>
      </c>
      <c r="BP444">
        <v>162000</v>
      </c>
      <c r="BQ444">
        <v>140279.16666666666</v>
      </c>
      <c r="BR444">
        <v>168000</v>
      </c>
      <c r="BS444">
        <v>140000</v>
      </c>
      <c r="BT444">
        <v>137000</v>
      </c>
      <c r="BU444">
        <v>131000</v>
      </c>
      <c r="BV444">
        <v>146450</v>
      </c>
      <c r="BW444">
        <v>155000</v>
      </c>
      <c r="BX444">
        <v>145000</v>
      </c>
      <c r="BY444">
        <v>135000</v>
      </c>
      <c r="BZ444">
        <v>135000</v>
      </c>
      <c r="CA444">
        <v>161000</v>
      </c>
      <c r="CB444">
        <v>159000</v>
      </c>
      <c r="CC444">
        <v>135000</v>
      </c>
      <c r="CD444">
        <v>145620.83333333334</v>
      </c>
      <c r="CE444">
        <v>169000</v>
      </c>
      <c r="CF444">
        <v>146000</v>
      </c>
      <c r="CG444">
        <v>181250</v>
      </c>
      <c r="CH444">
        <v>136000</v>
      </c>
      <c r="CI444">
        <v>140000</v>
      </c>
      <c r="CJ444">
        <v>159500</v>
      </c>
      <c r="CK444">
        <v>160000</v>
      </c>
      <c r="CL444">
        <v>132050</v>
      </c>
      <c r="CM444">
        <v>155000</v>
      </c>
      <c r="CN444">
        <v>158000</v>
      </c>
      <c r="CO444">
        <v>187250</v>
      </c>
      <c r="CP444">
        <v>155000</v>
      </c>
      <c r="CQ444">
        <v>156587.5</v>
      </c>
      <c r="CR444">
        <v>166500</v>
      </c>
      <c r="CS444">
        <v>150000</v>
      </c>
      <c r="CT444">
        <v>152793</v>
      </c>
      <c r="CU444">
        <v>165000</v>
      </c>
      <c r="CV444">
        <v>170000</v>
      </c>
      <c r="CW444">
        <v>174500</v>
      </c>
      <c r="CX444">
        <v>175450</v>
      </c>
      <c r="CY444">
        <v>206666</v>
      </c>
      <c r="CZ444">
        <v>180000</v>
      </c>
      <c r="DA444">
        <v>163400</v>
      </c>
      <c r="DB444">
        <v>175000</v>
      </c>
      <c r="DC444">
        <v>181000</v>
      </c>
      <c r="DD444">
        <v>171692.41666666666</v>
      </c>
      <c r="DE444">
        <v>180000</v>
      </c>
      <c r="DF444">
        <v>154392</v>
      </c>
      <c r="DG444">
        <v>179000</v>
      </c>
      <c r="DH444">
        <v>170500</v>
      </c>
      <c r="DI444">
        <v>170000</v>
      </c>
      <c r="DJ444">
        <v>189900</v>
      </c>
      <c r="DK444">
        <v>175000</v>
      </c>
      <c r="DL444">
        <v>195000</v>
      </c>
      <c r="DM444">
        <v>171000</v>
      </c>
      <c r="DN444">
        <v>154000</v>
      </c>
      <c r="DO444">
        <v>200000</v>
      </c>
      <c r="DP444">
        <v>175500</v>
      </c>
      <c r="DQ444">
        <v>176191</v>
      </c>
      <c r="DR444">
        <v>185000</v>
      </c>
      <c r="DS444">
        <v>179750</v>
      </c>
      <c r="DT444">
        <v>167000</v>
      </c>
      <c r="DU444">
        <v>172250</v>
      </c>
      <c r="DV444">
        <v>200000</v>
      </c>
      <c r="DW444">
        <v>185500</v>
      </c>
      <c r="DX444">
        <v>219000</v>
      </c>
      <c r="DY444">
        <v>211500</v>
      </c>
      <c r="DZ444">
        <v>213950</v>
      </c>
      <c r="EA444">
        <v>208000</v>
      </c>
      <c r="EB444">
        <v>200000</v>
      </c>
      <c r="EC444">
        <v>197000</v>
      </c>
      <c r="ED444">
        <v>194912.5</v>
      </c>
      <c r="EE444">
        <v>202750</v>
      </c>
      <c r="EF444">
        <v>209000</v>
      </c>
      <c r="EG444">
        <v>189000</v>
      </c>
      <c r="EH444">
        <v>204500</v>
      </c>
      <c r="EI444">
        <v>189500</v>
      </c>
      <c r="EJ444">
        <v>190000</v>
      </c>
      <c r="EK444">
        <v>225000</v>
      </c>
      <c r="EL444">
        <v>192700</v>
      </c>
      <c r="EM444">
        <v>227000</v>
      </c>
      <c r="EN444">
        <v>215000</v>
      </c>
      <c r="EO444">
        <v>222750</v>
      </c>
      <c r="EP444">
        <v>230000</v>
      </c>
      <c r="EQ444">
        <v>208100</v>
      </c>
      <c r="ER444">
        <v>208000</v>
      </c>
      <c r="ES444">
        <v>233500</v>
      </c>
      <c r="ET444">
        <v>217000</v>
      </c>
      <c r="EU444">
        <v>207500</v>
      </c>
      <c r="EV444">
        <v>215000</v>
      </c>
      <c r="EW444">
        <v>220000</v>
      </c>
      <c r="EX444">
        <v>255000</v>
      </c>
      <c r="EY444">
        <v>220000</v>
      </c>
      <c r="EZ444">
        <v>225250</v>
      </c>
      <c r="FA444">
        <v>235500</v>
      </c>
      <c r="FB444">
        <v>277000</v>
      </c>
      <c r="FC444">
        <v>235750</v>
      </c>
      <c r="FD444">
        <v>229125</v>
      </c>
      <c r="FE444">
        <v>218750</v>
      </c>
      <c r="FF444">
        <v>225000</v>
      </c>
      <c r="FG444">
        <v>245000</v>
      </c>
      <c r="FH444">
        <v>249000</v>
      </c>
      <c r="FI444">
        <v>232200</v>
      </c>
      <c r="FJ444">
        <v>250000</v>
      </c>
      <c r="FK444">
        <v>260000</v>
      </c>
      <c r="FL444">
        <v>244250</v>
      </c>
      <c r="FM444">
        <v>245000</v>
      </c>
      <c r="FN444">
        <v>245000</v>
      </c>
      <c r="FO444">
        <v>228000</v>
      </c>
      <c r="FP444">
        <v>247000</v>
      </c>
      <c r="FQ444">
        <v>240766.66666666666</v>
      </c>
      <c r="FR444">
        <v>230000</v>
      </c>
      <c r="FS444">
        <v>247200</v>
      </c>
      <c r="FT444">
        <v>276500</v>
      </c>
      <c r="FU444">
        <v>255000</v>
      </c>
      <c r="FV444">
        <v>298500</v>
      </c>
      <c r="FW444">
        <v>299000</v>
      </c>
      <c r="FX444">
        <v>300000</v>
      </c>
      <c r="FY444">
        <v>308000</v>
      </c>
      <c r="FZ444">
        <v>322500</v>
      </c>
      <c r="GA444">
        <v>285000</v>
      </c>
      <c r="GB444">
        <v>322500</v>
      </c>
      <c r="GC444">
        <v>330000</v>
      </c>
      <c r="GD444">
        <v>289516.66666666669</v>
      </c>
      <c r="GE444">
        <v>289000</v>
      </c>
      <c r="GF444">
        <v>280000</v>
      </c>
      <c r="GG444">
        <v>350000</v>
      </c>
      <c r="GH444">
        <v>359000</v>
      </c>
      <c r="GI444">
        <v>317000</v>
      </c>
      <c r="GJ444">
        <v>369000</v>
      </c>
      <c r="GK444">
        <v>377500</v>
      </c>
      <c r="GL444">
        <v>342000</v>
      </c>
      <c r="GM444">
        <v>332500</v>
      </c>
      <c r="GN444">
        <v>287500</v>
      </c>
      <c r="GO444">
        <v>375000</v>
      </c>
      <c r="GP444">
        <v>344999</v>
      </c>
      <c r="GQ444">
        <v>335291.58333333331</v>
      </c>
      <c r="GR444">
        <f t="shared" si="12"/>
        <v>194796.42857142855</v>
      </c>
      <c r="GS444">
        <v>330000</v>
      </c>
      <c r="GT444">
        <v>317000</v>
      </c>
      <c r="GU444">
        <v>333000</v>
      </c>
      <c r="GV444">
        <v>340000</v>
      </c>
      <c r="GW444">
        <f t="shared" si="13"/>
        <v>330000</v>
      </c>
    </row>
    <row r="445" spans="1:205" x14ac:dyDescent="0.3">
      <c r="A445">
        <v>394600</v>
      </c>
      <c r="B445">
        <v>515</v>
      </c>
      <c r="C445" t="s">
        <v>498</v>
      </c>
      <c r="D445" t="s">
        <v>8</v>
      </c>
      <c r="E445" t="s">
        <v>47</v>
      </c>
      <c r="AG445">
        <v>104950</v>
      </c>
      <c r="AH445">
        <v>90250</v>
      </c>
      <c r="AI445">
        <v>82500</v>
      </c>
      <c r="AJ445">
        <v>102500</v>
      </c>
      <c r="AK445">
        <v>144500</v>
      </c>
      <c r="AL445">
        <v>117000</v>
      </c>
      <c r="AM445">
        <v>108000</v>
      </c>
      <c r="AN445">
        <v>95000</v>
      </c>
      <c r="AO445">
        <v>68500</v>
      </c>
      <c r="AP445">
        <v>84000</v>
      </c>
      <c r="AQ445">
        <v>99720</v>
      </c>
      <c r="AR445">
        <v>81500</v>
      </c>
      <c r="AS445">
        <v>113000</v>
      </c>
      <c r="AT445">
        <v>100750</v>
      </c>
      <c r="AU445">
        <v>85000</v>
      </c>
      <c r="AV445">
        <v>90000</v>
      </c>
      <c r="AW445">
        <v>90000</v>
      </c>
      <c r="AX445">
        <v>117000</v>
      </c>
      <c r="AY445">
        <v>125000</v>
      </c>
      <c r="AZ445">
        <v>127500</v>
      </c>
      <c r="BA445">
        <v>105750</v>
      </c>
      <c r="BB445">
        <v>77000</v>
      </c>
      <c r="BC445">
        <v>81000</v>
      </c>
      <c r="BD445">
        <v>99458.333333333328</v>
      </c>
      <c r="BE445">
        <v>78500</v>
      </c>
      <c r="BF445">
        <v>61000</v>
      </c>
      <c r="BG445">
        <v>108000</v>
      </c>
      <c r="BH445">
        <v>90500</v>
      </c>
      <c r="BI445">
        <v>118500</v>
      </c>
      <c r="BJ445">
        <v>116000</v>
      </c>
      <c r="BK445">
        <v>67000</v>
      </c>
      <c r="BL445">
        <v>114250</v>
      </c>
      <c r="BM445">
        <v>133000</v>
      </c>
      <c r="BN445">
        <v>128000</v>
      </c>
      <c r="BO445">
        <v>126500</v>
      </c>
      <c r="BP445">
        <v>110000</v>
      </c>
      <c r="BQ445">
        <v>104270.83333333333</v>
      </c>
      <c r="BR445">
        <v>70000</v>
      </c>
      <c r="BS445">
        <v>75500</v>
      </c>
      <c r="BT445">
        <v>88000</v>
      </c>
      <c r="BU445">
        <v>90000</v>
      </c>
      <c r="BV445">
        <v>119000</v>
      </c>
      <c r="BW445">
        <v>106500</v>
      </c>
      <c r="BX445">
        <v>128000</v>
      </c>
      <c r="BY445">
        <v>84500</v>
      </c>
      <c r="BZ445">
        <v>106750</v>
      </c>
      <c r="CA445">
        <v>118575</v>
      </c>
      <c r="CB445">
        <v>129000</v>
      </c>
      <c r="CC445">
        <v>135500</v>
      </c>
      <c r="CD445">
        <v>104277.08333333333</v>
      </c>
      <c r="CE445">
        <v>82500</v>
      </c>
      <c r="CF445">
        <v>83500</v>
      </c>
      <c r="CG445">
        <v>68000</v>
      </c>
      <c r="CH445">
        <v>91500</v>
      </c>
      <c r="CI445">
        <v>104500</v>
      </c>
      <c r="CJ445">
        <v>143400</v>
      </c>
      <c r="CK445">
        <v>87500</v>
      </c>
      <c r="CL445">
        <v>97000</v>
      </c>
      <c r="CM445">
        <v>113500</v>
      </c>
      <c r="CN445">
        <v>138000</v>
      </c>
      <c r="CO445">
        <v>115000</v>
      </c>
      <c r="CP445">
        <v>120000</v>
      </c>
      <c r="CQ445">
        <v>103700</v>
      </c>
      <c r="CR445">
        <v>127000</v>
      </c>
      <c r="CS445">
        <v>97250</v>
      </c>
      <c r="CT445">
        <v>144000</v>
      </c>
      <c r="CU445">
        <v>115000</v>
      </c>
      <c r="CV445">
        <v>85500</v>
      </c>
      <c r="CW445">
        <v>170000</v>
      </c>
      <c r="CX445">
        <v>135000</v>
      </c>
      <c r="CY445">
        <v>147000</v>
      </c>
      <c r="CZ445">
        <v>139000</v>
      </c>
      <c r="DA445">
        <v>128000</v>
      </c>
      <c r="DB445">
        <v>133500</v>
      </c>
      <c r="DC445">
        <v>123700</v>
      </c>
      <c r="DD445">
        <v>128745.83333333333</v>
      </c>
      <c r="DE445">
        <v>136000</v>
      </c>
      <c r="DF445">
        <v>122300</v>
      </c>
      <c r="DG445">
        <v>118250</v>
      </c>
      <c r="DH445">
        <v>128500</v>
      </c>
      <c r="DI445">
        <v>151500</v>
      </c>
      <c r="DJ445">
        <v>110000</v>
      </c>
      <c r="DK445">
        <v>118000</v>
      </c>
      <c r="DL445">
        <v>116500</v>
      </c>
      <c r="DM445">
        <v>125000</v>
      </c>
      <c r="DN445">
        <v>142000</v>
      </c>
      <c r="DO445">
        <v>134500</v>
      </c>
      <c r="DP445">
        <v>141500</v>
      </c>
      <c r="DQ445">
        <v>128670.83333333333</v>
      </c>
      <c r="DR445">
        <v>146900</v>
      </c>
      <c r="DS445">
        <v>145000</v>
      </c>
      <c r="DT445">
        <v>140000</v>
      </c>
      <c r="DU445">
        <v>120000</v>
      </c>
      <c r="DV445">
        <v>145000</v>
      </c>
      <c r="DW445">
        <v>178000</v>
      </c>
      <c r="DX445">
        <v>172500</v>
      </c>
      <c r="DY445">
        <v>147750</v>
      </c>
      <c r="DZ445">
        <v>126000</v>
      </c>
      <c r="EA445">
        <v>130000</v>
      </c>
      <c r="EB445">
        <v>130000</v>
      </c>
      <c r="EC445">
        <v>172000</v>
      </c>
      <c r="ED445">
        <v>146095.83333333334</v>
      </c>
      <c r="EE445">
        <v>118500</v>
      </c>
      <c r="EF445">
        <v>145000</v>
      </c>
      <c r="EG445">
        <v>142500</v>
      </c>
      <c r="EH445">
        <v>174000</v>
      </c>
      <c r="EI445">
        <v>110000</v>
      </c>
      <c r="EJ445">
        <v>145000</v>
      </c>
      <c r="EK445">
        <v>145000</v>
      </c>
      <c r="EL445">
        <v>133500</v>
      </c>
      <c r="EM445">
        <v>137075</v>
      </c>
      <c r="EN445">
        <v>142000</v>
      </c>
      <c r="EO445">
        <v>116500</v>
      </c>
      <c r="EP445">
        <v>146000</v>
      </c>
      <c r="EQ445">
        <v>137922.91666666666</v>
      </c>
      <c r="ER445">
        <v>140000</v>
      </c>
      <c r="ES445">
        <v>133000</v>
      </c>
      <c r="ET445">
        <v>138500</v>
      </c>
      <c r="EU445">
        <v>138000</v>
      </c>
      <c r="EV445">
        <v>135000</v>
      </c>
      <c r="EW445">
        <v>162250</v>
      </c>
      <c r="EX445">
        <v>166500</v>
      </c>
      <c r="EY445">
        <v>160000</v>
      </c>
      <c r="EZ445">
        <v>154000</v>
      </c>
      <c r="FA445">
        <v>136750</v>
      </c>
      <c r="FB445">
        <v>154000</v>
      </c>
      <c r="FC445">
        <v>168500</v>
      </c>
      <c r="FD445">
        <v>148875</v>
      </c>
      <c r="FE445">
        <v>139000</v>
      </c>
      <c r="FF445">
        <v>174000</v>
      </c>
      <c r="FG445">
        <v>164000</v>
      </c>
      <c r="FH445">
        <v>150000</v>
      </c>
      <c r="FI445">
        <v>125000</v>
      </c>
      <c r="FJ445">
        <v>195000</v>
      </c>
      <c r="FK445">
        <v>163000</v>
      </c>
      <c r="FL445">
        <v>175500</v>
      </c>
      <c r="FM445">
        <v>206700</v>
      </c>
      <c r="FN445">
        <v>193500</v>
      </c>
      <c r="FO445">
        <v>238000</v>
      </c>
      <c r="FP445">
        <v>175000</v>
      </c>
      <c r="FQ445">
        <v>174891.66666666666</v>
      </c>
      <c r="FR445">
        <v>199500</v>
      </c>
      <c r="FS445">
        <v>170000</v>
      </c>
      <c r="FT445">
        <v>180000</v>
      </c>
      <c r="FU445">
        <v>188250</v>
      </c>
      <c r="FV445">
        <v>191000</v>
      </c>
      <c r="FW445">
        <v>180000</v>
      </c>
      <c r="FX445">
        <v>210500</v>
      </c>
      <c r="FY445">
        <v>204500</v>
      </c>
      <c r="FZ445">
        <v>190000</v>
      </c>
      <c r="GA445">
        <v>204250</v>
      </c>
      <c r="GB445">
        <v>205000</v>
      </c>
      <c r="GC445">
        <v>228500</v>
      </c>
      <c r="GD445">
        <v>195958.33333333334</v>
      </c>
      <c r="GE445">
        <v>210000</v>
      </c>
      <c r="GF445">
        <v>194000</v>
      </c>
      <c r="GG445">
        <v>220000</v>
      </c>
      <c r="GH445">
        <v>210000</v>
      </c>
      <c r="GI445">
        <v>210000</v>
      </c>
      <c r="GJ445">
        <v>255000</v>
      </c>
      <c r="GK445">
        <v>212000</v>
      </c>
      <c r="GL445">
        <v>220000</v>
      </c>
      <c r="GM445">
        <v>205500</v>
      </c>
      <c r="GN445">
        <v>210000</v>
      </c>
      <c r="GO445">
        <v>214000</v>
      </c>
      <c r="GP445">
        <v>160750</v>
      </c>
      <c r="GQ445">
        <v>210104.16666666666</v>
      </c>
      <c r="GR445">
        <f t="shared" si="12"/>
        <v>137130.06410256407</v>
      </c>
      <c r="GS445">
        <v>172000</v>
      </c>
      <c r="GT445">
        <v>150000</v>
      </c>
      <c r="GU445">
        <v>184000</v>
      </c>
      <c r="GV445">
        <v>242500</v>
      </c>
      <c r="GW445">
        <f t="shared" si="13"/>
        <v>187125</v>
      </c>
    </row>
    <row r="446" spans="1:205" x14ac:dyDescent="0.3">
      <c r="A446">
        <v>395020</v>
      </c>
      <c r="B446">
        <v>517</v>
      </c>
      <c r="C446" t="s">
        <v>499</v>
      </c>
      <c r="D446" t="s">
        <v>8</v>
      </c>
      <c r="E446" t="s">
        <v>120</v>
      </c>
      <c r="GR446" t="e">
        <f t="shared" si="12"/>
        <v>#DIV/0!</v>
      </c>
      <c r="GU446">
        <v>452000</v>
      </c>
      <c r="GV446">
        <v>414200</v>
      </c>
      <c r="GW446">
        <f t="shared" si="13"/>
        <v>433100</v>
      </c>
    </row>
    <row r="447" spans="1:205" x14ac:dyDescent="0.3">
      <c r="A447">
        <v>394787</v>
      </c>
      <c r="B447">
        <v>518</v>
      </c>
      <c r="C447" t="s">
        <v>500</v>
      </c>
      <c r="D447" t="s">
        <v>8</v>
      </c>
      <c r="E447" t="s">
        <v>120</v>
      </c>
      <c r="BF447">
        <v>127300</v>
      </c>
      <c r="BG447">
        <v>156800</v>
      </c>
      <c r="BH447">
        <v>141500</v>
      </c>
      <c r="BI447">
        <v>166750</v>
      </c>
      <c r="BJ447">
        <v>172400</v>
      </c>
      <c r="BK447">
        <v>154700</v>
      </c>
      <c r="BL447">
        <v>167000</v>
      </c>
      <c r="BM447">
        <v>144500</v>
      </c>
      <c r="BN447">
        <v>155500</v>
      </c>
      <c r="BO447">
        <v>160000</v>
      </c>
      <c r="BP447">
        <v>137602</v>
      </c>
      <c r="BQ447">
        <v>153095.63636363635</v>
      </c>
      <c r="BR447">
        <v>152000</v>
      </c>
      <c r="BS447">
        <v>165375</v>
      </c>
      <c r="BT447">
        <v>159500</v>
      </c>
      <c r="BU447">
        <v>155000</v>
      </c>
      <c r="BV447">
        <v>162750</v>
      </c>
      <c r="BW447">
        <v>161000</v>
      </c>
      <c r="BX447">
        <v>154500</v>
      </c>
      <c r="BY447">
        <v>161250</v>
      </c>
      <c r="BZ447">
        <v>162000</v>
      </c>
      <c r="CA447">
        <v>139900</v>
      </c>
      <c r="CB447">
        <v>145000</v>
      </c>
      <c r="CC447">
        <v>142260</v>
      </c>
      <c r="CD447">
        <v>155044.58333333334</v>
      </c>
      <c r="CE447">
        <v>152000</v>
      </c>
      <c r="CF447">
        <v>155000</v>
      </c>
      <c r="CG447">
        <v>176000</v>
      </c>
      <c r="CH447">
        <v>165754</v>
      </c>
      <c r="CI447">
        <v>153600</v>
      </c>
      <c r="CJ447">
        <v>155000</v>
      </c>
      <c r="CK447">
        <v>161333</v>
      </c>
      <c r="CL447">
        <v>157500</v>
      </c>
      <c r="CM447">
        <v>165000</v>
      </c>
      <c r="CN447">
        <v>160000</v>
      </c>
      <c r="CO447">
        <v>140000</v>
      </c>
      <c r="CP447">
        <v>160000</v>
      </c>
      <c r="CQ447">
        <v>158432.25</v>
      </c>
      <c r="CR447">
        <v>152000</v>
      </c>
      <c r="CS447">
        <v>154000</v>
      </c>
      <c r="CT447">
        <v>179725</v>
      </c>
      <c r="CU447">
        <v>163000</v>
      </c>
      <c r="CV447">
        <v>166250</v>
      </c>
      <c r="CW447">
        <v>185000</v>
      </c>
      <c r="CX447">
        <v>185000</v>
      </c>
      <c r="CY447">
        <v>158300</v>
      </c>
      <c r="CZ447">
        <v>159500</v>
      </c>
      <c r="DA447">
        <v>180250</v>
      </c>
      <c r="DB447">
        <v>160000</v>
      </c>
      <c r="DC447">
        <v>169105</v>
      </c>
      <c r="DD447">
        <v>167677.5</v>
      </c>
      <c r="DE447">
        <v>157750</v>
      </c>
      <c r="DF447">
        <v>179000</v>
      </c>
      <c r="DG447">
        <v>171700</v>
      </c>
      <c r="DH447">
        <v>178545</v>
      </c>
      <c r="DI447">
        <v>164500</v>
      </c>
      <c r="DJ447">
        <v>183436</v>
      </c>
      <c r="DK447">
        <v>174466</v>
      </c>
      <c r="DL447">
        <v>170000</v>
      </c>
      <c r="DM447">
        <v>189500</v>
      </c>
      <c r="DN447">
        <v>190500</v>
      </c>
      <c r="DO447">
        <v>172500</v>
      </c>
      <c r="DP447">
        <v>176250</v>
      </c>
      <c r="DQ447">
        <v>175678.91666666666</v>
      </c>
      <c r="DR447">
        <v>162500</v>
      </c>
      <c r="DS447">
        <v>174650</v>
      </c>
      <c r="DT447">
        <v>190000</v>
      </c>
      <c r="DU447">
        <v>190545</v>
      </c>
      <c r="DV447">
        <v>191719</v>
      </c>
      <c r="DW447">
        <v>192000</v>
      </c>
      <c r="DX447">
        <v>207000</v>
      </c>
      <c r="DY447">
        <v>198550</v>
      </c>
      <c r="DZ447">
        <v>191977</v>
      </c>
      <c r="EA447">
        <v>172000</v>
      </c>
      <c r="EB447">
        <v>212500</v>
      </c>
      <c r="EC447">
        <v>185000</v>
      </c>
      <c r="ED447">
        <v>189036.75</v>
      </c>
      <c r="EE447">
        <v>186953</v>
      </c>
      <c r="EF447">
        <v>193000</v>
      </c>
      <c r="EG447">
        <v>225000</v>
      </c>
      <c r="EH447">
        <v>221000</v>
      </c>
      <c r="EI447">
        <v>181500</v>
      </c>
      <c r="EJ447">
        <v>224900</v>
      </c>
      <c r="EK447">
        <v>190000</v>
      </c>
      <c r="EL447">
        <v>229400</v>
      </c>
      <c r="EM447">
        <v>220000</v>
      </c>
      <c r="EN447">
        <v>217000</v>
      </c>
      <c r="EO447">
        <v>211000</v>
      </c>
      <c r="EP447">
        <v>197000</v>
      </c>
      <c r="EQ447">
        <v>208062.75</v>
      </c>
      <c r="ER447">
        <v>203250</v>
      </c>
      <c r="ES447">
        <v>214500</v>
      </c>
      <c r="ET447">
        <v>225000</v>
      </c>
      <c r="EU447">
        <v>228950</v>
      </c>
      <c r="EV447">
        <v>227900</v>
      </c>
      <c r="EW447">
        <v>224500</v>
      </c>
      <c r="EX447">
        <v>216750</v>
      </c>
      <c r="EY447">
        <v>219900</v>
      </c>
      <c r="EZ447">
        <v>230000</v>
      </c>
      <c r="FA447">
        <v>225000</v>
      </c>
      <c r="FB447">
        <v>193875</v>
      </c>
      <c r="FC447">
        <v>228300</v>
      </c>
      <c r="FD447">
        <v>219827.08333333334</v>
      </c>
      <c r="FE447">
        <v>220000</v>
      </c>
      <c r="FF447">
        <v>227500</v>
      </c>
      <c r="FG447">
        <v>224500</v>
      </c>
      <c r="FH447">
        <v>252500</v>
      </c>
      <c r="FI447">
        <v>232500</v>
      </c>
      <c r="FJ447">
        <v>247500</v>
      </c>
      <c r="FK447">
        <v>261200</v>
      </c>
      <c r="FL447">
        <v>244000</v>
      </c>
      <c r="FM447">
        <v>270000</v>
      </c>
      <c r="FN447">
        <v>257500</v>
      </c>
      <c r="FO447">
        <v>256875</v>
      </c>
      <c r="FP447">
        <v>254013</v>
      </c>
      <c r="FQ447">
        <v>245674</v>
      </c>
      <c r="FR447">
        <v>235000</v>
      </c>
      <c r="FS447">
        <v>240000</v>
      </c>
      <c r="FT447">
        <v>278000</v>
      </c>
      <c r="FU447">
        <v>280000</v>
      </c>
      <c r="FV447">
        <v>287500</v>
      </c>
      <c r="FW447">
        <v>306000</v>
      </c>
      <c r="FX447">
        <v>279000</v>
      </c>
      <c r="FY447">
        <v>280000</v>
      </c>
      <c r="FZ447">
        <v>282500</v>
      </c>
      <c r="GA447">
        <v>299225</v>
      </c>
      <c r="GB447">
        <v>300000</v>
      </c>
      <c r="GC447">
        <v>274000</v>
      </c>
      <c r="GD447">
        <v>278435.41666666669</v>
      </c>
      <c r="GE447">
        <v>309550</v>
      </c>
      <c r="GF447">
        <v>313000</v>
      </c>
      <c r="GG447">
        <v>340000</v>
      </c>
      <c r="GH447">
        <v>350000</v>
      </c>
      <c r="GI447">
        <v>343000</v>
      </c>
      <c r="GJ447">
        <v>338000</v>
      </c>
      <c r="GK447">
        <v>333500</v>
      </c>
      <c r="GL447">
        <v>334950</v>
      </c>
      <c r="GM447">
        <v>335000</v>
      </c>
      <c r="GN447">
        <v>307450</v>
      </c>
      <c r="GO447">
        <v>289000</v>
      </c>
      <c r="GP447">
        <v>293000</v>
      </c>
      <c r="GQ447">
        <v>323870.83333333331</v>
      </c>
      <c r="GR447">
        <f t="shared" si="12"/>
        <v>206803.24724517905</v>
      </c>
      <c r="GS447">
        <v>332000</v>
      </c>
      <c r="GT447">
        <v>315000</v>
      </c>
      <c r="GU447">
        <v>355000</v>
      </c>
      <c r="GV447">
        <v>356000</v>
      </c>
      <c r="GW447">
        <f t="shared" si="13"/>
        <v>339500</v>
      </c>
    </row>
    <row r="448" spans="1:205" x14ac:dyDescent="0.3">
      <c r="A448">
        <v>394759</v>
      </c>
      <c r="B448">
        <v>519</v>
      </c>
      <c r="C448" t="s">
        <v>501</v>
      </c>
      <c r="D448" t="s">
        <v>8</v>
      </c>
      <c r="E448" t="s">
        <v>177</v>
      </c>
      <c r="F448">
        <v>191250</v>
      </c>
      <c r="G448">
        <v>192500</v>
      </c>
      <c r="H448">
        <v>227500</v>
      </c>
      <c r="I448">
        <v>202500</v>
      </c>
      <c r="J448">
        <v>213500</v>
      </c>
      <c r="K448">
        <v>207000</v>
      </c>
      <c r="L448">
        <v>230000</v>
      </c>
      <c r="M448">
        <v>261300</v>
      </c>
      <c r="N448">
        <v>193500</v>
      </c>
      <c r="O448">
        <v>168000</v>
      </c>
      <c r="P448">
        <v>239700</v>
      </c>
      <c r="Q448">
        <v>211522.72727272726</v>
      </c>
      <c r="R448">
        <v>167000</v>
      </c>
      <c r="S448">
        <v>189250</v>
      </c>
      <c r="T448">
        <v>169500</v>
      </c>
      <c r="U448">
        <v>195000</v>
      </c>
      <c r="V448">
        <v>174450</v>
      </c>
      <c r="W448">
        <v>169500</v>
      </c>
      <c r="X448">
        <v>164000</v>
      </c>
      <c r="Y448">
        <v>205000</v>
      </c>
      <c r="Z448">
        <v>164000</v>
      </c>
      <c r="AA448">
        <v>183250</v>
      </c>
      <c r="AB448">
        <v>185000</v>
      </c>
      <c r="AC448">
        <v>165500</v>
      </c>
      <c r="AD448">
        <v>177620.83333333334</v>
      </c>
      <c r="AE448">
        <v>214000</v>
      </c>
      <c r="AF448">
        <v>203000</v>
      </c>
      <c r="AG448">
        <v>179900</v>
      </c>
      <c r="AH448">
        <v>189900</v>
      </c>
      <c r="AI448">
        <v>159900</v>
      </c>
      <c r="AJ448">
        <v>175000</v>
      </c>
      <c r="AK448">
        <v>180000</v>
      </c>
      <c r="AL448">
        <v>251750</v>
      </c>
      <c r="AM448">
        <v>189900</v>
      </c>
      <c r="AN448">
        <v>170000</v>
      </c>
      <c r="AO448">
        <v>196000</v>
      </c>
      <c r="AP448">
        <v>169000</v>
      </c>
      <c r="AQ448">
        <v>189862.5</v>
      </c>
      <c r="AR448">
        <v>174000</v>
      </c>
      <c r="AS448">
        <v>182500</v>
      </c>
      <c r="AT448">
        <v>160000</v>
      </c>
      <c r="AU448">
        <v>160000</v>
      </c>
      <c r="AV448">
        <v>183500</v>
      </c>
      <c r="AW448">
        <v>183000</v>
      </c>
      <c r="AX448">
        <v>209000</v>
      </c>
      <c r="AY448">
        <v>156000</v>
      </c>
      <c r="AZ448">
        <v>157500</v>
      </c>
      <c r="BA448">
        <v>174000</v>
      </c>
      <c r="BB448">
        <v>215000</v>
      </c>
      <c r="BC448">
        <v>185000</v>
      </c>
      <c r="BD448">
        <v>178291.66666666666</v>
      </c>
      <c r="BE448">
        <v>174500</v>
      </c>
      <c r="BF448">
        <v>140000</v>
      </c>
      <c r="BG448">
        <v>146000</v>
      </c>
      <c r="BH448">
        <v>165000</v>
      </c>
      <c r="BI448">
        <v>197000</v>
      </c>
      <c r="BJ448">
        <v>169000</v>
      </c>
      <c r="BK448">
        <v>162000</v>
      </c>
      <c r="BL448">
        <v>202500</v>
      </c>
      <c r="BM448">
        <v>169750</v>
      </c>
      <c r="BN448">
        <v>175000</v>
      </c>
      <c r="BO448">
        <v>165000</v>
      </c>
      <c r="BP448">
        <v>174000</v>
      </c>
      <c r="BQ448">
        <v>169979.16666666666</v>
      </c>
      <c r="BR448">
        <v>178400</v>
      </c>
      <c r="BS448">
        <v>138000</v>
      </c>
      <c r="BT448">
        <v>160000</v>
      </c>
      <c r="BU448">
        <v>191250</v>
      </c>
      <c r="BV448">
        <v>168000</v>
      </c>
      <c r="BW448">
        <v>177000</v>
      </c>
      <c r="BX448">
        <v>197000</v>
      </c>
      <c r="BY448">
        <v>175000</v>
      </c>
      <c r="BZ448">
        <v>175000</v>
      </c>
      <c r="CA448">
        <v>185000</v>
      </c>
      <c r="CB448">
        <v>186000</v>
      </c>
      <c r="CC448">
        <v>166950</v>
      </c>
      <c r="CD448">
        <v>174800</v>
      </c>
      <c r="CE448">
        <v>200000</v>
      </c>
      <c r="CF448">
        <v>226500</v>
      </c>
      <c r="CG448">
        <v>188000</v>
      </c>
      <c r="CH448">
        <v>150000</v>
      </c>
      <c r="CI448">
        <v>175000</v>
      </c>
      <c r="CJ448">
        <v>153000</v>
      </c>
      <c r="CK448">
        <v>190500</v>
      </c>
      <c r="CL448">
        <v>200000</v>
      </c>
      <c r="CM448">
        <v>189275</v>
      </c>
      <c r="CN448">
        <v>189000</v>
      </c>
      <c r="CO448">
        <v>219000</v>
      </c>
      <c r="CP448">
        <v>163900</v>
      </c>
      <c r="CQ448">
        <v>187014.58333333334</v>
      </c>
      <c r="CR448">
        <v>190000</v>
      </c>
      <c r="CS448">
        <v>167167</v>
      </c>
      <c r="CT448">
        <v>197967</v>
      </c>
      <c r="CU448">
        <v>214500</v>
      </c>
      <c r="CV448">
        <v>185000</v>
      </c>
      <c r="CW448">
        <v>190000</v>
      </c>
      <c r="CX448">
        <v>208267</v>
      </c>
      <c r="CY448">
        <v>211000</v>
      </c>
      <c r="CZ448">
        <v>208000</v>
      </c>
      <c r="DA448">
        <v>205000</v>
      </c>
      <c r="DB448">
        <v>177000</v>
      </c>
      <c r="DC448">
        <v>209133</v>
      </c>
      <c r="DD448">
        <v>196919.5</v>
      </c>
      <c r="DE448">
        <v>190592</v>
      </c>
      <c r="DF448">
        <v>212500</v>
      </c>
      <c r="DG448">
        <v>205000</v>
      </c>
      <c r="DH448">
        <v>198000</v>
      </c>
      <c r="DI448">
        <v>199000</v>
      </c>
      <c r="DJ448">
        <v>192533</v>
      </c>
      <c r="DK448">
        <v>212933</v>
      </c>
      <c r="DL448">
        <v>228000</v>
      </c>
      <c r="DM448">
        <v>225000</v>
      </c>
      <c r="DN448">
        <v>220000</v>
      </c>
      <c r="DO448">
        <v>200767</v>
      </c>
      <c r="DP448">
        <v>199000</v>
      </c>
      <c r="DQ448">
        <v>206943.75</v>
      </c>
      <c r="DR448">
        <v>198533</v>
      </c>
      <c r="DS448">
        <v>185000</v>
      </c>
      <c r="DT448">
        <v>201000</v>
      </c>
      <c r="DU448">
        <v>209000</v>
      </c>
      <c r="DV448">
        <v>211233</v>
      </c>
      <c r="DW448">
        <v>225000</v>
      </c>
      <c r="DX448">
        <v>195000</v>
      </c>
      <c r="DY448">
        <v>200250</v>
      </c>
      <c r="DZ448">
        <v>224933</v>
      </c>
      <c r="EA448">
        <v>214933</v>
      </c>
      <c r="EB448">
        <v>215000</v>
      </c>
      <c r="EC448">
        <v>252500</v>
      </c>
      <c r="ED448">
        <v>211031.83333333334</v>
      </c>
      <c r="EE448">
        <v>188800</v>
      </c>
      <c r="EF448">
        <v>172467</v>
      </c>
      <c r="EG448">
        <v>232517</v>
      </c>
      <c r="EH448">
        <v>237933</v>
      </c>
      <c r="EI448">
        <v>218000</v>
      </c>
      <c r="EJ448">
        <v>229000</v>
      </c>
      <c r="EK448">
        <v>238000</v>
      </c>
      <c r="EL448">
        <v>245000</v>
      </c>
      <c r="EM448">
        <v>250000</v>
      </c>
      <c r="EN448">
        <v>229000</v>
      </c>
      <c r="EO448">
        <v>223000</v>
      </c>
      <c r="EP448">
        <v>239800</v>
      </c>
      <c r="EQ448">
        <v>225293.08333333334</v>
      </c>
      <c r="ER448">
        <v>232000</v>
      </c>
      <c r="ES448">
        <v>200000</v>
      </c>
      <c r="ET448">
        <v>249967</v>
      </c>
      <c r="EU448">
        <v>240000</v>
      </c>
      <c r="EV448">
        <v>265533</v>
      </c>
      <c r="EW448">
        <v>257500</v>
      </c>
      <c r="EX448">
        <v>250000</v>
      </c>
      <c r="EY448">
        <v>259500</v>
      </c>
      <c r="EZ448">
        <v>264000</v>
      </c>
      <c r="FA448">
        <v>240000</v>
      </c>
      <c r="FB448">
        <v>275967</v>
      </c>
      <c r="FC448">
        <v>240000</v>
      </c>
      <c r="FD448">
        <v>247872.25</v>
      </c>
      <c r="FE448">
        <v>249000</v>
      </c>
      <c r="FF448">
        <v>247000</v>
      </c>
      <c r="FG448">
        <v>249000</v>
      </c>
      <c r="FH448">
        <v>278000</v>
      </c>
      <c r="FI448">
        <v>260000</v>
      </c>
      <c r="FJ448">
        <v>256000</v>
      </c>
      <c r="FK448">
        <v>267800</v>
      </c>
      <c r="FL448">
        <v>260000</v>
      </c>
      <c r="FM448">
        <v>298767</v>
      </c>
      <c r="FN448">
        <v>322250</v>
      </c>
      <c r="FO448">
        <v>302500</v>
      </c>
      <c r="FP448">
        <v>289000</v>
      </c>
      <c r="FQ448">
        <v>273276.41666666669</v>
      </c>
      <c r="FR448">
        <v>273533</v>
      </c>
      <c r="FS448">
        <v>285000</v>
      </c>
      <c r="FT448">
        <v>309500</v>
      </c>
      <c r="FU448">
        <v>320000</v>
      </c>
      <c r="FV448">
        <v>340000</v>
      </c>
      <c r="FW448">
        <v>280000</v>
      </c>
      <c r="FX448">
        <v>347000</v>
      </c>
      <c r="FY448">
        <v>350000</v>
      </c>
      <c r="FZ448">
        <v>337000</v>
      </c>
      <c r="GA448">
        <v>349000</v>
      </c>
      <c r="GB448">
        <v>377500</v>
      </c>
      <c r="GC448">
        <v>350000</v>
      </c>
      <c r="GD448">
        <v>326544.41666666669</v>
      </c>
      <c r="GE448">
        <v>325000</v>
      </c>
      <c r="GF448">
        <v>335000</v>
      </c>
      <c r="GG448">
        <v>344000</v>
      </c>
      <c r="GH448">
        <v>415000</v>
      </c>
      <c r="GI448">
        <v>399000</v>
      </c>
      <c r="GJ448">
        <v>392000</v>
      </c>
      <c r="GK448">
        <v>400000</v>
      </c>
      <c r="GL448">
        <v>410500</v>
      </c>
      <c r="GM448">
        <v>405000</v>
      </c>
      <c r="GN448">
        <v>425000</v>
      </c>
      <c r="GO448">
        <v>450000</v>
      </c>
      <c r="GP448">
        <v>375000</v>
      </c>
      <c r="GQ448">
        <v>389625</v>
      </c>
      <c r="GR448">
        <f t="shared" si="12"/>
        <v>224439.84848484848</v>
      </c>
      <c r="GS448">
        <v>334933</v>
      </c>
      <c r="GT448">
        <v>315000</v>
      </c>
      <c r="GU448">
        <v>380133</v>
      </c>
      <c r="GV448">
        <v>353367</v>
      </c>
      <c r="GW448">
        <f t="shared" si="13"/>
        <v>345858.25</v>
      </c>
    </row>
    <row r="449" spans="1:205" x14ac:dyDescent="0.3">
      <c r="A449">
        <v>394629</v>
      </c>
      <c r="B449">
        <v>520</v>
      </c>
      <c r="C449" t="s">
        <v>502</v>
      </c>
      <c r="D449" t="s">
        <v>8</v>
      </c>
      <c r="E449" t="s">
        <v>100</v>
      </c>
      <c r="F449">
        <v>262500</v>
      </c>
      <c r="G449">
        <v>240000</v>
      </c>
      <c r="H449">
        <v>199900</v>
      </c>
      <c r="I449">
        <v>204900</v>
      </c>
      <c r="J449">
        <v>223000</v>
      </c>
      <c r="K449">
        <v>237500</v>
      </c>
      <c r="L449">
        <v>191250</v>
      </c>
      <c r="M449">
        <v>194000</v>
      </c>
      <c r="N449">
        <v>180600</v>
      </c>
      <c r="O449">
        <v>175000</v>
      </c>
      <c r="P449">
        <v>262252</v>
      </c>
      <c r="Q449">
        <v>215536.54545454544</v>
      </c>
      <c r="R449">
        <v>227000</v>
      </c>
      <c r="S449">
        <v>218000</v>
      </c>
      <c r="T449">
        <v>192000</v>
      </c>
      <c r="U449">
        <v>167000</v>
      </c>
      <c r="V449">
        <v>250000</v>
      </c>
      <c r="W449">
        <v>243500</v>
      </c>
      <c r="X449">
        <v>265000</v>
      </c>
      <c r="Y449">
        <v>210000</v>
      </c>
      <c r="Z449">
        <v>185000</v>
      </c>
      <c r="AA449">
        <v>201500</v>
      </c>
      <c r="AB449">
        <v>265000</v>
      </c>
      <c r="AC449">
        <v>213950</v>
      </c>
      <c r="AD449">
        <v>219829.16666666666</v>
      </c>
      <c r="AE449">
        <v>227250</v>
      </c>
      <c r="AF449">
        <v>234950</v>
      </c>
      <c r="AG449">
        <v>171500</v>
      </c>
      <c r="AH449">
        <v>209000</v>
      </c>
      <c r="AI449">
        <v>191000</v>
      </c>
      <c r="AJ449">
        <v>198250</v>
      </c>
      <c r="AK449">
        <v>231750</v>
      </c>
      <c r="AL449">
        <v>169000</v>
      </c>
      <c r="AM449">
        <v>151250</v>
      </c>
      <c r="AN449">
        <v>190000</v>
      </c>
      <c r="AO449">
        <v>365000</v>
      </c>
      <c r="AP449">
        <v>192000</v>
      </c>
      <c r="AQ449">
        <v>210912.5</v>
      </c>
      <c r="AR449">
        <v>197000</v>
      </c>
      <c r="AS449">
        <v>143500</v>
      </c>
      <c r="AT449">
        <v>194000</v>
      </c>
      <c r="AU449">
        <v>195000</v>
      </c>
      <c r="AV449">
        <v>173500</v>
      </c>
      <c r="AW449">
        <v>220000</v>
      </c>
      <c r="AX449">
        <v>208250</v>
      </c>
      <c r="AY449">
        <v>207500</v>
      </c>
      <c r="AZ449">
        <v>210000</v>
      </c>
      <c r="BA449">
        <v>177250</v>
      </c>
      <c r="BB449">
        <v>172000</v>
      </c>
      <c r="BC449">
        <v>200400</v>
      </c>
      <c r="BD449">
        <v>191533.33333333334</v>
      </c>
      <c r="BE449">
        <v>187500</v>
      </c>
      <c r="BF449">
        <v>244000</v>
      </c>
      <c r="BG449">
        <v>210000</v>
      </c>
      <c r="BH449">
        <v>226450</v>
      </c>
      <c r="BI449">
        <v>214554</v>
      </c>
      <c r="BJ449">
        <v>211950</v>
      </c>
      <c r="BK449">
        <v>222500</v>
      </c>
      <c r="BL449">
        <v>189500</v>
      </c>
      <c r="BM449">
        <v>140088</v>
      </c>
      <c r="BN449">
        <v>190000</v>
      </c>
      <c r="BO449">
        <v>164000</v>
      </c>
      <c r="BP449">
        <v>160000</v>
      </c>
      <c r="BQ449">
        <v>196711.83333333334</v>
      </c>
      <c r="BR449">
        <v>178750</v>
      </c>
      <c r="BS449">
        <v>208750</v>
      </c>
      <c r="BT449">
        <v>219700</v>
      </c>
      <c r="BU449">
        <v>219000</v>
      </c>
      <c r="BV449">
        <v>270000</v>
      </c>
      <c r="BW449">
        <v>175000</v>
      </c>
      <c r="BX449">
        <v>179950</v>
      </c>
      <c r="BY449">
        <v>209000</v>
      </c>
      <c r="BZ449">
        <v>165000</v>
      </c>
      <c r="CA449">
        <v>158500</v>
      </c>
      <c r="CB449">
        <v>170000</v>
      </c>
      <c r="CC449">
        <v>217450</v>
      </c>
      <c r="CD449">
        <v>197591.66666666666</v>
      </c>
      <c r="CE449">
        <v>227500</v>
      </c>
      <c r="CF449">
        <v>177500</v>
      </c>
      <c r="CG449">
        <v>176500</v>
      </c>
      <c r="CH449">
        <v>222500</v>
      </c>
      <c r="CI449">
        <v>207500</v>
      </c>
      <c r="CJ449">
        <v>161400</v>
      </c>
      <c r="CK449">
        <v>207500</v>
      </c>
      <c r="CL449">
        <v>179200</v>
      </c>
      <c r="CM449">
        <v>171750</v>
      </c>
      <c r="CN449">
        <v>185000</v>
      </c>
      <c r="CO449">
        <v>196250</v>
      </c>
      <c r="CP449">
        <v>170000</v>
      </c>
      <c r="CQ449">
        <v>190216.66666666666</v>
      </c>
      <c r="CR449">
        <v>212000</v>
      </c>
      <c r="CS449">
        <v>187900</v>
      </c>
      <c r="CT449">
        <v>169500</v>
      </c>
      <c r="CU449">
        <v>202317</v>
      </c>
      <c r="CV449">
        <v>223000</v>
      </c>
      <c r="CW449">
        <v>210000</v>
      </c>
      <c r="CX449">
        <v>229750</v>
      </c>
      <c r="CY449">
        <v>189000</v>
      </c>
      <c r="CZ449">
        <v>205000</v>
      </c>
      <c r="DA449">
        <v>220000</v>
      </c>
      <c r="DB449">
        <v>189950</v>
      </c>
      <c r="DC449">
        <v>250000</v>
      </c>
      <c r="DD449">
        <v>207368.08333333334</v>
      </c>
      <c r="DE449">
        <v>210000</v>
      </c>
      <c r="DF449">
        <v>202750</v>
      </c>
      <c r="DG449">
        <v>226000</v>
      </c>
      <c r="DH449">
        <v>205000</v>
      </c>
      <c r="DI449">
        <v>232500</v>
      </c>
      <c r="DJ449">
        <v>232900</v>
      </c>
      <c r="DK449">
        <v>279500</v>
      </c>
      <c r="DL449">
        <v>175000</v>
      </c>
      <c r="DM449">
        <v>180500</v>
      </c>
      <c r="DN449">
        <v>175000</v>
      </c>
      <c r="DO449">
        <v>225000</v>
      </c>
      <c r="DP449">
        <v>210000</v>
      </c>
      <c r="DQ449">
        <v>212845.83333333334</v>
      </c>
      <c r="DR449">
        <v>207500</v>
      </c>
      <c r="DS449">
        <v>228750</v>
      </c>
      <c r="DT449">
        <v>244000</v>
      </c>
      <c r="DU449">
        <v>217000</v>
      </c>
      <c r="DV449">
        <v>235000</v>
      </c>
      <c r="DW449">
        <v>250000</v>
      </c>
      <c r="DX449">
        <v>250000</v>
      </c>
      <c r="DY449">
        <v>222000</v>
      </c>
      <c r="DZ449">
        <v>228000</v>
      </c>
      <c r="EA449">
        <v>249000</v>
      </c>
      <c r="EB449">
        <v>230000</v>
      </c>
      <c r="EC449">
        <v>242500</v>
      </c>
      <c r="ED449">
        <v>233645.83333333334</v>
      </c>
      <c r="EE449">
        <v>213250</v>
      </c>
      <c r="EF449">
        <v>219750</v>
      </c>
      <c r="EG449">
        <v>287500</v>
      </c>
      <c r="EH449">
        <v>269500</v>
      </c>
      <c r="EI449">
        <v>249000</v>
      </c>
      <c r="EJ449">
        <v>253750</v>
      </c>
      <c r="EK449">
        <v>195875</v>
      </c>
      <c r="EL449">
        <v>255000</v>
      </c>
      <c r="EM449">
        <v>209000</v>
      </c>
      <c r="EN449">
        <v>235000</v>
      </c>
      <c r="EO449">
        <v>261500</v>
      </c>
      <c r="EP449">
        <v>228250</v>
      </c>
      <c r="EQ449">
        <v>239781.25</v>
      </c>
      <c r="ER449">
        <v>268425</v>
      </c>
      <c r="ES449">
        <v>245000</v>
      </c>
      <c r="ET449">
        <v>275000</v>
      </c>
      <c r="EU449">
        <v>277700</v>
      </c>
      <c r="EV449">
        <v>232000</v>
      </c>
      <c r="EW449">
        <v>277500</v>
      </c>
      <c r="EX449">
        <v>248000</v>
      </c>
      <c r="EY449">
        <v>245000</v>
      </c>
      <c r="EZ449">
        <v>294500</v>
      </c>
      <c r="FA449">
        <v>240000</v>
      </c>
      <c r="FB449">
        <v>290000</v>
      </c>
      <c r="FC449">
        <v>308000</v>
      </c>
      <c r="FD449">
        <v>266760.41666666669</v>
      </c>
      <c r="FE449">
        <v>295000</v>
      </c>
      <c r="FF449">
        <v>262500</v>
      </c>
      <c r="FG449">
        <v>254000</v>
      </c>
      <c r="FH449">
        <v>290000</v>
      </c>
      <c r="FI449">
        <v>286000</v>
      </c>
      <c r="FJ449">
        <v>365000</v>
      </c>
      <c r="FK449">
        <v>278000</v>
      </c>
      <c r="FL449">
        <v>282500</v>
      </c>
      <c r="FM449">
        <v>325000</v>
      </c>
      <c r="FN449">
        <v>295000</v>
      </c>
      <c r="FO449">
        <v>279000</v>
      </c>
      <c r="FP449">
        <v>274950</v>
      </c>
      <c r="FQ449">
        <v>290579.16666666669</v>
      </c>
      <c r="FR449">
        <v>293000</v>
      </c>
      <c r="FS449">
        <v>312500</v>
      </c>
      <c r="FT449">
        <v>308000</v>
      </c>
      <c r="FU449">
        <v>360000</v>
      </c>
      <c r="FV449">
        <v>277495</v>
      </c>
      <c r="FW449">
        <v>367500</v>
      </c>
      <c r="FX449">
        <v>300000</v>
      </c>
      <c r="FY449">
        <v>290000</v>
      </c>
      <c r="FZ449">
        <v>378500</v>
      </c>
      <c r="GA449">
        <v>356435</v>
      </c>
      <c r="GB449">
        <v>353750</v>
      </c>
      <c r="GC449">
        <v>365000</v>
      </c>
      <c r="GD449">
        <v>330181.66666666669</v>
      </c>
      <c r="GE449">
        <v>305000</v>
      </c>
      <c r="GF449">
        <v>305000</v>
      </c>
      <c r="GG449">
        <v>350000</v>
      </c>
      <c r="GH449">
        <v>369950</v>
      </c>
      <c r="GI449">
        <v>356000</v>
      </c>
      <c r="GJ449">
        <v>350000</v>
      </c>
      <c r="GK449">
        <v>372500</v>
      </c>
      <c r="GL449">
        <v>325000</v>
      </c>
      <c r="GM449">
        <v>369750</v>
      </c>
      <c r="GN449">
        <v>370000</v>
      </c>
      <c r="GO449">
        <v>345000</v>
      </c>
      <c r="GP449">
        <v>369000</v>
      </c>
      <c r="GQ449">
        <v>348933.33333333331</v>
      </c>
      <c r="GR449">
        <f t="shared" si="12"/>
        <v>236828.48636363636</v>
      </c>
      <c r="GS449">
        <v>384500</v>
      </c>
      <c r="GT449">
        <v>270000</v>
      </c>
      <c r="GU449">
        <v>352500</v>
      </c>
      <c r="GV449">
        <v>376000</v>
      </c>
      <c r="GW449">
        <f t="shared" si="13"/>
        <v>345750</v>
      </c>
    </row>
    <row r="450" spans="1:205" x14ac:dyDescent="0.3">
      <c r="A450">
        <v>395063</v>
      </c>
      <c r="B450">
        <v>522</v>
      </c>
      <c r="C450" t="s">
        <v>503</v>
      </c>
      <c r="D450" t="s">
        <v>8</v>
      </c>
      <c r="E450" t="s">
        <v>47</v>
      </c>
      <c r="AS450">
        <v>92500</v>
      </c>
      <c r="AT450">
        <v>94500</v>
      </c>
      <c r="AU450">
        <v>123000</v>
      </c>
      <c r="AV450">
        <v>115500</v>
      </c>
      <c r="AW450">
        <v>110000</v>
      </c>
      <c r="AX450">
        <v>151250</v>
      </c>
      <c r="AY450">
        <v>114250</v>
      </c>
      <c r="AZ450">
        <v>139990</v>
      </c>
      <c r="BA450">
        <v>114000</v>
      </c>
      <c r="BB450">
        <v>115000</v>
      </c>
      <c r="BC450">
        <v>124000</v>
      </c>
      <c r="BD450">
        <v>117635.45454545454</v>
      </c>
      <c r="BE450">
        <v>57500</v>
      </c>
      <c r="BF450">
        <v>90000</v>
      </c>
      <c r="BG450">
        <v>95000</v>
      </c>
      <c r="BH450">
        <v>112000</v>
      </c>
      <c r="BI450">
        <v>140000</v>
      </c>
      <c r="BJ450">
        <v>125000</v>
      </c>
      <c r="BK450">
        <v>93000</v>
      </c>
      <c r="BL450">
        <v>112500</v>
      </c>
      <c r="BM450">
        <v>113500</v>
      </c>
      <c r="BN450">
        <v>129000</v>
      </c>
      <c r="BO450">
        <v>95803</v>
      </c>
      <c r="BP450">
        <v>101000</v>
      </c>
      <c r="BQ450">
        <v>105358.58333333333</v>
      </c>
      <c r="BR450">
        <v>118250</v>
      </c>
      <c r="BS450">
        <v>101000</v>
      </c>
      <c r="BT450">
        <v>121000</v>
      </c>
      <c r="BU450">
        <v>118750</v>
      </c>
      <c r="BV450">
        <v>97500</v>
      </c>
      <c r="BW450">
        <v>141000</v>
      </c>
      <c r="BX450">
        <v>88500</v>
      </c>
      <c r="BY450">
        <v>138500</v>
      </c>
      <c r="BZ450">
        <v>124000</v>
      </c>
      <c r="CA450">
        <v>115000</v>
      </c>
      <c r="CB450">
        <v>130000</v>
      </c>
      <c r="CC450">
        <v>122000</v>
      </c>
      <c r="CD450">
        <v>117958.33333333333</v>
      </c>
      <c r="CE450">
        <v>118000</v>
      </c>
      <c r="CF450">
        <v>115000</v>
      </c>
      <c r="CG450">
        <v>110000</v>
      </c>
      <c r="CH450">
        <v>99750</v>
      </c>
      <c r="CI450">
        <v>126000</v>
      </c>
      <c r="CJ450">
        <v>119000</v>
      </c>
      <c r="CK450">
        <v>85000</v>
      </c>
      <c r="CL450">
        <v>118000</v>
      </c>
      <c r="CM450">
        <v>134000</v>
      </c>
      <c r="CN450">
        <v>122000</v>
      </c>
      <c r="CO450">
        <v>130000</v>
      </c>
      <c r="CP450">
        <v>98000</v>
      </c>
      <c r="CQ450">
        <v>114562.5</v>
      </c>
      <c r="CR450">
        <v>93500</v>
      </c>
      <c r="CS450">
        <v>124500</v>
      </c>
      <c r="CT450">
        <v>78000</v>
      </c>
      <c r="CU450">
        <v>133700</v>
      </c>
      <c r="CV450">
        <v>128000</v>
      </c>
      <c r="CW450">
        <v>153750</v>
      </c>
      <c r="CX450">
        <v>140000</v>
      </c>
      <c r="CY450">
        <v>130000</v>
      </c>
      <c r="CZ450">
        <v>110000</v>
      </c>
      <c r="DA450">
        <v>120000</v>
      </c>
      <c r="DB450">
        <v>141200</v>
      </c>
      <c r="DC450">
        <v>150000</v>
      </c>
      <c r="DD450">
        <v>125220.83333333333</v>
      </c>
      <c r="DE450">
        <v>123000</v>
      </c>
      <c r="DF450">
        <v>135000</v>
      </c>
      <c r="DG450">
        <v>127500</v>
      </c>
      <c r="DH450">
        <v>107000</v>
      </c>
      <c r="DI450">
        <v>144000</v>
      </c>
      <c r="DJ450">
        <v>141500</v>
      </c>
      <c r="DK450">
        <v>132000</v>
      </c>
      <c r="DL450">
        <v>138500</v>
      </c>
      <c r="DM450">
        <v>155000</v>
      </c>
      <c r="DN450">
        <v>145000</v>
      </c>
      <c r="DO450">
        <v>134000</v>
      </c>
      <c r="DP450">
        <v>120000</v>
      </c>
      <c r="DQ450">
        <v>133541.66666666666</v>
      </c>
      <c r="DR450">
        <v>98500</v>
      </c>
      <c r="DS450">
        <v>129000</v>
      </c>
      <c r="DT450">
        <v>132450</v>
      </c>
      <c r="DU450">
        <v>135000</v>
      </c>
      <c r="DV450">
        <v>149000</v>
      </c>
      <c r="DW450">
        <v>143000</v>
      </c>
      <c r="DX450">
        <v>153000</v>
      </c>
      <c r="DY450">
        <v>150000</v>
      </c>
      <c r="DZ450">
        <v>149000</v>
      </c>
      <c r="EA450">
        <v>127500</v>
      </c>
      <c r="EB450">
        <v>165000</v>
      </c>
      <c r="EC450">
        <v>144000</v>
      </c>
      <c r="ED450">
        <v>139620.83333333334</v>
      </c>
      <c r="EE450">
        <v>118750</v>
      </c>
      <c r="EF450">
        <v>140000</v>
      </c>
      <c r="EG450">
        <v>140000</v>
      </c>
      <c r="EH450">
        <v>143000</v>
      </c>
      <c r="EI450">
        <v>165000</v>
      </c>
      <c r="EJ450">
        <v>175000</v>
      </c>
      <c r="EK450">
        <v>160000</v>
      </c>
      <c r="EL450">
        <v>160000</v>
      </c>
      <c r="EM450">
        <v>144500</v>
      </c>
      <c r="EN450">
        <v>175000</v>
      </c>
      <c r="EO450">
        <v>123000</v>
      </c>
      <c r="EP450">
        <v>133750</v>
      </c>
      <c r="EQ450">
        <v>148166.66666666666</v>
      </c>
      <c r="ER450">
        <v>183250</v>
      </c>
      <c r="ES450">
        <v>145000</v>
      </c>
      <c r="ET450">
        <v>145000</v>
      </c>
      <c r="EU450">
        <v>160000</v>
      </c>
      <c r="EV450">
        <v>158000</v>
      </c>
      <c r="EW450">
        <v>164000</v>
      </c>
      <c r="EX450">
        <v>168500</v>
      </c>
      <c r="EY450">
        <v>159000</v>
      </c>
      <c r="EZ450">
        <v>182500</v>
      </c>
      <c r="FA450">
        <v>150000</v>
      </c>
      <c r="FB450">
        <v>176000</v>
      </c>
      <c r="FC450">
        <v>186000</v>
      </c>
      <c r="FD450">
        <v>164770.83333333334</v>
      </c>
      <c r="FE450">
        <v>155000</v>
      </c>
      <c r="FF450">
        <v>153500</v>
      </c>
      <c r="FG450">
        <v>165000</v>
      </c>
      <c r="FH450">
        <v>179000</v>
      </c>
      <c r="FI450">
        <v>213000</v>
      </c>
      <c r="FJ450">
        <v>198000</v>
      </c>
      <c r="FK450">
        <v>205250</v>
      </c>
      <c r="FL450">
        <v>198000</v>
      </c>
      <c r="FM450">
        <v>187000</v>
      </c>
      <c r="FN450">
        <v>217750</v>
      </c>
      <c r="FO450">
        <v>187500</v>
      </c>
      <c r="FP450">
        <v>196500</v>
      </c>
      <c r="FQ450">
        <v>187958.33333333334</v>
      </c>
      <c r="FR450">
        <v>215000</v>
      </c>
      <c r="FS450">
        <v>186000</v>
      </c>
      <c r="FT450">
        <v>220000</v>
      </c>
      <c r="FU450">
        <v>212500</v>
      </c>
      <c r="FV450">
        <v>225000</v>
      </c>
      <c r="FW450">
        <v>222000</v>
      </c>
      <c r="FX450">
        <v>225000</v>
      </c>
      <c r="FY450">
        <v>229000</v>
      </c>
      <c r="FZ450">
        <v>252000</v>
      </c>
      <c r="GA450">
        <v>246000</v>
      </c>
      <c r="GB450">
        <v>219000</v>
      </c>
      <c r="GC450">
        <v>237500</v>
      </c>
      <c r="GD450">
        <v>224083.33333333334</v>
      </c>
      <c r="GE450">
        <v>250000</v>
      </c>
      <c r="GF450">
        <v>254000</v>
      </c>
      <c r="GG450">
        <v>287500</v>
      </c>
      <c r="GH450">
        <v>254500</v>
      </c>
      <c r="GI450">
        <v>252000</v>
      </c>
      <c r="GJ450">
        <v>285000</v>
      </c>
      <c r="GK450">
        <v>267500</v>
      </c>
      <c r="GL450">
        <v>279750</v>
      </c>
      <c r="GM450">
        <v>285000</v>
      </c>
      <c r="GN450">
        <v>285000</v>
      </c>
      <c r="GO450">
        <v>282500</v>
      </c>
      <c r="GP450">
        <v>256500</v>
      </c>
      <c r="GQ450">
        <v>269937.5</v>
      </c>
      <c r="GR450">
        <f t="shared" si="12"/>
        <v>154067.90593434343</v>
      </c>
      <c r="GS450">
        <v>280000</v>
      </c>
      <c r="GT450">
        <v>293300</v>
      </c>
      <c r="GU450">
        <v>257250</v>
      </c>
      <c r="GV450">
        <v>300000</v>
      </c>
      <c r="GW450">
        <f t="shared" si="13"/>
        <v>282637.5</v>
      </c>
    </row>
    <row r="451" spans="1:205" x14ac:dyDescent="0.3">
      <c r="A451">
        <v>394889</v>
      </c>
      <c r="B451">
        <v>524</v>
      </c>
      <c r="C451" t="s">
        <v>504</v>
      </c>
      <c r="D451" t="s">
        <v>8</v>
      </c>
      <c r="E451" t="s">
        <v>54</v>
      </c>
      <c r="BG451">
        <v>95750</v>
      </c>
      <c r="BH451">
        <v>98750</v>
      </c>
      <c r="BI451">
        <v>100000</v>
      </c>
      <c r="BJ451">
        <v>98000</v>
      </c>
      <c r="BK451">
        <v>91338</v>
      </c>
      <c r="BL451">
        <v>91425</v>
      </c>
      <c r="BM451">
        <v>89900</v>
      </c>
      <c r="BN451">
        <v>95250</v>
      </c>
      <c r="BO451">
        <v>99750</v>
      </c>
      <c r="BP451">
        <v>87000</v>
      </c>
      <c r="BQ451">
        <v>94716.3</v>
      </c>
      <c r="BR451">
        <v>75000</v>
      </c>
      <c r="BS451">
        <v>65250</v>
      </c>
      <c r="BT451">
        <v>93750</v>
      </c>
      <c r="BU451">
        <v>92250</v>
      </c>
      <c r="BV451">
        <v>87375</v>
      </c>
      <c r="BW451">
        <v>90000</v>
      </c>
      <c r="BX451">
        <v>101250</v>
      </c>
      <c r="BY451">
        <v>99638</v>
      </c>
      <c r="BZ451">
        <v>92088</v>
      </c>
      <c r="CA451">
        <v>107325</v>
      </c>
      <c r="CB451">
        <v>100250</v>
      </c>
      <c r="CC451">
        <v>109063</v>
      </c>
      <c r="CD451">
        <v>92769.916666666672</v>
      </c>
      <c r="CE451">
        <v>93750</v>
      </c>
      <c r="CF451">
        <v>108188</v>
      </c>
      <c r="CG451">
        <v>106875</v>
      </c>
      <c r="CH451">
        <v>92625</v>
      </c>
      <c r="CI451">
        <v>118750</v>
      </c>
      <c r="CJ451">
        <v>114375</v>
      </c>
      <c r="CK451">
        <v>115498</v>
      </c>
      <c r="CL451">
        <v>135000</v>
      </c>
      <c r="CM451">
        <v>112775</v>
      </c>
      <c r="CN451">
        <v>99375</v>
      </c>
      <c r="CO451">
        <v>87125</v>
      </c>
      <c r="CP451">
        <v>116250</v>
      </c>
      <c r="CQ451">
        <v>108382.16666666667</v>
      </c>
      <c r="CR451">
        <v>147000</v>
      </c>
      <c r="CS451">
        <v>104500</v>
      </c>
      <c r="CT451">
        <v>127000</v>
      </c>
      <c r="CU451">
        <v>125000</v>
      </c>
      <c r="CV451">
        <v>130000</v>
      </c>
      <c r="CW451">
        <v>129950</v>
      </c>
      <c r="CX451">
        <v>138000</v>
      </c>
      <c r="CY451">
        <v>136000</v>
      </c>
      <c r="CZ451">
        <v>135500</v>
      </c>
      <c r="DA451">
        <v>140000</v>
      </c>
      <c r="DB451">
        <v>110000</v>
      </c>
      <c r="DC451">
        <v>122000</v>
      </c>
      <c r="DD451">
        <v>128745.83333333333</v>
      </c>
      <c r="DE451">
        <v>119500</v>
      </c>
      <c r="DF451">
        <v>138500</v>
      </c>
      <c r="DG451">
        <v>124500</v>
      </c>
      <c r="DH451">
        <v>135303</v>
      </c>
      <c r="DI451">
        <v>122750</v>
      </c>
      <c r="DJ451">
        <v>127000</v>
      </c>
      <c r="DK451">
        <v>142500</v>
      </c>
      <c r="DL451">
        <v>135000</v>
      </c>
      <c r="DM451">
        <v>132000</v>
      </c>
      <c r="DN451">
        <v>132000</v>
      </c>
      <c r="DO451">
        <v>136000</v>
      </c>
      <c r="DP451">
        <v>145000</v>
      </c>
      <c r="DQ451">
        <v>132504.41666666666</v>
      </c>
      <c r="DR451">
        <v>162500</v>
      </c>
      <c r="DS451">
        <v>191000</v>
      </c>
      <c r="DT451">
        <v>141950</v>
      </c>
      <c r="DU451">
        <v>139900</v>
      </c>
      <c r="DV451">
        <v>145000</v>
      </c>
      <c r="DW451">
        <v>152000</v>
      </c>
      <c r="DX451">
        <v>124500</v>
      </c>
      <c r="DY451">
        <v>115000</v>
      </c>
      <c r="DZ451">
        <v>142900</v>
      </c>
      <c r="EA451">
        <v>137500</v>
      </c>
      <c r="EB451">
        <v>121000</v>
      </c>
      <c r="EC451">
        <v>124084</v>
      </c>
      <c r="ED451">
        <v>141444.5</v>
      </c>
      <c r="EE451">
        <v>145000</v>
      </c>
      <c r="EF451">
        <v>133500</v>
      </c>
      <c r="EG451">
        <v>149900</v>
      </c>
      <c r="EH451">
        <v>137900</v>
      </c>
      <c r="EI451">
        <v>175000</v>
      </c>
      <c r="EJ451">
        <v>148450</v>
      </c>
      <c r="EK451">
        <v>162500</v>
      </c>
      <c r="EL451">
        <v>159500</v>
      </c>
      <c r="EM451">
        <v>155000</v>
      </c>
      <c r="EN451">
        <v>140000</v>
      </c>
      <c r="EO451">
        <v>135000</v>
      </c>
      <c r="EP451">
        <v>141450</v>
      </c>
      <c r="EQ451">
        <v>148600</v>
      </c>
      <c r="ER451">
        <v>156000</v>
      </c>
      <c r="ES451">
        <v>128500</v>
      </c>
      <c r="ET451">
        <v>136450</v>
      </c>
      <c r="EU451">
        <v>145000</v>
      </c>
      <c r="EV451">
        <v>140950</v>
      </c>
      <c r="EW451">
        <v>168500</v>
      </c>
      <c r="EX451">
        <v>180000</v>
      </c>
      <c r="EY451">
        <v>160300</v>
      </c>
      <c r="EZ451">
        <v>154900</v>
      </c>
      <c r="FA451">
        <v>145450</v>
      </c>
      <c r="FB451">
        <v>168000</v>
      </c>
      <c r="FC451">
        <v>145500</v>
      </c>
      <c r="FD451">
        <v>152462.5</v>
      </c>
      <c r="FE451">
        <v>156250</v>
      </c>
      <c r="FF451">
        <v>167000</v>
      </c>
      <c r="FG451">
        <v>161700</v>
      </c>
      <c r="FH451">
        <v>169900</v>
      </c>
      <c r="FI451">
        <v>145000</v>
      </c>
      <c r="FJ451">
        <v>199900</v>
      </c>
      <c r="FK451">
        <v>172383</v>
      </c>
      <c r="FL451">
        <v>176000</v>
      </c>
      <c r="FM451">
        <v>182500</v>
      </c>
      <c r="FN451">
        <v>135000</v>
      </c>
      <c r="FO451">
        <v>150000</v>
      </c>
      <c r="FP451">
        <v>165000</v>
      </c>
      <c r="FQ451">
        <v>165052.75</v>
      </c>
      <c r="FR451">
        <v>170000</v>
      </c>
      <c r="FS451">
        <v>143400</v>
      </c>
      <c r="FT451">
        <v>165250</v>
      </c>
      <c r="FU451">
        <v>142500</v>
      </c>
      <c r="FV451">
        <v>152400</v>
      </c>
      <c r="FW451">
        <v>189900</v>
      </c>
      <c r="FX451">
        <v>210000</v>
      </c>
      <c r="FY451">
        <v>190000</v>
      </c>
      <c r="FZ451">
        <v>213000</v>
      </c>
      <c r="GA451">
        <v>179900</v>
      </c>
      <c r="GB451">
        <v>179200</v>
      </c>
      <c r="GC451">
        <v>197500</v>
      </c>
      <c r="GD451">
        <v>177754.16666666666</v>
      </c>
      <c r="GE451">
        <v>199000</v>
      </c>
      <c r="GF451">
        <v>194000</v>
      </c>
      <c r="GG451">
        <v>208500</v>
      </c>
      <c r="GH451">
        <v>188500</v>
      </c>
      <c r="GI451">
        <v>205000</v>
      </c>
      <c r="GJ451">
        <v>217000</v>
      </c>
      <c r="GK451">
        <v>204000</v>
      </c>
      <c r="GL451">
        <v>223000</v>
      </c>
      <c r="GM451">
        <v>195700</v>
      </c>
      <c r="GN451">
        <v>199950</v>
      </c>
      <c r="GO451">
        <v>203900</v>
      </c>
      <c r="GP451">
        <v>219000</v>
      </c>
      <c r="GQ451">
        <v>204795.83333333334</v>
      </c>
      <c r="GR451">
        <f t="shared" ref="GR451:GR514" si="14">AVERAGE(GQ451,GD451,FQ451,FD451,EQ451,ED451,DQ451,DD451,CQ451,CD451,BQ451,BD451,AQ451,AD451,Q451)</f>
        <v>140657.12575757576</v>
      </c>
      <c r="GS451">
        <v>232500</v>
      </c>
      <c r="GT451">
        <v>150000</v>
      </c>
      <c r="GU451">
        <v>236500</v>
      </c>
      <c r="GV451">
        <v>197500</v>
      </c>
      <c r="GW451">
        <f t="shared" ref="GW451:GW514" si="15">AVERAGE(GS451:GV451)</f>
        <v>204125</v>
      </c>
    </row>
    <row r="452" spans="1:205" x14ac:dyDescent="0.3">
      <c r="A452">
        <v>394309</v>
      </c>
      <c r="B452">
        <v>526</v>
      </c>
      <c r="C452" t="s">
        <v>505</v>
      </c>
      <c r="D452" t="s">
        <v>8</v>
      </c>
      <c r="E452" t="s">
        <v>47</v>
      </c>
      <c r="AT452">
        <v>118000</v>
      </c>
      <c r="AU452">
        <v>82500</v>
      </c>
      <c r="AV452">
        <v>109000</v>
      </c>
      <c r="AW452">
        <v>115000</v>
      </c>
      <c r="AX452">
        <v>118000</v>
      </c>
      <c r="AY452">
        <v>116000</v>
      </c>
      <c r="AZ452">
        <v>102198</v>
      </c>
      <c r="BA452">
        <v>89500</v>
      </c>
      <c r="BB452">
        <v>110000</v>
      </c>
      <c r="BC452">
        <v>83000</v>
      </c>
      <c r="BD452">
        <v>104319.8</v>
      </c>
      <c r="BE452">
        <v>115338</v>
      </c>
      <c r="BF452">
        <v>131450</v>
      </c>
      <c r="BG452">
        <v>85000</v>
      </c>
      <c r="BH452">
        <v>110000</v>
      </c>
      <c r="BI452">
        <v>97750</v>
      </c>
      <c r="BJ452">
        <v>95000</v>
      </c>
      <c r="BK452">
        <v>128250</v>
      </c>
      <c r="BL452">
        <v>127000</v>
      </c>
      <c r="BM452">
        <v>102000</v>
      </c>
      <c r="BN452">
        <v>79000</v>
      </c>
      <c r="BO452">
        <v>128000</v>
      </c>
      <c r="BP452">
        <v>110000</v>
      </c>
      <c r="BQ452">
        <v>109065.66666666667</v>
      </c>
      <c r="BR452">
        <v>98750</v>
      </c>
      <c r="BS452">
        <v>111000</v>
      </c>
      <c r="BT452">
        <v>99000</v>
      </c>
      <c r="BU452">
        <v>117000</v>
      </c>
      <c r="BV452">
        <v>121500</v>
      </c>
      <c r="BW452">
        <v>125000</v>
      </c>
      <c r="BX452">
        <v>117000</v>
      </c>
      <c r="BY452">
        <v>123750</v>
      </c>
      <c r="BZ452">
        <v>127750</v>
      </c>
      <c r="CA452">
        <v>115500</v>
      </c>
      <c r="CB452">
        <v>103000</v>
      </c>
      <c r="CC452">
        <v>130000</v>
      </c>
      <c r="CD452">
        <v>115770.83333333333</v>
      </c>
      <c r="CE452">
        <v>95000</v>
      </c>
      <c r="CF452">
        <v>105000</v>
      </c>
      <c r="CG452">
        <v>106500</v>
      </c>
      <c r="CH452">
        <v>111000</v>
      </c>
      <c r="CI452">
        <v>114000</v>
      </c>
      <c r="CJ452">
        <v>135000</v>
      </c>
      <c r="CK452">
        <v>100000</v>
      </c>
      <c r="CL452">
        <v>115000</v>
      </c>
      <c r="CM452">
        <v>137000</v>
      </c>
      <c r="CN452">
        <v>124000</v>
      </c>
      <c r="CO452">
        <v>123000</v>
      </c>
      <c r="CP452">
        <v>102000</v>
      </c>
      <c r="CQ452">
        <v>113958.33333333333</v>
      </c>
      <c r="CR452">
        <v>110000</v>
      </c>
      <c r="CS452">
        <v>109000</v>
      </c>
      <c r="CT452">
        <v>120000</v>
      </c>
      <c r="CU452">
        <v>124000</v>
      </c>
      <c r="CV452">
        <v>111500</v>
      </c>
      <c r="CW452">
        <v>150000</v>
      </c>
      <c r="CX452">
        <v>126000</v>
      </c>
      <c r="CY452">
        <v>107500</v>
      </c>
      <c r="CZ452">
        <v>120000</v>
      </c>
      <c r="DA452">
        <v>127000</v>
      </c>
      <c r="DB452">
        <v>105500</v>
      </c>
      <c r="DC452">
        <v>120000</v>
      </c>
      <c r="DD452">
        <v>119208.33333333333</v>
      </c>
      <c r="DE452">
        <v>127500</v>
      </c>
      <c r="DF452">
        <v>121000</v>
      </c>
      <c r="DG452">
        <v>132000</v>
      </c>
      <c r="DH452">
        <v>128000</v>
      </c>
      <c r="DI452">
        <v>117000</v>
      </c>
      <c r="DJ452">
        <v>121750</v>
      </c>
      <c r="DK452">
        <v>125500</v>
      </c>
      <c r="DL452">
        <v>134500</v>
      </c>
      <c r="DM452">
        <v>134000</v>
      </c>
      <c r="DN452">
        <v>140000</v>
      </c>
      <c r="DO452">
        <v>117000</v>
      </c>
      <c r="DP452">
        <v>132000</v>
      </c>
      <c r="DQ452">
        <v>127520.83333333333</v>
      </c>
      <c r="DR452">
        <v>115500</v>
      </c>
      <c r="DS452">
        <v>141500</v>
      </c>
      <c r="DT452">
        <v>114500</v>
      </c>
      <c r="DU452">
        <v>122500</v>
      </c>
      <c r="DV452">
        <v>133750</v>
      </c>
      <c r="DW452">
        <v>142500</v>
      </c>
      <c r="DX452">
        <v>144000</v>
      </c>
      <c r="DY452">
        <v>147500</v>
      </c>
      <c r="DZ452">
        <v>170500</v>
      </c>
      <c r="EA452">
        <v>145000</v>
      </c>
      <c r="EB452">
        <v>153000</v>
      </c>
      <c r="EC452">
        <v>132450</v>
      </c>
      <c r="ED452">
        <v>138558.33333333334</v>
      </c>
      <c r="EE452">
        <v>129000</v>
      </c>
      <c r="EF452">
        <v>129000</v>
      </c>
      <c r="EG452">
        <v>143000</v>
      </c>
      <c r="EH452">
        <v>155000</v>
      </c>
      <c r="EI452">
        <v>144000</v>
      </c>
      <c r="EJ452">
        <v>142750</v>
      </c>
      <c r="EK452">
        <v>140000</v>
      </c>
      <c r="EL452">
        <v>165000</v>
      </c>
      <c r="EM452">
        <v>149900</v>
      </c>
      <c r="EN452">
        <v>148000</v>
      </c>
      <c r="EO452">
        <v>120000</v>
      </c>
      <c r="EP452">
        <v>145500</v>
      </c>
      <c r="EQ452">
        <v>142595.83333333334</v>
      </c>
      <c r="ER452">
        <v>146000</v>
      </c>
      <c r="ES452">
        <v>161500</v>
      </c>
      <c r="ET452">
        <v>141000</v>
      </c>
      <c r="EU452">
        <v>162000</v>
      </c>
      <c r="EV452">
        <v>170000</v>
      </c>
      <c r="EW452">
        <v>184000</v>
      </c>
      <c r="EX452">
        <v>175000</v>
      </c>
      <c r="EY452">
        <v>164000</v>
      </c>
      <c r="EZ452">
        <v>154500</v>
      </c>
      <c r="FA452">
        <v>164750</v>
      </c>
      <c r="FB452">
        <v>168500</v>
      </c>
      <c r="FC452">
        <v>176000</v>
      </c>
      <c r="FD452">
        <v>163937.5</v>
      </c>
      <c r="FE452">
        <v>143750</v>
      </c>
      <c r="FF452">
        <v>175490</v>
      </c>
      <c r="FG452">
        <v>150000</v>
      </c>
      <c r="FH452">
        <v>152500</v>
      </c>
      <c r="FI452">
        <v>173500</v>
      </c>
      <c r="FJ452">
        <v>204000</v>
      </c>
      <c r="FK452">
        <v>161000</v>
      </c>
      <c r="FL452">
        <v>169500</v>
      </c>
      <c r="FM452">
        <v>195000</v>
      </c>
      <c r="FN452">
        <v>180000</v>
      </c>
      <c r="FO452">
        <v>200000</v>
      </c>
      <c r="FP452">
        <v>187000</v>
      </c>
      <c r="FQ452">
        <v>174311.66666666666</v>
      </c>
      <c r="FR452">
        <v>169000</v>
      </c>
      <c r="FS452">
        <v>185425</v>
      </c>
      <c r="FT452">
        <v>180000</v>
      </c>
      <c r="FU452">
        <v>189250</v>
      </c>
      <c r="FV452">
        <v>194000</v>
      </c>
      <c r="FW452">
        <v>204500</v>
      </c>
      <c r="FX452">
        <v>232500</v>
      </c>
      <c r="FY452">
        <v>195500</v>
      </c>
      <c r="FZ452">
        <v>228000</v>
      </c>
      <c r="GA452">
        <v>233500</v>
      </c>
      <c r="GB452">
        <v>227000</v>
      </c>
      <c r="GC452">
        <v>242500</v>
      </c>
      <c r="GD452">
        <v>206764.58333333334</v>
      </c>
      <c r="GE452">
        <v>198375</v>
      </c>
      <c r="GF452">
        <v>215000</v>
      </c>
      <c r="GG452">
        <v>190000</v>
      </c>
      <c r="GH452">
        <v>200000</v>
      </c>
      <c r="GI452">
        <v>222500</v>
      </c>
      <c r="GJ452">
        <v>248500</v>
      </c>
      <c r="GK452">
        <v>240000</v>
      </c>
      <c r="GL452">
        <v>260000</v>
      </c>
      <c r="GM452">
        <v>227250</v>
      </c>
      <c r="GN452">
        <v>278050</v>
      </c>
      <c r="GO452">
        <v>250000</v>
      </c>
      <c r="GP452">
        <v>205000</v>
      </c>
      <c r="GQ452">
        <v>227889.58333333334</v>
      </c>
      <c r="GR452">
        <f t="shared" si="14"/>
        <v>145325.10833333331</v>
      </c>
      <c r="GS452">
        <v>215000</v>
      </c>
      <c r="GT452">
        <v>200000</v>
      </c>
      <c r="GU452">
        <v>280000</v>
      </c>
      <c r="GV452">
        <v>285000</v>
      </c>
      <c r="GW452">
        <f t="shared" si="15"/>
        <v>245000</v>
      </c>
    </row>
    <row r="453" spans="1:205" x14ac:dyDescent="0.3">
      <c r="A453">
        <v>394693</v>
      </c>
      <c r="B453">
        <v>528</v>
      </c>
      <c r="C453" t="s">
        <v>506</v>
      </c>
      <c r="D453" t="s">
        <v>8</v>
      </c>
      <c r="E453" t="s">
        <v>9</v>
      </c>
      <c r="V453">
        <v>225000</v>
      </c>
      <c r="W453">
        <v>224500</v>
      </c>
      <c r="X453">
        <v>210000</v>
      </c>
      <c r="Y453">
        <v>194500</v>
      </c>
      <c r="Z453">
        <v>175000</v>
      </c>
      <c r="AA453">
        <v>195000</v>
      </c>
      <c r="AB453">
        <v>225000</v>
      </c>
      <c r="AC453">
        <v>215000</v>
      </c>
      <c r="AD453">
        <v>208000</v>
      </c>
      <c r="AE453">
        <v>209000</v>
      </c>
      <c r="AF453">
        <v>235000</v>
      </c>
      <c r="AG453">
        <v>188000</v>
      </c>
      <c r="AH453">
        <v>215000</v>
      </c>
      <c r="AI453">
        <v>179250</v>
      </c>
      <c r="AJ453">
        <v>165000</v>
      </c>
      <c r="AK453">
        <v>210000</v>
      </c>
      <c r="AL453">
        <v>177500</v>
      </c>
      <c r="AM453">
        <v>186500</v>
      </c>
      <c r="AN453">
        <v>224500</v>
      </c>
      <c r="AO453">
        <v>181250</v>
      </c>
      <c r="AP453">
        <v>225000</v>
      </c>
      <c r="AQ453">
        <v>199666.66666666666</v>
      </c>
      <c r="AR453">
        <v>193000</v>
      </c>
      <c r="AS453">
        <v>169000</v>
      </c>
      <c r="AT453">
        <v>182500</v>
      </c>
      <c r="AU453">
        <v>229450</v>
      </c>
      <c r="AV453">
        <v>183550</v>
      </c>
      <c r="AW453">
        <v>185000</v>
      </c>
      <c r="AX453">
        <v>180000</v>
      </c>
      <c r="AY453">
        <v>230000</v>
      </c>
      <c r="AZ453">
        <v>200000</v>
      </c>
      <c r="BA453">
        <v>214000</v>
      </c>
      <c r="BB453">
        <v>180000</v>
      </c>
      <c r="BC453">
        <v>179000</v>
      </c>
      <c r="BD453">
        <v>193791.66666666666</v>
      </c>
      <c r="BE453">
        <v>215000</v>
      </c>
      <c r="BF453">
        <v>180000</v>
      </c>
      <c r="BG453">
        <v>165500</v>
      </c>
      <c r="BH453">
        <v>196000</v>
      </c>
      <c r="BI453">
        <v>163000</v>
      </c>
      <c r="BJ453">
        <v>200000</v>
      </c>
      <c r="BK453">
        <v>200500</v>
      </c>
      <c r="BL453">
        <v>193000</v>
      </c>
      <c r="BM453">
        <v>206000</v>
      </c>
      <c r="BN453">
        <v>221250</v>
      </c>
      <c r="BO453">
        <v>197500</v>
      </c>
      <c r="BP453">
        <v>207000</v>
      </c>
      <c r="BQ453">
        <v>195395.83333333334</v>
      </c>
      <c r="BR453">
        <v>185000</v>
      </c>
      <c r="BS453">
        <v>189750</v>
      </c>
      <c r="BT453">
        <v>200000</v>
      </c>
      <c r="BU453">
        <v>225000</v>
      </c>
      <c r="BV453">
        <v>217500</v>
      </c>
      <c r="BW453">
        <v>224500</v>
      </c>
      <c r="BX453">
        <v>220000</v>
      </c>
      <c r="BY453">
        <v>225000</v>
      </c>
      <c r="BZ453">
        <v>210650</v>
      </c>
      <c r="CA453">
        <v>265000</v>
      </c>
      <c r="CB453">
        <v>241250</v>
      </c>
      <c r="CC453">
        <v>187500</v>
      </c>
      <c r="CD453">
        <v>215929.16666666666</v>
      </c>
      <c r="CE453">
        <v>208750</v>
      </c>
      <c r="CF453">
        <v>220000</v>
      </c>
      <c r="CG453">
        <v>196500</v>
      </c>
      <c r="CH453">
        <v>250000</v>
      </c>
      <c r="CI453">
        <v>199500</v>
      </c>
      <c r="CJ453">
        <v>190000</v>
      </c>
      <c r="CK453">
        <v>231000</v>
      </c>
      <c r="CL453">
        <v>193000</v>
      </c>
      <c r="CM453">
        <v>199000</v>
      </c>
      <c r="CN453">
        <v>199750</v>
      </c>
      <c r="CO453">
        <v>165000</v>
      </c>
      <c r="CP453">
        <v>165000</v>
      </c>
      <c r="CQ453">
        <v>201458.33333333334</v>
      </c>
      <c r="CR453">
        <v>159500</v>
      </c>
      <c r="CS453">
        <v>185250</v>
      </c>
      <c r="CT453">
        <v>225000</v>
      </c>
      <c r="CU453">
        <v>200000</v>
      </c>
      <c r="CV453">
        <v>195750</v>
      </c>
      <c r="CW453">
        <v>245000</v>
      </c>
      <c r="CX453">
        <v>190802</v>
      </c>
      <c r="CY453">
        <v>224500</v>
      </c>
      <c r="CZ453">
        <v>238000</v>
      </c>
      <c r="DA453">
        <v>210000</v>
      </c>
      <c r="DB453">
        <v>206000</v>
      </c>
      <c r="DC453">
        <v>213500</v>
      </c>
      <c r="DD453">
        <v>207775.16666666666</v>
      </c>
      <c r="DE453">
        <v>212500</v>
      </c>
      <c r="DF453">
        <v>173750</v>
      </c>
      <c r="DG453">
        <v>206000</v>
      </c>
      <c r="DH453">
        <v>215000</v>
      </c>
      <c r="DI453">
        <v>190000</v>
      </c>
      <c r="DJ453">
        <v>202500</v>
      </c>
      <c r="DK453">
        <v>225000</v>
      </c>
      <c r="DL453">
        <v>220000</v>
      </c>
      <c r="DM453">
        <v>207500</v>
      </c>
      <c r="DN453">
        <v>220000</v>
      </c>
      <c r="DO453">
        <v>225000</v>
      </c>
      <c r="DP453">
        <v>198700</v>
      </c>
      <c r="DQ453">
        <v>207995.83333333334</v>
      </c>
      <c r="DR453">
        <v>222500</v>
      </c>
      <c r="DS453">
        <v>209250</v>
      </c>
      <c r="DT453">
        <v>239551</v>
      </c>
      <c r="DU453">
        <v>224135</v>
      </c>
      <c r="DV453">
        <v>249500</v>
      </c>
      <c r="DW453">
        <v>245000</v>
      </c>
      <c r="DX453">
        <v>230000</v>
      </c>
      <c r="DY453">
        <v>242500</v>
      </c>
      <c r="DZ453">
        <v>253675</v>
      </c>
      <c r="EA453">
        <v>227000</v>
      </c>
      <c r="EB453">
        <v>232000</v>
      </c>
      <c r="EC453">
        <v>250000</v>
      </c>
      <c r="ED453">
        <v>235425.91666666666</v>
      </c>
      <c r="EE453">
        <v>240575</v>
      </c>
      <c r="EF453">
        <v>254000</v>
      </c>
      <c r="EG453">
        <v>245000</v>
      </c>
      <c r="EH453">
        <v>258000</v>
      </c>
      <c r="EI453">
        <v>245000</v>
      </c>
      <c r="EJ453">
        <v>211000</v>
      </c>
      <c r="EK453">
        <v>247500</v>
      </c>
      <c r="EL453">
        <v>240500</v>
      </c>
      <c r="EM453">
        <v>237250</v>
      </c>
      <c r="EN453">
        <v>210500</v>
      </c>
      <c r="EO453">
        <v>218000</v>
      </c>
      <c r="EP453">
        <v>228500</v>
      </c>
      <c r="EQ453">
        <v>236318.75</v>
      </c>
      <c r="ER453">
        <v>230125</v>
      </c>
      <c r="ES453">
        <v>241000</v>
      </c>
      <c r="ET453">
        <v>312500</v>
      </c>
      <c r="EU453">
        <v>279000</v>
      </c>
      <c r="EV453">
        <v>273000</v>
      </c>
      <c r="EW453">
        <v>248000</v>
      </c>
      <c r="EX453">
        <v>241750</v>
      </c>
      <c r="EY453">
        <v>230850</v>
      </c>
      <c r="EZ453">
        <v>243500</v>
      </c>
      <c r="FA453">
        <v>272000</v>
      </c>
      <c r="FB453">
        <v>253000</v>
      </c>
      <c r="FC453">
        <v>243875</v>
      </c>
      <c r="FD453">
        <v>255716.66666666666</v>
      </c>
      <c r="FE453">
        <v>275000</v>
      </c>
      <c r="FF453">
        <v>298700</v>
      </c>
      <c r="FG453">
        <v>282000</v>
      </c>
      <c r="FH453">
        <v>272500</v>
      </c>
      <c r="FI453">
        <v>290000</v>
      </c>
      <c r="FJ453">
        <v>289000</v>
      </c>
      <c r="FK453">
        <v>350000</v>
      </c>
      <c r="FL453">
        <v>345500</v>
      </c>
      <c r="FM453">
        <v>375000</v>
      </c>
      <c r="FN453">
        <v>349000</v>
      </c>
      <c r="FO453">
        <v>345000</v>
      </c>
      <c r="FP453">
        <v>349950</v>
      </c>
      <c r="FQ453">
        <v>318470.83333333331</v>
      </c>
      <c r="FR453">
        <v>321250</v>
      </c>
      <c r="FS453">
        <v>321750</v>
      </c>
      <c r="FT453">
        <v>285000</v>
      </c>
      <c r="FU453">
        <v>324000</v>
      </c>
      <c r="FV453">
        <v>392500</v>
      </c>
      <c r="FW453">
        <v>374000</v>
      </c>
      <c r="FX453">
        <v>379000</v>
      </c>
      <c r="FY453">
        <v>375000</v>
      </c>
      <c r="FZ453">
        <v>380500</v>
      </c>
      <c r="GA453">
        <v>379900</v>
      </c>
      <c r="GB453">
        <v>418500</v>
      </c>
      <c r="GC453">
        <v>435000</v>
      </c>
      <c r="GD453">
        <v>365533.33333333331</v>
      </c>
      <c r="GE453">
        <v>360500</v>
      </c>
      <c r="GF453">
        <v>472500</v>
      </c>
      <c r="GG453">
        <v>350000</v>
      </c>
      <c r="GH453">
        <v>347500</v>
      </c>
      <c r="GI453">
        <v>370000</v>
      </c>
      <c r="GJ453">
        <v>470000</v>
      </c>
      <c r="GK453">
        <v>413000</v>
      </c>
      <c r="GL453">
        <v>396000</v>
      </c>
      <c r="GM453">
        <v>525000</v>
      </c>
      <c r="GN453">
        <v>486000</v>
      </c>
      <c r="GO453">
        <v>431350</v>
      </c>
      <c r="GP453">
        <v>465000</v>
      </c>
      <c r="GQ453">
        <v>423904.16666666669</v>
      </c>
      <c r="GR453">
        <f t="shared" si="14"/>
        <v>247527.3095238095</v>
      </c>
      <c r="GS453">
        <v>662500</v>
      </c>
      <c r="GT453">
        <v>420500</v>
      </c>
      <c r="GU453">
        <v>302500</v>
      </c>
      <c r="GV453">
        <v>527000</v>
      </c>
      <c r="GW453">
        <f t="shared" si="15"/>
        <v>478125</v>
      </c>
    </row>
    <row r="454" spans="1:205" x14ac:dyDescent="0.3">
      <c r="A454">
        <v>394443</v>
      </c>
      <c r="B454">
        <v>530</v>
      </c>
      <c r="C454" t="s">
        <v>507</v>
      </c>
      <c r="D454" t="s">
        <v>8</v>
      </c>
      <c r="E454" t="s">
        <v>102</v>
      </c>
      <c r="FW454">
        <v>207500</v>
      </c>
      <c r="FX454">
        <v>240000</v>
      </c>
      <c r="FY454">
        <v>251000</v>
      </c>
      <c r="FZ454">
        <v>232500</v>
      </c>
      <c r="GA454">
        <v>219000</v>
      </c>
      <c r="GB454">
        <v>251950</v>
      </c>
      <c r="GC454">
        <v>252500</v>
      </c>
      <c r="GD454">
        <v>236350</v>
      </c>
      <c r="GE454">
        <v>189750</v>
      </c>
      <c r="GF454">
        <v>215000</v>
      </c>
      <c r="GG454">
        <v>250000</v>
      </c>
      <c r="GH454">
        <v>205000</v>
      </c>
      <c r="GI454">
        <v>221500</v>
      </c>
      <c r="GJ454">
        <v>245000</v>
      </c>
      <c r="GK454">
        <v>229000</v>
      </c>
      <c r="GL454">
        <v>210000</v>
      </c>
      <c r="GM454">
        <v>237500</v>
      </c>
      <c r="GN454">
        <v>200000</v>
      </c>
      <c r="GO454">
        <v>216000</v>
      </c>
      <c r="GP454">
        <v>199000</v>
      </c>
      <c r="GQ454">
        <v>218145.83333333334</v>
      </c>
      <c r="GR454">
        <f t="shared" si="14"/>
        <v>227247.91666666669</v>
      </c>
      <c r="GS454">
        <v>192000</v>
      </c>
      <c r="GT454">
        <v>216750</v>
      </c>
      <c r="GU454">
        <v>217750</v>
      </c>
      <c r="GV454">
        <v>239000</v>
      </c>
      <c r="GW454">
        <f t="shared" si="15"/>
        <v>216375</v>
      </c>
    </row>
    <row r="455" spans="1:205" x14ac:dyDescent="0.3">
      <c r="A455">
        <v>395136</v>
      </c>
      <c r="B455">
        <v>532</v>
      </c>
      <c r="C455" t="s">
        <v>508</v>
      </c>
      <c r="D455" t="s">
        <v>8</v>
      </c>
      <c r="E455" t="s">
        <v>32</v>
      </c>
      <c r="BG455">
        <v>73000</v>
      </c>
      <c r="BH455">
        <v>78900</v>
      </c>
      <c r="BI455">
        <v>84000</v>
      </c>
      <c r="BJ455">
        <v>78000</v>
      </c>
      <c r="BK455">
        <v>91950</v>
      </c>
      <c r="BL455">
        <v>108250</v>
      </c>
      <c r="BM455">
        <v>75000</v>
      </c>
      <c r="BN455">
        <v>82000</v>
      </c>
      <c r="BO455">
        <v>81000</v>
      </c>
      <c r="BP455">
        <v>100700</v>
      </c>
      <c r="BQ455">
        <v>85280</v>
      </c>
      <c r="BR455">
        <v>60750</v>
      </c>
      <c r="BS455">
        <v>88200</v>
      </c>
      <c r="BT455">
        <v>87000</v>
      </c>
      <c r="BU455">
        <v>94616</v>
      </c>
      <c r="BV455">
        <v>89500</v>
      </c>
      <c r="BW455">
        <v>82500</v>
      </c>
      <c r="BX455">
        <v>111000</v>
      </c>
      <c r="BY455">
        <v>88000</v>
      </c>
      <c r="BZ455">
        <v>95000</v>
      </c>
      <c r="CA455">
        <v>80975</v>
      </c>
      <c r="CB455">
        <v>66250</v>
      </c>
      <c r="CC455">
        <v>85000</v>
      </c>
      <c r="CD455">
        <v>85732.583333333328</v>
      </c>
      <c r="CE455">
        <v>85000</v>
      </c>
      <c r="CF455">
        <v>94000</v>
      </c>
      <c r="CG455">
        <v>89000</v>
      </c>
      <c r="CH455">
        <v>75900</v>
      </c>
      <c r="CI455">
        <v>100000</v>
      </c>
      <c r="CJ455">
        <v>92000</v>
      </c>
      <c r="CK455">
        <v>90700</v>
      </c>
      <c r="CL455">
        <v>110000</v>
      </c>
      <c r="CM455">
        <v>99000</v>
      </c>
      <c r="CN455">
        <v>124500</v>
      </c>
      <c r="CO455">
        <v>75000</v>
      </c>
      <c r="CP455">
        <v>92500</v>
      </c>
      <c r="CQ455">
        <v>93966.666666666672</v>
      </c>
      <c r="CR455">
        <v>93500</v>
      </c>
      <c r="CS455">
        <v>90500</v>
      </c>
      <c r="CT455">
        <v>81250</v>
      </c>
      <c r="CU455">
        <v>88500</v>
      </c>
      <c r="CV455">
        <v>106000</v>
      </c>
      <c r="CW455">
        <v>122000</v>
      </c>
      <c r="CX455">
        <v>96063</v>
      </c>
      <c r="CY455">
        <v>94250</v>
      </c>
      <c r="CZ455">
        <v>116450</v>
      </c>
      <c r="DA455">
        <v>99000</v>
      </c>
      <c r="DB455">
        <v>85000</v>
      </c>
      <c r="DC455">
        <v>91700</v>
      </c>
      <c r="DD455">
        <v>97017.75</v>
      </c>
      <c r="DE455">
        <v>87000</v>
      </c>
      <c r="DF455">
        <v>88775</v>
      </c>
      <c r="DG455">
        <v>93500</v>
      </c>
      <c r="DH455">
        <v>105000</v>
      </c>
      <c r="DI455">
        <v>105000</v>
      </c>
      <c r="DJ455">
        <v>114000</v>
      </c>
      <c r="DK455">
        <v>122000</v>
      </c>
      <c r="DL455">
        <v>121000</v>
      </c>
      <c r="DM455">
        <v>108900</v>
      </c>
      <c r="DN455">
        <v>107250</v>
      </c>
      <c r="DO455">
        <v>89500</v>
      </c>
      <c r="DP455">
        <v>87000</v>
      </c>
      <c r="DQ455">
        <v>102410.41666666667</v>
      </c>
      <c r="DR455">
        <v>100000</v>
      </c>
      <c r="DS455">
        <v>82000</v>
      </c>
      <c r="DT455">
        <v>89950</v>
      </c>
      <c r="DU455">
        <v>119000</v>
      </c>
      <c r="DV455">
        <v>108200</v>
      </c>
      <c r="DW455">
        <v>113000</v>
      </c>
      <c r="DX455">
        <v>109500</v>
      </c>
      <c r="DY455">
        <v>124250</v>
      </c>
      <c r="DZ455">
        <v>102500</v>
      </c>
      <c r="EA455">
        <v>120000</v>
      </c>
      <c r="EB455">
        <v>115400</v>
      </c>
      <c r="EC455">
        <v>121000</v>
      </c>
      <c r="ED455">
        <v>108733.33333333333</v>
      </c>
      <c r="EE455">
        <v>112000</v>
      </c>
      <c r="EF455">
        <v>126425</v>
      </c>
      <c r="EG455">
        <v>83000</v>
      </c>
      <c r="EH455">
        <v>115000</v>
      </c>
      <c r="EI455">
        <v>131000</v>
      </c>
      <c r="EJ455">
        <v>133600</v>
      </c>
      <c r="EK455">
        <v>128250</v>
      </c>
      <c r="EL455">
        <v>125000</v>
      </c>
      <c r="EM455">
        <v>122500</v>
      </c>
      <c r="EN455">
        <v>126500</v>
      </c>
      <c r="EO455">
        <v>125500</v>
      </c>
      <c r="EP455">
        <v>106000</v>
      </c>
      <c r="EQ455">
        <v>119564.58333333333</v>
      </c>
      <c r="ER455">
        <v>135000</v>
      </c>
      <c r="ES455">
        <v>109000</v>
      </c>
      <c r="ET455">
        <v>115500</v>
      </c>
      <c r="EU455">
        <v>110000</v>
      </c>
      <c r="EV455">
        <v>121850</v>
      </c>
      <c r="EW455">
        <v>142000</v>
      </c>
      <c r="EX455">
        <v>132500</v>
      </c>
      <c r="EY455">
        <v>129900</v>
      </c>
      <c r="EZ455">
        <v>129900</v>
      </c>
      <c r="FA455">
        <v>118500</v>
      </c>
      <c r="FB455">
        <v>130000</v>
      </c>
      <c r="FC455">
        <v>131900</v>
      </c>
      <c r="FD455">
        <v>125504.16666666667</v>
      </c>
      <c r="FE455">
        <v>122000</v>
      </c>
      <c r="FF455">
        <v>113000</v>
      </c>
      <c r="FG455">
        <v>132250</v>
      </c>
      <c r="FH455">
        <v>142000</v>
      </c>
      <c r="FI455">
        <v>143000</v>
      </c>
      <c r="FJ455">
        <v>126500</v>
      </c>
      <c r="FK455">
        <v>149900</v>
      </c>
      <c r="FL455">
        <v>142600</v>
      </c>
      <c r="FM455">
        <v>163250</v>
      </c>
      <c r="FN455">
        <v>150000</v>
      </c>
      <c r="FO455">
        <v>134900</v>
      </c>
      <c r="FP455">
        <v>144000</v>
      </c>
      <c r="FQ455">
        <v>138616.66666666666</v>
      </c>
      <c r="FR455">
        <v>140000</v>
      </c>
      <c r="FS455">
        <v>149500</v>
      </c>
      <c r="FT455">
        <v>140000</v>
      </c>
      <c r="FU455">
        <v>161000</v>
      </c>
      <c r="FV455">
        <v>135500</v>
      </c>
      <c r="FW455">
        <v>149950</v>
      </c>
      <c r="FX455">
        <v>148750</v>
      </c>
      <c r="FY455">
        <v>170000</v>
      </c>
      <c r="FZ455">
        <v>173500</v>
      </c>
      <c r="GA455">
        <v>155000</v>
      </c>
      <c r="GB455">
        <v>150250</v>
      </c>
      <c r="GC455">
        <v>165000</v>
      </c>
      <c r="GD455">
        <v>153204.16666666666</v>
      </c>
      <c r="GE455">
        <v>161000</v>
      </c>
      <c r="GF455">
        <v>152500</v>
      </c>
      <c r="GG455">
        <v>155500</v>
      </c>
      <c r="GH455">
        <v>170526</v>
      </c>
      <c r="GI455">
        <v>158944</v>
      </c>
      <c r="GJ455">
        <v>185000</v>
      </c>
      <c r="GK455">
        <v>155000</v>
      </c>
      <c r="GL455">
        <v>200000</v>
      </c>
      <c r="GM455">
        <v>179000</v>
      </c>
      <c r="GN455">
        <v>174900</v>
      </c>
      <c r="GO455">
        <v>162450</v>
      </c>
      <c r="GP455">
        <v>141750</v>
      </c>
      <c r="GQ455">
        <v>166380.83333333334</v>
      </c>
      <c r="GR455">
        <f t="shared" si="14"/>
        <v>116037.37878787877</v>
      </c>
      <c r="GS455">
        <v>165000</v>
      </c>
      <c r="GT455">
        <v>158000</v>
      </c>
      <c r="GU455">
        <v>168500</v>
      </c>
      <c r="GV455">
        <v>206000</v>
      </c>
      <c r="GW455">
        <f t="shared" si="15"/>
        <v>174375</v>
      </c>
    </row>
    <row r="456" spans="1:205" x14ac:dyDescent="0.3">
      <c r="A456">
        <v>394509</v>
      </c>
      <c r="B456">
        <v>534</v>
      </c>
      <c r="C456" t="s">
        <v>509</v>
      </c>
      <c r="D456" t="s">
        <v>8</v>
      </c>
      <c r="E456" t="s">
        <v>65</v>
      </c>
      <c r="F456">
        <v>121500</v>
      </c>
      <c r="G456">
        <v>130000</v>
      </c>
      <c r="H456">
        <v>95250</v>
      </c>
      <c r="I456">
        <v>112000</v>
      </c>
      <c r="J456">
        <v>114500</v>
      </c>
      <c r="K456">
        <v>130000</v>
      </c>
      <c r="L456">
        <v>108000</v>
      </c>
      <c r="M456">
        <v>95000</v>
      </c>
      <c r="N456">
        <v>124900</v>
      </c>
      <c r="O456">
        <v>105500</v>
      </c>
      <c r="P456">
        <v>106000</v>
      </c>
      <c r="Q456">
        <v>112968.18181818182</v>
      </c>
      <c r="R456">
        <v>127313</v>
      </c>
      <c r="S456">
        <v>123250</v>
      </c>
      <c r="T456">
        <v>73000</v>
      </c>
      <c r="U456">
        <v>115000</v>
      </c>
      <c r="V456">
        <v>115900</v>
      </c>
      <c r="W456">
        <v>114750</v>
      </c>
      <c r="X456">
        <v>117500</v>
      </c>
      <c r="Y456">
        <v>121250</v>
      </c>
      <c r="Z456">
        <v>144000</v>
      </c>
      <c r="AA456">
        <v>95000</v>
      </c>
      <c r="AB456">
        <v>103000</v>
      </c>
      <c r="AC456">
        <v>107500</v>
      </c>
      <c r="AD456">
        <v>113121.91666666667</v>
      </c>
      <c r="AE456">
        <v>87000</v>
      </c>
      <c r="AF456">
        <v>107500</v>
      </c>
      <c r="AG456">
        <v>128750</v>
      </c>
      <c r="AH456">
        <v>112000</v>
      </c>
      <c r="AI456">
        <v>133000</v>
      </c>
      <c r="AJ456">
        <v>157950</v>
      </c>
      <c r="AK456">
        <v>108500</v>
      </c>
      <c r="AL456">
        <v>103200</v>
      </c>
      <c r="AM456">
        <v>121950</v>
      </c>
      <c r="AN456">
        <v>109900</v>
      </c>
      <c r="AO456">
        <v>102500</v>
      </c>
      <c r="AP456">
        <v>111000</v>
      </c>
      <c r="AQ456">
        <v>115270.83333333333</v>
      </c>
      <c r="AR456">
        <v>100000</v>
      </c>
      <c r="AS456">
        <v>110900</v>
      </c>
      <c r="AT456">
        <v>115000</v>
      </c>
      <c r="AU456">
        <v>115000</v>
      </c>
      <c r="AV456">
        <v>105000</v>
      </c>
      <c r="AW456">
        <v>93500</v>
      </c>
      <c r="AX456">
        <v>122900</v>
      </c>
      <c r="AY456">
        <v>124500</v>
      </c>
      <c r="AZ456">
        <v>129000</v>
      </c>
      <c r="BA456">
        <v>118500</v>
      </c>
      <c r="BB456">
        <v>110000</v>
      </c>
      <c r="BC456">
        <v>123200</v>
      </c>
      <c r="BD456">
        <v>113958.33333333333</v>
      </c>
      <c r="BE456">
        <v>119000</v>
      </c>
      <c r="BF456">
        <v>104450</v>
      </c>
      <c r="BG456">
        <v>125000</v>
      </c>
      <c r="BH456">
        <v>115000</v>
      </c>
      <c r="BI456">
        <v>112500</v>
      </c>
      <c r="BJ456">
        <v>117200</v>
      </c>
      <c r="BK456">
        <v>140000</v>
      </c>
      <c r="BL456">
        <v>105125</v>
      </c>
      <c r="BM456">
        <v>110250</v>
      </c>
      <c r="BN456">
        <v>117500</v>
      </c>
      <c r="BO456">
        <v>110000</v>
      </c>
      <c r="BP456">
        <v>133900</v>
      </c>
      <c r="BQ456">
        <v>117493.75</v>
      </c>
      <c r="BR456">
        <v>115000</v>
      </c>
      <c r="BS456">
        <v>115750</v>
      </c>
      <c r="BT456">
        <v>110125</v>
      </c>
      <c r="BU456">
        <v>121000</v>
      </c>
      <c r="BV456">
        <v>130000</v>
      </c>
      <c r="BW456">
        <v>124250</v>
      </c>
      <c r="BX456">
        <v>137000</v>
      </c>
      <c r="BY456">
        <v>118000</v>
      </c>
      <c r="BZ456">
        <v>120000</v>
      </c>
      <c r="CA456">
        <v>146000</v>
      </c>
      <c r="CB456">
        <v>112000</v>
      </c>
      <c r="CC456">
        <v>107500</v>
      </c>
      <c r="CD456">
        <v>121385.41666666667</v>
      </c>
      <c r="CE456">
        <v>103750</v>
      </c>
      <c r="CF456">
        <v>75000</v>
      </c>
      <c r="CG456">
        <v>104000</v>
      </c>
      <c r="CH456">
        <v>113000</v>
      </c>
      <c r="CI456">
        <v>105500</v>
      </c>
      <c r="CJ456">
        <v>135000</v>
      </c>
      <c r="CK456">
        <v>140950</v>
      </c>
      <c r="CL456">
        <v>119500</v>
      </c>
      <c r="CM456">
        <v>129000</v>
      </c>
      <c r="CN456">
        <v>128000</v>
      </c>
      <c r="CO456">
        <v>115000</v>
      </c>
      <c r="CP456">
        <v>130000</v>
      </c>
      <c r="CQ456">
        <v>116558.33333333333</v>
      </c>
      <c r="CR456">
        <v>116500</v>
      </c>
      <c r="CS456">
        <v>124500</v>
      </c>
      <c r="CT456">
        <v>122960</v>
      </c>
      <c r="CU456">
        <v>129900</v>
      </c>
      <c r="CV456">
        <v>110000</v>
      </c>
      <c r="CW456">
        <v>130000</v>
      </c>
      <c r="CX456">
        <v>125000</v>
      </c>
      <c r="CY456">
        <v>128000</v>
      </c>
      <c r="CZ456">
        <v>117500</v>
      </c>
      <c r="DA456">
        <v>122000</v>
      </c>
      <c r="DB456">
        <v>129000</v>
      </c>
      <c r="DC456">
        <v>125000</v>
      </c>
      <c r="DD456">
        <v>123363.33333333333</v>
      </c>
      <c r="DE456">
        <v>135000</v>
      </c>
      <c r="DF456">
        <v>121500</v>
      </c>
      <c r="DG456">
        <v>89000</v>
      </c>
      <c r="DH456">
        <v>121300</v>
      </c>
      <c r="DI456">
        <v>144950</v>
      </c>
      <c r="DJ456">
        <v>119850</v>
      </c>
      <c r="DK456">
        <v>136200</v>
      </c>
      <c r="DL456">
        <v>130000</v>
      </c>
      <c r="DM456">
        <v>151225</v>
      </c>
      <c r="DN456">
        <v>124100</v>
      </c>
      <c r="DO456">
        <v>124000</v>
      </c>
      <c r="DP456">
        <v>129000</v>
      </c>
      <c r="DQ456">
        <v>127177.08333333333</v>
      </c>
      <c r="DR456">
        <v>145000</v>
      </c>
      <c r="DS456">
        <v>132000</v>
      </c>
      <c r="DT456">
        <v>130500</v>
      </c>
      <c r="DU456">
        <v>128250</v>
      </c>
      <c r="DV456">
        <v>125000</v>
      </c>
      <c r="DW456">
        <v>145000</v>
      </c>
      <c r="DX456">
        <v>125000</v>
      </c>
      <c r="DY456">
        <v>140000</v>
      </c>
      <c r="DZ456">
        <v>135000</v>
      </c>
      <c r="EA456">
        <v>147500</v>
      </c>
      <c r="EB456">
        <v>174350</v>
      </c>
      <c r="EC456">
        <v>144500</v>
      </c>
      <c r="ED456">
        <v>139341.66666666666</v>
      </c>
      <c r="EE456">
        <v>135000</v>
      </c>
      <c r="EF456">
        <v>141000</v>
      </c>
      <c r="EG456">
        <v>139900</v>
      </c>
      <c r="EH456">
        <v>135000</v>
      </c>
      <c r="EI456">
        <v>160000</v>
      </c>
      <c r="EJ456">
        <v>157450</v>
      </c>
      <c r="EK456">
        <v>159400</v>
      </c>
      <c r="EL456">
        <v>155000</v>
      </c>
      <c r="EM456">
        <v>168500</v>
      </c>
      <c r="EN456">
        <v>152000</v>
      </c>
      <c r="EO456">
        <v>155000</v>
      </c>
      <c r="EP456">
        <v>145900</v>
      </c>
      <c r="EQ456">
        <v>150345.83333333334</v>
      </c>
      <c r="ER456">
        <v>140450</v>
      </c>
      <c r="ES456">
        <v>129900</v>
      </c>
      <c r="ET456">
        <v>147000</v>
      </c>
      <c r="EU456">
        <v>171000</v>
      </c>
      <c r="EV456">
        <v>155000</v>
      </c>
      <c r="EW456">
        <v>183750</v>
      </c>
      <c r="EX456">
        <v>185000</v>
      </c>
      <c r="EY456">
        <v>175000</v>
      </c>
      <c r="EZ456">
        <v>178000</v>
      </c>
      <c r="FA456">
        <v>161750</v>
      </c>
      <c r="FB456">
        <v>165000</v>
      </c>
      <c r="FC456">
        <v>170000</v>
      </c>
      <c r="FD456">
        <v>163487.5</v>
      </c>
      <c r="FE456">
        <v>184900</v>
      </c>
      <c r="FF456">
        <v>176000</v>
      </c>
      <c r="FG456">
        <v>155000</v>
      </c>
      <c r="FH456">
        <v>165000</v>
      </c>
      <c r="FI456">
        <v>160500</v>
      </c>
      <c r="FJ456">
        <v>169900</v>
      </c>
      <c r="FK456">
        <v>189900</v>
      </c>
      <c r="FL456">
        <v>198900</v>
      </c>
      <c r="FM456">
        <v>187500</v>
      </c>
      <c r="FN456">
        <v>205000</v>
      </c>
      <c r="FO456">
        <v>195500</v>
      </c>
      <c r="FP456">
        <v>195000</v>
      </c>
      <c r="FQ456">
        <v>181925</v>
      </c>
      <c r="FR456">
        <v>209500</v>
      </c>
      <c r="FS456">
        <v>227000</v>
      </c>
      <c r="FT456">
        <v>225900</v>
      </c>
      <c r="FU456">
        <v>195250</v>
      </c>
      <c r="FV456">
        <v>217000</v>
      </c>
      <c r="FW456">
        <v>239000</v>
      </c>
      <c r="FX456">
        <v>257250</v>
      </c>
      <c r="FY456">
        <v>216000</v>
      </c>
      <c r="FZ456">
        <v>255000</v>
      </c>
      <c r="GA456">
        <v>258000</v>
      </c>
      <c r="GB456">
        <v>246250</v>
      </c>
      <c r="GC456">
        <v>255000</v>
      </c>
      <c r="GD456">
        <v>233429.16666666666</v>
      </c>
      <c r="GE456">
        <v>241750</v>
      </c>
      <c r="GF456">
        <v>267500</v>
      </c>
      <c r="GG456">
        <v>255000</v>
      </c>
      <c r="GH456">
        <v>280000</v>
      </c>
      <c r="GI456">
        <v>260000</v>
      </c>
      <c r="GJ456">
        <v>270000</v>
      </c>
      <c r="GK456">
        <v>250000</v>
      </c>
      <c r="GL456">
        <v>259500</v>
      </c>
      <c r="GM456">
        <v>278000</v>
      </c>
      <c r="GN456">
        <v>305000</v>
      </c>
      <c r="GO456">
        <v>252000</v>
      </c>
      <c r="GP456">
        <v>269900</v>
      </c>
      <c r="GQ456">
        <v>265720.83333333331</v>
      </c>
      <c r="GR456">
        <f t="shared" si="14"/>
        <v>146369.8121212121</v>
      </c>
      <c r="GS456">
        <v>234000</v>
      </c>
      <c r="GT456">
        <v>249950</v>
      </c>
      <c r="GU456">
        <v>279000</v>
      </c>
      <c r="GV456">
        <v>275000</v>
      </c>
      <c r="GW456">
        <f t="shared" si="15"/>
        <v>259487.5</v>
      </c>
    </row>
    <row r="457" spans="1:205" x14ac:dyDescent="0.3">
      <c r="A457">
        <v>845162</v>
      </c>
      <c r="B457">
        <v>535</v>
      </c>
      <c r="C457" t="s">
        <v>510</v>
      </c>
      <c r="D457" t="s">
        <v>8</v>
      </c>
      <c r="E457" t="s">
        <v>15</v>
      </c>
      <c r="GR457" t="e">
        <f t="shared" si="14"/>
        <v>#DIV/0!</v>
      </c>
      <c r="GU457">
        <v>365000</v>
      </c>
      <c r="GV457">
        <v>374950</v>
      </c>
      <c r="GW457">
        <f t="shared" si="15"/>
        <v>369975</v>
      </c>
    </row>
    <row r="458" spans="1:205" x14ac:dyDescent="0.3">
      <c r="A458">
        <v>395071</v>
      </c>
      <c r="B458">
        <v>536</v>
      </c>
      <c r="C458" t="s">
        <v>511</v>
      </c>
      <c r="D458" t="s">
        <v>8</v>
      </c>
      <c r="E458" t="s">
        <v>20</v>
      </c>
      <c r="CS458">
        <v>121600</v>
      </c>
      <c r="CT458">
        <v>147500</v>
      </c>
      <c r="CU458">
        <v>125000</v>
      </c>
      <c r="CV458">
        <v>107500</v>
      </c>
      <c r="CW458">
        <v>122488</v>
      </c>
      <c r="CX458">
        <v>146500</v>
      </c>
      <c r="CY458">
        <v>146650</v>
      </c>
      <c r="CZ458">
        <v>125700</v>
      </c>
      <c r="DA458">
        <v>117000</v>
      </c>
      <c r="DB458">
        <v>100000</v>
      </c>
      <c r="DC458">
        <v>130000</v>
      </c>
      <c r="DD458">
        <v>126358</v>
      </c>
      <c r="DE458">
        <v>149000</v>
      </c>
      <c r="DF458">
        <v>128250</v>
      </c>
      <c r="DG458">
        <v>132500</v>
      </c>
      <c r="DH458">
        <v>114802</v>
      </c>
      <c r="DI458">
        <v>100500</v>
      </c>
      <c r="DJ458">
        <v>161063</v>
      </c>
      <c r="DK458">
        <v>137000</v>
      </c>
      <c r="DL458">
        <v>153500</v>
      </c>
      <c r="DM458">
        <v>120000</v>
      </c>
      <c r="DN458">
        <v>117000</v>
      </c>
      <c r="DO458">
        <v>140500</v>
      </c>
      <c r="DP458">
        <v>139450</v>
      </c>
      <c r="DQ458">
        <v>132797.08333333334</v>
      </c>
      <c r="DR458">
        <v>129590</v>
      </c>
      <c r="DS458">
        <v>146775</v>
      </c>
      <c r="DT458">
        <v>143050</v>
      </c>
      <c r="DU458">
        <v>114520</v>
      </c>
      <c r="DV458">
        <v>146500</v>
      </c>
      <c r="DW458">
        <v>113500</v>
      </c>
      <c r="DX458">
        <v>136900</v>
      </c>
      <c r="DY458">
        <v>123000</v>
      </c>
      <c r="DZ458">
        <v>135000</v>
      </c>
      <c r="EA458">
        <v>129000</v>
      </c>
      <c r="EB458">
        <v>142000</v>
      </c>
      <c r="EC458">
        <v>132000</v>
      </c>
      <c r="ED458">
        <v>132652.91666666666</v>
      </c>
      <c r="EE458">
        <v>115000</v>
      </c>
      <c r="EF458">
        <v>125000</v>
      </c>
      <c r="EG458">
        <v>142350</v>
      </c>
      <c r="EH458">
        <v>133250</v>
      </c>
      <c r="EI458">
        <v>122500</v>
      </c>
      <c r="EJ458">
        <v>158900</v>
      </c>
      <c r="EK458">
        <v>126100</v>
      </c>
      <c r="EL458">
        <v>125000</v>
      </c>
      <c r="EM458">
        <v>118000</v>
      </c>
      <c r="EN458">
        <v>136104</v>
      </c>
      <c r="EO458">
        <v>123000</v>
      </c>
      <c r="EP458">
        <v>100700</v>
      </c>
      <c r="EQ458">
        <v>127158.66666666667</v>
      </c>
      <c r="ER458">
        <v>140250</v>
      </c>
      <c r="ES458">
        <v>123500</v>
      </c>
      <c r="ET458">
        <v>118950</v>
      </c>
      <c r="EU458">
        <v>102500</v>
      </c>
      <c r="EV458">
        <v>119149</v>
      </c>
      <c r="EW458">
        <v>155000</v>
      </c>
      <c r="EX458">
        <v>153800</v>
      </c>
      <c r="EY458">
        <v>127250</v>
      </c>
      <c r="EZ458">
        <v>123950</v>
      </c>
      <c r="FA458">
        <v>145000</v>
      </c>
      <c r="FB458">
        <v>131250</v>
      </c>
      <c r="FC458">
        <v>120225</v>
      </c>
      <c r="FD458">
        <v>130068.66666666667</v>
      </c>
      <c r="FE458">
        <v>120000</v>
      </c>
      <c r="FF458">
        <v>141067</v>
      </c>
      <c r="FG458">
        <v>150000</v>
      </c>
      <c r="FH458">
        <v>125000</v>
      </c>
      <c r="FI458">
        <v>146965</v>
      </c>
      <c r="FJ458">
        <v>143775</v>
      </c>
      <c r="FK458">
        <v>156500</v>
      </c>
      <c r="FL458">
        <v>147500</v>
      </c>
      <c r="FM458">
        <v>151700</v>
      </c>
      <c r="FN458">
        <v>174000</v>
      </c>
      <c r="FO458">
        <v>147500</v>
      </c>
      <c r="FP458">
        <v>140338</v>
      </c>
      <c r="FQ458">
        <v>145362.08333333334</v>
      </c>
      <c r="FR458">
        <v>129000</v>
      </c>
      <c r="FS458">
        <v>159500</v>
      </c>
      <c r="FT458">
        <v>130000</v>
      </c>
      <c r="FU458">
        <v>149250</v>
      </c>
      <c r="FV458">
        <v>125000</v>
      </c>
      <c r="FW458">
        <v>143700</v>
      </c>
      <c r="FX458">
        <v>159787</v>
      </c>
      <c r="FY458">
        <v>155000</v>
      </c>
      <c r="FZ458">
        <v>145000</v>
      </c>
      <c r="GA458">
        <v>145000</v>
      </c>
      <c r="GB458">
        <v>155000</v>
      </c>
      <c r="GC458">
        <v>155000</v>
      </c>
      <c r="GD458">
        <v>145936.41666666666</v>
      </c>
      <c r="GE458">
        <v>160000</v>
      </c>
      <c r="GF458">
        <v>169000</v>
      </c>
      <c r="GG458">
        <v>148000</v>
      </c>
      <c r="GH458">
        <v>195000</v>
      </c>
      <c r="GI458">
        <v>185000</v>
      </c>
      <c r="GJ458">
        <v>154366</v>
      </c>
      <c r="GK458">
        <v>184000</v>
      </c>
      <c r="GL458">
        <v>190000</v>
      </c>
      <c r="GM458">
        <v>160500</v>
      </c>
      <c r="GN458">
        <v>149350</v>
      </c>
      <c r="GO458">
        <v>168000</v>
      </c>
      <c r="GP458">
        <v>187000</v>
      </c>
      <c r="GQ458">
        <v>170851.33333333334</v>
      </c>
      <c r="GR458">
        <f t="shared" si="14"/>
        <v>138898.14583333331</v>
      </c>
      <c r="GS458">
        <v>172500</v>
      </c>
      <c r="GT458">
        <v>113950</v>
      </c>
      <c r="GU458">
        <v>154950</v>
      </c>
      <c r="GV458">
        <v>191550</v>
      </c>
      <c r="GW458">
        <f t="shared" si="15"/>
        <v>158237.5</v>
      </c>
    </row>
    <row r="459" spans="1:205" x14ac:dyDescent="0.3">
      <c r="A459">
        <v>753903</v>
      </c>
      <c r="B459">
        <v>538</v>
      </c>
      <c r="C459" t="s">
        <v>512</v>
      </c>
      <c r="D459" t="s">
        <v>8</v>
      </c>
      <c r="E459" t="s">
        <v>54</v>
      </c>
      <c r="CS459">
        <v>120000</v>
      </c>
      <c r="CT459">
        <v>79250</v>
      </c>
      <c r="CU459">
        <v>126750</v>
      </c>
      <c r="CV459">
        <v>128000</v>
      </c>
      <c r="CW459">
        <v>140000</v>
      </c>
      <c r="CX459">
        <v>135000</v>
      </c>
      <c r="CY459">
        <v>145000</v>
      </c>
      <c r="CZ459">
        <v>120000</v>
      </c>
      <c r="DA459">
        <v>107500</v>
      </c>
      <c r="DB459">
        <v>131450</v>
      </c>
      <c r="DC459">
        <v>114000</v>
      </c>
      <c r="DD459">
        <v>122450</v>
      </c>
      <c r="DE459">
        <v>119900</v>
      </c>
      <c r="DF459">
        <v>146500</v>
      </c>
      <c r="DG459">
        <v>106000</v>
      </c>
      <c r="DH459">
        <v>96500</v>
      </c>
      <c r="DI459">
        <v>136500</v>
      </c>
      <c r="DJ459">
        <v>155000</v>
      </c>
      <c r="DK459">
        <v>95000</v>
      </c>
      <c r="DL459">
        <v>115000</v>
      </c>
      <c r="DM459">
        <v>115000</v>
      </c>
      <c r="DN459">
        <v>122000</v>
      </c>
      <c r="DO459">
        <v>87000</v>
      </c>
      <c r="DP459">
        <v>109900</v>
      </c>
      <c r="DQ459">
        <v>117025</v>
      </c>
      <c r="DR459">
        <v>110000</v>
      </c>
      <c r="DS459">
        <v>118500</v>
      </c>
      <c r="DT459">
        <v>118500</v>
      </c>
      <c r="DU459">
        <v>110000</v>
      </c>
      <c r="DV459">
        <v>122250</v>
      </c>
      <c r="DW459">
        <v>140200</v>
      </c>
      <c r="DX459">
        <v>120000</v>
      </c>
      <c r="DY459">
        <v>131650</v>
      </c>
      <c r="DZ459">
        <v>123000</v>
      </c>
      <c r="EA459">
        <v>127000</v>
      </c>
      <c r="EB459">
        <v>129500</v>
      </c>
      <c r="EC459">
        <v>147250</v>
      </c>
      <c r="ED459">
        <v>124820.83333333333</v>
      </c>
      <c r="EE459">
        <v>94500</v>
      </c>
      <c r="EF459">
        <v>105000</v>
      </c>
      <c r="EG459">
        <v>130850</v>
      </c>
      <c r="EH459">
        <v>113000</v>
      </c>
      <c r="EI459">
        <v>131500</v>
      </c>
      <c r="EJ459">
        <v>125000</v>
      </c>
      <c r="EK459">
        <v>131000</v>
      </c>
      <c r="EL459">
        <v>128900</v>
      </c>
      <c r="EM459">
        <v>143000</v>
      </c>
      <c r="EN459">
        <v>140250</v>
      </c>
      <c r="EO459">
        <v>125000</v>
      </c>
      <c r="EP459">
        <v>109000</v>
      </c>
      <c r="EQ459">
        <v>123083.33333333333</v>
      </c>
      <c r="ER459">
        <v>150000</v>
      </c>
      <c r="ES459">
        <v>125000</v>
      </c>
      <c r="ET459">
        <v>125900</v>
      </c>
      <c r="EU459">
        <v>127500</v>
      </c>
      <c r="EV459">
        <v>141400</v>
      </c>
      <c r="EW459">
        <v>136000</v>
      </c>
      <c r="EX459">
        <v>111600</v>
      </c>
      <c r="EY459">
        <v>158000</v>
      </c>
      <c r="EZ459">
        <v>162450</v>
      </c>
      <c r="FA459">
        <v>174000</v>
      </c>
      <c r="FB459">
        <v>135900</v>
      </c>
      <c r="FC459">
        <v>135000</v>
      </c>
      <c r="FD459">
        <v>140229.16666666666</v>
      </c>
      <c r="FE459">
        <v>130000</v>
      </c>
      <c r="FF459">
        <v>171500</v>
      </c>
      <c r="FG459">
        <v>120000</v>
      </c>
      <c r="FH459">
        <v>150000</v>
      </c>
      <c r="FI459">
        <v>150000</v>
      </c>
      <c r="FJ459">
        <v>130200</v>
      </c>
      <c r="FK459">
        <v>159250</v>
      </c>
      <c r="FL459">
        <v>147500</v>
      </c>
      <c r="FM459">
        <v>144000</v>
      </c>
      <c r="FN459">
        <v>153600</v>
      </c>
      <c r="FO459">
        <v>146700</v>
      </c>
      <c r="FP459">
        <v>140000</v>
      </c>
      <c r="FQ459">
        <v>145229.16666666666</v>
      </c>
      <c r="FR459">
        <v>137500</v>
      </c>
      <c r="FS459">
        <v>155000</v>
      </c>
      <c r="FT459">
        <v>159800</v>
      </c>
      <c r="FU459">
        <v>169750</v>
      </c>
      <c r="FV459">
        <v>134950</v>
      </c>
      <c r="FW459">
        <v>160000</v>
      </c>
      <c r="FX459">
        <v>133250</v>
      </c>
      <c r="FY459">
        <v>174950</v>
      </c>
      <c r="FZ459">
        <v>170500</v>
      </c>
      <c r="GA459">
        <v>150000</v>
      </c>
      <c r="GB459">
        <v>133000</v>
      </c>
      <c r="GC459">
        <v>145500</v>
      </c>
      <c r="GD459">
        <v>152016.66666666666</v>
      </c>
      <c r="GE459">
        <v>145000</v>
      </c>
      <c r="GF459">
        <v>155000</v>
      </c>
      <c r="GG459">
        <v>154150</v>
      </c>
      <c r="GH459">
        <v>145000</v>
      </c>
      <c r="GI459">
        <v>158000</v>
      </c>
      <c r="GJ459">
        <v>152000</v>
      </c>
      <c r="GK459">
        <v>125000</v>
      </c>
      <c r="GL459">
        <v>156450</v>
      </c>
      <c r="GM459">
        <v>160000</v>
      </c>
      <c r="GN459">
        <v>175000</v>
      </c>
      <c r="GO459">
        <v>170000</v>
      </c>
      <c r="GP459">
        <v>150600</v>
      </c>
      <c r="GQ459">
        <v>153850</v>
      </c>
      <c r="GR459">
        <f t="shared" si="14"/>
        <v>134838.02083333331</v>
      </c>
      <c r="GS459">
        <v>140000</v>
      </c>
      <c r="GT459">
        <v>119950</v>
      </c>
      <c r="GU459">
        <v>167450</v>
      </c>
      <c r="GV459">
        <v>146713</v>
      </c>
      <c r="GW459">
        <f t="shared" si="15"/>
        <v>143528.25</v>
      </c>
    </row>
    <row r="460" spans="1:205" x14ac:dyDescent="0.3">
      <c r="A460">
        <v>394591</v>
      </c>
      <c r="B460">
        <v>539</v>
      </c>
      <c r="C460" t="s">
        <v>513</v>
      </c>
      <c r="D460" t="s">
        <v>8</v>
      </c>
      <c r="E460" t="s">
        <v>36</v>
      </c>
      <c r="AT460">
        <v>93000</v>
      </c>
      <c r="AU460">
        <v>142500</v>
      </c>
      <c r="AV460">
        <v>111000</v>
      </c>
      <c r="AW460">
        <v>118000</v>
      </c>
      <c r="AX460">
        <v>90000</v>
      </c>
      <c r="AY460">
        <v>125000</v>
      </c>
      <c r="AZ460">
        <v>99900</v>
      </c>
      <c r="BA460">
        <v>104750</v>
      </c>
      <c r="BB460">
        <v>117000</v>
      </c>
      <c r="BC460">
        <v>111700</v>
      </c>
      <c r="BD460">
        <v>111285</v>
      </c>
      <c r="BE460">
        <v>58000</v>
      </c>
      <c r="BF460">
        <v>78100</v>
      </c>
      <c r="BG460">
        <v>135000</v>
      </c>
      <c r="BH460">
        <v>112000</v>
      </c>
      <c r="BI460">
        <v>132000</v>
      </c>
      <c r="BJ460">
        <v>159000</v>
      </c>
      <c r="BK460">
        <v>145500</v>
      </c>
      <c r="BL460">
        <v>148500</v>
      </c>
      <c r="BM460">
        <v>138250</v>
      </c>
      <c r="BN460">
        <v>130000</v>
      </c>
      <c r="BO460">
        <v>129900</v>
      </c>
      <c r="BP460">
        <v>112750</v>
      </c>
      <c r="BQ460">
        <v>123250</v>
      </c>
      <c r="BR460">
        <v>110000</v>
      </c>
      <c r="BS460">
        <v>111000</v>
      </c>
      <c r="BT460">
        <v>85000</v>
      </c>
      <c r="BU460">
        <v>124000</v>
      </c>
      <c r="BV460">
        <v>120000</v>
      </c>
      <c r="BW460">
        <v>136600</v>
      </c>
      <c r="BX460">
        <v>142500</v>
      </c>
      <c r="BY460">
        <v>155875</v>
      </c>
      <c r="BZ460">
        <v>140000</v>
      </c>
      <c r="CA460">
        <v>172500</v>
      </c>
      <c r="CB460">
        <v>117900</v>
      </c>
      <c r="CC460">
        <v>112000</v>
      </c>
      <c r="CD460">
        <v>127281.25</v>
      </c>
      <c r="CE460">
        <v>107500</v>
      </c>
      <c r="CF460">
        <v>133000</v>
      </c>
      <c r="CG460">
        <v>89500</v>
      </c>
      <c r="CH460">
        <v>90000</v>
      </c>
      <c r="CI460">
        <v>116000</v>
      </c>
      <c r="CJ460">
        <v>126750</v>
      </c>
      <c r="CK460">
        <v>161000</v>
      </c>
      <c r="CL460">
        <v>167000</v>
      </c>
      <c r="CM460">
        <v>145000</v>
      </c>
      <c r="CN460">
        <v>144500</v>
      </c>
      <c r="CO460">
        <v>125000</v>
      </c>
      <c r="CP460">
        <v>125000</v>
      </c>
      <c r="CQ460">
        <v>127520.83333333333</v>
      </c>
      <c r="CR460">
        <v>159900</v>
      </c>
      <c r="CS460">
        <v>95500</v>
      </c>
      <c r="CT460">
        <v>129500</v>
      </c>
      <c r="CU460">
        <v>157000</v>
      </c>
      <c r="CV460">
        <v>140000</v>
      </c>
      <c r="CW460">
        <v>165000</v>
      </c>
      <c r="CX460">
        <v>136000</v>
      </c>
      <c r="CY460">
        <v>150000</v>
      </c>
      <c r="CZ460">
        <v>155000</v>
      </c>
      <c r="DA460">
        <v>160000</v>
      </c>
      <c r="DB460">
        <v>122500</v>
      </c>
      <c r="DC460">
        <v>141500</v>
      </c>
      <c r="DD460">
        <v>142658.33333333334</v>
      </c>
      <c r="DE460">
        <v>182450</v>
      </c>
      <c r="DF460">
        <v>175000</v>
      </c>
      <c r="DG460">
        <v>132000</v>
      </c>
      <c r="DH460">
        <v>144500</v>
      </c>
      <c r="DI460">
        <v>136500</v>
      </c>
      <c r="DJ460">
        <v>159500</v>
      </c>
      <c r="DK460">
        <v>167250</v>
      </c>
      <c r="DL460">
        <v>143000</v>
      </c>
      <c r="DM460">
        <v>178000</v>
      </c>
      <c r="DN460">
        <v>158950</v>
      </c>
      <c r="DO460">
        <v>146530</v>
      </c>
      <c r="DP460">
        <v>193750</v>
      </c>
      <c r="DQ460">
        <v>159785.83333333334</v>
      </c>
      <c r="DR460">
        <v>144000</v>
      </c>
      <c r="DS460">
        <v>134900</v>
      </c>
      <c r="DT460">
        <v>148375</v>
      </c>
      <c r="DU460">
        <v>176675</v>
      </c>
      <c r="DV460">
        <v>165000</v>
      </c>
      <c r="DW460">
        <v>197500</v>
      </c>
      <c r="DX460">
        <v>159500</v>
      </c>
      <c r="DY460">
        <v>142950</v>
      </c>
      <c r="DZ460">
        <v>194900</v>
      </c>
      <c r="EA460">
        <v>178450</v>
      </c>
      <c r="EB460">
        <v>176500</v>
      </c>
      <c r="EC460">
        <v>177500</v>
      </c>
      <c r="ED460">
        <v>166354.16666666666</v>
      </c>
      <c r="EE460">
        <v>156250</v>
      </c>
      <c r="EF460">
        <v>127000</v>
      </c>
      <c r="EG460">
        <v>158500</v>
      </c>
      <c r="EH460">
        <v>200000</v>
      </c>
      <c r="EI460">
        <v>177250</v>
      </c>
      <c r="EJ460">
        <v>179900</v>
      </c>
      <c r="EK460">
        <v>184000</v>
      </c>
      <c r="EL460">
        <v>194250</v>
      </c>
      <c r="EM460">
        <v>200900</v>
      </c>
      <c r="EN460">
        <v>219000</v>
      </c>
      <c r="EO460">
        <v>164900</v>
      </c>
      <c r="EP460">
        <v>138450</v>
      </c>
      <c r="EQ460">
        <v>175033.33333333334</v>
      </c>
      <c r="ER460">
        <v>160000</v>
      </c>
      <c r="ES460">
        <v>190000</v>
      </c>
      <c r="ET460">
        <v>140000</v>
      </c>
      <c r="EU460">
        <v>225000</v>
      </c>
      <c r="EV460">
        <v>173000</v>
      </c>
      <c r="EW460">
        <v>186450</v>
      </c>
      <c r="EX460">
        <v>215000</v>
      </c>
      <c r="EY460">
        <v>195000</v>
      </c>
      <c r="EZ460">
        <v>225000</v>
      </c>
      <c r="FA460">
        <v>169250</v>
      </c>
      <c r="FB460">
        <v>214250</v>
      </c>
      <c r="FC460">
        <v>187500</v>
      </c>
      <c r="FD460">
        <v>190037.5</v>
      </c>
      <c r="FE460">
        <v>170000</v>
      </c>
      <c r="FF460">
        <v>161500</v>
      </c>
      <c r="FG460">
        <v>216250</v>
      </c>
      <c r="FH460">
        <v>174600</v>
      </c>
      <c r="FI460">
        <v>207450</v>
      </c>
      <c r="FJ460">
        <v>247500</v>
      </c>
      <c r="FK460">
        <v>223000</v>
      </c>
      <c r="FL460">
        <v>217875</v>
      </c>
      <c r="FM460">
        <v>244000</v>
      </c>
      <c r="FN460">
        <v>244400</v>
      </c>
      <c r="FO460">
        <v>244000</v>
      </c>
      <c r="FP460">
        <v>194025</v>
      </c>
      <c r="FQ460">
        <v>212050</v>
      </c>
      <c r="FR460">
        <v>195000</v>
      </c>
      <c r="FS460">
        <v>180000</v>
      </c>
      <c r="FT460">
        <v>200275</v>
      </c>
      <c r="FU460">
        <v>190000</v>
      </c>
      <c r="FV460">
        <v>240000</v>
      </c>
      <c r="FW460">
        <v>226500</v>
      </c>
      <c r="FX460">
        <v>196700</v>
      </c>
      <c r="FY460">
        <v>199500</v>
      </c>
      <c r="FZ460">
        <v>225000</v>
      </c>
      <c r="GA460">
        <v>211050</v>
      </c>
      <c r="GB460">
        <v>205000</v>
      </c>
      <c r="GC460">
        <v>258500</v>
      </c>
      <c r="GD460">
        <v>210627.08333333334</v>
      </c>
      <c r="GE460">
        <v>192500</v>
      </c>
      <c r="GF460">
        <v>180450</v>
      </c>
      <c r="GG460">
        <v>190000</v>
      </c>
      <c r="GH460">
        <v>189000</v>
      </c>
      <c r="GI460">
        <v>213100</v>
      </c>
      <c r="GJ460">
        <v>236400</v>
      </c>
      <c r="GK460">
        <v>222500</v>
      </c>
      <c r="GL460">
        <v>232500</v>
      </c>
      <c r="GM460">
        <v>254000</v>
      </c>
      <c r="GN460">
        <v>210000</v>
      </c>
      <c r="GO460">
        <v>190500</v>
      </c>
      <c r="GP460">
        <v>175000</v>
      </c>
      <c r="GQ460">
        <v>207162.5</v>
      </c>
      <c r="GR460">
        <f t="shared" si="14"/>
        <v>162753.81944444444</v>
      </c>
      <c r="GS460">
        <v>205000</v>
      </c>
      <c r="GT460">
        <v>190000</v>
      </c>
      <c r="GU460">
        <v>185000</v>
      </c>
      <c r="GV460">
        <v>224900</v>
      </c>
      <c r="GW460">
        <f t="shared" si="15"/>
        <v>201225</v>
      </c>
    </row>
    <row r="461" spans="1:205" x14ac:dyDescent="0.3">
      <c r="A461">
        <v>394618</v>
      </c>
      <c r="B461">
        <v>541</v>
      </c>
      <c r="C461" t="s">
        <v>514</v>
      </c>
      <c r="D461" t="s">
        <v>8</v>
      </c>
      <c r="E461" t="s">
        <v>54</v>
      </c>
      <c r="BT461">
        <v>64500</v>
      </c>
      <c r="BU461">
        <v>84000</v>
      </c>
      <c r="BV461">
        <v>71500</v>
      </c>
      <c r="BW461">
        <v>112667</v>
      </c>
      <c r="BX461">
        <v>89900</v>
      </c>
      <c r="BY461">
        <v>79500</v>
      </c>
      <c r="BZ461">
        <v>91500</v>
      </c>
      <c r="CA461">
        <v>88350</v>
      </c>
      <c r="CB461">
        <v>85000</v>
      </c>
      <c r="CC461">
        <v>114000</v>
      </c>
      <c r="CD461">
        <v>88091.7</v>
      </c>
      <c r="CE461">
        <v>75500</v>
      </c>
      <c r="CF461">
        <v>94500</v>
      </c>
      <c r="CG461">
        <v>86250</v>
      </c>
      <c r="CH461">
        <v>76500</v>
      </c>
      <c r="CI461">
        <v>79400</v>
      </c>
      <c r="CJ461">
        <v>109500</v>
      </c>
      <c r="CK461">
        <v>100450</v>
      </c>
      <c r="CL461">
        <v>94500</v>
      </c>
      <c r="CM461">
        <v>102500</v>
      </c>
      <c r="CN461">
        <v>93500</v>
      </c>
      <c r="CO461">
        <v>98750</v>
      </c>
      <c r="CP461">
        <v>92500</v>
      </c>
      <c r="CQ461">
        <v>91987.5</v>
      </c>
      <c r="CR461">
        <v>85000</v>
      </c>
      <c r="CS461">
        <v>84500</v>
      </c>
      <c r="CT461">
        <v>84500</v>
      </c>
      <c r="CU461">
        <v>88000</v>
      </c>
      <c r="CV461">
        <v>84500</v>
      </c>
      <c r="CW461">
        <v>100000</v>
      </c>
      <c r="CX461">
        <v>104600</v>
      </c>
      <c r="CY461">
        <v>100000</v>
      </c>
      <c r="CZ461">
        <v>98750</v>
      </c>
      <c r="DA461">
        <v>89500</v>
      </c>
      <c r="DB461">
        <v>75000</v>
      </c>
      <c r="DC461">
        <v>84000</v>
      </c>
      <c r="DD461">
        <v>89862.5</v>
      </c>
      <c r="DE461">
        <v>87000</v>
      </c>
      <c r="DF461">
        <v>81500</v>
      </c>
      <c r="DG461">
        <v>88250</v>
      </c>
      <c r="DH461">
        <v>89500</v>
      </c>
      <c r="DI461">
        <v>95000</v>
      </c>
      <c r="DJ461">
        <v>100000</v>
      </c>
      <c r="DK461">
        <v>89000</v>
      </c>
      <c r="DL461">
        <v>109400</v>
      </c>
      <c r="DM461">
        <v>92500</v>
      </c>
      <c r="DN461">
        <v>83000</v>
      </c>
      <c r="DO461">
        <v>94250</v>
      </c>
      <c r="DP461">
        <v>115000</v>
      </c>
      <c r="DQ461">
        <v>93700</v>
      </c>
      <c r="DR461">
        <v>76000</v>
      </c>
      <c r="DS461">
        <v>109125</v>
      </c>
      <c r="DT461">
        <v>72900</v>
      </c>
      <c r="DU461">
        <v>75000</v>
      </c>
      <c r="DV461">
        <v>111650</v>
      </c>
      <c r="DW461">
        <v>89450</v>
      </c>
      <c r="DX461">
        <v>83500</v>
      </c>
      <c r="DY461">
        <v>99517</v>
      </c>
      <c r="DZ461">
        <v>100750</v>
      </c>
      <c r="EA461">
        <v>97700</v>
      </c>
      <c r="EB461">
        <v>110000</v>
      </c>
      <c r="EC461">
        <v>103900</v>
      </c>
      <c r="ED461">
        <v>94124.333333333328</v>
      </c>
      <c r="EE461">
        <v>118250</v>
      </c>
      <c r="EF461">
        <v>120000</v>
      </c>
      <c r="EG461">
        <v>98000</v>
      </c>
      <c r="EH461">
        <v>94000</v>
      </c>
      <c r="EI461">
        <v>120000</v>
      </c>
      <c r="EJ461">
        <v>91750</v>
      </c>
      <c r="EK461">
        <v>110000</v>
      </c>
      <c r="EL461">
        <v>117500</v>
      </c>
      <c r="EM461">
        <v>104600</v>
      </c>
      <c r="EN461">
        <v>121500</v>
      </c>
      <c r="EO461">
        <v>121750</v>
      </c>
      <c r="EP461">
        <v>107500</v>
      </c>
      <c r="EQ461">
        <v>110404.16666666667</v>
      </c>
      <c r="ER461">
        <v>119575</v>
      </c>
      <c r="ES461">
        <v>94000</v>
      </c>
      <c r="ET461">
        <v>97500</v>
      </c>
      <c r="EU461">
        <v>94750</v>
      </c>
      <c r="EV461">
        <v>106900</v>
      </c>
      <c r="EW461">
        <v>130000</v>
      </c>
      <c r="EX461">
        <v>86950</v>
      </c>
      <c r="EY461">
        <v>109000</v>
      </c>
      <c r="EZ461">
        <v>115000</v>
      </c>
      <c r="FA461">
        <v>122500</v>
      </c>
      <c r="FB461">
        <v>126500</v>
      </c>
      <c r="FC461">
        <v>107000</v>
      </c>
      <c r="FD461">
        <v>109139.58333333333</v>
      </c>
      <c r="FE461">
        <v>119000</v>
      </c>
      <c r="FF461">
        <v>95450</v>
      </c>
      <c r="FG461">
        <v>86500</v>
      </c>
      <c r="FH461">
        <v>130000</v>
      </c>
      <c r="FI461">
        <v>121900</v>
      </c>
      <c r="FJ461">
        <v>120500</v>
      </c>
      <c r="FK461">
        <v>132000</v>
      </c>
      <c r="FL461">
        <v>125250</v>
      </c>
      <c r="FM461">
        <v>130000</v>
      </c>
      <c r="FN461">
        <v>128450</v>
      </c>
      <c r="FO461">
        <v>125000</v>
      </c>
      <c r="FP461">
        <v>120000</v>
      </c>
      <c r="FQ461">
        <v>119504.16666666667</v>
      </c>
      <c r="FR461">
        <v>119950</v>
      </c>
      <c r="FS461">
        <v>120450</v>
      </c>
      <c r="FT461">
        <v>105000</v>
      </c>
      <c r="FU461">
        <v>111000</v>
      </c>
      <c r="FV461">
        <v>129500</v>
      </c>
      <c r="FW461">
        <v>128800</v>
      </c>
      <c r="FX461">
        <v>149750</v>
      </c>
      <c r="FY461">
        <v>151500</v>
      </c>
      <c r="FZ461">
        <v>146100</v>
      </c>
      <c r="GA461">
        <v>142500</v>
      </c>
      <c r="GB461">
        <v>138500</v>
      </c>
      <c r="GC461">
        <v>142200</v>
      </c>
      <c r="GD461">
        <v>132104.16666666666</v>
      </c>
      <c r="GE461">
        <v>136950</v>
      </c>
      <c r="GF461">
        <v>127050</v>
      </c>
      <c r="GG461">
        <v>126500</v>
      </c>
      <c r="GH461">
        <v>140000</v>
      </c>
      <c r="GI461">
        <v>132450</v>
      </c>
      <c r="GJ461">
        <v>130000</v>
      </c>
      <c r="GK461">
        <v>153000</v>
      </c>
      <c r="GL461">
        <v>145000</v>
      </c>
      <c r="GM461">
        <v>133150</v>
      </c>
      <c r="GN461">
        <v>161000</v>
      </c>
      <c r="GO461">
        <v>148000</v>
      </c>
      <c r="GP461">
        <v>129900</v>
      </c>
      <c r="GQ461">
        <v>138583.33333333334</v>
      </c>
      <c r="GR461">
        <f t="shared" si="14"/>
        <v>106750.14499999999</v>
      </c>
      <c r="GS461">
        <v>153600</v>
      </c>
      <c r="GT461">
        <v>144000</v>
      </c>
      <c r="GU461">
        <v>137500</v>
      </c>
      <c r="GV461">
        <v>150000</v>
      </c>
      <c r="GW461">
        <f t="shared" si="15"/>
        <v>146275</v>
      </c>
    </row>
    <row r="462" spans="1:205" x14ac:dyDescent="0.3">
      <c r="A462">
        <v>394939</v>
      </c>
      <c r="B462">
        <v>542</v>
      </c>
      <c r="C462" t="s">
        <v>515</v>
      </c>
      <c r="D462" t="s">
        <v>8</v>
      </c>
      <c r="E462" t="s">
        <v>9</v>
      </c>
      <c r="FK462">
        <v>157000</v>
      </c>
      <c r="FL462">
        <v>140000</v>
      </c>
      <c r="FM462">
        <v>140000</v>
      </c>
      <c r="FN462">
        <v>197000</v>
      </c>
      <c r="FO462">
        <v>186000</v>
      </c>
      <c r="FP462">
        <v>179000</v>
      </c>
      <c r="FQ462">
        <v>166500</v>
      </c>
      <c r="FR462">
        <v>150000</v>
      </c>
      <c r="FS462">
        <v>145000</v>
      </c>
      <c r="FT462">
        <v>135000</v>
      </c>
      <c r="FU462">
        <v>155000</v>
      </c>
      <c r="FV462">
        <v>164948</v>
      </c>
      <c r="FW462">
        <v>176766</v>
      </c>
      <c r="FX462">
        <v>153900</v>
      </c>
      <c r="FY462">
        <v>167250</v>
      </c>
      <c r="FZ462">
        <v>199750</v>
      </c>
      <c r="GA462">
        <v>185000</v>
      </c>
      <c r="GB462">
        <v>189000</v>
      </c>
      <c r="GC462">
        <v>219000</v>
      </c>
      <c r="GD462">
        <v>170051.16666666666</v>
      </c>
      <c r="GE462">
        <v>205000</v>
      </c>
      <c r="GF462">
        <v>190000</v>
      </c>
      <c r="GG462">
        <v>180000</v>
      </c>
      <c r="GH462">
        <v>199000</v>
      </c>
      <c r="GI462">
        <v>180000</v>
      </c>
      <c r="GJ462">
        <v>190000</v>
      </c>
      <c r="GK462">
        <v>175000</v>
      </c>
      <c r="GL462">
        <v>188000</v>
      </c>
      <c r="GM462">
        <v>252000</v>
      </c>
      <c r="GN462">
        <v>175000</v>
      </c>
      <c r="GO462">
        <v>200000</v>
      </c>
      <c r="GP462">
        <v>151150</v>
      </c>
      <c r="GQ462">
        <v>190429.16666666666</v>
      </c>
      <c r="GR462">
        <f t="shared" si="14"/>
        <v>175660.11111111109</v>
      </c>
      <c r="GS462">
        <v>199000</v>
      </c>
      <c r="GT462">
        <v>164000</v>
      </c>
      <c r="GU462">
        <v>180000</v>
      </c>
      <c r="GV462">
        <v>154200</v>
      </c>
      <c r="GW462">
        <f t="shared" si="15"/>
        <v>174300</v>
      </c>
    </row>
    <row r="463" spans="1:205" x14ac:dyDescent="0.3">
      <c r="A463">
        <v>394923</v>
      </c>
      <c r="B463">
        <v>544</v>
      </c>
      <c r="C463" t="s">
        <v>516</v>
      </c>
      <c r="D463" t="s">
        <v>8</v>
      </c>
      <c r="E463" t="s">
        <v>54</v>
      </c>
      <c r="GR463" t="e">
        <f t="shared" si="14"/>
        <v>#DIV/0!</v>
      </c>
      <c r="GU463">
        <v>150500</v>
      </c>
      <c r="GV463">
        <v>205000</v>
      </c>
      <c r="GW463">
        <f t="shared" si="15"/>
        <v>177750</v>
      </c>
    </row>
    <row r="464" spans="1:205" x14ac:dyDescent="0.3">
      <c r="A464">
        <v>394365</v>
      </c>
      <c r="B464">
        <v>545</v>
      </c>
      <c r="C464" t="s">
        <v>517</v>
      </c>
      <c r="D464" t="s">
        <v>8</v>
      </c>
      <c r="E464" t="s">
        <v>9</v>
      </c>
      <c r="GR464" t="e">
        <f t="shared" si="14"/>
        <v>#DIV/0!</v>
      </c>
      <c r="GU464">
        <v>176155</v>
      </c>
      <c r="GV464">
        <v>145000</v>
      </c>
      <c r="GW464">
        <f t="shared" si="15"/>
        <v>160577.5</v>
      </c>
    </row>
    <row r="465" spans="1:205" x14ac:dyDescent="0.3">
      <c r="A465">
        <v>394336</v>
      </c>
      <c r="B465">
        <v>546</v>
      </c>
      <c r="C465" t="s">
        <v>518</v>
      </c>
      <c r="D465" t="s">
        <v>8</v>
      </c>
      <c r="E465" t="s">
        <v>73</v>
      </c>
      <c r="FP465">
        <v>185000</v>
      </c>
      <c r="FQ465">
        <v>185000</v>
      </c>
      <c r="FR465">
        <v>185000</v>
      </c>
      <c r="FS465">
        <v>134950</v>
      </c>
      <c r="FT465">
        <v>174000</v>
      </c>
      <c r="FU465">
        <v>177000</v>
      </c>
      <c r="FV465">
        <v>195000</v>
      </c>
      <c r="FW465">
        <v>182500</v>
      </c>
      <c r="FX465">
        <v>169000</v>
      </c>
      <c r="FY465">
        <v>210000</v>
      </c>
      <c r="FZ465">
        <v>180000</v>
      </c>
      <c r="GA465">
        <v>202000</v>
      </c>
      <c r="GB465">
        <v>189900</v>
      </c>
      <c r="GC465">
        <v>149000</v>
      </c>
      <c r="GD465">
        <v>179029.16666666666</v>
      </c>
      <c r="GE465">
        <v>163500</v>
      </c>
      <c r="GF465">
        <v>153000</v>
      </c>
      <c r="GG465">
        <v>190000</v>
      </c>
      <c r="GH465">
        <v>152000</v>
      </c>
      <c r="GI465">
        <v>198000</v>
      </c>
      <c r="GJ465">
        <v>189500</v>
      </c>
      <c r="GK465">
        <v>207500</v>
      </c>
      <c r="GL465">
        <v>188500</v>
      </c>
      <c r="GM465">
        <v>229000</v>
      </c>
      <c r="GN465">
        <v>176500</v>
      </c>
      <c r="GO465">
        <v>165000</v>
      </c>
      <c r="GP465">
        <v>163500</v>
      </c>
      <c r="GQ465">
        <v>181333.33333333334</v>
      </c>
      <c r="GR465">
        <f t="shared" si="14"/>
        <v>181787.5</v>
      </c>
      <c r="GS465">
        <v>183500</v>
      </c>
      <c r="GT465">
        <v>167000</v>
      </c>
      <c r="GU465">
        <v>175000</v>
      </c>
      <c r="GV465">
        <v>145000</v>
      </c>
      <c r="GW465">
        <f t="shared" si="15"/>
        <v>167625</v>
      </c>
    </row>
    <row r="466" spans="1:205" x14ac:dyDescent="0.3">
      <c r="A466">
        <v>394456</v>
      </c>
      <c r="B466">
        <v>549</v>
      </c>
      <c r="C466" t="s">
        <v>519</v>
      </c>
      <c r="D466" t="s">
        <v>8</v>
      </c>
      <c r="E466" t="s">
        <v>13</v>
      </c>
      <c r="F466">
        <v>72750</v>
      </c>
      <c r="G466">
        <v>62750</v>
      </c>
      <c r="H466">
        <v>77500</v>
      </c>
      <c r="I466">
        <v>74000</v>
      </c>
      <c r="J466">
        <v>85000</v>
      </c>
      <c r="K466">
        <v>83500</v>
      </c>
      <c r="L466">
        <v>67500</v>
      </c>
      <c r="M466">
        <v>70000</v>
      </c>
      <c r="N466">
        <v>70000</v>
      </c>
      <c r="O466">
        <v>74000</v>
      </c>
      <c r="P466">
        <v>63500</v>
      </c>
      <c r="Q466">
        <v>72772.727272727279</v>
      </c>
      <c r="R466">
        <v>74000</v>
      </c>
      <c r="S466">
        <v>57000</v>
      </c>
      <c r="T466">
        <v>73200</v>
      </c>
      <c r="U466">
        <v>72750</v>
      </c>
      <c r="V466">
        <v>84250</v>
      </c>
      <c r="W466">
        <v>75750</v>
      </c>
      <c r="X466">
        <v>75000</v>
      </c>
      <c r="Y466">
        <v>61250</v>
      </c>
      <c r="Z466">
        <v>66750</v>
      </c>
      <c r="AA466">
        <v>73250</v>
      </c>
      <c r="AB466">
        <v>79000</v>
      </c>
      <c r="AC466">
        <v>65250</v>
      </c>
      <c r="AD466">
        <v>71454.166666666672</v>
      </c>
      <c r="AE466">
        <v>65000</v>
      </c>
      <c r="AF466">
        <v>77500</v>
      </c>
      <c r="AG466">
        <v>70000</v>
      </c>
      <c r="AH466">
        <v>78000</v>
      </c>
      <c r="AI466">
        <v>79750</v>
      </c>
      <c r="AJ466">
        <v>86000</v>
      </c>
      <c r="AK466">
        <v>85750</v>
      </c>
      <c r="AL466">
        <v>78500</v>
      </c>
      <c r="AM466">
        <v>77000</v>
      </c>
      <c r="AN466">
        <v>69000</v>
      </c>
      <c r="AO466">
        <v>79750</v>
      </c>
      <c r="AP466">
        <v>60000</v>
      </c>
      <c r="AQ466">
        <v>75520.833333333328</v>
      </c>
      <c r="AR466">
        <v>85500</v>
      </c>
      <c r="AS466">
        <v>71000</v>
      </c>
      <c r="AT466">
        <v>90000</v>
      </c>
      <c r="AU466">
        <v>74000</v>
      </c>
      <c r="AV466">
        <v>86894</v>
      </c>
      <c r="AW466">
        <v>95000</v>
      </c>
      <c r="AX466">
        <v>85000</v>
      </c>
      <c r="AY466">
        <v>71500</v>
      </c>
      <c r="AZ466">
        <v>76000</v>
      </c>
      <c r="BA466">
        <v>91250</v>
      </c>
      <c r="BB466">
        <v>79000</v>
      </c>
      <c r="BC466">
        <v>96000</v>
      </c>
      <c r="BD466">
        <v>83428.666666666672</v>
      </c>
      <c r="BE466">
        <v>76250</v>
      </c>
      <c r="BF466">
        <v>73000</v>
      </c>
      <c r="BG466">
        <v>69000</v>
      </c>
      <c r="BH466">
        <v>77500</v>
      </c>
      <c r="BI466">
        <v>79000</v>
      </c>
      <c r="BJ466">
        <v>110500</v>
      </c>
      <c r="BK466">
        <v>74000</v>
      </c>
      <c r="BL466">
        <v>94000</v>
      </c>
      <c r="BM466">
        <v>81500</v>
      </c>
      <c r="BN466">
        <v>85000</v>
      </c>
      <c r="BO466">
        <v>90000</v>
      </c>
      <c r="BP466">
        <v>88000</v>
      </c>
      <c r="BQ466">
        <v>83145.833333333328</v>
      </c>
      <c r="BR466">
        <v>80000</v>
      </c>
      <c r="BS466">
        <v>62500</v>
      </c>
      <c r="BT466">
        <v>75500</v>
      </c>
      <c r="BU466">
        <v>78000</v>
      </c>
      <c r="BV466">
        <v>85750</v>
      </c>
      <c r="BW466">
        <v>121250</v>
      </c>
      <c r="BX466">
        <v>83000</v>
      </c>
      <c r="BY466">
        <v>107500</v>
      </c>
      <c r="BZ466">
        <v>87500</v>
      </c>
      <c r="CA466">
        <v>81750</v>
      </c>
      <c r="CB466">
        <v>81500</v>
      </c>
      <c r="CC466">
        <v>73750</v>
      </c>
      <c r="CD466">
        <v>84833.333333333328</v>
      </c>
      <c r="CE466">
        <v>73500</v>
      </c>
      <c r="CF466">
        <v>92000</v>
      </c>
      <c r="CG466">
        <v>75000</v>
      </c>
      <c r="CH466">
        <v>84000</v>
      </c>
      <c r="CI466">
        <v>77500</v>
      </c>
      <c r="CJ466">
        <v>80750</v>
      </c>
      <c r="CK466">
        <v>86500</v>
      </c>
      <c r="CL466">
        <v>100000</v>
      </c>
      <c r="CM466">
        <v>93500</v>
      </c>
      <c r="CN466">
        <v>81250</v>
      </c>
      <c r="CO466">
        <v>78250</v>
      </c>
      <c r="CP466">
        <v>79500</v>
      </c>
      <c r="CQ466">
        <v>83479.166666666672</v>
      </c>
      <c r="CR466">
        <v>67000</v>
      </c>
      <c r="CS466">
        <v>64000</v>
      </c>
      <c r="CT466">
        <v>83750</v>
      </c>
      <c r="CU466">
        <v>113750</v>
      </c>
      <c r="CV466">
        <v>75000</v>
      </c>
      <c r="CW466">
        <v>90750</v>
      </c>
      <c r="CX466">
        <v>98000</v>
      </c>
      <c r="CY466">
        <v>88000</v>
      </c>
      <c r="CZ466">
        <v>102250</v>
      </c>
      <c r="DA466">
        <v>83000</v>
      </c>
      <c r="DB466">
        <v>78000</v>
      </c>
      <c r="DC466">
        <v>60000</v>
      </c>
      <c r="DD466">
        <v>83625</v>
      </c>
      <c r="DE466">
        <v>90000</v>
      </c>
      <c r="DF466">
        <v>68500</v>
      </c>
      <c r="DG466">
        <v>79750</v>
      </c>
      <c r="DH466">
        <v>75750</v>
      </c>
      <c r="DI466">
        <v>81500</v>
      </c>
      <c r="DJ466">
        <v>91500</v>
      </c>
      <c r="DK466">
        <v>110000</v>
      </c>
      <c r="DL466">
        <v>110000</v>
      </c>
      <c r="DM466">
        <v>90000</v>
      </c>
      <c r="DN466">
        <v>75000</v>
      </c>
      <c r="DO466">
        <v>92750</v>
      </c>
      <c r="DP466">
        <v>80000</v>
      </c>
      <c r="DQ466">
        <v>87062.5</v>
      </c>
      <c r="DR466">
        <v>80000</v>
      </c>
      <c r="DS466">
        <v>81000</v>
      </c>
      <c r="DT466">
        <v>80000</v>
      </c>
      <c r="DU466">
        <v>84250</v>
      </c>
      <c r="DV466">
        <v>105750</v>
      </c>
      <c r="DW466">
        <v>97750</v>
      </c>
      <c r="DX466">
        <v>84000</v>
      </c>
      <c r="DY466">
        <v>89500</v>
      </c>
      <c r="DZ466">
        <v>82500</v>
      </c>
      <c r="EA466">
        <v>87500</v>
      </c>
      <c r="EB466">
        <v>70000</v>
      </c>
      <c r="EC466">
        <v>69000</v>
      </c>
      <c r="ED466">
        <v>84270.833333333328</v>
      </c>
      <c r="EE466">
        <v>68500</v>
      </c>
      <c r="EF466">
        <v>65000</v>
      </c>
      <c r="EG466">
        <v>73000</v>
      </c>
      <c r="EH466">
        <v>88500</v>
      </c>
      <c r="EI466">
        <v>91500</v>
      </c>
      <c r="EJ466">
        <v>100000</v>
      </c>
      <c r="EK466">
        <v>88250</v>
      </c>
      <c r="EL466">
        <v>94500</v>
      </c>
      <c r="EM466">
        <v>100500</v>
      </c>
      <c r="EN466">
        <v>77750</v>
      </c>
      <c r="EO466">
        <v>100000</v>
      </c>
      <c r="EP466">
        <v>80500</v>
      </c>
      <c r="EQ466">
        <v>85666.666666666672</v>
      </c>
      <c r="ER466">
        <v>86500</v>
      </c>
      <c r="ES466">
        <v>80500</v>
      </c>
      <c r="ET466">
        <v>92000</v>
      </c>
      <c r="EU466">
        <v>100000</v>
      </c>
      <c r="EV466">
        <v>92000</v>
      </c>
      <c r="EW466">
        <v>105000</v>
      </c>
      <c r="EX466">
        <v>99000</v>
      </c>
      <c r="EY466">
        <v>102250</v>
      </c>
      <c r="EZ466">
        <v>124000</v>
      </c>
      <c r="FA466">
        <v>99000</v>
      </c>
      <c r="FB466">
        <v>99000</v>
      </c>
      <c r="FC466">
        <v>84750</v>
      </c>
      <c r="FD466">
        <v>97000</v>
      </c>
      <c r="FE466">
        <v>107250</v>
      </c>
      <c r="FF466">
        <v>87250</v>
      </c>
      <c r="FG466">
        <v>79000</v>
      </c>
      <c r="FH466">
        <v>82500</v>
      </c>
      <c r="FI466">
        <v>123750</v>
      </c>
      <c r="FJ466">
        <v>98250</v>
      </c>
      <c r="FK466">
        <v>99500</v>
      </c>
      <c r="FL466">
        <v>96000</v>
      </c>
      <c r="FM466">
        <v>127500</v>
      </c>
      <c r="FN466">
        <v>105000</v>
      </c>
      <c r="FO466">
        <v>95000</v>
      </c>
      <c r="FP466">
        <v>104750</v>
      </c>
      <c r="FQ466">
        <v>100479.16666666667</v>
      </c>
      <c r="FR466">
        <v>108000</v>
      </c>
      <c r="FS466">
        <v>126000</v>
      </c>
      <c r="FT466">
        <v>95000</v>
      </c>
      <c r="FU466">
        <v>118000</v>
      </c>
      <c r="FV466">
        <v>117500</v>
      </c>
      <c r="FW466">
        <v>110000</v>
      </c>
      <c r="FX466">
        <v>115000</v>
      </c>
      <c r="FY466">
        <v>119000</v>
      </c>
      <c r="FZ466">
        <v>100000</v>
      </c>
      <c r="GA466">
        <v>102500</v>
      </c>
      <c r="GB466">
        <v>127000</v>
      </c>
      <c r="GC466">
        <v>90500</v>
      </c>
      <c r="GD466">
        <v>110708.33333333333</v>
      </c>
      <c r="GE466">
        <v>96500</v>
      </c>
      <c r="GF466">
        <v>80000</v>
      </c>
      <c r="GG466">
        <v>97500</v>
      </c>
      <c r="GH466">
        <v>110000</v>
      </c>
      <c r="GI466">
        <v>105000</v>
      </c>
      <c r="GJ466">
        <v>130750</v>
      </c>
      <c r="GK466">
        <v>125000</v>
      </c>
      <c r="GL466">
        <v>120000</v>
      </c>
      <c r="GM466">
        <v>121500</v>
      </c>
      <c r="GN466">
        <v>122450</v>
      </c>
      <c r="GO466">
        <v>99000</v>
      </c>
      <c r="GP466">
        <v>108000</v>
      </c>
      <c r="GQ466">
        <v>109641.66666666667</v>
      </c>
      <c r="GR466">
        <f t="shared" si="14"/>
        <v>87539.259595959607</v>
      </c>
      <c r="GS466">
        <v>115000</v>
      </c>
      <c r="GT466">
        <v>94500</v>
      </c>
      <c r="GU466">
        <v>120500</v>
      </c>
      <c r="GV466">
        <v>120000</v>
      </c>
      <c r="GW466">
        <f t="shared" si="15"/>
        <v>112500</v>
      </c>
    </row>
    <row r="467" spans="1:205" x14ac:dyDescent="0.3">
      <c r="A467">
        <v>394592</v>
      </c>
      <c r="B467">
        <v>550</v>
      </c>
      <c r="C467" t="s">
        <v>520</v>
      </c>
      <c r="D467" t="s">
        <v>8</v>
      </c>
      <c r="E467" t="s">
        <v>57</v>
      </c>
      <c r="S467">
        <v>142000</v>
      </c>
      <c r="T467">
        <v>157000</v>
      </c>
      <c r="U467">
        <v>159000</v>
      </c>
      <c r="V467">
        <v>153000</v>
      </c>
      <c r="W467">
        <v>147000</v>
      </c>
      <c r="X467">
        <v>156000</v>
      </c>
      <c r="Y467">
        <v>135000</v>
      </c>
      <c r="Z467">
        <v>135000</v>
      </c>
      <c r="AA467">
        <v>130000</v>
      </c>
      <c r="AB467">
        <v>128250</v>
      </c>
      <c r="AC467">
        <v>120000</v>
      </c>
      <c r="AD467">
        <v>142022.72727272726</v>
      </c>
      <c r="AE467">
        <v>123500</v>
      </c>
      <c r="AF467">
        <v>127500</v>
      </c>
      <c r="AG467">
        <v>120200</v>
      </c>
      <c r="AH467">
        <v>135000</v>
      </c>
      <c r="AI467">
        <v>129490</v>
      </c>
      <c r="AJ467">
        <v>127250</v>
      </c>
      <c r="AK467">
        <v>106500</v>
      </c>
      <c r="AL467">
        <v>135000</v>
      </c>
      <c r="AM467">
        <v>120000</v>
      </c>
      <c r="AN467">
        <v>119000</v>
      </c>
      <c r="AO467">
        <v>116250</v>
      </c>
      <c r="AP467">
        <v>106000</v>
      </c>
      <c r="AQ467">
        <v>122140.83333333333</v>
      </c>
      <c r="AR467">
        <v>125000</v>
      </c>
      <c r="AS467">
        <v>117000</v>
      </c>
      <c r="AT467">
        <v>124500</v>
      </c>
      <c r="AU467">
        <v>115000</v>
      </c>
      <c r="AV467">
        <v>100500</v>
      </c>
      <c r="AW467">
        <v>96000</v>
      </c>
      <c r="AX467">
        <v>101513</v>
      </c>
      <c r="AY467">
        <v>116500</v>
      </c>
      <c r="AZ467">
        <v>92000</v>
      </c>
      <c r="BA467">
        <v>89950</v>
      </c>
      <c r="BB467">
        <v>115500</v>
      </c>
      <c r="BC467">
        <v>98000</v>
      </c>
      <c r="BD467">
        <v>107621.91666666667</v>
      </c>
      <c r="BE467">
        <v>87000</v>
      </c>
      <c r="BF467">
        <v>81950</v>
      </c>
      <c r="BG467">
        <v>81500</v>
      </c>
      <c r="BH467">
        <v>82500</v>
      </c>
      <c r="BI467">
        <v>99900</v>
      </c>
      <c r="BJ467">
        <v>104950</v>
      </c>
      <c r="BK467">
        <v>112750</v>
      </c>
      <c r="BL467">
        <v>98838</v>
      </c>
      <c r="BM467">
        <v>109425</v>
      </c>
      <c r="BN467">
        <v>111450</v>
      </c>
      <c r="BO467">
        <v>113500</v>
      </c>
      <c r="BP467">
        <v>108000</v>
      </c>
      <c r="BQ467">
        <v>99313.583333333328</v>
      </c>
      <c r="BR467">
        <v>104000</v>
      </c>
      <c r="BS467">
        <v>114900</v>
      </c>
      <c r="BT467">
        <v>116000</v>
      </c>
      <c r="BU467">
        <v>111000</v>
      </c>
      <c r="BV467">
        <v>122500</v>
      </c>
      <c r="BW467">
        <v>123000</v>
      </c>
      <c r="BX467">
        <v>135000</v>
      </c>
      <c r="BY467">
        <v>134900</v>
      </c>
      <c r="BZ467">
        <v>115000</v>
      </c>
      <c r="CA467">
        <v>141000</v>
      </c>
      <c r="CB467">
        <v>145450</v>
      </c>
      <c r="CC467">
        <v>141750</v>
      </c>
      <c r="CD467">
        <v>125375</v>
      </c>
      <c r="CE467">
        <v>137000</v>
      </c>
      <c r="CF467">
        <v>143900</v>
      </c>
      <c r="CG467">
        <v>134900</v>
      </c>
      <c r="CH467">
        <v>137450</v>
      </c>
      <c r="CI467">
        <v>145000</v>
      </c>
      <c r="CJ467">
        <v>162500</v>
      </c>
      <c r="CK467">
        <v>150000</v>
      </c>
      <c r="CL467">
        <v>155000</v>
      </c>
      <c r="CM467">
        <v>138500</v>
      </c>
      <c r="CN467">
        <v>152325</v>
      </c>
      <c r="CO467">
        <v>157000</v>
      </c>
      <c r="CP467">
        <v>155000</v>
      </c>
      <c r="CQ467">
        <v>147381.25</v>
      </c>
      <c r="CR467">
        <v>143500</v>
      </c>
      <c r="CS467">
        <v>161000</v>
      </c>
      <c r="CT467">
        <v>154900</v>
      </c>
      <c r="CU467">
        <v>171950</v>
      </c>
      <c r="CV467">
        <v>170000</v>
      </c>
      <c r="CW467">
        <v>180000</v>
      </c>
      <c r="CX467">
        <v>176500</v>
      </c>
      <c r="CY467">
        <v>183000</v>
      </c>
      <c r="CZ467">
        <v>176000</v>
      </c>
      <c r="DA467">
        <v>182000</v>
      </c>
      <c r="DB467">
        <v>169000</v>
      </c>
      <c r="DC467">
        <v>170250</v>
      </c>
      <c r="DD467">
        <v>169841.66666666666</v>
      </c>
      <c r="DE467">
        <v>169000</v>
      </c>
      <c r="DF467">
        <v>189000</v>
      </c>
      <c r="DG467">
        <v>169500</v>
      </c>
      <c r="DH467">
        <v>195000</v>
      </c>
      <c r="DI467">
        <v>198950</v>
      </c>
      <c r="DJ467">
        <v>203500</v>
      </c>
      <c r="DK467">
        <v>195950</v>
      </c>
      <c r="DL467">
        <v>195000</v>
      </c>
      <c r="DM467">
        <v>205000</v>
      </c>
      <c r="DN467">
        <v>190000</v>
      </c>
      <c r="DO467">
        <v>225000</v>
      </c>
      <c r="DP467">
        <v>212000</v>
      </c>
      <c r="DQ467">
        <v>195658.33333333334</v>
      </c>
      <c r="DR467">
        <v>205000</v>
      </c>
      <c r="DS467">
        <v>202500</v>
      </c>
      <c r="DT467">
        <v>207500</v>
      </c>
      <c r="DU467">
        <v>215000</v>
      </c>
      <c r="DV467">
        <v>221000</v>
      </c>
      <c r="DW467">
        <v>221500</v>
      </c>
      <c r="DX467">
        <v>230000</v>
      </c>
      <c r="DY467">
        <v>243250</v>
      </c>
      <c r="DZ467">
        <v>225000</v>
      </c>
      <c r="EA467">
        <v>229900</v>
      </c>
      <c r="EB467">
        <v>246120</v>
      </c>
      <c r="EC467">
        <v>242000</v>
      </c>
      <c r="ED467">
        <v>224064.16666666666</v>
      </c>
      <c r="EE467">
        <v>240000</v>
      </c>
      <c r="EF467">
        <v>237000</v>
      </c>
      <c r="EG467">
        <v>250500</v>
      </c>
      <c r="EH467">
        <v>248000</v>
      </c>
      <c r="EI467">
        <v>265000</v>
      </c>
      <c r="EJ467">
        <v>260000</v>
      </c>
      <c r="EK467">
        <v>265000</v>
      </c>
      <c r="EL467">
        <v>260500</v>
      </c>
      <c r="EM467">
        <v>257000</v>
      </c>
      <c r="EN467">
        <v>261750</v>
      </c>
      <c r="EO467">
        <v>265000</v>
      </c>
      <c r="EP467">
        <v>259450</v>
      </c>
      <c r="EQ467">
        <v>255766.66666666666</v>
      </c>
      <c r="ER467">
        <v>262625</v>
      </c>
      <c r="ES467">
        <v>267000</v>
      </c>
      <c r="ET467">
        <v>258500</v>
      </c>
      <c r="EU467">
        <v>261500</v>
      </c>
      <c r="EV467">
        <v>274950</v>
      </c>
      <c r="EW467">
        <v>277000</v>
      </c>
      <c r="EX467">
        <v>289000</v>
      </c>
      <c r="EY467">
        <v>282000</v>
      </c>
      <c r="EZ467">
        <v>275500</v>
      </c>
      <c r="FA467">
        <v>285000</v>
      </c>
      <c r="FB467">
        <v>264900</v>
      </c>
      <c r="FC467">
        <v>277000</v>
      </c>
      <c r="FD467">
        <v>272914.58333333331</v>
      </c>
      <c r="FE467">
        <v>302000</v>
      </c>
      <c r="FF467">
        <v>293263</v>
      </c>
      <c r="FG467">
        <v>282500</v>
      </c>
      <c r="FH467">
        <v>269900</v>
      </c>
      <c r="FI467">
        <v>286000</v>
      </c>
      <c r="FJ467">
        <v>277000</v>
      </c>
      <c r="FK467">
        <v>289900</v>
      </c>
      <c r="FL467">
        <v>299900</v>
      </c>
      <c r="FM467">
        <v>300000</v>
      </c>
      <c r="FN467">
        <v>318600</v>
      </c>
      <c r="FO467">
        <v>309950</v>
      </c>
      <c r="FP467">
        <v>308250</v>
      </c>
      <c r="FQ467">
        <v>294771.91666666669</v>
      </c>
      <c r="FR467">
        <v>319000</v>
      </c>
      <c r="FS467">
        <v>336663</v>
      </c>
      <c r="FT467">
        <v>325000</v>
      </c>
      <c r="FU467">
        <v>330000</v>
      </c>
      <c r="FV467">
        <v>354475</v>
      </c>
      <c r="FW467">
        <v>352500</v>
      </c>
      <c r="FX467">
        <v>365000</v>
      </c>
      <c r="FY467">
        <v>375000</v>
      </c>
      <c r="FZ467">
        <v>368000</v>
      </c>
      <c r="GA467">
        <v>361900</v>
      </c>
      <c r="GB467">
        <v>377400</v>
      </c>
      <c r="GC467">
        <v>369000</v>
      </c>
      <c r="GD467">
        <v>352828.16666666669</v>
      </c>
      <c r="GE467">
        <v>380000</v>
      </c>
      <c r="GF467">
        <v>382000</v>
      </c>
      <c r="GG467">
        <v>390000</v>
      </c>
      <c r="GH467">
        <v>392000</v>
      </c>
      <c r="GI467">
        <v>421550</v>
      </c>
      <c r="GJ467">
        <v>410000</v>
      </c>
      <c r="GK467">
        <v>413400</v>
      </c>
      <c r="GL467">
        <v>389950</v>
      </c>
      <c r="GM467">
        <v>385000</v>
      </c>
      <c r="GN467">
        <v>370000</v>
      </c>
      <c r="GO467">
        <v>420500</v>
      </c>
      <c r="GP467">
        <v>367950</v>
      </c>
      <c r="GQ467">
        <v>393529.16666666669</v>
      </c>
      <c r="GR467">
        <f t="shared" si="14"/>
        <v>207373.5698051948</v>
      </c>
      <c r="GS467">
        <v>375000</v>
      </c>
      <c r="GT467">
        <v>382500</v>
      </c>
      <c r="GU467">
        <v>369900</v>
      </c>
      <c r="GV467">
        <v>365250</v>
      </c>
      <c r="GW467">
        <f t="shared" si="15"/>
        <v>373162.5</v>
      </c>
    </row>
    <row r="468" spans="1:205" x14ac:dyDescent="0.3">
      <c r="A468">
        <v>394444</v>
      </c>
      <c r="B468">
        <v>551</v>
      </c>
      <c r="C468" t="s">
        <v>521</v>
      </c>
      <c r="D468" t="s">
        <v>8</v>
      </c>
      <c r="E468" t="s">
        <v>57</v>
      </c>
      <c r="AL468">
        <v>207750</v>
      </c>
      <c r="AM468">
        <v>163000</v>
      </c>
      <c r="AN468">
        <v>154500</v>
      </c>
      <c r="AO468">
        <v>175000</v>
      </c>
      <c r="AP468">
        <v>164000</v>
      </c>
      <c r="AQ468">
        <v>172850</v>
      </c>
      <c r="AR468">
        <v>135100</v>
      </c>
      <c r="AS468">
        <v>190000</v>
      </c>
      <c r="AT468">
        <v>185000</v>
      </c>
      <c r="AU468">
        <v>149000</v>
      </c>
      <c r="AV468">
        <v>136900</v>
      </c>
      <c r="AW468">
        <v>180000</v>
      </c>
      <c r="AX468">
        <v>139950</v>
      </c>
      <c r="AY468">
        <v>153950</v>
      </c>
      <c r="AZ468">
        <v>165000</v>
      </c>
      <c r="BA468">
        <v>151500</v>
      </c>
      <c r="BB468">
        <v>134900</v>
      </c>
      <c r="BC468">
        <v>133000</v>
      </c>
      <c r="BD468">
        <v>154525</v>
      </c>
      <c r="BE468">
        <v>127500</v>
      </c>
      <c r="BF468">
        <v>150000</v>
      </c>
      <c r="BG468">
        <v>146830</v>
      </c>
      <c r="BH468">
        <v>149750</v>
      </c>
      <c r="BI468">
        <v>145000</v>
      </c>
      <c r="BJ468">
        <v>126750</v>
      </c>
      <c r="BK468">
        <v>151900</v>
      </c>
      <c r="BL468">
        <v>144000</v>
      </c>
      <c r="BM468">
        <v>135950</v>
      </c>
      <c r="BN468">
        <v>130000</v>
      </c>
      <c r="BO468">
        <v>160000</v>
      </c>
      <c r="BP468">
        <v>145000</v>
      </c>
      <c r="BQ468">
        <v>142723.33333333334</v>
      </c>
      <c r="BR468">
        <v>138000</v>
      </c>
      <c r="BS468">
        <v>182000</v>
      </c>
      <c r="BT468">
        <v>143150</v>
      </c>
      <c r="BU468">
        <v>159900</v>
      </c>
      <c r="BV468">
        <v>175000</v>
      </c>
      <c r="BW468">
        <v>175000</v>
      </c>
      <c r="BX468">
        <v>182500</v>
      </c>
      <c r="BY468">
        <v>180000</v>
      </c>
      <c r="BZ468">
        <v>164050</v>
      </c>
      <c r="CA468">
        <v>160000</v>
      </c>
      <c r="CB468">
        <v>184450</v>
      </c>
      <c r="CC468">
        <v>169500</v>
      </c>
      <c r="CD468">
        <v>167795.83333333334</v>
      </c>
      <c r="CE468">
        <v>162000</v>
      </c>
      <c r="CF468">
        <v>172500</v>
      </c>
      <c r="CG468">
        <v>159900</v>
      </c>
      <c r="CH468">
        <v>182400</v>
      </c>
      <c r="CI468">
        <v>207000</v>
      </c>
      <c r="CJ468">
        <v>172000</v>
      </c>
      <c r="CK468">
        <v>195000</v>
      </c>
      <c r="CL468">
        <v>198500</v>
      </c>
      <c r="CM468">
        <v>170000</v>
      </c>
      <c r="CN468">
        <v>225000</v>
      </c>
      <c r="CO468">
        <v>210000</v>
      </c>
      <c r="CP468">
        <v>163000</v>
      </c>
      <c r="CQ468">
        <v>184775</v>
      </c>
      <c r="CR468">
        <v>185000</v>
      </c>
      <c r="CS468">
        <v>213000</v>
      </c>
      <c r="CT468">
        <v>202500</v>
      </c>
      <c r="CU468">
        <v>233000</v>
      </c>
      <c r="CV468">
        <v>218000</v>
      </c>
      <c r="CW468">
        <v>219950</v>
      </c>
      <c r="CX468">
        <v>227450</v>
      </c>
      <c r="CY468">
        <v>228500</v>
      </c>
      <c r="CZ468">
        <v>242000</v>
      </c>
      <c r="DA468">
        <v>230000</v>
      </c>
      <c r="DB468">
        <v>205000</v>
      </c>
      <c r="DC468">
        <v>229900</v>
      </c>
      <c r="DD468">
        <v>219525</v>
      </c>
      <c r="DE468">
        <v>232500</v>
      </c>
      <c r="DF468">
        <v>234975</v>
      </c>
      <c r="DG468">
        <v>250000</v>
      </c>
      <c r="DH468">
        <v>228500</v>
      </c>
      <c r="DI468">
        <v>252450</v>
      </c>
      <c r="DJ468">
        <v>254950</v>
      </c>
      <c r="DK468">
        <v>246000</v>
      </c>
      <c r="DL468">
        <v>257000</v>
      </c>
      <c r="DM468">
        <v>256950</v>
      </c>
      <c r="DN468">
        <v>249500</v>
      </c>
      <c r="DO468">
        <v>249500</v>
      </c>
      <c r="DP468">
        <v>239900</v>
      </c>
      <c r="DQ468">
        <v>246018.75</v>
      </c>
      <c r="DR468">
        <v>248700</v>
      </c>
      <c r="DS468">
        <v>255500</v>
      </c>
      <c r="DT468">
        <v>267450</v>
      </c>
      <c r="DU468">
        <v>260000</v>
      </c>
      <c r="DV468">
        <v>279000</v>
      </c>
      <c r="DW468">
        <v>276000</v>
      </c>
      <c r="DX468">
        <v>260500</v>
      </c>
      <c r="DY468">
        <v>295000</v>
      </c>
      <c r="DZ468">
        <v>268000</v>
      </c>
      <c r="EA468">
        <v>267500</v>
      </c>
      <c r="EB468">
        <v>282250</v>
      </c>
      <c r="EC468">
        <v>265000</v>
      </c>
      <c r="ED468">
        <v>268741.66666666669</v>
      </c>
      <c r="EE468">
        <v>295000</v>
      </c>
      <c r="EF468">
        <v>296950</v>
      </c>
      <c r="EG468">
        <v>290000</v>
      </c>
      <c r="EH468">
        <v>310000</v>
      </c>
      <c r="EI468">
        <v>290000</v>
      </c>
      <c r="EJ468">
        <v>320000</v>
      </c>
      <c r="EK468">
        <v>307000</v>
      </c>
      <c r="EL468">
        <v>310000</v>
      </c>
      <c r="EM468">
        <v>296000</v>
      </c>
      <c r="EN468">
        <v>318500</v>
      </c>
      <c r="EO468">
        <v>310000</v>
      </c>
      <c r="EP468">
        <v>325000</v>
      </c>
      <c r="EQ468">
        <v>305704.16666666669</v>
      </c>
      <c r="ER468">
        <v>315750</v>
      </c>
      <c r="ES468">
        <v>307500</v>
      </c>
      <c r="ET468">
        <v>326250</v>
      </c>
      <c r="EU468">
        <v>345000</v>
      </c>
      <c r="EV468">
        <v>340000</v>
      </c>
      <c r="EW468">
        <v>337450</v>
      </c>
      <c r="EX468">
        <v>340000</v>
      </c>
      <c r="EY468">
        <v>317450</v>
      </c>
      <c r="EZ468">
        <v>326950</v>
      </c>
      <c r="FA468">
        <v>320000</v>
      </c>
      <c r="FB468">
        <v>327500</v>
      </c>
      <c r="FC468">
        <v>325000</v>
      </c>
      <c r="FD468">
        <v>327404.16666666669</v>
      </c>
      <c r="FE468">
        <v>329000</v>
      </c>
      <c r="FF468">
        <v>337000</v>
      </c>
      <c r="FG468">
        <v>345000</v>
      </c>
      <c r="FH468">
        <v>318900</v>
      </c>
      <c r="FI468">
        <v>349950</v>
      </c>
      <c r="FJ468">
        <v>322500</v>
      </c>
      <c r="FK468">
        <v>349900</v>
      </c>
      <c r="FL468">
        <v>350000</v>
      </c>
      <c r="FM468">
        <v>372500</v>
      </c>
      <c r="FN468">
        <v>380000</v>
      </c>
      <c r="FO468">
        <v>349500</v>
      </c>
      <c r="FP468">
        <v>365000</v>
      </c>
      <c r="FQ468">
        <v>347437.5</v>
      </c>
      <c r="FR468">
        <v>378500</v>
      </c>
      <c r="FS468">
        <v>392500</v>
      </c>
      <c r="FT468">
        <v>365000</v>
      </c>
      <c r="FU468">
        <v>392250</v>
      </c>
      <c r="FV468">
        <v>397000</v>
      </c>
      <c r="FW468">
        <v>395500</v>
      </c>
      <c r="FX468">
        <v>425000</v>
      </c>
      <c r="FY468">
        <v>440000</v>
      </c>
      <c r="FZ468">
        <v>420000</v>
      </c>
      <c r="GA468">
        <v>455000</v>
      </c>
      <c r="GB468">
        <v>435588</v>
      </c>
      <c r="GC468">
        <v>442500</v>
      </c>
      <c r="GD468">
        <v>411569.83333333331</v>
      </c>
      <c r="GE468">
        <v>442500</v>
      </c>
      <c r="GF468">
        <v>480000</v>
      </c>
      <c r="GG468">
        <v>467000</v>
      </c>
      <c r="GH468">
        <v>465000</v>
      </c>
      <c r="GI468">
        <v>465000</v>
      </c>
      <c r="GJ468">
        <v>452500</v>
      </c>
      <c r="GK468">
        <v>459900</v>
      </c>
      <c r="GL468">
        <v>439000</v>
      </c>
      <c r="GM468">
        <v>462000</v>
      </c>
      <c r="GN468">
        <v>424500</v>
      </c>
      <c r="GO468">
        <v>450000</v>
      </c>
      <c r="GP468">
        <v>385940</v>
      </c>
      <c r="GQ468">
        <v>449445</v>
      </c>
      <c r="GR468">
        <f t="shared" si="14"/>
        <v>261424.25000000003</v>
      </c>
      <c r="GS468">
        <v>475000</v>
      </c>
      <c r="GT468">
        <v>405000</v>
      </c>
      <c r="GU468">
        <v>420000</v>
      </c>
      <c r="GV468">
        <v>462500</v>
      </c>
      <c r="GW468">
        <f t="shared" si="15"/>
        <v>440625</v>
      </c>
    </row>
    <row r="469" spans="1:205" x14ac:dyDescent="0.3">
      <c r="A469">
        <v>394432</v>
      </c>
      <c r="B469">
        <v>553</v>
      </c>
      <c r="C469" t="s">
        <v>522</v>
      </c>
      <c r="D469" t="s">
        <v>8</v>
      </c>
      <c r="E469" t="s">
        <v>24</v>
      </c>
      <c r="BI469">
        <v>89250</v>
      </c>
      <c r="BJ469">
        <v>104750</v>
      </c>
      <c r="BK469">
        <v>92500</v>
      </c>
      <c r="BL469">
        <v>105000</v>
      </c>
      <c r="BM469">
        <v>104000</v>
      </c>
      <c r="BN469">
        <v>82500</v>
      </c>
      <c r="BO469">
        <v>75000</v>
      </c>
      <c r="BP469">
        <v>119000</v>
      </c>
      <c r="BQ469">
        <v>96500</v>
      </c>
      <c r="BR469">
        <v>80000</v>
      </c>
      <c r="BS469">
        <v>84900</v>
      </c>
      <c r="BT469">
        <v>91200</v>
      </c>
      <c r="BU469">
        <v>117450</v>
      </c>
      <c r="BV469">
        <v>80000</v>
      </c>
      <c r="BW469">
        <v>91250</v>
      </c>
      <c r="BX469">
        <v>141250</v>
      </c>
      <c r="BY469">
        <v>95000</v>
      </c>
      <c r="BZ469">
        <v>90000</v>
      </c>
      <c r="CA469">
        <v>121200</v>
      </c>
      <c r="CB469">
        <v>93175</v>
      </c>
      <c r="CC469">
        <v>110000</v>
      </c>
      <c r="CD469">
        <v>99618.75</v>
      </c>
      <c r="CE469">
        <v>99500</v>
      </c>
      <c r="CF469">
        <v>109500</v>
      </c>
      <c r="CG469">
        <v>85201</v>
      </c>
      <c r="CH469">
        <v>113500</v>
      </c>
      <c r="CI469">
        <v>111500</v>
      </c>
      <c r="CJ469">
        <v>107000</v>
      </c>
      <c r="CK469">
        <v>110500</v>
      </c>
      <c r="CL469">
        <v>84000</v>
      </c>
      <c r="CM469">
        <v>124950</v>
      </c>
      <c r="CN469">
        <v>105000</v>
      </c>
      <c r="CO469">
        <v>84900</v>
      </c>
      <c r="CP469">
        <v>117163</v>
      </c>
      <c r="CQ469">
        <v>104392.83333333333</v>
      </c>
      <c r="CR469">
        <v>119900</v>
      </c>
      <c r="CS469">
        <v>119900</v>
      </c>
      <c r="CT469">
        <v>117500</v>
      </c>
      <c r="CU469">
        <v>109900</v>
      </c>
      <c r="CV469">
        <v>89000</v>
      </c>
      <c r="CW469">
        <v>122000</v>
      </c>
      <c r="CX469">
        <v>125000</v>
      </c>
      <c r="CY469">
        <v>135000</v>
      </c>
      <c r="CZ469">
        <v>88900</v>
      </c>
      <c r="DA469">
        <v>118000</v>
      </c>
      <c r="DB469">
        <v>125725</v>
      </c>
      <c r="DC469">
        <v>121000</v>
      </c>
      <c r="DD469">
        <v>115985.41666666667</v>
      </c>
      <c r="DE469">
        <v>115000</v>
      </c>
      <c r="DF469">
        <v>115000</v>
      </c>
      <c r="DG469">
        <v>110000</v>
      </c>
      <c r="DH469">
        <v>120500</v>
      </c>
      <c r="DI469">
        <v>125500</v>
      </c>
      <c r="DJ469">
        <v>120000</v>
      </c>
      <c r="DK469">
        <v>125900</v>
      </c>
      <c r="DL469">
        <v>118500</v>
      </c>
      <c r="DM469">
        <v>123500</v>
      </c>
      <c r="DN469">
        <v>124250</v>
      </c>
      <c r="DO469">
        <v>142500</v>
      </c>
      <c r="DP469">
        <v>118500</v>
      </c>
      <c r="DQ469">
        <v>121595.83333333333</v>
      </c>
      <c r="DR469">
        <v>108000</v>
      </c>
      <c r="DS469">
        <v>128000</v>
      </c>
      <c r="DT469">
        <v>131450</v>
      </c>
      <c r="DU469">
        <v>114500</v>
      </c>
      <c r="DV469">
        <v>130000</v>
      </c>
      <c r="DW469">
        <v>135700</v>
      </c>
      <c r="DX469">
        <v>121000</v>
      </c>
      <c r="DY469">
        <v>116000</v>
      </c>
      <c r="DZ469">
        <v>120750</v>
      </c>
      <c r="EA469">
        <v>121206</v>
      </c>
      <c r="EB469">
        <v>135000</v>
      </c>
      <c r="EC469">
        <v>128950</v>
      </c>
      <c r="ED469">
        <v>124213</v>
      </c>
      <c r="EE469">
        <v>123000</v>
      </c>
      <c r="EF469">
        <v>139500</v>
      </c>
      <c r="EG469">
        <v>131500</v>
      </c>
      <c r="EH469">
        <v>133500</v>
      </c>
      <c r="EI469">
        <v>131500</v>
      </c>
      <c r="EJ469">
        <v>139900</v>
      </c>
      <c r="EK469">
        <v>131950</v>
      </c>
      <c r="EL469">
        <v>143565</v>
      </c>
      <c r="EM469">
        <v>135000</v>
      </c>
      <c r="EN469">
        <v>150000</v>
      </c>
      <c r="EO469">
        <v>139900</v>
      </c>
      <c r="EP469">
        <v>135450</v>
      </c>
      <c r="EQ469">
        <v>136230.41666666666</v>
      </c>
      <c r="ER469">
        <v>138700</v>
      </c>
      <c r="ES469">
        <v>145000</v>
      </c>
      <c r="ET469">
        <v>147500</v>
      </c>
      <c r="EU469">
        <v>160932</v>
      </c>
      <c r="EV469">
        <v>153500</v>
      </c>
      <c r="EW469">
        <v>160000</v>
      </c>
      <c r="EX469">
        <v>160750</v>
      </c>
      <c r="EY469">
        <v>161500</v>
      </c>
      <c r="EZ469">
        <v>148000</v>
      </c>
      <c r="FA469">
        <v>150000</v>
      </c>
      <c r="FB469">
        <v>159450</v>
      </c>
      <c r="FC469">
        <v>165000</v>
      </c>
      <c r="FD469">
        <v>154194.33333333334</v>
      </c>
      <c r="FE469">
        <v>155000</v>
      </c>
      <c r="FF469">
        <v>130000</v>
      </c>
      <c r="FG469">
        <v>143900</v>
      </c>
      <c r="FH469">
        <v>167745</v>
      </c>
      <c r="FI469">
        <v>166000</v>
      </c>
      <c r="FJ469">
        <v>176000</v>
      </c>
      <c r="FK469">
        <v>184750</v>
      </c>
      <c r="FL469">
        <v>167500</v>
      </c>
      <c r="FM469">
        <v>170000</v>
      </c>
      <c r="FN469">
        <v>178500</v>
      </c>
      <c r="FO469">
        <v>179500</v>
      </c>
      <c r="FP469">
        <v>182250</v>
      </c>
      <c r="FQ469">
        <v>166762.08333333334</v>
      </c>
      <c r="FR469">
        <v>169500</v>
      </c>
      <c r="FS469">
        <v>185000</v>
      </c>
      <c r="FT469">
        <v>184300</v>
      </c>
      <c r="FU469">
        <v>185000</v>
      </c>
      <c r="FV469">
        <v>195950</v>
      </c>
      <c r="FW469">
        <v>209000</v>
      </c>
      <c r="FX469">
        <v>240000</v>
      </c>
      <c r="FY469">
        <v>205500</v>
      </c>
      <c r="FZ469">
        <v>201750</v>
      </c>
      <c r="GA469">
        <v>197000</v>
      </c>
      <c r="GB469">
        <v>205000</v>
      </c>
      <c r="GC469">
        <v>206000</v>
      </c>
      <c r="GD469">
        <v>198666.66666666666</v>
      </c>
      <c r="GE469">
        <v>206000</v>
      </c>
      <c r="GF469">
        <v>212000</v>
      </c>
      <c r="GG469">
        <v>235000</v>
      </c>
      <c r="GH469">
        <v>237000</v>
      </c>
      <c r="GI469">
        <v>240000</v>
      </c>
      <c r="GJ469">
        <v>230000</v>
      </c>
      <c r="GK469">
        <v>227950</v>
      </c>
      <c r="GL469">
        <v>250500</v>
      </c>
      <c r="GM469">
        <v>250000</v>
      </c>
      <c r="GN469">
        <v>225000</v>
      </c>
      <c r="GO469">
        <v>240000</v>
      </c>
      <c r="GP469">
        <v>232450</v>
      </c>
      <c r="GQ469">
        <v>232158.33333333334</v>
      </c>
      <c r="GR469">
        <f t="shared" si="14"/>
        <v>140937.9696969697</v>
      </c>
      <c r="GS469">
        <v>209950</v>
      </c>
      <c r="GT469">
        <v>224000</v>
      </c>
      <c r="GU469">
        <v>235000</v>
      </c>
      <c r="GV469">
        <v>277450</v>
      </c>
      <c r="GW469">
        <f t="shared" si="15"/>
        <v>236600</v>
      </c>
    </row>
    <row r="470" spans="1:205" x14ac:dyDescent="0.3">
      <c r="A470">
        <v>753877</v>
      </c>
      <c r="B470">
        <v>554</v>
      </c>
      <c r="C470" t="s">
        <v>523</v>
      </c>
      <c r="D470" t="s">
        <v>8</v>
      </c>
      <c r="E470" t="s">
        <v>47</v>
      </c>
      <c r="CF470">
        <v>178500</v>
      </c>
      <c r="CG470">
        <v>140000</v>
      </c>
      <c r="CH470">
        <v>150250</v>
      </c>
      <c r="CI470">
        <v>186500</v>
      </c>
      <c r="CJ470">
        <v>134500</v>
      </c>
      <c r="CK470">
        <v>163500</v>
      </c>
      <c r="CL470">
        <v>218000</v>
      </c>
      <c r="CM470">
        <v>255000</v>
      </c>
      <c r="CN470">
        <v>255000</v>
      </c>
      <c r="CO470">
        <v>173750</v>
      </c>
      <c r="CP470">
        <v>194000</v>
      </c>
      <c r="CQ470">
        <v>186272.72727272726</v>
      </c>
      <c r="CR470">
        <v>170000</v>
      </c>
      <c r="CS470">
        <v>162500</v>
      </c>
      <c r="CT470">
        <v>170000</v>
      </c>
      <c r="CU470">
        <v>168750</v>
      </c>
      <c r="CV470">
        <v>173500</v>
      </c>
      <c r="CW470">
        <v>174000</v>
      </c>
      <c r="CX470">
        <v>185000</v>
      </c>
      <c r="CY470">
        <v>244300</v>
      </c>
      <c r="CZ470">
        <v>226000</v>
      </c>
      <c r="DA470">
        <v>186000</v>
      </c>
      <c r="DB470">
        <v>238500</v>
      </c>
      <c r="DC470">
        <v>140000</v>
      </c>
      <c r="DD470">
        <v>186545.83333333334</v>
      </c>
      <c r="DE470">
        <v>179500</v>
      </c>
      <c r="DF470">
        <v>141000</v>
      </c>
      <c r="DG470">
        <v>153000</v>
      </c>
      <c r="DH470">
        <v>189900</v>
      </c>
      <c r="DI470">
        <v>208500</v>
      </c>
      <c r="DJ470">
        <v>169000</v>
      </c>
      <c r="DK470">
        <v>250000</v>
      </c>
      <c r="DL470">
        <v>222500</v>
      </c>
      <c r="DM470">
        <v>193000</v>
      </c>
      <c r="DN470">
        <v>225000</v>
      </c>
      <c r="DO470">
        <v>287500</v>
      </c>
      <c r="DP470">
        <v>200000</v>
      </c>
      <c r="DQ470">
        <v>201575</v>
      </c>
      <c r="DR470">
        <v>179900</v>
      </c>
      <c r="DS470">
        <v>285000</v>
      </c>
      <c r="DT470">
        <v>180000</v>
      </c>
      <c r="DU470">
        <v>175000</v>
      </c>
      <c r="DV470">
        <v>168750</v>
      </c>
      <c r="DW470">
        <v>196500</v>
      </c>
      <c r="DX470">
        <v>199000</v>
      </c>
      <c r="DY470">
        <v>190000</v>
      </c>
      <c r="DZ470">
        <v>240000</v>
      </c>
      <c r="EA470">
        <v>273500</v>
      </c>
      <c r="EB470">
        <v>225000</v>
      </c>
      <c r="EC470">
        <v>228500</v>
      </c>
      <c r="ED470">
        <v>211762.5</v>
      </c>
      <c r="EE470">
        <v>265000</v>
      </c>
      <c r="EF470">
        <v>156000</v>
      </c>
      <c r="EG470">
        <v>265000</v>
      </c>
      <c r="EH470">
        <v>215000</v>
      </c>
      <c r="EI470">
        <v>233000</v>
      </c>
      <c r="EJ470">
        <v>229000</v>
      </c>
      <c r="EK470">
        <v>255000</v>
      </c>
      <c r="EL470">
        <v>259750</v>
      </c>
      <c r="EM470">
        <v>262500</v>
      </c>
      <c r="EN470">
        <v>300000</v>
      </c>
      <c r="EO470">
        <v>310000</v>
      </c>
      <c r="EP470">
        <v>244000</v>
      </c>
      <c r="EQ470">
        <v>249520.83333333334</v>
      </c>
      <c r="ER470">
        <v>222000</v>
      </c>
      <c r="ES470">
        <v>176500</v>
      </c>
      <c r="ET470">
        <v>203000</v>
      </c>
      <c r="EU470">
        <v>214750</v>
      </c>
      <c r="EV470">
        <v>234500</v>
      </c>
      <c r="EW470">
        <v>221000</v>
      </c>
      <c r="EX470">
        <v>237500</v>
      </c>
      <c r="EY470">
        <v>252500</v>
      </c>
      <c r="EZ470">
        <v>273000</v>
      </c>
      <c r="FA470">
        <v>253000</v>
      </c>
      <c r="FB470">
        <v>326500</v>
      </c>
      <c r="FC470">
        <v>275000</v>
      </c>
      <c r="FD470">
        <v>240770.83333333334</v>
      </c>
      <c r="FE470">
        <v>260000</v>
      </c>
      <c r="FF470">
        <v>249000</v>
      </c>
      <c r="FG470">
        <v>214000</v>
      </c>
      <c r="FH470">
        <v>227000</v>
      </c>
      <c r="FI470">
        <v>220000</v>
      </c>
      <c r="FJ470">
        <v>290000</v>
      </c>
      <c r="FK470">
        <v>295000</v>
      </c>
      <c r="FL470">
        <v>379000</v>
      </c>
      <c r="FM470">
        <v>382000</v>
      </c>
      <c r="FN470">
        <v>390500</v>
      </c>
      <c r="FO470">
        <v>275000</v>
      </c>
      <c r="FP470">
        <v>343000</v>
      </c>
      <c r="FQ470">
        <v>293708.33333333331</v>
      </c>
      <c r="FR470">
        <v>320000</v>
      </c>
      <c r="FS470">
        <v>288000</v>
      </c>
      <c r="FT470">
        <v>300000</v>
      </c>
      <c r="FU470">
        <v>340000</v>
      </c>
      <c r="FV470">
        <v>309000</v>
      </c>
      <c r="FW470">
        <v>355000</v>
      </c>
      <c r="FX470">
        <v>342500</v>
      </c>
      <c r="FY470">
        <v>340000</v>
      </c>
      <c r="FZ470">
        <v>325000</v>
      </c>
      <c r="GA470">
        <v>345000</v>
      </c>
      <c r="GB470">
        <v>330000</v>
      </c>
      <c r="GC470">
        <v>325000</v>
      </c>
      <c r="GD470">
        <v>326625</v>
      </c>
      <c r="GE470">
        <v>330000</v>
      </c>
      <c r="GF470">
        <v>322000</v>
      </c>
      <c r="GG470">
        <v>375500</v>
      </c>
      <c r="GH470">
        <v>371250</v>
      </c>
      <c r="GI470">
        <v>343000</v>
      </c>
      <c r="GJ470">
        <v>410000</v>
      </c>
      <c r="GK470">
        <v>338750</v>
      </c>
      <c r="GL470">
        <v>375175</v>
      </c>
      <c r="GM470">
        <v>375000</v>
      </c>
      <c r="GN470">
        <v>414000</v>
      </c>
      <c r="GO470">
        <v>389500</v>
      </c>
      <c r="GP470">
        <v>355000</v>
      </c>
      <c r="GQ470">
        <v>366597.91666666669</v>
      </c>
      <c r="GR470">
        <f t="shared" si="14"/>
        <v>251486.55303030301</v>
      </c>
      <c r="GS470">
        <v>402000</v>
      </c>
      <c r="GT470">
        <v>355000</v>
      </c>
      <c r="GU470">
        <v>318000</v>
      </c>
      <c r="GV470">
        <v>292500</v>
      </c>
      <c r="GW470">
        <f t="shared" si="15"/>
        <v>341875</v>
      </c>
    </row>
    <row r="471" spans="1:205" x14ac:dyDescent="0.3">
      <c r="A471">
        <v>394940</v>
      </c>
      <c r="B471">
        <v>557</v>
      </c>
      <c r="C471" t="s">
        <v>524</v>
      </c>
      <c r="D471" t="s">
        <v>8</v>
      </c>
      <c r="E471" t="s">
        <v>50</v>
      </c>
      <c r="AT471">
        <v>93500</v>
      </c>
      <c r="AU471">
        <v>83500</v>
      </c>
      <c r="AV471">
        <v>102000</v>
      </c>
      <c r="AW471">
        <v>120000</v>
      </c>
      <c r="AX471">
        <v>93000</v>
      </c>
      <c r="AY471">
        <v>94000</v>
      </c>
      <c r="AZ471">
        <v>114500</v>
      </c>
      <c r="BA471">
        <v>99000</v>
      </c>
      <c r="BB471">
        <v>131517</v>
      </c>
      <c r="BC471">
        <v>100000</v>
      </c>
      <c r="BD471">
        <v>103101.7</v>
      </c>
      <c r="BE471">
        <v>86000</v>
      </c>
      <c r="BF471">
        <v>85900</v>
      </c>
      <c r="BG471">
        <v>103000</v>
      </c>
      <c r="BH471">
        <v>98500</v>
      </c>
      <c r="BI471">
        <v>90000</v>
      </c>
      <c r="BJ471">
        <v>115000</v>
      </c>
      <c r="BK471">
        <v>110000</v>
      </c>
      <c r="BL471">
        <v>107500</v>
      </c>
      <c r="BM471">
        <v>92000</v>
      </c>
      <c r="BN471">
        <v>93500</v>
      </c>
      <c r="BO471">
        <v>91000</v>
      </c>
      <c r="BP471">
        <v>125000</v>
      </c>
      <c r="BQ471">
        <v>99783.333333333328</v>
      </c>
      <c r="BR471">
        <v>87500</v>
      </c>
      <c r="BS471">
        <v>100500</v>
      </c>
      <c r="BT471">
        <v>95000</v>
      </c>
      <c r="BU471">
        <v>99950</v>
      </c>
      <c r="BV471">
        <v>117350</v>
      </c>
      <c r="BW471">
        <v>127500</v>
      </c>
      <c r="BX471">
        <v>114750</v>
      </c>
      <c r="BY471">
        <v>127000</v>
      </c>
      <c r="BZ471">
        <v>125000</v>
      </c>
      <c r="CA471">
        <v>138450</v>
      </c>
      <c r="CB471">
        <v>108000</v>
      </c>
      <c r="CC471">
        <v>100000</v>
      </c>
      <c r="CD471">
        <v>111750</v>
      </c>
      <c r="CE471">
        <v>125000</v>
      </c>
      <c r="CF471">
        <v>114000</v>
      </c>
      <c r="CG471">
        <v>129000</v>
      </c>
      <c r="CH471">
        <v>105450</v>
      </c>
      <c r="CI471">
        <v>123500</v>
      </c>
      <c r="CJ471">
        <v>126000</v>
      </c>
      <c r="CK471">
        <v>123400</v>
      </c>
      <c r="CL471">
        <v>111000</v>
      </c>
      <c r="CM471">
        <v>133000</v>
      </c>
      <c r="CN471">
        <v>119950</v>
      </c>
      <c r="CO471">
        <v>112000</v>
      </c>
      <c r="CP471">
        <v>109000</v>
      </c>
      <c r="CQ471">
        <v>119275</v>
      </c>
      <c r="CR471">
        <v>107100</v>
      </c>
      <c r="CS471">
        <v>110500</v>
      </c>
      <c r="CT471">
        <v>133300</v>
      </c>
      <c r="CU471">
        <v>117500</v>
      </c>
      <c r="CV471">
        <v>117500</v>
      </c>
      <c r="CW471">
        <v>134000</v>
      </c>
      <c r="CX471">
        <v>130000</v>
      </c>
      <c r="CY471">
        <v>122450</v>
      </c>
      <c r="CZ471">
        <v>120000</v>
      </c>
      <c r="DA471">
        <v>130000</v>
      </c>
      <c r="DB471">
        <v>136500</v>
      </c>
      <c r="DC471">
        <v>120000</v>
      </c>
      <c r="DD471">
        <v>123237.5</v>
      </c>
      <c r="DE471">
        <v>110750</v>
      </c>
      <c r="DF471">
        <v>124188</v>
      </c>
      <c r="DG471">
        <v>162000</v>
      </c>
      <c r="DH471">
        <v>130900</v>
      </c>
      <c r="DI471">
        <v>136500</v>
      </c>
      <c r="DJ471">
        <v>128950</v>
      </c>
      <c r="DK471">
        <v>145400</v>
      </c>
      <c r="DL471">
        <v>139125</v>
      </c>
      <c r="DM471">
        <v>146000</v>
      </c>
      <c r="DN471">
        <v>140500</v>
      </c>
      <c r="DO471">
        <v>152950</v>
      </c>
      <c r="DP471">
        <v>140500</v>
      </c>
      <c r="DQ471">
        <v>138146.91666666666</v>
      </c>
      <c r="DR471">
        <v>112250</v>
      </c>
      <c r="DS471">
        <v>119500</v>
      </c>
      <c r="DT471">
        <v>138000</v>
      </c>
      <c r="DU471">
        <v>134950</v>
      </c>
      <c r="DV471">
        <v>150000</v>
      </c>
      <c r="DW471">
        <v>134900</v>
      </c>
      <c r="DX471">
        <v>130000</v>
      </c>
      <c r="DY471">
        <v>134500</v>
      </c>
      <c r="DZ471">
        <v>148000</v>
      </c>
      <c r="EA471">
        <v>139900</v>
      </c>
      <c r="EB471">
        <v>162500</v>
      </c>
      <c r="EC471">
        <v>137500</v>
      </c>
      <c r="ED471">
        <v>136833.33333333334</v>
      </c>
      <c r="EE471">
        <v>154987</v>
      </c>
      <c r="EF471">
        <v>155000</v>
      </c>
      <c r="EG471">
        <v>158000</v>
      </c>
      <c r="EH471">
        <v>156800</v>
      </c>
      <c r="EI471">
        <v>145500</v>
      </c>
      <c r="EJ471">
        <v>168667</v>
      </c>
      <c r="EK471">
        <v>172000</v>
      </c>
      <c r="EL471">
        <v>168450</v>
      </c>
      <c r="EM471">
        <v>165000</v>
      </c>
      <c r="EN471">
        <v>179900</v>
      </c>
      <c r="EO471">
        <v>177500</v>
      </c>
      <c r="EP471">
        <v>175000</v>
      </c>
      <c r="EQ471">
        <v>164733.66666666666</v>
      </c>
      <c r="ER471">
        <v>139900</v>
      </c>
      <c r="ES471">
        <v>178500</v>
      </c>
      <c r="ET471">
        <v>187000</v>
      </c>
      <c r="EU471">
        <v>182500</v>
      </c>
      <c r="EV471">
        <v>189950</v>
      </c>
      <c r="EW471">
        <v>185700</v>
      </c>
      <c r="EX471">
        <v>189000</v>
      </c>
      <c r="EY471">
        <v>199000</v>
      </c>
      <c r="EZ471">
        <v>179500</v>
      </c>
      <c r="FA471">
        <v>201000</v>
      </c>
      <c r="FB471">
        <v>192000</v>
      </c>
      <c r="FC471">
        <v>196616</v>
      </c>
      <c r="FD471">
        <v>185055.5</v>
      </c>
      <c r="FE471">
        <v>170750</v>
      </c>
      <c r="FF471">
        <v>220000</v>
      </c>
      <c r="FG471">
        <v>242990</v>
      </c>
      <c r="FH471">
        <v>232500</v>
      </c>
      <c r="FI471">
        <v>206000</v>
      </c>
      <c r="FJ471">
        <v>212500</v>
      </c>
      <c r="FK471">
        <v>208000</v>
      </c>
      <c r="FL471">
        <v>222000</v>
      </c>
      <c r="FM471">
        <v>264650</v>
      </c>
      <c r="FN471">
        <v>295000</v>
      </c>
      <c r="FO471">
        <v>250000</v>
      </c>
      <c r="FP471">
        <v>240000</v>
      </c>
      <c r="FQ471">
        <v>230365.83333333334</v>
      </c>
      <c r="FR471">
        <v>240000</v>
      </c>
      <c r="FS471">
        <v>251500</v>
      </c>
      <c r="FT471">
        <v>262000</v>
      </c>
      <c r="FU471">
        <v>233500</v>
      </c>
      <c r="FV471">
        <v>278000</v>
      </c>
      <c r="FW471">
        <v>296500</v>
      </c>
      <c r="FX471">
        <v>305000</v>
      </c>
      <c r="FY471">
        <v>260000</v>
      </c>
      <c r="FZ471">
        <v>290000</v>
      </c>
      <c r="GA471">
        <v>306000</v>
      </c>
      <c r="GB471">
        <v>275000</v>
      </c>
      <c r="GC471">
        <v>300000</v>
      </c>
      <c r="GD471">
        <v>274791.66666666669</v>
      </c>
      <c r="GE471">
        <v>289000</v>
      </c>
      <c r="GF471">
        <v>317000</v>
      </c>
      <c r="GG471">
        <v>330500</v>
      </c>
      <c r="GH471">
        <v>330750</v>
      </c>
      <c r="GI471">
        <v>324950</v>
      </c>
      <c r="GJ471">
        <v>310000</v>
      </c>
      <c r="GK471">
        <v>305000</v>
      </c>
      <c r="GL471">
        <v>299950</v>
      </c>
      <c r="GM471">
        <v>318000</v>
      </c>
      <c r="GN471">
        <v>281950</v>
      </c>
      <c r="GO471">
        <v>244000</v>
      </c>
      <c r="GP471">
        <v>259500</v>
      </c>
      <c r="GQ471">
        <v>300883.33333333331</v>
      </c>
      <c r="GR471">
        <f t="shared" si="14"/>
        <v>165663.1486111111</v>
      </c>
      <c r="GS471">
        <v>280000</v>
      </c>
      <c r="GT471">
        <v>250000</v>
      </c>
      <c r="GU471">
        <v>329500</v>
      </c>
      <c r="GV471">
        <v>348500</v>
      </c>
      <c r="GW471">
        <f t="shared" si="15"/>
        <v>302000</v>
      </c>
    </row>
    <row r="472" spans="1:205" x14ac:dyDescent="0.3">
      <c r="A472">
        <v>394621</v>
      </c>
      <c r="B472">
        <v>558</v>
      </c>
      <c r="C472" t="s">
        <v>525</v>
      </c>
      <c r="D472" t="s">
        <v>8</v>
      </c>
      <c r="E472" t="s">
        <v>100</v>
      </c>
      <c r="DT472">
        <v>117000</v>
      </c>
      <c r="DU472">
        <v>85000</v>
      </c>
      <c r="DV472">
        <v>97500</v>
      </c>
      <c r="DW472">
        <v>122000</v>
      </c>
      <c r="DX472">
        <v>108500</v>
      </c>
      <c r="DY472">
        <v>97000</v>
      </c>
      <c r="DZ472">
        <v>123650</v>
      </c>
      <c r="EA472">
        <v>94300</v>
      </c>
      <c r="EB472">
        <v>116900</v>
      </c>
      <c r="EC472">
        <v>109950</v>
      </c>
      <c r="ED472">
        <v>107180</v>
      </c>
      <c r="EE472">
        <v>111000</v>
      </c>
      <c r="EF472">
        <v>87000</v>
      </c>
      <c r="EG472">
        <v>115550</v>
      </c>
      <c r="EH472">
        <v>99000</v>
      </c>
      <c r="EI472">
        <v>117500</v>
      </c>
      <c r="EJ472">
        <v>116000</v>
      </c>
      <c r="EK472">
        <v>120270</v>
      </c>
      <c r="EL472">
        <v>109900</v>
      </c>
      <c r="EM472">
        <v>62900</v>
      </c>
      <c r="EN472">
        <v>143900</v>
      </c>
      <c r="EO472">
        <v>115090</v>
      </c>
      <c r="EP472">
        <v>138500</v>
      </c>
      <c r="EQ472">
        <v>111384.16666666667</v>
      </c>
      <c r="ER472">
        <v>124900</v>
      </c>
      <c r="ES472">
        <v>134250</v>
      </c>
      <c r="ET472">
        <v>124900</v>
      </c>
      <c r="EU472">
        <v>89500</v>
      </c>
      <c r="EV472">
        <v>97000</v>
      </c>
      <c r="EW472">
        <v>121500</v>
      </c>
      <c r="EX472">
        <v>158000</v>
      </c>
      <c r="EY472">
        <v>131450</v>
      </c>
      <c r="EZ472">
        <v>160000</v>
      </c>
      <c r="FA472">
        <v>117000</v>
      </c>
      <c r="FB472">
        <v>152250</v>
      </c>
      <c r="FC472">
        <v>124900</v>
      </c>
      <c r="FD472">
        <v>127970.83333333333</v>
      </c>
      <c r="FE472">
        <v>129900</v>
      </c>
      <c r="FF472">
        <v>143000</v>
      </c>
      <c r="FG472">
        <v>124900</v>
      </c>
      <c r="FH472">
        <v>122450</v>
      </c>
      <c r="FI472">
        <v>150900</v>
      </c>
      <c r="FJ472">
        <v>149000</v>
      </c>
      <c r="FK472">
        <v>150000</v>
      </c>
      <c r="FL472">
        <v>164500</v>
      </c>
      <c r="FM472">
        <v>141000</v>
      </c>
      <c r="FN472">
        <v>164750</v>
      </c>
      <c r="FO472">
        <v>160000</v>
      </c>
      <c r="FP472">
        <v>110500</v>
      </c>
      <c r="FQ472">
        <v>142575</v>
      </c>
      <c r="FR472">
        <v>104000</v>
      </c>
      <c r="FS472">
        <v>172750</v>
      </c>
      <c r="FT472">
        <v>143600</v>
      </c>
      <c r="FU472">
        <v>137000</v>
      </c>
      <c r="FV472">
        <v>109000</v>
      </c>
      <c r="FW472">
        <v>165000</v>
      </c>
      <c r="FX472">
        <v>134000</v>
      </c>
      <c r="FY472">
        <v>155000</v>
      </c>
      <c r="FZ472">
        <v>192000</v>
      </c>
      <c r="GA472">
        <v>160750</v>
      </c>
      <c r="GB472">
        <v>153000</v>
      </c>
      <c r="GC472">
        <v>185000</v>
      </c>
      <c r="GD472">
        <v>150925</v>
      </c>
      <c r="GE472">
        <v>140000</v>
      </c>
      <c r="GF472">
        <v>145000</v>
      </c>
      <c r="GG472">
        <v>200000</v>
      </c>
      <c r="GH472">
        <v>182500</v>
      </c>
      <c r="GI472">
        <v>200000</v>
      </c>
      <c r="GJ472">
        <v>172500</v>
      </c>
      <c r="GK472">
        <v>173605</v>
      </c>
      <c r="GL472">
        <v>165000</v>
      </c>
      <c r="GM472">
        <v>175950</v>
      </c>
      <c r="GN472">
        <v>129000</v>
      </c>
      <c r="GO472">
        <v>189900</v>
      </c>
      <c r="GP472">
        <v>163000</v>
      </c>
      <c r="GQ472">
        <v>169704.58333333334</v>
      </c>
      <c r="GR472">
        <f t="shared" si="14"/>
        <v>134956.59722222222</v>
      </c>
      <c r="GS472">
        <v>144000</v>
      </c>
      <c r="GT472">
        <v>124500</v>
      </c>
      <c r="GU472">
        <v>161750</v>
      </c>
      <c r="GV472">
        <v>161500</v>
      </c>
      <c r="GW472">
        <f t="shared" si="15"/>
        <v>147937.5</v>
      </c>
    </row>
    <row r="473" spans="1:205" x14ac:dyDescent="0.3">
      <c r="A473">
        <v>395131</v>
      </c>
      <c r="B473">
        <v>560</v>
      </c>
      <c r="C473" t="s">
        <v>526</v>
      </c>
      <c r="D473" t="s">
        <v>8</v>
      </c>
      <c r="E473" t="s">
        <v>13</v>
      </c>
      <c r="S473">
        <v>68250</v>
      </c>
      <c r="T473">
        <v>94000</v>
      </c>
      <c r="U473">
        <v>80000</v>
      </c>
      <c r="V473">
        <v>85000</v>
      </c>
      <c r="W473">
        <v>76750</v>
      </c>
      <c r="X473">
        <v>87000</v>
      </c>
      <c r="Y473">
        <v>82000</v>
      </c>
      <c r="Z473">
        <v>76500</v>
      </c>
      <c r="AA473">
        <v>76000</v>
      </c>
      <c r="AB473">
        <v>82250</v>
      </c>
      <c r="AC473">
        <v>84000</v>
      </c>
      <c r="AD473">
        <v>81068.181818181823</v>
      </c>
      <c r="AE473">
        <v>74500</v>
      </c>
      <c r="AF473">
        <v>75000</v>
      </c>
      <c r="AG473">
        <v>88000</v>
      </c>
      <c r="AH473">
        <v>71750</v>
      </c>
      <c r="AI473">
        <v>73750</v>
      </c>
      <c r="AJ473">
        <v>83000</v>
      </c>
      <c r="AK473">
        <v>77500</v>
      </c>
      <c r="AL473">
        <v>80000</v>
      </c>
      <c r="AM473">
        <v>85478</v>
      </c>
      <c r="AN473">
        <v>80000</v>
      </c>
      <c r="AO473">
        <v>79750</v>
      </c>
      <c r="AP473">
        <v>72000</v>
      </c>
      <c r="AQ473">
        <v>78394</v>
      </c>
      <c r="AR473">
        <v>75000</v>
      </c>
      <c r="AS473">
        <v>69000</v>
      </c>
      <c r="AT473">
        <v>95000</v>
      </c>
      <c r="AU473">
        <v>80750</v>
      </c>
      <c r="AV473">
        <v>80000</v>
      </c>
      <c r="AW473">
        <v>79750</v>
      </c>
      <c r="AX473">
        <v>78500</v>
      </c>
      <c r="AY473">
        <v>87250</v>
      </c>
      <c r="AZ473">
        <v>80000</v>
      </c>
      <c r="BA473">
        <v>93000</v>
      </c>
      <c r="BB473">
        <v>97000</v>
      </c>
      <c r="BC473">
        <v>78000</v>
      </c>
      <c r="BD473">
        <v>82770.833333333328</v>
      </c>
      <c r="BE473">
        <v>71000</v>
      </c>
      <c r="BF473">
        <v>77000</v>
      </c>
      <c r="BG473">
        <v>67750</v>
      </c>
      <c r="BH473">
        <v>82250</v>
      </c>
      <c r="BI473">
        <v>78400</v>
      </c>
      <c r="BJ473">
        <v>87500</v>
      </c>
      <c r="BK473">
        <v>83000</v>
      </c>
      <c r="BL473">
        <v>86250</v>
      </c>
      <c r="BM473">
        <v>77000</v>
      </c>
      <c r="BN473">
        <v>85000</v>
      </c>
      <c r="BO473">
        <v>75000</v>
      </c>
      <c r="BP473">
        <v>80500</v>
      </c>
      <c r="BQ473">
        <v>79220.833333333328</v>
      </c>
      <c r="BR473">
        <v>55000</v>
      </c>
      <c r="BS473">
        <v>64500</v>
      </c>
      <c r="BT473">
        <v>59900</v>
      </c>
      <c r="BU473">
        <v>69900</v>
      </c>
      <c r="BV473">
        <v>91000</v>
      </c>
      <c r="BW473">
        <v>79000</v>
      </c>
      <c r="BX473">
        <v>67000</v>
      </c>
      <c r="BY473">
        <v>76000</v>
      </c>
      <c r="BZ473">
        <v>75500</v>
      </c>
      <c r="CA473">
        <v>75500</v>
      </c>
      <c r="CB473">
        <v>77500</v>
      </c>
      <c r="CC473">
        <v>110000</v>
      </c>
      <c r="CD473">
        <v>75066.666666666672</v>
      </c>
      <c r="CE473">
        <v>84250</v>
      </c>
      <c r="CF473">
        <v>78000</v>
      </c>
      <c r="CG473">
        <v>103500</v>
      </c>
      <c r="CH473">
        <v>65500</v>
      </c>
      <c r="CI473">
        <v>76000</v>
      </c>
      <c r="CJ473">
        <v>70000</v>
      </c>
      <c r="CK473">
        <v>91500</v>
      </c>
      <c r="CL473">
        <v>90000</v>
      </c>
      <c r="CM473">
        <v>88250</v>
      </c>
      <c r="CN473">
        <v>104000</v>
      </c>
      <c r="CO473">
        <v>91750</v>
      </c>
      <c r="CP473">
        <v>91000</v>
      </c>
      <c r="CQ473">
        <v>86145.833333333328</v>
      </c>
      <c r="CR473">
        <v>82000</v>
      </c>
      <c r="CS473">
        <v>65000</v>
      </c>
      <c r="CT473">
        <v>74750</v>
      </c>
      <c r="CU473">
        <v>86000</v>
      </c>
      <c r="CV473">
        <v>87750</v>
      </c>
      <c r="CW473">
        <v>76000</v>
      </c>
      <c r="CX473">
        <v>90500</v>
      </c>
      <c r="CY473">
        <v>109000</v>
      </c>
      <c r="CZ473">
        <v>92500</v>
      </c>
      <c r="DA473">
        <v>74000</v>
      </c>
      <c r="DB473">
        <v>94000</v>
      </c>
      <c r="DC473">
        <v>87098</v>
      </c>
      <c r="DD473">
        <v>84883.166666666672</v>
      </c>
      <c r="DE473">
        <v>72500</v>
      </c>
      <c r="DF473">
        <v>83000</v>
      </c>
      <c r="DG473">
        <v>72500</v>
      </c>
      <c r="DH473">
        <v>89500</v>
      </c>
      <c r="DI473">
        <v>73000</v>
      </c>
      <c r="DJ473">
        <v>96500</v>
      </c>
      <c r="DK473">
        <v>91750</v>
      </c>
      <c r="DL473">
        <v>87250</v>
      </c>
      <c r="DM473">
        <v>84000</v>
      </c>
      <c r="DN473">
        <v>78000</v>
      </c>
      <c r="DO473">
        <v>85500</v>
      </c>
      <c r="DP473">
        <v>81500</v>
      </c>
      <c r="DQ473">
        <v>82916.666666666672</v>
      </c>
      <c r="DR473">
        <v>65000</v>
      </c>
      <c r="DS473">
        <v>83000</v>
      </c>
      <c r="DT473">
        <v>90000</v>
      </c>
      <c r="DU473">
        <v>84500</v>
      </c>
      <c r="DV473">
        <v>91000</v>
      </c>
      <c r="DW473">
        <v>88500</v>
      </c>
      <c r="DX473">
        <v>92250</v>
      </c>
      <c r="DY473">
        <v>92000</v>
      </c>
      <c r="DZ473">
        <v>105000</v>
      </c>
      <c r="EA473">
        <v>89000</v>
      </c>
      <c r="EB473">
        <v>107500</v>
      </c>
      <c r="EC473">
        <v>80500</v>
      </c>
      <c r="ED473">
        <v>89020.833333333328</v>
      </c>
      <c r="EE473">
        <v>71000</v>
      </c>
      <c r="EF473">
        <v>85000</v>
      </c>
      <c r="EG473">
        <v>74250</v>
      </c>
      <c r="EH473">
        <v>74000</v>
      </c>
      <c r="EI473">
        <v>82750</v>
      </c>
      <c r="EJ473">
        <v>87250</v>
      </c>
      <c r="EK473">
        <v>104500</v>
      </c>
      <c r="EL473">
        <v>100000</v>
      </c>
      <c r="EM473">
        <v>79500</v>
      </c>
      <c r="EN473">
        <v>68200</v>
      </c>
      <c r="EO473">
        <v>68000</v>
      </c>
      <c r="EP473">
        <v>90000</v>
      </c>
      <c r="EQ473">
        <v>82037.5</v>
      </c>
      <c r="ER473">
        <v>59000</v>
      </c>
      <c r="ES473">
        <v>85600</v>
      </c>
      <c r="ET473">
        <v>64950</v>
      </c>
      <c r="EU473">
        <v>96150</v>
      </c>
      <c r="EV473">
        <v>106500</v>
      </c>
      <c r="EW473">
        <v>85450</v>
      </c>
      <c r="EX473">
        <v>106450</v>
      </c>
      <c r="EY473">
        <v>100000</v>
      </c>
      <c r="EZ473">
        <v>90000</v>
      </c>
      <c r="FA473">
        <v>87500</v>
      </c>
      <c r="FB473">
        <v>109000</v>
      </c>
      <c r="FC473">
        <v>87500</v>
      </c>
      <c r="FD473">
        <v>89841.666666666672</v>
      </c>
      <c r="FE473">
        <v>87000</v>
      </c>
      <c r="FF473">
        <v>87000</v>
      </c>
      <c r="FG473">
        <v>95475</v>
      </c>
      <c r="FH473">
        <v>83000</v>
      </c>
      <c r="FI473">
        <v>107000</v>
      </c>
      <c r="FJ473">
        <v>87000</v>
      </c>
      <c r="FK473">
        <v>90500</v>
      </c>
      <c r="FL473">
        <v>101000</v>
      </c>
      <c r="FM473">
        <v>110750</v>
      </c>
      <c r="FN473">
        <v>95000</v>
      </c>
      <c r="FO473">
        <v>92750</v>
      </c>
      <c r="FP473">
        <v>107500</v>
      </c>
      <c r="FQ473">
        <v>95331.25</v>
      </c>
      <c r="FR473">
        <v>97000</v>
      </c>
      <c r="FS473">
        <v>86500</v>
      </c>
      <c r="FT473">
        <v>95000</v>
      </c>
      <c r="FU473">
        <v>92000</v>
      </c>
      <c r="FV473">
        <v>90000</v>
      </c>
      <c r="FW473">
        <v>104000</v>
      </c>
      <c r="FX473">
        <v>93000</v>
      </c>
      <c r="FY473">
        <v>110000</v>
      </c>
      <c r="FZ473">
        <v>108000</v>
      </c>
      <c r="GA473">
        <v>114000</v>
      </c>
      <c r="GB473">
        <v>130300</v>
      </c>
      <c r="GC473">
        <v>93500</v>
      </c>
      <c r="GD473">
        <v>101108.33333333333</v>
      </c>
      <c r="GE473">
        <v>125000</v>
      </c>
      <c r="GF473">
        <v>90000</v>
      </c>
      <c r="GG473">
        <v>114500</v>
      </c>
      <c r="GH473">
        <v>114000</v>
      </c>
      <c r="GI473">
        <v>119000</v>
      </c>
      <c r="GJ473">
        <v>124000</v>
      </c>
      <c r="GK473">
        <v>104000</v>
      </c>
      <c r="GL473">
        <v>106000</v>
      </c>
      <c r="GM473">
        <v>133700</v>
      </c>
      <c r="GN473">
        <v>114500</v>
      </c>
      <c r="GO473">
        <v>113000</v>
      </c>
      <c r="GP473">
        <v>115000</v>
      </c>
      <c r="GQ473">
        <v>114391.66666666667</v>
      </c>
      <c r="GR473">
        <f t="shared" si="14"/>
        <v>87299.816558441569</v>
      </c>
      <c r="GS473">
        <v>87500</v>
      </c>
      <c r="GT473">
        <v>84000</v>
      </c>
      <c r="GU473">
        <v>107000</v>
      </c>
      <c r="GV473">
        <v>100000</v>
      </c>
      <c r="GW473">
        <f t="shared" si="15"/>
        <v>94625</v>
      </c>
    </row>
    <row r="474" spans="1:205" x14ac:dyDescent="0.3">
      <c r="A474">
        <v>394411</v>
      </c>
      <c r="B474">
        <v>561</v>
      </c>
      <c r="C474" t="s">
        <v>527</v>
      </c>
      <c r="D474" t="s">
        <v>8</v>
      </c>
      <c r="E474" t="s">
        <v>44</v>
      </c>
      <c r="F474">
        <v>126000</v>
      </c>
      <c r="G474">
        <v>149950</v>
      </c>
      <c r="H474">
        <v>140000</v>
      </c>
      <c r="I474">
        <v>140540</v>
      </c>
      <c r="J474">
        <v>156900</v>
      </c>
      <c r="K474">
        <v>150000</v>
      </c>
      <c r="L474">
        <v>125000</v>
      </c>
      <c r="M474">
        <v>141250</v>
      </c>
      <c r="N474">
        <v>120000</v>
      </c>
      <c r="O474">
        <v>122300</v>
      </c>
      <c r="P474">
        <v>99900</v>
      </c>
      <c r="Q474">
        <v>133803.63636363635</v>
      </c>
      <c r="R474">
        <v>127000</v>
      </c>
      <c r="S474">
        <v>130000</v>
      </c>
      <c r="T474">
        <v>115000</v>
      </c>
      <c r="U474">
        <v>115251</v>
      </c>
      <c r="V474">
        <v>127250</v>
      </c>
      <c r="W474">
        <v>151350</v>
      </c>
      <c r="X474">
        <v>145000</v>
      </c>
      <c r="Y474">
        <v>136000</v>
      </c>
      <c r="Z474">
        <v>146250</v>
      </c>
      <c r="AA474">
        <v>124200</v>
      </c>
      <c r="AB474">
        <v>129000</v>
      </c>
      <c r="AC474">
        <v>135000</v>
      </c>
      <c r="AD474">
        <v>131775.08333333334</v>
      </c>
      <c r="AE474">
        <v>127950</v>
      </c>
      <c r="AF474">
        <v>110000</v>
      </c>
      <c r="AG474">
        <v>134500</v>
      </c>
      <c r="AH474">
        <v>125000</v>
      </c>
      <c r="AI474">
        <v>132600</v>
      </c>
      <c r="AJ474">
        <v>121500</v>
      </c>
      <c r="AK474">
        <v>115000</v>
      </c>
      <c r="AL474">
        <v>129250</v>
      </c>
      <c r="AM474">
        <v>117900</v>
      </c>
      <c r="AN474">
        <v>141450</v>
      </c>
      <c r="AO474">
        <v>122000</v>
      </c>
      <c r="AP474">
        <v>99250</v>
      </c>
      <c r="AQ474">
        <v>123033.33333333333</v>
      </c>
      <c r="AR474">
        <v>125000</v>
      </c>
      <c r="AS474">
        <v>130950</v>
      </c>
      <c r="AT474">
        <v>124000</v>
      </c>
      <c r="AU474">
        <v>120000</v>
      </c>
      <c r="AV474">
        <v>107500</v>
      </c>
      <c r="AW474">
        <v>110000</v>
      </c>
      <c r="AX474">
        <v>125500</v>
      </c>
      <c r="AY474">
        <v>121000</v>
      </c>
      <c r="AZ474">
        <v>122000</v>
      </c>
      <c r="BA474">
        <v>130000</v>
      </c>
      <c r="BB474">
        <v>114000</v>
      </c>
      <c r="BC474">
        <v>108500</v>
      </c>
      <c r="BD474">
        <v>119870.83333333333</v>
      </c>
      <c r="BE474">
        <v>120700</v>
      </c>
      <c r="BF474">
        <v>119900</v>
      </c>
      <c r="BG474">
        <v>107500</v>
      </c>
      <c r="BH474">
        <v>125000</v>
      </c>
      <c r="BI474">
        <v>115500</v>
      </c>
      <c r="BJ474">
        <v>110000</v>
      </c>
      <c r="BK474">
        <v>116000</v>
      </c>
      <c r="BL474">
        <v>116450</v>
      </c>
      <c r="BM474">
        <v>119450</v>
      </c>
      <c r="BN474">
        <v>111000</v>
      </c>
      <c r="BO474">
        <v>107250</v>
      </c>
      <c r="BP474">
        <v>120000</v>
      </c>
      <c r="BQ474">
        <v>115729.16666666667</v>
      </c>
      <c r="BR474">
        <v>125000</v>
      </c>
      <c r="BS474">
        <v>110000</v>
      </c>
      <c r="BT474">
        <v>125000</v>
      </c>
      <c r="BU474">
        <v>113400</v>
      </c>
      <c r="BV474">
        <v>121950</v>
      </c>
      <c r="BW474">
        <v>127500</v>
      </c>
      <c r="BX474">
        <v>142000</v>
      </c>
      <c r="BY474">
        <v>136450</v>
      </c>
      <c r="BZ474">
        <v>122000</v>
      </c>
      <c r="CA474">
        <v>125000</v>
      </c>
      <c r="CB474">
        <v>123500</v>
      </c>
      <c r="CC474">
        <v>120000</v>
      </c>
      <c r="CD474">
        <v>124316.66666666667</v>
      </c>
      <c r="CE474">
        <v>117000</v>
      </c>
      <c r="CF474">
        <v>108750</v>
      </c>
      <c r="CG474">
        <v>119750</v>
      </c>
      <c r="CH474">
        <v>121000</v>
      </c>
      <c r="CI474">
        <v>122000</v>
      </c>
      <c r="CJ474">
        <v>119500</v>
      </c>
      <c r="CK474">
        <v>135000</v>
      </c>
      <c r="CL474">
        <v>145000</v>
      </c>
      <c r="CM474">
        <v>133000</v>
      </c>
      <c r="CN474">
        <v>131750</v>
      </c>
      <c r="CO474">
        <v>127000</v>
      </c>
      <c r="CP474">
        <v>145000</v>
      </c>
      <c r="CQ474">
        <v>127062.5</v>
      </c>
      <c r="CR474">
        <v>125000</v>
      </c>
      <c r="CS474">
        <v>106250</v>
      </c>
      <c r="CT474">
        <v>122000</v>
      </c>
      <c r="CU474">
        <v>115000</v>
      </c>
      <c r="CV474">
        <v>129000</v>
      </c>
      <c r="CW474">
        <v>145000</v>
      </c>
      <c r="CX474">
        <v>142500</v>
      </c>
      <c r="CY474">
        <v>141500</v>
      </c>
      <c r="CZ474">
        <v>137500</v>
      </c>
      <c r="DA474">
        <v>132350</v>
      </c>
      <c r="DB474">
        <v>131600</v>
      </c>
      <c r="DC474">
        <v>134250</v>
      </c>
      <c r="DD474">
        <v>130162.5</v>
      </c>
      <c r="DE474">
        <v>117950</v>
      </c>
      <c r="DF474">
        <v>121500</v>
      </c>
      <c r="DG474">
        <v>140000</v>
      </c>
      <c r="DH474">
        <v>146750</v>
      </c>
      <c r="DI474">
        <v>135000</v>
      </c>
      <c r="DJ474">
        <v>132750</v>
      </c>
      <c r="DK474">
        <v>135000</v>
      </c>
      <c r="DL474">
        <v>153375</v>
      </c>
      <c r="DM474">
        <v>135000</v>
      </c>
      <c r="DN474">
        <v>163750</v>
      </c>
      <c r="DO474">
        <v>135000</v>
      </c>
      <c r="DP474">
        <v>128000</v>
      </c>
      <c r="DQ474">
        <v>137006.25</v>
      </c>
      <c r="DR474">
        <v>130000</v>
      </c>
      <c r="DS474">
        <v>128000</v>
      </c>
      <c r="DT474">
        <v>115500</v>
      </c>
      <c r="DU474">
        <v>138250</v>
      </c>
      <c r="DV474">
        <v>140000</v>
      </c>
      <c r="DW474">
        <v>129450</v>
      </c>
      <c r="DX474">
        <v>150750</v>
      </c>
      <c r="DY474">
        <v>140000</v>
      </c>
      <c r="DZ474">
        <v>125000</v>
      </c>
      <c r="EA474">
        <v>131200</v>
      </c>
      <c r="EB474">
        <v>133000</v>
      </c>
      <c r="EC474">
        <v>152500</v>
      </c>
      <c r="ED474">
        <v>134470.83333333334</v>
      </c>
      <c r="EE474">
        <v>145000</v>
      </c>
      <c r="EF474">
        <v>153300</v>
      </c>
      <c r="EG474">
        <v>140000</v>
      </c>
      <c r="EH474">
        <v>144400</v>
      </c>
      <c r="EI474">
        <v>146500</v>
      </c>
      <c r="EJ474">
        <v>147500</v>
      </c>
      <c r="EK474">
        <v>146950</v>
      </c>
      <c r="EL474">
        <v>149750</v>
      </c>
      <c r="EM474">
        <v>150000</v>
      </c>
      <c r="EN474">
        <v>147000</v>
      </c>
      <c r="EO474">
        <v>140000</v>
      </c>
      <c r="EP474">
        <v>154500</v>
      </c>
      <c r="EQ474">
        <v>147075</v>
      </c>
      <c r="ER474">
        <v>165000</v>
      </c>
      <c r="ES474">
        <v>153200</v>
      </c>
      <c r="ET474">
        <v>147000</v>
      </c>
      <c r="EU474">
        <v>149900</v>
      </c>
      <c r="EV474">
        <v>148700</v>
      </c>
      <c r="EW474">
        <v>165000</v>
      </c>
      <c r="EX474">
        <v>170000</v>
      </c>
      <c r="EY474">
        <v>145000</v>
      </c>
      <c r="EZ474">
        <v>157400</v>
      </c>
      <c r="FA474">
        <v>163950</v>
      </c>
      <c r="FB474">
        <v>165500</v>
      </c>
      <c r="FC474">
        <v>157000</v>
      </c>
      <c r="FD474">
        <v>157304.16666666666</v>
      </c>
      <c r="FE474">
        <v>137500</v>
      </c>
      <c r="FF474">
        <v>165000</v>
      </c>
      <c r="FG474">
        <v>155000</v>
      </c>
      <c r="FH474">
        <v>169000</v>
      </c>
      <c r="FI474">
        <v>179000</v>
      </c>
      <c r="FJ474">
        <v>159000</v>
      </c>
      <c r="FK474">
        <v>189000</v>
      </c>
      <c r="FL474">
        <v>180000</v>
      </c>
      <c r="FM474">
        <v>192000</v>
      </c>
      <c r="FN474">
        <v>200000</v>
      </c>
      <c r="FO474">
        <v>184000</v>
      </c>
      <c r="FP474">
        <v>175000</v>
      </c>
      <c r="FQ474">
        <v>173708.33333333334</v>
      </c>
      <c r="FR474">
        <v>165500</v>
      </c>
      <c r="FS474">
        <v>195000</v>
      </c>
      <c r="FT474">
        <v>207500</v>
      </c>
      <c r="FU474">
        <v>200000</v>
      </c>
      <c r="FV474">
        <v>219450</v>
      </c>
      <c r="FW474">
        <v>225000</v>
      </c>
      <c r="FX474">
        <v>215500</v>
      </c>
      <c r="FY474">
        <v>200000</v>
      </c>
      <c r="FZ474">
        <v>230250</v>
      </c>
      <c r="GA474">
        <v>225000</v>
      </c>
      <c r="GB474">
        <v>240000</v>
      </c>
      <c r="GC474">
        <v>223250</v>
      </c>
      <c r="GD474">
        <v>212204.16666666666</v>
      </c>
      <c r="GE474">
        <v>243000</v>
      </c>
      <c r="GF474">
        <v>242500</v>
      </c>
      <c r="GG474">
        <v>266500</v>
      </c>
      <c r="GH474">
        <v>250000</v>
      </c>
      <c r="GI474">
        <v>250000</v>
      </c>
      <c r="GJ474">
        <v>260000</v>
      </c>
      <c r="GK474">
        <v>266200</v>
      </c>
      <c r="GL474">
        <v>259000</v>
      </c>
      <c r="GM474">
        <v>255000</v>
      </c>
      <c r="GN474">
        <v>251000</v>
      </c>
      <c r="GO474">
        <v>259500</v>
      </c>
      <c r="GP474">
        <v>250000</v>
      </c>
      <c r="GQ474">
        <v>254391.66666666666</v>
      </c>
      <c r="GR474">
        <f t="shared" si="14"/>
        <v>148127.60909090907</v>
      </c>
      <c r="GS474">
        <v>225000</v>
      </c>
      <c r="GT474">
        <v>254900</v>
      </c>
      <c r="GU474">
        <v>250000</v>
      </c>
      <c r="GV474">
        <v>250000</v>
      </c>
      <c r="GW474">
        <f t="shared" si="15"/>
        <v>244975</v>
      </c>
    </row>
    <row r="475" spans="1:205" x14ac:dyDescent="0.3">
      <c r="A475">
        <v>394721</v>
      </c>
      <c r="B475">
        <v>565</v>
      </c>
      <c r="C475" t="s">
        <v>528</v>
      </c>
      <c r="D475" t="s">
        <v>8</v>
      </c>
      <c r="E475" t="s">
        <v>61</v>
      </c>
      <c r="ES475">
        <v>99000</v>
      </c>
      <c r="ET475">
        <v>158150</v>
      </c>
      <c r="EU475">
        <v>133000</v>
      </c>
      <c r="EV475">
        <v>158500</v>
      </c>
      <c r="EW475">
        <v>160500</v>
      </c>
      <c r="EX475">
        <v>165500</v>
      </c>
      <c r="EY475">
        <v>157000</v>
      </c>
      <c r="EZ475">
        <v>172500</v>
      </c>
      <c r="FA475">
        <v>175000</v>
      </c>
      <c r="FB475">
        <v>195000</v>
      </c>
      <c r="FC475">
        <v>160000</v>
      </c>
      <c r="FD475">
        <v>157650</v>
      </c>
      <c r="FE475">
        <v>155000</v>
      </c>
      <c r="FF475">
        <v>137000</v>
      </c>
      <c r="FG475">
        <v>195000</v>
      </c>
      <c r="FH475">
        <v>132500</v>
      </c>
      <c r="FI475">
        <v>183950</v>
      </c>
      <c r="FJ475">
        <v>172000</v>
      </c>
      <c r="FK475">
        <v>189500</v>
      </c>
      <c r="FL475">
        <v>180000</v>
      </c>
      <c r="FM475">
        <v>172700</v>
      </c>
      <c r="FN475">
        <v>177500</v>
      </c>
      <c r="FO475">
        <v>199500</v>
      </c>
      <c r="FP475">
        <v>185800</v>
      </c>
      <c r="FQ475">
        <v>173370.83333333334</v>
      </c>
      <c r="FR475">
        <v>167000</v>
      </c>
      <c r="FS475">
        <v>150000</v>
      </c>
      <c r="FT475">
        <v>159750</v>
      </c>
      <c r="FU475">
        <v>169000</v>
      </c>
      <c r="FV475">
        <v>168000</v>
      </c>
      <c r="FW475">
        <v>166225</v>
      </c>
      <c r="FX475">
        <v>162500</v>
      </c>
      <c r="FY475">
        <v>158750</v>
      </c>
      <c r="FZ475">
        <v>170000</v>
      </c>
      <c r="GA475">
        <v>179000</v>
      </c>
      <c r="GB475">
        <v>161000</v>
      </c>
      <c r="GC475">
        <v>159000</v>
      </c>
      <c r="GD475">
        <v>164185.41666666666</v>
      </c>
      <c r="GE475">
        <v>147500</v>
      </c>
      <c r="GF475">
        <v>163000</v>
      </c>
      <c r="GG475">
        <v>150000</v>
      </c>
      <c r="GH475">
        <v>161900</v>
      </c>
      <c r="GI475">
        <v>198450</v>
      </c>
      <c r="GJ475">
        <v>182000</v>
      </c>
      <c r="GK475">
        <v>195000</v>
      </c>
      <c r="GL475">
        <v>176950</v>
      </c>
      <c r="GM475">
        <v>169500</v>
      </c>
      <c r="GN475">
        <v>171000</v>
      </c>
      <c r="GO475">
        <v>190263</v>
      </c>
      <c r="GP475">
        <v>182500</v>
      </c>
      <c r="GQ475">
        <v>174005.25</v>
      </c>
      <c r="GR475">
        <f t="shared" si="14"/>
        <v>167302.875</v>
      </c>
      <c r="GS475">
        <v>140000</v>
      </c>
      <c r="GT475">
        <v>173500</v>
      </c>
      <c r="GU475">
        <v>179900</v>
      </c>
      <c r="GV475">
        <v>174900</v>
      </c>
      <c r="GW475">
        <f t="shared" si="15"/>
        <v>167075</v>
      </c>
    </row>
    <row r="476" spans="1:205" x14ac:dyDescent="0.3">
      <c r="A476">
        <v>394556</v>
      </c>
      <c r="B476">
        <v>566</v>
      </c>
      <c r="C476" t="s">
        <v>529</v>
      </c>
      <c r="D476" t="s">
        <v>8</v>
      </c>
      <c r="E476" t="s">
        <v>40</v>
      </c>
      <c r="S476">
        <v>784250</v>
      </c>
      <c r="T476">
        <v>671000</v>
      </c>
      <c r="U476">
        <v>607500</v>
      </c>
      <c r="V476">
        <v>571500</v>
      </c>
      <c r="W476">
        <v>492000</v>
      </c>
      <c r="X476">
        <v>599950</v>
      </c>
      <c r="Y476">
        <v>650000</v>
      </c>
      <c r="Z476">
        <v>499500</v>
      </c>
      <c r="AA476">
        <v>565000</v>
      </c>
      <c r="AB476">
        <v>760000</v>
      </c>
      <c r="AC476">
        <v>421000</v>
      </c>
      <c r="AD476">
        <v>601972.72727272729</v>
      </c>
      <c r="AE476">
        <v>585000</v>
      </c>
      <c r="AF476">
        <v>627000</v>
      </c>
      <c r="AG476">
        <v>450000</v>
      </c>
      <c r="AH476">
        <v>540000</v>
      </c>
      <c r="AI476">
        <v>588750</v>
      </c>
      <c r="AJ476">
        <v>515450</v>
      </c>
      <c r="AK476">
        <v>529000</v>
      </c>
      <c r="AL476">
        <v>624250</v>
      </c>
      <c r="AM476">
        <v>574500</v>
      </c>
      <c r="AN476">
        <v>607500</v>
      </c>
      <c r="AO476">
        <v>563500</v>
      </c>
      <c r="AP476">
        <v>444000</v>
      </c>
      <c r="AQ476">
        <v>554079.16666666663</v>
      </c>
      <c r="AR476">
        <v>353250</v>
      </c>
      <c r="AS476">
        <v>499000</v>
      </c>
      <c r="AT476">
        <v>550000</v>
      </c>
      <c r="AU476">
        <v>415000</v>
      </c>
      <c r="AV476">
        <v>394500</v>
      </c>
      <c r="AW476">
        <v>363750</v>
      </c>
      <c r="AX476">
        <v>423000</v>
      </c>
      <c r="AY476">
        <v>500000</v>
      </c>
      <c r="AZ476">
        <v>382500</v>
      </c>
      <c r="BA476">
        <v>600000</v>
      </c>
      <c r="BB476">
        <v>540000</v>
      </c>
      <c r="BC476">
        <v>625000</v>
      </c>
      <c r="BD476">
        <v>470500</v>
      </c>
      <c r="BE476">
        <v>420500</v>
      </c>
      <c r="BF476">
        <v>407500</v>
      </c>
      <c r="BG476">
        <v>550000</v>
      </c>
      <c r="BH476">
        <v>348200</v>
      </c>
      <c r="BI476">
        <v>512500</v>
      </c>
      <c r="BJ476">
        <v>410000</v>
      </c>
      <c r="BK476">
        <v>440000</v>
      </c>
      <c r="BL476">
        <v>425000</v>
      </c>
      <c r="BM476">
        <v>440000</v>
      </c>
      <c r="BN476">
        <v>375000</v>
      </c>
      <c r="BO476">
        <v>401000</v>
      </c>
      <c r="BP476">
        <v>564250</v>
      </c>
      <c r="BQ476">
        <v>441162.5</v>
      </c>
      <c r="BR476">
        <v>552500</v>
      </c>
      <c r="BS476">
        <v>599500</v>
      </c>
      <c r="BT476">
        <v>416500</v>
      </c>
      <c r="BU476">
        <v>600000</v>
      </c>
      <c r="BV476">
        <v>438000</v>
      </c>
      <c r="BW476">
        <v>381000</v>
      </c>
      <c r="BX476">
        <v>425000</v>
      </c>
      <c r="BY476">
        <v>419500</v>
      </c>
      <c r="BZ476">
        <v>580000</v>
      </c>
      <c r="CA476">
        <v>522500</v>
      </c>
      <c r="CB476">
        <v>448000</v>
      </c>
      <c r="CC476">
        <v>430150</v>
      </c>
      <c r="CD476">
        <v>484387.5</v>
      </c>
      <c r="CE476">
        <v>590000</v>
      </c>
      <c r="CF476">
        <v>750000</v>
      </c>
      <c r="CG476">
        <v>400000</v>
      </c>
      <c r="CH476">
        <v>650000</v>
      </c>
      <c r="CI476">
        <v>422500</v>
      </c>
      <c r="CJ476">
        <v>493500</v>
      </c>
      <c r="CK476">
        <v>460000</v>
      </c>
      <c r="CL476">
        <v>452000</v>
      </c>
      <c r="CM476">
        <v>400000</v>
      </c>
      <c r="CN476">
        <v>508000</v>
      </c>
      <c r="CO476">
        <v>485000</v>
      </c>
      <c r="CP476">
        <v>561000</v>
      </c>
      <c r="CQ476">
        <v>514333.33333333331</v>
      </c>
      <c r="CR476">
        <v>787000</v>
      </c>
      <c r="CS476">
        <v>597000</v>
      </c>
      <c r="CT476">
        <v>540000</v>
      </c>
      <c r="CU476">
        <v>465190</v>
      </c>
      <c r="CV476">
        <v>550000</v>
      </c>
      <c r="CW476">
        <v>484500</v>
      </c>
      <c r="CX476">
        <v>459900</v>
      </c>
      <c r="CY476">
        <v>439000</v>
      </c>
      <c r="CZ476">
        <v>526050</v>
      </c>
      <c r="DA476">
        <v>477500</v>
      </c>
      <c r="DB476">
        <v>485000</v>
      </c>
      <c r="DC476">
        <v>564000</v>
      </c>
      <c r="DD476">
        <v>531261.66666666663</v>
      </c>
      <c r="DE476">
        <v>520000</v>
      </c>
      <c r="DF476">
        <v>452000</v>
      </c>
      <c r="DG476">
        <v>565500</v>
      </c>
      <c r="DH476">
        <v>588500</v>
      </c>
      <c r="DI476">
        <v>460000</v>
      </c>
      <c r="DJ476">
        <v>567500</v>
      </c>
      <c r="DK476">
        <v>550000</v>
      </c>
      <c r="DL476">
        <v>530000</v>
      </c>
      <c r="DM476">
        <v>515000</v>
      </c>
      <c r="DN476">
        <v>575796</v>
      </c>
      <c r="DO476">
        <v>579000</v>
      </c>
      <c r="DP476">
        <v>643000</v>
      </c>
      <c r="DQ476">
        <v>545524.66666666663</v>
      </c>
      <c r="DR476">
        <v>662750</v>
      </c>
      <c r="DS476">
        <v>485000</v>
      </c>
      <c r="DT476">
        <v>511750</v>
      </c>
      <c r="DU476">
        <v>570000</v>
      </c>
      <c r="DV476">
        <v>575000</v>
      </c>
      <c r="DW476">
        <v>533000</v>
      </c>
      <c r="DX476">
        <v>490000</v>
      </c>
      <c r="DY476">
        <v>516000</v>
      </c>
      <c r="DZ476">
        <v>465000</v>
      </c>
      <c r="EA476">
        <v>540000</v>
      </c>
      <c r="EB476">
        <v>628000</v>
      </c>
      <c r="EC476">
        <v>607500</v>
      </c>
      <c r="ED476">
        <v>548666.66666666663</v>
      </c>
      <c r="EE476">
        <v>585000</v>
      </c>
      <c r="EF476">
        <v>550000</v>
      </c>
      <c r="EG476">
        <v>604750</v>
      </c>
      <c r="EH476">
        <v>639500</v>
      </c>
      <c r="EI476">
        <v>597500</v>
      </c>
      <c r="EJ476">
        <v>578000</v>
      </c>
      <c r="EK476">
        <v>522500</v>
      </c>
      <c r="EL476">
        <v>640000</v>
      </c>
      <c r="EM476">
        <v>654000</v>
      </c>
      <c r="EN476">
        <v>640000</v>
      </c>
      <c r="EO476">
        <v>639000</v>
      </c>
      <c r="EP476">
        <v>688000</v>
      </c>
      <c r="EQ476">
        <v>611520.83333333337</v>
      </c>
      <c r="ER476">
        <v>568750</v>
      </c>
      <c r="ES476">
        <v>567450</v>
      </c>
      <c r="ET476">
        <v>645000</v>
      </c>
      <c r="EU476">
        <v>750000</v>
      </c>
      <c r="EV476">
        <v>565000</v>
      </c>
      <c r="EW476">
        <v>657500</v>
      </c>
      <c r="EX476">
        <v>655000</v>
      </c>
      <c r="EY476">
        <v>655250</v>
      </c>
      <c r="EZ476">
        <v>662000</v>
      </c>
      <c r="FA476">
        <v>610000</v>
      </c>
      <c r="FB476">
        <v>598500</v>
      </c>
      <c r="FC476">
        <v>835000</v>
      </c>
      <c r="FD476">
        <v>647454.16666666663</v>
      </c>
      <c r="FE476">
        <v>687500</v>
      </c>
      <c r="FF476">
        <v>656750</v>
      </c>
      <c r="FG476">
        <v>700000</v>
      </c>
      <c r="FH476">
        <v>638000</v>
      </c>
      <c r="FI476">
        <v>850000</v>
      </c>
      <c r="FJ476">
        <v>637500</v>
      </c>
      <c r="FK476">
        <v>675000</v>
      </c>
      <c r="FL476">
        <v>773500</v>
      </c>
      <c r="FM476">
        <v>981566</v>
      </c>
      <c r="FN476">
        <v>814500</v>
      </c>
      <c r="FO476">
        <v>847500</v>
      </c>
      <c r="FP476">
        <v>915000</v>
      </c>
      <c r="FQ476">
        <v>764734.66666666663</v>
      </c>
      <c r="FR476">
        <v>871000</v>
      </c>
      <c r="FS476">
        <v>1125000</v>
      </c>
      <c r="FT476">
        <v>640000</v>
      </c>
      <c r="FU476">
        <v>790750</v>
      </c>
      <c r="FV476">
        <v>681050</v>
      </c>
      <c r="FW476">
        <v>765000</v>
      </c>
      <c r="FX476">
        <v>760000</v>
      </c>
      <c r="FY476">
        <v>752000</v>
      </c>
      <c r="FZ476">
        <v>680000</v>
      </c>
      <c r="GA476">
        <v>878250</v>
      </c>
      <c r="GB476">
        <v>835000</v>
      </c>
      <c r="GC476">
        <v>860000</v>
      </c>
      <c r="GD476">
        <v>803170.83333333337</v>
      </c>
      <c r="GE476">
        <v>824500</v>
      </c>
      <c r="GF476">
        <v>920000</v>
      </c>
      <c r="GG476">
        <v>973500</v>
      </c>
      <c r="GH476">
        <v>872500</v>
      </c>
      <c r="GI476">
        <v>1030000</v>
      </c>
      <c r="GJ476">
        <v>970000</v>
      </c>
      <c r="GK476">
        <v>875000</v>
      </c>
      <c r="GL476">
        <v>850000</v>
      </c>
      <c r="GM476">
        <v>865000</v>
      </c>
      <c r="GN476">
        <v>955000</v>
      </c>
      <c r="GO476">
        <v>1010000</v>
      </c>
      <c r="GP476">
        <v>864000</v>
      </c>
      <c r="GQ476">
        <v>917458.33333333337</v>
      </c>
      <c r="GR476">
        <f t="shared" si="14"/>
        <v>602587.64718614717</v>
      </c>
      <c r="GS476">
        <v>880000</v>
      </c>
      <c r="GT476">
        <v>980000</v>
      </c>
      <c r="GU476">
        <v>1049000</v>
      </c>
      <c r="GV476">
        <v>1152500</v>
      </c>
      <c r="GW476">
        <f t="shared" si="15"/>
        <v>1015375</v>
      </c>
    </row>
    <row r="477" spans="1:205" x14ac:dyDescent="0.3">
      <c r="A477">
        <v>394547</v>
      </c>
      <c r="B477">
        <v>567</v>
      </c>
      <c r="C477" t="s">
        <v>530</v>
      </c>
      <c r="D477" t="s">
        <v>8</v>
      </c>
      <c r="E477" t="s">
        <v>40</v>
      </c>
      <c r="AT477">
        <v>312000</v>
      </c>
      <c r="AU477">
        <v>329900</v>
      </c>
      <c r="AV477">
        <v>358750</v>
      </c>
      <c r="AW477">
        <v>347500</v>
      </c>
      <c r="AX477">
        <v>292500</v>
      </c>
      <c r="AY477">
        <v>350000</v>
      </c>
      <c r="AZ477">
        <v>325000</v>
      </c>
      <c r="BA477">
        <v>290000</v>
      </c>
      <c r="BB477">
        <v>330000</v>
      </c>
      <c r="BC477">
        <v>269450</v>
      </c>
      <c r="BD477">
        <v>320510</v>
      </c>
      <c r="BE477">
        <v>350000</v>
      </c>
      <c r="BF477">
        <v>346000</v>
      </c>
      <c r="BG477">
        <v>320000</v>
      </c>
      <c r="BH477">
        <v>312500</v>
      </c>
      <c r="BI477">
        <v>285000</v>
      </c>
      <c r="BJ477">
        <v>347000</v>
      </c>
      <c r="BK477">
        <v>276000</v>
      </c>
      <c r="BL477">
        <v>329000</v>
      </c>
      <c r="BM477">
        <v>337000</v>
      </c>
      <c r="BN477">
        <v>325000</v>
      </c>
      <c r="BO477">
        <v>305300</v>
      </c>
      <c r="BP477">
        <v>291250</v>
      </c>
      <c r="BQ477">
        <v>318670.83333333331</v>
      </c>
      <c r="BR477">
        <v>326500</v>
      </c>
      <c r="BS477">
        <v>285000</v>
      </c>
      <c r="BT477">
        <v>307000</v>
      </c>
      <c r="BU477">
        <v>326250</v>
      </c>
      <c r="BV477">
        <v>330000</v>
      </c>
      <c r="BW477">
        <v>305000</v>
      </c>
      <c r="BX477">
        <v>305000</v>
      </c>
      <c r="BY477">
        <v>293000</v>
      </c>
      <c r="BZ477">
        <v>320500</v>
      </c>
      <c r="CA477">
        <v>310500</v>
      </c>
      <c r="CB477">
        <v>312000</v>
      </c>
      <c r="CC477">
        <v>309000</v>
      </c>
      <c r="CD477">
        <v>310812.5</v>
      </c>
      <c r="CE477">
        <v>296000</v>
      </c>
      <c r="CF477">
        <v>285950</v>
      </c>
      <c r="CG477">
        <v>335250</v>
      </c>
      <c r="CH477">
        <v>291000</v>
      </c>
      <c r="CI477">
        <v>366000</v>
      </c>
      <c r="CJ477">
        <v>387438</v>
      </c>
      <c r="CK477">
        <v>317500</v>
      </c>
      <c r="CL477">
        <v>343750</v>
      </c>
      <c r="CM477">
        <v>357200</v>
      </c>
      <c r="CN477">
        <v>274250</v>
      </c>
      <c r="CO477">
        <v>340000</v>
      </c>
      <c r="CP477">
        <v>329000</v>
      </c>
      <c r="CQ477">
        <v>326944.83333333331</v>
      </c>
      <c r="CR477">
        <v>287450</v>
      </c>
      <c r="CS477">
        <v>340000</v>
      </c>
      <c r="CT477">
        <v>339000</v>
      </c>
      <c r="CU477">
        <v>325000</v>
      </c>
      <c r="CV477">
        <v>355000</v>
      </c>
      <c r="CW477">
        <v>370500</v>
      </c>
      <c r="CX477">
        <v>359438</v>
      </c>
      <c r="CY477">
        <v>319900</v>
      </c>
      <c r="CZ477">
        <v>327900</v>
      </c>
      <c r="DA477">
        <v>364250</v>
      </c>
      <c r="DB477">
        <v>315000</v>
      </c>
      <c r="DC477">
        <v>274500</v>
      </c>
      <c r="DD477">
        <v>331494.83333333331</v>
      </c>
      <c r="DE477">
        <v>324000</v>
      </c>
      <c r="DF477">
        <v>306000</v>
      </c>
      <c r="DG477">
        <v>356450</v>
      </c>
      <c r="DH477">
        <v>406225</v>
      </c>
      <c r="DI477">
        <v>339000</v>
      </c>
      <c r="DJ477">
        <v>355000</v>
      </c>
      <c r="DK477">
        <v>340000</v>
      </c>
      <c r="DL477">
        <v>378000</v>
      </c>
      <c r="DM477">
        <v>313750</v>
      </c>
      <c r="DN477">
        <v>400000</v>
      </c>
      <c r="DO477">
        <v>318225</v>
      </c>
      <c r="DP477">
        <v>349000</v>
      </c>
      <c r="DQ477">
        <v>348804.16666666669</v>
      </c>
      <c r="DR477">
        <v>392000</v>
      </c>
      <c r="DS477">
        <v>324500</v>
      </c>
      <c r="DT477">
        <v>399650</v>
      </c>
      <c r="DU477">
        <v>339750</v>
      </c>
      <c r="DV477">
        <v>376000</v>
      </c>
      <c r="DW477">
        <v>347000</v>
      </c>
      <c r="DX477">
        <v>395000</v>
      </c>
      <c r="DY477">
        <v>360000</v>
      </c>
      <c r="DZ477">
        <v>389000</v>
      </c>
      <c r="EA477">
        <v>380000</v>
      </c>
      <c r="EB477">
        <v>353228</v>
      </c>
      <c r="EC477">
        <v>410000</v>
      </c>
      <c r="ED477">
        <v>372177.33333333331</v>
      </c>
      <c r="EE477">
        <v>335000</v>
      </c>
      <c r="EF477">
        <v>386250</v>
      </c>
      <c r="EG477">
        <v>375000</v>
      </c>
      <c r="EH477">
        <v>400000</v>
      </c>
      <c r="EI477">
        <v>395000</v>
      </c>
      <c r="EJ477">
        <v>377900</v>
      </c>
      <c r="EK477">
        <v>386438</v>
      </c>
      <c r="EL477">
        <v>417000</v>
      </c>
      <c r="EM477">
        <v>407500</v>
      </c>
      <c r="EN477">
        <v>392000</v>
      </c>
      <c r="EO477">
        <v>442500</v>
      </c>
      <c r="EP477">
        <v>385750</v>
      </c>
      <c r="EQ477">
        <v>391694.83333333331</v>
      </c>
      <c r="ER477">
        <v>350000</v>
      </c>
      <c r="ES477">
        <v>365000</v>
      </c>
      <c r="ET477">
        <v>369000</v>
      </c>
      <c r="EU477">
        <v>365000</v>
      </c>
      <c r="EV477">
        <v>407000</v>
      </c>
      <c r="EW477">
        <v>370000</v>
      </c>
      <c r="EX477">
        <v>393500</v>
      </c>
      <c r="EY477">
        <v>425000</v>
      </c>
      <c r="EZ477">
        <v>408500</v>
      </c>
      <c r="FA477">
        <v>405000</v>
      </c>
      <c r="FB477">
        <v>360000</v>
      </c>
      <c r="FC477">
        <v>405000</v>
      </c>
      <c r="FD477">
        <v>385250</v>
      </c>
      <c r="FE477">
        <v>395500</v>
      </c>
      <c r="FF477">
        <v>367000</v>
      </c>
      <c r="FG477">
        <v>442500</v>
      </c>
      <c r="FH477">
        <v>429000</v>
      </c>
      <c r="FI477">
        <v>375000</v>
      </c>
      <c r="FJ477">
        <v>412500</v>
      </c>
      <c r="FK477">
        <v>415500</v>
      </c>
      <c r="FL477">
        <v>434000</v>
      </c>
      <c r="FM477">
        <v>449000</v>
      </c>
      <c r="FN477">
        <v>459500</v>
      </c>
      <c r="FO477">
        <v>459000</v>
      </c>
      <c r="FP477">
        <v>434750</v>
      </c>
      <c r="FQ477">
        <v>422770.83333333331</v>
      </c>
      <c r="FR477">
        <v>508750</v>
      </c>
      <c r="FS477">
        <v>390000</v>
      </c>
      <c r="FT477">
        <v>460000</v>
      </c>
      <c r="FU477">
        <v>447000</v>
      </c>
      <c r="FV477">
        <v>445000</v>
      </c>
      <c r="FW477">
        <v>525000</v>
      </c>
      <c r="FX477">
        <v>481500</v>
      </c>
      <c r="FY477">
        <v>462450</v>
      </c>
      <c r="FZ477">
        <v>510000</v>
      </c>
      <c r="GA477">
        <v>500000</v>
      </c>
      <c r="GB477">
        <v>565000</v>
      </c>
      <c r="GC477">
        <v>485000</v>
      </c>
      <c r="GD477">
        <v>481641.66666666669</v>
      </c>
      <c r="GE477">
        <v>487500</v>
      </c>
      <c r="GF477">
        <v>512500</v>
      </c>
      <c r="GG477">
        <v>472000</v>
      </c>
      <c r="GH477">
        <v>540500</v>
      </c>
      <c r="GI477">
        <v>578500</v>
      </c>
      <c r="GJ477">
        <v>531450</v>
      </c>
      <c r="GK477">
        <v>525000</v>
      </c>
      <c r="GL477">
        <v>572000</v>
      </c>
      <c r="GM477">
        <v>550000</v>
      </c>
      <c r="GN477">
        <v>575000</v>
      </c>
      <c r="GO477">
        <v>540000</v>
      </c>
      <c r="GP477">
        <v>538950</v>
      </c>
      <c r="GQ477">
        <v>535283.33333333337</v>
      </c>
      <c r="GR477">
        <f t="shared" si="14"/>
        <v>378837.93055555556</v>
      </c>
      <c r="GS477">
        <v>477500</v>
      </c>
      <c r="GT477">
        <v>425000</v>
      </c>
      <c r="GU477">
        <v>565000</v>
      </c>
      <c r="GV477">
        <v>677500</v>
      </c>
      <c r="GW477">
        <f t="shared" si="15"/>
        <v>536250</v>
      </c>
    </row>
    <row r="478" spans="1:205" x14ac:dyDescent="0.3">
      <c r="A478">
        <v>394750</v>
      </c>
      <c r="B478">
        <v>568</v>
      </c>
      <c r="C478" t="s">
        <v>531</v>
      </c>
      <c r="D478" t="s">
        <v>8</v>
      </c>
      <c r="E478" t="s">
        <v>47</v>
      </c>
      <c r="DC478">
        <v>105000</v>
      </c>
      <c r="DD478">
        <v>105000</v>
      </c>
      <c r="DE478">
        <v>71300</v>
      </c>
      <c r="DF478">
        <v>74000</v>
      </c>
      <c r="DG478">
        <v>84000</v>
      </c>
      <c r="DH478">
        <v>95000</v>
      </c>
      <c r="DI478">
        <v>63000</v>
      </c>
      <c r="DJ478">
        <v>88000</v>
      </c>
      <c r="DK478">
        <v>89000</v>
      </c>
      <c r="DL478">
        <v>101000</v>
      </c>
      <c r="DM478">
        <v>80500</v>
      </c>
      <c r="DN478">
        <v>89200</v>
      </c>
      <c r="DO478">
        <v>94000</v>
      </c>
      <c r="DP478">
        <v>106000</v>
      </c>
      <c r="DQ478">
        <v>86250</v>
      </c>
      <c r="DR478">
        <v>78750</v>
      </c>
      <c r="DS478">
        <v>56000</v>
      </c>
      <c r="DT478">
        <v>70000</v>
      </c>
      <c r="DU478">
        <v>88750</v>
      </c>
      <c r="DV478">
        <v>117000</v>
      </c>
      <c r="DW478">
        <v>95000</v>
      </c>
      <c r="DX478">
        <v>124000</v>
      </c>
      <c r="DY478">
        <v>83000</v>
      </c>
      <c r="DZ478">
        <v>83500</v>
      </c>
      <c r="EA478">
        <v>91000</v>
      </c>
      <c r="EB478">
        <v>86000</v>
      </c>
      <c r="EC478">
        <v>110000</v>
      </c>
      <c r="ED478">
        <v>90250</v>
      </c>
      <c r="EE478">
        <v>79000</v>
      </c>
      <c r="EF478">
        <v>102000</v>
      </c>
      <c r="EG478">
        <v>95500</v>
      </c>
      <c r="EH478">
        <v>80000</v>
      </c>
      <c r="EI478">
        <v>119000</v>
      </c>
      <c r="EJ478">
        <v>101500</v>
      </c>
      <c r="EK478">
        <v>95000</v>
      </c>
      <c r="EL478">
        <v>100000</v>
      </c>
      <c r="EM478">
        <v>111000</v>
      </c>
      <c r="EN478">
        <v>80000</v>
      </c>
      <c r="EO478">
        <v>95000</v>
      </c>
      <c r="EP478">
        <v>113250</v>
      </c>
      <c r="EQ478">
        <v>97604.166666666672</v>
      </c>
      <c r="ER478">
        <v>94500</v>
      </c>
      <c r="ES478">
        <v>109000</v>
      </c>
      <c r="ET478">
        <v>109000</v>
      </c>
      <c r="EU478">
        <v>101500</v>
      </c>
      <c r="EV478">
        <v>97000</v>
      </c>
      <c r="EW478">
        <v>92000</v>
      </c>
      <c r="EX478">
        <v>125000</v>
      </c>
      <c r="EY478">
        <v>107000</v>
      </c>
      <c r="EZ478">
        <v>102000</v>
      </c>
      <c r="FA478">
        <v>86000</v>
      </c>
      <c r="FB478">
        <v>100500</v>
      </c>
      <c r="FC478">
        <v>104500</v>
      </c>
      <c r="FD478">
        <v>102333.33333333333</v>
      </c>
      <c r="FE478">
        <v>117500</v>
      </c>
      <c r="FF478">
        <v>122000</v>
      </c>
      <c r="FG478">
        <v>58750</v>
      </c>
      <c r="FH478">
        <v>121250</v>
      </c>
      <c r="FI478">
        <v>100000</v>
      </c>
      <c r="FJ478">
        <v>116000</v>
      </c>
      <c r="FK478">
        <v>97500</v>
      </c>
      <c r="FL478">
        <v>119000</v>
      </c>
      <c r="FM478">
        <v>119000</v>
      </c>
      <c r="FN478">
        <v>115000</v>
      </c>
      <c r="FO478">
        <v>107250</v>
      </c>
      <c r="FP478">
        <v>130000</v>
      </c>
      <c r="FQ478">
        <v>110270.83333333333</v>
      </c>
      <c r="FR478">
        <v>140000</v>
      </c>
      <c r="FS478">
        <v>128000</v>
      </c>
      <c r="FT478">
        <v>121500</v>
      </c>
      <c r="FU478">
        <v>147000</v>
      </c>
      <c r="FV478">
        <v>138000</v>
      </c>
      <c r="FW478">
        <v>116500</v>
      </c>
      <c r="FX478">
        <v>121250</v>
      </c>
      <c r="FY478">
        <v>130000</v>
      </c>
      <c r="FZ478">
        <v>142500</v>
      </c>
      <c r="GA478">
        <v>137500</v>
      </c>
      <c r="GB478">
        <v>119000</v>
      </c>
      <c r="GC478">
        <v>160000</v>
      </c>
      <c r="GD478">
        <v>133437.5</v>
      </c>
      <c r="GE478">
        <v>153500</v>
      </c>
      <c r="GF478">
        <v>134750</v>
      </c>
      <c r="GG478">
        <v>160000</v>
      </c>
      <c r="GH478">
        <v>152500</v>
      </c>
      <c r="GI478">
        <v>152500</v>
      </c>
      <c r="GJ478">
        <v>180000</v>
      </c>
      <c r="GK478">
        <v>160000</v>
      </c>
      <c r="GL478">
        <v>140000</v>
      </c>
      <c r="GM478">
        <v>128260</v>
      </c>
      <c r="GN478">
        <v>161500</v>
      </c>
      <c r="GO478">
        <v>155000</v>
      </c>
      <c r="GP478">
        <v>112500</v>
      </c>
      <c r="GQ478">
        <v>149209.16666666666</v>
      </c>
      <c r="GR478">
        <f t="shared" si="14"/>
        <v>109294.37499999999</v>
      </c>
      <c r="GS478">
        <v>145000</v>
      </c>
      <c r="GT478">
        <v>140000</v>
      </c>
      <c r="GU478">
        <v>142000</v>
      </c>
      <c r="GV478">
        <v>104000</v>
      </c>
      <c r="GW478">
        <f t="shared" si="15"/>
        <v>132750</v>
      </c>
    </row>
    <row r="479" spans="1:205" x14ac:dyDescent="0.3">
      <c r="A479">
        <v>753920</v>
      </c>
      <c r="B479">
        <v>569</v>
      </c>
      <c r="C479" t="s">
        <v>532</v>
      </c>
      <c r="D479" t="s">
        <v>8</v>
      </c>
      <c r="E479" t="s">
        <v>11</v>
      </c>
      <c r="AG479">
        <v>191500</v>
      </c>
      <c r="AH479">
        <v>235250</v>
      </c>
      <c r="AI479">
        <v>232000</v>
      </c>
      <c r="AJ479">
        <v>206500</v>
      </c>
      <c r="AK479">
        <v>212000</v>
      </c>
      <c r="AL479">
        <v>203500</v>
      </c>
      <c r="AM479">
        <v>229000</v>
      </c>
      <c r="AN479">
        <v>210000</v>
      </c>
      <c r="AO479">
        <v>215000</v>
      </c>
      <c r="AP479">
        <v>204090</v>
      </c>
      <c r="AQ479">
        <v>213884</v>
      </c>
      <c r="AR479">
        <v>152000</v>
      </c>
      <c r="AS479">
        <v>189250</v>
      </c>
      <c r="AT479">
        <v>180000</v>
      </c>
      <c r="AU479">
        <v>168500</v>
      </c>
      <c r="AV479">
        <v>180000</v>
      </c>
      <c r="AW479">
        <v>161000</v>
      </c>
      <c r="AX479">
        <v>172000</v>
      </c>
      <c r="AY479">
        <v>167500</v>
      </c>
      <c r="AZ479">
        <v>163000</v>
      </c>
      <c r="BA479">
        <v>177500</v>
      </c>
      <c r="BB479">
        <v>152500</v>
      </c>
      <c r="BC479">
        <v>160000</v>
      </c>
      <c r="BD479">
        <v>168604.16666666666</v>
      </c>
      <c r="BE479">
        <v>155500</v>
      </c>
      <c r="BF479">
        <v>185000</v>
      </c>
      <c r="BG479">
        <v>189000</v>
      </c>
      <c r="BH479">
        <v>151000</v>
      </c>
      <c r="BI479">
        <v>150000</v>
      </c>
      <c r="BJ479">
        <v>189500</v>
      </c>
      <c r="BK479">
        <v>163000</v>
      </c>
      <c r="BL479">
        <v>196250</v>
      </c>
      <c r="BM479">
        <v>157000</v>
      </c>
      <c r="BN479">
        <v>172000</v>
      </c>
      <c r="BO479">
        <v>207500</v>
      </c>
      <c r="BP479">
        <v>210000</v>
      </c>
      <c r="BQ479">
        <v>177145.83333333334</v>
      </c>
      <c r="BR479">
        <v>185000</v>
      </c>
      <c r="BS479">
        <v>172500</v>
      </c>
      <c r="BT479">
        <v>164000</v>
      </c>
      <c r="BU479">
        <v>210000</v>
      </c>
      <c r="BV479">
        <v>187000</v>
      </c>
      <c r="BW479">
        <v>179000</v>
      </c>
      <c r="BX479">
        <v>187500</v>
      </c>
      <c r="BY479">
        <v>221750</v>
      </c>
      <c r="BZ479">
        <v>215000</v>
      </c>
      <c r="CA479">
        <v>203273</v>
      </c>
      <c r="CB479">
        <v>205000</v>
      </c>
      <c r="CC479">
        <v>197500</v>
      </c>
      <c r="CD479">
        <v>193960.25</v>
      </c>
      <c r="CE479">
        <v>215000</v>
      </c>
      <c r="CF479">
        <v>215000</v>
      </c>
      <c r="CG479">
        <v>209000</v>
      </c>
      <c r="CH479">
        <v>225000</v>
      </c>
      <c r="CI479">
        <v>225000</v>
      </c>
      <c r="CJ479">
        <v>229000</v>
      </c>
      <c r="CK479">
        <v>229000</v>
      </c>
      <c r="CL479">
        <v>209500</v>
      </c>
      <c r="CM479">
        <v>212250</v>
      </c>
      <c r="CN479">
        <v>206000</v>
      </c>
      <c r="CO479">
        <v>202500</v>
      </c>
      <c r="CP479">
        <v>210000</v>
      </c>
      <c r="CQ479">
        <v>215604.16666666666</v>
      </c>
      <c r="CR479">
        <v>230000</v>
      </c>
      <c r="CS479">
        <v>202500</v>
      </c>
      <c r="CT479">
        <v>239000</v>
      </c>
      <c r="CU479">
        <v>225500</v>
      </c>
      <c r="CV479">
        <v>233500</v>
      </c>
      <c r="CW479">
        <v>230500</v>
      </c>
      <c r="CX479">
        <v>235000</v>
      </c>
      <c r="CY479">
        <v>215000</v>
      </c>
      <c r="CZ479">
        <v>235000</v>
      </c>
      <c r="DA479">
        <v>235000</v>
      </c>
      <c r="DB479">
        <v>223000</v>
      </c>
      <c r="DC479">
        <v>225000</v>
      </c>
      <c r="DD479">
        <v>227416.66666666666</v>
      </c>
      <c r="DE479">
        <v>225000</v>
      </c>
      <c r="DF479">
        <v>229998</v>
      </c>
      <c r="DG479">
        <v>244900</v>
      </c>
      <c r="DH479">
        <v>237000</v>
      </c>
      <c r="DI479">
        <v>246500</v>
      </c>
      <c r="DJ479">
        <v>243000</v>
      </c>
      <c r="DK479">
        <v>237000</v>
      </c>
      <c r="DL479">
        <v>255000</v>
      </c>
      <c r="DM479">
        <v>242250</v>
      </c>
      <c r="DN479">
        <v>224000</v>
      </c>
      <c r="DO479">
        <v>240000</v>
      </c>
      <c r="DP479">
        <v>244500</v>
      </c>
      <c r="DQ479">
        <v>239095.66666666666</v>
      </c>
      <c r="DR479">
        <v>270000</v>
      </c>
      <c r="DS479">
        <v>269000</v>
      </c>
      <c r="DT479">
        <v>259000</v>
      </c>
      <c r="DU479">
        <v>259000</v>
      </c>
      <c r="DV479">
        <v>270000</v>
      </c>
      <c r="DW479">
        <v>274500</v>
      </c>
      <c r="DX479">
        <v>279750</v>
      </c>
      <c r="DY479">
        <v>280500</v>
      </c>
      <c r="DZ479">
        <v>266500</v>
      </c>
      <c r="EA479">
        <v>265000</v>
      </c>
      <c r="EB479">
        <v>275000</v>
      </c>
      <c r="EC479">
        <v>261250</v>
      </c>
      <c r="ED479">
        <v>269125</v>
      </c>
      <c r="EE479">
        <v>250000</v>
      </c>
      <c r="EF479">
        <v>255000</v>
      </c>
      <c r="EG479">
        <v>275000</v>
      </c>
      <c r="EH479">
        <v>299500</v>
      </c>
      <c r="EI479">
        <v>289000</v>
      </c>
      <c r="EJ479">
        <v>300000</v>
      </c>
      <c r="EK479">
        <v>299000</v>
      </c>
      <c r="EL479">
        <v>319000</v>
      </c>
      <c r="EM479">
        <v>276000</v>
      </c>
      <c r="EN479">
        <v>290000</v>
      </c>
      <c r="EO479">
        <v>273500</v>
      </c>
      <c r="EP479">
        <v>251850</v>
      </c>
      <c r="EQ479">
        <v>281487.5</v>
      </c>
      <c r="ER479">
        <v>276000</v>
      </c>
      <c r="ES479">
        <v>260000</v>
      </c>
      <c r="ET479">
        <v>295500</v>
      </c>
      <c r="EU479">
        <v>276500</v>
      </c>
      <c r="EV479">
        <v>290000</v>
      </c>
      <c r="EW479">
        <v>288500</v>
      </c>
      <c r="EX479">
        <v>270000</v>
      </c>
      <c r="EY479">
        <v>287000</v>
      </c>
      <c r="EZ479">
        <v>315000</v>
      </c>
      <c r="FA479">
        <v>285000</v>
      </c>
      <c r="FB479">
        <v>252500</v>
      </c>
      <c r="FC479">
        <v>280500</v>
      </c>
      <c r="FD479">
        <v>281375</v>
      </c>
      <c r="FE479">
        <v>292000</v>
      </c>
      <c r="FF479">
        <v>284000</v>
      </c>
      <c r="FG479">
        <v>283700</v>
      </c>
      <c r="FH479">
        <v>289750</v>
      </c>
      <c r="FI479">
        <v>280000</v>
      </c>
      <c r="FJ479">
        <v>285500</v>
      </c>
      <c r="FK479">
        <v>303000</v>
      </c>
      <c r="FL479">
        <v>300000</v>
      </c>
      <c r="FM479">
        <v>319000</v>
      </c>
      <c r="FN479">
        <v>336813</v>
      </c>
      <c r="FO479">
        <v>330000</v>
      </c>
      <c r="FP479">
        <v>313750</v>
      </c>
      <c r="FQ479">
        <v>301459.41666666669</v>
      </c>
      <c r="FR479">
        <v>347000</v>
      </c>
      <c r="FS479">
        <v>360000</v>
      </c>
      <c r="FT479">
        <v>369000</v>
      </c>
      <c r="FU479">
        <v>393000</v>
      </c>
      <c r="FV479">
        <v>405000</v>
      </c>
      <c r="FW479">
        <v>415000</v>
      </c>
      <c r="FX479">
        <v>402000</v>
      </c>
      <c r="FY479">
        <v>406000</v>
      </c>
      <c r="FZ479">
        <v>395000</v>
      </c>
      <c r="GA479">
        <v>398000</v>
      </c>
      <c r="GB479">
        <v>410000</v>
      </c>
      <c r="GC479">
        <v>400000</v>
      </c>
      <c r="GD479">
        <v>391666.66666666669</v>
      </c>
      <c r="GE479">
        <v>409000</v>
      </c>
      <c r="GF479">
        <v>430000</v>
      </c>
      <c r="GG479">
        <v>455000</v>
      </c>
      <c r="GH479">
        <v>437000</v>
      </c>
      <c r="GI479">
        <v>450000</v>
      </c>
      <c r="GJ479">
        <v>434000</v>
      </c>
      <c r="GK479">
        <v>442000</v>
      </c>
      <c r="GL479">
        <v>420000</v>
      </c>
      <c r="GM479">
        <v>399500</v>
      </c>
      <c r="GN479">
        <v>379500</v>
      </c>
      <c r="GO479">
        <v>385000</v>
      </c>
      <c r="GP479">
        <v>425000</v>
      </c>
      <c r="GQ479">
        <v>422166.66666666669</v>
      </c>
      <c r="GR479">
        <f t="shared" si="14"/>
        <v>260230.07692307688</v>
      </c>
      <c r="GS479">
        <v>398000</v>
      </c>
      <c r="GT479">
        <v>370000</v>
      </c>
      <c r="GU479">
        <v>400000</v>
      </c>
      <c r="GV479">
        <v>412500</v>
      </c>
      <c r="GW479">
        <f t="shared" si="15"/>
        <v>395125</v>
      </c>
    </row>
    <row r="480" spans="1:205" x14ac:dyDescent="0.3">
      <c r="A480">
        <v>395157</v>
      </c>
      <c r="B480">
        <v>570</v>
      </c>
      <c r="C480" t="s">
        <v>533</v>
      </c>
      <c r="D480" t="s">
        <v>8</v>
      </c>
      <c r="E480" t="s">
        <v>54</v>
      </c>
      <c r="FG480">
        <v>89000</v>
      </c>
      <c r="FH480">
        <v>94500</v>
      </c>
      <c r="FI480">
        <v>97400</v>
      </c>
      <c r="FJ480">
        <v>90000</v>
      </c>
      <c r="FK480">
        <v>87500</v>
      </c>
      <c r="FL480">
        <v>89900</v>
      </c>
      <c r="FM480">
        <v>100000</v>
      </c>
      <c r="FN480">
        <v>120000</v>
      </c>
      <c r="FO480">
        <v>119000</v>
      </c>
      <c r="FP480">
        <v>119200</v>
      </c>
      <c r="FQ480">
        <v>100650</v>
      </c>
      <c r="FR480">
        <v>80000</v>
      </c>
      <c r="FS480">
        <v>132000</v>
      </c>
      <c r="FT480">
        <v>124750</v>
      </c>
      <c r="FU480">
        <v>91000</v>
      </c>
      <c r="FV480">
        <v>143250</v>
      </c>
      <c r="FW480">
        <v>127600</v>
      </c>
      <c r="FX480">
        <v>137000</v>
      </c>
      <c r="FY480">
        <v>124000</v>
      </c>
      <c r="FZ480">
        <v>125000</v>
      </c>
      <c r="GA480">
        <v>140000</v>
      </c>
      <c r="GB480">
        <v>100000</v>
      </c>
      <c r="GC480">
        <v>130000</v>
      </c>
      <c r="GD480">
        <v>121216.66666666667</v>
      </c>
      <c r="GE480">
        <v>139900</v>
      </c>
      <c r="GF480">
        <v>133750</v>
      </c>
      <c r="GG480">
        <v>142000</v>
      </c>
      <c r="GH480">
        <v>117500</v>
      </c>
      <c r="GI480">
        <v>145000</v>
      </c>
      <c r="GJ480">
        <v>150000</v>
      </c>
      <c r="GK480">
        <v>142200</v>
      </c>
      <c r="GL480">
        <v>145000</v>
      </c>
      <c r="GM480">
        <v>144950</v>
      </c>
      <c r="GN480">
        <v>140500</v>
      </c>
      <c r="GO480">
        <v>136500</v>
      </c>
      <c r="GP480">
        <v>120600</v>
      </c>
      <c r="GQ480">
        <v>138158.33333333334</v>
      </c>
      <c r="GR480">
        <f t="shared" si="14"/>
        <v>120008.33333333333</v>
      </c>
      <c r="GS480">
        <v>119000</v>
      </c>
      <c r="GT480">
        <v>137750</v>
      </c>
      <c r="GU480">
        <v>120000</v>
      </c>
      <c r="GV480">
        <v>135500</v>
      </c>
      <c r="GW480">
        <f t="shared" si="15"/>
        <v>128062.5</v>
      </c>
    </row>
    <row r="481" spans="1:205" x14ac:dyDescent="0.3">
      <c r="A481">
        <v>394366</v>
      </c>
      <c r="B481">
        <v>571</v>
      </c>
      <c r="C481" t="s">
        <v>534</v>
      </c>
      <c r="D481" t="s">
        <v>8</v>
      </c>
      <c r="E481" t="s">
        <v>123</v>
      </c>
      <c r="FT481">
        <v>118500</v>
      </c>
      <c r="FU481">
        <v>125000</v>
      </c>
      <c r="FV481">
        <v>113900</v>
      </c>
      <c r="FW481">
        <v>115000</v>
      </c>
      <c r="FX481">
        <v>142500</v>
      </c>
      <c r="FY481">
        <v>103500</v>
      </c>
      <c r="FZ481">
        <v>129500</v>
      </c>
      <c r="GA481">
        <v>134600</v>
      </c>
      <c r="GB481">
        <v>120000</v>
      </c>
      <c r="GC481">
        <v>124500</v>
      </c>
      <c r="GD481">
        <v>122700</v>
      </c>
      <c r="GE481">
        <v>130000</v>
      </c>
      <c r="GF481">
        <v>117000</v>
      </c>
      <c r="GG481">
        <v>135900</v>
      </c>
      <c r="GH481">
        <v>122000</v>
      </c>
      <c r="GI481">
        <v>155000</v>
      </c>
      <c r="GJ481">
        <v>160000</v>
      </c>
      <c r="GK481">
        <v>144750</v>
      </c>
      <c r="GL481">
        <v>125000</v>
      </c>
      <c r="GM481">
        <v>126250</v>
      </c>
      <c r="GN481">
        <v>122500</v>
      </c>
      <c r="GO481">
        <v>168750</v>
      </c>
      <c r="GP481">
        <v>147950</v>
      </c>
      <c r="GQ481">
        <v>137925</v>
      </c>
      <c r="GR481">
        <f t="shared" si="14"/>
        <v>130312.5</v>
      </c>
      <c r="GS481">
        <v>120000</v>
      </c>
      <c r="GT481">
        <v>137500</v>
      </c>
      <c r="GU481">
        <v>112000</v>
      </c>
      <c r="GV481">
        <v>159000</v>
      </c>
      <c r="GW481">
        <f t="shared" si="15"/>
        <v>132125</v>
      </c>
    </row>
    <row r="482" spans="1:205" x14ac:dyDescent="0.3">
      <c r="A482">
        <v>394566</v>
      </c>
      <c r="B482">
        <v>573</v>
      </c>
      <c r="C482" t="s">
        <v>535</v>
      </c>
      <c r="D482" t="s">
        <v>8</v>
      </c>
      <c r="E482" t="s">
        <v>57</v>
      </c>
      <c r="BE482">
        <v>220000</v>
      </c>
      <c r="BF482">
        <v>191500</v>
      </c>
      <c r="BG482">
        <v>215000</v>
      </c>
      <c r="BH482">
        <v>189500</v>
      </c>
      <c r="BI482">
        <v>205000</v>
      </c>
      <c r="BJ482">
        <v>190500</v>
      </c>
      <c r="BK482">
        <v>194500</v>
      </c>
      <c r="BL482">
        <v>212500</v>
      </c>
      <c r="BM482">
        <v>185000</v>
      </c>
      <c r="BN482">
        <v>181750</v>
      </c>
      <c r="BO482">
        <v>178500</v>
      </c>
      <c r="BP482">
        <v>182250</v>
      </c>
      <c r="BQ482">
        <v>195500</v>
      </c>
      <c r="BR482">
        <v>200000</v>
      </c>
      <c r="BS482">
        <v>193000</v>
      </c>
      <c r="BT482">
        <v>216500</v>
      </c>
      <c r="BU482">
        <v>184500</v>
      </c>
      <c r="BV482">
        <v>195000</v>
      </c>
      <c r="BW482">
        <v>215250</v>
      </c>
      <c r="BX482">
        <v>195000</v>
      </c>
      <c r="BY482">
        <v>209000</v>
      </c>
      <c r="BZ482">
        <v>156750</v>
      </c>
      <c r="CA482">
        <v>194500</v>
      </c>
      <c r="CB482">
        <v>207500</v>
      </c>
      <c r="CC482">
        <v>210000</v>
      </c>
      <c r="CD482">
        <v>198083.33333333334</v>
      </c>
      <c r="CE482">
        <v>200000</v>
      </c>
      <c r="CF482">
        <v>213500</v>
      </c>
      <c r="CG482">
        <v>232000</v>
      </c>
      <c r="CH482">
        <v>203500</v>
      </c>
      <c r="CI482">
        <v>209250</v>
      </c>
      <c r="CJ482">
        <v>222000</v>
      </c>
      <c r="CK482">
        <v>223000</v>
      </c>
      <c r="CL482">
        <v>195000</v>
      </c>
      <c r="CM482">
        <v>208500</v>
      </c>
      <c r="CN482">
        <v>197500</v>
      </c>
      <c r="CO482">
        <v>187250</v>
      </c>
      <c r="CP482">
        <v>218000</v>
      </c>
      <c r="CQ482">
        <v>209125</v>
      </c>
      <c r="CR482">
        <v>191250</v>
      </c>
      <c r="CS482">
        <v>240000</v>
      </c>
      <c r="CT482">
        <v>222000</v>
      </c>
      <c r="CU482">
        <v>204000</v>
      </c>
      <c r="CV482">
        <v>181000</v>
      </c>
      <c r="CW482">
        <v>225000</v>
      </c>
      <c r="CX482">
        <v>239000</v>
      </c>
      <c r="CY482">
        <v>225000</v>
      </c>
      <c r="CZ482">
        <v>216000</v>
      </c>
      <c r="DA482">
        <v>207000</v>
      </c>
      <c r="DB482">
        <v>194000</v>
      </c>
      <c r="DC482">
        <v>213250</v>
      </c>
      <c r="DD482">
        <v>213125</v>
      </c>
      <c r="DE482">
        <v>202000</v>
      </c>
      <c r="DF482">
        <v>211000</v>
      </c>
      <c r="DG482">
        <v>225000</v>
      </c>
      <c r="DH482">
        <v>222000</v>
      </c>
      <c r="DI482">
        <v>234000</v>
      </c>
      <c r="DJ482">
        <v>233000</v>
      </c>
      <c r="DK482">
        <v>227000</v>
      </c>
      <c r="DL482">
        <v>223500</v>
      </c>
      <c r="DM482">
        <v>231000</v>
      </c>
      <c r="DN482">
        <v>215000</v>
      </c>
      <c r="DO482">
        <v>235000</v>
      </c>
      <c r="DP482">
        <v>226000</v>
      </c>
      <c r="DQ482">
        <v>223708.33333333334</v>
      </c>
      <c r="DR482">
        <v>227000</v>
      </c>
      <c r="DS482">
        <v>230000</v>
      </c>
      <c r="DT482">
        <v>205000</v>
      </c>
      <c r="DU482">
        <v>229000</v>
      </c>
      <c r="DV482">
        <v>239000</v>
      </c>
      <c r="DW482">
        <v>208750</v>
      </c>
      <c r="DX482">
        <v>225000</v>
      </c>
      <c r="DY482">
        <v>237000</v>
      </c>
      <c r="DZ482">
        <v>233450</v>
      </c>
      <c r="EA482">
        <v>224000</v>
      </c>
      <c r="EB482">
        <v>230000</v>
      </c>
      <c r="EC482">
        <v>209500</v>
      </c>
      <c r="ED482">
        <v>224808.33333333334</v>
      </c>
      <c r="EE482">
        <v>238900</v>
      </c>
      <c r="EF482">
        <v>225000</v>
      </c>
      <c r="EG482">
        <v>225000</v>
      </c>
      <c r="EH482">
        <v>244000</v>
      </c>
      <c r="EI482">
        <v>233750</v>
      </c>
      <c r="EJ482">
        <v>252000</v>
      </c>
      <c r="EK482">
        <v>241000</v>
      </c>
      <c r="EL482">
        <v>232500</v>
      </c>
      <c r="EM482">
        <v>249500</v>
      </c>
      <c r="EN482">
        <v>222250</v>
      </c>
      <c r="EO482">
        <v>235950</v>
      </c>
      <c r="EP482">
        <v>253500</v>
      </c>
      <c r="EQ482">
        <v>237779.16666666666</v>
      </c>
      <c r="ER482">
        <v>264749</v>
      </c>
      <c r="ES482">
        <v>253500</v>
      </c>
      <c r="ET482">
        <v>249900</v>
      </c>
      <c r="EU482">
        <v>260950</v>
      </c>
      <c r="EV482">
        <v>254475</v>
      </c>
      <c r="EW482">
        <v>250500</v>
      </c>
      <c r="EX482">
        <v>240250</v>
      </c>
      <c r="EY482">
        <v>260000</v>
      </c>
      <c r="EZ482">
        <v>259900</v>
      </c>
      <c r="FA482">
        <v>245000</v>
      </c>
      <c r="FB482">
        <v>250000</v>
      </c>
      <c r="FC482">
        <v>255000</v>
      </c>
      <c r="FD482">
        <v>253685.33333333334</v>
      </c>
      <c r="FE482">
        <v>270000</v>
      </c>
      <c r="FF482">
        <v>258500</v>
      </c>
      <c r="FG482">
        <v>268450</v>
      </c>
      <c r="FH482">
        <v>256950</v>
      </c>
      <c r="FI482">
        <v>256500</v>
      </c>
      <c r="FJ482">
        <v>261500</v>
      </c>
      <c r="FK482">
        <v>255500</v>
      </c>
      <c r="FL482">
        <v>262000</v>
      </c>
      <c r="FM482">
        <v>265000</v>
      </c>
      <c r="FN482">
        <v>280000</v>
      </c>
      <c r="FO482">
        <v>270500</v>
      </c>
      <c r="FP482">
        <v>265000</v>
      </c>
      <c r="FQ482">
        <v>264158.33333333331</v>
      </c>
      <c r="FR482">
        <v>265000</v>
      </c>
      <c r="FS482">
        <v>280000</v>
      </c>
      <c r="FT482">
        <v>285000</v>
      </c>
      <c r="FU482">
        <v>290000</v>
      </c>
      <c r="FV482">
        <v>279500</v>
      </c>
      <c r="FW482">
        <v>300000</v>
      </c>
      <c r="FX482">
        <v>305000</v>
      </c>
      <c r="FY482">
        <v>280000</v>
      </c>
      <c r="FZ482">
        <v>301000</v>
      </c>
      <c r="GA482">
        <v>335000</v>
      </c>
      <c r="GB482">
        <v>323250</v>
      </c>
      <c r="GC482">
        <v>306000</v>
      </c>
      <c r="GD482">
        <v>295812.5</v>
      </c>
      <c r="GE482">
        <v>295000</v>
      </c>
      <c r="GF482">
        <v>342000</v>
      </c>
      <c r="GG482">
        <v>330000</v>
      </c>
      <c r="GH482">
        <v>312500</v>
      </c>
      <c r="GI482">
        <v>339000</v>
      </c>
      <c r="GJ482">
        <v>339000</v>
      </c>
      <c r="GK482">
        <v>335000</v>
      </c>
      <c r="GL482">
        <v>302625</v>
      </c>
      <c r="GM482">
        <v>335000</v>
      </c>
      <c r="GN482">
        <v>330000</v>
      </c>
      <c r="GO482">
        <v>269000</v>
      </c>
      <c r="GP482">
        <v>305000</v>
      </c>
      <c r="GQ482">
        <v>319510.41666666669</v>
      </c>
      <c r="GR482">
        <f t="shared" si="14"/>
        <v>239572.34090909091</v>
      </c>
      <c r="GS482">
        <v>353500</v>
      </c>
      <c r="GU482">
        <v>316000</v>
      </c>
      <c r="GV482">
        <v>310000</v>
      </c>
      <c r="GW482">
        <f t="shared" si="15"/>
        <v>326500</v>
      </c>
    </row>
    <row r="483" spans="1:205" x14ac:dyDescent="0.3">
      <c r="A483">
        <v>394517</v>
      </c>
      <c r="B483">
        <v>574</v>
      </c>
      <c r="C483" t="s">
        <v>536</v>
      </c>
      <c r="D483" t="s">
        <v>8</v>
      </c>
      <c r="E483" t="s">
        <v>78</v>
      </c>
      <c r="AV483">
        <v>138500</v>
      </c>
      <c r="AW483">
        <v>79500</v>
      </c>
      <c r="AX483">
        <v>119000</v>
      </c>
      <c r="AY483">
        <v>110000</v>
      </c>
      <c r="AZ483">
        <v>92020</v>
      </c>
      <c r="BA483">
        <v>83500</v>
      </c>
      <c r="BB483">
        <v>99850</v>
      </c>
      <c r="BC483">
        <v>111525</v>
      </c>
      <c r="BD483">
        <v>104236.875</v>
      </c>
      <c r="BE483">
        <v>100000</v>
      </c>
      <c r="BF483">
        <v>88000</v>
      </c>
      <c r="BG483">
        <v>116500</v>
      </c>
      <c r="BH483">
        <v>94500</v>
      </c>
      <c r="BI483">
        <v>95000</v>
      </c>
      <c r="BJ483">
        <v>110300</v>
      </c>
      <c r="BK483">
        <v>96000</v>
      </c>
      <c r="BL483">
        <v>112000</v>
      </c>
      <c r="BM483">
        <v>109500</v>
      </c>
      <c r="BN483">
        <v>97000</v>
      </c>
      <c r="BO483">
        <v>97450</v>
      </c>
      <c r="BP483">
        <v>90700</v>
      </c>
      <c r="BQ483">
        <v>100579.16666666667</v>
      </c>
      <c r="BR483">
        <v>93500</v>
      </c>
      <c r="BS483">
        <v>88000</v>
      </c>
      <c r="BT483">
        <v>115500</v>
      </c>
      <c r="BU483">
        <v>125000</v>
      </c>
      <c r="BV483">
        <v>125750</v>
      </c>
      <c r="BW483">
        <v>116600</v>
      </c>
      <c r="BX483">
        <v>102650</v>
      </c>
      <c r="BY483">
        <v>117750</v>
      </c>
      <c r="BZ483">
        <v>99000</v>
      </c>
      <c r="CA483">
        <v>91000</v>
      </c>
      <c r="CB483">
        <v>82500</v>
      </c>
      <c r="CC483">
        <v>85100</v>
      </c>
      <c r="CD483">
        <v>103529.16666666667</v>
      </c>
      <c r="CE483">
        <v>69856</v>
      </c>
      <c r="CF483">
        <v>78250</v>
      </c>
      <c r="CG483">
        <v>145000</v>
      </c>
      <c r="CH483">
        <v>97500</v>
      </c>
      <c r="CI483">
        <v>95230</v>
      </c>
      <c r="CJ483">
        <v>92000</v>
      </c>
      <c r="CK483">
        <v>131950</v>
      </c>
      <c r="CL483">
        <v>125000</v>
      </c>
      <c r="CM483">
        <v>121500</v>
      </c>
      <c r="CN483">
        <v>87500</v>
      </c>
      <c r="CO483">
        <v>100000</v>
      </c>
      <c r="CP483">
        <v>102500</v>
      </c>
      <c r="CQ483">
        <v>103857.16666666667</v>
      </c>
      <c r="CR483">
        <v>76515</v>
      </c>
      <c r="CS483">
        <v>111750</v>
      </c>
      <c r="CT483">
        <v>112500</v>
      </c>
      <c r="CU483">
        <v>116000</v>
      </c>
      <c r="CV483">
        <v>118500</v>
      </c>
      <c r="CW483">
        <v>131500</v>
      </c>
      <c r="CX483">
        <v>109250</v>
      </c>
      <c r="CY483">
        <v>110000</v>
      </c>
      <c r="CZ483">
        <v>112700</v>
      </c>
      <c r="DA483">
        <v>118000</v>
      </c>
      <c r="DB483">
        <v>115000</v>
      </c>
      <c r="DC483">
        <v>101250</v>
      </c>
      <c r="DD483">
        <v>111080.41666666667</v>
      </c>
      <c r="DE483">
        <v>94500</v>
      </c>
      <c r="DF483">
        <v>103000</v>
      </c>
      <c r="DG483">
        <v>120000</v>
      </c>
      <c r="DH483">
        <v>119750</v>
      </c>
      <c r="DI483">
        <v>117000</v>
      </c>
      <c r="DJ483">
        <v>108500</v>
      </c>
      <c r="DK483">
        <v>110250</v>
      </c>
      <c r="DL483">
        <v>115000</v>
      </c>
      <c r="DM483">
        <v>137500</v>
      </c>
      <c r="DN483">
        <v>110000</v>
      </c>
      <c r="DO483">
        <v>109438</v>
      </c>
      <c r="DP483">
        <v>120000</v>
      </c>
      <c r="DQ483">
        <v>113744.83333333333</v>
      </c>
      <c r="DR483">
        <v>102000</v>
      </c>
      <c r="DS483">
        <v>95000</v>
      </c>
      <c r="DT483">
        <v>109800</v>
      </c>
      <c r="DU483">
        <v>94500</v>
      </c>
      <c r="DV483">
        <v>114250</v>
      </c>
      <c r="DW483">
        <v>115750</v>
      </c>
      <c r="DX483">
        <v>128000</v>
      </c>
      <c r="DY483">
        <v>110000</v>
      </c>
      <c r="DZ483">
        <v>114000</v>
      </c>
      <c r="EA483">
        <v>115000</v>
      </c>
      <c r="EB483">
        <v>121000</v>
      </c>
      <c r="EC483">
        <v>135000</v>
      </c>
      <c r="ED483">
        <v>112858.33333333333</v>
      </c>
      <c r="EE483">
        <v>112225</v>
      </c>
      <c r="EF483">
        <v>122500</v>
      </c>
      <c r="EG483">
        <v>125000</v>
      </c>
      <c r="EH483">
        <v>115500</v>
      </c>
      <c r="EI483">
        <v>128000</v>
      </c>
      <c r="EJ483">
        <v>137000</v>
      </c>
      <c r="EK483">
        <v>131000</v>
      </c>
      <c r="EL483">
        <v>131750</v>
      </c>
      <c r="EM483">
        <v>124000</v>
      </c>
      <c r="EN483">
        <v>115000</v>
      </c>
      <c r="EO483">
        <v>130000</v>
      </c>
      <c r="EP483">
        <v>125000</v>
      </c>
      <c r="EQ483">
        <v>124747.91666666667</v>
      </c>
      <c r="ER483">
        <v>92000</v>
      </c>
      <c r="ES483">
        <v>125000</v>
      </c>
      <c r="ET483">
        <v>140000</v>
      </c>
      <c r="EU483">
        <v>117500</v>
      </c>
      <c r="EV483">
        <v>118000</v>
      </c>
      <c r="EW483">
        <v>150000</v>
      </c>
      <c r="EX483">
        <v>120000</v>
      </c>
      <c r="EY483">
        <v>125500</v>
      </c>
      <c r="EZ483">
        <v>126500</v>
      </c>
      <c r="FA483">
        <v>140000</v>
      </c>
      <c r="FB483">
        <v>129400</v>
      </c>
      <c r="FC483">
        <v>125000</v>
      </c>
      <c r="FD483">
        <v>125741.66666666667</v>
      </c>
      <c r="FE483">
        <v>113000</v>
      </c>
      <c r="FF483">
        <v>138000</v>
      </c>
      <c r="FG483">
        <v>138500</v>
      </c>
      <c r="FH483">
        <v>157000</v>
      </c>
      <c r="FI483">
        <v>129900</v>
      </c>
      <c r="FJ483">
        <v>135950</v>
      </c>
      <c r="FK483">
        <v>142000</v>
      </c>
      <c r="FL483">
        <v>149500</v>
      </c>
      <c r="FM483">
        <v>155000</v>
      </c>
      <c r="FN483">
        <v>150000</v>
      </c>
      <c r="FO483">
        <v>132000</v>
      </c>
      <c r="FP483">
        <v>159000</v>
      </c>
      <c r="FQ483">
        <v>141654.16666666666</v>
      </c>
      <c r="FR483">
        <v>149000</v>
      </c>
      <c r="FS483">
        <v>141500</v>
      </c>
      <c r="FT483">
        <v>164000</v>
      </c>
      <c r="FU483">
        <v>150000</v>
      </c>
      <c r="FV483">
        <v>164500</v>
      </c>
      <c r="FW483">
        <v>169950</v>
      </c>
      <c r="FX483">
        <v>179900</v>
      </c>
      <c r="FY483">
        <v>184900</v>
      </c>
      <c r="FZ483">
        <v>179900</v>
      </c>
      <c r="GA483">
        <v>187500</v>
      </c>
      <c r="GB483">
        <v>177750</v>
      </c>
      <c r="GC483">
        <v>172500</v>
      </c>
      <c r="GD483">
        <v>168450</v>
      </c>
      <c r="GE483">
        <v>168900</v>
      </c>
      <c r="GF483">
        <v>189000</v>
      </c>
      <c r="GG483">
        <v>171500</v>
      </c>
      <c r="GH483">
        <v>181000</v>
      </c>
      <c r="GI483">
        <v>185900</v>
      </c>
      <c r="GJ483">
        <v>225000</v>
      </c>
      <c r="GK483">
        <v>204500</v>
      </c>
      <c r="GL483">
        <v>221500</v>
      </c>
      <c r="GM483">
        <v>193000</v>
      </c>
      <c r="GN483">
        <v>178000</v>
      </c>
      <c r="GO483">
        <v>190000</v>
      </c>
      <c r="GP483">
        <v>184000</v>
      </c>
      <c r="GQ483">
        <v>191025</v>
      </c>
      <c r="GR483">
        <f t="shared" si="14"/>
        <v>125125.39236111112</v>
      </c>
      <c r="GS483">
        <v>189900</v>
      </c>
      <c r="GT483">
        <v>185000</v>
      </c>
      <c r="GU483">
        <v>177000</v>
      </c>
      <c r="GV483">
        <v>197000</v>
      </c>
      <c r="GW483">
        <f t="shared" si="15"/>
        <v>187225</v>
      </c>
    </row>
    <row r="484" spans="1:205" x14ac:dyDescent="0.3">
      <c r="A484">
        <v>395122</v>
      </c>
      <c r="B484">
        <v>576</v>
      </c>
      <c r="C484" t="s">
        <v>537</v>
      </c>
      <c r="D484" t="s">
        <v>8</v>
      </c>
      <c r="E484" t="s">
        <v>24</v>
      </c>
      <c r="AF484">
        <v>169385</v>
      </c>
      <c r="AG484">
        <v>129900</v>
      </c>
      <c r="AH484">
        <v>140000</v>
      </c>
      <c r="AI484">
        <v>129950</v>
      </c>
      <c r="AJ484">
        <v>155000</v>
      </c>
      <c r="AK484">
        <v>149900</v>
      </c>
      <c r="AL484">
        <v>144000</v>
      </c>
      <c r="AM484">
        <v>128450</v>
      </c>
      <c r="AN484">
        <v>147050</v>
      </c>
      <c r="AO484">
        <v>139267</v>
      </c>
      <c r="AP484">
        <v>142500</v>
      </c>
      <c r="AQ484">
        <v>143218.36363636365</v>
      </c>
      <c r="AR484">
        <v>121125</v>
      </c>
      <c r="AS484">
        <v>180000</v>
      </c>
      <c r="AT484">
        <v>144000</v>
      </c>
      <c r="AU484">
        <v>139250</v>
      </c>
      <c r="AV484">
        <v>122850</v>
      </c>
      <c r="AW484">
        <v>129437</v>
      </c>
      <c r="AX484">
        <v>109500</v>
      </c>
      <c r="AY484">
        <v>102750</v>
      </c>
      <c r="AZ484">
        <v>114200</v>
      </c>
      <c r="BA484">
        <v>115344</v>
      </c>
      <c r="BB484">
        <v>120700</v>
      </c>
      <c r="BC484">
        <v>97300</v>
      </c>
      <c r="BD484">
        <v>124704.66666666667</v>
      </c>
      <c r="BE484">
        <v>110000</v>
      </c>
      <c r="BF484">
        <v>88000</v>
      </c>
      <c r="BG484">
        <v>109900</v>
      </c>
      <c r="BH484">
        <v>133950</v>
      </c>
      <c r="BI484">
        <v>101450</v>
      </c>
      <c r="BJ484">
        <v>127800</v>
      </c>
      <c r="BK484">
        <v>115000</v>
      </c>
      <c r="BL484">
        <v>125000</v>
      </c>
      <c r="BM484">
        <v>115500</v>
      </c>
      <c r="BN484">
        <v>118000</v>
      </c>
      <c r="BO484">
        <v>133450</v>
      </c>
      <c r="BP484">
        <v>95500</v>
      </c>
      <c r="BQ484">
        <v>114462.5</v>
      </c>
      <c r="BR484">
        <v>128900</v>
      </c>
      <c r="BS484">
        <v>125000</v>
      </c>
      <c r="BT484">
        <v>110000</v>
      </c>
      <c r="BU484">
        <v>115000</v>
      </c>
      <c r="BV484">
        <v>134430</v>
      </c>
      <c r="BW484">
        <v>148143</v>
      </c>
      <c r="BX484">
        <v>128000</v>
      </c>
      <c r="BY484">
        <v>135000</v>
      </c>
      <c r="BZ484">
        <v>126500</v>
      </c>
      <c r="CA484">
        <v>131950</v>
      </c>
      <c r="CB484">
        <v>121750</v>
      </c>
      <c r="CC484">
        <v>100000</v>
      </c>
      <c r="CD484">
        <v>125389.41666666667</v>
      </c>
      <c r="CE484">
        <v>124000</v>
      </c>
      <c r="CF484">
        <v>114900</v>
      </c>
      <c r="CG484">
        <v>124950</v>
      </c>
      <c r="CH484">
        <v>163000</v>
      </c>
      <c r="CI484">
        <v>144900</v>
      </c>
      <c r="CJ484">
        <v>123500</v>
      </c>
      <c r="CK484">
        <v>145250</v>
      </c>
      <c r="CL484">
        <v>140000</v>
      </c>
      <c r="CM484">
        <v>117450</v>
      </c>
      <c r="CN484">
        <v>110000</v>
      </c>
      <c r="CO484">
        <v>116875</v>
      </c>
      <c r="CP484">
        <v>130000</v>
      </c>
      <c r="CQ484">
        <v>129568.75</v>
      </c>
      <c r="CR484">
        <v>141000</v>
      </c>
      <c r="CS484">
        <v>145000</v>
      </c>
      <c r="CT484">
        <v>129000</v>
      </c>
      <c r="CU484">
        <v>146500</v>
      </c>
      <c r="CV484">
        <v>143000</v>
      </c>
      <c r="CW484">
        <v>144001</v>
      </c>
      <c r="CX484">
        <v>148500</v>
      </c>
      <c r="CY484">
        <v>139500</v>
      </c>
      <c r="CZ484">
        <v>116000</v>
      </c>
      <c r="DA484">
        <v>139900</v>
      </c>
      <c r="DB484">
        <v>136375</v>
      </c>
      <c r="DC484">
        <v>125450</v>
      </c>
      <c r="DD484">
        <v>137852.16666666666</v>
      </c>
      <c r="DE484">
        <v>151500</v>
      </c>
      <c r="DF484">
        <v>144000</v>
      </c>
      <c r="DG484">
        <v>124900</v>
      </c>
      <c r="DH484">
        <v>139000</v>
      </c>
      <c r="DI484">
        <v>149900</v>
      </c>
      <c r="DJ484">
        <v>154900</v>
      </c>
      <c r="DK484">
        <v>134000</v>
      </c>
      <c r="DL484">
        <v>149900</v>
      </c>
      <c r="DM484">
        <v>144001</v>
      </c>
      <c r="DN484">
        <v>159900</v>
      </c>
      <c r="DO484">
        <v>136500</v>
      </c>
      <c r="DP484">
        <v>148000</v>
      </c>
      <c r="DQ484">
        <v>144708.41666666666</v>
      </c>
      <c r="DR484">
        <v>158400</v>
      </c>
      <c r="DS484">
        <v>140000</v>
      </c>
      <c r="DT484">
        <v>148000</v>
      </c>
      <c r="DU484">
        <v>145000</v>
      </c>
      <c r="DV484">
        <v>152420</v>
      </c>
      <c r="DW484">
        <v>155000</v>
      </c>
      <c r="DX484">
        <v>167000</v>
      </c>
      <c r="DY484">
        <v>178250</v>
      </c>
      <c r="DZ484">
        <v>151500</v>
      </c>
      <c r="EA484">
        <v>154000</v>
      </c>
      <c r="EB484">
        <v>149900</v>
      </c>
      <c r="EC484">
        <v>151000</v>
      </c>
      <c r="ED484">
        <v>154205.83333333334</v>
      </c>
      <c r="EE484">
        <v>143800</v>
      </c>
      <c r="EF484">
        <v>154300</v>
      </c>
      <c r="EG484">
        <v>170000</v>
      </c>
      <c r="EH484">
        <v>165000</v>
      </c>
      <c r="EI484">
        <v>150000</v>
      </c>
      <c r="EJ484">
        <v>179900</v>
      </c>
      <c r="EK484">
        <v>165000</v>
      </c>
      <c r="EL484">
        <v>181250</v>
      </c>
      <c r="EM484">
        <v>151000</v>
      </c>
      <c r="EN484">
        <v>141000</v>
      </c>
      <c r="EO484">
        <v>164800</v>
      </c>
      <c r="EP484">
        <v>175000</v>
      </c>
      <c r="EQ484">
        <v>161754.16666666666</v>
      </c>
      <c r="ER484">
        <v>139950</v>
      </c>
      <c r="ES484">
        <v>179000</v>
      </c>
      <c r="ET484">
        <v>185000</v>
      </c>
      <c r="EU484">
        <v>174200</v>
      </c>
      <c r="EV484">
        <v>175000</v>
      </c>
      <c r="EW484">
        <v>177250</v>
      </c>
      <c r="EX484">
        <v>180000</v>
      </c>
      <c r="EY484">
        <v>172950</v>
      </c>
      <c r="EZ484">
        <v>172000</v>
      </c>
      <c r="FA484">
        <v>172500</v>
      </c>
      <c r="FB484">
        <v>182450</v>
      </c>
      <c r="FC484">
        <v>174900</v>
      </c>
      <c r="FD484">
        <v>173766.66666666666</v>
      </c>
      <c r="FE484">
        <v>169500</v>
      </c>
      <c r="FF484">
        <v>175000</v>
      </c>
      <c r="FG484">
        <v>174962</v>
      </c>
      <c r="FH484">
        <v>179450</v>
      </c>
      <c r="FI484">
        <v>196500</v>
      </c>
      <c r="FJ484">
        <v>194700</v>
      </c>
      <c r="FK484">
        <v>207000</v>
      </c>
      <c r="FL484">
        <v>209950</v>
      </c>
      <c r="FM484">
        <v>188700</v>
      </c>
      <c r="FN484">
        <v>215950</v>
      </c>
      <c r="FO484">
        <v>198000</v>
      </c>
      <c r="FP484">
        <v>200000</v>
      </c>
      <c r="FQ484">
        <v>192476</v>
      </c>
      <c r="FR484">
        <v>199875</v>
      </c>
      <c r="FS484">
        <v>230000</v>
      </c>
      <c r="FT484">
        <v>210000</v>
      </c>
      <c r="FU484">
        <v>206000</v>
      </c>
      <c r="FV484">
        <v>218000</v>
      </c>
      <c r="FW484">
        <v>218000</v>
      </c>
      <c r="FX484">
        <v>228000</v>
      </c>
      <c r="FY484">
        <v>235000</v>
      </c>
      <c r="FZ484">
        <v>217500</v>
      </c>
      <c r="GA484">
        <v>232500</v>
      </c>
      <c r="GB484">
        <v>230000</v>
      </c>
      <c r="GC484">
        <v>233000</v>
      </c>
      <c r="GD484">
        <v>221489.58333333334</v>
      </c>
      <c r="GE484">
        <v>250500</v>
      </c>
      <c r="GF484">
        <v>237500</v>
      </c>
      <c r="GG484">
        <v>239745</v>
      </c>
      <c r="GH484">
        <v>245000</v>
      </c>
      <c r="GI484">
        <v>250000</v>
      </c>
      <c r="GJ484">
        <v>278200</v>
      </c>
      <c r="GK484">
        <v>259500</v>
      </c>
      <c r="GL484">
        <v>279500</v>
      </c>
      <c r="GM484">
        <v>261250</v>
      </c>
      <c r="GN484">
        <v>249500</v>
      </c>
      <c r="GO484">
        <v>271950</v>
      </c>
      <c r="GP484">
        <v>250000</v>
      </c>
      <c r="GQ484">
        <v>256053.75</v>
      </c>
      <c r="GR484">
        <f t="shared" si="14"/>
        <v>159973.09848484851</v>
      </c>
      <c r="GS484">
        <v>272450</v>
      </c>
      <c r="GT484">
        <v>280000</v>
      </c>
      <c r="GU484">
        <v>265000</v>
      </c>
      <c r="GV484">
        <v>270000</v>
      </c>
      <c r="GW484">
        <f t="shared" si="15"/>
        <v>271862.5</v>
      </c>
    </row>
    <row r="485" spans="1:205" x14ac:dyDescent="0.3">
      <c r="A485">
        <v>394402</v>
      </c>
      <c r="B485">
        <v>577</v>
      </c>
      <c r="C485" t="s">
        <v>538</v>
      </c>
      <c r="D485" t="s">
        <v>8</v>
      </c>
      <c r="E485" t="s">
        <v>47</v>
      </c>
      <c r="F485">
        <v>245000</v>
      </c>
      <c r="G485">
        <v>205000</v>
      </c>
      <c r="H485">
        <v>223000</v>
      </c>
      <c r="I485">
        <v>216000</v>
      </c>
      <c r="J485">
        <v>217500</v>
      </c>
      <c r="K485">
        <v>205000</v>
      </c>
      <c r="L485">
        <v>245000</v>
      </c>
      <c r="M485">
        <v>240000</v>
      </c>
      <c r="N485">
        <v>214000</v>
      </c>
      <c r="O485">
        <v>275000</v>
      </c>
      <c r="P485">
        <v>235000</v>
      </c>
      <c r="Q485">
        <v>229136.36363636365</v>
      </c>
      <c r="R485">
        <v>262500</v>
      </c>
      <c r="S485">
        <v>235000</v>
      </c>
      <c r="T485">
        <v>197500</v>
      </c>
      <c r="U485">
        <v>222500</v>
      </c>
      <c r="V485">
        <v>194500</v>
      </c>
      <c r="W485">
        <v>216250</v>
      </c>
      <c r="X485">
        <v>250000</v>
      </c>
      <c r="Y485">
        <v>257000</v>
      </c>
      <c r="Z485">
        <v>217000</v>
      </c>
      <c r="AA485">
        <v>252500</v>
      </c>
      <c r="AB485">
        <v>255000</v>
      </c>
      <c r="AC485">
        <v>213500</v>
      </c>
      <c r="AD485">
        <v>231104.16666666666</v>
      </c>
      <c r="AE485">
        <v>270000</v>
      </c>
      <c r="AF485">
        <v>205900</v>
      </c>
      <c r="AG485">
        <v>220250</v>
      </c>
      <c r="AH485">
        <v>215000</v>
      </c>
      <c r="AI485">
        <v>203750</v>
      </c>
      <c r="AJ485">
        <v>212000</v>
      </c>
      <c r="AK485">
        <v>206000</v>
      </c>
      <c r="AL485">
        <v>180000</v>
      </c>
      <c r="AM485">
        <v>200000</v>
      </c>
      <c r="AN485">
        <v>215000</v>
      </c>
      <c r="AO485">
        <v>238750</v>
      </c>
      <c r="AP485">
        <v>210000</v>
      </c>
      <c r="AQ485">
        <v>214720.83333333334</v>
      </c>
      <c r="AR485">
        <v>280500</v>
      </c>
      <c r="AS485">
        <v>182000</v>
      </c>
      <c r="AT485">
        <v>219500</v>
      </c>
      <c r="AU485">
        <v>220000</v>
      </c>
      <c r="AV485">
        <v>281000</v>
      </c>
      <c r="AW485">
        <v>225000</v>
      </c>
      <c r="AX485">
        <v>269000</v>
      </c>
      <c r="AY485">
        <v>282000</v>
      </c>
      <c r="AZ485">
        <v>237500</v>
      </c>
      <c r="BA485">
        <v>211000</v>
      </c>
      <c r="BB485">
        <v>225000</v>
      </c>
      <c r="BC485">
        <v>230000</v>
      </c>
      <c r="BD485">
        <v>238541.66666666666</v>
      </c>
      <c r="BE485">
        <v>205000</v>
      </c>
      <c r="BF485">
        <v>214000</v>
      </c>
      <c r="BG485">
        <v>230000</v>
      </c>
      <c r="BH485">
        <v>227500</v>
      </c>
      <c r="BI485">
        <v>240000</v>
      </c>
      <c r="BJ485">
        <v>192500</v>
      </c>
      <c r="BK485">
        <v>220000</v>
      </c>
      <c r="BL485">
        <v>246250</v>
      </c>
      <c r="BM485">
        <v>215000</v>
      </c>
      <c r="BN485">
        <v>225000</v>
      </c>
      <c r="BO485">
        <v>223500</v>
      </c>
      <c r="BP485">
        <v>216250</v>
      </c>
      <c r="BQ485">
        <v>221250</v>
      </c>
      <c r="BR485">
        <v>229000</v>
      </c>
      <c r="BS485">
        <v>185750</v>
      </c>
      <c r="BT485">
        <v>185000</v>
      </c>
      <c r="BU485">
        <v>208000</v>
      </c>
      <c r="BV485">
        <v>177250</v>
      </c>
      <c r="BW485">
        <v>196000</v>
      </c>
      <c r="BX485">
        <v>197500</v>
      </c>
      <c r="BY485">
        <v>240000</v>
      </c>
      <c r="BZ485">
        <v>230000</v>
      </c>
      <c r="CA485">
        <v>215000</v>
      </c>
      <c r="CB485">
        <v>232500</v>
      </c>
      <c r="CC485">
        <v>215000</v>
      </c>
      <c r="CD485">
        <v>209250</v>
      </c>
      <c r="CE485">
        <v>227500</v>
      </c>
      <c r="CF485">
        <v>198500</v>
      </c>
      <c r="CG485">
        <v>200000</v>
      </c>
      <c r="CH485">
        <v>207750</v>
      </c>
      <c r="CI485">
        <v>206000</v>
      </c>
      <c r="CJ485">
        <v>179500</v>
      </c>
      <c r="CK485">
        <v>213500</v>
      </c>
      <c r="CL485">
        <v>220000</v>
      </c>
      <c r="CM485">
        <v>225000</v>
      </c>
      <c r="CN485">
        <v>225000</v>
      </c>
      <c r="CO485">
        <v>221853</v>
      </c>
      <c r="CP485">
        <v>225500</v>
      </c>
      <c r="CQ485">
        <v>212508.58333333334</v>
      </c>
      <c r="CR485">
        <v>214500</v>
      </c>
      <c r="CS485">
        <v>221000</v>
      </c>
      <c r="CT485">
        <v>233000</v>
      </c>
      <c r="CU485">
        <v>195000</v>
      </c>
      <c r="CV485">
        <v>219250</v>
      </c>
      <c r="CW485">
        <v>252450</v>
      </c>
      <c r="CX485">
        <v>175000</v>
      </c>
      <c r="CY485">
        <v>246000</v>
      </c>
      <c r="CZ485">
        <v>220000</v>
      </c>
      <c r="DA485">
        <v>225000</v>
      </c>
      <c r="DB485">
        <v>215000</v>
      </c>
      <c r="DC485">
        <v>206250</v>
      </c>
      <c r="DD485">
        <v>218537.5</v>
      </c>
      <c r="DE485">
        <v>205000</v>
      </c>
      <c r="DF485">
        <v>205500</v>
      </c>
      <c r="DG485">
        <v>219000</v>
      </c>
      <c r="DH485">
        <v>219500</v>
      </c>
      <c r="DI485">
        <v>200000</v>
      </c>
      <c r="DJ485">
        <v>224500</v>
      </c>
      <c r="DK485">
        <v>220000</v>
      </c>
      <c r="DL485">
        <v>230000</v>
      </c>
      <c r="DM485">
        <v>257000</v>
      </c>
      <c r="DN485">
        <v>259000</v>
      </c>
      <c r="DO485">
        <v>232500</v>
      </c>
      <c r="DP485">
        <v>230000</v>
      </c>
      <c r="DQ485">
        <v>225166.66666666666</v>
      </c>
      <c r="DR485">
        <v>267000</v>
      </c>
      <c r="DS485">
        <v>200000</v>
      </c>
      <c r="DT485">
        <v>230775</v>
      </c>
      <c r="DU485">
        <v>209000</v>
      </c>
      <c r="DV485">
        <v>231250</v>
      </c>
      <c r="DW485">
        <v>265500</v>
      </c>
      <c r="DX485">
        <v>239750</v>
      </c>
      <c r="DY485">
        <v>239000</v>
      </c>
      <c r="DZ485">
        <v>236000</v>
      </c>
      <c r="EA485">
        <v>256000</v>
      </c>
      <c r="EB485">
        <v>274000</v>
      </c>
      <c r="EC485">
        <v>247000</v>
      </c>
      <c r="ED485">
        <v>241272.91666666666</v>
      </c>
      <c r="EE485">
        <v>238000</v>
      </c>
      <c r="EF485">
        <v>192000</v>
      </c>
      <c r="EG485">
        <v>227000</v>
      </c>
      <c r="EH485">
        <v>241000</v>
      </c>
      <c r="EI485">
        <v>250000</v>
      </c>
      <c r="EJ485">
        <v>241500</v>
      </c>
      <c r="EK485">
        <v>270000</v>
      </c>
      <c r="EL485">
        <v>275000</v>
      </c>
      <c r="EM485">
        <v>251500</v>
      </c>
      <c r="EN485">
        <v>249500</v>
      </c>
      <c r="EO485">
        <v>265500</v>
      </c>
      <c r="EP485">
        <v>215000</v>
      </c>
      <c r="EQ485">
        <v>243000</v>
      </c>
      <c r="ER485">
        <v>220000</v>
      </c>
      <c r="ES485">
        <v>255000</v>
      </c>
      <c r="ET485">
        <v>261250</v>
      </c>
      <c r="EU485">
        <v>252500</v>
      </c>
      <c r="EV485">
        <v>258950</v>
      </c>
      <c r="EW485">
        <v>282250</v>
      </c>
      <c r="EX485">
        <v>285000</v>
      </c>
      <c r="EY485">
        <v>262000</v>
      </c>
      <c r="EZ485">
        <v>283500</v>
      </c>
      <c r="FA485">
        <v>294000</v>
      </c>
      <c r="FB485">
        <v>275000</v>
      </c>
      <c r="FC485">
        <v>276500</v>
      </c>
      <c r="FD485">
        <v>267162.5</v>
      </c>
      <c r="FE485">
        <v>300000</v>
      </c>
      <c r="FF485">
        <v>284000</v>
      </c>
      <c r="FG485">
        <v>250000</v>
      </c>
      <c r="FH485">
        <v>277000</v>
      </c>
      <c r="FI485">
        <v>267500</v>
      </c>
      <c r="FJ485">
        <v>300000</v>
      </c>
      <c r="FK485">
        <v>300000</v>
      </c>
      <c r="FL485">
        <v>365000</v>
      </c>
      <c r="FM485">
        <v>359000</v>
      </c>
      <c r="FN485">
        <v>322500</v>
      </c>
      <c r="FO485">
        <v>343500</v>
      </c>
      <c r="FP485">
        <v>351500</v>
      </c>
      <c r="FQ485">
        <v>310000</v>
      </c>
      <c r="FR485">
        <v>350000</v>
      </c>
      <c r="FS485">
        <v>367000</v>
      </c>
      <c r="FT485">
        <v>335000</v>
      </c>
      <c r="FU485">
        <v>355000</v>
      </c>
      <c r="FV485">
        <v>340000</v>
      </c>
      <c r="FW485">
        <v>335000</v>
      </c>
      <c r="FX485">
        <v>364500</v>
      </c>
      <c r="FY485">
        <v>340000</v>
      </c>
      <c r="FZ485">
        <v>377250</v>
      </c>
      <c r="GA485">
        <v>377950</v>
      </c>
      <c r="GB485">
        <v>380000</v>
      </c>
      <c r="GC485">
        <v>331500</v>
      </c>
      <c r="GD485">
        <v>354433.33333333331</v>
      </c>
      <c r="GE485">
        <v>361900</v>
      </c>
      <c r="GF485">
        <v>360000</v>
      </c>
      <c r="GG485">
        <v>395000</v>
      </c>
      <c r="GH485">
        <v>415250</v>
      </c>
      <c r="GI485">
        <v>420000</v>
      </c>
      <c r="GJ485">
        <v>455000</v>
      </c>
      <c r="GK485">
        <v>400000</v>
      </c>
      <c r="GL485">
        <v>390000</v>
      </c>
      <c r="GM485">
        <v>435000</v>
      </c>
      <c r="GN485">
        <v>410000</v>
      </c>
      <c r="GO485">
        <v>450000</v>
      </c>
      <c r="GP485">
        <v>396250</v>
      </c>
      <c r="GQ485">
        <v>407366.66666666669</v>
      </c>
      <c r="GR485">
        <f t="shared" si="14"/>
        <v>254896.74646464648</v>
      </c>
      <c r="GS485">
        <v>418500</v>
      </c>
      <c r="GT485">
        <v>365000</v>
      </c>
      <c r="GU485">
        <v>390000</v>
      </c>
      <c r="GV485">
        <v>440000</v>
      </c>
      <c r="GW485">
        <f t="shared" si="15"/>
        <v>403375</v>
      </c>
    </row>
    <row r="486" spans="1:205" x14ac:dyDescent="0.3">
      <c r="A486">
        <v>395204</v>
      </c>
      <c r="B486">
        <v>578</v>
      </c>
      <c r="C486" t="s">
        <v>539</v>
      </c>
      <c r="D486" t="s">
        <v>8</v>
      </c>
      <c r="E486" t="s">
        <v>44</v>
      </c>
      <c r="DS486">
        <v>155000</v>
      </c>
      <c r="DT486">
        <v>141500</v>
      </c>
      <c r="DU486">
        <v>141139</v>
      </c>
      <c r="DV486">
        <v>155000</v>
      </c>
      <c r="DW486">
        <v>153500</v>
      </c>
      <c r="DX486">
        <v>166550</v>
      </c>
      <c r="DY486">
        <v>164000</v>
      </c>
      <c r="DZ486">
        <v>166500</v>
      </c>
      <c r="EA486">
        <v>174250</v>
      </c>
      <c r="EB486">
        <v>155000</v>
      </c>
      <c r="EC486">
        <v>160000</v>
      </c>
      <c r="ED486">
        <v>157494.45454545456</v>
      </c>
      <c r="EE486">
        <v>136250</v>
      </c>
      <c r="EF486">
        <v>128000</v>
      </c>
      <c r="EG486">
        <v>160000</v>
      </c>
      <c r="EH486">
        <v>158900</v>
      </c>
      <c r="EI486">
        <v>178000</v>
      </c>
      <c r="EJ486">
        <v>162450</v>
      </c>
      <c r="EK486">
        <v>168900</v>
      </c>
      <c r="EL486">
        <v>170000</v>
      </c>
      <c r="EM486">
        <v>160500</v>
      </c>
      <c r="EN486">
        <v>172700</v>
      </c>
      <c r="EO486">
        <v>180300</v>
      </c>
      <c r="EP486">
        <v>165985</v>
      </c>
      <c r="EQ486">
        <v>161832.08333333334</v>
      </c>
      <c r="ER486">
        <v>161250</v>
      </c>
      <c r="ES486">
        <v>154000</v>
      </c>
      <c r="ET486">
        <v>157500</v>
      </c>
      <c r="EU486">
        <v>167500</v>
      </c>
      <c r="EV486">
        <v>167450</v>
      </c>
      <c r="EW486">
        <v>179450</v>
      </c>
      <c r="EX486">
        <v>183500</v>
      </c>
      <c r="EY486">
        <v>172000</v>
      </c>
      <c r="EZ486">
        <v>182000</v>
      </c>
      <c r="FA486">
        <v>186200</v>
      </c>
      <c r="FB486">
        <v>177250</v>
      </c>
      <c r="FC486">
        <v>180000</v>
      </c>
      <c r="FD486">
        <v>172341.66666666666</v>
      </c>
      <c r="FE486">
        <v>186950</v>
      </c>
      <c r="FF486">
        <v>185000</v>
      </c>
      <c r="FG486">
        <v>194950</v>
      </c>
      <c r="FH486">
        <v>185900</v>
      </c>
      <c r="FI486">
        <v>176000</v>
      </c>
      <c r="FJ486">
        <v>185000</v>
      </c>
      <c r="FK486">
        <v>200000</v>
      </c>
      <c r="FL486">
        <v>188750</v>
      </c>
      <c r="FM486">
        <v>190000</v>
      </c>
      <c r="FN486">
        <v>202500</v>
      </c>
      <c r="FO486">
        <v>210000</v>
      </c>
      <c r="FP486">
        <v>212000</v>
      </c>
      <c r="FQ486">
        <v>193087.5</v>
      </c>
      <c r="FR486">
        <v>194750</v>
      </c>
      <c r="FS486">
        <v>191000</v>
      </c>
      <c r="FT486">
        <v>206500</v>
      </c>
      <c r="FU486">
        <v>196000</v>
      </c>
      <c r="FV486">
        <v>222500</v>
      </c>
      <c r="FW486">
        <v>241000</v>
      </c>
      <c r="FX486">
        <v>230000</v>
      </c>
      <c r="FY486">
        <v>220000</v>
      </c>
      <c r="FZ486">
        <v>208000</v>
      </c>
      <c r="GA486">
        <v>210000</v>
      </c>
      <c r="GB486">
        <v>192900</v>
      </c>
      <c r="GC486">
        <v>238000</v>
      </c>
      <c r="GD486">
        <v>212554.16666666666</v>
      </c>
      <c r="GE486">
        <v>227000</v>
      </c>
      <c r="GF486">
        <v>208500</v>
      </c>
      <c r="GG486">
        <v>223000</v>
      </c>
      <c r="GH486">
        <v>234000</v>
      </c>
      <c r="GI486">
        <v>239000</v>
      </c>
      <c r="GJ486">
        <v>244000</v>
      </c>
      <c r="GK486">
        <v>209000</v>
      </c>
      <c r="GL486">
        <v>246000</v>
      </c>
      <c r="GM486">
        <v>234900</v>
      </c>
      <c r="GN486">
        <v>250000</v>
      </c>
      <c r="GO486">
        <v>240000</v>
      </c>
      <c r="GP486">
        <v>242950</v>
      </c>
      <c r="GQ486">
        <v>233195.83333333334</v>
      </c>
      <c r="GR486">
        <f t="shared" si="14"/>
        <v>188417.61742424243</v>
      </c>
      <c r="GS486">
        <v>243000</v>
      </c>
      <c r="GT486">
        <v>235000</v>
      </c>
      <c r="GU486">
        <v>219900</v>
      </c>
      <c r="GV486">
        <v>273450</v>
      </c>
      <c r="GW486">
        <f t="shared" si="15"/>
        <v>242837.5</v>
      </c>
    </row>
    <row r="487" spans="1:205" x14ac:dyDescent="0.3">
      <c r="A487">
        <v>394634</v>
      </c>
      <c r="B487">
        <v>579</v>
      </c>
      <c r="C487" t="s">
        <v>540</v>
      </c>
      <c r="D487" t="s">
        <v>8</v>
      </c>
      <c r="E487" t="s">
        <v>9</v>
      </c>
      <c r="FJ487">
        <v>117498</v>
      </c>
      <c r="FK487">
        <v>114740</v>
      </c>
      <c r="FL487">
        <v>181375</v>
      </c>
      <c r="FM487">
        <v>165000</v>
      </c>
      <c r="FN487">
        <v>140828</v>
      </c>
      <c r="FO487">
        <v>150000</v>
      </c>
      <c r="FP487">
        <v>176000</v>
      </c>
      <c r="FQ487">
        <v>149348.71428571429</v>
      </c>
      <c r="FR487">
        <v>126140</v>
      </c>
      <c r="FS487">
        <v>157000</v>
      </c>
      <c r="FT487">
        <v>105100</v>
      </c>
      <c r="FU487">
        <v>175000</v>
      </c>
      <c r="FV487">
        <v>129950</v>
      </c>
      <c r="FW487">
        <v>159000</v>
      </c>
      <c r="FX487">
        <v>177900</v>
      </c>
      <c r="FY487">
        <v>143000</v>
      </c>
      <c r="FZ487">
        <v>160000</v>
      </c>
      <c r="GA487">
        <v>161005</v>
      </c>
      <c r="GB487">
        <v>162875</v>
      </c>
      <c r="GC487">
        <v>160000</v>
      </c>
      <c r="GD487">
        <v>151414.16666666666</v>
      </c>
      <c r="GE487">
        <v>181000</v>
      </c>
      <c r="GF487">
        <v>164600</v>
      </c>
      <c r="GG487">
        <v>140000</v>
      </c>
      <c r="GH487">
        <v>174535</v>
      </c>
      <c r="GI487">
        <v>158373</v>
      </c>
      <c r="GJ487">
        <v>130000</v>
      </c>
      <c r="GK487">
        <v>182500</v>
      </c>
      <c r="GL487">
        <v>136000</v>
      </c>
      <c r="GM487">
        <v>197750</v>
      </c>
      <c r="GN487">
        <v>140000</v>
      </c>
      <c r="GO487">
        <v>139000</v>
      </c>
      <c r="GP487">
        <v>150520</v>
      </c>
      <c r="GQ487">
        <v>157856.5</v>
      </c>
      <c r="GR487">
        <f t="shared" si="14"/>
        <v>152873.12698412698</v>
      </c>
      <c r="GS487">
        <v>149350</v>
      </c>
      <c r="GT487">
        <v>140000</v>
      </c>
      <c r="GU487">
        <v>164600</v>
      </c>
      <c r="GV487">
        <v>177450</v>
      </c>
      <c r="GW487">
        <f t="shared" si="15"/>
        <v>157850</v>
      </c>
    </row>
    <row r="488" spans="1:205" x14ac:dyDescent="0.3">
      <c r="A488">
        <v>394604</v>
      </c>
      <c r="B488">
        <v>580</v>
      </c>
      <c r="C488" t="s">
        <v>541</v>
      </c>
      <c r="D488" t="s">
        <v>8</v>
      </c>
      <c r="E488" t="s">
        <v>44</v>
      </c>
      <c r="CF488">
        <v>123500</v>
      </c>
      <c r="CG488">
        <v>130250</v>
      </c>
      <c r="CH488">
        <v>125000</v>
      </c>
      <c r="CI488">
        <v>140350</v>
      </c>
      <c r="CJ488">
        <v>122500</v>
      </c>
      <c r="CK488">
        <v>139900</v>
      </c>
      <c r="CL488">
        <v>106000</v>
      </c>
      <c r="CM488">
        <v>125000</v>
      </c>
      <c r="CN488">
        <v>126500</v>
      </c>
      <c r="CO488">
        <v>109000</v>
      </c>
      <c r="CP488">
        <v>145400</v>
      </c>
      <c r="CQ488">
        <v>126672.72727272728</v>
      </c>
      <c r="CR488">
        <v>109000</v>
      </c>
      <c r="CS488">
        <v>130000</v>
      </c>
      <c r="CT488">
        <v>138100</v>
      </c>
      <c r="CU488">
        <v>147500</v>
      </c>
      <c r="CV488">
        <v>147900</v>
      </c>
      <c r="CW488">
        <v>114228</v>
      </c>
      <c r="CX488">
        <v>151950</v>
      </c>
      <c r="CY488">
        <v>128950</v>
      </c>
      <c r="CZ488">
        <v>124000</v>
      </c>
      <c r="DA488">
        <v>110000</v>
      </c>
      <c r="DB488">
        <v>149975</v>
      </c>
      <c r="DC488">
        <v>147500</v>
      </c>
      <c r="DD488">
        <v>133258.58333333334</v>
      </c>
      <c r="DE488">
        <v>123000</v>
      </c>
      <c r="DF488">
        <v>129900</v>
      </c>
      <c r="DG488">
        <v>113000</v>
      </c>
      <c r="DH488">
        <v>144999</v>
      </c>
      <c r="DI488">
        <v>147500</v>
      </c>
      <c r="DJ488">
        <v>132000</v>
      </c>
      <c r="DK488">
        <v>105000</v>
      </c>
      <c r="DL488">
        <v>137900</v>
      </c>
      <c r="DM488">
        <v>132050</v>
      </c>
      <c r="DN488">
        <v>158596</v>
      </c>
      <c r="DO488">
        <v>144500</v>
      </c>
      <c r="DP488">
        <v>130000</v>
      </c>
      <c r="DQ488">
        <v>133203.75</v>
      </c>
      <c r="DR488">
        <v>140500</v>
      </c>
      <c r="DS488">
        <v>108200</v>
      </c>
      <c r="DT488">
        <v>122000</v>
      </c>
      <c r="DU488">
        <v>121500</v>
      </c>
      <c r="DV488">
        <v>115000</v>
      </c>
      <c r="DW488">
        <v>123000</v>
      </c>
      <c r="DX488">
        <v>149500</v>
      </c>
      <c r="DY488">
        <v>138450</v>
      </c>
      <c r="DZ488">
        <v>122500</v>
      </c>
      <c r="EA488">
        <v>148750</v>
      </c>
      <c r="EB488">
        <v>124950</v>
      </c>
      <c r="EC488">
        <v>110000</v>
      </c>
      <c r="ED488">
        <v>127029.16666666667</v>
      </c>
      <c r="EE488">
        <v>118450</v>
      </c>
      <c r="EF488">
        <v>129900</v>
      </c>
      <c r="EG488">
        <v>121250</v>
      </c>
      <c r="EH488">
        <v>128125</v>
      </c>
      <c r="EI488">
        <v>145900</v>
      </c>
      <c r="EJ488">
        <v>149700</v>
      </c>
      <c r="EK488">
        <v>150500</v>
      </c>
      <c r="EL488">
        <v>140000</v>
      </c>
      <c r="EM488">
        <v>127500</v>
      </c>
      <c r="EN488">
        <v>140000</v>
      </c>
      <c r="EO488">
        <v>134480</v>
      </c>
      <c r="EP488">
        <v>135000</v>
      </c>
      <c r="EQ488">
        <v>135067.08333333334</v>
      </c>
      <c r="ER488">
        <v>147500</v>
      </c>
      <c r="ES488">
        <v>133625</v>
      </c>
      <c r="ET488">
        <v>141000</v>
      </c>
      <c r="EU488">
        <v>152500</v>
      </c>
      <c r="EV488">
        <v>157250</v>
      </c>
      <c r="EW488">
        <v>154600</v>
      </c>
      <c r="EX488">
        <v>169950</v>
      </c>
      <c r="EY488">
        <v>164900</v>
      </c>
      <c r="EZ488">
        <v>154450</v>
      </c>
      <c r="FA488">
        <v>146000</v>
      </c>
      <c r="FB488">
        <v>145250</v>
      </c>
      <c r="FC488">
        <v>157500</v>
      </c>
      <c r="FD488">
        <v>152043.75</v>
      </c>
      <c r="FE488">
        <v>149000</v>
      </c>
      <c r="FF488">
        <v>165000</v>
      </c>
      <c r="FG488">
        <v>139950</v>
      </c>
      <c r="FH488">
        <v>150000</v>
      </c>
      <c r="FI488">
        <v>177000</v>
      </c>
      <c r="FJ488">
        <v>162900</v>
      </c>
      <c r="FK488">
        <v>165500</v>
      </c>
      <c r="FL488">
        <v>169700</v>
      </c>
      <c r="FM488">
        <v>162150</v>
      </c>
      <c r="FN488">
        <v>161250</v>
      </c>
      <c r="FO488">
        <v>172500</v>
      </c>
      <c r="FP488">
        <v>160035</v>
      </c>
      <c r="FQ488">
        <v>161248.75</v>
      </c>
      <c r="FR488">
        <v>154500</v>
      </c>
      <c r="FS488">
        <v>159900</v>
      </c>
      <c r="FT488">
        <v>162950</v>
      </c>
      <c r="FU488">
        <v>168500</v>
      </c>
      <c r="FV488">
        <v>172450</v>
      </c>
      <c r="FW488">
        <v>170000</v>
      </c>
      <c r="FX488">
        <v>187500</v>
      </c>
      <c r="FY488">
        <v>191000</v>
      </c>
      <c r="FZ488">
        <v>189500</v>
      </c>
      <c r="GA488">
        <v>170000</v>
      </c>
      <c r="GB488">
        <v>180000</v>
      </c>
      <c r="GC488">
        <v>170000</v>
      </c>
      <c r="GD488">
        <v>173025</v>
      </c>
      <c r="GE488">
        <v>182000</v>
      </c>
      <c r="GF488">
        <v>177900</v>
      </c>
      <c r="GG488">
        <v>190000</v>
      </c>
      <c r="GH488">
        <v>192000</v>
      </c>
      <c r="GI488">
        <v>188000</v>
      </c>
      <c r="GJ488">
        <v>210000</v>
      </c>
      <c r="GK488">
        <v>219000</v>
      </c>
      <c r="GL488">
        <v>190000</v>
      </c>
      <c r="GM488">
        <v>197200</v>
      </c>
      <c r="GN488">
        <v>186500</v>
      </c>
      <c r="GO488">
        <v>190000</v>
      </c>
      <c r="GP488">
        <v>187000</v>
      </c>
      <c r="GQ488">
        <v>192466.66666666666</v>
      </c>
      <c r="GR488">
        <f t="shared" si="14"/>
        <v>148223.94191919189</v>
      </c>
      <c r="GS488">
        <v>156425</v>
      </c>
      <c r="GT488">
        <v>175000</v>
      </c>
      <c r="GU488">
        <v>214000</v>
      </c>
      <c r="GV488">
        <v>214900</v>
      </c>
      <c r="GW488">
        <f t="shared" si="15"/>
        <v>190081.25</v>
      </c>
    </row>
    <row r="489" spans="1:205" x14ac:dyDescent="0.3">
      <c r="A489">
        <v>394993</v>
      </c>
      <c r="B489">
        <v>581</v>
      </c>
      <c r="C489" t="s">
        <v>542</v>
      </c>
      <c r="D489" t="s">
        <v>8</v>
      </c>
      <c r="E489" t="s">
        <v>44</v>
      </c>
      <c r="ES489">
        <v>90000</v>
      </c>
      <c r="ET489">
        <v>89900</v>
      </c>
      <c r="EU489">
        <v>134250</v>
      </c>
      <c r="EV489">
        <v>123250</v>
      </c>
      <c r="EW489">
        <v>128900</v>
      </c>
      <c r="EX489">
        <v>115000</v>
      </c>
      <c r="EY489">
        <v>130000</v>
      </c>
      <c r="EZ489">
        <v>142000</v>
      </c>
      <c r="FA489">
        <v>115000</v>
      </c>
      <c r="FB489">
        <v>121700</v>
      </c>
      <c r="FC489">
        <v>110000</v>
      </c>
      <c r="FD489">
        <v>118181.81818181818</v>
      </c>
      <c r="FE489">
        <v>107000</v>
      </c>
      <c r="FF489">
        <v>125000</v>
      </c>
      <c r="FG489">
        <v>136700</v>
      </c>
      <c r="FH489">
        <v>118250</v>
      </c>
      <c r="FI489">
        <v>141950</v>
      </c>
      <c r="FJ489">
        <v>122600</v>
      </c>
      <c r="FK489">
        <v>120000</v>
      </c>
      <c r="FL489">
        <v>133500</v>
      </c>
      <c r="FM489">
        <v>121000</v>
      </c>
      <c r="FN489">
        <v>129500</v>
      </c>
      <c r="FO489">
        <v>149000</v>
      </c>
      <c r="FP489">
        <v>131800</v>
      </c>
      <c r="FQ489">
        <v>128025</v>
      </c>
      <c r="FR489">
        <v>131300</v>
      </c>
      <c r="FS489">
        <v>147850</v>
      </c>
      <c r="FT489">
        <v>138000</v>
      </c>
      <c r="FU489">
        <v>145500</v>
      </c>
      <c r="FV489">
        <v>119000</v>
      </c>
      <c r="FW489">
        <v>154500</v>
      </c>
      <c r="FX489">
        <v>134900</v>
      </c>
      <c r="FY489">
        <v>130000</v>
      </c>
      <c r="FZ489">
        <v>135950</v>
      </c>
      <c r="GA489">
        <v>135000</v>
      </c>
      <c r="GB489">
        <v>127000</v>
      </c>
      <c r="GC489">
        <v>115500</v>
      </c>
      <c r="GD489">
        <v>134541.66666666666</v>
      </c>
      <c r="GE489">
        <v>144350</v>
      </c>
      <c r="GF489">
        <v>120750</v>
      </c>
      <c r="GG489">
        <v>115000</v>
      </c>
      <c r="GH489">
        <v>151000</v>
      </c>
      <c r="GI489">
        <v>136000</v>
      </c>
      <c r="GJ489">
        <v>146000</v>
      </c>
      <c r="GK489">
        <v>168000</v>
      </c>
      <c r="GL489">
        <v>145000</v>
      </c>
      <c r="GM489">
        <v>159900</v>
      </c>
      <c r="GN489">
        <v>150000</v>
      </c>
      <c r="GO489">
        <v>157500</v>
      </c>
      <c r="GP489">
        <v>135000</v>
      </c>
      <c r="GQ489">
        <v>144041.66666666666</v>
      </c>
      <c r="GR489">
        <f t="shared" si="14"/>
        <v>131197.53787878787</v>
      </c>
      <c r="GS489">
        <v>140500</v>
      </c>
      <c r="GT489">
        <v>132000</v>
      </c>
      <c r="GU489">
        <v>132500</v>
      </c>
      <c r="GV489">
        <v>166000</v>
      </c>
      <c r="GW489">
        <f t="shared" si="15"/>
        <v>142750</v>
      </c>
    </row>
    <row r="490" spans="1:205" x14ac:dyDescent="0.3">
      <c r="A490">
        <v>394562</v>
      </c>
      <c r="B490">
        <v>582</v>
      </c>
      <c r="C490" t="s">
        <v>543</v>
      </c>
      <c r="D490" t="s">
        <v>8</v>
      </c>
      <c r="E490" t="s">
        <v>47</v>
      </c>
      <c r="AP490">
        <v>112500</v>
      </c>
      <c r="AQ490">
        <v>112500</v>
      </c>
      <c r="AR490">
        <v>165000</v>
      </c>
      <c r="AS490">
        <v>138000</v>
      </c>
      <c r="AT490">
        <v>122500</v>
      </c>
      <c r="AU490">
        <v>122500</v>
      </c>
      <c r="AV490">
        <v>178500</v>
      </c>
      <c r="AW490">
        <v>151500</v>
      </c>
      <c r="AX490">
        <v>158750</v>
      </c>
      <c r="AY490">
        <v>157500</v>
      </c>
      <c r="AZ490">
        <v>139750</v>
      </c>
      <c r="BA490">
        <v>169950</v>
      </c>
      <c r="BB490">
        <v>154000</v>
      </c>
      <c r="BD490">
        <v>150722.72727272726</v>
      </c>
      <c r="BE490">
        <v>234500</v>
      </c>
      <c r="BF490">
        <v>149950</v>
      </c>
      <c r="BG490">
        <v>144095</v>
      </c>
      <c r="BH490">
        <v>204000</v>
      </c>
      <c r="BI490">
        <v>225000</v>
      </c>
      <c r="BJ490">
        <v>175000</v>
      </c>
      <c r="BK490">
        <v>175000</v>
      </c>
      <c r="BL490">
        <v>97500</v>
      </c>
      <c r="BM490">
        <v>122250</v>
      </c>
      <c r="BN490">
        <v>110500</v>
      </c>
      <c r="BO490">
        <v>131500</v>
      </c>
      <c r="BP490">
        <v>112000</v>
      </c>
      <c r="BQ490">
        <v>156774.58333333334</v>
      </c>
      <c r="BR490">
        <v>121000</v>
      </c>
      <c r="BS490">
        <v>177500</v>
      </c>
      <c r="BT490">
        <v>144500</v>
      </c>
      <c r="BU490">
        <v>95000</v>
      </c>
      <c r="BV490">
        <v>108250</v>
      </c>
      <c r="BW490">
        <v>174750</v>
      </c>
      <c r="BX490">
        <v>117000</v>
      </c>
      <c r="BY490">
        <v>136500</v>
      </c>
      <c r="BZ490">
        <v>88500</v>
      </c>
      <c r="CA490">
        <v>102000</v>
      </c>
      <c r="CB490">
        <v>106000</v>
      </c>
      <c r="CC490">
        <v>119000</v>
      </c>
      <c r="CD490">
        <v>124166.66666666667</v>
      </c>
      <c r="CE490">
        <v>98000</v>
      </c>
      <c r="CF490">
        <v>108500</v>
      </c>
      <c r="CG490">
        <v>78350</v>
      </c>
      <c r="CH490">
        <v>110000</v>
      </c>
      <c r="CI490">
        <v>130500</v>
      </c>
      <c r="CJ490">
        <v>140000</v>
      </c>
      <c r="CK490">
        <v>130809</v>
      </c>
      <c r="CL490">
        <v>164000</v>
      </c>
      <c r="CM490">
        <v>126000</v>
      </c>
      <c r="CN490">
        <v>95000</v>
      </c>
      <c r="CO490">
        <v>100000</v>
      </c>
      <c r="CP490">
        <v>125000</v>
      </c>
      <c r="CQ490">
        <v>117179.91666666667</v>
      </c>
      <c r="CR490">
        <v>133000</v>
      </c>
      <c r="CS490">
        <v>151500</v>
      </c>
      <c r="CT490">
        <v>105000</v>
      </c>
      <c r="CU490">
        <v>145000</v>
      </c>
      <c r="CV490">
        <v>154420</v>
      </c>
      <c r="CW490">
        <v>159000</v>
      </c>
      <c r="CX490">
        <v>170000</v>
      </c>
      <c r="CY490">
        <v>124500</v>
      </c>
      <c r="CZ490">
        <v>136044</v>
      </c>
      <c r="DA490">
        <v>123500</v>
      </c>
      <c r="DB490">
        <v>169900</v>
      </c>
      <c r="DC490">
        <v>118500</v>
      </c>
      <c r="DD490">
        <v>140863.66666666666</v>
      </c>
      <c r="DE490">
        <v>119500</v>
      </c>
      <c r="DF490">
        <v>102000</v>
      </c>
      <c r="DG490">
        <v>145500</v>
      </c>
      <c r="DH490">
        <v>121417</v>
      </c>
      <c r="DI490">
        <v>187450</v>
      </c>
      <c r="DJ490">
        <v>180000</v>
      </c>
      <c r="DK490">
        <v>144000</v>
      </c>
      <c r="DL490">
        <v>171250</v>
      </c>
      <c r="DM490">
        <v>172500</v>
      </c>
      <c r="DN490">
        <v>163750</v>
      </c>
      <c r="DO490">
        <v>145000</v>
      </c>
      <c r="DP490">
        <v>84750</v>
      </c>
      <c r="DQ490">
        <v>144759.75</v>
      </c>
      <c r="DR490">
        <v>128000</v>
      </c>
      <c r="DS490">
        <v>129542</v>
      </c>
      <c r="DT490">
        <v>130084</v>
      </c>
      <c r="DU490">
        <v>142334</v>
      </c>
      <c r="DV490">
        <v>171750</v>
      </c>
      <c r="DW490">
        <v>169900</v>
      </c>
      <c r="DX490">
        <v>182750</v>
      </c>
      <c r="DY490">
        <v>139500</v>
      </c>
      <c r="DZ490">
        <v>167000</v>
      </c>
      <c r="EA490">
        <v>150500</v>
      </c>
      <c r="EB490">
        <v>132000</v>
      </c>
      <c r="EC490">
        <v>125000</v>
      </c>
      <c r="ED490">
        <v>147363.33333333334</v>
      </c>
      <c r="EE490">
        <v>160250</v>
      </c>
      <c r="EF490">
        <v>165000</v>
      </c>
      <c r="EG490">
        <v>137798</v>
      </c>
      <c r="EH490">
        <v>189900</v>
      </c>
      <c r="EI490">
        <v>164500</v>
      </c>
      <c r="EJ490">
        <v>199000</v>
      </c>
      <c r="EK490">
        <v>165000</v>
      </c>
      <c r="EL490">
        <v>189750</v>
      </c>
      <c r="EM490">
        <v>208250</v>
      </c>
      <c r="EN490">
        <v>190000</v>
      </c>
      <c r="EO490">
        <v>235000</v>
      </c>
      <c r="EP490">
        <v>232000</v>
      </c>
      <c r="EQ490">
        <v>186370.66666666666</v>
      </c>
      <c r="ER490">
        <v>168750</v>
      </c>
      <c r="ES490">
        <v>171500</v>
      </c>
      <c r="ET490">
        <v>165000</v>
      </c>
      <c r="EU490">
        <v>154000</v>
      </c>
      <c r="EV490">
        <v>204000</v>
      </c>
      <c r="EW490">
        <v>186000</v>
      </c>
      <c r="EX490">
        <v>175000</v>
      </c>
      <c r="EY490">
        <v>179000</v>
      </c>
      <c r="EZ490">
        <v>168200</v>
      </c>
      <c r="FA490">
        <v>188000</v>
      </c>
      <c r="FB490">
        <v>165000</v>
      </c>
      <c r="FC490">
        <v>199000</v>
      </c>
      <c r="FD490">
        <v>176954.16666666666</v>
      </c>
      <c r="FE490">
        <v>195000</v>
      </c>
      <c r="FF490">
        <v>201875</v>
      </c>
      <c r="FG490">
        <v>205000</v>
      </c>
      <c r="FH490">
        <v>199000</v>
      </c>
      <c r="FI490">
        <v>217500</v>
      </c>
      <c r="FJ490">
        <v>195000</v>
      </c>
      <c r="FK490">
        <v>216000</v>
      </c>
      <c r="FL490">
        <v>195000</v>
      </c>
      <c r="FM490">
        <v>221000</v>
      </c>
      <c r="FN490">
        <v>225000</v>
      </c>
      <c r="FO490">
        <v>209750</v>
      </c>
      <c r="FP490">
        <v>210000</v>
      </c>
      <c r="FQ490">
        <v>207510.41666666666</v>
      </c>
      <c r="FR490">
        <v>190000</v>
      </c>
      <c r="FS490">
        <v>200000</v>
      </c>
      <c r="FT490">
        <v>207250</v>
      </c>
      <c r="FU490">
        <v>221900</v>
      </c>
      <c r="FV490">
        <v>235000</v>
      </c>
      <c r="FW490">
        <v>250000</v>
      </c>
      <c r="FX490">
        <v>245500</v>
      </c>
      <c r="FY490">
        <v>245000</v>
      </c>
      <c r="FZ490">
        <v>210000</v>
      </c>
      <c r="GA490">
        <v>212000</v>
      </c>
      <c r="GB490">
        <v>220750</v>
      </c>
      <c r="GC490">
        <v>235000</v>
      </c>
      <c r="GD490">
        <v>222700</v>
      </c>
      <c r="GE490">
        <v>280000</v>
      </c>
      <c r="GF490">
        <v>250000</v>
      </c>
      <c r="GG490">
        <v>233250</v>
      </c>
      <c r="GH490">
        <v>266000</v>
      </c>
      <c r="GI490">
        <v>255500</v>
      </c>
      <c r="GJ490">
        <v>245750</v>
      </c>
      <c r="GK490">
        <v>265000</v>
      </c>
      <c r="GL490">
        <v>229000</v>
      </c>
      <c r="GM490">
        <v>229000</v>
      </c>
      <c r="GN490">
        <v>223000</v>
      </c>
      <c r="GO490">
        <v>250000</v>
      </c>
      <c r="GP490">
        <v>214000</v>
      </c>
      <c r="GQ490">
        <v>245041.66666666666</v>
      </c>
      <c r="GR490">
        <f t="shared" si="14"/>
        <v>164069.81235431234</v>
      </c>
      <c r="GS490">
        <v>245000</v>
      </c>
      <c r="GT490">
        <v>230000</v>
      </c>
      <c r="GU490">
        <v>259000</v>
      </c>
      <c r="GV490">
        <v>247000</v>
      </c>
      <c r="GW490">
        <f t="shared" si="15"/>
        <v>245250</v>
      </c>
    </row>
    <row r="491" spans="1:205" x14ac:dyDescent="0.3">
      <c r="A491">
        <v>394967</v>
      </c>
      <c r="B491">
        <v>583</v>
      </c>
      <c r="C491" t="s">
        <v>544</v>
      </c>
      <c r="D491" t="s">
        <v>8</v>
      </c>
      <c r="E491" t="s">
        <v>28</v>
      </c>
      <c r="AS491">
        <v>135000</v>
      </c>
      <c r="AT491">
        <v>187250</v>
      </c>
      <c r="AU491">
        <v>165000</v>
      </c>
      <c r="AV491">
        <v>141000</v>
      </c>
      <c r="AW491">
        <v>130000</v>
      </c>
      <c r="AX491">
        <v>153000</v>
      </c>
      <c r="AY491">
        <v>163500</v>
      </c>
      <c r="AZ491">
        <v>163750</v>
      </c>
      <c r="BA491">
        <v>140000</v>
      </c>
      <c r="BB491">
        <v>150000</v>
      </c>
      <c r="BC491">
        <v>137500</v>
      </c>
      <c r="BD491">
        <v>151454.54545454544</v>
      </c>
      <c r="BE491">
        <v>143750</v>
      </c>
      <c r="BF491">
        <v>120000</v>
      </c>
      <c r="BG491">
        <v>190000</v>
      </c>
      <c r="BH491">
        <v>169000</v>
      </c>
      <c r="BI491">
        <v>140116</v>
      </c>
      <c r="BJ491">
        <v>167500</v>
      </c>
      <c r="BK491">
        <v>169500</v>
      </c>
      <c r="BL491">
        <v>162500</v>
      </c>
      <c r="BM491">
        <v>135000</v>
      </c>
      <c r="BN491">
        <v>189900</v>
      </c>
      <c r="BO491">
        <v>154000</v>
      </c>
      <c r="BP491">
        <v>167900</v>
      </c>
      <c r="BQ491">
        <v>159097.16666666666</v>
      </c>
      <c r="BR491">
        <v>160000</v>
      </c>
      <c r="BS491">
        <v>134500</v>
      </c>
      <c r="BT491">
        <v>181000</v>
      </c>
      <c r="BU491">
        <v>133950</v>
      </c>
      <c r="BV491">
        <v>170000</v>
      </c>
      <c r="BW491">
        <v>160000</v>
      </c>
      <c r="BX491">
        <v>165000</v>
      </c>
      <c r="BY491">
        <v>176000</v>
      </c>
      <c r="BZ491">
        <v>182408</v>
      </c>
      <c r="CA491">
        <v>173600</v>
      </c>
      <c r="CB491">
        <v>145850</v>
      </c>
      <c r="CC491">
        <v>159250</v>
      </c>
      <c r="CD491">
        <v>161796.5</v>
      </c>
      <c r="CE491">
        <v>167900</v>
      </c>
      <c r="CF491">
        <v>140200</v>
      </c>
      <c r="CG491">
        <v>165500</v>
      </c>
      <c r="CH491">
        <v>158750</v>
      </c>
      <c r="CI491">
        <v>229500</v>
      </c>
      <c r="CJ491">
        <v>143500</v>
      </c>
      <c r="CK491">
        <v>159900</v>
      </c>
      <c r="CL491">
        <v>165000</v>
      </c>
      <c r="CM491">
        <v>185000</v>
      </c>
      <c r="CN491">
        <v>185000</v>
      </c>
      <c r="CO491">
        <v>168500</v>
      </c>
      <c r="CP491">
        <v>192000</v>
      </c>
      <c r="CQ491">
        <v>171729.16666666666</v>
      </c>
      <c r="CR491">
        <v>164900</v>
      </c>
      <c r="CS491">
        <v>150000</v>
      </c>
      <c r="CT491">
        <v>161000</v>
      </c>
      <c r="CU491">
        <v>180000</v>
      </c>
      <c r="CV491">
        <v>191500</v>
      </c>
      <c r="CW491">
        <v>208500</v>
      </c>
      <c r="CX491">
        <v>171450</v>
      </c>
      <c r="CY491">
        <v>186213</v>
      </c>
      <c r="CZ491">
        <v>181500</v>
      </c>
      <c r="DA491">
        <v>179500</v>
      </c>
      <c r="DB491">
        <v>185000</v>
      </c>
      <c r="DC491">
        <v>174900</v>
      </c>
      <c r="DD491">
        <v>177871.91666666666</v>
      </c>
      <c r="DE491">
        <v>200000</v>
      </c>
      <c r="DF491">
        <v>170000</v>
      </c>
      <c r="DG491">
        <v>181000</v>
      </c>
      <c r="DH491">
        <v>193675</v>
      </c>
      <c r="DI491">
        <v>201000</v>
      </c>
      <c r="DJ491">
        <v>205000</v>
      </c>
      <c r="DK491">
        <v>193500</v>
      </c>
      <c r="DL491">
        <v>205375</v>
      </c>
      <c r="DM491">
        <v>185000</v>
      </c>
      <c r="DN491">
        <v>209000</v>
      </c>
      <c r="DO491">
        <v>190000</v>
      </c>
      <c r="DP491">
        <v>185000</v>
      </c>
      <c r="DQ491">
        <v>193212.5</v>
      </c>
      <c r="DR491">
        <v>185000</v>
      </c>
      <c r="DS491">
        <v>232500</v>
      </c>
      <c r="DT491">
        <v>234000</v>
      </c>
      <c r="DU491">
        <v>215000</v>
      </c>
      <c r="DV491">
        <v>218050</v>
      </c>
      <c r="DW491">
        <v>200000</v>
      </c>
      <c r="DX491">
        <v>240000</v>
      </c>
      <c r="DY491">
        <v>230000</v>
      </c>
      <c r="DZ491">
        <v>230000</v>
      </c>
      <c r="EA491">
        <v>213500</v>
      </c>
      <c r="EB491">
        <v>239900</v>
      </c>
      <c r="EC491">
        <v>203000</v>
      </c>
      <c r="ED491">
        <v>220079.16666666666</v>
      </c>
      <c r="EE491">
        <v>218225</v>
      </c>
      <c r="EF491">
        <v>212000</v>
      </c>
      <c r="EG491">
        <v>230000</v>
      </c>
      <c r="EH491">
        <v>213000</v>
      </c>
      <c r="EI491">
        <v>239000</v>
      </c>
      <c r="EJ491">
        <v>247000</v>
      </c>
      <c r="EK491">
        <v>230000</v>
      </c>
      <c r="EL491">
        <v>228450</v>
      </c>
      <c r="EM491">
        <v>226725</v>
      </c>
      <c r="EN491">
        <v>239000</v>
      </c>
      <c r="EO491">
        <v>255300</v>
      </c>
      <c r="EP491">
        <v>245000</v>
      </c>
      <c r="EQ491">
        <v>231975</v>
      </c>
      <c r="ER491">
        <v>243750</v>
      </c>
      <c r="ES491">
        <v>208750</v>
      </c>
      <c r="ET491">
        <v>210000</v>
      </c>
      <c r="EU491">
        <v>252500</v>
      </c>
      <c r="EV491">
        <v>275000</v>
      </c>
      <c r="EW491">
        <v>265000</v>
      </c>
      <c r="EX491">
        <v>240000</v>
      </c>
      <c r="EY491">
        <v>280000</v>
      </c>
      <c r="EZ491">
        <v>261000</v>
      </c>
      <c r="FA491">
        <v>272500</v>
      </c>
      <c r="FB491">
        <v>251500</v>
      </c>
      <c r="FC491">
        <v>231500</v>
      </c>
      <c r="FD491">
        <v>249291.66666666666</v>
      </c>
      <c r="FE491">
        <v>227500</v>
      </c>
      <c r="FF491">
        <v>282500</v>
      </c>
      <c r="FG491">
        <v>251125</v>
      </c>
      <c r="FH491">
        <v>257500</v>
      </c>
      <c r="FI491">
        <v>229500</v>
      </c>
      <c r="FJ491">
        <v>287250</v>
      </c>
      <c r="FK491">
        <v>286500</v>
      </c>
      <c r="FL491">
        <v>320000</v>
      </c>
      <c r="FM491">
        <v>309000</v>
      </c>
      <c r="FN491">
        <v>315000</v>
      </c>
      <c r="FO491">
        <v>320000</v>
      </c>
      <c r="FP491">
        <v>315000</v>
      </c>
      <c r="FQ491">
        <v>283406.25</v>
      </c>
      <c r="FR491">
        <v>290000</v>
      </c>
      <c r="FS491">
        <v>315000</v>
      </c>
      <c r="FT491">
        <v>282500</v>
      </c>
      <c r="FU491">
        <v>310000</v>
      </c>
      <c r="FV491">
        <v>370000</v>
      </c>
      <c r="FW491">
        <v>400000</v>
      </c>
      <c r="FX491">
        <v>375500</v>
      </c>
      <c r="FY491">
        <v>365000</v>
      </c>
      <c r="FZ491">
        <v>360000</v>
      </c>
      <c r="GA491">
        <v>400000</v>
      </c>
      <c r="GB491">
        <v>399000</v>
      </c>
      <c r="GC491">
        <v>380000</v>
      </c>
      <c r="GD491">
        <v>353916.66666666669</v>
      </c>
      <c r="GE491">
        <v>380000</v>
      </c>
      <c r="GF491">
        <v>375500</v>
      </c>
      <c r="GG491">
        <v>400000</v>
      </c>
      <c r="GH491">
        <v>376600</v>
      </c>
      <c r="GI491">
        <v>397500</v>
      </c>
      <c r="GJ491">
        <v>395000</v>
      </c>
      <c r="GK491">
        <v>390000</v>
      </c>
      <c r="GL491">
        <v>362500</v>
      </c>
      <c r="GM491">
        <v>388000</v>
      </c>
      <c r="GN491">
        <v>450000</v>
      </c>
      <c r="GO491">
        <v>371415</v>
      </c>
      <c r="GP491">
        <v>310000</v>
      </c>
      <c r="GQ491">
        <v>383042.91666666669</v>
      </c>
      <c r="GR491">
        <f t="shared" si="14"/>
        <v>228072.788510101</v>
      </c>
      <c r="GS491">
        <v>354900</v>
      </c>
      <c r="GT491">
        <v>335000</v>
      </c>
      <c r="GU491">
        <v>306000</v>
      </c>
      <c r="GV491">
        <v>389000</v>
      </c>
      <c r="GW491">
        <f t="shared" si="15"/>
        <v>346225</v>
      </c>
    </row>
    <row r="492" spans="1:205" x14ac:dyDescent="0.3">
      <c r="A492">
        <v>394344</v>
      </c>
      <c r="B492">
        <v>584</v>
      </c>
      <c r="C492" t="s">
        <v>545</v>
      </c>
      <c r="D492" t="s">
        <v>8</v>
      </c>
      <c r="E492" t="s">
        <v>65</v>
      </c>
      <c r="CF492">
        <v>107250</v>
      </c>
      <c r="CG492">
        <v>114950</v>
      </c>
      <c r="CH492">
        <v>95450</v>
      </c>
      <c r="CI492">
        <v>90676</v>
      </c>
      <c r="CJ492">
        <v>113000</v>
      </c>
      <c r="CK492">
        <v>92000</v>
      </c>
      <c r="CL492">
        <v>117500</v>
      </c>
      <c r="CM492">
        <v>96500</v>
      </c>
      <c r="CN492">
        <v>89600</v>
      </c>
      <c r="CO492">
        <v>100000</v>
      </c>
      <c r="CP492">
        <v>76000</v>
      </c>
      <c r="CQ492">
        <v>99356.909090909088</v>
      </c>
      <c r="CR492">
        <v>107500</v>
      </c>
      <c r="CS492">
        <v>85000</v>
      </c>
      <c r="CT492">
        <v>99500</v>
      </c>
      <c r="CU492">
        <v>82500</v>
      </c>
      <c r="CV492">
        <v>133500</v>
      </c>
      <c r="CW492">
        <v>123500</v>
      </c>
      <c r="CX492">
        <v>114500</v>
      </c>
      <c r="CY492">
        <v>110000</v>
      </c>
      <c r="CZ492">
        <v>115000</v>
      </c>
      <c r="DA492">
        <v>107000</v>
      </c>
      <c r="DB492">
        <v>102450</v>
      </c>
      <c r="DC492">
        <v>101750</v>
      </c>
      <c r="DD492">
        <v>106850</v>
      </c>
      <c r="DE492">
        <v>96000</v>
      </c>
      <c r="DF492">
        <v>122000</v>
      </c>
      <c r="DG492">
        <v>114000</v>
      </c>
      <c r="DH492">
        <v>139950</v>
      </c>
      <c r="DI492">
        <v>110600</v>
      </c>
      <c r="DJ492">
        <v>122000</v>
      </c>
      <c r="DK492">
        <v>90000</v>
      </c>
      <c r="DL492">
        <v>115000</v>
      </c>
      <c r="DM492">
        <v>128750</v>
      </c>
      <c r="DN492">
        <v>125000</v>
      </c>
      <c r="DO492">
        <v>129950</v>
      </c>
      <c r="DP492">
        <v>137750</v>
      </c>
      <c r="DQ492">
        <v>119250</v>
      </c>
      <c r="DR492">
        <v>125000</v>
      </c>
      <c r="DS492">
        <v>95000</v>
      </c>
      <c r="DT492">
        <v>112000</v>
      </c>
      <c r="DU492">
        <v>113500</v>
      </c>
      <c r="DV492">
        <v>110000</v>
      </c>
      <c r="DW492">
        <v>127450</v>
      </c>
      <c r="DX492">
        <v>130100</v>
      </c>
      <c r="DY492">
        <v>118250</v>
      </c>
      <c r="DZ492">
        <v>97750</v>
      </c>
      <c r="EA492">
        <v>110000</v>
      </c>
      <c r="EB492">
        <v>124000</v>
      </c>
      <c r="EC492">
        <v>104000</v>
      </c>
      <c r="ED492">
        <v>113920.83333333333</v>
      </c>
      <c r="EE492">
        <v>125000</v>
      </c>
      <c r="EF492">
        <v>112000</v>
      </c>
      <c r="EG492">
        <v>129900</v>
      </c>
      <c r="EH492">
        <v>124000</v>
      </c>
      <c r="EI492">
        <v>126450</v>
      </c>
      <c r="EJ492">
        <v>129000</v>
      </c>
      <c r="EK492">
        <v>150750</v>
      </c>
      <c r="EL492">
        <v>135000</v>
      </c>
      <c r="EM492">
        <v>127500</v>
      </c>
      <c r="EN492">
        <v>136500</v>
      </c>
      <c r="EO492">
        <v>124950</v>
      </c>
      <c r="EP492">
        <v>143500</v>
      </c>
      <c r="EQ492">
        <v>130379.16666666667</v>
      </c>
      <c r="ER492">
        <v>113300</v>
      </c>
      <c r="ES492">
        <v>125250</v>
      </c>
      <c r="ET492">
        <v>140000</v>
      </c>
      <c r="EU492">
        <v>133000</v>
      </c>
      <c r="EV492">
        <v>149900</v>
      </c>
      <c r="EW492">
        <v>132950</v>
      </c>
      <c r="EX492">
        <v>143000</v>
      </c>
      <c r="EY492">
        <v>140000</v>
      </c>
      <c r="EZ492">
        <v>146280</v>
      </c>
      <c r="FA492">
        <v>145000</v>
      </c>
      <c r="FB492">
        <v>146500</v>
      </c>
      <c r="FC492">
        <v>144900</v>
      </c>
      <c r="FD492">
        <v>138340</v>
      </c>
      <c r="FE492">
        <v>119900</v>
      </c>
      <c r="FF492">
        <v>129000</v>
      </c>
      <c r="FG492">
        <v>152500</v>
      </c>
      <c r="FH492">
        <v>149950</v>
      </c>
      <c r="FI492">
        <v>145000</v>
      </c>
      <c r="FJ492">
        <v>121500</v>
      </c>
      <c r="FK492">
        <v>143048</v>
      </c>
      <c r="FL492">
        <v>160450</v>
      </c>
      <c r="FM492">
        <v>139500</v>
      </c>
      <c r="FN492">
        <v>166500</v>
      </c>
      <c r="FO492">
        <v>135000</v>
      </c>
      <c r="FP492">
        <v>155000</v>
      </c>
      <c r="FQ492">
        <v>143112.33333333334</v>
      </c>
      <c r="FR492">
        <v>155000</v>
      </c>
      <c r="FS492">
        <v>163000</v>
      </c>
      <c r="FT492">
        <v>177000</v>
      </c>
      <c r="FU492">
        <v>169000</v>
      </c>
      <c r="FV492">
        <v>200000</v>
      </c>
      <c r="FW492">
        <v>183750</v>
      </c>
      <c r="FX492">
        <v>191850</v>
      </c>
      <c r="FY492">
        <v>213500</v>
      </c>
      <c r="FZ492">
        <v>191000</v>
      </c>
      <c r="GA492">
        <v>219950</v>
      </c>
      <c r="GB492">
        <v>235500</v>
      </c>
      <c r="GC492">
        <v>189950</v>
      </c>
      <c r="GD492">
        <v>190791.66666666666</v>
      </c>
      <c r="GE492">
        <v>225000</v>
      </c>
      <c r="GF492">
        <v>212500</v>
      </c>
      <c r="GG492">
        <v>210000</v>
      </c>
      <c r="GH492">
        <v>217450</v>
      </c>
      <c r="GI492">
        <v>250000</v>
      </c>
      <c r="GJ492">
        <v>249950</v>
      </c>
      <c r="GK492">
        <v>206750</v>
      </c>
      <c r="GL492">
        <v>234500</v>
      </c>
      <c r="GM492">
        <v>215000</v>
      </c>
      <c r="GN492">
        <v>221000</v>
      </c>
      <c r="GO492">
        <v>228450</v>
      </c>
      <c r="GP492">
        <v>206000</v>
      </c>
      <c r="GQ492">
        <v>223050</v>
      </c>
      <c r="GR492">
        <f t="shared" si="14"/>
        <v>140561.21212121213</v>
      </c>
      <c r="GS492">
        <v>199000</v>
      </c>
      <c r="GT492">
        <v>215000</v>
      </c>
      <c r="GU492">
        <v>229380</v>
      </c>
      <c r="GV492">
        <v>230000</v>
      </c>
      <c r="GW492">
        <f t="shared" si="15"/>
        <v>218345</v>
      </c>
    </row>
    <row r="493" spans="1:205" x14ac:dyDescent="0.3">
      <c r="A493">
        <v>394571</v>
      </c>
      <c r="B493">
        <v>585</v>
      </c>
      <c r="C493" t="s">
        <v>546</v>
      </c>
      <c r="D493" t="s">
        <v>8</v>
      </c>
      <c r="E493" t="s">
        <v>87</v>
      </c>
      <c r="CG493">
        <v>77250</v>
      </c>
      <c r="CH493">
        <v>75090</v>
      </c>
      <c r="CI493">
        <v>92000</v>
      </c>
      <c r="CJ493">
        <v>107500</v>
      </c>
      <c r="CK493">
        <v>98000</v>
      </c>
      <c r="CL493">
        <v>125000</v>
      </c>
      <c r="CM493">
        <v>105500</v>
      </c>
      <c r="CN493">
        <v>135000</v>
      </c>
      <c r="CO493">
        <v>100000</v>
      </c>
      <c r="CP493">
        <v>102500</v>
      </c>
      <c r="CQ493">
        <v>101784</v>
      </c>
      <c r="CR493">
        <v>115000</v>
      </c>
      <c r="CS493">
        <v>113250</v>
      </c>
      <c r="CT493">
        <v>135625</v>
      </c>
      <c r="CU493">
        <v>118950</v>
      </c>
      <c r="CV493">
        <v>138000</v>
      </c>
      <c r="CW493">
        <v>174000</v>
      </c>
      <c r="CX493">
        <v>156500</v>
      </c>
      <c r="CY493">
        <v>150000</v>
      </c>
      <c r="CZ493">
        <v>130000</v>
      </c>
      <c r="DA493">
        <v>121000</v>
      </c>
      <c r="DB493">
        <v>111250</v>
      </c>
      <c r="DC493">
        <v>114825</v>
      </c>
      <c r="DD493">
        <v>131533.33333333334</v>
      </c>
      <c r="DE493">
        <v>121290</v>
      </c>
      <c r="DF493">
        <v>94250</v>
      </c>
      <c r="DG493">
        <v>130000</v>
      </c>
      <c r="DH493">
        <v>154000</v>
      </c>
      <c r="DI493">
        <v>152500</v>
      </c>
      <c r="DJ493">
        <v>133000</v>
      </c>
      <c r="DK493">
        <v>162000</v>
      </c>
      <c r="DL493">
        <v>125000</v>
      </c>
      <c r="DM493">
        <v>120500</v>
      </c>
      <c r="DN493">
        <v>108000</v>
      </c>
      <c r="DO493">
        <v>87000</v>
      </c>
      <c r="DP493">
        <v>135000</v>
      </c>
      <c r="DQ493">
        <v>126878.33333333333</v>
      </c>
      <c r="DR493">
        <v>125000</v>
      </c>
      <c r="DS493">
        <v>124900</v>
      </c>
      <c r="DT493">
        <v>119000</v>
      </c>
      <c r="DU493">
        <v>128000</v>
      </c>
      <c r="DV493">
        <v>136500</v>
      </c>
      <c r="DW493">
        <v>117500</v>
      </c>
      <c r="DX493">
        <v>132750</v>
      </c>
      <c r="DY493">
        <v>168000</v>
      </c>
      <c r="DZ493">
        <v>133025</v>
      </c>
      <c r="EA493">
        <v>110000</v>
      </c>
      <c r="EB493">
        <v>118000</v>
      </c>
      <c r="EC493">
        <v>159900</v>
      </c>
      <c r="ED493">
        <v>131047.91666666667</v>
      </c>
      <c r="EE493">
        <v>111000</v>
      </c>
      <c r="EF493">
        <v>130000</v>
      </c>
      <c r="EG493">
        <v>129500</v>
      </c>
      <c r="EH493">
        <v>135000</v>
      </c>
      <c r="EI493">
        <v>178000</v>
      </c>
      <c r="EJ493">
        <v>150000</v>
      </c>
      <c r="EK493">
        <v>167000</v>
      </c>
      <c r="EL493">
        <v>139000</v>
      </c>
      <c r="EM493">
        <v>147500</v>
      </c>
      <c r="EN493">
        <v>140000</v>
      </c>
      <c r="EO493">
        <v>163000</v>
      </c>
      <c r="EP493">
        <v>137750</v>
      </c>
      <c r="EQ493">
        <v>143979.16666666666</v>
      </c>
      <c r="ER493">
        <v>164000</v>
      </c>
      <c r="ES493">
        <v>122500</v>
      </c>
      <c r="ET493">
        <v>145157</v>
      </c>
      <c r="EU493">
        <v>142900</v>
      </c>
      <c r="EV493">
        <v>152500</v>
      </c>
      <c r="EW493">
        <v>170800</v>
      </c>
      <c r="EX493">
        <v>131000</v>
      </c>
      <c r="EY493">
        <v>169250</v>
      </c>
      <c r="EZ493">
        <v>179200</v>
      </c>
      <c r="FA493">
        <v>122500</v>
      </c>
      <c r="FB493">
        <v>171850</v>
      </c>
      <c r="FC493">
        <v>147000</v>
      </c>
      <c r="FD493">
        <v>151554.75</v>
      </c>
      <c r="FE493">
        <v>125600</v>
      </c>
      <c r="FF493">
        <v>136000</v>
      </c>
      <c r="FG493">
        <v>159800</v>
      </c>
      <c r="FH493">
        <v>172500</v>
      </c>
      <c r="FI493">
        <v>143000</v>
      </c>
      <c r="FJ493">
        <v>169000</v>
      </c>
      <c r="FK493">
        <v>170500</v>
      </c>
      <c r="FL493">
        <v>187500</v>
      </c>
      <c r="FM493">
        <v>151500</v>
      </c>
      <c r="FN493">
        <v>136250</v>
      </c>
      <c r="FO493">
        <v>170000</v>
      </c>
      <c r="FP493">
        <v>162500</v>
      </c>
      <c r="FQ493">
        <v>157012.5</v>
      </c>
      <c r="FR493">
        <v>145000</v>
      </c>
      <c r="FS493">
        <v>155000</v>
      </c>
      <c r="FT493">
        <v>169200</v>
      </c>
      <c r="FU493">
        <v>177200</v>
      </c>
      <c r="FV493">
        <v>184000</v>
      </c>
      <c r="FW493">
        <v>170000</v>
      </c>
      <c r="FX493">
        <v>178250</v>
      </c>
      <c r="FY493">
        <v>175500</v>
      </c>
      <c r="FZ493">
        <v>203000</v>
      </c>
      <c r="GA493">
        <v>174683</v>
      </c>
      <c r="GB493">
        <v>176000</v>
      </c>
      <c r="GC493">
        <v>182500</v>
      </c>
      <c r="GD493">
        <v>174194.41666666666</v>
      </c>
      <c r="GE493">
        <v>169750</v>
      </c>
      <c r="GF493">
        <v>202000</v>
      </c>
      <c r="GG493">
        <v>187400</v>
      </c>
      <c r="GH493">
        <v>184000</v>
      </c>
      <c r="GI493">
        <v>199900</v>
      </c>
      <c r="GJ493">
        <v>195500</v>
      </c>
      <c r="GK493">
        <v>219450</v>
      </c>
      <c r="GL493">
        <v>235000</v>
      </c>
      <c r="GM493">
        <v>175000</v>
      </c>
      <c r="GN493">
        <v>187000</v>
      </c>
      <c r="GO493">
        <v>210000</v>
      </c>
      <c r="GP493">
        <v>195000</v>
      </c>
      <c r="GQ493">
        <v>196666.66666666666</v>
      </c>
      <c r="GR493">
        <f t="shared" si="14"/>
        <v>146072.34259259255</v>
      </c>
      <c r="GS493">
        <v>160000</v>
      </c>
      <c r="GT493">
        <v>217250</v>
      </c>
      <c r="GU493">
        <v>170700</v>
      </c>
      <c r="GV493">
        <v>200500</v>
      </c>
      <c r="GW493">
        <f t="shared" si="15"/>
        <v>187112.5</v>
      </c>
    </row>
    <row r="494" spans="1:205" x14ac:dyDescent="0.3">
      <c r="A494">
        <v>394339</v>
      </c>
      <c r="B494">
        <v>586</v>
      </c>
      <c r="C494" t="s">
        <v>547</v>
      </c>
      <c r="D494" t="s">
        <v>8</v>
      </c>
      <c r="E494" t="s">
        <v>54</v>
      </c>
      <c r="DT494">
        <v>118000</v>
      </c>
      <c r="DU494">
        <v>100000</v>
      </c>
      <c r="DV494">
        <v>125750</v>
      </c>
      <c r="DW494">
        <v>122450</v>
      </c>
      <c r="DX494">
        <v>111000</v>
      </c>
      <c r="DY494">
        <v>121250</v>
      </c>
      <c r="DZ494">
        <v>100001</v>
      </c>
      <c r="EA494">
        <v>120000</v>
      </c>
      <c r="EB494">
        <v>128500</v>
      </c>
      <c r="EC494">
        <v>129900</v>
      </c>
      <c r="ED494">
        <v>117685.1</v>
      </c>
      <c r="EE494">
        <v>115000</v>
      </c>
      <c r="EF494">
        <v>106000</v>
      </c>
      <c r="EG494">
        <v>116750</v>
      </c>
      <c r="EH494">
        <v>125000</v>
      </c>
      <c r="EI494">
        <v>119750</v>
      </c>
      <c r="EJ494">
        <v>139000</v>
      </c>
      <c r="EK494">
        <v>120000</v>
      </c>
      <c r="EL494">
        <v>125000</v>
      </c>
      <c r="EM494">
        <v>131000</v>
      </c>
      <c r="EN494">
        <v>125750</v>
      </c>
      <c r="EO494">
        <v>138000</v>
      </c>
      <c r="EP494">
        <v>130000</v>
      </c>
      <c r="EQ494">
        <v>124270.83333333333</v>
      </c>
      <c r="ER494">
        <v>112000</v>
      </c>
      <c r="ES494">
        <v>123000</v>
      </c>
      <c r="ET494">
        <v>119945</v>
      </c>
      <c r="EU494">
        <v>148400</v>
      </c>
      <c r="EV494">
        <v>167000</v>
      </c>
      <c r="EW494">
        <v>125000</v>
      </c>
      <c r="EX494">
        <v>131000</v>
      </c>
      <c r="EY494">
        <v>144500</v>
      </c>
      <c r="EZ494">
        <v>159000</v>
      </c>
      <c r="FA494">
        <v>135000</v>
      </c>
      <c r="FB494">
        <v>146500</v>
      </c>
      <c r="FC494">
        <v>137250</v>
      </c>
      <c r="FD494">
        <v>137382.91666666666</v>
      </c>
      <c r="FE494">
        <v>107000</v>
      </c>
      <c r="FF494">
        <v>141500</v>
      </c>
      <c r="FG494">
        <v>125000</v>
      </c>
      <c r="FH494">
        <v>150000</v>
      </c>
      <c r="FI494">
        <v>170000</v>
      </c>
      <c r="FJ494">
        <v>140000</v>
      </c>
      <c r="FK494">
        <v>128500</v>
      </c>
      <c r="FL494">
        <v>149900</v>
      </c>
      <c r="FM494">
        <v>142750</v>
      </c>
      <c r="FN494">
        <v>171000</v>
      </c>
      <c r="FO494">
        <v>162000</v>
      </c>
      <c r="FP494">
        <v>156000</v>
      </c>
      <c r="FQ494">
        <v>145304.16666666666</v>
      </c>
      <c r="FR494">
        <v>123600</v>
      </c>
      <c r="FS494">
        <v>147000</v>
      </c>
      <c r="FT494">
        <v>136750</v>
      </c>
      <c r="FU494">
        <v>168000</v>
      </c>
      <c r="FV494">
        <v>143900</v>
      </c>
      <c r="FW494">
        <v>149950</v>
      </c>
      <c r="FX494">
        <v>165000</v>
      </c>
      <c r="FY494">
        <v>132175</v>
      </c>
      <c r="FZ494">
        <v>165000</v>
      </c>
      <c r="GA494">
        <v>165000</v>
      </c>
      <c r="GB494">
        <v>182500</v>
      </c>
      <c r="GC494">
        <v>188000</v>
      </c>
      <c r="GD494">
        <v>155572.91666666666</v>
      </c>
      <c r="GE494">
        <v>195000</v>
      </c>
      <c r="GF494">
        <v>164000</v>
      </c>
      <c r="GG494">
        <v>137500</v>
      </c>
      <c r="GH494">
        <v>165000</v>
      </c>
      <c r="GI494">
        <v>182300</v>
      </c>
      <c r="GJ494">
        <v>185000</v>
      </c>
      <c r="GK494">
        <v>198510</v>
      </c>
      <c r="GL494">
        <v>200750</v>
      </c>
      <c r="GM494">
        <v>204000</v>
      </c>
      <c r="GN494">
        <v>175000</v>
      </c>
      <c r="GO494">
        <v>172500</v>
      </c>
      <c r="GP494">
        <v>135550</v>
      </c>
      <c r="GQ494">
        <v>176259.16666666666</v>
      </c>
      <c r="GR494">
        <f t="shared" si="14"/>
        <v>142745.85</v>
      </c>
      <c r="GS494">
        <v>167000</v>
      </c>
      <c r="GT494">
        <v>175500</v>
      </c>
      <c r="GU494">
        <v>145900</v>
      </c>
      <c r="GV494">
        <v>132500</v>
      </c>
      <c r="GW494">
        <f t="shared" si="15"/>
        <v>155225</v>
      </c>
    </row>
    <row r="495" spans="1:205" x14ac:dyDescent="0.3">
      <c r="A495">
        <v>394861</v>
      </c>
      <c r="B495">
        <v>588</v>
      </c>
      <c r="C495" t="s">
        <v>548</v>
      </c>
      <c r="D495" t="s">
        <v>8</v>
      </c>
      <c r="E495" t="s">
        <v>24</v>
      </c>
      <c r="CF495">
        <v>125000</v>
      </c>
      <c r="CG495">
        <v>98250</v>
      </c>
      <c r="CH495">
        <v>119000</v>
      </c>
      <c r="CI495">
        <v>113500</v>
      </c>
      <c r="CJ495">
        <v>149000</v>
      </c>
      <c r="CK495">
        <v>112000</v>
      </c>
      <c r="CL495">
        <v>162500</v>
      </c>
      <c r="CM495">
        <v>109000</v>
      </c>
      <c r="CN495">
        <v>140000</v>
      </c>
      <c r="CO495">
        <v>175000</v>
      </c>
      <c r="CP495">
        <v>135000</v>
      </c>
      <c r="CQ495">
        <v>130750</v>
      </c>
      <c r="CR495">
        <v>92000</v>
      </c>
      <c r="CS495">
        <v>143700</v>
      </c>
      <c r="CT495">
        <v>154000</v>
      </c>
      <c r="CU495">
        <v>154000</v>
      </c>
      <c r="CV495">
        <v>156750</v>
      </c>
      <c r="CW495">
        <v>193750</v>
      </c>
      <c r="CX495">
        <v>130000</v>
      </c>
      <c r="CY495">
        <v>150000</v>
      </c>
      <c r="CZ495">
        <v>163500</v>
      </c>
      <c r="DA495">
        <v>177450</v>
      </c>
      <c r="DB495">
        <v>123750</v>
      </c>
      <c r="DC495">
        <v>125000</v>
      </c>
      <c r="DD495">
        <v>146991.66666666666</v>
      </c>
      <c r="DE495">
        <v>98000</v>
      </c>
      <c r="DF495">
        <v>105000</v>
      </c>
      <c r="DG495">
        <v>117000</v>
      </c>
      <c r="DH495">
        <v>140000</v>
      </c>
      <c r="DI495">
        <v>147000</v>
      </c>
      <c r="DJ495">
        <v>164500</v>
      </c>
      <c r="DK495">
        <v>132500</v>
      </c>
      <c r="DL495">
        <v>117500</v>
      </c>
      <c r="DM495">
        <v>118000</v>
      </c>
      <c r="DN495">
        <v>177000</v>
      </c>
      <c r="DO495">
        <v>130000</v>
      </c>
      <c r="DP495">
        <v>170000</v>
      </c>
      <c r="DQ495">
        <v>134708.33333333334</v>
      </c>
      <c r="DR495">
        <v>149900</v>
      </c>
      <c r="DS495">
        <v>95000</v>
      </c>
      <c r="DT495">
        <v>140000</v>
      </c>
      <c r="DU495">
        <v>124300</v>
      </c>
      <c r="DV495">
        <v>169000</v>
      </c>
      <c r="DW495">
        <v>189500</v>
      </c>
      <c r="DX495">
        <v>145000</v>
      </c>
      <c r="DY495">
        <v>160500</v>
      </c>
      <c r="DZ495">
        <v>128000</v>
      </c>
      <c r="EA495">
        <v>180000</v>
      </c>
      <c r="EB495">
        <v>185125</v>
      </c>
      <c r="EC495">
        <v>147200</v>
      </c>
      <c r="ED495">
        <v>151127.08333333334</v>
      </c>
      <c r="EE495">
        <v>167000</v>
      </c>
      <c r="EF495">
        <v>115000</v>
      </c>
      <c r="EG495">
        <v>185000</v>
      </c>
      <c r="EH495">
        <v>145000</v>
      </c>
      <c r="EI495">
        <v>195000</v>
      </c>
      <c r="EJ495">
        <v>171000</v>
      </c>
      <c r="EK495">
        <v>175000</v>
      </c>
      <c r="EL495">
        <v>175000</v>
      </c>
      <c r="EM495">
        <v>128000</v>
      </c>
      <c r="EN495">
        <v>180000</v>
      </c>
      <c r="EO495">
        <v>180000</v>
      </c>
      <c r="EP495">
        <v>161000</v>
      </c>
      <c r="EQ495">
        <v>164750</v>
      </c>
      <c r="ER495">
        <v>135000</v>
      </c>
      <c r="ES495">
        <v>146000</v>
      </c>
      <c r="ET495">
        <v>147634</v>
      </c>
      <c r="EU495">
        <v>144750</v>
      </c>
      <c r="EV495">
        <v>169900</v>
      </c>
      <c r="EW495">
        <v>204000</v>
      </c>
      <c r="EX495">
        <v>159000</v>
      </c>
      <c r="EY495">
        <v>150000</v>
      </c>
      <c r="EZ495">
        <v>167500</v>
      </c>
      <c r="FA495">
        <v>164900</v>
      </c>
      <c r="FB495">
        <v>184000</v>
      </c>
      <c r="FC495">
        <v>178000</v>
      </c>
      <c r="FD495">
        <v>162557</v>
      </c>
      <c r="FE495">
        <v>190000</v>
      </c>
      <c r="FF495">
        <v>169000</v>
      </c>
      <c r="FG495">
        <v>195000</v>
      </c>
      <c r="FH495">
        <v>229000</v>
      </c>
      <c r="FI495">
        <v>185400</v>
      </c>
      <c r="FJ495">
        <v>226750</v>
      </c>
      <c r="FK495">
        <v>220000</v>
      </c>
      <c r="FL495">
        <v>265963</v>
      </c>
      <c r="FM495">
        <v>194000</v>
      </c>
      <c r="FN495">
        <v>225000</v>
      </c>
      <c r="FO495">
        <v>197000</v>
      </c>
      <c r="FP495">
        <v>160000</v>
      </c>
      <c r="FQ495">
        <v>204759.41666666666</v>
      </c>
      <c r="FR495">
        <v>128150</v>
      </c>
      <c r="FS495">
        <v>232000</v>
      </c>
      <c r="FT495">
        <v>263000</v>
      </c>
      <c r="FU495">
        <v>240000</v>
      </c>
      <c r="FV495">
        <v>285000</v>
      </c>
      <c r="FW495">
        <v>218000</v>
      </c>
      <c r="FX495">
        <v>303750</v>
      </c>
      <c r="FY495">
        <v>325000</v>
      </c>
      <c r="FZ495">
        <v>227000</v>
      </c>
      <c r="GA495">
        <v>242500</v>
      </c>
      <c r="GB495">
        <v>344775</v>
      </c>
      <c r="GC495">
        <v>218000</v>
      </c>
      <c r="GD495">
        <v>252264.58333333334</v>
      </c>
      <c r="GE495">
        <v>178000</v>
      </c>
      <c r="GF495">
        <v>235000</v>
      </c>
      <c r="GG495">
        <v>269500</v>
      </c>
      <c r="GH495">
        <v>305000</v>
      </c>
      <c r="GI495">
        <v>225500</v>
      </c>
      <c r="GJ495">
        <v>305000</v>
      </c>
      <c r="GK495">
        <v>247500</v>
      </c>
      <c r="GL495">
        <v>339999</v>
      </c>
      <c r="GM495">
        <v>249000</v>
      </c>
      <c r="GN495">
        <v>261500</v>
      </c>
      <c r="GO495">
        <v>252500</v>
      </c>
      <c r="GP495">
        <v>319250</v>
      </c>
      <c r="GQ495">
        <v>265645.75</v>
      </c>
      <c r="GR495">
        <f t="shared" si="14"/>
        <v>179283.75925925924</v>
      </c>
      <c r="GS495">
        <v>310000</v>
      </c>
      <c r="GT495">
        <v>262500</v>
      </c>
      <c r="GU495">
        <v>289000</v>
      </c>
      <c r="GV495">
        <v>285000</v>
      </c>
      <c r="GW495">
        <f t="shared" si="15"/>
        <v>286625</v>
      </c>
    </row>
    <row r="496" spans="1:205" x14ac:dyDescent="0.3">
      <c r="A496">
        <v>394742</v>
      </c>
      <c r="B496">
        <v>589</v>
      </c>
      <c r="C496" t="s">
        <v>549</v>
      </c>
      <c r="D496" t="s">
        <v>8</v>
      </c>
      <c r="E496" t="s">
        <v>15</v>
      </c>
      <c r="AT496">
        <v>150900</v>
      </c>
      <c r="AU496">
        <v>160000</v>
      </c>
      <c r="AV496">
        <v>150000</v>
      </c>
      <c r="AW496">
        <v>154250</v>
      </c>
      <c r="AX496">
        <v>154497</v>
      </c>
      <c r="AY496">
        <v>148500</v>
      </c>
      <c r="AZ496">
        <v>131500</v>
      </c>
      <c r="BA496">
        <v>171900</v>
      </c>
      <c r="BB496">
        <v>162000</v>
      </c>
      <c r="BC496">
        <v>142000</v>
      </c>
      <c r="BD496">
        <v>152554.70000000001</v>
      </c>
      <c r="BE496">
        <v>142500</v>
      </c>
      <c r="BF496">
        <v>159900</v>
      </c>
      <c r="BG496">
        <v>160000</v>
      </c>
      <c r="BH496">
        <v>189000</v>
      </c>
      <c r="BI496">
        <v>180250</v>
      </c>
      <c r="BJ496">
        <v>163000</v>
      </c>
      <c r="BK496">
        <v>139830</v>
      </c>
      <c r="BL496">
        <v>160600</v>
      </c>
      <c r="BM496">
        <v>144000</v>
      </c>
      <c r="BN496">
        <v>160000</v>
      </c>
      <c r="BO496">
        <v>185000</v>
      </c>
      <c r="BP496">
        <v>160000</v>
      </c>
      <c r="BQ496">
        <v>162006.66666666666</v>
      </c>
      <c r="BR496">
        <v>128549</v>
      </c>
      <c r="BS496">
        <v>146000</v>
      </c>
      <c r="BT496">
        <v>143500</v>
      </c>
      <c r="BU496">
        <v>187138</v>
      </c>
      <c r="BV496">
        <v>153225</v>
      </c>
      <c r="BW496">
        <v>169000</v>
      </c>
      <c r="BX496">
        <v>204000</v>
      </c>
      <c r="BY496">
        <v>178000</v>
      </c>
      <c r="BZ496">
        <v>155000</v>
      </c>
      <c r="CA496">
        <v>147900</v>
      </c>
      <c r="CB496">
        <v>158850</v>
      </c>
      <c r="CC496">
        <v>189750</v>
      </c>
      <c r="CD496">
        <v>163409.33333333334</v>
      </c>
      <c r="CE496">
        <v>186250</v>
      </c>
      <c r="CF496">
        <v>172500</v>
      </c>
      <c r="CG496">
        <v>145950</v>
      </c>
      <c r="CH496">
        <v>158500</v>
      </c>
      <c r="CI496">
        <v>160000</v>
      </c>
      <c r="CJ496">
        <v>200000</v>
      </c>
      <c r="CK496">
        <v>166250</v>
      </c>
      <c r="CL496">
        <v>164000</v>
      </c>
      <c r="CM496">
        <v>158000</v>
      </c>
      <c r="CN496">
        <v>193750</v>
      </c>
      <c r="CO496">
        <v>190000</v>
      </c>
      <c r="CP496">
        <v>189900</v>
      </c>
      <c r="CQ496">
        <v>173758.33333333334</v>
      </c>
      <c r="CR496">
        <v>173000</v>
      </c>
      <c r="CS496">
        <v>168000</v>
      </c>
      <c r="CT496">
        <v>188950</v>
      </c>
      <c r="CU496">
        <v>230000</v>
      </c>
      <c r="CV496">
        <v>167500</v>
      </c>
      <c r="CW496">
        <v>158750</v>
      </c>
      <c r="CX496">
        <v>200000</v>
      </c>
      <c r="CY496">
        <v>170000</v>
      </c>
      <c r="CZ496">
        <v>180000</v>
      </c>
      <c r="DA496">
        <v>191250</v>
      </c>
      <c r="DB496">
        <v>192500</v>
      </c>
      <c r="DC496">
        <v>176500</v>
      </c>
      <c r="DD496">
        <v>183037.5</v>
      </c>
      <c r="DE496">
        <v>170250</v>
      </c>
      <c r="DF496">
        <v>195000</v>
      </c>
      <c r="DG496">
        <v>150500</v>
      </c>
      <c r="DH496">
        <v>173500</v>
      </c>
      <c r="DI496">
        <v>185500</v>
      </c>
      <c r="DJ496">
        <v>218500</v>
      </c>
      <c r="DK496">
        <v>189900</v>
      </c>
      <c r="DL496">
        <v>226750</v>
      </c>
      <c r="DM496">
        <v>210500</v>
      </c>
      <c r="DN496">
        <v>220000</v>
      </c>
      <c r="DO496">
        <v>199900</v>
      </c>
      <c r="DP496">
        <v>212500</v>
      </c>
      <c r="DQ496">
        <v>196066.66666666666</v>
      </c>
      <c r="DR496">
        <v>194000</v>
      </c>
      <c r="DS496">
        <v>197200</v>
      </c>
      <c r="DT496">
        <v>215500</v>
      </c>
      <c r="DU496">
        <v>240750</v>
      </c>
      <c r="DV496">
        <v>217000</v>
      </c>
      <c r="DW496">
        <v>249950</v>
      </c>
      <c r="DX496">
        <v>225000</v>
      </c>
      <c r="DY496">
        <v>201250</v>
      </c>
      <c r="DZ496">
        <v>190500</v>
      </c>
      <c r="EA496">
        <v>245312</v>
      </c>
      <c r="EB496">
        <v>224500</v>
      </c>
      <c r="EC496">
        <v>235000</v>
      </c>
      <c r="ED496">
        <v>219663.5</v>
      </c>
      <c r="EE496">
        <v>251000</v>
      </c>
      <c r="EF496">
        <v>215000</v>
      </c>
      <c r="EG496">
        <v>230000</v>
      </c>
      <c r="EH496">
        <v>239500</v>
      </c>
      <c r="EI496">
        <v>231500</v>
      </c>
      <c r="EJ496">
        <v>274000</v>
      </c>
      <c r="EK496">
        <v>257500</v>
      </c>
      <c r="EL496">
        <v>222000</v>
      </c>
      <c r="EM496">
        <v>220000</v>
      </c>
      <c r="EN496">
        <v>263000</v>
      </c>
      <c r="EO496">
        <v>245000</v>
      </c>
      <c r="EP496">
        <v>260000</v>
      </c>
      <c r="EQ496">
        <v>242375</v>
      </c>
      <c r="ER496">
        <v>235000</v>
      </c>
      <c r="ES496">
        <v>247500</v>
      </c>
      <c r="ET496">
        <v>223400</v>
      </c>
      <c r="EU496">
        <v>245000</v>
      </c>
      <c r="EV496">
        <v>275450</v>
      </c>
      <c r="EW496">
        <v>267000</v>
      </c>
      <c r="EX496">
        <v>237500</v>
      </c>
      <c r="EY496">
        <v>235000</v>
      </c>
      <c r="EZ496">
        <v>219900</v>
      </c>
      <c r="FA496">
        <v>320000</v>
      </c>
      <c r="FB496">
        <v>237500</v>
      </c>
      <c r="FC496">
        <v>249000</v>
      </c>
      <c r="FD496">
        <v>249354.16666666666</v>
      </c>
      <c r="FE496">
        <v>251200</v>
      </c>
      <c r="FF496">
        <v>273500</v>
      </c>
      <c r="FG496">
        <v>266700</v>
      </c>
      <c r="FH496">
        <v>275079</v>
      </c>
      <c r="FI496">
        <v>295000</v>
      </c>
      <c r="FJ496">
        <v>265650</v>
      </c>
      <c r="FK496">
        <v>287063</v>
      </c>
      <c r="FL496">
        <v>290000</v>
      </c>
      <c r="FM496">
        <v>275750</v>
      </c>
      <c r="FN496">
        <v>319500</v>
      </c>
      <c r="FO496">
        <v>270000</v>
      </c>
      <c r="FP496">
        <v>320000</v>
      </c>
      <c r="FQ496">
        <v>282453.5</v>
      </c>
      <c r="FR496">
        <v>289000</v>
      </c>
      <c r="FS496">
        <v>379500</v>
      </c>
      <c r="FT496">
        <v>300000</v>
      </c>
      <c r="FU496">
        <v>365000</v>
      </c>
      <c r="FV496">
        <v>327750</v>
      </c>
      <c r="FW496">
        <v>340000</v>
      </c>
      <c r="FX496">
        <v>335000</v>
      </c>
      <c r="FY496">
        <v>338500</v>
      </c>
      <c r="FZ496">
        <v>345000</v>
      </c>
      <c r="GA496">
        <v>366343</v>
      </c>
      <c r="GB496">
        <v>295000</v>
      </c>
      <c r="GC496">
        <v>337500</v>
      </c>
      <c r="GD496">
        <v>334882.75</v>
      </c>
      <c r="GE496">
        <v>341000</v>
      </c>
      <c r="GF496">
        <v>335000</v>
      </c>
      <c r="GG496">
        <v>361500</v>
      </c>
      <c r="GH496">
        <v>380000</v>
      </c>
      <c r="GI496">
        <v>440000</v>
      </c>
      <c r="GJ496">
        <v>400000</v>
      </c>
      <c r="GK496">
        <v>366850</v>
      </c>
      <c r="GL496">
        <v>369900</v>
      </c>
      <c r="GM496">
        <v>393000</v>
      </c>
      <c r="GN496">
        <v>314500</v>
      </c>
      <c r="GO496">
        <v>384950</v>
      </c>
      <c r="GP496">
        <v>285250</v>
      </c>
      <c r="GQ496">
        <v>364329.16666666669</v>
      </c>
      <c r="GR496">
        <f t="shared" si="14"/>
        <v>226990.94027777782</v>
      </c>
      <c r="GS496">
        <v>360000</v>
      </c>
      <c r="GT496">
        <v>343000</v>
      </c>
      <c r="GU496">
        <v>362500</v>
      </c>
      <c r="GV496">
        <v>415000</v>
      </c>
      <c r="GW496">
        <f t="shared" si="15"/>
        <v>370125</v>
      </c>
    </row>
    <row r="497" spans="1:205" x14ac:dyDescent="0.3">
      <c r="A497">
        <v>394363</v>
      </c>
      <c r="B497">
        <v>590</v>
      </c>
      <c r="C497" t="s">
        <v>550</v>
      </c>
      <c r="D497" t="s">
        <v>8</v>
      </c>
      <c r="E497" t="s">
        <v>73</v>
      </c>
      <c r="F497">
        <v>93000</v>
      </c>
      <c r="G497">
        <v>77750</v>
      </c>
      <c r="H497">
        <v>89000</v>
      </c>
      <c r="I497">
        <v>98750</v>
      </c>
      <c r="J497">
        <v>99545</v>
      </c>
      <c r="K497">
        <v>90450</v>
      </c>
      <c r="L497">
        <v>105750</v>
      </c>
      <c r="M497">
        <v>102000</v>
      </c>
      <c r="N497">
        <v>90000</v>
      </c>
      <c r="O497">
        <v>72500</v>
      </c>
      <c r="P497">
        <v>105500</v>
      </c>
      <c r="Q497">
        <v>93113.181818181823</v>
      </c>
      <c r="R497">
        <v>79350</v>
      </c>
      <c r="S497">
        <v>77750</v>
      </c>
      <c r="T497">
        <v>79000</v>
      </c>
      <c r="U497">
        <v>83000</v>
      </c>
      <c r="V497">
        <v>102000</v>
      </c>
      <c r="W497">
        <v>102000</v>
      </c>
      <c r="X497">
        <v>105250</v>
      </c>
      <c r="Y497">
        <v>95000</v>
      </c>
      <c r="Z497">
        <v>99000</v>
      </c>
      <c r="AA497">
        <v>107000</v>
      </c>
      <c r="AB497">
        <v>122750</v>
      </c>
      <c r="AC497">
        <v>65000</v>
      </c>
      <c r="AD497">
        <v>93091.666666666672</v>
      </c>
      <c r="AE497">
        <v>129750</v>
      </c>
      <c r="AF497">
        <v>60000</v>
      </c>
      <c r="AG497">
        <v>84250</v>
      </c>
      <c r="AH497">
        <v>84500</v>
      </c>
      <c r="AI497">
        <v>109000</v>
      </c>
      <c r="AJ497">
        <v>130000</v>
      </c>
      <c r="AK497">
        <v>110750</v>
      </c>
      <c r="AL497">
        <v>93500</v>
      </c>
      <c r="AM497">
        <v>111000</v>
      </c>
      <c r="AN497">
        <v>87450</v>
      </c>
      <c r="AO497">
        <v>116500</v>
      </c>
      <c r="AP497">
        <v>106000</v>
      </c>
      <c r="AQ497">
        <v>101891.66666666667</v>
      </c>
      <c r="AR497">
        <v>87000</v>
      </c>
      <c r="AS497">
        <v>110500</v>
      </c>
      <c r="AT497">
        <v>93000</v>
      </c>
      <c r="AU497">
        <v>114000</v>
      </c>
      <c r="AV497">
        <v>126000</v>
      </c>
      <c r="AW497">
        <v>114000</v>
      </c>
      <c r="AX497">
        <v>120500</v>
      </c>
      <c r="AY497">
        <v>91850</v>
      </c>
      <c r="AZ497">
        <v>82000</v>
      </c>
      <c r="BA497">
        <v>79000</v>
      </c>
      <c r="BB497">
        <v>116000</v>
      </c>
      <c r="BC497">
        <v>100000</v>
      </c>
      <c r="BD497">
        <v>102820.83333333333</v>
      </c>
      <c r="BE497">
        <v>78000</v>
      </c>
      <c r="BF497">
        <v>108000</v>
      </c>
      <c r="BG497">
        <v>115000</v>
      </c>
      <c r="BH497">
        <v>118000</v>
      </c>
      <c r="BI497">
        <v>119250</v>
      </c>
      <c r="BJ497">
        <v>112000</v>
      </c>
      <c r="BK497">
        <v>110000</v>
      </c>
      <c r="BL497">
        <v>111500</v>
      </c>
      <c r="BM497">
        <v>111900</v>
      </c>
      <c r="BN497">
        <v>93000</v>
      </c>
      <c r="BO497">
        <v>112000</v>
      </c>
      <c r="BP497">
        <v>106000</v>
      </c>
      <c r="BQ497">
        <v>107887.5</v>
      </c>
      <c r="BR497">
        <v>100000</v>
      </c>
      <c r="BS497">
        <v>88000</v>
      </c>
      <c r="BT497">
        <v>108000</v>
      </c>
      <c r="BU497">
        <v>103750</v>
      </c>
      <c r="BV497">
        <v>96500</v>
      </c>
      <c r="BW497">
        <v>137000</v>
      </c>
      <c r="BX497">
        <v>119500</v>
      </c>
      <c r="BY497">
        <v>111500</v>
      </c>
      <c r="BZ497">
        <v>117500</v>
      </c>
      <c r="CA497">
        <v>120000</v>
      </c>
      <c r="CB497">
        <v>119900</v>
      </c>
      <c r="CC497">
        <v>126900</v>
      </c>
      <c r="CD497">
        <v>112379.16666666667</v>
      </c>
      <c r="CE497">
        <v>113000</v>
      </c>
      <c r="CF497">
        <v>114500</v>
      </c>
      <c r="CG497">
        <v>111095</v>
      </c>
      <c r="CH497">
        <v>119500</v>
      </c>
      <c r="CI497">
        <v>127000</v>
      </c>
      <c r="CJ497">
        <v>137000</v>
      </c>
      <c r="CK497">
        <v>123000</v>
      </c>
      <c r="CL497">
        <v>119000</v>
      </c>
      <c r="CM497">
        <v>116500</v>
      </c>
      <c r="CN497">
        <v>116500</v>
      </c>
      <c r="CO497">
        <v>119000</v>
      </c>
      <c r="CP497">
        <v>110750</v>
      </c>
      <c r="CQ497">
        <v>118903.75</v>
      </c>
      <c r="CR497">
        <v>107000</v>
      </c>
      <c r="CS497">
        <v>108500</v>
      </c>
      <c r="CT497">
        <v>122500</v>
      </c>
      <c r="CU497">
        <v>118500</v>
      </c>
      <c r="CV497">
        <v>119830</v>
      </c>
      <c r="CW497">
        <v>120000</v>
      </c>
      <c r="CX497">
        <v>125000</v>
      </c>
      <c r="CY497">
        <v>112000</v>
      </c>
      <c r="CZ497">
        <v>135000</v>
      </c>
      <c r="DA497">
        <v>110000</v>
      </c>
      <c r="DB497">
        <v>95000</v>
      </c>
      <c r="DC497">
        <v>109500</v>
      </c>
      <c r="DD497">
        <v>115235.83333333333</v>
      </c>
      <c r="DE497">
        <v>109000</v>
      </c>
      <c r="DF497">
        <v>108000</v>
      </c>
      <c r="DG497">
        <v>95500</v>
      </c>
      <c r="DH497">
        <v>115750</v>
      </c>
      <c r="DI497">
        <v>117500</v>
      </c>
      <c r="DJ497">
        <v>124000</v>
      </c>
      <c r="DK497">
        <v>114250</v>
      </c>
      <c r="DL497">
        <v>130000</v>
      </c>
      <c r="DM497">
        <v>112000</v>
      </c>
      <c r="DN497">
        <v>98000</v>
      </c>
      <c r="DO497">
        <v>140000</v>
      </c>
      <c r="DP497">
        <v>119000</v>
      </c>
      <c r="DQ497">
        <v>115250</v>
      </c>
      <c r="DR497">
        <v>121000</v>
      </c>
      <c r="DS497">
        <v>111500</v>
      </c>
      <c r="DT497">
        <v>116000</v>
      </c>
      <c r="DU497">
        <v>125000</v>
      </c>
      <c r="DV497">
        <v>125000</v>
      </c>
      <c r="DW497">
        <v>107000</v>
      </c>
      <c r="DX497">
        <v>129750</v>
      </c>
      <c r="DY497">
        <v>132500</v>
      </c>
      <c r="DZ497">
        <v>125000</v>
      </c>
      <c r="EA497">
        <v>110000</v>
      </c>
      <c r="EB497">
        <v>135000</v>
      </c>
      <c r="EC497">
        <v>139000</v>
      </c>
      <c r="ED497">
        <v>123062.5</v>
      </c>
      <c r="EE497">
        <v>105000</v>
      </c>
      <c r="EF497">
        <v>107488</v>
      </c>
      <c r="EG497">
        <v>138000</v>
      </c>
      <c r="EH497">
        <v>120000</v>
      </c>
      <c r="EI497">
        <v>110000</v>
      </c>
      <c r="EJ497">
        <v>146000</v>
      </c>
      <c r="EK497">
        <v>124500</v>
      </c>
      <c r="EL497">
        <v>116000</v>
      </c>
      <c r="EM497">
        <v>110000</v>
      </c>
      <c r="EN497">
        <v>121000</v>
      </c>
      <c r="EO497">
        <v>112500</v>
      </c>
      <c r="EP497">
        <v>138500</v>
      </c>
      <c r="EQ497">
        <v>120749</v>
      </c>
      <c r="ER497">
        <v>131000</v>
      </c>
      <c r="ES497">
        <v>138000</v>
      </c>
      <c r="ET497">
        <v>120000</v>
      </c>
      <c r="EU497">
        <v>117250</v>
      </c>
      <c r="EV497">
        <v>134500</v>
      </c>
      <c r="EW497">
        <v>148000</v>
      </c>
      <c r="EX497">
        <v>144000</v>
      </c>
      <c r="EY497">
        <v>113750</v>
      </c>
      <c r="EZ497">
        <v>135000</v>
      </c>
      <c r="FA497">
        <v>125000</v>
      </c>
      <c r="FB497">
        <v>117000</v>
      </c>
      <c r="FC497">
        <v>111500</v>
      </c>
      <c r="FD497">
        <v>127916.66666666667</v>
      </c>
      <c r="FE497">
        <v>131000</v>
      </c>
      <c r="FF497">
        <v>134000</v>
      </c>
      <c r="FG497">
        <v>130500</v>
      </c>
      <c r="FH497">
        <v>105000</v>
      </c>
      <c r="FI497">
        <v>132000</v>
      </c>
      <c r="FJ497">
        <v>148500</v>
      </c>
      <c r="FK497">
        <v>150500</v>
      </c>
      <c r="FL497">
        <v>132500</v>
      </c>
      <c r="FM497">
        <v>120500</v>
      </c>
      <c r="FN497">
        <v>134500</v>
      </c>
      <c r="FO497">
        <v>151500</v>
      </c>
      <c r="FP497">
        <v>159000</v>
      </c>
      <c r="FQ497">
        <v>135791.66666666666</v>
      </c>
      <c r="FR497">
        <v>125000</v>
      </c>
      <c r="FS497">
        <v>145500</v>
      </c>
      <c r="FT497">
        <v>141250</v>
      </c>
      <c r="FU497">
        <v>173750</v>
      </c>
      <c r="FV497">
        <v>185000</v>
      </c>
      <c r="FW497">
        <v>150000</v>
      </c>
      <c r="FX497">
        <v>165000</v>
      </c>
      <c r="FY497">
        <v>167500</v>
      </c>
      <c r="FZ497">
        <v>153000</v>
      </c>
      <c r="GA497">
        <v>153000</v>
      </c>
      <c r="GB497">
        <v>158000</v>
      </c>
      <c r="GC497">
        <v>161000</v>
      </c>
      <c r="GD497">
        <v>156500</v>
      </c>
      <c r="GE497">
        <v>152200</v>
      </c>
      <c r="GF497">
        <v>165000</v>
      </c>
      <c r="GG497">
        <v>181000</v>
      </c>
      <c r="GH497">
        <v>184750</v>
      </c>
      <c r="GI497">
        <v>175000</v>
      </c>
      <c r="GJ497">
        <v>207000</v>
      </c>
      <c r="GK497">
        <v>183000</v>
      </c>
      <c r="GL497">
        <v>188700</v>
      </c>
      <c r="GM497">
        <v>209250</v>
      </c>
      <c r="GN497">
        <v>175000</v>
      </c>
      <c r="GO497">
        <v>167500</v>
      </c>
      <c r="GP497">
        <v>164500</v>
      </c>
      <c r="GQ497">
        <v>179408.33333333334</v>
      </c>
      <c r="GR497">
        <f t="shared" si="14"/>
        <v>120266.78434343435</v>
      </c>
      <c r="GS497">
        <v>140500</v>
      </c>
      <c r="GT497">
        <v>155000</v>
      </c>
      <c r="GU497">
        <v>175000</v>
      </c>
      <c r="GV497">
        <v>142537</v>
      </c>
      <c r="GW497">
        <f t="shared" si="15"/>
        <v>153259.25</v>
      </c>
    </row>
    <row r="498" spans="1:205" x14ac:dyDescent="0.3">
      <c r="A498">
        <v>394985</v>
      </c>
      <c r="B498">
        <v>591</v>
      </c>
      <c r="C498" t="s">
        <v>551</v>
      </c>
      <c r="D498" t="s">
        <v>8</v>
      </c>
      <c r="E498" t="s">
        <v>71</v>
      </c>
      <c r="FF498">
        <v>113000</v>
      </c>
      <c r="FG498">
        <v>127450</v>
      </c>
      <c r="FH498">
        <v>144000</v>
      </c>
      <c r="FI498">
        <v>150000</v>
      </c>
      <c r="FJ498">
        <v>173000</v>
      </c>
      <c r="FK498">
        <v>138500</v>
      </c>
      <c r="FL498">
        <v>140000</v>
      </c>
      <c r="FM498">
        <v>125000</v>
      </c>
      <c r="FN498">
        <v>145000</v>
      </c>
      <c r="FO498">
        <v>174000</v>
      </c>
      <c r="FP498">
        <v>183300</v>
      </c>
      <c r="FQ498">
        <v>146659.09090909091</v>
      </c>
      <c r="FR498">
        <v>128500</v>
      </c>
      <c r="FS498">
        <v>135000</v>
      </c>
      <c r="FT498">
        <v>149000</v>
      </c>
      <c r="FU498">
        <v>149750</v>
      </c>
      <c r="FV498">
        <v>140500</v>
      </c>
      <c r="FW498">
        <v>164000</v>
      </c>
      <c r="FX498">
        <v>165450</v>
      </c>
      <c r="FY498">
        <v>175000</v>
      </c>
      <c r="FZ498">
        <v>155450</v>
      </c>
      <c r="GA498">
        <v>152250</v>
      </c>
      <c r="GB498">
        <v>159000</v>
      </c>
      <c r="GC498">
        <v>145750</v>
      </c>
      <c r="GD498">
        <v>151637.5</v>
      </c>
      <c r="GE498">
        <v>148500</v>
      </c>
      <c r="GF498">
        <v>177000</v>
      </c>
      <c r="GG498">
        <v>167000</v>
      </c>
      <c r="GH498">
        <v>145000</v>
      </c>
      <c r="GI498">
        <v>160500</v>
      </c>
      <c r="GJ498">
        <v>160000</v>
      </c>
      <c r="GK498">
        <v>180200</v>
      </c>
      <c r="GL498">
        <v>161500</v>
      </c>
      <c r="GM498">
        <v>173250</v>
      </c>
      <c r="GN498">
        <v>183500</v>
      </c>
      <c r="GO498">
        <v>165250</v>
      </c>
      <c r="GP498">
        <v>145000</v>
      </c>
      <c r="GQ498">
        <v>163891.66666666666</v>
      </c>
      <c r="GR498">
        <f t="shared" si="14"/>
        <v>154062.75252525252</v>
      </c>
      <c r="GS498">
        <v>160000</v>
      </c>
      <c r="GT498">
        <v>124000</v>
      </c>
      <c r="GU498">
        <v>154900</v>
      </c>
      <c r="GV498">
        <v>165000</v>
      </c>
      <c r="GW498">
        <f t="shared" si="15"/>
        <v>150975</v>
      </c>
    </row>
    <row r="499" spans="1:205" x14ac:dyDescent="0.3">
      <c r="A499">
        <v>394503</v>
      </c>
      <c r="B499">
        <v>592</v>
      </c>
      <c r="C499" t="s">
        <v>552</v>
      </c>
      <c r="D499" t="s">
        <v>8</v>
      </c>
      <c r="E499" t="s">
        <v>15</v>
      </c>
      <c r="DG499">
        <v>137500</v>
      </c>
      <c r="DH499">
        <v>129900</v>
      </c>
      <c r="DI499">
        <v>134500</v>
      </c>
      <c r="DJ499">
        <v>122500</v>
      </c>
      <c r="DK499">
        <v>125000</v>
      </c>
      <c r="DL499">
        <v>137000</v>
      </c>
      <c r="DM499">
        <v>126500</v>
      </c>
      <c r="DN499">
        <v>150000</v>
      </c>
      <c r="DO499">
        <v>96175</v>
      </c>
      <c r="DP499">
        <v>136713</v>
      </c>
      <c r="DQ499">
        <v>129578.8</v>
      </c>
      <c r="DR499">
        <v>123000</v>
      </c>
      <c r="DS499">
        <v>80750</v>
      </c>
      <c r="DT499">
        <v>100392</v>
      </c>
      <c r="DU499">
        <v>132500</v>
      </c>
      <c r="DV499">
        <v>195000</v>
      </c>
      <c r="DW499">
        <v>140950</v>
      </c>
      <c r="DX499">
        <v>124000</v>
      </c>
      <c r="DY499">
        <v>150000</v>
      </c>
      <c r="DZ499">
        <v>140000</v>
      </c>
      <c r="EA499">
        <v>134750</v>
      </c>
      <c r="EB499">
        <v>149900</v>
      </c>
      <c r="EC499">
        <v>162000</v>
      </c>
      <c r="ED499">
        <v>136103.5</v>
      </c>
      <c r="EE499">
        <v>128750</v>
      </c>
      <c r="EF499">
        <v>131000</v>
      </c>
      <c r="EG499">
        <v>151000</v>
      </c>
      <c r="EH499">
        <v>139000</v>
      </c>
      <c r="EI499">
        <v>137900</v>
      </c>
      <c r="EJ499">
        <v>155950</v>
      </c>
      <c r="EK499">
        <v>173750</v>
      </c>
      <c r="EL499">
        <v>181000</v>
      </c>
      <c r="EM499">
        <v>168000</v>
      </c>
      <c r="EN499">
        <v>138000</v>
      </c>
      <c r="EO499">
        <v>166500</v>
      </c>
      <c r="EP499">
        <v>140000</v>
      </c>
      <c r="EQ499">
        <v>150904.16666666666</v>
      </c>
      <c r="ER499">
        <v>131250</v>
      </c>
      <c r="ES499">
        <v>131250</v>
      </c>
      <c r="ET499">
        <v>130250</v>
      </c>
      <c r="EU499">
        <v>179500</v>
      </c>
      <c r="EV499">
        <v>134000</v>
      </c>
      <c r="EW499">
        <v>172500</v>
      </c>
      <c r="EX499">
        <v>160153</v>
      </c>
      <c r="EY499">
        <v>154500</v>
      </c>
      <c r="EZ499">
        <v>170000</v>
      </c>
      <c r="FA499">
        <v>224000</v>
      </c>
      <c r="FB499">
        <v>140500</v>
      </c>
      <c r="FC499">
        <v>146000</v>
      </c>
      <c r="FD499">
        <v>156158.58333333334</v>
      </c>
      <c r="FE499">
        <v>145000</v>
      </c>
      <c r="FF499">
        <v>155000</v>
      </c>
      <c r="FG499">
        <v>154900</v>
      </c>
      <c r="FH499">
        <v>182000</v>
      </c>
      <c r="FI499">
        <v>145000</v>
      </c>
      <c r="FJ499">
        <v>192000</v>
      </c>
      <c r="FK499">
        <v>200000</v>
      </c>
      <c r="FL499">
        <v>161950</v>
      </c>
      <c r="FM499">
        <v>149000</v>
      </c>
      <c r="FN499">
        <v>194500</v>
      </c>
      <c r="FO499">
        <v>170000</v>
      </c>
      <c r="FP499">
        <v>201000</v>
      </c>
      <c r="FQ499">
        <v>170862.5</v>
      </c>
      <c r="FR499">
        <v>198000</v>
      </c>
      <c r="FS499">
        <v>226800</v>
      </c>
      <c r="FT499">
        <v>167500</v>
      </c>
      <c r="FU499">
        <v>189500</v>
      </c>
      <c r="FV499">
        <v>190000</v>
      </c>
      <c r="FW499">
        <v>210500</v>
      </c>
      <c r="FX499">
        <v>203600</v>
      </c>
      <c r="FY499">
        <v>180000</v>
      </c>
      <c r="FZ499">
        <v>210000</v>
      </c>
      <c r="GA499">
        <v>215000</v>
      </c>
      <c r="GB499">
        <v>224250</v>
      </c>
      <c r="GC499">
        <v>200000</v>
      </c>
      <c r="GD499">
        <v>201262.5</v>
      </c>
      <c r="GE499">
        <v>232000</v>
      </c>
      <c r="GF499">
        <v>215000</v>
      </c>
      <c r="GG499">
        <v>211750</v>
      </c>
      <c r="GH499">
        <v>207000</v>
      </c>
      <c r="GI499">
        <v>230000</v>
      </c>
      <c r="GJ499">
        <v>249950</v>
      </c>
      <c r="GK499">
        <v>210000</v>
      </c>
      <c r="GL499">
        <v>221000</v>
      </c>
      <c r="GM499">
        <v>250000</v>
      </c>
      <c r="GN499">
        <v>229500</v>
      </c>
      <c r="GO499">
        <v>197500</v>
      </c>
      <c r="GP499">
        <v>240000</v>
      </c>
      <c r="GQ499">
        <v>224475</v>
      </c>
      <c r="GR499">
        <f t="shared" si="14"/>
        <v>167049.29285714286</v>
      </c>
      <c r="GS499">
        <v>225000</v>
      </c>
      <c r="GT499">
        <v>226000</v>
      </c>
      <c r="GU499">
        <v>220000</v>
      </c>
      <c r="GV499">
        <v>180000</v>
      </c>
      <c r="GW499">
        <f t="shared" si="15"/>
        <v>212750</v>
      </c>
    </row>
    <row r="500" spans="1:205" x14ac:dyDescent="0.3">
      <c r="A500">
        <v>394652</v>
      </c>
      <c r="B500">
        <v>593</v>
      </c>
      <c r="C500" t="s">
        <v>553</v>
      </c>
      <c r="D500" t="s">
        <v>8</v>
      </c>
      <c r="E500" t="s">
        <v>54</v>
      </c>
      <c r="DT500">
        <v>98000</v>
      </c>
      <c r="DU500">
        <v>104750</v>
      </c>
      <c r="DV500">
        <v>85000</v>
      </c>
      <c r="DW500">
        <v>106550</v>
      </c>
      <c r="DX500">
        <v>122500</v>
      </c>
      <c r="DY500">
        <v>115050</v>
      </c>
      <c r="DZ500">
        <v>97350</v>
      </c>
      <c r="EA500">
        <v>132800</v>
      </c>
      <c r="EB500">
        <v>95000</v>
      </c>
      <c r="EC500">
        <v>108666</v>
      </c>
      <c r="ED500">
        <v>106566.6</v>
      </c>
      <c r="EE500">
        <v>105000</v>
      </c>
      <c r="EF500">
        <v>112000</v>
      </c>
      <c r="EG500">
        <v>100000</v>
      </c>
      <c r="EH500">
        <v>115150</v>
      </c>
      <c r="EI500">
        <v>122500</v>
      </c>
      <c r="EJ500">
        <v>113000</v>
      </c>
      <c r="EK500">
        <v>113667</v>
      </c>
      <c r="EL500">
        <v>133250</v>
      </c>
      <c r="EM500">
        <v>107000</v>
      </c>
      <c r="EN500">
        <v>110000</v>
      </c>
      <c r="EO500">
        <v>99500</v>
      </c>
      <c r="EP500">
        <v>101500</v>
      </c>
      <c r="EQ500">
        <v>111047.25</v>
      </c>
      <c r="ER500">
        <v>98500</v>
      </c>
      <c r="ES500">
        <v>119000</v>
      </c>
      <c r="ET500">
        <v>114000</v>
      </c>
      <c r="EU500">
        <v>112400</v>
      </c>
      <c r="EV500">
        <v>141000</v>
      </c>
      <c r="EW500">
        <v>115900</v>
      </c>
      <c r="EX500">
        <v>118250</v>
      </c>
      <c r="EY500">
        <v>131000</v>
      </c>
      <c r="EZ500">
        <v>95000</v>
      </c>
      <c r="FA500">
        <v>115000</v>
      </c>
      <c r="FB500">
        <v>118850</v>
      </c>
      <c r="FC500">
        <v>91450</v>
      </c>
      <c r="FD500">
        <v>114195.83333333333</v>
      </c>
      <c r="FE500">
        <v>135000</v>
      </c>
      <c r="FF500">
        <v>137200</v>
      </c>
      <c r="FG500">
        <v>120500</v>
      </c>
      <c r="FH500">
        <v>116250</v>
      </c>
      <c r="FI500">
        <v>117000</v>
      </c>
      <c r="FJ500">
        <v>132750</v>
      </c>
      <c r="FK500">
        <v>126000</v>
      </c>
      <c r="FL500">
        <v>103850</v>
      </c>
      <c r="FM500">
        <v>133500</v>
      </c>
      <c r="FN500">
        <v>149500</v>
      </c>
      <c r="FO500">
        <v>152900</v>
      </c>
      <c r="FP500">
        <v>124950</v>
      </c>
      <c r="FQ500">
        <v>129116.66666666667</v>
      </c>
      <c r="FR500">
        <v>125000</v>
      </c>
      <c r="FS500">
        <v>122250</v>
      </c>
      <c r="FT500">
        <v>142900</v>
      </c>
      <c r="FU500">
        <v>135000</v>
      </c>
      <c r="FV500">
        <v>145500</v>
      </c>
      <c r="FW500">
        <v>140000</v>
      </c>
      <c r="FX500">
        <v>159400</v>
      </c>
      <c r="FY500">
        <v>156000</v>
      </c>
      <c r="FZ500">
        <v>148950</v>
      </c>
      <c r="GA500">
        <v>168750</v>
      </c>
      <c r="GB500">
        <v>149900</v>
      </c>
      <c r="GC500">
        <v>165000</v>
      </c>
      <c r="GD500">
        <v>146554.16666666666</v>
      </c>
      <c r="GE500">
        <v>185000</v>
      </c>
      <c r="GF500">
        <v>135000</v>
      </c>
      <c r="GG500">
        <v>152500</v>
      </c>
      <c r="GH500">
        <v>163000</v>
      </c>
      <c r="GI500">
        <v>159950</v>
      </c>
      <c r="GJ500">
        <v>165000</v>
      </c>
      <c r="GK500">
        <v>168500</v>
      </c>
      <c r="GL500">
        <v>180700</v>
      </c>
      <c r="GM500">
        <v>159500</v>
      </c>
      <c r="GN500">
        <v>180000</v>
      </c>
      <c r="GO500">
        <v>152000</v>
      </c>
      <c r="GP500">
        <v>161250</v>
      </c>
      <c r="GQ500">
        <v>163533.33333333334</v>
      </c>
      <c r="GR500">
        <f t="shared" si="14"/>
        <v>128502.30833333333</v>
      </c>
      <c r="GS500">
        <v>172450</v>
      </c>
      <c r="GT500">
        <v>180000</v>
      </c>
      <c r="GU500">
        <v>169550</v>
      </c>
      <c r="GV500">
        <v>170000</v>
      </c>
      <c r="GW500">
        <f t="shared" si="15"/>
        <v>173000</v>
      </c>
    </row>
    <row r="501" spans="1:205" x14ac:dyDescent="0.3">
      <c r="A501">
        <v>395029</v>
      </c>
      <c r="B501">
        <v>594</v>
      </c>
      <c r="C501" t="s">
        <v>554</v>
      </c>
      <c r="D501" t="s">
        <v>8</v>
      </c>
      <c r="E501" t="s">
        <v>13</v>
      </c>
      <c r="BF501">
        <v>100000</v>
      </c>
      <c r="BG501">
        <v>135000</v>
      </c>
      <c r="BH501">
        <v>132900</v>
      </c>
      <c r="BI501">
        <v>126500</v>
      </c>
      <c r="BJ501">
        <v>134900</v>
      </c>
      <c r="BK501">
        <v>105000</v>
      </c>
      <c r="BL501">
        <v>117500</v>
      </c>
      <c r="BM501">
        <v>75000</v>
      </c>
      <c r="BN501">
        <v>111000</v>
      </c>
      <c r="BO501">
        <v>99500</v>
      </c>
      <c r="BP501">
        <v>89900</v>
      </c>
      <c r="BQ501">
        <v>111563.63636363637</v>
      </c>
      <c r="BR501">
        <v>126250</v>
      </c>
      <c r="BS501">
        <v>115000</v>
      </c>
      <c r="BT501">
        <v>130000</v>
      </c>
      <c r="BU501">
        <v>97500</v>
      </c>
      <c r="BV501">
        <v>95000</v>
      </c>
      <c r="BW501">
        <v>115500</v>
      </c>
      <c r="BX501">
        <v>129950</v>
      </c>
      <c r="BY501">
        <v>137500</v>
      </c>
      <c r="BZ501">
        <v>136900</v>
      </c>
      <c r="CA501">
        <v>106500</v>
      </c>
      <c r="CB501">
        <v>106000</v>
      </c>
      <c r="CC501">
        <v>110000</v>
      </c>
      <c r="CD501">
        <v>117175</v>
      </c>
      <c r="CE501">
        <v>95000</v>
      </c>
      <c r="CF501">
        <v>136450</v>
      </c>
      <c r="CG501">
        <v>113500</v>
      </c>
      <c r="CH501">
        <v>105250</v>
      </c>
      <c r="CI501">
        <v>122500</v>
      </c>
      <c r="CJ501">
        <v>119500</v>
      </c>
      <c r="CK501">
        <v>135000</v>
      </c>
      <c r="CL501">
        <v>135000</v>
      </c>
      <c r="CM501">
        <v>105000</v>
      </c>
      <c r="CN501">
        <v>87850</v>
      </c>
      <c r="CO501">
        <v>105000</v>
      </c>
      <c r="CP501">
        <v>75625</v>
      </c>
      <c r="CQ501">
        <v>111306.25</v>
      </c>
      <c r="CR501">
        <v>93750</v>
      </c>
      <c r="CS501">
        <v>85000</v>
      </c>
      <c r="CT501">
        <v>84000</v>
      </c>
      <c r="CU501">
        <v>95500</v>
      </c>
      <c r="CV501">
        <v>115750</v>
      </c>
      <c r="CW501">
        <v>108250</v>
      </c>
      <c r="CX501">
        <v>127500</v>
      </c>
      <c r="CY501">
        <v>90250</v>
      </c>
      <c r="CZ501">
        <v>105000</v>
      </c>
      <c r="DA501">
        <v>102500</v>
      </c>
      <c r="DB501">
        <v>84000</v>
      </c>
      <c r="DC501">
        <v>77400</v>
      </c>
      <c r="DD501">
        <v>97408.333333333328</v>
      </c>
      <c r="DE501">
        <v>89000</v>
      </c>
      <c r="DF501">
        <v>110000</v>
      </c>
      <c r="DG501">
        <v>108250</v>
      </c>
      <c r="DH501">
        <v>80753</v>
      </c>
      <c r="DI501">
        <v>97500</v>
      </c>
      <c r="DJ501">
        <v>105000</v>
      </c>
      <c r="DK501">
        <v>103000</v>
      </c>
      <c r="DL501">
        <v>95900</v>
      </c>
      <c r="DM501">
        <v>85000</v>
      </c>
      <c r="DN501">
        <v>112753</v>
      </c>
      <c r="DO501">
        <v>107000</v>
      </c>
      <c r="DP501">
        <v>112250</v>
      </c>
      <c r="DQ501">
        <v>100533.83333333333</v>
      </c>
      <c r="DR501">
        <v>100500</v>
      </c>
      <c r="DS501">
        <v>126500</v>
      </c>
      <c r="DT501">
        <v>110750</v>
      </c>
      <c r="DU501">
        <v>154250</v>
      </c>
      <c r="DV501">
        <v>113500</v>
      </c>
      <c r="DW501">
        <v>130000</v>
      </c>
      <c r="DX501">
        <v>116000</v>
      </c>
      <c r="DY501">
        <v>155500</v>
      </c>
      <c r="DZ501">
        <v>122000</v>
      </c>
      <c r="EA501">
        <v>115500</v>
      </c>
      <c r="EB501">
        <v>121500</v>
      </c>
      <c r="EC501">
        <v>122750</v>
      </c>
      <c r="ED501">
        <v>124062.5</v>
      </c>
      <c r="EE501">
        <v>130000</v>
      </c>
      <c r="EF501">
        <v>110000</v>
      </c>
      <c r="EG501">
        <v>128000</v>
      </c>
      <c r="EH501">
        <v>122000</v>
      </c>
      <c r="EI501">
        <v>139000</v>
      </c>
      <c r="EJ501">
        <v>131500</v>
      </c>
      <c r="EK501">
        <v>158000</v>
      </c>
      <c r="EL501">
        <v>123750</v>
      </c>
      <c r="EM501">
        <v>143250</v>
      </c>
      <c r="EN501">
        <v>136000</v>
      </c>
      <c r="EO501">
        <v>140500</v>
      </c>
      <c r="EP501">
        <v>105000</v>
      </c>
      <c r="EQ501">
        <v>130583.33333333333</v>
      </c>
      <c r="ER501">
        <v>119500</v>
      </c>
      <c r="ES501">
        <v>116000</v>
      </c>
      <c r="ET501">
        <v>116000</v>
      </c>
      <c r="EU501">
        <v>137250</v>
      </c>
      <c r="EV501">
        <v>141000</v>
      </c>
      <c r="EW501">
        <v>142000</v>
      </c>
      <c r="EX501">
        <v>149000</v>
      </c>
      <c r="EY501">
        <v>150000</v>
      </c>
      <c r="EZ501">
        <v>150000</v>
      </c>
      <c r="FA501">
        <v>130000</v>
      </c>
      <c r="FB501">
        <v>124000</v>
      </c>
      <c r="FC501">
        <v>137500</v>
      </c>
      <c r="FD501">
        <v>134354.16666666666</v>
      </c>
      <c r="FE501">
        <v>134000</v>
      </c>
      <c r="FF501">
        <v>120000</v>
      </c>
      <c r="FG501">
        <v>148500</v>
      </c>
      <c r="FH501">
        <v>150000</v>
      </c>
      <c r="FI501">
        <v>137000</v>
      </c>
      <c r="FJ501">
        <v>156000</v>
      </c>
      <c r="FK501">
        <v>157450</v>
      </c>
      <c r="FL501">
        <v>151355</v>
      </c>
      <c r="FM501">
        <v>141750</v>
      </c>
      <c r="FN501">
        <v>152000</v>
      </c>
      <c r="FO501">
        <v>168000</v>
      </c>
      <c r="FP501">
        <v>146000</v>
      </c>
      <c r="FQ501">
        <v>146837.91666666666</v>
      </c>
      <c r="FR501">
        <v>134000</v>
      </c>
      <c r="FS501">
        <v>159250</v>
      </c>
      <c r="FT501">
        <v>160000</v>
      </c>
      <c r="FU501">
        <v>164000</v>
      </c>
      <c r="FV501">
        <v>155000</v>
      </c>
      <c r="FW501">
        <v>174500</v>
      </c>
      <c r="FX501">
        <v>166500</v>
      </c>
      <c r="FY501">
        <v>152500</v>
      </c>
      <c r="FZ501">
        <v>165000</v>
      </c>
      <c r="GA501">
        <v>166000</v>
      </c>
      <c r="GB501">
        <v>162500</v>
      </c>
      <c r="GC501">
        <v>154500</v>
      </c>
      <c r="GD501">
        <v>159479.16666666666</v>
      </c>
      <c r="GE501">
        <v>154000</v>
      </c>
      <c r="GF501">
        <v>133500</v>
      </c>
      <c r="GG501">
        <v>166000</v>
      </c>
      <c r="GH501">
        <v>135500</v>
      </c>
      <c r="GI501">
        <v>157500</v>
      </c>
      <c r="GJ501">
        <v>141000</v>
      </c>
      <c r="GK501">
        <v>188000</v>
      </c>
      <c r="GL501">
        <v>182750</v>
      </c>
      <c r="GM501">
        <v>154000</v>
      </c>
      <c r="GN501">
        <v>143250</v>
      </c>
      <c r="GO501">
        <v>170000</v>
      </c>
      <c r="GP501">
        <v>143000</v>
      </c>
      <c r="GQ501">
        <v>155708.33333333334</v>
      </c>
      <c r="GR501">
        <f t="shared" si="14"/>
        <v>126273.8608815427</v>
      </c>
      <c r="GS501">
        <v>130000</v>
      </c>
      <c r="GT501">
        <v>170000</v>
      </c>
      <c r="GU501">
        <v>160000</v>
      </c>
      <c r="GV501">
        <v>156000</v>
      </c>
      <c r="GW501">
        <f t="shared" si="15"/>
        <v>154000</v>
      </c>
    </row>
    <row r="502" spans="1:205" x14ac:dyDescent="0.3">
      <c r="A502">
        <v>394538</v>
      </c>
      <c r="B502">
        <v>596</v>
      </c>
      <c r="C502" t="s">
        <v>555</v>
      </c>
      <c r="D502" t="s">
        <v>8</v>
      </c>
      <c r="E502" t="s">
        <v>24</v>
      </c>
      <c r="GR502" t="e">
        <f t="shared" si="14"/>
        <v>#DIV/0!</v>
      </c>
      <c r="GT502">
        <v>140000</v>
      </c>
      <c r="GU502">
        <v>152000</v>
      </c>
      <c r="GV502">
        <v>155000</v>
      </c>
      <c r="GW502">
        <f t="shared" si="15"/>
        <v>149000</v>
      </c>
    </row>
    <row r="503" spans="1:205" x14ac:dyDescent="0.3">
      <c r="A503">
        <v>394933</v>
      </c>
      <c r="B503">
        <v>597</v>
      </c>
      <c r="C503" t="s">
        <v>556</v>
      </c>
      <c r="D503" t="s">
        <v>8</v>
      </c>
      <c r="E503" t="s">
        <v>20</v>
      </c>
      <c r="GR503" t="e">
        <f t="shared" si="14"/>
        <v>#DIV/0!</v>
      </c>
      <c r="GU503">
        <v>92800</v>
      </c>
      <c r="GV503">
        <v>93000</v>
      </c>
      <c r="GW503">
        <f t="shared" si="15"/>
        <v>92900</v>
      </c>
    </row>
    <row r="504" spans="1:205" x14ac:dyDescent="0.3">
      <c r="A504">
        <v>394838</v>
      </c>
      <c r="B504">
        <v>598</v>
      </c>
      <c r="C504" t="s">
        <v>557</v>
      </c>
      <c r="D504" t="s">
        <v>8</v>
      </c>
      <c r="E504" t="s">
        <v>127</v>
      </c>
      <c r="CH504">
        <v>94750</v>
      </c>
      <c r="CI504">
        <v>115500</v>
      </c>
      <c r="CJ504">
        <v>130000</v>
      </c>
      <c r="CK504">
        <v>127000</v>
      </c>
      <c r="CL504">
        <v>105500</v>
      </c>
      <c r="CM504">
        <v>85000</v>
      </c>
      <c r="CN504">
        <v>89000</v>
      </c>
      <c r="CO504">
        <v>155250</v>
      </c>
      <c r="CP504">
        <v>79000</v>
      </c>
      <c r="CQ504">
        <v>109000</v>
      </c>
      <c r="CR504">
        <v>79000</v>
      </c>
      <c r="CS504">
        <v>166000</v>
      </c>
      <c r="CT504">
        <v>95000</v>
      </c>
      <c r="CU504">
        <v>104000</v>
      </c>
      <c r="CV504">
        <v>109500</v>
      </c>
      <c r="CW504">
        <v>128000</v>
      </c>
      <c r="CX504">
        <v>129750</v>
      </c>
      <c r="CY504">
        <v>115000</v>
      </c>
      <c r="CZ504">
        <v>122950</v>
      </c>
      <c r="DA504">
        <v>112000</v>
      </c>
      <c r="DB504">
        <v>120000</v>
      </c>
      <c r="DC504">
        <v>129000</v>
      </c>
      <c r="DD504">
        <v>117516.66666666667</v>
      </c>
      <c r="DE504">
        <v>96500</v>
      </c>
      <c r="DF504">
        <v>95000</v>
      </c>
      <c r="DG504">
        <v>128000</v>
      </c>
      <c r="DH504">
        <v>103000</v>
      </c>
      <c r="DI504">
        <v>137750</v>
      </c>
      <c r="DJ504">
        <v>155000</v>
      </c>
      <c r="DK504">
        <v>113000</v>
      </c>
      <c r="DL504">
        <v>131000</v>
      </c>
      <c r="DM504">
        <v>115500</v>
      </c>
      <c r="DN504">
        <v>142501</v>
      </c>
      <c r="DO504">
        <v>116750</v>
      </c>
      <c r="DP504">
        <v>119500</v>
      </c>
      <c r="DQ504">
        <v>121125.08333333333</v>
      </c>
      <c r="DR504">
        <v>130000</v>
      </c>
      <c r="DS504">
        <v>96000</v>
      </c>
      <c r="DT504">
        <v>122500</v>
      </c>
      <c r="DU504">
        <v>136600</v>
      </c>
      <c r="DV504">
        <v>122500</v>
      </c>
      <c r="DW504">
        <v>134945</v>
      </c>
      <c r="DX504">
        <v>138063</v>
      </c>
      <c r="DY504">
        <v>129900</v>
      </c>
      <c r="DZ504">
        <v>121000</v>
      </c>
      <c r="EA504">
        <v>118500</v>
      </c>
      <c r="EB504">
        <v>121250</v>
      </c>
      <c r="EC504">
        <v>80888</v>
      </c>
      <c r="ED504">
        <v>121012.16666666667</v>
      </c>
      <c r="EE504">
        <v>115000</v>
      </c>
      <c r="EF504">
        <v>89000</v>
      </c>
      <c r="EG504">
        <v>108500</v>
      </c>
      <c r="EH504">
        <v>97750</v>
      </c>
      <c r="EI504">
        <v>135000</v>
      </c>
      <c r="EJ504">
        <v>135500</v>
      </c>
      <c r="EK504">
        <v>120500</v>
      </c>
      <c r="EL504">
        <v>124750</v>
      </c>
      <c r="EM504">
        <v>155000</v>
      </c>
      <c r="EN504">
        <v>118250</v>
      </c>
      <c r="EO504">
        <v>115000</v>
      </c>
      <c r="EP504">
        <v>115000</v>
      </c>
      <c r="EQ504">
        <v>119104.16666666667</v>
      </c>
      <c r="ER504">
        <v>106000</v>
      </c>
      <c r="ES504">
        <v>120000</v>
      </c>
      <c r="ET504">
        <v>130000</v>
      </c>
      <c r="EU504">
        <v>104750</v>
      </c>
      <c r="EV504">
        <v>135000</v>
      </c>
      <c r="EW504">
        <v>137500</v>
      </c>
      <c r="EX504">
        <v>137500</v>
      </c>
      <c r="EY504">
        <v>128250</v>
      </c>
      <c r="EZ504">
        <v>133500</v>
      </c>
      <c r="FA504">
        <v>145000</v>
      </c>
      <c r="FB504">
        <v>122500</v>
      </c>
      <c r="FC504">
        <v>122000</v>
      </c>
      <c r="FD504">
        <v>126833.33333333333</v>
      </c>
      <c r="FE504">
        <v>110000</v>
      </c>
      <c r="FF504">
        <v>135000</v>
      </c>
      <c r="FG504">
        <v>129500</v>
      </c>
      <c r="FH504">
        <v>125000</v>
      </c>
      <c r="FI504">
        <v>155250</v>
      </c>
      <c r="FJ504">
        <v>139000</v>
      </c>
      <c r="FK504">
        <v>135200</v>
      </c>
      <c r="FL504">
        <v>145000</v>
      </c>
      <c r="FM504">
        <v>132000</v>
      </c>
      <c r="FN504">
        <v>122000</v>
      </c>
      <c r="FO504">
        <v>123000</v>
      </c>
      <c r="FP504">
        <v>91000</v>
      </c>
      <c r="FQ504">
        <v>128495.83333333333</v>
      </c>
      <c r="FR504">
        <v>111000</v>
      </c>
      <c r="FS504">
        <v>129500</v>
      </c>
      <c r="FT504">
        <v>122000</v>
      </c>
      <c r="FU504">
        <v>120000</v>
      </c>
      <c r="FV504">
        <v>132500</v>
      </c>
      <c r="FW504">
        <v>138000</v>
      </c>
      <c r="FX504">
        <v>156000</v>
      </c>
      <c r="FY504">
        <v>150000</v>
      </c>
      <c r="FZ504">
        <v>144500</v>
      </c>
      <c r="GA504">
        <v>150000</v>
      </c>
      <c r="GB504">
        <v>142750</v>
      </c>
      <c r="GC504">
        <v>121000</v>
      </c>
      <c r="GD504">
        <v>134770.83333333334</v>
      </c>
      <c r="GE504">
        <v>115000</v>
      </c>
      <c r="GF504">
        <v>153000</v>
      </c>
      <c r="GG504">
        <v>126000</v>
      </c>
      <c r="GH504">
        <v>134500</v>
      </c>
      <c r="GI504">
        <v>142500</v>
      </c>
      <c r="GJ504">
        <v>145500</v>
      </c>
      <c r="GK504">
        <v>170250</v>
      </c>
      <c r="GL504">
        <v>154000</v>
      </c>
      <c r="GM504">
        <v>154500</v>
      </c>
      <c r="GN504">
        <v>174000</v>
      </c>
      <c r="GO504">
        <v>165000</v>
      </c>
      <c r="GP504">
        <v>136500</v>
      </c>
      <c r="GQ504">
        <v>147562.5</v>
      </c>
      <c r="GR504">
        <f t="shared" si="14"/>
        <v>125046.73148148147</v>
      </c>
      <c r="GS504">
        <v>127000</v>
      </c>
      <c r="GT504">
        <v>156500</v>
      </c>
      <c r="GU504">
        <v>152000</v>
      </c>
      <c r="GV504">
        <v>163500</v>
      </c>
      <c r="GW504">
        <f t="shared" si="15"/>
        <v>149750</v>
      </c>
    </row>
    <row r="505" spans="1:205" x14ac:dyDescent="0.3">
      <c r="A505">
        <v>394625</v>
      </c>
      <c r="B505">
        <v>600</v>
      </c>
      <c r="C505" t="s">
        <v>558</v>
      </c>
      <c r="D505" t="s">
        <v>8</v>
      </c>
      <c r="E505" t="s">
        <v>13</v>
      </c>
      <c r="AF505">
        <v>49000</v>
      </c>
      <c r="AG505">
        <v>69000</v>
      </c>
      <c r="AH505">
        <v>60000</v>
      </c>
      <c r="AI505">
        <v>87000</v>
      </c>
      <c r="AJ505">
        <v>86500</v>
      </c>
      <c r="AK505">
        <v>58500</v>
      </c>
      <c r="AL505">
        <v>73000</v>
      </c>
      <c r="AM505">
        <v>74000</v>
      </c>
      <c r="AN505">
        <v>65000</v>
      </c>
      <c r="AO505">
        <v>58000</v>
      </c>
      <c r="AP505">
        <v>68500</v>
      </c>
      <c r="AQ505">
        <v>68045.454545454544</v>
      </c>
      <c r="AR505">
        <v>90000</v>
      </c>
      <c r="AS505">
        <v>63500</v>
      </c>
      <c r="AT505">
        <v>76000</v>
      </c>
      <c r="AU505">
        <v>78750</v>
      </c>
      <c r="AV505">
        <v>51750</v>
      </c>
      <c r="AW505">
        <v>77250</v>
      </c>
      <c r="AX505">
        <v>70500</v>
      </c>
      <c r="AY505">
        <v>52333</v>
      </c>
      <c r="AZ505">
        <v>80000</v>
      </c>
      <c r="BA505">
        <v>63000</v>
      </c>
      <c r="BB505">
        <v>67500</v>
      </c>
      <c r="BC505">
        <v>68500</v>
      </c>
      <c r="BD505">
        <v>69923.583333333328</v>
      </c>
      <c r="BE505">
        <v>53250</v>
      </c>
      <c r="BF505">
        <v>57000</v>
      </c>
      <c r="BG505">
        <v>60000</v>
      </c>
      <c r="BH505">
        <v>58500</v>
      </c>
      <c r="BI505">
        <v>67500</v>
      </c>
      <c r="BJ505">
        <v>80000</v>
      </c>
      <c r="BK505">
        <v>68000</v>
      </c>
      <c r="BL505">
        <v>80000</v>
      </c>
      <c r="BM505">
        <v>86000</v>
      </c>
      <c r="BN505">
        <v>67500</v>
      </c>
      <c r="BO505">
        <v>70000</v>
      </c>
      <c r="BP505">
        <v>87500</v>
      </c>
      <c r="BQ505">
        <v>69604.166666666672</v>
      </c>
      <c r="BR505">
        <v>65000</v>
      </c>
      <c r="BS505">
        <v>74750</v>
      </c>
      <c r="BT505">
        <v>73000</v>
      </c>
      <c r="BU505">
        <v>70000</v>
      </c>
      <c r="BV505">
        <v>88500</v>
      </c>
      <c r="BW505">
        <v>83250</v>
      </c>
      <c r="BX505">
        <v>86500</v>
      </c>
      <c r="BY505">
        <v>68750</v>
      </c>
      <c r="BZ505">
        <v>70000</v>
      </c>
      <c r="CA505">
        <v>64500</v>
      </c>
      <c r="CB505">
        <v>69000</v>
      </c>
      <c r="CC505">
        <v>68000</v>
      </c>
      <c r="CD505">
        <v>73437.5</v>
      </c>
      <c r="CE505">
        <v>82000</v>
      </c>
      <c r="CF505">
        <v>62000</v>
      </c>
      <c r="CG505">
        <v>43000</v>
      </c>
      <c r="CH505">
        <v>62500</v>
      </c>
      <c r="CI505">
        <v>55000</v>
      </c>
      <c r="CJ505">
        <v>69000</v>
      </c>
      <c r="CK505">
        <v>72000</v>
      </c>
      <c r="CL505">
        <v>67500</v>
      </c>
      <c r="CM505">
        <v>68000</v>
      </c>
      <c r="CN505">
        <v>70000</v>
      </c>
      <c r="CO505">
        <v>70000</v>
      </c>
      <c r="CP505">
        <v>80000</v>
      </c>
      <c r="CQ505">
        <v>66750</v>
      </c>
      <c r="CR505">
        <v>63000</v>
      </c>
      <c r="CS505">
        <v>68500</v>
      </c>
      <c r="CT505">
        <v>65000</v>
      </c>
      <c r="CU505">
        <v>72000</v>
      </c>
      <c r="CV505">
        <v>78500</v>
      </c>
      <c r="CW505">
        <v>87000</v>
      </c>
      <c r="CX505">
        <v>66000</v>
      </c>
      <c r="CY505">
        <v>76250</v>
      </c>
      <c r="CZ505">
        <v>82000</v>
      </c>
      <c r="DA505">
        <v>81000</v>
      </c>
      <c r="DB505">
        <v>72000</v>
      </c>
      <c r="DC505">
        <v>66250</v>
      </c>
      <c r="DD505">
        <v>73125</v>
      </c>
      <c r="DE505">
        <v>86000</v>
      </c>
      <c r="DF505">
        <v>69000</v>
      </c>
      <c r="DG505">
        <v>65000</v>
      </c>
      <c r="DH505">
        <v>64750</v>
      </c>
      <c r="DI505">
        <v>66000</v>
      </c>
      <c r="DJ505">
        <v>73950</v>
      </c>
      <c r="DK505">
        <v>76250</v>
      </c>
      <c r="DL505">
        <v>70000</v>
      </c>
      <c r="DM505">
        <v>75000</v>
      </c>
      <c r="DN505">
        <v>69500</v>
      </c>
      <c r="DO505">
        <v>59500</v>
      </c>
      <c r="DP505">
        <v>75000</v>
      </c>
      <c r="DQ505">
        <v>70829.166666666672</v>
      </c>
      <c r="DR505">
        <v>60000</v>
      </c>
      <c r="DS505">
        <v>88750</v>
      </c>
      <c r="DT505">
        <v>78000</v>
      </c>
      <c r="DU505">
        <v>70000</v>
      </c>
      <c r="DV505">
        <v>75000</v>
      </c>
      <c r="DW505">
        <v>67250</v>
      </c>
      <c r="DX505">
        <v>80000</v>
      </c>
      <c r="DY505">
        <v>95250</v>
      </c>
      <c r="DZ505">
        <v>75000</v>
      </c>
      <c r="EA505">
        <v>59000</v>
      </c>
      <c r="EB505">
        <v>73000</v>
      </c>
      <c r="EC505">
        <v>70000</v>
      </c>
      <c r="ED505">
        <v>74270.833333333328</v>
      </c>
      <c r="EE505">
        <v>57500</v>
      </c>
      <c r="EF505">
        <v>77000</v>
      </c>
      <c r="EG505">
        <v>64000</v>
      </c>
      <c r="EH505">
        <v>79500</v>
      </c>
      <c r="EI505">
        <v>71750</v>
      </c>
      <c r="EJ505">
        <v>90000</v>
      </c>
      <c r="EK505">
        <v>85000</v>
      </c>
      <c r="EL505">
        <v>93500</v>
      </c>
      <c r="EM505">
        <v>79000</v>
      </c>
      <c r="EN505">
        <v>90000</v>
      </c>
      <c r="EO505">
        <v>63000</v>
      </c>
      <c r="EP505">
        <v>78000</v>
      </c>
      <c r="EQ505">
        <v>77354.166666666672</v>
      </c>
      <c r="ER505">
        <v>98000</v>
      </c>
      <c r="ES505">
        <v>108000</v>
      </c>
      <c r="ET505">
        <v>91500</v>
      </c>
      <c r="EU505">
        <v>71000</v>
      </c>
      <c r="EV505">
        <v>81750</v>
      </c>
      <c r="EW505">
        <v>75500</v>
      </c>
      <c r="EX505">
        <v>92000</v>
      </c>
      <c r="EY505">
        <v>92500</v>
      </c>
      <c r="EZ505">
        <v>77750</v>
      </c>
      <c r="FA505">
        <v>75000</v>
      </c>
      <c r="FB505">
        <v>78000</v>
      </c>
      <c r="FC505">
        <v>94000</v>
      </c>
      <c r="FD505">
        <v>86250</v>
      </c>
      <c r="FE505">
        <v>65000</v>
      </c>
      <c r="FF505">
        <v>101000</v>
      </c>
      <c r="FG505">
        <v>67000</v>
      </c>
      <c r="FH505">
        <v>74000</v>
      </c>
      <c r="FI505">
        <v>103500</v>
      </c>
      <c r="FJ505">
        <v>105000</v>
      </c>
      <c r="FK505">
        <v>78250</v>
      </c>
      <c r="FL505">
        <v>93000</v>
      </c>
      <c r="FM505">
        <v>90000</v>
      </c>
      <c r="FN505">
        <v>92000</v>
      </c>
      <c r="FO505">
        <v>82000</v>
      </c>
      <c r="FP505">
        <v>77250</v>
      </c>
      <c r="FQ505">
        <v>85666.666666666672</v>
      </c>
      <c r="FR505">
        <v>68950</v>
      </c>
      <c r="FS505">
        <v>67000</v>
      </c>
      <c r="FT505">
        <v>82000</v>
      </c>
      <c r="FU505">
        <v>78000</v>
      </c>
      <c r="FV505">
        <v>91500</v>
      </c>
      <c r="FW505">
        <v>104000</v>
      </c>
      <c r="FX505">
        <v>95000</v>
      </c>
      <c r="FY505">
        <v>84750</v>
      </c>
      <c r="FZ505">
        <v>85000</v>
      </c>
      <c r="GA505">
        <v>88000</v>
      </c>
      <c r="GB505">
        <v>95500</v>
      </c>
      <c r="GC505">
        <v>86000</v>
      </c>
      <c r="GD505">
        <v>85475</v>
      </c>
      <c r="GE505">
        <v>81000</v>
      </c>
      <c r="GF505">
        <v>78000</v>
      </c>
      <c r="GG505">
        <v>89250</v>
      </c>
      <c r="GH505">
        <v>90000</v>
      </c>
      <c r="GI505">
        <v>106500</v>
      </c>
      <c r="GJ505">
        <v>94000</v>
      </c>
      <c r="GK505">
        <v>105000</v>
      </c>
      <c r="GL505">
        <v>90000</v>
      </c>
      <c r="GM505">
        <v>80000</v>
      </c>
      <c r="GN505">
        <v>98000</v>
      </c>
      <c r="GO505">
        <v>69500</v>
      </c>
      <c r="GP505">
        <v>98000</v>
      </c>
      <c r="GQ505">
        <v>89937.5</v>
      </c>
      <c r="GR505">
        <f t="shared" si="14"/>
        <v>76205.310606060608</v>
      </c>
      <c r="GS505">
        <v>79500</v>
      </c>
      <c r="GT505">
        <v>107500</v>
      </c>
      <c r="GU505">
        <v>92000</v>
      </c>
      <c r="GV505">
        <v>113500</v>
      </c>
      <c r="GW505">
        <f t="shared" si="15"/>
        <v>98125</v>
      </c>
    </row>
    <row r="506" spans="1:205" x14ac:dyDescent="0.3">
      <c r="A506">
        <v>394954</v>
      </c>
      <c r="B506">
        <v>601</v>
      </c>
      <c r="C506" t="s">
        <v>559</v>
      </c>
      <c r="D506" t="s">
        <v>8</v>
      </c>
      <c r="E506" t="s">
        <v>57</v>
      </c>
      <c r="BA506">
        <v>119500</v>
      </c>
      <c r="BB506">
        <v>93500</v>
      </c>
      <c r="BC506">
        <v>106000</v>
      </c>
      <c r="BD506">
        <v>106333.33333333333</v>
      </c>
      <c r="BE506">
        <v>120500</v>
      </c>
      <c r="BF506">
        <v>107500</v>
      </c>
      <c r="BG506">
        <v>122000</v>
      </c>
      <c r="BH506">
        <v>120000</v>
      </c>
      <c r="BI506">
        <v>95000</v>
      </c>
      <c r="BJ506">
        <v>137000</v>
      </c>
      <c r="BK506">
        <v>105250</v>
      </c>
      <c r="BL506">
        <v>105000</v>
      </c>
      <c r="BM506">
        <v>116500</v>
      </c>
      <c r="BN506">
        <v>109468</v>
      </c>
      <c r="BO506">
        <v>129950</v>
      </c>
      <c r="BP506">
        <v>115000</v>
      </c>
      <c r="BQ506">
        <v>115264</v>
      </c>
      <c r="BR506">
        <v>120000</v>
      </c>
      <c r="BS506">
        <v>135000</v>
      </c>
      <c r="BT506">
        <v>124000</v>
      </c>
      <c r="BU506">
        <v>135450</v>
      </c>
      <c r="BV506">
        <v>130000</v>
      </c>
      <c r="BW506">
        <v>117500</v>
      </c>
      <c r="BX506">
        <v>137500</v>
      </c>
      <c r="BY506">
        <v>136000</v>
      </c>
      <c r="BZ506">
        <v>143000</v>
      </c>
      <c r="CA506">
        <v>120000</v>
      </c>
      <c r="CB506">
        <v>133960</v>
      </c>
      <c r="CC506">
        <v>138500</v>
      </c>
      <c r="CD506">
        <v>130909.16666666667</v>
      </c>
      <c r="CE506">
        <v>135700</v>
      </c>
      <c r="CF506">
        <v>168900</v>
      </c>
      <c r="CG506">
        <v>177700</v>
      </c>
      <c r="CH506">
        <v>147450</v>
      </c>
      <c r="CI506">
        <v>120000</v>
      </c>
      <c r="CJ506">
        <v>147000</v>
      </c>
      <c r="CK506">
        <v>145000</v>
      </c>
      <c r="CL506">
        <v>143000</v>
      </c>
      <c r="CM506">
        <v>160000</v>
      </c>
      <c r="CN506">
        <v>143200</v>
      </c>
      <c r="CO506">
        <v>185000</v>
      </c>
      <c r="CP506">
        <v>148500</v>
      </c>
      <c r="CQ506">
        <v>151787.5</v>
      </c>
      <c r="CR506">
        <v>164950</v>
      </c>
      <c r="CS506">
        <v>121900</v>
      </c>
      <c r="CT506">
        <v>175000</v>
      </c>
      <c r="CU506">
        <v>152000</v>
      </c>
      <c r="CV506">
        <v>175999</v>
      </c>
      <c r="CW506">
        <v>152000</v>
      </c>
      <c r="CX506">
        <v>165500</v>
      </c>
      <c r="CY506">
        <v>186000</v>
      </c>
      <c r="CZ506">
        <v>172000</v>
      </c>
      <c r="DA506">
        <v>170000</v>
      </c>
      <c r="DB506">
        <v>159000</v>
      </c>
      <c r="DC506">
        <v>169000</v>
      </c>
      <c r="DD506">
        <v>163612.41666666666</v>
      </c>
      <c r="DE506">
        <v>139000</v>
      </c>
      <c r="DF506">
        <v>152900</v>
      </c>
      <c r="DG506">
        <v>177000</v>
      </c>
      <c r="DH506">
        <v>164900</v>
      </c>
      <c r="DI506">
        <v>181750</v>
      </c>
      <c r="DJ506">
        <v>164000</v>
      </c>
      <c r="DK506">
        <v>172498</v>
      </c>
      <c r="DL506">
        <v>185000</v>
      </c>
      <c r="DM506">
        <v>170000</v>
      </c>
      <c r="DN506">
        <v>175000</v>
      </c>
      <c r="DO506">
        <v>166000</v>
      </c>
      <c r="DP506">
        <v>175000</v>
      </c>
      <c r="DQ506">
        <v>168587.33333333334</v>
      </c>
      <c r="DR506">
        <v>165000</v>
      </c>
      <c r="DS506">
        <v>169950</v>
      </c>
      <c r="DT506">
        <v>174950</v>
      </c>
      <c r="DU506">
        <v>185000</v>
      </c>
      <c r="DV506">
        <v>174500</v>
      </c>
      <c r="DW506">
        <v>176000</v>
      </c>
      <c r="DX506">
        <v>187450</v>
      </c>
      <c r="DY506">
        <v>190000</v>
      </c>
      <c r="DZ506">
        <v>196410</v>
      </c>
      <c r="EA506">
        <v>189000</v>
      </c>
      <c r="EB506">
        <v>189000</v>
      </c>
      <c r="EC506">
        <v>204900</v>
      </c>
      <c r="ED506">
        <v>183513.33333333334</v>
      </c>
      <c r="EE506">
        <v>190000</v>
      </c>
      <c r="EF506">
        <v>205000</v>
      </c>
      <c r="EG506">
        <v>173750</v>
      </c>
      <c r="EH506">
        <v>235500</v>
      </c>
      <c r="EI506">
        <v>232950</v>
      </c>
      <c r="EJ506">
        <v>236000</v>
      </c>
      <c r="EK506">
        <v>228900</v>
      </c>
      <c r="EL506">
        <v>259000</v>
      </c>
      <c r="EM506">
        <v>221500</v>
      </c>
      <c r="EN506">
        <v>208000</v>
      </c>
      <c r="EO506">
        <v>217200</v>
      </c>
      <c r="EP506">
        <v>225000</v>
      </c>
      <c r="EQ506">
        <v>219400</v>
      </c>
      <c r="ER506">
        <v>243000</v>
      </c>
      <c r="ES506">
        <v>234500</v>
      </c>
      <c r="ET506">
        <v>251000</v>
      </c>
      <c r="EU506">
        <v>260250</v>
      </c>
      <c r="EV506">
        <v>240100</v>
      </c>
      <c r="EW506">
        <v>249750</v>
      </c>
      <c r="EX506">
        <v>250000</v>
      </c>
      <c r="EY506">
        <v>245000</v>
      </c>
      <c r="EZ506">
        <v>234000</v>
      </c>
      <c r="FA506">
        <v>250000</v>
      </c>
      <c r="FB506">
        <v>268900</v>
      </c>
      <c r="FC506">
        <v>245450</v>
      </c>
      <c r="FD506">
        <v>247662.5</v>
      </c>
      <c r="FE506">
        <v>244792</v>
      </c>
      <c r="FF506">
        <v>244350</v>
      </c>
      <c r="FG506">
        <v>251500</v>
      </c>
      <c r="FH506">
        <v>254000</v>
      </c>
      <c r="FI506">
        <v>245000</v>
      </c>
      <c r="FJ506">
        <v>258195</v>
      </c>
      <c r="FK506">
        <v>270000</v>
      </c>
      <c r="FL506">
        <v>265000</v>
      </c>
      <c r="FM506">
        <v>275000</v>
      </c>
      <c r="FN506">
        <v>265000</v>
      </c>
      <c r="FO506">
        <v>287500</v>
      </c>
      <c r="FP506">
        <v>281000</v>
      </c>
      <c r="FQ506">
        <v>261778.08333333334</v>
      </c>
      <c r="FR506">
        <v>257450</v>
      </c>
      <c r="FS506">
        <v>281900</v>
      </c>
      <c r="FT506">
        <v>269900</v>
      </c>
      <c r="FU506">
        <v>279950</v>
      </c>
      <c r="FV506">
        <v>300000</v>
      </c>
      <c r="FW506">
        <v>320000</v>
      </c>
      <c r="FX506">
        <v>331490</v>
      </c>
      <c r="FY506">
        <v>329000</v>
      </c>
      <c r="FZ506">
        <v>340000</v>
      </c>
      <c r="GA506">
        <v>356143</v>
      </c>
      <c r="GB506">
        <v>347500</v>
      </c>
      <c r="GC506">
        <v>328250</v>
      </c>
      <c r="GD506">
        <v>311798.58333333331</v>
      </c>
      <c r="GE506">
        <v>344900</v>
      </c>
      <c r="GF506">
        <v>362610</v>
      </c>
      <c r="GG506">
        <v>360000</v>
      </c>
      <c r="GH506">
        <v>391000</v>
      </c>
      <c r="GI506">
        <v>370000</v>
      </c>
      <c r="GJ506">
        <v>375000</v>
      </c>
      <c r="GK506">
        <v>370000</v>
      </c>
      <c r="GL506">
        <v>365000</v>
      </c>
      <c r="GM506">
        <v>335000</v>
      </c>
      <c r="GN506">
        <v>352000</v>
      </c>
      <c r="GO506">
        <v>365253</v>
      </c>
      <c r="GP506">
        <v>322500</v>
      </c>
      <c r="GQ506">
        <v>359438.58333333331</v>
      </c>
      <c r="GR506">
        <f t="shared" si="14"/>
        <v>201673.73611111112</v>
      </c>
      <c r="GS506">
        <v>316000</v>
      </c>
      <c r="GT506">
        <v>308000</v>
      </c>
      <c r="GU506">
        <v>332000</v>
      </c>
      <c r="GV506">
        <v>320000</v>
      </c>
      <c r="GW506">
        <f t="shared" si="15"/>
        <v>319000</v>
      </c>
    </row>
    <row r="507" spans="1:205" x14ac:dyDescent="0.3">
      <c r="A507">
        <v>394963</v>
      </c>
      <c r="B507">
        <v>602</v>
      </c>
      <c r="C507" t="s">
        <v>560</v>
      </c>
      <c r="D507" t="s">
        <v>8</v>
      </c>
      <c r="E507" t="s">
        <v>15</v>
      </c>
      <c r="GR507" t="e">
        <f t="shared" si="14"/>
        <v>#DIV/0!</v>
      </c>
      <c r="GU507">
        <v>196500</v>
      </c>
      <c r="GV507">
        <v>243750</v>
      </c>
      <c r="GW507">
        <f t="shared" si="15"/>
        <v>220125</v>
      </c>
    </row>
    <row r="508" spans="1:205" x14ac:dyDescent="0.3">
      <c r="A508">
        <v>395234</v>
      </c>
      <c r="B508">
        <v>603</v>
      </c>
      <c r="C508" t="s">
        <v>561</v>
      </c>
      <c r="D508" t="s">
        <v>8</v>
      </c>
      <c r="E508" t="s">
        <v>36</v>
      </c>
      <c r="GR508" t="e">
        <f t="shared" si="14"/>
        <v>#DIV/0!</v>
      </c>
      <c r="GU508">
        <v>159000</v>
      </c>
      <c r="GV508">
        <v>182500</v>
      </c>
      <c r="GW508">
        <f t="shared" si="15"/>
        <v>170750</v>
      </c>
    </row>
    <row r="509" spans="1:205" x14ac:dyDescent="0.3">
      <c r="A509">
        <v>753905</v>
      </c>
      <c r="B509">
        <v>604</v>
      </c>
      <c r="C509" t="s">
        <v>562</v>
      </c>
      <c r="D509" t="s">
        <v>8</v>
      </c>
      <c r="E509" t="s">
        <v>50</v>
      </c>
      <c r="S509">
        <v>219000</v>
      </c>
      <c r="T509">
        <v>242000</v>
      </c>
      <c r="U509">
        <v>244900</v>
      </c>
      <c r="V509">
        <v>276000</v>
      </c>
      <c r="W509">
        <v>214500</v>
      </c>
      <c r="X509">
        <v>258000</v>
      </c>
      <c r="Y509">
        <v>265000</v>
      </c>
      <c r="Z509">
        <v>220900</v>
      </c>
      <c r="AA509">
        <v>225000</v>
      </c>
      <c r="AB509">
        <v>226000</v>
      </c>
      <c r="AC509">
        <v>260000</v>
      </c>
      <c r="AD509">
        <v>241027.27272727274</v>
      </c>
      <c r="AE509">
        <v>269500</v>
      </c>
      <c r="AF509">
        <v>200000</v>
      </c>
      <c r="AG509">
        <v>209500</v>
      </c>
      <c r="AH509">
        <v>179500</v>
      </c>
      <c r="AI509">
        <v>207500</v>
      </c>
      <c r="AJ509">
        <v>170000</v>
      </c>
      <c r="AK509">
        <v>252000</v>
      </c>
      <c r="AL509">
        <v>229000</v>
      </c>
      <c r="AM509">
        <v>204500</v>
      </c>
      <c r="AN509">
        <v>196500</v>
      </c>
      <c r="AO509">
        <v>222500</v>
      </c>
      <c r="AP509">
        <v>205000</v>
      </c>
      <c r="AQ509">
        <v>212125</v>
      </c>
      <c r="AR509">
        <v>216000</v>
      </c>
      <c r="AS509">
        <v>206000</v>
      </c>
      <c r="AT509">
        <v>225000</v>
      </c>
      <c r="AU509">
        <v>230000</v>
      </c>
      <c r="AV509">
        <v>229900</v>
      </c>
      <c r="AW509">
        <v>189000</v>
      </c>
      <c r="AX509">
        <v>208000</v>
      </c>
      <c r="AY509">
        <v>190000</v>
      </c>
      <c r="AZ509">
        <v>191975</v>
      </c>
      <c r="BA509">
        <v>195000</v>
      </c>
      <c r="BB509">
        <v>200000</v>
      </c>
      <c r="BC509">
        <v>180000</v>
      </c>
      <c r="BD509">
        <v>205072.91666666666</v>
      </c>
      <c r="BE509">
        <v>259875</v>
      </c>
      <c r="BF509">
        <v>182750</v>
      </c>
      <c r="BG509">
        <v>247000</v>
      </c>
      <c r="BH509">
        <v>186000</v>
      </c>
      <c r="BI509">
        <v>171000</v>
      </c>
      <c r="BJ509">
        <v>194000</v>
      </c>
      <c r="BK509">
        <v>194862</v>
      </c>
      <c r="BL509">
        <v>185000</v>
      </c>
      <c r="BM509">
        <v>238500</v>
      </c>
      <c r="BN509">
        <v>215050</v>
      </c>
      <c r="BO509">
        <v>210500</v>
      </c>
      <c r="BP509">
        <v>175000</v>
      </c>
      <c r="BQ509">
        <v>204961.41666666666</v>
      </c>
      <c r="BR509">
        <v>173000</v>
      </c>
      <c r="BS509">
        <v>245000</v>
      </c>
      <c r="BT509">
        <v>199500</v>
      </c>
      <c r="BU509">
        <v>200000</v>
      </c>
      <c r="BV509">
        <v>245900</v>
      </c>
      <c r="BW509">
        <v>176250</v>
      </c>
      <c r="BX509">
        <v>192500</v>
      </c>
      <c r="BY509">
        <v>216000</v>
      </c>
      <c r="BZ509">
        <v>213250</v>
      </c>
      <c r="CA509">
        <v>192250</v>
      </c>
      <c r="CB509">
        <v>230000</v>
      </c>
      <c r="CC509">
        <v>240000</v>
      </c>
      <c r="CD509">
        <v>210304.16666666666</v>
      </c>
      <c r="CE509">
        <v>195500</v>
      </c>
      <c r="CF509">
        <v>175000</v>
      </c>
      <c r="CG509">
        <v>170000</v>
      </c>
      <c r="CH509">
        <v>215000</v>
      </c>
      <c r="CI509">
        <v>231000</v>
      </c>
      <c r="CJ509">
        <v>220000</v>
      </c>
      <c r="CK509">
        <v>232000</v>
      </c>
      <c r="CL509">
        <v>227500</v>
      </c>
      <c r="CM509">
        <v>217500</v>
      </c>
      <c r="CN509">
        <v>195500</v>
      </c>
      <c r="CO509">
        <v>210000</v>
      </c>
      <c r="CP509">
        <v>225000</v>
      </c>
      <c r="CQ509">
        <v>209500</v>
      </c>
      <c r="CR509">
        <v>184950</v>
      </c>
      <c r="CS509">
        <v>235000</v>
      </c>
      <c r="CT509">
        <v>246875</v>
      </c>
      <c r="CU509">
        <v>220000</v>
      </c>
      <c r="CV509">
        <v>215000</v>
      </c>
      <c r="CW509">
        <v>214000</v>
      </c>
      <c r="CX509">
        <v>245000</v>
      </c>
      <c r="CY509">
        <v>215000</v>
      </c>
      <c r="CZ509">
        <v>230000</v>
      </c>
      <c r="DA509">
        <v>234950</v>
      </c>
      <c r="DB509">
        <v>225000</v>
      </c>
      <c r="DC509">
        <v>193000</v>
      </c>
      <c r="DD509">
        <v>221564.58333333334</v>
      </c>
      <c r="DE509">
        <v>225000</v>
      </c>
      <c r="DF509">
        <v>234000</v>
      </c>
      <c r="DG509">
        <v>245000</v>
      </c>
      <c r="DH509">
        <v>219000</v>
      </c>
      <c r="DI509">
        <v>247000</v>
      </c>
      <c r="DJ509">
        <v>255000</v>
      </c>
      <c r="DK509">
        <v>255500</v>
      </c>
      <c r="DL509">
        <v>231088</v>
      </c>
      <c r="DM509">
        <v>259500</v>
      </c>
      <c r="DN509">
        <v>225000</v>
      </c>
      <c r="DO509">
        <v>255450</v>
      </c>
      <c r="DP509">
        <v>230000</v>
      </c>
      <c r="DQ509">
        <v>240128.16666666666</v>
      </c>
      <c r="DR509">
        <v>241000</v>
      </c>
      <c r="DS509">
        <v>231200</v>
      </c>
      <c r="DT509">
        <v>262500</v>
      </c>
      <c r="DU509">
        <v>225000</v>
      </c>
      <c r="DV509">
        <v>265000</v>
      </c>
      <c r="DW509">
        <v>265600</v>
      </c>
      <c r="DX509">
        <v>271500</v>
      </c>
      <c r="DY509">
        <v>244200</v>
      </c>
      <c r="DZ509">
        <v>265000</v>
      </c>
      <c r="EA509">
        <v>258500</v>
      </c>
      <c r="EB509">
        <v>260000</v>
      </c>
      <c r="EC509">
        <v>288000</v>
      </c>
      <c r="ED509">
        <v>256458.33333333334</v>
      </c>
      <c r="EE509">
        <v>272500</v>
      </c>
      <c r="EF509">
        <v>265575</v>
      </c>
      <c r="EG509">
        <v>281000</v>
      </c>
      <c r="EH509">
        <v>270000</v>
      </c>
      <c r="EI509">
        <v>301000</v>
      </c>
      <c r="EJ509">
        <v>323000</v>
      </c>
      <c r="EK509">
        <v>266000</v>
      </c>
      <c r="EL509">
        <v>294000</v>
      </c>
      <c r="EM509">
        <v>262400</v>
      </c>
      <c r="EN509">
        <v>297000</v>
      </c>
      <c r="EO509">
        <v>300500</v>
      </c>
      <c r="EP509">
        <v>291750</v>
      </c>
      <c r="EQ509">
        <v>285393.75</v>
      </c>
      <c r="ER509">
        <v>295000</v>
      </c>
      <c r="ES509">
        <v>277500</v>
      </c>
      <c r="ET509">
        <v>300000</v>
      </c>
      <c r="EU509">
        <v>291000</v>
      </c>
      <c r="EV509">
        <v>304500</v>
      </c>
      <c r="EW509">
        <v>284750</v>
      </c>
      <c r="EX509">
        <v>325250</v>
      </c>
      <c r="EY509">
        <v>325000</v>
      </c>
      <c r="EZ509">
        <v>337500</v>
      </c>
      <c r="FA509">
        <v>325000</v>
      </c>
      <c r="FB509">
        <v>294500</v>
      </c>
      <c r="FC509">
        <v>320000</v>
      </c>
      <c r="FD509">
        <v>306666.66666666669</v>
      </c>
      <c r="FE509">
        <v>282500</v>
      </c>
      <c r="FF509">
        <v>365000</v>
      </c>
      <c r="FG509">
        <v>303000</v>
      </c>
      <c r="FH509">
        <v>321250</v>
      </c>
      <c r="FI509">
        <v>332500</v>
      </c>
      <c r="FJ509">
        <v>301250</v>
      </c>
      <c r="FK509">
        <v>319025</v>
      </c>
      <c r="FL509">
        <v>380000</v>
      </c>
      <c r="FM509">
        <v>345000</v>
      </c>
      <c r="FN509">
        <v>320000</v>
      </c>
      <c r="FO509">
        <v>385000</v>
      </c>
      <c r="FP509">
        <v>380000</v>
      </c>
      <c r="FQ509">
        <v>336210.41666666669</v>
      </c>
      <c r="FR509">
        <v>395000</v>
      </c>
      <c r="FS509">
        <v>376892</v>
      </c>
      <c r="FT509">
        <v>399500</v>
      </c>
      <c r="FU509">
        <v>375000</v>
      </c>
      <c r="FV509">
        <v>410000</v>
      </c>
      <c r="FW509">
        <v>462500</v>
      </c>
      <c r="FX509">
        <v>445000</v>
      </c>
      <c r="FY509">
        <v>445000</v>
      </c>
      <c r="FZ509">
        <v>437500</v>
      </c>
      <c r="GA509">
        <v>450000</v>
      </c>
      <c r="GB509">
        <v>429000</v>
      </c>
      <c r="GC509">
        <v>425000</v>
      </c>
      <c r="GD509">
        <v>420866</v>
      </c>
      <c r="GE509">
        <v>459000</v>
      </c>
      <c r="GF509">
        <v>433000</v>
      </c>
      <c r="GG509">
        <v>485000</v>
      </c>
      <c r="GH509">
        <v>455000</v>
      </c>
      <c r="GI509">
        <v>498750</v>
      </c>
      <c r="GJ509">
        <v>490000</v>
      </c>
      <c r="GK509">
        <v>523500</v>
      </c>
      <c r="GL509">
        <v>450000</v>
      </c>
      <c r="GM509">
        <v>449880</v>
      </c>
      <c r="GN509">
        <v>510000</v>
      </c>
      <c r="GO509">
        <v>520500</v>
      </c>
      <c r="GP509">
        <v>399000</v>
      </c>
      <c r="GQ509">
        <v>472802.5</v>
      </c>
      <c r="GR509">
        <f t="shared" si="14"/>
        <v>273077.22781385283</v>
      </c>
      <c r="GS509">
        <v>432500</v>
      </c>
      <c r="GT509">
        <v>415000</v>
      </c>
      <c r="GU509">
        <v>480000</v>
      </c>
      <c r="GV509">
        <v>475000</v>
      </c>
      <c r="GW509">
        <f t="shared" si="15"/>
        <v>450625</v>
      </c>
    </row>
    <row r="510" spans="1:205" x14ac:dyDescent="0.3">
      <c r="A510">
        <v>395091</v>
      </c>
      <c r="B510">
        <v>606</v>
      </c>
      <c r="C510" t="s">
        <v>563</v>
      </c>
      <c r="D510" t="s">
        <v>8</v>
      </c>
      <c r="E510" t="s">
        <v>65</v>
      </c>
      <c r="S510">
        <v>70125</v>
      </c>
      <c r="T510">
        <v>88000</v>
      </c>
      <c r="U510">
        <v>87000</v>
      </c>
      <c r="V510">
        <v>99750</v>
      </c>
      <c r="W510">
        <v>105000</v>
      </c>
      <c r="X510">
        <v>106000</v>
      </c>
      <c r="Y510">
        <v>90500</v>
      </c>
      <c r="Z510">
        <v>99450</v>
      </c>
      <c r="AA510">
        <v>83750</v>
      </c>
      <c r="AB510">
        <v>101875</v>
      </c>
      <c r="AC510">
        <v>89950</v>
      </c>
      <c r="AD510">
        <v>92854.545454545456</v>
      </c>
      <c r="AE510">
        <v>88932</v>
      </c>
      <c r="AF510">
        <v>90642</v>
      </c>
      <c r="AG510">
        <v>95000</v>
      </c>
      <c r="AH510">
        <v>94950</v>
      </c>
      <c r="AI510">
        <v>87200</v>
      </c>
      <c r="AJ510">
        <v>85350</v>
      </c>
      <c r="AK510">
        <v>72450</v>
      </c>
      <c r="AL510">
        <v>93750</v>
      </c>
      <c r="AM510">
        <v>66000</v>
      </c>
      <c r="AN510">
        <v>88000</v>
      </c>
      <c r="AO510">
        <v>81250</v>
      </c>
      <c r="AP510">
        <v>88000</v>
      </c>
      <c r="AQ510">
        <v>85960.333333333328</v>
      </c>
      <c r="AR510">
        <v>124950</v>
      </c>
      <c r="AS510">
        <v>92500</v>
      </c>
      <c r="AT510">
        <v>96250</v>
      </c>
      <c r="AU510">
        <v>80500</v>
      </c>
      <c r="AV510">
        <v>89000</v>
      </c>
      <c r="AW510">
        <v>69000</v>
      </c>
      <c r="AX510">
        <v>90000</v>
      </c>
      <c r="AY510">
        <v>87000</v>
      </c>
      <c r="AZ510">
        <v>79000</v>
      </c>
      <c r="BA510">
        <v>93675</v>
      </c>
      <c r="BB510">
        <v>100500</v>
      </c>
      <c r="BC510">
        <v>95000</v>
      </c>
      <c r="BD510">
        <v>91447.916666666672</v>
      </c>
      <c r="BE510">
        <v>101000</v>
      </c>
      <c r="BF510">
        <v>81900</v>
      </c>
      <c r="BG510">
        <v>102500</v>
      </c>
      <c r="BH510">
        <v>89900</v>
      </c>
      <c r="BI510">
        <v>99900</v>
      </c>
      <c r="BJ510">
        <v>99500</v>
      </c>
      <c r="BK510">
        <v>111723</v>
      </c>
      <c r="BL510">
        <v>79500</v>
      </c>
      <c r="BM510">
        <v>98500</v>
      </c>
      <c r="BN510">
        <v>89900</v>
      </c>
      <c r="BO510">
        <v>76250</v>
      </c>
      <c r="BP510">
        <v>90000</v>
      </c>
      <c r="BQ510">
        <v>93381.083333333328</v>
      </c>
      <c r="BR510">
        <v>65500</v>
      </c>
      <c r="BS510">
        <v>73000</v>
      </c>
      <c r="BT510">
        <v>109900</v>
      </c>
      <c r="BU510">
        <v>110000</v>
      </c>
      <c r="BV510">
        <v>110000</v>
      </c>
      <c r="BW510">
        <v>114450</v>
      </c>
      <c r="BX510">
        <v>89250</v>
      </c>
      <c r="BY510">
        <v>97450</v>
      </c>
      <c r="BZ510">
        <v>103501</v>
      </c>
      <c r="CA510">
        <v>87500</v>
      </c>
      <c r="CB510">
        <v>110000</v>
      </c>
      <c r="CC510">
        <v>101250</v>
      </c>
      <c r="CD510">
        <v>97650.083333333328</v>
      </c>
      <c r="CE510">
        <v>91500</v>
      </c>
      <c r="CF510">
        <v>120000</v>
      </c>
      <c r="CG510">
        <v>110000</v>
      </c>
      <c r="CH510">
        <v>103000</v>
      </c>
      <c r="CI510">
        <v>96500</v>
      </c>
      <c r="CJ510">
        <v>118000</v>
      </c>
      <c r="CK510">
        <v>118900</v>
      </c>
      <c r="CL510">
        <v>122000</v>
      </c>
      <c r="CM510">
        <v>112900</v>
      </c>
      <c r="CN510">
        <v>100000</v>
      </c>
      <c r="CO510">
        <v>104900</v>
      </c>
      <c r="CP510">
        <v>108500</v>
      </c>
      <c r="CQ510">
        <v>108850</v>
      </c>
      <c r="CR510">
        <v>95900</v>
      </c>
      <c r="CS510">
        <v>104250</v>
      </c>
      <c r="CT510">
        <v>117815</v>
      </c>
      <c r="CU510">
        <v>100000</v>
      </c>
      <c r="CV510">
        <v>111000</v>
      </c>
      <c r="CW510">
        <v>107000</v>
      </c>
      <c r="CX510">
        <v>151000</v>
      </c>
      <c r="CY510">
        <v>115000</v>
      </c>
      <c r="CZ510">
        <v>114950</v>
      </c>
      <c r="DA510">
        <v>99900</v>
      </c>
      <c r="DB510">
        <v>129200</v>
      </c>
      <c r="DC510">
        <v>117450</v>
      </c>
      <c r="DD510">
        <v>113622.08333333333</v>
      </c>
      <c r="DE510">
        <v>115000</v>
      </c>
      <c r="DF510">
        <v>130000</v>
      </c>
      <c r="DG510">
        <v>103000</v>
      </c>
      <c r="DH510">
        <v>107700</v>
      </c>
      <c r="DI510">
        <v>129250</v>
      </c>
      <c r="DJ510">
        <v>118250</v>
      </c>
      <c r="DK510">
        <v>139500</v>
      </c>
      <c r="DL510">
        <v>118000</v>
      </c>
      <c r="DM510">
        <v>139950</v>
      </c>
      <c r="DN510">
        <v>139730</v>
      </c>
      <c r="DO510">
        <v>124500</v>
      </c>
      <c r="DP510">
        <v>120000</v>
      </c>
      <c r="DQ510">
        <v>123740</v>
      </c>
      <c r="DR510">
        <v>123950</v>
      </c>
      <c r="DS510">
        <v>125000</v>
      </c>
      <c r="DT510">
        <v>130950</v>
      </c>
      <c r="DU510">
        <v>140200</v>
      </c>
      <c r="DV510">
        <v>144950</v>
      </c>
      <c r="DW510">
        <v>129900</v>
      </c>
      <c r="DX510">
        <v>149900</v>
      </c>
      <c r="DY510">
        <v>160000</v>
      </c>
      <c r="DZ510">
        <v>155000</v>
      </c>
      <c r="EA510">
        <v>156500</v>
      </c>
      <c r="EB510">
        <v>140000</v>
      </c>
      <c r="EC510">
        <v>170250</v>
      </c>
      <c r="ED510">
        <v>143883.33333333334</v>
      </c>
      <c r="EE510">
        <v>159900</v>
      </c>
      <c r="EF510">
        <v>159250</v>
      </c>
      <c r="EG510">
        <v>149900</v>
      </c>
      <c r="EH510">
        <v>157500</v>
      </c>
      <c r="EI510">
        <v>164000</v>
      </c>
      <c r="EJ510">
        <v>147770</v>
      </c>
      <c r="EK510">
        <v>155500</v>
      </c>
      <c r="EL510">
        <v>165000</v>
      </c>
      <c r="EM510">
        <v>197450</v>
      </c>
      <c r="EN510">
        <v>160000</v>
      </c>
      <c r="EO510">
        <v>150000</v>
      </c>
      <c r="EP510">
        <v>146500</v>
      </c>
      <c r="EQ510">
        <v>159397.5</v>
      </c>
      <c r="ER510">
        <v>161250</v>
      </c>
      <c r="ES510">
        <v>170000</v>
      </c>
      <c r="ET510">
        <v>160000</v>
      </c>
      <c r="EU510">
        <v>162500</v>
      </c>
      <c r="EV510">
        <v>170917</v>
      </c>
      <c r="EW510">
        <v>165000</v>
      </c>
      <c r="EX510">
        <v>184900</v>
      </c>
      <c r="EY510">
        <v>181950</v>
      </c>
      <c r="EZ510">
        <v>170950</v>
      </c>
      <c r="FA510">
        <v>185500</v>
      </c>
      <c r="FB510">
        <v>172500</v>
      </c>
      <c r="FC510">
        <v>191950</v>
      </c>
      <c r="FD510">
        <v>173118.08333333334</v>
      </c>
      <c r="FE510">
        <v>180275</v>
      </c>
      <c r="FF510">
        <v>160500</v>
      </c>
      <c r="FG510">
        <v>170000</v>
      </c>
      <c r="FH510">
        <v>179000</v>
      </c>
      <c r="FI510">
        <v>208400</v>
      </c>
      <c r="FJ510">
        <v>183500</v>
      </c>
      <c r="FK510">
        <v>203250</v>
      </c>
      <c r="FL510">
        <v>196950</v>
      </c>
      <c r="FM510">
        <v>181999</v>
      </c>
      <c r="FN510">
        <v>199000</v>
      </c>
      <c r="FO510">
        <v>212450</v>
      </c>
      <c r="FP510">
        <v>192900</v>
      </c>
      <c r="FQ510">
        <v>189018.66666666666</v>
      </c>
      <c r="FR510">
        <v>233500</v>
      </c>
      <c r="FS510">
        <v>230450</v>
      </c>
      <c r="FT510">
        <v>215000</v>
      </c>
      <c r="FU510">
        <v>222000</v>
      </c>
      <c r="FV510">
        <v>235000</v>
      </c>
      <c r="FW510">
        <v>225000</v>
      </c>
      <c r="FX510">
        <v>240000</v>
      </c>
      <c r="FY510">
        <v>263950</v>
      </c>
      <c r="FZ510">
        <v>280000</v>
      </c>
      <c r="GA510">
        <v>250000</v>
      </c>
      <c r="GB510">
        <v>240000</v>
      </c>
      <c r="GC510">
        <v>265500</v>
      </c>
      <c r="GD510">
        <v>241700</v>
      </c>
      <c r="GE510">
        <v>250000</v>
      </c>
      <c r="GF510">
        <v>249900</v>
      </c>
      <c r="GG510">
        <v>297900</v>
      </c>
      <c r="GH510">
        <v>248500</v>
      </c>
      <c r="GI510">
        <v>325000</v>
      </c>
      <c r="GJ510">
        <v>300000</v>
      </c>
      <c r="GK510">
        <v>267000</v>
      </c>
      <c r="GL510">
        <v>248950</v>
      </c>
      <c r="GM510">
        <v>270000</v>
      </c>
      <c r="GN510">
        <v>257250</v>
      </c>
      <c r="GO510">
        <v>274900</v>
      </c>
      <c r="GP510">
        <v>295000</v>
      </c>
      <c r="GQ510">
        <v>273700</v>
      </c>
      <c r="GR510">
        <f t="shared" si="14"/>
        <v>142023.11634199132</v>
      </c>
      <c r="GS510">
        <v>240995</v>
      </c>
      <c r="GT510">
        <v>285000</v>
      </c>
      <c r="GU510">
        <v>297250</v>
      </c>
      <c r="GV510">
        <v>269500</v>
      </c>
      <c r="GW510">
        <f t="shared" si="15"/>
        <v>273186.25</v>
      </c>
    </row>
    <row r="511" spans="1:205" x14ac:dyDescent="0.3">
      <c r="A511">
        <v>753911</v>
      </c>
      <c r="B511">
        <v>608</v>
      </c>
      <c r="C511" t="s">
        <v>564</v>
      </c>
      <c r="D511" t="s">
        <v>8</v>
      </c>
      <c r="E511" t="s">
        <v>87</v>
      </c>
      <c r="DN511">
        <v>94500</v>
      </c>
      <c r="DO511">
        <v>125000</v>
      </c>
      <c r="DP511">
        <v>116450</v>
      </c>
      <c r="DQ511">
        <v>111983.33333333333</v>
      </c>
      <c r="DR511">
        <v>77000</v>
      </c>
      <c r="DS511">
        <v>99000</v>
      </c>
      <c r="DT511">
        <v>104450</v>
      </c>
      <c r="DU511">
        <v>105300</v>
      </c>
      <c r="DV511">
        <v>125000</v>
      </c>
      <c r="DW511">
        <v>108000</v>
      </c>
      <c r="DX511">
        <v>118500</v>
      </c>
      <c r="DY511">
        <v>134125</v>
      </c>
      <c r="DZ511">
        <v>109000</v>
      </c>
      <c r="EA511">
        <v>143500</v>
      </c>
      <c r="EB511">
        <v>82375</v>
      </c>
      <c r="EC511">
        <v>76000</v>
      </c>
      <c r="ED511">
        <v>106854.16666666667</v>
      </c>
      <c r="EE511">
        <v>119000</v>
      </c>
      <c r="EF511">
        <v>98900</v>
      </c>
      <c r="EG511">
        <v>97000</v>
      </c>
      <c r="EH511">
        <v>69200</v>
      </c>
      <c r="EI511">
        <v>128950</v>
      </c>
      <c r="EJ511">
        <v>115000</v>
      </c>
      <c r="EK511">
        <v>92500</v>
      </c>
      <c r="EL511">
        <v>105250</v>
      </c>
      <c r="EM511">
        <v>100000</v>
      </c>
      <c r="EN511">
        <v>85000</v>
      </c>
      <c r="EO511">
        <v>92000</v>
      </c>
      <c r="EP511">
        <v>93500</v>
      </c>
      <c r="EQ511">
        <v>99691.666666666672</v>
      </c>
      <c r="ER511">
        <v>94800</v>
      </c>
      <c r="ES511">
        <v>116000</v>
      </c>
      <c r="ET511">
        <v>99750</v>
      </c>
      <c r="EU511">
        <v>116500</v>
      </c>
      <c r="EV511">
        <v>106250</v>
      </c>
      <c r="EW511">
        <v>124250</v>
      </c>
      <c r="EX511">
        <v>118250</v>
      </c>
      <c r="EY511">
        <v>119000</v>
      </c>
      <c r="EZ511">
        <v>117575</v>
      </c>
      <c r="FA511">
        <v>115000</v>
      </c>
      <c r="FB511">
        <v>122000</v>
      </c>
      <c r="FC511">
        <v>84375</v>
      </c>
      <c r="FD511">
        <v>111145.83333333333</v>
      </c>
      <c r="FE511">
        <v>101750</v>
      </c>
      <c r="FF511">
        <v>112000</v>
      </c>
      <c r="FG511">
        <v>114650</v>
      </c>
      <c r="FH511">
        <v>131000</v>
      </c>
      <c r="FI511">
        <v>130000</v>
      </c>
      <c r="FJ511">
        <v>135000</v>
      </c>
      <c r="FK511">
        <v>145050</v>
      </c>
      <c r="FL511">
        <v>120000</v>
      </c>
      <c r="FM511">
        <v>145000</v>
      </c>
      <c r="FN511">
        <v>138000</v>
      </c>
      <c r="FO511">
        <v>123000</v>
      </c>
      <c r="FP511">
        <v>133900</v>
      </c>
      <c r="FQ511">
        <v>127445.83333333333</v>
      </c>
      <c r="FR511">
        <v>129100</v>
      </c>
      <c r="FS511">
        <v>110000</v>
      </c>
      <c r="FT511">
        <v>105000</v>
      </c>
      <c r="FU511">
        <v>130000</v>
      </c>
      <c r="FV511">
        <v>139000</v>
      </c>
      <c r="FW511">
        <v>137500</v>
      </c>
      <c r="FX511">
        <v>140000</v>
      </c>
      <c r="FY511">
        <v>158000</v>
      </c>
      <c r="FZ511">
        <v>138000</v>
      </c>
      <c r="GA511">
        <v>152250</v>
      </c>
      <c r="GB511">
        <v>140000</v>
      </c>
      <c r="GC511">
        <v>155000</v>
      </c>
      <c r="GD511">
        <v>136154.16666666666</v>
      </c>
      <c r="GE511">
        <v>150000</v>
      </c>
      <c r="GF511">
        <v>126000</v>
      </c>
      <c r="GG511">
        <v>152000</v>
      </c>
      <c r="GH511">
        <v>130000</v>
      </c>
      <c r="GI511">
        <v>138250</v>
      </c>
      <c r="GJ511">
        <v>159900</v>
      </c>
      <c r="GK511">
        <v>175000</v>
      </c>
      <c r="GL511">
        <v>143000</v>
      </c>
      <c r="GM511">
        <v>160000</v>
      </c>
      <c r="GN511">
        <v>156500</v>
      </c>
      <c r="GO511">
        <v>119500</v>
      </c>
      <c r="GP511">
        <v>160000</v>
      </c>
      <c r="GQ511">
        <v>147512.5</v>
      </c>
      <c r="GR511">
        <f t="shared" si="14"/>
        <v>120112.49999999999</v>
      </c>
      <c r="GS511">
        <v>128500</v>
      </c>
      <c r="GT511">
        <v>152000</v>
      </c>
      <c r="GU511">
        <v>187000</v>
      </c>
      <c r="GV511">
        <v>175500</v>
      </c>
      <c r="GW511">
        <f t="shared" si="15"/>
        <v>160750</v>
      </c>
    </row>
    <row r="512" spans="1:205" x14ac:dyDescent="0.3">
      <c r="A512">
        <v>394628</v>
      </c>
      <c r="B512">
        <v>610</v>
      </c>
      <c r="C512" t="s">
        <v>565</v>
      </c>
      <c r="D512" t="s">
        <v>8</v>
      </c>
      <c r="E512" t="s">
        <v>57</v>
      </c>
      <c r="T512">
        <v>295000</v>
      </c>
      <c r="U512">
        <v>290500</v>
      </c>
      <c r="V512">
        <v>265000</v>
      </c>
      <c r="W512">
        <v>260000</v>
      </c>
      <c r="X512">
        <v>300000</v>
      </c>
      <c r="Y512">
        <v>240000</v>
      </c>
      <c r="Z512">
        <v>235000</v>
      </c>
      <c r="AA512">
        <v>240000</v>
      </c>
      <c r="AB512">
        <v>240000</v>
      </c>
      <c r="AC512">
        <v>292000</v>
      </c>
      <c r="AD512">
        <v>265750</v>
      </c>
      <c r="AE512">
        <v>307000</v>
      </c>
      <c r="AF512">
        <v>250000</v>
      </c>
      <c r="AG512">
        <v>285000</v>
      </c>
      <c r="AH512">
        <v>240000</v>
      </c>
      <c r="AI512">
        <v>232500</v>
      </c>
      <c r="AJ512">
        <v>230000</v>
      </c>
      <c r="AK512">
        <v>289000</v>
      </c>
      <c r="AL512">
        <v>322500</v>
      </c>
      <c r="AM512">
        <v>235000</v>
      </c>
      <c r="AN512">
        <v>238500</v>
      </c>
      <c r="AO512">
        <v>220000</v>
      </c>
      <c r="AP512">
        <v>240000</v>
      </c>
      <c r="AQ512">
        <v>257458.33333333334</v>
      </c>
      <c r="AR512">
        <v>235000</v>
      </c>
      <c r="AS512">
        <v>220000</v>
      </c>
      <c r="AT512">
        <v>227500</v>
      </c>
      <c r="AU512">
        <v>195000</v>
      </c>
      <c r="AV512">
        <v>295000</v>
      </c>
      <c r="AW512">
        <v>219000</v>
      </c>
      <c r="AX512">
        <v>225000</v>
      </c>
      <c r="AY512">
        <v>212000</v>
      </c>
      <c r="AZ512">
        <v>240000</v>
      </c>
      <c r="BA512">
        <v>210000</v>
      </c>
      <c r="BB512">
        <v>167500</v>
      </c>
      <c r="BC512">
        <v>255000</v>
      </c>
      <c r="BD512">
        <v>225083.33333333334</v>
      </c>
      <c r="BE512">
        <v>207500</v>
      </c>
      <c r="BF512">
        <v>228000</v>
      </c>
      <c r="BG512">
        <v>205000</v>
      </c>
      <c r="BH512">
        <v>211500</v>
      </c>
      <c r="BI512">
        <v>240000</v>
      </c>
      <c r="BJ512">
        <v>247500</v>
      </c>
      <c r="BK512">
        <v>228000</v>
      </c>
      <c r="BL512">
        <v>231500</v>
      </c>
      <c r="BM512">
        <v>218500</v>
      </c>
      <c r="BN512">
        <v>227000</v>
      </c>
      <c r="BO512">
        <v>196000</v>
      </c>
      <c r="BP512">
        <v>208000</v>
      </c>
      <c r="BQ512">
        <v>220708.33333333334</v>
      </c>
      <c r="BR512">
        <v>202500</v>
      </c>
      <c r="BS512">
        <v>204000</v>
      </c>
      <c r="BT512">
        <v>265000</v>
      </c>
      <c r="BU512">
        <v>263000</v>
      </c>
      <c r="BV512">
        <v>282000</v>
      </c>
      <c r="BW512">
        <v>232500</v>
      </c>
      <c r="BX512">
        <v>290750</v>
      </c>
      <c r="BY512">
        <v>258500</v>
      </c>
      <c r="BZ512">
        <v>237000</v>
      </c>
      <c r="CA512">
        <v>248000</v>
      </c>
      <c r="CB512">
        <v>278000</v>
      </c>
      <c r="CC512">
        <v>250000</v>
      </c>
      <c r="CD512">
        <v>250937.5</v>
      </c>
      <c r="CE512">
        <v>220500</v>
      </c>
      <c r="CF512">
        <v>238000</v>
      </c>
      <c r="CG512">
        <v>285000</v>
      </c>
      <c r="CH512">
        <v>291500</v>
      </c>
      <c r="CI512">
        <v>238500</v>
      </c>
      <c r="CJ512">
        <v>298000</v>
      </c>
      <c r="CK512">
        <v>275000</v>
      </c>
      <c r="CL512">
        <v>285000</v>
      </c>
      <c r="CM512">
        <v>310000</v>
      </c>
      <c r="CN512">
        <v>280000</v>
      </c>
      <c r="CO512">
        <v>275000</v>
      </c>
      <c r="CP512">
        <v>245000</v>
      </c>
      <c r="CQ512">
        <v>270125</v>
      </c>
      <c r="CR512">
        <v>264000</v>
      </c>
      <c r="CS512">
        <v>280500</v>
      </c>
      <c r="CT512">
        <v>292500</v>
      </c>
      <c r="CU512">
        <v>289950</v>
      </c>
      <c r="CV512">
        <v>272000</v>
      </c>
      <c r="CW512">
        <v>308471</v>
      </c>
      <c r="CX512">
        <v>315000</v>
      </c>
      <c r="CY512">
        <v>289750</v>
      </c>
      <c r="CZ512">
        <v>290500</v>
      </c>
      <c r="DA512">
        <v>285000</v>
      </c>
      <c r="DB512">
        <v>337350</v>
      </c>
      <c r="DC512">
        <v>280000</v>
      </c>
      <c r="DD512">
        <v>292085.08333333331</v>
      </c>
      <c r="DE512">
        <v>310000</v>
      </c>
      <c r="DF512">
        <v>335000</v>
      </c>
      <c r="DG512">
        <v>318000</v>
      </c>
      <c r="DH512">
        <v>320000</v>
      </c>
      <c r="DI512">
        <v>296000</v>
      </c>
      <c r="DJ512">
        <v>325000</v>
      </c>
      <c r="DK512">
        <v>325500</v>
      </c>
      <c r="DL512">
        <v>330000</v>
      </c>
      <c r="DM512">
        <v>342500</v>
      </c>
      <c r="DN512">
        <v>338000</v>
      </c>
      <c r="DO512">
        <v>280300</v>
      </c>
      <c r="DP512">
        <v>325500</v>
      </c>
      <c r="DQ512">
        <v>320483.33333333331</v>
      </c>
      <c r="DR512">
        <v>348000</v>
      </c>
      <c r="DS512">
        <v>347500</v>
      </c>
      <c r="DT512">
        <v>350000</v>
      </c>
      <c r="DU512">
        <v>343000</v>
      </c>
      <c r="DV512">
        <v>335000</v>
      </c>
      <c r="DW512">
        <v>337000</v>
      </c>
      <c r="DX512">
        <v>350000</v>
      </c>
      <c r="DY512">
        <v>370000</v>
      </c>
      <c r="DZ512">
        <v>385000</v>
      </c>
      <c r="EA512">
        <v>364500</v>
      </c>
      <c r="EB512">
        <v>397000</v>
      </c>
      <c r="EC512">
        <v>375366</v>
      </c>
      <c r="ED512">
        <v>358530.5</v>
      </c>
      <c r="EE512">
        <v>419000</v>
      </c>
      <c r="EF512">
        <v>359900</v>
      </c>
      <c r="EG512">
        <v>420000</v>
      </c>
      <c r="EH512">
        <v>385000</v>
      </c>
      <c r="EI512">
        <v>415000</v>
      </c>
      <c r="EJ512">
        <v>402000</v>
      </c>
      <c r="EK512">
        <v>433700</v>
      </c>
      <c r="EL512">
        <v>446000</v>
      </c>
      <c r="EM512">
        <v>400665</v>
      </c>
      <c r="EN512">
        <v>409750</v>
      </c>
      <c r="EO512">
        <v>432500</v>
      </c>
      <c r="EP512">
        <v>416500</v>
      </c>
      <c r="EQ512">
        <v>411667.91666666669</v>
      </c>
      <c r="ER512">
        <v>475062</v>
      </c>
      <c r="ES512">
        <v>419000</v>
      </c>
      <c r="ET512">
        <v>408500</v>
      </c>
      <c r="EU512">
        <v>444000</v>
      </c>
      <c r="EV512">
        <v>392000</v>
      </c>
      <c r="EW512">
        <v>465000</v>
      </c>
      <c r="EX512">
        <v>430000</v>
      </c>
      <c r="EY512">
        <v>434750</v>
      </c>
      <c r="EZ512">
        <v>443500</v>
      </c>
      <c r="FA512">
        <v>393000</v>
      </c>
      <c r="FB512">
        <v>494500</v>
      </c>
      <c r="FC512">
        <v>450000</v>
      </c>
      <c r="FD512">
        <v>437442.66666666669</v>
      </c>
      <c r="FE512">
        <v>508950</v>
      </c>
      <c r="FF512">
        <v>431250</v>
      </c>
      <c r="FG512">
        <v>487500</v>
      </c>
      <c r="FH512">
        <v>424000</v>
      </c>
      <c r="FI512">
        <v>430000</v>
      </c>
      <c r="FJ512">
        <v>445000</v>
      </c>
      <c r="FK512">
        <v>530000</v>
      </c>
      <c r="FL512">
        <v>430000</v>
      </c>
      <c r="FM512">
        <v>567500</v>
      </c>
      <c r="FN512">
        <v>525000</v>
      </c>
      <c r="FO512">
        <v>525000</v>
      </c>
      <c r="FP512">
        <v>517500</v>
      </c>
      <c r="FQ512">
        <v>485141.66666666669</v>
      </c>
      <c r="FR512">
        <v>579000</v>
      </c>
      <c r="FS512">
        <v>570000</v>
      </c>
      <c r="FT512">
        <v>559000</v>
      </c>
      <c r="FU512">
        <v>528500</v>
      </c>
      <c r="FV512">
        <v>594500</v>
      </c>
      <c r="FW512">
        <v>555811</v>
      </c>
      <c r="FX512">
        <v>595000</v>
      </c>
      <c r="FY512">
        <v>675000</v>
      </c>
      <c r="FZ512">
        <v>635000</v>
      </c>
      <c r="GA512">
        <v>585000</v>
      </c>
      <c r="GB512">
        <v>670000</v>
      </c>
      <c r="GC512">
        <v>677450</v>
      </c>
      <c r="GD512">
        <v>602021.75</v>
      </c>
      <c r="GE512">
        <v>657120</v>
      </c>
      <c r="GF512">
        <v>600000</v>
      </c>
      <c r="GG512">
        <v>660750</v>
      </c>
      <c r="GH512">
        <v>680000</v>
      </c>
      <c r="GI512">
        <v>649500</v>
      </c>
      <c r="GJ512">
        <v>577530</v>
      </c>
      <c r="GK512">
        <v>665000</v>
      </c>
      <c r="GL512">
        <v>645500</v>
      </c>
      <c r="GM512">
        <v>685000</v>
      </c>
      <c r="GN512">
        <v>717500</v>
      </c>
      <c r="GO512">
        <v>580000</v>
      </c>
      <c r="GP512">
        <v>509900</v>
      </c>
      <c r="GQ512">
        <v>635650</v>
      </c>
      <c r="GR512">
        <f t="shared" si="14"/>
        <v>359506.10119047615</v>
      </c>
      <c r="GS512">
        <v>615000</v>
      </c>
      <c r="GT512">
        <v>595000</v>
      </c>
      <c r="GU512">
        <v>510000</v>
      </c>
      <c r="GV512">
        <v>552500</v>
      </c>
      <c r="GW512">
        <f t="shared" si="15"/>
        <v>568125</v>
      </c>
    </row>
    <row r="513" spans="1:205" x14ac:dyDescent="0.3">
      <c r="A513">
        <v>394437</v>
      </c>
      <c r="B513">
        <v>612</v>
      </c>
      <c r="C513" t="s">
        <v>566</v>
      </c>
      <c r="D513" t="s">
        <v>8</v>
      </c>
      <c r="E513" t="s">
        <v>40</v>
      </c>
      <c r="CS513">
        <v>180000</v>
      </c>
      <c r="CT513">
        <v>145000</v>
      </c>
      <c r="CU513">
        <v>164950</v>
      </c>
      <c r="CV513">
        <v>162000</v>
      </c>
      <c r="CW513">
        <v>139000</v>
      </c>
      <c r="CX513">
        <v>157250</v>
      </c>
      <c r="CY513">
        <v>151500</v>
      </c>
      <c r="CZ513">
        <v>160000</v>
      </c>
      <c r="DA513">
        <v>146500</v>
      </c>
      <c r="DB513">
        <v>154195</v>
      </c>
      <c r="DC513">
        <v>156650</v>
      </c>
      <c r="DD513">
        <v>156095</v>
      </c>
      <c r="DE513">
        <v>145000</v>
      </c>
      <c r="DF513">
        <v>156000</v>
      </c>
      <c r="DG513">
        <v>134900</v>
      </c>
      <c r="DH513">
        <v>166000</v>
      </c>
      <c r="DI513">
        <v>171300</v>
      </c>
      <c r="DJ513">
        <v>176450</v>
      </c>
      <c r="DK513">
        <v>177050</v>
      </c>
      <c r="DL513">
        <v>175449</v>
      </c>
      <c r="DM513">
        <v>175000</v>
      </c>
      <c r="DN513">
        <v>155000</v>
      </c>
      <c r="DO513">
        <v>160000</v>
      </c>
      <c r="DP513">
        <v>175100</v>
      </c>
      <c r="DQ513">
        <v>163937.41666666666</v>
      </c>
      <c r="DR513">
        <v>169750</v>
      </c>
      <c r="DS513">
        <v>154700</v>
      </c>
      <c r="DT513">
        <v>161900</v>
      </c>
      <c r="DU513">
        <v>156500</v>
      </c>
      <c r="DV513">
        <v>205500</v>
      </c>
      <c r="DW513">
        <v>180000</v>
      </c>
      <c r="DX513">
        <v>163500</v>
      </c>
      <c r="DY513">
        <v>175000</v>
      </c>
      <c r="DZ513">
        <v>168250</v>
      </c>
      <c r="EA513">
        <v>174500</v>
      </c>
      <c r="EB513">
        <v>166750</v>
      </c>
      <c r="EC513">
        <v>174500</v>
      </c>
      <c r="ED513">
        <v>170904.16666666666</v>
      </c>
      <c r="EE513">
        <v>179550</v>
      </c>
      <c r="EF513">
        <v>183200</v>
      </c>
      <c r="EG513">
        <v>177000</v>
      </c>
      <c r="EH513">
        <v>207600</v>
      </c>
      <c r="EI513">
        <v>188000</v>
      </c>
      <c r="EJ513">
        <v>193000</v>
      </c>
      <c r="EK513">
        <v>192500</v>
      </c>
      <c r="EL513">
        <v>234950</v>
      </c>
      <c r="EM513">
        <v>202175</v>
      </c>
      <c r="EN513">
        <v>187500</v>
      </c>
      <c r="EO513">
        <v>197450</v>
      </c>
      <c r="EP513">
        <v>180000</v>
      </c>
      <c r="EQ513">
        <v>193577.08333333334</v>
      </c>
      <c r="ER513">
        <v>198250</v>
      </c>
      <c r="ES513">
        <v>190000</v>
      </c>
      <c r="ET513">
        <v>205000</v>
      </c>
      <c r="EU513">
        <v>200000</v>
      </c>
      <c r="EV513">
        <v>212500</v>
      </c>
      <c r="EW513">
        <v>238375</v>
      </c>
      <c r="EX513">
        <v>200000</v>
      </c>
      <c r="EY513">
        <v>230000</v>
      </c>
      <c r="EZ513">
        <v>204000</v>
      </c>
      <c r="FA513">
        <v>238750</v>
      </c>
      <c r="FB513">
        <v>230000</v>
      </c>
      <c r="FC513">
        <v>227750</v>
      </c>
      <c r="FD513">
        <v>214552.08333333334</v>
      </c>
      <c r="FE513">
        <v>247600</v>
      </c>
      <c r="FF513">
        <v>187500</v>
      </c>
      <c r="FG513">
        <v>252350</v>
      </c>
      <c r="FH513">
        <v>246250</v>
      </c>
      <c r="FI513">
        <v>215000</v>
      </c>
      <c r="FJ513">
        <v>239950</v>
      </c>
      <c r="FK513">
        <v>233250</v>
      </c>
      <c r="FL513">
        <v>238250</v>
      </c>
      <c r="FM513">
        <v>272500</v>
      </c>
      <c r="FN513">
        <v>253000</v>
      </c>
      <c r="FO513">
        <v>230000</v>
      </c>
      <c r="FP513">
        <v>275500</v>
      </c>
      <c r="FQ513">
        <v>240929.16666666666</v>
      </c>
      <c r="FR513">
        <v>260050</v>
      </c>
      <c r="FS513">
        <v>287250</v>
      </c>
      <c r="FT513">
        <v>275000</v>
      </c>
      <c r="FU513">
        <v>276000</v>
      </c>
      <c r="FV513">
        <v>287500</v>
      </c>
      <c r="FW513">
        <v>290000</v>
      </c>
      <c r="FX513">
        <v>304000</v>
      </c>
      <c r="FY513">
        <v>310000</v>
      </c>
      <c r="FZ513">
        <v>345000</v>
      </c>
      <c r="GA513">
        <v>340000</v>
      </c>
      <c r="GB513">
        <v>354500</v>
      </c>
      <c r="GC513">
        <v>340000</v>
      </c>
      <c r="GD513">
        <v>305775</v>
      </c>
      <c r="GE513">
        <v>296400</v>
      </c>
      <c r="GF513">
        <v>297500</v>
      </c>
      <c r="GG513">
        <v>345000</v>
      </c>
      <c r="GH513">
        <v>344000</v>
      </c>
      <c r="GI513">
        <v>338300</v>
      </c>
      <c r="GJ513">
        <v>325000</v>
      </c>
      <c r="GK513">
        <v>320000</v>
      </c>
      <c r="GL513">
        <v>336250</v>
      </c>
      <c r="GM513">
        <v>349000</v>
      </c>
      <c r="GN513">
        <v>330000</v>
      </c>
      <c r="GO513">
        <v>300000</v>
      </c>
      <c r="GP513">
        <v>307500</v>
      </c>
      <c r="GQ513">
        <v>324079.16666666669</v>
      </c>
      <c r="GR513">
        <f t="shared" si="14"/>
        <v>221231.13541666669</v>
      </c>
      <c r="GS513">
        <v>325000</v>
      </c>
      <c r="GT513">
        <v>370000</v>
      </c>
      <c r="GU513">
        <v>338000</v>
      </c>
      <c r="GV513">
        <v>340000</v>
      </c>
      <c r="GW513">
        <f t="shared" si="15"/>
        <v>343250</v>
      </c>
    </row>
    <row r="514" spans="1:205" x14ac:dyDescent="0.3">
      <c r="A514">
        <v>394906</v>
      </c>
      <c r="B514">
        <v>614</v>
      </c>
      <c r="C514" t="s">
        <v>567</v>
      </c>
      <c r="D514" t="s">
        <v>8</v>
      </c>
      <c r="E514" t="s">
        <v>61</v>
      </c>
      <c r="EG514">
        <v>75000</v>
      </c>
      <c r="EH514">
        <v>86500</v>
      </c>
      <c r="EI514">
        <v>105000</v>
      </c>
      <c r="EJ514">
        <v>94500</v>
      </c>
      <c r="EK514">
        <v>128000</v>
      </c>
      <c r="EL514">
        <v>107000</v>
      </c>
      <c r="EM514">
        <v>110000</v>
      </c>
      <c r="EN514">
        <v>105000</v>
      </c>
      <c r="EO514">
        <v>89450</v>
      </c>
      <c r="EP514">
        <v>126663</v>
      </c>
      <c r="EQ514">
        <v>102711.3</v>
      </c>
      <c r="ER514">
        <v>70500</v>
      </c>
      <c r="ES514">
        <v>93500</v>
      </c>
      <c r="ET514">
        <v>96750</v>
      </c>
      <c r="EU514">
        <v>86250</v>
      </c>
      <c r="EV514">
        <v>104900</v>
      </c>
      <c r="EW514">
        <v>124900</v>
      </c>
      <c r="EX514">
        <v>102500</v>
      </c>
      <c r="EY514">
        <v>123000</v>
      </c>
      <c r="EZ514">
        <v>101200</v>
      </c>
      <c r="FA514">
        <v>104000</v>
      </c>
      <c r="FB514">
        <v>110000</v>
      </c>
      <c r="FC514">
        <v>102450</v>
      </c>
      <c r="FD514">
        <v>101662.5</v>
      </c>
      <c r="FE514">
        <v>109200</v>
      </c>
      <c r="FF514">
        <v>92000</v>
      </c>
      <c r="FG514">
        <v>88000</v>
      </c>
      <c r="FH514">
        <v>84000</v>
      </c>
      <c r="FI514">
        <v>106000</v>
      </c>
      <c r="FJ514">
        <v>105000</v>
      </c>
      <c r="FK514">
        <v>140250</v>
      </c>
      <c r="FL514">
        <v>122450</v>
      </c>
      <c r="FM514">
        <v>128000</v>
      </c>
      <c r="FN514">
        <v>106500</v>
      </c>
      <c r="FO514">
        <v>117050</v>
      </c>
      <c r="FP514">
        <v>103500</v>
      </c>
      <c r="FQ514">
        <v>108495.83333333333</v>
      </c>
      <c r="FR514">
        <v>89500</v>
      </c>
      <c r="FS514">
        <v>118000</v>
      </c>
      <c r="FT514">
        <v>108000</v>
      </c>
      <c r="FU514">
        <v>95500</v>
      </c>
      <c r="FV514">
        <v>125000</v>
      </c>
      <c r="FW514">
        <v>144000</v>
      </c>
      <c r="FX514">
        <v>155000</v>
      </c>
      <c r="FY514">
        <v>131000</v>
      </c>
      <c r="FZ514">
        <v>153700</v>
      </c>
      <c r="GA514">
        <v>164250</v>
      </c>
      <c r="GB514">
        <v>140000</v>
      </c>
      <c r="GC514">
        <v>130000</v>
      </c>
      <c r="GD514">
        <v>129495.83333333333</v>
      </c>
      <c r="GE514">
        <v>145000</v>
      </c>
      <c r="GF514">
        <v>104900</v>
      </c>
      <c r="GG514">
        <v>139000</v>
      </c>
      <c r="GH514">
        <v>156000</v>
      </c>
      <c r="GI514">
        <v>120000</v>
      </c>
      <c r="GJ514">
        <v>139000</v>
      </c>
      <c r="GK514">
        <v>170000</v>
      </c>
      <c r="GL514">
        <v>160000</v>
      </c>
      <c r="GM514">
        <v>150000</v>
      </c>
      <c r="GN514">
        <v>100500</v>
      </c>
      <c r="GO514">
        <v>126000</v>
      </c>
      <c r="GP514">
        <v>143000</v>
      </c>
      <c r="GQ514">
        <v>137783.33333333334</v>
      </c>
      <c r="GR514">
        <f t="shared" si="14"/>
        <v>116029.76000000001</v>
      </c>
      <c r="GS514">
        <v>138750</v>
      </c>
      <c r="GT514">
        <v>125700</v>
      </c>
      <c r="GU514">
        <v>130000</v>
      </c>
      <c r="GV514">
        <v>147500</v>
      </c>
      <c r="GW514">
        <f t="shared" si="15"/>
        <v>135487.5</v>
      </c>
    </row>
    <row r="515" spans="1:205" x14ac:dyDescent="0.3">
      <c r="A515">
        <v>394478</v>
      </c>
      <c r="B515">
        <v>615</v>
      </c>
      <c r="C515" t="s">
        <v>568</v>
      </c>
      <c r="D515" t="s">
        <v>8</v>
      </c>
      <c r="E515" t="s">
        <v>102</v>
      </c>
      <c r="FJ515">
        <v>171275</v>
      </c>
      <c r="FK515">
        <v>182450</v>
      </c>
      <c r="FL515">
        <v>215000</v>
      </c>
      <c r="FM515">
        <v>177500</v>
      </c>
      <c r="FN515">
        <v>184000</v>
      </c>
      <c r="FO515">
        <v>140000</v>
      </c>
      <c r="FP515">
        <v>189200</v>
      </c>
      <c r="FQ515">
        <v>179917.85714285713</v>
      </c>
      <c r="FR515">
        <v>190750</v>
      </c>
      <c r="FS515">
        <v>179750</v>
      </c>
      <c r="FT515">
        <v>202400</v>
      </c>
      <c r="FU515">
        <v>198750</v>
      </c>
      <c r="FV515">
        <v>189750</v>
      </c>
      <c r="FW515">
        <v>207750</v>
      </c>
      <c r="FX515">
        <v>195000</v>
      </c>
      <c r="FY515">
        <v>181000</v>
      </c>
      <c r="FZ515">
        <v>216250</v>
      </c>
      <c r="GA515">
        <v>197000</v>
      </c>
      <c r="GB515">
        <v>205000</v>
      </c>
      <c r="GC515">
        <v>170000</v>
      </c>
      <c r="GD515">
        <v>194450</v>
      </c>
      <c r="GE515">
        <v>206032</v>
      </c>
      <c r="GF515">
        <v>199000</v>
      </c>
      <c r="GG515">
        <v>194000</v>
      </c>
      <c r="GH515">
        <v>205000</v>
      </c>
      <c r="GI515">
        <v>204900</v>
      </c>
      <c r="GJ515">
        <v>218000</v>
      </c>
      <c r="GK515">
        <v>215000</v>
      </c>
      <c r="GL515">
        <v>207806</v>
      </c>
      <c r="GM515">
        <v>193450</v>
      </c>
      <c r="GN515">
        <v>215000</v>
      </c>
      <c r="GO515">
        <v>216500</v>
      </c>
      <c r="GP515">
        <v>172000</v>
      </c>
      <c r="GQ515">
        <v>203890.66666666666</v>
      </c>
      <c r="GR515">
        <f t="shared" ref="GR515:GR578" si="16">AVERAGE(GQ515,GD515,FQ515,FD515,EQ515,ED515,DQ515,DD515,CQ515,CD515,BQ515,BD515,AQ515,AD515,Q515)</f>
        <v>192752.84126984127</v>
      </c>
      <c r="GS515">
        <v>169900</v>
      </c>
      <c r="GT515">
        <v>226858</v>
      </c>
      <c r="GU515">
        <v>197450</v>
      </c>
      <c r="GV515">
        <v>237500</v>
      </c>
      <c r="GW515">
        <f t="shared" ref="GW515:GW578" si="17">AVERAGE(GS515:GV515)</f>
        <v>207927</v>
      </c>
    </row>
    <row r="516" spans="1:205" x14ac:dyDescent="0.3">
      <c r="A516">
        <v>394431</v>
      </c>
      <c r="B516">
        <v>617</v>
      </c>
      <c r="C516" t="s">
        <v>569</v>
      </c>
      <c r="D516" t="s">
        <v>8</v>
      </c>
      <c r="E516" t="s">
        <v>32</v>
      </c>
      <c r="AF516">
        <v>50100</v>
      </c>
      <c r="AG516">
        <v>43500</v>
      </c>
      <c r="AH516">
        <v>55000</v>
      </c>
      <c r="AI516">
        <v>57900</v>
      </c>
      <c r="AJ516">
        <v>75750</v>
      </c>
      <c r="AK516">
        <v>56000</v>
      </c>
      <c r="AL516">
        <v>61475</v>
      </c>
      <c r="AM516">
        <v>59900</v>
      </c>
      <c r="AN516">
        <v>55000</v>
      </c>
      <c r="AO516">
        <v>93000</v>
      </c>
      <c r="AP516">
        <v>53750</v>
      </c>
      <c r="AQ516">
        <v>60125</v>
      </c>
      <c r="AR516">
        <v>106000</v>
      </c>
      <c r="AS516">
        <v>54500</v>
      </c>
      <c r="AT516">
        <v>53500</v>
      </c>
      <c r="AU516">
        <v>79900</v>
      </c>
      <c r="AV516">
        <v>79350</v>
      </c>
      <c r="AW516">
        <v>73000</v>
      </c>
      <c r="AX516">
        <v>80950</v>
      </c>
      <c r="AY516">
        <v>73750</v>
      </c>
      <c r="AZ516">
        <v>79500</v>
      </c>
      <c r="BA516">
        <v>70000</v>
      </c>
      <c r="BB516">
        <v>77000</v>
      </c>
      <c r="BC516">
        <v>55000</v>
      </c>
      <c r="BD516">
        <v>73537.5</v>
      </c>
      <c r="BE516">
        <v>77000</v>
      </c>
      <c r="BF516">
        <v>55000</v>
      </c>
      <c r="BG516">
        <v>53900</v>
      </c>
      <c r="BH516">
        <v>73200</v>
      </c>
      <c r="BI516">
        <v>74000</v>
      </c>
      <c r="BJ516">
        <v>77250</v>
      </c>
      <c r="BK516">
        <v>60000</v>
      </c>
      <c r="BL516">
        <v>100950</v>
      </c>
      <c r="BM516">
        <v>89840</v>
      </c>
      <c r="BN516">
        <v>69500</v>
      </c>
      <c r="BO516">
        <v>85900</v>
      </c>
      <c r="BP516">
        <v>69000</v>
      </c>
      <c r="BQ516">
        <v>73795</v>
      </c>
      <c r="BR516">
        <v>61950</v>
      </c>
      <c r="BS516">
        <v>54625</v>
      </c>
      <c r="BT516">
        <v>85400</v>
      </c>
      <c r="BU516">
        <v>79850</v>
      </c>
      <c r="BV516">
        <v>78000</v>
      </c>
      <c r="BW516">
        <v>112000</v>
      </c>
      <c r="BX516">
        <v>87450</v>
      </c>
      <c r="BY516">
        <v>80500</v>
      </c>
      <c r="BZ516">
        <v>95250</v>
      </c>
      <c r="CA516">
        <v>84750</v>
      </c>
      <c r="CB516">
        <v>93000</v>
      </c>
      <c r="CC516">
        <v>71000</v>
      </c>
      <c r="CD516">
        <v>81981.25</v>
      </c>
      <c r="CE516">
        <v>81500</v>
      </c>
      <c r="CF516">
        <v>57450</v>
      </c>
      <c r="CG516">
        <v>61954</v>
      </c>
      <c r="CH516">
        <v>71450</v>
      </c>
      <c r="CI516">
        <v>84000</v>
      </c>
      <c r="CJ516">
        <v>85450</v>
      </c>
      <c r="CK516">
        <v>87700</v>
      </c>
      <c r="CL516">
        <v>87650</v>
      </c>
      <c r="CM516">
        <v>92597</v>
      </c>
      <c r="CN516">
        <v>120000</v>
      </c>
      <c r="CO516">
        <v>97900</v>
      </c>
      <c r="CP516">
        <v>92500</v>
      </c>
      <c r="CQ516">
        <v>85012.583333333328</v>
      </c>
      <c r="CR516">
        <v>79500</v>
      </c>
      <c r="CS516">
        <v>103000</v>
      </c>
      <c r="CT516">
        <v>80000</v>
      </c>
      <c r="CU516">
        <v>97000</v>
      </c>
      <c r="CV516">
        <v>106250</v>
      </c>
      <c r="CW516">
        <v>107000</v>
      </c>
      <c r="CX516">
        <v>85500</v>
      </c>
      <c r="CY516">
        <v>88750</v>
      </c>
      <c r="CZ516">
        <v>85000</v>
      </c>
      <c r="DA516">
        <v>105000</v>
      </c>
      <c r="DB516">
        <v>86500</v>
      </c>
      <c r="DC516">
        <v>83500</v>
      </c>
      <c r="DD516">
        <v>92250</v>
      </c>
      <c r="DE516">
        <v>89800</v>
      </c>
      <c r="DF516">
        <v>74175</v>
      </c>
      <c r="DG516">
        <v>82200</v>
      </c>
      <c r="DH516">
        <v>92000</v>
      </c>
      <c r="DI516">
        <v>92000</v>
      </c>
      <c r="DJ516">
        <v>114300</v>
      </c>
      <c r="DK516">
        <v>105150</v>
      </c>
      <c r="DL516">
        <v>90000</v>
      </c>
      <c r="DM516">
        <v>116950</v>
      </c>
      <c r="DN516">
        <v>127000</v>
      </c>
      <c r="DO516">
        <v>114900</v>
      </c>
      <c r="DP516">
        <v>74900</v>
      </c>
      <c r="DQ516">
        <v>97781.25</v>
      </c>
      <c r="DR516">
        <v>99500</v>
      </c>
      <c r="DS516">
        <v>111250</v>
      </c>
      <c r="DT516">
        <v>101000</v>
      </c>
      <c r="DU516">
        <v>92500</v>
      </c>
      <c r="DV516">
        <v>117500</v>
      </c>
      <c r="DW516">
        <v>122000</v>
      </c>
      <c r="DX516">
        <v>125000</v>
      </c>
      <c r="DY516">
        <v>124900</v>
      </c>
      <c r="DZ516">
        <v>119000</v>
      </c>
      <c r="EA516">
        <v>116150</v>
      </c>
      <c r="EB516">
        <v>121449</v>
      </c>
      <c r="EC516">
        <v>87825</v>
      </c>
      <c r="ED516">
        <v>111506.16666666667</v>
      </c>
      <c r="EE516">
        <v>115000</v>
      </c>
      <c r="EF516">
        <v>115000</v>
      </c>
      <c r="EG516">
        <v>125000</v>
      </c>
      <c r="EH516">
        <v>113725</v>
      </c>
      <c r="EI516">
        <v>115000</v>
      </c>
      <c r="EJ516">
        <v>144900</v>
      </c>
      <c r="EK516">
        <v>110550</v>
      </c>
      <c r="EL516">
        <v>125500</v>
      </c>
      <c r="EM516">
        <v>120000</v>
      </c>
      <c r="EN516">
        <v>133250</v>
      </c>
      <c r="EO516">
        <v>135450</v>
      </c>
      <c r="EP516">
        <v>141950</v>
      </c>
      <c r="EQ516">
        <v>124610.41666666667</v>
      </c>
      <c r="ER516">
        <v>108000</v>
      </c>
      <c r="ES516">
        <v>128500</v>
      </c>
      <c r="ET516">
        <v>120000</v>
      </c>
      <c r="EU516">
        <v>109000</v>
      </c>
      <c r="EV516">
        <v>132000</v>
      </c>
      <c r="EW516">
        <v>134950</v>
      </c>
      <c r="EX516">
        <v>132250</v>
      </c>
      <c r="EY516">
        <v>165000</v>
      </c>
      <c r="EZ516">
        <v>120000</v>
      </c>
      <c r="FA516">
        <v>125000</v>
      </c>
      <c r="FB516">
        <v>135000</v>
      </c>
      <c r="FC516">
        <v>110950</v>
      </c>
      <c r="FD516">
        <v>126720.83333333333</v>
      </c>
      <c r="FE516">
        <v>140500</v>
      </c>
      <c r="FF516">
        <v>150000</v>
      </c>
      <c r="FG516">
        <v>137350</v>
      </c>
      <c r="FH516">
        <v>147000</v>
      </c>
      <c r="FI516">
        <v>180875</v>
      </c>
      <c r="FJ516">
        <v>143500</v>
      </c>
      <c r="FK516">
        <v>144300</v>
      </c>
      <c r="FL516">
        <v>168400</v>
      </c>
      <c r="FM516">
        <v>153000</v>
      </c>
      <c r="FN516">
        <v>150000</v>
      </c>
      <c r="FO516">
        <v>152950</v>
      </c>
      <c r="FP516">
        <v>147450</v>
      </c>
      <c r="FQ516">
        <v>151277.08333333334</v>
      </c>
      <c r="FR516">
        <v>123000</v>
      </c>
      <c r="FS516">
        <v>140500</v>
      </c>
      <c r="FT516">
        <v>167000</v>
      </c>
      <c r="FU516">
        <v>170000</v>
      </c>
      <c r="FV516">
        <v>172500</v>
      </c>
      <c r="FW516">
        <v>175000</v>
      </c>
      <c r="FX516">
        <v>200000</v>
      </c>
      <c r="FY516">
        <v>173000</v>
      </c>
      <c r="FZ516">
        <v>215000</v>
      </c>
      <c r="GA516">
        <v>155000</v>
      </c>
      <c r="GB516">
        <v>200840</v>
      </c>
      <c r="GC516">
        <v>160000</v>
      </c>
      <c r="GD516">
        <v>170986.66666666666</v>
      </c>
      <c r="GE516">
        <v>196500</v>
      </c>
      <c r="GF516">
        <v>165000</v>
      </c>
      <c r="GG516">
        <v>197900</v>
      </c>
      <c r="GH516">
        <v>167450</v>
      </c>
      <c r="GI516">
        <v>200000</v>
      </c>
      <c r="GJ516">
        <v>185000</v>
      </c>
      <c r="GK516">
        <v>209950</v>
      </c>
      <c r="GL516">
        <v>165000</v>
      </c>
      <c r="GM516">
        <v>192000</v>
      </c>
      <c r="GN516">
        <v>205000</v>
      </c>
      <c r="GO516">
        <v>184900</v>
      </c>
      <c r="GP516">
        <v>166000</v>
      </c>
      <c r="GQ516">
        <v>186225</v>
      </c>
      <c r="GR516">
        <f t="shared" si="16"/>
        <v>110446.82692307691</v>
      </c>
      <c r="GS516">
        <v>153950</v>
      </c>
      <c r="GT516">
        <v>143500</v>
      </c>
      <c r="GU516">
        <v>198000</v>
      </c>
      <c r="GV516">
        <v>161000</v>
      </c>
      <c r="GW516">
        <f t="shared" si="17"/>
        <v>164112.5</v>
      </c>
    </row>
    <row r="517" spans="1:205" x14ac:dyDescent="0.3">
      <c r="A517">
        <v>395097</v>
      </c>
      <c r="B517">
        <v>619</v>
      </c>
      <c r="C517" t="s">
        <v>570</v>
      </c>
      <c r="D517" t="s">
        <v>8</v>
      </c>
      <c r="E517" t="s">
        <v>54</v>
      </c>
      <c r="GR517" t="e">
        <f t="shared" si="16"/>
        <v>#DIV/0!</v>
      </c>
      <c r="GS517">
        <v>160000</v>
      </c>
      <c r="GT517">
        <v>135000</v>
      </c>
      <c r="GU517">
        <v>166125</v>
      </c>
      <c r="GV517">
        <v>195000</v>
      </c>
      <c r="GW517">
        <f t="shared" si="17"/>
        <v>164031.25</v>
      </c>
    </row>
    <row r="518" spans="1:205" x14ac:dyDescent="0.3">
      <c r="A518">
        <v>395008</v>
      </c>
      <c r="B518">
        <v>620</v>
      </c>
      <c r="C518" t="s">
        <v>571</v>
      </c>
      <c r="D518" t="s">
        <v>8</v>
      </c>
      <c r="E518" t="s">
        <v>34</v>
      </c>
      <c r="GR518" t="e">
        <f t="shared" si="16"/>
        <v>#DIV/0!</v>
      </c>
      <c r="GU518">
        <v>405000</v>
      </c>
      <c r="GV518">
        <v>410500</v>
      </c>
      <c r="GW518">
        <f t="shared" si="17"/>
        <v>407750</v>
      </c>
    </row>
    <row r="519" spans="1:205" x14ac:dyDescent="0.3">
      <c r="A519">
        <v>394391</v>
      </c>
      <c r="B519">
        <v>623</v>
      </c>
      <c r="C519" t="s">
        <v>572</v>
      </c>
      <c r="D519" t="s">
        <v>8</v>
      </c>
      <c r="E519" t="s">
        <v>120</v>
      </c>
      <c r="GO519">
        <v>270950</v>
      </c>
      <c r="GP519">
        <v>370000</v>
      </c>
      <c r="GQ519">
        <v>320475</v>
      </c>
      <c r="GR519">
        <f t="shared" si="16"/>
        <v>320475</v>
      </c>
      <c r="GS519">
        <v>269000</v>
      </c>
      <c r="GT519">
        <v>327500</v>
      </c>
      <c r="GU519">
        <v>307000</v>
      </c>
      <c r="GV519">
        <v>335000</v>
      </c>
      <c r="GW519">
        <f t="shared" si="17"/>
        <v>309625</v>
      </c>
    </row>
    <row r="520" spans="1:205" x14ac:dyDescent="0.3">
      <c r="A520">
        <v>395017</v>
      </c>
      <c r="B520">
        <v>624</v>
      </c>
      <c r="C520" t="s">
        <v>573</v>
      </c>
      <c r="D520" t="s">
        <v>8</v>
      </c>
      <c r="E520" t="s">
        <v>36</v>
      </c>
      <c r="GR520" t="e">
        <f t="shared" si="16"/>
        <v>#DIV/0!</v>
      </c>
      <c r="GU520">
        <v>252500</v>
      </c>
      <c r="GV520">
        <v>271000</v>
      </c>
      <c r="GW520">
        <f t="shared" si="17"/>
        <v>261750</v>
      </c>
    </row>
    <row r="521" spans="1:205" x14ac:dyDescent="0.3">
      <c r="A521">
        <v>394918</v>
      </c>
      <c r="B521">
        <v>625</v>
      </c>
      <c r="C521" t="s">
        <v>574</v>
      </c>
      <c r="D521" t="s">
        <v>8</v>
      </c>
      <c r="E521" t="s">
        <v>28</v>
      </c>
      <c r="CP521">
        <v>113500</v>
      </c>
      <c r="CQ521">
        <v>113500</v>
      </c>
      <c r="CR521">
        <v>135000</v>
      </c>
      <c r="CS521">
        <v>160000</v>
      </c>
      <c r="CT521">
        <v>115500</v>
      </c>
      <c r="CU521">
        <v>116000</v>
      </c>
      <c r="CV521">
        <v>150000</v>
      </c>
      <c r="CW521">
        <v>147000</v>
      </c>
      <c r="CX521">
        <v>110000</v>
      </c>
      <c r="CY521">
        <v>116000</v>
      </c>
      <c r="CZ521">
        <v>113000</v>
      </c>
      <c r="DA521">
        <v>119500</v>
      </c>
      <c r="DB521">
        <v>124388</v>
      </c>
      <c r="DC521">
        <v>125500</v>
      </c>
      <c r="DD521">
        <v>127657.33333333333</v>
      </c>
      <c r="DE521">
        <v>126000</v>
      </c>
      <c r="DF521">
        <v>135000</v>
      </c>
      <c r="DG521">
        <v>138500</v>
      </c>
      <c r="DH521">
        <v>144100</v>
      </c>
      <c r="DI521">
        <v>160000</v>
      </c>
      <c r="DJ521">
        <v>128950</v>
      </c>
      <c r="DK521">
        <v>160000</v>
      </c>
      <c r="DL521">
        <v>143250</v>
      </c>
      <c r="DM521">
        <v>145500</v>
      </c>
      <c r="DN521">
        <v>157895</v>
      </c>
      <c r="DO521">
        <v>148500</v>
      </c>
      <c r="DP521">
        <v>146000</v>
      </c>
      <c r="DQ521">
        <v>144474.58333333334</v>
      </c>
      <c r="DR521">
        <v>149500</v>
      </c>
      <c r="DS521">
        <v>148500</v>
      </c>
      <c r="DT521">
        <v>125500</v>
      </c>
      <c r="DU521">
        <v>179000</v>
      </c>
      <c r="DV521">
        <v>142500</v>
      </c>
      <c r="DW521">
        <v>148000</v>
      </c>
      <c r="DX521">
        <v>152000</v>
      </c>
      <c r="DY521">
        <v>139000</v>
      </c>
      <c r="DZ521">
        <v>127500</v>
      </c>
      <c r="EA521">
        <v>146500</v>
      </c>
      <c r="EB521">
        <v>125000</v>
      </c>
      <c r="EC521">
        <v>145900</v>
      </c>
      <c r="ED521">
        <v>144075</v>
      </c>
      <c r="EE521">
        <v>158000</v>
      </c>
      <c r="EF521">
        <v>158000</v>
      </c>
      <c r="EG521">
        <v>145000</v>
      </c>
      <c r="EH521">
        <v>155000</v>
      </c>
      <c r="EI521">
        <v>156000</v>
      </c>
      <c r="EJ521">
        <v>148000</v>
      </c>
      <c r="EK521">
        <v>172500</v>
      </c>
      <c r="EL521">
        <v>170000</v>
      </c>
      <c r="EM521">
        <v>159750</v>
      </c>
      <c r="EN521">
        <v>165000</v>
      </c>
      <c r="EO521">
        <v>156000</v>
      </c>
      <c r="EP521">
        <v>192000</v>
      </c>
      <c r="EQ521">
        <v>161270.83333333334</v>
      </c>
      <c r="ER521">
        <v>173500</v>
      </c>
      <c r="ES521">
        <v>192000</v>
      </c>
      <c r="ET521">
        <v>185000</v>
      </c>
      <c r="EU521">
        <v>155000</v>
      </c>
      <c r="EV521">
        <v>170750</v>
      </c>
      <c r="EW521">
        <v>160500</v>
      </c>
      <c r="EX521">
        <v>183300</v>
      </c>
      <c r="EY521">
        <v>181750</v>
      </c>
      <c r="EZ521">
        <v>174250</v>
      </c>
      <c r="FA521">
        <v>180750</v>
      </c>
      <c r="FB521">
        <v>185000</v>
      </c>
      <c r="FC521">
        <v>235000</v>
      </c>
      <c r="FD521">
        <v>181400</v>
      </c>
      <c r="FE521">
        <v>230000</v>
      </c>
      <c r="FF521">
        <v>220500</v>
      </c>
      <c r="FG521">
        <v>170000</v>
      </c>
      <c r="FH521">
        <v>205000</v>
      </c>
      <c r="FI521">
        <v>187500</v>
      </c>
      <c r="FJ521">
        <v>190500</v>
      </c>
      <c r="FK521">
        <v>192000</v>
      </c>
      <c r="FL521">
        <v>215500</v>
      </c>
      <c r="FM521">
        <v>195500</v>
      </c>
      <c r="FN521">
        <v>205000</v>
      </c>
      <c r="FO521">
        <v>299000</v>
      </c>
      <c r="FP521">
        <v>275000</v>
      </c>
      <c r="FQ521">
        <v>215458.33333333334</v>
      </c>
      <c r="FR521">
        <v>177000</v>
      </c>
      <c r="FS521">
        <v>217000</v>
      </c>
      <c r="FT521">
        <v>223350</v>
      </c>
      <c r="FU521">
        <v>265000</v>
      </c>
      <c r="FV521">
        <v>249500</v>
      </c>
      <c r="FW521">
        <v>265000</v>
      </c>
      <c r="FX521">
        <v>225000</v>
      </c>
      <c r="FY521">
        <v>250000</v>
      </c>
      <c r="FZ521">
        <v>255000</v>
      </c>
      <c r="GA521">
        <v>250000</v>
      </c>
      <c r="GB521">
        <v>230000</v>
      </c>
      <c r="GC521">
        <v>282500</v>
      </c>
      <c r="GD521">
        <v>240779.16666666666</v>
      </c>
      <c r="GE521">
        <v>265000</v>
      </c>
      <c r="GF521">
        <v>297500</v>
      </c>
      <c r="GG521">
        <v>322450</v>
      </c>
      <c r="GH521">
        <v>347500</v>
      </c>
      <c r="GI521">
        <v>277000</v>
      </c>
      <c r="GJ521">
        <v>262000</v>
      </c>
      <c r="GK521">
        <v>281000</v>
      </c>
      <c r="GL521">
        <v>277000</v>
      </c>
      <c r="GM521">
        <v>282500</v>
      </c>
      <c r="GN521">
        <v>259000</v>
      </c>
      <c r="GO521">
        <v>370000</v>
      </c>
      <c r="GP521">
        <v>300000</v>
      </c>
      <c r="GQ521">
        <v>295079.16666666669</v>
      </c>
      <c r="GR521">
        <f t="shared" si="16"/>
        <v>180410.49074074073</v>
      </c>
      <c r="GS521">
        <v>284500</v>
      </c>
      <c r="GT521">
        <v>262000</v>
      </c>
      <c r="GU521">
        <v>305000</v>
      </c>
      <c r="GV521">
        <v>311250</v>
      </c>
      <c r="GW521">
        <f t="shared" si="17"/>
        <v>290687.5</v>
      </c>
    </row>
    <row r="522" spans="1:205" x14ac:dyDescent="0.3">
      <c r="A522">
        <v>395144</v>
      </c>
      <c r="B522">
        <v>626</v>
      </c>
      <c r="C522" t="s">
        <v>575</v>
      </c>
      <c r="D522" t="s">
        <v>8</v>
      </c>
      <c r="E522" t="s">
        <v>73</v>
      </c>
      <c r="BC522">
        <v>70000</v>
      </c>
      <c r="BD522">
        <v>70000</v>
      </c>
      <c r="BE522">
        <v>72750</v>
      </c>
      <c r="BF522">
        <v>90000</v>
      </c>
      <c r="BG522">
        <v>77500</v>
      </c>
      <c r="BH522">
        <v>103500</v>
      </c>
      <c r="BI522">
        <v>89500</v>
      </c>
      <c r="BJ522">
        <v>81000</v>
      </c>
      <c r="BK522">
        <v>111000</v>
      </c>
      <c r="BL522">
        <v>125000</v>
      </c>
      <c r="BM522">
        <v>90500</v>
      </c>
      <c r="BN522">
        <v>97500</v>
      </c>
      <c r="BO522">
        <v>100000</v>
      </c>
      <c r="BP522">
        <v>114000</v>
      </c>
      <c r="BQ522">
        <v>96020.833333333328</v>
      </c>
      <c r="BR522">
        <v>109500</v>
      </c>
      <c r="BS522">
        <v>82750</v>
      </c>
      <c r="BT522">
        <v>89000</v>
      </c>
      <c r="BU522">
        <v>120250</v>
      </c>
      <c r="BV522">
        <v>100000</v>
      </c>
      <c r="BW522">
        <v>111450</v>
      </c>
      <c r="BX522">
        <v>92000</v>
      </c>
      <c r="BY522">
        <v>107500</v>
      </c>
      <c r="BZ522">
        <v>119000</v>
      </c>
      <c r="CA522">
        <v>74750</v>
      </c>
      <c r="CB522">
        <v>70500</v>
      </c>
      <c r="CC522">
        <v>109000</v>
      </c>
      <c r="CD522">
        <v>98808.333333333328</v>
      </c>
      <c r="CE522">
        <v>86500</v>
      </c>
      <c r="CF522">
        <v>84000</v>
      </c>
      <c r="CG522">
        <v>126000</v>
      </c>
      <c r="CH522">
        <v>110000</v>
      </c>
      <c r="CI522">
        <v>90000</v>
      </c>
      <c r="CJ522">
        <v>111000</v>
      </c>
      <c r="CK522">
        <v>115750</v>
      </c>
      <c r="CL522">
        <v>123750</v>
      </c>
      <c r="CM522">
        <v>91250</v>
      </c>
      <c r="CN522">
        <v>114000</v>
      </c>
      <c r="CO522">
        <v>133000</v>
      </c>
      <c r="CP522">
        <v>120000</v>
      </c>
      <c r="CQ522">
        <v>108770.83333333333</v>
      </c>
      <c r="CR522">
        <v>100000</v>
      </c>
      <c r="CS522">
        <v>82000</v>
      </c>
      <c r="CT522">
        <v>124250</v>
      </c>
      <c r="CU522">
        <v>106500</v>
      </c>
      <c r="CV522">
        <v>115596</v>
      </c>
      <c r="CW522">
        <v>123700</v>
      </c>
      <c r="CX522">
        <v>105750</v>
      </c>
      <c r="CY522">
        <v>127000</v>
      </c>
      <c r="CZ522">
        <v>87000</v>
      </c>
      <c r="DA522">
        <v>108900</v>
      </c>
      <c r="DB522">
        <v>80000</v>
      </c>
      <c r="DC522">
        <v>137000</v>
      </c>
      <c r="DD522">
        <v>108141.33333333333</v>
      </c>
      <c r="DE522">
        <v>70000</v>
      </c>
      <c r="DF522">
        <v>100000</v>
      </c>
      <c r="DG522">
        <v>117000</v>
      </c>
      <c r="DH522">
        <v>90000</v>
      </c>
      <c r="DI522">
        <v>119000</v>
      </c>
      <c r="DJ522">
        <v>100250</v>
      </c>
      <c r="DK522">
        <v>129000</v>
      </c>
      <c r="DL522">
        <v>115000</v>
      </c>
      <c r="DM522">
        <v>110000</v>
      </c>
      <c r="DN522">
        <v>105000</v>
      </c>
      <c r="DO522">
        <v>105000</v>
      </c>
      <c r="DP522">
        <v>91000</v>
      </c>
      <c r="DQ522">
        <v>104270.83333333333</v>
      </c>
      <c r="DR522">
        <v>115500</v>
      </c>
      <c r="DS522">
        <v>111505</v>
      </c>
      <c r="DT522">
        <v>105500</v>
      </c>
      <c r="DU522">
        <v>113083</v>
      </c>
      <c r="DV522">
        <v>112050</v>
      </c>
      <c r="DW522">
        <v>118500</v>
      </c>
      <c r="DX522">
        <v>125083</v>
      </c>
      <c r="DY522">
        <v>106500</v>
      </c>
      <c r="DZ522">
        <v>92500</v>
      </c>
      <c r="EA522">
        <v>102000</v>
      </c>
      <c r="EB522">
        <v>120000</v>
      </c>
      <c r="EC522">
        <v>113000</v>
      </c>
      <c r="ED522">
        <v>111268.41666666667</v>
      </c>
      <c r="EE522">
        <v>131750</v>
      </c>
      <c r="EF522">
        <v>111000</v>
      </c>
      <c r="EG522">
        <v>127000</v>
      </c>
      <c r="EH522">
        <v>130000</v>
      </c>
      <c r="EI522">
        <v>93000</v>
      </c>
      <c r="EJ522">
        <v>127500</v>
      </c>
      <c r="EK522">
        <v>123000</v>
      </c>
      <c r="EL522">
        <v>137000</v>
      </c>
      <c r="EM522">
        <v>110000</v>
      </c>
      <c r="EN522">
        <v>118500</v>
      </c>
      <c r="EO522">
        <v>119750</v>
      </c>
      <c r="EP522">
        <v>95000</v>
      </c>
      <c r="EQ522">
        <v>118625</v>
      </c>
      <c r="ER522">
        <v>118000</v>
      </c>
      <c r="ES522">
        <v>79500</v>
      </c>
      <c r="ET522">
        <v>120000</v>
      </c>
      <c r="EU522">
        <v>116500</v>
      </c>
      <c r="EV522">
        <v>135000</v>
      </c>
      <c r="EW522">
        <v>125000</v>
      </c>
      <c r="EX522">
        <v>135000</v>
      </c>
      <c r="EY522">
        <v>129900</v>
      </c>
      <c r="EZ522">
        <v>140000</v>
      </c>
      <c r="FA522">
        <v>140750</v>
      </c>
      <c r="FB522">
        <v>152500</v>
      </c>
      <c r="FC522">
        <v>146000</v>
      </c>
      <c r="FD522">
        <v>128179.16666666667</v>
      </c>
      <c r="FE522">
        <v>115000</v>
      </c>
      <c r="FF522">
        <v>157500</v>
      </c>
      <c r="FG522">
        <v>117500</v>
      </c>
      <c r="FH522">
        <v>137500</v>
      </c>
      <c r="FI522">
        <v>157000</v>
      </c>
      <c r="FJ522">
        <v>172500</v>
      </c>
      <c r="FK522">
        <v>162500</v>
      </c>
      <c r="FL522">
        <v>153300</v>
      </c>
      <c r="FM522">
        <v>170000</v>
      </c>
      <c r="FN522">
        <v>145000</v>
      </c>
      <c r="FO522">
        <v>155500</v>
      </c>
      <c r="FP522">
        <v>147250</v>
      </c>
      <c r="FQ522">
        <v>149212.5</v>
      </c>
      <c r="FR522">
        <v>178500</v>
      </c>
      <c r="FS522">
        <v>160000</v>
      </c>
      <c r="FT522">
        <v>180000</v>
      </c>
      <c r="FU522">
        <v>177500</v>
      </c>
      <c r="FV522">
        <v>191000</v>
      </c>
      <c r="FW522">
        <v>150000</v>
      </c>
      <c r="FX522">
        <v>176750</v>
      </c>
      <c r="FY522">
        <v>175000</v>
      </c>
      <c r="FZ522">
        <v>178500</v>
      </c>
      <c r="GA522">
        <v>159500</v>
      </c>
      <c r="GB522">
        <v>145500</v>
      </c>
      <c r="GC522">
        <v>174000</v>
      </c>
      <c r="GD522">
        <v>170520.83333333334</v>
      </c>
      <c r="GE522">
        <v>170000</v>
      </c>
      <c r="GF522">
        <v>185500</v>
      </c>
      <c r="GG522">
        <v>170000</v>
      </c>
      <c r="GH522">
        <v>150000</v>
      </c>
      <c r="GI522">
        <v>214900</v>
      </c>
      <c r="GJ522">
        <v>181750</v>
      </c>
      <c r="GK522">
        <v>190000</v>
      </c>
      <c r="GL522">
        <v>180500</v>
      </c>
      <c r="GM522">
        <v>161000</v>
      </c>
      <c r="GN522">
        <v>190500</v>
      </c>
      <c r="GO522">
        <v>165000</v>
      </c>
      <c r="GP522">
        <v>166950</v>
      </c>
      <c r="GQ522">
        <v>177175</v>
      </c>
      <c r="GR522">
        <f t="shared" si="16"/>
        <v>120082.75694444442</v>
      </c>
      <c r="GS522">
        <v>182500</v>
      </c>
      <c r="GT522">
        <v>177000</v>
      </c>
      <c r="GU522">
        <v>167500</v>
      </c>
      <c r="GV522">
        <v>199000</v>
      </c>
      <c r="GW522">
        <f t="shared" si="17"/>
        <v>181500</v>
      </c>
    </row>
    <row r="523" spans="1:205" x14ac:dyDescent="0.3">
      <c r="A523">
        <v>394739</v>
      </c>
      <c r="B523">
        <v>627</v>
      </c>
      <c r="C523" t="s">
        <v>576</v>
      </c>
      <c r="D523" t="s">
        <v>8</v>
      </c>
      <c r="E523" t="s">
        <v>61</v>
      </c>
      <c r="EF523">
        <v>130001</v>
      </c>
      <c r="EG523">
        <v>123950</v>
      </c>
      <c r="EH523">
        <v>120000</v>
      </c>
      <c r="EI523">
        <v>107000</v>
      </c>
      <c r="EJ523">
        <v>125700</v>
      </c>
      <c r="EK523">
        <v>144900</v>
      </c>
      <c r="EL523">
        <v>139900</v>
      </c>
      <c r="EM523">
        <v>127500</v>
      </c>
      <c r="EN523">
        <v>129950</v>
      </c>
      <c r="EO523">
        <v>125725</v>
      </c>
      <c r="EP523">
        <v>141250</v>
      </c>
      <c r="EQ523">
        <v>128716</v>
      </c>
      <c r="ER523">
        <v>129250</v>
      </c>
      <c r="ES523">
        <v>135000</v>
      </c>
      <c r="ET523">
        <v>122500</v>
      </c>
      <c r="EU523">
        <v>126500</v>
      </c>
      <c r="EV523">
        <v>135000</v>
      </c>
      <c r="EW523">
        <v>158500</v>
      </c>
      <c r="EX523">
        <v>141500</v>
      </c>
      <c r="EY523">
        <v>138000</v>
      </c>
      <c r="EZ523">
        <v>142000</v>
      </c>
      <c r="FA523">
        <v>135000</v>
      </c>
      <c r="FB523">
        <v>148040</v>
      </c>
      <c r="FC523">
        <v>147500</v>
      </c>
      <c r="FD523">
        <v>138232.5</v>
      </c>
      <c r="FE523">
        <v>129000</v>
      </c>
      <c r="FF523">
        <v>144900</v>
      </c>
      <c r="FG523">
        <v>135750</v>
      </c>
      <c r="FH523">
        <v>134950</v>
      </c>
      <c r="FI523">
        <v>145250</v>
      </c>
      <c r="FJ523">
        <v>130000</v>
      </c>
      <c r="FK523">
        <v>130000</v>
      </c>
      <c r="FL523">
        <v>147000</v>
      </c>
      <c r="FM523">
        <v>152750</v>
      </c>
      <c r="FN523">
        <v>156500</v>
      </c>
      <c r="FO523">
        <v>160000</v>
      </c>
      <c r="FP523">
        <v>140000</v>
      </c>
      <c r="FQ523">
        <v>142175</v>
      </c>
      <c r="FR523">
        <v>139900</v>
      </c>
      <c r="FS523">
        <v>152500</v>
      </c>
      <c r="FT523">
        <v>155300</v>
      </c>
      <c r="FU523">
        <v>175500</v>
      </c>
      <c r="FV523">
        <v>194900</v>
      </c>
      <c r="FW523">
        <v>159900</v>
      </c>
      <c r="FX523">
        <v>185000</v>
      </c>
      <c r="FY523">
        <v>179500</v>
      </c>
      <c r="FZ523">
        <v>172250</v>
      </c>
      <c r="GA523">
        <v>185000</v>
      </c>
      <c r="GB523">
        <v>185000</v>
      </c>
      <c r="GC523">
        <v>182500</v>
      </c>
      <c r="GD523">
        <v>172270.83333333334</v>
      </c>
      <c r="GE523">
        <v>170250</v>
      </c>
      <c r="GF523">
        <v>186500</v>
      </c>
      <c r="GG523">
        <v>170000</v>
      </c>
      <c r="GH523">
        <v>180000</v>
      </c>
      <c r="GI523">
        <v>178000</v>
      </c>
      <c r="GJ523">
        <v>187450</v>
      </c>
      <c r="GK523">
        <v>196750</v>
      </c>
      <c r="GL523">
        <v>160000</v>
      </c>
      <c r="GM523">
        <v>211250</v>
      </c>
      <c r="GN523">
        <v>181900</v>
      </c>
      <c r="GO523">
        <v>190000</v>
      </c>
      <c r="GP523">
        <v>182500</v>
      </c>
      <c r="GQ523">
        <v>182883.33333333334</v>
      </c>
      <c r="GR523">
        <f t="shared" si="16"/>
        <v>152855.53333333335</v>
      </c>
      <c r="GS523">
        <v>165000</v>
      </c>
      <c r="GT523">
        <v>180000</v>
      </c>
      <c r="GU523">
        <v>191000</v>
      </c>
      <c r="GV523">
        <v>174750</v>
      </c>
      <c r="GW523">
        <f t="shared" si="17"/>
        <v>177687.5</v>
      </c>
    </row>
    <row r="524" spans="1:205" x14ac:dyDescent="0.3">
      <c r="A524">
        <v>394876</v>
      </c>
      <c r="B524">
        <v>628</v>
      </c>
      <c r="C524" t="s">
        <v>577</v>
      </c>
      <c r="D524" t="s">
        <v>8</v>
      </c>
      <c r="E524" t="s">
        <v>40</v>
      </c>
      <c r="BF524">
        <v>172000</v>
      </c>
      <c r="BG524">
        <v>211000</v>
      </c>
      <c r="BH524">
        <v>155950</v>
      </c>
      <c r="BI524">
        <v>190250</v>
      </c>
      <c r="BJ524">
        <v>186000</v>
      </c>
      <c r="BK524">
        <v>152450</v>
      </c>
      <c r="BL524">
        <v>157250</v>
      </c>
      <c r="BM524">
        <v>183650</v>
      </c>
      <c r="BN524">
        <v>203000</v>
      </c>
      <c r="BO524">
        <v>147450</v>
      </c>
      <c r="BP524">
        <v>192428</v>
      </c>
      <c r="BQ524">
        <v>177402.54545454544</v>
      </c>
      <c r="BR524">
        <v>161500</v>
      </c>
      <c r="BS524">
        <v>174000</v>
      </c>
      <c r="BT524">
        <v>141250</v>
      </c>
      <c r="BU524">
        <v>184995</v>
      </c>
      <c r="BV524">
        <v>188000</v>
      </c>
      <c r="BW524">
        <v>196500</v>
      </c>
      <c r="BX524">
        <v>210000</v>
      </c>
      <c r="BY524">
        <v>185950</v>
      </c>
      <c r="BZ524">
        <v>171750</v>
      </c>
      <c r="CA524">
        <v>150000</v>
      </c>
      <c r="CB524">
        <v>175000</v>
      </c>
      <c r="CC524">
        <v>143450</v>
      </c>
      <c r="CD524">
        <v>173532.91666666666</v>
      </c>
      <c r="CE524">
        <v>152200</v>
      </c>
      <c r="CF524">
        <v>154500</v>
      </c>
      <c r="CG524">
        <v>179500</v>
      </c>
      <c r="CH524">
        <v>180000</v>
      </c>
      <c r="CI524">
        <v>170000</v>
      </c>
      <c r="CJ524">
        <v>184500</v>
      </c>
      <c r="CK524">
        <v>176500</v>
      </c>
      <c r="CL524">
        <v>169950</v>
      </c>
      <c r="CM524">
        <v>180700</v>
      </c>
      <c r="CN524">
        <v>175000</v>
      </c>
      <c r="CO524">
        <v>182000</v>
      </c>
      <c r="CP524">
        <v>202000</v>
      </c>
      <c r="CQ524">
        <v>175570.83333333334</v>
      </c>
      <c r="CR524">
        <v>166500</v>
      </c>
      <c r="CS524">
        <v>175000</v>
      </c>
      <c r="CT524">
        <v>228000</v>
      </c>
      <c r="CU524">
        <v>180000</v>
      </c>
      <c r="CV524">
        <v>192000</v>
      </c>
      <c r="CW524">
        <v>181000</v>
      </c>
      <c r="CX524">
        <v>199500</v>
      </c>
      <c r="CY524">
        <v>192000</v>
      </c>
      <c r="CZ524">
        <v>194500</v>
      </c>
      <c r="DA524">
        <v>192000</v>
      </c>
      <c r="DB524">
        <v>184850</v>
      </c>
      <c r="DC524">
        <v>175000</v>
      </c>
      <c r="DD524">
        <v>188362.5</v>
      </c>
      <c r="DE524">
        <v>198500</v>
      </c>
      <c r="DF524">
        <v>184000</v>
      </c>
      <c r="DG524">
        <v>195000</v>
      </c>
      <c r="DH524">
        <v>190250</v>
      </c>
      <c r="DI524">
        <v>210000</v>
      </c>
      <c r="DJ524">
        <v>205000</v>
      </c>
      <c r="DK524">
        <v>207200</v>
      </c>
      <c r="DL524">
        <v>197200</v>
      </c>
      <c r="DM524">
        <v>209900</v>
      </c>
      <c r="DN524">
        <v>193750</v>
      </c>
      <c r="DO524">
        <v>225000</v>
      </c>
      <c r="DP524">
        <v>191500</v>
      </c>
      <c r="DQ524">
        <v>200608.33333333334</v>
      </c>
      <c r="DR524">
        <v>175000</v>
      </c>
      <c r="DS524">
        <v>235450</v>
      </c>
      <c r="DT524">
        <v>205000</v>
      </c>
      <c r="DU524">
        <v>217500</v>
      </c>
      <c r="DV524">
        <v>238900</v>
      </c>
      <c r="DW524">
        <v>211250</v>
      </c>
      <c r="DX524">
        <v>220000</v>
      </c>
      <c r="DY524">
        <v>219000</v>
      </c>
      <c r="DZ524">
        <v>220000</v>
      </c>
      <c r="EA524">
        <v>245000</v>
      </c>
      <c r="EB524">
        <v>223000</v>
      </c>
      <c r="EC524">
        <v>256250</v>
      </c>
      <c r="ED524">
        <v>222195.83333333334</v>
      </c>
      <c r="EE524">
        <v>226000</v>
      </c>
      <c r="EF524">
        <v>203500</v>
      </c>
      <c r="EG524">
        <v>239000</v>
      </c>
      <c r="EH524">
        <v>244750</v>
      </c>
      <c r="EI524">
        <v>238700</v>
      </c>
      <c r="EJ524">
        <v>262400</v>
      </c>
      <c r="EK524">
        <v>240950</v>
      </c>
      <c r="EL524">
        <v>256000</v>
      </c>
      <c r="EM524">
        <v>232500</v>
      </c>
      <c r="EN524">
        <v>230500</v>
      </c>
      <c r="EO524">
        <v>275000</v>
      </c>
      <c r="EP524">
        <v>234000</v>
      </c>
      <c r="EQ524">
        <v>240275</v>
      </c>
      <c r="ER524">
        <v>232500</v>
      </c>
      <c r="ES524">
        <v>236000</v>
      </c>
      <c r="ET524">
        <v>246000</v>
      </c>
      <c r="EU524">
        <v>233013</v>
      </c>
      <c r="EV524">
        <v>263750</v>
      </c>
      <c r="EW524">
        <v>272125</v>
      </c>
      <c r="EX524">
        <v>265000</v>
      </c>
      <c r="EY524">
        <v>254500</v>
      </c>
      <c r="EZ524">
        <v>282950</v>
      </c>
      <c r="FA524">
        <v>268500</v>
      </c>
      <c r="FB524">
        <v>282000</v>
      </c>
      <c r="FC524">
        <v>264000</v>
      </c>
      <c r="FD524">
        <v>258361.5</v>
      </c>
      <c r="FE524">
        <v>242000</v>
      </c>
      <c r="FF524">
        <v>314000</v>
      </c>
      <c r="FG524">
        <v>255000</v>
      </c>
      <c r="FH524">
        <v>279500</v>
      </c>
      <c r="FI524">
        <v>265000</v>
      </c>
      <c r="FJ524">
        <v>285000</v>
      </c>
      <c r="FK524">
        <v>284450</v>
      </c>
      <c r="FL524">
        <v>285750</v>
      </c>
      <c r="FM524">
        <v>299950</v>
      </c>
      <c r="FN524">
        <v>317500</v>
      </c>
      <c r="FO524">
        <v>351950</v>
      </c>
      <c r="FP524">
        <v>330000</v>
      </c>
      <c r="FQ524">
        <v>292508.33333333331</v>
      </c>
      <c r="FR524">
        <v>379000</v>
      </c>
      <c r="FS524">
        <v>320000</v>
      </c>
      <c r="FT524">
        <v>370000</v>
      </c>
      <c r="FU524">
        <v>415000</v>
      </c>
      <c r="FV524">
        <v>419000</v>
      </c>
      <c r="FW524">
        <v>367328</v>
      </c>
      <c r="FX524">
        <v>407500</v>
      </c>
      <c r="FY524">
        <v>390000</v>
      </c>
      <c r="FZ524">
        <v>451500</v>
      </c>
      <c r="GA524">
        <v>393500</v>
      </c>
      <c r="GB524">
        <v>439500</v>
      </c>
      <c r="GC524">
        <v>470000</v>
      </c>
      <c r="GD524">
        <v>401860.66666666669</v>
      </c>
      <c r="GE524">
        <v>430000</v>
      </c>
      <c r="GF524">
        <v>425950</v>
      </c>
      <c r="GG524">
        <v>445200</v>
      </c>
      <c r="GH524">
        <v>484000</v>
      </c>
      <c r="GI524">
        <v>478750</v>
      </c>
      <c r="GJ524">
        <v>484900</v>
      </c>
      <c r="GK524">
        <v>450000</v>
      </c>
      <c r="GL524">
        <v>430000</v>
      </c>
      <c r="GM524">
        <v>440000</v>
      </c>
      <c r="GN524">
        <v>432750</v>
      </c>
      <c r="GO524">
        <v>435000</v>
      </c>
      <c r="GP524">
        <v>367500</v>
      </c>
      <c r="GQ524">
        <v>442004.16666666669</v>
      </c>
      <c r="GR524">
        <f t="shared" si="16"/>
        <v>252062.05716253442</v>
      </c>
      <c r="GS524">
        <v>415000</v>
      </c>
      <c r="GT524">
        <v>430500</v>
      </c>
      <c r="GU524">
        <v>425000</v>
      </c>
      <c r="GV524">
        <v>481000</v>
      </c>
      <c r="GW524">
        <f t="shared" si="17"/>
        <v>437875</v>
      </c>
    </row>
    <row r="525" spans="1:205" x14ac:dyDescent="0.3">
      <c r="A525">
        <v>394504</v>
      </c>
      <c r="B525">
        <v>629</v>
      </c>
      <c r="C525" t="s">
        <v>578</v>
      </c>
      <c r="D525" t="s">
        <v>8</v>
      </c>
      <c r="E525" t="s">
        <v>9</v>
      </c>
      <c r="GR525" t="e">
        <f t="shared" si="16"/>
        <v>#DIV/0!</v>
      </c>
      <c r="GU525">
        <v>170500</v>
      </c>
      <c r="GV525">
        <v>162500</v>
      </c>
      <c r="GW525">
        <f t="shared" si="17"/>
        <v>166500</v>
      </c>
    </row>
    <row r="526" spans="1:205" x14ac:dyDescent="0.3">
      <c r="A526">
        <v>394887</v>
      </c>
      <c r="B526">
        <v>630</v>
      </c>
      <c r="C526" t="s">
        <v>579</v>
      </c>
      <c r="D526" t="s">
        <v>8</v>
      </c>
      <c r="E526" t="s">
        <v>78</v>
      </c>
      <c r="CG526">
        <v>106000</v>
      </c>
      <c r="CH526">
        <v>80000</v>
      </c>
      <c r="CI526">
        <v>87500</v>
      </c>
      <c r="CJ526">
        <v>99500</v>
      </c>
      <c r="CK526">
        <v>80000</v>
      </c>
      <c r="CL526">
        <v>102500</v>
      </c>
      <c r="CM526">
        <v>90741</v>
      </c>
      <c r="CN526">
        <v>112750</v>
      </c>
      <c r="CO526">
        <v>112450</v>
      </c>
      <c r="CP526">
        <v>74000</v>
      </c>
      <c r="CQ526">
        <v>94544.1</v>
      </c>
      <c r="CR526">
        <v>115000</v>
      </c>
      <c r="CS526">
        <v>106250</v>
      </c>
      <c r="CT526">
        <v>96000</v>
      </c>
      <c r="CU526">
        <v>77500</v>
      </c>
      <c r="CV526">
        <v>97000</v>
      </c>
      <c r="CW526">
        <v>113250</v>
      </c>
      <c r="CX526">
        <v>101500</v>
      </c>
      <c r="CY526">
        <v>85450</v>
      </c>
      <c r="CZ526">
        <v>107250</v>
      </c>
      <c r="DA526">
        <v>87500</v>
      </c>
      <c r="DB526">
        <v>115000</v>
      </c>
      <c r="DC526">
        <v>92500</v>
      </c>
      <c r="DD526">
        <v>99516.666666666672</v>
      </c>
      <c r="DE526">
        <v>122000</v>
      </c>
      <c r="DF526">
        <v>102000</v>
      </c>
      <c r="DG526">
        <v>75000</v>
      </c>
      <c r="DH526">
        <v>114000</v>
      </c>
      <c r="DI526">
        <v>86000</v>
      </c>
      <c r="DJ526">
        <v>108250</v>
      </c>
      <c r="DK526">
        <v>85500</v>
      </c>
      <c r="DL526">
        <v>85000</v>
      </c>
      <c r="DM526">
        <v>115000</v>
      </c>
      <c r="DN526">
        <v>66779</v>
      </c>
      <c r="DO526">
        <v>107000</v>
      </c>
      <c r="DP526">
        <v>97250</v>
      </c>
      <c r="DQ526">
        <v>96981.583333333328</v>
      </c>
      <c r="DR526">
        <v>93500</v>
      </c>
      <c r="DS526">
        <v>99800</v>
      </c>
      <c r="DT526">
        <v>101500</v>
      </c>
      <c r="DU526">
        <v>80000</v>
      </c>
      <c r="DV526">
        <v>112000</v>
      </c>
      <c r="DW526">
        <v>120000</v>
      </c>
      <c r="DX526">
        <v>115500</v>
      </c>
      <c r="DY526">
        <v>91341</v>
      </c>
      <c r="DZ526">
        <v>124900</v>
      </c>
      <c r="EA526">
        <v>108950</v>
      </c>
      <c r="EB526">
        <v>99500</v>
      </c>
      <c r="EC526">
        <v>99500</v>
      </c>
      <c r="ED526">
        <v>103874.25</v>
      </c>
      <c r="EE526">
        <v>96000</v>
      </c>
      <c r="EF526">
        <v>108000</v>
      </c>
      <c r="EG526">
        <v>113300</v>
      </c>
      <c r="EH526">
        <v>90500</v>
      </c>
      <c r="EI526">
        <v>112000</v>
      </c>
      <c r="EJ526">
        <v>88900</v>
      </c>
      <c r="EK526">
        <v>112250</v>
      </c>
      <c r="EL526">
        <v>116000</v>
      </c>
      <c r="EM526">
        <v>146485</v>
      </c>
      <c r="EN526">
        <v>118750</v>
      </c>
      <c r="EO526">
        <v>119500</v>
      </c>
      <c r="EP526">
        <v>89000</v>
      </c>
      <c r="EQ526">
        <v>109223.75</v>
      </c>
      <c r="ER526">
        <v>104600</v>
      </c>
      <c r="ES526">
        <v>121500</v>
      </c>
      <c r="ET526">
        <v>135500</v>
      </c>
      <c r="EU526">
        <v>86000</v>
      </c>
      <c r="EV526">
        <v>136000</v>
      </c>
      <c r="EW526">
        <v>110000</v>
      </c>
      <c r="EX526">
        <v>140000</v>
      </c>
      <c r="EY526">
        <v>149950</v>
      </c>
      <c r="EZ526">
        <v>145000</v>
      </c>
      <c r="FA526">
        <v>125000</v>
      </c>
      <c r="FB526">
        <v>111750</v>
      </c>
      <c r="FC526">
        <v>117000</v>
      </c>
      <c r="FD526">
        <v>123525</v>
      </c>
      <c r="FE526">
        <v>124500</v>
      </c>
      <c r="FF526">
        <v>119900</v>
      </c>
      <c r="FG526">
        <v>152500</v>
      </c>
      <c r="FH526">
        <v>142000</v>
      </c>
      <c r="FI526">
        <v>137500</v>
      </c>
      <c r="FJ526">
        <v>129250</v>
      </c>
      <c r="FK526">
        <v>135000</v>
      </c>
      <c r="FL526">
        <v>140000</v>
      </c>
      <c r="FM526">
        <v>118500</v>
      </c>
      <c r="FN526">
        <v>135000</v>
      </c>
      <c r="FO526">
        <v>142500</v>
      </c>
      <c r="FP526">
        <v>150000</v>
      </c>
      <c r="FQ526">
        <v>135554.16666666666</v>
      </c>
      <c r="FR526">
        <v>143000</v>
      </c>
      <c r="FS526">
        <v>120000</v>
      </c>
      <c r="FT526">
        <v>140000</v>
      </c>
      <c r="FU526">
        <v>155000</v>
      </c>
      <c r="FV526">
        <v>193000</v>
      </c>
      <c r="FW526">
        <v>139000</v>
      </c>
      <c r="FX526">
        <v>146000</v>
      </c>
      <c r="FY526">
        <v>173000</v>
      </c>
      <c r="FZ526">
        <v>142500</v>
      </c>
      <c r="GA526">
        <v>178750</v>
      </c>
      <c r="GB526">
        <v>159750</v>
      </c>
      <c r="GC526">
        <v>184000</v>
      </c>
      <c r="GD526">
        <v>156166.66666666666</v>
      </c>
      <c r="GE526">
        <v>150000</v>
      </c>
      <c r="GF526">
        <v>168750</v>
      </c>
      <c r="GG526">
        <v>169900</v>
      </c>
      <c r="GH526">
        <v>150600</v>
      </c>
      <c r="GI526">
        <v>182500</v>
      </c>
      <c r="GJ526">
        <v>178200</v>
      </c>
      <c r="GK526">
        <v>188350</v>
      </c>
      <c r="GL526">
        <v>185500</v>
      </c>
      <c r="GM526">
        <v>180000</v>
      </c>
      <c r="GN526">
        <v>174000</v>
      </c>
      <c r="GO526">
        <v>188000</v>
      </c>
      <c r="GP526">
        <v>163500</v>
      </c>
      <c r="GQ526">
        <v>173275</v>
      </c>
      <c r="GR526">
        <f t="shared" si="16"/>
        <v>121406.79814814815</v>
      </c>
      <c r="GS526">
        <v>160000</v>
      </c>
      <c r="GT526">
        <v>168250</v>
      </c>
      <c r="GU526">
        <v>179900</v>
      </c>
      <c r="GV526">
        <v>205000</v>
      </c>
      <c r="GW526">
        <f t="shared" si="17"/>
        <v>178287.5</v>
      </c>
    </row>
    <row r="527" spans="1:205" x14ac:dyDescent="0.3">
      <c r="A527">
        <v>394477</v>
      </c>
      <c r="B527">
        <v>631</v>
      </c>
      <c r="C527" t="s">
        <v>580</v>
      </c>
      <c r="D527" t="s">
        <v>8</v>
      </c>
      <c r="E527" t="s">
        <v>127</v>
      </c>
      <c r="T527">
        <v>74000</v>
      </c>
      <c r="U527">
        <v>82750</v>
      </c>
      <c r="V527">
        <v>98750</v>
      </c>
      <c r="W527">
        <v>81500</v>
      </c>
      <c r="X527">
        <v>90250</v>
      </c>
      <c r="Y527">
        <v>102000</v>
      </c>
      <c r="Z527">
        <v>100500</v>
      </c>
      <c r="AA527">
        <v>84000</v>
      </c>
      <c r="AB527">
        <v>85000</v>
      </c>
      <c r="AC527">
        <v>88250</v>
      </c>
      <c r="AD527">
        <v>88700</v>
      </c>
      <c r="AE527">
        <v>78600</v>
      </c>
      <c r="AF527">
        <v>55500</v>
      </c>
      <c r="AG527">
        <v>78200</v>
      </c>
      <c r="AH527">
        <v>83000</v>
      </c>
      <c r="AI527">
        <v>78500</v>
      </c>
      <c r="AJ527">
        <v>90000</v>
      </c>
      <c r="AK527">
        <v>82000</v>
      </c>
      <c r="AL527">
        <v>85000</v>
      </c>
      <c r="AM527">
        <v>86250</v>
      </c>
      <c r="AN527">
        <v>73250</v>
      </c>
      <c r="AO527">
        <v>92500</v>
      </c>
      <c r="AP527">
        <v>85500</v>
      </c>
      <c r="AQ527">
        <v>80691.666666666672</v>
      </c>
      <c r="AR527">
        <v>82000</v>
      </c>
      <c r="AS527">
        <v>120250</v>
      </c>
      <c r="AT527">
        <v>93600</v>
      </c>
      <c r="AU527">
        <v>66500</v>
      </c>
      <c r="AV527">
        <v>92500</v>
      </c>
      <c r="AW527">
        <v>79500</v>
      </c>
      <c r="AX527">
        <v>90000</v>
      </c>
      <c r="AY527">
        <v>93000</v>
      </c>
      <c r="AZ527">
        <v>85000</v>
      </c>
      <c r="BA527">
        <v>110000</v>
      </c>
      <c r="BB527">
        <v>101500</v>
      </c>
      <c r="BC527">
        <v>91000</v>
      </c>
      <c r="BD527">
        <v>92070.833333333328</v>
      </c>
      <c r="BE527">
        <v>47500</v>
      </c>
      <c r="BF527">
        <v>99000</v>
      </c>
      <c r="BG527">
        <v>92000</v>
      </c>
      <c r="BH527">
        <v>88500</v>
      </c>
      <c r="BI527">
        <v>89000</v>
      </c>
      <c r="BJ527">
        <v>114750</v>
      </c>
      <c r="BK527">
        <v>92500</v>
      </c>
      <c r="BL527">
        <v>77000</v>
      </c>
      <c r="BM527">
        <v>106500</v>
      </c>
      <c r="BN527">
        <v>94000</v>
      </c>
      <c r="BO527">
        <v>101000</v>
      </c>
      <c r="BP527">
        <v>89250</v>
      </c>
      <c r="BQ527">
        <v>90916.666666666672</v>
      </c>
      <c r="BR527">
        <v>63000</v>
      </c>
      <c r="BS527">
        <v>76000</v>
      </c>
      <c r="BT527">
        <v>80000</v>
      </c>
      <c r="BU527">
        <v>77500</v>
      </c>
      <c r="BV527">
        <v>83500</v>
      </c>
      <c r="BW527">
        <v>100000</v>
      </c>
      <c r="BX527">
        <v>95000</v>
      </c>
      <c r="BY527">
        <v>112500</v>
      </c>
      <c r="BZ527">
        <v>101750</v>
      </c>
      <c r="CA527">
        <v>109500</v>
      </c>
      <c r="CB527">
        <v>93500</v>
      </c>
      <c r="CC527">
        <v>83000</v>
      </c>
      <c r="CD527">
        <v>89604.166666666672</v>
      </c>
      <c r="CE527">
        <v>111250</v>
      </c>
      <c r="CF527">
        <v>85000</v>
      </c>
      <c r="CG527">
        <v>87000</v>
      </c>
      <c r="CH527">
        <v>96500</v>
      </c>
      <c r="CI527">
        <v>116500</v>
      </c>
      <c r="CJ527">
        <v>117000</v>
      </c>
      <c r="CK527">
        <v>117500</v>
      </c>
      <c r="CL527">
        <v>83000</v>
      </c>
      <c r="CM527">
        <v>98900</v>
      </c>
      <c r="CN527">
        <v>85000</v>
      </c>
      <c r="CO527">
        <v>85000</v>
      </c>
      <c r="CP527">
        <v>100000</v>
      </c>
      <c r="CQ527">
        <v>98554.166666666672</v>
      </c>
      <c r="CR527">
        <v>96000</v>
      </c>
      <c r="CS527">
        <v>86110</v>
      </c>
      <c r="CT527">
        <v>103500</v>
      </c>
      <c r="CU527">
        <v>89000</v>
      </c>
      <c r="CV527">
        <v>106750</v>
      </c>
      <c r="CW527">
        <v>110250</v>
      </c>
      <c r="CX527">
        <v>87500</v>
      </c>
      <c r="CY527">
        <v>88000</v>
      </c>
      <c r="CZ527">
        <v>106000</v>
      </c>
      <c r="DA527">
        <v>76750</v>
      </c>
      <c r="DB527">
        <v>107500</v>
      </c>
      <c r="DC527">
        <v>87750</v>
      </c>
      <c r="DD527">
        <v>95425.833333333328</v>
      </c>
      <c r="DE527">
        <v>95000</v>
      </c>
      <c r="DF527">
        <v>76000</v>
      </c>
      <c r="DG527">
        <v>88000</v>
      </c>
      <c r="DH527">
        <v>80000</v>
      </c>
      <c r="DI527">
        <v>114500</v>
      </c>
      <c r="DJ527">
        <v>94250</v>
      </c>
      <c r="DK527">
        <v>109500</v>
      </c>
      <c r="DL527">
        <v>122500</v>
      </c>
      <c r="DM527">
        <v>114500</v>
      </c>
      <c r="DN527">
        <v>69250</v>
      </c>
      <c r="DO527">
        <v>102125</v>
      </c>
      <c r="DP527">
        <v>96000</v>
      </c>
      <c r="DQ527">
        <v>96802.083333333328</v>
      </c>
      <c r="DR527">
        <v>97000</v>
      </c>
      <c r="DS527">
        <v>119500</v>
      </c>
      <c r="DT527">
        <v>107000</v>
      </c>
      <c r="DU527">
        <v>130000</v>
      </c>
      <c r="DV527">
        <v>95000</v>
      </c>
      <c r="DW527">
        <v>90500</v>
      </c>
      <c r="DX527">
        <v>100000</v>
      </c>
      <c r="DY527">
        <v>117000</v>
      </c>
      <c r="DZ527">
        <v>115450</v>
      </c>
      <c r="EA527">
        <v>102500</v>
      </c>
      <c r="EB527">
        <v>82750</v>
      </c>
      <c r="EC527">
        <v>105000</v>
      </c>
      <c r="ED527">
        <v>105141.66666666667</v>
      </c>
      <c r="EE527">
        <v>74250</v>
      </c>
      <c r="EF527">
        <v>109750</v>
      </c>
      <c r="EG527">
        <v>100250</v>
      </c>
      <c r="EH527">
        <v>115450</v>
      </c>
      <c r="EI527">
        <v>102000</v>
      </c>
      <c r="EJ527">
        <v>115000</v>
      </c>
      <c r="EK527">
        <v>91000</v>
      </c>
      <c r="EL527">
        <v>102500</v>
      </c>
      <c r="EM527">
        <v>118500</v>
      </c>
      <c r="EN527">
        <v>117750</v>
      </c>
      <c r="EO527">
        <v>105500</v>
      </c>
      <c r="EP527">
        <v>80000</v>
      </c>
      <c r="EQ527">
        <v>102662.5</v>
      </c>
      <c r="ER527">
        <v>95000</v>
      </c>
      <c r="ES527">
        <v>113000</v>
      </c>
      <c r="ET527">
        <v>115000</v>
      </c>
      <c r="EU527">
        <v>87000</v>
      </c>
      <c r="EV527">
        <v>115250</v>
      </c>
      <c r="EW527">
        <v>129750</v>
      </c>
      <c r="EX527">
        <v>109900</v>
      </c>
      <c r="EY527">
        <v>122000</v>
      </c>
      <c r="EZ527">
        <v>128000</v>
      </c>
      <c r="FA527">
        <v>113500</v>
      </c>
      <c r="FB527">
        <v>115000</v>
      </c>
      <c r="FC527">
        <v>137000</v>
      </c>
      <c r="FD527">
        <v>115033.33333333333</v>
      </c>
      <c r="FE527">
        <v>74000</v>
      </c>
      <c r="FF527">
        <v>100000</v>
      </c>
      <c r="FG527">
        <v>101750</v>
      </c>
      <c r="FH527">
        <v>122500</v>
      </c>
      <c r="FI527">
        <v>108000</v>
      </c>
      <c r="FJ527">
        <v>120000</v>
      </c>
      <c r="FK527">
        <v>119000</v>
      </c>
      <c r="FL527">
        <v>124000</v>
      </c>
      <c r="FM527">
        <v>140000</v>
      </c>
      <c r="FN527">
        <v>120000</v>
      </c>
      <c r="FO527">
        <v>99250</v>
      </c>
      <c r="FP527">
        <v>127500</v>
      </c>
      <c r="FQ527">
        <v>113000</v>
      </c>
      <c r="FR527">
        <v>122500</v>
      </c>
      <c r="FS527">
        <v>79700</v>
      </c>
      <c r="FT527">
        <v>95500</v>
      </c>
      <c r="FU527">
        <v>114000</v>
      </c>
      <c r="FV527">
        <v>110000</v>
      </c>
      <c r="FW527">
        <v>135000</v>
      </c>
      <c r="FX527">
        <v>139500</v>
      </c>
      <c r="FY527">
        <v>129000</v>
      </c>
      <c r="FZ527">
        <v>157000</v>
      </c>
      <c r="GA527">
        <v>125500</v>
      </c>
      <c r="GB527">
        <v>137000</v>
      </c>
      <c r="GC527">
        <v>129500</v>
      </c>
      <c r="GD527">
        <v>122850</v>
      </c>
      <c r="GE527">
        <v>128000</v>
      </c>
      <c r="GF527">
        <v>150000</v>
      </c>
      <c r="GG527">
        <v>128000</v>
      </c>
      <c r="GH527">
        <v>130000</v>
      </c>
      <c r="GI527">
        <v>153500</v>
      </c>
      <c r="GJ527">
        <v>145000</v>
      </c>
      <c r="GK527">
        <v>193500</v>
      </c>
      <c r="GL527">
        <v>133000</v>
      </c>
      <c r="GM527">
        <v>142500</v>
      </c>
      <c r="GN527">
        <v>169000</v>
      </c>
      <c r="GO527">
        <v>138750</v>
      </c>
      <c r="GP527">
        <v>130000</v>
      </c>
      <c r="GQ527">
        <v>145104.16666666666</v>
      </c>
      <c r="GR527">
        <f t="shared" si="16"/>
        <v>102611.22023809525</v>
      </c>
      <c r="GS527">
        <v>139000</v>
      </c>
      <c r="GT527">
        <v>131500</v>
      </c>
      <c r="GU527">
        <v>129500</v>
      </c>
      <c r="GV527">
        <v>165000</v>
      </c>
      <c r="GW527">
        <f t="shared" si="17"/>
        <v>141250</v>
      </c>
    </row>
    <row r="528" spans="1:205" x14ac:dyDescent="0.3">
      <c r="A528">
        <v>753865</v>
      </c>
      <c r="B528">
        <v>633</v>
      </c>
      <c r="C528" t="s">
        <v>581</v>
      </c>
      <c r="D528" t="s">
        <v>8</v>
      </c>
      <c r="E528" t="s">
        <v>78</v>
      </c>
      <c r="F528">
        <v>97500</v>
      </c>
      <c r="G528">
        <v>100100</v>
      </c>
      <c r="H528">
        <v>100000</v>
      </c>
      <c r="I528">
        <v>115000</v>
      </c>
      <c r="J528">
        <v>118450</v>
      </c>
      <c r="K528">
        <v>97700</v>
      </c>
      <c r="L528">
        <v>118000</v>
      </c>
      <c r="M528">
        <v>117000</v>
      </c>
      <c r="N528">
        <v>101500</v>
      </c>
      <c r="O528">
        <v>97200</v>
      </c>
      <c r="P528">
        <v>110000</v>
      </c>
      <c r="Q528">
        <v>106586.36363636363</v>
      </c>
      <c r="R528">
        <v>107750</v>
      </c>
      <c r="S528">
        <v>101000</v>
      </c>
      <c r="T528">
        <v>75000</v>
      </c>
      <c r="U528">
        <v>104000</v>
      </c>
      <c r="V528">
        <v>120500</v>
      </c>
      <c r="W528">
        <v>135000</v>
      </c>
      <c r="X528">
        <v>97600</v>
      </c>
      <c r="Y528">
        <v>112450</v>
      </c>
      <c r="Z528">
        <v>109000</v>
      </c>
      <c r="AA528">
        <v>107305</v>
      </c>
      <c r="AB528">
        <v>86500</v>
      </c>
      <c r="AC528">
        <v>100500</v>
      </c>
      <c r="AD528">
        <v>104717.08333333333</v>
      </c>
      <c r="AE528">
        <v>79500</v>
      </c>
      <c r="AF528">
        <v>94500</v>
      </c>
      <c r="AG528">
        <v>90400</v>
      </c>
      <c r="AH528">
        <v>115750</v>
      </c>
      <c r="AI528">
        <v>120000</v>
      </c>
      <c r="AJ528">
        <v>97500</v>
      </c>
      <c r="AK528">
        <v>128900</v>
      </c>
      <c r="AL528">
        <v>116500</v>
      </c>
      <c r="AM528">
        <v>79200</v>
      </c>
      <c r="AN528">
        <v>115000</v>
      </c>
      <c r="AO528">
        <v>86900</v>
      </c>
      <c r="AP528">
        <v>120000</v>
      </c>
      <c r="AQ528">
        <v>103679.16666666667</v>
      </c>
      <c r="AR528">
        <v>120000</v>
      </c>
      <c r="AS528">
        <v>102500</v>
      </c>
      <c r="AT528">
        <v>107250</v>
      </c>
      <c r="AU528">
        <v>87500</v>
      </c>
      <c r="AV528">
        <v>89900</v>
      </c>
      <c r="AW528">
        <v>118000</v>
      </c>
      <c r="AX528">
        <v>128000</v>
      </c>
      <c r="AY528">
        <v>123000</v>
      </c>
      <c r="AZ528">
        <v>117400</v>
      </c>
      <c r="BA528">
        <v>109500</v>
      </c>
      <c r="BB528">
        <v>78750</v>
      </c>
      <c r="BC528">
        <v>110600</v>
      </c>
      <c r="BD528">
        <v>107700</v>
      </c>
      <c r="BE528">
        <v>90000</v>
      </c>
      <c r="BF528">
        <v>108250</v>
      </c>
      <c r="BG528">
        <v>100150</v>
      </c>
      <c r="BH528">
        <v>117250</v>
      </c>
      <c r="BI528">
        <v>98000</v>
      </c>
      <c r="BJ528">
        <v>119500</v>
      </c>
      <c r="BK528">
        <v>140000</v>
      </c>
      <c r="BL528">
        <v>111700</v>
      </c>
      <c r="BM528">
        <v>113500</v>
      </c>
      <c r="BN528">
        <v>104750</v>
      </c>
      <c r="BO528">
        <v>102163</v>
      </c>
      <c r="BP528">
        <v>122000</v>
      </c>
      <c r="BQ528">
        <v>110605.25</v>
      </c>
      <c r="BR528">
        <v>125000</v>
      </c>
      <c r="BS528">
        <v>117815</v>
      </c>
      <c r="BT528">
        <v>116450</v>
      </c>
      <c r="BU528">
        <v>124800</v>
      </c>
      <c r="BV528">
        <v>123500</v>
      </c>
      <c r="BW528">
        <v>125000</v>
      </c>
      <c r="BX528">
        <v>100100</v>
      </c>
      <c r="BY528">
        <v>111825</v>
      </c>
      <c r="BZ528">
        <v>110000</v>
      </c>
      <c r="CA528">
        <v>127000</v>
      </c>
      <c r="CB528">
        <v>114500</v>
      </c>
      <c r="CC528">
        <v>115000</v>
      </c>
      <c r="CD528">
        <v>117582.5</v>
      </c>
      <c r="CE528">
        <v>112500</v>
      </c>
      <c r="CF528">
        <v>81145</v>
      </c>
      <c r="CG528">
        <v>115000</v>
      </c>
      <c r="CH528">
        <v>101450</v>
      </c>
      <c r="CI528">
        <v>86000</v>
      </c>
      <c r="CJ528">
        <v>129500</v>
      </c>
      <c r="CK528">
        <v>124900</v>
      </c>
      <c r="CL528">
        <v>121800</v>
      </c>
      <c r="CM528">
        <v>107500</v>
      </c>
      <c r="CN528">
        <v>108000</v>
      </c>
      <c r="CO528">
        <v>129950</v>
      </c>
      <c r="CP528">
        <v>117000</v>
      </c>
      <c r="CQ528">
        <v>111228.75</v>
      </c>
      <c r="CR528">
        <v>109900</v>
      </c>
      <c r="CS528">
        <v>156725</v>
      </c>
      <c r="CT528">
        <v>126750</v>
      </c>
      <c r="CU528">
        <v>131175</v>
      </c>
      <c r="CV528">
        <v>125000</v>
      </c>
      <c r="CW528">
        <v>131900</v>
      </c>
      <c r="CX528">
        <v>109750</v>
      </c>
      <c r="CY528">
        <v>130000</v>
      </c>
      <c r="CZ528">
        <v>138500</v>
      </c>
      <c r="DA528">
        <v>132200</v>
      </c>
      <c r="DB528">
        <v>122250</v>
      </c>
      <c r="DC528">
        <v>120000</v>
      </c>
      <c r="DD528">
        <v>127845.83333333333</v>
      </c>
      <c r="DE528">
        <v>110900</v>
      </c>
      <c r="DF528">
        <v>107000</v>
      </c>
      <c r="DG528">
        <v>129000</v>
      </c>
      <c r="DH528">
        <v>129200</v>
      </c>
      <c r="DI528">
        <v>147000</v>
      </c>
      <c r="DJ528">
        <v>135000</v>
      </c>
      <c r="DK528">
        <v>139900</v>
      </c>
      <c r="DL528">
        <v>145000</v>
      </c>
      <c r="DM528">
        <v>123000</v>
      </c>
      <c r="DN528">
        <v>152000</v>
      </c>
      <c r="DO528">
        <v>130000</v>
      </c>
      <c r="DP528">
        <v>139200</v>
      </c>
      <c r="DQ528">
        <v>132266.66666666666</v>
      </c>
      <c r="DR528">
        <v>145000</v>
      </c>
      <c r="DS528">
        <v>155950</v>
      </c>
      <c r="DT528">
        <v>139500</v>
      </c>
      <c r="DU528">
        <v>126000</v>
      </c>
      <c r="DV528">
        <v>125000</v>
      </c>
      <c r="DW528">
        <v>143000</v>
      </c>
      <c r="DX528">
        <v>132500</v>
      </c>
      <c r="DY528">
        <v>138450</v>
      </c>
      <c r="DZ528">
        <v>138500</v>
      </c>
      <c r="EA528">
        <v>153000</v>
      </c>
      <c r="EB528">
        <v>141000</v>
      </c>
      <c r="EC528">
        <v>135000</v>
      </c>
      <c r="ED528">
        <v>139408.33333333334</v>
      </c>
      <c r="EE528">
        <v>150000</v>
      </c>
      <c r="EF528">
        <v>139950</v>
      </c>
      <c r="EG528">
        <v>130000</v>
      </c>
      <c r="EH528">
        <v>145000</v>
      </c>
      <c r="EI528">
        <v>136450</v>
      </c>
      <c r="EJ528">
        <v>150200</v>
      </c>
      <c r="EK528">
        <v>161500</v>
      </c>
      <c r="EL528">
        <v>135000</v>
      </c>
      <c r="EM528">
        <v>156500</v>
      </c>
      <c r="EN528">
        <v>167000</v>
      </c>
      <c r="EO528">
        <v>168000</v>
      </c>
      <c r="EP528">
        <v>140000</v>
      </c>
      <c r="EQ528">
        <v>148300</v>
      </c>
      <c r="ER528">
        <v>151900</v>
      </c>
      <c r="ES528">
        <v>140000</v>
      </c>
      <c r="ET528">
        <v>146500</v>
      </c>
      <c r="EU528">
        <v>169900</v>
      </c>
      <c r="EV528">
        <v>149450</v>
      </c>
      <c r="EW528">
        <v>157000</v>
      </c>
      <c r="EX528">
        <v>165000</v>
      </c>
      <c r="EY528">
        <v>161500</v>
      </c>
      <c r="EZ528">
        <v>179500</v>
      </c>
      <c r="FA528">
        <v>169900</v>
      </c>
      <c r="FB528">
        <v>169900</v>
      </c>
      <c r="FC528">
        <v>178000</v>
      </c>
      <c r="FD528">
        <v>161545.83333333334</v>
      </c>
      <c r="FE528">
        <v>162900</v>
      </c>
      <c r="FF528">
        <v>157900</v>
      </c>
      <c r="FG528">
        <v>162500</v>
      </c>
      <c r="FH528">
        <v>163500</v>
      </c>
      <c r="FI528">
        <v>170200</v>
      </c>
      <c r="FJ528">
        <v>192525</v>
      </c>
      <c r="FK528">
        <v>191950</v>
      </c>
      <c r="FL528">
        <v>181200</v>
      </c>
      <c r="FM528">
        <v>186500</v>
      </c>
      <c r="FN528">
        <v>189900</v>
      </c>
      <c r="FO528">
        <v>190000</v>
      </c>
      <c r="FP528">
        <v>183000</v>
      </c>
      <c r="FQ528">
        <v>177672.91666666666</v>
      </c>
      <c r="FR528">
        <v>209900</v>
      </c>
      <c r="FS528">
        <v>199000</v>
      </c>
      <c r="FT528">
        <v>220000</v>
      </c>
      <c r="FU528">
        <v>177450</v>
      </c>
      <c r="FV528">
        <v>224450</v>
      </c>
      <c r="FW528">
        <v>210000</v>
      </c>
      <c r="FX528">
        <v>205000</v>
      </c>
      <c r="FY528">
        <v>199000</v>
      </c>
      <c r="FZ528">
        <v>220000</v>
      </c>
      <c r="GA528">
        <v>225000</v>
      </c>
      <c r="GB528">
        <v>225000</v>
      </c>
      <c r="GC528">
        <v>225000</v>
      </c>
      <c r="GD528">
        <v>211650</v>
      </c>
      <c r="GE528">
        <v>221950</v>
      </c>
      <c r="GF528">
        <v>229950</v>
      </c>
      <c r="GG528">
        <v>224900</v>
      </c>
      <c r="GH528">
        <v>236250</v>
      </c>
      <c r="GI528">
        <v>255000</v>
      </c>
      <c r="GJ528">
        <v>235000</v>
      </c>
      <c r="GK528">
        <v>257900</v>
      </c>
      <c r="GL528">
        <v>250000</v>
      </c>
      <c r="GM528">
        <v>230000</v>
      </c>
      <c r="GN528">
        <v>229900</v>
      </c>
      <c r="GO528">
        <v>224000</v>
      </c>
      <c r="GP528">
        <v>234500</v>
      </c>
      <c r="GQ528">
        <v>235779.16666666666</v>
      </c>
      <c r="GR528">
        <f t="shared" si="16"/>
        <v>139771.19090909089</v>
      </c>
      <c r="GS528">
        <v>225250</v>
      </c>
      <c r="GT528">
        <v>239500</v>
      </c>
      <c r="GU528">
        <v>216655</v>
      </c>
      <c r="GV528">
        <v>250000</v>
      </c>
      <c r="GW528">
        <f t="shared" si="17"/>
        <v>232851.25</v>
      </c>
    </row>
    <row r="529" spans="1:205" x14ac:dyDescent="0.3">
      <c r="A529">
        <v>395201</v>
      </c>
      <c r="B529">
        <v>634</v>
      </c>
      <c r="C529" t="s">
        <v>582</v>
      </c>
      <c r="D529" t="s">
        <v>8</v>
      </c>
      <c r="E529" t="s">
        <v>54</v>
      </c>
      <c r="GR529" t="e">
        <f t="shared" si="16"/>
        <v>#DIV/0!</v>
      </c>
      <c r="GU529">
        <v>172000</v>
      </c>
      <c r="GV529">
        <v>165250</v>
      </c>
      <c r="GW529">
        <f t="shared" si="17"/>
        <v>168625</v>
      </c>
    </row>
    <row r="530" spans="1:205" x14ac:dyDescent="0.3">
      <c r="A530">
        <v>394987</v>
      </c>
      <c r="B530">
        <v>635</v>
      </c>
      <c r="C530" t="s">
        <v>583</v>
      </c>
      <c r="D530" t="s">
        <v>8</v>
      </c>
      <c r="E530" t="s">
        <v>61</v>
      </c>
      <c r="GR530" t="e">
        <f t="shared" si="16"/>
        <v>#DIV/0!</v>
      </c>
      <c r="GU530">
        <v>220000</v>
      </c>
      <c r="GV530">
        <v>250000</v>
      </c>
      <c r="GW530">
        <f t="shared" si="17"/>
        <v>235000</v>
      </c>
    </row>
    <row r="531" spans="1:205" x14ac:dyDescent="0.3">
      <c r="A531">
        <v>394379</v>
      </c>
      <c r="B531">
        <v>637</v>
      </c>
      <c r="C531" t="s">
        <v>584</v>
      </c>
      <c r="D531" t="s">
        <v>8</v>
      </c>
      <c r="E531" t="s">
        <v>36</v>
      </c>
      <c r="GR531" t="e">
        <f t="shared" si="16"/>
        <v>#DIV/0!</v>
      </c>
      <c r="GU531">
        <v>200500</v>
      </c>
      <c r="GV531">
        <v>172000</v>
      </c>
      <c r="GW531">
        <f t="shared" si="17"/>
        <v>186250</v>
      </c>
    </row>
    <row r="532" spans="1:205" x14ac:dyDescent="0.3">
      <c r="A532">
        <v>394377</v>
      </c>
      <c r="B532">
        <v>638</v>
      </c>
      <c r="C532" t="s">
        <v>585</v>
      </c>
      <c r="D532" t="s">
        <v>8</v>
      </c>
      <c r="E532" t="s">
        <v>54</v>
      </c>
      <c r="AG532">
        <v>82133</v>
      </c>
      <c r="AH532">
        <v>77250</v>
      </c>
      <c r="AI532">
        <v>102500</v>
      </c>
      <c r="AJ532">
        <v>112500</v>
      </c>
      <c r="AK532">
        <v>62950</v>
      </c>
      <c r="AL532">
        <v>111000</v>
      </c>
      <c r="AM532">
        <v>72500</v>
      </c>
      <c r="AN532">
        <v>72500</v>
      </c>
      <c r="AO532">
        <v>95000</v>
      </c>
      <c r="AP532">
        <v>79250</v>
      </c>
      <c r="AQ532">
        <v>86758.3</v>
      </c>
      <c r="AR532">
        <v>79000</v>
      </c>
      <c r="AS532">
        <v>83000</v>
      </c>
      <c r="AT532">
        <v>59500</v>
      </c>
      <c r="AU532">
        <v>83000</v>
      </c>
      <c r="AV532">
        <v>78500</v>
      </c>
      <c r="AW532">
        <v>97500</v>
      </c>
      <c r="AX532">
        <v>107500</v>
      </c>
      <c r="AY532">
        <v>79000</v>
      </c>
      <c r="AZ532">
        <v>78950</v>
      </c>
      <c r="BA532">
        <v>84000</v>
      </c>
      <c r="BB532">
        <v>108000</v>
      </c>
      <c r="BC532">
        <v>60000</v>
      </c>
      <c r="BD532">
        <v>83162.5</v>
      </c>
      <c r="BE532">
        <v>66500</v>
      </c>
      <c r="BF532">
        <v>90078</v>
      </c>
      <c r="BG532">
        <v>91000</v>
      </c>
      <c r="BH532">
        <v>98751</v>
      </c>
      <c r="BI532">
        <v>92500</v>
      </c>
      <c r="BJ532">
        <v>118700</v>
      </c>
      <c r="BK532">
        <v>124500</v>
      </c>
      <c r="BL532">
        <v>101500</v>
      </c>
      <c r="BM532">
        <v>124450</v>
      </c>
      <c r="BN532">
        <v>117000</v>
      </c>
      <c r="BO532">
        <v>133950</v>
      </c>
      <c r="BP532">
        <v>108000</v>
      </c>
      <c r="BQ532">
        <v>105577.41666666667</v>
      </c>
      <c r="BR532">
        <v>95200</v>
      </c>
      <c r="BS532">
        <v>83000</v>
      </c>
      <c r="BT532">
        <v>100500</v>
      </c>
      <c r="BU532">
        <v>77500</v>
      </c>
      <c r="BV532">
        <v>111000</v>
      </c>
      <c r="BW532">
        <v>100000</v>
      </c>
      <c r="BX532">
        <v>126000</v>
      </c>
      <c r="BY532">
        <v>124500</v>
      </c>
      <c r="BZ532">
        <v>94500</v>
      </c>
      <c r="CA532">
        <v>153950</v>
      </c>
      <c r="CB532">
        <v>85625</v>
      </c>
      <c r="CC532">
        <v>94000</v>
      </c>
      <c r="CD532">
        <v>103814.58333333333</v>
      </c>
      <c r="CE532">
        <v>110000</v>
      </c>
      <c r="CF532">
        <v>92750</v>
      </c>
      <c r="CG532">
        <v>81500</v>
      </c>
      <c r="CH532">
        <v>103500</v>
      </c>
      <c r="CI532">
        <v>126000</v>
      </c>
      <c r="CJ532">
        <v>95400</v>
      </c>
      <c r="CK532">
        <v>132500</v>
      </c>
      <c r="CL532">
        <v>87500</v>
      </c>
      <c r="CM532">
        <v>115900</v>
      </c>
      <c r="CN532">
        <v>122750</v>
      </c>
      <c r="CO532">
        <v>105000</v>
      </c>
      <c r="CP532">
        <v>122500</v>
      </c>
      <c r="CQ532">
        <v>107941.66666666667</v>
      </c>
      <c r="CR532">
        <v>95000</v>
      </c>
      <c r="CS532">
        <v>79450</v>
      </c>
      <c r="CT532">
        <v>101750</v>
      </c>
      <c r="CU532">
        <v>110000</v>
      </c>
      <c r="CV532">
        <v>114500</v>
      </c>
      <c r="CW532">
        <v>113650</v>
      </c>
      <c r="CX532">
        <v>99500</v>
      </c>
      <c r="CY532">
        <v>125750</v>
      </c>
      <c r="CZ532">
        <v>102500</v>
      </c>
      <c r="DA532">
        <v>108250</v>
      </c>
      <c r="DB532">
        <v>118000</v>
      </c>
      <c r="DC532">
        <v>107500</v>
      </c>
      <c r="DD532">
        <v>106320.83333333333</v>
      </c>
      <c r="DE532">
        <v>113100</v>
      </c>
      <c r="DF532">
        <v>110500</v>
      </c>
      <c r="DG532">
        <v>97000</v>
      </c>
      <c r="DH532">
        <v>107450</v>
      </c>
      <c r="DI532">
        <v>109000</v>
      </c>
      <c r="DJ532">
        <v>129000</v>
      </c>
      <c r="DK532">
        <v>103450</v>
      </c>
      <c r="DL532">
        <v>134500</v>
      </c>
      <c r="DM532">
        <v>112000</v>
      </c>
      <c r="DN532">
        <v>133000</v>
      </c>
      <c r="DO532">
        <v>95900</v>
      </c>
      <c r="DP532">
        <v>135000</v>
      </c>
      <c r="DQ532">
        <v>114991.66666666667</v>
      </c>
      <c r="DR532">
        <v>122000</v>
      </c>
      <c r="DS532">
        <v>99875</v>
      </c>
      <c r="DT532">
        <v>93000</v>
      </c>
      <c r="DU532">
        <v>98500</v>
      </c>
      <c r="DV532">
        <v>111889</v>
      </c>
      <c r="DW532">
        <v>128950</v>
      </c>
      <c r="DX532">
        <v>125000</v>
      </c>
      <c r="DY532">
        <v>129000</v>
      </c>
      <c r="DZ532">
        <v>124500</v>
      </c>
      <c r="EA532">
        <v>126000</v>
      </c>
      <c r="EB532">
        <v>98500</v>
      </c>
      <c r="EC532">
        <v>132450</v>
      </c>
      <c r="ED532">
        <v>115805.33333333333</v>
      </c>
      <c r="EE532">
        <v>122000</v>
      </c>
      <c r="EF532">
        <v>132750</v>
      </c>
      <c r="EG532">
        <v>100000</v>
      </c>
      <c r="EH532">
        <v>97500</v>
      </c>
      <c r="EI532">
        <v>115000</v>
      </c>
      <c r="EJ532">
        <v>155000</v>
      </c>
      <c r="EK532">
        <v>119806</v>
      </c>
      <c r="EL532">
        <v>140000</v>
      </c>
      <c r="EM532">
        <v>130600</v>
      </c>
      <c r="EN532">
        <v>136250</v>
      </c>
      <c r="EO532">
        <v>120000</v>
      </c>
      <c r="EP532">
        <v>145000</v>
      </c>
      <c r="EQ532">
        <v>126158.83333333333</v>
      </c>
      <c r="ER532">
        <v>122800</v>
      </c>
      <c r="ES532">
        <v>123500</v>
      </c>
      <c r="ET532">
        <v>120000</v>
      </c>
      <c r="EU532">
        <v>123250</v>
      </c>
      <c r="EV532">
        <v>136000</v>
      </c>
      <c r="EW532">
        <v>147000</v>
      </c>
      <c r="EX532">
        <v>132000</v>
      </c>
      <c r="EY532">
        <v>157750</v>
      </c>
      <c r="EZ532">
        <v>130000</v>
      </c>
      <c r="FA532">
        <v>180125</v>
      </c>
      <c r="FB532">
        <v>193000</v>
      </c>
      <c r="FC532">
        <v>185250</v>
      </c>
      <c r="FD532">
        <v>145889.58333333334</v>
      </c>
      <c r="FE532">
        <v>170000</v>
      </c>
      <c r="FF532">
        <v>134000</v>
      </c>
      <c r="FG532">
        <v>148500</v>
      </c>
      <c r="FH532">
        <v>184375</v>
      </c>
      <c r="FI532">
        <v>155000</v>
      </c>
      <c r="FJ532">
        <v>135000</v>
      </c>
      <c r="FK532">
        <v>171000</v>
      </c>
      <c r="FL532">
        <v>127000</v>
      </c>
      <c r="FM532">
        <v>104075</v>
      </c>
      <c r="FN532">
        <v>167000</v>
      </c>
      <c r="FO532">
        <v>150000</v>
      </c>
      <c r="FP532">
        <v>130000</v>
      </c>
      <c r="FQ532">
        <v>147995.83333333334</v>
      </c>
      <c r="FR532">
        <v>155200</v>
      </c>
      <c r="FS532">
        <v>185000</v>
      </c>
      <c r="FT532">
        <v>106400</v>
      </c>
      <c r="FU532">
        <v>146500</v>
      </c>
      <c r="FV532">
        <v>117250</v>
      </c>
      <c r="FW532">
        <v>193000</v>
      </c>
      <c r="FX532">
        <v>162500</v>
      </c>
      <c r="FY532">
        <v>169950</v>
      </c>
      <c r="FZ532">
        <v>205000</v>
      </c>
      <c r="GA532">
        <v>116000</v>
      </c>
      <c r="GB532">
        <v>180685</v>
      </c>
      <c r="GC532">
        <v>163900</v>
      </c>
      <c r="GD532">
        <v>158448.75</v>
      </c>
      <c r="GE532">
        <v>159000</v>
      </c>
      <c r="GF532">
        <v>182650</v>
      </c>
      <c r="GG532">
        <v>180000</v>
      </c>
      <c r="GH532">
        <v>112250</v>
      </c>
      <c r="GI532">
        <v>192200</v>
      </c>
      <c r="GJ532">
        <v>180000</v>
      </c>
      <c r="GK532">
        <v>165000</v>
      </c>
      <c r="GL532">
        <v>174900</v>
      </c>
      <c r="GM532">
        <v>200000</v>
      </c>
      <c r="GN532">
        <v>201620</v>
      </c>
      <c r="GO532">
        <v>167000</v>
      </c>
      <c r="GP532">
        <v>222250</v>
      </c>
      <c r="GQ532">
        <v>178072.5</v>
      </c>
      <c r="GR532">
        <f t="shared" si="16"/>
        <v>121610.60000000002</v>
      </c>
      <c r="GS532">
        <v>187450</v>
      </c>
      <c r="GT532">
        <v>135000</v>
      </c>
      <c r="GU532">
        <v>191000</v>
      </c>
      <c r="GV532">
        <v>210000</v>
      </c>
      <c r="GW532">
        <f t="shared" si="17"/>
        <v>180862.5</v>
      </c>
    </row>
    <row r="533" spans="1:205" x14ac:dyDescent="0.3">
      <c r="A533">
        <v>395087</v>
      </c>
      <c r="B533">
        <v>639</v>
      </c>
      <c r="C533" t="s">
        <v>586</v>
      </c>
      <c r="D533" t="s">
        <v>8</v>
      </c>
      <c r="E533" t="s">
        <v>61</v>
      </c>
      <c r="ES533">
        <v>126000</v>
      </c>
      <c r="ET533">
        <v>129450</v>
      </c>
      <c r="EU533">
        <v>141900</v>
      </c>
      <c r="EV533">
        <v>120000</v>
      </c>
      <c r="EW533">
        <v>155400</v>
      </c>
      <c r="EX533">
        <v>141350</v>
      </c>
      <c r="EY533">
        <v>125000</v>
      </c>
      <c r="EZ533">
        <v>139900</v>
      </c>
      <c r="FA533">
        <v>159425</v>
      </c>
      <c r="FB533">
        <v>154000</v>
      </c>
      <c r="FC533">
        <v>128000</v>
      </c>
      <c r="FD533">
        <v>138220.45454545456</v>
      </c>
      <c r="FE533">
        <v>133000</v>
      </c>
      <c r="FF533">
        <v>143500</v>
      </c>
      <c r="FG533">
        <v>130950</v>
      </c>
      <c r="FH533">
        <v>143500</v>
      </c>
      <c r="FI533">
        <v>151700</v>
      </c>
      <c r="FJ533">
        <v>154250</v>
      </c>
      <c r="FK533">
        <v>158000</v>
      </c>
      <c r="FL533">
        <v>158950</v>
      </c>
      <c r="FM533">
        <v>182000</v>
      </c>
      <c r="FN533">
        <v>155000</v>
      </c>
      <c r="FO533">
        <v>165000</v>
      </c>
      <c r="FP533">
        <v>162450</v>
      </c>
      <c r="FQ533">
        <v>153191.66666666666</v>
      </c>
      <c r="FR533">
        <v>139950</v>
      </c>
      <c r="FS533">
        <v>165000</v>
      </c>
      <c r="FT533">
        <v>170000</v>
      </c>
      <c r="FU533">
        <v>132500</v>
      </c>
      <c r="FV533">
        <v>159900</v>
      </c>
      <c r="FW533">
        <v>168000</v>
      </c>
      <c r="FX533">
        <v>165000</v>
      </c>
      <c r="FY533">
        <v>166000</v>
      </c>
      <c r="FZ533">
        <v>165450</v>
      </c>
      <c r="GA533">
        <v>151700</v>
      </c>
      <c r="GB533">
        <v>161500</v>
      </c>
      <c r="GC533">
        <v>160250</v>
      </c>
      <c r="GD533">
        <v>158770.83333333334</v>
      </c>
      <c r="GE533">
        <v>160500</v>
      </c>
      <c r="GF533">
        <v>165000</v>
      </c>
      <c r="GG533">
        <v>171250</v>
      </c>
      <c r="GH533">
        <v>181200</v>
      </c>
      <c r="GI533">
        <v>208500</v>
      </c>
      <c r="GJ533">
        <v>179950</v>
      </c>
      <c r="GK533">
        <v>214900</v>
      </c>
      <c r="GL533">
        <v>199900</v>
      </c>
      <c r="GM533">
        <v>189500</v>
      </c>
      <c r="GN533">
        <v>190000</v>
      </c>
      <c r="GO533">
        <v>195000</v>
      </c>
      <c r="GP533">
        <v>180000</v>
      </c>
      <c r="GQ533">
        <v>186308.33333333334</v>
      </c>
      <c r="GR533">
        <f t="shared" si="16"/>
        <v>159122.82196969699</v>
      </c>
      <c r="GS533">
        <v>180250</v>
      </c>
      <c r="GT533">
        <v>176500</v>
      </c>
      <c r="GU533">
        <v>188075</v>
      </c>
      <c r="GV533">
        <v>175000</v>
      </c>
      <c r="GW533">
        <f t="shared" si="17"/>
        <v>179956.25</v>
      </c>
    </row>
    <row r="534" spans="1:205" x14ac:dyDescent="0.3">
      <c r="A534">
        <v>394548</v>
      </c>
      <c r="B534">
        <v>641</v>
      </c>
      <c r="C534" t="s">
        <v>587</v>
      </c>
      <c r="D534" t="s">
        <v>8</v>
      </c>
      <c r="E534" t="s">
        <v>73</v>
      </c>
      <c r="FF534">
        <v>145000</v>
      </c>
      <c r="FG534">
        <v>173000</v>
      </c>
      <c r="FH534">
        <v>177000</v>
      </c>
      <c r="FI534">
        <v>184250</v>
      </c>
      <c r="FJ534">
        <v>200000</v>
      </c>
      <c r="FK534">
        <v>171000</v>
      </c>
      <c r="FL534">
        <v>178000</v>
      </c>
      <c r="FM534">
        <v>152000</v>
      </c>
      <c r="FN534">
        <v>181000</v>
      </c>
      <c r="FO534">
        <v>165000</v>
      </c>
      <c r="FP534">
        <v>180500</v>
      </c>
      <c r="FQ534">
        <v>173340.90909090909</v>
      </c>
      <c r="FR534">
        <v>165400</v>
      </c>
      <c r="FS534">
        <v>164900</v>
      </c>
      <c r="FT534">
        <v>210000</v>
      </c>
      <c r="FU534">
        <v>217400</v>
      </c>
      <c r="FV534">
        <v>204500</v>
      </c>
      <c r="FW534">
        <v>197500</v>
      </c>
      <c r="FX534">
        <v>219500</v>
      </c>
      <c r="FY534">
        <v>223000</v>
      </c>
      <c r="FZ534">
        <v>201800</v>
      </c>
      <c r="GA534">
        <v>240000</v>
      </c>
      <c r="GB534">
        <v>223000</v>
      </c>
      <c r="GC534">
        <v>225000</v>
      </c>
      <c r="GD534">
        <v>207666.66666666666</v>
      </c>
      <c r="GE534">
        <v>212000</v>
      </c>
      <c r="GF534">
        <v>230000</v>
      </c>
      <c r="GG534">
        <v>216000</v>
      </c>
      <c r="GH534">
        <v>229000</v>
      </c>
      <c r="GI534">
        <v>205000</v>
      </c>
      <c r="GJ534">
        <v>257000</v>
      </c>
      <c r="GK534">
        <v>225000</v>
      </c>
      <c r="GL534">
        <v>215000</v>
      </c>
      <c r="GM534">
        <v>215000</v>
      </c>
      <c r="GN534">
        <v>237750</v>
      </c>
      <c r="GO534">
        <v>220000</v>
      </c>
      <c r="GP534">
        <v>178500</v>
      </c>
      <c r="GQ534">
        <v>220020.83333333334</v>
      </c>
      <c r="GR534">
        <f t="shared" si="16"/>
        <v>200342.80303030301</v>
      </c>
      <c r="GS534">
        <v>235000</v>
      </c>
      <c r="GT534">
        <v>227000</v>
      </c>
      <c r="GU534">
        <v>189000</v>
      </c>
      <c r="GV534">
        <v>220000</v>
      </c>
      <c r="GW534">
        <f t="shared" si="17"/>
        <v>217750</v>
      </c>
    </row>
    <row r="535" spans="1:205" x14ac:dyDescent="0.3">
      <c r="A535">
        <v>394500</v>
      </c>
      <c r="B535">
        <v>644</v>
      </c>
      <c r="C535" t="s">
        <v>588</v>
      </c>
      <c r="D535" t="s">
        <v>8</v>
      </c>
      <c r="E535" t="s">
        <v>24</v>
      </c>
      <c r="CB535">
        <v>106000</v>
      </c>
      <c r="CC535">
        <v>128750</v>
      </c>
      <c r="CD535">
        <v>117375</v>
      </c>
      <c r="CE535">
        <v>131900</v>
      </c>
      <c r="CF535">
        <v>113000</v>
      </c>
      <c r="CG535">
        <v>111000</v>
      </c>
      <c r="CH535">
        <v>134950</v>
      </c>
      <c r="CI535">
        <v>130000</v>
      </c>
      <c r="CJ535">
        <v>126450</v>
      </c>
      <c r="CK535">
        <v>109450</v>
      </c>
      <c r="CL535">
        <v>100000</v>
      </c>
      <c r="CM535">
        <v>134000</v>
      </c>
      <c r="CN535">
        <v>122000</v>
      </c>
      <c r="CO535">
        <v>124500</v>
      </c>
      <c r="CP535">
        <v>129800</v>
      </c>
      <c r="CQ535">
        <v>122254.16666666667</v>
      </c>
      <c r="CR535">
        <v>141100</v>
      </c>
      <c r="CS535">
        <v>129750</v>
      </c>
      <c r="CT535">
        <v>147500</v>
      </c>
      <c r="CU535">
        <v>135000</v>
      </c>
      <c r="CV535">
        <v>120000</v>
      </c>
      <c r="CW535">
        <v>124500</v>
      </c>
      <c r="CX535">
        <v>124950</v>
      </c>
      <c r="CY535">
        <v>125000</v>
      </c>
      <c r="CZ535">
        <v>154950</v>
      </c>
      <c r="DA535">
        <v>133500</v>
      </c>
      <c r="DB535">
        <v>137950</v>
      </c>
      <c r="DC535">
        <v>117000</v>
      </c>
      <c r="DD535">
        <v>132600</v>
      </c>
      <c r="DE535">
        <v>134500</v>
      </c>
      <c r="DF535">
        <v>149000</v>
      </c>
      <c r="DG535">
        <v>139900</v>
      </c>
      <c r="DH535">
        <v>130000</v>
      </c>
      <c r="DI535">
        <v>144000</v>
      </c>
      <c r="DJ535">
        <v>134725</v>
      </c>
      <c r="DK535">
        <v>139000</v>
      </c>
      <c r="DL535">
        <v>154900</v>
      </c>
      <c r="DM535">
        <v>142000</v>
      </c>
      <c r="DN535">
        <v>151500</v>
      </c>
      <c r="DO535">
        <v>139900</v>
      </c>
      <c r="DP535">
        <v>135000</v>
      </c>
      <c r="DQ535">
        <v>141202.08333333334</v>
      </c>
      <c r="DR535">
        <v>134500</v>
      </c>
      <c r="DS535">
        <v>130000</v>
      </c>
      <c r="DT535">
        <v>143000</v>
      </c>
      <c r="DU535">
        <v>149950</v>
      </c>
      <c r="DV535">
        <v>149900</v>
      </c>
      <c r="DW535">
        <v>139795</v>
      </c>
      <c r="DX535">
        <v>146227</v>
      </c>
      <c r="DY535">
        <v>145125</v>
      </c>
      <c r="DZ535">
        <v>170000</v>
      </c>
      <c r="EA535">
        <v>157750</v>
      </c>
      <c r="EB535">
        <v>157750</v>
      </c>
      <c r="EC535">
        <v>161500</v>
      </c>
      <c r="ED535">
        <v>148791.41666666666</v>
      </c>
      <c r="EE535">
        <v>164000</v>
      </c>
      <c r="EF535">
        <v>150000</v>
      </c>
      <c r="EG535">
        <v>156000</v>
      </c>
      <c r="EH535">
        <v>149000</v>
      </c>
      <c r="EI535">
        <v>159900</v>
      </c>
      <c r="EJ535">
        <v>151900</v>
      </c>
      <c r="EK535">
        <v>165000</v>
      </c>
      <c r="EL535">
        <v>170000</v>
      </c>
      <c r="EM535">
        <v>175000</v>
      </c>
      <c r="EN535">
        <v>154000</v>
      </c>
      <c r="EO535">
        <v>165000</v>
      </c>
      <c r="EP535">
        <v>154900</v>
      </c>
      <c r="EQ535">
        <v>159558.33333333334</v>
      </c>
      <c r="ER535">
        <v>183450</v>
      </c>
      <c r="ES535">
        <v>177500</v>
      </c>
      <c r="ET535">
        <v>164000</v>
      </c>
      <c r="EU535">
        <v>176000</v>
      </c>
      <c r="EV535">
        <v>179000</v>
      </c>
      <c r="EW535">
        <v>210000</v>
      </c>
      <c r="EX535">
        <v>186075</v>
      </c>
      <c r="EY535">
        <v>185750</v>
      </c>
      <c r="EZ535">
        <v>175500</v>
      </c>
      <c r="FA535">
        <v>202048</v>
      </c>
      <c r="FB535">
        <v>175000</v>
      </c>
      <c r="FC535">
        <v>172185</v>
      </c>
      <c r="FD535">
        <v>182209</v>
      </c>
      <c r="FE535">
        <v>184355</v>
      </c>
      <c r="FF535">
        <v>175000</v>
      </c>
      <c r="FG535">
        <v>218850</v>
      </c>
      <c r="FH535">
        <v>185450</v>
      </c>
      <c r="FI535">
        <v>239000</v>
      </c>
      <c r="FJ535">
        <v>182400</v>
      </c>
      <c r="FK535">
        <v>205000</v>
      </c>
      <c r="FL535">
        <v>217500</v>
      </c>
      <c r="FM535">
        <v>207450</v>
      </c>
      <c r="FN535">
        <v>235000</v>
      </c>
      <c r="FO535">
        <v>239000</v>
      </c>
      <c r="FP535">
        <v>246250</v>
      </c>
      <c r="FQ535">
        <v>211271.25</v>
      </c>
      <c r="FR535">
        <v>210000</v>
      </c>
      <c r="FS535">
        <v>190000</v>
      </c>
      <c r="FT535">
        <v>207000</v>
      </c>
      <c r="FU535">
        <v>250000</v>
      </c>
      <c r="FV535">
        <v>229450</v>
      </c>
      <c r="FW535">
        <v>225000</v>
      </c>
      <c r="FX535">
        <v>269500</v>
      </c>
      <c r="FY535">
        <v>225000</v>
      </c>
      <c r="FZ535">
        <v>274900</v>
      </c>
      <c r="GA535">
        <v>275000</v>
      </c>
      <c r="GB535">
        <v>242250</v>
      </c>
      <c r="GC535">
        <v>230000</v>
      </c>
      <c r="GD535">
        <v>235675</v>
      </c>
      <c r="GE535">
        <v>200000</v>
      </c>
      <c r="GF535">
        <v>252500</v>
      </c>
      <c r="GG535">
        <v>244900</v>
      </c>
      <c r="GH535">
        <v>269000</v>
      </c>
      <c r="GI535">
        <v>237000</v>
      </c>
      <c r="GJ535">
        <v>262500</v>
      </c>
      <c r="GK535">
        <v>265900</v>
      </c>
      <c r="GL535">
        <v>259000</v>
      </c>
      <c r="GM535">
        <v>295000</v>
      </c>
      <c r="GN535">
        <v>250000</v>
      </c>
      <c r="GO535">
        <v>270000</v>
      </c>
      <c r="GP535">
        <v>275000</v>
      </c>
      <c r="GQ535">
        <v>256733.33333333334</v>
      </c>
      <c r="GR535">
        <f t="shared" si="16"/>
        <v>170766.95833333334</v>
      </c>
      <c r="GS535">
        <v>242500</v>
      </c>
      <c r="GT535">
        <v>268000</v>
      </c>
      <c r="GU535">
        <v>234950</v>
      </c>
      <c r="GV535">
        <v>300000</v>
      </c>
      <c r="GW535">
        <f t="shared" si="17"/>
        <v>261362.5</v>
      </c>
    </row>
    <row r="536" spans="1:205" x14ac:dyDescent="0.3">
      <c r="A536">
        <v>753889</v>
      </c>
      <c r="B536">
        <v>645</v>
      </c>
      <c r="C536" t="s">
        <v>589</v>
      </c>
      <c r="D536" t="s">
        <v>8</v>
      </c>
      <c r="E536" t="s">
        <v>32</v>
      </c>
      <c r="AS536">
        <v>85200</v>
      </c>
      <c r="AT536">
        <v>64000</v>
      </c>
      <c r="AU536">
        <v>75950</v>
      </c>
      <c r="AV536">
        <v>75000</v>
      </c>
      <c r="AW536">
        <v>103000</v>
      </c>
      <c r="AX536">
        <v>62450</v>
      </c>
      <c r="AY536">
        <v>65750</v>
      </c>
      <c r="AZ536">
        <v>85000</v>
      </c>
      <c r="BA536">
        <v>92750</v>
      </c>
      <c r="BB536">
        <v>94000</v>
      </c>
      <c r="BC536">
        <v>63000</v>
      </c>
      <c r="BD536">
        <v>78736.363636363632</v>
      </c>
      <c r="BE536">
        <v>106500</v>
      </c>
      <c r="BF536">
        <v>74000</v>
      </c>
      <c r="BG536">
        <v>68000</v>
      </c>
      <c r="BH536">
        <v>87000</v>
      </c>
      <c r="BI536">
        <v>120000</v>
      </c>
      <c r="BJ536">
        <v>82000</v>
      </c>
      <c r="BK536">
        <v>109170</v>
      </c>
      <c r="BL536">
        <v>74900</v>
      </c>
      <c r="BM536">
        <v>99500</v>
      </c>
      <c r="BN536">
        <v>110000</v>
      </c>
      <c r="BO536">
        <v>81300</v>
      </c>
      <c r="BP536">
        <v>86000</v>
      </c>
      <c r="BQ536">
        <v>91530.833333333328</v>
      </c>
      <c r="BR536">
        <v>94000</v>
      </c>
      <c r="BS536">
        <v>116000</v>
      </c>
      <c r="BT536">
        <v>75000</v>
      </c>
      <c r="BU536">
        <v>99500</v>
      </c>
      <c r="BV536">
        <v>101000</v>
      </c>
      <c r="BW536">
        <v>90400</v>
      </c>
      <c r="BX536">
        <v>89000</v>
      </c>
      <c r="BY536">
        <v>95500</v>
      </c>
      <c r="BZ536">
        <v>85000</v>
      </c>
      <c r="CA536">
        <v>113000</v>
      </c>
      <c r="CB536">
        <v>90000</v>
      </c>
      <c r="CC536">
        <v>63500</v>
      </c>
      <c r="CD536">
        <v>92658.333333333328</v>
      </c>
      <c r="CE536">
        <v>113500</v>
      </c>
      <c r="CF536">
        <v>80000</v>
      </c>
      <c r="CG536">
        <v>77250</v>
      </c>
      <c r="CH536">
        <v>80250</v>
      </c>
      <c r="CI536">
        <v>90000</v>
      </c>
      <c r="CJ536">
        <v>136500</v>
      </c>
      <c r="CK536">
        <v>89900</v>
      </c>
      <c r="CL536">
        <v>113250</v>
      </c>
      <c r="CM536">
        <v>80000</v>
      </c>
      <c r="CN536">
        <v>99000</v>
      </c>
      <c r="CO536">
        <v>87000</v>
      </c>
      <c r="CP536">
        <v>80950</v>
      </c>
      <c r="CQ536">
        <v>93966.666666666672</v>
      </c>
      <c r="CR536">
        <v>65500</v>
      </c>
      <c r="CS536">
        <v>97500</v>
      </c>
      <c r="CT536">
        <v>66000</v>
      </c>
      <c r="CU536">
        <v>95000</v>
      </c>
      <c r="CV536">
        <v>79000</v>
      </c>
      <c r="CW536">
        <v>116500</v>
      </c>
      <c r="CX536">
        <v>96168</v>
      </c>
      <c r="CY536">
        <v>102000</v>
      </c>
      <c r="CZ536">
        <v>105000</v>
      </c>
      <c r="DA536">
        <v>111000</v>
      </c>
      <c r="DB536">
        <v>117500</v>
      </c>
      <c r="DC536">
        <v>128750</v>
      </c>
      <c r="DD536">
        <v>98326.5</v>
      </c>
      <c r="DE536">
        <v>100000</v>
      </c>
      <c r="DF536">
        <v>86500</v>
      </c>
      <c r="DG536">
        <v>92000</v>
      </c>
      <c r="DH536">
        <v>77000</v>
      </c>
      <c r="DI536">
        <v>137000</v>
      </c>
      <c r="DJ536">
        <v>109000</v>
      </c>
      <c r="DK536">
        <v>115000</v>
      </c>
      <c r="DL536">
        <v>98250</v>
      </c>
      <c r="DM536">
        <v>113150</v>
      </c>
      <c r="DN536">
        <v>115000</v>
      </c>
      <c r="DO536">
        <v>106500</v>
      </c>
      <c r="DP536">
        <v>117950</v>
      </c>
      <c r="DQ536">
        <v>105612.5</v>
      </c>
      <c r="DR536">
        <v>72250</v>
      </c>
      <c r="DS536">
        <v>70253</v>
      </c>
      <c r="DT536">
        <v>105000</v>
      </c>
      <c r="DU536">
        <v>97000</v>
      </c>
      <c r="DV536">
        <v>118250</v>
      </c>
      <c r="DW536">
        <v>109900</v>
      </c>
      <c r="DX536">
        <v>125000</v>
      </c>
      <c r="DY536">
        <v>123750</v>
      </c>
      <c r="DZ536">
        <v>120000</v>
      </c>
      <c r="EA536">
        <v>110500</v>
      </c>
      <c r="EB536">
        <v>119250</v>
      </c>
      <c r="EC536">
        <v>109900</v>
      </c>
      <c r="ED536">
        <v>106754.41666666667</v>
      </c>
      <c r="EE536">
        <v>105000</v>
      </c>
      <c r="EF536">
        <v>110000</v>
      </c>
      <c r="EG536">
        <v>86154</v>
      </c>
      <c r="EH536">
        <v>139000</v>
      </c>
      <c r="EI536">
        <v>104900</v>
      </c>
      <c r="EJ536">
        <v>112250</v>
      </c>
      <c r="EK536">
        <v>129900</v>
      </c>
      <c r="EL536">
        <v>106000</v>
      </c>
      <c r="EM536">
        <v>142250</v>
      </c>
      <c r="EN536">
        <v>128000</v>
      </c>
      <c r="EO536">
        <v>95000</v>
      </c>
      <c r="EP536">
        <v>95000</v>
      </c>
      <c r="EQ536">
        <v>112787.83333333333</v>
      </c>
      <c r="ER536">
        <v>117800</v>
      </c>
      <c r="ES536">
        <v>103000</v>
      </c>
      <c r="ET536">
        <v>105650</v>
      </c>
      <c r="EU536">
        <v>111500</v>
      </c>
      <c r="EV536">
        <v>118000</v>
      </c>
      <c r="EW536">
        <v>128750</v>
      </c>
      <c r="EX536">
        <v>150000</v>
      </c>
      <c r="EY536">
        <v>130350</v>
      </c>
      <c r="EZ536">
        <v>116750</v>
      </c>
      <c r="FA536">
        <v>138000</v>
      </c>
      <c r="FB536">
        <v>119000</v>
      </c>
      <c r="FC536">
        <v>137400</v>
      </c>
      <c r="FD536">
        <v>123016.66666666667</v>
      </c>
      <c r="FE536">
        <v>133000</v>
      </c>
      <c r="FF536">
        <v>141000</v>
      </c>
      <c r="FG536">
        <v>120000</v>
      </c>
      <c r="FH536">
        <v>153900</v>
      </c>
      <c r="FI536">
        <v>135450</v>
      </c>
      <c r="FJ536">
        <v>151000</v>
      </c>
      <c r="FK536">
        <v>151450</v>
      </c>
      <c r="FL536">
        <v>155000</v>
      </c>
      <c r="FM536">
        <v>143000</v>
      </c>
      <c r="FN536">
        <v>169900</v>
      </c>
      <c r="FO536">
        <v>140000</v>
      </c>
      <c r="FP536">
        <v>142500</v>
      </c>
      <c r="FQ536">
        <v>144683.33333333334</v>
      </c>
      <c r="FR536">
        <v>105900</v>
      </c>
      <c r="FS536">
        <v>155250</v>
      </c>
      <c r="FT536">
        <v>133150</v>
      </c>
      <c r="FU536">
        <v>150000</v>
      </c>
      <c r="FV536">
        <v>150500</v>
      </c>
      <c r="FW536">
        <v>165000</v>
      </c>
      <c r="FX536">
        <v>145000</v>
      </c>
      <c r="FY536">
        <v>163500</v>
      </c>
      <c r="FZ536">
        <v>187450</v>
      </c>
      <c r="GA536">
        <v>157500</v>
      </c>
      <c r="GB536">
        <v>155000</v>
      </c>
      <c r="GC536">
        <v>182500</v>
      </c>
      <c r="GD536">
        <v>154229.16666666666</v>
      </c>
      <c r="GE536">
        <v>171999</v>
      </c>
      <c r="GF536">
        <v>170500</v>
      </c>
      <c r="GG536">
        <v>150000</v>
      </c>
      <c r="GH536">
        <v>176250</v>
      </c>
      <c r="GI536">
        <v>179000</v>
      </c>
      <c r="GJ536">
        <v>205000</v>
      </c>
      <c r="GK536">
        <v>186000</v>
      </c>
      <c r="GL536">
        <v>179850</v>
      </c>
      <c r="GM536">
        <v>175000</v>
      </c>
      <c r="GN536">
        <v>169950</v>
      </c>
      <c r="GO536">
        <v>176000</v>
      </c>
      <c r="GP536">
        <v>140000</v>
      </c>
      <c r="GQ536">
        <v>173295.75</v>
      </c>
      <c r="GR536">
        <f t="shared" si="16"/>
        <v>114633.19696969695</v>
      </c>
      <c r="GS536">
        <v>120000</v>
      </c>
      <c r="GT536">
        <v>146000</v>
      </c>
      <c r="GU536">
        <v>162400</v>
      </c>
      <c r="GV536">
        <v>151250</v>
      </c>
      <c r="GW536">
        <f t="shared" si="17"/>
        <v>144912.5</v>
      </c>
    </row>
    <row r="537" spans="1:205" x14ac:dyDescent="0.3">
      <c r="A537">
        <v>394961</v>
      </c>
      <c r="B537">
        <v>647</v>
      </c>
      <c r="C537" t="s">
        <v>590</v>
      </c>
      <c r="D537" t="s">
        <v>8</v>
      </c>
      <c r="E537" t="s">
        <v>123</v>
      </c>
      <c r="BF537">
        <v>70000</v>
      </c>
      <c r="BG537">
        <v>96000</v>
      </c>
      <c r="BH537">
        <v>95000</v>
      </c>
      <c r="BK537">
        <v>182900</v>
      </c>
      <c r="BL537">
        <v>118000</v>
      </c>
      <c r="BM537">
        <v>117000</v>
      </c>
      <c r="BN537">
        <v>91000</v>
      </c>
      <c r="BO537">
        <v>75000</v>
      </c>
      <c r="BP537">
        <v>89000</v>
      </c>
      <c r="BQ537">
        <v>103766.66666666667</v>
      </c>
      <c r="BR537">
        <v>112000</v>
      </c>
      <c r="BS537">
        <v>98500</v>
      </c>
      <c r="BT537">
        <v>83000</v>
      </c>
      <c r="BU537">
        <v>99900</v>
      </c>
      <c r="BV537">
        <v>82000</v>
      </c>
      <c r="BW537">
        <v>117879</v>
      </c>
      <c r="BX537">
        <v>77500</v>
      </c>
      <c r="BY537">
        <v>105000</v>
      </c>
      <c r="BZ537">
        <v>86750</v>
      </c>
      <c r="CA537">
        <v>75000</v>
      </c>
      <c r="CB537">
        <v>99500</v>
      </c>
      <c r="CC537">
        <v>105000</v>
      </c>
      <c r="CD537">
        <v>95169.083333333328</v>
      </c>
      <c r="CE537">
        <v>74000</v>
      </c>
      <c r="CF537">
        <v>115000</v>
      </c>
      <c r="CG537">
        <v>94000</v>
      </c>
      <c r="CH537">
        <v>69000</v>
      </c>
      <c r="CI537">
        <v>81075</v>
      </c>
      <c r="CJ537">
        <v>132500</v>
      </c>
      <c r="CK537">
        <v>131000</v>
      </c>
      <c r="CL537">
        <v>108475</v>
      </c>
      <c r="CM537">
        <v>94000</v>
      </c>
      <c r="CN537">
        <v>109950</v>
      </c>
      <c r="CO537">
        <v>89900</v>
      </c>
      <c r="CP537">
        <v>93000</v>
      </c>
      <c r="CQ537">
        <v>99325</v>
      </c>
      <c r="CR537">
        <v>72500</v>
      </c>
      <c r="CS537">
        <v>134900</v>
      </c>
      <c r="CT537">
        <v>85500</v>
      </c>
      <c r="CU537">
        <v>116150</v>
      </c>
      <c r="CV537">
        <v>94000</v>
      </c>
      <c r="CW537">
        <v>85700</v>
      </c>
      <c r="CX537">
        <v>111750</v>
      </c>
      <c r="CY537">
        <v>115200</v>
      </c>
      <c r="CZ537">
        <v>117400</v>
      </c>
      <c r="DA537">
        <v>115000</v>
      </c>
      <c r="DB537">
        <v>105000</v>
      </c>
      <c r="DC537">
        <v>116500</v>
      </c>
      <c r="DD537">
        <v>105800</v>
      </c>
      <c r="DE537">
        <v>105000</v>
      </c>
      <c r="DF537">
        <v>116894</v>
      </c>
      <c r="DG537">
        <v>107250</v>
      </c>
      <c r="DH537">
        <v>98000</v>
      </c>
      <c r="DI537">
        <v>112950</v>
      </c>
      <c r="DJ537">
        <v>105000</v>
      </c>
      <c r="DK537">
        <v>113000</v>
      </c>
      <c r="DL537">
        <v>119000</v>
      </c>
      <c r="DM537">
        <v>129950</v>
      </c>
      <c r="DN537">
        <v>102250</v>
      </c>
      <c r="DO537">
        <v>127000</v>
      </c>
      <c r="DP537">
        <v>80250</v>
      </c>
      <c r="DQ537">
        <v>109712</v>
      </c>
      <c r="DR537">
        <v>116000</v>
      </c>
      <c r="DS537">
        <v>86500</v>
      </c>
      <c r="DT537">
        <v>111250</v>
      </c>
      <c r="DU537">
        <v>107500</v>
      </c>
      <c r="DV537">
        <v>129000</v>
      </c>
      <c r="DW537">
        <v>120750</v>
      </c>
      <c r="DX537">
        <v>132450</v>
      </c>
      <c r="DY537">
        <v>104500</v>
      </c>
      <c r="DZ537">
        <v>105000</v>
      </c>
      <c r="EA537">
        <v>122450</v>
      </c>
      <c r="EB537">
        <v>126950</v>
      </c>
      <c r="EC537">
        <v>108000</v>
      </c>
      <c r="ED537">
        <v>114195.83333333333</v>
      </c>
      <c r="EE537">
        <v>104900</v>
      </c>
      <c r="EF537">
        <v>125000</v>
      </c>
      <c r="EG537">
        <v>129900</v>
      </c>
      <c r="EH537">
        <v>106650</v>
      </c>
      <c r="EI537">
        <v>105000</v>
      </c>
      <c r="EJ537">
        <v>124950</v>
      </c>
      <c r="EK537">
        <v>120000</v>
      </c>
      <c r="EL537">
        <v>125000</v>
      </c>
      <c r="EM537">
        <v>105000</v>
      </c>
      <c r="EN537">
        <v>104000</v>
      </c>
      <c r="EO537">
        <v>134400</v>
      </c>
      <c r="EP537">
        <v>115000</v>
      </c>
      <c r="EQ537">
        <v>116650</v>
      </c>
      <c r="ER537">
        <v>103500</v>
      </c>
      <c r="ES537">
        <v>125000</v>
      </c>
      <c r="ET537">
        <v>140000</v>
      </c>
      <c r="EU537">
        <v>135000</v>
      </c>
      <c r="EV537">
        <v>112000</v>
      </c>
      <c r="EW537">
        <v>150000</v>
      </c>
      <c r="EX537">
        <v>132950</v>
      </c>
      <c r="EY537">
        <v>143700</v>
      </c>
      <c r="EZ537">
        <v>140000</v>
      </c>
      <c r="FA537">
        <v>135432</v>
      </c>
      <c r="FB537">
        <v>124950</v>
      </c>
      <c r="FC537">
        <v>127500</v>
      </c>
      <c r="FD537">
        <v>130836</v>
      </c>
      <c r="FE537">
        <v>115000</v>
      </c>
      <c r="FF537">
        <v>126253</v>
      </c>
      <c r="FG537">
        <v>128250</v>
      </c>
      <c r="FH537">
        <v>138500</v>
      </c>
      <c r="FI537">
        <v>157000</v>
      </c>
      <c r="FJ537">
        <v>153250</v>
      </c>
      <c r="FK537">
        <v>154500</v>
      </c>
      <c r="FL537">
        <v>145000</v>
      </c>
      <c r="FM537">
        <v>138000</v>
      </c>
      <c r="FN537">
        <v>160750</v>
      </c>
      <c r="FO537">
        <v>155500</v>
      </c>
      <c r="FP537">
        <v>169900</v>
      </c>
      <c r="FQ537">
        <v>145158.58333333334</v>
      </c>
      <c r="FR537">
        <v>155000</v>
      </c>
      <c r="FS537">
        <v>146750</v>
      </c>
      <c r="FT537">
        <v>171500</v>
      </c>
      <c r="FU537">
        <v>147500</v>
      </c>
      <c r="FV537">
        <v>145450</v>
      </c>
      <c r="FW537">
        <v>180000</v>
      </c>
      <c r="FX537">
        <v>163950</v>
      </c>
      <c r="FY537">
        <v>169750</v>
      </c>
      <c r="FZ537">
        <v>165000</v>
      </c>
      <c r="GA537">
        <v>152500</v>
      </c>
      <c r="GB537">
        <v>167000</v>
      </c>
      <c r="GC537">
        <v>167450</v>
      </c>
      <c r="GD537">
        <v>160987.5</v>
      </c>
      <c r="GE537">
        <v>172500</v>
      </c>
      <c r="GF537">
        <v>180000</v>
      </c>
      <c r="GG537">
        <v>160000</v>
      </c>
      <c r="GH537">
        <v>185000</v>
      </c>
      <c r="GI537">
        <v>189500</v>
      </c>
      <c r="GJ537">
        <v>180200</v>
      </c>
      <c r="GK537">
        <v>180700</v>
      </c>
      <c r="GL537">
        <v>149750</v>
      </c>
      <c r="GM537">
        <v>176450</v>
      </c>
      <c r="GN537">
        <v>175000</v>
      </c>
      <c r="GO537">
        <v>163950</v>
      </c>
      <c r="GP537">
        <v>147450</v>
      </c>
      <c r="GQ537">
        <v>171708.33333333334</v>
      </c>
      <c r="GR537">
        <f t="shared" si="16"/>
        <v>123028.09090909091</v>
      </c>
      <c r="GS537">
        <v>177450</v>
      </c>
      <c r="GT537">
        <v>147500</v>
      </c>
      <c r="GU537">
        <v>150450</v>
      </c>
      <c r="GV537">
        <v>179900</v>
      </c>
      <c r="GW537">
        <f t="shared" si="17"/>
        <v>163825</v>
      </c>
    </row>
    <row r="538" spans="1:205" x14ac:dyDescent="0.3">
      <c r="A538">
        <v>394850</v>
      </c>
      <c r="B538">
        <v>651</v>
      </c>
      <c r="C538" t="s">
        <v>591</v>
      </c>
      <c r="D538" t="s">
        <v>8</v>
      </c>
      <c r="E538" t="s">
        <v>71</v>
      </c>
      <c r="FS538">
        <v>268500</v>
      </c>
      <c r="FT538">
        <v>207000</v>
      </c>
      <c r="FU538">
        <v>180000</v>
      </c>
      <c r="FV538">
        <v>175000</v>
      </c>
      <c r="FW538">
        <v>250000</v>
      </c>
      <c r="FX538">
        <v>202750</v>
      </c>
      <c r="FY538">
        <v>205000</v>
      </c>
      <c r="FZ538">
        <v>191000</v>
      </c>
      <c r="GA538">
        <v>226000</v>
      </c>
      <c r="GB538">
        <v>213500</v>
      </c>
      <c r="GC538">
        <v>222150</v>
      </c>
      <c r="GD538">
        <v>212809.09090909091</v>
      </c>
      <c r="GE538">
        <v>222500</v>
      </c>
      <c r="GF538">
        <v>205500</v>
      </c>
      <c r="GG538">
        <v>258250</v>
      </c>
      <c r="GH538">
        <v>229900</v>
      </c>
      <c r="GI538">
        <v>235000</v>
      </c>
      <c r="GJ538">
        <v>230000</v>
      </c>
      <c r="GK538">
        <v>257700</v>
      </c>
      <c r="GL538">
        <v>252500</v>
      </c>
      <c r="GM538">
        <v>217000</v>
      </c>
      <c r="GN538">
        <v>229800</v>
      </c>
      <c r="GO538">
        <v>195000</v>
      </c>
      <c r="GP538">
        <v>227900</v>
      </c>
      <c r="GQ538">
        <v>230087.5</v>
      </c>
      <c r="GR538">
        <f t="shared" si="16"/>
        <v>221448.29545454547</v>
      </c>
      <c r="GS538">
        <v>194000</v>
      </c>
      <c r="GT538">
        <v>247450</v>
      </c>
      <c r="GU538">
        <v>265000</v>
      </c>
      <c r="GV538">
        <v>217500</v>
      </c>
      <c r="GW538">
        <f t="shared" si="17"/>
        <v>230987.5</v>
      </c>
    </row>
    <row r="539" spans="1:205" x14ac:dyDescent="0.3">
      <c r="A539">
        <v>753918</v>
      </c>
      <c r="B539">
        <v>652</v>
      </c>
      <c r="C539" t="s">
        <v>592</v>
      </c>
      <c r="D539" t="s">
        <v>8</v>
      </c>
      <c r="E539" t="s">
        <v>71</v>
      </c>
      <c r="FF539">
        <v>120000</v>
      </c>
      <c r="FG539">
        <v>149900</v>
      </c>
      <c r="FH539">
        <v>150000</v>
      </c>
      <c r="FI539">
        <v>124500</v>
      </c>
      <c r="FJ539">
        <v>150000</v>
      </c>
      <c r="FK539">
        <v>200000</v>
      </c>
      <c r="FL539">
        <v>142200</v>
      </c>
      <c r="FM539">
        <v>148500</v>
      </c>
      <c r="FN539">
        <v>168000</v>
      </c>
      <c r="FO539">
        <v>173900</v>
      </c>
      <c r="FP539">
        <v>134000</v>
      </c>
      <c r="FQ539">
        <v>151000</v>
      </c>
      <c r="FR539">
        <v>168000</v>
      </c>
      <c r="FS539">
        <v>138000</v>
      </c>
      <c r="FT539">
        <v>181500</v>
      </c>
      <c r="FU539">
        <v>151500</v>
      </c>
      <c r="FV539">
        <v>160000</v>
      </c>
      <c r="FW539">
        <v>180000</v>
      </c>
      <c r="FX539">
        <v>164900</v>
      </c>
      <c r="FY539">
        <v>172500</v>
      </c>
      <c r="FZ539">
        <v>159950</v>
      </c>
      <c r="GA539">
        <v>190000</v>
      </c>
      <c r="GB539">
        <v>170000</v>
      </c>
      <c r="GC539">
        <v>161000</v>
      </c>
      <c r="GD539">
        <v>166445.83333333334</v>
      </c>
      <c r="GE539">
        <v>184500</v>
      </c>
      <c r="GF539">
        <v>168100</v>
      </c>
      <c r="GG539">
        <v>163000</v>
      </c>
      <c r="GH539">
        <v>168800</v>
      </c>
      <c r="GI539">
        <v>206975</v>
      </c>
      <c r="GJ539">
        <v>189000</v>
      </c>
      <c r="GK539">
        <v>195000</v>
      </c>
      <c r="GL539">
        <v>227500</v>
      </c>
      <c r="GM539">
        <v>200000</v>
      </c>
      <c r="GN539">
        <v>178500</v>
      </c>
      <c r="GO539">
        <v>183000</v>
      </c>
      <c r="GP539">
        <v>192000</v>
      </c>
      <c r="GQ539">
        <v>188031.25</v>
      </c>
      <c r="GR539">
        <f t="shared" si="16"/>
        <v>168492.36111111112</v>
      </c>
      <c r="GS539">
        <v>155000</v>
      </c>
      <c r="GT539">
        <v>223500</v>
      </c>
      <c r="GU539">
        <v>199900</v>
      </c>
      <c r="GV539">
        <v>234950</v>
      </c>
      <c r="GW539">
        <f t="shared" si="17"/>
        <v>203337.5</v>
      </c>
    </row>
    <row r="540" spans="1:205" x14ac:dyDescent="0.3">
      <c r="A540">
        <v>394375</v>
      </c>
      <c r="B540">
        <v>654</v>
      </c>
      <c r="C540" t="s">
        <v>593</v>
      </c>
      <c r="D540" t="s">
        <v>8</v>
      </c>
      <c r="E540" t="s">
        <v>61</v>
      </c>
      <c r="DG540">
        <v>107500</v>
      </c>
      <c r="DH540">
        <v>100000</v>
      </c>
      <c r="DI540">
        <v>85000</v>
      </c>
      <c r="DJ540">
        <v>102000</v>
      </c>
      <c r="DK540">
        <v>80500</v>
      </c>
      <c r="DL540">
        <v>84000</v>
      </c>
      <c r="DM540">
        <v>91450</v>
      </c>
      <c r="DN540">
        <v>117000</v>
      </c>
      <c r="DO540">
        <v>97000</v>
      </c>
      <c r="DP540">
        <v>110000</v>
      </c>
      <c r="DQ540">
        <v>97445</v>
      </c>
      <c r="DR540">
        <v>76864</v>
      </c>
      <c r="DS540">
        <v>84900</v>
      </c>
      <c r="DT540">
        <v>81000</v>
      </c>
      <c r="DU540">
        <v>78000</v>
      </c>
      <c r="DV540">
        <v>96000</v>
      </c>
      <c r="DW540">
        <v>137000</v>
      </c>
      <c r="DX540">
        <v>127500</v>
      </c>
      <c r="DY540">
        <v>124900</v>
      </c>
      <c r="DZ540">
        <v>110000</v>
      </c>
      <c r="EA540">
        <v>102500</v>
      </c>
      <c r="EB540">
        <v>126900</v>
      </c>
      <c r="EC540">
        <v>133500</v>
      </c>
      <c r="ED540">
        <v>106588.66666666667</v>
      </c>
      <c r="EE540">
        <v>98500</v>
      </c>
      <c r="EF540">
        <v>95250</v>
      </c>
      <c r="EG540">
        <v>89750</v>
      </c>
      <c r="EH540">
        <v>103000</v>
      </c>
      <c r="EI540">
        <v>142500</v>
      </c>
      <c r="EJ540">
        <v>99900</v>
      </c>
      <c r="EK540">
        <v>129900</v>
      </c>
      <c r="EL540">
        <v>132250</v>
      </c>
      <c r="EM540">
        <v>127250</v>
      </c>
      <c r="EN540">
        <v>125000</v>
      </c>
      <c r="EO540">
        <v>99000</v>
      </c>
      <c r="EP540">
        <v>118000</v>
      </c>
      <c r="EQ540">
        <v>113358.33333333333</v>
      </c>
      <c r="ER540">
        <v>103000</v>
      </c>
      <c r="ES540">
        <v>127900</v>
      </c>
      <c r="ET540">
        <v>131000</v>
      </c>
      <c r="EU540">
        <v>93900</v>
      </c>
      <c r="EV540">
        <v>117900</v>
      </c>
      <c r="EW540">
        <v>132000</v>
      </c>
      <c r="EX540">
        <v>139900</v>
      </c>
      <c r="EY540">
        <v>116250</v>
      </c>
      <c r="EZ540">
        <v>128750</v>
      </c>
      <c r="FA540">
        <v>132500</v>
      </c>
      <c r="FB540">
        <v>122500</v>
      </c>
      <c r="FC540">
        <v>134700</v>
      </c>
      <c r="FD540">
        <v>123358.33333333333</v>
      </c>
      <c r="FE540">
        <v>119900</v>
      </c>
      <c r="FF540">
        <v>126500</v>
      </c>
      <c r="FG540">
        <v>116700</v>
      </c>
      <c r="FH540">
        <v>148000</v>
      </c>
      <c r="FI540">
        <v>153000</v>
      </c>
      <c r="FJ540">
        <v>144000</v>
      </c>
      <c r="FK540">
        <v>136450</v>
      </c>
      <c r="FL540">
        <v>167200</v>
      </c>
      <c r="FM540">
        <v>145450</v>
      </c>
      <c r="FN540">
        <v>155000</v>
      </c>
      <c r="FO540">
        <v>145000</v>
      </c>
      <c r="FP540">
        <v>131900</v>
      </c>
      <c r="FQ540">
        <v>140758.33333333334</v>
      </c>
      <c r="FR540">
        <v>140000</v>
      </c>
      <c r="FS540">
        <v>155000</v>
      </c>
      <c r="FT540">
        <v>148800</v>
      </c>
      <c r="FU540">
        <v>167000</v>
      </c>
      <c r="FV540">
        <v>153500</v>
      </c>
      <c r="FW540">
        <v>168500</v>
      </c>
      <c r="FX540">
        <v>163500</v>
      </c>
      <c r="FY540">
        <v>164350</v>
      </c>
      <c r="FZ540">
        <v>195000</v>
      </c>
      <c r="GA540">
        <v>164900</v>
      </c>
      <c r="GB540">
        <v>180450</v>
      </c>
      <c r="GC540">
        <v>174900</v>
      </c>
      <c r="GD540">
        <v>164658.33333333334</v>
      </c>
      <c r="GE540">
        <v>191500</v>
      </c>
      <c r="GF540">
        <v>200000</v>
      </c>
      <c r="GG540">
        <v>177900</v>
      </c>
      <c r="GH540">
        <v>159900</v>
      </c>
      <c r="GI540">
        <v>180000</v>
      </c>
      <c r="GJ540">
        <v>165000</v>
      </c>
      <c r="GK540">
        <v>144000</v>
      </c>
      <c r="GL540">
        <v>163000</v>
      </c>
      <c r="GM540">
        <v>184000</v>
      </c>
      <c r="GN540">
        <v>167750</v>
      </c>
      <c r="GO540">
        <v>158000</v>
      </c>
      <c r="GP540">
        <v>159250</v>
      </c>
      <c r="GQ540">
        <v>170858.33333333334</v>
      </c>
      <c r="GR540">
        <f t="shared" si="16"/>
        <v>131003.61904761905</v>
      </c>
      <c r="GS540">
        <v>141950</v>
      </c>
      <c r="GT540">
        <v>222000</v>
      </c>
      <c r="GU540">
        <v>196000</v>
      </c>
      <c r="GV540">
        <v>174500</v>
      </c>
      <c r="GW540">
        <f t="shared" si="17"/>
        <v>183612.5</v>
      </c>
    </row>
    <row r="541" spans="1:205" x14ac:dyDescent="0.3">
      <c r="A541">
        <v>786259</v>
      </c>
      <c r="B541">
        <v>655</v>
      </c>
      <c r="C541" t="s">
        <v>594</v>
      </c>
      <c r="D541" t="s">
        <v>8</v>
      </c>
      <c r="E541" t="s">
        <v>36</v>
      </c>
      <c r="FT541">
        <v>212000</v>
      </c>
      <c r="FU541">
        <v>205000</v>
      </c>
      <c r="FV541">
        <v>190000</v>
      </c>
      <c r="FW541">
        <v>221000</v>
      </c>
      <c r="FX541">
        <v>230000</v>
      </c>
      <c r="FY541">
        <v>223350</v>
      </c>
      <c r="FZ541">
        <v>238500</v>
      </c>
      <c r="GA541">
        <v>220000</v>
      </c>
      <c r="GB541">
        <v>182500</v>
      </c>
      <c r="GC541">
        <v>200000</v>
      </c>
      <c r="GD541">
        <v>212235</v>
      </c>
      <c r="GE541">
        <v>195000</v>
      </c>
      <c r="GF541">
        <v>181750</v>
      </c>
      <c r="GG541">
        <v>223000</v>
      </c>
      <c r="GH541">
        <v>261239</v>
      </c>
      <c r="GI541">
        <v>206000</v>
      </c>
      <c r="GJ541">
        <v>250000</v>
      </c>
      <c r="GK541">
        <v>240000</v>
      </c>
      <c r="GL541">
        <v>245000</v>
      </c>
      <c r="GM541">
        <v>239000</v>
      </c>
      <c r="GN541">
        <v>230000</v>
      </c>
      <c r="GO541">
        <v>187000</v>
      </c>
      <c r="GP541">
        <v>175000</v>
      </c>
      <c r="GQ541">
        <v>219415.75</v>
      </c>
      <c r="GR541">
        <f t="shared" si="16"/>
        <v>215825.375</v>
      </c>
      <c r="GS541">
        <v>179000</v>
      </c>
      <c r="GT541">
        <v>181000</v>
      </c>
      <c r="GU541">
        <v>205000</v>
      </c>
      <c r="GV541">
        <v>231000</v>
      </c>
      <c r="GW541">
        <f t="shared" si="17"/>
        <v>199000</v>
      </c>
    </row>
    <row r="542" spans="1:205" x14ac:dyDescent="0.3">
      <c r="A542">
        <v>395208</v>
      </c>
      <c r="B542">
        <v>656</v>
      </c>
      <c r="C542" t="s">
        <v>595</v>
      </c>
      <c r="D542" t="s">
        <v>8</v>
      </c>
      <c r="E542" t="s">
        <v>47</v>
      </c>
      <c r="DG542">
        <v>162000</v>
      </c>
      <c r="DH542">
        <v>142500</v>
      </c>
      <c r="DI542">
        <v>129875</v>
      </c>
      <c r="DJ542">
        <v>159900</v>
      </c>
      <c r="DK542">
        <v>174000</v>
      </c>
      <c r="DL542">
        <v>135000</v>
      </c>
      <c r="DM542">
        <v>177500</v>
      </c>
      <c r="DN542">
        <v>175000</v>
      </c>
      <c r="DO542">
        <v>144000</v>
      </c>
      <c r="DP542">
        <v>148900</v>
      </c>
      <c r="DQ542">
        <v>154867.5</v>
      </c>
      <c r="DR542">
        <v>142900</v>
      </c>
      <c r="DS542">
        <v>147000</v>
      </c>
      <c r="DT542">
        <v>169000</v>
      </c>
      <c r="DU542">
        <v>165000</v>
      </c>
      <c r="DV542">
        <v>179900</v>
      </c>
      <c r="DW542">
        <v>194750</v>
      </c>
      <c r="DX542">
        <v>177500</v>
      </c>
      <c r="DY542">
        <v>242250</v>
      </c>
      <c r="DZ542">
        <v>142000</v>
      </c>
      <c r="EA542">
        <v>176200</v>
      </c>
      <c r="EB542">
        <v>159900</v>
      </c>
      <c r="EC542">
        <v>142500</v>
      </c>
      <c r="ED542">
        <v>169908.33333333334</v>
      </c>
      <c r="EE542">
        <v>162200</v>
      </c>
      <c r="EF542">
        <v>180000</v>
      </c>
      <c r="EG542">
        <v>208500</v>
      </c>
      <c r="EH542">
        <v>210000</v>
      </c>
      <c r="EI542">
        <v>194500</v>
      </c>
      <c r="EJ542">
        <v>158750</v>
      </c>
      <c r="EK542">
        <v>172500</v>
      </c>
      <c r="EL542">
        <v>165000</v>
      </c>
      <c r="EM542">
        <v>285000</v>
      </c>
      <c r="EN542">
        <v>189500</v>
      </c>
      <c r="EO542">
        <v>149900</v>
      </c>
      <c r="EP542">
        <v>175500</v>
      </c>
      <c r="EQ542">
        <v>187612.5</v>
      </c>
      <c r="ER542">
        <v>154000</v>
      </c>
      <c r="ES542">
        <v>131000</v>
      </c>
      <c r="ET542">
        <v>192500</v>
      </c>
      <c r="EU542">
        <v>169625</v>
      </c>
      <c r="EV542">
        <v>162000</v>
      </c>
      <c r="EW542">
        <v>176000</v>
      </c>
      <c r="EX542">
        <v>150000</v>
      </c>
      <c r="EY542">
        <v>195000</v>
      </c>
      <c r="EZ542">
        <v>170000</v>
      </c>
      <c r="FA542">
        <v>205000</v>
      </c>
      <c r="FB542">
        <v>165000</v>
      </c>
      <c r="FC542">
        <v>205000</v>
      </c>
      <c r="FD542">
        <v>172927.08333333334</v>
      </c>
      <c r="FE542">
        <v>174750</v>
      </c>
      <c r="FF542">
        <v>237000</v>
      </c>
      <c r="FG542">
        <v>169500</v>
      </c>
      <c r="FH542">
        <v>193650</v>
      </c>
      <c r="FI542">
        <v>184500</v>
      </c>
      <c r="FJ542">
        <v>220000</v>
      </c>
      <c r="FK542">
        <v>207000</v>
      </c>
      <c r="FL542">
        <v>219000</v>
      </c>
      <c r="FM542">
        <v>204250</v>
      </c>
      <c r="FN542">
        <v>200000</v>
      </c>
      <c r="FO542">
        <v>195000</v>
      </c>
      <c r="FP542">
        <v>181250</v>
      </c>
      <c r="FQ542">
        <v>198825</v>
      </c>
      <c r="FR542">
        <v>175000</v>
      </c>
      <c r="FS542">
        <v>186500</v>
      </c>
      <c r="FT542">
        <v>229750</v>
      </c>
      <c r="FU542">
        <v>196000</v>
      </c>
      <c r="FV542">
        <v>235000</v>
      </c>
      <c r="FW542">
        <v>220000</v>
      </c>
      <c r="FX542">
        <v>196000</v>
      </c>
      <c r="FY542">
        <v>235000</v>
      </c>
      <c r="FZ542">
        <v>205000</v>
      </c>
      <c r="GA542">
        <v>225000</v>
      </c>
      <c r="GB542">
        <v>239000</v>
      </c>
      <c r="GC542">
        <v>249750</v>
      </c>
      <c r="GD542">
        <v>216000</v>
      </c>
      <c r="GE542">
        <v>200000</v>
      </c>
      <c r="GF542">
        <v>215000</v>
      </c>
      <c r="GG542">
        <v>301000</v>
      </c>
      <c r="GH542">
        <v>218050</v>
      </c>
      <c r="GI542">
        <v>195000</v>
      </c>
      <c r="GJ542">
        <v>245000</v>
      </c>
      <c r="GK542">
        <v>257000</v>
      </c>
      <c r="GL542">
        <v>300000</v>
      </c>
      <c r="GM542">
        <v>219000</v>
      </c>
      <c r="GN542">
        <v>243625</v>
      </c>
      <c r="GO542">
        <v>238500</v>
      </c>
      <c r="GP542">
        <v>226000</v>
      </c>
      <c r="GQ542">
        <v>238181.25</v>
      </c>
      <c r="GR542">
        <f t="shared" si="16"/>
        <v>191188.80952380953</v>
      </c>
      <c r="GS542">
        <v>240000</v>
      </c>
      <c r="GT542">
        <v>267000</v>
      </c>
      <c r="GU542">
        <v>238500</v>
      </c>
      <c r="GV542">
        <v>311500</v>
      </c>
      <c r="GW542">
        <f t="shared" si="17"/>
        <v>264250</v>
      </c>
    </row>
    <row r="543" spans="1:205" x14ac:dyDescent="0.3">
      <c r="A543">
        <v>394616</v>
      </c>
      <c r="B543">
        <v>657</v>
      </c>
      <c r="C543" t="s">
        <v>596</v>
      </c>
      <c r="D543" t="s">
        <v>8</v>
      </c>
      <c r="E543" t="s">
        <v>13</v>
      </c>
      <c r="EU543">
        <v>90000</v>
      </c>
      <c r="EV543">
        <v>95000</v>
      </c>
      <c r="EW543">
        <v>95000</v>
      </c>
      <c r="EX543">
        <v>108500</v>
      </c>
      <c r="EY543">
        <v>109950</v>
      </c>
      <c r="EZ543">
        <v>96500</v>
      </c>
      <c r="FA543">
        <v>125000</v>
      </c>
      <c r="FB543">
        <v>89500</v>
      </c>
      <c r="FC543">
        <v>60000</v>
      </c>
      <c r="FD543">
        <v>96605.555555555562</v>
      </c>
      <c r="FE543">
        <v>110000</v>
      </c>
      <c r="FF543">
        <v>80000</v>
      </c>
      <c r="FG543">
        <v>95000</v>
      </c>
      <c r="FH543">
        <v>84000</v>
      </c>
      <c r="FI543">
        <v>96000</v>
      </c>
      <c r="FJ543">
        <v>85950</v>
      </c>
      <c r="FK543">
        <v>65311</v>
      </c>
      <c r="FL543">
        <v>109450</v>
      </c>
      <c r="FM543">
        <v>105000</v>
      </c>
      <c r="FN543">
        <v>113500</v>
      </c>
      <c r="FO543">
        <v>80200</v>
      </c>
      <c r="FP543">
        <v>100000</v>
      </c>
      <c r="FQ543">
        <v>93700.916666666672</v>
      </c>
      <c r="FR543">
        <v>103500</v>
      </c>
      <c r="FS543">
        <v>82250</v>
      </c>
      <c r="FT543">
        <v>82750</v>
      </c>
      <c r="FU543">
        <v>107000</v>
      </c>
      <c r="FV543">
        <v>90000</v>
      </c>
      <c r="FW543">
        <v>96000</v>
      </c>
      <c r="FX543">
        <v>137000</v>
      </c>
      <c r="FY543">
        <v>158500</v>
      </c>
      <c r="FZ543">
        <v>125000</v>
      </c>
      <c r="GA543">
        <v>109900</v>
      </c>
      <c r="GB543">
        <v>144050</v>
      </c>
      <c r="GC543">
        <v>120000</v>
      </c>
      <c r="GD543">
        <v>112995.83333333333</v>
      </c>
      <c r="GE543">
        <v>124900</v>
      </c>
      <c r="GF543">
        <v>135500</v>
      </c>
      <c r="GG543">
        <v>139900</v>
      </c>
      <c r="GH543">
        <v>92000</v>
      </c>
      <c r="GI543">
        <v>141650</v>
      </c>
      <c r="GJ543">
        <v>135000</v>
      </c>
      <c r="GK543">
        <v>116450</v>
      </c>
      <c r="GL543">
        <v>118500</v>
      </c>
      <c r="GM543">
        <v>133000</v>
      </c>
      <c r="GN543">
        <v>170000</v>
      </c>
      <c r="GO543">
        <v>100000</v>
      </c>
      <c r="GP543">
        <v>115500</v>
      </c>
      <c r="GQ543">
        <v>126866.66666666667</v>
      </c>
      <c r="GR543">
        <f t="shared" si="16"/>
        <v>107542.24305555556</v>
      </c>
      <c r="GS543">
        <v>88250</v>
      </c>
      <c r="GT543">
        <v>137450</v>
      </c>
      <c r="GU543">
        <v>96900</v>
      </c>
      <c r="GV543">
        <v>160000</v>
      </c>
      <c r="GW543">
        <f t="shared" si="17"/>
        <v>120650</v>
      </c>
    </row>
    <row r="544" spans="1:205" x14ac:dyDescent="0.3">
      <c r="A544">
        <v>394667</v>
      </c>
      <c r="B544">
        <v>658</v>
      </c>
      <c r="C544" t="s">
        <v>597</v>
      </c>
      <c r="D544" t="s">
        <v>8</v>
      </c>
      <c r="E544" t="s">
        <v>123</v>
      </c>
      <c r="FC544">
        <v>120500</v>
      </c>
      <c r="FD544">
        <v>120500</v>
      </c>
      <c r="FE544">
        <v>132000</v>
      </c>
      <c r="FF544">
        <v>134900</v>
      </c>
      <c r="FG544">
        <v>159900</v>
      </c>
      <c r="FH544">
        <v>132000</v>
      </c>
      <c r="FI544">
        <v>148000</v>
      </c>
      <c r="FJ544">
        <v>138000</v>
      </c>
      <c r="FK544">
        <v>134200</v>
      </c>
      <c r="FL544">
        <v>140000</v>
      </c>
      <c r="FM544">
        <v>152000</v>
      </c>
      <c r="FN544">
        <v>159900</v>
      </c>
      <c r="FO544">
        <v>162500</v>
      </c>
      <c r="FP544">
        <v>145000</v>
      </c>
      <c r="FQ544">
        <v>144866.66666666666</v>
      </c>
      <c r="FR544">
        <v>150000</v>
      </c>
      <c r="FS544">
        <v>154900</v>
      </c>
      <c r="FT544">
        <v>167000</v>
      </c>
      <c r="FU544">
        <v>185000</v>
      </c>
      <c r="FV544">
        <v>165900</v>
      </c>
      <c r="FW544">
        <v>189900</v>
      </c>
      <c r="FX544">
        <v>187500</v>
      </c>
      <c r="FY544">
        <v>200000</v>
      </c>
      <c r="FZ544">
        <v>197000</v>
      </c>
      <c r="GA544">
        <v>187000</v>
      </c>
      <c r="GB544">
        <v>202700</v>
      </c>
      <c r="GC544">
        <v>173250</v>
      </c>
      <c r="GD544">
        <v>180012.5</v>
      </c>
      <c r="GE544">
        <v>197450</v>
      </c>
      <c r="GF544">
        <v>209950</v>
      </c>
      <c r="GG544">
        <v>185000</v>
      </c>
      <c r="GH544">
        <v>206500</v>
      </c>
      <c r="GI544">
        <v>205000</v>
      </c>
      <c r="GJ544">
        <v>215000</v>
      </c>
      <c r="GK544">
        <v>221000</v>
      </c>
      <c r="GL544">
        <v>179000</v>
      </c>
      <c r="GM544">
        <v>219900</v>
      </c>
      <c r="GN544">
        <v>217500</v>
      </c>
      <c r="GO544">
        <v>209000</v>
      </c>
      <c r="GP544">
        <v>220000</v>
      </c>
      <c r="GQ544">
        <v>207108.33333333334</v>
      </c>
      <c r="GR544">
        <f t="shared" si="16"/>
        <v>163121.875</v>
      </c>
      <c r="GS544">
        <v>195500</v>
      </c>
      <c r="GT544">
        <v>219000</v>
      </c>
      <c r="GU544">
        <v>238000</v>
      </c>
      <c r="GV544">
        <v>205000</v>
      </c>
      <c r="GW544">
        <f t="shared" si="17"/>
        <v>214375</v>
      </c>
    </row>
    <row r="545" spans="1:205" x14ac:dyDescent="0.3">
      <c r="A545">
        <v>395037</v>
      </c>
      <c r="B545">
        <v>659</v>
      </c>
      <c r="C545" t="s">
        <v>598</v>
      </c>
      <c r="D545" t="s">
        <v>8</v>
      </c>
      <c r="E545" t="s">
        <v>44</v>
      </c>
      <c r="DT545">
        <v>117500</v>
      </c>
      <c r="DU545">
        <v>129700</v>
      </c>
      <c r="DV545">
        <v>120000</v>
      </c>
      <c r="DW545">
        <v>128200</v>
      </c>
      <c r="DX545">
        <v>131500</v>
      </c>
      <c r="DY545">
        <v>133750</v>
      </c>
      <c r="DZ545">
        <v>118000</v>
      </c>
      <c r="EA545">
        <v>103900</v>
      </c>
      <c r="EB545">
        <v>125000</v>
      </c>
      <c r="EC545">
        <v>112250</v>
      </c>
      <c r="ED545">
        <v>121980</v>
      </c>
      <c r="EE545">
        <v>120500</v>
      </c>
      <c r="EF545">
        <v>124750</v>
      </c>
      <c r="EG545">
        <v>123250</v>
      </c>
      <c r="EH545">
        <v>114750</v>
      </c>
      <c r="EI545">
        <v>123000</v>
      </c>
      <c r="EJ545">
        <v>120500</v>
      </c>
      <c r="EK545">
        <v>129900</v>
      </c>
      <c r="EL545">
        <v>130000</v>
      </c>
      <c r="EM545">
        <v>126950</v>
      </c>
      <c r="EN545">
        <v>133450</v>
      </c>
      <c r="EO545">
        <v>89900</v>
      </c>
      <c r="EP545">
        <v>108000</v>
      </c>
      <c r="EQ545">
        <v>120412.5</v>
      </c>
      <c r="ER545">
        <v>141150</v>
      </c>
      <c r="ES545">
        <v>139000</v>
      </c>
      <c r="ET545">
        <v>130500</v>
      </c>
      <c r="EU545">
        <v>126000</v>
      </c>
      <c r="EV545">
        <v>144400</v>
      </c>
      <c r="EW545">
        <v>145000</v>
      </c>
      <c r="EX545">
        <v>137500</v>
      </c>
      <c r="EY545">
        <v>170000</v>
      </c>
      <c r="EZ545">
        <v>125813</v>
      </c>
      <c r="FA545">
        <v>142000</v>
      </c>
      <c r="FB545">
        <v>145000</v>
      </c>
      <c r="FC545">
        <v>142500</v>
      </c>
      <c r="FD545">
        <v>140738.58333333334</v>
      </c>
      <c r="FE545">
        <v>120000</v>
      </c>
      <c r="FF545">
        <v>136200</v>
      </c>
      <c r="FG545">
        <v>159500</v>
      </c>
      <c r="FH545">
        <v>171100</v>
      </c>
      <c r="FI545">
        <v>149500</v>
      </c>
      <c r="FJ545">
        <v>158700</v>
      </c>
      <c r="FK545">
        <v>172500</v>
      </c>
      <c r="FL545">
        <v>179900</v>
      </c>
      <c r="FM545">
        <v>160000</v>
      </c>
      <c r="FN545">
        <v>166000</v>
      </c>
      <c r="FO545">
        <v>154750</v>
      </c>
      <c r="FP545">
        <v>161500</v>
      </c>
      <c r="FQ545">
        <v>157470.83333333334</v>
      </c>
      <c r="FR545">
        <v>117450</v>
      </c>
      <c r="FS545">
        <v>151450</v>
      </c>
      <c r="FT545">
        <v>180000</v>
      </c>
      <c r="FU545">
        <v>166000</v>
      </c>
      <c r="FV545">
        <v>162400</v>
      </c>
      <c r="FW545">
        <v>179000</v>
      </c>
      <c r="FX545">
        <v>175000</v>
      </c>
      <c r="FY545">
        <v>212450</v>
      </c>
      <c r="FZ545">
        <v>164500</v>
      </c>
      <c r="GA545">
        <v>176950</v>
      </c>
      <c r="GB545">
        <v>183750</v>
      </c>
      <c r="GC545">
        <v>190450</v>
      </c>
      <c r="GD545">
        <v>171616.66666666666</v>
      </c>
      <c r="GE545">
        <v>152500</v>
      </c>
      <c r="GF545">
        <v>155000</v>
      </c>
      <c r="GG545">
        <v>170000</v>
      </c>
      <c r="GH545">
        <v>178000</v>
      </c>
      <c r="GI545">
        <v>195000</v>
      </c>
      <c r="GJ545">
        <v>187500</v>
      </c>
      <c r="GK545">
        <v>189000</v>
      </c>
      <c r="GL545">
        <v>171500</v>
      </c>
      <c r="GM545">
        <v>205000</v>
      </c>
      <c r="GN545">
        <v>199875</v>
      </c>
      <c r="GO545">
        <v>180000</v>
      </c>
      <c r="GP545">
        <v>155000</v>
      </c>
      <c r="GQ545">
        <v>178197.91666666666</v>
      </c>
      <c r="GR545">
        <f t="shared" si="16"/>
        <v>148402.75</v>
      </c>
      <c r="GS545">
        <v>183750</v>
      </c>
      <c r="GT545">
        <v>182650</v>
      </c>
      <c r="GU545">
        <v>179450</v>
      </c>
      <c r="GV545">
        <v>191500</v>
      </c>
      <c r="GW545">
        <f t="shared" si="17"/>
        <v>184337.5</v>
      </c>
    </row>
    <row r="546" spans="1:205" x14ac:dyDescent="0.3">
      <c r="A546">
        <v>394482</v>
      </c>
      <c r="B546">
        <v>660</v>
      </c>
      <c r="C546" t="s">
        <v>599</v>
      </c>
      <c r="D546" t="s">
        <v>8</v>
      </c>
      <c r="E546" t="s">
        <v>32</v>
      </c>
      <c r="GR546" t="e">
        <f t="shared" si="16"/>
        <v>#DIV/0!</v>
      </c>
      <c r="GU546">
        <v>159900</v>
      </c>
      <c r="GV546">
        <v>155000</v>
      </c>
      <c r="GW546">
        <f t="shared" si="17"/>
        <v>157450</v>
      </c>
    </row>
    <row r="547" spans="1:205" x14ac:dyDescent="0.3">
      <c r="A547">
        <v>753904</v>
      </c>
      <c r="B547">
        <v>661</v>
      </c>
      <c r="C547" t="s">
        <v>600</v>
      </c>
      <c r="D547" t="s">
        <v>8</v>
      </c>
      <c r="E547" t="s">
        <v>47</v>
      </c>
      <c r="ES547">
        <v>109000</v>
      </c>
      <c r="ET547">
        <v>147000</v>
      </c>
      <c r="EU547">
        <v>174000</v>
      </c>
      <c r="EV547">
        <v>164900</v>
      </c>
      <c r="EW547">
        <v>175000</v>
      </c>
      <c r="EX547">
        <v>160500</v>
      </c>
      <c r="EY547">
        <v>161500</v>
      </c>
      <c r="EZ547">
        <v>199500</v>
      </c>
      <c r="FA547">
        <v>187400</v>
      </c>
      <c r="FB547">
        <v>190000</v>
      </c>
      <c r="FC547">
        <v>150000</v>
      </c>
      <c r="FD547">
        <v>165345.45454545456</v>
      </c>
      <c r="FE547">
        <v>96000</v>
      </c>
      <c r="FF547">
        <v>139000</v>
      </c>
      <c r="FG547">
        <v>133000</v>
      </c>
      <c r="FH547">
        <v>135000</v>
      </c>
      <c r="FI547">
        <v>175000</v>
      </c>
      <c r="FJ547">
        <v>179000</v>
      </c>
      <c r="FK547">
        <v>188500</v>
      </c>
      <c r="FL547">
        <v>226500</v>
      </c>
      <c r="FM547">
        <v>260000</v>
      </c>
      <c r="FN547">
        <v>222500</v>
      </c>
      <c r="FO547">
        <v>234000</v>
      </c>
      <c r="FP547">
        <v>240000</v>
      </c>
      <c r="FQ547">
        <v>185708.33333333334</v>
      </c>
      <c r="FR547">
        <v>160000</v>
      </c>
      <c r="FS547">
        <v>240000</v>
      </c>
      <c r="FT547">
        <v>178000</v>
      </c>
      <c r="FU547">
        <v>180000</v>
      </c>
      <c r="FV547">
        <v>209000</v>
      </c>
      <c r="FW547">
        <v>210000</v>
      </c>
      <c r="FX547">
        <v>180000</v>
      </c>
      <c r="FY547">
        <v>195000</v>
      </c>
      <c r="FZ547">
        <v>245000</v>
      </c>
      <c r="GA547">
        <v>240000</v>
      </c>
      <c r="GB547">
        <v>190000</v>
      </c>
      <c r="GC547">
        <v>185000</v>
      </c>
      <c r="GD547">
        <v>201000</v>
      </c>
      <c r="GE547">
        <v>298000</v>
      </c>
      <c r="GF547">
        <v>196500</v>
      </c>
      <c r="GG547">
        <v>265000</v>
      </c>
      <c r="GH547">
        <v>256000</v>
      </c>
      <c r="GI547">
        <v>218000</v>
      </c>
      <c r="GJ547">
        <v>237500</v>
      </c>
      <c r="GK547">
        <v>255000</v>
      </c>
      <c r="GL547">
        <v>219000</v>
      </c>
      <c r="GM547">
        <v>200000</v>
      </c>
      <c r="GN547">
        <v>200000</v>
      </c>
      <c r="GO547">
        <v>225000</v>
      </c>
      <c r="GP547">
        <v>232000</v>
      </c>
      <c r="GQ547">
        <v>233500</v>
      </c>
      <c r="GR547">
        <f t="shared" si="16"/>
        <v>196388.44696969699</v>
      </c>
      <c r="GS547">
        <v>217500</v>
      </c>
      <c r="GT547">
        <v>266500</v>
      </c>
      <c r="GU547">
        <v>180000</v>
      </c>
      <c r="GV547">
        <v>250000</v>
      </c>
      <c r="GW547">
        <f t="shared" si="17"/>
        <v>228500</v>
      </c>
    </row>
    <row r="548" spans="1:205" x14ac:dyDescent="0.3">
      <c r="A548">
        <v>394567</v>
      </c>
      <c r="B548">
        <v>663</v>
      </c>
      <c r="C548" t="s">
        <v>601</v>
      </c>
      <c r="D548" t="s">
        <v>8</v>
      </c>
      <c r="E548" t="s">
        <v>34</v>
      </c>
      <c r="BG548">
        <v>181500</v>
      </c>
      <c r="BH548">
        <v>170000</v>
      </c>
      <c r="BI548">
        <v>201050</v>
      </c>
      <c r="BJ548">
        <v>181000</v>
      </c>
      <c r="BK548">
        <v>175000</v>
      </c>
      <c r="BL548">
        <v>182000</v>
      </c>
      <c r="BM548">
        <v>165000</v>
      </c>
      <c r="BN548">
        <v>177500</v>
      </c>
      <c r="BO548">
        <v>219250</v>
      </c>
      <c r="BP548">
        <v>201000</v>
      </c>
      <c r="BQ548">
        <v>185330</v>
      </c>
      <c r="BR548">
        <v>157000</v>
      </c>
      <c r="BS548">
        <v>178000</v>
      </c>
      <c r="BT548">
        <v>209000</v>
      </c>
      <c r="BU548">
        <v>166000</v>
      </c>
      <c r="BV548">
        <v>241097</v>
      </c>
      <c r="BW548">
        <v>188500</v>
      </c>
      <c r="BX548">
        <v>207500</v>
      </c>
      <c r="BY548">
        <v>208000</v>
      </c>
      <c r="BZ548">
        <v>207995</v>
      </c>
      <c r="CA548">
        <v>185000</v>
      </c>
      <c r="CB548">
        <v>232250</v>
      </c>
      <c r="CC548">
        <v>215000</v>
      </c>
      <c r="CD548">
        <v>199611.83333333334</v>
      </c>
      <c r="CE548">
        <v>171861</v>
      </c>
      <c r="CF548">
        <v>175000</v>
      </c>
      <c r="CG548">
        <v>208500</v>
      </c>
      <c r="CH548">
        <v>200495</v>
      </c>
      <c r="CI548">
        <v>210500</v>
      </c>
      <c r="CJ548">
        <v>185000</v>
      </c>
      <c r="CK548">
        <v>182499</v>
      </c>
      <c r="CL548">
        <v>299999</v>
      </c>
      <c r="CM548">
        <v>190000</v>
      </c>
      <c r="CN548">
        <v>215000</v>
      </c>
      <c r="CO548">
        <v>222500</v>
      </c>
      <c r="CP548">
        <v>179000</v>
      </c>
      <c r="CQ548">
        <v>203362.83333333334</v>
      </c>
      <c r="CR548">
        <v>233000</v>
      </c>
      <c r="CS548">
        <v>224225</v>
      </c>
      <c r="CT548">
        <v>237950</v>
      </c>
      <c r="CU548">
        <v>241750</v>
      </c>
      <c r="CV548">
        <v>213000</v>
      </c>
      <c r="CW548">
        <v>254900</v>
      </c>
      <c r="CX548">
        <v>249608</v>
      </c>
      <c r="CY548">
        <v>215000</v>
      </c>
      <c r="CZ548">
        <v>200000</v>
      </c>
      <c r="DA548">
        <v>220000</v>
      </c>
      <c r="DB548">
        <v>217550</v>
      </c>
      <c r="DC548">
        <v>306000</v>
      </c>
      <c r="DD548">
        <v>234415.25</v>
      </c>
      <c r="DE548">
        <v>229990</v>
      </c>
      <c r="DF548">
        <v>209000</v>
      </c>
      <c r="DG548">
        <v>255000</v>
      </c>
      <c r="DH548">
        <v>211500</v>
      </c>
      <c r="DI548">
        <v>233700</v>
      </c>
      <c r="DJ548">
        <v>249000</v>
      </c>
      <c r="DK548">
        <v>259745</v>
      </c>
      <c r="DL548">
        <v>240000</v>
      </c>
      <c r="DM548">
        <v>223440</v>
      </c>
      <c r="DN548">
        <v>239000</v>
      </c>
      <c r="DO548">
        <v>227500</v>
      </c>
      <c r="DP548">
        <v>250774</v>
      </c>
      <c r="DQ548">
        <v>235720.75</v>
      </c>
      <c r="DR548">
        <v>245000</v>
      </c>
      <c r="DS548">
        <v>259500</v>
      </c>
      <c r="DT548">
        <v>265000</v>
      </c>
      <c r="DU548">
        <v>263000</v>
      </c>
      <c r="DV548">
        <v>265250</v>
      </c>
      <c r="DW548">
        <v>258200</v>
      </c>
      <c r="DX548">
        <v>250875</v>
      </c>
      <c r="DY548">
        <v>269900</v>
      </c>
      <c r="DZ548">
        <v>279767</v>
      </c>
      <c r="EA548">
        <v>295250</v>
      </c>
      <c r="EB548">
        <v>300000</v>
      </c>
      <c r="EC548">
        <v>274900</v>
      </c>
      <c r="ED548">
        <v>268886.83333333331</v>
      </c>
      <c r="EE548">
        <v>250000</v>
      </c>
      <c r="EF548">
        <v>278500</v>
      </c>
      <c r="EG548">
        <v>319000</v>
      </c>
      <c r="EH548">
        <v>315000</v>
      </c>
      <c r="EI548">
        <v>321000</v>
      </c>
      <c r="EJ548">
        <v>307500</v>
      </c>
      <c r="EK548">
        <v>297500</v>
      </c>
      <c r="EL548">
        <v>299250</v>
      </c>
      <c r="EM548">
        <v>305000</v>
      </c>
      <c r="EN548">
        <v>310000</v>
      </c>
      <c r="EO548">
        <v>263000</v>
      </c>
      <c r="EP548">
        <v>285250</v>
      </c>
      <c r="EQ548">
        <v>295916.66666666669</v>
      </c>
      <c r="ER548">
        <v>305000</v>
      </c>
      <c r="ES548">
        <v>309000</v>
      </c>
      <c r="ET548">
        <v>325000</v>
      </c>
      <c r="EU548">
        <v>295000</v>
      </c>
      <c r="EV548">
        <v>357000</v>
      </c>
      <c r="EW548">
        <v>299000</v>
      </c>
      <c r="EX548">
        <v>330000</v>
      </c>
      <c r="EY548">
        <v>376500</v>
      </c>
      <c r="EZ548">
        <v>330950</v>
      </c>
      <c r="FA548">
        <v>348450</v>
      </c>
      <c r="FB548">
        <v>311000</v>
      </c>
      <c r="FC548">
        <v>320700</v>
      </c>
      <c r="FD548">
        <v>325633.33333333331</v>
      </c>
      <c r="FE548">
        <v>325200</v>
      </c>
      <c r="FF548">
        <v>290000</v>
      </c>
      <c r="FG548">
        <v>340000</v>
      </c>
      <c r="FH548">
        <v>328500</v>
      </c>
      <c r="FI548">
        <v>349000</v>
      </c>
      <c r="FJ548">
        <v>449475</v>
      </c>
      <c r="FK548">
        <v>343500</v>
      </c>
      <c r="FL548">
        <v>389238</v>
      </c>
      <c r="FM548">
        <v>360000</v>
      </c>
      <c r="FN548">
        <v>450000</v>
      </c>
      <c r="FO548">
        <v>359500</v>
      </c>
      <c r="FP548">
        <v>391500</v>
      </c>
      <c r="FQ548">
        <v>364659.41666666669</v>
      </c>
      <c r="FR548">
        <v>343500</v>
      </c>
      <c r="FS548">
        <v>423250</v>
      </c>
      <c r="FT548">
        <v>425000</v>
      </c>
      <c r="FU548">
        <v>429000</v>
      </c>
      <c r="FV548">
        <v>495250</v>
      </c>
      <c r="FW548">
        <v>470000</v>
      </c>
      <c r="FX548">
        <v>410000</v>
      </c>
      <c r="FY548">
        <v>410000</v>
      </c>
      <c r="FZ548">
        <v>475000</v>
      </c>
      <c r="GA548">
        <v>426000</v>
      </c>
      <c r="GB548">
        <v>436000</v>
      </c>
      <c r="GC548">
        <v>459950</v>
      </c>
      <c r="GD548">
        <v>433579.16666666669</v>
      </c>
      <c r="GE548">
        <v>389500</v>
      </c>
      <c r="GF548">
        <v>420000</v>
      </c>
      <c r="GG548">
        <v>514500</v>
      </c>
      <c r="GH548">
        <v>449000</v>
      </c>
      <c r="GI548">
        <v>500000</v>
      </c>
      <c r="GJ548">
        <v>495000</v>
      </c>
      <c r="GK548">
        <v>502500</v>
      </c>
      <c r="GL548">
        <v>466500</v>
      </c>
      <c r="GM548">
        <v>477500</v>
      </c>
      <c r="GN548">
        <v>449000</v>
      </c>
      <c r="GO548">
        <v>500000</v>
      </c>
      <c r="GP548">
        <v>530000</v>
      </c>
      <c r="GQ548">
        <v>474458.33333333331</v>
      </c>
      <c r="GR548">
        <f t="shared" si="16"/>
        <v>292870.40151515155</v>
      </c>
      <c r="GS548">
        <v>378000</v>
      </c>
      <c r="GT548">
        <v>545000</v>
      </c>
      <c r="GU548">
        <v>556500</v>
      </c>
      <c r="GV548">
        <v>480000</v>
      </c>
      <c r="GW548">
        <f t="shared" si="17"/>
        <v>489875</v>
      </c>
    </row>
    <row r="549" spans="1:205" x14ac:dyDescent="0.3">
      <c r="A549">
        <v>394779</v>
      </c>
      <c r="B549">
        <v>665</v>
      </c>
      <c r="C549" t="s">
        <v>602</v>
      </c>
      <c r="D549" t="s">
        <v>8</v>
      </c>
      <c r="E549" t="s">
        <v>65</v>
      </c>
      <c r="AT549">
        <v>76000</v>
      </c>
      <c r="AU549">
        <v>68000</v>
      </c>
      <c r="AV549">
        <v>60600</v>
      </c>
      <c r="AW549">
        <v>70000</v>
      </c>
      <c r="AX549">
        <v>68000</v>
      </c>
      <c r="AY549">
        <v>73500</v>
      </c>
      <c r="AZ549">
        <v>93500</v>
      </c>
      <c r="BA549">
        <v>60000</v>
      </c>
      <c r="BB549">
        <v>60500</v>
      </c>
      <c r="BC549">
        <v>50350</v>
      </c>
      <c r="BD549">
        <v>68045</v>
      </c>
      <c r="BE549">
        <v>48000</v>
      </c>
      <c r="BF549">
        <v>81000</v>
      </c>
      <c r="BG549">
        <v>78500</v>
      </c>
      <c r="BH549">
        <v>67500</v>
      </c>
      <c r="BI549">
        <v>86500</v>
      </c>
      <c r="BJ549">
        <v>74725</v>
      </c>
      <c r="BK549">
        <v>73000</v>
      </c>
      <c r="BL549">
        <v>65000</v>
      </c>
      <c r="BM549">
        <v>72500</v>
      </c>
      <c r="BN549">
        <v>70462</v>
      </c>
      <c r="BO549">
        <v>87000</v>
      </c>
      <c r="BP549">
        <v>71000</v>
      </c>
      <c r="BQ549">
        <v>72932.25</v>
      </c>
      <c r="BR549">
        <v>85025</v>
      </c>
      <c r="BS549">
        <v>58000</v>
      </c>
      <c r="BT549">
        <v>82000</v>
      </c>
      <c r="BU549">
        <v>70325</v>
      </c>
      <c r="BV549">
        <v>64907</v>
      </c>
      <c r="BW549">
        <v>74000</v>
      </c>
      <c r="BX549">
        <v>93400</v>
      </c>
      <c r="BY549">
        <v>92000</v>
      </c>
      <c r="BZ549">
        <v>78000</v>
      </c>
      <c r="CA549">
        <v>95000</v>
      </c>
      <c r="CB549">
        <v>72250</v>
      </c>
      <c r="CC549">
        <v>89500</v>
      </c>
      <c r="CD549">
        <v>79533.916666666672</v>
      </c>
      <c r="CE549">
        <v>95000</v>
      </c>
      <c r="CF549">
        <v>95000</v>
      </c>
      <c r="CG549">
        <v>83500</v>
      </c>
      <c r="CH549">
        <v>73025</v>
      </c>
      <c r="CI549">
        <v>83700</v>
      </c>
      <c r="CJ549">
        <v>86500</v>
      </c>
      <c r="CK549">
        <v>87000</v>
      </c>
      <c r="CL549">
        <v>73500</v>
      </c>
      <c r="CM549">
        <v>72000</v>
      </c>
      <c r="CN549">
        <v>83575</v>
      </c>
      <c r="CO549">
        <v>89950</v>
      </c>
      <c r="CP549">
        <v>66000</v>
      </c>
      <c r="CQ549">
        <v>82395.833333333328</v>
      </c>
      <c r="CR549">
        <v>68000</v>
      </c>
      <c r="CS549">
        <v>59300</v>
      </c>
      <c r="CT549">
        <v>81500</v>
      </c>
      <c r="CU549">
        <v>77750</v>
      </c>
      <c r="CV549">
        <v>85500</v>
      </c>
      <c r="CW549">
        <v>87000</v>
      </c>
      <c r="CX549">
        <v>82520</v>
      </c>
      <c r="CY549">
        <v>85000</v>
      </c>
      <c r="CZ549">
        <v>102500</v>
      </c>
      <c r="DA549">
        <v>73500</v>
      </c>
      <c r="DB549">
        <v>85350</v>
      </c>
      <c r="DC549">
        <v>70000</v>
      </c>
      <c r="DD549">
        <v>79826.666666666672</v>
      </c>
      <c r="DE549">
        <v>81000</v>
      </c>
      <c r="DF549">
        <v>80000</v>
      </c>
      <c r="DG549">
        <v>89500</v>
      </c>
      <c r="DH549">
        <v>94000</v>
      </c>
      <c r="DI549">
        <v>96000</v>
      </c>
      <c r="DJ549">
        <v>102250</v>
      </c>
      <c r="DK549">
        <v>104500</v>
      </c>
      <c r="DL549">
        <v>97375</v>
      </c>
      <c r="DM549">
        <v>89000</v>
      </c>
      <c r="DN549">
        <v>115000</v>
      </c>
      <c r="DO549">
        <v>98500</v>
      </c>
      <c r="DP549">
        <v>87500</v>
      </c>
      <c r="DQ549">
        <v>94552.083333333328</v>
      </c>
      <c r="DR549">
        <v>81250</v>
      </c>
      <c r="DS549">
        <v>118000</v>
      </c>
      <c r="DT549">
        <v>95000</v>
      </c>
      <c r="DU549">
        <v>112500</v>
      </c>
      <c r="DV549">
        <v>120000</v>
      </c>
      <c r="DW549">
        <v>138000</v>
      </c>
      <c r="DX549">
        <v>110000</v>
      </c>
      <c r="DY549">
        <v>89000</v>
      </c>
      <c r="DZ549">
        <v>95450</v>
      </c>
      <c r="EA549">
        <v>102000</v>
      </c>
      <c r="EB549">
        <v>90250</v>
      </c>
      <c r="EC549">
        <v>89450</v>
      </c>
      <c r="ED549">
        <v>103408.33333333333</v>
      </c>
      <c r="EE549">
        <v>97900</v>
      </c>
      <c r="EF549">
        <v>129000</v>
      </c>
      <c r="EG549">
        <v>117500</v>
      </c>
      <c r="EH549">
        <v>107250</v>
      </c>
      <c r="EI549">
        <v>115500</v>
      </c>
      <c r="EJ549">
        <v>106000</v>
      </c>
      <c r="EK549">
        <v>125500</v>
      </c>
      <c r="EL549">
        <v>125000</v>
      </c>
      <c r="EM549">
        <v>117500</v>
      </c>
      <c r="EN549">
        <v>119500</v>
      </c>
      <c r="EO549">
        <v>112000</v>
      </c>
      <c r="EP549">
        <v>98000</v>
      </c>
      <c r="EQ549">
        <v>114220.83333333333</v>
      </c>
      <c r="ER549">
        <v>105900</v>
      </c>
      <c r="ES549">
        <v>104000</v>
      </c>
      <c r="ET549">
        <v>106200</v>
      </c>
      <c r="EU549">
        <v>110000</v>
      </c>
      <c r="EV549">
        <v>115000</v>
      </c>
      <c r="EW549">
        <v>124950</v>
      </c>
      <c r="EX549">
        <v>130000</v>
      </c>
      <c r="EY549">
        <v>93000</v>
      </c>
      <c r="EZ549">
        <v>97925</v>
      </c>
      <c r="FA549">
        <v>121500</v>
      </c>
      <c r="FB549">
        <v>125000</v>
      </c>
      <c r="FC549">
        <v>132500</v>
      </c>
      <c r="FD549">
        <v>113831.25</v>
      </c>
      <c r="FE549">
        <v>146250</v>
      </c>
      <c r="FF549">
        <v>128200</v>
      </c>
      <c r="FG549">
        <v>147500</v>
      </c>
      <c r="FH549">
        <v>150000</v>
      </c>
      <c r="FI549">
        <v>145000</v>
      </c>
      <c r="FJ549">
        <v>147155</v>
      </c>
      <c r="FK549">
        <v>145000</v>
      </c>
      <c r="FL549">
        <v>147450</v>
      </c>
      <c r="FM549">
        <v>159950</v>
      </c>
      <c r="FN549">
        <v>137500</v>
      </c>
      <c r="FO549">
        <v>125000</v>
      </c>
      <c r="FP549">
        <v>150000</v>
      </c>
      <c r="FQ549">
        <v>144083.75</v>
      </c>
      <c r="FR549">
        <v>145500</v>
      </c>
      <c r="FS549">
        <v>155900</v>
      </c>
      <c r="FT549">
        <v>137500</v>
      </c>
      <c r="FU549">
        <v>151000</v>
      </c>
      <c r="FV549">
        <v>180000</v>
      </c>
      <c r="FW549">
        <v>178500</v>
      </c>
      <c r="FX549">
        <v>179000</v>
      </c>
      <c r="FY549">
        <v>142000</v>
      </c>
      <c r="FZ549">
        <v>196500</v>
      </c>
      <c r="GA549">
        <v>210000</v>
      </c>
      <c r="GB549">
        <v>198000</v>
      </c>
      <c r="GC549">
        <v>232500</v>
      </c>
      <c r="GD549">
        <v>175533.33333333334</v>
      </c>
      <c r="GE549">
        <v>181500</v>
      </c>
      <c r="GF549">
        <v>179900</v>
      </c>
      <c r="GG549">
        <v>185000</v>
      </c>
      <c r="GH549">
        <v>187000</v>
      </c>
      <c r="GI549">
        <v>205000</v>
      </c>
      <c r="GJ549">
        <v>211000</v>
      </c>
      <c r="GK549">
        <v>192200</v>
      </c>
      <c r="GL549">
        <v>233500</v>
      </c>
      <c r="GM549">
        <v>215000</v>
      </c>
      <c r="GN549">
        <v>190500</v>
      </c>
      <c r="GO549">
        <v>180000</v>
      </c>
      <c r="GP549">
        <v>185000</v>
      </c>
      <c r="GQ549">
        <v>195466.66666666666</v>
      </c>
      <c r="GR549">
        <f t="shared" si="16"/>
        <v>110319.15972222223</v>
      </c>
      <c r="GS549">
        <v>171500</v>
      </c>
      <c r="GT549">
        <v>207000</v>
      </c>
      <c r="GU549">
        <v>199000</v>
      </c>
      <c r="GV549">
        <v>166950</v>
      </c>
      <c r="GW549">
        <f t="shared" si="17"/>
        <v>186112.5</v>
      </c>
    </row>
    <row r="550" spans="1:205" x14ac:dyDescent="0.3">
      <c r="A550">
        <v>394842</v>
      </c>
      <c r="B550">
        <v>666</v>
      </c>
      <c r="C550" t="s">
        <v>603</v>
      </c>
      <c r="D550" t="s">
        <v>8</v>
      </c>
      <c r="E550" t="s">
        <v>73</v>
      </c>
      <c r="CT550">
        <v>80000</v>
      </c>
      <c r="CU550">
        <v>77500</v>
      </c>
      <c r="CV550">
        <v>107500</v>
      </c>
      <c r="CW550">
        <v>122400</v>
      </c>
      <c r="CX550">
        <v>100750</v>
      </c>
      <c r="CY550">
        <v>115583</v>
      </c>
      <c r="CZ550">
        <v>121000</v>
      </c>
      <c r="DA550">
        <v>90500</v>
      </c>
      <c r="DB550">
        <v>75000</v>
      </c>
      <c r="DC550">
        <v>114000</v>
      </c>
      <c r="DD550">
        <v>100423.3</v>
      </c>
      <c r="DE550">
        <v>126000</v>
      </c>
      <c r="DF550">
        <v>170000</v>
      </c>
      <c r="DG550">
        <v>88000</v>
      </c>
      <c r="DH550">
        <v>110000</v>
      </c>
      <c r="DI550">
        <v>130000</v>
      </c>
      <c r="DJ550">
        <v>105000</v>
      </c>
      <c r="DK550">
        <v>121000</v>
      </c>
      <c r="DL550">
        <v>135500</v>
      </c>
      <c r="DM550">
        <v>87500</v>
      </c>
      <c r="DN550">
        <v>75000</v>
      </c>
      <c r="DO550">
        <v>128750</v>
      </c>
      <c r="DP550">
        <v>67000</v>
      </c>
      <c r="DQ550">
        <v>111979.16666666667</v>
      </c>
      <c r="DR550">
        <v>95000</v>
      </c>
      <c r="DS550">
        <v>92500</v>
      </c>
      <c r="DT550">
        <v>105000</v>
      </c>
      <c r="DU550">
        <v>95000</v>
      </c>
      <c r="DV550">
        <v>110000</v>
      </c>
      <c r="DW550">
        <v>118000</v>
      </c>
      <c r="DX550">
        <v>109750</v>
      </c>
      <c r="DY550">
        <v>122000</v>
      </c>
      <c r="DZ550">
        <v>135000</v>
      </c>
      <c r="EA550">
        <v>143500</v>
      </c>
      <c r="EB550">
        <v>98716</v>
      </c>
      <c r="EC550">
        <v>119200</v>
      </c>
      <c r="ED550">
        <v>111972.16666666667</v>
      </c>
      <c r="EE550">
        <v>122500</v>
      </c>
      <c r="EF550">
        <v>55150</v>
      </c>
      <c r="EG550">
        <v>90000</v>
      </c>
      <c r="EH550">
        <v>93000</v>
      </c>
      <c r="EI550">
        <v>133000</v>
      </c>
      <c r="EJ550">
        <v>120000</v>
      </c>
      <c r="EK550">
        <v>125000</v>
      </c>
      <c r="EL550">
        <v>108000</v>
      </c>
      <c r="EM550">
        <v>130000</v>
      </c>
      <c r="EN550">
        <v>125000</v>
      </c>
      <c r="EO550">
        <v>117000</v>
      </c>
      <c r="EP550">
        <v>119000</v>
      </c>
      <c r="EQ550">
        <v>111470.83333333333</v>
      </c>
      <c r="ER550">
        <v>69000</v>
      </c>
      <c r="ES550">
        <v>155000</v>
      </c>
      <c r="ET550">
        <v>114900</v>
      </c>
      <c r="EU550">
        <v>154950</v>
      </c>
      <c r="EV550">
        <v>113750</v>
      </c>
      <c r="EW550">
        <v>113500</v>
      </c>
      <c r="EX550">
        <v>149000</v>
      </c>
      <c r="EY550">
        <v>132500</v>
      </c>
      <c r="EZ550">
        <v>111000</v>
      </c>
      <c r="FA550">
        <v>137500</v>
      </c>
      <c r="FB550">
        <v>125000</v>
      </c>
      <c r="FC550">
        <v>122500</v>
      </c>
      <c r="FD550">
        <v>124883.33333333333</v>
      </c>
      <c r="FE550">
        <v>110000</v>
      </c>
      <c r="FF550">
        <v>122750</v>
      </c>
      <c r="FG550">
        <v>112000</v>
      </c>
      <c r="FH550">
        <v>159750</v>
      </c>
      <c r="FI550">
        <v>118000</v>
      </c>
      <c r="FJ550">
        <v>167500</v>
      </c>
      <c r="FK550">
        <v>136000</v>
      </c>
      <c r="FL550">
        <v>162000</v>
      </c>
      <c r="FM550">
        <v>135500</v>
      </c>
      <c r="FN550">
        <v>170000</v>
      </c>
      <c r="FO550">
        <v>155000</v>
      </c>
      <c r="FP550">
        <v>146000</v>
      </c>
      <c r="FQ550">
        <v>141208.33333333334</v>
      </c>
      <c r="FR550">
        <v>133000</v>
      </c>
      <c r="FS550">
        <v>98000</v>
      </c>
      <c r="FT550">
        <v>165000</v>
      </c>
      <c r="FU550">
        <v>168000</v>
      </c>
      <c r="FV550">
        <v>165000</v>
      </c>
      <c r="FW550">
        <v>193000</v>
      </c>
      <c r="FX550">
        <v>191000</v>
      </c>
      <c r="FY550">
        <v>163500</v>
      </c>
      <c r="FZ550">
        <v>170000</v>
      </c>
      <c r="GA550">
        <v>179000</v>
      </c>
      <c r="GB550">
        <v>153500</v>
      </c>
      <c r="GC550">
        <v>157000</v>
      </c>
      <c r="GD550">
        <v>161333.33333333334</v>
      </c>
      <c r="GE550">
        <v>158000</v>
      </c>
      <c r="GF550">
        <v>170000</v>
      </c>
      <c r="GG550">
        <v>179000</v>
      </c>
      <c r="GH550">
        <v>162000</v>
      </c>
      <c r="GI550">
        <v>178500</v>
      </c>
      <c r="GJ550">
        <v>195000</v>
      </c>
      <c r="GK550">
        <v>199450</v>
      </c>
      <c r="GL550">
        <v>155500</v>
      </c>
      <c r="GM550">
        <v>179900</v>
      </c>
      <c r="GN550">
        <v>175000</v>
      </c>
      <c r="GO550">
        <v>183500</v>
      </c>
      <c r="GP550">
        <v>163250</v>
      </c>
      <c r="GQ550">
        <v>174925</v>
      </c>
      <c r="GR550">
        <f t="shared" si="16"/>
        <v>129774.43333333335</v>
      </c>
      <c r="GS550">
        <v>145000</v>
      </c>
      <c r="GT550">
        <v>155000</v>
      </c>
      <c r="GU550">
        <v>172500</v>
      </c>
      <c r="GV550">
        <v>198000</v>
      </c>
      <c r="GW550">
        <f t="shared" si="17"/>
        <v>167625</v>
      </c>
    </row>
    <row r="551" spans="1:205" x14ac:dyDescent="0.3">
      <c r="A551">
        <v>394886</v>
      </c>
      <c r="B551">
        <v>667</v>
      </c>
      <c r="C551" t="s">
        <v>604</v>
      </c>
      <c r="D551" t="s">
        <v>8</v>
      </c>
      <c r="E551" t="s">
        <v>15</v>
      </c>
      <c r="GR551" t="e">
        <f t="shared" si="16"/>
        <v>#DIV/0!</v>
      </c>
      <c r="GT551">
        <v>185000</v>
      </c>
      <c r="GU551">
        <v>253900</v>
      </c>
      <c r="GV551">
        <v>238950</v>
      </c>
      <c r="GW551">
        <f t="shared" si="17"/>
        <v>225950</v>
      </c>
    </row>
    <row r="552" spans="1:205" x14ac:dyDescent="0.3">
      <c r="A552">
        <v>395228</v>
      </c>
      <c r="B552">
        <v>668</v>
      </c>
      <c r="C552" t="s">
        <v>605</v>
      </c>
      <c r="D552" t="s">
        <v>8</v>
      </c>
      <c r="E552" t="s">
        <v>36</v>
      </c>
      <c r="AS552">
        <v>111500</v>
      </c>
      <c r="AT552">
        <v>85000</v>
      </c>
      <c r="AU552">
        <v>103856</v>
      </c>
      <c r="AV552">
        <v>105000</v>
      </c>
      <c r="AW552">
        <v>122800</v>
      </c>
      <c r="AX552">
        <v>154166</v>
      </c>
      <c r="AY552">
        <v>133250</v>
      </c>
      <c r="AZ552">
        <v>159500</v>
      </c>
      <c r="BA552">
        <v>117000</v>
      </c>
      <c r="BB552">
        <v>125000</v>
      </c>
      <c r="BC552">
        <v>112900</v>
      </c>
      <c r="BD552">
        <v>120906.54545454546</v>
      </c>
      <c r="BE552">
        <v>109000</v>
      </c>
      <c r="BF552">
        <v>114900</v>
      </c>
      <c r="BG552">
        <v>126500</v>
      </c>
      <c r="BH552">
        <v>118450</v>
      </c>
      <c r="BI552">
        <v>122500</v>
      </c>
      <c r="BJ552">
        <v>155000</v>
      </c>
      <c r="BK552">
        <v>132000</v>
      </c>
      <c r="BL552">
        <v>133000</v>
      </c>
      <c r="BM552">
        <v>116900</v>
      </c>
      <c r="BN552">
        <v>134900</v>
      </c>
      <c r="BO552">
        <v>116800</v>
      </c>
      <c r="BP552">
        <v>115000</v>
      </c>
      <c r="BQ552">
        <v>124579.16666666667</v>
      </c>
      <c r="BR552">
        <v>105000</v>
      </c>
      <c r="BS552">
        <v>158700</v>
      </c>
      <c r="BT552">
        <v>167700</v>
      </c>
      <c r="BU552">
        <v>126500</v>
      </c>
      <c r="BV552">
        <v>133500</v>
      </c>
      <c r="BW552">
        <v>128000</v>
      </c>
      <c r="BX552">
        <v>160000</v>
      </c>
      <c r="BY552">
        <v>135000</v>
      </c>
      <c r="BZ552">
        <v>124500</v>
      </c>
      <c r="CA552">
        <v>163900</v>
      </c>
      <c r="CB552">
        <v>124500</v>
      </c>
      <c r="CC552">
        <v>124600</v>
      </c>
      <c r="CD552">
        <v>137658.33333333334</v>
      </c>
      <c r="CE552">
        <v>124750</v>
      </c>
      <c r="CF552">
        <v>150500</v>
      </c>
      <c r="CG552">
        <v>122000</v>
      </c>
      <c r="CH552">
        <v>131250</v>
      </c>
      <c r="CI552">
        <v>153300</v>
      </c>
      <c r="CJ552">
        <v>132874</v>
      </c>
      <c r="CK552">
        <v>125000</v>
      </c>
      <c r="CL552">
        <v>147000</v>
      </c>
      <c r="CM552">
        <v>133500</v>
      </c>
      <c r="CN552">
        <v>127600</v>
      </c>
      <c r="CO552">
        <v>138500</v>
      </c>
      <c r="CP552">
        <v>133500</v>
      </c>
      <c r="CQ552">
        <v>134981.16666666666</v>
      </c>
      <c r="CR552">
        <v>124000</v>
      </c>
      <c r="CS552">
        <v>129500</v>
      </c>
      <c r="CT552">
        <v>134900</v>
      </c>
      <c r="CU552">
        <v>138000</v>
      </c>
      <c r="CV552">
        <v>163000</v>
      </c>
      <c r="CW552">
        <v>153000</v>
      </c>
      <c r="CX552">
        <v>136750</v>
      </c>
      <c r="CY552">
        <v>150500</v>
      </c>
      <c r="CZ552">
        <v>129944</v>
      </c>
      <c r="DA552">
        <v>129900</v>
      </c>
      <c r="DB552">
        <v>96000</v>
      </c>
      <c r="DC552">
        <v>117250</v>
      </c>
      <c r="DD552">
        <v>133562</v>
      </c>
      <c r="DE552">
        <v>139900</v>
      </c>
      <c r="DF552">
        <v>122000</v>
      </c>
      <c r="DG552">
        <v>135500</v>
      </c>
      <c r="DH552">
        <v>157500</v>
      </c>
      <c r="DI552">
        <v>165000</v>
      </c>
      <c r="DJ552">
        <v>148500</v>
      </c>
      <c r="DK552">
        <v>138500</v>
      </c>
      <c r="DL552">
        <v>124000</v>
      </c>
      <c r="DM552">
        <v>120000</v>
      </c>
      <c r="DN552">
        <v>153500</v>
      </c>
      <c r="DO552">
        <v>130000</v>
      </c>
      <c r="DP552">
        <v>149900</v>
      </c>
      <c r="DQ552">
        <v>140358.33333333334</v>
      </c>
      <c r="DR552">
        <v>99750</v>
      </c>
      <c r="DS552">
        <v>120500</v>
      </c>
      <c r="DT552">
        <v>126250</v>
      </c>
      <c r="DU552">
        <v>138500</v>
      </c>
      <c r="DV552">
        <v>128500</v>
      </c>
      <c r="DW552">
        <v>183000</v>
      </c>
      <c r="DX552">
        <v>158250</v>
      </c>
      <c r="DY552">
        <v>135000</v>
      </c>
      <c r="DZ552">
        <v>167000</v>
      </c>
      <c r="EA552">
        <v>156500</v>
      </c>
      <c r="EB552">
        <v>156647</v>
      </c>
      <c r="EC552">
        <v>134000</v>
      </c>
      <c r="ED552">
        <v>141991.41666666666</v>
      </c>
      <c r="EE552">
        <v>140000</v>
      </c>
      <c r="EF552">
        <v>127529</v>
      </c>
      <c r="EG552">
        <v>143250</v>
      </c>
      <c r="EH552">
        <v>160000</v>
      </c>
      <c r="EI552">
        <v>150000</v>
      </c>
      <c r="EJ552">
        <v>169950</v>
      </c>
      <c r="EK552">
        <v>154000</v>
      </c>
      <c r="EL552">
        <v>206000</v>
      </c>
      <c r="EM552">
        <v>165750</v>
      </c>
      <c r="EN552">
        <v>162200</v>
      </c>
      <c r="EO552">
        <v>176250</v>
      </c>
      <c r="EP552">
        <v>152500</v>
      </c>
      <c r="EQ552">
        <v>158952.41666666666</v>
      </c>
      <c r="ER552">
        <v>157500</v>
      </c>
      <c r="ES552">
        <v>137000</v>
      </c>
      <c r="ET552">
        <v>167400</v>
      </c>
      <c r="EU552">
        <v>182000</v>
      </c>
      <c r="EV552">
        <v>150000</v>
      </c>
      <c r="EW552">
        <v>161000</v>
      </c>
      <c r="EX552">
        <v>187000</v>
      </c>
      <c r="EY552">
        <v>152000</v>
      </c>
      <c r="EZ552">
        <v>166000</v>
      </c>
      <c r="FA552">
        <v>159000</v>
      </c>
      <c r="FB552">
        <v>169900</v>
      </c>
      <c r="FC552">
        <v>146200</v>
      </c>
      <c r="FD552">
        <v>161250</v>
      </c>
      <c r="FE552">
        <v>144700</v>
      </c>
      <c r="FF552">
        <v>135500</v>
      </c>
      <c r="FG552">
        <v>177000</v>
      </c>
      <c r="FH552">
        <v>181500</v>
      </c>
      <c r="FI552">
        <v>185450</v>
      </c>
      <c r="FJ552">
        <v>199500</v>
      </c>
      <c r="FK552">
        <v>192500</v>
      </c>
      <c r="FL552">
        <v>172000</v>
      </c>
      <c r="FM552">
        <v>181000</v>
      </c>
      <c r="FN552">
        <v>195000</v>
      </c>
      <c r="FO552">
        <v>184500</v>
      </c>
      <c r="FP552">
        <v>196000</v>
      </c>
      <c r="FQ552">
        <v>178720.83333333334</v>
      </c>
      <c r="FR552">
        <v>145500</v>
      </c>
      <c r="FS552">
        <v>216888</v>
      </c>
      <c r="FT552">
        <v>184000</v>
      </c>
      <c r="FU552">
        <v>149000</v>
      </c>
      <c r="FV552">
        <v>164000</v>
      </c>
      <c r="FW552">
        <v>179900</v>
      </c>
      <c r="FX552">
        <v>186250</v>
      </c>
      <c r="FY552">
        <v>213700</v>
      </c>
      <c r="FZ552">
        <v>217000</v>
      </c>
      <c r="GA552">
        <v>200000</v>
      </c>
      <c r="GB552">
        <v>186450</v>
      </c>
      <c r="GC552">
        <v>196500</v>
      </c>
      <c r="GD552">
        <v>186599</v>
      </c>
      <c r="GE552">
        <v>178000</v>
      </c>
      <c r="GF552">
        <v>234900</v>
      </c>
      <c r="GG552">
        <v>188500</v>
      </c>
      <c r="GH552">
        <v>176500</v>
      </c>
      <c r="GI552">
        <v>225000</v>
      </c>
      <c r="GJ552">
        <v>242500</v>
      </c>
      <c r="GK552">
        <v>215000</v>
      </c>
      <c r="GL552">
        <v>204000</v>
      </c>
      <c r="GM552">
        <v>178000</v>
      </c>
      <c r="GN552">
        <v>170000</v>
      </c>
      <c r="GO552">
        <v>210500</v>
      </c>
      <c r="GP552">
        <v>191500</v>
      </c>
      <c r="GQ552">
        <v>201200</v>
      </c>
      <c r="GR552">
        <f t="shared" si="16"/>
        <v>151729.93434343435</v>
      </c>
      <c r="GS552">
        <v>165000</v>
      </c>
      <c r="GT552">
        <v>214000</v>
      </c>
      <c r="GU552">
        <v>211450</v>
      </c>
      <c r="GV552">
        <v>200000</v>
      </c>
      <c r="GW552">
        <f t="shared" si="17"/>
        <v>197612.5</v>
      </c>
    </row>
    <row r="553" spans="1:205" x14ac:dyDescent="0.3">
      <c r="A553">
        <v>395034</v>
      </c>
      <c r="B553">
        <v>669</v>
      </c>
      <c r="C553" t="s">
        <v>606</v>
      </c>
      <c r="D553" t="s">
        <v>8</v>
      </c>
      <c r="E553" t="s">
        <v>47</v>
      </c>
      <c r="GR553" t="e">
        <f t="shared" si="16"/>
        <v>#DIV/0!</v>
      </c>
      <c r="GT553">
        <v>123750</v>
      </c>
      <c r="GU553">
        <v>155000</v>
      </c>
      <c r="GV553">
        <v>162750</v>
      </c>
      <c r="GW553">
        <f t="shared" si="17"/>
        <v>147166.66666666666</v>
      </c>
    </row>
    <row r="554" spans="1:205" x14ac:dyDescent="0.3">
      <c r="A554">
        <v>394349</v>
      </c>
      <c r="B554">
        <v>672</v>
      </c>
      <c r="C554" t="s">
        <v>607</v>
      </c>
      <c r="D554" t="s">
        <v>8</v>
      </c>
      <c r="E554" t="s">
        <v>61</v>
      </c>
      <c r="GR554" t="e">
        <f t="shared" si="16"/>
        <v>#DIV/0!</v>
      </c>
      <c r="GT554">
        <v>186500</v>
      </c>
      <c r="GU554">
        <v>178000</v>
      </c>
      <c r="GV554">
        <v>230000</v>
      </c>
      <c r="GW554">
        <f t="shared" si="17"/>
        <v>198166.66666666666</v>
      </c>
    </row>
    <row r="555" spans="1:205" x14ac:dyDescent="0.3">
      <c r="A555">
        <v>394448</v>
      </c>
      <c r="B555">
        <v>675</v>
      </c>
      <c r="C555" t="s">
        <v>608</v>
      </c>
      <c r="D555" t="s">
        <v>8</v>
      </c>
      <c r="E555" t="s">
        <v>24</v>
      </c>
      <c r="BP555">
        <v>34500</v>
      </c>
      <c r="BQ555">
        <v>34500</v>
      </c>
      <c r="BR555">
        <v>64000</v>
      </c>
      <c r="BS555">
        <v>82500</v>
      </c>
      <c r="BT555">
        <v>57700</v>
      </c>
      <c r="BU555">
        <v>43000</v>
      </c>
      <c r="BV555">
        <v>45000</v>
      </c>
      <c r="BW555">
        <v>75000</v>
      </c>
      <c r="BX555">
        <v>55750</v>
      </c>
      <c r="BY555">
        <v>40000</v>
      </c>
      <c r="BZ555">
        <v>85000</v>
      </c>
      <c r="CA555">
        <v>89000</v>
      </c>
      <c r="CB555">
        <v>65000</v>
      </c>
      <c r="CC555">
        <v>64000</v>
      </c>
      <c r="CD555">
        <v>63829.166666666664</v>
      </c>
      <c r="CE555">
        <v>77500</v>
      </c>
      <c r="CF555">
        <v>76556</v>
      </c>
      <c r="CG555">
        <v>68950</v>
      </c>
      <c r="CH555">
        <v>82250</v>
      </c>
      <c r="CI555">
        <v>80000</v>
      </c>
      <c r="CJ555">
        <v>79750</v>
      </c>
      <c r="CK555">
        <v>85500</v>
      </c>
      <c r="CL555">
        <v>79900</v>
      </c>
      <c r="CM555">
        <v>67500</v>
      </c>
      <c r="CN555">
        <v>110000</v>
      </c>
      <c r="CO555">
        <v>82500</v>
      </c>
      <c r="CP555">
        <v>72450</v>
      </c>
      <c r="CQ555">
        <v>80238</v>
      </c>
      <c r="CR555">
        <v>99900</v>
      </c>
      <c r="CS555">
        <v>66000</v>
      </c>
      <c r="CT555">
        <v>75000</v>
      </c>
      <c r="CU555">
        <v>102000</v>
      </c>
      <c r="CV555">
        <v>81050</v>
      </c>
      <c r="CW555">
        <v>83500</v>
      </c>
      <c r="CX555">
        <v>100500</v>
      </c>
      <c r="CY555">
        <v>76950</v>
      </c>
      <c r="CZ555">
        <v>92000</v>
      </c>
      <c r="DA555">
        <v>90000</v>
      </c>
      <c r="DB555">
        <v>72100</v>
      </c>
      <c r="DC555">
        <v>102000</v>
      </c>
      <c r="DD555">
        <v>86750</v>
      </c>
      <c r="DE555">
        <v>71000</v>
      </c>
      <c r="DF555">
        <v>85000</v>
      </c>
      <c r="DG555">
        <v>79500</v>
      </c>
      <c r="DH555">
        <v>105000</v>
      </c>
      <c r="DI555">
        <v>97500</v>
      </c>
      <c r="DJ555">
        <v>109000</v>
      </c>
      <c r="DK555">
        <v>100000</v>
      </c>
      <c r="DL555">
        <v>75000</v>
      </c>
      <c r="DM555">
        <v>120000</v>
      </c>
      <c r="DN555">
        <v>86000</v>
      </c>
      <c r="DO555">
        <v>91000</v>
      </c>
      <c r="DP555">
        <v>84241</v>
      </c>
      <c r="DQ555">
        <v>91936.75</v>
      </c>
      <c r="DR555">
        <v>77500</v>
      </c>
      <c r="DS555">
        <v>88500</v>
      </c>
      <c r="DT555">
        <v>105000</v>
      </c>
      <c r="DU555">
        <v>110000</v>
      </c>
      <c r="DV555">
        <v>90900</v>
      </c>
      <c r="DW555">
        <v>105000</v>
      </c>
      <c r="DX555">
        <v>100325</v>
      </c>
      <c r="DY555">
        <v>81000</v>
      </c>
      <c r="DZ555">
        <v>95000</v>
      </c>
      <c r="EA555">
        <v>90000</v>
      </c>
      <c r="EB555">
        <v>83000</v>
      </c>
      <c r="EC555">
        <v>99000</v>
      </c>
      <c r="ED555">
        <v>93768.75</v>
      </c>
      <c r="EE555">
        <v>84750</v>
      </c>
      <c r="EF555">
        <v>85000</v>
      </c>
      <c r="EG555">
        <v>118950</v>
      </c>
      <c r="EH555">
        <v>103900</v>
      </c>
      <c r="EI555">
        <v>104400</v>
      </c>
      <c r="EJ555">
        <v>85000</v>
      </c>
      <c r="EK555">
        <v>125000</v>
      </c>
      <c r="EL555">
        <v>114700</v>
      </c>
      <c r="EM555">
        <v>108500</v>
      </c>
      <c r="EN555">
        <v>129800</v>
      </c>
      <c r="EO555">
        <v>107450</v>
      </c>
      <c r="EP555">
        <v>117450</v>
      </c>
      <c r="EQ555">
        <v>107075</v>
      </c>
      <c r="ER555">
        <v>129999</v>
      </c>
      <c r="ES555">
        <v>89900</v>
      </c>
      <c r="ET555">
        <v>131450</v>
      </c>
      <c r="EU555">
        <v>84000</v>
      </c>
      <c r="EV555">
        <v>120000</v>
      </c>
      <c r="EW555">
        <v>115800</v>
      </c>
      <c r="EX555">
        <v>111700</v>
      </c>
      <c r="EY555">
        <v>112000</v>
      </c>
      <c r="EZ555">
        <v>128900</v>
      </c>
      <c r="FA555">
        <v>130000</v>
      </c>
      <c r="FB555">
        <v>96000</v>
      </c>
      <c r="FC555">
        <v>123500</v>
      </c>
      <c r="FD555">
        <v>114437.41666666667</v>
      </c>
      <c r="FE555">
        <v>155000</v>
      </c>
      <c r="FF555">
        <v>139500</v>
      </c>
      <c r="FG555">
        <v>145000</v>
      </c>
      <c r="FH555">
        <v>115700</v>
      </c>
      <c r="FI555">
        <v>122000</v>
      </c>
      <c r="FJ555">
        <v>110000</v>
      </c>
      <c r="FK555">
        <v>147700</v>
      </c>
      <c r="FL555">
        <v>145000</v>
      </c>
      <c r="FM555">
        <v>133251</v>
      </c>
      <c r="FN555">
        <v>150450</v>
      </c>
      <c r="FO555">
        <v>127250</v>
      </c>
      <c r="FP555">
        <v>150500</v>
      </c>
      <c r="FQ555">
        <v>136779.25</v>
      </c>
      <c r="FR555">
        <v>140000</v>
      </c>
      <c r="FS555">
        <v>169900</v>
      </c>
      <c r="FT555">
        <v>200000</v>
      </c>
      <c r="FU555">
        <v>169000</v>
      </c>
      <c r="FV555">
        <v>135500</v>
      </c>
      <c r="FW555">
        <v>174900</v>
      </c>
      <c r="FX555">
        <v>205900</v>
      </c>
      <c r="FY555">
        <v>165000</v>
      </c>
      <c r="FZ555">
        <v>174000</v>
      </c>
      <c r="GA555">
        <v>199900</v>
      </c>
      <c r="GB555">
        <v>179950</v>
      </c>
      <c r="GC555">
        <v>182500</v>
      </c>
      <c r="GD555">
        <v>174712.5</v>
      </c>
      <c r="GE555">
        <v>184650</v>
      </c>
      <c r="GF555">
        <v>177500</v>
      </c>
      <c r="GG555">
        <v>181750</v>
      </c>
      <c r="GH555">
        <v>175000</v>
      </c>
      <c r="GI555">
        <v>221250</v>
      </c>
      <c r="GJ555">
        <v>219000</v>
      </c>
      <c r="GK555">
        <v>215000</v>
      </c>
      <c r="GL555">
        <v>170000</v>
      </c>
      <c r="GM555">
        <v>190000</v>
      </c>
      <c r="GN555">
        <v>215000</v>
      </c>
      <c r="GO555">
        <v>180000</v>
      </c>
      <c r="GP555">
        <v>198000</v>
      </c>
      <c r="GQ555">
        <v>193929.16666666666</v>
      </c>
      <c r="GR555">
        <f t="shared" si="16"/>
        <v>107086.90909090909</v>
      </c>
      <c r="GS555">
        <v>205000</v>
      </c>
      <c r="GT555">
        <v>182450</v>
      </c>
      <c r="GU555">
        <v>200000</v>
      </c>
      <c r="GV555">
        <v>215000</v>
      </c>
      <c r="GW555">
        <f t="shared" si="17"/>
        <v>200612.5</v>
      </c>
    </row>
    <row r="556" spans="1:205" x14ac:dyDescent="0.3">
      <c r="A556">
        <v>394677</v>
      </c>
      <c r="B556">
        <v>676</v>
      </c>
      <c r="C556" t="s">
        <v>609</v>
      </c>
      <c r="D556" t="s">
        <v>8</v>
      </c>
      <c r="E556" t="s">
        <v>47</v>
      </c>
      <c r="FH556">
        <v>130000</v>
      </c>
      <c r="FI556">
        <v>124000</v>
      </c>
      <c r="FJ556">
        <v>150000</v>
      </c>
      <c r="FK556">
        <v>137500</v>
      </c>
      <c r="FL556">
        <v>160000</v>
      </c>
      <c r="FM556">
        <v>136000</v>
      </c>
      <c r="FN556">
        <v>150000</v>
      </c>
      <c r="FO556">
        <v>181000</v>
      </c>
      <c r="FP556">
        <v>146500</v>
      </c>
      <c r="FQ556">
        <v>146111.11111111112</v>
      </c>
      <c r="FR556">
        <v>150000</v>
      </c>
      <c r="FS556">
        <v>125000</v>
      </c>
      <c r="FT556">
        <v>160000</v>
      </c>
      <c r="FU556">
        <v>157500</v>
      </c>
      <c r="FV556">
        <v>176000</v>
      </c>
      <c r="FW556">
        <v>154250</v>
      </c>
      <c r="FX556">
        <v>187000</v>
      </c>
      <c r="FY556">
        <v>150000</v>
      </c>
      <c r="FZ556">
        <v>220000</v>
      </c>
      <c r="GA556">
        <v>150000</v>
      </c>
      <c r="GB556">
        <v>164500</v>
      </c>
      <c r="GC556">
        <v>190000</v>
      </c>
      <c r="GD556">
        <v>165354.16666666666</v>
      </c>
      <c r="GE556">
        <v>160000</v>
      </c>
      <c r="GF556">
        <v>192750</v>
      </c>
      <c r="GG556">
        <v>175000</v>
      </c>
      <c r="GH556">
        <v>180000</v>
      </c>
      <c r="GI556">
        <v>173000</v>
      </c>
      <c r="GJ556">
        <v>154000</v>
      </c>
      <c r="GK556">
        <v>175000</v>
      </c>
      <c r="GL556">
        <v>178000</v>
      </c>
      <c r="GM556">
        <v>216000</v>
      </c>
      <c r="GN556">
        <v>220500</v>
      </c>
      <c r="GO556">
        <v>142500</v>
      </c>
      <c r="GP556">
        <v>190000</v>
      </c>
      <c r="GQ556">
        <v>179729.16666666666</v>
      </c>
      <c r="GR556">
        <f t="shared" si="16"/>
        <v>163731.48148148149</v>
      </c>
      <c r="GS556">
        <v>232000</v>
      </c>
      <c r="GT556">
        <v>207000</v>
      </c>
      <c r="GU556">
        <v>173000</v>
      </c>
      <c r="GV556">
        <v>212500</v>
      </c>
      <c r="GW556">
        <f t="shared" si="17"/>
        <v>206125</v>
      </c>
    </row>
    <row r="557" spans="1:205" x14ac:dyDescent="0.3">
      <c r="A557">
        <v>395032</v>
      </c>
      <c r="B557">
        <v>678</v>
      </c>
      <c r="C557" t="s">
        <v>610</v>
      </c>
      <c r="D557" t="s">
        <v>8</v>
      </c>
      <c r="E557" t="s">
        <v>407</v>
      </c>
      <c r="DT557">
        <v>205000</v>
      </c>
      <c r="DU557">
        <v>230250</v>
      </c>
      <c r="DV557">
        <v>206000</v>
      </c>
      <c r="DW557">
        <v>239950</v>
      </c>
      <c r="DX557">
        <v>237000</v>
      </c>
      <c r="DY557">
        <v>222500</v>
      </c>
      <c r="DZ557">
        <v>198450</v>
      </c>
      <c r="EA557">
        <v>220000</v>
      </c>
      <c r="EB557">
        <v>237500</v>
      </c>
      <c r="EC557">
        <v>217500</v>
      </c>
      <c r="ED557">
        <v>221415</v>
      </c>
      <c r="EE557">
        <v>181500</v>
      </c>
      <c r="EF557">
        <v>219633</v>
      </c>
      <c r="EG557">
        <v>216500</v>
      </c>
      <c r="EH557">
        <v>200000</v>
      </c>
      <c r="EI557">
        <v>250000</v>
      </c>
      <c r="EJ557">
        <v>225000</v>
      </c>
      <c r="EK557">
        <v>229000</v>
      </c>
      <c r="EL557">
        <v>202000</v>
      </c>
      <c r="EM557">
        <v>240000</v>
      </c>
      <c r="EN557">
        <v>200000</v>
      </c>
      <c r="EO557">
        <v>230000</v>
      </c>
      <c r="EP557">
        <v>190000</v>
      </c>
      <c r="EQ557">
        <v>215302.75</v>
      </c>
      <c r="ER557">
        <v>250750</v>
      </c>
      <c r="ES557">
        <v>229000</v>
      </c>
      <c r="ET557">
        <v>199300</v>
      </c>
      <c r="EU557">
        <v>227250</v>
      </c>
      <c r="EV557">
        <v>225000</v>
      </c>
      <c r="EW557">
        <v>236750</v>
      </c>
      <c r="EX557">
        <v>246450</v>
      </c>
      <c r="EY557">
        <v>216500</v>
      </c>
      <c r="EZ557">
        <v>208000</v>
      </c>
      <c r="FA557">
        <v>229000</v>
      </c>
      <c r="FB557">
        <v>218000</v>
      </c>
      <c r="FC557">
        <v>225000</v>
      </c>
      <c r="FD557">
        <v>225916.66666666666</v>
      </c>
      <c r="FE557">
        <v>235000</v>
      </c>
      <c r="FF557">
        <v>237300</v>
      </c>
      <c r="FG557">
        <v>239750</v>
      </c>
      <c r="FH557">
        <v>235000</v>
      </c>
      <c r="FI557">
        <v>234500</v>
      </c>
      <c r="FJ557">
        <v>241000</v>
      </c>
      <c r="FK557">
        <v>235000</v>
      </c>
      <c r="FL557">
        <v>207000</v>
      </c>
      <c r="FM557">
        <v>230000</v>
      </c>
      <c r="FN557">
        <v>225500</v>
      </c>
      <c r="FO557">
        <v>237000</v>
      </c>
      <c r="FP557">
        <v>239000</v>
      </c>
      <c r="FQ557">
        <v>233004.16666666666</v>
      </c>
      <c r="FR557">
        <v>251250</v>
      </c>
      <c r="FS557">
        <v>226200</v>
      </c>
      <c r="FT557">
        <v>252000</v>
      </c>
      <c r="FU557">
        <v>219500</v>
      </c>
      <c r="FV557">
        <v>240000</v>
      </c>
      <c r="FW557">
        <v>229750</v>
      </c>
      <c r="FX557">
        <v>232500</v>
      </c>
      <c r="FY557">
        <v>245000</v>
      </c>
      <c r="FZ557">
        <v>222500</v>
      </c>
      <c r="GA557">
        <v>235000</v>
      </c>
      <c r="GB557">
        <v>232500</v>
      </c>
      <c r="GC557">
        <v>236500</v>
      </c>
      <c r="GD557">
        <v>235225</v>
      </c>
      <c r="GE557">
        <v>215000</v>
      </c>
      <c r="GF557">
        <v>227500</v>
      </c>
      <c r="GG557">
        <v>219500</v>
      </c>
      <c r="GH557">
        <v>235000</v>
      </c>
      <c r="GI557">
        <v>240000</v>
      </c>
      <c r="GJ557">
        <v>270000</v>
      </c>
      <c r="GK557">
        <v>214000</v>
      </c>
      <c r="GL557">
        <v>265000</v>
      </c>
      <c r="GM557">
        <v>229500</v>
      </c>
      <c r="GN557">
        <v>245000</v>
      </c>
      <c r="GO557">
        <v>255000</v>
      </c>
      <c r="GP557">
        <v>238500</v>
      </c>
      <c r="GQ557">
        <v>237833.33333333334</v>
      </c>
      <c r="GR557">
        <f t="shared" si="16"/>
        <v>228116.15277777775</v>
      </c>
      <c r="GS557">
        <v>260000</v>
      </c>
      <c r="GT557">
        <v>219900</v>
      </c>
      <c r="GU557">
        <v>247000</v>
      </c>
      <c r="GV557">
        <v>245500</v>
      </c>
      <c r="GW557">
        <f t="shared" si="17"/>
        <v>243100</v>
      </c>
    </row>
    <row r="558" spans="1:205" x14ac:dyDescent="0.3">
      <c r="A558">
        <v>395129</v>
      </c>
      <c r="B558">
        <v>680</v>
      </c>
      <c r="C558" t="s">
        <v>611</v>
      </c>
      <c r="D558" t="s">
        <v>8</v>
      </c>
      <c r="E558" t="s">
        <v>15</v>
      </c>
      <c r="GR558" t="e">
        <f t="shared" si="16"/>
        <v>#DIV/0!</v>
      </c>
      <c r="GT558">
        <v>200000</v>
      </c>
      <c r="GU558">
        <v>250000</v>
      </c>
      <c r="GV558">
        <v>230000</v>
      </c>
      <c r="GW558">
        <f t="shared" si="17"/>
        <v>226666.66666666666</v>
      </c>
    </row>
    <row r="559" spans="1:205" x14ac:dyDescent="0.3">
      <c r="A559">
        <v>395230</v>
      </c>
      <c r="B559">
        <v>682</v>
      </c>
      <c r="C559" t="s">
        <v>612</v>
      </c>
      <c r="D559" t="s">
        <v>8</v>
      </c>
      <c r="E559" t="s">
        <v>54</v>
      </c>
      <c r="DS559">
        <v>116400</v>
      </c>
      <c r="DT559">
        <v>100650</v>
      </c>
      <c r="DU559">
        <v>105700</v>
      </c>
      <c r="DV559">
        <v>115000</v>
      </c>
      <c r="DW559">
        <v>136000</v>
      </c>
      <c r="DX559">
        <v>125950</v>
      </c>
      <c r="DY559">
        <v>133600</v>
      </c>
      <c r="DZ559">
        <v>125750</v>
      </c>
      <c r="EA559">
        <v>110250</v>
      </c>
      <c r="EB559">
        <v>142500</v>
      </c>
      <c r="EC559">
        <v>84900</v>
      </c>
      <c r="ED559">
        <v>117881.81818181818</v>
      </c>
      <c r="EE559">
        <v>118000</v>
      </c>
      <c r="EF559">
        <v>118000</v>
      </c>
      <c r="EG559">
        <v>149500</v>
      </c>
      <c r="EH559">
        <v>125500</v>
      </c>
      <c r="EI559">
        <v>121300</v>
      </c>
      <c r="EJ559">
        <v>132750</v>
      </c>
      <c r="EK559">
        <v>139500</v>
      </c>
      <c r="EL559">
        <v>129900</v>
      </c>
      <c r="EM559">
        <v>130000</v>
      </c>
      <c r="EN559">
        <v>124950</v>
      </c>
      <c r="EO559">
        <v>111250</v>
      </c>
      <c r="EP559">
        <v>130000</v>
      </c>
      <c r="EQ559">
        <v>127554.16666666667</v>
      </c>
      <c r="ER559">
        <v>117500</v>
      </c>
      <c r="ES559">
        <v>118000</v>
      </c>
      <c r="ET559">
        <v>134950</v>
      </c>
      <c r="EU559">
        <v>147000</v>
      </c>
      <c r="EV559">
        <v>158000</v>
      </c>
      <c r="EW559">
        <v>139000</v>
      </c>
      <c r="EX559">
        <v>120000</v>
      </c>
      <c r="EY559">
        <v>131200</v>
      </c>
      <c r="EZ559">
        <v>139500</v>
      </c>
      <c r="FA559">
        <v>137700</v>
      </c>
      <c r="FB559">
        <v>130500</v>
      </c>
      <c r="FC559">
        <v>129000</v>
      </c>
      <c r="FD559">
        <v>133529.16666666666</v>
      </c>
      <c r="FE559">
        <v>138000</v>
      </c>
      <c r="FF559">
        <v>139250</v>
      </c>
      <c r="FG559">
        <v>129900</v>
      </c>
      <c r="FH559">
        <v>140750</v>
      </c>
      <c r="FI559">
        <v>138500</v>
      </c>
      <c r="FJ559">
        <v>145000</v>
      </c>
      <c r="FK559">
        <v>160000</v>
      </c>
      <c r="FL559">
        <v>149750</v>
      </c>
      <c r="FM559">
        <v>160000</v>
      </c>
      <c r="FN559">
        <v>173500</v>
      </c>
      <c r="FO559">
        <v>166000</v>
      </c>
      <c r="FP559">
        <v>140000</v>
      </c>
      <c r="FQ559">
        <v>148387.5</v>
      </c>
      <c r="FR559">
        <v>169950</v>
      </c>
      <c r="FS559">
        <v>131200</v>
      </c>
      <c r="FT559">
        <v>149900</v>
      </c>
      <c r="FU559">
        <v>135000</v>
      </c>
      <c r="FV559">
        <v>160950</v>
      </c>
      <c r="FW559">
        <v>145000</v>
      </c>
      <c r="FX559">
        <v>166550</v>
      </c>
      <c r="FY559">
        <v>150000</v>
      </c>
      <c r="FZ559">
        <v>160500</v>
      </c>
      <c r="GA559">
        <v>149500</v>
      </c>
      <c r="GB559">
        <v>158500</v>
      </c>
      <c r="GC559">
        <v>155000</v>
      </c>
      <c r="GD559">
        <v>152670.83333333334</v>
      </c>
      <c r="GE559">
        <v>149900</v>
      </c>
      <c r="GF559">
        <v>170000</v>
      </c>
      <c r="GG559">
        <v>167500</v>
      </c>
      <c r="GH559">
        <v>167500</v>
      </c>
      <c r="GI559">
        <v>174500</v>
      </c>
      <c r="GJ559">
        <v>194500</v>
      </c>
      <c r="GK559">
        <v>195000</v>
      </c>
      <c r="GL559">
        <v>179900</v>
      </c>
      <c r="GM559">
        <v>174500</v>
      </c>
      <c r="GN559">
        <v>187000</v>
      </c>
      <c r="GO559">
        <v>175000</v>
      </c>
      <c r="GP559">
        <v>184250</v>
      </c>
      <c r="GQ559">
        <v>176629.16666666666</v>
      </c>
      <c r="GR559">
        <f t="shared" si="16"/>
        <v>142775.44191919189</v>
      </c>
      <c r="GS559">
        <v>179450</v>
      </c>
      <c r="GT559">
        <v>158000</v>
      </c>
      <c r="GU559">
        <v>169900</v>
      </c>
      <c r="GV559">
        <v>195000</v>
      </c>
      <c r="GW559">
        <f t="shared" si="17"/>
        <v>175587.5</v>
      </c>
    </row>
    <row r="560" spans="1:205" x14ac:dyDescent="0.3">
      <c r="A560">
        <v>394319</v>
      </c>
      <c r="B560">
        <v>684</v>
      </c>
      <c r="C560" t="s">
        <v>613</v>
      </c>
      <c r="D560" t="s">
        <v>8</v>
      </c>
      <c r="E560" t="s">
        <v>32</v>
      </c>
      <c r="FH560">
        <v>118000</v>
      </c>
      <c r="FI560">
        <v>96000</v>
      </c>
      <c r="FJ560">
        <v>110000</v>
      </c>
      <c r="FK560">
        <v>129000</v>
      </c>
      <c r="FL560">
        <v>140000</v>
      </c>
      <c r="FM560">
        <v>100000</v>
      </c>
      <c r="FN560">
        <v>102000</v>
      </c>
      <c r="FO560">
        <v>107000</v>
      </c>
      <c r="FP560">
        <v>122000</v>
      </c>
      <c r="FQ560">
        <v>113777.77777777778</v>
      </c>
      <c r="FR560">
        <v>110000</v>
      </c>
      <c r="FS560">
        <v>113750</v>
      </c>
      <c r="FT560">
        <v>94000</v>
      </c>
      <c r="FU560">
        <v>102000</v>
      </c>
      <c r="FV560">
        <v>114750</v>
      </c>
      <c r="FW560">
        <v>125000</v>
      </c>
      <c r="FX560">
        <v>126000</v>
      </c>
      <c r="FY560">
        <v>140000</v>
      </c>
      <c r="FZ560">
        <v>142000</v>
      </c>
      <c r="GA560">
        <v>138000</v>
      </c>
      <c r="GB560">
        <v>130000</v>
      </c>
      <c r="GC560">
        <v>115000</v>
      </c>
      <c r="GD560">
        <v>120875</v>
      </c>
      <c r="GE560">
        <v>85000</v>
      </c>
      <c r="GF560">
        <v>137000</v>
      </c>
      <c r="GG560">
        <v>120000</v>
      </c>
      <c r="GH560">
        <v>158750</v>
      </c>
      <c r="GI560">
        <v>126000</v>
      </c>
      <c r="GJ560">
        <v>162000</v>
      </c>
      <c r="GK560">
        <v>150000</v>
      </c>
      <c r="GL560">
        <v>145500</v>
      </c>
      <c r="GM560">
        <v>135000</v>
      </c>
      <c r="GN560">
        <v>142000</v>
      </c>
      <c r="GO560">
        <v>138000</v>
      </c>
      <c r="GP560">
        <v>134000</v>
      </c>
      <c r="GQ560">
        <v>136104.16666666666</v>
      </c>
      <c r="GR560">
        <f t="shared" si="16"/>
        <v>123585.64814814815</v>
      </c>
      <c r="GS560">
        <v>134000</v>
      </c>
      <c r="GT560">
        <v>129950</v>
      </c>
      <c r="GU560">
        <v>145000</v>
      </c>
      <c r="GV560">
        <v>131389</v>
      </c>
      <c r="GW560">
        <f t="shared" si="17"/>
        <v>135084.75</v>
      </c>
    </row>
    <row r="561" spans="1:205" x14ac:dyDescent="0.3">
      <c r="A561">
        <v>394891</v>
      </c>
      <c r="B561">
        <v>686</v>
      </c>
      <c r="C561" t="s">
        <v>614</v>
      </c>
      <c r="D561" t="s">
        <v>8</v>
      </c>
      <c r="E561" t="s">
        <v>123</v>
      </c>
      <c r="DG561">
        <v>124900</v>
      </c>
      <c r="DH561">
        <v>135000</v>
      </c>
      <c r="DI561">
        <v>113000</v>
      </c>
      <c r="DJ561">
        <v>126000</v>
      </c>
      <c r="DK561">
        <v>135000</v>
      </c>
      <c r="DL561">
        <v>135000</v>
      </c>
      <c r="DM561">
        <v>124000</v>
      </c>
      <c r="DN561">
        <v>115750</v>
      </c>
      <c r="DO561">
        <v>124500</v>
      </c>
      <c r="DP561">
        <v>125150</v>
      </c>
      <c r="DQ561">
        <v>125830</v>
      </c>
      <c r="DR561">
        <v>121900</v>
      </c>
      <c r="DS561">
        <v>138000</v>
      </c>
      <c r="DT561">
        <v>106000</v>
      </c>
      <c r="DU561">
        <v>115500</v>
      </c>
      <c r="DV561">
        <v>127500</v>
      </c>
      <c r="DW561">
        <v>132000</v>
      </c>
      <c r="DX561">
        <v>131500</v>
      </c>
      <c r="DY561">
        <v>128500</v>
      </c>
      <c r="DZ561">
        <v>136000</v>
      </c>
      <c r="EA561">
        <v>122450</v>
      </c>
      <c r="EB561">
        <v>111000</v>
      </c>
      <c r="EC561">
        <v>153250</v>
      </c>
      <c r="ED561">
        <v>126966.66666666667</v>
      </c>
      <c r="EE561">
        <v>117000</v>
      </c>
      <c r="EF561">
        <v>134700</v>
      </c>
      <c r="EG561">
        <v>118000</v>
      </c>
      <c r="EH561">
        <v>118000</v>
      </c>
      <c r="EI561">
        <v>120000</v>
      </c>
      <c r="EJ561">
        <v>125000</v>
      </c>
      <c r="EK561">
        <v>121900</v>
      </c>
      <c r="EL561">
        <v>117500</v>
      </c>
      <c r="EM561">
        <v>154950</v>
      </c>
      <c r="EN561">
        <v>136750</v>
      </c>
      <c r="EO561">
        <v>145000</v>
      </c>
      <c r="EP561">
        <v>147450</v>
      </c>
      <c r="EQ561">
        <v>129687.5</v>
      </c>
      <c r="ER561">
        <v>136000</v>
      </c>
      <c r="ES561">
        <v>132500</v>
      </c>
      <c r="ET561">
        <v>149500</v>
      </c>
      <c r="EU561">
        <v>147500</v>
      </c>
      <c r="EV561">
        <v>135000</v>
      </c>
      <c r="EW561">
        <v>146750</v>
      </c>
      <c r="EX561">
        <v>129900</v>
      </c>
      <c r="EY561">
        <v>139000</v>
      </c>
      <c r="EZ561">
        <v>139900</v>
      </c>
      <c r="FA561">
        <v>125750</v>
      </c>
      <c r="FB561">
        <v>137450</v>
      </c>
      <c r="FC561">
        <v>128750</v>
      </c>
      <c r="FD561">
        <v>137333.33333333334</v>
      </c>
      <c r="FE561">
        <v>141000</v>
      </c>
      <c r="FF561">
        <v>140500</v>
      </c>
      <c r="FG561">
        <v>159500</v>
      </c>
      <c r="FH561">
        <v>140000</v>
      </c>
      <c r="FI561">
        <v>133500</v>
      </c>
      <c r="FJ561">
        <v>148000</v>
      </c>
      <c r="FK561">
        <v>158000</v>
      </c>
      <c r="FL561">
        <v>138750</v>
      </c>
      <c r="FM561">
        <v>166950</v>
      </c>
      <c r="FN561">
        <v>185000</v>
      </c>
      <c r="FO561">
        <v>170000</v>
      </c>
      <c r="FP561">
        <v>159000</v>
      </c>
      <c r="FQ561">
        <v>153350</v>
      </c>
      <c r="FR561">
        <v>145500</v>
      </c>
      <c r="FS561">
        <v>188000</v>
      </c>
      <c r="FT561">
        <v>142700</v>
      </c>
      <c r="FU561">
        <v>155000</v>
      </c>
      <c r="FV561">
        <v>177450</v>
      </c>
      <c r="FW561">
        <v>169500</v>
      </c>
      <c r="FX561">
        <v>185000</v>
      </c>
      <c r="FY561">
        <v>168900</v>
      </c>
      <c r="FZ561">
        <v>160000</v>
      </c>
      <c r="GA561">
        <v>169900</v>
      </c>
      <c r="GB561">
        <v>187450</v>
      </c>
      <c r="GC561">
        <v>180950</v>
      </c>
      <c r="GD561">
        <v>169195.83333333334</v>
      </c>
      <c r="GE561">
        <v>172000</v>
      </c>
      <c r="GF561">
        <v>181500</v>
      </c>
      <c r="GG561">
        <v>160000</v>
      </c>
      <c r="GH561">
        <v>169000</v>
      </c>
      <c r="GI561">
        <v>217000</v>
      </c>
      <c r="GJ561">
        <v>180000</v>
      </c>
      <c r="GK561">
        <v>176750</v>
      </c>
      <c r="GL561">
        <v>185000</v>
      </c>
      <c r="GM561">
        <v>195500</v>
      </c>
      <c r="GN561">
        <v>190000</v>
      </c>
      <c r="GO561">
        <v>180000</v>
      </c>
      <c r="GP561">
        <v>167350</v>
      </c>
      <c r="GQ561">
        <v>181175</v>
      </c>
      <c r="GR561">
        <f t="shared" si="16"/>
        <v>146219.76190476192</v>
      </c>
      <c r="GS561">
        <v>200000</v>
      </c>
      <c r="GT561">
        <v>185000</v>
      </c>
      <c r="GU561">
        <v>223000</v>
      </c>
      <c r="GV561">
        <v>197500</v>
      </c>
      <c r="GW561">
        <f t="shared" si="17"/>
        <v>201375</v>
      </c>
    </row>
    <row r="562" spans="1:205" x14ac:dyDescent="0.3">
      <c r="A562">
        <v>394624</v>
      </c>
      <c r="B562">
        <v>687</v>
      </c>
      <c r="C562" t="s">
        <v>615</v>
      </c>
      <c r="D562" t="s">
        <v>8</v>
      </c>
      <c r="E562" t="s">
        <v>15</v>
      </c>
      <c r="EG562">
        <v>184000</v>
      </c>
      <c r="EH562">
        <v>205000</v>
      </c>
      <c r="EI562">
        <v>255000</v>
      </c>
      <c r="EJ562">
        <v>247500</v>
      </c>
      <c r="EK562">
        <v>227500</v>
      </c>
      <c r="EL562">
        <v>170000</v>
      </c>
      <c r="EM562">
        <v>246100</v>
      </c>
      <c r="EN562">
        <v>197450</v>
      </c>
      <c r="EO562">
        <v>198500</v>
      </c>
      <c r="EP562">
        <v>200000</v>
      </c>
      <c r="EQ562">
        <v>213105</v>
      </c>
      <c r="ER562">
        <v>146250</v>
      </c>
      <c r="ES562">
        <v>184950</v>
      </c>
      <c r="ET562">
        <v>224325</v>
      </c>
      <c r="EU562">
        <v>215750</v>
      </c>
      <c r="EV562">
        <v>207500</v>
      </c>
      <c r="EW562">
        <v>270500</v>
      </c>
      <c r="EX562">
        <v>175000</v>
      </c>
      <c r="EY562">
        <v>200000</v>
      </c>
      <c r="EZ562">
        <v>254140</v>
      </c>
      <c r="FA562">
        <v>160000</v>
      </c>
      <c r="FB562">
        <v>229950</v>
      </c>
      <c r="FC562">
        <v>165000</v>
      </c>
      <c r="FD562">
        <v>202780.41666666666</v>
      </c>
      <c r="FE562">
        <v>212000</v>
      </c>
      <c r="FF562">
        <v>211900</v>
      </c>
      <c r="FG562">
        <v>254900</v>
      </c>
      <c r="FH562">
        <v>224900</v>
      </c>
      <c r="FI562">
        <v>235450</v>
      </c>
      <c r="FJ562">
        <v>273500</v>
      </c>
      <c r="FK562">
        <v>224000</v>
      </c>
      <c r="FL562">
        <v>268750</v>
      </c>
      <c r="FM562">
        <v>273000</v>
      </c>
      <c r="FN562">
        <v>247750</v>
      </c>
      <c r="FO562">
        <v>245000</v>
      </c>
      <c r="FP562">
        <v>256000</v>
      </c>
      <c r="FQ562">
        <v>243929.16666666666</v>
      </c>
      <c r="FR562">
        <v>255500</v>
      </c>
      <c r="FS562">
        <v>279950</v>
      </c>
      <c r="FT562">
        <v>290000</v>
      </c>
      <c r="FU562">
        <v>316500</v>
      </c>
      <c r="FV562">
        <v>273500</v>
      </c>
      <c r="FW562">
        <v>255000</v>
      </c>
      <c r="FX562">
        <v>320000</v>
      </c>
      <c r="FY562">
        <v>305000</v>
      </c>
      <c r="FZ562">
        <v>157000</v>
      </c>
      <c r="GA562">
        <v>246505</v>
      </c>
      <c r="GB562">
        <v>322990</v>
      </c>
      <c r="GC562">
        <v>293000</v>
      </c>
      <c r="GD562">
        <v>276245.41666666669</v>
      </c>
      <c r="GE562">
        <v>259000</v>
      </c>
      <c r="GF562">
        <v>276500</v>
      </c>
      <c r="GG562">
        <v>275000</v>
      </c>
      <c r="GH562">
        <v>263995</v>
      </c>
      <c r="GI562">
        <v>293000</v>
      </c>
      <c r="GJ562">
        <v>280000</v>
      </c>
      <c r="GK562">
        <v>271000</v>
      </c>
      <c r="GL562">
        <v>290500</v>
      </c>
      <c r="GM562">
        <v>285750</v>
      </c>
      <c r="GN562">
        <v>302500</v>
      </c>
      <c r="GO562">
        <v>255000</v>
      </c>
      <c r="GP562">
        <v>299900</v>
      </c>
      <c r="GQ562">
        <v>279345.41666666669</v>
      </c>
      <c r="GR562">
        <f t="shared" si="16"/>
        <v>243081.08333333331</v>
      </c>
      <c r="GS562">
        <v>289500</v>
      </c>
      <c r="GT562">
        <v>265000</v>
      </c>
      <c r="GU562">
        <v>318500</v>
      </c>
      <c r="GV562">
        <v>302500</v>
      </c>
      <c r="GW562">
        <f t="shared" si="17"/>
        <v>293875</v>
      </c>
    </row>
    <row r="563" spans="1:205" x14ac:dyDescent="0.3">
      <c r="A563">
        <v>394845</v>
      </c>
      <c r="B563">
        <v>690</v>
      </c>
      <c r="C563" t="s">
        <v>616</v>
      </c>
      <c r="D563" t="s">
        <v>8</v>
      </c>
      <c r="E563" t="s">
        <v>65</v>
      </c>
      <c r="F563">
        <v>79000</v>
      </c>
      <c r="G563">
        <v>61000</v>
      </c>
      <c r="H563">
        <v>65000</v>
      </c>
      <c r="I563">
        <v>71250</v>
      </c>
      <c r="J563">
        <v>66000</v>
      </c>
      <c r="K563">
        <v>79000</v>
      </c>
      <c r="L563">
        <v>70000</v>
      </c>
      <c r="M563">
        <v>63000</v>
      </c>
      <c r="N563">
        <v>68023</v>
      </c>
      <c r="O563">
        <v>67775</v>
      </c>
      <c r="P563">
        <v>66250</v>
      </c>
      <c r="Q563">
        <v>68754.363636363632</v>
      </c>
      <c r="R563">
        <v>63500</v>
      </c>
      <c r="S563">
        <v>71000</v>
      </c>
      <c r="T563">
        <v>95000</v>
      </c>
      <c r="U563">
        <v>65500</v>
      </c>
      <c r="V563">
        <v>78540</v>
      </c>
      <c r="W563">
        <v>72159</v>
      </c>
      <c r="X563">
        <v>67550</v>
      </c>
      <c r="Y563">
        <v>54000</v>
      </c>
      <c r="Z563">
        <v>56000</v>
      </c>
      <c r="AA563">
        <v>91500</v>
      </c>
      <c r="AB563">
        <v>64750</v>
      </c>
      <c r="AC563">
        <v>70000</v>
      </c>
      <c r="AD563">
        <v>70791.583333333328</v>
      </c>
      <c r="AE563">
        <v>78500</v>
      </c>
      <c r="AF563">
        <v>69000</v>
      </c>
      <c r="AG563">
        <v>74250</v>
      </c>
      <c r="AH563">
        <v>75000</v>
      </c>
      <c r="AI563">
        <v>73500</v>
      </c>
      <c r="AJ563">
        <v>80000</v>
      </c>
      <c r="AK563">
        <v>67967</v>
      </c>
      <c r="AL563">
        <v>75000</v>
      </c>
      <c r="AM563">
        <v>55500</v>
      </c>
      <c r="AN563">
        <v>63250</v>
      </c>
      <c r="AO563">
        <v>63529</v>
      </c>
      <c r="AP563">
        <v>87500</v>
      </c>
      <c r="AQ563">
        <v>71916.333333333328</v>
      </c>
      <c r="AR563">
        <v>77750</v>
      </c>
      <c r="AS563">
        <v>70450</v>
      </c>
      <c r="AT563">
        <v>84950</v>
      </c>
      <c r="AU563">
        <v>54000</v>
      </c>
      <c r="AV563">
        <v>75500</v>
      </c>
      <c r="AW563">
        <v>73650</v>
      </c>
      <c r="AX563">
        <v>71500</v>
      </c>
      <c r="AY563">
        <v>63050</v>
      </c>
      <c r="AZ563">
        <v>72500</v>
      </c>
      <c r="BA563">
        <v>63000</v>
      </c>
      <c r="BB563">
        <v>66950</v>
      </c>
      <c r="BC563">
        <v>73000</v>
      </c>
      <c r="BD563">
        <v>70525</v>
      </c>
      <c r="BE563">
        <v>70000</v>
      </c>
      <c r="BF563">
        <v>76900</v>
      </c>
      <c r="BG563">
        <v>77900</v>
      </c>
      <c r="BH563">
        <v>75000</v>
      </c>
      <c r="BI563">
        <v>71900</v>
      </c>
      <c r="BJ563">
        <v>77000</v>
      </c>
      <c r="BK563">
        <v>70000</v>
      </c>
      <c r="BL563">
        <v>77000</v>
      </c>
      <c r="BM563">
        <v>62500</v>
      </c>
      <c r="BN563">
        <v>74950</v>
      </c>
      <c r="BO563">
        <v>89900</v>
      </c>
      <c r="BP563">
        <v>90750</v>
      </c>
      <c r="BQ563">
        <v>76150</v>
      </c>
      <c r="BR563">
        <v>73850</v>
      </c>
      <c r="BS563">
        <v>76250</v>
      </c>
      <c r="BT563">
        <v>69200</v>
      </c>
      <c r="BU563">
        <v>86450</v>
      </c>
      <c r="BV563">
        <v>84000</v>
      </c>
      <c r="BW563">
        <v>68000</v>
      </c>
      <c r="BX563">
        <v>94500</v>
      </c>
      <c r="BY563">
        <v>78500</v>
      </c>
      <c r="BZ563">
        <v>82000</v>
      </c>
      <c r="CA563">
        <v>80500</v>
      </c>
      <c r="CB563">
        <v>63250</v>
      </c>
      <c r="CC563">
        <v>74900</v>
      </c>
      <c r="CD563">
        <v>77616.666666666672</v>
      </c>
      <c r="CE563">
        <v>79200</v>
      </c>
      <c r="CF563">
        <v>56100</v>
      </c>
      <c r="CG563">
        <v>79500</v>
      </c>
      <c r="CH563">
        <v>90000</v>
      </c>
      <c r="CI563">
        <v>81500</v>
      </c>
      <c r="CJ563">
        <v>96950</v>
      </c>
      <c r="CK563">
        <v>101920</v>
      </c>
      <c r="CL563">
        <v>56000</v>
      </c>
      <c r="CM563">
        <v>70100</v>
      </c>
      <c r="CN563">
        <v>84000</v>
      </c>
      <c r="CO563">
        <v>72500</v>
      </c>
      <c r="CP563">
        <v>95000</v>
      </c>
      <c r="CQ563">
        <v>80230.833333333328</v>
      </c>
      <c r="CR563">
        <v>68750</v>
      </c>
      <c r="CS563">
        <v>69750</v>
      </c>
      <c r="CT563">
        <v>85000</v>
      </c>
      <c r="CU563">
        <v>79250</v>
      </c>
      <c r="CV563">
        <v>62500</v>
      </c>
      <c r="CW563">
        <v>82500</v>
      </c>
      <c r="CX563">
        <v>98814</v>
      </c>
      <c r="CY563">
        <v>76825</v>
      </c>
      <c r="CZ563">
        <v>63000</v>
      </c>
      <c r="DA563">
        <v>79500</v>
      </c>
      <c r="DB563">
        <v>68001</v>
      </c>
      <c r="DC563">
        <v>65300</v>
      </c>
      <c r="DD563">
        <v>74932.5</v>
      </c>
      <c r="DE563">
        <v>95000</v>
      </c>
      <c r="DF563">
        <v>87500</v>
      </c>
      <c r="DG563">
        <v>75500</v>
      </c>
      <c r="DH563">
        <v>103500</v>
      </c>
      <c r="DI563">
        <v>96000</v>
      </c>
      <c r="DJ563">
        <v>83000</v>
      </c>
      <c r="DK563">
        <v>99750</v>
      </c>
      <c r="DL563">
        <v>84000</v>
      </c>
      <c r="DM563">
        <v>94000</v>
      </c>
      <c r="DN563">
        <v>95500</v>
      </c>
      <c r="DO563">
        <v>99500</v>
      </c>
      <c r="DP563">
        <v>95000</v>
      </c>
      <c r="DQ563">
        <v>92354.166666666672</v>
      </c>
      <c r="DR563">
        <v>95600</v>
      </c>
      <c r="DS563">
        <v>118000</v>
      </c>
      <c r="DT563">
        <v>95850</v>
      </c>
      <c r="DU563">
        <v>89750</v>
      </c>
      <c r="DV563">
        <v>115000</v>
      </c>
      <c r="DW563">
        <v>95521</v>
      </c>
      <c r="DX563">
        <v>92500</v>
      </c>
      <c r="DY563">
        <v>88450</v>
      </c>
      <c r="DZ563">
        <v>104900</v>
      </c>
      <c r="EA563">
        <v>103700</v>
      </c>
      <c r="EB563">
        <v>124500</v>
      </c>
      <c r="EC563">
        <v>112000</v>
      </c>
      <c r="ED563">
        <v>102980.91666666667</v>
      </c>
      <c r="EE563">
        <v>81000</v>
      </c>
      <c r="EF563">
        <v>134000</v>
      </c>
      <c r="EG563">
        <v>140000</v>
      </c>
      <c r="EH563">
        <v>96000</v>
      </c>
      <c r="EI563">
        <v>105000</v>
      </c>
      <c r="EJ563">
        <v>115000</v>
      </c>
      <c r="EK563">
        <v>112500</v>
      </c>
      <c r="EL563">
        <v>112500</v>
      </c>
      <c r="EM563">
        <v>118250</v>
      </c>
      <c r="EN563">
        <v>106800</v>
      </c>
      <c r="EO563">
        <v>110000</v>
      </c>
      <c r="EP563">
        <v>105000</v>
      </c>
      <c r="EQ563">
        <v>111337.5</v>
      </c>
      <c r="ER563">
        <v>86500</v>
      </c>
      <c r="ES563">
        <v>108750</v>
      </c>
      <c r="ET563">
        <v>125900</v>
      </c>
      <c r="EU563">
        <v>112000</v>
      </c>
      <c r="EV563">
        <v>135700</v>
      </c>
      <c r="EW563">
        <v>122750</v>
      </c>
      <c r="EX563">
        <v>148500</v>
      </c>
      <c r="EY563">
        <v>130950</v>
      </c>
      <c r="EZ563">
        <v>125000</v>
      </c>
      <c r="FA563">
        <v>144900</v>
      </c>
      <c r="FB563">
        <v>120000</v>
      </c>
      <c r="FC563">
        <v>125000</v>
      </c>
      <c r="FD563">
        <v>123829.16666666667</v>
      </c>
      <c r="FE563">
        <v>120000</v>
      </c>
      <c r="FF563">
        <v>140000</v>
      </c>
      <c r="FG563">
        <v>129000</v>
      </c>
      <c r="FH563">
        <v>132000</v>
      </c>
      <c r="FI563">
        <v>138500</v>
      </c>
      <c r="FJ563">
        <v>141000</v>
      </c>
      <c r="FK563">
        <v>148500</v>
      </c>
      <c r="FL563">
        <v>150000</v>
      </c>
      <c r="FM563">
        <v>145000</v>
      </c>
      <c r="FN563">
        <v>153450</v>
      </c>
      <c r="FO563">
        <v>160000</v>
      </c>
      <c r="FP563">
        <v>149900</v>
      </c>
      <c r="FQ563">
        <v>142279.16666666666</v>
      </c>
      <c r="FR563">
        <v>149000</v>
      </c>
      <c r="FS563">
        <v>156250</v>
      </c>
      <c r="FT563">
        <v>162750</v>
      </c>
      <c r="FU563">
        <v>140000</v>
      </c>
      <c r="FV563">
        <v>159000</v>
      </c>
      <c r="FW563">
        <v>174500</v>
      </c>
      <c r="FX563">
        <v>189000</v>
      </c>
      <c r="FY563">
        <v>187950</v>
      </c>
      <c r="FZ563">
        <v>190000</v>
      </c>
      <c r="GA563">
        <v>199900</v>
      </c>
      <c r="GB563">
        <v>180000</v>
      </c>
      <c r="GC563">
        <v>209500</v>
      </c>
      <c r="GD563">
        <v>174820.83333333334</v>
      </c>
      <c r="GE563">
        <v>187450</v>
      </c>
      <c r="GF563">
        <v>175000</v>
      </c>
      <c r="GG563">
        <v>180000</v>
      </c>
      <c r="GH563">
        <v>197450</v>
      </c>
      <c r="GI563">
        <v>209900</v>
      </c>
      <c r="GJ563">
        <v>215000</v>
      </c>
      <c r="GK563">
        <v>209900</v>
      </c>
      <c r="GL563">
        <v>208400</v>
      </c>
      <c r="GM563">
        <v>200000</v>
      </c>
      <c r="GN563">
        <v>169000</v>
      </c>
      <c r="GO563">
        <v>227500</v>
      </c>
      <c r="GP563">
        <v>194000</v>
      </c>
      <c r="GQ563">
        <v>197800</v>
      </c>
      <c r="GR563">
        <f t="shared" si="16"/>
        <v>102421.26868686867</v>
      </c>
      <c r="GS563">
        <v>166000</v>
      </c>
      <c r="GT563">
        <v>216000</v>
      </c>
      <c r="GU563">
        <v>200000</v>
      </c>
      <c r="GV563">
        <v>250000</v>
      </c>
      <c r="GW563">
        <f t="shared" si="17"/>
        <v>208000</v>
      </c>
    </row>
    <row r="564" spans="1:205" x14ac:dyDescent="0.3">
      <c r="A564">
        <v>394341</v>
      </c>
      <c r="B564">
        <v>691</v>
      </c>
      <c r="C564" t="s">
        <v>617</v>
      </c>
      <c r="D564" t="s">
        <v>8</v>
      </c>
      <c r="E564" t="s">
        <v>50</v>
      </c>
      <c r="BF564">
        <v>215000</v>
      </c>
      <c r="BG564">
        <v>189000</v>
      </c>
      <c r="BH564">
        <v>246380</v>
      </c>
      <c r="BI564">
        <v>192780</v>
      </c>
      <c r="BJ564">
        <v>219500</v>
      </c>
      <c r="BK564">
        <v>210125</v>
      </c>
      <c r="BL564">
        <v>163913</v>
      </c>
      <c r="BM564">
        <v>227500</v>
      </c>
      <c r="BN564">
        <v>240000</v>
      </c>
      <c r="BO564">
        <v>183000</v>
      </c>
      <c r="BP564">
        <v>200000</v>
      </c>
      <c r="BQ564">
        <v>207927.09090909091</v>
      </c>
      <c r="BR564">
        <v>182000</v>
      </c>
      <c r="BS564">
        <v>215000</v>
      </c>
      <c r="BT564">
        <v>234900</v>
      </c>
      <c r="BU564">
        <v>233250</v>
      </c>
      <c r="BV564">
        <v>208500</v>
      </c>
      <c r="BW564">
        <v>195000</v>
      </c>
      <c r="BX564">
        <v>204250</v>
      </c>
      <c r="BY564">
        <v>223000</v>
      </c>
      <c r="BZ564">
        <v>220000</v>
      </c>
      <c r="CA564">
        <v>212500</v>
      </c>
      <c r="CB564">
        <v>183250</v>
      </c>
      <c r="CC564">
        <v>252500</v>
      </c>
      <c r="CD564">
        <v>213679.16666666666</v>
      </c>
      <c r="CE564">
        <v>194000</v>
      </c>
      <c r="CF564">
        <v>215000</v>
      </c>
      <c r="CG564">
        <v>201500</v>
      </c>
      <c r="CH564">
        <v>200000</v>
      </c>
      <c r="CI564">
        <v>226000</v>
      </c>
      <c r="CJ564">
        <v>259000</v>
      </c>
      <c r="CK564">
        <v>235350</v>
      </c>
      <c r="CL564">
        <v>240000</v>
      </c>
      <c r="CM564">
        <v>243500</v>
      </c>
      <c r="CN564">
        <v>241250</v>
      </c>
      <c r="CO564">
        <v>227375</v>
      </c>
      <c r="CP564">
        <v>190000</v>
      </c>
      <c r="CQ564">
        <v>222747.91666666666</v>
      </c>
      <c r="CR564">
        <v>190000</v>
      </c>
      <c r="CS564">
        <v>215000</v>
      </c>
      <c r="CT564">
        <v>250000</v>
      </c>
      <c r="CU564">
        <v>235000</v>
      </c>
      <c r="CV564">
        <v>240000</v>
      </c>
      <c r="CW564">
        <v>235950</v>
      </c>
      <c r="CX564">
        <v>230000</v>
      </c>
      <c r="CY564">
        <v>233500</v>
      </c>
      <c r="CZ564">
        <v>244500</v>
      </c>
      <c r="DA564">
        <v>244500</v>
      </c>
      <c r="DB564">
        <v>228000</v>
      </c>
      <c r="DC564">
        <v>255500</v>
      </c>
      <c r="DD564">
        <v>233495.83333333334</v>
      </c>
      <c r="DE564">
        <v>218000</v>
      </c>
      <c r="DF564">
        <v>251100</v>
      </c>
      <c r="DG564">
        <v>257500</v>
      </c>
      <c r="DH564">
        <v>245000</v>
      </c>
      <c r="DI564">
        <v>255000</v>
      </c>
      <c r="DJ564">
        <v>240000</v>
      </c>
      <c r="DK564">
        <v>250000</v>
      </c>
      <c r="DL564">
        <v>290000</v>
      </c>
      <c r="DM564">
        <v>277500</v>
      </c>
      <c r="DN564">
        <v>270000</v>
      </c>
      <c r="DO564">
        <v>260475</v>
      </c>
      <c r="DP564">
        <v>240000</v>
      </c>
      <c r="DQ564">
        <v>254547.91666666666</v>
      </c>
      <c r="DR564">
        <v>265000</v>
      </c>
      <c r="DS564">
        <v>279500</v>
      </c>
      <c r="DT564">
        <v>271000</v>
      </c>
      <c r="DU564">
        <v>253500</v>
      </c>
      <c r="DV564">
        <v>256070</v>
      </c>
      <c r="DW564">
        <v>312000</v>
      </c>
      <c r="DX564">
        <v>297500</v>
      </c>
      <c r="DY564">
        <v>275000</v>
      </c>
      <c r="DZ564">
        <v>285000</v>
      </c>
      <c r="EA564">
        <v>268500</v>
      </c>
      <c r="EB564">
        <v>285000</v>
      </c>
      <c r="EC564">
        <v>276000</v>
      </c>
      <c r="ED564">
        <v>277005.83333333331</v>
      </c>
      <c r="EE564">
        <v>273000</v>
      </c>
      <c r="EF564">
        <v>266000</v>
      </c>
      <c r="EG564">
        <v>319950</v>
      </c>
      <c r="EH564">
        <v>310000</v>
      </c>
      <c r="EI564">
        <v>325000</v>
      </c>
      <c r="EJ564">
        <v>319500</v>
      </c>
      <c r="EK564">
        <v>312500</v>
      </c>
      <c r="EL564">
        <v>285900</v>
      </c>
      <c r="EM564">
        <v>317500</v>
      </c>
      <c r="EN564">
        <v>325000</v>
      </c>
      <c r="EO564">
        <v>316900</v>
      </c>
      <c r="EP564">
        <v>322500</v>
      </c>
      <c r="EQ564">
        <v>307812.5</v>
      </c>
      <c r="ER564">
        <v>307125</v>
      </c>
      <c r="ES564">
        <v>295000</v>
      </c>
      <c r="ET564">
        <v>272500</v>
      </c>
      <c r="EU564">
        <v>290000</v>
      </c>
      <c r="EV564">
        <v>335000</v>
      </c>
      <c r="EW564">
        <v>349000</v>
      </c>
      <c r="EX564">
        <v>316975</v>
      </c>
      <c r="EY564">
        <v>307000</v>
      </c>
      <c r="EZ564">
        <v>370000</v>
      </c>
      <c r="FA564">
        <v>317500</v>
      </c>
      <c r="FB564">
        <v>365500</v>
      </c>
      <c r="FC564">
        <v>372000</v>
      </c>
      <c r="FD564">
        <v>324800</v>
      </c>
      <c r="FE564">
        <v>305000</v>
      </c>
      <c r="FF564">
        <v>315250</v>
      </c>
      <c r="FG564">
        <v>397500</v>
      </c>
      <c r="FH564">
        <v>366000</v>
      </c>
      <c r="FI564">
        <v>367750</v>
      </c>
      <c r="FJ564">
        <v>389000</v>
      </c>
      <c r="FK564">
        <v>375000</v>
      </c>
      <c r="FL564">
        <v>360000</v>
      </c>
      <c r="FM564">
        <v>366101</v>
      </c>
      <c r="FN564">
        <v>382900</v>
      </c>
      <c r="FO564">
        <v>385000</v>
      </c>
      <c r="FP564">
        <v>360000</v>
      </c>
      <c r="FQ564">
        <v>364125.08333333331</v>
      </c>
      <c r="FR564">
        <v>411500</v>
      </c>
      <c r="FS564">
        <v>380500</v>
      </c>
      <c r="FT564">
        <v>390000</v>
      </c>
      <c r="FU564">
        <v>407000</v>
      </c>
      <c r="FV564">
        <v>469000</v>
      </c>
      <c r="FW564">
        <v>442000</v>
      </c>
      <c r="FX564">
        <v>424000</v>
      </c>
      <c r="FY564">
        <v>450000</v>
      </c>
      <c r="FZ564">
        <v>500000</v>
      </c>
      <c r="GA564">
        <v>545000</v>
      </c>
      <c r="GB564">
        <v>460000</v>
      </c>
      <c r="GC564">
        <v>499000</v>
      </c>
      <c r="GD564">
        <v>448166.66666666669</v>
      </c>
      <c r="GE564">
        <v>447500</v>
      </c>
      <c r="GF564">
        <v>459000</v>
      </c>
      <c r="GG564">
        <v>475000</v>
      </c>
      <c r="GH564">
        <v>550000</v>
      </c>
      <c r="GI564">
        <v>486500</v>
      </c>
      <c r="GJ564">
        <v>520000</v>
      </c>
      <c r="GK564">
        <v>594000</v>
      </c>
      <c r="GL564">
        <v>455500</v>
      </c>
      <c r="GM564">
        <v>495000</v>
      </c>
      <c r="GN564">
        <v>494000</v>
      </c>
      <c r="GO564">
        <v>485000</v>
      </c>
      <c r="GP564">
        <v>562250</v>
      </c>
      <c r="GQ564">
        <v>501979.16666666669</v>
      </c>
      <c r="GR564">
        <f t="shared" si="16"/>
        <v>305117.01584022032</v>
      </c>
      <c r="GS564">
        <v>425000</v>
      </c>
      <c r="GT564">
        <v>469500</v>
      </c>
      <c r="GU564">
        <v>470000</v>
      </c>
      <c r="GV564">
        <v>399900</v>
      </c>
      <c r="GW564">
        <f t="shared" si="17"/>
        <v>441100</v>
      </c>
    </row>
    <row r="565" spans="1:205" x14ac:dyDescent="0.3">
      <c r="A565">
        <v>394409</v>
      </c>
      <c r="B565">
        <v>692</v>
      </c>
      <c r="C565" t="s">
        <v>618</v>
      </c>
      <c r="D565" t="s">
        <v>8</v>
      </c>
      <c r="E565" t="s">
        <v>20</v>
      </c>
      <c r="GR565" t="e">
        <f t="shared" si="16"/>
        <v>#DIV/0!</v>
      </c>
      <c r="GT565">
        <v>91400</v>
      </c>
      <c r="GU565">
        <v>40000</v>
      </c>
      <c r="GV565">
        <v>87000</v>
      </c>
      <c r="GW565">
        <f t="shared" si="17"/>
        <v>72800</v>
      </c>
    </row>
    <row r="566" spans="1:205" x14ac:dyDescent="0.3">
      <c r="A566">
        <v>394384</v>
      </c>
      <c r="B566">
        <v>697</v>
      </c>
      <c r="C566" t="s">
        <v>619</v>
      </c>
      <c r="D566" t="s">
        <v>8</v>
      </c>
      <c r="E566" t="s">
        <v>32</v>
      </c>
      <c r="BG566">
        <v>74500</v>
      </c>
      <c r="BH566">
        <v>75000</v>
      </c>
      <c r="BI566">
        <v>81900</v>
      </c>
      <c r="BJ566">
        <v>137500</v>
      </c>
      <c r="BK566">
        <v>86200</v>
      </c>
      <c r="BL566">
        <v>74500</v>
      </c>
      <c r="BM566">
        <v>69200</v>
      </c>
      <c r="BN566">
        <v>122092</v>
      </c>
      <c r="BO566">
        <v>85000</v>
      </c>
      <c r="BP566">
        <v>99000</v>
      </c>
      <c r="BQ566">
        <v>90489.2</v>
      </c>
      <c r="BR566">
        <v>63000</v>
      </c>
      <c r="BS566">
        <v>70000</v>
      </c>
      <c r="BT566">
        <v>86700</v>
      </c>
      <c r="BU566">
        <v>83250</v>
      </c>
      <c r="BV566">
        <v>117500</v>
      </c>
      <c r="BW566">
        <v>106000</v>
      </c>
      <c r="BX566">
        <v>92500</v>
      </c>
      <c r="BY566">
        <v>98500</v>
      </c>
      <c r="BZ566">
        <v>100000</v>
      </c>
      <c r="CA566">
        <v>85000</v>
      </c>
      <c r="CB566">
        <v>79000</v>
      </c>
      <c r="CC566">
        <v>89250</v>
      </c>
      <c r="CD566">
        <v>89225</v>
      </c>
      <c r="CE566">
        <v>113900</v>
      </c>
      <c r="CF566">
        <v>95750</v>
      </c>
      <c r="CG566">
        <v>92750</v>
      </c>
      <c r="CH566">
        <v>90200</v>
      </c>
      <c r="CI566">
        <v>80450</v>
      </c>
      <c r="CJ566">
        <v>75000</v>
      </c>
      <c r="CK566">
        <v>113500</v>
      </c>
      <c r="CL566">
        <v>92750</v>
      </c>
      <c r="CM566">
        <v>99250</v>
      </c>
      <c r="CN566">
        <v>87750</v>
      </c>
      <c r="CO566">
        <v>100000</v>
      </c>
      <c r="CP566">
        <v>85200</v>
      </c>
      <c r="CQ566">
        <v>93875</v>
      </c>
      <c r="CR566">
        <v>100000</v>
      </c>
      <c r="CS566">
        <v>71950</v>
      </c>
      <c r="CT566">
        <v>85760</v>
      </c>
      <c r="CU566">
        <v>77500</v>
      </c>
      <c r="CV566">
        <v>105000</v>
      </c>
      <c r="CW566">
        <v>113375</v>
      </c>
      <c r="CX566">
        <v>129900</v>
      </c>
      <c r="CY566">
        <v>96000</v>
      </c>
      <c r="CZ566">
        <v>110500</v>
      </c>
      <c r="DA566">
        <v>90000</v>
      </c>
      <c r="DB566">
        <v>134900</v>
      </c>
      <c r="DC566">
        <v>118500</v>
      </c>
      <c r="DD566">
        <v>102782.08333333333</v>
      </c>
      <c r="DE566">
        <v>104500</v>
      </c>
      <c r="DF566">
        <v>79900</v>
      </c>
      <c r="DG566">
        <v>92450</v>
      </c>
      <c r="DH566">
        <v>109250</v>
      </c>
      <c r="DI566">
        <v>87500</v>
      </c>
      <c r="DJ566">
        <v>136000</v>
      </c>
      <c r="DK566">
        <v>110000</v>
      </c>
      <c r="DL566">
        <v>128000</v>
      </c>
      <c r="DM566">
        <v>129950</v>
      </c>
      <c r="DN566">
        <v>109000</v>
      </c>
      <c r="DO566">
        <v>122500</v>
      </c>
      <c r="DP566">
        <v>129700</v>
      </c>
      <c r="DQ566">
        <v>111562.5</v>
      </c>
      <c r="DR566">
        <v>102500</v>
      </c>
      <c r="DS566">
        <v>114150</v>
      </c>
      <c r="DT566">
        <v>100000</v>
      </c>
      <c r="DU566">
        <v>90700</v>
      </c>
      <c r="DV566">
        <v>95000</v>
      </c>
      <c r="DW566">
        <v>118000</v>
      </c>
      <c r="DX566">
        <v>114000</v>
      </c>
      <c r="DY566">
        <v>117000</v>
      </c>
      <c r="DZ566">
        <v>116250</v>
      </c>
      <c r="EA566">
        <v>119500</v>
      </c>
      <c r="EB566">
        <v>109450</v>
      </c>
      <c r="EC566">
        <v>119000</v>
      </c>
      <c r="ED566">
        <v>109629.16666666667</v>
      </c>
      <c r="EE566">
        <v>107000</v>
      </c>
      <c r="EF566">
        <v>106250</v>
      </c>
      <c r="EG566">
        <v>119000</v>
      </c>
      <c r="EH566">
        <v>128000</v>
      </c>
      <c r="EI566">
        <v>132500</v>
      </c>
      <c r="EJ566">
        <v>102500</v>
      </c>
      <c r="EK566">
        <v>120000</v>
      </c>
      <c r="EL566">
        <v>134500</v>
      </c>
      <c r="EM566">
        <v>119000</v>
      </c>
      <c r="EN566">
        <v>138000</v>
      </c>
      <c r="EO566">
        <v>113000</v>
      </c>
      <c r="EP566">
        <v>140000</v>
      </c>
      <c r="EQ566">
        <v>121645.83333333333</v>
      </c>
      <c r="ER566">
        <v>100000</v>
      </c>
      <c r="ES566">
        <v>86000</v>
      </c>
      <c r="ET566">
        <v>87500</v>
      </c>
      <c r="EU566">
        <v>114000</v>
      </c>
      <c r="EV566">
        <v>118500</v>
      </c>
      <c r="EW566">
        <v>130000</v>
      </c>
      <c r="EX566">
        <v>122500</v>
      </c>
      <c r="EY566">
        <v>142900</v>
      </c>
      <c r="EZ566">
        <v>121750</v>
      </c>
      <c r="FA566">
        <v>149500</v>
      </c>
      <c r="FB566">
        <v>148750</v>
      </c>
      <c r="FC566">
        <v>140000</v>
      </c>
      <c r="FD566">
        <v>121783.33333333333</v>
      </c>
      <c r="FE566">
        <v>106500</v>
      </c>
      <c r="FF566">
        <v>108000</v>
      </c>
      <c r="FG566">
        <v>129000</v>
      </c>
      <c r="FH566">
        <v>157000</v>
      </c>
      <c r="FI566">
        <v>150000</v>
      </c>
      <c r="FJ566">
        <v>140000</v>
      </c>
      <c r="FK566">
        <v>145000</v>
      </c>
      <c r="FL566">
        <v>143100</v>
      </c>
      <c r="FM566">
        <v>163450</v>
      </c>
      <c r="FN566">
        <v>162000</v>
      </c>
      <c r="FO566">
        <v>174700</v>
      </c>
      <c r="FP566">
        <v>150000</v>
      </c>
      <c r="FQ566">
        <v>144062.5</v>
      </c>
      <c r="FR566">
        <v>142900</v>
      </c>
      <c r="FS566">
        <v>135500</v>
      </c>
      <c r="FT566">
        <v>121000</v>
      </c>
      <c r="FU566">
        <v>135900</v>
      </c>
      <c r="FV566">
        <v>150000</v>
      </c>
      <c r="FW566">
        <v>167450</v>
      </c>
      <c r="FX566">
        <v>192500</v>
      </c>
      <c r="FY566">
        <v>160000</v>
      </c>
      <c r="FZ566">
        <v>157000</v>
      </c>
      <c r="GA566">
        <v>171500</v>
      </c>
      <c r="GB566">
        <v>148500</v>
      </c>
      <c r="GC566">
        <v>168000</v>
      </c>
      <c r="GD566">
        <v>154187.5</v>
      </c>
      <c r="GE566">
        <v>160000</v>
      </c>
      <c r="GF566">
        <v>175000</v>
      </c>
      <c r="GG566">
        <v>157500</v>
      </c>
      <c r="GH566">
        <v>174900</v>
      </c>
      <c r="GI566">
        <v>194425</v>
      </c>
      <c r="GJ566">
        <v>170000</v>
      </c>
      <c r="GK566">
        <v>180000</v>
      </c>
      <c r="GL566">
        <v>176050</v>
      </c>
      <c r="GM566">
        <v>179900</v>
      </c>
      <c r="GN566">
        <v>189000</v>
      </c>
      <c r="GO566">
        <v>171500</v>
      </c>
      <c r="GP566">
        <v>153000</v>
      </c>
      <c r="GQ566">
        <v>173439.58333333334</v>
      </c>
      <c r="GR566">
        <f t="shared" si="16"/>
        <v>119334.7</v>
      </c>
      <c r="GS566">
        <v>167500</v>
      </c>
      <c r="GT566">
        <v>166500</v>
      </c>
      <c r="GU566">
        <v>137000</v>
      </c>
      <c r="GV566">
        <v>180000</v>
      </c>
      <c r="GW566">
        <f t="shared" si="17"/>
        <v>162750</v>
      </c>
    </row>
    <row r="567" spans="1:205" x14ac:dyDescent="0.3">
      <c r="A567">
        <v>394354</v>
      </c>
      <c r="B567">
        <v>698</v>
      </c>
      <c r="C567" t="s">
        <v>620</v>
      </c>
      <c r="D567" t="s">
        <v>8</v>
      </c>
      <c r="E567" t="s">
        <v>36</v>
      </c>
      <c r="CG567">
        <v>69500</v>
      </c>
      <c r="CH567">
        <v>67500</v>
      </c>
      <c r="CI567">
        <v>95500</v>
      </c>
      <c r="CJ567">
        <v>102450</v>
      </c>
      <c r="CK567">
        <v>89000</v>
      </c>
      <c r="CL567">
        <v>91500</v>
      </c>
      <c r="CM567">
        <v>83500</v>
      </c>
      <c r="CN567">
        <v>96820</v>
      </c>
      <c r="CO567">
        <v>105000</v>
      </c>
      <c r="CP567">
        <v>110000</v>
      </c>
      <c r="CQ567">
        <v>91077</v>
      </c>
      <c r="CR567">
        <v>58000</v>
      </c>
      <c r="CS567">
        <v>62000</v>
      </c>
      <c r="CT567">
        <v>81350</v>
      </c>
      <c r="CU567">
        <v>84900</v>
      </c>
      <c r="CV567">
        <v>106000</v>
      </c>
      <c r="CW567">
        <v>108000</v>
      </c>
      <c r="CX567">
        <v>109750</v>
      </c>
      <c r="CY567">
        <v>90500</v>
      </c>
      <c r="CZ567">
        <v>112500</v>
      </c>
      <c r="DA567">
        <v>90000</v>
      </c>
      <c r="DB567">
        <v>78010</v>
      </c>
      <c r="DC567">
        <v>82000</v>
      </c>
      <c r="DD567">
        <v>88584.166666666672</v>
      </c>
      <c r="DE567">
        <v>82500</v>
      </c>
      <c r="DF567">
        <v>82000</v>
      </c>
      <c r="DG567">
        <v>88000</v>
      </c>
      <c r="DH567">
        <v>78000</v>
      </c>
      <c r="DI567">
        <v>103950</v>
      </c>
      <c r="DJ567">
        <v>95500</v>
      </c>
      <c r="DK567">
        <v>111900</v>
      </c>
      <c r="DL567">
        <v>110126</v>
      </c>
      <c r="DM567">
        <v>102000</v>
      </c>
      <c r="DN567">
        <v>83535</v>
      </c>
      <c r="DO567">
        <v>98250</v>
      </c>
      <c r="DP567">
        <v>112500</v>
      </c>
      <c r="DQ567">
        <v>95688.416666666672</v>
      </c>
      <c r="DR567">
        <v>95000</v>
      </c>
      <c r="DS567">
        <v>87500</v>
      </c>
      <c r="DT567">
        <v>105000</v>
      </c>
      <c r="DU567">
        <v>95950</v>
      </c>
      <c r="DV567">
        <v>106000</v>
      </c>
      <c r="DW567">
        <v>89300</v>
      </c>
      <c r="DX567">
        <v>90500</v>
      </c>
      <c r="DY567">
        <v>118250</v>
      </c>
      <c r="DZ567">
        <v>116000</v>
      </c>
      <c r="EA567">
        <v>83900</v>
      </c>
      <c r="EB567">
        <v>100750</v>
      </c>
      <c r="EC567">
        <v>110000</v>
      </c>
      <c r="ED567">
        <v>99845.833333333328</v>
      </c>
      <c r="EE567">
        <v>81000</v>
      </c>
      <c r="EF567">
        <v>70000</v>
      </c>
      <c r="EG567">
        <v>124900</v>
      </c>
      <c r="EH567">
        <v>97000</v>
      </c>
      <c r="EI567">
        <v>120000</v>
      </c>
      <c r="EJ567">
        <v>88950</v>
      </c>
      <c r="EK567">
        <v>97000</v>
      </c>
      <c r="EL567">
        <v>120450</v>
      </c>
      <c r="EM567">
        <v>123200</v>
      </c>
      <c r="EN567">
        <v>105000</v>
      </c>
      <c r="EO567">
        <v>105000</v>
      </c>
      <c r="EP567">
        <v>113700</v>
      </c>
      <c r="EQ567">
        <v>103850</v>
      </c>
      <c r="ER567">
        <v>105000</v>
      </c>
      <c r="ES567">
        <v>89000</v>
      </c>
      <c r="ET567">
        <v>122500</v>
      </c>
      <c r="EU567">
        <v>107000</v>
      </c>
      <c r="EV567">
        <v>105000</v>
      </c>
      <c r="EW567">
        <v>116900</v>
      </c>
      <c r="EX567">
        <v>140182</v>
      </c>
      <c r="EY567">
        <v>110000</v>
      </c>
      <c r="EZ567">
        <v>116700</v>
      </c>
      <c r="FA567">
        <v>127450</v>
      </c>
      <c r="FB567">
        <v>118600</v>
      </c>
      <c r="FC567">
        <v>115000</v>
      </c>
      <c r="FD567">
        <v>114444.33333333333</v>
      </c>
      <c r="FE567">
        <v>88700</v>
      </c>
      <c r="FF567">
        <v>150000</v>
      </c>
      <c r="FG567">
        <v>126950</v>
      </c>
      <c r="FH567">
        <v>128750</v>
      </c>
      <c r="FI567">
        <v>133850</v>
      </c>
      <c r="FJ567">
        <v>157750</v>
      </c>
      <c r="FK567">
        <v>114000</v>
      </c>
      <c r="FL567">
        <v>126000</v>
      </c>
      <c r="FM567">
        <v>129500</v>
      </c>
      <c r="FN567">
        <v>148500</v>
      </c>
      <c r="FO567">
        <v>116000</v>
      </c>
      <c r="FP567">
        <v>130000</v>
      </c>
      <c r="FQ567">
        <v>129166.66666666667</v>
      </c>
      <c r="FR567">
        <v>130000</v>
      </c>
      <c r="FS567">
        <v>134000</v>
      </c>
      <c r="FT567">
        <v>142500</v>
      </c>
      <c r="FU567">
        <v>131450</v>
      </c>
      <c r="FV567">
        <v>150000</v>
      </c>
      <c r="FW567">
        <v>165000</v>
      </c>
      <c r="FX567">
        <v>158000</v>
      </c>
      <c r="FY567">
        <v>167750</v>
      </c>
      <c r="FZ567">
        <v>150000</v>
      </c>
      <c r="GA567">
        <v>134900</v>
      </c>
      <c r="GB567">
        <v>155450</v>
      </c>
      <c r="GC567">
        <v>155000</v>
      </c>
      <c r="GD567">
        <v>147837.5</v>
      </c>
      <c r="GE567">
        <v>140750</v>
      </c>
      <c r="GF567">
        <v>132000</v>
      </c>
      <c r="GG567">
        <v>155000</v>
      </c>
      <c r="GH567">
        <v>133796</v>
      </c>
      <c r="GI567">
        <v>169450</v>
      </c>
      <c r="GJ567">
        <v>182500</v>
      </c>
      <c r="GK567">
        <v>175000</v>
      </c>
      <c r="GL567">
        <v>165000</v>
      </c>
      <c r="GM567">
        <v>165000</v>
      </c>
      <c r="GN567">
        <v>160000</v>
      </c>
      <c r="GO567">
        <v>154450</v>
      </c>
      <c r="GP567">
        <v>136750</v>
      </c>
      <c r="GQ567">
        <v>155808</v>
      </c>
      <c r="GR567">
        <f t="shared" si="16"/>
        <v>114033.54629629629</v>
      </c>
      <c r="GS567">
        <v>177500</v>
      </c>
      <c r="GT567">
        <v>140000</v>
      </c>
      <c r="GU567">
        <v>175000</v>
      </c>
      <c r="GV567">
        <v>169900</v>
      </c>
      <c r="GW567">
        <f t="shared" si="17"/>
        <v>165600</v>
      </c>
    </row>
    <row r="568" spans="1:205" x14ac:dyDescent="0.3">
      <c r="A568">
        <v>395219</v>
      </c>
      <c r="B568">
        <v>700</v>
      </c>
      <c r="C568" t="s">
        <v>621</v>
      </c>
      <c r="D568" t="s">
        <v>8</v>
      </c>
      <c r="E568" t="s">
        <v>44</v>
      </c>
      <c r="FG568">
        <v>126750</v>
      </c>
      <c r="FH568">
        <v>136750</v>
      </c>
      <c r="FI568">
        <v>117000</v>
      </c>
      <c r="FJ568">
        <v>155500</v>
      </c>
      <c r="FK568">
        <v>144250</v>
      </c>
      <c r="FL568">
        <v>141250</v>
      </c>
      <c r="FM568">
        <v>145000</v>
      </c>
      <c r="FN568">
        <v>137500</v>
      </c>
      <c r="FO568">
        <v>173500</v>
      </c>
      <c r="FP568">
        <v>129450</v>
      </c>
      <c r="FQ568">
        <v>140695</v>
      </c>
      <c r="FR568">
        <v>170000</v>
      </c>
      <c r="FS568">
        <v>144950</v>
      </c>
      <c r="FT568">
        <v>150000</v>
      </c>
      <c r="FU568">
        <v>149900</v>
      </c>
      <c r="FV568">
        <v>139000</v>
      </c>
      <c r="FW568">
        <v>140250</v>
      </c>
      <c r="FX568">
        <v>152000</v>
      </c>
      <c r="FY568">
        <v>140000</v>
      </c>
      <c r="FZ568">
        <v>151000</v>
      </c>
      <c r="GA568">
        <v>182500</v>
      </c>
      <c r="GB568">
        <v>178450</v>
      </c>
      <c r="GC568">
        <v>159999</v>
      </c>
      <c r="GD568">
        <v>154837.41666666666</v>
      </c>
      <c r="GE568">
        <v>149950</v>
      </c>
      <c r="GF568">
        <v>134000</v>
      </c>
      <c r="GG568">
        <v>181500</v>
      </c>
      <c r="GH568">
        <v>188000</v>
      </c>
      <c r="GI568">
        <v>178000</v>
      </c>
      <c r="GJ568">
        <v>185000</v>
      </c>
      <c r="GK568">
        <v>175300</v>
      </c>
      <c r="GL568">
        <v>164900</v>
      </c>
      <c r="GM568">
        <v>200000</v>
      </c>
      <c r="GN568">
        <v>183000</v>
      </c>
      <c r="GO568">
        <v>160000</v>
      </c>
      <c r="GP568">
        <v>177000</v>
      </c>
      <c r="GQ568">
        <v>173054.16666666666</v>
      </c>
      <c r="GR568">
        <f t="shared" si="16"/>
        <v>156195.52777777778</v>
      </c>
      <c r="GS568">
        <v>187450</v>
      </c>
      <c r="GT568">
        <v>167000</v>
      </c>
      <c r="GU568">
        <v>172500</v>
      </c>
      <c r="GV568">
        <v>170000</v>
      </c>
      <c r="GW568">
        <f t="shared" si="17"/>
        <v>174237.5</v>
      </c>
    </row>
    <row r="569" spans="1:205" x14ac:dyDescent="0.3">
      <c r="A569">
        <v>394934</v>
      </c>
      <c r="B569">
        <v>701</v>
      </c>
      <c r="C569" t="s">
        <v>622</v>
      </c>
      <c r="D569" t="s">
        <v>8</v>
      </c>
      <c r="E569" t="s">
        <v>22</v>
      </c>
      <c r="FJ569">
        <v>150000</v>
      </c>
      <c r="FK569">
        <v>214000</v>
      </c>
      <c r="FL569">
        <v>153500</v>
      </c>
      <c r="FM569">
        <v>179000</v>
      </c>
      <c r="FN569">
        <v>162000</v>
      </c>
      <c r="FO569">
        <v>185500</v>
      </c>
      <c r="FP569">
        <v>193000</v>
      </c>
      <c r="FQ569">
        <v>176714.28571428571</v>
      </c>
      <c r="FR569">
        <v>204000</v>
      </c>
      <c r="FS569">
        <v>170000</v>
      </c>
      <c r="FT569">
        <v>187000</v>
      </c>
      <c r="FU569">
        <v>182500</v>
      </c>
      <c r="FV569">
        <v>185250</v>
      </c>
      <c r="FW569">
        <v>210000</v>
      </c>
      <c r="FX569">
        <v>195000</v>
      </c>
      <c r="FY569">
        <v>185000</v>
      </c>
      <c r="FZ569">
        <v>181500</v>
      </c>
      <c r="GA569">
        <v>185000</v>
      </c>
      <c r="GB569">
        <v>229500</v>
      </c>
      <c r="GC569">
        <v>199000</v>
      </c>
      <c r="GD569">
        <v>192812.5</v>
      </c>
      <c r="GE569">
        <v>210000</v>
      </c>
      <c r="GF569">
        <v>282500</v>
      </c>
      <c r="GG569">
        <v>250000</v>
      </c>
      <c r="GH569">
        <v>260000</v>
      </c>
      <c r="GI569">
        <v>264000</v>
      </c>
      <c r="GJ569">
        <v>220000</v>
      </c>
      <c r="GK569">
        <v>200000</v>
      </c>
      <c r="GL569">
        <v>225000</v>
      </c>
      <c r="GM569">
        <v>219500</v>
      </c>
      <c r="GN569">
        <v>280000</v>
      </c>
      <c r="GO569">
        <v>215000</v>
      </c>
      <c r="GP569">
        <v>200000</v>
      </c>
      <c r="GQ569">
        <v>235500</v>
      </c>
      <c r="GR569">
        <f t="shared" si="16"/>
        <v>201675.59523809524</v>
      </c>
      <c r="GS569">
        <v>165000</v>
      </c>
      <c r="GT569">
        <v>152000</v>
      </c>
      <c r="GU569">
        <v>210000</v>
      </c>
      <c r="GV569">
        <v>255000</v>
      </c>
      <c r="GW569">
        <f t="shared" si="17"/>
        <v>195500</v>
      </c>
    </row>
    <row r="570" spans="1:205" x14ac:dyDescent="0.3">
      <c r="A570">
        <v>394476</v>
      </c>
      <c r="B570">
        <v>704</v>
      </c>
      <c r="C570" t="s">
        <v>623</v>
      </c>
      <c r="D570" t="s">
        <v>8</v>
      </c>
      <c r="E570" t="s">
        <v>22</v>
      </c>
      <c r="FG570">
        <v>143000</v>
      </c>
      <c r="FH570">
        <v>143500</v>
      </c>
      <c r="FI570">
        <v>163800</v>
      </c>
      <c r="FJ570">
        <v>163000</v>
      </c>
      <c r="FK570">
        <v>164750</v>
      </c>
      <c r="FL570">
        <v>160000</v>
      </c>
      <c r="FM570">
        <v>130500</v>
      </c>
      <c r="FN570">
        <v>150000</v>
      </c>
      <c r="FO570">
        <v>108900</v>
      </c>
      <c r="FQ570">
        <v>147494.44444444444</v>
      </c>
      <c r="FR570">
        <v>171000</v>
      </c>
      <c r="FS570">
        <v>165000</v>
      </c>
      <c r="FT570">
        <v>150000</v>
      </c>
      <c r="FU570">
        <v>52500</v>
      </c>
      <c r="FW570">
        <v>130000</v>
      </c>
      <c r="FX570">
        <v>150000</v>
      </c>
      <c r="FY570">
        <v>45000</v>
      </c>
      <c r="FZ570">
        <v>134500</v>
      </c>
      <c r="GA570">
        <v>200000</v>
      </c>
      <c r="GB570">
        <v>125000</v>
      </c>
      <c r="GC570">
        <v>48000</v>
      </c>
      <c r="GD570">
        <v>124636.36363636363</v>
      </c>
      <c r="GE570">
        <v>148000</v>
      </c>
      <c r="GF570">
        <v>150000</v>
      </c>
      <c r="GG570">
        <v>81500</v>
      </c>
      <c r="GH570">
        <v>45000</v>
      </c>
      <c r="GI570">
        <v>155000</v>
      </c>
      <c r="GJ570">
        <v>120000</v>
      </c>
      <c r="GK570">
        <v>228000</v>
      </c>
      <c r="GL570">
        <v>125000</v>
      </c>
      <c r="GM570">
        <v>147500</v>
      </c>
      <c r="GN570">
        <v>54000</v>
      </c>
      <c r="GO570">
        <v>195000</v>
      </c>
      <c r="GP570">
        <v>200000</v>
      </c>
      <c r="GQ570">
        <v>137416.66666666666</v>
      </c>
      <c r="GR570">
        <f t="shared" si="16"/>
        <v>136515.82491582489</v>
      </c>
      <c r="GS570">
        <v>107500</v>
      </c>
      <c r="GT570">
        <v>249900</v>
      </c>
      <c r="GU570">
        <v>38500</v>
      </c>
      <c r="GV570">
        <v>48000</v>
      </c>
      <c r="GW570">
        <f t="shared" si="17"/>
        <v>110975</v>
      </c>
    </row>
    <row r="571" spans="1:205" x14ac:dyDescent="0.3">
      <c r="A571">
        <v>394981</v>
      </c>
      <c r="B571">
        <v>708</v>
      </c>
      <c r="C571" t="s">
        <v>624</v>
      </c>
      <c r="D571" t="s">
        <v>8</v>
      </c>
      <c r="E571" t="s">
        <v>138</v>
      </c>
      <c r="GR571" t="e">
        <f t="shared" si="16"/>
        <v>#DIV/0!</v>
      </c>
      <c r="GT571">
        <v>103750</v>
      </c>
      <c r="GU571">
        <v>104500</v>
      </c>
      <c r="GV571">
        <v>138000</v>
      </c>
      <c r="GW571">
        <f t="shared" si="17"/>
        <v>115416.66666666667</v>
      </c>
    </row>
    <row r="572" spans="1:205" x14ac:dyDescent="0.3">
      <c r="A572">
        <v>394663</v>
      </c>
      <c r="B572">
        <v>709</v>
      </c>
      <c r="C572" t="s">
        <v>625</v>
      </c>
      <c r="D572" t="s">
        <v>8</v>
      </c>
      <c r="E572" t="s">
        <v>44</v>
      </c>
      <c r="GR572" t="e">
        <f t="shared" si="16"/>
        <v>#DIV/0!</v>
      </c>
      <c r="GT572">
        <v>132500</v>
      </c>
      <c r="GU572">
        <v>164750</v>
      </c>
      <c r="GV572">
        <v>149000</v>
      </c>
      <c r="GW572">
        <f t="shared" si="17"/>
        <v>148750</v>
      </c>
    </row>
    <row r="573" spans="1:205" x14ac:dyDescent="0.3">
      <c r="A573">
        <v>394315</v>
      </c>
      <c r="B573">
        <v>711</v>
      </c>
      <c r="C573" t="s">
        <v>626</v>
      </c>
      <c r="D573" t="s">
        <v>8</v>
      </c>
      <c r="E573" t="s">
        <v>36</v>
      </c>
      <c r="GR573" t="e">
        <f t="shared" si="16"/>
        <v>#DIV/0!</v>
      </c>
      <c r="GV573">
        <v>255000</v>
      </c>
      <c r="GW573">
        <f t="shared" si="17"/>
        <v>255000</v>
      </c>
    </row>
    <row r="574" spans="1:205" x14ac:dyDescent="0.3">
      <c r="A574">
        <v>395178</v>
      </c>
      <c r="B574">
        <v>712</v>
      </c>
      <c r="C574" t="s">
        <v>627</v>
      </c>
      <c r="D574" t="s">
        <v>8</v>
      </c>
      <c r="E574" t="s">
        <v>54</v>
      </c>
      <c r="GR574" t="e">
        <f t="shared" si="16"/>
        <v>#DIV/0!</v>
      </c>
      <c r="GU574">
        <v>122000</v>
      </c>
      <c r="GV574">
        <v>240450</v>
      </c>
      <c r="GW574">
        <f t="shared" si="17"/>
        <v>181225</v>
      </c>
    </row>
    <row r="575" spans="1:205" x14ac:dyDescent="0.3">
      <c r="A575">
        <v>394434</v>
      </c>
      <c r="B575">
        <v>714</v>
      </c>
      <c r="C575" t="s">
        <v>628</v>
      </c>
      <c r="D575" t="s">
        <v>8</v>
      </c>
      <c r="E575" t="s">
        <v>54</v>
      </c>
      <c r="GR575" t="e">
        <f t="shared" si="16"/>
        <v>#DIV/0!</v>
      </c>
      <c r="GT575">
        <v>106135</v>
      </c>
      <c r="GU575">
        <v>163000</v>
      </c>
      <c r="GV575">
        <v>146000</v>
      </c>
      <c r="GW575">
        <f t="shared" si="17"/>
        <v>138378.33333333334</v>
      </c>
    </row>
    <row r="576" spans="1:205" x14ac:dyDescent="0.3">
      <c r="A576">
        <v>394526</v>
      </c>
      <c r="B576">
        <v>716</v>
      </c>
      <c r="C576" t="s">
        <v>629</v>
      </c>
      <c r="D576" t="s">
        <v>8</v>
      </c>
      <c r="E576" t="s">
        <v>54</v>
      </c>
      <c r="FF576">
        <v>93000</v>
      </c>
      <c r="FG576">
        <v>138600</v>
      </c>
      <c r="FH576">
        <v>115500</v>
      </c>
      <c r="FI576">
        <v>116500</v>
      </c>
      <c r="FJ576">
        <v>132000</v>
      </c>
      <c r="FK576">
        <v>153661</v>
      </c>
      <c r="FL576">
        <v>130000</v>
      </c>
      <c r="FM576">
        <v>123250</v>
      </c>
      <c r="FN576">
        <v>126500</v>
      </c>
      <c r="FO576">
        <v>112000</v>
      </c>
      <c r="FP576">
        <v>143000</v>
      </c>
      <c r="FQ576">
        <v>125819.18181818182</v>
      </c>
      <c r="FR576">
        <v>118000</v>
      </c>
      <c r="FS576">
        <v>122000</v>
      </c>
      <c r="FT576">
        <v>129900</v>
      </c>
      <c r="FU576">
        <v>137000</v>
      </c>
      <c r="FV576">
        <v>139000</v>
      </c>
      <c r="FW576">
        <v>125000</v>
      </c>
      <c r="FX576">
        <v>148000</v>
      </c>
      <c r="FY576">
        <v>146500</v>
      </c>
      <c r="FZ576">
        <v>143100</v>
      </c>
      <c r="GA576">
        <v>129900</v>
      </c>
      <c r="GB576">
        <v>155750</v>
      </c>
      <c r="GC576">
        <v>120000</v>
      </c>
      <c r="GD576">
        <v>134512.5</v>
      </c>
      <c r="GE576">
        <v>130900</v>
      </c>
      <c r="GF576">
        <v>144000</v>
      </c>
      <c r="GG576">
        <v>117000</v>
      </c>
      <c r="GH576">
        <v>128500</v>
      </c>
      <c r="GI576">
        <v>140000</v>
      </c>
      <c r="GJ576">
        <v>146500</v>
      </c>
      <c r="GK576">
        <v>152900</v>
      </c>
      <c r="GL576">
        <v>135000</v>
      </c>
      <c r="GM576">
        <v>137450</v>
      </c>
      <c r="GN576">
        <v>140950</v>
      </c>
      <c r="GO576">
        <v>135000</v>
      </c>
      <c r="GP576">
        <v>137500</v>
      </c>
      <c r="GQ576">
        <v>137141.66666666666</v>
      </c>
      <c r="GR576">
        <f t="shared" si="16"/>
        <v>132491.11616161614</v>
      </c>
      <c r="GS576">
        <v>145000</v>
      </c>
      <c r="GT576">
        <v>149900</v>
      </c>
      <c r="GU576">
        <v>167000</v>
      </c>
      <c r="GV576">
        <v>132400</v>
      </c>
      <c r="GW576">
        <f t="shared" si="17"/>
        <v>148575</v>
      </c>
    </row>
    <row r="577" spans="1:205" x14ac:dyDescent="0.3">
      <c r="A577">
        <v>395099</v>
      </c>
      <c r="B577">
        <v>717</v>
      </c>
      <c r="C577" t="s">
        <v>630</v>
      </c>
      <c r="D577" t="s">
        <v>8</v>
      </c>
      <c r="E577" t="s">
        <v>44</v>
      </c>
      <c r="GP577">
        <v>123000</v>
      </c>
      <c r="GQ577">
        <v>123000</v>
      </c>
      <c r="GR577">
        <f t="shared" si="16"/>
        <v>123000</v>
      </c>
      <c r="GS577">
        <v>133250</v>
      </c>
      <c r="GT577">
        <v>137500</v>
      </c>
      <c r="GU577">
        <v>135250</v>
      </c>
      <c r="GV577">
        <v>136000</v>
      </c>
      <c r="GW577">
        <f t="shared" si="17"/>
        <v>135500</v>
      </c>
    </row>
    <row r="578" spans="1:205" x14ac:dyDescent="0.3">
      <c r="A578">
        <v>395046</v>
      </c>
      <c r="B578">
        <v>718</v>
      </c>
      <c r="C578" t="s">
        <v>631</v>
      </c>
      <c r="D578" t="s">
        <v>8</v>
      </c>
      <c r="E578" t="s">
        <v>28</v>
      </c>
      <c r="GR578" t="e">
        <f t="shared" si="16"/>
        <v>#DIV/0!</v>
      </c>
      <c r="GT578">
        <v>210000</v>
      </c>
      <c r="GU578">
        <v>237000</v>
      </c>
      <c r="GV578">
        <v>273500</v>
      </c>
      <c r="GW578">
        <f t="shared" si="17"/>
        <v>240166.66666666666</v>
      </c>
    </row>
    <row r="579" spans="1:205" x14ac:dyDescent="0.3">
      <c r="A579">
        <v>394715</v>
      </c>
      <c r="B579">
        <v>719</v>
      </c>
      <c r="C579" t="s">
        <v>632</v>
      </c>
      <c r="D579" t="s">
        <v>8</v>
      </c>
      <c r="E579" t="s">
        <v>13</v>
      </c>
      <c r="GR579" t="e">
        <f t="shared" ref="GR579:GR630" si="18">AVERAGE(GQ579,GD579,FQ579,FD579,EQ579,ED579,DQ579,DD579,CQ579,CD579,BQ579,BD579,AQ579,AD579,Q579)</f>
        <v>#DIV/0!</v>
      </c>
      <c r="GT579">
        <v>95000</v>
      </c>
      <c r="GU579">
        <v>102450</v>
      </c>
      <c r="GV579">
        <v>118500</v>
      </c>
      <c r="GW579">
        <f t="shared" ref="GW579:GW630" si="19">AVERAGE(GS579:GV579)</f>
        <v>105316.66666666667</v>
      </c>
    </row>
    <row r="580" spans="1:205" x14ac:dyDescent="0.3">
      <c r="A580">
        <v>394300</v>
      </c>
      <c r="B580">
        <v>720</v>
      </c>
      <c r="C580" t="s">
        <v>633</v>
      </c>
      <c r="D580" t="s">
        <v>8</v>
      </c>
      <c r="E580" t="s">
        <v>73</v>
      </c>
      <c r="DT580">
        <v>125000</v>
      </c>
      <c r="DU580">
        <v>133750</v>
      </c>
      <c r="DV580">
        <v>113000</v>
      </c>
      <c r="DW580">
        <v>124000</v>
      </c>
      <c r="DX580">
        <v>127800</v>
      </c>
      <c r="DY580">
        <v>123000</v>
      </c>
      <c r="DZ580">
        <v>129000</v>
      </c>
      <c r="EA580">
        <v>120000</v>
      </c>
      <c r="EB580">
        <v>100500</v>
      </c>
      <c r="EC580">
        <v>121500</v>
      </c>
      <c r="ED580">
        <v>121755</v>
      </c>
      <c r="EE580">
        <v>131500</v>
      </c>
      <c r="EF580">
        <v>122500</v>
      </c>
      <c r="EG580">
        <v>126250</v>
      </c>
      <c r="EH580">
        <v>112000</v>
      </c>
      <c r="EI580">
        <v>139500</v>
      </c>
      <c r="EJ580">
        <v>135000</v>
      </c>
      <c r="EK580">
        <v>120000</v>
      </c>
      <c r="EL580">
        <v>128000</v>
      </c>
      <c r="EM580">
        <v>130000</v>
      </c>
      <c r="EN580">
        <v>166500</v>
      </c>
      <c r="EO580">
        <v>100001</v>
      </c>
      <c r="EP580">
        <v>140000</v>
      </c>
      <c r="EQ580">
        <v>129270.91666666667</v>
      </c>
      <c r="ER580">
        <v>127500</v>
      </c>
      <c r="ES580">
        <v>130000</v>
      </c>
      <c r="ET580">
        <v>135000</v>
      </c>
      <c r="EU580">
        <v>129900</v>
      </c>
      <c r="EV580">
        <v>139450</v>
      </c>
      <c r="EW580">
        <v>140000</v>
      </c>
      <c r="EX580">
        <v>152500</v>
      </c>
      <c r="EY580">
        <v>137750</v>
      </c>
      <c r="EZ580">
        <v>107500</v>
      </c>
      <c r="FA580">
        <v>157000</v>
      </c>
      <c r="FB580">
        <v>136000</v>
      </c>
      <c r="FC580">
        <v>92500</v>
      </c>
      <c r="FD580">
        <v>132091.66666666666</v>
      </c>
      <c r="FE580">
        <v>135000</v>
      </c>
      <c r="FF580">
        <v>115000</v>
      </c>
      <c r="FG580">
        <v>165000</v>
      </c>
      <c r="FH580">
        <v>185000</v>
      </c>
      <c r="FI580">
        <v>137500</v>
      </c>
      <c r="FJ580">
        <v>177000</v>
      </c>
      <c r="FK580">
        <v>139500</v>
      </c>
      <c r="FL580">
        <v>165000</v>
      </c>
      <c r="FM580">
        <v>137000</v>
      </c>
      <c r="FN580">
        <v>117000</v>
      </c>
      <c r="FO580">
        <v>130000</v>
      </c>
      <c r="FP580">
        <v>130500</v>
      </c>
      <c r="FQ580">
        <v>144458.33333333334</v>
      </c>
      <c r="FR580">
        <v>142500</v>
      </c>
      <c r="FS580">
        <v>156000</v>
      </c>
      <c r="FT580">
        <v>136450</v>
      </c>
      <c r="FU580">
        <v>160500</v>
      </c>
      <c r="FV580">
        <v>140000</v>
      </c>
      <c r="FW580">
        <v>137000</v>
      </c>
      <c r="FX580">
        <v>167500</v>
      </c>
      <c r="FY580">
        <v>155000</v>
      </c>
      <c r="FZ580">
        <v>175500</v>
      </c>
      <c r="GA580">
        <v>162500</v>
      </c>
      <c r="GB580">
        <v>146900</v>
      </c>
      <c r="GC580">
        <v>160000</v>
      </c>
      <c r="GD580">
        <v>153320.83333333334</v>
      </c>
      <c r="GE580">
        <v>195000</v>
      </c>
      <c r="GF580">
        <v>150675</v>
      </c>
      <c r="GG580">
        <v>195910</v>
      </c>
      <c r="GH580">
        <v>163500</v>
      </c>
      <c r="GI580">
        <v>212000</v>
      </c>
      <c r="GJ580">
        <v>181500</v>
      </c>
      <c r="GK580">
        <v>200000</v>
      </c>
      <c r="GL580">
        <v>154750</v>
      </c>
      <c r="GM580">
        <v>147000</v>
      </c>
      <c r="GN580">
        <v>147200</v>
      </c>
      <c r="GO580">
        <v>215000</v>
      </c>
      <c r="GP580">
        <v>140250</v>
      </c>
      <c r="GQ580">
        <v>175232.08333333334</v>
      </c>
      <c r="GR580">
        <f t="shared" si="18"/>
        <v>142688.13888888888</v>
      </c>
      <c r="GS580">
        <v>210000</v>
      </c>
      <c r="GT580">
        <v>177000</v>
      </c>
      <c r="GU580">
        <v>168000</v>
      </c>
      <c r="GV580">
        <v>185000</v>
      </c>
      <c r="GW580">
        <f t="shared" si="19"/>
        <v>185000</v>
      </c>
    </row>
    <row r="581" spans="1:205" x14ac:dyDescent="0.3">
      <c r="A581">
        <v>394422</v>
      </c>
      <c r="B581">
        <v>721</v>
      </c>
      <c r="C581" t="s">
        <v>634</v>
      </c>
      <c r="D581" t="s">
        <v>8</v>
      </c>
      <c r="E581" t="s">
        <v>15</v>
      </c>
      <c r="FE581">
        <v>126500</v>
      </c>
      <c r="FF581">
        <v>142000</v>
      </c>
      <c r="FG581">
        <v>155000</v>
      </c>
      <c r="FH581">
        <v>127500</v>
      </c>
      <c r="FI581">
        <v>125000</v>
      </c>
      <c r="FJ581">
        <v>135000</v>
      </c>
      <c r="FK581">
        <v>132825</v>
      </c>
      <c r="FL581">
        <v>150000</v>
      </c>
      <c r="FM581">
        <v>144500</v>
      </c>
      <c r="FN581">
        <v>143500</v>
      </c>
      <c r="FO581">
        <v>157750</v>
      </c>
      <c r="FP581">
        <v>189500</v>
      </c>
      <c r="FQ581">
        <v>144089.58333333334</v>
      </c>
      <c r="FR581">
        <v>140000</v>
      </c>
      <c r="FS581">
        <v>134000</v>
      </c>
      <c r="FT581">
        <v>167500</v>
      </c>
      <c r="FU581">
        <v>141000</v>
      </c>
      <c r="FV581">
        <v>190000</v>
      </c>
      <c r="FW581">
        <v>167000</v>
      </c>
      <c r="FX581">
        <v>189000</v>
      </c>
      <c r="FY581">
        <v>187250</v>
      </c>
      <c r="FZ581">
        <v>210500</v>
      </c>
      <c r="GA581">
        <v>194500</v>
      </c>
      <c r="GB581">
        <v>210000</v>
      </c>
      <c r="GC581">
        <v>195000</v>
      </c>
      <c r="GD581">
        <v>177145.83333333334</v>
      </c>
      <c r="GE581">
        <v>197500</v>
      </c>
      <c r="GF581">
        <v>164000</v>
      </c>
      <c r="GG581">
        <v>187250</v>
      </c>
      <c r="GH581">
        <v>178450</v>
      </c>
      <c r="GI581">
        <v>159950</v>
      </c>
      <c r="GJ581">
        <v>173000</v>
      </c>
      <c r="GK581">
        <v>182000</v>
      </c>
      <c r="GL581">
        <v>200700</v>
      </c>
      <c r="GM581">
        <v>178400</v>
      </c>
      <c r="GN581">
        <v>159900</v>
      </c>
      <c r="GO581">
        <v>160000</v>
      </c>
      <c r="GP581">
        <v>149500</v>
      </c>
      <c r="GQ581">
        <v>174220.83333333334</v>
      </c>
      <c r="GR581">
        <f t="shared" si="18"/>
        <v>165152.08333333334</v>
      </c>
      <c r="GS581">
        <v>185000</v>
      </c>
      <c r="GT581">
        <v>175000</v>
      </c>
      <c r="GU581">
        <v>227500</v>
      </c>
      <c r="GV581">
        <v>217081</v>
      </c>
      <c r="GW581">
        <f t="shared" si="19"/>
        <v>201145.25</v>
      </c>
    </row>
    <row r="582" spans="1:205" x14ac:dyDescent="0.3">
      <c r="A582">
        <v>394507</v>
      </c>
      <c r="B582">
        <v>722</v>
      </c>
      <c r="C582" t="s">
        <v>635</v>
      </c>
      <c r="D582" t="s">
        <v>8</v>
      </c>
      <c r="E582" t="s">
        <v>61</v>
      </c>
      <c r="CS582">
        <v>80950</v>
      </c>
      <c r="CT582">
        <v>102500</v>
      </c>
      <c r="CU582">
        <v>104000</v>
      </c>
      <c r="CV582">
        <v>93950</v>
      </c>
      <c r="CW582">
        <v>119250</v>
      </c>
      <c r="CX582">
        <v>115750</v>
      </c>
      <c r="CY582">
        <v>105000</v>
      </c>
      <c r="CZ582">
        <v>99700</v>
      </c>
      <c r="DA582">
        <v>95900</v>
      </c>
      <c r="DB582">
        <v>114000</v>
      </c>
      <c r="DC582">
        <v>103900</v>
      </c>
      <c r="DD582">
        <v>103172.72727272728</v>
      </c>
      <c r="DE582">
        <v>89900</v>
      </c>
      <c r="DF582">
        <v>61750</v>
      </c>
      <c r="DG582">
        <v>84000</v>
      </c>
      <c r="DH582">
        <v>77000</v>
      </c>
      <c r="DI582">
        <v>112500</v>
      </c>
      <c r="DJ582">
        <v>117250</v>
      </c>
      <c r="DK582">
        <v>105000</v>
      </c>
      <c r="DL582">
        <v>120000</v>
      </c>
      <c r="DM582">
        <v>91200</v>
      </c>
      <c r="DN582">
        <v>104500</v>
      </c>
      <c r="DO582">
        <v>117000</v>
      </c>
      <c r="DP582">
        <v>98000</v>
      </c>
      <c r="DQ582">
        <v>98175</v>
      </c>
      <c r="DR582">
        <v>103750</v>
      </c>
      <c r="DS582">
        <v>115000</v>
      </c>
      <c r="DT582">
        <v>73000</v>
      </c>
      <c r="DU582">
        <v>98750</v>
      </c>
      <c r="DV582">
        <v>112750</v>
      </c>
      <c r="DW582">
        <v>115900</v>
      </c>
      <c r="DX582">
        <v>140000</v>
      </c>
      <c r="DY582">
        <v>99250</v>
      </c>
      <c r="DZ582">
        <v>134750</v>
      </c>
      <c r="EA582">
        <v>107000</v>
      </c>
      <c r="EB582">
        <v>118500</v>
      </c>
      <c r="EC582">
        <v>115000</v>
      </c>
      <c r="ED582">
        <v>111137.5</v>
      </c>
      <c r="EE582">
        <v>129250</v>
      </c>
      <c r="EF582">
        <v>113500</v>
      </c>
      <c r="EG582">
        <v>120500</v>
      </c>
      <c r="EH582">
        <v>115000</v>
      </c>
      <c r="EI582">
        <v>129900</v>
      </c>
      <c r="EJ582">
        <v>113000</v>
      </c>
      <c r="EK582">
        <v>133000</v>
      </c>
      <c r="EL582">
        <v>125000</v>
      </c>
      <c r="EM582">
        <v>137750</v>
      </c>
      <c r="EN582">
        <v>122500</v>
      </c>
      <c r="EO582">
        <v>121000</v>
      </c>
      <c r="EP582">
        <v>116500</v>
      </c>
      <c r="EQ582">
        <v>123075</v>
      </c>
      <c r="ER582">
        <v>104000</v>
      </c>
      <c r="ES582">
        <v>96750</v>
      </c>
      <c r="ET582">
        <v>110250</v>
      </c>
      <c r="EU582">
        <v>122500</v>
      </c>
      <c r="EV582">
        <v>130000</v>
      </c>
      <c r="EW582">
        <v>141250</v>
      </c>
      <c r="EX582">
        <v>123900</v>
      </c>
      <c r="EY582">
        <v>127000</v>
      </c>
      <c r="EZ582">
        <v>126000</v>
      </c>
      <c r="FA582">
        <v>128000</v>
      </c>
      <c r="FB582">
        <v>156700</v>
      </c>
      <c r="FC582">
        <v>130950</v>
      </c>
      <c r="FD582">
        <v>124775</v>
      </c>
      <c r="FE582">
        <v>157750</v>
      </c>
      <c r="FF582">
        <v>123000</v>
      </c>
      <c r="FG582">
        <v>129500</v>
      </c>
      <c r="FH582">
        <v>133950</v>
      </c>
      <c r="FI582">
        <v>138000</v>
      </c>
      <c r="FJ582">
        <v>143000</v>
      </c>
      <c r="FK582">
        <v>152250</v>
      </c>
      <c r="FL582">
        <v>140375</v>
      </c>
      <c r="FM582">
        <v>129500</v>
      </c>
      <c r="FN582">
        <v>144750</v>
      </c>
      <c r="FO582">
        <v>138000</v>
      </c>
      <c r="FP582">
        <v>149000</v>
      </c>
      <c r="FQ582">
        <v>139922.91666666666</v>
      </c>
      <c r="FR582">
        <v>113000</v>
      </c>
      <c r="FS582">
        <v>147450</v>
      </c>
      <c r="FT582">
        <v>142000</v>
      </c>
      <c r="FU582">
        <v>160000</v>
      </c>
      <c r="FV582">
        <v>152000</v>
      </c>
      <c r="FW582">
        <v>184900</v>
      </c>
      <c r="FX582">
        <v>147500</v>
      </c>
      <c r="FY582">
        <v>172450</v>
      </c>
      <c r="FZ582">
        <v>167450</v>
      </c>
      <c r="GA582">
        <v>155000</v>
      </c>
      <c r="GB582">
        <v>173000</v>
      </c>
      <c r="GC582">
        <v>154950</v>
      </c>
      <c r="GD582">
        <v>155808.33333333334</v>
      </c>
      <c r="GE582">
        <v>159250</v>
      </c>
      <c r="GF582">
        <v>167000</v>
      </c>
      <c r="GG582">
        <v>142000</v>
      </c>
      <c r="GH582">
        <v>157500</v>
      </c>
      <c r="GI582">
        <v>159000</v>
      </c>
      <c r="GJ582">
        <v>167500</v>
      </c>
      <c r="GK582">
        <v>196750</v>
      </c>
      <c r="GL582">
        <v>172250</v>
      </c>
      <c r="GM582">
        <v>165700</v>
      </c>
      <c r="GN582">
        <v>187450</v>
      </c>
      <c r="GO582">
        <v>158500</v>
      </c>
      <c r="GP582">
        <v>160000</v>
      </c>
      <c r="GQ582">
        <v>166075</v>
      </c>
      <c r="GR582">
        <f t="shared" si="18"/>
        <v>127767.68465909091</v>
      </c>
      <c r="GS582">
        <v>164500</v>
      </c>
      <c r="GT582">
        <v>167000</v>
      </c>
      <c r="GU582">
        <v>165000</v>
      </c>
      <c r="GV582">
        <v>180000</v>
      </c>
      <c r="GW582">
        <f t="shared" si="19"/>
        <v>169125</v>
      </c>
    </row>
    <row r="583" spans="1:205" x14ac:dyDescent="0.3">
      <c r="A583">
        <v>394451</v>
      </c>
      <c r="B583">
        <v>728</v>
      </c>
      <c r="C583" t="s">
        <v>636</v>
      </c>
      <c r="D583" t="s">
        <v>8</v>
      </c>
      <c r="E583" t="s">
        <v>13</v>
      </c>
      <c r="FG583">
        <v>69000</v>
      </c>
      <c r="FH583">
        <v>89950</v>
      </c>
      <c r="FI583">
        <v>70000</v>
      </c>
      <c r="FJ583">
        <v>81250</v>
      </c>
      <c r="FK583">
        <v>85500</v>
      </c>
      <c r="FL583">
        <v>93000</v>
      </c>
      <c r="FM583">
        <v>90000</v>
      </c>
      <c r="FN583">
        <v>91000</v>
      </c>
      <c r="FO583">
        <v>74250</v>
      </c>
      <c r="FP583">
        <v>76500</v>
      </c>
      <c r="FQ583">
        <v>82045</v>
      </c>
      <c r="FR583">
        <v>83000</v>
      </c>
      <c r="FS583">
        <v>78900</v>
      </c>
      <c r="FT583">
        <v>65000</v>
      </c>
      <c r="FU583">
        <v>95900</v>
      </c>
      <c r="FV583">
        <v>115250</v>
      </c>
      <c r="FW583">
        <v>92000</v>
      </c>
      <c r="FX583">
        <v>94500</v>
      </c>
      <c r="FY583">
        <v>77700</v>
      </c>
      <c r="FZ583">
        <v>107000</v>
      </c>
      <c r="GA583">
        <v>117500</v>
      </c>
      <c r="GB583">
        <v>103250</v>
      </c>
      <c r="GC583">
        <v>93000</v>
      </c>
      <c r="GD583">
        <v>93583.333333333328</v>
      </c>
      <c r="GE583">
        <v>80000</v>
      </c>
      <c r="GF583">
        <v>95500</v>
      </c>
      <c r="GG583">
        <v>93500</v>
      </c>
      <c r="GH583">
        <v>114000</v>
      </c>
      <c r="GI583">
        <v>93900</v>
      </c>
      <c r="GJ583">
        <v>112500</v>
      </c>
      <c r="GK583">
        <v>112500</v>
      </c>
      <c r="GL583">
        <v>93250</v>
      </c>
      <c r="GM583">
        <v>112500</v>
      </c>
      <c r="GN583">
        <v>90000</v>
      </c>
      <c r="GO583">
        <v>113000</v>
      </c>
      <c r="GP583">
        <v>64000</v>
      </c>
      <c r="GQ583">
        <v>97887.5</v>
      </c>
      <c r="GR583">
        <f t="shared" si="18"/>
        <v>91171.944444444438</v>
      </c>
      <c r="GS583">
        <v>104250</v>
      </c>
      <c r="GT583">
        <v>82500</v>
      </c>
      <c r="GU583">
        <v>52000</v>
      </c>
      <c r="GV583">
        <v>126500</v>
      </c>
      <c r="GW583">
        <f t="shared" si="19"/>
        <v>91312.5</v>
      </c>
    </row>
    <row r="584" spans="1:205" x14ac:dyDescent="0.3">
      <c r="A584">
        <v>394554</v>
      </c>
      <c r="B584">
        <v>729</v>
      </c>
      <c r="C584" t="s">
        <v>637</v>
      </c>
      <c r="D584" t="s">
        <v>8</v>
      </c>
      <c r="E584" t="s">
        <v>42</v>
      </c>
      <c r="BT584">
        <v>295000</v>
      </c>
      <c r="BU584">
        <v>260000</v>
      </c>
      <c r="BV584">
        <v>352500</v>
      </c>
      <c r="BW584">
        <v>225000</v>
      </c>
      <c r="BX584">
        <v>257500</v>
      </c>
      <c r="BY584">
        <v>350000</v>
      </c>
      <c r="BZ584">
        <v>250000</v>
      </c>
      <c r="CA584">
        <v>280000</v>
      </c>
      <c r="CB584">
        <v>269500</v>
      </c>
      <c r="CC584">
        <v>370000</v>
      </c>
      <c r="CD584">
        <v>290950</v>
      </c>
      <c r="CE584">
        <v>377500</v>
      </c>
      <c r="CF584">
        <v>278500</v>
      </c>
      <c r="CG584">
        <v>330000</v>
      </c>
      <c r="CH584">
        <v>265000</v>
      </c>
      <c r="CI584">
        <v>300000</v>
      </c>
      <c r="CJ584">
        <v>285000</v>
      </c>
      <c r="CK584">
        <v>286500</v>
      </c>
      <c r="CL584">
        <v>350000</v>
      </c>
      <c r="CM584">
        <v>309000</v>
      </c>
      <c r="CN584">
        <v>382000</v>
      </c>
      <c r="CO584">
        <v>289000</v>
      </c>
      <c r="CP584">
        <v>259500</v>
      </c>
      <c r="CQ584">
        <v>309333.33333333331</v>
      </c>
      <c r="CR584">
        <v>250000</v>
      </c>
      <c r="CS584">
        <v>228500</v>
      </c>
      <c r="CT584">
        <v>280000</v>
      </c>
      <c r="CU584">
        <v>319950</v>
      </c>
      <c r="CV584">
        <v>305000</v>
      </c>
      <c r="CW584">
        <v>262390</v>
      </c>
      <c r="CX584">
        <v>272500</v>
      </c>
      <c r="CY584">
        <v>267250</v>
      </c>
      <c r="CZ584">
        <v>363000</v>
      </c>
      <c r="DA584">
        <v>315000</v>
      </c>
      <c r="DB584">
        <v>276500</v>
      </c>
      <c r="DC584">
        <v>279300</v>
      </c>
      <c r="DD584">
        <v>284949.16666666669</v>
      </c>
      <c r="DE584">
        <v>295000</v>
      </c>
      <c r="DF584">
        <v>278700</v>
      </c>
      <c r="DG584">
        <v>287450</v>
      </c>
      <c r="DH584">
        <v>279500</v>
      </c>
      <c r="DI584">
        <v>295000</v>
      </c>
      <c r="DJ584">
        <v>297950</v>
      </c>
      <c r="DK584">
        <v>320000</v>
      </c>
      <c r="DL584">
        <v>280000</v>
      </c>
      <c r="DM584">
        <v>279800</v>
      </c>
      <c r="DN584">
        <v>347500</v>
      </c>
      <c r="DO584">
        <v>349000</v>
      </c>
      <c r="DP584">
        <v>272500</v>
      </c>
      <c r="DQ584">
        <v>298533.33333333331</v>
      </c>
      <c r="DR584">
        <v>275000</v>
      </c>
      <c r="DS584">
        <v>338750</v>
      </c>
      <c r="DT584">
        <v>300000</v>
      </c>
      <c r="DU584">
        <v>274500</v>
      </c>
      <c r="DV584">
        <v>292000</v>
      </c>
      <c r="DW584">
        <v>367000</v>
      </c>
      <c r="DX584">
        <v>313500</v>
      </c>
      <c r="DY584">
        <v>281000</v>
      </c>
      <c r="DZ584">
        <v>311750</v>
      </c>
      <c r="EA584">
        <v>434000</v>
      </c>
      <c r="EB584">
        <v>303000</v>
      </c>
      <c r="EC584">
        <v>333750</v>
      </c>
      <c r="ED584">
        <v>318687.5</v>
      </c>
      <c r="EE584">
        <v>305000</v>
      </c>
      <c r="EF584">
        <v>275000</v>
      </c>
      <c r="EG584">
        <v>301000</v>
      </c>
      <c r="EH584">
        <v>304500</v>
      </c>
      <c r="EI584">
        <v>318750</v>
      </c>
      <c r="EJ584">
        <v>325000</v>
      </c>
      <c r="EK584">
        <v>266450</v>
      </c>
      <c r="EL584">
        <v>343000</v>
      </c>
      <c r="EM584">
        <v>307900</v>
      </c>
      <c r="EN584">
        <v>337500</v>
      </c>
      <c r="EO584">
        <v>347850</v>
      </c>
      <c r="EP584">
        <v>285450</v>
      </c>
      <c r="EQ584">
        <v>309783.33333333331</v>
      </c>
      <c r="ER584">
        <v>285000</v>
      </c>
      <c r="ES584">
        <v>377800</v>
      </c>
      <c r="ET584">
        <v>338000</v>
      </c>
      <c r="EU584">
        <v>325000</v>
      </c>
      <c r="EV584">
        <v>331500</v>
      </c>
      <c r="EW584">
        <v>367500</v>
      </c>
      <c r="EX584">
        <v>342450</v>
      </c>
      <c r="EY584">
        <v>425000</v>
      </c>
      <c r="EZ584">
        <v>366000</v>
      </c>
      <c r="FA584">
        <v>328750</v>
      </c>
      <c r="FB584">
        <v>355000</v>
      </c>
      <c r="FC584">
        <v>352500</v>
      </c>
      <c r="FD584">
        <v>349541.66666666669</v>
      </c>
      <c r="FE584">
        <v>369000</v>
      </c>
      <c r="FF584">
        <v>275000</v>
      </c>
      <c r="FG584">
        <v>400000</v>
      </c>
      <c r="FH584">
        <v>315500</v>
      </c>
      <c r="FI584">
        <v>280000</v>
      </c>
      <c r="FJ584">
        <v>486000</v>
      </c>
      <c r="FK584">
        <v>467000</v>
      </c>
      <c r="FL584">
        <v>380000</v>
      </c>
      <c r="FM584">
        <v>545000</v>
      </c>
      <c r="FN584">
        <v>460000</v>
      </c>
      <c r="FO584">
        <v>379900</v>
      </c>
      <c r="FP584">
        <v>562500</v>
      </c>
      <c r="FQ584">
        <v>409991.66666666669</v>
      </c>
      <c r="FR584">
        <v>385000</v>
      </c>
      <c r="FS584">
        <v>475000</v>
      </c>
      <c r="FT584">
        <v>392000</v>
      </c>
      <c r="FU584">
        <v>388000</v>
      </c>
      <c r="FV584">
        <v>400950</v>
      </c>
      <c r="FW584">
        <v>371250</v>
      </c>
      <c r="FX584">
        <v>390000</v>
      </c>
      <c r="FY584">
        <v>441000</v>
      </c>
      <c r="FZ584">
        <v>339000</v>
      </c>
      <c r="GA584">
        <v>350000</v>
      </c>
      <c r="GB584">
        <v>470000</v>
      </c>
      <c r="GC584">
        <v>405000</v>
      </c>
      <c r="GD584">
        <v>400600</v>
      </c>
      <c r="GE584">
        <v>426516</v>
      </c>
      <c r="GF584">
        <v>403500</v>
      </c>
      <c r="GG584">
        <v>350000</v>
      </c>
      <c r="GH584">
        <v>375000</v>
      </c>
      <c r="GI584">
        <v>421100</v>
      </c>
      <c r="GJ584">
        <v>448000</v>
      </c>
      <c r="GK584">
        <v>495000</v>
      </c>
      <c r="GL584">
        <v>400000</v>
      </c>
      <c r="GM584">
        <v>390000</v>
      </c>
      <c r="GN584">
        <v>525000</v>
      </c>
      <c r="GO584">
        <v>425000</v>
      </c>
      <c r="GP584">
        <v>372450</v>
      </c>
      <c r="GQ584">
        <v>419297.16666666669</v>
      </c>
      <c r="GR584">
        <f t="shared" si="18"/>
        <v>339166.71666666667</v>
      </c>
      <c r="GS584">
        <v>435000</v>
      </c>
      <c r="GT584">
        <v>390000</v>
      </c>
      <c r="GU584">
        <v>334900</v>
      </c>
      <c r="GV584">
        <v>400000</v>
      </c>
      <c r="GW584">
        <f t="shared" si="19"/>
        <v>389975</v>
      </c>
    </row>
    <row r="585" spans="1:205" x14ac:dyDescent="0.3">
      <c r="A585">
        <v>394948</v>
      </c>
      <c r="B585">
        <v>730</v>
      </c>
      <c r="C585" t="s">
        <v>638</v>
      </c>
      <c r="D585" t="s">
        <v>8</v>
      </c>
      <c r="E585" t="s">
        <v>36</v>
      </c>
      <c r="GR585" t="e">
        <f t="shared" si="18"/>
        <v>#DIV/0!</v>
      </c>
      <c r="GU585">
        <v>246500</v>
      </c>
      <c r="GV585">
        <v>236000</v>
      </c>
      <c r="GW585">
        <f t="shared" si="19"/>
        <v>241250</v>
      </c>
    </row>
    <row r="586" spans="1:205" x14ac:dyDescent="0.3">
      <c r="A586">
        <v>394888</v>
      </c>
      <c r="B586">
        <v>731</v>
      </c>
      <c r="C586" t="s">
        <v>639</v>
      </c>
      <c r="D586" t="s">
        <v>8</v>
      </c>
      <c r="E586" t="s">
        <v>13</v>
      </c>
      <c r="FJ586">
        <v>92500</v>
      </c>
      <c r="FK586">
        <v>106000</v>
      </c>
      <c r="FL586">
        <v>85000</v>
      </c>
      <c r="FM586">
        <v>120000</v>
      </c>
      <c r="FN586">
        <v>105000</v>
      </c>
      <c r="FO586">
        <v>124000</v>
      </c>
      <c r="FP586">
        <v>113000</v>
      </c>
      <c r="FQ586">
        <v>106500</v>
      </c>
      <c r="FR586">
        <v>130000</v>
      </c>
      <c r="FS586">
        <v>105000</v>
      </c>
      <c r="FT586">
        <v>110000</v>
      </c>
      <c r="FU586">
        <v>131750</v>
      </c>
      <c r="FV586">
        <v>95000</v>
      </c>
      <c r="FW586">
        <v>110000</v>
      </c>
      <c r="FX586">
        <v>95200</v>
      </c>
      <c r="FY586">
        <v>114000</v>
      </c>
      <c r="FZ586">
        <v>121000</v>
      </c>
      <c r="GA586">
        <v>102500</v>
      </c>
      <c r="GB586">
        <v>92500</v>
      </c>
      <c r="GC586">
        <v>120000</v>
      </c>
      <c r="GD586">
        <v>110579.16666666667</v>
      </c>
      <c r="GE586">
        <v>112000</v>
      </c>
      <c r="GF586">
        <v>120000</v>
      </c>
      <c r="GG586">
        <v>142000</v>
      </c>
      <c r="GH586">
        <v>116000</v>
      </c>
      <c r="GI586">
        <v>94500</v>
      </c>
      <c r="GJ586">
        <v>125500</v>
      </c>
      <c r="GK586">
        <v>125000</v>
      </c>
      <c r="GL586">
        <v>112500</v>
      </c>
      <c r="GM586">
        <v>122500</v>
      </c>
      <c r="GN586">
        <v>150000</v>
      </c>
      <c r="GO586">
        <v>151000</v>
      </c>
      <c r="GP586">
        <v>127000</v>
      </c>
      <c r="GQ586">
        <v>124833.33333333333</v>
      </c>
      <c r="GR586">
        <f t="shared" si="18"/>
        <v>113970.83333333333</v>
      </c>
      <c r="GS586">
        <v>99500</v>
      </c>
      <c r="GT586">
        <v>118000</v>
      </c>
      <c r="GU586">
        <v>96500</v>
      </c>
      <c r="GV586">
        <v>142500</v>
      </c>
      <c r="GW586">
        <f t="shared" si="19"/>
        <v>114125</v>
      </c>
    </row>
    <row r="587" spans="1:205" x14ac:dyDescent="0.3">
      <c r="A587">
        <v>394894</v>
      </c>
      <c r="B587">
        <v>734</v>
      </c>
      <c r="C587" t="s">
        <v>640</v>
      </c>
      <c r="D587" t="s">
        <v>8</v>
      </c>
      <c r="E587" t="s">
        <v>78</v>
      </c>
      <c r="GR587" t="e">
        <f t="shared" si="18"/>
        <v>#DIV/0!</v>
      </c>
      <c r="GU587">
        <v>182500</v>
      </c>
      <c r="GV587">
        <v>190500</v>
      </c>
      <c r="GW587">
        <f t="shared" si="19"/>
        <v>186500</v>
      </c>
    </row>
    <row r="588" spans="1:205" x14ac:dyDescent="0.3">
      <c r="A588">
        <v>394840</v>
      </c>
      <c r="B588">
        <v>743</v>
      </c>
      <c r="C588" t="s">
        <v>641</v>
      </c>
      <c r="D588" t="s">
        <v>8</v>
      </c>
      <c r="E588" t="s">
        <v>78</v>
      </c>
      <c r="GR588" t="e">
        <f t="shared" si="18"/>
        <v>#DIV/0!</v>
      </c>
      <c r="GU588">
        <v>130000</v>
      </c>
      <c r="GV588">
        <v>152500</v>
      </c>
      <c r="GW588">
        <f t="shared" si="19"/>
        <v>141250</v>
      </c>
    </row>
    <row r="589" spans="1:205" x14ac:dyDescent="0.3">
      <c r="A589">
        <v>394745</v>
      </c>
      <c r="B589">
        <v>744</v>
      </c>
      <c r="C589" t="s">
        <v>642</v>
      </c>
      <c r="D589" t="s">
        <v>8</v>
      </c>
      <c r="E589" t="s">
        <v>47</v>
      </c>
      <c r="F589">
        <v>302500</v>
      </c>
      <c r="G589">
        <v>345000</v>
      </c>
      <c r="H589">
        <v>320000</v>
      </c>
      <c r="I589">
        <v>345000</v>
      </c>
      <c r="J589">
        <v>335000</v>
      </c>
      <c r="K589">
        <v>341000</v>
      </c>
      <c r="L589">
        <v>300000</v>
      </c>
      <c r="M589">
        <v>307500</v>
      </c>
      <c r="N589">
        <v>295000</v>
      </c>
      <c r="O589">
        <v>300000</v>
      </c>
      <c r="P589">
        <v>330000</v>
      </c>
      <c r="Q589">
        <v>320090.90909090912</v>
      </c>
      <c r="R589">
        <v>252000</v>
      </c>
      <c r="S589">
        <v>296250</v>
      </c>
      <c r="T589">
        <v>300000</v>
      </c>
      <c r="U589">
        <v>300000</v>
      </c>
      <c r="V589">
        <v>254000</v>
      </c>
      <c r="W589">
        <v>287000</v>
      </c>
      <c r="X589">
        <v>260000</v>
      </c>
      <c r="Y589">
        <v>284000</v>
      </c>
      <c r="Z589">
        <v>261500</v>
      </c>
      <c r="AA589">
        <v>244750</v>
      </c>
      <c r="AB589">
        <v>280500</v>
      </c>
      <c r="AC589">
        <v>330000</v>
      </c>
      <c r="AD589">
        <v>279166.66666666669</v>
      </c>
      <c r="AE589">
        <v>340000</v>
      </c>
      <c r="AF589">
        <v>295000</v>
      </c>
      <c r="AG589">
        <v>325000</v>
      </c>
      <c r="AH589">
        <v>263000</v>
      </c>
      <c r="AI589">
        <v>300000</v>
      </c>
      <c r="AJ589">
        <v>345000</v>
      </c>
      <c r="AK589">
        <v>252500</v>
      </c>
      <c r="AL589">
        <v>250000</v>
      </c>
      <c r="AM589">
        <v>245000</v>
      </c>
      <c r="AN589">
        <v>297500</v>
      </c>
      <c r="AO589">
        <v>286500</v>
      </c>
      <c r="AP589">
        <v>291000</v>
      </c>
      <c r="AQ589">
        <v>290875</v>
      </c>
      <c r="AR589">
        <v>260000</v>
      </c>
      <c r="AS589">
        <v>300000</v>
      </c>
      <c r="AT589">
        <v>298500</v>
      </c>
      <c r="AU589">
        <v>353500</v>
      </c>
      <c r="AV589">
        <v>350000</v>
      </c>
      <c r="AW589">
        <v>283000</v>
      </c>
      <c r="AX589">
        <v>260000</v>
      </c>
      <c r="AY589">
        <v>276000</v>
      </c>
      <c r="AZ589">
        <v>290000</v>
      </c>
      <c r="BA589">
        <v>227000</v>
      </c>
      <c r="BB589">
        <v>265000</v>
      </c>
      <c r="BC589">
        <v>259000</v>
      </c>
      <c r="BD589">
        <v>285166.66666666669</v>
      </c>
      <c r="BE589">
        <v>275000</v>
      </c>
      <c r="BF589">
        <v>280000</v>
      </c>
      <c r="BG589">
        <v>264250</v>
      </c>
      <c r="BH589">
        <v>277500</v>
      </c>
      <c r="BI589">
        <v>275000</v>
      </c>
      <c r="BJ589">
        <v>285500</v>
      </c>
      <c r="BK589">
        <v>217500</v>
      </c>
      <c r="BL589">
        <v>292500</v>
      </c>
      <c r="BM589">
        <v>229750</v>
      </c>
      <c r="BN589">
        <v>268500</v>
      </c>
      <c r="BO589">
        <v>390000</v>
      </c>
      <c r="BP589">
        <v>435000</v>
      </c>
      <c r="BQ589">
        <v>290875</v>
      </c>
      <c r="BR589">
        <v>420000</v>
      </c>
      <c r="BS589">
        <v>310500</v>
      </c>
      <c r="BT589">
        <v>341500</v>
      </c>
      <c r="BU589">
        <v>285000</v>
      </c>
      <c r="BV589">
        <v>285000</v>
      </c>
      <c r="BW589">
        <v>307500</v>
      </c>
      <c r="BX589">
        <v>272500</v>
      </c>
      <c r="BY589">
        <v>265000</v>
      </c>
      <c r="BZ589">
        <v>237500</v>
      </c>
      <c r="CA589">
        <v>277110</v>
      </c>
      <c r="CB589">
        <v>280000</v>
      </c>
      <c r="CC589">
        <v>322500</v>
      </c>
      <c r="CD589">
        <v>300342.5</v>
      </c>
      <c r="CE589">
        <v>275000</v>
      </c>
      <c r="CF589">
        <v>279500</v>
      </c>
      <c r="CG589">
        <v>270000</v>
      </c>
      <c r="CH589">
        <v>267500</v>
      </c>
      <c r="CI589">
        <v>291500</v>
      </c>
      <c r="CJ589">
        <v>293950</v>
      </c>
      <c r="CK589">
        <v>175000</v>
      </c>
      <c r="CL589">
        <v>242500</v>
      </c>
      <c r="CM589">
        <v>286000</v>
      </c>
      <c r="CN589">
        <v>279000</v>
      </c>
      <c r="CO589">
        <v>278000</v>
      </c>
      <c r="CP589">
        <v>275000</v>
      </c>
      <c r="CQ589">
        <v>267745.83333333331</v>
      </c>
      <c r="CR589">
        <v>298000</v>
      </c>
      <c r="CS589">
        <v>300000</v>
      </c>
      <c r="CT589">
        <v>254500</v>
      </c>
      <c r="CU589">
        <v>271000</v>
      </c>
      <c r="CV589">
        <v>247500</v>
      </c>
      <c r="CW589">
        <v>250500</v>
      </c>
      <c r="CX589">
        <v>266000</v>
      </c>
      <c r="CY589">
        <v>274500</v>
      </c>
      <c r="CZ589">
        <v>227000</v>
      </c>
      <c r="DA589">
        <v>243000</v>
      </c>
      <c r="DB589">
        <v>290000</v>
      </c>
      <c r="DC589">
        <v>285000</v>
      </c>
      <c r="DD589">
        <v>267250</v>
      </c>
      <c r="DE589">
        <v>277500</v>
      </c>
      <c r="DF589">
        <v>288000</v>
      </c>
      <c r="DG589">
        <v>285000</v>
      </c>
      <c r="DH589">
        <v>292000</v>
      </c>
      <c r="DI589">
        <v>272250</v>
      </c>
      <c r="DJ589">
        <v>279500</v>
      </c>
      <c r="DK589">
        <v>275000</v>
      </c>
      <c r="DL589">
        <v>280000</v>
      </c>
      <c r="DM589">
        <v>290000</v>
      </c>
      <c r="DN589">
        <v>282500</v>
      </c>
      <c r="DO589">
        <v>287000</v>
      </c>
      <c r="DP589">
        <v>322450</v>
      </c>
      <c r="DQ589">
        <v>285933.33333333331</v>
      </c>
      <c r="DR589">
        <v>289500</v>
      </c>
      <c r="DS589">
        <v>312500</v>
      </c>
      <c r="DT589">
        <v>330000</v>
      </c>
      <c r="DU589">
        <v>321250</v>
      </c>
      <c r="DV589">
        <v>318750</v>
      </c>
      <c r="DW589">
        <v>300000</v>
      </c>
      <c r="DX589">
        <v>290000</v>
      </c>
      <c r="DY589">
        <v>293750</v>
      </c>
      <c r="DZ589">
        <v>292500</v>
      </c>
      <c r="EA589">
        <v>315000</v>
      </c>
      <c r="EB589">
        <v>310350</v>
      </c>
      <c r="EC589">
        <v>324000</v>
      </c>
      <c r="ED589">
        <v>308133.33333333331</v>
      </c>
      <c r="EE589">
        <v>272000</v>
      </c>
      <c r="EF589">
        <v>300000</v>
      </c>
      <c r="EG589">
        <v>319950</v>
      </c>
      <c r="EH589">
        <v>342000</v>
      </c>
      <c r="EI589">
        <v>315000</v>
      </c>
      <c r="EJ589">
        <v>377500</v>
      </c>
      <c r="EK589">
        <v>302500</v>
      </c>
      <c r="EL589">
        <v>315000</v>
      </c>
      <c r="EM589">
        <v>290000</v>
      </c>
      <c r="EN589">
        <v>308000</v>
      </c>
      <c r="EO589">
        <v>363950</v>
      </c>
      <c r="EP589">
        <v>381000</v>
      </c>
      <c r="EQ589">
        <v>323908.33333333331</v>
      </c>
      <c r="ER589">
        <v>329000</v>
      </c>
      <c r="ES589">
        <v>327500</v>
      </c>
      <c r="ET589">
        <v>325000</v>
      </c>
      <c r="EU589">
        <v>325000</v>
      </c>
      <c r="EV589">
        <v>316000</v>
      </c>
      <c r="EW589">
        <v>330000</v>
      </c>
      <c r="EX589">
        <v>303600</v>
      </c>
      <c r="EY589">
        <v>306000</v>
      </c>
      <c r="EZ589">
        <v>289000</v>
      </c>
      <c r="FA589">
        <v>330000</v>
      </c>
      <c r="FB589">
        <v>359000</v>
      </c>
      <c r="FC589">
        <v>352750</v>
      </c>
      <c r="FD589">
        <v>324404.16666666669</v>
      </c>
      <c r="FE589">
        <v>335000</v>
      </c>
      <c r="FF589">
        <v>331000</v>
      </c>
      <c r="FG589">
        <v>340000</v>
      </c>
      <c r="FH589">
        <v>315000</v>
      </c>
      <c r="FI589">
        <v>340000</v>
      </c>
      <c r="FJ589">
        <v>325000</v>
      </c>
      <c r="FK589">
        <v>360000</v>
      </c>
      <c r="FL589">
        <v>365000</v>
      </c>
      <c r="FM589">
        <v>405500</v>
      </c>
      <c r="FN589">
        <v>425000</v>
      </c>
      <c r="FO589">
        <v>424950</v>
      </c>
      <c r="FP589">
        <v>440000</v>
      </c>
      <c r="FQ589">
        <v>367204.16666666669</v>
      </c>
      <c r="FR589">
        <v>410000</v>
      </c>
      <c r="FS589">
        <v>400000</v>
      </c>
      <c r="FT589">
        <v>435500</v>
      </c>
      <c r="FU589">
        <v>430000</v>
      </c>
      <c r="FV589">
        <v>440000</v>
      </c>
      <c r="FW589">
        <v>495000</v>
      </c>
      <c r="FX589">
        <v>452000</v>
      </c>
      <c r="FY589">
        <v>475000</v>
      </c>
      <c r="FZ589">
        <v>465000</v>
      </c>
      <c r="GA589">
        <v>475500</v>
      </c>
      <c r="GB589">
        <v>425000</v>
      </c>
      <c r="GC589">
        <v>475000</v>
      </c>
      <c r="GD589">
        <v>448166.66666666669</v>
      </c>
      <c r="GE589">
        <v>472000</v>
      </c>
      <c r="GF589">
        <v>479500</v>
      </c>
      <c r="GG589">
        <v>555000</v>
      </c>
      <c r="GH589">
        <v>535000</v>
      </c>
      <c r="GI589">
        <v>575000</v>
      </c>
      <c r="GJ589">
        <v>485000</v>
      </c>
      <c r="GK589">
        <v>570000</v>
      </c>
      <c r="GL589">
        <v>485000</v>
      </c>
      <c r="GM589">
        <v>594000</v>
      </c>
      <c r="GN589">
        <v>507500</v>
      </c>
      <c r="GO589">
        <v>530000</v>
      </c>
      <c r="GP589">
        <v>495000</v>
      </c>
      <c r="GQ589">
        <v>523583.33333333331</v>
      </c>
      <c r="GR589">
        <f t="shared" si="18"/>
        <v>325523.06060606067</v>
      </c>
      <c r="GS589">
        <v>570000</v>
      </c>
      <c r="GT589">
        <v>500000</v>
      </c>
      <c r="GU589">
        <v>538750</v>
      </c>
      <c r="GV589">
        <v>549000</v>
      </c>
      <c r="GW589">
        <f t="shared" si="19"/>
        <v>539437.5</v>
      </c>
    </row>
    <row r="590" spans="1:205" x14ac:dyDescent="0.3">
      <c r="A590">
        <v>394702</v>
      </c>
      <c r="B590">
        <v>746</v>
      </c>
      <c r="C590" t="s">
        <v>643</v>
      </c>
      <c r="D590" t="s">
        <v>8</v>
      </c>
      <c r="E590" t="s">
        <v>36</v>
      </c>
      <c r="GR590" t="e">
        <f t="shared" si="18"/>
        <v>#DIV/0!</v>
      </c>
      <c r="GU590">
        <v>213200</v>
      </c>
      <c r="GV590">
        <v>281444</v>
      </c>
      <c r="GW590">
        <f t="shared" si="19"/>
        <v>247322</v>
      </c>
    </row>
    <row r="591" spans="1:205" x14ac:dyDescent="0.3">
      <c r="A591">
        <v>394696</v>
      </c>
      <c r="B591">
        <v>748</v>
      </c>
      <c r="C591" t="s">
        <v>644</v>
      </c>
      <c r="D591" t="s">
        <v>8</v>
      </c>
      <c r="E591" t="s">
        <v>61</v>
      </c>
      <c r="GR591" t="e">
        <f t="shared" si="18"/>
        <v>#DIV/0!</v>
      </c>
      <c r="GU591">
        <v>161900</v>
      </c>
      <c r="GV591">
        <v>190000</v>
      </c>
      <c r="GW591">
        <f t="shared" si="19"/>
        <v>175950</v>
      </c>
    </row>
    <row r="592" spans="1:205" x14ac:dyDescent="0.3">
      <c r="A592">
        <v>394973</v>
      </c>
      <c r="B592">
        <v>753</v>
      </c>
      <c r="C592" t="s">
        <v>645</v>
      </c>
      <c r="D592" t="s">
        <v>8</v>
      </c>
      <c r="E592" t="s">
        <v>61</v>
      </c>
      <c r="GR592" t="e">
        <f t="shared" si="18"/>
        <v>#DIV/0!</v>
      </c>
      <c r="GV592">
        <v>120000</v>
      </c>
      <c r="GW592">
        <f t="shared" si="19"/>
        <v>120000</v>
      </c>
    </row>
    <row r="593" spans="1:205" x14ac:dyDescent="0.3">
      <c r="A593">
        <v>394992</v>
      </c>
      <c r="B593">
        <v>754</v>
      </c>
      <c r="C593" t="s">
        <v>646</v>
      </c>
      <c r="D593" t="s">
        <v>8</v>
      </c>
      <c r="E593" t="s">
        <v>13</v>
      </c>
      <c r="FG593">
        <v>90000</v>
      </c>
      <c r="FH593">
        <v>87000</v>
      </c>
      <c r="FI593">
        <v>87000</v>
      </c>
      <c r="FJ593">
        <v>82000</v>
      </c>
      <c r="FK593">
        <v>108200</v>
      </c>
      <c r="FL593">
        <v>98500</v>
      </c>
      <c r="FM593">
        <v>96500</v>
      </c>
      <c r="FN593">
        <v>105000</v>
      </c>
      <c r="FO593">
        <v>132900</v>
      </c>
      <c r="FP593">
        <v>132500</v>
      </c>
      <c r="FQ593">
        <v>101960</v>
      </c>
      <c r="FR593">
        <v>154000</v>
      </c>
      <c r="FS593">
        <v>91250</v>
      </c>
      <c r="FT593">
        <v>76000</v>
      </c>
      <c r="FU593">
        <v>110000</v>
      </c>
      <c r="FV593">
        <v>116000</v>
      </c>
      <c r="FW593">
        <v>95000</v>
      </c>
      <c r="FX593">
        <v>132000</v>
      </c>
      <c r="FY593">
        <v>106900</v>
      </c>
      <c r="FZ593">
        <v>125000</v>
      </c>
      <c r="GA593">
        <v>106250</v>
      </c>
      <c r="GB593">
        <v>124750</v>
      </c>
      <c r="GC593">
        <v>119000</v>
      </c>
      <c r="GD593">
        <v>113012.5</v>
      </c>
      <c r="GE593">
        <v>100000</v>
      </c>
      <c r="GF593">
        <v>116000</v>
      </c>
      <c r="GG593">
        <v>114500</v>
      </c>
      <c r="GH593">
        <v>111500</v>
      </c>
      <c r="GI593">
        <v>110000</v>
      </c>
      <c r="GJ593">
        <v>125000</v>
      </c>
      <c r="GK593">
        <v>140750</v>
      </c>
      <c r="GL593">
        <v>161000</v>
      </c>
      <c r="GM593">
        <v>106500</v>
      </c>
      <c r="GN593">
        <v>117500</v>
      </c>
      <c r="GO593">
        <v>102000</v>
      </c>
      <c r="GP593">
        <v>105000</v>
      </c>
      <c r="GQ593">
        <v>117479.16666666667</v>
      </c>
      <c r="GR593">
        <f t="shared" si="18"/>
        <v>110817.22222222223</v>
      </c>
      <c r="GS593">
        <v>150000</v>
      </c>
      <c r="GT593">
        <v>121000</v>
      </c>
      <c r="GU593">
        <v>144000</v>
      </c>
      <c r="GV593">
        <v>123000</v>
      </c>
      <c r="GW593">
        <f t="shared" si="19"/>
        <v>134500</v>
      </c>
    </row>
    <row r="594" spans="1:205" x14ac:dyDescent="0.3">
      <c r="A594">
        <v>394781</v>
      </c>
      <c r="B594">
        <v>755</v>
      </c>
      <c r="C594" t="s">
        <v>647</v>
      </c>
      <c r="D594" t="s">
        <v>8</v>
      </c>
      <c r="E594" t="s">
        <v>44</v>
      </c>
      <c r="DG594">
        <v>113750</v>
      </c>
      <c r="DH594">
        <v>109000</v>
      </c>
      <c r="DI594">
        <v>145500</v>
      </c>
      <c r="DJ594">
        <v>124250</v>
      </c>
      <c r="DK594">
        <v>115250</v>
      </c>
      <c r="DL594">
        <v>122750</v>
      </c>
      <c r="DM594">
        <v>112000</v>
      </c>
      <c r="DN594">
        <v>103500</v>
      </c>
      <c r="DO594">
        <v>99000</v>
      </c>
      <c r="DP594">
        <v>119900</v>
      </c>
      <c r="DQ594">
        <v>116490</v>
      </c>
      <c r="DR594">
        <v>136500</v>
      </c>
      <c r="DS594">
        <v>88500</v>
      </c>
      <c r="DT594">
        <v>107250</v>
      </c>
      <c r="DU594">
        <v>99450</v>
      </c>
      <c r="DV594">
        <v>109500</v>
      </c>
      <c r="DW594">
        <v>107000</v>
      </c>
      <c r="DX594">
        <v>123000</v>
      </c>
      <c r="DY594">
        <v>119900</v>
      </c>
      <c r="DZ594">
        <v>110000</v>
      </c>
      <c r="EA594">
        <v>94500</v>
      </c>
      <c r="EB594">
        <v>93000</v>
      </c>
      <c r="EC594">
        <v>104000</v>
      </c>
      <c r="ED594">
        <v>107716.66666666667</v>
      </c>
      <c r="EE594">
        <v>102500</v>
      </c>
      <c r="EF594">
        <v>108500</v>
      </c>
      <c r="EG594">
        <v>95000</v>
      </c>
      <c r="EH594">
        <v>117500</v>
      </c>
      <c r="EI594">
        <v>116000</v>
      </c>
      <c r="EJ594">
        <v>99900</v>
      </c>
      <c r="EK594">
        <v>137500</v>
      </c>
      <c r="EL594">
        <v>132000</v>
      </c>
      <c r="EM594">
        <v>140000</v>
      </c>
      <c r="EN594">
        <v>127000</v>
      </c>
      <c r="EO594">
        <v>110733</v>
      </c>
      <c r="EP594">
        <v>122200</v>
      </c>
      <c r="EQ594">
        <v>117402.75</v>
      </c>
      <c r="ER594">
        <v>161375</v>
      </c>
      <c r="ES594">
        <v>102500</v>
      </c>
      <c r="ET594">
        <v>130000</v>
      </c>
      <c r="EU594">
        <v>123500</v>
      </c>
      <c r="EV594">
        <v>124500</v>
      </c>
      <c r="EW594">
        <v>142250</v>
      </c>
      <c r="EX594">
        <v>141000</v>
      </c>
      <c r="EY594">
        <v>120450</v>
      </c>
      <c r="EZ594">
        <v>119500</v>
      </c>
      <c r="FA594">
        <v>115950</v>
      </c>
      <c r="FB594">
        <v>150000</v>
      </c>
      <c r="FC594">
        <v>167000</v>
      </c>
      <c r="FD594">
        <v>133168.75</v>
      </c>
      <c r="FE594">
        <v>127500</v>
      </c>
      <c r="FF594">
        <v>122500</v>
      </c>
      <c r="FG594">
        <v>137950</v>
      </c>
      <c r="FH594">
        <v>125000</v>
      </c>
      <c r="FI594">
        <v>132900</v>
      </c>
      <c r="FJ594">
        <v>139500</v>
      </c>
      <c r="FK594">
        <v>115500</v>
      </c>
      <c r="FL594">
        <v>132500</v>
      </c>
      <c r="FM594">
        <v>140150</v>
      </c>
      <c r="FN594">
        <v>148600</v>
      </c>
      <c r="FO594">
        <v>123500</v>
      </c>
      <c r="FP594">
        <v>149900</v>
      </c>
      <c r="FQ594">
        <v>132958.33333333334</v>
      </c>
      <c r="FR594">
        <v>180000</v>
      </c>
      <c r="FS594">
        <v>160000</v>
      </c>
      <c r="FT594">
        <v>149950</v>
      </c>
      <c r="FU594">
        <v>139900</v>
      </c>
      <c r="FV594">
        <v>181400</v>
      </c>
      <c r="FW594">
        <v>197450</v>
      </c>
      <c r="FX594">
        <v>171250</v>
      </c>
      <c r="FY594">
        <v>150000</v>
      </c>
      <c r="FZ594">
        <v>165000</v>
      </c>
      <c r="GA594">
        <v>192000</v>
      </c>
      <c r="GB594">
        <v>172750</v>
      </c>
      <c r="GC594">
        <v>168750</v>
      </c>
      <c r="GD594">
        <v>169037.5</v>
      </c>
      <c r="GE594">
        <v>179900</v>
      </c>
      <c r="GF594">
        <v>176000</v>
      </c>
      <c r="GG594">
        <v>200000</v>
      </c>
      <c r="GH594">
        <v>173950</v>
      </c>
      <c r="GI594">
        <v>180000</v>
      </c>
      <c r="GJ594">
        <v>199650</v>
      </c>
      <c r="GK594">
        <v>198050</v>
      </c>
      <c r="GL594">
        <v>182500</v>
      </c>
      <c r="GM594">
        <v>169760</v>
      </c>
      <c r="GN594">
        <v>191000</v>
      </c>
      <c r="GO594">
        <v>147500</v>
      </c>
      <c r="GP594">
        <v>159700</v>
      </c>
      <c r="GQ594">
        <v>179834.16666666666</v>
      </c>
      <c r="GR594">
        <f t="shared" si="18"/>
        <v>136658.30952380953</v>
      </c>
      <c r="GS594">
        <v>142000</v>
      </c>
      <c r="GT594">
        <v>162500</v>
      </c>
      <c r="GU594">
        <v>168229</v>
      </c>
      <c r="GV594">
        <v>197000</v>
      </c>
      <c r="GW594">
        <f t="shared" si="19"/>
        <v>167432.25</v>
      </c>
    </row>
    <row r="595" spans="1:205" x14ac:dyDescent="0.3">
      <c r="A595">
        <v>395187</v>
      </c>
      <c r="B595">
        <v>760</v>
      </c>
      <c r="C595" t="s">
        <v>648</v>
      </c>
      <c r="D595" t="s">
        <v>8</v>
      </c>
      <c r="E595" t="s">
        <v>82</v>
      </c>
      <c r="FE595">
        <v>175000</v>
      </c>
      <c r="FF595">
        <v>196200</v>
      </c>
      <c r="FG595">
        <v>189000</v>
      </c>
      <c r="FH595">
        <v>196500</v>
      </c>
      <c r="FI595">
        <v>227500</v>
      </c>
      <c r="FJ595">
        <v>210000</v>
      </c>
      <c r="FK595">
        <v>195000</v>
      </c>
      <c r="FL595">
        <v>194500</v>
      </c>
      <c r="FM595">
        <v>208450</v>
      </c>
      <c r="FN595">
        <v>195000</v>
      </c>
      <c r="FO595">
        <v>195000</v>
      </c>
      <c r="FP595">
        <v>195000</v>
      </c>
      <c r="FQ595">
        <v>198095.83333333334</v>
      </c>
      <c r="FR595">
        <v>135500</v>
      </c>
      <c r="FS595">
        <v>172500</v>
      </c>
      <c r="FT595">
        <v>179950</v>
      </c>
      <c r="FU595">
        <v>195500</v>
      </c>
      <c r="FV595">
        <v>195000</v>
      </c>
      <c r="FW595">
        <v>200000</v>
      </c>
      <c r="FX595">
        <v>203000</v>
      </c>
      <c r="FY595">
        <v>224000</v>
      </c>
      <c r="FZ595">
        <v>217000</v>
      </c>
      <c r="GA595">
        <v>245000</v>
      </c>
      <c r="GB595">
        <v>240000</v>
      </c>
      <c r="GC595">
        <v>245000</v>
      </c>
      <c r="GD595">
        <v>204370.83333333334</v>
      </c>
      <c r="GE595">
        <v>200000</v>
      </c>
      <c r="GF595">
        <v>244100</v>
      </c>
      <c r="GG595">
        <v>221250</v>
      </c>
      <c r="GH595">
        <v>245000</v>
      </c>
      <c r="GI595">
        <v>274500</v>
      </c>
      <c r="GJ595">
        <v>240000</v>
      </c>
      <c r="GK595">
        <v>228400</v>
      </c>
      <c r="GL595">
        <v>294000</v>
      </c>
      <c r="GM595">
        <v>266000</v>
      </c>
      <c r="GN595">
        <v>249500</v>
      </c>
      <c r="GO595">
        <v>240000</v>
      </c>
      <c r="GP595">
        <v>280000</v>
      </c>
      <c r="GQ595">
        <v>248562.5</v>
      </c>
      <c r="GR595">
        <f t="shared" si="18"/>
        <v>217009.72222222225</v>
      </c>
      <c r="GS595">
        <v>239000</v>
      </c>
      <c r="GT595">
        <v>244000</v>
      </c>
      <c r="GU595">
        <v>259950</v>
      </c>
      <c r="GV595">
        <v>280000</v>
      </c>
      <c r="GW595">
        <f t="shared" si="19"/>
        <v>255737.5</v>
      </c>
    </row>
    <row r="596" spans="1:205" x14ac:dyDescent="0.3">
      <c r="A596">
        <v>786252</v>
      </c>
      <c r="B596">
        <v>761</v>
      </c>
      <c r="C596" t="s">
        <v>649</v>
      </c>
      <c r="D596" t="s">
        <v>8</v>
      </c>
      <c r="E596" t="s">
        <v>15</v>
      </c>
      <c r="GR596" t="e">
        <f t="shared" si="18"/>
        <v>#DIV/0!</v>
      </c>
      <c r="GS596">
        <v>205000</v>
      </c>
      <c r="GT596">
        <v>205000</v>
      </c>
      <c r="GU596">
        <v>216000</v>
      </c>
      <c r="GV596">
        <v>234000</v>
      </c>
      <c r="GW596">
        <f t="shared" si="19"/>
        <v>215000</v>
      </c>
    </row>
    <row r="597" spans="1:205" x14ac:dyDescent="0.3">
      <c r="A597">
        <v>394385</v>
      </c>
      <c r="B597">
        <v>770</v>
      </c>
      <c r="C597" t="s">
        <v>650</v>
      </c>
      <c r="D597" t="s">
        <v>8</v>
      </c>
      <c r="E597" t="s">
        <v>15</v>
      </c>
      <c r="GR597" t="e">
        <f t="shared" si="18"/>
        <v>#DIV/0!</v>
      </c>
      <c r="GU597">
        <v>197750</v>
      </c>
      <c r="GV597">
        <v>171000</v>
      </c>
      <c r="GW597">
        <f t="shared" si="19"/>
        <v>184375</v>
      </c>
    </row>
    <row r="598" spans="1:205" x14ac:dyDescent="0.3">
      <c r="A598">
        <v>394557</v>
      </c>
      <c r="B598">
        <v>771</v>
      </c>
      <c r="C598" t="s">
        <v>651</v>
      </c>
      <c r="D598" t="s">
        <v>8</v>
      </c>
      <c r="E598" t="s">
        <v>13</v>
      </c>
      <c r="FG598">
        <v>139000</v>
      </c>
      <c r="FH598">
        <v>139500</v>
      </c>
      <c r="FI598">
        <v>135000</v>
      </c>
      <c r="FJ598">
        <v>146750</v>
      </c>
      <c r="FK598">
        <v>170000</v>
      </c>
      <c r="FL598">
        <v>130000</v>
      </c>
      <c r="FM598">
        <v>140000</v>
      </c>
      <c r="FN598">
        <v>170000</v>
      </c>
      <c r="FO598">
        <v>157000</v>
      </c>
      <c r="FP598">
        <v>173000</v>
      </c>
      <c r="FQ598">
        <v>150025</v>
      </c>
      <c r="FR598">
        <v>158000</v>
      </c>
      <c r="FS598">
        <v>147000</v>
      </c>
      <c r="FT598">
        <v>162250</v>
      </c>
      <c r="FU598">
        <v>87500</v>
      </c>
      <c r="FV598">
        <v>170000</v>
      </c>
      <c r="FW598">
        <v>135000</v>
      </c>
      <c r="FX598">
        <v>150000</v>
      </c>
      <c r="FY598">
        <v>147000</v>
      </c>
      <c r="FZ598">
        <v>151000</v>
      </c>
      <c r="GA598">
        <v>145000</v>
      </c>
      <c r="GB598">
        <v>171500</v>
      </c>
      <c r="GC598">
        <v>159950</v>
      </c>
      <c r="GD598">
        <v>148683.33333333334</v>
      </c>
      <c r="GE598">
        <v>110250</v>
      </c>
      <c r="GF598">
        <v>85000</v>
      </c>
      <c r="GG598">
        <v>133975</v>
      </c>
      <c r="GH598">
        <v>132000</v>
      </c>
      <c r="GI598">
        <v>142500</v>
      </c>
      <c r="GJ598">
        <v>160000</v>
      </c>
      <c r="GK598">
        <v>167500</v>
      </c>
      <c r="GL598">
        <v>166250</v>
      </c>
      <c r="GM598">
        <v>120000</v>
      </c>
      <c r="GN598">
        <v>152250</v>
      </c>
      <c r="GO598">
        <v>141750</v>
      </c>
      <c r="GP598">
        <v>122500</v>
      </c>
      <c r="GQ598">
        <v>136164.58333333334</v>
      </c>
      <c r="GR598">
        <f t="shared" si="18"/>
        <v>144957.63888888891</v>
      </c>
      <c r="GS598">
        <v>143000</v>
      </c>
      <c r="GT598">
        <v>140000</v>
      </c>
      <c r="GU598">
        <v>153000</v>
      </c>
      <c r="GV598">
        <v>132500</v>
      </c>
      <c r="GW598">
        <f t="shared" si="19"/>
        <v>142125</v>
      </c>
    </row>
    <row r="599" spans="1:205" x14ac:dyDescent="0.3">
      <c r="A599">
        <v>395150</v>
      </c>
      <c r="B599">
        <v>781</v>
      </c>
      <c r="C599" t="s">
        <v>652</v>
      </c>
      <c r="D599" t="s">
        <v>8</v>
      </c>
      <c r="E599" t="s">
        <v>13</v>
      </c>
      <c r="FI599">
        <v>82500</v>
      </c>
      <c r="FJ599">
        <v>76250</v>
      </c>
      <c r="FK599">
        <v>105000</v>
      </c>
      <c r="FL599">
        <v>96500</v>
      </c>
      <c r="FM599">
        <v>77000</v>
      </c>
      <c r="FN599">
        <v>75000</v>
      </c>
      <c r="FO599">
        <v>80000</v>
      </c>
      <c r="FP599">
        <v>90000</v>
      </c>
      <c r="FQ599">
        <v>85281.25</v>
      </c>
      <c r="FR599">
        <v>68500</v>
      </c>
      <c r="FS599">
        <v>92500</v>
      </c>
      <c r="FT599">
        <v>79250</v>
      </c>
      <c r="FU599">
        <v>78000</v>
      </c>
      <c r="FV599">
        <v>97000</v>
      </c>
      <c r="FW599">
        <v>98500</v>
      </c>
      <c r="FX599">
        <v>102450</v>
      </c>
      <c r="FY599">
        <v>89000</v>
      </c>
      <c r="FZ599">
        <v>105000</v>
      </c>
      <c r="GA599">
        <v>116900</v>
      </c>
      <c r="GB599">
        <v>87000</v>
      </c>
      <c r="GC599">
        <v>98250</v>
      </c>
      <c r="GD599">
        <v>92695.833333333328</v>
      </c>
      <c r="GE599">
        <v>93500</v>
      </c>
      <c r="GF599">
        <v>93500</v>
      </c>
      <c r="GG599">
        <v>95000</v>
      </c>
      <c r="GH599">
        <v>95750</v>
      </c>
      <c r="GI599">
        <v>96750</v>
      </c>
      <c r="GJ599">
        <v>108000</v>
      </c>
      <c r="GK599">
        <v>104000</v>
      </c>
      <c r="GL599">
        <v>112000</v>
      </c>
      <c r="GM599">
        <v>100000</v>
      </c>
      <c r="GN599">
        <v>91500</v>
      </c>
      <c r="GO599">
        <v>121500</v>
      </c>
      <c r="GP599">
        <v>100000</v>
      </c>
      <c r="GQ599">
        <v>100958.33333333333</v>
      </c>
      <c r="GR599">
        <f t="shared" si="18"/>
        <v>92978.472222222204</v>
      </c>
      <c r="GS599">
        <v>85000</v>
      </c>
      <c r="GT599">
        <v>107500</v>
      </c>
      <c r="GU599">
        <v>76500</v>
      </c>
      <c r="GV599">
        <v>112000</v>
      </c>
      <c r="GW599">
        <f t="shared" si="19"/>
        <v>95250</v>
      </c>
    </row>
    <row r="600" spans="1:205" x14ac:dyDescent="0.3">
      <c r="A600">
        <v>394335</v>
      </c>
      <c r="B600">
        <v>782</v>
      </c>
      <c r="C600" t="s">
        <v>653</v>
      </c>
      <c r="D600" t="s">
        <v>8</v>
      </c>
      <c r="E600" t="s">
        <v>22</v>
      </c>
      <c r="GR600" t="e">
        <f t="shared" si="18"/>
        <v>#DIV/0!</v>
      </c>
      <c r="GU600">
        <v>255000</v>
      </c>
      <c r="GV600">
        <v>241000</v>
      </c>
      <c r="GW600">
        <f t="shared" si="19"/>
        <v>248000</v>
      </c>
    </row>
    <row r="601" spans="1:205" x14ac:dyDescent="0.3">
      <c r="A601">
        <v>394786</v>
      </c>
      <c r="B601">
        <v>783</v>
      </c>
      <c r="C601" t="s">
        <v>654</v>
      </c>
      <c r="D601" t="s">
        <v>8</v>
      </c>
      <c r="E601" t="s">
        <v>65</v>
      </c>
      <c r="FF601">
        <v>165000</v>
      </c>
      <c r="FG601">
        <v>185250</v>
      </c>
      <c r="FH601">
        <v>185000</v>
      </c>
      <c r="FI601">
        <v>195000</v>
      </c>
      <c r="FJ601">
        <v>259000</v>
      </c>
      <c r="FK601">
        <v>225000</v>
      </c>
      <c r="FL601">
        <v>208500</v>
      </c>
      <c r="FM601">
        <v>204450</v>
      </c>
      <c r="FN601">
        <v>215000</v>
      </c>
      <c r="FO601">
        <v>260363</v>
      </c>
      <c r="FP601">
        <v>239900</v>
      </c>
      <c r="FQ601">
        <v>212951.18181818182</v>
      </c>
      <c r="FR601">
        <v>216000</v>
      </c>
      <c r="FS601">
        <v>235000</v>
      </c>
      <c r="FT601">
        <v>199000</v>
      </c>
      <c r="FU601">
        <v>235500</v>
      </c>
      <c r="FV601">
        <v>255000</v>
      </c>
      <c r="FW601">
        <v>230000</v>
      </c>
      <c r="FX601">
        <v>277950</v>
      </c>
      <c r="FY601">
        <v>253500</v>
      </c>
      <c r="FZ601">
        <v>254750</v>
      </c>
      <c r="GA601">
        <v>325000</v>
      </c>
      <c r="GB601">
        <v>259950</v>
      </c>
      <c r="GC601">
        <v>259000</v>
      </c>
      <c r="GD601">
        <v>250054.16666666666</v>
      </c>
      <c r="GE601">
        <v>292050</v>
      </c>
      <c r="GF601">
        <v>269500</v>
      </c>
      <c r="GG601">
        <v>290000</v>
      </c>
      <c r="GH601">
        <v>287500</v>
      </c>
      <c r="GI601">
        <v>275000</v>
      </c>
      <c r="GJ601">
        <v>320000</v>
      </c>
      <c r="GK601">
        <v>275000</v>
      </c>
      <c r="GL601">
        <v>263500</v>
      </c>
      <c r="GM601">
        <v>256150</v>
      </c>
      <c r="GN601">
        <v>260000</v>
      </c>
      <c r="GO601">
        <v>355000</v>
      </c>
      <c r="GP601">
        <v>262000</v>
      </c>
      <c r="GQ601">
        <v>283808.33333333331</v>
      </c>
      <c r="GR601">
        <f t="shared" si="18"/>
        <v>248937.89393939395</v>
      </c>
      <c r="GS601">
        <v>279900</v>
      </c>
      <c r="GT601">
        <v>265000</v>
      </c>
      <c r="GU601">
        <v>300000</v>
      </c>
      <c r="GV601">
        <v>304500</v>
      </c>
      <c r="GW601">
        <f t="shared" si="19"/>
        <v>287350</v>
      </c>
    </row>
    <row r="602" spans="1:205" x14ac:dyDescent="0.3">
      <c r="A602">
        <v>394613</v>
      </c>
      <c r="B602">
        <v>790</v>
      </c>
      <c r="C602" t="s">
        <v>655</v>
      </c>
      <c r="D602" t="s">
        <v>8</v>
      </c>
      <c r="E602" t="s">
        <v>61</v>
      </c>
      <c r="GR602" t="e">
        <f t="shared" si="18"/>
        <v>#DIV/0!</v>
      </c>
      <c r="GU602">
        <v>170000</v>
      </c>
      <c r="GV602">
        <v>182245</v>
      </c>
      <c r="GW602">
        <f t="shared" si="19"/>
        <v>176122.5</v>
      </c>
    </row>
    <row r="603" spans="1:205" x14ac:dyDescent="0.3">
      <c r="A603">
        <v>394815</v>
      </c>
      <c r="B603">
        <v>791</v>
      </c>
      <c r="C603" t="s">
        <v>656</v>
      </c>
      <c r="D603" t="s">
        <v>8</v>
      </c>
      <c r="E603" t="s">
        <v>61</v>
      </c>
      <c r="GR603" t="e">
        <f t="shared" si="18"/>
        <v>#DIV/0!</v>
      </c>
      <c r="GT603">
        <v>219900</v>
      </c>
      <c r="GU603">
        <v>191500</v>
      </c>
      <c r="GV603">
        <v>190000</v>
      </c>
      <c r="GW603">
        <f t="shared" si="19"/>
        <v>200466.66666666666</v>
      </c>
    </row>
    <row r="604" spans="1:205" x14ac:dyDescent="0.3">
      <c r="A604">
        <v>394414</v>
      </c>
      <c r="B604">
        <v>792</v>
      </c>
      <c r="C604" t="s">
        <v>657</v>
      </c>
      <c r="D604" t="s">
        <v>8</v>
      </c>
      <c r="E604" t="s">
        <v>47</v>
      </c>
      <c r="BN604">
        <v>145000</v>
      </c>
      <c r="BO604">
        <v>145000</v>
      </c>
      <c r="BP604">
        <v>155000</v>
      </c>
      <c r="BQ604">
        <v>148333.33333333334</v>
      </c>
      <c r="BR604">
        <v>156000</v>
      </c>
      <c r="BS604">
        <v>155000</v>
      </c>
      <c r="BT604">
        <v>161000</v>
      </c>
      <c r="BU604">
        <v>136000</v>
      </c>
      <c r="BV604">
        <v>181250</v>
      </c>
      <c r="BW604">
        <v>185000</v>
      </c>
      <c r="BX604">
        <v>205000</v>
      </c>
      <c r="BY604">
        <v>192250</v>
      </c>
      <c r="BZ604">
        <v>175000</v>
      </c>
      <c r="CA604">
        <v>175000</v>
      </c>
      <c r="CB604">
        <v>227000</v>
      </c>
      <c r="CC604">
        <v>161500</v>
      </c>
      <c r="CD604">
        <v>175833.33333333334</v>
      </c>
      <c r="CE604">
        <v>195000</v>
      </c>
      <c r="CF604">
        <v>162500</v>
      </c>
      <c r="CG604">
        <v>155000</v>
      </c>
      <c r="CH604">
        <v>197000</v>
      </c>
      <c r="CI604">
        <v>127336</v>
      </c>
      <c r="CJ604">
        <v>187250</v>
      </c>
      <c r="CK604">
        <v>193000</v>
      </c>
      <c r="CL604">
        <v>190000</v>
      </c>
      <c r="CM604">
        <v>214500</v>
      </c>
      <c r="CN604">
        <v>240000</v>
      </c>
      <c r="CO604">
        <v>215750</v>
      </c>
      <c r="CP604">
        <v>205000</v>
      </c>
      <c r="CQ604">
        <v>190194.66666666666</v>
      </c>
      <c r="CR604">
        <v>180000</v>
      </c>
      <c r="CS604">
        <v>196000</v>
      </c>
      <c r="CT604">
        <v>193000</v>
      </c>
      <c r="CU604">
        <v>213750</v>
      </c>
      <c r="CV604">
        <v>183750</v>
      </c>
      <c r="CW604">
        <v>207000</v>
      </c>
      <c r="CX604">
        <v>168000</v>
      </c>
      <c r="CY604">
        <v>225000</v>
      </c>
      <c r="CZ604">
        <v>208500</v>
      </c>
      <c r="DA604">
        <v>225000</v>
      </c>
      <c r="DB604">
        <v>239000</v>
      </c>
      <c r="DC604">
        <v>201750</v>
      </c>
      <c r="DD604">
        <v>203395.83333333334</v>
      </c>
      <c r="DE604">
        <v>204000</v>
      </c>
      <c r="DF604">
        <v>215500</v>
      </c>
      <c r="DG604">
        <v>202500</v>
      </c>
      <c r="DH604">
        <v>226500</v>
      </c>
      <c r="DI604">
        <v>203750</v>
      </c>
      <c r="DJ604">
        <v>224500</v>
      </c>
      <c r="DK604">
        <v>228000</v>
      </c>
      <c r="DL604">
        <v>248750</v>
      </c>
      <c r="DM604">
        <v>217500</v>
      </c>
      <c r="DN604">
        <v>236500</v>
      </c>
      <c r="DO604">
        <v>208500</v>
      </c>
      <c r="DP604">
        <v>232000</v>
      </c>
      <c r="DQ604">
        <v>220666.66666666666</v>
      </c>
      <c r="DR604">
        <v>227750</v>
      </c>
      <c r="DS604">
        <v>204500</v>
      </c>
      <c r="DT604">
        <v>265000</v>
      </c>
      <c r="DU604">
        <v>248000</v>
      </c>
      <c r="DV604">
        <v>245000</v>
      </c>
      <c r="DW604">
        <v>215500</v>
      </c>
      <c r="DX604">
        <v>265000</v>
      </c>
      <c r="DY604">
        <v>225000</v>
      </c>
      <c r="DZ604">
        <v>270000</v>
      </c>
      <c r="EA604">
        <v>251750</v>
      </c>
      <c r="EB604">
        <v>245000</v>
      </c>
      <c r="EC604">
        <v>266500</v>
      </c>
      <c r="ED604">
        <v>244083.33333333334</v>
      </c>
      <c r="EE604">
        <v>249500</v>
      </c>
      <c r="EF604">
        <v>252000</v>
      </c>
      <c r="EG604">
        <v>247500</v>
      </c>
      <c r="EH604">
        <v>218500</v>
      </c>
      <c r="EI604">
        <v>263000</v>
      </c>
      <c r="EJ604">
        <v>230000</v>
      </c>
      <c r="EK604">
        <v>213750</v>
      </c>
      <c r="EL604">
        <v>269000</v>
      </c>
      <c r="EM604">
        <v>230000</v>
      </c>
      <c r="EN604">
        <v>259000</v>
      </c>
      <c r="EO604">
        <v>201500</v>
      </c>
      <c r="EP604">
        <v>214000</v>
      </c>
      <c r="EQ604">
        <v>237312.5</v>
      </c>
      <c r="ER604">
        <v>252250</v>
      </c>
      <c r="ES604">
        <v>230500</v>
      </c>
      <c r="ET604">
        <v>235000</v>
      </c>
      <c r="EU604">
        <v>251500</v>
      </c>
      <c r="EV604">
        <v>225000</v>
      </c>
      <c r="EW604">
        <v>285750</v>
      </c>
      <c r="EX604">
        <v>260000</v>
      </c>
      <c r="EY604">
        <v>352325</v>
      </c>
      <c r="EZ604">
        <v>280000</v>
      </c>
      <c r="FA604">
        <v>350000</v>
      </c>
      <c r="FB604">
        <v>328000</v>
      </c>
      <c r="FC604">
        <v>286250</v>
      </c>
      <c r="FD604">
        <v>278047.91666666669</v>
      </c>
      <c r="FE604">
        <v>290000</v>
      </c>
      <c r="FF604">
        <v>260000</v>
      </c>
      <c r="FG604">
        <v>275500</v>
      </c>
      <c r="FH604">
        <v>269000</v>
      </c>
      <c r="FI604">
        <v>216000</v>
      </c>
      <c r="FJ604">
        <v>297500</v>
      </c>
      <c r="FK604">
        <v>356750</v>
      </c>
      <c r="FL604">
        <v>340000</v>
      </c>
      <c r="FM604">
        <v>322500</v>
      </c>
      <c r="FN604">
        <v>350000</v>
      </c>
      <c r="FO604">
        <v>356000</v>
      </c>
      <c r="FP604">
        <v>305000</v>
      </c>
      <c r="FQ604">
        <v>303187.5</v>
      </c>
      <c r="FR604">
        <v>356000</v>
      </c>
      <c r="FS604">
        <v>352500</v>
      </c>
      <c r="FT604">
        <v>375000</v>
      </c>
      <c r="FU604">
        <v>313750</v>
      </c>
      <c r="FV604">
        <v>415000</v>
      </c>
      <c r="FW604">
        <v>365000</v>
      </c>
      <c r="FX604">
        <v>300750</v>
      </c>
      <c r="FY604">
        <v>375000</v>
      </c>
      <c r="FZ604">
        <v>377500</v>
      </c>
      <c r="GA604">
        <v>345000</v>
      </c>
      <c r="GB604">
        <v>357600</v>
      </c>
      <c r="GC604">
        <v>370000</v>
      </c>
      <c r="GD604">
        <v>358591.66666666669</v>
      </c>
      <c r="GE604">
        <v>350000</v>
      </c>
      <c r="GF604">
        <v>329000</v>
      </c>
      <c r="GG604">
        <v>485000</v>
      </c>
      <c r="GH604">
        <v>372500</v>
      </c>
      <c r="GI604">
        <v>475000</v>
      </c>
      <c r="GJ604">
        <v>400000</v>
      </c>
      <c r="GK604">
        <v>418500</v>
      </c>
      <c r="GL604">
        <v>412000</v>
      </c>
      <c r="GM604">
        <v>457500</v>
      </c>
      <c r="GN604">
        <v>352500</v>
      </c>
      <c r="GO604">
        <v>422000</v>
      </c>
      <c r="GP604">
        <v>460000</v>
      </c>
      <c r="GQ604">
        <v>411166.66666666669</v>
      </c>
      <c r="GR604">
        <f t="shared" si="18"/>
        <v>251892.12878787881</v>
      </c>
      <c r="GS604">
        <v>357500</v>
      </c>
      <c r="GT604">
        <v>357500</v>
      </c>
      <c r="GU604">
        <v>325000</v>
      </c>
      <c r="GV604">
        <v>395000</v>
      </c>
      <c r="GW604">
        <f t="shared" si="19"/>
        <v>358750</v>
      </c>
    </row>
    <row r="605" spans="1:205" x14ac:dyDescent="0.3">
      <c r="A605">
        <v>394835</v>
      </c>
      <c r="B605">
        <v>794</v>
      </c>
      <c r="C605" t="s">
        <v>658</v>
      </c>
      <c r="D605" t="s">
        <v>8</v>
      </c>
      <c r="E605" t="s">
        <v>65</v>
      </c>
      <c r="ES605">
        <v>67500</v>
      </c>
      <c r="ET605">
        <v>90000</v>
      </c>
      <c r="EU605">
        <v>77500</v>
      </c>
      <c r="EV605">
        <v>87500</v>
      </c>
      <c r="EW605">
        <v>89000</v>
      </c>
      <c r="EX605">
        <v>91000</v>
      </c>
      <c r="EY605">
        <v>91250</v>
      </c>
      <c r="EZ605">
        <v>95000</v>
      </c>
      <c r="FA605">
        <v>84000</v>
      </c>
      <c r="FB605">
        <v>80000</v>
      </c>
      <c r="FC605">
        <v>81000</v>
      </c>
      <c r="FD605">
        <v>84886.363636363632</v>
      </c>
      <c r="FE605">
        <v>140000</v>
      </c>
      <c r="FF605">
        <v>65000</v>
      </c>
      <c r="FG605">
        <v>119000</v>
      </c>
      <c r="FH605">
        <v>129500</v>
      </c>
      <c r="FI605">
        <v>102500</v>
      </c>
      <c r="FJ605">
        <v>110000</v>
      </c>
      <c r="FK605">
        <v>89500</v>
      </c>
      <c r="FL605">
        <v>91000</v>
      </c>
      <c r="FM605">
        <v>116950</v>
      </c>
      <c r="FN605">
        <v>89000</v>
      </c>
      <c r="FO605">
        <v>91425</v>
      </c>
      <c r="FP605">
        <v>117300</v>
      </c>
      <c r="FQ605">
        <v>105097.91666666667</v>
      </c>
      <c r="FR605">
        <v>96000</v>
      </c>
      <c r="FS605">
        <v>112500</v>
      </c>
      <c r="FT605">
        <v>72000</v>
      </c>
      <c r="FU605">
        <v>121500</v>
      </c>
      <c r="FV605">
        <v>138000</v>
      </c>
      <c r="FW605">
        <v>135000</v>
      </c>
      <c r="FX605">
        <v>133000</v>
      </c>
      <c r="FY605">
        <v>151000</v>
      </c>
      <c r="FZ605">
        <v>150000</v>
      </c>
      <c r="GA605">
        <v>164700</v>
      </c>
      <c r="GB605">
        <v>142380</v>
      </c>
      <c r="GC605">
        <v>160000</v>
      </c>
      <c r="GD605">
        <v>131340</v>
      </c>
      <c r="GE605">
        <v>153000</v>
      </c>
      <c r="GF605">
        <v>120000</v>
      </c>
      <c r="GG605">
        <v>124900</v>
      </c>
      <c r="GH605">
        <v>115000</v>
      </c>
      <c r="GI605">
        <v>154950</v>
      </c>
      <c r="GJ605">
        <v>158500</v>
      </c>
      <c r="GK605">
        <v>184950</v>
      </c>
      <c r="GL605">
        <v>139500</v>
      </c>
      <c r="GM605">
        <v>186250</v>
      </c>
      <c r="GN605">
        <v>150000</v>
      </c>
      <c r="GO605">
        <v>149500</v>
      </c>
      <c r="GP605">
        <v>115000</v>
      </c>
      <c r="GQ605">
        <v>145962.5</v>
      </c>
      <c r="GR605">
        <f t="shared" si="18"/>
        <v>116821.69507575758</v>
      </c>
      <c r="GS605">
        <v>132000</v>
      </c>
      <c r="GT605">
        <v>124950</v>
      </c>
      <c r="GU605">
        <v>136000</v>
      </c>
      <c r="GV605">
        <v>154900</v>
      </c>
      <c r="GW605">
        <f t="shared" si="19"/>
        <v>136962.5</v>
      </c>
    </row>
    <row r="606" spans="1:205" x14ac:dyDescent="0.3">
      <c r="A606">
        <v>753878</v>
      </c>
      <c r="B606">
        <v>797</v>
      </c>
      <c r="C606" t="s">
        <v>659</v>
      </c>
      <c r="D606" t="s">
        <v>8</v>
      </c>
      <c r="E606" t="s">
        <v>65</v>
      </c>
      <c r="GR606" t="e">
        <f t="shared" si="18"/>
        <v>#DIV/0!</v>
      </c>
      <c r="GT606">
        <v>242500</v>
      </c>
      <c r="GU606">
        <v>215000</v>
      </c>
      <c r="GV606">
        <v>269900</v>
      </c>
      <c r="GW606">
        <f t="shared" si="19"/>
        <v>242466.66666666666</v>
      </c>
    </row>
    <row r="607" spans="1:205" x14ac:dyDescent="0.3">
      <c r="A607">
        <v>394433</v>
      </c>
      <c r="B607">
        <v>799</v>
      </c>
      <c r="C607" t="s">
        <v>660</v>
      </c>
      <c r="D607" t="s">
        <v>8</v>
      </c>
      <c r="E607" t="s">
        <v>42</v>
      </c>
      <c r="ET607">
        <v>170000</v>
      </c>
      <c r="EU607">
        <v>166000</v>
      </c>
      <c r="EV607">
        <v>184950</v>
      </c>
      <c r="EW607">
        <v>155000</v>
      </c>
      <c r="EX607">
        <v>190250</v>
      </c>
      <c r="EY607">
        <v>188950</v>
      </c>
      <c r="EZ607">
        <v>198000</v>
      </c>
      <c r="FA607">
        <v>168500</v>
      </c>
      <c r="FB607">
        <v>165000</v>
      </c>
      <c r="FC607">
        <v>185950</v>
      </c>
      <c r="FD607">
        <v>177260</v>
      </c>
      <c r="FE607">
        <v>180000</v>
      </c>
      <c r="FF607">
        <v>157000</v>
      </c>
      <c r="FG607">
        <v>189500</v>
      </c>
      <c r="FH607">
        <v>242500</v>
      </c>
      <c r="FI607">
        <v>215000</v>
      </c>
      <c r="FJ607">
        <v>216950</v>
      </c>
      <c r="FK607">
        <v>235000</v>
      </c>
      <c r="FL607">
        <v>195000</v>
      </c>
      <c r="FM607">
        <v>215775</v>
      </c>
      <c r="FN607">
        <v>185000</v>
      </c>
      <c r="FO607">
        <v>183700</v>
      </c>
      <c r="FP607">
        <v>224900</v>
      </c>
      <c r="FQ607">
        <v>203360.41666666666</v>
      </c>
      <c r="FR607">
        <v>220000</v>
      </c>
      <c r="FS607">
        <v>229000</v>
      </c>
      <c r="FT607">
        <v>190000</v>
      </c>
      <c r="FU607">
        <v>215000</v>
      </c>
      <c r="FV607">
        <v>240000</v>
      </c>
      <c r="FW607">
        <v>232500</v>
      </c>
      <c r="FX607">
        <v>287500</v>
      </c>
      <c r="FY607">
        <v>234000</v>
      </c>
      <c r="FZ607">
        <v>251500</v>
      </c>
      <c r="GA607">
        <v>240000</v>
      </c>
      <c r="GB607">
        <v>235000</v>
      </c>
      <c r="GC607">
        <v>251500</v>
      </c>
      <c r="GD607">
        <v>235500</v>
      </c>
      <c r="GE607">
        <v>252000</v>
      </c>
      <c r="GF607">
        <v>244750</v>
      </c>
      <c r="GG607">
        <v>275000</v>
      </c>
      <c r="GH607">
        <v>269900</v>
      </c>
      <c r="GI607">
        <v>294000</v>
      </c>
      <c r="GJ607">
        <v>252000</v>
      </c>
      <c r="GK607">
        <v>249950</v>
      </c>
      <c r="GL607">
        <v>249900</v>
      </c>
      <c r="GM607">
        <v>255000</v>
      </c>
      <c r="GN607">
        <v>230000</v>
      </c>
      <c r="GO607">
        <v>277000</v>
      </c>
      <c r="GP607">
        <v>255000</v>
      </c>
      <c r="GQ607">
        <v>258708.33333333334</v>
      </c>
      <c r="GR607">
        <f t="shared" si="18"/>
        <v>218707.1875</v>
      </c>
      <c r="GS607">
        <v>256950</v>
      </c>
      <c r="GT607">
        <v>185000</v>
      </c>
      <c r="GU607">
        <v>257000</v>
      </c>
      <c r="GV607">
        <v>270000</v>
      </c>
      <c r="GW607">
        <f t="shared" si="19"/>
        <v>242237.5</v>
      </c>
    </row>
    <row r="608" spans="1:205" x14ac:dyDescent="0.3">
      <c r="A608">
        <v>395196</v>
      </c>
      <c r="B608">
        <v>810</v>
      </c>
      <c r="C608" t="s">
        <v>661</v>
      </c>
      <c r="D608" t="s">
        <v>8</v>
      </c>
      <c r="E608" t="s">
        <v>61</v>
      </c>
      <c r="GO608">
        <v>136000</v>
      </c>
      <c r="GP608">
        <v>127250</v>
      </c>
      <c r="GQ608">
        <v>131625</v>
      </c>
      <c r="GR608">
        <f t="shared" si="18"/>
        <v>131625</v>
      </c>
      <c r="GS608">
        <v>150000</v>
      </c>
      <c r="GT608">
        <v>125000</v>
      </c>
      <c r="GU608">
        <v>149750</v>
      </c>
      <c r="GV608">
        <v>150000</v>
      </c>
      <c r="GW608">
        <f t="shared" si="19"/>
        <v>143687.5</v>
      </c>
    </row>
    <row r="609" spans="1:205" x14ac:dyDescent="0.3">
      <c r="A609">
        <v>753871</v>
      </c>
      <c r="B609">
        <v>811</v>
      </c>
      <c r="C609" t="s">
        <v>662</v>
      </c>
      <c r="D609" t="s">
        <v>8</v>
      </c>
      <c r="E609" t="s">
        <v>40</v>
      </c>
      <c r="AT609">
        <v>329000</v>
      </c>
      <c r="AU609">
        <v>494250</v>
      </c>
      <c r="AV609">
        <v>365750</v>
      </c>
      <c r="AW609">
        <v>405000</v>
      </c>
      <c r="AX609">
        <v>311875</v>
      </c>
      <c r="AY609">
        <v>343000</v>
      </c>
      <c r="AZ609">
        <v>390000</v>
      </c>
      <c r="BA609">
        <v>332000</v>
      </c>
      <c r="BB609">
        <v>310000</v>
      </c>
      <c r="BC609">
        <v>358000</v>
      </c>
      <c r="BD609">
        <v>363887.5</v>
      </c>
      <c r="BE609">
        <v>382000</v>
      </c>
      <c r="BF609">
        <v>443500</v>
      </c>
      <c r="BG609">
        <v>400000</v>
      </c>
      <c r="BH609">
        <v>381133</v>
      </c>
      <c r="BI609">
        <v>410000</v>
      </c>
      <c r="BJ609">
        <v>459500</v>
      </c>
      <c r="BK609">
        <v>347000</v>
      </c>
      <c r="BL609">
        <v>392000</v>
      </c>
      <c r="BM609">
        <v>405000</v>
      </c>
      <c r="BN609">
        <v>340000</v>
      </c>
      <c r="BO609">
        <v>355000</v>
      </c>
      <c r="BP609">
        <v>357500</v>
      </c>
      <c r="BQ609">
        <v>389386.08333333331</v>
      </c>
      <c r="BR609">
        <v>370000</v>
      </c>
      <c r="BS609">
        <v>420000</v>
      </c>
      <c r="BT609">
        <v>388750</v>
      </c>
      <c r="BU609">
        <v>339900</v>
      </c>
      <c r="BV609">
        <v>393000</v>
      </c>
      <c r="BW609">
        <v>305000</v>
      </c>
      <c r="BX609">
        <v>370000</v>
      </c>
      <c r="BY609">
        <v>345000</v>
      </c>
      <c r="BZ609">
        <v>355000</v>
      </c>
      <c r="CA609">
        <v>348000</v>
      </c>
      <c r="CB609">
        <v>395000</v>
      </c>
      <c r="CC609">
        <v>315000</v>
      </c>
      <c r="CD609">
        <v>362054.16666666669</v>
      </c>
      <c r="CE609">
        <v>360000</v>
      </c>
      <c r="CF609">
        <v>402250</v>
      </c>
      <c r="CG609">
        <v>350000</v>
      </c>
      <c r="CH609">
        <v>412500</v>
      </c>
      <c r="CI609">
        <v>400000</v>
      </c>
      <c r="CJ609">
        <v>340000</v>
      </c>
      <c r="CK609">
        <v>395000</v>
      </c>
      <c r="CL609">
        <v>398000</v>
      </c>
      <c r="CM609">
        <v>358325</v>
      </c>
      <c r="CN609">
        <v>344500</v>
      </c>
      <c r="CO609">
        <v>358500</v>
      </c>
      <c r="CP609">
        <v>320000</v>
      </c>
      <c r="CQ609">
        <v>369922.91666666669</v>
      </c>
      <c r="CR609">
        <v>404000</v>
      </c>
      <c r="CS609">
        <v>379000</v>
      </c>
      <c r="CT609">
        <v>365000</v>
      </c>
      <c r="CU609">
        <v>400000</v>
      </c>
      <c r="CV609">
        <v>415000</v>
      </c>
      <c r="CW609">
        <v>358000</v>
      </c>
      <c r="CX609">
        <v>369000</v>
      </c>
      <c r="CY609">
        <v>412000</v>
      </c>
      <c r="CZ609">
        <v>380000</v>
      </c>
      <c r="DA609">
        <v>400000</v>
      </c>
      <c r="DB609">
        <v>428000</v>
      </c>
      <c r="DC609">
        <v>407500</v>
      </c>
      <c r="DD609">
        <v>393125</v>
      </c>
      <c r="DE609">
        <v>398900</v>
      </c>
      <c r="DF609">
        <v>442000</v>
      </c>
      <c r="DG609">
        <v>429250</v>
      </c>
      <c r="DH609">
        <v>427500</v>
      </c>
      <c r="DI609">
        <v>402500</v>
      </c>
      <c r="DJ609">
        <v>394000</v>
      </c>
      <c r="DK609">
        <v>363500</v>
      </c>
      <c r="DL609">
        <v>390000</v>
      </c>
      <c r="DM609">
        <v>465000</v>
      </c>
      <c r="DN609">
        <v>446000</v>
      </c>
      <c r="DO609">
        <v>435000</v>
      </c>
      <c r="DP609">
        <v>450000</v>
      </c>
      <c r="DQ609">
        <v>420304.16666666669</v>
      </c>
      <c r="DR609">
        <v>430000</v>
      </c>
      <c r="DS609">
        <v>399000</v>
      </c>
      <c r="DT609">
        <v>492000</v>
      </c>
      <c r="DU609">
        <v>525000</v>
      </c>
      <c r="DV609">
        <v>513875</v>
      </c>
      <c r="DW609">
        <v>440000</v>
      </c>
      <c r="DX609">
        <v>420000</v>
      </c>
      <c r="DY609">
        <v>475000</v>
      </c>
      <c r="DZ609">
        <v>492500</v>
      </c>
      <c r="EA609">
        <v>475000</v>
      </c>
      <c r="EB609">
        <v>474500</v>
      </c>
      <c r="EC609">
        <v>527500</v>
      </c>
      <c r="ED609">
        <v>472031.25</v>
      </c>
      <c r="EE609">
        <v>475000</v>
      </c>
      <c r="EF609">
        <v>530000</v>
      </c>
      <c r="EG609">
        <v>549000</v>
      </c>
      <c r="EH609">
        <v>510000</v>
      </c>
      <c r="EI609">
        <v>511000</v>
      </c>
      <c r="EJ609">
        <v>534950</v>
      </c>
      <c r="EK609">
        <v>550000</v>
      </c>
      <c r="EL609">
        <v>563900</v>
      </c>
      <c r="EM609">
        <v>500000</v>
      </c>
      <c r="EN609">
        <v>539000</v>
      </c>
      <c r="EO609">
        <v>499000</v>
      </c>
      <c r="EP609">
        <v>560000</v>
      </c>
      <c r="EQ609">
        <v>526820.83333333337</v>
      </c>
      <c r="ER609">
        <v>571000</v>
      </c>
      <c r="ES609">
        <v>539000</v>
      </c>
      <c r="ET609">
        <v>600000</v>
      </c>
      <c r="EU609">
        <v>585000</v>
      </c>
      <c r="EV609">
        <v>519250</v>
      </c>
      <c r="EW609">
        <v>545500</v>
      </c>
      <c r="EX609">
        <v>615000</v>
      </c>
      <c r="EY609">
        <v>690000</v>
      </c>
      <c r="EZ609">
        <v>600000</v>
      </c>
      <c r="FA609">
        <v>552000</v>
      </c>
      <c r="FB609">
        <v>586000</v>
      </c>
      <c r="FC609">
        <v>592000</v>
      </c>
      <c r="FD609">
        <v>582895.83333333337</v>
      </c>
      <c r="FE609">
        <v>610000</v>
      </c>
      <c r="FF609">
        <v>602500</v>
      </c>
      <c r="FG609">
        <v>641000</v>
      </c>
      <c r="FH609">
        <v>655000</v>
      </c>
      <c r="FI609">
        <v>667500</v>
      </c>
      <c r="FJ609">
        <v>551000</v>
      </c>
      <c r="FK609">
        <v>649000</v>
      </c>
      <c r="FL609">
        <v>654000</v>
      </c>
      <c r="FM609">
        <v>688750</v>
      </c>
      <c r="FN609">
        <v>643000</v>
      </c>
      <c r="FO609">
        <v>613820</v>
      </c>
      <c r="FP609">
        <v>600000</v>
      </c>
      <c r="FQ609">
        <v>631297.5</v>
      </c>
      <c r="FR609">
        <v>717800</v>
      </c>
      <c r="FS609">
        <v>655000</v>
      </c>
      <c r="FT609">
        <v>712500</v>
      </c>
      <c r="FU609">
        <v>737500</v>
      </c>
      <c r="FV609">
        <v>740000</v>
      </c>
      <c r="FW609">
        <v>750000</v>
      </c>
      <c r="FX609">
        <v>855000</v>
      </c>
      <c r="FY609">
        <v>820000</v>
      </c>
      <c r="FZ609">
        <v>850000</v>
      </c>
      <c r="GA609">
        <v>812500</v>
      </c>
      <c r="GB609">
        <v>875000</v>
      </c>
      <c r="GC609">
        <v>935000</v>
      </c>
      <c r="GD609">
        <v>788358.33333333337</v>
      </c>
      <c r="GE609">
        <v>862500</v>
      </c>
      <c r="GF609">
        <v>1036000</v>
      </c>
      <c r="GG609">
        <v>767500</v>
      </c>
      <c r="GH609">
        <v>950000</v>
      </c>
      <c r="GI609">
        <v>1251000</v>
      </c>
      <c r="GJ609">
        <v>995000</v>
      </c>
      <c r="GK609">
        <v>910000</v>
      </c>
      <c r="GL609">
        <v>950000</v>
      </c>
      <c r="GM609">
        <v>1000000</v>
      </c>
      <c r="GN609">
        <v>785000</v>
      </c>
      <c r="GO609">
        <v>1050000</v>
      </c>
      <c r="GP609">
        <v>1025000</v>
      </c>
      <c r="GQ609">
        <v>965166.66666666663</v>
      </c>
      <c r="GR609">
        <f t="shared" si="18"/>
        <v>522104.18750000006</v>
      </c>
      <c r="GS609">
        <v>930000</v>
      </c>
      <c r="GT609">
        <v>947500</v>
      </c>
      <c r="GU609">
        <v>987500</v>
      </c>
      <c r="GV609">
        <v>999000</v>
      </c>
      <c r="GW609">
        <f t="shared" si="19"/>
        <v>966000</v>
      </c>
    </row>
    <row r="610" spans="1:205" x14ac:dyDescent="0.3">
      <c r="A610">
        <v>394310</v>
      </c>
      <c r="B610">
        <v>814</v>
      </c>
      <c r="C610" t="s">
        <v>663</v>
      </c>
      <c r="D610" t="s">
        <v>8</v>
      </c>
      <c r="E610" t="s">
        <v>36</v>
      </c>
      <c r="GR610" t="e">
        <f t="shared" si="18"/>
        <v>#DIV/0!</v>
      </c>
      <c r="GV610">
        <v>173500</v>
      </c>
      <c r="GW610">
        <f t="shared" si="19"/>
        <v>173500</v>
      </c>
    </row>
    <row r="611" spans="1:205" x14ac:dyDescent="0.3">
      <c r="A611">
        <v>753901</v>
      </c>
      <c r="B611">
        <v>822</v>
      </c>
      <c r="C611" t="s">
        <v>664</v>
      </c>
      <c r="D611" t="s">
        <v>8</v>
      </c>
      <c r="E611" t="s">
        <v>32</v>
      </c>
      <c r="ES611">
        <v>139250</v>
      </c>
      <c r="ET611">
        <v>100500</v>
      </c>
      <c r="EU611">
        <v>138000</v>
      </c>
      <c r="EV611">
        <v>142000</v>
      </c>
      <c r="EW611">
        <v>140000</v>
      </c>
      <c r="EX611">
        <v>169000</v>
      </c>
      <c r="EY611">
        <v>148500</v>
      </c>
      <c r="EZ611">
        <v>143000</v>
      </c>
      <c r="FA611">
        <v>120950</v>
      </c>
      <c r="FB611">
        <v>145000</v>
      </c>
      <c r="FC611">
        <v>149500</v>
      </c>
      <c r="FD611">
        <v>139609.09090909091</v>
      </c>
      <c r="FE611">
        <v>109000</v>
      </c>
      <c r="FF611">
        <v>132000</v>
      </c>
      <c r="FG611">
        <v>175000</v>
      </c>
      <c r="FH611">
        <v>128750</v>
      </c>
      <c r="FI611">
        <v>199900</v>
      </c>
      <c r="FJ611">
        <v>175000</v>
      </c>
      <c r="FK611">
        <v>154000</v>
      </c>
      <c r="FL611">
        <v>175000</v>
      </c>
      <c r="FM611">
        <v>177950</v>
      </c>
      <c r="FN611">
        <v>191500</v>
      </c>
      <c r="FO611">
        <v>175400</v>
      </c>
      <c r="FP611">
        <v>217500</v>
      </c>
      <c r="FQ611">
        <v>167583.33333333334</v>
      </c>
      <c r="FR611">
        <v>149000</v>
      </c>
      <c r="FS611">
        <v>189900</v>
      </c>
      <c r="FT611">
        <v>160000</v>
      </c>
      <c r="FU611">
        <v>187400</v>
      </c>
      <c r="FV611">
        <v>181700</v>
      </c>
      <c r="FW611">
        <v>199950</v>
      </c>
      <c r="FX611">
        <v>206500</v>
      </c>
      <c r="FY611">
        <v>181250</v>
      </c>
      <c r="FZ611">
        <v>185000</v>
      </c>
      <c r="GA611">
        <v>199950</v>
      </c>
      <c r="GB611">
        <v>205000</v>
      </c>
      <c r="GC611">
        <v>171250</v>
      </c>
      <c r="GD611">
        <v>184741.66666666666</v>
      </c>
      <c r="GE611">
        <v>210000</v>
      </c>
      <c r="GF611">
        <v>223000</v>
      </c>
      <c r="GG611">
        <v>222500</v>
      </c>
      <c r="GH611">
        <v>230000</v>
      </c>
      <c r="GI611">
        <v>260000</v>
      </c>
      <c r="GJ611">
        <v>211375</v>
      </c>
      <c r="GK611">
        <v>275000</v>
      </c>
      <c r="GL611">
        <v>195000</v>
      </c>
      <c r="GM611">
        <v>235000</v>
      </c>
      <c r="GN611">
        <v>237500</v>
      </c>
      <c r="GO611">
        <v>215000</v>
      </c>
      <c r="GP611">
        <v>210000</v>
      </c>
      <c r="GQ611">
        <v>227031.25</v>
      </c>
      <c r="GR611">
        <f t="shared" si="18"/>
        <v>179741.33522727274</v>
      </c>
      <c r="GS611">
        <v>162500</v>
      </c>
      <c r="GT611">
        <v>220000</v>
      </c>
      <c r="GU611">
        <v>216750</v>
      </c>
      <c r="GV611">
        <v>195000</v>
      </c>
      <c r="GW611">
        <f t="shared" si="19"/>
        <v>198562.5</v>
      </c>
    </row>
    <row r="612" spans="1:205" x14ac:dyDescent="0.3">
      <c r="A612">
        <v>394320</v>
      </c>
      <c r="B612">
        <v>824</v>
      </c>
      <c r="C612" t="s">
        <v>665</v>
      </c>
      <c r="D612" t="s">
        <v>8</v>
      </c>
      <c r="E612" t="s">
        <v>32</v>
      </c>
      <c r="FJ612">
        <v>100000</v>
      </c>
      <c r="FK612">
        <v>112550</v>
      </c>
      <c r="FL612">
        <v>128500</v>
      </c>
      <c r="FM612">
        <v>113875</v>
      </c>
      <c r="FN612">
        <v>134500</v>
      </c>
      <c r="FO612">
        <v>124900</v>
      </c>
      <c r="FP612">
        <v>120750</v>
      </c>
      <c r="FQ612">
        <v>119296.42857142857</v>
      </c>
      <c r="FR612">
        <v>90250</v>
      </c>
      <c r="FS612">
        <v>109900</v>
      </c>
      <c r="FT612">
        <v>110000</v>
      </c>
      <c r="FU612">
        <v>130000</v>
      </c>
      <c r="FV612">
        <v>132000</v>
      </c>
      <c r="FW612">
        <v>155000</v>
      </c>
      <c r="FX612">
        <v>163000</v>
      </c>
      <c r="FY612">
        <v>135000</v>
      </c>
      <c r="FZ612">
        <v>145089</v>
      </c>
      <c r="GA612">
        <v>155705</v>
      </c>
      <c r="GB612">
        <v>140500</v>
      </c>
      <c r="GC612">
        <v>147000</v>
      </c>
      <c r="GD612">
        <v>134453.66666666666</v>
      </c>
      <c r="GE612">
        <v>124248</v>
      </c>
      <c r="GF612">
        <v>130000</v>
      </c>
      <c r="GG612">
        <v>141000</v>
      </c>
      <c r="GH612">
        <v>152500</v>
      </c>
      <c r="GI612">
        <v>153900</v>
      </c>
      <c r="GJ612">
        <v>150000</v>
      </c>
      <c r="GK612">
        <v>165000</v>
      </c>
      <c r="GL612">
        <v>166000</v>
      </c>
      <c r="GM612">
        <v>149900</v>
      </c>
      <c r="GN612">
        <v>144000</v>
      </c>
      <c r="GO612">
        <v>138250</v>
      </c>
      <c r="GP612">
        <v>139500</v>
      </c>
      <c r="GQ612">
        <v>146191.5</v>
      </c>
      <c r="GR612">
        <f t="shared" si="18"/>
        <v>133313.86507936506</v>
      </c>
      <c r="GS612">
        <v>136900</v>
      </c>
      <c r="GT612">
        <v>131500</v>
      </c>
      <c r="GU612">
        <v>161750</v>
      </c>
      <c r="GV612">
        <v>175000</v>
      </c>
      <c r="GW612">
        <f t="shared" si="19"/>
        <v>151287.5</v>
      </c>
    </row>
    <row r="613" spans="1:205" x14ac:dyDescent="0.3">
      <c r="A613">
        <v>395206</v>
      </c>
      <c r="B613">
        <v>825</v>
      </c>
      <c r="C613" t="s">
        <v>666</v>
      </c>
      <c r="D613" t="s">
        <v>8</v>
      </c>
      <c r="E613" t="s">
        <v>54</v>
      </c>
      <c r="GR613" t="e">
        <f t="shared" si="18"/>
        <v>#DIV/0!</v>
      </c>
      <c r="GU613">
        <v>150000</v>
      </c>
      <c r="GV613">
        <v>161000</v>
      </c>
      <c r="GW613">
        <f t="shared" si="19"/>
        <v>155500</v>
      </c>
    </row>
    <row r="614" spans="1:205" x14ac:dyDescent="0.3">
      <c r="A614">
        <v>395185</v>
      </c>
      <c r="B614">
        <v>828</v>
      </c>
      <c r="C614" t="s">
        <v>667</v>
      </c>
      <c r="D614" t="s">
        <v>8</v>
      </c>
      <c r="E614" t="s">
        <v>54</v>
      </c>
      <c r="GR614" t="e">
        <f t="shared" si="18"/>
        <v>#DIV/0!</v>
      </c>
      <c r="GU614">
        <v>129500</v>
      </c>
      <c r="GV614">
        <v>120000</v>
      </c>
      <c r="GW614">
        <f t="shared" si="19"/>
        <v>124750</v>
      </c>
    </row>
    <row r="615" spans="1:205" x14ac:dyDescent="0.3">
      <c r="A615">
        <v>753926</v>
      </c>
      <c r="B615">
        <v>831</v>
      </c>
      <c r="C615" t="s">
        <v>668</v>
      </c>
      <c r="D615" t="s">
        <v>8</v>
      </c>
      <c r="E615" t="s">
        <v>73</v>
      </c>
      <c r="FT615">
        <v>169500</v>
      </c>
      <c r="FU615">
        <v>155000</v>
      </c>
      <c r="FV615">
        <v>171500</v>
      </c>
      <c r="FW615">
        <v>160000</v>
      </c>
      <c r="FX615">
        <v>160000</v>
      </c>
      <c r="FY615">
        <v>165000</v>
      </c>
      <c r="FZ615">
        <v>152050</v>
      </c>
      <c r="GA615">
        <v>125000</v>
      </c>
      <c r="GB615">
        <v>156500</v>
      </c>
      <c r="GC615">
        <v>169900</v>
      </c>
      <c r="GD615">
        <v>158445</v>
      </c>
      <c r="GE615">
        <v>161000</v>
      </c>
      <c r="GF615">
        <v>182500</v>
      </c>
      <c r="GG615">
        <v>147000</v>
      </c>
      <c r="GH615">
        <v>189000</v>
      </c>
      <c r="GI615">
        <v>155000</v>
      </c>
      <c r="GJ615">
        <v>153500</v>
      </c>
      <c r="GK615">
        <v>155000</v>
      </c>
      <c r="GL615">
        <v>150000</v>
      </c>
      <c r="GM615">
        <v>162750</v>
      </c>
      <c r="GN615">
        <v>153000</v>
      </c>
      <c r="GO615">
        <v>115000</v>
      </c>
      <c r="GP615">
        <v>155000</v>
      </c>
      <c r="GQ615">
        <v>156562.5</v>
      </c>
      <c r="GR615">
        <f t="shared" si="18"/>
        <v>157503.75</v>
      </c>
      <c r="GS615">
        <v>102500</v>
      </c>
      <c r="GT615">
        <v>172500</v>
      </c>
      <c r="GU615">
        <v>182000</v>
      </c>
      <c r="GV615">
        <v>163500</v>
      </c>
      <c r="GW615">
        <f t="shared" si="19"/>
        <v>155125</v>
      </c>
    </row>
    <row r="616" spans="1:205" x14ac:dyDescent="0.3">
      <c r="A616">
        <v>394892</v>
      </c>
      <c r="B616">
        <v>832</v>
      </c>
      <c r="C616" t="s">
        <v>669</v>
      </c>
      <c r="D616" t="s">
        <v>8</v>
      </c>
      <c r="E616" t="s">
        <v>120</v>
      </c>
      <c r="GR616" t="e">
        <f t="shared" si="18"/>
        <v>#DIV/0!</v>
      </c>
      <c r="GT616">
        <v>305000</v>
      </c>
      <c r="GU616">
        <v>325000</v>
      </c>
      <c r="GV616">
        <v>337000</v>
      </c>
      <c r="GW616">
        <f t="shared" si="19"/>
        <v>322333.33333333331</v>
      </c>
    </row>
    <row r="617" spans="1:205" x14ac:dyDescent="0.3">
      <c r="A617">
        <v>394864</v>
      </c>
      <c r="B617">
        <v>833</v>
      </c>
      <c r="C617" t="s">
        <v>670</v>
      </c>
      <c r="D617" t="s">
        <v>8</v>
      </c>
      <c r="E617" t="s">
        <v>15</v>
      </c>
      <c r="GR617" t="e">
        <f t="shared" si="18"/>
        <v>#DIV/0!</v>
      </c>
      <c r="GT617">
        <v>230000</v>
      </c>
      <c r="GU617">
        <v>278000</v>
      </c>
      <c r="GV617">
        <v>217500</v>
      </c>
      <c r="GW617">
        <f t="shared" si="19"/>
        <v>241833.33333333334</v>
      </c>
    </row>
    <row r="618" spans="1:205" x14ac:dyDescent="0.3">
      <c r="A618">
        <v>394795</v>
      </c>
      <c r="B618">
        <v>834</v>
      </c>
      <c r="C618" t="s">
        <v>671</v>
      </c>
      <c r="D618" t="s">
        <v>8</v>
      </c>
      <c r="E618" t="s">
        <v>13</v>
      </c>
      <c r="ES618">
        <v>85000</v>
      </c>
      <c r="ET618">
        <v>65800</v>
      </c>
      <c r="EU618">
        <v>99250</v>
      </c>
      <c r="EV618">
        <v>96000</v>
      </c>
      <c r="EW618">
        <v>126250</v>
      </c>
      <c r="EX618">
        <v>88000</v>
      </c>
      <c r="EY618">
        <v>88000</v>
      </c>
      <c r="EZ618">
        <v>105000</v>
      </c>
      <c r="FA618">
        <v>83000</v>
      </c>
      <c r="FB618">
        <v>112500</v>
      </c>
      <c r="FC618">
        <v>97500</v>
      </c>
      <c r="FD618">
        <v>95118.181818181823</v>
      </c>
      <c r="FE618">
        <v>90000</v>
      </c>
      <c r="FF618">
        <v>86000</v>
      </c>
      <c r="FG618">
        <v>95000</v>
      </c>
      <c r="FH618">
        <v>138750</v>
      </c>
      <c r="FI618">
        <v>90000</v>
      </c>
      <c r="FJ618">
        <v>85000</v>
      </c>
      <c r="FK618">
        <v>89000</v>
      </c>
      <c r="FL618">
        <v>125000</v>
      </c>
      <c r="FM618">
        <v>122000</v>
      </c>
      <c r="FN618">
        <v>105000</v>
      </c>
      <c r="FO618">
        <v>93750</v>
      </c>
      <c r="FP618">
        <v>90800</v>
      </c>
      <c r="FQ618">
        <v>100858.33333333333</v>
      </c>
      <c r="FR618">
        <v>99500</v>
      </c>
      <c r="FS618">
        <v>92000</v>
      </c>
      <c r="FT618">
        <v>88750</v>
      </c>
      <c r="FU618">
        <v>69000</v>
      </c>
      <c r="FV618">
        <v>96000</v>
      </c>
      <c r="FW618">
        <v>99500</v>
      </c>
      <c r="FX618">
        <v>102500</v>
      </c>
      <c r="FY618">
        <v>109000</v>
      </c>
      <c r="FZ618">
        <v>97500</v>
      </c>
      <c r="GA618">
        <v>93000</v>
      </c>
      <c r="GB618">
        <v>101500</v>
      </c>
      <c r="GC618">
        <v>95000</v>
      </c>
      <c r="GD618">
        <v>95270.833333333328</v>
      </c>
      <c r="GE618">
        <v>99000</v>
      </c>
      <c r="GF618">
        <v>97500</v>
      </c>
      <c r="GG618">
        <v>109000</v>
      </c>
      <c r="GH618">
        <v>98500</v>
      </c>
      <c r="GI618">
        <v>115000</v>
      </c>
      <c r="GJ618">
        <v>109000</v>
      </c>
      <c r="GK618">
        <v>133750</v>
      </c>
      <c r="GL618">
        <v>105000</v>
      </c>
      <c r="GM618">
        <v>120250</v>
      </c>
      <c r="GN618">
        <v>98000</v>
      </c>
      <c r="GO618">
        <v>90000</v>
      </c>
      <c r="GP618">
        <v>79250</v>
      </c>
      <c r="GQ618">
        <v>104520.83333333333</v>
      </c>
      <c r="GR618">
        <f t="shared" si="18"/>
        <v>98942.045454545456</v>
      </c>
      <c r="GS618">
        <v>107500</v>
      </c>
      <c r="GT618">
        <v>90500</v>
      </c>
      <c r="GU618">
        <v>119000</v>
      </c>
      <c r="GV618">
        <v>108000</v>
      </c>
      <c r="GW618">
        <f t="shared" si="19"/>
        <v>106250</v>
      </c>
    </row>
    <row r="619" spans="1:205" x14ac:dyDescent="0.3">
      <c r="A619">
        <v>395159</v>
      </c>
      <c r="B619">
        <v>848</v>
      </c>
      <c r="C619" t="s">
        <v>672</v>
      </c>
      <c r="D619" t="s">
        <v>8</v>
      </c>
      <c r="E619" t="s">
        <v>24</v>
      </c>
      <c r="EF619">
        <v>104000</v>
      </c>
      <c r="EG619">
        <v>120000</v>
      </c>
      <c r="EH619">
        <v>126300</v>
      </c>
      <c r="EI619">
        <v>111500</v>
      </c>
      <c r="EJ619">
        <v>148000</v>
      </c>
      <c r="EK619">
        <v>135750</v>
      </c>
      <c r="EL619">
        <v>125500</v>
      </c>
      <c r="EM619">
        <v>165000</v>
      </c>
      <c r="EN619">
        <v>107000</v>
      </c>
      <c r="EO619">
        <v>104500</v>
      </c>
      <c r="EP619">
        <v>121000</v>
      </c>
      <c r="EQ619">
        <v>124413.63636363637</v>
      </c>
      <c r="ER619">
        <v>104000</v>
      </c>
      <c r="ES619">
        <v>133500</v>
      </c>
      <c r="ET619">
        <v>105900</v>
      </c>
      <c r="EU619">
        <v>120750</v>
      </c>
      <c r="EV619">
        <v>165000</v>
      </c>
      <c r="EW619">
        <v>111000</v>
      </c>
      <c r="EX619">
        <v>120000</v>
      </c>
      <c r="EY619">
        <v>152500</v>
      </c>
      <c r="EZ619">
        <v>120500</v>
      </c>
      <c r="FA619">
        <v>124000</v>
      </c>
      <c r="FB619">
        <v>132450</v>
      </c>
      <c r="FC619">
        <v>118700</v>
      </c>
      <c r="FD619">
        <v>125691.66666666667</v>
      </c>
      <c r="FE619">
        <v>147500</v>
      </c>
      <c r="FF619">
        <v>145600</v>
      </c>
      <c r="FG619">
        <v>147500</v>
      </c>
      <c r="FH619">
        <v>117250</v>
      </c>
      <c r="FI619">
        <v>135950</v>
      </c>
      <c r="FJ619">
        <v>173500</v>
      </c>
      <c r="FK619">
        <v>145000</v>
      </c>
      <c r="FL619">
        <v>164000</v>
      </c>
      <c r="FM619">
        <v>155000</v>
      </c>
      <c r="FN619">
        <v>172400</v>
      </c>
      <c r="FO619">
        <v>158900</v>
      </c>
      <c r="FP619">
        <v>134900</v>
      </c>
      <c r="FQ619">
        <v>149791.66666666666</v>
      </c>
      <c r="FR619">
        <v>140000</v>
      </c>
      <c r="FS619">
        <v>179000</v>
      </c>
      <c r="FT619">
        <v>168000</v>
      </c>
      <c r="FU619">
        <v>168500</v>
      </c>
      <c r="FV619">
        <v>169000</v>
      </c>
      <c r="FW619">
        <v>174500</v>
      </c>
      <c r="FX619">
        <v>170000</v>
      </c>
      <c r="FY619">
        <v>195000</v>
      </c>
      <c r="FZ619">
        <v>211250</v>
      </c>
      <c r="GA619">
        <v>257450</v>
      </c>
      <c r="GB619">
        <v>210000</v>
      </c>
      <c r="GC619">
        <v>169000</v>
      </c>
      <c r="GD619">
        <v>184308.33333333334</v>
      </c>
      <c r="GE619">
        <v>195000</v>
      </c>
      <c r="GF619">
        <v>196500</v>
      </c>
      <c r="GG619">
        <v>194000</v>
      </c>
      <c r="GH619">
        <v>210000</v>
      </c>
      <c r="GI619">
        <v>199500</v>
      </c>
      <c r="GJ619">
        <v>230000</v>
      </c>
      <c r="GK619">
        <v>192000</v>
      </c>
      <c r="GL619">
        <v>193500</v>
      </c>
      <c r="GM619">
        <v>209900</v>
      </c>
      <c r="GN619">
        <v>199000</v>
      </c>
      <c r="GO619">
        <v>166200</v>
      </c>
      <c r="GP619">
        <v>205000</v>
      </c>
      <c r="GQ619">
        <v>199216.66666666666</v>
      </c>
      <c r="GR619">
        <f t="shared" si="18"/>
        <v>156684.39393939392</v>
      </c>
      <c r="GS619">
        <v>243000</v>
      </c>
      <c r="GT619">
        <v>156250</v>
      </c>
      <c r="GU619">
        <v>185500</v>
      </c>
      <c r="GV619">
        <v>207500</v>
      </c>
      <c r="GW619">
        <f t="shared" si="19"/>
        <v>198062.5</v>
      </c>
    </row>
    <row r="620" spans="1:205" x14ac:dyDescent="0.3">
      <c r="A620">
        <v>753909</v>
      </c>
      <c r="B620">
        <v>854</v>
      </c>
      <c r="C620" t="s">
        <v>673</v>
      </c>
      <c r="D620" t="s">
        <v>8</v>
      </c>
      <c r="E620" t="s">
        <v>138</v>
      </c>
      <c r="FF620">
        <v>163000</v>
      </c>
      <c r="FG620">
        <v>155000</v>
      </c>
      <c r="FH620">
        <v>150500</v>
      </c>
      <c r="FI620">
        <v>153000</v>
      </c>
      <c r="FJ620">
        <v>205000</v>
      </c>
      <c r="FK620">
        <v>180500</v>
      </c>
      <c r="FL620">
        <v>155000</v>
      </c>
      <c r="FM620">
        <v>201000</v>
      </c>
      <c r="FN620">
        <v>160000</v>
      </c>
      <c r="FO620">
        <v>174550</v>
      </c>
      <c r="FP620">
        <v>171000</v>
      </c>
      <c r="FQ620">
        <v>169868.18181818182</v>
      </c>
      <c r="FR620">
        <v>137500</v>
      </c>
      <c r="FS620">
        <v>138950</v>
      </c>
      <c r="FT620">
        <v>157000</v>
      </c>
      <c r="FU620">
        <v>160000</v>
      </c>
      <c r="FV620">
        <v>178750</v>
      </c>
      <c r="FW620">
        <v>177500</v>
      </c>
      <c r="FX620">
        <v>189500</v>
      </c>
      <c r="FY620">
        <v>150000</v>
      </c>
      <c r="FZ620">
        <v>157250</v>
      </c>
      <c r="GA620">
        <v>175150</v>
      </c>
      <c r="GB620">
        <v>162500</v>
      </c>
      <c r="GC620">
        <v>195000</v>
      </c>
      <c r="GD620">
        <v>164925</v>
      </c>
      <c r="GE620">
        <v>107500</v>
      </c>
      <c r="GF620">
        <v>178200</v>
      </c>
      <c r="GG620">
        <v>169000</v>
      </c>
      <c r="GH620">
        <v>170000</v>
      </c>
      <c r="GI620">
        <v>172000</v>
      </c>
      <c r="GJ620">
        <v>175000</v>
      </c>
      <c r="GK620">
        <v>210000</v>
      </c>
      <c r="GL620">
        <v>195000</v>
      </c>
      <c r="GM620">
        <v>165800</v>
      </c>
      <c r="GN620">
        <v>149750</v>
      </c>
      <c r="GO620">
        <v>179300</v>
      </c>
      <c r="GP620">
        <v>144000</v>
      </c>
      <c r="GQ620">
        <v>167962.5</v>
      </c>
      <c r="GR620">
        <f t="shared" si="18"/>
        <v>167585.22727272726</v>
      </c>
      <c r="GS620">
        <v>210000</v>
      </c>
      <c r="GT620">
        <v>150200</v>
      </c>
      <c r="GU620">
        <v>195000</v>
      </c>
      <c r="GV620">
        <v>210000</v>
      </c>
      <c r="GW620">
        <f t="shared" si="19"/>
        <v>191300</v>
      </c>
    </row>
    <row r="621" spans="1:205" x14ac:dyDescent="0.3">
      <c r="A621">
        <v>394830</v>
      </c>
      <c r="B621">
        <v>860</v>
      </c>
      <c r="C621" t="s">
        <v>674</v>
      </c>
      <c r="D621" t="s">
        <v>8</v>
      </c>
      <c r="E621" t="s">
        <v>36</v>
      </c>
      <c r="GR621" t="e">
        <f t="shared" si="18"/>
        <v>#DIV/0!</v>
      </c>
      <c r="GU621">
        <v>199250</v>
      </c>
      <c r="GV621">
        <v>154000</v>
      </c>
      <c r="GW621">
        <f t="shared" si="19"/>
        <v>176625</v>
      </c>
    </row>
    <row r="622" spans="1:205" x14ac:dyDescent="0.3">
      <c r="A622">
        <v>394854</v>
      </c>
      <c r="B622">
        <v>862</v>
      </c>
      <c r="C622" t="s">
        <v>675</v>
      </c>
      <c r="D622" t="s">
        <v>8</v>
      </c>
      <c r="E622" t="s">
        <v>44</v>
      </c>
      <c r="GR622" t="e">
        <f t="shared" si="18"/>
        <v>#DIV/0!</v>
      </c>
      <c r="GV622">
        <v>132500</v>
      </c>
      <c r="GW622">
        <f t="shared" si="19"/>
        <v>132500</v>
      </c>
    </row>
    <row r="623" spans="1:205" x14ac:dyDescent="0.3">
      <c r="A623">
        <v>394584</v>
      </c>
      <c r="B623">
        <v>863</v>
      </c>
      <c r="C623" t="s">
        <v>676</v>
      </c>
      <c r="D623" t="s">
        <v>8</v>
      </c>
      <c r="E623" t="s">
        <v>57</v>
      </c>
      <c r="GR623" t="e">
        <f t="shared" si="18"/>
        <v>#DIV/0!</v>
      </c>
      <c r="GT623">
        <v>332500</v>
      </c>
      <c r="GU623">
        <v>339950</v>
      </c>
      <c r="GV623">
        <v>324000</v>
      </c>
      <c r="GW623">
        <f t="shared" si="19"/>
        <v>332150</v>
      </c>
    </row>
    <row r="624" spans="1:205" x14ac:dyDescent="0.3">
      <c r="A624">
        <v>753921</v>
      </c>
      <c r="B624">
        <v>867</v>
      </c>
      <c r="C624" t="s">
        <v>677</v>
      </c>
      <c r="D624" t="s">
        <v>8</v>
      </c>
      <c r="E624" t="s">
        <v>40</v>
      </c>
      <c r="AG624">
        <v>300000</v>
      </c>
      <c r="AH624">
        <v>329000</v>
      </c>
      <c r="AI624">
        <v>405000</v>
      </c>
      <c r="AJ624">
        <v>340000</v>
      </c>
      <c r="AK624">
        <v>460000</v>
      </c>
      <c r="AL624">
        <v>397500</v>
      </c>
      <c r="AM624">
        <v>333500</v>
      </c>
      <c r="AN624">
        <v>450000</v>
      </c>
      <c r="AO624">
        <v>335000</v>
      </c>
      <c r="AP624">
        <v>400000</v>
      </c>
      <c r="AQ624">
        <v>375000</v>
      </c>
      <c r="AR624">
        <v>407500</v>
      </c>
      <c r="AS624">
        <v>237500</v>
      </c>
      <c r="AT624">
        <v>378000</v>
      </c>
      <c r="AU624">
        <v>400000</v>
      </c>
      <c r="AV624">
        <v>500000</v>
      </c>
      <c r="AW624">
        <v>366750</v>
      </c>
      <c r="AX624">
        <v>255000</v>
      </c>
      <c r="AY624">
        <v>362000</v>
      </c>
      <c r="AZ624">
        <v>282180</v>
      </c>
      <c r="BA624">
        <v>225000</v>
      </c>
      <c r="BB624">
        <v>334250</v>
      </c>
      <c r="BC624">
        <v>280500</v>
      </c>
      <c r="BD624">
        <v>335723.33333333331</v>
      </c>
      <c r="BE624">
        <v>288250</v>
      </c>
      <c r="BF624">
        <v>363259</v>
      </c>
      <c r="BG624">
        <v>400000</v>
      </c>
      <c r="BH624">
        <v>375000</v>
      </c>
      <c r="BI624">
        <v>290000</v>
      </c>
      <c r="BJ624">
        <v>400000</v>
      </c>
      <c r="BK624">
        <v>310000</v>
      </c>
      <c r="BL624">
        <v>395001</v>
      </c>
      <c r="BM624">
        <v>285000</v>
      </c>
      <c r="BN624">
        <v>385000</v>
      </c>
      <c r="BO624">
        <v>329000</v>
      </c>
      <c r="BP624">
        <v>393500</v>
      </c>
      <c r="BQ624">
        <v>351167.5</v>
      </c>
      <c r="BR624">
        <v>378500</v>
      </c>
      <c r="BS624">
        <v>367500</v>
      </c>
      <c r="BT624">
        <v>344500</v>
      </c>
      <c r="BU624">
        <v>370000</v>
      </c>
      <c r="BV624">
        <v>339000</v>
      </c>
      <c r="BW624">
        <v>359800</v>
      </c>
      <c r="BX624">
        <v>310125</v>
      </c>
      <c r="BY624">
        <v>296000</v>
      </c>
      <c r="BZ624">
        <v>299000</v>
      </c>
      <c r="CA624">
        <v>325000</v>
      </c>
      <c r="CB624">
        <v>291200</v>
      </c>
      <c r="CC624">
        <v>295000</v>
      </c>
      <c r="CD624">
        <v>331302.08333333331</v>
      </c>
      <c r="CE624">
        <v>299000</v>
      </c>
      <c r="CF624">
        <v>320100</v>
      </c>
      <c r="CG624">
        <v>387750</v>
      </c>
      <c r="CH624">
        <v>355000</v>
      </c>
      <c r="CI624">
        <v>389000</v>
      </c>
      <c r="CJ624">
        <v>250000</v>
      </c>
      <c r="CK624">
        <v>357500</v>
      </c>
      <c r="CL624">
        <v>470000</v>
      </c>
      <c r="CM624">
        <v>323325</v>
      </c>
      <c r="CN624">
        <v>350000</v>
      </c>
      <c r="CO624">
        <v>295000</v>
      </c>
      <c r="CP624">
        <v>341250</v>
      </c>
      <c r="CQ624">
        <v>344827.08333333331</v>
      </c>
      <c r="CR624">
        <v>327000</v>
      </c>
      <c r="CS624">
        <v>317000</v>
      </c>
      <c r="CT624">
        <v>287500</v>
      </c>
      <c r="CU624">
        <v>368950</v>
      </c>
      <c r="CV624">
        <v>297000</v>
      </c>
      <c r="CW624">
        <v>325000</v>
      </c>
      <c r="CX624">
        <v>360750</v>
      </c>
      <c r="CY624">
        <v>375000</v>
      </c>
      <c r="CZ624">
        <v>380250</v>
      </c>
      <c r="DA624">
        <v>447500</v>
      </c>
      <c r="DB624">
        <v>357000</v>
      </c>
      <c r="DC624">
        <v>379000</v>
      </c>
      <c r="DD624">
        <v>351829.16666666669</v>
      </c>
      <c r="DE624">
        <v>381250</v>
      </c>
      <c r="DF624">
        <v>287000</v>
      </c>
      <c r="DG624">
        <v>300000</v>
      </c>
      <c r="DH624">
        <v>425000</v>
      </c>
      <c r="DI624">
        <v>367500</v>
      </c>
      <c r="DJ624">
        <v>345350</v>
      </c>
      <c r="DK624">
        <v>307500</v>
      </c>
      <c r="DL624">
        <v>294000</v>
      </c>
      <c r="DM624">
        <v>367000</v>
      </c>
      <c r="DN624">
        <v>410000</v>
      </c>
      <c r="DO624">
        <v>379250</v>
      </c>
      <c r="DP624">
        <v>341000</v>
      </c>
      <c r="DQ624">
        <v>350404.16666666669</v>
      </c>
      <c r="DR624">
        <v>350000</v>
      </c>
      <c r="DS624">
        <v>364500</v>
      </c>
      <c r="DT624">
        <v>505000</v>
      </c>
      <c r="DU624">
        <v>450000</v>
      </c>
      <c r="DV624">
        <v>352850</v>
      </c>
      <c r="DW624">
        <v>448000</v>
      </c>
      <c r="DX624">
        <v>369500</v>
      </c>
      <c r="DY624">
        <v>392500</v>
      </c>
      <c r="DZ624">
        <v>467500</v>
      </c>
      <c r="EA624">
        <v>393500</v>
      </c>
      <c r="EB624">
        <v>395000</v>
      </c>
      <c r="EC624">
        <v>408000</v>
      </c>
      <c r="ED624">
        <v>408029.16666666669</v>
      </c>
      <c r="EE624">
        <v>404500</v>
      </c>
      <c r="EF624">
        <v>494000</v>
      </c>
      <c r="EG624">
        <v>467500</v>
      </c>
      <c r="EH624">
        <v>430500</v>
      </c>
      <c r="EI624">
        <v>485000</v>
      </c>
      <c r="EJ624">
        <v>375000</v>
      </c>
      <c r="EK624">
        <v>408500</v>
      </c>
      <c r="EL624">
        <v>480000</v>
      </c>
      <c r="EM624">
        <v>441500</v>
      </c>
      <c r="EN624">
        <v>396500</v>
      </c>
      <c r="EO624">
        <v>405000</v>
      </c>
      <c r="EP624">
        <v>403250</v>
      </c>
      <c r="EQ624">
        <v>432604.16666666669</v>
      </c>
      <c r="ER624">
        <v>437500</v>
      </c>
      <c r="ES624">
        <v>463250</v>
      </c>
      <c r="ET624">
        <v>408000</v>
      </c>
      <c r="EU624">
        <v>459500</v>
      </c>
      <c r="EV624">
        <v>495000</v>
      </c>
      <c r="EW624">
        <v>398000</v>
      </c>
      <c r="EX624">
        <v>418000</v>
      </c>
      <c r="EY624">
        <v>450000</v>
      </c>
      <c r="EZ624">
        <v>470000</v>
      </c>
      <c r="FA624">
        <v>435000</v>
      </c>
      <c r="FB624">
        <v>495000</v>
      </c>
      <c r="FC624">
        <v>472500</v>
      </c>
      <c r="FD624">
        <v>450145.83333333331</v>
      </c>
      <c r="FE624">
        <v>465000</v>
      </c>
      <c r="FF624">
        <v>489900</v>
      </c>
      <c r="FG624">
        <v>395000</v>
      </c>
      <c r="FH624">
        <v>415000</v>
      </c>
      <c r="FI624">
        <v>629000</v>
      </c>
      <c r="FJ624">
        <v>555000</v>
      </c>
      <c r="FK624">
        <v>637500</v>
      </c>
      <c r="FL624">
        <v>577000</v>
      </c>
      <c r="FM624">
        <v>565000</v>
      </c>
      <c r="FN624">
        <v>650000</v>
      </c>
      <c r="FO624">
        <v>570000</v>
      </c>
      <c r="FP624">
        <v>547250</v>
      </c>
      <c r="FQ624">
        <v>541304.16666666663</v>
      </c>
      <c r="FR624">
        <v>625000</v>
      </c>
      <c r="FS624">
        <v>535000</v>
      </c>
      <c r="FT624">
        <v>647500</v>
      </c>
      <c r="FU624">
        <v>704500</v>
      </c>
      <c r="FV624">
        <v>616500</v>
      </c>
      <c r="FW624">
        <v>570000</v>
      </c>
      <c r="FX624">
        <v>672000</v>
      </c>
      <c r="FY624">
        <v>725000</v>
      </c>
      <c r="FZ624">
        <v>765000</v>
      </c>
      <c r="GA624">
        <v>617500</v>
      </c>
      <c r="GB624">
        <v>770000</v>
      </c>
      <c r="GC624">
        <v>675000</v>
      </c>
      <c r="GD624">
        <v>660250</v>
      </c>
      <c r="GE624">
        <v>613000</v>
      </c>
      <c r="GF624">
        <v>662975</v>
      </c>
      <c r="GG624">
        <v>652500</v>
      </c>
      <c r="GH624">
        <v>869000</v>
      </c>
      <c r="GI624">
        <v>875000</v>
      </c>
      <c r="GJ624">
        <v>900000</v>
      </c>
      <c r="GK624">
        <v>862392</v>
      </c>
      <c r="GL624">
        <v>910000</v>
      </c>
      <c r="GM624">
        <v>1030000</v>
      </c>
      <c r="GN624">
        <v>767000</v>
      </c>
      <c r="GO624">
        <v>854750</v>
      </c>
      <c r="GP624">
        <v>849500</v>
      </c>
      <c r="GQ624">
        <v>820509.75</v>
      </c>
      <c r="GR624">
        <f t="shared" si="18"/>
        <v>442545.87820512807</v>
      </c>
      <c r="GS624">
        <v>828750</v>
      </c>
      <c r="GT624">
        <v>652500</v>
      </c>
      <c r="GU624">
        <v>611250</v>
      </c>
      <c r="GV624">
        <v>775000</v>
      </c>
      <c r="GW624">
        <f t="shared" si="19"/>
        <v>716875</v>
      </c>
    </row>
    <row r="625" spans="1:205" x14ac:dyDescent="0.3">
      <c r="A625">
        <v>395004</v>
      </c>
      <c r="B625">
        <v>872</v>
      </c>
      <c r="C625" t="s">
        <v>678</v>
      </c>
      <c r="D625" t="s">
        <v>8</v>
      </c>
      <c r="E625" t="s">
        <v>50</v>
      </c>
      <c r="GR625" t="e">
        <f t="shared" si="18"/>
        <v>#DIV/0!</v>
      </c>
      <c r="GU625">
        <v>445000</v>
      </c>
      <c r="GV625">
        <v>404950</v>
      </c>
      <c r="GW625">
        <f t="shared" si="19"/>
        <v>424975</v>
      </c>
    </row>
    <row r="626" spans="1:205" x14ac:dyDescent="0.3">
      <c r="A626">
        <v>395239</v>
      </c>
      <c r="B626">
        <v>885</v>
      </c>
      <c r="C626" t="s">
        <v>679</v>
      </c>
      <c r="D626" t="s">
        <v>8</v>
      </c>
      <c r="E626" t="s">
        <v>36</v>
      </c>
      <c r="GR626" t="e">
        <f t="shared" si="18"/>
        <v>#DIV/0!</v>
      </c>
      <c r="GU626">
        <v>159000</v>
      </c>
      <c r="GV626">
        <v>165000</v>
      </c>
      <c r="GW626">
        <f t="shared" si="19"/>
        <v>162000</v>
      </c>
    </row>
    <row r="627" spans="1:205" x14ac:dyDescent="0.3">
      <c r="A627">
        <v>395130</v>
      </c>
      <c r="B627">
        <v>890</v>
      </c>
      <c r="C627" t="s">
        <v>680</v>
      </c>
      <c r="D627" t="s">
        <v>8</v>
      </c>
      <c r="E627" t="s">
        <v>40</v>
      </c>
      <c r="GR627" t="e">
        <f t="shared" si="18"/>
        <v>#DIV/0!</v>
      </c>
      <c r="GU627">
        <v>234000</v>
      </c>
      <c r="GV627">
        <v>234000</v>
      </c>
      <c r="GW627">
        <f t="shared" si="19"/>
        <v>234000</v>
      </c>
    </row>
    <row r="628" spans="1:205" x14ac:dyDescent="0.3">
      <c r="A628">
        <v>394371</v>
      </c>
      <c r="B628">
        <v>891</v>
      </c>
      <c r="C628" t="s">
        <v>681</v>
      </c>
      <c r="D628" t="s">
        <v>8</v>
      </c>
      <c r="E628" t="s">
        <v>97</v>
      </c>
      <c r="GR628" t="e">
        <f t="shared" si="18"/>
        <v>#DIV/0!</v>
      </c>
      <c r="GU628">
        <v>133900</v>
      </c>
      <c r="GV628">
        <v>149500</v>
      </c>
      <c r="GW628">
        <f t="shared" si="19"/>
        <v>141700</v>
      </c>
    </row>
    <row r="629" spans="1:205" x14ac:dyDescent="0.3">
      <c r="A629">
        <v>395003</v>
      </c>
      <c r="B629">
        <v>912</v>
      </c>
      <c r="C629" t="s">
        <v>682</v>
      </c>
      <c r="D629" t="s">
        <v>8</v>
      </c>
      <c r="E629" t="s">
        <v>82</v>
      </c>
      <c r="GR629" t="e">
        <f t="shared" si="18"/>
        <v>#DIV/0!</v>
      </c>
      <c r="GV629">
        <v>225000</v>
      </c>
      <c r="GW629">
        <f t="shared" si="19"/>
        <v>225000</v>
      </c>
    </row>
    <row r="630" spans="1:205" x14ac:dyDescent="0.3">
      <c r="A630">
        <v>786257</v>
      </c>
      <c r="B630">
        <v>914</v>
      </c>
      <c r="C630" t="s">
        <v>683</v>
      </c>
      <c r="D630" t="s">
        <v>8</v>
      </c>
      <c r="E630" t="s">
        <v>36</v>
      </c>
      <c r="GR630" t="e">
        <f t="shared" si="18"/>
        <v>#DIV/0!</v>
      </c>
      <c r="GT630">
        <v>117500</v>
      </c>
      <c r="GU630">
        <v>133338</v>
      </c>
      <c r="GV630">
        <v>120000</v>
      </c>
      <c r="GW630">
        <f t="shared" si="19"/>
        <v>123612.66666666667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A7AE0-9369-4D7F-8F24-01051D761E59}">
  <dimension ref="A1:GW633"/>
  <sheetViews>
    <sheetView workbookViewId="0">
      <selection activeCell="Q634" sqref="Q634"/>
    </sheetView>
  </sheetViews>
  <sheetFormatPr defaultRowHeight="14.4" x14ac:dyDescent="0.3"/>
  <cols>
    <col min="1" max="1" width="8.21875" bestFit="1" customWidth="1"/>
    <col min="2" max="2" width="8.109375" bestFit="1" customWidth="1"/>
    <col min="3" max="3" width="25.5546875" bestFit="1" customWidth="1"/>
    <col min="4" max="4" width="10.44140625" bestFit="1" customWidth="1"/>
    <col min="5" max="5" width="9.88671875" bestFit="1" customWidth="1"/>
    <col min="6" max="16" width="10.77734375" bestFit="1" customWidth="1"/>
    <col min="17" max="17" width="10.44140625" customWidth="1"/>
    <col min="18" max="29" width="10.77734375" bestFit="1" customWidth="1"/>
    <col min="30" max="30" width="10.44140625" customWidth="1"/>
    <col min="31" max="42" width="10.77734375" bestFit="1" customWidth="1"/>
    <col min="43" max="43" width="10.44140625" customWidth="1"/>
    <col min="44" max="55" width="10.77734375" bestFit="1" customWidth="1"/>
    <col min="56" max="56" width="10.44140625" customWidth="1"/>
    <col min="57" max="68" width="10.77734375" bestFit="1" customWidth="1"/>
    <col min="69" max="69" width="10.44140625" customWidth="1"/>
    <col min="70" max="81" width="10.77734375" bestFit="1" customWidth="1"/>
    <col min="82" max="82" width="10.44140625" customWidth="1"/>
    <col min="83" max="94" width="10.77734375" bestFit="1" customWidth="1"/>
    <col min="95" max="95" width="10.44140625" customWidth="1"/>
    <col min="96" max="107" width="10.77734375" bestFit="1" customWidth="1"/>
    <col min="108" max="108" width="10.44140625" customWidth="1"/>
    <col min="109" max="120" width="10.77734375" bestFit="1" customWidth="1"/>
    <col min="121" max="121" width="10.44140625" customWidth="1"/>
    <col min="122" max="130" width="10.77734375" bestFit="1" customWidth="1"/>
    <col min="131" max="133" width="12.21875" bestFit="1" customWidth="1"/>
    <col min="134" max="134" width="10.44140625" customWidth="1"/>
    <col min="135" max="136" width="10.77734375" bestFit="1" customWidth="1"/>
    <col min="137" max="146" width="12.21875" bestFit="1" customWidth="1"/>
    <col min="147" max="147" width="10.44140625" customWidth="1"/>
    <col min="148" max="148" width="10.77734375" bestFit="1" customWidth="1"/>
    <col min="149" max="159" width="12.21875" bestFit="1" customWidth="1"/>
    <col min="160" max="160" width="10.44140625" customWidth="1"/>
    <col min="161" max="161" width="10.77734375" bestFit="1" customWidth="1"/>
    <col min="162" max="172" width="12.21875" bestFit="1" customWidth="1"/>
    <col min="173" max="173" width="10.44140625" customWidth="1"/>
    <col min="174" max="185" width="12.21875" bestFit="1" customWidth="1"/>
    <col min="186" max="186" width="10.44140625" customWidth="1"/>
    <col min="187" max="198" width="12.21875" bestFit="1" customWidth="1"/>
    <col min="199" max="199" width="10.44140625" customWidth="1"/>
    <col min="200" max="200" width="13.77734375" bestFit="1" customWidth="1"/>
    <col min="201" max="204" width="12.21875" bestFit="1" customWidth="1"/>
    <col min="205" max="205" width="14.88671875" customWidth="1"/>
  </cols>
  <sheetData>
    <row r="1" spans="1:2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39507</v>
      </c>
      <c r="G1" s="1">
        <v>39538</v>
      </c>
      <c r="H1" s="1">
        <v>39568</v>
      </c>
      <c r="I1" s="1">
        <v>39599</v>
      </c>
      <c r="J1" s="1">
        <v>39629</v>
      </c>
      <c r="K1" s="1">
        <v>39660</v>
      </c>
      <c r="L1" s="1">
        <v>39691</v>
      </c>
      <c r="M1" s="1">
        <v>39721</v>
      </c>
      <c r="N1" s="1">
        <v>39752</v>
      </c>
      <c r="O1" s="1">
        <v>39782</v>
      </c>
      <c r="P1" s="1">
        <v>39813</v>
      </c>
      <c r="Q1" s="2" t="s">
        <v>687</v>
      </c>
      <c r="R1" s="1">
        <v>39844</v>
      </c>
      <c r="S1" s="1">
        <v>39872</v>
      </c>
      <c r="T1" s="1">
        <v>39903</v>
      </c>
      <c r="U1" s="1">
        <v>39933</v>
      </c>
      <c r="V1" s="1">
        <v>39964</v>
      </c>
      <c r="W1" s="1">
        <v>39994</v>
      </c>
      <c r="X1" s="1">
        <v>40025</v>
      </c>
      <c r="Y1" s="1">
        <v>40056</v>
      </c>
      <c r="Z1" s="1">
        <v>40086</v>
      </c>
      <c r="AA1" s="1">
        <v>40117</v>
      </c>
      <c r="AB1" s="1">
        <v>40147</v>
      </c>
      <c r="AC1" s="1">
        <v>40178</v>
      </c>
      <c r="AD1" s="2" t="s">
        <v>688</v>
      </c>
      <c r="AE1" s="1">
        <v>40209</v>
      </c>
      <c r="AF1" s="1">
        <v>40237</v>
      </c>
      <c r="AG1" s="1">
        <v>40268</v>
      </c>
      <c r="AH1" s="1">
        <v>40298</v>
      </c>
      <c r="AI1" s="1">
        <v>40329</v>
      </c>
      <c r="AJ1" s="1">
        <v>40359</v>
      </c>
      <c r="AK1" s="1">
        <v>40390</v>
      </c>
      <c r="AL1" s="1">
        <v>40421</v>
      </c>
      <c r="AM1" s="1">
        <v>40451</v>
      </c>
      <c r="AN1" s="1">
        <v>40482</v>
      </c>
      <c r="AO1" s="1">
        <v>40512</v>
      </c>
      <c r="AP1" s="1">
        <v>40543</v>
      </c>
      <c r="AQ1" s="2" t="s">
        <v>689</v>
      </c>
      <c r="AR1" s="1">
        <v>40574</v>
      </c>
      <c r="AS1" s="1">
        <v>40602</v>
      </c>
      <c r="AT1" s="1">
        <v>40633</v>
      </c>
      <c r="AU1" s="1">
        <v>40663</v>
      </c>
      <c r="AV1" s="1">
        <v>40694</v>
      </c>
      <c r="AW1" s="1">
        <v>40724</v>
      </c>
      <c r="AX1" s="1">
        <v>40755</v>
      </c>
      <c r="AY1" s="1">
        <v>40786</v>
      </c>
      <c r="AZ1" s="1">
        <v>40816</v>
      </c>
      <c r="BA1" s="1">
        <v>40847</v>
      </c>
      <c r="BB1" s="1">
        <v>40877</v>
      </c>
      <c r="BC1" s="1">
        <v>40908</v>
      </c>
      <c r="BD1" s="2" t="s">
        <v>690</v>
      </c>
      <c r="BE1" s="1">
        <v>40939</v>
      </c>
      <c r="BF1" s="1">
        <v>40968</v>
      </c>
      <c r="BG1" s="1">
        <v>40999</v>
      </c>
      <c r="BH1" s="1">
        <v>41029</v>
      </c>
      <c r="BI1" s="1">
        <v>41060</v>
      </c>
      <c r="BJ1" s="1">
        <v>41090</v>
      </c>
      <c r="BK1" s="1">
        <v>41121</v>
      </c>
      <c r="BL1" s="1">
        <v>41152</v>
      </c>
      <c r="BM1" s="1">
        <v>41182</v>
      </c>
      <c r="BN1" s="1">
        <v>41213</v>
      </c>
      <c r="BO1" s="1">
        <v>41243</v>
      </c>
      <c r="BP1" s="1">
        <v>41274</v>
      </c>
      <c r="BQ1" s="2" t="s">
        <v>691</v>
      </c>
      <c r="BR1" s="1">
        <v>41305</v>
      </c>
      <c r="BS1" s="1">
        <v>41333</v>
      </c>
      <c r="BT1" s="1">
        <v>41364</v>
      </c>
      <c r="BU1" s="1">
        <v>41394</v>
      </c>
      <c r="BV1" s="1">
        <v>41425</v>
      </c>
      <c r="BW1" s="1">
        <v>41455</v>
      </c>
      <c r="BX1" s="1">
        <v>41486</v>
      </c>
      <c r="BY1" s="1">
        <v>41517</v>
      </c>
      <c r="BZ1" s="1">
        <v>41547</v>
      </c>
      <c r="CA1" s="1">
        <v>41578</v>
      </c>
      <c r="CB1" s="1">
        <v>41608</v>
      </c>
      <c r="CC1" s="1">
        <v>41639</v>
      </c>
      <c r="CD1" s="2" t="s">
        <v>692</v>
      </c>
      <c r="CE1" s="1">
        <v>41670</v>
      </c>
      <c r="CF1" s="1">
        <v>41698</v>
      </c>
      <c r="CG1" s="1">
        <v>41729</v>
      </c>
      <c r="CH1" s="1">
        <v>41759</v>
      </c>
      <c r="CI1" s="1">
        <v>41790</v>
      </c>
      <c r="CJ1" s="1">
        <v>41820</v>
      </c>
      <c r="CK1" s="1">
        <v>41851</v>
      </c>
      <c r="CL1" s="1">
        <v>41882</v>
      </c>
      <c r="CM1" s="1">
        <v>41912</v>
      </c>
      <c r="CN1" s="1">
        <v>41943</v>
      </c>
      <c r="CO1" s="1">
        <v>41973</v>
      </c>
      <c r="CP1" s="1">
        <v>42004</v>
      </c>
      <c r="CQ1" s="2" t="s">
        <v>693</v>
      </c>
      <c r="CR1" s="1">
        <v>42035</v>
      </c>
      <c r="CS1" s="1">
        <v>42063</v>
      </c>
      <c r="CT1" s="1">
        <v>42094</v>
      </c>
      <c r="CU1" s="1">
        <v>42124</v>
      </c>
      <c r="CV1" s="1">
        <v>42155</v>
      </c>
      <c r="CW1" s="1">
        <v>42185</v>
      </c>
      <c r="CX1" s="1">
        <v>42216</v>
      </c>
      <c r="CY1" s="1">
        <v>42247</v>
      </c>
      <c r="CZ1" s="1">
        <v>42277</v>
      </c>
      <c r="DA1" s="1">
        <v>42308</v>
      </c>
      <c r="DB1" s="1">
        <v>42338</v>
      </c>
      <c r="DC1" s="1">
        <v>42369</v>
      </c>
      <c r="DD1" s="2" t="s">
        <v>694</v>
      </c>
      <c r="DE1" s="1">
        <v>42400</v>
      </c>
      <c r="DF1" s="1">
        <v>42429</v>
      </c>
      <c r="DG1" s="1">
        <v>42460</v>
      </c>
      <c r="DH1" s="1">
        <v>42490</v>
      </c>
      <c r="DI1" s="1">
        <v>42521</v>
      </c>
      <c r="DJ1" s="1">
        <v>42551</v>
      </c>
      <c r="DK1" s="1">
        <v>42582</v>
      </c>
      <c r="DL1" s="1">
        <v>42613</v>
      </c>
      <c r="DM1" s="1">
        <v>42643</v>
      </c>
      <c r="DN1" s="1">
        <v>42674</v>
      </c>
      <c r="DO1" s="1">
        <v>42704</v>
      </c>
      <c r="DP1" s="1">
        <v>42735</v>
      </c>
      <c r="DQ1" s="2" t="s">
        <v>695</v>
      </c>
      <c r="DR1" s="1">
        <v>42766</v>
      </c>
      <c r="DS1" s="1">
        <v>42794</v>
      </c>
      <c r="DT1" s="1">
        <v>42825</v>
      </c>
      <c r="DU1" s="1">
        <v>42855</v>
      </c>
      <c r="DV1" s="1">
        <v>42886</v>
      </c>
      <c r="DW1" s="1">
        <v>42916</v>
      </c>
      <c r="DX1" s="1">
        <v>42947</v>
      </c>
      <c r="DY1" s="1">
        <v>42978</v>
      </c>
      <c r="DZ1" s="1">
        <v>43008</v>
      </c>
      <c r="EA1" s="1">
        <v>43039</v>
      </c>
      <c r="EB1" s="1">
        <v>43069</v>
      </c>
      <c r="EC1" s="1">
        <v>43100</v>
      </c>
      <c r="ED1" s="2" t="s">
        <v>696</v>
      </c>
      <c r="EE1" s="1">
        <v>43131</v>
      </c>
      <c r="EF1" s="1">
        <v>43159</v>
      </c>
      <c r="EG1" s="1">
        <v>43190</v>
      </c>
      <c r="EH1" s="1">
        <v>43220</v>
      </c>
      <c r="EI1" s="1">
        <v>43251</v>
      </c>
      <c r="EJ1" s="1">
        <v>43281</v>
      </c>
      <c r="EK1" s="1">
        <v>43312</v>
      </c>
      <c r="EL1" s="1">
        <v>43343</v>
      </c>
      <c r="EM1" s="1">
        <v>43373</v>
      </c>
      <c r="EN1" s="1">
        <v>43404</v>
      </c>
      <c r="EO1" s="1">
        <v>43434</v>
      </c>
      <c r="EP1" s="1">
        <v>43465</v>
      </c>
      <c r="EQ1" s="2" t="s">
        <v>697</v>
      </c>
      <c r="ER1" s="1">
        <v>43496</v>
      </c>
      <c r="ES1" s="1">
        <v>43524</v>
      </c>
      <c r="ET1" s="1">
        <v>43555</v>
      </c>
      <c r="EU1" s="1">
        <v>43585</v>
      </c>
      <c r="EV1" s="1">
        <v>43616</v>
      </c>
      <c r="EW1" s="1">
        <v>43646</v>
      </c>
      <c r="EX1" s="1">
        <v>43677</v>
      </c>
      <c r="EY1" s="1">
        <v>43708</v>
      </c>
      <c r="EZ1" s="1">
        <v>43738</v>
      </c>
      <c r="FA1" s="1">
        <v>43769</v>
      </c>
      <c r="FB1" s="1">
        <v>43799</v>
      </c>
      <c r="FC1" s="1">
        <v>43830</v>
      </c>
      <c r="FD1" s="2" t="s">
        <v>698</v>
      </c>
      <c r="FE1" s="1">
        <v>43861</v>
      </c>
      <c r="FF1" s="1">
        <v>43890</v>
      </c>
      <c r="FG1" s="1">
        <v>43921</v>
      </c>
      <c r="FH1" s="1">
        <v>43951</v>
      </c>
      <c r="FI1" s="1">
        <v>43982</v>
      </c>
      <c r="FJ1" s="1">
        <v>44012</v>
      </c>
      <c r="FK1" s="1">
        <v>44043</v>
      </c>
      <c r="FL1" s="1">
        <v>44074</v>
      </c>
      <c r="FM1" s="1">
        <v>44104</v>
      </c>
      <c r="FN1" s="1">
        <v>44135</v>
      </c>
      <c r="FO1" s="1">
        <v>44165</v>
      </c>
      <c r="FP1" s="1">
        <v>44196</v>
      </c>
      <c r="FQ1" s="2" t="s">
        <v>699</v>
      </c>
      <c r="FR1" s="1">
        <v>44227</v>
      </c>
      <c r="FS1" s="1">
        <v>44255</v>
      </c>
      <c r="FT1" s="1">
        <v>44286</v>
      </c>
      <c r="FU1" s="1">
        <v>44316</v>
      </c>
      <c r="FV1" s="1">
        <v>44347</v>
      </c>
      <c r="FW1" s="1">
        <v>44377</v>
      </c>
      <c r="FX1" s="1">
        <v>44408</v>
      </c>
      <c r="FY1" s="1">
        <v>44439</v>
      </c>
      <c r="FZ1" s="1">
        <v>44469</v>
      </c>
      <c r="GA1" s="1">
        <v>44500</v>
      </c>
      <c r="GB1" s="1">
        <v>44530</v>
      </c>
      <c r="GC1" s="1">
        <v>44561</v>
      </c>
      <c r="GD1" s="2" t="s">
        <v>700</v>
      </c>
      <c r="GE1" s="1">
        <v>44592</v>
      </c>
      <c r="GF1" s="1">
        <v>44620</v>
      </c>
      <c r="GG1" s="1">
        <v>44651</v>
      </c>
      <c r="GH1" s="1">
        <v>44681</v>
      </c>
      <c r="GI1" s="1">
        <v>44712</v>
      </c>
      <c r="GJ1" s="1">
        <v>44742</v>
      </c>
      <c r="GK1" s="1">
        <v>44773</v>
      </c>
      <c r="GL1" s="1">
        <v>44804</v>
      </c>
      <c r="GM1" s="1">
        <v>44834</v>
      </c>
      <c r="GN1" s="1">
        <v>44865</v>
      </c>
      <c r="GO1" s="1">
        <v>44895</v>
      </c>
      <c r="GP1" s="1">
        <v>44926</v>
      </c>
      <c r="GQ1" s="2" t="s">
        <v>701</v>
      </c>
      <c r="GR1" s="2" t="s">
        <v>702</v>
      </c>
      <c r="GS1" s="1">
        <v>44957</v>
      </c>
      <c r="GT1" s="1">
        <v>44985</v>
      </c>
      <c r="GU1" s="1">
        <v>45016</v>
      </c>
      <c r="GV1" s="1">
        <v>45046</v>
      </c>
      <c r="GW1" s="4" t="s">
        <v>703</v>
      </c>
    </row>
    <row r="2" spans="1:205" x14ac:dyDescent="0.3">
      <c r="A2">
        <v>102001</v>
      </c>
      <c r="B2">
        <v>0</v>
      </c>
      <c r="C2" t="s">
        <v>5</v>
      </c>
      <c r="D2" t="s">
        <v>6</v>
      </c>
      <c r="F2" s="3">
        <v>180000</v>
      </c>
      <c r="G2" s="3">
        <v>185000</v>
      </c>
      <c r="H2" s="3">
        <v>185000</v>
      </c>
      <c r="I2" s="3">
        <v>187000</v>
      </c>
      <c r="J2" s="3">
        <v>193000</v>
      </c>
      <c r="K2" s="3">
        <v>192500</v>
      </c>
      <c r="L2" s="3">
        <v>189000</v>
      </c>
      <c r="M2" s="3">
        <v>180000</v>
      </c>
      <c r="N2" s="3">
        <v>178000</v>
      </c>
      <c r="O2" s="3">
        <v>173500</v>
      </c>
      <c r="P2" s="3">
        <v>170000</v>
      </c>
      <c r="Q2" s="3">
        <v>183000</v>
      </c>
      <c r="R2" s="3">
        <v>168000</v>
      </c>
      <c r="S2" s="3">
        <v>166000</v>
      </c>
      <c r="T2" s="3">
        <v>167000</v>
      </c>
      <c r="U2" s="3">
        <v>166000</v>
      </c>
      <c r="V2" s="3">
        <v>171325</v>
      </c>
      <c r="W2" s="3">
        <v>178700</v>
      </c>
      <c r="X2" s="3">
        <v>179000</v>
      </c>
      <c r="Y2" s="3">
        <v>177000</v>
      </c>
      <c r="Z2" s="3">
        <v>170000</v>
      </c>
      <c r="AA2" s="3">
        <v>168000</v>
      </c>
      <c r="AB2" s="3">
        <v>166500</v>
      </c>
      <c r="AC2" s="3">
        <v>170000</v>
      </c>
      <c r="AD2" s="3">
        <v>170627.08333333334</v>
      </c>
      <c r="AE2" s="3">
        <v>170000</v>
      </c>
      <c r="AF2" s="3">
        <v>165000</v>
      </c>
      <c r="AG2" s="3">
        <v>170000</v>
      </c>
      <c r="AH2" s="3">
        <v>166000</v>
      </c>
      <c r="AI2" s="3">
        <v>170000</v>
      </c>
      <c r="AJ2" s="3">
        <v>175000</v>
      </c>
      <c r="AK2" s="3">
        <v>180000</v>
      </c>
      <c r="AL2" s="3">
        <v>179000</v>
      </c>
      <c r="AM2" s="3">
        <v>175000</v>
      </c>
      <c r="AN2" s="3">
        <v>169000</v>
      </c>
      <c r="AO2" s="3">
        <v>169000</v>
      </c>
      <c r="AP2" s="3">
        <v>170000</v>
      </c>
      <c r="AQ2" s="3">
        <v>171500</v>
      </c>
      <c r="AR2" s="3">
        <v>165000</v>
      </c>
      <c r="AS2" s="3">
        <v>161500</v>
      </c>
      <c r="AT2" s="3">
        <v>160000</v>
      </c>
      <c r="AU2" s="3">
        <v>162000</v>
      </c>
      <c r="AV2" s="3">
        <v>165500</v>
      </c>
      <c r="AW2" s="3">
        <v>172000</v>
      </c>
      <c r="AX2" s="3">
        <v>170000</v>
      </c>
      <c r="AY2" s="3">
        <v>168000</v>
      </c>
      <c r="AZ2" s="3">
        <v>162500</v>
      </c>
      <c r="BA2" s="3">
        <v>159900</v>
      </c>
      <c r="BB2" s="3">
        <v>159000</v>
      </c>
      <c r="BC2" s="3">
        <v>159000</v>
      </c>
      <c r="BD2" s="3">
        <v>163700</v>
      </c>
      <c r="BE2" s="3">
        <v>155000</v>
      </c>
      <c r="BF2" s="3">
        <v>153000</v>
      </c>
      <c r="BG2" s="3">
        <v>159950</v>
      </c>
      <c r="BH2" s="3">
        <v>165000</v>
      </c>
      <c r="BI2" s="3">
        <v>170180</v>
      </c>
      <c r="BJ2" s="3">
        <v>179800</v>
      </c>
      <c r="BK2" s="3">
        <v>178000</v>
      </c>
      <c r="BL2" s="3">
        <v>175000</v>
      </c>
      <c r="BM2" s="3">
        <v>170000</v>
      </c>
      <c r="BN2" s="3">
        <v>169000</v>
      </c>
      <c r="BO2" s="3">
        <v>170400</v>
      </c>
      <c r="BP2" s="3">
        <v>171890</v>
      </c>
      <c r="BQ2" s="3">
        <v>168101.66666666666</v>
      </c>
      <c r="BR2" s="3">
        <v>166000</v>
      </c>
      <c r="BS2" s="3">
        <v>165000</v>
      </c>
      <c r="BT2" s="3">
        <v>174000</v>
      </c>
      <c r="BU2" s="3">
        <v>179000</v>
      </c>
      <c r="BV2" s="3">
        <v>186500</v>
      </c>
      <c r="BW2" s="3">
        <v>195000</v>
      </c>
      <c r="BX2" s="3">
        <v>196700</v>
      </c>
      <c r="BY2" s="3">
        <v>193000</v>
      </c>
      <c r="BZ2" s="3">
        <v>185800</v>
      </c>
      <c r="CA2" s="3">
        <v>184900</v>
      </c>
      <c r="CB2" s="3">
        <v>180000</v>
      </c>
      <c r="CC2" s="3">
        <v>185000</v>
      </c>
      <c r="CD2" s="3">
        <v>182575</v>
      </c>
      <c r="CE2" s="3">
        <v>179000</v>
      </c>
      <c r="CF2" s="3">
        <v>177900</v>
      </c>
      <c r="CG2" s="3">
        <v>183000</v>
      </c>
      <c r="CH2" s="3">
        <v>187500</v>
      </c>
      <c r="CI2" s="3">
        <v>193500</v>
      </c>
      <c r="CJ2" s="3">
        <v>200000</v>
      </c>
      <c r="CK2" s="3">
        <v>200000</v>
      </c>
      <c r="CL2" s="3">
        <v>199152</v>
      </c>
      <c r="CM2" s="3">
        <v>191000</v>
      </c>
      <c r="CN2" s="3">
        <v>189500</v>
      </c>
      <c r="CO2" s="3">
        <v>190000</v>
      </c>
      <c r="CP2" s="3">
        <v>190000</v>
      </c>
      <c r="CQ2" s="3">
        <v>190046</v>
      </c>
      <c r="CR2" s="3">
        <v>186000</v>
      </c>
      <c r="CS2" s="3">
        <v>188000</v>
      </c>
      <c r="CT2" s="3">
        <v>195000</v>
      </c>
      <c r="CU2" s="3">
        <v>200000</v>
      </c>
      <c r="CV2" s="3">
        <v>208000</v>
      </c>
      <c r="CW2" s="3">
        <v>214725</v>
      </c>
      <c r="CX2" s="3">
        <v>212000</v>
      </c>
      <c r="CY2" s="3">
        <v>209000</v>
      </c>
      <c r="CZ2" s="3">
        <v>203000</v>
      </c>
      <c r="DA2" s="3">
        <v>199900</v>
      </c>
      <c r="DB2" s="3">
        <v>199500</v>
      </c>
      <c r="DC2" s="3">
        <v>203500</v>
      </c>
      <c r="DD2" s="3">
        <v>201552.08333333334</v>
      </c>
      <c r="DE2" s="3">
        <v>198000</v>
      </c>
      <c r="DF2" s="3">
        <v>195000</v>
      </c>
      <c r="DG2" s="3">
        <v>200000</v>
      </c>
      <c r="DH2" s="3">
        <v>209700</v>
      </c>
      <c r="DI2" s="3">
        <v>215000</v>
      </c>
      <c r="DJ2" s="3">
        <v>222500</v>
      </c>
      <c r="DK2" s="3">
        <v>220000</v>
      </c>
      <c r="DL2" s="3">
        <v>218937</v>
      </c>
      <c r="DM2" s="3">
        <v>215000</v>
      </c>
      <c r="DN2" s="3">
        <v>213591</v>
      </c>
      <c r="DO2" s="3">
        <v>214500</v>
      </c>
      <c r="DP2" s="3">
        <v>213400</v>
      </c>
      <c r="DQ2" s="3">
        <v>211302.33333333334</v>
      </c>
      <c r="DR2" s="3">
        <v>210000</v>
      </c>
      <c r="DS2" s="3">
        <v>210000</v>
      </c>
      <c r="DT2" s="3">
        <v>215000</v>
      </c>
      <c r="DU2" s="3">
        <v>221000</v>
      </c>
      <c r="DV2" s="3">
        <v>225000</v>
      </c>
      <c r="DW2" s="3">
        <v>235000</v>
      </c>
      <c r="DX2" s="3">
        <v>232500</v>
      </c>
      <c r="DY2" s="3">
        <v>230000</v>
      </c>
      <c r="DZ2" s="3">
        <v>226300</v>
      </c>
      <c r="EA2" s="3">
        <v>225000</v>
      </c>
      <c r="EB2" s="3">
        <v>225000</v>
      </c>
      <c r="EC2" s="3">
        <v>225000</v>
      </c>
      <c r="ED2" s="3">
        <v>223316.66666666666</v>
      </c>
      <c r="EE2" s="3">
        <v>224000</v>
      </c>
      <c r="EF2" s="3">
        <v>226000</v>
      </c>
      <c r="EG2" s="3">
        <v>232000</v>
      </c>
      <c r="EH2" s="3">
        <v>235000</v>
      </c>
      <c r="EI2" s="3">
        <v>240000</v>
      </c>
      <c r="EJ2" s="3">
        <v>247000</v>
      </c>
      <c r="EK2" s="3">
        <v>243500</v>
      </c>
      <c r="EL2" s="3">
        <v>240000</v>
      </c>
      <c r="EM2" s="3">
        <v>235000</v>
      </c>
      <c r="EN2" s="3">
        <v>232400</v>
      </c>
      <c r="EO2" s="3">
        <v>234000</v>
      </c>
      <c r="EP2" s="3">
        <v>232500</v>
      </c>
      <c r="EQ2" s="3">
        <v>235116.66666666666</v>
      </c>
      <c r="ER2" s="3">
        <v>230000</v>
      </c>
      <c r="ES2" s="3">
        <v>230000</v>
      </c>
      <c r="ET2" s="3">
        <v>239800</v>
      </c>
      <c r="EU2" s="3">
        <v>245000</v>
      </c>
      <c r="EV2" s="3">
        <v>250000</v>
      </c>
      <c r="EW2" s="3">
        <v>258000</v>
      </c>
      <c r="EX2" s="3">
        <v>255000</v>
      </c>
      <c r="EY2" s="3">
        <v>253000</v>
      </c>
      <c r="EZ2" s="3">
        <v>250000</v>
      </c>
      <c r="FA2" s="3">
        <v>249900</v>
      </c>
      <c r="FB2" s="3">
        <v>250000</v>
      </c>
      <c r="FC2" s="3">
        <v>250000</v>
      </c>
      <c r="FD2" s="3">
        <v>246725</v>
      </c>
      <c r="FE2" s="3">
        <v>247000</v>
      </c>
      <c r="FF2" s="3">
        <v>250000</v>
      </c>
      <c r="FG2" s="3">
        <v>259500</v>
      </c>
      <c r="FH2" s="3">
        <v>260000</v>
      </c>
      <c r="FI2" s="3">
        <v>255000</v>
      </c>
      <c r="FJ2" s="3">
        <v>265000</v>
      </c>
      <c r="FK2" s="3">
        <v>277689</v>
      </c>
      <c r="FL2" s="3">
        <v>280000</v>
      </c>
      <c r="FM2" s="3">
        <v>283000</v>
      </c>
      <c r="FN2" s="3">
        <v>285000</v>
      </c>
      <c r="FO2" s="3">
        <v>285000</v>
      </c>
      <c r="FP2" s="3">
        <v>285000</v>
      </c>
      <c r="FQ2" s="3">
        <v>269349.08333333331</v>
      </c>
      <c r="FR2" s="3">
        <v>280000</v>
      </c>
      <c r="FS2" s="3">
        <v>285000</v>
      </c>
      <c r="FT2" s="3">
        <v>296000</v>
      </c>
      <c r="FU2" s="3">
        <v>310000</v>
      </c>
      <c r="FV2" s="3">
        <v>315000</v>
      </c>
      <c r="FW2" s="3">
        <v>324999</v>
      </c>
      <c r="FX2" s="3">
        <v>325000</v>
      </c>
      <c r="FY2" s="3">
        <v>323000</v>
      </c>
      <c r="FZ2" s="3">
        <v>320000</v>
      </c>
      <c r="GA2" s="3">
        <v>324900</v>
      </c>
      <c r="GB2" s="3">
        <v>325000</v>
      </c>
      <c r="GC2" s="3">
        <v>325000</v>
      </c>
      <c r="GD2" s="3">
        <v>312824.91666666669</v>
      </c>
      <c r="GE2" s="3">
        <v>320000</v>
      </c>
      <c r="GF2" s="3">
        <v>329900</v>
      </c>
      <c r="GG2" s="3">
        <v>345000</v>
      </c>
      <c r="GH2" s="3">
        <v>359900</v>
      </c>
      <c r="GI2" s="3">
        <v>364725</v>
      </c>
      <c r="GJ2" s="3">
        <v>365000</v>
      </c>
      <c r="GK2" s="3">
        <v>353000</v>
      </c>
      <c r="GL2" s="3">
        <v>346000</v>
      </c>
      <c r="GM2" s="3">
        <v>340000</v>
      </c>
      <c r="GN2" s="3">
        <v>335000</v>
      </c>
      <c r="GO2" s="3">
        <v>327000</v>
      </c>
      <c r="GP2" s="3">
        <v>322000</v>
      </c>
      <c r="GQ2" s="3">
        <v>342293.75</v>
      </c>
      <c r="GR2" s="3">
        <v>218135.35</v>
      </c>
      <c r="GS2" s="3">
        <v>319000</v>
      </c>
      <c r="GT2" s="3">
        <v>329999</v>
      </c>
      <c r="GU2" s="3">
        <v>340000</v>
      </c>
      <c r="GV2" s="3">
        <v>349900</v>
      </c>
      <c r="GW2" s="3">
        <v>334724.75</v>
      </c>
    </row>
    <row r="3" spans="1:205" x14ac:dyDescent="0.3">
      <c r="A3">
        <v>394913</v>
      </c>
      <c r="B3">
        <v>1</v>
      </c>
      <c r="C3" t="s">
        <v>7</v>
      </c>
      <c r="D3" t="s">
        <v>8</v>
      </c>
      <c r="E3" t="s">
        <v>9</v>
      </c>
      <c r="F3" s="3">
        <v>404586</v>
      </c>
      <c r="G3" s="3">
        <v>399000</v>
      </c>
      <c r="H3" s="3">
        <v>400000</v>
      </c>
      <c r="I3" s="3">
        <v>400000</v>
      </c>
      <c r="J3" s="3">
        <v>405000</v>
      </c>
      <c r="K3" s="3">
        <v>417000</v>
      </c>
      <c r="L3" s="3">
        <v>420000</v>
      </c>
      <c r="M3" s="3">
        <v>400000</v>
      </c>
      <c r="N3" s="3">
        <v>385000</v>
      </c>
      <c r="O3" s="3">
        <v>377500</v>
      </c>
      <c r="P3" s="3">
        <v>373550</v>
      </c>
      <c r="Q3" s="3">
        <v>398330.54545454547</v>
      </c>
      <c r="R3" s="3">
        <v>365650</v>
      </c>
      <c r="S3" s="3">
        <v>365000</v>
      </c>
      <c r="T3" s="3">
        <v>355700</v>
      </c>
      <c r="U3" s="3">
        <v>350000</v>
      </c>
      <c r="V3" s="3">
        <v>360000</v>
      </c>
      <c r="W3" s="3">
        <v>364000</v>
      </c>
      <c r="X3" s="3">
        <v>375000</v>
      </c>
      <c r="Y3" s="3">
        <v>377500</v>
      </c>
      <c r="Z3" s="3">
        <v>370000</v>
      </c>
      <c r="AA3" s="3">
        <v>365000</v>
      </c>
      <c r="AB3" s="3">
        <v>367500</v>
      </c>
      <c r="AC3" s="3">
        <v>353000</v>
      </c>
      <c r="AD3" s="3">
        <v>364029.16666666669</v>
      </c>
      <c r="AE3" s="3">
        <v>365700</v>
      </c>
      <c r="AF3" s="3">
        <v>372359</v>
      </c>
      <c r="AG3" s="3">
        <v>350000</v>
      </c>
      <c r="AH3" s="3">
        <v>360956</v>
      </c>
      <c r="AI3" s="3">
        <v>370000</v>
      </c>
      <c r="AJ3" s="3">
        <v>371250</v>
      </c>
      <c r="AK3" s="3">
        <v>385000</v>
      </c>
      <c r="AL3" s="3">
        <v>400000</v>
      </c>
      <c r="AM3" s="3"/>
      <c r="AN3" s="3"/>
      <c r="AO3" s="3"/>
      <c r="AP3" s="3">
        <v>362500</v>
      </c>
      <c r="AQ3" s="3">
        <v>370862.77777777775</v>
      </c>
      <c r="AR3" s="3">
        <v>366750</v>
      </c>
      <c r="AS3" s="3">
        <v>373000</v>
      </c>
      <c r="AT3" s="3">
        <v>355000</v>
      </c>
      <c r="AU3" s="3">
        <v>365000</v>
      </c>
      <c r="AV3" s="3">
        <v>365000</v>
      </c>
      <c r="AW3" s="3">
        <v>370000</v>
      </c>
      <c r="AX3" s="3">
        <v>385000</v>
      </c>
      <c r="AY3" s="3">
        <v>380000</v>
      </c>
      <c r="AZ3" s="3">
        <v>375000</v>
      </c>
      <c r="BA3" s="3">
        <v>355000</v>
      </c>
      <c r="BB3" s="3">
        <v>340000</v>
      </c>
      <c r="BC3" s="3">
        <v>340000</v>
      </c>
      <c r="BD3" s="3">
        <v>364145.83333333331</v>
      </c>
      <c r="BE3" s="3">
        <v>340000</v>
      </c>
      <c r="BF3" s="3">
        <v>335000</v>
      </c>
      <c r="BG3" s="3">
        <v>340000</v>
      </c>
      <c r="BH3" s="3">
        <v>350000</v>
      </c>
      <c r="BI3" s="3">
        <v>352000</v>
      </c>
      <c r="BJ3" s="3">
        <v>375000</v>
      </c>
      <c r="BK3" s="3">
        <v>376551</v>
      </c>
      <c r="BL3" s="3">
        <v>370000</v>
      </c>
      <c r="BM3" s="3">
        <v>365000</v>
      </c>
      <c r="BN3" s="3">
        <v>355000</v>
      </c>
      <c r="BO3" s="3">
        <v>350000</v>
      </c>
      <c r="BP3" s="3">
        <v>350000</v>
      </c>
      <c r="BQ3" s="3">
        <v>354879.25</v>
      </c>
      <c r="BR3" s="3">
        <v>350000</v>
      </c>
      <c r="BS3" s="3">
        <v>340000</v>
      </c>
      <c r="BT3" s="3">
        <v>339000</v>
      </c>
      <c r="BU3" s="3">
        <v>335000</v>
      </c>
      <c r="BV3" s="3">
        <v>358000</v>
      </c>
      <c r="BW3" s="3">
        <v>370500</v>
      </c>
      <c r="BX3" s="3">
        <v>380000</v>
      </c>
      <c r="BY3" s="3">
        <v>390000</v>
      </c>
      <c r="BZ3" s="3">
        <v>375000</v>
      </c>
      <c r="CA3" s="3">
        <v>363000</v>
      </c>
      <c r="CB3" s="3">
        <v>350000</v>
      </c>
      <c r="CC3" s="3">
        <v>354000</v>
      </c>
      <c r="CD3" s="3">
        <v>358708.33333333331</v>
      </c>
      <c r="CE3" s="3">
        <v>360000</v>
      </c>
      <c r="CF3" s="3">
        <v>355000</v>
      </c>
      <c r="CG3" s="3">
        <v>350000</v>
      </c>
      <c r="CH3" s="3">
        <v>349995</v>
      </c>
      <c r="CI3" s="3">
        <v>360000</v>
      </c>
      <c r="CJ3" s="3">
        <v>375000</v>
      </c>
      <c r="CK3" s="3">
        <v>385000</v>
      </c>
      <c r="CL3" s="3">
        <v>390000</v>
      </c>
      <c r="CM3" s="3">
        <v>375000</v>
      </c>
      <c r="CN3" s="3">
        <v>360000</v>
      </c>
      <c r="CO3" s="3">
        <v>362000</v>
      </c>
      <c r="CP3" s="3">
        <v>360000</v>
      </c>
      <c r="CQ3" s="3">
        <v>365166.25</v>
      </c>
      <c r="CR3" s="3">
        <v>370000</v>
      </c>
      <c r="CS3" s="3">
        <v>360750</v>
      </c>
      <c r="CT3" s="3">
        <v>355000</v>
      </c>
      <c r="CU3" s="3">
        <v>360000</v>
      </c>
      <c r="CV3" s="3">
        <v>370000</v>
      </c>
      <c r="CW3" s="3">
        <v>385000</v>
      </c>
      <c r="CX3" s="3">
        <v>390000</v>
      </c>
      <c r="CY3" s="3">
        <v>394000</v>
      </c>
      <c r="CZ3" s="3">
        <v>385000</v>
      </c>
      <c r="DA3" s="3">
        <v>369000</v>
      </c>
      <c r="DB3" s="3">
        <v>369500</v>
      </c>
      <c r="DC3" s="3">
        <v>370388</v>
      </c>
      <c r="DD3" s="3">
        <v>373219.83333333331</v>
      </c>
      <c r="DE3" s="3">
        <v>365187</v>
      </c>
      <c r="DF3" s="3">
        <v>370000</v>
      </c>
      <c r="DG3" s="3">
        <v>364000</v>
      </c>
      <c r="DH3" s="3">
        <v>364000</v>
      </c>
      <c r="DI3" s="3">
        <v>374000</v>
      </c>
      <c r="DJ3" s="3">
        <v>390000</v>
      </c>
      <c r="DK3" s="3">
        <v>400000</v>
      </c>
      <c r="DL3" s="3">
        <v>401250</v>
      </c>
      <c r="DM3" s="3">
        <v>389000</v>
      </c>
      <c r="DN3" s="3">
        <v>380000</v>
      </c>
      <c r="DO3" s="3">
        <v>375000</v>
      </c>
      <c r="DP3" s="3">
        <v>374000</v>
      </c>
      <c r="DQ3" s="3">
        <v>378869.75</v>
      </c>
      <c r="DR3" s="3">
        <v>375000</v>
      </c>
      <c r="DS3" s="3">
        <v>378000</v>
      </c>
      <c r="DT3" s="3">
        <v>370000</v>
      </c>
      <c r="DU3" s="3">
        <v>380937</v>
      </c>
      <c r="DV3" s="3">
        <v>390000</v>
      </c>
      <c r="DW3" s="3">
        <v>402000</v>
      </c>
      <c r="DX3" s="3">
        <v>422500</v>
      </c>
      <c r="DY3" s="3">
        <v>412610</v>
      </c>
      <c r="DZ3" s="3">
        <v>400000</v>
      </c>
      <c r="EA3" s="3">
        <v>383500</v>
      </c>
      <c r="EB3" s="3">
        <v>390000</v>
      </c>
      <c r="EC3" s="3">
        <v>385000</v>
      </c>
      <c r="ED3" s="3">
        <v>390795.58333333331</v>
      </c>
      <c r="EE3" s="3">
        <v>390000</v>
      </c>
      <c r="EF3" s="3">
        <v>386000</v>
      </c>
      <c r="EG3" s="3">
        <v>388000</v>
      </c>
      <c r="EH3" s="3">
        <v>395000</v>
      </c>
      <c r="EI3" s="3">
        <v>400000</v>
      </c>
      <c r="EJ3" s="3">
        <v>416000</v>
      </c>
      <c r="EK3" s="3">
        <v>425000</v>
      </c>
      <c r="EL3" s="3">
        <v>425000</v>
      </c>
      <c r="EM3" s="3">
        <v>415000</v>
      </c>
      <c r="EN3" s="3">
        <v>396000</v>
      </c>
      <c r="EO3" s="3">
        <v>400000</v>
      </c>
      <c r="EP3" s="3">
        <v>391560</v>
      </c>
      <c r="EQ3" s="3">
        <v>402296.66666666669</v>
      </c>
      <c r="ER3" s="3">
        <v>395000</v>
      </c>
      <c r="ES3" s="3">
        <v>395000</v>
      </c>
      <c r="ET3" s="3">
        <v>390000</v>
      </c>
      <c r="EU3" s="3">
        <v>394000</v>
      </c>
      <c r="EV3" s="3">
        <v>400000</v>
      </c>
      <c r="EW3" s="3">
        <v>419000</v>
      </c>
      <c r="EX3" s="3">
        <v>429000</v>
      </c>
      <c r="EY3" s="3">
        <v>420000</v>
      </c>
      <c r="EZ3" s="3">
        <v>419000</v>
      </c>
      <c r="FA3" s="3">
        <v>410000</v>
      </c>
      <c r="FB3" s="3">
        <v>408000</v>
      </c>
      <c r="FC3" s="3">
        <v>410000</v>
      </c>
      <c r="FD3" s="3">
        <v>407416.66666666669</v>
      </c>
      <c r="FE3" s="3">
        <v>412500</v>
      </c>
      <c r="FF3" s="3">
        <v>417000</v>
      </c>
      <c r="FG3" s="3">
        <v>410000</v>
      </c>
      <c r="FH3" s="3">
        <v>420000</v>
      </c>
      <c r="FI3" s="3">
        <v>425000</v>
      </c>
      <c r="FJ3" s="3">
        <v>433000</v>
      </c>
      <c r="FK3" s="3">
        <v>440000</v>
      </c>
      <c r="FL3" s="3">
        <v>450000</v>
      </c>
      <c r="FM3" s="3">
        <v>455000</v>
      </c>
      <c r="FN3" s="3">
        <v>460000</v>
      </c>
      <c r="FO3" s="3">
        <v>470000</v>
      </c>
      <c r="FP3" s="3">
        <v>465000</v>
      </c>
      <c r="FQ3" s="3">
        <v>438125</v>
      </c>
      <c r="FR3" s="3">
        <v>465000</v>
      </c>
      <c r="FS3" s="3">
        <v>470000</v>
      </c>
      <c r="FT3" s="3">
        <v>465000</v>
      </c>
      <c r="FU3" s="3">
        <v>480098</v>
      </c>
      <c r="FV3" s="3">
        <v>490000</v>
      </c>
      <c r="FW3" s="3">
        <v>510000</v>
      </c>
      <c r="FX3" s="3">
        <v>525000</v>
      </c>
      <c r="FY3" s="3">
        <v>522350</v>
      </c>
      <c r="FZ3" s="3">
        <v>525000</v>
      </c>
      <c r="GA3" s="3">
        <v>515000</v>
      </c>
      <c r="GB3" s="3">
        <v>505000</v>
      </c>
      <c r="GC3" s="3">
        <v>505000</v>
      </c>
      <c r="GD3" s="3">
        <v>498120.66666666669</v>
      </c>
      <c r="GE3" s="3">
        <v>515000</v>
      </c>
      <c r="GF3" s="3">
        <v>510000</v>
      </c>
      <c r="GG3" s="3">
        <v>515000</v>
      </c>
      <c r="GH3" s="3">
        <v>539000</v>
      </c>
      <c r="GI3" s="3">
        <v>539990</v>
      </c>
      <c r="GJ3" s="3">
        <v>560000</v>
      </c>
      <c r="GK3" s="3">
        <v>579900</v>
      </c>
      <c r="GL3" s="3">
        <v>575000</v>
      </c>
      <c r="GM3" s="3">
        <v>550000</v>
      </c>
      <c r="GN3" s="3">
        <v>531500</v>
      </c>
      <c r="GO3" s="3">
        <v>525000</v>
      </c>
      <c r="GP3" s="3">
        <v>515000</v>
      </c>
      <c r="GQ3" s="3">
        <v>537949.16666666663</v>
      </c>
      <c r="GR3" s="3">
        <v>400194.36599326605</v>
      </c>
      <c r="GS3" s="3">
        <v>520000</v>
      </c>
      <c r="GT3" s="3">
        <v>515000</v>
      </c>
      <c r="GU3" s="3">
        <v>515000</v>
      </c>
      <c r="GV3" s="3">
        <v>535000</v>
      </c>
      <c r="GW3" s="3">
        <v>521250</v>
      </c>
    </row>
    <row r="4" spans="1:205" x14ac:dyDescent="0.3">
      <c r="A4">
        <v>753899</v>
      </c>
      <c r="B4">
        <v>2</v>
      </c>
      <c r="C4" t="s">
        <v>10</v>
      </c>
      <c r="D4" t="s">
        <v>8</v>
      </c>
      <c r="E4" t="s">
        <v>11</v>
      </c>
      <c r="F4" s="3">
        <v>503000</v>
      </c>
      <c r="G4" s="3">
        <v>495750</v>
      </c>
      <c r="H4" s="3">
        <v>500000</v>
      </c>
      <c r="I4" s="3">
        <v>490000</v>
      </c>
      <c r="J4" s="3">
        <v>482500</v>
      </c>
      <c r="K4" s="3">
        <v>470000</v>
      </c>
      <c r="L4" s="3">
        <v>450000</v>
      </c>
      <c r="M4" s="3">
        <v>436000</v>
      </c>
      <c r="N4" s="3">
        <v>434000</v>
      </c>
      <c r="O4" s="3">
        <v>405000</v>
      </c>
      <c r="P4" s="3">
        <v>410000</v>
      </c>
      <c r="Q4" s="3">
        <v>461477.27272727271</v>
      </c>
      <c r="R4" s="3">
        <v>386000</v>
      </c>
      <c r="S4" s="3">
        <v>402500</v>
      </c>
      <c r="T4" s="3">
        <v>395000</v>
      </c>
      <c r="U4" s="3">
        <v>390000</v>
      </c>
      <c r="V4" s="3">
        <v>406000</v>
      </c>
      <c r="W4" s="3">
        <v>419450</v>
      </c>
      <c r="X4" s="3">
        <v>412500</v>
      </c>
      <c r="Y4" s="3">
        <v>405000</v>
      </c>
      <c r="Z4" s="3">
        <v>416000</v>
      </c>
      <c r="AA4" s="3">
        <v>400000</v>
      </c>
      <c r="AB4" s="3">
        <v>400000</v>
      </c>
      <c r="AC4" s="3">
        <v>395000</v>
      </c>
      <c r="AD4" s="3">
        <v>402287.5</v>
      </c>
      <c r="AE4" s="3">
        <v>390000</v>
      </c>
      <c r="AF4" s="3">
        <v>380000</v>
      </c>
      <c r="AG4" s="3">
        <v>395000</v>
      </c>
      <c r="AH4" s="3">
        <v>390000</v>
      </c>
      <c r="AI4" s="3">
        <v>405000</v>
      </c>
      <c r="AJ4" s="3">
        <v>395000</v>
      </c>
      <c r="AK4" s="3">
        <v>400000</v>
      </c>
      <c r="AL4" s="3">
        <v>395000</v>
      </c>
      <c r="AM4" s="3">
        <v>400000</v>
      </c>
      <c r="AN4" s="3">
        <v>380000</v>
      </c>
      <c r="AO4" s="3">
        <v>389000</v>
      </c>
      <c r="AP4" s="3">
        <v>385000</v>
      </c>
      <c r="AQ4" s="3">
        <v>392000</v>
      </c>
      <c r="AR4" s="3">
        <v>370000</v>
      </c>
      <c r="AS4" s="3">
        <v>370000</v>
      </c>
      <c r="AT4" s="3">
        <v>385000</v>
      </c>
      <c r="AU4" s="3">
        <v>381000</v>
      </c>
      <c r="AV4" s="3">
        <v>384000</v>
      </c>
      <c r="AW4" s="3">
        <v>390000</v>
      </c>
      <c r="AX4" s="3">
        <v>390000</v>
      </c>
      <c r="AY4" s="3">
        <v>375000</v>
      </c>
      <c r="AZ4" s="3">
        <v>380000</v>
      </c>
      <c r="BA4" s="3">
        <v>360000</v>
      </c>
      <c r="BB4" s="3">
        <v>360000</v>
      </c>
      <c r="BC4" s="3">
        <v>355000</v>
      </c>
      <c r="BD4" s="3">
        <v>375000</v>
      </c>
      <c r="BE4" s="3">
        <v>345000</v>
      </c>
      <c r="BF4" s="3">
        <v>350000</v>
      </c>
      <c r="BG4" s="3">
        <v>365000</v>
      </c>
      <c r="BH4" s="3">
        <v>378000</v>
      </c>
      <c r="BI4" s="3">
        <v>378000</v>
      </c>
      <c r="BJ4" s="3">
        <v>384750</v>
      </c>
      <c r="BK4" s="3">
        <v>390000</v>
      </c>
      <c r="BL4" s="3">
        <v>388500</v>
      </c>
      <c r="BM4" s="3">
        <v>386000</v>
      </c>
      <c r="BN4" s="3">
        <v>386750</v>
      </c>
      <c r="BO4" s="3">
        <v>390000</v>
      </c>
      <c r="BP4" s="3">
        <v>405000</v>
      </c>
      <c r="BQ4" s="3">
        <v>378916.66666666669</v>
      </c>
      <c r="BR4" s="3">
        <v>390000</v>
      </c>
      <c r="BS4" s="3">
        <v>400000</v>
      </c>
      <c r="BT4" s="3">
        <v>431000</v>
      </c>
      <c r="BU4" s="3">
        <v>460000</v>
      </c>
      <c r="BV4" s="3">
        <v>460000</v>
      </c>
      <c r="BW4" s="3">
        <v>475000</v>
      </c>
      <c r="BX4" s="3">
        <v>470750</v>
      </c>
      <c r="BY4" s="3">
        <v>468000</v>
      </c>
      <c r="BZ4" s="3">
        <v>467000</v>
      </c>
      <c r="CA4" s="3">
        <v>460000</v>
      </c>
      <c r="CB4" s="3">
        <v>459000</v>
      </c>
      <c r="CC4" s="3">
        <v>469000</v>
      </c>
      <c r="CD4" s="3">
        <v>450812.5</v>
      </c>
      <c r="CE4" s="3">
        <v>450000</v>
      </c>
      <c r="CF4" s="3">
        <v>469500</v>
      </c>
      <c r="CG4" s="3">
        <v>480000</v>
      </c>
      <c r="CH4" s="3">
        <v>485000</v>
      </c>
      <c r="CI4" s="3">
        <v>500000</v>
      </c>
      <c r="CJ4" s="3">
        <v>499000</v>
      </c>
      <c r="CK4" s="3">
        <v>505000</v>
      </c>
      <c r="CL4" s="3">
        <v>509000</v>
      </c>
      <c r="CM4" s="3">
        <v>499000</v>
      </c>
      <c r="CN4" s="3">
        <v>495000</v>
      </c>
      <c r="CO4" s="3">
        <v>491000</v>
      </c>
      <c r="CP4" s="3">
        <v>490000</v>
      </c>
      <c r="CQ4" s="3">
        <v>489375</v>
      </c>
      <c r="CR4" s="3">
        <v>490000</v>
      </c>
      <c r="CS4" s="3">
        <v>500000</v>
      </c>
      <c r="CT4" s="3">
        <v>510000</v>
      </c>
      <c r="CU4" s="3">
        <v>523000</v>
      </c>
      <c r="CV4" s="3">
        <v>520000</v>
      </c>
      <c r="CW4" s="3">
        <v>530000</v>
      </c>
      <c r="CX4" s="3">
        <v>528000</v>
      </c>
      <c r="CY4" s="3">
        <v>525500</v>
      </c>
      <c r="CZ4" s="3">
        <v>519000</v>
      </c>
      <c r="DA4" s="3">
        <v>512500</v>
      </c>
      <c r="DB4" s="3">
        <v>520000</v>
      </c>
      <c r="DC4" s="3">
        <v>525000</v>
      </c>
      <c r="DD4" s="3">
        <v>516916.66666666669</v>
      </c>
      <c r="DE4" s="3">
        <v>520000</v>
      </c>
      <c r="DF4" s="3">
        <v>525000</v>
      </c>
      <c r="DG4" s="3">
        <v>539000</v>
      </c>
      <c r="DH4" s="3">
        <v>550000</v>
      </c>
      <c r="DI4" s="3">
        <v>562000</v>
      </c>
      <c r="DJ4" s="3">
        <v>565000</v>
      </c>
      <c r="DK4" s="3">
        <v>556000</v>
      </c>
      <c r="DL4" s="3">
        <v>560000</v>
      </c>
      <c r="DM4" s="3">
        <v>553000</v>
      </c>
      <c r="DN4" s="3">
        <v>555000</v>
      </c>
      <c r="DO4" s="3">
        <v>555000</v>
      </c>
      <c r="DP4" s="3">
        <v>548000</v>
      </c>
      <c r="DQ4" s="3">
        <v>549000</v>
      </c>
      <c r="DR4" s="3">
        <v>550000</v>
      </c>
      <c r="DS4" s="3">
        <v>550000</v>
      </c>
      <c r="DT4" s="3">
        <v>572250</v>
      </c>
      <c r="DU4" s="3">
        <v>580000</v>
      </c>
      <c r="DV4" s="3">
        <v>595000</v>
      </c>
      <c r="DW4" s="3">
        <v>600000</v>
      </c>
      <c r="DX4" s="3">
        <v>605000</v>
      </c>
      <c r="DY4" s="3">
        <v>600000</v>
      </c>
      <c r="DZ4" s="3">
        <v>600000</v>
      </c>
      <c r="EA4" s="3">
        <v>590000</v>
      </c>
      <c r="EB4" s="3">
        <v>605000</v>
      </c>
      <c r="EC4" s="3">
        <v>595000</v>
      </c>
      <c r="ED4" s="3">
        <v>586854.16666666663</v>
      </c>
      <c r="EE4" s="3">
        <v>590000</v>
      </c>
      <c r="EF4" s="3">
        <v>615000</v>
      </c>
      <c r="EG4" s="3">
        <v>620500</v>
      </c>
      <c r="EH4" s="3">
        <v>625000</v>
      </c>
      <c r="EI4" s="3">
        <v>640000</v>
      </c>
      <c r="EJ4" s="3">
        <v>649000</v>
      </c>
      <c r="EK4" s="3">
        <v>640000</v>
      </c>
      <c r="EL4" s="3">
        <v>640000</v>
      </c>
      <c r="EM4" s="3">
        <v>625000</v>
      </c>
      <c r="EN4" s="3">
        <v>625000</v>
      </c>
      <c r="EO4" s="3">
        <v>629000</v>
      </c>
      <c r="EP4" s="3">
        <v>610000</v>
      </c>
      <c r="EQ4" s="3">
        <v>625708.33333333337</v>
      </c>
      <c r="ER4" s="3">
        <v>600000</v>
      </c>
      <c r="ES4" s="3">
        <v>615000</v>
      </c>
      <c r="ET4" s="3">
        <v>629000</v>
      </c>
      <c r="EU4" s="3">
        <v>640000</v>
      </c>
      <c r="EV4" s="3">
        <v>640000</v>
      </c>
      <c r="EW4" s="3">
        <v>648000</v>
      </c>
      <c r="EX4" s="3">
        <v>662000</v>
      </c>
      <c r="EY4" s="3">
        <v>642000</v>
      </c>
      <c r="EZ4" s="3">
        <v>645000</v>
      </c>
      <c r="FA4" s="3">
        <v>640000</v>
      </c>
      <c r="FB4" s="3">
        <v>640000</v>
      </c>
      <c r="FC4" s="3">
        <v>649500</v>
      </c>
      <c r="FD4" s="3">
        <v>637541.66666666663</v>
      </c>
      <c r="FE4" s="3">
        <v>648000</v>
      </c>
      <c r="FF4" s="3">
        <v>650000</v>
      </c>
      <c r="FG4" s="3">
        <v>670000</v>
      </c>
      <c r="FH4" s="3">
        <v>655000</v>
      </c>
      <c r="FI4" s="3">
        <v>650000</v>
      </c>
      <c r="FJ4" s="3">
        <v>675000</v>
      </c>
      <c r="FK4" s="3">
        <v>709000</v>
      </c>
      <c r="FL4" s="3">
        <v>720000</v>
      </c>
      <c r="FM4" s="3">
        <v>730000</v>
      </c>
      <c r="FN4" s="3">
        <v>730000</v>
      </c>
      <c r="FO4" s="3">
        <v>725000</v>
      </c>
      <c r="FP4" s="3">
        <v>725000</v>
      </c>
      <c r="FQ4" s="3">
        <v>690583.33333333337</v>
      </c>
      <c r="FR4" s="3">
        <v>720000</v>
      </c>
      <c r="FS4" s="3">
        <v>745000</v>
      </c>
      <c r="FT4" s="3">
        <v>770000</v>
      </c>
      <c r="FU4" s="3">
        <v>800000</v>
      </c>
      <c r="FV4" s="3">
        <v>815000</v>
      </c>
      <c r="FW4" s="3">
        <v>825000</v>
      </c>
      <c r="FX4" s="3">
        <v>820000</v>
      </c>
      <c r="FY4" s="3">
        <v>825000</v>
      </c>
      <c r="FZ4" s="3">
        <v>821500</v>
      </c>
      <c r="GA4" s="3">
        <v>822500</v>
      </c>
      <c r="GB4" s="3">
        <v>828000</v>
      </c>
      <c r="GC4" s="3">
        <v>842000</v>
      </c>
      <c r="GD4" s="3">
        <v>802833.33333333337</v>
      </c>
      <c r="GE4" s="3">
        <v>829500</v>
      </c>
      <c r="GF4" s="3">
        <v>858000</v>
      </c>
      <c r="GG4" s="3">
        <v>895000</v>
      </c>
      <c r="GH4" s="3">
        <v>924000</v>
      </c>
      <c r="GI4" s="3">
        <v>920000</v>
      </c>
      <c r="GJ4" s="3">
        <v>900000</v>
      </c>
      <c r="GK4" s="3">
        <v>875000</v>
      </c>
      <c r="GL4" s="3">
        <v>867750</v>
      </c>
      <c r="GM4" s="3">
        <v>850000</v>
      </c>
      <c r="GN4" s="3">
        <v>845000</v>
      </c>
      <c r="GO4" s="3">
        <v>830000</v>
      </c>
      <c r="GP4" s="3">
        <v>810000</v>
      </c>
      <c r="GQ4" s="3">
        <v>867020.83333333337</v>
      </c>
      <c r="GR4" s="3">
        <v>548421.81818181823</v>
      </c>
      <c r="GS4" s="3">
        <v>815000</v>
      </c>
      <c r="GT4" s="3">
        <v>825000</v>
      </c>
      <c r="GU4" s="3">
        <v>842750</v>
      </c>
      <c r="GV4" s="3">
        <v>850000</v>
      </c>
      <c r="GW4" s="3">
        <v>833187.5</v>
      </c>
    </row>
    <row r="5" spans="1:205" x14ac:dyDescent="0.3">
      <c r="A5">
        <v>394463</v>
      </c>
      <c r="B5">
        <v>3</v>
      </c>
      <c r="C5" t="s">
        <v>12</v>
      </c>
      <c r="D5" t="s">
        <v>8</v>
      </c>
      <c r="E5" t="s">
        <v>13</v>
      </c>
      <c r="F5" s="3">
        <v>239000</v>
      </c>
      <c r="G5" s="3">
        <v>237500</v>
      </c>
      <c r="H5" s="3">
        <v>241000</v>
      </c>
      <c r="I5" s="3">
        <v>240000</v>
      </c>
      <c r="J5" s="3">
        <v>250000</v>
      </c>
      <c r="K5" s="3">
        <v>255000</v>
      </c>
      <c r="L5" s="3">
        <v>250000</v>
      </c>
      <c r="M5" s="3">
        <v>242500</v>
      </c>
      <c r="N5" s="3">
        <v>230000</v>
      </c>
      <c r="O5" s="3">
        <v>226750</v>
      </c>
      <c r="P5" s="3">
        <v>220000</v>
      </c>
      <c r="Q5" s="3">
        <v>239250</v>
      </c>
      <c r="R5" s="3">
        <v>215000</v>
      </c>
      <c r="S5" s="3">
        <v>213000</v>
      </c>
      <c r="T5" s="3">
        <v>218000</v>
      </c>
      <c r="U5" s="3">
        <v>220000</v>
      </c>
      <c r="V5" s="3">
        <v>222000</v>
      </c>
      <c r="W5" s="3">
        <v>225000</v>
      </c>
      <c r="X5" s="3">
        <v>228500</v>
      </c>
      <c r="Y5" s="3">
        <v>225750</v>
      </c>
      <c r="Z5" s="3">
        <v>218000</v>
      </c>
      <c r="AA5" s="3">
        <v>210000</v>
      </c>
      <c r="AB5" s="3">
        <v>204000</v>
      </c>
      <c r="AC5" s="3">
        <v>202900</v>
      </c>
      <c r="AD5" s="3">
        <v>216845.83333333334</v>
      </c>
      <c r="AE5" s="3">
        <v>205000</v>
      </c>
      <c r="AF5" s="3">
        <v>195000</v>
      </c>
      <c r="AG5" s="3">
        <v>208000</v>
      </c>
      <c r="AH5" s="3">
        <v>207088</v>
      </c>
      <c r="AI5" s="3">
        <v>210000</v>
      </c>
      <c r="AJ5" s="3">
        <v>220000</v>
      </c>
      <c r="AK5" s="3">
        <v>215000</v>
      </c>
      <c r="AL5" s="3">
        <v>225000</v>
      </c>
      <c r="AM5" s="3">
        <v>200000</v>
      </c>
      <c r="AN5" s="3">
        <v>202250</v>
      </c>
      <c r="AO5" s="3">
        <v>189950</v>
      </c>
      <c r="AP5" s="3">
        <v>195000</v>
      </c>
      <c r="AQ5" s="3">
        <v>206024</v>
      </c>
      <c r="AR5" s="3">
        <v>193000</v>
      </c>
      <c r="AS5" s="3">
        <v>189000</v>
      </c>
      <c r="AT5" s="3">
        <v>183450</v>
      </c>
      <c r="AU5" s="3">
        <v>190000</v>
      </c>
      <c r="AV5" s="3">
        <v>193000</v>
      </c>
      <c r="AW5" s="3">
        <v>202000</v>
      </c>
      <c r="AX5" s="3">
        <v>203000</v>
      </c>
      <c r="AY5" s="3">
        <v>205000</v>
      </c>
      <c r="AZ5" s="3">
        <v>180000</v>
      </c>
      <c r="BA5" s="3">
        <v>173121</v>
      </c>
      <c r="BB5" s="3">
        <v>165000</v>
      </c>
      <c r="BC5" s="3">
        <v>165000</v>
      </c>
      <c r="BD5" s="3">
        <v>186797.58333333334</v>
      </c>
      <c r="BE5" s="3">
        <v>160000</v>
      </c>
      <c r="BF5" s="3">
        <v>152500</v>
      </c>
      <c r="BG5" s="3">
        <v>165000</v>
      </c>
      <c r="BH5" s="3">
        <v>180000</v>
      </c>
      <c r="BI5" s="3">
        <v>185000</v>
      </c>
      <c r="BJ5" s="3">
        <v>202000</v>
      </c>
      <c r="BK5" s="3">
        <v>200000</v>
      </c>
      <c r="BL5" s="3">
        <v>195000</v>
      </c>
      <c r="BM5" s="3">
        <v>185000</v>
      </c>
      <c r="BN5" s="3">
        <v>168000</v>
      </c>
      <c r="BO5" s="3">
        <v>174000</v>
      </c>
      <c r="BP5" s="3">
        <v>167500</v>
      </c>
      <c r="BQ5" s="3">
        <v>177833.33333333334</v>
      </c>
      <c r="BR5" s="3">
        <v>165000</v>
      </c>
      <c r="BS5" s="3">
        <v>154950</v>
      </c>
      <c r="BT5" s="3">
        <v>165000</v>
      </c>
      <c r="BU5" s="3">
        <v>185000</v>
      </c>
      <c r="BV5" s="3">
        <v>195000</v>
      </c>
      <c r="BW5" s="3">
        <v>217000</v>
      </c>
      <c r="BX5" s="3">
        <v>220000</v>
      </c>
      <c r="BY5" s="3">
        <v>214000</v>
      </c>
      <c r="BZ5" s="3">
        <v>200000</v>
      </c>
      <c r="CA5" s="3">
        <v>192000</v>
      </c>
      <c r="CB5" s="3">
        <v>185000</v>
      </c>
      <c r="CC5" s="3">
        <v>185000</v>
      </c>
      <c r="CD5" s="3">
        <v>189829.16666666666</v>
      </c>
      <c r="CE5" s="3">
        <v>180000</v>
      </c>
      <c r="CF5" s="3">
        <v>171500</v>
      </c>
      <c r="CG5" s="3">
        <v>184000</v>
      </c>
      <c r="CH5" s="3">
        <v>200000</v>
      </c>
      <c r="CI5" s="3">
        <v>209550</v>
      </c>
      <c r="CJ5" s="3">
        <v>226250</v>
      </c>
      <c r="CK5" s="3">
        <v>222000</v>
      </c>
      <c r="CL5" s="3">
        <v>222000</v>
      </c>
      <c r="CM5" s="3">
        <v>208625</v>
      </c>
      <c r="CN5" s="3">
        <v>195000</v>
      </c>
      <c r="CO5" s="3">
        <v>192000</v>
      </c>
      <c r="CP5" s="3">
        <v>190000</v>
      </c>
      <c r="CQ5" s="3">
        <v>200077.08333333334</v>
      </c>
      <c r="CR5" s="3">
        <v>185000</v>
      </c>
      <c r="CS5" s="3">
        <v>183000</v>
      </c>
      <c r="CT5" s="3">
        <v>200000</v>
      </c>
      <c r="CU5" s="3">
        <v>211000</v>
      </c>
      <c r="CV5" s="3">
        <v>222000</v>
      </c>
      <c r="CW5" s="3">
        <v>228000</v>
      </c>
      <c r="CX5" s="3">
        <v>225000</v>
      </c>
      <c r="CY5" s="3">
        <v>220000</v>
      </c>
      <c r="CZ5" s="3">
        <v>212000</v>
      </c>
      <c r="DA5" s="3">
        <v>204000</v>
      </c>
      <c r="DB5" s="3">
        <v>200000</v>
      </c>
      <c r="DC5" s="3">
        <v>196875</v>
      </c>
      <c r="DD5" s="3">
        <v>207239.58333333334</v>
      </c>
      <c r="DE5" s="3">
        <v>190000</v>
      </c>
      <c r="DF5" s="3">
        <v>186000</v>
      </c>
      <c r="DG5" s="3">
        <v>201750</v>
      </c>
      <c r="DH5" s="3">
        <v>222250</v>
      </c>
      <c r="DI5" s="3">
        <v>226000</v>
      </c>
      <c r="DJ5" s="3">
        <v>231250</v>
      </c>
      <c r="DK5" s="3">
        <v>230000</v>
      </c>
      <c r="DL5" s="3">
        <v>223500</v>
      </c>
      <c r="DM5" s="3">
        <v>210000</v>
      </c>
      <c r="DN5" s="3">
        <v>209000</v>
      </c>
      <c r="DO5" s="3">
        <v>206000</v>
      </c>
      <c r="DP5" s="3">
        <v>205000</v>
      </c>
      <c r="DQ5" s="3">
        <v>211729.16666666666</v>
      </c>
      <c r="DR5" s="3">
        <v>204000</v>
      </c>
      <c r="DS5" s="3">
        <v>199775</v>
      </c>
      <c r="DT5" s="3">
        <v>220000</v>
      </c>
      <c r="DU5" s="3">
        <v>230000</v>
      </c>
      <c r="DV5" s="3">
        <v>235000</v>
      </c>
      <c r="DW5" s="3">
        <v>242000</v>
      </c>
      <c r="DX5" s="3">
        <v>238000</v>
      </c>
      <c r="DY5" s="3">
        <v>230000</v>
      </c>
      <c r="DZ5" s="3">
        <v>220800</v>
      </c>
      <c r="EA5" s="3">
        <v>216950</v>
      </c>
      <c r="EB5" s="3">
        <v>216500</v>
      </c>
      <c r="EC5" s="3">
        <v>215000</v>
      </c>
      <c r="ED5" s="3">
        <v>222335.41666666666</v>
      </c>
      <c r="EE5" s="3">
        <v>215000</v>
      </c>
      <c r="EF5" s="3">
        <v>218000</v>
      </c>
      <c r="EG5" s="3">
        <v>230000</v>
      </c>
      <c r="EH5" s="3">
        <v>237000</v>
      </c>
      <c r="EI5" s="3">
        <v>240000</v>
      </c>
      <c r="EJ5" s="3">
        <v>249000</v>
      </c>
      <c r="EK5" s="3">
        <v>243500</v>
      </c>
      <c r="EL5" s="3">
        <v>233000</v>
      </c>
      <c r="EM5" s="3">
        <v>227000</v>
      </c>
      <c r="EN5" s="3">
        <v>222000</v>
      </c>
      <c r="EO5" s="3">
        <v>220000</v>
      </c>
      <c r="EP5" s="3">
        <v>220000</v>
      </c>
      <c r="EQ5" s="3">
        <v>229541.66666666666</v>
      </c>
      <c r="ER5" s="3">
        <v>216250</v>
      </c>
      <c r="ES5" s="3">
        <v>220000</v>
      </c>
      <c r="ET5" s="3">
        <v>233000</v>
      </c>
      <c r="EU5" s="3">
        <v>238000</v>
      </c>
      <c r="EV5" s="3">
        <v>245000</v>
      </c>
      <c r="EW5" s="3">
        <v>250000</v>
      </c>
      <c r="EX5" s="3">
        <v>249000</v>
      </c>
      <c r="EY5" s="3">
        <v>240000</v>
      </c>
      <c r="EZ5" s="3">
        <v>231500</v>
      </c>
      <c r="FA5" s="3">
        <v>230000</v>
      </c>
      <c r="FB5" s="3">
        <v>230000</v>
      </c>
      <c r="FC5" s="3">
        <v>226000</v>
      </c>
      <c r="FD5" s="3">
        <v>234062.5</v>
      </c>
      <c r="FE5" s="3">
        <v>220000</v>
      </c>
      <c r="FF5" s="3">
        <v>225000</v>
      </c>
      <c r="FG5" s="3">
        <v>242000</v>
      </c>
      <c r="FH5" s="3">
        <v>255500</v>
      </c>
      <c r="FI5" s="3">
        <v>248000</v>
      </c>
      <c r="FJ5" s="3">
        <v>250000</v>
      </c>
      <c r="FK5" s="3">
        <v>259900</v>
      </c>
      <c r="FL5" s="3">
        <v>267000</v>
      </c>
      <c r="FM5" s="3">
        <v>260000</v>
      </c>
      <c r="FN5" s="3">
        <v>265000</v>
      </c>
      <c r="FO5" s="3">
        <v>257000</v>
      </c>
      <c r="FP5" s="3">
        <v>254699</v>
      </c>
      <c r="FQ5" s="3">
        <v>250341.58333333334</v>
      </c>
      <c r="FR5" s="3">
        <v>250000</v>
      </c>
      <c r="FS5" s="3">
        <v>249000</v>
      </c>
      <c r="FT5" s="3">
        <v>261000</v>
      </c>
      <c r="FU5" s="3">
        <v>276100</v>
      </c>
      <c r="FV5" s="3">
        <v>288000</v>
      </c>
      <c r="FW5" s="3">
        <v>290000</v>
      </c>
      <c r="FX5" s="3">
        <v>289000</v>
      </c>
      <c r="FY5" s="3">
        <v>287500</v>
      </c>
      <c r="FZ5" s="3">
        <v>278250</v>
      </c>
      <c r="GA5" s="3">
        <v>275000</v>
      </c>
      <c r="GB5" s="3">
        <v>275000</v>
      </c>
      <c r="GC5" s="3">
        <v>270000</v>
      </c>
      <c r="GD5" s="3">
        <v>274070.83333333331</v>
      </c>
      <c r="GE5" s="3">
        <v>269000</v>
      </c>
      <c r="GF5" s="3">
        <v>270000</v>
      </c>
      <c r="GG5" s="3">
        <v>280000</v>
      </c>
      <c r="GH5" s="3">
        <v>300000</v>
      </c>
      <c r="GI5" s="3">
        <v>305500</v>
      </c>
      <c r="GJ5" s="3">
        <v>315000</v>
      </c>
      <c r="GK5" s="3">
        <v>310000</v>
      </c>
      <c r="GL5" s="3">
        <v>300000</v>
      </c>
      <c r="GM5" s="3">
        <v>285000</v>
      </c>
      <c r="GN5" s="3">
        <v>280000</v>
      </c>
      <c r="GO5" s="3">
        <v>279000</v>
      </c>
      <c r="GP5" s="3">
        <v>275000</v>
      </c>
      <c r="GQ5" s="3">
        <v>289041.66666666669</v>
      </c>
      <c r="GR5" s="3">
        <v>222334.62777777779</v>
      </c>
      <c r="GS5" s="3">
        <v>270000</v>
      </c>
      <c r="GT5" s="3">
        <v>270000</v>
      </c>
      <c r="GU5" s="3">
        <v>289000</v>
      </c>
      <c r="GV5" s="3">
        <v>305000</v>
      </c>
      <c r="GW5" s="3">
        <v>283500</v>
      </c>
    </row>
    <row r="6" spans="1:205" x14ac:dyDescent="0.3">
      <c r="A6">
        <v>394514</v>
      </c>
      <c r="B6">
        <v>4</v>
      </c>
      <c r="C6" t="s">
        <v>14</v>
      </c>
      <c r="D6" t="s">
        <v>8</v>
      </c>
      <c r="E6" t="s">
        <v>15</v>
      </c>
      <c r="F6" s="3">
        <v>137000</v>
      </c>
      <c r="G6" s="3">
        <v>144000</v>
      </c>
      <c r="H6" s="3">
        <v>143900</v>
      </c>
      <c r="I6" s="3">
        <v>145874</v>
      </c>
      <c r="J6" s="3">
        <v>154750</v>
      </c>
      <c r="K6" s="3">
        <v>155400</v>
      </c>
      <c r="L6" s="3">
        <v>150000</v>
      </c>
      <c r="M6" s="3">
        <v>142000</v>
      </c>
      <c r="N6" s="3">
        <v>140000</v>
      </c>
      <c r="O6" s="3">
        <v>135000</v>
      </c>
      <c r="P6" s="3">
        <v>133000</v>
      </c>
      <c r="Q6" s="3">
        <v>143720.36363636365</v>
      </c>
      <c r="R6" s="3">
        <v>126000</v>
      </c>
      <c r="S6" s="3">
        <v>134400</v>
      </c>
      <c r="T6" s="3">
        <v>137800</v>
      </c>
      <c r="U6" s="3">
        <v>137000</v>
      </c>
      <c r="V6" s="3">
        <v>147000</v>
      </c>
      <c r="W6" s="3">
        <v>155000</v>
      </c>
      <c r="X6" s="3">
        <v>152000</v>
      </c>
      <c r="Y6" s="3">
        <v>152500</v>
      </c>
      <c r="Z6" s="3">
        <v>144900</v>
      </c>
      <c r="AA6" s="3">
        <v>140000</v>
      </c>
      <c r="AB6" s="3">
        <v>140000</v>
      </c>
      <c r="AC6" s="3">
        <v>136859</v>
      </c>
      <c r="AD6" s="3">
        <v>141954.91666666666</v>
      </c>
      <c r="AE6" s="3">
        <v>129444</v>
      </c>
      <c r="AF6" s="3">
        <v>137500</v>
      </c>
      <c r="AG6" s="3">
        <v>144000</v>
      </c>
      <c r="AH6" s="3">
        <v>148000</v>
      </c>
      <c r="AI6" s="3">
        <v>148000</v>
      </c>
      <c r="AJ6" s="3">
        <v>153000</v>
      </c>
      <c r="AK6" s="3">
        <v>152850</v>
      </c>
      <c r="AL6" s="3">
        <v>154000</v>
      </c>
      <c r="AM6" s="3">
        <v>145701</v>
      </c>
      <c r="AN6" s="3">
        <v>139000</v>
      </c>
      <c r="AO6" s="3">
        <v>141000</v>
      </c>
      <c r="AP6" s="3">
        <v>145000</v>
      </c>
      <c r="AQ6" s="3">
        <v>144791.25</v>
      </c>
      <c r="AR6" s="3">
        <v>138250</v>
      </c>
      <c r="AS6" s="3">
        <v>138000</v>
      </c>
      <c r="AT6" s="3">
        <v>138000</v>
      </c>
      <c r="AU6" s="3">
        <v>140000</v>
      </c>
      <c r="AV6" s="3">
        <v>149500</v>
      </c>
      <c r="AW6" s="3">
        <v>150000</v>
      </c>
      <c r="AX6" s="3">
        <v>152500</v>
      </c>
      <c r="AY6" s="3">
        <v>152000</v>
      </c>
      <c r="AZ6" s="3">
        <v>143500</v>
      </c>
      <c r="BA6" s="3">
        <v>140000</v>
      </c>
      <c r="BB6" s="3">
        <v>137500</v>
      </c>
      <c r="BC6" s="3">
        <v>145000</v>
      </c>
      <c r="BD6" s="3">
        <v>143687.5</v>
      </c>
      <c r="BE6" s="3">
        <v>135750</v>
      </c>
      <c r="BF6" s="3">
        <v>141430</v>
      </c>
      <c r="BG6" s="3">
        <v>150000</v>
      </c>
      <c r="BH6" s="3">
        <v>153000</v>
      </c>
      <c r="BI6" s="3">
        <v>160750</v>
      </c>
      <c r="BJ6" s="3">
        <v>165000</v>
      </c>
      <c r="BK6" s="3">
        <v>163000</v>
      </c>
      <c r="BL6" s="3">
        <v>160000</v>
      </c>
      <c r="BM6" s="3">
        <v>158000</v>
      </c>
      <c r="BN6" s="3">
        <v>152000</v>
      </c>
      <c r="BO6" s="3">
        <v>153000</v>
      </c>
      <c r="BP6" s="3">
        <v>155000</v>
      </c>
      <c r="BQ6" s="3">
        <v>153910.83333333334</v>
      </c>
      <c r="BR6" s="3">
        <v>149890</v>
      </c>
      <c r="BS6" s="3">
        <v>152000</v>
      </c>
      <c r="BT6" s="3">
        <v>164697</v>
      </c>
      <c r="BU6" s="3">
        <v>171070</v>
      </c>
      <c r="BV6" s="3">
        <v>177000</v>
      </c>
      <c r="BW6" s="3">
        <v>182000</v>
      </c>
      <c r="BX6" s="3">
        <v>184900</v>
      </c>
      <c r="BY6" s="3">
        <v>178000</v>
      </c>
      <c r="BZ6" s="3">
        <v>173000</v>
      </c>
      <c r="CA6" s="3">
        <v>171000</v>
      </c>
      <c r="CB6" s="3">
        <v>168000</v>
      </c>
      <c r="CC6" s="3">
        <v>170000</v>
      </c>
      <c r="CD6" s="3">
        <v>170129.75</v>
      </c>
      <c r="CE6" s="3">
        <v>159900</v>
      </c>
      <c r="CF6" s="3">
        <v>168000</v>
      </c>
      <c r="CG6" s="3">
        <v>178000</v>
      </c>
      <c r="CH6" s="3">
        <v>179850</v>
      </c>
      <c r="CI6" s="3">
        <v>185000</v>
      </c>
      <c r="CJ6" s="3">
        <v>194000</v>
      </c>
      <c r="CK6" s="3">
        <v>192000</v>
      </c>
      <c r="CL6" s="3">
        <v>190000</v>
      </c>
      <c r="CM6" s="3">
        <v>181000</v>
      </c>
      <c r="CN6" s="3">
        <v>181000</v>
      </c>
      <c r="CO6" s="3">
        <v>183000</v>
      </c>
      <c r="CP6" s="3">
        <v>186000</v>
      </c>
      <c r="CQ6" s="3">
        <v>181479.16666666666</v>
      </c>
      <c r="CR6" s="3">
        <v>179900</v>
      </c>
      <c r="CS6" s="3">
        <v>182000</v>
      </c>
      <c r="CT6" s="3">
        <v>194900</v>
      </c>
      <c r="CU6" s="3">
        <v>202000</v>
      </c>
      <c r="CV6" s="3">
        <v>210000</v>
      </c>
      <c r="CW6" s="3">
        <v>215000</v>
      </c>
      <c r="CX6" s="3">
        <v>212000</v>
      </c>
      <c r="CY6" s="3">
        <v>209000</v>
      </c>
      <c r="CZ6" s="3">
        <v>199000</v>
      </c>
      <c r="DA6" s="3">
        <v>198500</v>
      </c>
      <c r="DB6" s="3">
        <v>196900</v>
      </c>
      <c r="DC6" s="3">
        <v>202370</v>
      </c>
      <c r="DD6" s="3">
        <v>200130.83333333334</v>
      </c>
      <c r="DE6" s="3">
        <v>194000</v>
      </c>
      <c r="DF6" s="3">
        <v>204000</v>
      </c>
      <c r="DG6" s="3">
        <v>214000</v>
      </c>
      <c r="DH6" s="3">
        <v>216200</v>
      </c>
      <c r="DI6" s="3">
        <v>230000</v>
      </c>
      <c r="DJ6" s="3">
        <v>236000</v>
      </c>
      <c r="DK6" s="3">
        <v>227000</v>
      </c>
      <c r="DL6" s="3">
        <v>229000</v>
      </c>
      <c r="DM6" s="3">
        <v>223770</v>
      </c>
      <c r="DN6" s="3">
        <v>224525</v>
      </c>
      <c r="DO6" s="3">
        <v>227319</v>
      </c>
      <c r="DP6" s="3">
        <v>225000</v>
      </c>
      <c r="DQ6" s="3">
        <v>220901.16666666666</v>
      </c>
      <c r="DR6" s="3">
        <v>223000</v>
      </c>
      <c r="DS6" s="3">
        <v>230000</v>
      </c>
      <c r="DT6" s="3">
        <v>237500</v>
      </c>
      <c r="DU6" s="3">
        <v>243000</v>
      </c>
      <c r="DV6" s="3">
        <v>252000</v>
      </c>
      <c r="DW6" s="3">
        <v>252500</v>
      </c>
      <c r="DX6" s="3">
        <v>247500</v>
      </c>
      <c r="DY6" s="3">
        <v>250000</v>
      </c>
      <c r="DZ6" s="3">
        <v>240000</v>
      </c>
      <c r="EA6" s="3">
        <v>240000</v>
      </c>
      <c r="EB6" s="3">
        <v>240000</v>
      </c>
      <c r="EC6" s="3">
        <v>245000</v>
      </c>
      <c r="ED6" s="3">
        <v>241708.33333333334</v>
      </c>
      <c r="EE6" s="3">
        <v>235000</v>
      </c>
      <c r="EF6" s="3">
        <v>249000</v>
      </c>
      <c r="EG6" s="3">
        <v>255000</v>
      </c>
      <c r="EH6" s="3">
        <v>259900</v>
      </c>
      <c r="EI6" s="3">
        <v>267000</v>
      </c>
      <c r="EJ6" s="3">
        <v>272900</v>
      </c>
      <c r="EK6" s="3">
        <v>265000</v>
      </c>
      <c r="EL6" s="3">
        <v>260000</v>
      </c>
      <c r="EM6" s="3">
        <v>251000</v>
      </c>
      <c r="EN6" s="3">
        <v>250000</v>
      </c>
      <c r="EO6" s="3">
        <v>249900</v>
      </c>
      <c r="EP6" s="3">
        <v>251500</v>
      </c>
      <c r="EQ6" s="3">
        <v>255516.66666666666</v>
      </c>
      <c r="ER6" s="3">
        <v>240000</v>
      </c>
      <c r="ES6" s="3">
        <v>250000</v>
      </c>
      <c r="ET6" s="3">
        <v>260000</v>
      </c>
      <c r="EU6" s="3">
        <v>261000</v>
      </c>
      <c r="EV6" s="3">
        <v>274000</v>
      </c>
      <c r="EW6" s="3">
        <v>276300</v>
      </c>
      <c r="EX6" s="3">
        <v>270000</v>
      </c>
      <c r="EY6" s="3">
        <v>270000</v>
      </c>
      <c r="EZ6" s="3">
        <v>261000</v>
      </c>
      <c r="FA6" s="3">
        <v>264900</v>
      </c>
      <c r="FB6" s="3">
        <v>260000</v>
      </c>
      <c r="FC6" s="3">
        <v>264900</v>
      </c>
      <c r="FD6" s="3">
        <v>262675</v>
      </c>
      <c r="FE6" s="3">
        <v>260000</v>
      </c>
      <c r="FF6" s="3">
        <v>264000</v>
      </c>
      <c r="FG6" s="3">
        <v>273500</v>
      </c>
      <c r="FH6" s="3">
        <v>280000</v>
      </c>
      <c r="FI6" s="3">
        <v>271500</v>
      </c>
      <c r="FJ6" s="3">
        <v>285000</v>
      </c>
      <c r="FK6" s="3">
        <v>295000</v>
      </c>
      <c r="FL6" s="3">
        <v>295000</v>
      </c>
      <c r="FM6" s="3">
        <v>295000</v>
      </c>
      <c r="FN6" s="3">
        <v>299900</v>
      </c>
      <c r="FO6" s="3">
        <v>299100</v>
      </c>
      <c r="FP6" s="3">
        <v>295000</v>
      </c>
      <c r="FQ6" s="3">
        <v>284416.66666666669</v>
      </c>
      <c r="FR6" s="3">
        <v>290000</v>
      </c>
      <c r="FS6" s="3">
        <v>309000</v>
      </c>
      <c r="FT6" s="3">
        <v>320000</v>
      </c>
      <c r="FU6" s="3">
        <v>330000</v>
      </c>
      <c r="FV6" s="3">
        <v>350000</v>
      </c>
      <c r="FW6" s="3">
        <v>355000</v>
      </c>
      <c r="FX6" s="3">
        <v>355000</v>
      </c>
      <c r="FY6" s="3">
        <v>353000</v>
      </c>
      <c r="FZ6" s="3">
        <v>350000</v>
      </c>
      <c r="GA6" s="3">
        <v>353001</v>
      </c>
      <c r="GB6" s="3">
        <v>352400</v>
      </c>
      <c r="GC6" s="3">
        <v>360000</v>
      </c>
      <c r="GD6" s="3">
        <v>339783.41666666669</v>
      </c>
      <c r="GE6" s="3">
        <v>355050</v>
      </c>
      <c r="GF6" s="3">
        <v>368000</v>
      </c>
      <c r="GG6" s="3">
        <v>387000</v>
      </c>
      <c r="GH6" s="3">
        <v>415000</v>
      </c>
      <c r="GI6" s="3">
        <v>425000</v>
      </c>
      <c r="GJ6" s="3">
        <v>425000</v>
      </c>
      <c r="GK6" s="3">
        <v>410000</v>
      </c>
      <c r="GL6" s="3">
        <v>400000</v>
      </c>
      <c r="GM6" s="3">
        <v>387900</v>
      </c>
      <c r="GN6" s="3">
        <v>385000</v>
      </c>
      <c r="GO6" s="3">
        <v>374705</v>
      </c>
      <c r="GP6" s="3">
        <v>364000</v>
      </c>
      <c r="GQ6" s="3">
        <v>391387.91666666669</v>
      </c>
      <c r="GR6" s="3">
        <v>218412.91868686868</v>
      </c>
      <c r="GS6" s="3">
        <v>350000</v>
      </c>
      <c r="GT6" s="3">
        <v>373000</v>
      </c>
      <c r="GU6" s="3">
        <v>375000</v>
      </c>
      <c r="GV6" s="3">
        <v>385000</v>
      </c>
      <c r="GW6" s="3">
        <v>370750</v>
      </c>
    </row>
    <row r="7" spans="1:205" x14ac:dyDescent="0.3">
      <c r="A7">
        <v>394692</v>
      </c>
      <c r="B7">
        <v>5</v>
      </c>
      <c r="C7" t="s">
        <v>16</v>
      </c>
      <c r="D7" t="s">
        <v>8</v>
      </c>
      <c r="E7" t="s">
        <v>15</v>
      </c>
      <c r="F7" s="3">
        <v>143000</v>
      </c>
      <c r="G7" s="3">
        <v>143000</v>
      </c>
      <c r="H7" s="3">
        <v>143000</v>
      </c>
      <c r="I7" s="3">
        <v>149500</v>
      </c>
      <c r="J7" s="3">
        <v>153000</v>
      </c>
      <c r="K7" s="3">
        <v>154000</v>
      </c>
      <c r="L7" s="3">
        <v>153500</v>
      </c>
      <c r="M7" s="3">
        <v>149900</v>
      </c>
      <c r="N7" s="3">
        <v>136000</v>
      </c>
      <c r="O7" s="3">
        <v>130000</v>
      </c>
      <c r="P7" s="3">
        <v>128000</v>
      </c>
      <c r="Q7" s="3">
        <v>143900</v>
      </c>
      <c r="R7" s="3">
        <v>124950</v>
      </c>
      <c r="S7" s="3">
        <v>127300</v>
      </c>
      <c r="T7" s="3">
        <v>138500</v>
      </c>
      <c r="U7" s="3">
        <v>142500</v>
      </c>
      <c r="V7" s="3">
        <v>148944</v>
      </c>
      <c r="W7" s="3">
        <v>157500</v>
      </c>
      <c r="X7" s="3">
        <v>159000</v>
      </c>
      <c r="Y7" s="3">
        <v>155700</v>
      </c>
      <c r="Z7" s="3">
        <v>151000</v>
      </c>
      <c r="AA7" s="3">
        <v>143900</v>
      </c>
      <c r="AB7" s="3">
        <v>143000</v>
      </c>
      <c r="AC7" s="3">
        <v>139975</v>
      </c>
      <c r="AD7" s="3">
        <v>144355.75</v>
      </c>
      <c r="AE7" s="3">
        <v>137850</v>
      </c>
      <c r="AF7" s="3">
        <v>137000</v>
      </c>
      <c r="AG7" s="3">
        <v>145500</v>
      </c>
      <c r="AH7" s="3">
        <v>147900</v>
      </c>
      <c r="AI7" s="3">
        <v>145900</v>
      </c>
      <c r="AJ7" s="3">
        <v>152000</v>
      </c>
      <c r="AK7" s="3">
        <v>152000</v>
      </c>
      <c r="AL7" s="3">
        <v>150000</v>
      </c>
      <c r="AM7" s="3">
        <v>145000</v>
      </c>
      <c r="AN7" s="3">
        <v>141500</v>
      </c>
      <c r="AO7" s="3">
        <v>142700</v>
      </c>
      <c r="AP7" s="3">
        <v>150000</v>
      </c>
      <c r="AQ7" s="3">
        <v>145612.5</v>
      </c>
      <c r="AR7" s="3">
        <v>134000</v>
      </c>
      <c r="AS7" s="3">
        <v>138500</v>
      </c>
      <c r="AT7" s="3">
        <v>145000</v>
      </c>
      <c r="AU7" s="3">
        <v>139750</v>
      </c>
      <c r="AV7" s="3">
        <v>147500</v>
      </c>
      <c r="AW7" s="3">
        <v>155000</v>
      </c>
      <c r="AX7" s="3">
        <v>150000</v>
      </c>
      <c r="AY7" s="3">
        <v>151000</v>
      </c>
      <c r="AZ7" s="3">
        <v>145050</v>
      </c>
      <c r="BA7" s="3">
        <v>142500</v>
      </c>
      <c r="BB7" s="3">
        <v>143000</v>
      </c>
      <c r="BC7" s="3">
        <v>147000</v>
      </c>
      <c r="BD7" s="3">
        <v>144858.33333333334</v>
      </c>
      <c r="BE7" s="3">
        <v>131500</v>
      </c>
      <c r="BF7" s="3">
        <v>131050</v>
      </c>
      <c r="BG7" s="3">
        <v>145000</v>
      </c>
      <c r="BH7" s="3">
        <v>153900</v>
      </c>
      <c r="BI7" s="3">
        <v>157000</v>
      </c>
      <c r="BJ7" s="3">
        <v>165000</v>
      </c>
      <c r="BK7" s="3">
        <v>160000</v>
      </c>
      <c r="BL7" s="3">
        <v>154000</v>
      </c>
      <c r="BM7" s="3">
        <v>151500</v>
      </c>
      <c r="BN7" s="3">
        <v>152000</v>
      </c>
      <c r="BO7" s="3">
        <v>155000</v>
      </c>
      <c r="BP7" s="3">
        <v>155000</v>
      </c>
      <c r="BQ7" s="3">
        <v>150912.5</v>
      </c>
      <c r="BR7" s="3">
        <v>144500</v>
      </c>
      <c r="BS7" s="3">
        <v>147000</v>
      </c>
      <c r="BT7" s="3">
        <v>160000</v>
      </c>
      <c r="BU7" s="3">
        <v>167500</v>
      </c>
      <c r="BV7" s="3">
        <v>172000</v>
      </c>
      <c r="BW7" s="3">
        <v>180000</v>
      </c>
      <c r="BX7" s="3">
        <v>179900</v>
      </c>
      <c r="BY7" s="3">
        <v>175000</v>
      </c>
      <c r="BZ7" s="3">
        <v>174500</v>
      </c>
      <c r="CA7" s="3">
        <v>166750</v>
      </c>
      <c r="CB7" s="3">
        <v>166000</v>
      </c>
      <c r="CC7" s="3">
        <v>169900</v>
      </c>
      <c r="CD7" s="3">
        <v>166920.83333333334</v>
      </c>
      <c r="CE7" s="3">
        <v>162500</v>
      </c>
      <c r="CF7" s="3">
        <v>168500</v>
      </c>
      <c r="CG7" s="3">
        <v>170000</v>
      </c>
      <c r="CH7" s="3">
        <v>177500</v>
      </c>
      <c r="CI7" s="3">
        <v>180000</v>
      </c>
      <c r="CJ7" s="3">
        <v>188000</v>
      </c>
      <c r="CK7" s="3">
        <v>188500</v>
      </c>
      <c r="CL7" s="3">
        <v>195000</v>
      </c>
      <c r="CM7" s="3">
        <v>185000</v>
      </c>
      <c r="CN7" s="3">
        <v>180000</v>
      </c>
      <c r="CO7" s="3">
        <v>180000</v>
      </c>
      <c r="CP7" s="3">
        <v>187500</v>
      </c>
      <c r="CQ7" s="3">
        <v>180208.33333333334</v>
      </c>
      <c r="CR7" s="3">
        <v>180000</v>
      </c>
      <c r="CS7" s="3">
        <v>181000</v>
      </c>
      <c r="CT7" s="3">
        <v>190000</v>
      </c>
      <c r="CU7" s="3">
        <v>191500</v>
      </c>
      <c r="CV7" s="3">
        <v>204000</v>
      </c>
      <c r="CW7" s="3">
        <v>208000</v>
      </c>
      <c r="CX7" s="3">
        <v>205000</v>
      </c>
      <c r="CY7" s="3">
        <v>200500</v>
      </c>
      <c r="CZ7" s="3">
        <v>191630</v>
      </c>
      <c r="DA7" s="3">
        <v>189000</v>
      </c>
      <c r="DB7" s="3">
        <v>183000</v>
      </c>
      <c r="DC7" s="3">
        <v>192900</v>
      </c>
      <c r="DD7" s="3">
        <v>193044.16666666666</v>
      </c>
      <c r="DE7" s="3">
        <v>186000</v>
      </c>
      <c r="DF7" s="3">
        <v>187000</v>
      </c>
      <c r="DG7" s="3">
        <v>194413</v>
      </c>
      <c r="DH7" s="3">
        <v>200000</v>
      </c>
      <c r="DI7" s="3">
        <v>210000</v>
      </c>
      <c r="DJ7" s="3">
        <v>215000</v>
      </c>
      <c r="DK7" s="3">
        <v>215500</v>
      </c>
      <c r="DL7" s="3">
        <v>209880</v>
      </c>
      <c r="DM7" s="3">
        <v>205000</v>
      </c>
      <c r="DN7" s="3">
        <v>200000</v>
      </c>
      <c r="DO7" s="3">
        <v>205000</v>
      </c>
      <c r="DP7" s="3">
        <v>206500</v>
      </c>
      <c r="DQ7" s="3">
        <v>202857.75</v>
      </c>
      <c r="DR7" s="3">
        <v>197000</v>
      </c>
      <c r="DS7" s="3">
        <v>200000</v>
      </c>
      <c r="DT7" s="3">
        <v>212500</v>
      </c>
      <c r="DU7" s="3">
        <v>214948</v>
      </c>
      <c r="DV7" s="3">
        <v>220000</v>
      </c>
      <c r="DW7" s="3">
        <v>225000</v>
      </c>
      <c r="DX7" s="3">
        <v>220000</v>
      </c>
      <c r="DY7" s="3">
        <v>216700</v>
      </c>
      <c r="DZ7" s="3">
        <v>217756</v>
      </c>
      <c r="EA7" s="3">
        <v>210250</v>
      </c>
      <c r="EB7" s="3">
        <v>210000</v>
      </c>
      <c r="EC7" s="3">
        <v>210000</v>
      </c>
      <c r="ED7" s="3">
        <v>212846.16666666666</v>
      </c>
      <c r="EE7" s="3">
        <v>204700</v>
      </c>
      <c r="EF7" s="3">
        <v>211000</v>
      </c>
      <c r="EG7" s="3">
        <v>217250</v>
      </c>
      <c r="EH7" s="3">
        <v>226900</v>
      </c>
      <c r="EI7" s="3">
        <v>230000</v>
      </c>
      <c r="EJ7" s="3">
        <v>230600</v>
      </c>
      <c r="EK7" s="3">
        <v>230000</v>
      </c>
      <c r="EL7" s="3">
        <v>225000</v>
      </c>
      <c r="EM7" s="3">
        <v>219900</v>
      </c>
      <c r="EN7" s="3">
        <v>219800</v>
      </c>
      <c r="EO7" s="3">
        <v>218000</v>
      </c>
      <c r="EP7" s="3">
        <v>221813</v>
      </c>
      <c r="EQ7" s="3">
        <v>221246.91666666666</v>
      </c>
      <c r="ER7" s="3">
        <v>212000</v>
      </c>
      <c r="ES7" s="3">
        <v>217500</v>
      </c>
      <c r="ET7" s="3">
        <v>227000</v>
      </c>
      <c r="EU7" s="3">
        <v>230000</v>
      </c>
      <c r="EV7" s="3">
        <v>239200</v>
      </c>
      <c r="EW7" s="3">
        <v>242100</v>
      </c>
      <c r="EX7" s="3">
        <v>238000</v>
      </c>
      <c r="EY7" s="3">
        <v>235000</v>
      </c>
      <c r="EZ7" s="3">
        <v>229900</v>
      </c>
      <c r="FA7" s="3">
        <v>225000</v>
      </c>
      <c r="FB7" s="3">
        <v>230000</v>
      </c>
      <c r="FC7" s="3">
        <v>234630</v>
      </c>
      <c r="FD7" s="3">
        <v>230027.5</v>
      </c>
      <c r="FE7" s="3">
        <v>223000</v>
      </c>
      <c r="FF7" s="3">
        <v>230000</v>
      </c>
      <c r="FG7" s="3">
        <v>235000</v>
      </c>
      <c r="FH7" s="3">
        <v>239900</v>
      </c>
      <c r="FI7" s="3">
        <v>235000</v>
      </c>
      <c r="FJ7" s="3">
        <v>249990</v>
      </c>
      <c r="FK7" s="3">
        <v>260000</v>
      </c>
      <c r="FL7" s="3">
        <v>259900</v>
      </c>
      <c r="FM7" s="3">
        <v>255000</v>
      </c>
      <c r="FN7" s="3">
        <v>257500</v>
      </c>
      <c r="FO7" s="3">
        <v>260000</v>
      </c>
      <c r="FP7" s="3">
        <v>264000</v>
      </c>
      <c r="FQ7" s="3">
        <v>247440.83333333334</v>
      </c>
      <c r="FR7" s="3">
        <v>253250</v>
      </c>
      <c r="FS7" s="3">
        <v>265000</v>
      </c>
      <c r="FT7" s="3">
        <v>284000</v>
      </c>
      <c r="FU7" s="3">
        <v>288000</v>
      </c>
      <c r="FV7" s="3">
        <v>300000</v>
      </c>
      <c r="FW7" s="3">
        <v>310000</v>
      </c>
      <c r="FX7" s="3">
        <v>301000</v>
      </c>
      <c r="FY7" s="3">
        <v>300000</v>
      </c>
      <c r="FZ7" s="3">
        <v>294900</v>
      </c>
      <c r="GA7" s="3">
        <v>295000</v>
      </c>
      <c r="GB7" s="3">
        <v>305000</v>
      </c>
      <c r="GC7" s="3">
        <v>307500</v>
      </c>
      <c r="GD7" s="3">
        <v>291970.83333333331</v>
      </c>
      <c r="GE7" s="3">
        <v>299900</v>
      </c>
      <c r="GF7" s="3">
        <v>315000</v>
      </c>
      <c r="GG7" s="3">
        <v>320000</v>
      </c>
      <c r="GH7" s="3">
        <v>332000</v>
      </c>
      <c r="GI7" s="3">
        <v>347975</v>
      </c>
      <c r="GJ7" s="3">
        <v>346505</v>
      </c>
      <c r="GK7" s="3">
        <v>340000</v>
      </c>
      <c r="GL7" s="3">
        <v>329000</v>
      </c>
      <c r="GM7" s="3">
        <v>325000</v>
      </c>
      <c r="GN7" s="3">
        <v>312000</v>
      </c>
      <c r="GO7" s="3">
        <v>311000</v>
      </c>
      <c r="GP7" s="3">
        <v>307150</v>
      </c>
      <c r="GQ7" s="3">
        <v>323794.16666666669</v>
      </c>
      <c r="GR7" s="3">
        <v>199999.77222222227</v>
      </c>
      <c r="GS7" s="3">
        <v>299700</v>
      </c>
      <c r="GT7" s="3">
        <v>309000</v>
      </c>
      <c r="GU7" s="3">
        <v>315000</v>
      </c>
      <c r="GV7" s="3">
        <v>321500</v>
      </c>
      <c r="GW7" s="3">
        <v>311300</v>
      </c>
    </row>
    <row r="8" spans="1:205" x14ac:dyDescent="0.3">
      <c r="A8">
        <v>395209</v>
      </c>
      <c r="B8">
        <v>6</v>
      </c>
      <c r="C8" t="s">
        <v>17</v>
      </c>
      <c r="D8" t="s">
        <v>8</v>
      </c>
      <c r="E8" t="s">
        <v>18</v>
      </c>
      <c r="F8" s="3">
        <v>350000</v>
      </c>
      <c r="G8" s="3">
        <v>350000</v>
      </c>
      <c r="H8" s="3">
        <v>354000</v>
      </c>
      <c r="I8" s="3">
        <v>365000</v>
      </c>
      <c r="J8" s="3">
        <v>364000</v>
      </c>
      <c r="K8" s="3">
        <v>375000</v>
      </c>
      <c r="L8" s="3">
        <v>360000</v>
      </c>
      <c r="M8" s="3">
        <v>330000</v>
      </c>
      <c r="N8" s="3">
        <v>310000</v>
      </c>
      <c r="O8" s="3">
        <v>309000</v>
      </c>
      <c r="P8" s="3">
        <v>299900</v>
      </c>
      <c r="Q8" s="3">
        <v>342445.45454545453</v>
      </c>
      <c r="R8" s="3">
        <v>310000</v>
      </c>
      <c r="S8" s="3">
        <v>290000</v>
      </c>
      <c r="T8" s="3">
        <v>296797</v>
      </c>
      <c r="U8" s="3">
        <v>300000</v>
      </c>
      <c r="V8" s="3">
        <v>313500</v>
      </c>
      <c r="W8" s="3">
        <v>320000</v>
      </c>
      <c r="X8" s="3">
        <v>335000</v>
      </c>
      <c r="Y8" s="3">
        <v>325000</v>
      </c>
      <c r="Z8" s="3">
        <v>303000</v>
      </c>
      <c r="AA8" s="3">
        <v>295000</v>
      </c>
      <c r="AB8" s="3">
        <v>290000</v>
      </c>
      <c r="AC8" s="3">
        <v>290000</v>
      </c>
      <c r="AD8" s="3">
        <v>305691.41666666669</v>
      </c>
      <c r="AE8" s="3">
        <v>277000</v>
      </c>
      <c r="AF8" s="3">
        <v>276000</v>
      </c>
      <c r="AG8" s="3">
        <v>285000</v>
      </c>
      <c r="AH8" s="3">
        <v>310000</v>
      </c>
      <c r="AI8" s="3">
        <v>311000</v>
      </c>
      <c r="AJ8" s="3">
        <v>315000</v>
      </c>
      <c r="AK8" s="3">
        <v>340000</v>
      </c>
      <c r="AL8" s="3">
        <v>317000</v>
      </c>
      <c r="AM8" s="3">
        <v>318400</v>
      </c>
      <c r="AN8" s="3">
        <v>317000</v>
      </c>
      <c r="AO8" s="3">
        <v>320000</v>
      </c>
      <c r="AP8" s="3">
        <v>319000</v>
      </c>
      <c r="AQ8" s="3">
        <v>308783.33333333331</v>
      </c>
      <c r="AR8" s="3">
        <v>294000</v>
      </c>
      <c r="AS8" s="3">
        <v>309975</v>
      </c>
      <c r="AT8" s="3">
        <v>311000</v>
      </c>
      <c r="AU8" s="3">
        <v>320000</v>
      </c>
      <c r="AV8" s="3">
        <v>345000</v>
      </c>
      <c r="AW8" s="3">
        <v>340000</v>
      </c>
      <c r="AX8" s="3">
        <v>350000</v>
      </c>
      <c r="AY8" s="3">
        <v>338000</v>
      </c>
      <c r="AZ8" s="3">
        <v>325000</v>
      </c>
      <c r="BA8" s="3">
        <v>300000</v>
      </c>
      <c r="BB8" s="3">
        <v>307800</v>
      </c>
      <c r="BC8" s="3">
        <v>301000</v>
      </c>
      <c r="BD8" s="3">
        <v>320147.91666666669</v>
      </c>
      <c r="BE8" s="3">
        <v>290000</v>
      </c>
      <c r="BF8" s="3">
        <v>290000</v>
      </c>
      <c r="BG8" s="3">
        <v>318000</v>
      </c>
      <c r="BH8" s="3">
        <v>330950</v>
      </c>
      <c r="BI8" s="3">
        <v>355000</v>
      </c>
      <c r="BJ8" s="3">
        <v>360000</v>
      </c>
      <c r="BK8" s="3">
        <v>364900</v>
      </c>
      <c r="BL8" s="3">
        <v>345250</v>
      </c>
      <c r="BM8" s="3">
        <v>330000</v>
      </c>
      <c r="BN8" s="3">
        <v>323000</v>
      </c>
      <c r="BO8" s="3">
        <v>330000</v>
      </c>
      <c r="BP8" s="3">
        <v>329000</v>
      </c>
      <c r="BQ8" s="3">
        <v>330508.33333333331</v>
      </c>
      <c r="BR8" s="3">
        <v>320000</v>
      </c>
      <c r="BS8" s="3">
        <v>315000</v>
      </c>
      <c r="BT8" s="3">
        <v>340000</v>
      </c>
      <c r="BU8" s="3">
        <v>355000</v>
      </c>
      <c r="BV8" s="3">
        <v>375000</v>
      </c>
      <c r="BW8" s="3">
        <v>385000</v>
      </c>
      <c r="BX8" s="3">
        <v>381100</v>
      </c>
      <c r="BY8" s="3">
        <v>370000</v>
      </c>
      <c r="BZ8" s="3">
        <v>350000</v>
      </c>
      <c r="CA8" s="3">
        <v>349900</v>
      </c>
      <c r="CB8" s="3">
        <v>345000</v>
      </c>
      <c r="CC8" s="3">
        <v>349900</v>
      </c>
      <c r="CD8" s="3">
        <v>352991.66666666669</v>
      </c>
      <c r="CE8" s="3">
        <v>335000</v>
      </c>
      <c r="CF8" s="3">
        <v>335000</v>
      </c>
      <c r="CG8" s="3">
        <v>345000</v>
      </c>
      <c r="CH8" s="3">
        <v>360000</v>
      </c>
      <c r="CI8" s="3">
        <v>390000</v>
      </c>
      <c r="CJ8" s="3">
        <v>385000</v>
      </c>
      <c r="CK8" s="3">
        <v>390000</v>
      </c>
      <c r="CL8" s="3">
        <v>375000</v>
      </c>
      <c r="CM8" s="3">
        <v>350000</v>
      </c>
      <c r="CN8" s="3">
        <v>356000</v>
      </c>
      <c r="CO8" s="3">
        <v>350000</v>
      </c>
      <c r="CP8" s="3">
        <v>365250</v>
      </c>
      <c r="CQ8" s="3">
        <v>361354.16666666669</v>
      </c>
      <c r="CR8" s="3">
        <v>340000</v>
      </c>
      <c r="CS8" s="3">
        <v>350000</v>
      </c>
      <c r="CT8" s="3">
        <v>368000</v>
      </c>
      <c r="CU8" s="3">
        <v>375000</v>
      </c>
      <c r="CV8" s="3">
        <v>390000</v>
      </c>
      <c r="CW8" s="3">
        <v>385000</v>
      </c>
      <c r="CX8" s="3">
        <v>380000</v>
      </c>
      <c r="CY8" s="3">
        <v>365000</v>
      </c>
      <c r="CZ8" s="3">
        <v>360000</v>
      </c>
      <c r="DA8" s="3">
        <v>355000</v>
      </c>
      <c r="DB8" s="3">
        <v>352500</v>
      </c>
      <c r="DC8" s="3">
        <v>352000</v>
      </c>
      <c r="DD8" s="3">
        <v>364375</v>
      </c>
      <c r="DE8" s="3">
        <v>342950</v>
      </c>
      <c r="DF8" s="3">
        <v>351000</v>
      </c>
      <c r="DG8" s="3">
        <v>350000</v>
      </c>
      <c r="DH8" s="3">
        <v>376000</v>
      </c>
      <c r="DI8" s="3">
        <v>390000</v>
      </c>
      <c r="DJ8" s="3">
        <v>385000</v>
      </c>
      <c r="DK8" s="3">
        <v>385000</v>
      </c>
      <c r="DL8" s="3">
        <v>375000</v>
      </c>
      <c r="DM8" s="3">
        <v>360000</v>
      </c>
      <c r="DN8" s="3">
        <v>360995</v>
      </c>
      <c r="DO8" s="3">
        <v>351000</v>
      </c>
      <c r="DP8" s="3">
        <v>365000</v>
      </c>
      <c r="DQ8" s="3">
        <v>365995.41666666669</v>
      </c>
      <c r="DR8" s="3">
        <v>354000</v>
      </c>
      <c r="DS8" s="3">
        <v>350000</v>
      </c>
      <c r="DT8" s="3">
        <v>360000</v>
      </c>
      <c r="DU8" s="3">
        <v>385000</v>
      </c>
      <c r="DV8" s="3">
        <v>399000</v>
      </c>
      <c r="DW8" s="3">
        <v>399000</v>
      </c>
      <c r="DX8" s="3">
        <v>400000</v>
      </c>
      <c r="DY8" s="3">
        <v>385000</v>
      </c>
      <c r="DZ8" s="3">
        <v>369000</v>
      </c>
      <c r="EA8" s="3">
        <v>370000</v>
      </c>
      <c r="EB8" s="3">
        <v>365000</v>
      </c>
      <c r="EC8" s="3">
        <v>380000</v>
      </c>
      <c r="ED8" s="3">
        <v>376333.33333333331</v>
      </c>
      <c r="EE8" s="3">
        <v>360000</v>
      </c>
      <c r="EF8" s="3">
        <v>364450</v>
      </c>
      <c r="EG8" s="3">
        <v>385900</v>
      </c>
      <c r="EH8" s="3">
        <v>400881</v>
      </c>
      <c r="EI8" s="3">
        <v>410000</v>
      </c>
      <c r="EJ8" s="3">
        <v>410000</v>
      </c>
      <c r="EK8" s="3">
        <v>407000</v>
      </c>
      <c r="EL8" s="3">
        <v>399990</v>
      </c>
      <c r="EM8" s="3">
        <v>382000</v>
      </c>
      <c r="EN8" s="3">
        <v>376000</v>
      </c>
      <c r="EO8" s="3">
        <v>380000</v>
      </c>
      <c r="EP8" s="3">
        <v>390000</v>
      </c>
      <c r="EQ8" s="3">
        <v>388851.75</v>
      </c>
      <c r="ER8" s="3">
        <v>372000</v>
      </c>
      <c r="ES8" s="3">
        <v>380000</v>
      </c>
      <c r="ET8" s="3">
        <v>399000</v>
      </c>
      <c r="EU8" s="3">
        <v>400000</v>
      </c>
      <c r="EV8" s="3">
        <v>419000</v>
      </c>
      <c r="EW8" s="3">
        <v>419000</v>
      </c>
      <c r="EX8" s="3">
        <v>415950</v>
      </c>
      <c r="EY8" s="3">
        <v>408000</v>
      </c>
      <c r="EZ8" s="3">
        <v>392500</v>
      </c>
      <c r="FA8" s="3">
        <v>392000</v>
      </c>
      <c r="FB8" s="3">
        <v>405000</v>
      </c>
      <c r="FC8" s="3">
        <v>403000</v>
      </c>
      <c r="FD8" s="3">
        <v>400454.16666666669</v>
      </c>
      <c r="FE8" s="3">
        <v>375000</v>
      </c>
      <c r="FF8" s="3">
        <v>400000</v>
      </c>
      <c r="FG8" s="3">
        <v>425000</v>
      </c>
      <c r="FH8" s="3">
        <v>435000</v>
      </c>
      <c r="FI8" s="3">
        <v>430000</v>
      </c>
      <c r="FJ8" s="3">
        <v>430000</v>
      </c>
      <c r="FK8" s="3">
        <v>453525</v>
      </c>
      <c r="FL8" s="3">
        <v>450000</v>
      </c>
      <c r="FM8" s="3">
        <v>440000</v>
      </c>
      <c r="FN8" s="3">
        <v>443000</v>
      </c>
      <c r="FO8" s="3">
        <v>437000</v>
      </c>
      <c r="FP8" s="3">
        <v>440000</v>
      </c>
      <c r="FQ8" s="3">
        <v>429877.08333333331</v>
      </c>
      <c r="FR8" s="3">
        <v>416000</v>
      </c>
      <c r="FS8" s="3">
        <v>412000</v>
      </c>
      <c r="FT8" s="3">
        <v>445000</v>
      </c>
      <c r="FU8" s="3">
        <v>469450</v>
      </c>
      <c r="FV8" s="3">
        <v>495000</v>
      </c>
      <c r="FW8" s="3">
        <v>487950</v>
      </c>
      <c r="FX8" s="3">
        <v>489000</v>
      </c>
      <c r="FY8" s="3">
        <v>480000</v>
      </c>
      <c r="FZ8" s="3">
        <v>460000</v>
      </c>
      <c r="GA8" s="3">
        <v>465000</v>
      </c>
      <c r="GB8" s="3">
        <v>460000</v>
      </c>
      <c r="GC8" s="3">
        <v>465000</v>
      </c>
      <c r="GD8" s="3">
        <v>462033.33333333331</v>
      </c>
      <c r="GE8" s="3">
        <v>432000</v>
      </c>
      <c r="GF8" s="3">
        <v>450000</v>
      </c>
      <c r="GG8" s="3">
        <v>490000</v>
      </c>
      <c r="GH8" s="3">
        <v>525000</v>
      </c>
      <c r="GI8" s="3">
        <v>539950</v>
      </c>
      <c r="GJ8" s="3">
        <v>528750</v>
      </c>
      <c r="GK8" s="3">
        <v>520000</v>
      </c>
      <c r="GL8" s="3">
        <v>500000</v>
      </c>
      <c r="GM8" s="3">
        <v>479900</v>
      </c>
      <c r="GN8" s="3">
        <v>485000</v>
      </c>
      <c r="GO8" s="3">
        <v>479000</v>
      </c>
      <c r="GP8" s="3">
        <v>460000</v>
      </c>
      <c r="GQ8" s="3">
        <v>490800</v>
      </c>
      <c r="GR8" s="3">
        <v>373376.158080808</v>
      </c>
      <c r="GS8" s="3">
        <v>445000</v>
      </c>
      <c r="GT8" s="3">
        <v>475000</v>
      </c>
      <c r="GU8" s="3">
        <v>495000</v>
      </c>
      <c r="GV8" s="3">
        <v>521250</v>
      </c>
      <c r="GW8" s="3">
        <v>484062.5</v>
      </c>
    </row>
    <row r="9" spans="1:205" x14ac:dyDescent="0.3">
      <c r="A9">
        <v>394974</v>
      </c>
      <c r="B9">
        <v>7</v>
      </c>
      <c r="C9" t="s">
        <v>19</v>
      </c>
      <c r="D9" t="s">
        <v>8</v>
      </c>
      <c r="E9" t="s">
        <v>20</v>
      </c>
      <c r="F9" s="3">
        <v>202000</v>
      </c>
      <c r="G9" s="3">
        <v>210000</v>
      </c>
      <c r="H9" s="3">
        <v>210000</v>
      </c>
      <c r="I9" s="3">
        <v>220000</v>
      </c>
      <c r="J9" s="3">
        <v>225000</v>
      </c>
      <c r="K9" s="3">
        <v>232500</v>
      </c>
      <c r="L9" s="3">
        <v>233000</v>
      </c>
      <c r="M9" s="3">
        <v>220000</v>
      </c>
      <c r="N9" s="3">
        <v>209000</v>
      </c>
      <c r="O9" s="3">
        <v>210750</v>
      </c>
      <c r="P9" s="3">
        <v>200000</v>
      </c>
      <c r="Q9" s="3">
        <v>215659.09090909091</v>
      </c>
      <c r="R9" s="3">
        <v>198000</v>
      </c>
      <c r="S9" s="3">
        <v>199000</v>
      </c>
      <c r="T9" s="3">
        <v>197850</v>
      </c>
      <c r="U9" s="3">
        <v>200000</v>
      </c>
      <c r="V9" s="3">
        <v>210000</v>
      </c>
      <c r="W9" s="3">
        <v>219000</v>
      </c>
      <c r="X9" s="3">
        <v>220000</v>
      </c>
      <c r="Y9" s="3">
        <v>225900</v>
      </c>
      <c r="Z9" s="3">
        <v>211000</v>
      </c>
      <c r="AA9" s="3">
        <v>201000</v>
      </c>
      <c r="AB9" s="3">
        <v>200850</v>
      </c>
      <c r="AC9" s="3">
        <v>203000</v>
      </c>
      <c r="AD9" s="3">
        <v>207133.33333333334</v>
      </c>
      <c r="AE9" s="3">
        <v>200000</v>
      </c>
      <c r="AF9" s="3">
        <v>205550</v>
      </c>
      <c r="AG9" s="3">
        <v>200000</v>
      </c>
      <c r="AH9" s="3">
        <v>209000</v>
      </c>
      <c r="AI9" s="3">
        <v>210000</v>
      </c>
      <c r="AJ9" s="3">
        <v>219000</v>
      </c>
      <c r="AK9" s="3">
        <v>230000</v>
      </c>
      <c r="AL9" s="3">
        <v>225000</v>
      </c>
      <c r="AM9" s="3">
        <v>220000</v>
      </c>
      <c r="AN9" s="3">
        <v>210000</v>
      </c>
      <c r="AO9" s="3">
        <v>206500</v>
      </c>
      <c r="AP9" s="3">
        <v>205000</v>
      </c>
      <c r="AQ9" s="3">
        <v>211670.83333333334</v>
      </c>
      <c r="AR9" s="3">
        <v>200750</v>
      </c>
      <c r="AS9" s="3">
        <v>202000</v>
      </c>
      <c r="AT9" s="3">
        <v>193000</v>
      </c>
      <c r="AU9" s="3">
        <v>200000</v>
      </c>
      <c r="AV9" s="3">
        <v>200000</v>
      </c>
      <c r="AW9" s="3">
        <v>220500</v>
      </c>
      <c r="AX9" s="3">
        <v>224900</v>
      </c>
      <c r="AY9" s="3">
        <v>219900</v>
      </c>
      <c r="AZ9" s="3">
        <v>205705</v>
      </c>
      <c r="BA9" s="3">
        <v>200000</v>
      </c>
      <c r="BB9" s="3">
        <v>196000</v>
      </c>
      <c r="BC9" s="3">
        <v>198250</v>
      </c>
      <c r="BD9" s="3">
        <v>205083.75</v>
      </c>
      <c r="BE9" s="3">
        <v>190750</v>
      </c>
      <c r="BF9" s="3">
        <v>190000</v>
      </c>
      <c r="BG9" s="3">
        <v>185500</v>
      </c>
      <c r="BH9" s="3">
        <v>195000</v>
      </c>
      <c r="BI9" s="3">
        <v>210000</v>
      </c>
      <c r="BJ9" s="3">
        <v>220000</v>
      </c>
      <c r="BK9" s="3">
        <v>225000</v>
      </c>
      <c r="BL9" s="3">
        <v>224000</v>
      </c>
      <c r="BM9" s="3">
        <v>207000</v>
      </c>
      <c r="BN9" s="3">
        <v>205000</v>
      </c>
      <c r="BO9" s="3">
        <v>205000</v>
      </c>
      <c r="BP9" s="3">
        <v>205000</v>
      </c>
      <c r="BQ9" s="3">
        <v>205187.5</v>
      </c>
      <c r="BR9" s="3">
        <v>199999</v>
      </c>
      <c r="BS9" s="3">
        <v>190000</v>
      </c>
      <c r="BT9" s="3">
        <v>195000</v>
      </c>
      <c r="BU9" s="3">
        <v>205000</v>
      </c>
      <c r="BV9" s="3">
        <v>215000</v>
      </c>
      <c r="BW9" s="3">
        <v>230000</v>
      </c>
      <c r="BX9" s="3">
        <v>235000</v>
      </c>
      <c r="BY9" s="3">
        <v>235000</v>
      </c>
      <c r="BZ9" s="3">
        <v>216400</v>
      </c>
      <c r="CA9" s="3">
        <v>209900</v>
      </c>
      <c r="CB9" s="3">
        <v>205000</v>
      </c>
      <c r="CC9" s="3">
        <v>204050</v>
      </c>
      <c r="CD9" s="3">
        <v>211695.75</v>
      </c>
      <c r="CE9" s="3">
        <v>200000</v>
      </c>
      <c r="CF9" s="3">
        <v>190000</v>
      </c>
      <c r="CG9" s="3">
        <v>198200</v>
      </c>
      <c r="CH9" s="3">
        <v>203000</v>
      </c>
      <c r="CI9" s="3">
        <v>214665</v>
      </c>
      <c r="CJ9" s="3">
        <v>230000</v>
      </c>
      <c r="CK9" s="3">
        <v>230000</v>
      </c>
      <c r="CL9" s="3">
        <v>229900</v>
      </c>
      <c r="CM9" s="3">
        <v>217000</v>
      </c>
      <c r="CN9" s="3">
        <v>212200</v>
      </c>
      <c r="CO9" s="3">
        <v>210000</v>
      </c>
      <c r="CP9" s="3">
        <v>210000</v>
      </c>
      <c r="CQ9" s="3">
        <v>212080.41666666666</v>
      </c>
      <c r="CR9" s="3">
        <v>202500</v>
      </c>
      <c r="CS9" s="3">
        <v>190000</v>
      </c>
      <c r="CT9" s="3">
        <v>199000</v>
      </c>
      <c r="CU9" s="3">
        <v>208500</v>
      </c>
      <c r="CV9" s="3">
        <v>218000</v>
      </c>
      <c r="CW9" s="3">
        <v>230000</v>
      </c>
      <c r="CX9" s="3">
        <v>231000</v>
      </c>
      <c r="CY9" s="3">
        <v>225000</v>
      </c>
      <c r="CZ9" s="3">
        <v>223500</v>
      </c>
      <c r="DA9" s="3">
        <v>212000</v>
      </c>
      <c r="DB9" s="3">
        <v>209900</v>
      </c>
      <c r="DC9" s="3">
        <v>205000</v>
      </c>
      <c r="DD9" s="3">
        <v>212866.66666666666</v>
      </c>
      <c r="DE9" s="3">
        <v>197000</v>
      </c>
      <c r="DF9" s="3">
        <v>196000</v>
      </c>
      <c r="DG9" s="3">
        <v>200000</v>
      </c>
      <c r="DH9" s="3">
        <v>210000</v>
      </c>
      <c r="DI9" s="3">
        <v>225000</v>
      </c>
      <c r="DJ9" s="3">
        <v>236000</v>
      </c>
      <c r="DK9" s="3">
        <v>235000</v>
      </c>
      <c r="DL9" s="3">
        <v>230000</v>
      </c>
      <c r="DM9" s="3">
        <v>221500</v>
      </c>
      <c r="DN9" s="3">
        <v>220000</v>
      </c>
      <c r="DO9" s="3">
        <v>215000</v>
      </c>
      <c r="DP9" s="3">
        <v>220000</v>
      </c>
      <c r="DQ9" s="3">
        <v>217125</v>
      </c>
      <c r="DR9" s="3">
        <v>204650</v>
      </c>
      <c r="DS9" s="3">
        <v>203000</v>
      </c>
      <c r="DT9" s="3">
        <v>210000</v>
      </c>
      <c r="DU9" s="3">
        <v>223000</v>
      </c>
      <c r="DV9" s="3">
        <v>231700</v>
      </c>
      <c r="DW9" s="3">
        <v>245000</v>
      </c>
      <c r="DX9" s="3">
        <v>242500</v>
      </c>
      <c r="DY9" s="3">
        <v>237500</v>
      </c>
      <c r="DZ9" s="3">
        <v>225000</v>
      </c>
      <c r="EA9" s="3">
        <v>221250</v>
      </c>
      <c r="EB9" s="3">
        <v>220000</v>
      </c>
      <c r="EC9" s="3">
        <v>225000</v>
      </c>
      <c r="ED9" s="3">
        <v>224050</v>
      </c>
      <c r="EE9" s="3">
        <v>210000</v>
      </c>
      <c r="EF9" s="3">
        <v>211750</v>
      </c>
      <c r="EG9" s="3">
        <v>222000</v>
      </c>
      <c r="EH9" s="3">
        <v>225000</v>
      </c>
      <c r="EI9" s="3">
        <v>232500</v>
      </c>
      <c r="EJ9" s="3">
        <v>245000</v>
      </c>
      <c r="EK9" s="3">
        <v>245000</v>
      </c>
      <c r="EL9" s="3">
        <v>245000</v>
      </c>
      <c r="EM9" s="3">
        <v>235000</v>
      </c>
      <c r="EN9" s="3">
        <v>225000</v>
      </c>
      <c r="EO9" s="3">
        <v>229900</v>
      </c>
      <c r="EP9" s="3">
        <v>228000</v>
      </c>
      <c r="EQ9" s="3">
        <v>229512.5</v>
      </c>
      <c r="ER9" s="3">
        <v>222000</v>
      </c>
      <c r="ES9" s="3">
        <v>217000</v>
      </c>
      <c r="ET9" s="3">
        <v>230000</v>
      </c>
      <c r="EU9" s="3">
        <v>234500</v>
      </c>
      <c r="EV9" s="3">
        <v>242500</v>
      </c>
      <c r="EW9" s="3">
        <v>258000</v>
      </c>
      <c r="EX9" s="3">
        <v>263000</v>
      </c>
      <c r="EY9" s="3">
        <v>259000</v>
      </c>
      <c r="EZ9" s="3">
        <v>245000</v>
      </c>
      <c r="FA9" s="3">
        <v>235900</v>
      </c>
      <c r="FB9" s="3">
        <v>241500</v>
      </c>
      <c r="FC9" s="3">
        <v>245000</v>
      </c>
      <c r="FD9" s="3">
        <v>241116.66666666666</v>
      </c>
      <c r="FE9" s="3">
        <v>235000</v>
      </c>
      <c r="FF9" s="3">
        <v>235000</v>
      </c>
      <c r="FG9" s="3">
        <v>245000</v>
      </c>
      <c r="FH9" s="3">
        <v>264900</v>
      </c>
      <c r="FI9" s="3">
        <v>260000</v>
      </c>
      <c r="FJ9" s="3">
        <v>265000</v>
      </c>
      <c r="FK9" s="3">
        <v>275000</v>
      </c>
      <c r="FL9" s="3">
        <v>280000</v>
      </c>
      <c r="FM9" s="3">
        <v>279920</v>
      </c>
      <c r="FN9" s="3">
        <v>270000</v>
      </c>
      <c r="FO9" s="3">
        <v>272500</v>
      </c>
      <c r="FP9" s="3">
        <v>275000</v>
      </c>
      <c r="FQ9" s="3">
        <v>263110</v>
      </c>
      <c r="FR9" s="3">
        <v>267000</v>
      </c>
      <c r="FS9" s="3">
        <v>260000</v>
      </c>
      <c r="FT9" s="3">
        <v>264000</v>
      </c>
      <c r="FU9" s="3">
        <v>275000</v>
      </c>
      <c r="FV9" s="3">
        <v>280200</v>
      </c>
      <c r="FW9" s="3">
        <v>295000</v>
      </c>
      <c r="FX9" s="3">
        <v>303250</v>
      </c>
      <c r="FY9" s="3">
        <v>310000</v>
      </c>
      <c r="FZ9" s="3">
        <v>300000</v>
      </c>
      <c r="GA9" s="3">
        <v>290000</v>
      </c>
      <c r="GB9" s="3">
        <v>290000</v>
      </c>
      <c r="GC9" s="3">
        <v>285000</v>
      </c>
      <c r="GD9" s="3">
        <v>284954.16666666669</v>
      </c>
      <c r="GE9" s="3">
        <v>290000</v>
      </c>
      <c r="GF9" s="3">
        <v>280000</v>
      </c>
      <c r="GG9" s="3">
        <v>281047</v>
      </c>
      <c r="GH9" s="3">
        <v>299000</v>
      </c>
      <c r="GI9" s="3">
        <v>325000</v>
      </c>
      <c r="GJ9" s="3">
        <v>340000</v>
      </c>
      <c r="GK9" s="3">
        <v>338500</v>
      </c>
      <c r="GL9" s="3">
        <v>333250</v>
      </c>
      <c r="GM9" s="3">
        <v>325000</v>
      </c>
      <c r="GN9" s="3">
        <v>315000</v>
      </c>
      <c r="GO9" s="3">
        <v>314000</v>
      </c>
      <c r="GP9" s="3">
        <v>315000</v>
      </c>
      <c r="GQ9" s="3">
        <v>312983.08333333331</v>
      </c>
      <c r="GR9" s="3">
        <v>230281.91717171718</v>
      </c>
      <c r="GS9" s="3">
        <v>300000</v>
      </c>
      <c r="GT9" s="3">
        <v>295000</v>
      </c>
      <c r="GU9" s="3">
        <v>310000</v>
      </c>
      <c r="GV9" s="3">
        <v>316000</v>
      </c>
      <c r="GW9" s="3">
        <v>305250</v>
      </c>
    </row>
    <row r="10" spans="1:205" x14ac:dyDescent="0.3">
      <c r="A10">
        <v>394856</v>
      </c>
      <c r="B10">
        <v>8</v>
      </c>
      <c r="C10" t="s">
        <v>21</v>
      </c>
      <c r="D10" t="s">
        <v>8</v>
      </c>
      <c r="E10" t="s">
        <v>22</v>
      </c>
      <c r="F10" s="3">
        <v>243000</v>
      </c>
      <c r="G10" s="3">
        <v>245000</v>
      </c>
      <c r="H10" s="3">
        <v>245000</v>
      </c>
      <c r="I10" s="3">
        <v>242000</v>
      </c>
      <c r="J10" s="3">
        <v>250000</v>
      </c>
      <c r="K10" s="3">
        <v>250000</v>
      </c>
      <c r="L10" s="3">
        <v>250000</v>
      </c>
      <c r="M10" s="3">
        <v>224900</v>
      </c>
      <c r="N10" s="3">
        <v>219900</v>
      </c>
      <c r="O10" s="3">
        <v>210000</v>
      </c>
      <c r="P10" s="3">
        <v>205500</v>
      </c>
      <c r="Q10" s="3">
        <v>235027.27272727274</v>
      </c>
      <c r="R10" s="3">
        <v>183500</v>
      </c>
      <c r="S10" s="3">
        <v>185000</v>
      </c>
      <c r="T10" s="3">
        <v>180000</v>
      </c>
      <c r="U10" s="3">
        <v>165000</v>
      </c>
      <c r="V10" s="3">
        <v>172000</v>
      </c>
      <c r="W10" s="3">
        <v>185000</v>
      </c>
      <c r="X10" s="3">
        <v>190000</v>
      </c>
      <c r="Y10" s="3">
        <v>180000</v>
      </c>
      <c r="Z10" s="3">
        <v>177500</v>
      </c>
      <c r="AA10" s="3">
        <v>165000</v>
      </c>
      <c r="AB10" s="3">
        <v>166000</v>
      </c>
      <c r="AC10" s="3">
        <v>168500</v>
      </c>
      <c r="AD10" s="3">
        <v>176458.33333333334</v>
      </c>
      <c r="AE10" s="3">
        <v>160000</v>
      </c>
      <c r="AF10" s="3">
        <v>155000</v>
      </c>
      <c r="AG10" s="3">
        <v>159000</v>
      </c>
      <c r="AH10" s="3">
        <v>150000</v>
      </c>
      <c r="AI10" s="3">
        <v>161550</v>
      </c>
      <c r="AJ10" s="3">
        <v>166000</v>
      </c>
      <c r="AK10" s="3">
        <v>160000</v>
      </c>
      <c r="AL10" s="3">
        <v>161000</v>
      </c>
      <c r="AM10" s="3">
        <v>155000</v>
      </c>
      <c r="AN10" s="3">
        <v>155000</v>
      </c>
      <c r="AO10" s="3">
        <v>151525</v>
      </c>
      <c r="AP10" s="3">
        <v>149700</v>
      </c>
      <c r="AQ10" s="3">
        <v>156981.25</v>
      </c>
      <c r="AR10" s="3">
        <v>141875</v>
      </c>
      <c r="AS10" s="3">
        <v>140000</v>
      </c>
      <c r="AT10" s="3">
        <v>130000</v>
      </c>
      <c r="AU10" s="3">
        <v>140000</v>
      </c>
      <c r="AV10" s="3">
        <v>153000</v>
      </c>
      <c r="AW10" s="3">
        <v>155000</v>
      </c>
      <c r="AX10" s="3">
        <v>151100</v>
      </c>
      <c r="AY10" s="3">
        <v>150000</v>
      </c>
      <c r="AZ10" s="3">
        <v>142500</v>
      </c>
      <c r="BA10" s="3">
        <v>140000</v>
      </c>
      <c r="BB10" s="3">
        <v>140000</v>
      </c>
      <c r="BC10" s="3">
        <v>142500</v>
      </c>
      <c r="BD10" s="3">
        <v>143831.25</v>
      </c>
      <c r="BE10" s="3">
        <v>137700</v>
      </c>
      <c r="BF10" s="3">
        <v>140000</v>
      </c>
      <c r="BG10" s="3">
        <v>140000</v>
      </c>
      <c r="BH10" s="3">
        <v>145050</v>
      </c>
      <c r="BI10" s="3">
        <v>155000</v>
      </c>
      <c r="BJ10" s="3">
        <v>161000</v>
      </c>
      <c r="BK10" s="3">
        <v>165000</v>
      </c>
      <c r="BL10" s="3">
        <v>160000</v>
      </c>
      <c r="BM10" s="3">
        <v>162000</v>
      </c>
      <c r="BN10" s="3">
        <v>160000</v>
      </c>
      <c r="BO10" s="3">
        <v>164900</v>
      </c>
      <c r="BP10" s="3">
        <v>166300</v>
      </c>
      <c r="BQ10" s="3">
        <v>154745.83333333334</v>
      </c>
      <c r="BR10" s="3">
        <v>160000</v>
      </c>
      <c r="BS10" s="3">
        <v>160000</v>
      </c>
      <c r="BT10" s="3">
        <v>165000</v>
      </c>
      <c r="BU10" s="3">
        <v>176000</v>
      </c>
      <c r="BV10" s="3">
        <v>185000</v>
      </c>
      <c r="BW10" s="3">
        <v>195500</v>
      </c>
      <c r="BX10" s="3">
        <v>197000</v>
      </c>
      <c r="BY10" s="3">
        <v>200000</v>
      </c>
      <c r="BZ10" s="3">
        <v>195000</v>
      </c>
      <c r="CA10" s="3">
        <v>186000</v>
      </c>
      <c r="CB10" s="3">
        <v>194000</v>
      </c>
      <c r="CC10" s="3">
        <v>195000</v>
      </c>
      <c r="CD10" s="3">
        <v>184041.66666666666</v>
      </c>
      <c r="CE10" s="3">
        <v>188000</v>
      </c>
      <c r="CF10" s="3">
        <v>185000</v>
      </c>
      <c r="CG10" s="3">
        <v>195000</v>
      </c>
      <c r="CH10" s="3">
        <v>199000</v>
      </c>
      <c r="CI10" s="3">
        <v>219000</v>
      </c>
      <c r="CJ10" s="3">
        <v>225000</v>
      </c>
      <c r="CK10" s="3">
        <v>228000</v>
      </c>
      <c r="CL10" s="3">
        <v>220000</v>
      </c>
      <c r="CM10" s="3">
        <v>213500</v>
      </c>
      <c r="CN10" s="3">
        <v>215000</v>
      </c>
      <c r="CO10" s="3">
        <v>215000</v>
      </c>
      <c r="CP10" s="3">
        <v>220000</v>
      </c>
      <c r="CQ10" s="3">
        <v>210208.33333333334</v>
      </c>
      <c r="CR10" s="3">
        <v>210000</v>
      </c>
      <c r="CS10" s="3">
        <v>215000</v>
      </c>
      <c r="CT10" s="3">
        <v>220000</v>
      </c>
      <c r="CU10" s="3">
        <v>221000</v>
      </c>
      <c r="CV10" s="3">
        <v>234150</v>
      </c>
      <c r="CW10" s="3">
        <v>244000</v>
      </c>
      <c r="CX10" s="3">
        <v>239900</v>
      </c>
      <c r="CY10" s="3">
        <v>235000</v>
      </c>
      <c r="CZ10" s="3">
        <v>230000</v>
      </c>
      <c r="DA10" s="3">
        <v>225000</v>
      </c>
      <c r="DB10" s="3">
        <v>220000</v>
      </c>
      <c r="DC10" s="3">
        <v>230000</v>
      </c>
      <c r="DD10" s="3">
        <v>227004.16666666666</v>
      </c>
      <c r="DE10" s="3">
        <v>225000</v>
      </c>
      <c r="DF10" s="3">
        <v>225000</v>
      </c>
      <c r="DG10" s="3">
        <v>230000</v>
      </c>
      <c r="DH10" s="3">
        <v>235000</v>
      </c>
      <c r="DI10" s="3">
        <v>240000</v>
      </c>
      <c r="DJ10" s="3">
        <v>250000</v>
      </c>
      <c r="DK10" s="3">
        <v>249000</v>
      </c>
      <c r="DL10" s="3">
        <v>242500</v>
      </c>
      <c r="DM10" s="3">
        <v>247000</v>
      </c>
      <c r="DN10" s="3">
        <v>240000</v>
      </c>
      <c r="DO10" s="3">
        <v>240000</v>
      </c>
      <c r="DP10" s="3">
        <v>245000</v>
      </c>
      <c r="DQ10" s="3">
        <v>239041.66666666666</v>
      </c>
      <c r="DR10" s="3">
        <v>240000</v>
      </c>
      <c r="DS10" s="3">
        <v>240000</v>
      </c>
      <c r="DT10" s="3">
        <v>245200</v>
      </c>
      <c r="DU10" s="3">
        <v>250100</v>
      </c>
      <c r="DV10" s="3">
        <v>254000</v>
      </c>
      <c r="DW10" s="3">
        <v>270000</v>
      </c>
      <c r="DX10" s="3">
        <v>265000</v>
      </c>
      <c r="DY10" s="3">
        <v>265000</v>
      </c>
      <c r="DZ10" s="3">
        <v>260000</v>
      </c>
      <c r="EA10" s="3">
        <v>250000</v>
      </c>
      <c r="EB10" s="3">
        <v>255000</v>
      </c>
      <c r="EC10" s="3">
        <v>260000</v>
      </c>
      <c r="ED10" s="3">
        <v>254525</v>
      </c>
      <c r="EE10" s="3">
        <v>257400</v>
      </c>
      <c r="EF10" s="3">
        <v>255000</v>
      </c>
      <c r="EG10" s="3">
        <v>265000</v>
      </c>
      <c r="EH10" s="3">
        <v>263500</v>
      </c>
      <c r="EI10" s="3">
        <v>270000</v>
      </c>
      <c r="EJ10" s="3">
        <v>279000</v>
      </c>
      <c r="EK10" s="3">
        <v>270000</v>
      </c>
      <c r="EL10" s="3">
        <v>270000</v>
      </c>
      <c r="EM10" s="3">
        <v>267000</v>
      </c>
      <c r="EN10" s="3">
        <v>269000</v>
      </c>
      <c r="EO10" s="3">
        <v>274500</v>
      </c>
      <c r="EP10" s="3">
        <v>268000</v>
      </c>
      <c r="EQ10" s="3">
        <v>267366.66666666669</v>
      </c>
      <c r="ER10" s="3">
        <v>264000</v>
      </c>
      <c r="ES10" s="3">
        <v>265000</v>
      </c>
      <c r="ET10" s="3">
        <v>279000</v>
      </c>
      <c r="EU10" s="3">
        <v>275000</v>
      </c>
      <c r="EV10" s="3">
        <v>280000</v>
      </c>
      <c r="EW10" s="3">
        <v>287000</v>
      </c>
      <c r="EX10" s="3">
        <v>290000</v>
      </c>
      <c r="EY10" s="3">
        <v>287500</v>
      </c>
      <c r="EZ10" s="3">
        <v>280000</v>
      </c>
      <c r="FA10" s="3">
        <v>285000</v>
      </c>
      <c r="FB10" s="3">
        <v>290000</v>
      </c>
      <c r="FC10" s="3">
        <v>285000</v>
      </c>
      <c r="FD10" s="3">
        <v>280625</v>
      </c>
      <c r="FE10" s="3">
        <v>285000</v>
      </c>
      <c r="FF10" s="3">
        <v>285000</v>
      </c>
      <c r="FG10" s="3">
        <v>300000</v>
      </c>
      <c r="FH10" s="3">
        <v>305000</v>
      </c>
      <c r="FI10" s="3">
        <v>302000</v>
      </c>
      <c r="FJ10" s="3">
        <v>310000</v>
      </c>
      <c r="FK10" s="3">
        <v>320000</v>
      </c>
      <c r="FL10" s="3">
        <v>325000</v>
      </c>
      <c r="FM10" s="3">
        <v>325000</v>
      </c>
      <c r="FN10" s="3">
        <v>323000</v>
      </c>
      <c r="FO10" s="3">
        <v>325000</v>
      </c>
      <c r="FP10" s="3">
        <v>325000</v>
      </c>
      <c r="FQ10" s="3">
        <v>310833.33333333331</v>
      </c>
      <c r="FR10" s="3">
        <v>329900</v>
      </c>
      <c r="FS10" s="3">
        <v>335000</v>
      </c>
      <c r="FT10" s="3">
        <v>335000</v>
      </c>
      <c r="FU10" s="3">
        <v>345000</v>
      </c>
      <c r="FV10" s="3">
        <v>350000</v>
      </c>
      <c r="FW10" s="3">
        <v>355000</v>
      </c>
      <c r="FX10" s="3">
        <v>360000</v>
      </c>
      <c r="FY10" s="3">
        <v>360000</v>
      </c>
      <c r="FZ10" s="3">
        <v>355000</v>
      </c>
      <c r="GA10" s="3">
        <v>360000</v>
      </c>
      <c r="GB10" s="3">
        <v>365000</v>
      </c>
      <c r="GC10" s="3">
        <v>375000</v>
      </c>
      <c r="GD10" s="3">
        <v>352075</v>
      </c>
      <c r="GE10" s="3">
        <v>379700</v>
      </c>
      <c r="GF10" s="3">
        <v>385000</v>
      </c>
      <c r="GG10" s="3">
        <v>399000</v>
      </c>
      <c r="GH10" s="3">
        <v>401000</v>
      </c>
      <c r="GI10" s="3">
        <v>424800</v>
      </c>
      <c r="GJ10" s="3">
        <v>425000</v>
      </c>
      <c r="GK10" s="3">
        <v>422000</v>
      </c>
      <c r="GL10" s="3">
        <v>415000</v>
      </c>
      <c r="GM10" s="3">
        <v>410000</v>
      </c>
      <c r="GN10" s="3">
        <v>419000</v>
      </c>
      <c r="GO10" s="3">
        <v>410000</v>
      </c>
      <c r="GP10" s="3">
        <v>410000</v>
      </c>
      <c r="GQ10" s="3">
        <v>408375</v>
      </c>
      <c r="GR10" s="3">
        <v>240075.98484848486</v>
      </c>
      <c r="GS10" s="3">
        <v>410000</v>
      </c>
      <c r="GT10" s="3">
        <v>425000</v>
      </c>
      <c r="GU10" s="3">
        <v>430000</v>
      </c>
      <c r="GV10" s="3">
        <v>450000</v>
      </c>
      <c r="GW10" s="3">
        <v>428750</v>
      </c>
    </row>
    <row r="11" spans="1:205" x14ac:dyDescent="0.3">
      <c r="A11">
        <v>394347</v>
      </c>
      <c r="B11">
        <v>9</v>
      </c>
      <c r="C11" t="s">
        <v>23</v>
      </c>
      <c r="D11" t="s">
        <v>8</v>
      </c>
      <c r="E11" t="s">
        <v>24</v>
      </c>
      <c r="F11" s="3">
        <v>169000</v>
      </c>
      <c r="G11" s="3">
        <v>171000</v>
      </c>
      <c r="H11" s="3">
        <v>172250</v>
      </c>
      <c r="I11" s="3">
        <v>177050</v>
      </c>
      <c r="J11" s="3">
        <v>181500</v>
      </c>
      <c r="K11" s="3">
        <v>178250</v>
      </c>
      <c r="L11" s="3">
        <v>173000</v>
      </c>
      <c r="M11" s="3">
        <v>160000</v>
      </c>
      <c r="N11" s="3">
        <v>160000</v>
      </c>
      <c r="O11" s="3">
        <v>150000</v>
      </c>
      <c r="P11" s="3">
        <v>145900</v>
      </c>
      <c r="Q11" s="3">
        <v>167086.36363636365</v>
      </c>
      <c r="R11" s="3">
        <v>149900</v>
      </c>
      <c r="S11" s="3">
        <v>140000</v>
      </c>
      <c r="T11" s="3">
        <v>147000</v>
      </c>
      <c r="U11" s="3">
        <v>145500</v>
      </c>
      <c r="V11" s="3">
        <v>150000</v>
      </c>
      <c r="W11" s="3">
        <v>158900</v>
      </c>
      <c r="X11" s="3">
        <v>165000</v>
      </c>
      <c r="Y11" s="3">
        <v>157800</v>
      </c>
      <c r="Z11" s="3">
        <v>148500</v>
      </c>
      <c r="AA11" s="3">
        <v>150000</v>
      </c>
      <c r="AB11" s="3">
        <v>148700</v>
      </c>
      <c r="AC11" s="3">
        <v>145000</v>
      </c>
      <c r="AD11" s="3">
        <v>150525</v>
      </c>
      <c r="AE11" s="3">
        <v>135000</v>
      </c>
      <c r="AF11" s="3">
        <v>125000</v>
      </c>
      <c r="AG11" s="3">
        <v>135000</v>
      </c>
      <c r="AH11" s="3">
        <v>145000</v>
      </c>
      <c r="AI11" s="3">
        <v>150000</v>
      </c>
      <c r="AJ11" s="3">
        <v>143097</v>
      </c>
      <c r="AK11" s="3">
        <v>142000</v>
      </c>
      <c r="AL11" s="3">
        <v>134000</v>
      </c>
      <c r="AM11" s="3">
        <v>131000</v>
      </c>
      <c r="AN11" s="3">
        <v>125000</v>
      </c>
      <c r="AO11" s="3">
        <v>122250</v>
      </c>
      <c r="AP11" s="3">
        <v>130000</v>
      </c>
      <c r="AQ11" s="3">
        <v>134778.91666666666</v>
      </c>
      <c r="AR11" s="3">
        <v>129000</v>
      </c>
      <c r="AS11" s="3">
        <v>115000</v>
      </c>
      <c r="AT11" s="3">
        <v>114900</v>
      </c>
      <c r="AU11" s="3">
        <v>125000</v>
      </c>
      <c r="AV11" s="3">
        <v>120000</v>
      </c>
      <c r="AW11" s="3">
        <v>129900</v>
      </c>
      <c r="AX11" s="3">
        <v>135000</v>
      </c>
      <c r="AY11" s="3">
        <v>138000</v>
      </c>
      <c r="AZ11" s="3">
        <v>130000</v>
      </c>
      <c r="BA11" s="3">
        <v>128000</v>
      </c>
      <c r="BB11" s="3">
        <v>126250</v>
      </c>
      <c r="BC11" s="3">
        <v>120000</v>
      </c>
      <c r="BD11" s="3">
        <v>125920.83333333333</v>
      </c>
      <c r="BE11" s="3">
        <v>120000</v>
      </c>
      <c r="BF11" s="3">
        <v>123000</v>
      </c>
      <c r="BG11" s="3">
        <v>135000</v>
      </c>
      <c r="BH11" s="3">
        <v>150000</v>
      </c>
      <c r="BI11" s="3">
        <v>155000</v>
      </c>
      <c r="BJ11" s="3">
        <v>159900</v>
      </c>
      <c r="BK11" s="3">
        <v>160000</v>
      </c>
      <c r="BL11" s="3">
        <v>149000</v>
      </c>
      <c r="BM11" s="3">
        <v>142700</v>
      </c>
      <c r="BN11" s="3">
        <v>139000</v>
      </c>
      <c r="BO11" s="3">
        <v>141000</v>
      </c>
      <c r="BP11" s="3">
        <v>150000</v>
      </c>
      <c r="BQ11" s="3">
        <v>143716.66666666666</v>
      </c>
      <c r="BR11" s="3">
        <v>137000</v>
      </c>
      <c r="BS11" s="3">
        <v>150000</v>
      </c>
      <c r="BT11" s="3">
        <v>165000</v>
      </c>
      <c r="BU11" s="3">
        <v>170000</v>
      </c>
      <c r="BV11" s="3">
        <v>185000</v>
      </c>
      <c r="BW11" s="3">
        <v>187500</v>
      </c>
      <c r="BX11" s="3">
        <v>190000</v>
      </c>
      <c r="BY11" s="3">
        <v>179000</v>
      </c>
      <c r="BZ11" s="3">
        <v>167500</v>
      </c>
      <c r="CA11" s="3">
        <v>165000</v>
      </c>
      <c r="CB11" s="3">
        <v>160000</v>
      </c>
      <c r="CC11" s="3">
        <v>169900</v>
      </c>
      <c r="CD11" s="3">
        <v>168825</v>
      </c>
      <c r="CE11" s="3">
        <v>160000</v>
      </c>
      <c r="CF11" s="3">
        <v>161000</v>
      </c>
      <c r="CG11" s="3">
        <v>173500</v>
      </c>
      <c r="CH11" s="3">
        <v>183010</v>
      </c>
      <c r="CI11" s="3">
        <v>192000</v>
      </c>
      <c r="CJ11" s="3">
        <v>198000</v>
      </c>
      <c r="CK11" s="3">
        <v>193000</v>
      </c>
      <c r="CL11" s="3">
        <v>183000</v>
      </c>
      <c r="CM11" s="3">
        <v>175000</v>
      </c>
      <c r="CN11" s="3">
        <v>170084</v>
      </c>
      <c r="CO11" s="3">
        <v>171500</v>
      </c>
      <c r="CP11" s="3">
        <v>175000</v>
      </c>
      <c r="CQ11" s="3">
        <v>177924.5</v>
      </c>
      <c r="CR11" s="3">
        <v>168000</v>
      </c>
      <c r="CS11" s="3">
        <v>175000</v>
      </c>
      <c r="CT11" s="3">
        <v>184000</v>
      </c>
      <c r="CU11" s="3">
        <v>190000</v>
      </c>
      <c r="CV11" s="3">
        <v>205000</v>
      </c>
      <c r="CW11" s="3">
        <v>203000</v>
      </c>
      <c r="CX11" s="3">
        <v>200000</v>
      </c>
      <c r="CY11" s="3">
        <v>189900</v>
      </c>
      <c r="CZ11" s="3">
        <v>185000</v>
      </c>
      <c r="DA11" s="3">
        <v>179900</v>
      </c>
      <c r="DB11" s="3">
        <v>183000</v>
      </c>
      <c r="DC11" s="3">
        <v>187500</v>
      </c>
      <c r="DD11" s="3">
        <v>187525</v>
      </c>
      <c r="DE11" s="3">
        <v>179125</v>
      </c>
      <c r="DF11" s="3">
        <v>181000</v>
      </c>
      <c r="DG11" s="3">
        <v>190000</v>
      </c>
      <c r="DH11" s="3">
        <v>200000</v>
      </c>
      <c r="DI11" s="3">
        <v>208000</v>
      </c>
      <c r="DJ11" s="3">
        <v>207000</v>
      </c>
      <c r="DK11" s="3">
        <v>207500</v>
      </c>
      <c r="DL11" s="3">
        <v>195000</v>
      </c>
      <c r="DM11" s="3">
        <v>186000</v>
      </c>
      <c r="DN11" s="3">
        <v>187000</v>
      </c>
      <c r="DO11" s="3">
        <v>190000</v>
      </c>
      <c r="DP11" s="3">
        <v>189000</v>
      </c>
      <c r="DQ11" s="3">
        <v>193302.08333333334</v>
      </c>
      <c r="DR11" s="3">
        <v>186000</v>
      </c>
      <c r="DS11" s="3">
        <v>189000</v>
      </c>
      <c r="DT11" s="3">
        <v>200000</v>
      </c>
      <c r="DU11" s="3">
        <v>209000</v>
      </c>
      <c r="DV11" s="3">
        <v>211000</v>
      </c>
      <c r="DW11" s="3">
        <v>218000</v>
      </c>
      <c r="DX11" s="3">
        <v>217000</v>
      </c>
      <c r="DY11" s="3">
        <v>210000</v>
      </c>
      <c r="DZ11" s="3">
        <v>205000</v>
      </c>
      <c r="EA11" s="3">
        <v>208000</v>
      </c>
      <c r="EB11" s="3">
        <v>207000</v>
      </c>
      <c r="EC11" s="3">
        <v>212000</v>
      </c>
      <c r="ED11" s="3">
        <v>206000</v>
      </c>
      <c r="EE11" s="3">
        <v>209900</v>
      </c>
      <c r="EF11" s="3">
        <v>216000</v>
      </c>
      <c r="EG11" s="3">
        <v>224900</v>
      </c>
      <c r="EH11" s="3">
        <v>231090</v>
      </c>
      <c r="EI11" s="3">
        <v>239000</v>
      </c>
      <c r="EJ11" s="3">
        <v>238900</v>
      </c>
      <c r="EK11" s="3">
        <v>234900</v>
      </c>
      <c r="EL11" s="3">
        <v>225000</v>
      </c>
      <c r="EM11" s="3">
        <v>227000</v>
      </c>
      <c r="EN11" s="3">
        <v>226000</v>
      </c>
      <c r="EO11" s="3">
        <v>222000</v>
      </c>
      <c r="EP11" s="3">
        <v>224000</v>
      </c>
      <c r="EQ11" s="3">
        <v>226557.5</v>
      </c>
      <c r="ER11" s="3">
        <v>219900</v>
      </c>
      <c r="ES11" s="3">
        <v>222500</v>
      </c>
      <c r="ET11" s="3">
        <v>237000</v>
      </c>
      <c r="EU11" s="3">
        <v>240000</v>
      </c>
      <c r="EV11" s="3">
        <v>250000</v>
      </c>
      <c r="EW11" s="3">
        <v>255000</v>
      </c>
      <c r="EX11" s="3">
        <v>251000</v>
      </c>
      <c r="EY11" s="3">
        <v>244000</v>
      </c>
      <c r="EZ11" s="3">
        <v>242000</v>
      </c>
      <c r="FA11" s="3">
        <v>239900</v>
      </c>
      <c r="FB11" s="3">
        <v>241900</v>
      </c>
      <c r="FC11" s="3">
        <v>245000</v>
      </c>
      <c r="FD11" s="3">
        <v>240683.33333333334</v>
      </c>
      <c r="FE11" s="3">
        <v>237000</v>
      </c>
      <c r="FF11" s="3">
        <v>247000</v>
      </c>
      <c r="FG11" s="3">
        <v>257000</v>
      </c>
      <c r="FH11" s="3">
        <v>265000</v>
      </c>
      <c r="FI11" s="3">
        <v>253250</v>
      </c>
      <c r="FJ11" s="3">
        <v>263000</v>
      </c>
      <c r="FK11" s="3">
        <v>274900</v>
      </c>
      <c r="FL11" s="3">
        <v>275000</v>
      </c>
      <c r="FM11" s="3">
        <v>275000</v>
      </c>
      <c r="FN11" s="3">
        <v>279000</v>
      </c>
      <c r="FO11" s="3">
        <v>276000</v>
      </c>
      <c r="FP11" s="3">
        <v>277000</v>
      </c>
      <c r="FQ11" s="3">
        <v>264929.16666666669</v>
      </c>
      <c r="FR11" s="3">
        <v>275000</v>
      </c>
      <c r="FS11" s="3">
        <v>281550</v>
      </c>
      <c r="FT11" s="3">
        <v>299900</v>
      </c>
      <c r="FU11" s="3">
        <v>312000</v>
      </c>
      <c r="FV11" s="3">
        <v>323000</v>
      </c>
      <c r="FW11" s="3">
        <v>333000</v>
      </c>
      <c r="FX11" s="3">
        <v>335000</v>
      </c>
      <c r="FY11" s="3">
        <v>325000</v>
      </c>
      <c r="FZ11" s="3">
        <v>329250</v>
      </c>
      <c r="GA11" s="3">
        <v>337882</v>
      </c>
      <c r="GB11" s="3">
        <v>341500</v>
      </c>
      <c r="GC11" s="3">
        <v>340000</v>
      </c>
      <c r="GD11" s="3">
        <v>319423.5</v>
      </c>
      <c r="GE11" s="3">
        <v>335000</v>
      </c>
      <c r="GF11" s="3">
        <v>341000</v>
      </c>
      <c r="GG11" s="3">
        <v>355000</v>
      </c>
      <c r="GH11" s="3">
        <v>370500</v>
      </c>
      <c r="GI11" s="3">
        <v>386000</v>
      </c>
      <c r="GJ11" s="3">
        <v>390800</v>
      </c>
      <c r="GK11" s="3">
        <v>385000</v>
      </c>
      <c r="GL11" s="3">
        <v>373000</v>
      </c>
      <c r="GM11" s="3">
        <v>364900</v>
      </c>
      <c r="GN11" s="3">
        <v>357000</v>
      </c>
      <c r="GO11" s="3">
        <v>350000</v>
      </c>
      <c r="GP11" s="3">
        <v>350000</v>
      </c>
      <c r="GQ11" s="3">
        <v>363183.33333333331</v>
      </c>
      <c r="GR11" s="3">
        <v>204692.07979797979</v>
      </c>
      <c r="GS11" s="3">
        <v>334500</v>
      </c>
      <c r="GT11" s="3">
        <v>348325</v>
      </c>
      <c r="GU11" s="3">
        <v>355000</v>
      </c>
      <c r="GV11" s="3">
        <v>363000</v>
      </c>
      <c r="GW11" s="3">
        <v>350206.25</v>
      </c>
    </row>
    <row r="12" spans="1:205" x14ac:dyDescent="0.3">
      <c r="A12">
        <v>394404</v>
      </c>
      <c r="B12">
        <v>10</v>
      </c>
      <c r="C12" t="s">
        <v>25</v>
      </c>
      <c r="D12" t="s">
        <v>8</v>
      </c>
      <c r="E12" t="s">
        <v>26</v>
      </c>
      <c r="F12" s="3">
        <v>310000</v>
      </c>
      <c r="G12" s="3">
        <v>326700</v>
      </c>
      <c r="H12" s="3">
        <v>329500</v>
      </c>
      <c r="I12" s="3">
        <v>343000</v>
      </c>
      <c r="J12" s="3">
        <v>360000</v>
      </c>
      <c r="K12" s="3">
        <v>350000</v>
      </c>
      <c r="L12" s="3">
        <v>350000</v>
      </c>
      <c r="M12" s="3">
        <v>317700</v>
      </c>
      <c r="N12" s="3">
        <v>310000</v>
      </c>
      <c r="O12" s="3">
        <v>310000</v>
      </c>
      <c r="P12" s="3">
        <v>300000</v>
      </c>
      <c r="Q12" s="3">
        <v>327900</v>
      </c>
      <c r="R12" s="3">
        <v>305000</v>
      </c>
      <c r="S12" s="3">
        <v>295000</v>
      </c>
      <c r="T12" s="3">
        <v>289000</v>
      </c>
      <c r="U12" s="3">
        <v>300500</v>
      </c>
      <c r="V12" s="3">
        <v>310000</v>
      </c>
      <c r="W12" s="3">
        <v>330000</v>
      </c>
      <c r="X12" s="3">
        <v>329900</v>
      </c>
      <c r="Y12" s="3">
        <v>330000</v>
      </c>
      <c r="Z12" s="3">
        <v>310000</v>
      </c>
      <c r="AA12" s="3">
        <v>293250</v>
      </c>
      <c r="AB12" s="3">
        <v>292500</v>
      </c>
      <c r="AC12" s="3">
        <v>316500</v>
      </c>
      <c r="AD12" s="3">
        <v>308470.83333333331</v>
      </c>
      <c r="AE12" s="3">
        <v>315000</v>
      </c>
      <c r="AF12" s="3">
        <v>298000</v>
      </c>
      <c r="AG12" s="3">
        <v>306000</v>
      </c>
      <c r="AH12" s="3">
        <v>310750</v>
      </c>
      <c r="AI12" s="3">
        <v>319500</v>
      </c>
      <c r="AJ12" s="3">
        <v>355000</v>
      </c>
      <c r="AK12" s="3">
        <v>361000</v>
      </c>
      <c r="AL12" s="3">
        <v>352250</v>
      </c>
      <c r="AM12" s="3">
        <v>320750</v>
      </c>
      <c r="AN12" s="3">
        <v>314000</v>
      </c>
      <c r="AO12" s="3">
        <v>325000</v>
      </c>
      <c r="AP12" s="3">
        <v>310000</v>
      </c>
      <c r="AQ12" s="3">
        <v>323937.5</v>
      </c>
      <c r="AR12" s="3">
        <v>307500</v>
      </c>
      <c r="AS12" s="3">
        <v>290000</v>
      </c>
      <c r="AT12" s="3">
        <v>305000</v>
      </c>
      <c r="AU12" s="3">
        <v>317500</v>
      </c>
      <c r="AV12" s="3">
        <v>330500</v>
      </c>
      <c r="AW12" s="3">
        <v>350000</v>
      </c>
      <c r="AX12" s="3">
        <v>354000</v>
      </c>
      <c r="AY12" s="3">
        <v>345000</v>
      </c>
      <c r="AZ12" s="3">
        <v>325000</v>
      </c>
      <c r="BA12" s="3">
        <v>296000</v>
      </c>
      <c r="BB12" s="3">
        <v>312000</v>
      </c>
      <c r="BC12" s="3">
        <v>300000</v>
      </c>
      <c r="BD12" s="3">
        <v>319375</v>
      </c>
      <c r="BE12" s="3">
        <v>295000</v>
      </c>
      <c r="BF12" s="3">
        <v>282250</v>
      </c>
      <c r="BG12" s="3">
        <v>303000</v>
      </c>
      <c r="BH12" s="3">
        <v>315480</v>
      </c>
      <c r="BI12" s="3">
        <v>330000</v>
      </c>
      <c r="BJ12" s="3">
        <v>367750</v>
      </c>
      <c r="BK12" s="3">
        <v>355000</v>
      </c>
      <c r="BL12" s="3">
        <v>339000</v>
      </c>
      <c r="BM12" s="3">
        <v>315000</v>
      </c>
      <c r="BN12" s="3">
        <v>310000</v>
      </c>
      <c r="BO12" s="3">
        <v>325000</v>
      </c>
      <c r="BP12" s="3">
        <v>319500</v>
      </c>
      <c r="BQ12" s="3">
        <v>321415</v>
      </c>
      <c r="BR12" s="3">
        <v>302750</v>
      </c>
      <c r="BS12" s="3">
        <v>300000</v>
      </c>
      <c r="BT12" s="3">
        <v>310000</v>
      </c>
      <c r="BU12" s="3">
        <v>335000</v>
      </c>
      <c r="BV12" s="3">
        <v>344500</v>
      </c>
      <c r="BW12" s="3">
        <v>372500</v>
      </c>
      <c r="BX12" s="3">
        <v>365800</v>
      </c>
      <c r="BY12" s="3">
        <v>365000</v>
      </c>
      <c r="BZ12" s="3">
        <v>340000</v>
      </c>
      <c r="CA12" s="3">
        <v>333200</v>
      </c>
      <c r="CB12" s="3">
        <v>333900</v>
      </c>
      <c r="CC12" s="3">
        <v>336850</v>
      </c>
      <c r="CD12" s="3">
        <v>336625</v>
      </c>
      <c r="CE12" s="3">
        <v>344250</v>
      </c>
      <c r="CF12" s="3">
        <v>318580</v>
      </c>
      <c r="CG12" s="3">
        <v>334450</v>
      </c>
      <c r="CH12" s="3">
        <v>340000</v>
      </c>
      <c r="CI12" s="3">
        <v>360000</v>
      </c>
      <c r="CJ12" s="3">
        <v>385000</v>
      </c>
      <c r="CK12" s="3">
        <v>380000</v>
      </c>
      <c r="CL12" s="3">
        <v>375000</v>
      </c>
      <c r="CM12" s="3">
        <v>345000</v>
      </c>
      <c r="CN12" s="3">
        <v>339900</v>
      </c>
      <c r="CO12" s="3">
        <v>345750</v>
      </c>
      <c r="CP12" s="3">
        <v>350500</v>
      </c>
      <c r="CQ12" s="3">
        <v>351535.83333333331</v>
      </c>
      <c r="CR12" s="3">
        <v>355000</v>
      </c>
      <c r="CS12" s="3">
        <v>332500</v>
      </c>
      <c r="CT12" s="3">
        <v>340100</v>
      </c>
      <c r="CU12" s="3">
        <v>359000</v>
      </c>
      <c r="CV12" s="3">
        <v>375000</v>
      </c>
      <c r="CW12" s="3">
        <v>395000</v>
      </c>
      <c r="CX12" s="3">
        <v>397000</v>
      </c>
      <c r="CY12" s="3">
        <v>395000</v>
      </c>
      <c r="CZ12" s="3">
        <v>355000</v>
      </c>
      <c r="DA12" s="3">
        <v>350000</v>
      </c>
      <c r="DB12" s="3">
        <v>365000</v>
      </c>
      <c r="DC12" s="3">
        <v>360000</v>
      </c>
      <c r="DD12" s="3">
        <v>364883.33333333331</v>
      </c>
      <c r="DE12" s="3">
        <v>360000</v>
      </c>
      <c r="DF12" s="3">
        <v>332000</v>
      </c>
      <c r="DG12" s="3">
        <v>352500</v>
      </c>
      <c r="DH12" s="3">
        <v>375000</v>
      </c>
      <c r="DI12" s="3">
        <v>390000</v>
      </c>
      <c r="DJ12" s="3">
        <v>415000</v>
      </c>
      <c r="DK12" s="3">
        <v>410000</v>
      </c>
      <c r="DL12" s="3">
        <v>400000</v>
      </c>
      <c r="DM12" s="3">
        <v>380000</v>
      </c>
      <c r="DN12" s="3">
        <v>369000</v>
      </c>
      <c r="DO12" s="3">
        <v>388000</v>
      </c>
      <c r="DP12" s="3">
        <v>380000</v>
      </c>
      <c r="DQ12" s="3">
        <v>379291.66666666669</v>
      </c>
      <c r="DR12" s="3">
        <v>380250</v>
      </c>
      <c r="DS12" s="3">
        <v>365000</v>
      </c>
      <c r="DT12" s="3">
        <v>389900</v>
      </c>
      <c r="DU12" s="3">
        <v>395000</v>
      </c>
      <c r="DV12" s="3">
        <v>415000</v>
      </c>
      <c r="DW12" s="3">
        <v>435000</v>
      </c>
      <c r="DX12" s="3">
        <v>430000</v>
      </c>
      <c r="DY12" s="3">
        <v>420000</v>
      </c>
      <c r="DZ12" s="3">
        <v>400000</v>
      </c>
      <c r="EA12" s="3">
        <v>400000</v>
      </c>
      <c r="EB12" s="3">
        <v>415000</v>
      </c>
      <c r="EC12" s="3">
        <v>415000</v>
      </c>
      <c r="ED12" s="3">
        <v>405012.5</v>
      </c>
      <c r="EE12" s="3">
        <v>403000</v>
      </c>
      <c r="EF12" s="3">
        <v>399000</v>
      </c>
      <c r="EG12" s="3">
        <v>415000</v>
      </c>
      <c r="EH12" s="3">
        <v>439000</v>
      </c>
      <c r="EI12" s="3">
        <v>450000</v>
      </c>
      <c r="EJ12" s="3">
        <v>475000</v>
      </c>
      <c r="EK12" s="3">
        <v>465000</v>
      </c>
      <c r="EL12" s="3">
        <v>457229</v>
      </c>
      <c r="EM12" s="3">
        <v>425000</v>
      </c>
      <c r="EN12" s="3">
        <v>422000</v>
      </c>
      <c r="EO12" s="3">
        <v>430000</v>
      </c>
      <c r="EP12" s="3">
        <v>415000</v>
      </c>
      <c r="EQ12" s="3">
        <v>432935.75</v>
      </c>
      <c r="ER12" s="3">
        <v>425500</v>
      </c>
      <c r="ES12" s="3">
        <v>418950</v>
      </c>
      <c r="ET12" s="3">
        <v>430000</v>
      </c>
      <c r="EU12" s="3">
        <v>440000</v>
      </c>
      <c r="EV12" s="3">
        <v>469700</v>
      </c>
      <c r="EW12" s="3">
        <v>485000</v>
      </c>
      <c r="EX12" s="3">
        <v>475000</v>
      </c>
      <c r="EY12" s="3">
        <v>470000</v>
      </c>
      <c r="EZ12" s="3">
        <v>441250</v>
      </c>
      <c r="FA12" s="3">
        <v>440000</v>
      </c>
      <c r="FB12" s="3">
        <v>446700</v>
      </c>
      <c r="FC12" s="3">
        <v>450000</v>
      </c>
      <c r="FD12" s="3">
        <v>449341.66666666669</v>
      </c>
      <c r="FE12" s="3">
        <v>450000</v>
      </c>
      <c r="FF12" s="3">
        <v>445000</v>
      </c>
      <c r="FG12" s="3">
        <v>475000</v>
      </c>
      <c r="FH12" s="3">
        <v>497000</v>
      </c>
      <c r="FI12" s="3">
        <v>487950</v>
      </c>
      <c r="FJ12" s="3">
        <v>505000</v>
      </c>
      <c r="FK12" s="3">
        <v>515000</v>
      </c>
      <c r="FL12" s="3">
        <v>525000</v>
      </c>
      <c r="FM12" s="3">
        <v>515000</v>
      </c>
      <c r="FN12" s="3">
        <v>500000</v>
      </c>
      <c r="FO12" s="3">
        <v>502000</v>
      </c>
      <c r="FP12" s="3">
        <v>509000</v>
      </c>
      <c r="FQ12" s="3">
        <v>493829.16666666669</v>
      </c>
      <c r="FR12" s="3">
        <v>499900</v>
      </c>
      <c r="FS12" s="3">
        <v>506375</v>
      </c>
      <c r="FT12" s="3">
        <v>530000</v>
      </c>
      <c r="FU12" s="3">
        <v>555000</v>
      </c>
      <c r="FV12" s="3">
        <v>577000</v>
      </c>
      <c r="FW12" s="3">
        <v>605000</v>
      </c>
      <c r="FX12" s="3">
        <v>590000</v>
      </c>
      <c r="FY12" s="3">
        <v>585000</v>
      </c>
      <c r="FZ12" s="3">
        <v>552500</v>
      </c>
      <c r="GA12" s="3">
        <v>550000</v>
      </c>
      <c r="GB12" s="3">
        <v>570000</v>
      </c>
      <c r="GC12" s="3">
        <v>560000</v>
      </c>
      <c r="GD12" s="3">
        <v>556731.25</v>
      </c>
      <c r="GE12" s="3">
        <v>550000</v>
      </c>
      <c r="GF12" s="3">
        <v>549000</v>
      </c>
      <c r="GG12" s="3">
        <v>590000</v>
      </c>
      <c r="GH12" s="3">
        <v>625000</v>
      </c>
      <c r="GI12" s="3">
        <v>642500</v>
      </c>
      <c r="GJ12" s="3">
        <v>675000</v>
      </c>
      <c r="GK12" s="3">
        <v>650000</v>
      </c>
      <c r="GL12" s="3">
        <v>632775</v>
      </c>
      <c r="GM12" s="3">
        <v>601500</v>
      </c>
      <c r="GN12" s="3">
        <v>589700</v>
      </c>
      <c r="GO12" s="3">
        <v>600000</v>
      </c>
      <c r="GP12" s="3">
        <v>570000</v>
      </c>
      <c r="GQ12" s="3">
        <v>606289.58333333337</v>
      </c>
      <c r="GR12" s="3">
        <v>398504.93888888886</v>
      </c>
      <c r="GS12" s="3">
        <v>562750</v>
      </c>
      <c r="GT12" s="3">
        <v>551000</v>
      </c>
      <c r="GU12" s="3">
        <v>600000</v>
      </c>
      <c r="GV12" s="3">
        <v>628000</v>
      </c>
      <c r="GW12" s="3">
        <v>585437.5</v>
      </c>
    </row>
    <row r="13" spans="1:205" x14ac:dyDescent="0.3">
      <c r="A13">
        <v>394976</v>
      </c>
      <c r="B13">
        <v>11</v>
      </c>
      <c r="C13" t="s">
        <v>27</v>
      </c>
      <c r="D13" t="s">
        <v>8</v>
      </c>
      <c r="E13" t="s">
        <v>28</v>
      </c>
      <c r="F13" s="3">
        <v>226900</v>
      </c>
      <c r="G13" s="3">
        <v>225000</v>
      </c>
      <c r="H13" s="3">
        <v>227000</v>
      </c>
      <c r="I13" s="3">
        <v>226000</v>
      </c>
      <c r="J13" s="3">
        <v>225000</v>
      </c>
      <c r="K13" s="3">
        <v>214900</v>
      </c>
      <c r="L13" s="3">
        <v>210000</v>
      </c>
      <c r="M13" s="3">
        <v>200000</v>
      </c>
      <c r="N13" s="3">
        <v>200000</v>
      </c>
      <c r="O13" s="3">
        <v>190000</v>
      </c>
      <c r="P13" s="3">
        <v>169900</v>
      </c>
      <c r="Q13" s="3">
        <v>210427.27272727274</v>
      </c>
      <c r="R13" s="3">
        <v>165000</v>
      </c>
      <c r="S13" s="3">
        <v>165000</v>
      </c>
      <c r="T13" s="3">
        <v>160000</v>
      </c>
      <c r="U13" s="3">
        <v>160000</v>
      </c>
      <c r="V13" s="3">
        <v>161905</v>
      </c>
      <c r="W13" s="3">
        <v>160000</v>
      </c>
      <c r="X13" s="3">
        <v>156000</v>
      </c>
      <c r="Y13" s="3">
        <v>150000</v>
      </c>
      <c r="Z13" s="3">
        <v>150000</v>
      </c>
      <c r="AA13" s="3">
        <v>144653</v>
      </c>
      <c r="AB13" s="3">
        <v>145000</v>
      </c>
      <c r="AC13" s="3">
        <v>140000</v>
      </c>
      <c r="AD13" s="3">
        <v>154796.5</v>
      </c>
      <c r="AE13" s="3">
        <v>139000</v>
      </c>
      <c r="AF13" s="3">
        <v>140000</v>
      </c>
      <c r="AG13" s="3">
        <v>142000</v>
      </c>
      <c r="AH13" s="3">
        <v>144900</v>
      </c>
      <c r="AI13" s="3">
        <v>145000</v>
      </c>
      <c r="AJ13" s="3">
        <v>142500</v>
      </c>
      <c r="AK13" s="3">
        <v>137000</v>
      </c>
      <c r="AL13" s="3">
        <v>134500</v>
      </c>
      <c r="AM13" s="3">
        <v>135000</v>
      </c>
      <c r="AN13" s="3">
        <v>135000</v>
      </c>
      <c r="AO13" s="3">
        <v>133500</v>
      </c>
      <c r="AP13" s="3">
        <v>130900</v>
      </c>
      <c r="AQ13" s="3">
        <v>138275</v>
      </c>
      <c r="AR13" s="3">
        <v>130000</v>
      </c>
      <c r="AS13" s="3">
        <v>130000</v>
      </c>
      <c r="AT13" s="3">
        <v>129000</v>
      </c>
      <c r="AU13" s="3">
        <v>129850</v>
      </c>
      <c r="AV13" s="3">
        <v>124500</v>
      </c>
      <c r="AW13" s="3">
        <v>125000</v>
      </c>
      <c r="AX13" s="3">
        <v>122375</v>
      </c>
      <c r="AY13" s="3">
        <v>121000</v>
      </c>
      <c r="AZ13" s="3">
        <v>120000</v>
      </c>
      <c r="BA13" s="3">
        <v>118400</v>
      </c>
      <c r="BB13" s="3">
        <v>124900</v>
      </c>
      <c r="BC13" s="3">
        <v>125000</v>
      </c>
      <c r="BD13" s="3">
        <v>125002.08333333333</v>
      </c>
      <c r="BE13" s="3">
        <v>126700</v>
      </c>
      <c r="BF13" s="3">
        <v>129725</v>
      </c>
      <c r="BG13" s="3">
        <v>138000</v>
      </c>
      <c r="BH13" s="3">
        <v>145000</v>
      </c>
      <c r="BI13" s="3">
        <v>154000</v>
      </c>
      <c r="BJ13" s="3">
        <v>155000</v>
      </c>
      <c r="BK13" s="3">
        <v>152500</v>
      </c>
      <c r="BL13" s="3">
        <v>156000</v>
      </c>
      <c r="BM13" s="3">
        <v>156000</v>
      </c>
      <c r="BN13" s="3">
        <v>159900</v>
      </c>
      <c r="BO13" s="3">
        <v>165000</v>
      </c>
      <c r="BP13" s="3">
        <v>162500</v>
      </c>
      <c r="BQ13" s="3">
        <v>150027.08333333334</v>
      </c>
      <c r="BR13" s="3">
        <v>161000</v>
      </c>
      <c r="BS13" s="3">
        <v>167900</v>
      </c>
      <c r="BT13" s="3">
        <v>175000</v>
      </c>
      <c r="BU13" s="3">
        <v>179900</v>
      </c>
      <c r="BV13" s="3">
        <v>185000</v>
      </c>
      <c r="BW13" s="3">
        <v>189900</v>
      </c>
      <c r="BX13" s="3">
        <v>190000</v>
      </c>
      <c r="BY13" s="3">
        <v>185000</v>
      </c>
      <c r="BZ13" s="3">
        <v>187000</v>
      </c>
      <c r="CA13" s="3">
        <v>189900</v>
      </c>
      <c r="CB13" s="3">
        <v>188000</v>
      </c>
      <c r="CC13" s="3">
        <v>192000</v>
      </c>
      <c r="CD13" s="3">
        <v>182550</v>
      </c>
      <c r="CE13" s="3">
        <v>188000</v>
      </c>
      <c r="CF13" s="3">
        <v>188000</v>
      </c>
      <c r="CG13" s="3">
        <v>194000</v>
      </c>
      <c r="CH13" s="3">
        <v>195000</v>
      </c>
      <c r="CI13" s="3">
        <v>197000</v>
      </c>
      <c r="CJ13" s="3">
        <v>200000</v>
      </c>
      <c r="CK13" s="3">
        <v>198000</v>
      </c>
      <c r="CL13" s="3">
        <v>200000</v>
      </c>
      <c r="CM13" s="3">
        <v>195000</v>
      </c>
      <c r="CN13" s="3">
        <v>195000</v>
      </c>
      <c r="CO13" s="3">
        <v>193000</v>
      </c>
      <c r="CP13" s="3">
        <v>200000</v>
      </c>
      <c r="CQ13" s="3">
        <v>195250</v>
      </c>
      <c r="CR13" s="3">
        <v>199000</v>
      </c>
      <c r="CS13" s="3">
        <v>200000</v>
      </c>
      <c r="CT13" s="3">
        <v>205000</v>
      </c>
      <c r="CU13" s="3">
        <v>205750</v>
      </c>
      <c r="CV13" s="3">
        <v>215000</v>
      </c>
      <c r="CW13" s="3">
        <v>215000</v>
      </c>
      <c r="CX13" s="3">
        <v>214900</v>
      </c>
      <c r="CY13" s="3">
        <v>212000</v>
      </c>
      <c r="CZ13" s="3">
        <v>215000</v>
      </c>
      <c r="DA13" s="3">
        <v>215000</v>
      </c>
      <c r="DB13" s="3">
        <v>213000</v>
      </c>
      <c r="DC13" s="3">
        <v>220000</v>
      </c>
      <c r="DD13" s="3">
        <v>210804.16666666666</v>
      </c>
      <c r="DE13" s="3">
        <v>215000</v>
      </c>
      <c r="DF13" s="3">
        <v>216000</v>
      </c>
      <c r="DG13" s="3">
        <v>219900</v>
      </c>
      <c r="DH13" s="3">
        <v>225000</v>
      </c>
      <c r="DI13" s="3">
        <v>229900</v>
      </c>
      <c r="DJ13" s="3">
        <v>230000</v>
      </c>
      <c r="DK13" s="3">
        <v>225050</v>
      </c>
      <c r="DL13" s="3">
        <v>230000</v>
      </c>
      <c r="DM13" s="3">
        <v>232000</v>
      </c>
      <c r="DN13" s="3">
        <v>230000</v>
      </c>
      <c r="DO13" s="3">
        <v>230000</v>
      </c>
      <c r="DP13" s="3">
        <v>230000</v>
      </c>
      <c r="DQ13" s="3">
        <v>226070.83333333334</v>
      </c>
      <c r="DR13" s="3">
        <v>229900</v>
      </c>
      <c r="DS13" s="3">
        <v>230500</v>
      </c>
      <c r="DT13" s="3">
        <v>235000</v>
      </c>
      <c r="DU13" s="3">
        <v>235000</v>
      </c>
      <c r="DV13" s="3">
        <v>243000</v>
      </c>
      <c r="DW13" s="3">
        <v>247000</v>
      </c>
      <c r="DX13" s="3">
        <v>244000</v>
      </c>
      <c r="DY13" s="3">
        <v>245000</v>
      </c>
      <c r="DZ13" s="3">
        <v>245000</v>
      </c>
      <c r="EA13" s="3">
        <v>246000</v>
      </c>
      <c r="EB13" s="3">
        <v>249000</v>
      </c>
      <c r="EC13" s="3">
        <v>249500</v>
      </c>
      <c r="ED13" s="3">
        <v>241575</v>
      </c>
      <c r="EE13" s="3">
        <v>250000</v>
      </c>
      <c r="EF13" s="3">
        <v>258000</v>
      </c>
      <c r="EG13" s="3">
        <v>257000</v>
      </c>
      <c r="EH13" s="3">
        <v>257500</v>
      </c>
      <c r="EI13" s="3">
        <v>265000</v>
      </c>
      <c r="EJ13" s="3">
        <v>270000</v>
      </c>
      <c r="EK13" s="3">
        <v>268500</v>
      </c>
      <c r="EL13" s="3">
        <v>265500</v>
      </c>
      <c r="EM13" s="3">
        <v>265000</v>
      </c>
      <c r="EN13" s="3">
        <v>265000</v>
      </c>
      <c r="EO13" s="3">
        <v>266000</v>
      </c>
      <c r="EP13" s="3">
        <v>267500</v>
      </c>
      <c r="EQ13" s="3">
        <v>262916.66666666669</v>
      </c>
      <c r="ER13" s="3">
        <v>265000</v>
      </c>
      <c r="ES13" s="3">
        <v>267000</v>
      </c>
      <c r="ET13" s="3">
        <v>270000</v>
      </c>
      <c r="EU13" s="3">
        <v>274000</v>
      </c>
      <c r="EV13" s="3">
        <v>280000</v>
      </c>
      <c r="EW13" s="3">
        <v>281000</v>
      </c>
      <c r="EX13" s="3">
        <v>282000</v>
      </c>
      <c r="EY13" s="3">
        <v>284000</v>
      </c>
      <c r="EZ13" s="3">
        <v>285000</v>
      </c>
      <c r="FA13" s="3">
        <v>288500</v>
      </c>
      <c r="FB13" s="3">
        <v>286525</v>
      </c>
      <c r="FC13" s="3">
        <v>290000</v>
      </c>
      <c r="FD13" s="3">
        <v>279418.75</v>
      </c>
      <c r="FE13" s="3">
        <v>295000</v>
      </c>
      <c r="FF13" s="3">
        <v>300000</v>
      </c>
      <c r="FG13" s="3">
        <v>306500</v>
      </c>
      <c r="FH13" s="3">
        <v>300000</v>
      </c>
      <c r="FI13" s="3">
        <v>300000</v>
      </c>
      <c r="FJ13" s="3">
        <v>310000</v>
      </c>
      <c r="FK13" s="3">
        <v>318500</v>
      </c>
      <c r="FL13" s="3">
        <v>325000</v>
      </c>
      <c r="FM13" s="3">
        <v>329500</v>
      </c>
      <c r="FN13" s="3">
        <v>335000</v>
      </c>
      <c r="FO13" s="3">
        <v>334000</v>
      </c>
      <c r="FP13" s="3">
        <v>335000</v>
      </c>
      <c r="FQ13" s="3">
        <v>315708.33333333331</v>
      </c>
      <c r="FR13" s="3">
        <v>345000</v>
      </c>
      <c r="FS13" s="3">
        <v>355000</v>
      </c>
      <c r="FT13" s="3">
        <v>365000</v>
      </c>
      <c r="FU13" s="3">
        <v>376000</v>
      </c>
      <c r="FV13" s="3">
        <v>395000</v>
      </c>
      <c r="FW13" s="3">
        <v>400000</v>
      </c>
      <c r="FX13" s="3">
        <v>409296</v>
      </c>
      <c r="FY13" s="3">
        <v>415000</v>
      </c>
      <c r="FZ13" s="3">
        <v>420000</v>
      </c>
      <c r="GA13" s="3">
        <v>426000</v>
      </c>
      <c r="GB13" s="3">
        <v>429000</v>
      </c>
      <c r="GC13" s="3">
        <v>430000</v>
      </c>
      <c r="GD13" s="3">
        <v>397108</v>
      </c>
      <c r="GE13" s="3">
        <v>440000</v>
      </c>
      <c r="GF13" s="3">
        <v>454050</v>
      </c>
      <c r="GG13" s="3">
        <v>470000</v>
      </c>
      <c r="GH13" s="3">
        <v>478000</v>
      </c>
      <c r="GI13" s="3">
        <v>492756</v>
      </c>
      <c r="GJ13" s="3">
        <v>491350</v>
      </c>
      <c r="GK13" s="3">
        <v>470000</v>
      </c>
      <c r="GL13" s="3">
        <v>459000</v>
      </c>
      <c r="GM13" s="3">
        <v>449900</v>
      </c>
      <c r="GN13" s="3">
        <v>449640</v>
      </c>
      <c r="GO13" s="3">
        <v>430000</v>
      </c>
      <c r="GP13" s="3">
        <v>417750</v>
      </c>
      <c r="GQ13" s="3">
        <v>458537.16666666669</v>
      </c>
      <c r="GR13" s="3">
        <v>236564.45707070708</v>
      </c>
      <c r="GS13" s="3">
        <v>420000</v>
      </c>
      <c r="GT13" s="3">
        <v>422500</v>
      </c>
      <c r="GU13" s="3">
        <v>430000</v>
      </c>
      <c r="GV13" s="3">
        <v>433000</v>
      </c>
      <c r="GW13" s="3">
        <v>426375</v>
      </c>
    </row>
    <row r="14" spans="1:205" x14ac:dyDescent="0.3">
      <c r="A14">
        <v>395057</v>
      </c>
      <c r="B14">
        <v>12</v>
      </c>
      <c r="C14" t="s">
        <v>29</v>
      </c>
      <c r="D14" t="s">
        <v>8</v>
      </c>
      <c r="E14" t="s">
        <v>11</v>
      </c>
      <c r="F14" s="3">
        <v>580000</v>
      </c>
      <c r="G14" s="3">
        <v>572000</v>
      </c>
      <c r="H14" s="3">
        <v>575000</v>
      </c>
      <c r="I14" s="3">
        <v>570000</v>
      </c>
      <c r="J14" s="3">
        <v>541500</v>
      </c>
      <c r="K14" s="3">
        <v>539500</v>
      </c>
      <c r="L14" s="3">
        <v>494000</v>
      </c>
      <c r="M14" s="3">
        <v>437000</v>
      </c>
      <c r="N14" s="3">
        <v>420000</v>
      </c>
      <c r="O14" s="3">
        <v>380000</v>
      </c>
      <c r="P14" s="3">
        <v>350000</v>
      </c>
      <c r="Q14" s="3">
        <v>496272.72727272729</v>
      </c>
      <c r="R14" s="3">
        <v>320000</v>
      </c>
      <c r="S14" s="3">
        <v>325000</v>
      </c>
      <c r="T14" s="3">
        <v>325000</v>
      </c>
      <c r="U14" s="3">
        <v>353500</v>
      </c>
      <c r="V14" s="3">
        <v>391000</v>
      </c>
      <c r="W14" s="3">
        <v>425000</v>
      </c>
      <c r="X14" s="3">
        <v>420000</v>
      </c>
      <c r="Y14" s="3">
        <v>415000</v>
      </c>
      <c r="Z14" s="3">
        <v>425000</v>
      </c>
      <c r="AA14" s="3">
        <v>410500</v>
      </c>
      <c r="AB14" s="3">
        <v>424000</v>
      </c>
      <c r="AC14" s="3">
        <v>410000</v>
      </c>
      <c r="AD14" s="3">
        <v>387000</v>
      </c>
      <c r="AE14" s="3">
        <v>368000</v>
      </c>
      <c r="AF14" s="3">
        <v>380000</v>
      </c>
      <c r="AG14" s="3">
        <v>400000</v>
      </c>
      <c r="AH14" s="3">
        <v>410000</v>
      </c>
      <c r="AI14" s="3">
        <v>445000</v>
      </c>
      <c r="AJ14" s="3">
        <v>451000</v>
      </c>
      <c r="AK14" s="3">
        <v>450000</v>
      </c>
      <c r="AL14" s="3">
        <v>435000</v>
      </c>
      <c r="AM14" s="3">
        <v>425000</v>
      </c>
      <c r="AN14" s="3">
        <v>415000</v>
      </c>
      <c r="AO14" s="3">
        <v>410000</v>
      </c>
      <c r="AP14" s="3">
        <v>400000</v>
      </c>
      <c r="AQ14" s="3">
        <v>415750</v>
      </c>
      <c r="AR14" s="3">
        <v>355000</v>
      </c>
      <c r="AS14" s="3">
        <v>359000</v>
      </c>
      <c r="AT14" s="3">
        <v>400000</v>
      </c>
      <c r="AU14" s="3">
        <v>390000</v>
      </c>
      <c r="AV14" s="3">
        <v>405000</v>
      </c>
      <c r="AW14" s="3">
        <v>420000</v>
      </c>
      <c r="AX14" s="3">
        <v>400000</v>
      </c>
      <c r="AY14" s="3">
        <v>400000</v>
      </c>
      <c r="AZ14" s="3">
        <v>382500</v>
      </c>
      <c r="BA14" s="3">
        <v>369000</v>
      </c>
      <c r="BB14" s="3">
        <v>375000</v>
      </c>
      <c r="BC14" s="3">
        <v>355000</v>
      </c>
      <c r="BD14" s="3">
        <v>384208.33333333331</v>
      </c>
      <c r="BE14" s="3">
        <v>325000</v>
      </c>
      <c r="BF14" s="3">
        <v>330000</v>
      </c>
      <c r="BG14" s="3">
        <v>372050</v>
      </c>
      <c r="BH14" s="3">
        <v>410000</v>
      </c>
      <c r="BI14" s="3">
        <v>450000</v>
      </c>
      <c r="BJ14" s="3">
        <v>459000</v>
      </c>
      <c r="BK14" s="3">
        <v>450000</v>
      </c>
      <c r="BL14" s="3">
        <v>433000</v>
      </c>
      <c r="BM14" s="3">
        <v>431000</v>
      </c>
      <c r="BN14" s="3">
        <v>435000</v>
      </c>
      <c r="BO14" s="3">
        <v>450000</v>
      </c>
      <c r="BP14" s="3">
        <v>445000</v>
      </c>
      <c r="BQ14" s="3">
        <v>415837.5</v>
      </c>
      <c r="BR14" s="3">
        <v>400000</v>
      </c>
      <c r="BS14" s="3">
        <v>420000</v>
      </c>
      <c r="BT14" s="3">
        <v>495000</v>
      </c>
      <c r="BU14" s="3">
        <v>560000</v>
      </c>
      <c r="BV14" s="3">
        <v>580000</v>
      </c>
      <c r="BW14" s="3">
        <v>600000</v>
      </c>
      <c r="BX14" s="3">
        <v>586500</v>
      </c>
      <c r="BY14" s="3">
        <v>555000</v>
      </c>
      <c r="BZ14" s="3">
        <v>545000</v>
      </c>
      <c r="CA14" s="3">
        <v>555000</v>
      </c>
      <c r="CB14" s="3">
        <v>553250</v>
      </c>
      <c r="CC14" s="3">
        <v>525000</v>
      </c>
      <c r="CD14" s="3">
        <v>531229.16666666663</v>
      </c>
      <c r="CE14" s="3">
        <v>519000</v>
      </c>
      <c r="CF14" s="3">
        <v>530000</v>
      </c>
      <c r="CG14" s="3">
        <v>589000</v>
      </c>
      <c r="CH14" s="3">
        <v>620000</v>
      </c>
      <c r="CI14" s="3">
        <v>619000</v>
      </c>
      <c r="CJ14" s="3">
        <v>630000</v>
      </c>
      <c r="CK14" s="3">
        <v>630000</v>
      </c>
      <c r="CL14" s="3">
        <v>625000</v>
      </c>
      <c r="CM14" s="3">
        <v>600000</v>
      </c>
      <c r="CN14" s="3">
        <v>610000</v>
      </c>
      <c r="CO14" s="3">
        <v>600000</v>
      </c>
      <c r="CP14" s="3">
        <v>575000</v>
      </c>
      <c r="CQ14" s="3">
        <v>595583.33333333337</v>
      </c>
      <c r="CR14" s="3">
        <v>545000</v>
      </c>
      <c r="CS14" s="3">
        <v>582750</v>
      </c>
      <c r="CT14" s="3">
        <v>642428</v>
      </c>
      <c r="CU14" s="3">
        <v>660000</v>
      </c>
      <c r="CV14" s="3">
        <v>680000</v>
      </c>
      <c r="CW14" s="3">
        <v>665500</v>
      </c>
      <c r="CX14" s="3">
        <v>660000</v>
      </c>
      <c r="CY14" s="3">
        <v>650000</v>
      </c>
      <c r="CZ14" s="3">
        <v>625000</v>
      </c>
      <c r="DA14" s="3">
        <v>630000</v>
      </c>
      <c r="DB14" s="3">
        <v>660000</v>
      </c>
      <c r="DC14" s="3">
        <v>639250</v>
      </c>
      <c r="DD14" s="3">
        <v>636660.66666666663</v>
      </c>
      <c r="DE14" s="3">
        <v>600000</v>
      </c>
      <c r="DF14" s="3">
        <v>620000</v>
      </c>
      <c r="DG14" s="3">
        <v>646000</v>
      </c>
      <c r="DH14" s="3">
        <v>690000</v>
      </c>
      <c r="DI14" s="3">
        <v>716000</v>
      </c>
      <c r="DJ14" s="3">
        <v>729000</v>
      </c>
      <c r="DK14" s="3">
        <v>710000</v>
      </c>
      <c r="DL14" s="3">
        <v>665000</v>
      </c>
      <c r="DM14" s="3">
        <v>650000</v>
      </c>
      <c r="DN14" s="3">
        <v>675000</v>
      </c>
      <c r="DO14" s="3">
        <v>685000</v>
      </c>
      <c r="DP14" s="3">
        <v>654250</v>
      </c>
      <c r="DQ14" s="3">
        <v>670020.83333333337</v>
      </c>
      <c r="DR14" s="3">
        <v>625000</v>
      </c>
      <c r="DS14" s="3">
        <v>660000</v>
      </c>
      <c r="DT14" s="3">
        <v>715000</v>
      </c>
      <c r="DU14" s="3">
        <v>760000</v>
      </c>
      <c r="DV14" s="3">
        <v>760000</v>
      </c>
      <c r="DW14" s="3">
        <v>755000</v>
      </c>
      <c r="DX14" s="3">
        <v>750000</v>
      </c>
      <c r="DY14" s="3">
        <v>730000</v>
      </c>
      <c r="DZ14" s="3">
        <v>712500</v>
      </c>
      <c r="EA14" s="3">
        <v>810000</v>
      </c>
      <c r="EB14" s="3">
        <v>825000</v>
      </c>
      <c r="EC14" s="3">
        <v>780000</v>
      </c>
      <c r="ED14" s="3">
        <v>740208.33333333337</v>
      </c>
      <c r="EE14" s="3">
        <v>727250</v>
      </c>
      <c r="EF14" s="3">
        <v>798500</v>
      </c>
      <c r="EG14" s="3">
        <v>856500</v>
      </c>
      <c r="EH14" s="3">
        <v>879975</v>
      </c>
      <c r="EI14" s="3">
        <v>902000</v>
      </c>
      <c r="EJ14" s="3">
        <v>911585</v>
      </c>
      <c r="EK14" s="3">
        <v>875000</v>
      </c>
      <c r="EL14" s="3">
        <v>846500</v>
      </c>
      <c r="EM14" s="3">
        <v>835000</v>
      </c>
      <c r="EN14" s="3">
        <v>861500</v>
      </c>
      <c r="EO14" s="3">
        <v>845000</v>
      </c>
      <c r="EP14" s="3">
        <v>800000</v>
      </c>
      <c r="EQ14" s="3">
        <v>844900.83333333337</v>
      </c>
      <c r="ER14" s="3">
        <v>760000</v>
      </c>
      <c r="ES14" s="3">
        <v>810000</v>
      </c>
      <c r="ET14" s="3">
        <v>850000</v>
      </c>
      <c r="EU14" s="3">
        <v>890000</v>
      </c>
      <c r="EV14" s="3">
        <v>900000</v>
      </c>
      <c r="EW14" s="3">
        <v>900000</v>
      </c>
      <c r="EX14" s="3">
        <v>855000</v>
      </c>
      <c r="EY14" s="3">
        <v>835000</v>
      </c>
      <c r="EZ14" s="3">
        <v>825000</v>
      </c>
      <c r="FA14" s="3">
        <v>875000</v>
      </c>
      <c r="FB14" s="3">
        <v>860000</v>
      </c>
      <c r="FC14" s="3">
        <v>828444</v>
      </c>
      <c r="FD14" s="3">
        <v>849037</v>
      </c>
      <c r="FE14" s="3">
        <v>785000</v>
      </c>
      <c r="FF14" s="3">
        <v>825000</v>
      </c>
      <c r="FG14" s="3">
        <v>875000</v>
      </c>
      <c r="FH14" s="3">
        <v>879000</v>
      </c>
      <c r="FI14" s="3">
        <v>875000</v>
      </c>
      <c r="FJ14" s="3">
        <v>925000</v>
      </c>
      <c r="FK14" s="3">
        <v>950000</v>
      </c>
      <c r="FL14" s="3">
        <v>945000</v>
      </c>
      <c r="FM14" s="3">
        <v>935000</v>
      </c>
      <c r="FN14" s="3">
        <v>926000</v>
      </c>
      <c r="FO14" s="3">
        <v>948500</v>
      </c>
      <c r="FP14" s="3">
        <v>912000</v>
      </c>
      <c r="FQ14" s="3">
        <v>898375</v>
      </c>
      <c r="FR14" s="3">
        <v>876000</v>
      </c>
      <c r="FS14" s="3">
        <v>934000</v>
      </c>
      <c r="FT14" s="3">
        <v>1010000</v>
      </c>
      <c r="FU14" s="3">
        <v>1120000</v>
      </c>
      <c r="FV14" s="3">
        <v>1130000</v>
      </c>
      <c r="FW14" s="3">
        <v>1129500</v>
      </c>
      <c r="FX14" s="3">
        <v>1100000</v>
      </c>
      <c r="FY14" s="3">
        <v>1075000</v>
      </c>
      <c r="FZ14" s="3">
        <v>1050000</v>
      </c>
      <c r="GA14" s="3">
        <v>1075000</v>
      </c>
      <c r="GB14" s="3">
        <v>1060000</v>
      </c>
      <c r="GC14" s="3">
        <v>985000</v>
      </c>
      <c r="GD14" s="3">
        <v>1045375</v>
      </c>
      <c r="GE14" s="3">
        <v>975000</v>
      </c>
      <c r="GF14" s="3">
        <v>1055000</v>
      </c>
      <c r="GG14" s="3">
        <v>1145000</v>
      </c>
      <c r="GH14" s="3">
        <v>1250000</v>
      </c>
      <c r="GI14" s="3">
        <v>1250000</v>
      </c>
      <c r="GJ14" s="3">
        <v>1200000</v>
      </c>
      <c r="GK14" s="3">
        <v>1109000</v>
      </c>
      <c r="GL14" s="3">
        <v>1025000</v>
      </c>
      <c r="GM14" s="3">
        <v>1059750</v>
      </c>
      <c r="GN14" s="3">
        <v>1080000</v>
      </c>
      <c r="GO14" s="3">
        <v>1050000</v>
      </c>
      <c r="GP14" s="3">
        <v>942500</v>
      </c>
      <c r="GQ14" s="3">
        <v>1095104.1666666667</v>
      </c>
      <c r="GR14" s="3">
        <v>667037.52626262617</v>
      </c>
      <c r="GS14" s="3">
        <v>900000</v>
      </c>
      <c r="GT14" s="3">
        <v>920000</v>
      </c>
      <c r="GU14" s="3">
        <v>1039000</v>
      </c>
      <c r="GV14" s="3">
        <v>1090000</v>
      </c>
      <c r="GW14" s="3">
        <v>987250</v>
      </c>
    </row>
    <row r="15" spans="1:205" x14ac:dyDescent="0.3">
      <c r="A15">
        <v>395025</v>
      </c>
      <c r="B15">
        <v>13</v>
      </c>
      <c r="C15" t="s">
        <v>30</v>
      </c>
      <c r="D15" t="s">
        <v>8</v>
      </c>
      <c r="E15" t="s">
        <v>11</v>
      </c>
      <c r="F15" s="3">
        <v>316750</v>
      </c>
      <c r="G15" s="3">
        <v>308000</v>
      </c>
      <c r="H15" s="3">
        <v>295477</v>
      </c>
      <c r="I15" s="3">
        <v>290000</v>
      </c>
      <c r="J15" s="3">
        <v>285000</v>
      </c>
      <c r="K15" s="3">
        <v>269000</v>
      </c>
      <c r="L15" s="3">
        <v>250000</v>
      </c>
      <c r="M15" s="3">
        <v>250000</v>
      </c>
      <c r="N15" s="3">
        <v>245000</v>
      </c>
      <c r="O15" s="3">
        <v>230000</v>
      </c>
      <c r="P15" s="3">
        <v>220000</v>
      </c>
      <c r="Q15" s="3">
        <v>269020.63636363635</v>
      </c>
      <c r="R15" s="3">
        <v>210000</v>
      </c>
      <c r="S15" s="3">
        <v>217000</v>
      </c>
      <c r="T15" s="3">
        <v>216000</v>
      </c>
      <c r="U15" s="3">
        <v>205000</v>
      </c>
      <c r="V15" s="3">
        <v>200000</v>
      </c>
      <c r="W15" s="3">
        <v>209250</v>
      </c>
      <c r="X15" s="3">
        <v>200000</v>
      </c>
      <c r="Y15" s="3">
        <v>200000</v>
      </c>
      <c r="Z15" s="3">
        <v>194000</v>
      </c>
      <c r="AA15" s="3">
        <v>200000</v>
      </c>
      <c r="AB15" s="3">
        <v>202000</v>
      </c>
      <c r="AC15" s="3">
        <v>200000</v>
      </c>
      <c r="AD15" s="3">
        <v>204437.5</v>
      </c>
      <c r="AE15" s="3">
        <v>200000</v>
      </c>
      <c r="AF15" s="3">
        <v>200000</v>
      </c>
      <c r="AG15" s="3">
        <v>205000</v>
      </c>
      <c r="AH15" s="3">
        <v>193000</v>
      </c>
      <c r="AI15" s="3">
        <v>203000</v>
      </c>
      <c r="AJ15" s="3">
        <v>200000</v>
      </c>
      <c r="AK15" s="3">
        <v>200000</v>
      </c>
      <c r="AL15" s="3">
        <v>195000</v>
      </c>
      <c r="AM15" s="3">
        <v>198500</v>
      </c>
      <c r="AN15" s="3">
        <v>191000</v>
      </c>
      <c r="AO15" s="3">
        <v>200000</v>
      </c>
      <c r="AP15" s="3">
        <v>195000</v>
      </c>
      <c r="AQ15" s="3">
        <v>198375</v>
      </c>
      <c r="AR15" s="3">
        <v>195000</v>
      </c>
      <c r="AS15" s="3">
        <v>198500</v>
      </c>
      <c r="AT15" s="3">
        <v>200000</v>
      </c>
      <c r="AU15" s="3">
        <v>194000</v>
      </c>
      <c r="AV15" s="3">
        <v>199000</v>
      </c>
      <c r="AW15" s="3">
        <v>192500</v>
      </c>
      <c r="AX15" s="3">
        <v>190000</v>
      </c>
      <c r="AY15" s="3">
        <v>188000</v>
      </c>
      <c r="AZ15" s="3">
        <v>188000</v>
      </c>
      <c r="BA15" s="3">
        <v>186500</v>
      </c>
      <c r="BB15" s="3">
        <v>185000</v>
      </c>
      <c r="BC15" s="3">
        <v>182500</v>
      </c>
      <c r="BD15" s="3">
        <v>191583.33333333334</v>
      </c>
      <c r="BE15" s="3">
        <v>185000</v>
      </c>
      <c r="BF15" s="3">
        <v>189000</v>
      </c>
      <c r="BG15" s="3">
        <v>195000</v>
      </c>
      <c r="BH15" s="3">
        <v>196000</v>
      </c>
      <c r="BI15" s="3">
        <v>198000</v>
      </c>
      <c r="BJ15" s="3">
        <v>195000</v>
      </c>
      <c r="BK15" s="3">
        <v>200000</v>
      </c>
      <c r="BL15" s="3">
        <v>187000</v>
      </c>
      <c r="BM15" s="3">
        <v>196000</v>
      </c>
      <c r="BN15" s="3">
        <v>200000</v>
      </c>
      <c r="BO15" s="3">
        <v>210000</v>
      </c>
      <c r="BP15" s="3">
        <v>215000</v>
      </c>
      <c r="BQ15" s="3">
        <v>197166.66666666666</v>
      </c>
      <c r="BR15" s="3">
        <v>210500</v>
      </c>
      <c r="BS15" s="3">
        <v>215000</v>
      </c>
      <c r="BT15" s="3">
        <v>228000</v>
      </c>
      <c r="BU15" s="3">
        <v>235000</v>
      </c>
      <c r="BV15" s="3">
        <v>239000</v>
      </c>
      <c r="BW15" s="3">
        <v>245000</v>
      </c>
      <c r="BX15" s="3">
        <v>250000</v>
      </c>
      <c r="BY15" s="3">
        <v>245000</v>
      </c>
      <c r="BZ15" s="3">
        <v>250000</v>
      </c>
      <c r="CA15" s="3">
        <v>251000</v>
      </c>
      <c r="CB15" s="3">
        <v>250000</v>
      </c>
      <c r="CC15" s="3">
        <v>260000</v>
      </c>
      <c r="CD15" s="3">
        <v>239875</v>
      </c>
      <c r="CE15" s="3">
        <v>255000</v>
      </c>
      <c r="CF15" s="3">
        <v>257500</v>
      </c>
      <c r="CG15" s="3">
        <v>269000</v>
      </c>
      <c r="CH15" s="3">
        <v>265000</v>
      </c>
      <c r="CI15" s="3">
        <v>275000</v>
      </c>
      <c r="CJ15" s="3">
        <v>275000</v>
      </c>
      <c r="CK15" s="3">
        <v>272500</v>
      </c>
      <c r="CL15" s="3">
        <v>270000</v>
      </c>
      <c r="CM15" s="3">
        <v>268000</v>
      </c>
      <c r="CN15" s="3">
        <v>270000</v>
      </c>
      <c r="CO15" s="3">
        <v>275000</v>
      </c>
      <c r="CP15" s="3">
        <v>277000</v>
      </c>
      <c r="CQ15" s="3">
        <v>269083.33333333331</v>
      </c>
      <c r="CR15" s="3">
        <v>265000</v>
      </c>
      <c r="CS15" s="3">
        <v>280000</v>
      </c>
      <c r="CT15" s="3">
        <v>284000</v>
      </c>
      <c r="CU15" s="3">
        <v>287000</v>
      </c>
      <c r="CV15" s="3">
        <v>285000</v>
      </c>
      <c r="CW15" s="3">
        <v>292500</v>
      </c>
      <c r="CX15" s="3">
        <v>295000</v>
      </c>
      <c r="CY15" s="3">
        <v>290000</v>
      </c>
      <c r="CZ15" s="3">
        <v>290000</v>
      </c>
      <c r="DA15" s="3">
        <v>286000</v>
      </c>
      <c r="DB15" s="3">
        <v>287000</v>
      </c>
      <c r="DC15" s="3">
        <v>294500</v>
      </c>
      <c r="DD15" s="3">
        <v>286333.33333333331</v>
      </c>
      <c r="DE15" s="3">
        <v>289000</v>
      </c>
      <c r="DF15" s="3">
        <v>290500</v>
      </c>
      <c r="DG15" s="3">
        <v>303000</v>
      </c>
      <c r="DH15" s="3">
        <v>305000</v>
      </c>
      <c r="DI15" s="3">
        <v>309000</v>
      </c>
      <c r="DJ15" s="3">
        <v>305000</v>
      </c>
      <c r="DK15" s="3">
        <v>315000</v>
      </c>
      <c r="DL15" s="3">
        <v>306500</v>
      </c>
      <c r="DM15" s="3">
        <v>314000</v>
      </c>
      <c r="DN15" s="3">
        <v>306000</v>
      </c>
      <c r="DO15" s="3">
        <v>310000</v>
      </c>
      <c r="DP15" s="3">
        <v>315000</v>
      </c>
      <c r="DQ15" s="3">
        <v>305666.66666666669</v>
      </c>
      <c r="DR15" s="3">
        <v>310000</v>
      </c>
      <c r="DS15" s="3">
        <v>320000</v>
      </c>
      <c r="DT15" s="3">
        <v>325000</v>
      </c>
      <c r="DU15" s="3">
        <v>327000</v>
      </c>
      <c r="DV15" s="3">
        <v>327000</v>
      </c>
      <c r="DW15" s="3">
        <v>340000</v>
      </c>
      <c r="DX15" s="3">
        <v>337000</v>
      </c>
      <c r="DY15" s="3">
        <v>330000</v>
      </c>
      <c r="DZ15" s="3">
        <v>334250</v>
      </c>
      <c r="EA15" s="3">
        <v>335000</v>
      </c>
      <c r="EB15" s="3">
        <v>330000</v>
      </c>
      <c r="EC15" s="3">
        <v>335000</v>
      </c>
      <c r="ED15" s="3">
        <v>329187.5</v>
      </c>
      <c r="EE15" s="3">
        <v>340000</v>
      </c>
      <c r="EF15" s="3">
        <v>349000</v>
      </c>
      <c r="EG15" s="3">
        <v>345000</v>
      </c>
      <c r="EH15" s="3">
        <v>350000</v>
      </c>
      <c r="EI15" s="3">
        <v>352500</v>
      </c>
      <c r="EJ15" s="3">
        <v>353000</v>
      </c>
      <c r="EK15" s="3">
        <v>360000</v>
      </c>
      <c r="EL15" s="3">
        <v>350000</v>
      </c>
      <c r="EM15" s="3">
        <v>355000</v>
      </c>
      <c r="EN15" s="3">
        <v>350000</v>
      </c>
      <c r="EO15" s="3">
        <v>350000</v>
      </c>
      <c r="EP15" s="3">
        <v>346000</v>
      </c>
      <c r="EQ15" s="3">
        <v>350041.66666666669</v>
      </c>
      <c r="ER15" s="3">
        <v>350000</v>
      </c>
      <c r="ES15" s="3">
        <v>353000</v>
      </c>
      <c r="ET15" s="3">
        <v>356000</v>
      </c>
      <c r="EU15" s="3">
        <v>360000</v>
      </c>
      <c r="EV15" s="3">
        <v>365000</v>
      </c>
      <c r="EW15" s="3">
        <v>365000</v>
      </c>
      <c r="EX15" s="3">
        <v>370000</v>
      </c>
      <c r="EY15" s="3">
        <v>367000</v>
      </c>
      <c r="EZ15" s="3">
        <v>370000</v>
      </c>
      <c r="FA15" s="3">
        <v>370000</v>
      </c>
      <c r="FB15" s="3">
        <v>370000</v>
      </c>
      <c r="FC15" s="3">
        <v>366750</v>
      </c>
      <c r="FD15" s="3">
        <v>363562.5</v>
      </c>
      <c r="FE15" s="3">
        <v>370000</v>
      </c>
      <c r="FF15" s="3">
        <v>377000</v>
      </c>
      <c r="FG15" s="3">
        <v>382000</v>
      </c>
      <c r="FH15" s="3">
        <v>375000</v>
      </c>
      <c r="FI15" s="3">
        <v>380000</v>
      </c>
      <c r="FJ15" s="3">
        <v>390000</v>
      </c>
      <c r="FK15" s="3">
        <v>405000</v>
      </c>
      <c r="FL15" s="3">
        <v>410000</v>
      </c>
      <c r="FM15" s="3">
        <v>422000</v>
      </c>
      <c r="FN15" s="3">
        <v>425000</v>
      </c>
      <c r="FO15" s="3">
        <v>429000</v>
      </c>
      <c r="FP15" s="3">
        <v>434000</v>
      </c>
      <c r="FQ15" s="3">
        <v>399916.66666666669</v>
      </c>
      <c r="FR15" s="3">
        <v>430000</v>
      </c>
      <c r="FS15" s="3">
        <v>445000</v>
      </c>
      <c r="FT15" s="3">
        <v>462045</v>
      </c>
      <c r="FU15" s="3">
        <v>470000</v>
      </c>
      <c r="FV15" s="3">
        <v>480000</v>
      </c>
      <c r="FW15" s="3">
        <v>490000</v>
      </c>
      <c r="FX15" s="3">
        <v>500000</v>
      </c>
      <c r="FY15" s="3">
        <v>500000</v>
      </c>
      <c r="FZ15" s="3">
        <v>500000</v>
      </c>
      <c r="GA15" s="3">
        <v>505000</v>
      </c>
      <c r="GB15" s="3">
        <v>510000</v>
      </c>
      <c r="GC15" s="3">
        <v>525000</v>
      </c>
      <c r="GD15" s="3">
        <v>484753.75</v>
      </c>
      <c r="GE15" s="3">
        <v>525000</v>
      </c>
      <c r="GF15" s="3">
        <v>530000</v>
      </c>
      <c r="GG15" s="3">
        <v>550000</v>
      </c>
      <c r="GH15" s="3">
        <v>564000</v>
      </c>
      <c r="GI15" s="3">
        <v>565000</v>
      </c>
      <c r="GJ15" s="3">
        <v>565000</v>
      </c>
      <c r="GK15" s="3">
        <v>545000</v>
      </c>
      <c r="GL15" s="3">
        <v>539000</v>
      </c>
      <c r="GM15" s="3">
        <v>535000</v>
      </c>
      <c r="GN15" s="3">
        <v>525000</v>
      </c>
      <c r="GO15" s="3">
        <v>500000</v>
      </c>
      <c r="GP15" s="3">
        <v>515000</v>
      </c>
      <c r="GQ15" s="3">
        <v>538166.66666666663</v>
      </c>
      <c r="GR15" s="3">
        <v>308478.01464646473</v>
      </c>
      <c r="GS15" s="3">
        <v>500000</v>
      </c>
      <c r="GT15" s="3">
        <v>515000</v>
      </c>
      <c r="GU15" s="3">
        <v>523000</v>
      </c>
      <c r="GV15" s="3">
        <v>530000</v>
      </c>
      <c r="GW15" s="3">
        <v>517000</v>
      </c>
    </row>
    <row r="16" spans="1:205" x14ac:dyDescent="0.3">
      <c r="A16">
        <v>394532</v>
      </c>
      <c r="B16">
        <v>14</v>
      </c>
      <c r="C16" t="s">
        <v>31</v>
      </c>
      <c r="D16" t="s">
        <v>8</v>
      </c>
      <c r="E16" t="s">
        <v>32</v>
      </c>
      <c r="F16" s="3">
        <v>130000</v>
      </c>
      <c r="G16" s="3">
        <v>134950</v>
      </c>
      <c r="H16" s="3">
        <v>136000</v>
      </c>
      <c r="I16" s="3">
        <v>133800</v>
      </c>
      <c r="J16" s="3">
        <v>139900</v>
      </c>
      <c r="K16" s="3">
        <v>142500</v>
      </c>
      <c r="L16" s="3">
        <v>140000</v>
      </c>
      <c r="M16" s="3">
        <v>138000</v>
      </c>
      <c r="N16" s="3">
        <v>130750</v>
      </c>
      <c r="O16" s="3">
        <v>124000</v>
      </c>
      <c r="P16" s="3">
        <v>123000</v>
      </c>
      <c r="Q16" s="3">
        <v>133900</v>
      </c>
      <c r="R16" s="3">
        <v>115000</v>
      </c>
      <c r="S16" s="3">
        <v>111000</v>
      </c>
      <c r="T16" s="3">
        <v>110000</v>
      </c>
      <c r="U16" s="3">
        <v>105600</v>
      </c>
      <c r="V16" s="3">
        <v>110000</v>
      </c>
      <c r="W16" s="3">
        <v>105200</v>
      </c>
      <c r="X16" s="3">
        <v>114400</v>
      </c>
      <c r="Y16" s="3">
        <v>115000</v>
      </c>
      <c r="Z16" s="3">
        <v>116000</v>
      </c>
      <c r="AA16" s="3">
        <v>110000</v>
      </c>
      <c r="AB16" s="3">
        <v>105000</v>
      </c>
      <c r="AC16" s="3">
        <v>111000</v>
      </c>
      <c r="AD16" s="3">
        <v>110683.33333333333</v>
      </c>
      <c r="AE16" s="3">
        <v>109900</v>
      </c>
      <c r="AF16" s="3">
        <v>97000</v>
      </c>
      <c r="AG16" s="3">
        <v>101282</v>
      </c>
      <c r="AH16" s="3">
        <v>107000</v>
      </c>
      <c r="AI16" s="3">
        <v>110000</v>
      </c>
      <c r="AJ16" s="3">
        <v>109000</v>
      </c>
      <c r="AK16" s="3">
        <v>112500</v>
      </c>
      <c r="AL16" s="3">
        <v>105000</v>
      </c>
      <c r="AM16" s="3">
        <v>105000</v>
      </c>
      <c r="AN16" s="3">
        <v>103100</v>
      </c>
      <c r="AO16" s="3">
        <v>98000</v>
      </c>
      <c r="AP16" s="3">
        <v>98000</v>
      </c>
      <c r="AQ16" s="3">
        <v>104648.5</v>
      </c>
      <c r="AR16" s="3">
        <v>95000</v>
      </c>
      <c r="AS16" s="3">
        <v>86130</v>
      </c>
      <c r="AT16" s="3">
        <v>89000</v>
      </c>
      <c r="AU16" s="3">
        <v>90000</v>
      </c>
      <c r="AV16" s="3">
        <v>94000</v>
      </c>
      <c r="AW16" s="3">
        <v>103000</v>
      </c>
      <c r="AX16" s="3">
        <v>109250</v>
      </c>
      <c r="AY16" s="3">
        <v>112000</v>
      </c>
      <c r="AZ16" s="3">
        <v>112000</v>
      </c>
      <c r="BA16" s="3">
        <v>105000</v>
      </c>
      <c r="BB16" s="3">
        <v>100000</v>
      </c>
      <c r="BC16" s="3">
        <v>94000</v>
      </c>
      <c r="BD16" s="3">
        <v>99115</v>
      </c>
      <c r="BE16" s="3">
        <v>93900</v>
      </c>
      <c r="BF16" s="3">
        <v>85000</v>
      </c>
      <c r="BG16" s="3">
        <v>90000</v>
      </c>
      <c r="BH16" s="3">
        <v>98000</v>
      </c>
      <c r="BI16" s="3">
        <v>107000</v>
      </c>
      <c r="BJ16" s="3">
        <v>114000</v>
      </c>
      <c r="BK16" s="3">
        <v>120000</v>
      </c>
      <c r="BL16" s="3">
        <v>125000</v>
      </c>
      <c r="BM16" s="3">
        <v>121000</v>
      </c>
      <c r="BN16" s="3">
        <v>118300</v>
      </c>
      <c r="BO16" s="3">
        <v>115000</v>
      </c>
      <c r="BP16" s="3">
        <v>119500</v>
      </c>
      <c r="BQ16" s="3">
        <v>108891.66666666667</v>
      </c>
      <c r="BR16" s="3">
        <v>113500</v>
      </c>
      <c r="BS16" s="3">
        <v>107000</v>
      </c>
      <c r="BT16" s="3">
        <v>115000</v>
      </c>
      <c r="BU16" s="3">
        <v>117950</v>
      </c>
      <c r="BV16" s="3">
        <v>127000</v>
      </c>
      <c r="BW16" s="3">
        <v>135000</v>
      </c>
      <c r="BX16" s="3">
        <v>147000</v>
      </c>
      <c r="BY16" s="3">
        <v>149900</v>
      </c>
      <c r="BZ16" s="3">
        <v>143875</v>
      </c>
      <c r="CA16" s="3">
        <v>140000</v>
      </c>
      <c r="CB16" s="3">
        <v>135000</v>
      </c>
      <c r="CC16" s="3">
        <v>135500</v>
      </c>
      <c r="CD16" s="3">
        <v>130560.41666666667</v>
      </c>
      <c r="CE16" s="3">
        <v>132000</v>
      </c>
      <c r="CF16" s="3">
        <v>130000</v>
      </c>
      <c r="CG16" s="3">
        <v>130000</v>
      </c>
      <c r="CH16" s="3">
        <v>139150</v>
      </c>
      <c r="CI16" s="3">
        <v>145000</v>
      </c>
      <c r="CJ16" s="3">
        <v>151300</v>
      </c>
      <c r="CK16" s="3">
        <v>154250</v>
      </c>
      <c r="CL16" s="3">
        <v>155825</v>
      </c>
      <c r="CM16" s="3">
        <v>153700</v>
      </c>
      <c r="CN16" s="3">
        <v>149500</v>
      </c>
      <c r="CO16" s="3">
        <v>145000</v>
      </c>
      <c r="CP16" s="3">
        <v>140000</v>
      </c>
      <c r="CQ16" s="3">
        <v>143810.41666666666</v>
      </c>
      <c r="CR16" s="3">
        <v>141000</v>
      </c>
      <c r="CS16" s="3">
        <v>132500</v>
      </c>
      <c r="CT16" s="3">
        <v>140000</v>
      </c>
      <c r="CU16" s="3">
        <v>146000</v>
      </c>
      <c r="CV16" s="3">
        <v>158000</v>
      </c>
      <c r="CW16" s="3">
        <v>160000</v>
      </c>
      <c r="CX16" s="3">
        <v>165000</v>
      </c>
      <c r="CY16" s="3">
        <v>167500</v>
      </c>
      <c r="CZ16" s="3">
        <v>159890</v>
      </c>
      <c r="DA16" s="3">
        <v>153000</v>
      </c>
      <c r="DB16" s="3">
        <v>148293</v>
      </c>
      <c r="DC16" s="3">
        <v>150000</v>
      </c>
      <c r="DD16" s="3">
        <v>151765.25</v>
      </c>
      <c r="DE16" s="3">
        <v>147000</v>
      </c>
      <c r="DF16" s="3">
        <v>140000</v>
      </c>
      <c r="DG16" s="3">
        <v>148150</v>
      </c>
      <c r="DH16" s="3">
        <v>155000</v>
      </c>
      <c r="DI16" s="3">
        <v>165000</v>
      </c>
      <c r="DJ16" s="3">
        <v>170000</v>
      </c>
      <c r="DK16" s="3">
        <v>171000</v>
      </c>
      <c r="DL16" s="3">
        <v>171000</v>
      </c>
      <c r="DM16" s="3">
        <v>164000</v>
      </c>
      <c r="DN16" s="3">
        <v>166500</v>
      </c>
      <c r="DO16" s="3">
        <v>160000</v>
      </c>
      <c r="DP16" s="3">
        <v>160000</v>
      </c>
      <c r="DQ16" s="3">
        <v>159804.16666666666</v>
      </c>
      <c r="DR16" s="3">
        <v>152500</v>
      </c>
      <c r="DS16" s="3">
        <v>150000</v>
      </c>
      <c r="DT16" s="3">
        <v>155000</v>
      </c>
      <c r="DU16" s="3">
        <v>166750</v>
      </c>
      <c r="DV16" s="3">
        <v>173950</v>
      </c>
      <c r="DW16" s="3">
        <v>180000</v>
      </c>
      <c r="DX16" s="3">
        <v>179000</v>
      </c>
      <c r="DY16" s="3">
        <v>175900</v>
      </c>
      <c r="DZ16" s="3">
        <v>170000</v>
      </c>
      <c r="EA16" s="3">
        <v>174900</v>
      </c>
      <c r="EB16" s="3">
        <v>165000</v>
      </c>
      <c r="EC16" s="3">
        <v>170000</v>
      </c>
      <c r="ED16" s="3">
        <v>167750</v>
      </c>
      <c r="EE16" s="3">
        <v>160000</v>
      </c>
      <c r="EF16" s="3">
        <v>158000</v>
      </c>
      <c r="EG16" s="3">
        <v>168000</v>
      </c>
      <c r="EH16" s="3">
        <v>170000</v>
      </c>
      <c r="EI16" s="3">
        <v>182000</v>
      </c>
      <c r="EJ16" s="3">
        <v>189000</v>
      </c>
      <c r="EK16" s="3">
        <v>186000</v>
      </c>
      <c r="EL16" s="3">
        <v>185000</v>
      </c>
      <c r="EM16" s="3">
        <v>176000</v>
      </c>
      <c r="EN16" s="3">
        <v>174900</v>
      </c>
      <c r="EO16" s="3">
        <v>170050</v>
      </c>
      <c r="EP16" s="3">
        <v>173500</v>
      </c>
      <c r="EQ16" s="3">
        <v>174370.83333333334</v>
      </c>
      <c r="ER16" s="3">
        <v>163000</v>
      </c>
      <c r="ES16" s="3">
        <v>165000</v>
      </c>
      <c r="ET16" s="3">
        <v>175000</v>
      </c>
      <c r="EU16" s="3">
        <v>174900</v>
      </c>
      <c r="EV16" s="3">
        <v>192000</v>
      </c>
      <c r="EW16" s="3">
        <v>195000</v>
      </c>
      <c r="EX16" s="3">
        <v>197500</v>
      </c>
      <c r="EY16" s="3">
        <v>195000</v>
      </c>
      <c r="EZ16" s="3">
        <v>194000</v>
      </c>
      <c r="FA16" s="3">
        <v>185000</v>
      </c>
      <c r="FB16" s="3">
        <v>185000</v>
      </c>
      <c r="FC16" s="3">
        <v>183250</v>
      </c>
      <c r="FD16" s="3">
        <v>183720.83333333334</v>
      </c>
      <c r="FE16" s="3">
        <v>175000</v>
      </c>
      <c r="FF16" s="3">
        <v>174000</v>
      </c>
      <c r="FG16" s="3">
        <v>190000</v>
      </c>
      <c r="FH16" s="3">
        <v>203038</v>
      </c>
      <c r="FI16" s="3">
        <v>188000</v>
      </c>
      <c r="FJ16" s="3">
        <v>201300</v>
      </c>
      <c r="FK16" s="3">
        <v>219900</v>
      </c>
      <c r="FL16" s="3">
        <v>212600</v>
      </c>
      <c r="FM16" s="3">
        <v>217000</v>
      </c>
      <c r="FN16" s="3">
        <v>211000</v>
      </c>
      <c r="FO16" s="3">
        <v>210000</v>
      </c>
      <c r="FP16" s="3">
        <v>208000</v>
      </c>
      <c r="FQ16" s="3">
        <v>200819.83333333334</v>
      </c>
      <c r="FR16" s="3">
        <v>195000</v>
      </c>
      <c r="FS16" s="3">
        <v>190000</v>
      </c>
      <c r="FT16" s="3">
        <v>210000</v>
      </c>
      <c r="FU16" s="3">
        <v>217000</v>
      </c>
      <c r="FV16" s="3">
        <v>230000</v>
      </c>
      <c r="FW16" s="3">
        <v>234000</v>
      </c>
      <c r="FX16" s="3">
        <v>240000</v>
      </c>
      <c r="FY16" s="3">
        <v>237000</v>
      </c>
      <c r="FZ16" s="3">
        <v>234900</v>
      </c>
      <c r="GA16" s="3">
        <v>225000</v>
      </c>
      <c r="GB16" s="3">
        <v>220500</v>
      </c>
      <c r="GC16" s="3">
        <v>225000</v>
      </c>
      <c r="GD16" s="3">
        <v>221533.33333333334</v>
      </c>
      <c r="GE16" s="3">
        <v>219000</v>
      </c>
      <c r="GF16" s="3">
        <v>220000</v>
      </c>
      <c r="GG16" s="3">
        <v>225000</v>
      </c>
      <c r="GH16" s="3">
        <v>232000</v>
      </c>
      <c r="GI16" s="3">
        <v>249000</v>
      </c>
      <c r="GJ16" s="3">
        <v>259000</v>
      </c>
      <c r="GK16" s="3">
        <v>260000</v>
      </c>
      <c r="GL16" s="3">
        <v>248000</v>
      </c>
      <c r="GM16" s="3">
        <v>240400</v>
      </c>
      <c r="GN16" s="3">
        <v>239000</v>
      </c>
      <c r="GO16" s="3">
        <v>230000</v>
      </c>
      <c r="GP16" s="3">
        <v>225000</v>
      </c>
      <c r="GQ16" s="3">
        <v>237200</v>
      </c>
      <c r="GR16" s="3">
        <v>155238.23888888894</v>
      </c>
      <c r="GS16" s="3">
        <v>205000</v>
      </c>
      <c r="GT16" s="3">
        <v>209450</v>
      </c>
      <c r="GU16" s="3">
        <v>235000</v>
      </c>
      <c r="GV16" s="3">
        <v>237500</v>
      </c>
      <c r="GW16" s="3">
        <v>221737.5</v>
      </c>
    </row>
    <row r="17" spans="1:205" x14ac:dyDescent="0.3">
      <c r="A17">
        <v>395078</v>
      </c>
      <c r="B17">
        <v>15</v>
      </c>
      <c r="C17" t="s">
        <v>33</v>
      </c>
      <c r="D17" t="s">
        <v>8</v>
      </c>
      <c r="E17" t="s">
        <v>34</v>
      </c>
      <c r="F17" s="3">
        <v>335000</v>
      </c>
      <c r="G17" s="3">
        <v>330000</v>
      </c>
      <c r="H17" s="3">
        <v>336500</v>
      </c>
      <c r="I17" s="3">
        <v>336950</v>
      </c>
      <c r="J17" s="3">
        <v>335000</v>
      </c>
      <c r="K17" s="3">
        <v>332500</v>
      </c>
      <c r="L17" s="3">
        <v>329950</v>
      </c>
      <c r="M17" s="3">
        <v>316750</v>
      </c>
      <c r="N17" s="3">
        <v>319000</v>
      </c>
      <c r="O17" s="3">
        <v>302743</v>
      </c>
      <c r="P17" s="3">
        <v>310000</v>
      </c>
      <c r="Q17" s="3">
        <v>325853.90909090912</v>
      </c>
      <c r="R17" s="3">
        <v>320000</v>
      </c>
      <c r="S17" s="3">
        <v>308000</v>
      </c>
      <c r="T17" s="3">
        <v>299950</v>
      </c>
      <c r="U17" s="3">
        <v>300000</v>
      </c>
      <c r="V17" s="3">
        <v>305500</v>
      </c>
      <c r="W17" s="3">
        <v>315000</v>
      </c>
      <c r="X17" s="3">
        <v>308550</v>
      </c>
      <c r="Y17" s="3">
        <v>300000</v>
      </c>
      <c r="Z17" s="3">
        <v>303000</v>
      </c>
      <c r="AA17" s="3">
        <v>299950</v>
      </c>
      <c r="AB17" s="3">
        <v>292000</v>
      </c>
      <c r="AC17" s="3">
        <v>305280</v>
      </c>
      <c r="AD17" s="3">
        <v>304769.16666666669</v>
      </c>
      <c r="AE17" s="3">
        <v>300230</v>
      </c>
      <c r="AF17" s="3">
        <v>303725</v>
      </c>
      <c r="AG17" s="3">
        <v>309397</v>
      </c>
      <c r="AH17" s="3">
        <v>302000</v>
      </c>
      <c r="AI17" s="3">
        <v>314390</v>
      </c>
      <c r="AJ17" s="3">
        <v>300000</v>
      </c>
      <c r="AK17" s="3">
        <v>325000</v>
      </c>
      <c r="AL17" s="3">
        <v>314300</v>
      </c>
      <c r="AM17" s="3">
        <v>300000</v>
      </c>
      <c r="AN17" s="3">
        <v>294250</v>
      </c>
      <c r="AO17" s="3">
        <v>295000</v>
      </c>
      <c r="AP17" s="3">
        <v>305000</v>
      </c>
      <c r="AQ17" s="3">
        <v>305274.33333333331</v>
      </c>
      <c r="AR17" s="3">
        <v>280000</v>
      </c>
      <c r="AS17" s="3">
        <v>289995</v>
      </c>
      <c r="AT17" s="3">
        <v>299950</v>
      </c>
      <c r="AU17" s="3">
        <v>299000</v>
      </c>
      <c r="AV17" s="3">
        <v>290000</v>
      </c>
      <c r="AW17" s="3">
        <v>299000</v>
      </c>
      <c r="AX17" s="3">
        <v>281500</v>
      </c>
      <c r="AY17" s="3">
        <v>280000</v>
      </c>
      <c r="AZ17" s="3">
        <v>267000</v>
      </c>
      <c r="BA17" s="3">
        <v>255000</v>
      </c>
      <c r="BB17" s="3">
        <v>259950</v>
      </c>
      <c r="BC17" s="3">
        <v>255230</v>
      </c>
      <c r="BD17" s="3">
        <v>279718.75</v>
      </c>
      <c r="BE17" s="3">
        <v>235640</v>
      </c>
      <c r="BF17" s="3">
        <v>250000</v>
      </c>
      <c r="BG17" s="3">
        <v>260280</v>
      </c>
      <c r="BH17" s="3">
        <v>288500</v>
      </c>
      <c r="BI17" s="3">
        <v>290000</v>
      </c>
      <c r="BJ17" s="3">
        <v>298000</v>
      </c>
      <c r="BK17" s="3">
        <v>295000</v>
      </c>
      <c r="BL17" s="3">
        <v>280000</v>
      </c>
      <c r="BM17" s="3">
        <v>285000</v>
      </c>
      <c r="BN17" s="3">
        <v>281900</v>
      </c>
      <c r="BO17" s="3">
        <v>280000</v>
      </c>
      <c r="BP17" s="3">
        <v>274495</v>
      </c>
      <c r="BQ17" s="3">
        <v>276567.91666666669</v>
      </c>
      <c r="BR17" s="3">
        <v>250000</v>
      </c>
      <c r="BS17" s="3">
        <v>277115</v>
      </c>
      <c r="BT17" s="3">
        <v>289000</v>
      </c>
      <c r="BU17" s="3">
        <v>300255</v>
      </c>
      <c r="BV17" s="3">
        <v>320280</v>
      </c>
      <c r="BW17" s="3">
        <v>317000</v>
      </c>
      <c r="BX17" s="3">
        <v>330000</v>
      </c>
      <c r="BY17" s="3">
        <v>320000</v>
      </c>
      <c r="BZ17" s="3">
        <v>314140</v>
      </c>
      <c r="CA17" s="3">
        <v>310000</v>
      </c>
      <c r="CB17" s="3">
        <v>302725</v>
      </c>
      <c r="CC17" s="3">
        <v>300000</v>
      </c>
      <c r="CD17" s="3">
        <v>302542.91666666669</v>
      </c>
      <c r="CE17" s="3">
        <v>288719</v>
      </c>
      <c r="CF17" s="3">
        <v>295950</v>
      </c>
      <c r="CG17" s="3">
        <v>300000</v>
      </c>
      <c r="CH17" s="3">
        <v>319900</v>
      </c>
      <c r="CI17" s="3">
        <v>318500</v>
      </c>
      <c r="CJ17" s="3">
        <v>332975</v>
      </c>
      <c r="CK17" s="3">
        <v>330000</v>
      </c>
      <c r="CL17" s="3">
        <v>325000</v>
      </c>
      <c r="CM17" s="3">
        <v>318500</v>
      </c>
      <c r="CN17" s="3">
        <v>317000</v>
      </c>
      <c r="CO17" s="3">
        <v>319950</v>
      </c>
      <c r="CP17" s="3">
        <v>311000</v>
      </c>
      <c r="CQ17" s="3">
        <v>314791.16666666669</v>
      </c>
      <c r="CR17" s="3">
        <v>312000</v>
      </c>
      <c r="CS17" s="3">
        <v>311000</v>
      </c>
      <c r="CT17" s="3">
        <v>330000</v>
      </c>
      <c r="CU17" s="3">
        <v>340000</v>
      </c>
      <c r="CV17" s="3">
        <v>349719</v>
      </c>
      <c r="CW17" s="3">
        <v>360000</v>
      </c>
      <c r="CX17" s="3">
        <v>345000</v>
      </c>
      <c r="CY17" s="3">
        <v>350000</v>
      </c>
      <c r="CZ17" s="3">
        <v>342600</v>
      </c>
      <c r="DA17" s="3">
        <v>341547</v>
      </c>
      <c r="DB17" s="3">
        <v>336719</v>
      </c>
      <c r="DC17" s="3">
        <v>339000</v>
      </c>
      <c r="DD17" s="3">
        <v>338132.08333333331</v>
      </c>
      <c r="DE17" s="3">
        <v>327000</v>
      </c>
      <c r="DF17" s="3">
        <v>329950</v>
      </c>
      <c r="DG17" s="3">
        <v>349694</v>
      </c>
      <c r="DH17" s="3">
        <v>360000</v>
      </c>
      <c r="DI17" s="3">
        <v>375000</v>
      </c>
      <c r="DJ17" s="3">
        <v>380000</v>
      </c>
      <c r="DK17" s="3">
        <v>379940</v>
      </c>
      <c r="DL17" s="3">
        <v>379419</v>
      </c>
      <c r="DM17" s="3">
        <v>365000</v>
      </c>
      <c r="DN17" s="3">
        <v>370000</v>
      </c>
      <c r="DO17" s="3">
        <v>377000</v>
      </c>
      <c r="DP17" s="3">
        <v>363284</v>
      </c>
      <c r="DQ17" s="3">
        <v>363023.91666666669</v>
      </c>
      <c r="DR17" s="3">
        <v>350000</v>
      </c>
      <c r="DS17" s="3">
        <v>360000</v>
      </c>
      <c r="DT17" s="3">
        <v>375000</v>
      </c>
      <c r="DU17" s="3">
        <v>405000</v>
      </c>
      <c r="DV17" s="3">
        <v>415000</v>
      </c>
      <c r="DW17" s="3">
        <v>429719</v>
      </c>
      <c r="DX17" s="3">
        <v>423335</v>
      </c>
      <c r="DY17" s="3">
        <v>417360</v>
      </c>
      <c r="DZ17" s="3">
        <v>420000</v>
      </c>
      <c r="EA17" s="3">
        <v>415000</v>
      </c>
      <c r="EB17" s="3">
        <v>422000</v>
      </c>
      <c r="EC17" s="3">
        <v>415000</v>
      </c>
      <c r="ED17" s="3">
        <v>403951.16666666669</v>
      </c>
      <c r="EE17" s="3">
        <v>399970</v>
      </c>
      <c r="EF17" s="3">
        <v>430000</v>
      </c>
      <c r="EG17" s="3">
        <v>450000</v>
      </c>
      <c r="EH17" s="3">
        <v>473000</v>
      </c>
      <c r="EI17" s="3">
        <v>460000</v>
      </c>
      <c r="EJ17" s="3">
        <v>464719</v>
      </c>
      <c r="EK17" s="3">
        <v>455000</v>
      </c>
      <c r="EL17" s="3">
        <v>442219</v>
      </c>
      <c r="EM17" s="3">
        <v>434719</v>
      </c>
      <c r="EN17" s="3">
        <v>429995</v>
      </c>
      <c r="EO17" s="3">
        <v>425360</v>
      </c>
      <c r="EP17" s="3">
        <v>425000</v>
      </c>
      <c r="EQ17" s="3">
        <v>440831.83333333331</v>
      </c>
      <c r="ER17" s="3">
        <v>415000</v>
      </c>
      <c r="ES17" s="3">
        <v>440000</v>
      </c>
      <c r="ET17" s="3">
        <v>455500</v>
      </c>
      <c r="EU17" s="3">
        <v>465000</v>
      </c>
      <c r="EV17" s="3">
        <v>485000</v>
      </c>
      <c r="EW17" s="3">
        <v>475000</v>
      </c>
      <c r="EX17" s="3">
        <v>469000</v>
      </c>
      <c r="EY17" s="3">
        <v>469000</v>
      </c>
      <c r="EZ17" s="3">
        <v>459950</v>
      </c>
      <c r="FA17" s="3">
        <v>462500</v>
      </c>
      <c r="FB17" s="3">
        <v>460000</v>
      </c>
      <c r="FC17" s="3">
        <v>469950</v>
      </c>
      <c r="FD17" s="3">
        <v>460491.66666666669</v>
      </c>
      <c r="FE17" s="3">
        <v>450000</v>
      </c>
      <c r="FF17" s="3">
        <v>475000</v>
      </c>
      <c r="FG17" s="3">
        <v>495009</v>
      </c>
      <c r="FH17" s="3">
        <v>505000</v>
      </c>
      <c r="FI17" s="3">
        <v>494400</v>
      </c>
      <c r="FJ17" s="3">
        <v>525000</v>
      </c>
      <c r="FK17" s="3">
        <v>530000</v>
      </c>
      <c r="FL17" s="3">
        <v>540000</v>
      </c>
      <c r="FM17" s="3">
        <v>552250</v>
      </c>
      <c r="FN17" s="3">
        <v>545000</v>
      </c>
      <c r="FO17" s="3">
        <v>545000</v>
      </c>
      <c r="FP17" s="3">
        <v>527000</v>
      </c>
      <c r="FQ17" s="3">
        <v>515304.91666666669</v>
      </c>
      <c r="FR17" s="3">
        <v>528000</v>
      </c>
      <c r="FS17" s="3">
        <v>550000</v>
      </c>
      <c r="FT17" s="3">
        <v>599950</v>
      </c>
      <c r="FU17" s="3">
        <v>620000</v>
      </c>
      <c r="FV17" s="3">
        <v>650000</v>
      </c>
      <c r="FW17" s="3">
        <v>650000</v>
      </c>
      <c r="FX17" s="3">
        <v>650000</v>
      </c>
      <c r="FY17" s="3">
        <v>636850</v>
      </c>
      <c r="FZ17" s="3">
        <v>625000</v>
      </c>
      <c r="GA17" s="3">
        <v>635000</v>
      </c>
      <c r="GB17" s="3">
        <v>630000</v>
      </c>
      <c r="GC17" s="3">
        <v>625000</v>
      </c>
      <c r="GD17" s="3">
        <v>616650</v>
      </c>
      <c r="GE17" s="3">
        <v>597000</v>
      </c>
      <c r="GF17" s="3">
        <v>650555</v>
      </c>
      <c r="GG17" s="3">
        <v>707000</v>
      </c>
      <c r="GH17" s="3">
        <v>740000</v>
      </c>
      <c r="GI17" s="3">
        <v>750000</v>
      </c>
      <c r="GJ17" s="3">
        <v>720000</v>
      </c>
      <c r="GK17" s="3">
        <v>680000</v>
      </c>
      <c r="GL17" s="3">
        <v>665000</v>
      </c>
      <c r="GM17" s="3">
        <v>660000</v>
      </c>
      <c r="GN17" s="3">
        <v>666000</v>
      </c>
      <c r="GO17" s="3">
        <v>630000</v>
      </c>
      <c r="GP17" s="3">
        <v>615000</v>
      </c>
      <c r="GQ17" s="3">
        <v>673379.58333333337</v>
      </c>
      <c r="GR17" s="3">
        <v>394752.22171717172</v>
      </c>
      <c r="GS17" s="3">
        <v>610000</v>
      </c>
      <c r="GT17" s="3">
        <v>610500</v>
      </c>
      <c r="GU17" s="3">
        <v>639450</v>
      </c>
      <c r="GV17" s="3">
        <v>660000</v>
      </c>
      <c r="GW17" s="3">
        <v>629987.5</v>
      </c>
    </row>
    <row r="18" spans="1:205" x14ac:dyDescent="0.3">
      <c r="A18">
        <v>394865</v>
      </c>
      <c r="B18">
        <v>16</v>
      </c>
      <c r="C18" t="s">
        <v>35</v>
      </c>
      <c r="D18" t="s">
        <v>8</v>
      </c>
      <c r="E18" t="s">
        <v>36</v>
      </c>
      <c r="F18" s="3">
        <v>212000</v>
      </c>
      <c r="G18" s="3">
        <v>217000</v>
      </c>
      <c r="H18" s="3">
        <v>220000</v>
      </c>
      <c r="I18" s="3">
        <v>218000</v>
      </c>
      <c r="J18" s="3">
        <v>214000</v>
      </c>
      <c r="K18" s="3">
        <v>215900</v>
      </c>
      <c r="L18" s="3">
        <v>215000</v>
      </c>
      <c r="M18" s="3">
        <v>210000</v>
      </c>
      <c r="N18" s="3">
        <v>200000</v>
      </c>
      <c r="O18" s="3">
        <v>197000</v>
      </c>
      <c r="P18" s="3">
        <v>195000</v>
      </c>
      <c r="Q18" s="3">
        <v>210354.54545454544</v>
      </c>
      <c r="R18" s="3">
        <v>189450</v>
      </c>
      <c r="S18" s="3">
        <v>180000</v>
      </c>
      <c r="T18" s="3">
        <v>180000</v>
      </c>
      <c r="U18" s="3">
        <v>178000</v>
      </c>
      <c r="V18" s="3">
        <v>183850</v>
      </c>
      <c r="W18" s="3">
        <v>187500</v>
      </c>
      <c r="X18" s="3">
        <v>191500</v>
      </c>
      <c r="Y18" s="3">
        <v>189900</v>
      </c>
      <c r="Z18" s="3">
        <v>187500</v>
      </c>
      <c r="AA18" s="3">
        <v>182000</v>
      </c>
      <c r="AB18" s="3">
        <v>179000</v>
      </c>
      <c r="AC18" s="3">
        <v>179000</v>
      </c>
      <c r="AD18" s="3">
        <v>183975</v>
      </c>
      <c r="AE18" s="3">
        <v>169900</v>
      </c>
      <c r="AF18" s="3">
        <v>172670</v>
      </c>
      <c r="AG18" s="3">
        <v>179300</v>
      </c>
      <c r="AH18" s="3">
        <v>180000</v>
      </c>
      <c r="AI18" s="3">
        <v>180000</v>
      </c>
      <c r="AJ18" s="3">
        <v>189000</v>
      </c>
      <c r="AK18" s="3">
        <v>195900</v>
      </c>
      <c r="AL18" s="3">
        <v>190000</v>
      </c>
      <c r="AM18" s="3">
        <v>185000</v>
      </c>
      <c r="AN18" s="3">
        <v>180000</v>
      </c>
      <c r="AO18" s="3">
        <v>175000</v>
      </c>
      <c r="AP18" s="3">
        <v>178900</v>
      </c>
      <c r="AQ18" s="3">
        <v>181305.83333333334</v>
      </c>
      <c r="AR18" s="3">
        <v>170000</v>
      </c>
      <c r="AS18" s="3">
        <v>165000</v>
      </c>
      <c r="AT18" s="3">
        <v>164950</v>
      </c>
      <c r="AU18" s="3">
        <v>162000</v>
      </c>
      <c r="AV18" s="3">
        <v>170000</v>
      </c>
      <c r="AW18" s="3">
        <v>176000</v>
      </c>
      <c r="AX18" s="3">
        <v>175000</v>
      </c>
      <c r="AY18" s="3">
        <v>172500</v>
      </c>
      <c r="AZ18" s="3">
        <v>164000</v>
      </c>
      <c r="BA18" s="3">
        <v>158500</v>
      </c>
      <c r="BB18" s="3">
        <v>154013</v>
      </c>
      <c r="BC18" s="3">
        <v>154500</v>
      </c>
      <c r="BD18" s="3">
        <v>165538.58333333334</v>
      </c>
      <c r="BE18" s="3">
        <v>150000</v>
      </c>
      <c r="BF18" s="3">
        <v>149900</v>
      </c>
      <c r="BG18" s="3">
        <v>155000</v>
      </c>
      <c r="BH18" s="3">
        <v>162000</v>
      </c>
      <c r="BI18" s="3">
        <v>168000</v>
      </c>
      <c r="BJ18" s="3">
        <v>175300</v>
      </c>
      <c r="BK18" s="3">
        <v>183000</v>
      </c>
      <c r="BL18" s="3">
        <v>179900</v>
      </c>
      <c r="BM18" s="3">
        <v>179000</v>
      </c>
      <c r="BN18" s="3">
        <v>171000</v>
      </c>
      <c r="BO18" s="3">
        <v>170000</v>
      </c>
      <c r="BP18" s="3">
        <v>169000</v>
      </c>
      <c r="BQ18" s="3">
        <v>167675</v>
      </c>
      <c r="BR18" s="3">
        <v>161000</v>
      </c>
      <c r="BS18" s="3">
        <v>158000</v>
      </c>
      <c r="BT18" s="3">
        <v>169900</v>
      </c>
      <c r="BU18" s="3">
        <v>176161</v>
      </c>
      <c r="BV18" s="3">
        <v>188972</v>
      </c>
      <c r="BW18" s="3">
        <v>199872</v>
      </c>
      <c r="BX18" s="3">
        <v>202985</v>
      </c>
      <c r="BY18" s="3">
        <v>201011</v>
      </c>
      <c r="BZ18" s="3">
        <v>196324</v>
      </c>
      <c r="CA18" s="3">
        <v>191000</v>
      </c>
      <c r="CB18" s="3">
        <v>191000</v>
      </c>
      <c r="CC18" s="3">
        <v>191000</v>
      </c>
      <c r="CD18" s="3">
        <v>185602.08333333334</v>
      </c>
      <c r="CE18" s="3">
        <v>186000</v>
      </c>
      <c r="CF18" s="3">
        <v>184950</v>
      </c>
      <c r="CG18" s="3">
        <v>189032</v>
      </c>
      <c r="CH18" s="3">
        <v>195000</v>
      </c>
      <c r="CI18" s="3">
        <v>203900</v>
      </c>
      <c r="CJ18" s="3">
        <v>213000</v>
      </c>
      <c r="CK18" s="3">
        <v>209300</v>
      </c>
      <c r="CL18" s="3">
        <v>213500</v>
      </c>
      <c r="CM18" s="3">
        <v>200000</v>
      </c>
      <c r="CN18" s="3">
        <v>198848</v>
      </c>
      <c r="CO18" s="3">
        <v>199900</v>
      </c>
      <c r="CP18" s="3">
        <v>199250</v>
      </c>
      <c r="CQ18" s="3">
        <v>199390</v>
      </c>
      <c r="CR18" s="3">
        <v>192000</v>
      </c>
      <c r="CS18" s="3">
        <v>195000</v>
      </c>
      <c r="CT18" s="3">
        <v>205000</v>
      </c>
      <c r="CU18" s="3">
        <v>215000</v>
      </c>
      <c r="CV18" s="3">
        <v>219900</v>
      </c>
      <c r="CW18" s="3">
        <v>222781</v>
      </c>
      <c r="CX18" s="3">
        <v>221825</v>
      </c>
      <c r="CY18" s="3">
        <v>220000</v>
      </c>
      <c r="CZ18" s="3">
        <v>216250</v>
      </c>
      <c r="DA18" s="3">
        <v>209000</v>
      </c>
      <c r="DB18" s="3">
        <v>215000</v>
      </c>
      <c r="DC18" s="3">
        <v>212500</v>
      </c>
      <c r="DD18" s="3">
        <v>212021.33333333334</v>
      </c>
      <c r="DE18" s="3">
        <v>210000</v>
      </c>
      <c r="DF18" s="3">
        <v>209900</v>
      </c>
      <c r="DG18" s="3">
        <v>215000</v>
      </c>
      <c r="DH18" s="3">
        <v>224950</v>
      </c>
      <c r="DI18" s="3">
        <v>228000</v>
      </c>
      <c r="DJ18" s="3">
        <v>233500</v>
      </c>
      <c r="DK18" s="3">
        <v>235000</v>
      </c>
      <c r="DL18" s="3">
        <v>232674</v>
      </c>
      <c r="DM18" s="3">
        <v>225000</v>
      </c>
      <c r="DN18" s="3">
        <v>225000</v>
      </c>
      <c r="DO18" s="3">
        <v>224554</v>
      </c>
      <c r="DP18" s="3">
        <v>219935</v>
      </c>
      <c r="DQ18" s="3">
        <v>223626.08333333334</v>
      </c>
      <c r="DR18" s="3">
        <v>215000</v>
      </c>
      <c r="DS18" s="3">
        <v>216500</v>
      </c>
      <c r="DT18" s="3">
        <v>226550</v>
      </c>
      <c r="DU18" s="3">
        <v>234000</v>
      </c>
      <c r="DV18" s="3">
        <v>239900</v>
      </c>
      <c r="DW18" s="3">
        <v>248000</v>
      </c>
      <c r="DX18" s="3">
        <v>246500</v>
      </c>
      <c r="DY18" s="3">
        <v>245000</v>
      </c>
      <c r="DZ18" s="3">
        <v>240000</v>
      </c>
      <c r="EA18" s="3">
        <v>235000</v>
      </c>
      <c r="EB18" s="3">
        <v>236514</v>
      </c>
      <c r="EC18" s="3">
        <v>236000</v>
      </c>
      <c r="ED18" s="3">
        <v>234913.66666666666</v>
      </c>
      <c r="EE18" s="3">
        <v>235000</v>
      </c>
      <c r="EF18" s="3">
        <v>238000</v>
      </c>
      <c r="EG18" s="3">
        <v>247386</v>
      </c>
      <c r="EH18" s="3">
        <v>250126</v>
      </c>
      <c r="EI18" s="3">
        <v>258000</v>
      </c>
      <c r="EJ18" s="3">
        <v>260000</v>
      </c>
      <c r="EK18" s="3">
        <v>257000</v>
      </c>
      <c r="EL18" s="3">
        <v>255000</v>
      </c>
      <c r="EM18" s="3">
        <v>252500</v>
      </c>
      <c r="EN18" s="3">
        <v>255000</v>
      </c>
      <c r="EO18" s="3">
        <v>254200</v>
      </c>
      <c r="EP18" s="3">
        <v>250000</v>
      </c>
      <c r="EQ18" s="3">
        <v>251017.66666666666</v>
      </c>
      <c r="ER18" s="3">
        <v>248000</v>
      </c>
      <c r="ES18" s="3">
        <v>250000</v>
      </c>
      <c r="ET18" s="3">
        <v>265000</v>
      </c>
      <c r="EU18" s="3">
        <v>265000</v>
      </c>
      <c r="EV18" s="3">
        <v>273540</v>
      </c>
      <c r="EW18" s="3">
        <v>279662</v>
      </c>
      <c r="EX18" s="3">
        <v>275000</v>
      </c>
      <c r="EY18" s="3">
        <v>278000</v>
      </c>
      <c r="EZ18" s="3">
        <v>270000</v>
      </c>
      <c r="FA18" s="3">
        <v>270000</v>
      </c>
      <c r="FB18" s="3">
        <v>270000</v>
      </c>
      <c r="FC18" s="3">
        <v>265000</v>
      </c>
      <c r="FD18" s="3">
        <v>267433.5</v>
      </c>
      <c r="FE18" s="3">
        <v>265000</v>
      </c>
      <c r="FF18" s="3">
        <v>267000</v>
      </c>
      <c r="FG18" s="3">
        <v>281500</v>
      </c>
      <c r="FH18" s="3">
        <v>288000</v>
      </c>
      <c r="FI18" s="3">
        <v>285000</v>
      </c>
      <c r="FJ18" s="3">
        <v>290500</v>
      </c>
      <c r="FK18" s="3">
        <v>299000</v>
      </c>
      <c r="FL18" s="3">
        <v>305000</v>
      </c>
      <c r="FM18" s="3">
        <v>300000</v>
      </c>
      <c r="FN18" s="3">
        <v>304900</v>
      </c>
      <c r="FO18" s="3">
        <v>304000</v>
      </c>
      <c r="FP18" s="3">
        <v>300000</v>
      </c>
      <c r="FQ18" s="3">
        <v>290825</v>
      </c>
      <c r="FR18" s="3">
        <v>291300</v>
      </c>
      <c r="FS18" s="3">
        <v>295000</v>
      </c>
      <c r="FT18" s="3">
        <v>307888</v>
      </c>
      <c r="FU18" s="3">
        <v>320000</v>
      </c>
      <c r="FV18" s="3">
        <v>330000</v>
      </c>
      <c r="FW18" s="3">
        <v>335000</v>
      </c>
      <c r="FX18" s="3">
        <v>335000</v>
      </c>
      <c r="FY18" s="3">
        <v>339900</v>
      </c>
      <c r="FZ18" s="3">
        <v>335000</v>
      </c>
      <c r="GA18" s="3">
        <v>330000</v>
      </c>
      <c r="GB18" s="3">
        <v>329000</v>
      </c>
      <c r="GC18" s="3">
        <v>320000</v>
      </c>
      <c r="GD18" s="3">
        <v>322340.66666666669</v>
      </c>
      <c r="GE18" s="3">
        <v>321214</v>
      </c>
      <c r="GF18" s="3">
        <v>317350</v>
      </c>
      <c r="GG18" s="3">
        <v>329900</v>
      </c>
      <c r="GH18" s="3">
        <v>350000</v>
      </c>
      <c r="GI18" s="3">
        <v>360000</v>
      </c>
      <c r="GJ18" s="3">
        <v>365000</v>
      </c>
      <c r="GK18" s="3">
        <v>365000</v>
      </c>
      <c r="GL18" s="3">
        <v>355000</v>
      </c>
      <c r="GM18" s="3">
        <v>350000</v>
      </c>
      <c r="GN18" s="3">
        <v>342000</v>
      </c>
      <c r="GO18" s="3">
        <v>335000</v>
      </c>
      <c r="GP18" s="3">
        <v>324500</v>
      </c>
      <c r="GQ18" s="3">
        <v>342913.66666666669</v>
      </c>
      <c r="GR18" s="3">
        <v>229262.17525252528</v>
      </c>
      <c r="GS18" s="3">
        <v>326500</v>
      </c>
      <c r="GT18" s="3">
        <v>321250</v>
      </c>
      <c r="GU18" s="3">
        <v>332000</v>
      </c>
      <c r="GV18" s="3">
        <v>345500</v>
      </c>
      <c r="GW18" s="3">
        <v>331312.5</v>
      </c>
    </row>
    <row r="19" spans="1:205" x14ac:dyDescent="0.3">
      <c r="A19">
        <v>395056</v>
      </c>
      <c r="B19">
        <v>17</v>
      </c>
      <c r="C19" t="s">
        <v>37</v>
      </c>
      <c r="D19" t="s">
        <v>8</v>
      </c>
      <c r="E19" t="s">
        <v>11</v>
      </c>
      <c r="F19" s="3">
        <v>440000</v>
      </c>
      <c r="G19" s="3">
        <v>429500</v>
      </c>
      <c r="H19" s="3">
        <v>440000</v>
      </c>
      <c r="I19" s="3">
        <v>425000</v>
      </c>
      <c r="J19" s="3">
        <v>425000</v>
      </c>
      <c r="K19" s="3">
        <v>415000</v>
      </c>
      <c r="L19" s="3">
        <v>394000</v>
      </c>
      <c r="M19" s="3">
        <v>380000</v>
      </c>
      <c r="N19" s="3">
        <v>375000</v>
      </c>
      <c r="O19" s="3">
        <v>349000</v>
      </c>
      <c r="P19" s="3">
        <v>350000</v>
      </c>
      <c r="Q19" s="3">
        <v>402045.45454545453</v>
      </c>
      <c r="R19" s="3">
        <v>345000</v>
      </c>
      <c r="S19" s="3">
        <v>345000</v>
      </c>
      <c r="T19" s="3">
        <v>343000</v>
      </c>
      <c r="U19" s="3">
        <v>350000</v>
      </c>
      <c r="V19" s="3">
        <v>355000</v>
      </c>
      <c r="W19" s="3">
        <v>364500</v>
      </c>
      <c r="X19" s="3">
        <v>362250</v>
      </c>
      <c r="Y19" s="3">
        <v>353000</v>
      </c>
      <c r="Z19" s="3">
        <v>359750</v>
      </c>
      <c r="AA19" s="3">
        <v>350000</v>
      </c>
      <c r="AB19" s="3">
        <v>345000</v>
      </c>
      <c r="AC19" s="3">
        <v>353500</v>
      </c>
      <c r="AD19" s="3">
        <v>352166.66666666669</v>
      </c>
      <c r="AE19" s="3">
        <v>335000</v>
      </c>
      <c r="AF19" s="3">
        <v>349000</v>
      </c>
      <c r="AG19" s="3">
        <v>360000</v>
      </c>
      <c r="AH19" s="3">
        <v>350000</v>
      </c>
      <c r="AI19" s="3">
        <v>355000</v>
      </c>
      <c r="AJ19" s="3">
        <v>358000</v>
      </c>
      <c r="AK19" s="3">
        <v>360000</v>
      </c>
      <c r="AL19" s="3">
        <v>360000</v>
      </c>
      <c r="AM19" s="3">
        <v>355000</v>
      </c>
      <c r="AN19" s="3">
        <v>350000</v>
      </c>
      <c r="AO19" s="3">
        <v>345000</v>
      </c>
      <c r="AP19" s="3">
        <v>350000</v>
      </c>
      <c r="AQ19" s="3">
        <v>352250</v>
      </c>
      <c r="AR19" s="3">
        <v>323500</v>
      </c>
      <c r="AS19" s="3">
        <v>335000</v>
      </c>
      <c r="AT19" s="3">
        <v>357000</v>
      </c>
      <c r="AU19" s="3">
        <v>348500</v>
      </c>
      <c r="AV19" s="3">
        <v>350000</v>
      </c>
      <c r="AW19" s="3">
        <v>355000</v>
      </c>
      <c r="AX19" s="3">
        <v>350000</v>
      </c>
      <c r="AY19" s="3">
        <v>345000</v>
      </c>
      <c r="AZ19" s="3">
        <v>335000</v>
      </c>
      <c r="BA19" s="3">
        <v>336250</v>
      </c>
      <c r="BB19" s="3">
        <v>325000</v>
      </c>
      <c r="BC19" s="3">
        <v>333000</v>
      </c>
      <c r="BD19" s="3">
        <v>341104.16666666669</v>
      </c>
      <c r="BE19" s="3">
        <v>327250</v>
      </c>
      <c r="BF19" s="3">
        <v>330000</v>
      </c>
      <c r="BG19" s="3">
        <v>340000</v>
      </c>
      <c r="BH19" s="3">
        <v>345000</v>
      </c>
      <c r="BI19" s="3">
        <v>354000</v>
      </c>
      <c r="BJ19" s="3">
        <v>358000</v>
      </c>
      <c r="BK19" s="3">
        <v>353000</v>
      </c>
      <c r="BL19" s="3">
        <v>355000</v>
      </c>
      <c r="BM19" s="3">
        <v>355000</v>
      </c>
      <c r="BN19" s="3">
        <v>357000</v>
      </c>
      <c r="BO19" s="3">
        <v>365000</v>
      </c>
      <c r="BP19" s="3">
        <v>375000</v>
      </c>
      <c r="BQ19" s="3">
        <v>351187.5</v>
      </c>
      <c r="BR19" s="3">
        <v>360000</v>
      </c>
      <c r="BS19" s="3">
        <v>368000</v>
      </c>
      <c r="BT19" s="3">
        <v>390000</v>
      </c>
      <c r="BU19" s="3">
        <v>412000</v>
      </c>
      <c r="BV19" s="3">
        <v>424500</v>
      </c>
      <c r="BW19" s="3">
        <v>425000</v>
      </c>
      <c r="BX19" s="3">
        <v>427000</v>
      </c>
      <c r="BY19" s="3">
        <v>420000</v>
      </c>
      <c r="BZ19" s="3">
        <v>425000</v>
      </c>
      <c r="CA19" s="3">
        <v>415000</v>
      </c>
      <c r="CB19" s="3">
        <v>416250</v>
      </c>
      <c r="CC19" s="3">
        <v>420000</v>
      </c>
      <c r="CD19" s="3">
        <v>408562.5</v>
      </c>
      <c r="CE19" s="3">
        <v>418000</v>
      </c>
      <c r="CF19" s="3">
        <v>417500</v>
      </c>
      <c r="CG19" s="3">
        <v>435000</v>
      </c>
      <c r="CH19" s="3">
        <v>440000</v>
      </c>
      <c r="CI19" s="3">
        <v>440000</v>
      </c>
      <c r="CJ19" s="3">
        <v>450000</v>
      </c>
      <c r="CK19" s="3">
        <v>450000</v>
      </c>
      <c r="CL19" s="3">
        <v>450000</v>
      </c>
      <c r="CM19" s="3">
        <v>450000</v>
      </c>
      <c r="CN19" s="3">
        <v>447000</v>
      </c>
      <c r="CO19" s="3">
        <v>430000</v>
      </c>
      <c r="CP19" s="3">
        <v>436000</v>
      </c>
      <c r="CQ19" s="3">
        <v>438625</v>
      </c>
      <c r="CR19" s="3">
        <v>445000</v>
      </c>
      <c r="CS19" s="3">
        <v>445000</v>
      </c>
      <c r="CT19" s="3">
        <v>460000</v>
      </c>
      <c r="CU19" s="3">
        <v>460500</v>
      </c>
      <c r="CV19" s="3">
        <v>468000</v>
      </c>
      <c r="CW19" s="3">
        <v>482000</v>
      </c>
      <c r="CX19" s="3">
        <v>475000</v>
      </c>
      <c r="CY19" s="3">
        <v>470000</v>
      </c>
      <c r="CZ19" s="3">
        <v>461000</v>
      </c>
      <c r="DA19" s="3">
        <v>460000</v>
      </c>
      <c r="DB19" s="3">
        <v>475000</v>
      </c>
      <c r="DC19" s="3">
        <v>465000</v>
      </c>
      <c r="DD19" s="3">
        <v>463875</v>
      </c>
      <c r="DE19" s="3">
        <v>475000</v>
      </c>
      <c r="DF19" s="3">
        <v>465000</v>
      </c>
      <c r="DG19" s="3">
        <v>480000</v>
      </c>
      <c r="DH19" s="3">
        <v>496000</v>
      </c>
      <c r="DI19" s="3">
        <v>496500</v>
      </c>
      <c r="DJ19" s="3">
        <v>499000</v>
      </c>
      <c r="DK19" s="3">
        <v>500000</v>
      </c>
      <c r="DL19" s="3">
        <v>499000</v>
      </c>
      <c r="DM19" s="3">
        <v>498000</v>
      </c>
      <c r="DN19" s="3">
        <v>510000</v>
      </c>
      <c r="DO19" s="3">
        <v>495000</v>
      </c>
      <c r="DP19" s="3">
        <v>500000</v>
      </c>
      <c r="DQ19" s="3">
        <v>492791.66666666669</v>
      </c>
      <c r="DR19" s="3">
        <v>500000</v>
      </c>
      <c r="DS19" s="3">
        <v>500000</v>
      </c>
      <c r="DT19" s="3">
        <v>520000</v>
      </c>
      <c r="DU19" s="3">
        <v>525000</v>
      </c>
      <c r="DV19" s="3">
        <v>540000</v>
      </c>
      <c r="DW19" s="3">
        <v>550000</v>
      </c>
      <c r="DX19" s="3">
        <v>542000</v>
      </c>
      <c r="DY19" s="3">
        <v>543000</v>
      </c>
      <c r="DZ19" s="3">
        <v>535000</v>
      </c>
      <c r="EA19" s="3">
        <v>535000</v>
      </c>
      <c r="EB19" s="3">
        <v>550000</v>
      </c>
      <c r="EC19" s="3">
        <v>540000</v>
      </c>
      <c r="ED19" s="3">
        <v>531666.66666666663</v>
      </c>
      <c r="EE19" s="3">
        <v>530000</v>
      </c>
      <c r="EF19" s="3">
        <v>545000</v>
      </c>
      <c r="EG19" s="3">
        <v>560000</v>
      </c>
      <c r="EH19" s="3">
        <v>573000</v>
      </c>
      <c r="EI19" s="3">
        <v>572500</v>
      </c>
      <c r="EJ19" s="3">
        <v>580000</v>
      </c>
      <c r="EK19" s="3">
        <v>580000</v>
      </c>
      <c r="EL19" s="3">
        <v>580000</v>
      </c>
      <c r="EM19" s="3">
        <v>575000</v>
      </c>
      <c r="EN19" s="3">
        <v>559500</v>
      </c>
      <c r="EO19" s="3">
        <v>555000</v>
      </c>
      <c r="EP19" s="3">
        <v>551500</v>
      </c>
      <c r="EQ19" s="3">
        <v>563458.33333333337</v>
      </c>
      <c r="ER19" s="3">
        <v>567000</v>
      </c>
      <c r="ES19" s="3">
        <v>560000</v>
      </c>
      <c r="ET19" s="3">
        <v>566750</v>
      </c>
      <c r="EU19" s="3">
        <v>579000</v>
      </c>
      <c r="EV19" s="3">
        <v>575000</v>
      </c>
      <c r="EW19" s="3">
        <v>590500</v>
      </c>
      <c r="EX19" s="3">
        <v>575000</v>
      </c>
      <c r="EY19" s="3">
        <v>583500</v>
      </c>
      <c r="EZ19" s="3">
        <v>570000</v>
      </c>
      <c r="FA19" s="3">
        <v>577250</v>
      </c>
      <c r="FB19" s="3">
        <v>590000</v>
      </c>
      <c r="FC19" s="3">
        <v>570000</v>
      </c>
      <c r="FD19" s="3">
        <v>575333.33333333337</v>
      </c>
      <c r="FE19" s="3">
        <v>588000</v>
      </c>
      <c r="FF19" s="3">
        <v>590000</v>
      </c>
      <c r="FG19" s="3">
        <v>590000</v>
      </c>
      <c r="FH19" s="3">
        <v>595000</v>
      </c>
      <c r="FI19" s="3">
        <v>582000</v>
      </c>
      <c r="FJ19" s="3">
        <v>605000</v>
      </c>
      <c r="FK19" s="3">
        <v>636000</v>
      </c>
      <c r="FL19" s="3">
        <v>645000</v>
      </c>
      <c r="FM19" s="3">
        <v>650000</v>
      </c>
      <c r="FN19" s="3">
        <v>650000</v>
      </c>
      <c r="FO19" s="3">
        <v>650000</v>
      </c>
      <c r="FP19" s="3">
        <v>650000</v>
      </c>
      <c r="FQ19" s="3">
        <v>619250</v>
      </c>
      <c r="FR19" s="3">
        <v>650000</v>
      </c>
      <c r="FS19" s="3">
        <v>675000</v>
      </c>
      <c r="FT19" s="3">
        <v>700000</v>
      </c>
      <c r="FU19" s="3">
        <v>720000</v>
      </c>
      <c r="FV19" s="3">
        <v>740000</v>
      </c>
      <c r="FW19" s="3">
        <v>760000</v>
      </c>
      <c r="FX19" s="3">
        <v>750000</v>
      </c>
      <c r="FY19" s="3">
        <v>730000</v>
      </c>
      <c r="FZ19" s="3">
        <v>750000</v>
      </c>
      <c r="GA19" s="3">
        <v>750000</v>
      </c>
      <c r="GB19" s="3">
        <v>755000</v>
      </c>
      <c r="GC19" s="3">
        <v>756000</v>
      </c>
      <c r="GD19" s="3">
        <v>728000</v>
      </c>
      <c r="GE19" s="3">
        <v>765000</v>
      </c>
      <c r="GF19" s="3">
        <v>785000</v>
      </c>
      <c r="GG19" s="3">
        <v>825000</v>
      </c>
      <c r="GH19" s="3">
        <v>850000</v>
      </c>
      <c r="GI19" s="3">
        <v>862750</v>
      </c>
      <c r="GJ19" s="3">
        <v>830000</v>
      </c>
      <c r="GK19" s="3">
        <v>805000</v>
      </c>
      <c r="GL19" s="3">
        <v>795000</v>
      </c>
      <c r="GM19" s="3">
        <v>793000</v>
      </c>
      <c r="GN19" s="3">
        <v>783500</v>
      </c>
      <c r="GO19" s="3">
        <v>770000</v>
      </c>
      <c r="GP19" s="3">
        <v>750000</v>
      </c>
      <c r="GQ19" s="3">
        <v>801187.5</v>
      </c>
      <c r="GR19" s="3">
        <v>494766.91919191921</v>
      </c>
      <c r="GS19" s="3">
        <v>775000</v>
      </c>
      <c r="GT19" s="3">
        <v>780000</v>
      </c>
      <c r="GU19" s="3">
        <v>816000</v>
      </c>
      <c r="GV19" s="3">
        <v>830000</v>
      </c>
      <c r="GW19" s="3">
        <v>800250</v>
      </c>
    </row>
    <row r="20" spans="1:205" x14ac:dyDescent="0.3">
      <c r="A20">
        <v>395148</v>
      </c>
      <c r="B20">
        <v>18</v>
      </c>
      <c r="C20" t="s">
        <v>38</v>
      </c>
      <c r="D20" t="s">
        <v>8</v>
      </c>
      <c r="E20" t="s">
        <v>22</v>
      </c>
      <c r="F20" s="3">
        <v>167346</v>
      </c>
      <c r="G20" s="3">
        <v>171500</v>
      </c>
      <c r="H20" s="3">
        <v>169000</v>
      </c>
      <c r="I20" s="3">
        <v>173000</v>
      </c>
      <c r="J20" s="3">
        <v>175000</v>
      </c>
      <c r="K20" s="3">
        <v>173750</v>
      </c>
      <c r="L20" s="3">
        <v>167200</v>
      </c>
      <c r="M20" s="3">
        <v>165000</v>
      </c>
      <c r="N20" s="3">
        <v>155000</v>
      </c>
      <c r="O20" s="3">
        <v>150000</v>
      </c>
      <c r="P20" s="3">
        <v>147000</v>
      </c>
      <c r="Q20" s="3">
        <v>164890.54545454544</v>
      </c>
      <c r="R20" s="3">
        <v>145000</v>
      </c>
      <c r="S20" s="3">
        <v>135000</v>
      </c>
      <c r="T20" s="3">
        <v>143000</v>
      </c>
      <c r="U20" s="3">
        <v>140000</v>
      </c>
      <c r="V20" s="3">
        <v>140000</v>
      </c>
      <c r="W20" s="3">
        <v>145500</v>
      </c>
      <c r="X20" s="3">
        <v>147950</v>
      </c>
      <c r="Y20" s="3">
        <v>137750</v>
      </c>
      <c r="Z20" s="3">
        <v>136000</v>
      </c>
      <c r="AA20" s="3">
        <v>133000</v>
      </c>
      <c r="AB20" s="3">
        <v>135000</v>
      </c>
      <c r="AC20" s="3">
        <v>130000</v>
      </c>
      <c r="AD20" s="3">
        <v>139016.66666666666</v>
      </c>
      <c r="AE20" s="3">
        <v>130000</v>
      </c>
      <c r="AF20" s="3">
        <v>128000</v>
      </c>
      <c r="AG20" s="3">
        <v>125700</v>
      </c>
      <c r="AH20" s="3">
        <v>128000</v>
      </c>
      <c r="AI20" s="3">
        <v>129800</v>
      </c>
      <c r="AJ20" s="3">
        <v>139500</v>
      </c>
      <c r="AK20" s="3">
        <v>125000</v>
      </c>
      <c r="AL20" s="3">
        <v>132000</v>
      </c>
      <c r="AM20" s="3">
        <v>128000</v>
      </c>
      <c r="AN20" s="3">
        <v>127500</v>
      </c>
      <c r="AO20" s="3">
        <v>123000</v>
      </c>
      <c r="AP20" s="3">
        <v>125000</v>
      </c>
      <c r="AQ20" s="3">
        <v>128458.33333333333</v>
      </c>
      <c r="AR20" s="3">
        <v>120000</v>
      </c>
      <c r="AS20" s="3">
        <v>114000</v>
      </c>
      <c r="AT20" s="3">
        <v>112900</v>
      </c>
      <c r="AU20" s="3">
        <v>115000</v>
      </c>
      <c r="AV20" s="3">
        <v>120000</v>
      </c>
      <c r="AW20" s="3">
        <v>125000</v>
      </c>
      <c r="AX20" s="3">
        <v>120000</v>
      </c>
      <c r="AY20" s="3">
        <v>119000</v>
      </c>
      <c r="AZ20" s="3">
        <v>115000</v>
      </c>
      <c r="BA20" s="3">
        <v>110000</v>
      </c>
      <c r="BB20" s="3">
        <v>106000</v>
      </c>
      <c r="BC20" s="3">
        <v>114300</v>
      </c>
      <c r="BD20" s="3">
        <v>115933.33333333333</v>
      </c>
      <c r="BE20" s="3">
        <v>110000</v>
      </c>
      <c r="BF20" s="3">
        <v>105000</v>
      </c>
      <c r="BG20" s="3">
        <v>112500</v>
      </c>
      <c r="BH20" s="3">
        <v>116500</v>
      </c>
      <c r="BI20" s="3">
        <v>118500</v>
      </c>
      <c r="BJ20" s="3">
        <v>125000</v>
      </c>
      <c r="BK20" s="3">
        <v>128500</v>
      </c>
      <c r="BL20" s="3">
        <v>128000</v>
      </c>
      <c r="BM20" s="3">
        <v>120000</v>
      </c>
      <c r="BN20" s="3">
        <v>120000</v>
      </c>
      <c r="BO20" s="3">
        <v>125000</v>
      </c>
      <c r="BP20" s="3">
        <v>124900</v>
      </c>
      <c r="BQ20" s="3">
        <v>119491.66666666667</v>
      </c>
      <c r="BR20" s="3">
        <v>125000</v>
      </c>
      <c r="BS20" s="3">
        <v>118500</v>
      </c>
      <c r="BT20" s="3">
        <v>135000</v>
      </c>
      <c r="BU20" s="3">
        <v>130000</v>
      </c>
      <c r="BV20" s="3">
        <v>135000</v>
      </c>
      <c r="BW20" s="3">
        <v>145000</v>
      </c>
      <c r="BX20" s="3">
        <v>148000</v>
      </c>
      <c r="BY20" s="3">
        <v>149000</v>
      </c>
      <c r="BZ20" s="3">
        <v>144400</v>
      </c>
      <c r="CA20" s="3">
        <v>139950</v>
      </c>
      <c r="CB20" s="3">
        <v>137500</v>
      </c>
      <c r="CC20" s="3">
        <v>140000</v>
      </c>
      <c r="CD20" s="3">
        <v>137279.16666666666</v>
      </c>
      <c r="CE20" s="3">
        <v>133900</v>
      </c>
      <c r="CF20" s="3">
        <v>134000</v>
      </c>
      <c r="CG20" s="3">
        <v>141500</v>
      </c>
      <c r="CH20" s="3">
        <v>143500</v>
      </c>
      <c r="CI20" s="3">
        <v>150000</v>
      </c>
      <c r="CJ20" s="3">
        <v>157500</v>
      </c>
      <c r="CK20" s="3">
        <v>158000</v>
      </c>
      <c r="CL20" s="3">
        <v>160000</v>
      </c>
      <c r="CM20" s="3">
        <v>155000</v>
      </c>
      <c r="CN20" s="3">
        <v>160000</v>
      </c>
      <c r="CO20" s="3">
        <v>149000</v>
      </c>
      <c r="CP20" s="3">
        <v>153400</v>
      </c>
      <c r="CQ20" s="3">
        <v>149650</v>
      </c>
      <c r="CR20" s="3">
        <v>146000</v>
      </c>
      <c r="CS20" s="3">
        <v>149900</v>
      </c>
      <c r="CT20" s="3">
        <v>157000</v>
      </c>
      <c r="CU20" s="3">
        <v>159000</v>
      </c>
      <c r="CV20" s="3">
        <v>165000</v>
      </c>
      <c r="CW20" s="3">
        <v>170000</v>
      </c>
      <c r="CX20" s="3">
        <v>173250</v>
      </c>
      <c r="CY20" s="3">
        <v>165000</v>
      </c>
      <c r="CZ20" s="3">
        <v>166000</v>
      </c>
      <c r="DA20" s="3">
        <v>165000</v>
      </c>
      <c r="DB20" s="3">
        <v>160000</v>
      </c>
      <c r="DC20" s="3">
        <v>168000</v>
      </c>
      <c r="DD20" s="3">
        <v>162012.5</v>
      </c>
      <c r="DE20" s="3">
        <v>158950</v>
      </c>
      <c r="DF20" s="3">
        <v>162000</v>
      </c>
      <c r="DG20" s="3">
        <v>169900</v>
      </c>
      <c r="DH20" s="3">
        <v>170000</v>
      </c>
      <c r="DI20" s="3">
        <v>179000</v>
      </c>
      <c r="DJ20" s="3">
        <v>187500</v>
      </c>
      <c r="DK20" s="3">
        <v>184000</v>
      </c>
      <c r="DL20" s="3">
        <v>185000</v>
      </c>
      <c r="DM20" s="3">
        <v>180000</v>
      </c>
      <c r="DN20" s="3">
        <v>179900</v>
      </c>
      <c r="DO20" s="3">
        <v>180000</v>
      </c>
      <c r="DP20" s="3">
        <v>182000</v>
      </c>
      <c r="DQ20" s="3">
        <v>176520.83333333334</v>
      </c>
      <c r="DR20" s="3">
        <v>175000</v>
      </c>
      <c r="DS20" s="3">
        <v>178250</v>
      </c>
      <c r="DT20" s="3">
        <v>184500</v>
      </c>
      <c r="DU20" s="3">
        <v>187000</v>
      </c>
      <c r="DV20" s="3">
        <v>195000</v>
      </c>
      <c r="DW20" s="3">
        <v>202500</v>
      </c>
      <c r="DX20" s="3">
        <v>200600</v>
      </c>
      <c r="DY20" s="3">
        <v>195045</v>
      </c>
      <c r="DZ20" s="3">
        <v>199900</v>
      </c>
      <c r="EA20" s="3">
        <v>190000</v>
      </c>
      <c r="EB20" s="3">
        <v>197500</v>
      </c>
      <c r="EC20" s="3">
        <v>199900</v>
      </c>
      <c r="ED20" s="3">
        <v>192099.58333333334</v>
      </c>
      <c r="EE20" s="3">
        <v>189900</v>
      </c>
      <c r="EF20" s="3">
        <v>193200</v>
      </c>
      <c r="EG20" s="3">
        <v>201000</v>
      </c>
      <c r="EH20" s="3">
        <v>203000</v>
      </c>
      <c r="EI20" s="3">
        <v>210000</v>
      </c>
      <c r="EJ20" s="3">
        <v>219900</v>
      </c>
      <c r="EK20" s="3">
        <v>215150</v>
      </c>
      <c r="EL20" s="3">
        <v>213000</v>
      </c>
      <c r="EM20" s="3">
        <v>214000</v>
      </c>
      <c r="EN20" s="3">
        <v>209000</v>
      </c>
      <c r="EO20" s="3">
        <v>213500</v>
      </c>
      <c r="EP20" s="3">
        <v>210000</v>
      </c>
      <c r="EQ20" s="3">
        <v>207637.5</v>
      </c>
      <c r="ER20" s="3">
        <v>205000</v>
      </c>
      <c r="ES20" s="3">
        <v>208133</v>
      </c>
      <c r="ET20" s="3">
        <v>214000</v>
      </c>
      <c r="EU20" s="3">
        <v>215000</v>
      </c>
      <c r="EV20" s="3">
        <v>220000</v>
      </c>
      <c r="EW20" s="3">
        <v>227500</v>
      </c>
      <c r="EX20" s="3">
        <v>229900</v>
      </c>
      <c r="EY20" s="3">
        <v>229000</v>
      </c>
      <c r="EZ20" s="3">
        <v>225000</v>
      </c>
      <c r="FA20" s="3">
        <v>225000</v>
      </c>
      <c r="FB20" s="3">
        <v>222750</v>
      </c>
      <c r="FC20" s="3">
        <v>229900</v>
      </c>
      <c r="FD20" s="3">
        <v>220931.91666666666</v>
      </c>
      <c r="FE20" s="3">
        <v>221000</v>
      </c>
      <c r="FF20" s="3">
        <v>225000</v>
      </c>
      <c r="FG20" s="3">
        <v>233250</v>
      </c>
      <c r="FH20" s="3">
        <v>238600</v>
      </c>
      <c r="FI20" s="3">
        <v>237000</v>
      </c>
      <c r="FJ20" s="3">
        <v>245000</v>
      </c>
      <c r="FK20" s="3">
        <v>250100</v>
      </c>
      <c r="FL20" s="3">
        <v>254250</v>
      </c>
      <c r="FM20" s="3">
        <v>259900</v>
      </c>
      <c r="FN20" s="3">
        <v>258950</v>
      </c>
      <c r="FO20" s="3">
        <v>259400</v>
      </c>
      <c r="FP20" s="3">
        <v>265000</v>
      </c>
      <c r="FQ20" s="3">
        <v>245620.83333333334</v>
      </c>
      <c r="FR20" s="3">
        <v>257350</v>
      </c>
      <c r="FS20" s="3">
        <v>260000</v>
      </c>
      <c r="FT20" s="3">
        <v>267700</v>
      </c>
      <c r="FU20" s="3">
        <v>279000</v>
      </c>
      <c r="FV20" s="3">
        <v>285000</v>
      </c>
      <c r="FW20" s="3">
        <v>300000</v>
      </c>
      <c r="FX20" s="3">
        <v>300000</v>
      </c>
      <c r="FY20" s="3">
        <v>302251</v>
      </c>
      <c r="FZ20" s="3">
        <v>305000</v>
      </c>
      <c r="GA20" s="3">
        <v>308000</v>
      </c>
      <c r="GB20" s="3">
        <v>315000</v>
      </c>
      <c r="GC20" s="3">
        <v>325000</v>
      </c>
      <c r="GD20" s="3">
        <v>292025.08333333331</v>
      </c>
      <c r="GE20" s="3">
        <v>325000</v>
      </c>
      <c r="GF20" s="3">
        <v>335000</v>
      </c>
      <c r="GG20" s="3">
        <v>350000</v>
      </c>
      <c r="GH20" s="3">
        <v>356000</v>
      </c>
      <c r="GI20" s="3">
        <v>375000</v>
      </c>
      <c r="GJ20" s="3">
        <v>386600</v>
      </c>
      <c r="GK20" s="3">
        <v>382000</v>
      </c>
      <c r="GL20" s="3">
        <v>370000</v>
      </c>
      <c r="GM20" s="3">
        <v>360000</v>
      </c>
      <c r="GN20" s="3">
        <v>370000</v>
      </c>
      <c r="GO20" s="3">
        <v>355000</v>
      </c>
      <c r="GP20" s="3">
        <v>358800</v>
      </c>
      <c r="GQ20" s="3">
        <v>360283.33333333331</v>
      </c>
      <c r="GR20" s="3">
        <v>187456.75303030302</v>
      </c>
      <c r="GS20" s="3">
        <v>342375</v>
      </c>
      <c r="GT20" s="3">
        <v>353250</v>
      </c>
      <c r="GU20" s="3">
        <v>364900</v>
      </c>
      <c r="GV20" s="3">
        <v>360000</v>
      </c>
      <c r="GW20" s="3">
        <v>355131.25</v>
      </c>
    </row>
    <row r="21" spans="1:205" x14ac:dyDescent="0.3">
      <c r="A21">
        <v>394530</v>
      </c>
      <c r="B21">
        <v>19</v>
      </c>
      <c r="C21" t="s">
        <v>39</v>
      </c>
      <c r="D21" t="s">
        <v>8</v>
      </c>
      <c r="E21" t="s">
        <v>40</v>
      </c>
      <c r="F21" s="3">
        <v>219925</v>
      </c>
      <c r="G21" s="3">
        <v>230000</v>
      </c>
      <c r="H21" s="3">
        <v>225000</v>
      </c>
      <c r="I21" s="3">
        <v>226000</v>
      </c>
      <c r="J21" s="3">
        <v>235000</v>
      </c>
      <c r="K21" s="3">
        <v>235000</v>
      </c>
      <c r="L21" s="3">
        <v>226000</v>
      </c>
      <c r="M21" s="3">
        <v>220000</v>
      </c>
      <c r="N21" s="3">
        <v>219995</v>
      </c>
      <c r="O21" s="3">
        <v>209000</v>
      </c>
      <c r="P21" s="3">
        <v>210000</v>
      </c>
      <c r="Q21" s="3">
        <v>223265.45454545456</v>
      </c>
      <c r="R21" s="3">
        <v>185000</v>
      </c>
      <c r="S21" s="3">
        <v>203000</v>
      </c>
      <c r="T21" s="3">
        <v>212000</v>
      </c>
      <c r="U21" s="3">
        <v>220000</v>
      </c>
      <c r="V21" s="3">
        <v>221000</v>
      </c>
      <c r="W21" s="3">
        <v>229900</v>
      </c>
      <c r="X21" s="3">
        <v>224900</v>
      </c>
      <c r="Y21" s="3">
        <v>223000</v>
      </c>
      <c r="Z21" s="3">
        <v>215000</v>
      </c>
      <c r="AA21" s="3">
        <v>215500</v>
      </c>
      <c r="AB21" s="3">
        <v>207500</v>
      </c>
      <c r="AC21" s="3">
        <v>210000</v>
      </c>
      <c r="AD21" s="3">
        <v>213900</v>
      </c>
      <c r="AE21" s="3">
        <v>215000</v>
      </c>
      <c r="AF21" s="3">
        <v>218950</v>
      </c>
      <c r="AG21" s="3">
        <v>221100</v>
      </c>
      <c r="AH21" s="3">
        <v>221000</v>
      </c>
      <c r="AI21" s="3">
        <v>225000</v>
      </c>
      <c r="AJ21" s="3">
        <v>234000</v>
      </c>
      <c r="AK21" s="3">
        <v>240000</v>
      </c>
      <c r="AL21" s="3">
        <v>242500</v>
      </c>
      <c r="AM21" s="3">
        <v>235000</v>
      </c>
      <c r="AN21" s="3">
        <v>235000</v>
      </c>
      <c r="AO21" s="3">
        <v>235000</v>
      </c>
      <c r="AP21" s="3">
        <v>227000</v>
      </c>
      <c r="AQ21" s="3">
        <v>229129.16666666666</v>
      </c>
      <c r="AR21" s="3">
        <v>220000</v>
      </c>
      <c r="AS21" s="3">
        <v>233900</v>
      </c>
      <c r="AT21" s="3">
        <v>234300</v>
      </c>
      <c r="AU21" s="3">
        <v>228000</v>
      </c>
      <c r="AV21" s="3">
        <v>236000</v>
      </c>
      <c r="AW21" s="3">
        <v>241000</v>
      </c>
      <c r="AX21" s="3">
        <v>235000</v>
      </c>
      <c r="AY21" s="3">
        <v>235350</v>
      </c>
      <c r="AZ21" s="3">
        <v>227000</v>
      </c>
      <c r="BA21" s="3">
        <v>225000</v>
      </c>
      <c r="BB21" s="3">
        <v>232500</v>
      </c>
      <c r="BC21" s="3">
        <v>224000</v>
      </c>
      <c r="BD21" s="3">
        <v>231004.16666666666</v>
      </c>
      <c r="BE21" s="3">
        <v>224900</v>
      </c>
      <c r="BF21" s="3">
        <v>215000</v>
      </c>
      <c r="BG21" s="3">
        <v>230000</v>
      </c>
      <c r="BH21" s="3">
        <v>240000</v>
      </c>
      <c r="BI21" s="3">
        <v>249000</v>
      </c>
      <c r="BJ21" s="3">
        <v>255000</v>
      </c>
      <c r="BK21" s="3">
        <v>254100</v>
      </c>
      <c r="BL21" s="3">
        <v>247000</v>
      </c>
      <c r="BM21" s="3">
        <v>245000</v>
      </c>
      <c r="BN21" s="3">
        <v>243750</v>
      </c>
      <c r="BO21" s="3">
        <v>245000</v>
      </c>
      <c r="BP21" s="3">
        <v>236000</v>
      </c>
      <c r="BQ21" s="3">
        <v>240395.83333333334</v>
      </c>
      <c r="BR21" s="3">
        <v>233000</v>
      </c>
      <c r="BS21" s="3">
        <v>245000</v>
      </c>
      <c r="BT21" s="3">
        <v>254500</v>
      </c>
      <c r="BU21" s="3">
        <v>259900</v>
      </c>
      <c r="BV21" s="3">
        <v>260051</v>
      </c>
      <c r="BW21" s="3">
        <v>270000</v>
      </c>
      <c r="BX21" s="3">
        <v>267500</v>
      </c>
      <c r="BY21" s="3">
        <v>259900</v>
      </c>
      <c r="BZ21" s="3">
        <v>255000</v>
      </c>
      <c r="CA21" s="3">
        <v>254000</v>
      </c>
      <c r="CB21" s="3">
        <v>250000</v>
      </c>
      <c r="CC21" s="3">
        <v>250000</v>
      </c>
      <c r="CD21" s="3">
        <v>254904.25</v>
      </c>
      <c r="CE21" s="3">
        <v>246875</v>
      </c>
      <c r="CF21" s="3">
        <v>245000</v>
      </c>
      <c r="CG21" s="3">
        <v>261500</v>
      </c>
      <c r="CH21" s="3">
        <v>265500</v>
      </c>
      <c r="CI21" s="3">
        <v>269500</v>
      </c>
      <c r="CJ21" s="3">
        <v>279000</v>
      </c>
      <c r="CK21" s="3">
        <v>277000</v>
      </c>
      <c r="CL21" s="3">
        <v>267000</v>
      </c>
      <c r="CM21" s="3">
        <v>266000</v>
      </c>
      <c r="CN21" s="3">
        <v>265000</v>
      </c>
      <c r="CO21" s="3">
        <v>271600</v>
      </c>
      <c r="CP21" s="3">
        <v>272500</v>
      </c>
      <c r="CQ21" s="3">
        <v>265539.58333333331</v>
      </c>
      <c r="CR21" s="3">
        <v>274940</v>
      </c>
      <c r="CS21" s="3">
        <v>275000</v>
      </c>
      <c r="CT21" s="3">
        <v>299250</v>
      </c>
      <c r="CU21" s="3">
        <v>300000</v>
      </c>
      <c r="CV21" s="3">
        <v>308750</v>
      </c>
      <c r="CW21" s="3">
        <v>314700</v>
      </c>
      <c r="CX21" s="3">
        <v>304000</v>
      </c>
      <c r="CY21" s="3">
        <v>302500</v>
      </c>
      <c r="CZ21" s="3">
        <v>300000</v>
      </c>
      <c r="DA21" s="3">
        <v>301000</v>
      </c>
      <c r="DB21" s="3">
        <v>305000</v>
      </c>
      <c r="DC21" s="3">
        <v>304900</v>
      </c>
      <c r="DD21" s="3">
        <v>299170</v>
      </c>
      <c r="DE21" s="3">
        <v>306000</v>
      </c>
      <c r="DF21" s="3">
        <v>316000</v>
      </c>
      <c r="DG21" s="3">
        <v>326700</v>
      </c>
      <c r="DH21" s="3">
        <v>330000</v>
      </c>
      <c r="DI21" s="3">
        <v>345000</v>
      </c>
      <c r="DJ21" s="3">
        <v>350000</v>
      </c>
      <c r="DK21" s="3">
        <v>347000</v>
      </c>
      <c r="DL21" s="3">
        <v>339000</v>
      </c>
      <c r="DM21" s="3">
        <v>335000</v>
      </c>
      <c r="DN21" s="3">
        <v>338000</v>
      </c>
      <c r="DO21" s="3">
        <v>335000</v>
      </c>
      <c r="DP21" s="3">
        <v>340000</v>
      </c>
      <c r="DQ21" s="3">
        <v>333975</v>
      </c>
      <c r="DR21" s="3">
        <v>335000</v>
      </c>
      <c r="DS21" s="3">
        <v>345000</v>
      </c>
      <c r="DT21" s="3">
        <v>356000</v>
      </c>
      <c r="DU21" s="3">
        <v>367250</v>
      </c>
      <c r="DV21" s="3">
        <v>370000</v>
      </c>
      <c r="DW21" s="3">
        <v>381000</v>
      </c>
      <c r="DX21" s="3">
        <v>370000</v>
      </c>
      <c r="DY21" s="3">
        <v>367500</v>
      </c>
      <c r="DZ21" s="3">
        <v>363000</v>
      </c>
      <c r="EA21" s="3">
        <v>370000</v>
      </c>
      <c r="EB21" s="3">
        <v>365000</v>
      </c>
      <c r="EC21" s="3">
        <v>375000</v>
      </c>
      <c r="ED21" s="3">
        <v>363729.16666666669</v>
      </c>
      <c r="EE21" s="3">
        <v>370000</v>
      </c>
      <c r="EF21" s="3">
        <v>390000</v>
      </c>
      <c r="EG21" s="3">
        <v>395000</v>
      </c>
      <c r="EH21" s="3">
        <v>411000</v>
      </c>
      <c r="EI21" s="3">
        <v>413500</v>
      </c>
      <c r="EJ21" s="3">
        <v>415000</v>
      </c>
      <c r="EK21" s="3">
        <v>405000</v>
      </c>
      <c r="EL21" s="3">
        <v>401000</v>
      </c>
      <c r="EM21" s="3">
        <v>395000</v>
      </c>
      <c r="EN21" s="3">
        <v>396340</v>
      </c>
      <c r="EO21" s="3">
        <v>393660</v>
      </c>
      <c r="EP21" s="3">
        <v>390000</v>
      </c>
      <c r="EQ21" s="3">
        <v>397958.33333333331</v>
      </c>
      <c r="ER21" s="3">
        <v>385000</v>
      </c>
      <c r="ES21" s="3">
        <v>393000</v>
      </c>
      <c r="ET21" s="3">
        <v>405000</v>
      </c>
      <c r="EU21" s="3">
        <v>410000</v>
      </c>
      <c r="EV21" s="3">
        <v>422500</v>
      </c>
      <c r="EW21" s="3">
        <v>418000</v>
      </c>
      <c r="EX21" s="3">
        <v>425000</v>
      </c>
      <c r="EY21" s="3">
        <v>415000</v>
      </c>
      <c r="EZ21" s="3">
        <v>408000</v>
      </c>
      <c r="FA21" s="3">
        <v>415000</v>
      </c>
      <c r="FB21" s="3">
        <v>417500</v>
      </c>
      <c r="FC21" s="3">
        <v>403000</v>
      </c>
      <c r="FD21" s="3">
        <v>409750</v>
      </c>
      <c r="FE21" s="3">
        <v>411400</v>
      </c>
      <c r="FF21" s="3">
        <v>420000</v>
      </c>
      <c r="FG21" s="3">
        <v>438500</v>
      </c>
      <c r="FH21" s="3">
        <v>430000</v>
      </c>
      <c r="FI21" s="3">
        <v>430000</v>
      </c>
      <c r="FJ21" s="3">
        <v>436000</v>
      </c>
      <c r="FK21" s="3">
        <v>450000</v>
      </c>
      <c r="FL21" s="3">
        <v>454000</v>
      </c>
      <c r="FM21" s="3">
        <v>452400</v>
      </c>
      <c r="FN21" s="3">
        <v>468000</v>
      </c>
      <c r="FO21" s="3">
        <v>465000</v>
      </c>
      <c r="FP21" s="3">
        <v>455000</v>
      </c>
      <c r="FQ21" s="3">
        <v>442525</v>
      </c>
      <c r="FR21" s="3">
        <v>450000</v>
      </c>
      <c r="FS21" s="3">
        <v>470000</v>
      </c>
      <c r="FT21" s="3">
        <v>500000</v>
      </c>
      <c r="FU21" s="3">
        <v>525000</v>
      </c>
      <c r="FV21" s="3">
        <v>537500</v>
      </c>
      <c r="FW21" s="3">
        <v>545000</v>
      </c>
      <c r="FX21" s="3">
        <v>550000</v>
      </c>
      <c r="FY21" s="3">
        <v>545000</v>
      </c>
      <c r="FZ21" s="3">
        <v>542300</v>
      </c>
      <c r="GA21" s="3">
        <v>545000</v>
      </c>
      <c r="GB21" s="3">
        <v>545000</v>
      </c>
      <c r="GC21" s="3">
        <v>545000</v>
      </c>
      <c r="GD21" s="3">
        <v>524983.33333333337</v>
      </c>
      <c r="GE21" s="3">
        <v>550000</v>
      </c>
      <c r="GF21" s="3">
        <v>566000</v>
      </c>
      <c r="GG21" s="3">
        <v>600000</v>
      </c>
      <c r="GH21" s="3">
        <v>626000</v>
      </c>
      <c r="GI21" s="3">
        <v>625000</v>
      </c>
      <c r="GJ21" s="3">
        <v>625000</v>
      </c>
      <c r="GK21" s="3">
        <v>600000</v>
      </c>
      <c r="GL21" s="3">
        <v>590000</v>
      </c>
      <c r="GM21" s="3">
        <v>585000</v>
      </c>
      <c r="GN21" s="3">
        <v>578000</v>
      </c>
      <c r="GO21" s="3">
        <v>570000</v>
      </c>
      <c r="GP21" s="3">
        <v>550000</v>
      </c>
      <c r="GQ21" s="3">
        <v>588750</v>
      </c>
      <c r="GR21" s="3">
        <v>334598.61919191922</v>
      </c>
      <c r="GS21" s="3">
        <v>535000</v>
      </c>
      <c r="GT21" s="3">
        <v>565000</v>
      </c>
      <c r="GU21" s="3">
        <v>568000</v>
      </c>
      <c r="GV21" s="3">
        <v>585000</v>
      </c>
      <c r="GW21" s="3">
        <v>563250</v>
      </c>
    </row>
    <row r="22" spans="1:205" x14ac:dyDescent="0.3">
      <c r="A22">
        <v>394358</v>
      </c>
      <c r="B22">
        <v>20</v>
      </c>
      <c r="C22" t="s">
        <v>41</v>
      </c>
      <c r="D22" t="s">
        <v>8</v>
      </c>
      <c r="E22" t="s">
        <v>42</v>
      </c>
      <c r="F22" s="3">
        <v>239900</v>
      </c>
      <c r="G22" s="3">
        <v>243000</v>
      </c>
      <c r="H22" s="3">
        <v>245000</v>
      </c>
      <c r="I22" s="3">
        <v>250000</v>
      </c>
      <c r="J22" s="3">
        <v>262000</v>
      </c>
      <c r="K22" s="3">
        <v>260000</v>
      </c>
      <c r="L22" s="3">
        <v>260000</v>
      </c>
      <c r="M22" s="3">
        <v>260000</v>
      </c>
      <c r="N22" s="3">
        <v>242250</v>
      </c>
      <c r="O22" s="3">
        <v>245000</v>
      </c>
      <c r="P22" s="3">
        <v>240000</v>
      </c>
      <c r="Q22" s="3">
        <v>249740.90909090909</v>
      </c>
      <c r="R22" s="3">
        <v>232000</v>
      </c>
      <c r="S22" s="3">
        <v>225000</v>
      </c>
      <c r="T22" s="3">
        <v>240000</v>
      </c>
      <c r="U22" s="3">
        <v>235000</v>
      </c>
      <c r="V22" s="3">
        <v>234900</v>
      </c>
      <c r="W22" s="3">
        <v>250000</v>
      </c>
      <c r="X22" s="3">
        <v>245000</v>
      </c>
      <c r="Y22" s="3">
        <v>260000</v>
      </c>
      <c r="Z22" s="3">
        <v>250000</v>
      </c>
      <c r="AA22" s="3">
        <v>237000</v>
      </c>
      <c r="AB22" s="3">
        <v>230000</v>
      </c>
      <c r="AC22" s="3">
        <v>241100</v>
      </c>
      <c r="AD22" s="3">
        <v>240000</v>
      </c>
      <c r="AE22" s="3">
        <v>230000</v>
      </c>
      <c r="AF22" s="3">
        <v>230000</v>
      </c>
      <c r="AG22" s="3">
        <v>240000</v>
      </c>
      <c r="AH22" s="3">
        <v>230000</v>
      </c>
      <c r="AI22" s="3">
        <v>234313</v>
      </c>
      <c r="AJ22" s="3">
        <v>249809</v>
      </c>
      <c r="AK22" s="3">
        <v>240000</v>
      </c>
      <c r="AL22" s="3">
        <v>260000</v>
      </c>
      <c r="AM22" s="3">
        <v>247768</v>
      </c>
      <c r="AN22" s="3">
        <v>250000</v>
      </c>
      <c r="AO22" s="3">
        <v>240000</v>
      </c>
      <c r="AP22" s="3">
        <v>229900</v>
      </c>
      <c r="AQ22" s="3">
        <v>240149.16666666666</v>
      </c>
      <c r="AR22" s="3">
        <v>232500</v>
      </c>
      <c r="AS22" s="3">
        <v>237000</v>
      </c>
      <c r="AT22" s="3">
        <v>235700</v>
      </c>
      <c r="AU22" s="3">
        <v>238000</v>
      </c>
      <c r="AV22" s="3">
        <v>235000</v>
      </c>
      <c r="AW22" s="3">
        <v>250000</v>
      </c>
      <c r="AX22" s="3">
        <v>255000</v>
      </c>
      <c r="AY22" s="3">
        <v>257000</v>
      </c>
      <c r="AZ22" s="3">
        <v>235000</v>
      </c>
      <c r="BA22" s="3">
        <v>225000</v>
      </c>
      <c r="BB22" s="3">
        <v>230000</v>
      </c>
      <c r="BC22" s="3">
        <v>236000</v>
      </c>
      <c r="BD22" s="3">
        <v>238850</v>
      </c>
      <c r="BE22" s="3">
        <v>230000</v>
      </c>
      <c r="BF22" s="3">
        <v>225000</v>
      </c>
      <c r="BG22" s="3">
        <v>219000</v>
      </c>
      <c r="BH22" s="3">
        <v>230000</v>
      </c>
      <c r="BI22" s="3">
        <v>250000</v>
      </c>
      <c r="BJ22" s="3">
        <v>255000</v>
      </c>
      <c r="BK22" s="3">
        <v>254977</v>
      </c>
      <c r="BL22" s="3">
        <v>250000</v>
      </c>
      <c r="BM22" s="3">
        <v>250000</v>
      </c>
      <c r="BN22" s="3">
        <v>241363</v>
      </c>
      <c r="BO22" s="3">
        <v>240500</v>
      </c>
      <c r="BP22" s="3">
        <v>229950</v>
      </c>
      <c r="BQ22" s="3">
        <v>239649.16666666666</v>
      </c>
      <c r="BR22" s="3">
        <v>239900</v>
      </c>
      <c r="BS22" s="3">
        <v>219000</v>
      </c>
      <c r="BT22" s="3">
        <v>228500</v>
      </c>
      <c r="BU22" s="3">
        <v>245000</v>
      </c>
      <c r="BV22" s="3">
        <v>250000</v>
      </c>
      <c r="BW22" s="3">
        <v>260000</v>
      </c>
      <c r="BX22" s="3">
        <v>280000</v>
      </c>
      <c r="BY22" s="3">
        <v>268000</v>
      </c>
      <c r="BZ22" s="3">
        <v>269900</v>
      </c>
      <c r="CA22" s="3">
        <v>254950</v>
      </c>
      <c r="CB22" s="3">
        <v>257950</v>
      </c>
      <c r="CC22" s="3">
        <v>254500</v>
      </c>
      <c r="CD22" s="3">
        <v>252308.33333333334</v>
      </c>
      <c r="CE22" s="3">
        <v>240000</v>
      </c>
      <c r="CF22" s="3">
        <v>230000</v>
      </c>
      <c r="CG22" s="3">
        <v>253000</v>
      </c>
      <c r="CH22" s="3">
        <v>255300</v>
      </c>
      <c r="CI22" s="3">
        <v>269900</v>
      </c>
      <c r="CJ22" s="3">
        <v>280000</v>
      </c>
      <c r="CK22" s="3">
        <v>270000</v>
      </c>
      <c r="CL22" s="3">
        <v>270000</v>
      </c>
      <c r="CM22" s="3">
        <v>260000</v>
      </c>
      <c r="CN22" s="3">
        <v>259000</v>
      </c>
      <c r="CO22" s="3">
        <v>255000</v>
      </c>
      <c r="CP22" s="3">
        <v>255000</v>
      </c>
      <c r="CQ22" s="3">
        <v>258100</v>
      </c>
      <c r="CR22" s="3">
        <v>251500</v>
      </c>
      <c r="CS22" s="3">
        <v>250000</v>
      </c>
      <c r="CT22" s="3">
        <v>258000</v>
      </c>
      <c r="CU22" s="3">
        <v>259900</v>
      </c>
      <c r="CV22" s="3">
        <v>260000</v>
      </c>
      <c r="CW22" s="3">
        <v>279900</v>
      </c>
      <c r="CX22" s="3">
        <v>298250</v>
      </c>
      <c r="CY22" s="3">
        <v>265000</v>
      </c>
      <c r="CZ22" s="3">
        <v>260000</v>
      </c>
      <c r="DA22" s="3">
        <v>248325</v>
      </c>
      <c r="DB22" s="3">
        <v>247725</v>
      </c>
      <c r="DC22" s="3">
        <v>264900</v>
      </c>
      <c r="DD22" s="3">
        <v>261958.33333333334</v>
      </c>
      <c r="DE22" s="3">
        <v>245000</v>
      </c>
      <c r="DF22" s="3">
        <v>245000</v>
      </c>
      <c r="DG22" s="3">
        <v>255000</v>
      </c>
      <c r="DH22" s="3">
        <v>265000</v>
      </c>
      <c r="DI22" s="3">
        <v>275000</v>
      </c>
      <c r="DJ22" s="3">
        <v>289900</v>
      </c>
      <c r="DK22" s="3">
        <v>294900</v>
      </c>
      <c r="DL22" s="3">
        <v>280000</v>
      </c>
      <c r="DM22" s="3">
        <v>274900</v>
      </c>
      <c r="DN22" s="3">
        <v>270000</v>
      </c>
      <c r="DO22" s="3">
        <v>255000</v>
      </c>
      <c r="DP22" s="3">
        <v>260000</v>
      </c>
      <c r="DQ22" s="3">
        <v>267475</v>
      </c>
      <c r="DR22" s="3">
        <v>247875</v>
      </c>
      <c r="DS22" s="3">
        <v>245000</v>
      </c>
      <c r="DT22" s="3">
        <v>248000</v>
      </c>
      <c r="DU22" s="3">
        <v>260000</v>
      </c>
      <c r="DV22" s="3">
        <v>278000</v>
      </c>
      <c r="DW22" s="3">
        <v>282250</v>
      </c>
      <c r="DX22" s="3">
        <v>285000</v>
      </c>
      <c r="DY22" s="3">
        <v>275000</v>
      </c>
      <c r="DZ22" s="3">
        <v>272500</v>
      </c>
      <c r="EA22" s="3">
        <v>262825</v>
      </c>
      <c r="EB22" s="3">
        <v>266388</v>
      </c>
      <c r="EC22" s="3">
        <v>266495</v>
      </c>
      <c r="ED22" s="3">
        <v>265777.75</v>
      </c>
      <c r="EE22" s="3">
        <v>260000</v>
      </c>
      <c r="EF22" s="3">
        <v>254000</v>
      </c>
      <c r="EG22" s="3">
        <v>265000</v>
      </c>
      <c r="EH22" s="3">
        <v>275000</v>
      </c>
      <c r="EI22" s="3">
        <v>282000</v>
      </c>
      <c r="EJ22" s="3">
        <v>290000</v>
      </c>
      <c r="EK22" s="3">
        <v>299000</v>
      </c>
      <c r="EL22" s="3">
        <v>285000</v>
      </c>
      <c r="EM22" s="3">
        <v>285000</v>
      </c>
      <c r="EN22" s="3">
        <v>277900</v>
      </c>
      <c r="EO22" s="3">
        <v>275000</v>
      </c>
      <c r="EP22" s="3">
        <v>275000</v>
      </c>
      <c r="EQ22" s="3">
        <v>276908.33333333331</v>
      </c>
      <c r="ER22" s="3">
        <v>260000</v>
      </c>
      <c r="ES22" s="3">
        <v>265000</v>
      </c>
      <c r="ET22" s="3">
        <v>269000</v>
      </c>
      <c r="EU22" s="3">
        <v>280000</v>
      </c>
      <c r="EV22" s="3">
        <v>293000</v>
      </c>
      <c r="EW22" s="3">
        <v>300000</v>
      </c>
      <c r="EX22" s="3">
        <v>307500</v>
      </c>
      <c r="EY22" s="3">
        <v>300000</v>
      </c>
      <c r="EZ22" s="3">
        <v>299000</v>
      </c>
      <c r="FA22" s="3">
        <v>290000</v>
      </c>
      <c r="FB22" s="3">
        <v>287390</v>
      </c>
      <c r="FC22" s="3">
        <v>292750</v>
      </c>
      <c r="FD22" s="3">
        <v>286970</v>
      </c>
      <c r="FE22" s="3">
        <v>276000</v>
      </c>
      <c r="FF22" s="3">
        <v>275000</v>
      </c>
      <c r="FG22" s="3">
        <v>292500</v>
      </c>
      <c r="FH22" s="3">
        <v>308250</v>
      </c>
      <c r="FI22" s="3">
        <v>300000</v>
      </c>
      <c r="FJ22" s="3">
        <v>300000</v>
      </c>
      <c r="FK22" s="3">
        <v>310000</v>
      </c>
      <c r="FL22" s="3">
        <v>320000</v>
      </c>
      <c r="FM22" s="3">
        <v>318000</v>
      </c>
      <c r="FN22" s="3">
        <v>310000</v>
      </c>
      <c r="FO22" s="3">
        <v>313000</v>
      </c>
      <c r="FP22" s="3">
        <v>299000</v>
      </c>
      <c r="FQ22" s="3">
        <v>301812.5</v>
      </c>
      <c r="FR22" s="3">
        <v>299900</v>
      </c>
      <c r="FS22" s="3">
        <v>290000</v>
      </c>
      <c r="FT22" s="3">
        <v>295000</v>
      </c>
      <c r="FU22" s="3">
        <v>295000</v>
      </c>
      <c r="FV22" s="3">
        <v>322250</v>
      </c>
      <c r="FW22" s="3">
        <v>335000</v>
      </c>
      <c r="FX22" s="3">
        <v>330000</v>
      </c>
      <c r="FY22" s="3">
        <v>335000</v>
      </c>
      <c r="FZ22" s="3">
        <v>330000</v>
      </c>
      <c r="GA22" s="3">
        <v>335000</v>
      </c>
      <c r="GB22" s="3">
        <v>325000</v>
      </c>
      <c r="GC22" s="3">
        <v>316000</v>
      </c>
      <c r="GD22" s="3">
        <v>317345.83333333331</v>
      </c>
      <c r="GE22" s="3">
        <v>320000</v>
      </c>
      <c r="GF22" s="3">
        <v>310000</v>
      </c>
      <c r="GG22" s="3">
        <v>324000</v>
      </c>
      <c r="GH22" s="3">
        <v>340000</v>
      </c>
      <c r="GI22" s="3">
        <v>355000</v>
      </c>
      <c r="GJ22" s="3">
        <v>370000</v>
      </c>
      <c r="GK22" s="3">
        <v>360000</v>
      </c>
      <c r="GL22" s="3">
        <v>350000</v>
      </c>
      <c r="GM22" s="3">
        <v>352000</v>
      </c>
      <c r="GN22" s="3">
        <v>340000</v>
      </c>
      <c r="GO22" s="3">
        <v>330000</v>
      </c>
      <c r="GP22" s="3">
        <v>330000</v>
      </c>
      <c r="GQ22" s="3">
        <v>340083.33333333331</v>
      </c>
      <c r="GR22" s="3">
        <v>269141.91060606058</v>
      </c>
      <c r="GS22" s="3">
        <v>330000</v>
      </c>
      <c r="GT22" s="3">
        <v>335000</v>
      </c>
      <c r="GU22" s="3">
        <v>335000</v>
      </c>
      <c r="GV22" s="3">
        <v>345000</v>
      </c>
      <c r="GW22" s="3">
        <v>336250</v>
      </c>
    </row>
    <row r="23" spans="1:205" x14ac:dyDescent="0.3">
      <c r="A23">
        <v>395121</v>
      </c>
      <c r="B23">
        <v>21</v>
      </c>
      <c r="C23" t="s">
        <v>43</v>
      </c>
      <c r="D23" t="s">
        <v>8</v>
      </c>
      <c r="E23" t="s">
        <v>44</v>
      </c>
      <c r="F23" s="3">
        <v>135000</v>
      </c>
      <c r="G23" s="3">
        <v>145900</v>
      </c>
      <c r="H23" s="3">
        <v>145000</v>
      </c>
      <c r="I23" s="3">
        <v>153000</v>
      </c>
      <c r="J23" s="3">
        <v>159900</v>
      </c>
      <c r="K23" s="3">
        <v>158500</v>
      </c>
      <c r="L23" s="3">
        <v>152000</v>
      </c>
      <c r="M23" s="3">
        <v>145000</v>
      </c>
      <c r="N23" s="3">
        <v>143500</v>
      </c>
      <c r="O23" s="3">
        <v>136000</v>
      </c>
      <c r="P23" s="3">
        <v>131000</v>
      </c>
      <c r="Q23" s="3">
        <v>145890.90909090909</v>
      </c>
      <c r="R23" s="3">
        <v>120000</v>
      </c>
      <c r="S23" s="3">
        <v>129900</v>
      </c>
      <c r="T23" s="3">
        <v>135000</v>
      </c>
      <c r="U23" s="3">
        <v>134000</v>
      </c>
      <c r="V23" s="3">
        <v>139000</v>
      </c>
      <c r="W23" s="3">
        <v>153000</v>
      </c>
      <c r="X23" s="3">
        <v>150000</v>
      </c>
      <c r="Y23" s="3">
        <v>147000</v>
      </c>
      <c r="Z23" s="3">
        <v>145000</v>
      </c>
      <c r="AA23" s="3">
        <v>140000</v>
      </c>
      <c r="AB23" s="3">
        <v>132375</v>
      </c>
      <c r="AC23" s="3">
        <v>135000</v>
      </c>
      <c r="AD23" s="3">
        <v>138356.25</v>
      </c>
      <c r="AE23" s="3">
        <v>132950</v>
      </c>
      <c r="AF23" s="3">
        <v>128500</v>
      </c>
      <c r="AG23" s="3">
        <v>138500</v>
      </c>
      <c r="AH23" s="3">
        <v>144500</v>
      </c>
      <c r="AI23" s="3">
        <v>146000</v>
      </c>
      <c r="AJ23" s="3">
        <v>155000</v>
      </c>
      <c r="AK23" s="3">
        <v>153500</v>
      </c>
      <c r="AL23" s="3">
        <v>147000</v>
      </c>
      <c r="AM23" s="3">
        <v>146000</v>
      </c>
      <c r="AN23" s="3">
        <v>139000</v>
      </c>
      <c r="AO23" s="3">
        <v>138000</v>
      </c>
      <c r="AP23" s="3">
        <v>140000</v>
      </c>
      <c r="AQ23" s="3">
        <v>142412.5</v>
      </c>
      <c r="AR23" s="3">
        <v>137900</v>
      </c>
      <c r="AS23" s="3">
        <v>130000</v>
      </c>
      <c r="AT23" s="3">
        <v>124500</v>
      </c>
      <c r="AU23" s="3">
        <v>133000</v>
      </c>
      <c r="AV23" s="3">
        <v>140000</v>
      </c>
      <c r="AW23" s="3">
        <v>147000</v>
      </c>
      <c r="AX23" s="3">
        <v>147625</v>
      </c>
      <c r="AY23" s="3">
        <v>144000</v>
      </c>
      <c r="AZ23" s="3">
        <v>134000</v>
      </c>
      <c r="BA23" s="3">
        <v>134950</v>
      </c>
      <c r="BB23" s="3">
        <v>135750</v>
      </c>
      <c r="BC23" s="3">
        <v>129000</v>
      </c>
      <c r="BD23" s="3">
        <v>136477.08333333334</v>
      </c>
      <c r="BE23" s="3">
        <v>125000</v>
      </c>
      <c r="BF23" s="3">
        <v>124500</v>
      </c>
      <c r="BG23" s="3">
        <v>130000</v>
      </c>
      <c r="BH23" s="3">
        <v>135000</v>
      </c>
      <c r="BI23" s="3">
        <v>145000</v>
      </c>
      <c r="BJ23" s="3">
        <v>149000</v>
      </c>
      <c r="BK23" s="3">
        <v>148500</v>
      </c>
      <c r="BL23" s="3">
        <v>149900</v>
      </c>
      <c r="BM23" s="3">
        <v>140000</v>
      </c>
      <c r="BN23" s="3">
        <v>135000</v>
      </c>
      <c r="BO23" s="3">
        <v>136000</v>
      </c>
      <c r="BP23" s="3">
        <v>135000</v>
      </c>
      <c r="BQ23" s="3">
        <v>137741.66666666666</v>
      </c>
      <c r="BR23" s="3">
        <v>133000</v>
      </c>
      <c r="BS23" s="3">
        <v>130000</v>
      </c>
      <c r="BT23" s="3">
        <v>139900</v>
      </c>
      <c r="BU23" s="3">
        <v>146500</v>
      </c>
      <c r="BV23" s="3">
        <v>148000</v>
      </c>
      <c r="BW23" s="3">
        <v>163000</v>
      </c>
      <c r="BX23" s="3">
        <v>159900</v>
      </c>
      <c r="BY23" s="3">
        <v>155000</v>
      </c>
      <c r="BZ23" s="3">
        <v>149000</v>
      </c>
      <c r="CA23" s="3">
        <v>146000</v>
      </c>
      <c r="CB23" s="3">
        <v>141087</v>
      </c>
      <c r="CC23" s="3">
        <v>142500</v>
      </c>
      <c r="CD23" s="3">
        <v>146157.25</v>
      </c>
      <c r="CE23" s="3">
        <v>140000</v>
      </c>
      <c r="CF23" s="3">
        <v>134000</v>
      </c>
      <c r="CG23" s="3">
        <v>139500</v>
      </c>
      <c r="CH23" s="3">
        <v>147900</v>
      </c>
      <c r="CI23" s="3">
        <v>156900</v>
      </c>
      <c r="CJ23" s="3">
        <v>166000</v>
      </c>
      <c r="CK23" s="3">
        <v>161500</v>
      </c>
      <c r="CL23" s="3">
        <v>155653</v>
      </c>
      <c r="CM23" s="3">
        <v>150000</v>
      </c>
      <c r="CN23" s="3">
        <v>152000</v>
      </c>
      <c r="CO23" s="3">
        <v>150000</v>
      </c>
      <c r="CP23" s="3">
        <v>146000</v>
      </c>
      <c r="CQ23" s="3">
        <v>149954.41666666666</v>
      </c>
      <c r="CR23" s="3">
        <v>139000</v>
      </c>
      <c r="CS23" s="3">
        <v>142500</v>
      </c>
      <c r="CT23" s="3">
        <v>149000</v>
      </c>
      <c r="CU23" s="3">
        <v>152000</v>
      </c>
      <c r="CV23" s="3">
        <v>160000</v>
      </c>
      <c r="CW23" s="3">
        <v>167529</v>
      </c>
      <c r="CX23" s="3">
        <v>165000</v>
      </c>
      <c r="CY23" s="3">
        <v>163000</v>
      </c>
      <c r="CZ23" s="3">
        <v>156900</v>
      </c>
      <c r="DA23" s="3">
        <v>152900</v>
      </c>
      <c r="DB23" s="3">
        <v>149900</v>
      </c>
      <c r="DC23" s="3">
        <v>150000</v>
      </c>
      <c r="DD23" s="3">
        <v>153977.41666666666</v>
      </c>
      <c r="DE23" s="3">
        <v>147950</v>
      </c>
      <c r="DF23" s="3">
        <v>142500</v>
      </c>
      <c r="DG23" s="3">
        <v>154000</v>
      </c>
      <c r="DH23" s="3">
        <v>157551</v>
      </c>
      <c r="DI23" s="3">
        <v>170000</v>
      </c>
      <c r="DJ23" s="3">
        <v>177000</v>
      </c>
      <c r="DK23" s="3">
        <v>170000</v>
      </c>
      <c r="DL23" s="3">
        <v>165000</v>
      </c>
      <c r="DM23" s="3">
        <v>165000</v>
      </c>
      <c r="DN23" s="3">
        <v>163900</v>
      </c>
      <c r="DO23" s="3">
        <v>158000</v>
      </c>
      <c r="DP23" s="3">
        <v>160000</v>
      </c>
      <c r="DQ23" s="3">
        <v>160908.41666666666</v>
      </c>
      <c r="DR23" s="3">
        <v>155900</v>
      </c>
      <c r="DS23" s="3">
        <v>153000</v>
      </c>
      <c r="DT23" s="3">
        <v>160700</v>
      </c>
      <c r="DU23" s="3">
        <v>163500</v>
      </c>
      <c r="DV23" s="3">
        <v>174000</v>
      </c>
      <c r="DW23" s="3">
        <v>180000</v>
      </c>
      <c r="DX23" s="3">
        <v>180000</v>
      </c>
      <c r="DY23" s="3">
        <v>174950</v>
      </c>
      <c r="DZ23" s="3">
        <v>174900</v>
      </c>
      <c r="EA23" s="3">
        <v>167900</v>
      </c>
      <c r="EB23" s="3">
        <v>170000</v>
      </c>
      <c r="EC23" s="3">
        <v>168000</v>
      </c>
      <c r="ED23" s="3">
        <v>168570.83333333334</v>
      </c>
      <c r="EE23" s="3">
        <v>161500</v>
      </c>
      <c r="EF23" s="3">
        <v>166000</v>
      </c>
      <c r="EG23" s="3">
        <v>172000</v>
      </c>
      <c r="EH23" s="3">
        <v>175000</v>
      </c>
      <c r="EI23" s="3">
        <v>185000</v>
      </c>
      <c r="EJ23" s="3">
        <v>189000</v>
      </c>
      <c r="EK23" s="3">
        <v>184900</v>
      </c>
      <c r="EL23" s="3">
        <v>184900</v>
      </c>
      <c r="EM23" s="3">
        <v>177500</v>
      </c>
      <c r="EN23" s="3">
        <v>173000</v>
      </c>
      <c r="EO23" s="3">
        <v>174600</v>
      </c>
      <c r="EP23" s="3">
        <v>174950</v>
      </c>
      <c r="EQ23" s="3">
        <v>176529.16666666666</v>
      </c>
      <c r="ER23" s="3">
        <v>174900</v>
      </c>
      <c r="ES23" s="3">
        <v>169500</v>
      </c>
      <c r="ET23" s="3">
        <v>178500</v>
      </c>
      <c r="EU23" s="3">
        <v>181080</v>
      </c>
      <c r="EV23" s="3">
        <v>191500</v>
      </c>
      <c r="EW23" s="3">
        <v>200000</v>
      </c>
      <c r="EX23" s="3">
        <v>195000</v>
      </c>
      <c r="EY23" s="3">
        <v>195000</v>
      </c>
      <c r="EZ23" s="3">
        <v>185000</v>
      </c>
      <c r="FA23" s="3">
        <v>187500</v>
      </c>
      <c r="FB23" s="3">
        <v>185507</v>
      </c>
      <c r="FC23" s="3">
        <v>186000</v>
      </c>
      <c r="FD23" s="3">
        <v>185790.58333333334</v>
      </c>
      <c r="FE23" s="3">
        <v>184000</v>
      </c>
      <c r="FF23" s="3">
        <v>175000</v>
      </c>
      <c r="FG23" s="3">
        <v>187250</v>
      </c>
      <c r="FH23" s="3">
        <v>192500</v>
      </c>
      <c r="FI23" s="3">
        <v>205000</v>
      </c>
      <c r="FJ23" s="3">
        <v>205000</v>
      </c>
      <c r="FK23" s="3">
        <v>210000</v>
      </c>
      <c r="FL23" s="3">
        <v>220000</v>
      </c>
      <c r="FM23" s="3">
        <v>210750</v>
      </c>
      <c r="FN23" s="3">
        <v>206000</v>
      </c>
      <c r="FO23" s="3">
        <v>207500</v>
      </c>
      <c r="FP23" s="3">
        <v>206000</v>
      </c>
      <c r="FQ23" s="3">
        <v>200750</v>
      </c>
      <c r="FR23" s="3">
        <v>200000</v>
      </c>
      <c r="FS23" s="3">
        <v>195000</v>
      </c>
      <c r="FT23" s="3">
        <v>202500</v>
      </c>
      <c r="FU23" s="3">
        <v>206000</v>
      </c>
      <c r="FV23" s="3">
        <v>220000</v>
      </c>
      <c r="FW23" s="3">
        <v>227625</v>
      </c>
      <c r="FX23" s="3">
        <v>230000</v>
      </c>
      <c r="FY23" s="3">
        <v>225000</v>
      </c>
      <c r="FZ23" s="3">
        <v>225000</v>
      </c>
      <c r="GA23" s="3">
        <v>217750</v>
      </c>
      <c r="GB23" s="3">
        <v>218990</v>
      </c>
      <c r="GC23" s="3">
        <v>215000</v>
      </c>
      <c r="GD23" s="3">
        <v>215238.75</v>
      </c>
      <c r="GE23" s="3">
        <v>205000</v>
      </c>
      <c r="GF23" s="3">
        <v>205000</v>
      </c>
      <c r="GG23" s="3">
        <v>223000</v>
      </c>
      <c r="GH23" s="3">
        <v>225000</v>
      </c>
      <c r="GI23" s="3">
        <v>240500</v>
      </c>
      <c r="GJ23" s="3">
        <v>260000</v>
      </c>
      <c r="GK23" s="3">
        <v>247500</v>
      </c>
      <c r="GL23" s="3">
        <v>245000</v>
      </c>
      <c r="GM23" s="3">
        <v>235000</v>
      </c>
      <c r="GN23" s="3">
        <v>235000</v>
      </c>
      <c r="GO23" s="3">
        <v>232000</v>
      </c>
      <c r="GP23" s="3">
        <v>229900</v>
      </c>
      <c r="GQ23" s="3">
        <v>231908.33333333334</v>
      </c>
      <c r="GR23" s="3">
        <v>166044.23838383841</v>
      </c>
      <c r="GS23" s="3">
        <v>212000</v>
      </c>
      <c r="GT23" s="3">
        <v>219700</v>
      </c>
      <c r="GU23" s="3">
        <v>220000</v>
      </c>
      <c r="GV23" s="3">
        <v>235500</v>
      </c>
      <c r="GW23" s="3">
        <v>221800</v>
      </c>
    </row>
    <row r="24" spans="1:205" x14ac:dyDescent="0.3">
      <c r="A24">
        <v>394943</v>
      </c>
      <c r="B24">
        <v>22</v>
      </c>
      <c r="C24" t="s">
        <v>45</v>
      </c>
      <c r="D24" t="s">
        <v>8</v>
      </c>
      <c r="E24" t="s">
        <v>22</v>
      </c>
      <c r="F24" s="3">
        <v>215000</v>
      </c>
      <c r="G24" s="3">
        <v>210000</v>
      </c>
      <c r="H24" s="3">
        <v>213000</v>
      </c>
      <c r="I24" s="3">
        <v>200000</v>
      </c>
      <c r="J24" s="3">
        <v>215000</v>
      </c>
      <c r="K24" s="3">
        <v>216000</v>
      </c>
      <c r="L24" s="3">
        <v>205000</v>
      </c>
      <c r="M24" s="3">
        <v>202000</v>
      </c>
      <c r="N24" s="3">
        <v>184950</v>
      </c>
      <c r="O24" s="3">
        <v>180000</v>
      </c>
      <c r="P24" s="3">
        <v>180000</v>
      </c>
      <c r="Q24" s="3">
        <v>201904.54545454544</v>
      </c>
      <c r="R24" s="3">
        <v>180000</v>
      </c>
      <c r="S24" s="3">
        <v>169600</v>
      </c>
      <c r="T24" s="3">
        <v>167750</v>
      </c>
      <c r="U24" s="3">
        <v>150500</v>
      </c>
      <c r="V24" s="3">
        <v>150000</v>
      </c>
      <c r="W24" s="3">
        <v>157000</v>
      </c>
      <c r="X24" s="3">
        <v>155000</v>
      </c>
      <c r="Y24" s="3">
        <v>150000</v>
      </c>
      <c r="Z24" s="3">
        <v>150000</v>
      </c>
      <c r="AA24" s="3">
        <v>144000</v>
      </c>
      <c r="AB24" s="3">
        <v>140000</v>
      </c>
      <c r="AC24" s="3">
        <v>135000</v>
      </c>
      <c r="AD24" s="3">
        <v>154070.83333333334</v>
      </c>
      <c r="AE24" s="3">
        <v>131250</v>
      </c>
      <c r="AF24" s="3">
        <v>121200</v>
      </c>
      <c r="AG24" s="3">
        <v>130000</v>
      </c>
      <c r="AH24" s="3">
        <v>129000</v>
      </c>
      <c r="AI24" s="3">
        <v>130000</v>
      </c>
      <c r="AJ24" s="3">
        <v>134000</v>
      </c>
      <c r="AK24" s="3">
        <v>130000</v>
      </c>
      <c r="AL24" s="3">
        <v>127000</v>
      </c>
      <c r="AM24" s="3">
        <v>119000</v>
      </c>
      <c r="AN24" s="3">
        <v>125000</v>
      </c>
      <c r="AO24" s="3">
        <v>118000</v>
      </c>
      <c r="AP24" s="3">
        <v>115000</v>
      </c>
      <c r="AQ24" s="3">
        <v>125787.5</v>
      </c>
      <c r="AR24" s="3">
        <v>110200</v>
      </c>
      <c r="AS24" s="3">
        <v>108000</v>
      </c>
      <c r="AT24" s="3">
        <v>118000</v>
      </c>
      <c r="AU24" s="3">
        <v>120000</v>
      </c>
      <c r="AV24" s="3">
        <v>122900</v>
      </c>
      <c r="AW24" s="3">
        <v>120000</v>
      </c>
      <c r="AX24" s="3">
        <v>125000</v>
      </c>
      <c r="AY24" s="3">
        <v>121500</v>
      </c>
      <c r="AZ24" s="3">
        <v>115000</v>
      </c>
      <c r="BA24" s="3">
        <v>119500</v>
      </c>
      <c r="BB24" s="3">
        <v>119000</v>
      </c>
      <c r="BC24" s="3">
        <v>120000</v>
      </c>
      <c r="BD24" s="3">
        <v>118258.33333333333</v>
      </c>
      <c r="BE24" s="3">
        <v>116000</v>
      </c>
      <c r="BF24" s="3">
        <v>115000</v>
      </c>
      <c r="BG24" s="3">
        <v>121550</v>
      </c>
      <c r="BH24" s="3">
        <v>117000</v>
      </c>
      <c r="BI24" s="3">
        <v>125000</v>
      </c>
      <c r="BJ24" s="3">
        <v>128600</v>
      </c>
      <c r="BK24" s="3">
        <v>131000</v>
      </c>
      <c r="BL24" s="3">
        <v>128700</v>
      </c>
      <c r="BM24" s="3">
        <v>132000</v>
      </c>
      <c r="BN24" s="3">
        <v>128000</v>
      </c>
      <c r="BO24" s="3">
        <v>130000</v>
      </c>
      <c r="BP24" s="3">
        <v>134950</v>
      </c>
      <c r="BQ24" s="3">
        <v>125650</v>
      </c>
      <c r="BR24" s="3">
        <v>130000</v>
      </c>
      <c r="BS24" s="3">
        <v>132800</v>
      </c>
      <c r="BT24" s="3">
        <v>140000</v>
      </c>
      <c r="BU24" s="3">
        <v>145000</v>
      </c>
      <c r="BV24" s="3">
        <v>148000</v>
      </c>
      <c r="BW24" s="3">
        <v>157000</v>
      </c>
      <c r="BX24" s="3">
        <v>160000</v>
      </c>
      <c r="BY24" s="3">
        <v>162000</v>
      </c>
      <c r="BZ24" s="3">
        <v>166000</v>
      </c>
      <c r="CA24" s="3">
        <v>158000</v>
      </c>
      <c r="CB24" s="3">
        <v>160000</v>
      </c>
      <c r="CC24" s="3">
        <v>158000</v>
      </c>
      <c r="CD24" s="3">
        <v>151400</v>
      </c>
      <c r="CE24" s="3">
        <v>150000</v>
      </c>
      <c r="CF24" s="3">
        <v>158000</v>
      </c>
      <c r="CG24" s="3">
        <v>164750</v>
      </c>
      <c r="CH24" s="3">
        <v>170000</v>
      </c>
      <c r="CI24" s="3">
        <v>167500</v>
      </c>
      <c r="CJ24" s="3">
        <v>173000</v>
      </c>
      <c r="CK24" s="3">
        <v>177500</v>
      </c>
      <c r="CL24" s="3">
        <v>173000</v>
      </c>
      <c r="CM24" s="3">
        <v>170000</v>
      </c>
      <c r="CN24" s="3">
        <v>168000</v>
      </c>
      <c r="CO24" s="3">
        <v>170000</v>
      </c>
      <c r="CP24" s="3">
        <v>170638</v>
      </c>
      <c r="CQ24" s="3">
        <v>167699</v>
      </c>
      <c r="CR24" s="3">
        <v>166463</v>
      </c>
      <c r="CS24" s="3">
        <v>170000</v>
      </c>
      <c r="CT24" s="3">
        <v>180000</v>
      </c>
      <c r="CU24" s="3">
        <v>175000</v>
      </c>
      <c r="CV24" s="3">
        <v>180000</v>
      </c>
      <c r="CW24" s="3">
        <v>184000</v>
      </c>
      <c r="CX24" s="3">
        <v>188000</v>
      </c>
      <c r="CY24" s="3">
        <v>183000</v>
      </c>
      <c r="CZ24" s="3">
        <v>185000</v>
      </c>
      <c r="DA24" s="3">
        <v>180000</v>
      </c>
      <c r="DB24" s="3">
        <v>185000</v>
      </c>
      <c r="DC24" s="3">
        <v>184000</v>
      </c>
      <c r="DD24" s="3">
        <v>180038.58333333334</v>
      </c>
      <c r="DE24" s="3">
        <v>185000</v>
      </c>
      <c r="DF24" s="3">
        <v>181000</v>
      </c>
      <c r="DG24" s="3">
        <v>186250</v>
      </c>
      <c r="DH24" s="3">
        <v>192000</v>
      </c>
      <c r="DI24" s="3">
        <v>195000</v>
      </c>
      <c r="DJ24" s="3">
        <v>205000</v>
      </c>
      <c r="DK24" s="3">
        <v>201000</v>
      </c>
      <c r="DL24" s="3">
        <v>202500</v>
      </c>
      <c r="DM24" s="3">
        <v>198750</v>
      </c>
      <c r="DN24" s="3">
        <v>200000</v>
      </c>
      <c r="DO24" s="3">
        <v>199000</v>
      </c>
      <c r="DP24" s="3">
        <v>199500</v>
      </c>
      <c r="DQ24" s="3">
        <v>195416.66666666666</v>
      </c>
      <c r="DR24" s="3">
        <v>199000</v>
      </c>
      <c r="DS24" s="3">
        <v>197000</v>
      </c>
      <c r="DT24" s="3">
        <v>210000</v>
      </c>
      <c r="DU24" s="3">
        <v>215000</v>
      </c>
      <c r="DV24" s="3">
        <v>215000</v>
      </c>
      <c r="DW24" s="3">
        <v>225000</v>
      </c>
      <c r="DX24" s="3">
        <v>220000</v>
      </c>
      <c r="DY24" s="3">
        <v>220000</v>
      </c>
      <c r="DZ24" s="3">
        <v>220550</v>
      </c>
      <c r="EA24" s="3">
        <v>219835</v>
      </c>
      <c r="EB24" s="3">
        <v>215000</v>
      </c>
      <c r="EC24" s="3">
        <v>220000</v>
      </c>
      <c r="ED24" s="3">
        <v>214698.75</v>
      </c>
      <c r="EE24" s="3">
        <v>220000</v>
      </c>
      <c r="EF24" s="3">
        <v>223500</v>
      </c>
      <c r="EG24" s="3">
        <v>225000</v>
      </c>
      <c r="EH24" s="3">
        <v>230000</v>
      </c>
      <c r="EI24" s="3">
        <v>235000</v>
      </c>
      <c r="EJ24" s="3">
        <v>240000</v>
      </c>
      <c r="EK24" s="3">
        <v>239850</v>
      </c>
      <c r="EL24" s="3">
        <v>238000</v>
      </c>
      <c r="EM24" s="3">
        <v>235000</v>
      </c>
      <c r="EN24" s="3">
        <v>235000</v>
      </c>
      <c r="EO24" s="3">
        <v>233053</v>
      </c>
      <c r="EP24" s="3">
        <v>240000</v>
      </c>
      <c r="EQ24" s="3">
        <v>232866.91666666666</v>
      </c>
      <c r="ER24" s="3">
        <v>230000</v>
      </c>
      <c r="ES24" s="3">
        <v>239500</v>
      </c>
      <c r="ET24" s="3">
        <v>241000</v>
      </c>
      <c r="EU24" s="3">
        <v>240000</v>
      </c>
      <c r="EV24" s="3">
        <v>248900</v>
      </c>
      <c r="EW24" s="3">
        <v>255000</v>
      </c>
      <c r="EX24" s="3">
        <v>256500</v>
      </c>
      <c r="EY24" s="3">
        <v>256200</v>
      </c>
      <c r="EZ24" s="3">
        <v>255175</v>
      </c>
      <c r="FA24" s="3">
        <v>248000</v>
      </c>
      <c r="FB24" s="3">
        <v>250000</v>
      </c>
      <c r="FC24" s="3">
        <v>259900</v>
      </c>
      <c r="FD24" s="3">
        <v>248347.91666666666</v>
      </c>
      <c r="FE24" s="3">
        <v>250000</v>
      </c>
      <c r="FF24" s="3">
        <v>255000</v>
      </c>
      <c r="FG24" s="3">
        <v>260000</v>
      </c>
      <c r="FH24" s="3">
        <v>265000</v>
      </c>
      <c r="FI24" s="3">
        <v>265000</v>
      </c>
      <c r="FJ24" s="3">
        <v>265000</v>
      </c>
      <c r="FK24" s="3">
        <v>270000</v>
      </c>
      <c r="FL24" s="3">
        <v>278000</v>
      </c>
      <c r="FM24" s="3">
        <v>275000</v>
      </c>
      <c r="FN24" s="3">
        <v>275000</v>
      </c>
      <c r="FO24" s="3">
        <v>280000</v>
      </c>
      <c r="FP24" s="3">
        <v>280000</v>
      </c>
      <c r="FQ24" s="3">
        <v>268166.66666666669</v>
      </c>
      <c r="FR24" s="3">
        <v>275000</v>
      </c>
      <c r="FS24" s="3">
        <v>278000</v>
      </c>
      <c r="FT24" s="3">
        <v>286950</v>
      </c>
      <c r="FU24" s="3">
        <v>290000</v>
      </c>
      <c r="FV24" s="3">
        <v>299000</v>
      </c>
      <c r="FW24" s="3">
        <v>315000</v>
      </c>
      <c r="FX24" s="3">
        <v>325000</v>
      </c>
      <c r="FY24" s="3">
        <v>326091</v>
      </c>
      <c r="FZ24" s="3">
        <v>329000</v>
      </c>
      <c r="GA24" s="3">
        <v>335000</v>
      </c>
      <c r="GB24" s="3">
        <v>339900</v>
      </c>
      <c r="GC24" s="3">
        <v>346400</v>
      </c>
      <c r="GD24" s="3">
        <v>312111.75</v>
      </c>
      <c r="GE24" s="3">
        <v>345000</v>
      </c>
      <c r="GF24" s="3">
        <v>350000</v>
      </c>
      <c r="GG24" s="3">
        <v>371150</v>
      </c>
      <c r="GH24" s="3">
        <v>388000</v>
      </c>
      <c r="GI24" s="3">
        <v>385000</v>
      </c>
      <c r="GJ24" s="3">
        <v>400000</v>
      </c>
      <c r="GK24" s="3">
        <v>395000</v>
      </c>
      <c r="GL24" s="3">
        <v>385000</v>
      </c>
      <c r="GM24" s="3">
        <v>382000</v>
      </c>
      <c r="GN24" s="3">
        <v>375000</v>
      </c>
      <c r="GO24" s="3">
        <v>370000</v>
      </c>
      <c r="GP24" s="3">
        <v>370000</v>
      </c>
      <c r="GQ24" s="3">
        <v>376345.83333333331</v>
      </c>
      <c r="GR24" s="3">
        <v>204850.88636363638</v>
      </c>
      <c r="GS24" s="3">
        <v>359900</v>
      </c>
      <c r="GT24" s="3">
        <v>375000</v>
      </c>
      <c r="GU24" s="3">
        <v>377500</v>
      </c>
      <c r="GV24" s="3">
        <v>387250</v>
      </c>
      <c r="GW24" s="3">
        <v>374912.5</v>
      </c>
    </row>
    <row r="25" spans="1:205" x14ac:dyDescent="0.3">
      <c r="A25">
        <v>394458</v>
      </c>
      <c r="B25">
        <v>23</v>
      </c>
      <c r="C25" t="s">
        <v>46</v>
      </c>
      <c r="D25" t="s">
        <v>8</v>
      </c>
      <c r="E25" t="s">
        <v>47</v>
      </c>
      <c r="F25" s="3">
        <v>151000</v>
      </c>
      <c r="G25" s="3">
        <v>155000</v>
      </c>
      <c r="H25" s="3">
        <v>151000</v>
      </c>
      <c r="I25" s="3">
        <v>155000</v>
      </c>
      <c r="J25" s="3">
        <v>164000</v>
      </c>
      <c r="K25" s="3">
        <v>161000</v>
      </c>
      <c r="L25" s="3">
        <v>157000</v>
      </c>
      <c r="M25" s="3">
        <v>149000</v>
      </c>
      <c r="N25" s="3">
        <v>148000</v>
      </c>
      <c r="O25" s="3">
        <v>142500</v>
      </c>
      <c r="P25" s="3">
        <v>145000</v>
      </c>
      <c r="Q25" s="3">
        <v>152590.90909090909</v>
      </c>
      <c r="R25" s="3">
        <v>134000</v>
      </c>
      <c r="S25" s="3">
        <v>145000</v>
      </c>
      <c r="T25" s="3">
        <v>148000</v>
      </c>
      <c r="U25" s="3">
        <v>150000</v>
      </c>
      <c r="V25" s="3">
        <v>152500</v>
      </c>
      <c r="W25" s="3">
        <v>160000</v>
      </c>
      <c r="X25" s="3">
        <v>157250</v>
      </c>
      <c r="Y25" s="3">
        <v>153000</v>
      </c>
      <c r="Z25" s="3">
        <v>152250</v>
      </c>
      <c r="AA25" s="3">
        <v>145000</v>
      </c>
      <c r="AB25" s="3">
        <v>144000</v>
      </c>
      <c r="AC25" s="3">
        <v>140000</v>
      </c>
      <c r="AD25" s="3">
        <v>148416.66666666666</v>
      </c>
      <c r="AE25" s="3">
        <v>143000</v>
      </c>
      <c r="AF25" s="3">
        <v>137000</v>
      </c>
      <c r="AG25" s="3">
        <v>145000</v>
      </c>
      <c r="AH25" s="3">
        <v>153000</v>
      </c>
      <c r="AI25" s="3">
        <v>155000</v>
      </c>
      <c r="AJ25" s="3">
        <v>160000</v>
      </c>
      <c r="AK25" s="3">
        <v>165000</v>
      </c>
      <c r="AL25" s="3">
        <v>157000</v>
      </c>
      <c r="AM25" s="3">
        <v>160000</v>
      </c>
      <c r="AN25" s="3">
        <v>150000</v>
      </c>
      <c r="AO25" s="3">
        <v>147500</v>
      </c>
      <c r="AP25" s="3">
        <v>149000</v>
      </c>
      <c r="AQ25" s="3">
        <v>151791.66666666666</v>
      </c>
      <c r="AR25" s="3">
        <v>145000</v>
      </c>
      <c r="AS25" s="3">
        <v>141500</v>
      </c>
      <c r="AT25" s="3">
        <v>148000</v>
      </c>
      <c r="AU25" s="3">
        <v>146000</v>
      </c>
      <c r="AV25" s="3">
        <v>150751</v>
      </c>
      <c r="AW25" s="3">
        <v>150000</v>
      </c>
      <c r="AX25" s="3">
        <v>157000</v>
      </c>
      <c r="AY25" s="3">
        <v>153000</v>
      </c>
      <c r="AZ25" s="3">
        <v>140000</v>
      </c>
      <c r="BA25" s="3">
        <v>144299</v>
      </c>
      <c r="BB25" s="3">
        <v>135000</v>
      </c>
      <c r="BC25" s="3">
        <v>149000</v>
      </c>
      <c r="BD25" s="3">
        <v>146629.16666666666</v>
      </c>
      <c r="BE25" s="3">
        <v>135750</v>
      </c>
      <c r="BF25" s="3">
        <v>141000</v>
      </c>
      <c r="BG25" s="3">
        <v>147500</v>
      </c>
      <c r="BH25" s="3">
        <v>155000</v>
      </c>
      <c r="BI25" s="3">
        <v>164000</v>
      </c>
      <c r="BJ25" s="3">
        <v>165000</v>
      </c>
      <c r="BK25" s="3">
        <v>161750</v>
      </c>
      <c r="BL25" s="3">
        <v>164000</v>
      </c>
      <c r="BM25" s="3">
        <v>157000</v>
      </c>
      <c r="BN25" s="3">
        <v>150000</v>
      </c>
      <c r="BO25" s="3">
        <v>150000</v>
      </c>
      <c r="BP25" s="3">
        <v>150500</v>
      </c>
      <c r="BQ25" s="3">
        <v>153458.33333333334</v>
      </c>
      <c r="BR25" s="3">
        <v>148500</v>
      </c>
      <c r="BS25" s="3">
        <v>145000</v>
      </c>
      <c r="BT25" s="3">
        <v>163000</v>
      </c>
      <c r="BU25" s="3">
        <v>165000</v>
      </c>
      <c r="BV25" s="3">
        <v>174000</v>
      </c>
      <c r="BW25" s="3">
        <v>180000</v>
      </c>
      <c r="BX25" s="3">
        <v>177500</v>
      </c>
      <c r="BY25" s="3">
        <v>175000</v>
      </c>
      <c r="BZ25" s="3">
        <v>165000</v>
      </c>
      <c r="CA25" s="3">
        <v>164000</v>
      </c>
      <c r="CB25" s="3">
        <v>165500</v>
      </c>
      <c r="CC25" s="3">
        <v>165000</v>
      </c>
      <c r="CD25" s="3">
        <v>165625</v>
      </c>
      <c r="CE25" s="3">
        <v>157750</v>
      </c>
      <c r="CF25" s="3">
        <v>156000</v>
      </c>
      <c r="CG25" s="3">
        <v>168000</v>
      </c>
      <c r="CH25" s="3">
        <v>173000</v>
      </c>
      <c r="CI25" s="3">
        <v>180000</v>
      </c>
      <c r="CJ25" s="3">
        <v>187000</v>
      </c>
      <c r="CK25" s="3">
        <v>185000</v>
      </c>
      <c r="CL25" s="3">
        <v>177500</v>
      </c>
      <c r="CM25" s="3">
        <v>173000</v>
      </c>
      <c r="CN25" s="3">
        <v>167500</v>
      </c>
      <c r="CO25" s="3">
        <v>165000</v>
      </c>
      <c r="CP25" s="3">
        <v>167500</v>
      </c>
      <c r="CQ25" s="3">
        <v>171437.5</v>
      </c>
      <c r="CR25" s="3">
        <v>164700</v>
      </c>
      <c r="CS25" s="3">
        <v>167750</v>
      </c>
      <c r="CT25" s="3">
        <v>180000</v>
      </c>
      <c r="CU25" s="3">
        <v>183000</v>
      </c>
      <c r="CV25" s="3">
        <v>189900</v>
      </c>
      <c r="CW25" s="3">
        <v>199000</v>
      </c>
      <c r="CX25" s="3">
        <v>194000</v>
      </c>
      <c r="CY25" s="3">
        <v>190000</v>
      </c>
      <c r="CZ25" s="3">
        <v>185000</v>
      </c>
      <c r="DA25" s="3">
        <v>175000</v>
      </c>
      <c r="DB25" s="3">
        <v>178500</v>
      </c>
      <c r="DC25" s="3">
        <v>174000</v>
      </c>
      <c r="DD25" s="3">
        <v>181737.5</v>
      </c>
      <c r="DE25" s="3">
        <v>175000</v>
      </c>
      <c r="DF25" s="3">
        <v>175000</v>
      </c>
      <c r="DG25" s="3">
        <v>186000</v>
      </c>
      <c r="DH25" s="3">
        <v>192000</v>
      </c>
      <c r="DI25" s="3">
        <v>198000</v>
      </c>
      <c r="DJ25" s="3">
        <v>211000</v>
      </c>
      <c r="DK25" s="3">
        <v>206000</v>
      </c>
      <c r="DL25" s="3">
        <v>200000</v>
      </c>
      <c r="DM25" s="3">
        <v>194000</v>
      </c>
      <c r="DN25" s="3">
        <v>192000</v>
      </c>
      <c r="DO25" s="3">
        <v>193000</v>
      </c>
      <c r="DP25" s="3">
        <v>185000</v>
      </c>
      <c r="DQ25" s="3">
        <v>192250</v>
      </c>
      <c r="DR25" s="3">
        <v>187250</v>
      </c>
      <c r="DS25" s="3">
        <v>185500</v>
      </c>
      <c r="DT25" s="3">
        <v>205000</v>
      </c>
      <c r="DU25" s="3">
        <v>212500</v>
      </c>
      <c r="DV25" s="3">
        <v>211400</v>
      </c>
      <c r="DW25" s="3">
        <v>225000</v>
      </c>
      <c r="DX25" s="3">
        <v>228750</v>
      </c>
      <c r="DY25" s="3">
        <v>210500</v>
      </c>
      <c r="DZ25" s="3">
        <v>205000</v>
      </c>
      <c r="EA25" s="3">
        <v>213000</v>
      </c>
      <c r="EB25" s="3">
        <v>208500</v>
      </c>
      <c r="EC25" s="3">
        <v>213500</v>
      </c>
      <c r="ED25" s="3">
        <v>208825</v>
      </c>
      <c r="EE25" s="3">
        <v>203500</v>
      </c>
      <c r="EF25" s="3">
        <v>210000</v>
      </c>
      <c r="EG25" s="3">
        <v>220000</v>
      </c>
      <c r="EH25" s="3">
        <v>225000</v>
      </c>
      <c r="EI25" s="3">
        <v>231850</v>
      </c>
      <c r="EJ25" s="3">
        <v>241000</v>
      </c>
      <c r="EK25" s="3">
        <v>235000</v>
      </c>
      <c r="EL25" s="3">
        <v>236500</v>
      </c>
      <c r="EM25" s="3">
        <v>225000</v>
      </c>
      <c r="EN25" s="3">
        <v>225000</v>
      </c>
      <c r="EO25" s="3">
        <v>228000</v>
      </c>
      <c r="EP25" s="3">
        <v>220000</v>
      </c>
      <c r="EQ25" s="3">
        <v>225070.83333333334</v>
      </c>
      <c r="ER25" s="3">
        <v>214000</v>
      </c>
      <c r="ES25" s="3">
        <v>220000</v>
      </c>
      <c r="ET25" s="3">
        <v>235000</v>
      </c>
      <c r="EU25" s="3">
        <v>241000</v>
      </c>
      <c r="EV25" s="3">
        <v>252500</v>
      </c>
      <c r="EW25" s="3">
        <v>260000</v>
      </c>
      <c r="EX25" s="3">
        <v>259900</v>
      </c>
      <c r="EY25" s="3">
        <v>249000</v>
      </c>
      <c r="EZ25" s="3">
        <v>250000</v>
      </c>
      <c r="FA25" s="3">
        <v>245000</v>
      </c>
      <c r="FB25" s="3">
        <v>244000</v>
      </c>
      <c r="FC25" s="3">
        <v>252000</v>
      </c>
      <c r="FD25" s="3">
        <v>243533.33333333334</v>
      </c>
      <c r="FE25" s="3">
        <v>239900</v>
      </c>
      <c r="FF25" s="3">
        <v>250000</v>
      </c>
      <c r="FG25" s="3">
        <v>259500</v>
      </c>
      <c r="FH25" s="3">
        <v>263000</v>
      </c>
      <c r="FI25" s="3">
        <v>250500</v>
      </c>
      <c r="FJ25" s="3">
        <v>270000</v>
      </c>
      <c r="FK25" s="3">
        <v>280000</v>
      </c>
      <c r="FL25" s="3">
        <v>285000</v>
      </c>
      <c r="FM25" s="3">
        <v>281000</v>
      </c>
      <c r="FN25" s="3">
        <v>285000</v>
      </c>
      <c r="FO25" s="3">
        <v>285000</v>
      </c>
      <c r="FP25" s="3">
        <v>277000</v>
      </c>
      <c r="FQ25" s="3">
        <v>268825</v>
      </c>
      <c r="FR25" s="3">
        <v>281000</v>
      </c>
      <c r="FS25" s="3">
        <v>287500</v>
      </c>
      <c r="FT25" s="3">
        <v>305000</v>
      </c>
      <c r="FU25" s="3">
        <v>315000</v>
      </c>
      <c r="FV25" s="3">
        <v>329000</v>
      </c>
      <c r="FW25" s="3">
        <v>335000</v>
      </c>
      <c r="FX25" s="3">
        <v>336500</v>
      </c>
      <c r="FY25" s="3">
        <v>336500</v>
      </c>
      <c r="FZ25" s="3">
        <v>335000</v>
      </c>
      <c r="GA25" s="3">
        <v>337750</v>
      </c>
      <c r="GB25" s="3">
        <v>345000</v>
      </c>
      <c r="GC25" s="3">
        <v>340000</v>
      </c>
      <c r="GD25" s="3">
        <v>323604.16666666669</v>
      </c>
      <c r="GE25" s="3">
        <v>337500</v>
      </c>
      <c r="GF25" s="3">
        <v>350000</v>
      </c>
      <c r="GG25" s="3">
        <v>358000</v>
      </c>
      <c r="GH25" s="3">
        <v>380000</v>
      </c>
      <c r="GI25" s="3">
        <v>395500</v>
      </c>
      <c r="GJ25" s="3">
        <v>403000</v>
      </c>
      <c r="GK25" s="3">
        <v>385000</v>
      </c>
      <c r="GL25" s="3">
        <v>379000</v>
      </c>
      <c r="GM25" s="3">
        <v>370000</v>
      </c>
      <c r="GN25" s="3">
        <v>355500</v>
      </c>
      <c r="GO25" s="3">
        <v>356000</v>
      </c>
      <c r="GP25" s="3">
        <v>338500</v>
      </c>
      <c r="GQ25" s="3">
        <v>367333.33333333331</v>
      </c>
      <c r="GR25" s="3">
        <v>206741.89393939392</v>
      </c>
      <c r="GS25" s="3">
        <v>350000</v>
      </c>
      <c r="GT25" s="3">
        <v>345000</v>
      </c>
      <c r="GU25" s="3">
        <v>365000</v>
      </c>
      <c r="GV25" s="3">
        <v>365000</v>
      </c>
      <c r="GW25" s="3">
        <v>356250</v>
      </c>
    </row>
    <row r="26" spans="1:205" x14ac:dyDescent="0.3">
      <c r="A26">
        <v>395055</v>
      </c>
      <c r="B26">
        <v>24</v>
      </c>
      <c r="C26" t="s">
        <v>48</v>
      </c>
      <c r="D26" t="s">
        <v>8</v>
      </c>
      <c r="E26" t="s">
        <v>15</v>
      </c>
      <c r="F26" s="3">
        <v>136950</v>
      </c>
      <c r="G26" s="3">
        <v>139900</v>
      </c>
      <c r="H26" s="3">
        <v>142750</v>
      </c>
      <c r="I26" s="3">
        <v>145000</v>
      </c>
      <c r="J26" s="3">
        <v>150000</v>
      </c>
      <c r="K26" s="3">
        <v>146500</v>
      </c>
      <c r="L26" s="3">
        <v>148125</v>
      </c>
      <c r="M26" s="3">
        <v>139900</v>
      </c>
      <c r="N26" s="3">
        <v>136000</v>
      </c>
      <c r="O26" s="3">
        <v>132990</v>
      </c>
      <c r="P26" s="3">
        <v>130000</v>
      </c>
      <c r="Q26" s="3">
        <v>140737.72727272726</v>
      </c>
      <c r="R26" s="3">
        <v>133500</v>
      </c>
      <c r="S26" s="3">
        <v>134900</v>
      </c>
      <c r="T26" s="3">
        <v>139450</v>
      </c>
      <c r="U26" s="3">
        <v>140000</v>
      </c>
      <c r="V26" s="3">
        <v>146950</v>
      </c>
      <c r="W26" s="3">
        <v>150500</v>
      </c>
      <c r="X26" s="3">
        <v>155000</v>
      </c>
      <c r="Y26" s="3">
        <v>146500</v>
      </c>
      <c r="Z26" s="3">
        <v>144500</v>
      </c>
      <c r="AA26" s="3">
        <v>138500</v>
      </c>
      <c r="AB26" s="3">
        <v>135000</v>
      </c>
      <c r="AC26" s="3">
        <v>135000</v>
      </c>
      <c r="AD26" s="3">
        <v>141650</v>
      </c>
      <c r="AE26" s="3">
        <v>134950</v>
      </c>
      <c r="AF26" s="3">
        <v>139000</v>
      </c>
      <c r="AG26" s="3">
        <v>135000</v>
      </c>
      <c r="AH26" s="3">
        <v>139900</v>
      </c>
      <c r="AI26" s="3">
        <v>141350</v>
      </c>
      <c r="AJ26" s="3">
        <v>146000</v>
      </c>
      <c r="AK26" s="3">
        <v>152500</v>
      </c>
      <c r="AL26" s="3">
        <v>151150</v>
      </c>
      <c r="AM26" s="3">
        <v>145000</v>
      </c>
      <c r="AN26" s="3">
        <v>143000</v>
      </c>
      <c r="AO26" s="3">
        <v>148350</v>
      </c>
      <c r="AP26" s="3">
        <v>143000</v>
      </c>
      <c r="AQ26" s="3">
        <v>143266.66666666666</v>
      </c>
      <c r="AR26" s="3">
        <v>138650</v>
      </c>
      <c r="AS26" s="3">
        <v>138000</v>
      </c>
      <c r="AT26" s="3">
        <v>137500</v>
      </c>
      <c r="AU26" s="3">
        <v>140000</v>
      </c>
      <c r="AV26" s="3">
        <v>148000</v>
      </c>
      <c r="AW26" s="3">
        <v>148000</v>
      </c>
      <c r="AX26" s="3">
        <v>150000</v>
      </c>
      <c r="AY26" s="3">
        <v>145000</v>
      </c>
      <c r="AZ26" s="3">
        <v>145000</v>
      </c>
      <c r="BA26" s="3">
        <v>140000</v>
      </c>
      <c r="BB26" s="3">
        <v>139900</v>
      </c>
      <c r="BC26" s="3">
        <v>138250</v>
      </c>
      <c r="BD26" s="3">
        <v>142358.33333333334</v>
      </c>
      <c r="BE26" s="3">
        <v>135000</v>
      </c>
      <c r="BF26" s="3">
        <v>139900</v>
      </c>
      <c r="BG26" s="3">
        <v>145000</v>
      </c>
      <c r="BH26" s="3">
        <v>147325</v>
      </c>
      <c r="BI26" s="3">
        <v>157975</v>
      </c>
      <c r="BJ26" s="3">
        <v>160500</v>
      </c>
      <c r="BK26" s="3">
        <v>154500</v>
      </c>
      <c r="BL26" s="3">
        <v>154000</v>
      </c>
      <c r="BM26" s="3">
        <v>150000</v>
      </c>
      <c r="BN26" s="3">
        <v>149000</v>
      </c>
      <c r="BO26" s="3">
        <v>149450</v>
      </c>
      <c r="BP26" s="3">
        <v>147500</v>
      </c>
      <c r="BQ26" s="3">
        <v>149179.16666666666</v>
      </c>
      <c r="BR26" s="3">
        <v>139500</v>
      </c>
      <c r="BS26" s="3">
        <v>149950</v>
      </c>
      <c r="BT26" s="3">
        <v>150000</v>
      </c>
      <c r="BU26" s="3">
        <v>155000</v>
      </c>
      <c r="BV26" s="3">
        <v>165000</v>
      </c>
      <c r="BW26" s="3">
        <v>170000</v>
      </c>
      <c r="BX26" s="3">
        <v>170000</v>
      </c>
      <c r="BY26" s="3">
        <v>167500</v>
      </c>
      <c r="BZ26" s="3">
        <v>159000</v>
      </c>
      <c r="CA26" s="3">
        <v>158000</v>
      </c>
      <c r="CB26" s="3">
        <v>157950</v>
      </c>
      <c r="CC26" s="3">
        <v>157500</v>
      </c>
      <c r="CD26" s="3">
        <v>158283.33333333334</v>
      </c>
      <c r="CE26" s="3">
        <v>156500</v>
      </c>
      <c r="CF26" s="3">
        <v>158000</v>
      </c>
      <c r="CG26" s="3">
        <v>160000</v>
      </c>
      <c r="CH26" s="3">
        <v>168000</v>
      </c>
      <c r="CI26" s="3">
        <v>175000</v>
      </c>
      <c r="CJ26" s="3">
        <v>173000</v>
      </c>
      <c r="CK26" s="3">
        <v>176000</v>
      </c>
      <c r="CL26" s="3">
        <v>174800</v>
      </c>
      <c r="CM26" s="3">
        <v>171250</v>
      </c>
      <c r="CN26" s="3">
        <v>165000</v>
      </c>
      <c r="CO26" s="3">
        <v>169000</v>
      </c>
      <c r="CP26" s="3">
        <v>169000</v>
      </c>
      <c r="CQ26" s="3">
        <v>167962.5</v>
      </c>
      <c r="CR26" s="3">
        <v>165000</v>
      </c>
      <c r="CS26" s="3">
        <v>173500</v>
      </c>
      <c r="CT26" s="3">
        <v>174975</v>
      </c>
      <c r="CU26" s="3">
        <v>176500</v>
      </c>
      <c r="CV26" s="3">
        <v>184500</v>
      </c>
      <c r="CW26" s="3">
        <v>191000</v>
      </c>
      <c r="CX26" s="3">
        <v>186450</v>
      </c>
      <c r="CY26" s="3">
        <v>185000</v>
      </c>
      <c r="CZ26" s="3">
        <v>182500</v>
      </c>
      <c r="DA26" s="3">
        <v>177000</v>
      </c>
      <c r="DB26" s="3">
        <v>172500</v>
      </c>
      <c r="DC26" s="3">
        <v>177000</v>
      </c>
      <c r="DD26" s="3">
        <v>178827.08333333334</v>
      </c>
      <c r="DE26" s="3">
        <v>177500</v>
      </c>
      <c r="DF26" s="3">
        <v>176000</v>
      </c>
      <c r="DG26" s="3">
        <v>185000</v>
      </c>
      <c r="DH26" s="3">
        <v>185950</v>
      </c>
      <c r="DI26" s="3">
        <v>196500</v>
      </c>
      <c r="DJ26" s="3">
        <v>197500</v>
      </c>
      <c r="DK26" s="3">
        <v>199900</v>
      </c>
      <c r="DL26" s="3">
        <v>198250</v>
      </c>
      <c r="DM26" s="3">
        <v>193000</v>
      </c>
      <c r="DN26" s="3">
        <v>190000</v>
      </c>
      <c r="DO26" s="3">
        <v>189000</v>
      </c>
      <c r="DP26" s="3">
        <v>189750</v>
      </c>
      <c r="DQ26" s="3">
        <v>189862.5</v>
      </c>
      <c r="DR26" s="3">
        <v>183000</v>
      </c>
      <c r="DS26" s="3">
        <v>189900</v>
      </c>
      <c r="DT26" s="3">
        <v>189000</v>
      </c>
      <c r="DU26" s="3">
        <v>200000</v>
      </c>
      <c r="DV26" s="3">
        <v>203000</v>
      </c>
      <c r="DW26" s="3">
        <v>212250</v>
      </c>
      <c r="DX26" s="3">
        <v>205000</v>
      </c>
      <c r="DY26" s="3">
        <v>205000</v>
      </c>
      <c r="DZ26" s="3">
        <v>199500</v>
      </c>
      <c r="EA26" s="3">
        <v>195000</v>
      </c>
      <c r="EB26" s="3">
        <v>198879</v>
      </c>
      <c r="EC26" s="3">
        <v>204000</v>
      </c>
      <c r="ED26" s="3">
        <v>198710.75</v>
      </c>
      <c r="EE26" s="3">
        <v>199000</v>
      </c>
      <c r="EF26" s="3">
        <v>199000</v>
      </c>
      <c r="EG26" s="3">
        <v>206000</v>
      </c>
      <c r="EH26" s="3">
        <v>208750</v>
      </c>
      <c r="EI26" s="3">
        <v>218000</v>
      </c>
      <c r="EJ26" s="3">
        <v>224000</v>
      </c>
      <c r="EK26" s="3">
        <v>220000</v>
      </c>
      <c r="EL26" s="3">
        <v>220000</v>
      </c>
      <c r="EM26" s="3">
        <v>210950</v>
      </c>
      <c r="EN26" s="3">
        <v>212000</v>
      </c>
      <c r="EO26" s="3">
        <v>209950</v>
      </c>
      <c r="EP26" s="3">
        <v>210000</v>
      </c>
      <c r="EQ26" s="3">
        <v>211470.83333333334</v>
      </c>
      <c r="ER26" s="3">
        <v>201000</v>
      </c>
      <c r="ES26" s="3">
        <v>210000</v>
      </c>
      <c r="ET26" s="3">
        <v>215000</v>
      </c>
      <c r="EU26" s="3">
        <v>217000</v>
      </c>
      <c r="EV26" s="3">
        <v>229000</v>
      </c>
      <c r="EW26" s="3">
        <v>230000</v>
      </c>
      <c r="EX26" s="3">
        <v>230000</v>
      </c>
      <c r="EY26" s="3">
        <v>228000</v>
      </c>
      <c r="EZ26" s="3">
        <v>225000</v>
      </c>
      <c r="FA26" s="3">
        <v>223000</v>
      </c>
      <c r="FB26" s="3">
        <v>215000</v>
      </c>
      <c r="FC26" s="3">
        <v>222000</v>
      </c>
      <c r="FD26" s="3">
        <v>220416.66666666666</v>
      </c>
      <c r="FE26" s="3">
        <v>218000</v>
      </c>
      <c r="FF26" s="3">
        <v>222000</v>
      </c>
      <c r="FG26" s="3">
        <v>229450</v>
      </c>
      <c r="FH26" s="3">
        <v>234500</v>
      </c>
      <c r="FI26" s="3">
        <v>236000</v>
      </c>
      <c r="FJ26" s="3">
        <v>245000</v>
      </c>
      <c r="FK26" s="3">
        <v>253000</v>
      </c>
      <c r="FL26" s="3">
        <v>250000</v>
      </c>
      <c r="FM26" s="3">
        <v>254950</v>
      </c>
      <c r="FN26" s="3">
        <v>253000</v>
      </c>
      <c r="FO26" s="3">
        <v>252000</v>
      </c>
      <c r="FP26" s="3">
        <v>254000</v>
      </c>
      <c r="FQ26" s="3">
        <v>241825</v>
      </c>
      <c r="FR26" s="3">
        <v>250000</v>
      </c>
      <c r="FS26" s="3">
        <v>255000</v>
      </c>
      <c r="FT26" s="3">
        <v>257500</v>
      </c>
      <c r="FU26" s="3">
        <v>269950</v>
      </c>
      <c r="FV26" s="3">
        <v>280000</v>
      </c>
      <c r="FW26" s="3">
        <v>285500</v>
      </c>
      <c r="FX26" s="3">
        <v>295000</v>
      </c>
      <c r="FY26" s="3">
        <v>295000</v>
      </c>
      <c r="FZ26" s="3">
        <v>291000</v>
      </c>
      <c r="GA26" s="3">
        <v>296000</v>
      </c>
      <c r="GB26" s="3">
        <v>295715</v>
      </c>
      <c r="GC26" s="3">
        <v>300000</v>
      </c>
      <c r="GD26" s="3">
        <v>280888.75</v>
      </c>
      <c r="GE26" s="3">
        <v>299000</v>
      </c>
      <c r="GF26" s="3">
        <v>299950</v>
      </c>
      <c r="GG26" s="3">
        <v>310000</v>
      </c>
      <c r="GH26" s="3">
        <v>322000</v>
      </c>
      <c r="GI26" s="3">
        <v>335000</v>
      </c>
      <c r="GJ26" s="3">
        <v>337777</v>
      </c>
      <c r="GK26" s="3">
        <v>326553</v>
      </c>
      <c r="GL26" s="3">
        <v>325000</v>
      </c>
      <c r="GM26" s="3">
        <v>320000</v>
      </c>
      <c r="GN26" s="3">
        <v>323190</v>
      </c>
      <c r="GO26" s="3">
        <v>305000</v>
      </c>
      <c r="GP26" s="3">
        <v>315000</v>
      </c>
      <c r="GQ26" s="3">
        <v>318205.83333333331</v>
      </c>
      <c r="GR26" s="3">
        <v>192243.00959595956</v>
      </c>
      <c r="GS26" s="3">
        <v>300000</v>
      </c>
      <c r="GT26" s="3">
        <v>305000</v>
      </c>
      <c r="GU26" s="3">
        <v>305000</v>
      </c>
      <c r="GV26" s="3">
        <v>310000</v>
      </c>
      <c r="GW26" s="3">
        <v>305000</v>
      </c>
    </row>
    <row r="27" spans="1:205" x14ac:dyDescent="0.3">
      <c r="A27">
        <v>394998</v>
      </c>
      <c r="B27">
        <v>25</v>
      </c>
      <c r="C27" t="s">
        <v>49</v>
      </c>
      <c r="D27" t="s">
        <v>8</v>
      </c>
      <c r="E27" t="s">
        <v>50</v>
      </c>
      <c r="F27" s="3">
        <v>267500</v>
      </c>
      <c r="G27" s="3">
        <v>270000</v>
      </c>
      <c r="H27" s="3">
        <v>262500</v>
      </c>
      <c r="I27" s="3">
        <v>275000</v>
      </c>
      <c r="J27" s="3">
        <v>280000</v>
      </c>
      <c r="K27" s="3">
        <v>277500</v>
      </c>
      <c r="L27" s="3">
        <v>270000</v>
      </c>
      <c r="M27" s="3">
        <v>251070</v>
      </c>
      <c r="N27" s="3">
        <v>262500</v>
      </c>
      <c r="O27" s="3">
        <v>251250</v>
      </c>
      <c r="P27" s="3">
        <v>249314</v>
      </c>
      <c r="Q27" s="3">
        <v>265148.54545454547</v>
      </c>
      <c r="R27" s="3">
        <v>250000</v>
      </c>
      <c r="S27" s="3">
        <v>255000</v>
      </c>
      <c r="T27" s="3">
        <v>240000</v>
      </c>
      <c r="U27" s="3">
        <v>242140</v>
      </c>
      <c r="V27" s="3">
        <v>250000</v>
      </c>
      <c r="W27" s="3">
        <v>245000</v>
      </c>
      <c r="X27" s="3">
        <v>245000</v>
      </c>
      <c r="Y27" s="3">
        <v>250000</v>
      </c>
      <c r="Z27" s="3">
        <v>237000</v>
      </c>
      <c r="AA27" s="3">
        <v>236000</v>
      </c>
      <c r="AB27" s="3">
        <v>232575</v>
      </c>
      <c r="AC27" s="3">
        <v>239000</v>
      </c>
      <c r="AD27" s="3">
        <v>243476.25</v>
      </c>
      <c r="AE27" s="3">
        <v>235000</v>
      </c>
      <c r="AF27" s="3">
        <v>232000</v>
      </c>
      <c r="AG27" s="3">
        <v>238950</v>
      </c>
      <c r="AH27" s="3">
        <v>241000</v>
      </c>
      <c r="AI27" s="3">
        <v>239000</v>
      </c>
      <c r="AJ27" s="3">
        <v>243000</v>
      </c>
      <c r="AK27" s="3">
        <v>250000</v>
      </c>
      <c r="AL27" s="3">
        <v>248000</v>
      </c>
      <c r="AM27" s="3">
        <v>245000</v>
      </c>
      <c r="AN27" s="3">
        <v>236512</v>
      </c>
      <c r="AO27" s="3">
        <v>239900</v>
      </c>
      <c r="AP27" s="3">
        <v>242000</v>
      </c>
      <c r="AQ27" s="3">
        <v>240863.5</v>
      </c>
      <c r="AR27" s="3">
        <v>227250</v>
      </c>
      <c r="AS27" s="3">
        <v>225500</v>
      </c>
      <c r="AT27" s="3">
        <v>226000</v>
      </c>
      <c r="AU27" s="3">
        <v>224900</v>
      </c>
      <c r="AV27" s="3">
        <v>230000</v>
      </c>
      <c r="AW27" s="3">
        <v>232000</v>
      </c>
      <c r="AX27" s="3">
        <v>227000</v>
      </c>
      <c r="AY27" s="3">
        <v>225000</v>
      </c>
      <c r="AZ27" s="3">
        <v>222440</v>
      </c>
      <c r="BA27" s="3">
        <v>215000</v>
      </c>
      <c r="BB27" s="3">
        <v>225000</v>
      </c>
      <c r="BC27" s="3">
        <v>210000</v>
      </c>
      <c r="BD27" s="3">
        <v>224174.16666666666</v>
      </c>
      <c r="BE27" s="3">
        <v>206775</v>
      </c>
      <c r="BF27" s="3">
        <v>215000</v>
      </c>
      <c r="BG27" s="3">
        <v>220000</v>
      </c>
      <c r="BH27" s="3">
        <v>223000</v>
      </c>
      <c r="BI27" s="3">
        <v>236000</v>
      </c>
      <c r="BJ27" s="3">
        <v>241000</v>
      </c>
      <c r="BK27" s="3">
        <v>237750</v>
      </c>
      <c r="BL27" s="3">
        <v>239000</v>
      </c>
      <c r="BM27" s="3">
        <v>235000</v>
      </c>
      <c r="BN27" s="3">
        <v>230000</v>
      </c>
      <c r="BO27" s="3">
        <v>235000</v>
      </c>
      <c r="BP27" s="3">
        <v>234250</v>
      </c>
      <c r="BQ27" s="3">
        <v>229397.91666666666</v>
      </c>
      <c r="BR27" s="3">
        <v>232000</v>
      </c>
      <c r="BS27" s="3">
        <v>229950</v>
      </c>
      <c r="BT27" s="3">
        <v>242000</v>
      </c>
      <c r="BU27" s="3">
        <v>245000</v>
      </c>
      <c r="BV27" s="3">
        <v>259500</v>
      </c>
      <c r="BW27" s="3">
        <v>260000</v>
      </c>
      <c r="BX27" s="3">
        <v>267000</v>
      </c>
      <c r="BY27" s="3">
        <v>265000</v>
      </c>
      <c r="BZ27" s="3">
        <v>259500</v>
      </c>
      <c r="CA27" s="3">
        <v>257750</v>
      </c>
      <c r="CB27" s="3">
        <v>254950</v>
      </c>
      <c r="CC27" s="3">
        <v>248750</v>
      </c>
      <c r="CD27" s="3">
        <v>251783.33333333334</v>
      </c>
      <c r="CE27" s="3">
        <v>247000</v>
      </c>
      <c r="CF27" s="3">
        <v>260000</v>
      </c>
      <c r="CG27" s="3">
        <v>260000</v>
      </c>
      <c r="CH27" s="3">
        <v>267100</v>
      </c>
      <c r="CI27" s="3">
        <v>275000</v>
      </c>
      <c r="CJ27" s="3">
        <v>278860</v>
      </c>
      <c r="CK27" s="3">
        <v>282000</v>
      </c>
      <c r="CL27" s="3">
        <v>278610</v>
      </c>
      <c r="CM27" s="3">
        <v>275700</v>
      </c>
      <c r="CN27" s="3">
        <v>271000</v>
      </c>
      <c r="CO27" s="3">
        <v>272000</v>
      </c>
      <c r="CP27" s="3">
        <v>270360</v>
      </c>
      <c r="CQ27" s="3">
        <v>269802.5</v>
      </c>
      <c r="CR27" s="3">
        <v>264950</v>
      </c>
      <c r="CS27" s="3">
        <v>268119</v>
      </c>
      <c r="CT27" s="3">
        <v>276610</v>
      </c>
      <c r="CU27" s="3">
        <v>288000</v>
      </c>
      <c r="CV27" s="3">
        <v>297000</v>
      </c>
      <c r="CW27" s="3">
        <v>302000</v>
      </c>
      <c r="CX27" s="3">
        <v>303000</v>
      </c>
      <c r="CY27" s="3">
        <v>299900</v>
      </c>
      <c r="CZ27" s="3">
        <v>290000</v>
      </c>
      <c r="DA27" s="3">
        <v>291500</v>
      </c>
      <c r="DB27" s="3">
        <v>295000</v>
      </c>
      <c r="DC27" s="3">
        <v>299839</v>
      </c>
      <c r="DD27" s="3">
        <v>289659.83333333331</v>
      </c>
      <c r="DE27" s="3">
        <v>290000</v>
      </c>
      <c r="DF27" s="3">
        <v>295000</v>
      </c>
      <c r="DG27" s="3">
        <v>312994</v>
      </c>
      <c r="DH27" s="3">
        <v>323000</v>
      </c>
      <c r="DI27" s="3">
        <v>329725</v>
      </c>
      <c r="DJ27" s="3">
        <v>338750</v>
      </c>
      <c r="DK27" s="3">
        <v>330000</v>
      </c>
      <c r="DL27" s="3">
        <v>335000</v>
      </c>
      <c r="DM27" s="3">
        <v>331000</v>
      </c>
      <c r="DN27" s="3">
        <v>325000</v>
      </c>
      <c r="DO27" s="3">
        <v>327500</v>
      </c>
      <c r="DP27" s="3">
        <v>327000</v>
      </c>
      <c r="DQ27" s="3">
        <v>322080.75</v>
      </c>
      <c r="DR27" s="3">
        <v>330000</v>
      </c>
      <c r="DS27" s="3">
        <v>329500</v>
      </c>
      <c r="DT27" s="3">
        <v>340000</v>
      </c>
      <c r="DU27" s="3">
        <v>351000</v>
      </c>
      <c r="DV27" s="3">
        <v>359900</v>
      </c>
      <c r="DW27" s="3">
        <v>369000</v>
      </c>
      <c r="DX27" s="3">
        <v>366000</v>
      </c>
      <c r="DY27" s="3">
        <v>365100</v>
      </c>
      <c r="DZ27" s="3">
        <v>355000</v>
      </c>
      <c r="EA27" s="3">
        <v>360000</v>
      </c>
      <c r="EB27" s="3">
        <v>353000</v>
      </c>
      <c r="EC27" s="3">
        <v>355280</v>
      </c>
      <c r="ED27" s="3">
        <v>352815</v>
      </c>
      <c r="EE27" s="3">
        <v>369900</v>
      </c>
      <c r="EF27" s="3">
        <v>368000</v>
      </c>
      <c r="EG27" s="3">
        <v>375000</v>
      </c>
      <c r="EH27" s="3">
        <v>385000</v>
      </c>
      <c r="EI27" s="3">
        <v>390000</v>
      </c>
      <c r="EJ27" s="3">
        <v>400000</v>
      </c>
      <c r="EK27" s="3">
        <v>388750</v>
      </c>
      <c r="EL27" s="3">
        <v>395000</v>
      </c>
      <c r="EM27" s="3">
        <v>382000</v>
      </c>
      <c r="EN27" s="3">
        <v>380738</v>
      </c>
      <c r="EO27" s="3">
        <v>379900</v>
      </c>
      <c r="EP27" s="3">
        <v>373750</v>
      </c>
      <c r="EQ27" s="3">
        <v>382336.5</v>
      </c>
      <c r="ER27" s="3">
        <v>365000</v>
      </c>
      <c r="ES27" s="3">
        <v>379975</v>
      </c>
      <c r="ET27" s="3">
        <v>382250</v>
      </c>
      <c r="EU27" s="3">
        <v>386000</v>
      </c>
      <c r="EV27" s="3">
        <v>400000</v>
      </c>
      <c r="EW27" s="3">
        <v>400000</v>
      </c>
      <c r="EX27" s="3">
        <v>400000</v>
      </c>
      <c r="EY27" s="3">
        <v>400000</v>
      </c>
      <c r="EZ27" s="3">
        <v>390000</v>
      </c>
      <c r="FA27" s="3">
        <v>395000</v>
      </c>
      <c r="FB27" s="3">
        <v>398250</v>
      </c>
      <c r="FC27" s="3">
        <v>389900</v>
      </c>
      <c r="FD27" s="3">
        <v>390531.25</v>
      </c>
      <c r="FE27" s="3">
        <v>394900</v>
      </c>
      <c r="FF27" s="3">
        <v>398000</v>
      </c>
      <c r="FG27" s="3">
        <v>405000</v>
      </c>
      <c r="FH27" s="3">
        <v>407475</v>
      </c>
      <c r="FI27" s="3">
        <v>408700</v>
      </c>
      <c r="FJ27" s="3">
        <v>421000</v>
      </c>
      <c r="FK27" s="3">
        <v>430000</v>
      </c>
      <c r="FL27" s="3">
        <v>437500</v>
      </c>
      <c r="FM27" s="3">
        <v>440000</v>
      </c>
      <c r="FN27" s="3">
        <v>440000</v>
      </c>
      <c r="FO27" s="3">
        <v>439000</v>
      </c>
      <c r="FP27" s="3">
        <v>435000</v>
      </c>
      <c r="FQ27" s="3">
        <v>421381.25</v>
      </c>
      <c r="FR27" s="3">
        <v>439000</v>
      </c>
      <c r="FS27" s="3">
        <v>455000</v>
      </c>
      <c r="FT27" s="3">
        <v>467000</v>
      </c>
      <c r="FU27" s="3">
        <v>480000</v>
      </c>
      <c r="FV27" s="3">
        <v>499000</v>
      </c>
      <c r="FW27" s="3">
        <v>501000</v>
      </c>
      <c r="FX27" s="3">
        <v>505000</v>
      </c>
      <c r="FY27" s="3">
        <v>515000</v>
      </c>
      <c r="FZ27" s="3">
        <v>495000</v>
      </c>
      <c r="GA27" s="3">
        <v>507353</v>
      </c>
      <c r="GB27" s="3">
        <v>501000</v>
      </c>
      <c r="GC27" s="3">
        <v>500000</v>
      </c>
      <c r="GD27" s="3">
        <v>488696.08333333331</v>
      </c>
      <c r="GE27" s="3">
        <v>495500</v>
      </c>
      <c r="GF27" s="3">
        <v>503000</v>
      </c>
      <c r="GG27" s="3">
        <v>535000</v>
      </c>
      <c r="GH27" s="3">
        <v>550000</v>
      </c>
      <c r="GI27" s="3">
        <v>559000</v>
      </c>
      <c r="GJ27" s="3">
        <v>565000</v>
      </c>
      <c r="GK27" s="3">
        <v>550000</v>
      </c>
      <c r="GL27" s="3">
        <v>540000</v>
      </c>
      <c r="GM27" s="3">
        <v>532000</v>
      </c>
      <c r="GN27" s="3">
        <v>520500</v>
      </c>
      <c r="GO27" s="3">
        <v>512900</v>
      </c>
      <c r="GP27" s="3">
        <v>498999</v>
      </c>
      <c r="GQ27" s="3">
        <v>530158.25</v>
      </c>
      <c r="GR27" s="3">
        <v>326820.34191919194</v>
      </c>
      <c r="GS27" s="3">
        <v>485000</v>
      </c>
      <c r="GT27" s="3">
        <v>500000</v>
      </c>
      <c r="GU27" s="3">
        <v>511000</v>
      </c>
      <c r="GV27" s="3">
        <v>530000</v>
      </c>
      <c r="GW27" s="3">
        <v>506500</v>
      </c>
    </row>
    <row r="28" spans="1:205" x14ac:dyDescent="0.3">
      <c r="A28">
        <v>395045</v>
      </c>
      <c r="B28">
        <v>26</v>
      </c>
      <c r="C28" t="s">
        <v>51</v>
      </c>
      <c r="D28" t="s">
        <v>8</v>
      </c>
      <c r="E28" t="s">
        <v>11</v>
      </c>
      <c r="F28" s="3">
        <v>324500</v>
      </c>
      <c r="G28" s="3">
        <v>315000</v>
      </c>
      <c r="H28" s="3">
        <v>308000</v>
      </c>
      <c r="I28" s="3">
        <v>305000</v>
      </c>
      <c r="J28" s="3">
        <v>297500</v>
      </c>
      <c r="K28" s="3">
        <v>285000</v>
      </c>
      <c r="L28" s="3">
        <v>287500</v>
      </c>
      <c r="M28" s="3">
        <v>270500</v>
      </c>
      <c r="N28" s="3">
        <v>275000</v>
      </c>
      <c r="O28" s="3">
        <v>259000</v>
      </c>
      <c r="P28" s="3">
        <v>248000</v>
      </c>
      <c r="Q28" s="3">
        <v>288636.36363636365</v>
      </c>
      <c r="R28" s="3">
        <v>230000</v>
      </c>
      <c r="S28" s="3">
        <v>235000</v>
      </c>
      <c r="T28" s="3">
        <v>235500</v>
      </c>
      <c r="U28" s="3">
        <v>230500</v>
      </c>
      <c r="V28" s="3">
        <v>245000</v>
      </c>
      <c r="W28" s="3">
        <v>239000</v>
      </c>
      <c r="X28" s="3">
        <v>240000</v>
      </c>
      <c r="Y28" s="3">
        <v>240000</v>
      </c>
      <c r="Z28" s="3">
        <v>232000</v>
      </c>
      <c r="AA28" s="3">
        <v>231000</v>
      </c>
      <c r="AB28" s="3">
        <v>224500</v>
      </c>
      <c r="AC28" s="3">
        <v>222500</v>
      </c>
      <c r="AD28" s="3">
        <v>233750</v>
      </c>
      <c r="AE28" s="3">
        <v>220000</v>
      </c>
      <c r="AF28" s="3">
        <v>218000</v>
      </c>
      <c r="AG28" s="3">
        <v>223500</v>
      </c>
      <c r="AH28" s="3">
        <v>224500</v>
      </c>
      <c r="AI28" s="3">
        <v>225000</v>
      </c>
      <c r="AJ28" s="3">
        <v>230000</v>
      </c>
      <c r="AK28" s="3">
        <v>235000</v>
      </c>
      <c r="AL28" s="3">
        <v>220000</v>
      </c>
      <c r="AM28" s="3">
        <v>225000</v>
      </c>
      <c r="AN28" s="3">
        <v>225000</v>
      </c>
      <c r="AO28" s="3">
        <v>230000</v>
      </c>
      <c r="AP28" s="3">
        <v>220000</v>
      </c>
      <c r="AQ28" s="3">
        <v>224666.66666666666</v>
      </c>
      <c r="AR28" s="3">
        <v>210000</v>
      </c>
      <c r="AS28" s="3">
        <v>215000</v>
      </c>
      <c r="AT28" s="3">
        <v>211000</v>
      </c>
      <c r="AU28" s="3">
        <v>220000</v>
      </c>
      <c r="AV28" s="3">
        <v>212000</v>
      </c>
      <c r="AW28" s="3">
        <v>220000</v>
      </c>
      <c r="AX28" s="3">
        <v>216500</v>
      </c>
      <c r="AY28" s="3">
        <v>215500</v>
      </c>
      <c r="AZ28" s="3">
        <v>212000</v>
      </c>
      <c r="BA28" s="3">
        <v>196750</v>
      </c>
      <c r="BB28" s="3">
        <v>195000</v>
      </c>
      <c r="BC28" s="3">
        <v>200000</v>
      </c>
      <c r="BD28" s="3">
        <v>210312.5</v>
      </c>
      <c r="BE28" s="3">
        <v>190000</v>
      </c>
      <c r="BF28" s="3">
        <v>198500</v>
      </c>
      <c r="BG28" s="3">
        <v>198000</v>
      </c>
      <c r="BH28" s="3">
        <v>206000</v>
      </c>
      <c r="BI28" s="3">
        <v>206000</v>
      </c>
      <c r="BJ28" s="3">
        <v>210000</v>
      </c>
      <c r="BK28" s="3">
        <v>219000</v>
      </c>
      <c r="BL28" s="3">
        <v>215000</v>
      </c>
      <c r="BM28" s="3">
        <v>220000</v>
      </c>
      <c r="BN28" s="3">
        <v>224000</v>
      </c>
      <c r="BO28" s="3">
        <v>229000</v>
      </c>
      <c r="BP28" s="3">
        <v>230000</v>
      </c>
      <c r="BQ28" s="3">
        <v>212125</v>
      </c>
      <c r="BR28" s="3">
        <v>225000</v>
      </c>
      <c r="BS28" s="3">
        <v>230000</v>
      </c>
      <c r="BT28" s="3">
        <v>250000</v>
      </c>
      <c r="BU28" s="3">
        <v>255000</v>
      </c>
      <c r="BV28" s="3">
        <v>268750</v>
      </c>
      <c r="BW28" s="3">
        <v>280000</v>
      </c>
      <c r="BX28" s="3">
        <v>280000</v>
      </c>
      <c r="BY28" s="3">
        <v>272250</v>
      </c>
      <c r="BZ28" s="3">
        <v>279000</v>
      </c>
      <c r="CA28" s="3">
        <v>275000</v>
      </c>
      <c r="CB28" s="3">
        <v>272500</v>
      </c>
      <c r="CC28" s="3">
        <v>277000</v>
      </c>
      <c r="CD28" s="3">
        <v>263708.33333333331</v>
      </c>
      <c r="CE28" s="3">
        <v>265000</v>
      </c>
      <c r="CF28" s="3">
        <v>275000</v>
      </c>
      <c r="CG28" s="3">
        <v>289750</v>
      </c>
      <c r="CH28" s="3">
        <v>289000</v>
      </c>
      <c r="CI28" s="3">
        <v>305000</v>
      </c>
      <c r="CJ28" s="3">
        <v>305000</v>
      </c>
      <c r="CK28" s="3">
        <v>300000</v>
      </c>
      <c r="CL28" s="3">
        <v>300000</v>
      </c>
      <c r="CM28" s="3">
        <v>300000</v>
      </c>
      <c r="CN28" s="3">
        <v>300000</v>
      </c>
      <c r="CO28" s="3">
        <v>285000</v>
      </c>
      <c r="CP28" s="3">
        <v>300000</v>
      </c>
      <c r="CQ28" s="3">
        <v>292812.5</v>
      </c>
      <c r="CR28" s="3">
        <v>285000</v>
      </c>
      <c r="CS28" s="3">
        <v>307250</v>
      </c>
      <c r="CT28" s="3">
        <v>300000</v>
      </c>
      <c r="CU28" s="3">
        <v>310000</v>
      </c>
      <c r="CV28" s="3">
        <v>320000</v>
      </c>
      <c r="CW28" s="3">
        <v>320000</v>
      </c>
      <c r="CX28" s="3">
        <v>315000</v>
      </c>
      <c r="CY28" s="3">
        <v>315000</v>
      </c>
      <c r="CZ28" s="3">
        <v>311500</v>
      </c>
      <c r="DA28" s="3">
        <v>315000</v>
      </c>
      <c r="DB28" s="3">
        <v>315000</v>
      </c>
      <c r="DC28" s="3">
        <v>315000</v>
      </c>
      <c r="DD28" s="3">
        <v>310729.16666666669</v>
      </c>
      <c r="DE28" s="3">
        <v>307750</v>
      </c>
      <c r="DF28" s="3">
        <v>315000</v>
      </c>
      <c r="DG28" s="3">
        <v>325000</v>
      </c>
      <c r="DH28" s="3">
        <v>330000</v>
      </c>
      <c r="DI28" s="3">
        <v>340000</v>
      </c>
      <c r="DJ28" s="3">
        <v>350000</v>
      </c>
      <c r="DK28" s="3">
        <v>343000</v>
      </c>
      <c r="DL28" s="3">
        <v>347000</v>
      </c>
      <c r="DM28" s="3">
        <v>345000</v>
      </c>
      <c r="DN28" s="3">
        <v>345000</v>
      </c>
      <c r="DO28" s="3">
        <v>339500</v>
      </c>
      <c r="DP28" s="3">
        <v>334000</v>
      </c>
      <c r="DQ28" s="3">
        <v>335104.16666666669</v>
      </c>
      <c r="DR28" s="3">
        <v>328000</v>
      </c>
      <c r="DS28" s="3">
        <v>335500</v>
      </c>
      <c r="DT28" s="3">
        <v>345000</v>
      </c>
      <c r="DU28" s="3">
        <v>352500</v>
      </c>
      <c r="DV28" s="3">
        <v>370000</v>
      </c>
      <c r="DW28" s="3">
        <v>375000</v>
      </c>
      <c r="DX28" s="3">
        <v>373500</v>
      </c>
      <c r="DY28" s="3">
        <v>373750</v>
      </c>
      <c r="DZ28" s="3">
        <v>371500</v>
      </c>
      <c r="EA28" s="3">
        <v>375000</v>
      </c>
      <c r="EB28" s="3">
        <v>370000</v>
      </c>
      <c r="EC28" s="3">
        <v>369000</v>
      </c>
      <c r="ED28" s="3">
        <v>361562.5</v>
      </c>
      <c r="EE28" s="3">
        <v>360000</v>
      </c>
      <c r="EF28" s="3">
        <v>370500</v>
      </c>
      <c r="EG28" s="3">
        <v>385000</v>
      </c>
      <c r="EH28" s="3">
        <v>395000</v>
      </c>
      <c r="EI28" s="3">
        <v>400000</v>
      </c>
      <c r="EJ28" s="3">
        <v>405000</v>
      </c>
      <c r="EK28" s="3">
        <v>399000</v>
      </c>
      <c r="EL28" s="3">
        <v>391750</v>
      </c>
      <c r="EM28" s="3">
        <v>395000</v>
      </c>
      <c r="EN28" s="3">
        <v>389000</v>
      </c>
      <c r="EO28" s="3">
        <v>390000</v>
      </c>
      <c r="EP28" s="3">
        <v>385000</v>
      </c>
      <c r="EQ28" s="3">
        <v>388770.83333333331</v>
      </c>
      <c r="ER28" s="3">
        <v>374500</v>
      </c>
      <c r="ES28" s="3">
        <v>385000</v>
      </c>
      <c r="ET28" s="3">
        <v>394500</v>
      </c>
      <c r="EU28" s="3">
        <v>410000</v>
      </c>
      <c r="EV28" s="3">
        <v>415000</v>
      </c>
      <c r="EW28" s="3">
        <v>417000</v>
      </c>
      <c r="EX28" s="3">
        <v>415000</v>
      </c>
      <c r="EY28" s="3">
        <v>415000</v>
      </c>
      <c r="EZ28" s="3">
        <v>407000</v>
      </c>
      <c r="FA28" s="3">
        <v>400000</v>
      </c>
      <c r="FB28" s="3">
        <v>410000</v>
      </c>
      <c r="FC28" s="3">
        <v>400000</v>
      </c>
      <c r="FD28" s="3">
        <v>403583.33333333331</v>
      </c>
      <c r="FE28" s="3">
        <v>395000</v>
      </c>
      <c r="FF28" s="3">
        <v>410000</v>
      </c>
      <c r="FG28" s="3">
        <v>425000</v>
      </c>
      <c r="FH28" s="3">
        <v>420000</v>
      </c>
      <c r="FI28" s="3">
        <v>421000</v>
      </c>
      <c r="FJ28" s="3">
        <v>438000</v>
      </c>
      <c r="FK28" s="3">
        <v>453500</v>
      </c>
      <c r="FL28" s="3">
        <v>460000</v>
      </c>
      <c r="FM28" s="3">
        <v>467000</v>
      </c>
      <c r="FN28" s="3">
        <v>469250</v>
      </c>
      <c r="FO28" s="3">
        <v>461000</v>
      </c>
      <c r="FP28" s="3">
        <v>465000</v>
      </c>
      <c r="FQ28" s="3">
        <v>440395.83333333331</v>
      </c>
      <c r="FR28" s="3">
        <v>455000</v>
      </c>
      <c r="FS28" s="3">
        <v>475000</v>
      </c>
      <c r="FT28" s="3">
        <v>505000</v>
      </c>
      <c r="FU28" s="3">
        <v>510000</v>
      </c>
      <c r="FV28" s="3">
        <v>535750</v>
      </c>
      <c r="FW28" s="3">
        <v>550000</v>
      </c>
      <c r="FX28" s="3">
        <v>542500</v>
      </c>
      <c r="FY28" s="3">
        <v>540000</v>
      </c>
      <c r="FZ28" s="3">
        <v>540500</v>
      </c>
      <c r="GA28" s="3">
        <v>535000</v>
      </c>
      <c r="GB28" s="3">
        <v>540000</v>
      </c>
      <c r="GC28" s="3">
        <v>535000</v>
      </c>
      <c r="GD28" s="3">
        <v>521979.16666666669</v>
      </c>
      <c r="GE28" s="3">
        <v>530000</v>
      </c>
      <c r="GF28" s="3">
        <v>557000</v>
      </c>
      <c r="GG28" s="3">
        <v>590000</v>
      </c>
      <c r="GH28" s="3">
        <v>580000</v>
      </c>
      <c r="GI28" s="3">
        <v>595000</v>
      </c>
      <c r="GJ28" s="3">
        <v>585000</v>
      </c>
      <c r="GK28" s="3">
        <v>571000</v>
      </c>
      <c r="GL28" s="3">
        <v>550000</v>
      </c>
      <c r="GM28" s="3">
        <v>550000</v>
      </c>
      <c r="GN28" s="3">
        <v>530000</v>
      </c>
      <c r="GO28" s="3">
        <v>525000</v>
      </c>
      <c r="GP28" s="3">
        <v>505000</v>
      </c>
      <c r="GQ28" s="3">
        <v>555666.66666666663</v>
      </c>
      <c r="GR28" s="3">
        <v>336253.53535353538</v>
      </c>
      <c r="GS28" s="3">
        <v>505000</v>
      </c>
      <c r="GT28" s="3">
        <v>519500</v>
      </c>
      <c r="GU28" s="3">
        <v>516250</v>
      </c>
      <c r="GV28" s="3">
        <v>535000</v>
      </c>
      <c r="GW28" s="3">
        <v>518937.5</v>
      </c>
    </row>
    <row r="29" spans="1:205" x14ac:dyDescent="0.3">
      <c r="A29">
        <v>394982</v>
      </c>
      <c r="B29">
        <v>27</v>
      </c>
      <c r="C29" t="s">
        <v>52</v>
      </c>
      <c r="D29" t="s">
        <v>8</v>
      </c>
      <c r="E29" t="s">
        <v>20</v>
      </c>
      <c r="F29" s="3">
        <v>110000</v>
      </c>
      <c r="G29" s="3">
        <v>120000</v>
      </c>
      <c r="H29" s="3">
        <v>116000</v>
      </c>
      <c r="I29" s="3">
        <v>119500</v>
      </c>
      <c r="J29" s="3">
        <v>126000</v>
      </c>
      <c r="K29" s="3">
        <v>130000</v>
      </c>
      <c r="L29" s="3">
        <v>120000</v>
      </c>
      <c r="M29" s="3">
        <v>117000</v>
      </c>
      <c r="N29" s="3">
        <v>115000</v>
      </c>
      <c r="O29" s="3">
        <v>116493</v>
      </c>
      <c r="P29" s="3">
        <v>107000</v>
      </c>
      <c r="Q29" s="3">
        <v>117908.45454545454</v>
      </c>
      <c r="R29" s="3">
        <v>110000</v>
      </c>
      <c r="S29" s="3">
        <v>108500</v>
      </c>
      <c r="T29" s="3">
        <v>119000</v>
      </c>
      <c r="U29" s="3">
        <v>114900</v>
      </c>
      <c r="V29" s="3">
        <v>125000</v>
      </c>
      <c r="W29" s="3">
        <v>125000</v>
      </c>
      <c r="X29" s="3">
        <v>126750</v>
      </c>
      <c r="Y29" s="3">
        <v>123000</v>
      </c>
      <c r="Z29" s="3">
        <v>120000</v>
      </c>
      <c r="AA29" s="3">
        <v>119000</v>
      </c>
      <c r="AB29" s="3">
        <v>115000</v>
      </c>
      <c r="AC29" s="3">
        <v>115000</v>
      </c>
      <c r="AD29" s="3">
        <v>118429.16666666667</v>
      </c>
      <c r="AE29" s="3">
        <v>110000</v>
      </c>
      <c r="AF29" s="3">
        <v>110000</v>
      </c>
      <c r="AG29" s="3">
        <v>120000</v>
      </c>
      <c r="AH29" s="3">
        <v>124000</v>
      </c>
      <c r="AI29" s="3">
        <v>128500</v>
      </c>
      <c r="AJ29" s="3">
        <v>125675</v>
      </c>
      <c r="AK29" s="3">
        <v>126000</v>
      </c>
      <c r="AL29" s="3">
        <v>125000</v>
      </c>
      <c r="AM29" s="3">
        <v>125000</v>
      </c>
      <c r="AN29" s="3">
        <v>124450</v>
      </c>
      <c r="AO29" s="3">
        <v>115950</v>
      </c>
      <c r="AP29" s="3">
        <v>118000</v>
      </c>
      <c r="AQ29" s="3">
        <v>121047.91666666667</v>
      </c>
      <c r="AR29" s="3">
        <v>115000</v>
      </c>
      <c r="AS29" s="3">
        <v>115000</v>
      </c>
      <c r="AT29" s="3">
        <v>125000</v>
      </c>
      <c r="AU29" s="3">
        <v>118000</v>
      </c>
      <c r="AV29" s="3">
        <v>131000</v>
      </c>
      <c r="AW29" s="3">
        <v>134000</v>
      </c>
      <c r="AX29" s="3">
        <v>132500</v>
      </c>
      <c r="AY29" s="3">
        <v>134000</v>
      </c>
      <c r="AZ29" s="3">
        <v>125000</v>
      </c>
      <c r="BA29" s="3">
        <v>124000</v>
      </c>
      <c r="BB29" s="3">
        <v>119000</v>
      </c>
      <c r="BC29" s="3">
        <v>120000</v>
      </c>
      <c r="BD29" s="3">
        <v>124375</v>
      </c>
      <c r="BE29" s="3">
        <v>120000</v>
      </c>
      <c r="BF29" s="3">
        <v>119250</v>
      </c>
      <c r="BG29" s="3">
        <v>121000</v>
      </c>
      <c r="BH29" s="3">
        <v>132000</v>
      </c>
      <c r="BI29" s="3">
        <v>133000</v>
      </c>
      <c r="BJ29" s="3">
        <v>142000</v>
      </c>
      <c r="BK29" s="3">
        <v>140000</v>
      </c>
      <c r="BL29" s="3">
        <v>136000</v>
      </c>
      <c r="BM29" s="3">
        <v>130000</v>
      </c>
      <c r="BN29" s="3">
        <v>130000</v>
      </c>
      <c r="BO29" s="3">
        <v>125000</v>
      </c>
      <c r="BP29" s="3">
        <v>127000</v>
      </c>
      <c r="BQ29" s="3">
        <v>129604.16666666667</v>
      </c>
      <c r="BR29" s="3">
        <v>125000</v>
      </c>
      <c r="BS29" s="3">
        <v>123000</v>
      </c>
      <c r="BT29" s="3">
        <v>130225</v>
      </c>
      <c r="BU29" s="3">
        <v>135000</v>
      </c>
      <c r="BV29" s="3">
        <v>140000</v>
      </c>
      <c r="BW29" s="3">
        <v>146350</v>
      </c>
      <c r="BX29" s="3">
        <v>145000</v>
      </c>
      <c r="BY29" s="3">
        <v>141000</v>
      </c>
      <c r="BZ29" s="3">
        <v>135945</v>
      </c>
      <c r="CA29" s="3">
        <v>130000</v>
      </c>
      <c r="CB29" s="3">
        <v>127700</v>
      </c>
      <c r="CC29" s="3">
        <v>127950</v>
      </c>
      <c r="CD29" s="3">
        <v>133930.83333333334</v>
      </c>
      <c r="CE29" s="3">
        <v>120000</v>
      </c>
      <c r="CF29" s="3">
        <v>125000</v>
      </c>
      <c r="CG29" s="3">
        <v>130000</v>
      </c>
      <c r="CH29" s="3">
        <v>137000</v>
      </c>
      <c r="CI29" s="3">
        <v>139900</v>
      </c>
      <c r="CJ29" s="3">
        <v>145000</v>
      </c>
      <c r="CK29" s="3">
        <v>148000</v>
      </c>
      <c r="CL29" s="3">
        <v>147000</v>
      </c>
      <c r="CM29" s="3">
        <v>137000</v>
      </c>
      <c r="CN29" s="3">
        <v>135000</v>
      </c>
      <c r="CO29" s="3">
        <v>128500</v>
      </c>
      <c r="CP29" s="3">
        <v>135000</v>
      </c>
      <c r="CQ29" s="3">
        <v>135616.66666666666</v>
      </c>
      <c r="CR29" s="3">
        <v>129900</v>
      </c>
      <c r="CS29" s="3">
        <v>130000</v>
      </c>
      <c r="CT29" s="3">
        <v>138000</v>
      </c>
      <c r="CU29" s="3">
        <v>141950</v>
      </c>
      <c r="CV29" s="3">
        <v>142000</v>
      </c>
      <c r="CW29" s="3">
        <v>152970</v>
      </c>
      <c r="CX29" s="3">
        <v>154000</v>
      </c>
      <c r="CY29" s="3">
        <v>149900</v>
      </c>
      <c r="CZ29" s="3">
        <v>142000</v>
      </c>
      <c r="DA29" s="3">
        <v>137000</v>
      </c>
      <c r="DB29" s="3">
        <v>136000</v>
      </c>
      <c r="DC29" s="3">
        <v>142000</v>
      </c>
      <c r="DD29" s="3">
        <v>141310</v>
      </c>
      <c r="DE29" s="3">
        <v>135000</v>
      </c>
      <c r="DF29" s="3">
        <v>130000</v>
      </c>
      <c r="DG29" s="3">
        <v>135000</v>
      </c>
      <c r="DH29" s="3">
        <v>149000</v>
      </c>
      <c r="DI29" s="3">
        <v>150000</v>
      </c>
      <c r="DJ29" s="3">
        <v>159000</v>
      </c>
      <c r="DK29" s="3">
        <v>154900</v>
      </c>
      <c r="DL29" s="3">
        <v>150000</v>
      </c>
      <c r="DM29" s="3">
        <v>149000</v>
      </c>
      <c r="DN29" s="3">
        <v>145125</v>
      </c>
      <c r="DO29" s="3">
        <v>146500</v>
      </c>
      <c r="DP29" s="3">
        <v>141250</v>
      </c>
      <c r="DQ29" s="3">
        <v>145397.91666666666</v>
      </c>
      <c r="DR29" s="3">
        <v>139000</v>
      </c>
      <c r="DS29" s="3">
        <v>135000</v>
      </c>
      <c r="DT29" s="3">
        <v>140250</v>
      </c>
      <c r="DU29" s="3">
        <v>150000</v>
      </c>
      <c r="DV29" s="3">
        <v>159900</v>
      </c>
      <c r="DW29" s="3">
        <v>165000</v>
      </c>
      <c r="DX29" s="3">
        <v>162000</v>
      </c>
      <c r="DY29" s="3">
        <v>160000</v>
      </c>
      <c r="DZ29" s="3">
        <v>153500</v>
      </c>
      <c r="EA29" s="3">
        <v>154000</v>
      </c>
      <c r="EB29" s="3">
        <v>155000</v>
      </c>
      <c r="EC29" s="3">
        <v>145000</v>
      </c>
      <c r="ED29" s="3">
        <v>151554.16666666666</v>
      </c>
      <c r="EE29" s="3">
        <v>147500</v>
      </c>
      <c r="EF29" s="3">
        <v>150000</v>
      </c>
      <c r="EG29" s="3">
        <v>159500</v>
      </c>
      <c r="EH29" s="3">
        <v>155000</v>
      </c>
      <c r="EI29" s="3">
        <v>163000</v>
      </c>
      <c r="EJ29" s="3">
        <v>175500</v>
      </c>
      <c r="EK29" s="3">
        <v>172000</v>
      </c>
      <c r="EL29" s="3">
        <v>168000</v>
      </c>
      <c r="EM29" s="3">
        <v>164500</v>
      </c>
      <c r="EN29" s="3">
        <v>154000</v>
      </c>
      <c r="EO29" s="3">
        <v>155000</v>
      </c>
      <c r="EP29" s="3">
        <v>159900</v>
      </c>
      <c r="EQ29" s="3">
        <v>160325</v>
      </c>
      <c r="ER29" s="3">
        <v>150000</v>
      </c>
      <c r="ES29" s="3">
        <v>150000</v>
      </c>
      <c r="ET29" s="3">
        <v>162000</v>
      </c>
      <c r="EU29" s="3">
        <v>160000</v>
      </c>
      <c r="EV29" s="3">
        <v>170000</v>
      </c>
      <c r="EW29" s="3">
        <v>183380</v>
      </c>
      <c r="EX29" s="3">
        <v>179900</v>
      </c>
      <c r="EY29" s="3">
        <v>181000</v>
      </c>
      <c r="EZ29" s="3">
        <v>169900</v>
      </c>
      <c r="FA29" s="3">
        <v>165360</v>
      </c>
      <c r="FB29" s="3">
        <v>165000</v>
      </c>
      <c r="FC29" s="3">
        <v>167000</v>
      </c>
      <c r="FD29" s="3">
        <v>166961.66666666666</v>
      </c>
      <c r="FE29" s="3">
        <v>157000</v>
      </c>
      <c r="FF29" s="3">
        <v>158000</v>
      </c>
      <c r="FG29" s="3">
        <v>175000</v>
      </c>
      <c r="FH29" s="3">
        <v>185000</v>
      </c>
      <c r="FI29" s="3">
        <v>187750</v>
      </c>
      <c r="FJ29" s="3">
        <v>187000</v>
      </c>
      <c r="FK29" s="3">
        <v>195000</v>
      </c>
      <c r="FL29" s="3">
        <v>195000</v>
      </c>
      <c r="FM29" s="3">
        <v>194900</v>
      </c>
      <c r="FN29" s="3">
        <v>186000</v>
      </c>
      <c r="FO29" s="3">
        <v>183400</v>
      </c>
      <c r="FP29" s="3">
        <v>178000</v>
      </c>
      <c r="FQ29" s="3">
        <v>181837.5</v>
      </c>
      <c r="FR29" s="3">
        <v>175000</v>
      </c>
      <c r="FS29" s="3">
        <v>180000</v>
      </c>
      <c r="FT29" s="3">
        <v>193000</v>
      </c>
      <c r="FU29" s="3">
        <v>195000</v>
      </c>
      <c r="FV29" s="3">
        <v>205000</v>
      </c>
      <c r="FW29" s="3">
        <v>219000</v>
      </c>
      <c r="FX29" s="3">
        <v>215000</v>
      </c>
      <c r="FY29" s="3">
        <v>209900</v>
      </c>
      <c r="FZ29" s="3">
        <v>204900</v>
      </c>
      <c r="GA29" s="3">
        <v>202000</v>
      </c>
      <c r="GB29" s="3">
        <v>200000</v>
      </c>
      <c r="GC29" s="3">
        <v>199999</v>
      </c>
      <c r="GD29" s="3">
        <v>199899.91666666666</v>
      </c>
      <c r="GE29" s="3">
        <v>190000</v>
      </c>
      <c r="GF29" s="3">
        <v>191450</v>
      </c>
      <c r="GG29" s="3">
        <v>200000</v>
      </c>
      <c r="GH29" s="3">
        <v>209950</v>
      </c>
      <c r="GI29" s="3">
        <v>220000</v>
      </c>
      <c r="GJ29" s="3">
        <v>230000</v>
      </c>
      <c r="GK29" s="3">
        <v>230000</v>
      </c>
      <c r="GL29" s="3">
        <v>220000</v>
      </c>
      <c r="GM29" s="3">
        <v>209900</v>
      </c>
      <c r="GN29" s="3">
        <v>210000</v>
      </c>
      <c r="GO29" s="3">
        <v>200000</v>
      </c>
      <c r="GP29" s="3">
        <v>191000</v>
      </c>
      <c r="GQ29" s="3">
        <v>208525</v>
      </c>
      <c r="GR29" s="3">
        <v>149114.89141414143</v>
      </c>
      <c r="GS29" s="3">
        <v>188500</v>
      </c>
      <c r="GT29" s="3">
        <v>187000</v>
      </c>
      <c r="GU29" s="3">
        <v>196500</v>
      </c>
      <c r="GV29" s="3">
        <v>212000</v>
      </c>
      <c r="GW29" s="3">
        <v>196000</v>
      </c>
    </row>
    <row r="30" spans="1:205" x14ac:dyDescent="0.3">
      <c r="A30">
        <v>394466</v>
      </c>
      <c r="B30">
        <v>28</v>
      </c>
      <c r="C30" t="s">
        <v>53</v>
      </c>
      <c r="D30" t="s">
        <v>8</v>
      </c>
      <c r="E30" t="s">
        <v>54</v>
      </c>
      <c r="F30" s="3">
        <v>136000</v>
      </c>
      <c r="G30" s="3">
        <v>138000</v>
      </c>
      <c r="H30" s="3">
        <v>140000</v>
      </c>
      <c r="I30" s="3">
        <v>142900</v>
      </c>
      <c r="J30" s="3">
        <v>150000</v>
      </c>
      <c r="K30" s="3">
        <v>145000</v>
      </c>
      <c r="L30" s="3">
        <v>144000</v>
      </c>
      <c r="M30" s="3">
        <v>140000</v>
      </c>
      <c r="N30" s="3">
        <v>134766</v>
      </c>
      <c r="O30" s="3">
        <v>130000</v>
      </c>
      <c r="P30" s="3">
        <v>127400</v>
      </c>
      <c r="Q30" s="3">
        <v>138915.09090909091</v>
      </c>
      <c r="R30" s="3">
        <v>127933</v>
      </c>
      <c r="S30" s="3">
        <v>132250</v>
      </c>
      <c r="T30" s="3">
        <v>137000</v>
      </c>
      <c r="U30" s="3">
        <v>139900</v>
      </c>
      <c r="V30" s="3">
        <v>138650</v>
      </c>
      <c r="W30" s="3">
        <v>144000</v>
      </c>
      <c r="X30" s="3">
        <v>136500</v>
      </c>
      <c r="Y30" s="3">
        <v>136000</v>
      </c>
      <c r="Z30" s="3">
        <v>134000</v>
      </c>
      <c r="AA30" s="3">
        <v>133000</v>
      </c>
      <c r="AB30" s="3">
        <v>130500</v>
      </c>
      <c r="AC30" s="3">
        <v>130546</v>
      </c>
      <c r="AD30" s="3">
        <v>135023.25</v>
      </c>
      <c r="AE30" s="3">
        <v>129900</v>
      </c>
      <c r="AF30" s="3">
        <v>130900</v>
      </c>
      <c r="AG30" s="3">
        <v>135500</v>
      </c>
      <c r="AH30" s="3">
        <v>134900</v>
      </c>
      <c r="AI30" s="3">
        <v>137250</v>
      </c>
      <c r="AJ30" s="3">
        <v>142950</v>
      </c>
      <c r="AK30" s="3">
        <v>145000</v>
      </c>
      <c r="AL30" s="3">
        <v>150000</v>
      </c>
      <c r="AM30" s="3">
        <v>145000</v>
      </c>
      <c r="AN30" s="3">
        <v>136000</v>
      </c>
      <c r="AO30" s="3">
        <v>133638</v>
      </c>
      <c r="AP30" s="3">
        <v>135000</v>
      </c>
      <c r="AQ30" s="3">
        <v>138003.16666666666</v>
      </c>
      <c r="AR30" s="3">
        <v>132500</v>
      </c>
      <c r="AS30" s="3">
        <v>131000</v>
      </c>
      <c r="AT30" s="3">
        <v>129951</v>
      </c>
      <c r="AU30" s="3">
        <v>137500</v>
      </c>
      <c r="AV30" s="3">
        <v>143000</v>
      </c>
      <c r="AW30" s="3">
        <v>151000</v>
      </c>
      <c r="AX30" s="3">
        <v>154000</v>
      </c>
      <c r="AY30" s="3">
        <v>146500</v>
      </c>
      <c r="AZ30" s="3">
        <v>135000</v>
      </c>
      <c r="BA30" s="3">
        <v>135000</v>
      </c>
      <c r="BB30" s="3">
        <v>135000</v>
      </c>
      <c r="BC30" s="3">
        <v>130000</v>
      </c>
      <c r="BD30" s="3">
        <v>138370.91666666666</v>
      </c>
      <c r="BE30" s="3">
        <v>128500</v>
      </c>
      <c r="BF30" s="3">
        <v>124500</v>
      </c>
      <c r="BG30" s="3">
        <v>127000</v>
      </c>
      <c r="BH30" s="3">
        <v>136150</v>
      </c>
      <c r="BI30" s="3">
        <v>140000</v>
      </c>
      <c r="BJ30" s="3">
        <v>149167</v>
      </c>
      <c r="BK30" s="3">
        <v>149000</v>
      </c>
      <c r="BL30" s="3">
        <v>147500</v>
      </c>
      <c r="BM30" s="3">
        <v>139000</v>
      </c>
      <c r="BN30" s="3">
        <v>134000</v>
      </c>
      <c r="BO30" s="3">
        <v>133000</v>
      </c>
      <c r="BP30" s="3">
        <v>135000</v>
      </c>
      <c r="BQ30" s="3">
        <v>136901.41666666666</v>
      </c>
      <c r="BR30" s="3">
        <v>134950</v>
      </c>
      <c r="BS30" s="3">
        <v>131750</v>
      </c>
      <c r="BT30" s="3">
        <v>140000</v>
      </c>
      <c r="BU30" s="3">
        <v>142950</v>
      </c>
      <c r="BV30" s="3">
        <v>153500</v>
      </c>
      <c r="BW30" s="3">
        <v>156500</v>
      </c>
      <c r="BX30" s="3">
        <v>159000</v>
      </c>
      <c r="BY30" s="3">
        <v>152000</v>
      </c>
      <c r="BZ30" s="3">
        <v>145000</v>
      </c>
      <c r="CA30" s="3">
        <v>143000</v>
      </c>
      <c r="CB30" s="3">
        <v>136750</v>
      </c>
      <c r="CC30" s="3">
        <v>135000</v>
      </c>
      <c r="CD30" s="3">
        <v>144200</v>
      </c>
      <c r="CE30" s="3">
        <v>125000</v>
      </c>
      <c r="CF30" s="3">
        <v>126000</v>
      </c>
      <c r="CG30" s="3">
        <v>135000</v>
      </c>
      <c r="CH30" s="3">
        <v>135000</v>
      </c>
      <c r="CI30" s="3">
        <v>146000</v>
      </c>
      <c r="CJ30" s="3">
        <v>155000</v>
      </c>
      <c r="CK30" s="3">
        <v>152000</v>
      </c>
      <c r="CL30" s="3">
        <v>150000</v>
      </c>
      <c r="CM30" s="3">
        <v>146000</v>
      </c>
      <c r="CN30" s="3">
        <v>140000</v>
      </c>
      <c r="CO30" s="3">
        <v>142000</v>
      </c>
      <c r="CP30" s="3">
        <v>139900</v>
      </c>
      <c r="CQ30" s="3">
        <v>140991.66666666666</v>
      </c>
      <c r="CR30" s="3">
        <v>135500</v>
      </c>
      <c r="CS30" s="3">
        <v>135000</v>
      </c>
      <c r="CT30" s="3">
        <v>143000</v>
      </c>
      <c r="CU30" s="3">
        <v>143900</v>
      </c>
      <c r="CV30" s="3">
        <v>155500</v>
      </c>
      <c r="CW30" s="3">
        <v>158500</v>
      </c>
      <c r="CX30" s="3">
        <v>157000</v>
      </c>
      <c r="CY30" s="3">
        <v>152000</v>
      </c>
      <c r="CZ30" s="3">
        <v>149900</v>
      </c>
      <c r="DA30" s="3">
        <v>145000</v>
      </c>
      <c r="DB30" s="3">
        <v>140000</v>
      </c>
      <c r="DC30" s="3">
        <v>149900</v>
      </c>
      <c r="DD30" s="3">
        <v>147100</v>
      </c>
      <c r="DE30" s="3">
        <v>136000</v>
      </c>
      <c r="DF30" s="3">
        <v>139900</v>
      </c>
      <c r="DG30" s="3">
        <v>145000</v>
      </c>
      <c r="DH30" s="3">
        <v>152000</v>
      </c>
      <c r="DI30" s="3">
        <v>155000</v>
      </c>
      <c r="DJ30" s="3">
        <v>165000</v>
      </c>
      <c r="DK30" s="3">
        <v>165000</v>
      </c>
      <c r="DL30" s="3">
        <v>155000</v>
      </c>
      <c r="DM30" s="3">
        <v>155000</v>
      </c>
      <c r="DN30" s="3">
        <v>155000</v>
      </c>
      <c r="DO30" s="3">
        <v>154900</v>
      </c>
      <c r="DP30" s="3">
        <v>150900</v>
      </c>
      <c r="DQ30" s="3">
        <v>152391.66666666666</v>
      </c>
      <c r="DR30" s="3">
        <v>150000</v>
      </c>
      <c r="DS30" s="3">
        <v>145000</v>
      </c>
      <c r="DT30" s="3">
        <v>153000</v>
      </c>
      <c r="DU30" s="3">
        <v>159900</v>
      </c>
      <c r="DV30" s="3">
        <v>159900</v>
      </c>
      <c r="DW30" s="3">
        <v>170000</v>
      </c>
      <c r="DX30" s="3">
        <v>169950</v>
      </c>
      <c r="DY30" s="3">
        <v>167500</v>
      </c>
      <c r="DZ30" s="3">
        <v>162500</v>
      </c>
      <c r="EA30" s="3">
        <v>164900</v>
      </c>
      <c r="EB30" s="3">
        <v>165000</v>
      </c>
      <c r="EC30" s="3">
        <v>160250</v>
      </c>
      <c r="ED30" s="3">
        <v>160658.33333333334</v>
      </c>
      <c r="EE30" s="3">
        <v>158500</v>
      </c>
      <c r="EF30" s="3">
        <v>159900</v>
      </c>
      <c r="EG30" s="3">
        <v>170000</v>
      </c>
      <c r="EH30" s="3">
        <v>170000</v>
      </c>
      <c r="EI30" s="3">
        <v>177000</v>
      </c>
      <c r="EJ30" s="3">
        <v>179900</v>
      </c>
      <c r="EK30" s="3">
        <v>179900</v>
      </c>
      <c r="EL30" s="3">
        <v>176000</v>
      </c>
      <c r="EM30" s="3">
        <v>169000</v>
      </c>
      <c r="EN30" s="3">
        <v>167500</v>
      </c>
      <c r="EO30" s="3">
        <v>171000</v>
      </c>
      <c r="EP30" s="3">
        <v>162500</v>
      </c>
      <c r="EQ30" s="3">
        <v>170100</v>
      </c>
      <c r="ER30" s="3">
        <v>160000</v>
      </c>
      <c r="ES30" s="3">
        <v>166000</v>
      </c>
      <c r="ET30" s="3">
        <v>170000</v>
      </c>
      <c r="EU30" s="3">
        <v>179900</v>
      </c>
      <c r="EV30" s="3">
        <v>185000</v>
      </c>
      <c r="EW30" s="3">
        <v>189000</v>
      </c>
      <c r="EX30" s="3">
        <v>188000</v>
      </c>
      <c r="EY30" s="3">
        <v>185500</v>
      </c>
      <c r="EZ30" s="3">
        <v>180950</v>
      </c>
      <c r="FA30" s="3">
        <v>177500</v>
      </c>
      <c r="FB30" s="3">
        <v>179000</v>
      </c>
      <c r="FC30" s="3">
        <v>179900</v>
      </c>
      <c r="FD30" s="3">
        <v>178395.83333333334</v>
      </c>
      <c r="FE30" s="3">
        <v>168000</v>
      </c>
      <c r="FF30" s="3">
        <v>174000</v>
      </c>
      <c r="FG30" s="3">
        <v>190000</v>
      </c>
      <c r="FH30" s="3">
        <v>193000</v>
      </c>
      <c r="FI30" s="3">
        <v>185250</v>
      </c>
      <c r="FJ30" s="3">
        <v>200000</v>
      </c>
      <c r="FK30" s="3">
        <v>205000</v>
      </c>
      <c r="FL30" s="3">
        <v>205000</v>
      </c>
      <c r="FM30" s="3">
        <v>200000</v>
      </c>
      <c r="FN30" s="3">
        <v>202500</v>
      </c>
      <c r="FO30" s="3">
        <v>203700</v>
      </c>
      <c r="FP30" s="3">
        <v>199950</v>
      </c>
      <c r="FQ30" s="3">
        <v>193866.66666666666</v>
      </c>
      <c r="FR30" s="3">
        <v>185000</v>
      </c>
      <c r="FS30" s="3">
        <v>189200</v>
      </c>
      <c r="FT30" s="3">
        <v>195000</v>
      </c>
      <c r="FU30" s="3">
        <v>215000</v>
      </c>
      <c r="FV30" s="3">
        <v>215000</v>
      </c>
      <c r="FW30" s="3">
        <v>240000</v>
      </c>
      <c r="FX30" s="3">
        <v>231000</v>
      </c>
      <c r="FY30" s="3">
        <v>235000</v>
      </c>
      <c r="FZ30" s="3">
        <v>230000</v>
      </c>
      <c r="GA30" s="3">
        <v>230000</v>
      </c>
      <c r="GB30" s="3">
        <v>230000</v>
      </c>
      <c r="GC30" s="3">
        <v>229900</v>
      </c>
      <c r="GD30" s="3">
        <v>218758.33333333334</v>
      </c>
      <c r="GE30" s="3">
        <v>218000</v>
      </c>
      <c r="GF30" s="3">
        <v>220000</v>
      </c>
      <c r="GG30" s="3">
        <v>230000</v>
      </c>
      <c r="GH30" s="3">
        <v>240000</v>
      </c>
      <c r="GI30" s="3">
        <v>250000</v>
      </c>
      <c r="GJ30" s="3">
        <v>257250</v>
      </c>
      <c r="GK30" s="3">
        <v>259900</v>
      </c>
      <c r="GL30" s="3">
        <v>240000</v>
      </c>
      <c r="GM30" s="3">
        <v>250000</v>
      </c>
      <c r="GN30" s="3">
        <v>245000</v>
      </c>
      <c r="GO30" s="3">
        <v>240000</v>
      </c>
      <c r="GP30" s="3">
        <v>232950</v>
      </c>
      <c r="GQ30" s="3">
        <v>240258.33333333334</v>
      </c>
      <c r="GR30" s="3">
        <v>162262.31161616163</v>
      </c>
      <c r="GS30" s="3">
        <v>225000</v>
      </c>
      <c r="GT30" s="3">
        <v>235000</v>
      </c>
      <c r="GU30" s="3">
        <v>230000</v>
      </c>
      <c r="GV30" s="3">
        <v>260000</v>
      </c>
      <c r="GW30" s="3">
        <v>237500</v>
      </c>
    </row>
    <row r="31" spans="1:205" x14ac:dyDescent="0.3">
      <c r="A31">
        <v>394355</v>
      </c>
      <c r="B31">
        <v>29</v>
      </c>
      <c r="C31" t="s">
        <v>55</v>
      </c>
      <c r="D31" t="s">
        <v>8</v>
      </c>
      <c r="E31" t="s">
        <v>15</v>
      </c>
      <c r="F31" s="3">
        <v>180300</v>
      </c>
      <c r="G31" s="3">
        <v>185000</v>
      </c>
      <c r="H31" s="3">
        <v>186000</v>
      </c>
      <c r="I31" s="3">
        <v>189995</v>
      </c>
      <c r="J31" s="3">
        <v>192000</v>
      </c>
      <c r="K31" s="3">
        <v>190000</v>
      </c>
      <c r="L31" s="3">
        <v>190000</v>
      </c>
      <c r="M31" s="3">
        <v>179000</v>
      </c>
      <c r="N31" s="3">
        <v>178000</v>
      </c>
      <c r="O31" s="3">
        <v>179975</v>
      </c>
      <c r="P31" s="3">
        <v>169900</v>
      </c>
      <c r="Q31" s="3">
        <v>183651.81818181818</v>
      </c>
      <c r="R31" s="3">
        <v>170000</v>
      </c>
      <c r="S31" s="3">
        <v>190000</v>
      </c>
      <c r="T31" s="3">
        <v>174500</v>
      </c>
      <c r="U31" s="3">
        <v>180975</v>
      </c>
      <c r="V31" s="3">
        <v>187000</v>
      </c>
      <c r="W31" s="3">
        <v>193000</v>
      </c>
      <c r="X31" s="3">
        <v>187500</v>
      </c>
      <c r="Y31" s="3">
        <v>187500</v>
      </c>
      <c r="Z31" s="3">
        <v>180000</v>
      </c>
      <c r="AA31" s="3">
        <v>180000</v>
      </c>
      <c r="AB31" s="3">
        <v>173000</v>
      </c>
      <c r="AC31" s="3">
        <v>186000</v>
      </c>
      <c r="AD31" s="3">
        <v>182456.25</v>
      </c>
      <c r="AE31" s="3">
        <v>172500</v>
      </c>
      <c r="AF31" s="3">
        <v>182088</v>
      </c>
      <c r="AG31" s="3">
        <v>177500</v>
      </c>
      <c r="AH31" s="3">
        <v>187833</v>
      </c>
      <c r="AI31" s="3">
        <v>185000</v>
      </c>
      <c r="AJ31" s="3">
        <v>196983</v>
      </c>
      <c r="AK31" s="3">
        <v>210000</v>
      </c>
      <c r="AL31" s="3">
        <v>198000</v>
      </c>
      <c r="AM31" s="3">
        <v>192750</v>
      </c>
      <c r="AN31" s="3">
        <v>200000</v>
      </c>
      <c r="AO31" s="3">
        <v>175987</v>
      </c>
      <c r="AP31" s="3">
        <v>193000</v>
      </c>
      <c r="AQ31" s="3">
        <v>189303.41666666666</v>
      </c>
      <c r="AR31" s="3">
        <v>179050</v>
      </c>
      <c r="AS31" s="3">
        <v>185789</v>
      </c>
      <c r="AT31" s="3">
        <v>175000</v>
      </c>
      <c r="AU31" s="3">
        <v>190825</v>
      </c>
      <c r="AV31" s="3">
        <v>194500</v>
      </c>
      <c r="AW31" s="3">
        <v>198000</v>
      </c>
      <c r="AX31" s="3">
        <v>190000</v>
      </c>
      <c r="AY31" s="3">
        <v>189000</v>
      </c>
      <c r="AZ31" s="3">
        <v>184500</v>
      </c>
      <c r="BA31" s="3">
        <v>185000</v>
      </c>
      <c r="BB31" s="3">
        <v>177000</v>
      </c>
      <c r="BC31" s="3">
        <v>182500</v>
      </c>
      <c r="BD31" s="3">
        <v>185930.33333333334</v>
      </c>
      <c r="BE31" s="3">
        <v>165000</v>
      </c>
      <c r="BF31" s="3">
        <v>180000</v>
      </c>
      <c r="BG31" s="3">
        <v>192000</v>
      </c>
      <c r="BH31" s="3">
        <v>201000</v>
      </c>
      <c r="BI31" s="3">
        <v>208250</v>
      </c>
      <c r="BJ31" s="3">
        <v>214225</v>
      </c>
      <c r="BK31" s="3">
        <v>208078</v>
      </c>
      <c r="BL31" s="3">
        <v>207000</v>
      </c>
      <c r="BM31" s="3">
        <v>196000</v>
      </c>
      <c r="BN31" s="3">
        <v>193500</v>
      </c>
      <c r="BO31" s="3">
        <v>191500</v>
      </c>
      <c r="BP31" s="3">
        <v>199900</v>
      </c>
      <c r="BQ31" s="3">
        <v>196371.08333333334</v>
      </c>
      <c r="BR31" s="3">
        <v>193750</v>
      </c>
      <c r="BS31" s="3">
        <v>195000</v>
      </c>
      <c r="BT31" s="3">
        <v>210000</v>
      </c>
      <c r="BU31" s="3">
        <v>219900</v>
      </c>
      <c r="BV31" s="3">
        <v>220000</v>
      </c>
      <c r="BW31" s="3">
        <v>225000</v>
      </c>
      <c r="BX31" s="3">
        <v>223000</v>
      </c>
      <c r="BY31" s="3">
        <v>215000</v>
      </c>
      <c r="BZ31" s="3">
        <v>215000</v>
      </c>
      <c r="CA31" s="3">
        <v>210000</v>
      </c>
      <c r="CB31" s="3">
        <v>215000</v>
      </c>
      <c r="CC31" s="3">
        <v>216000</v>
      </c>
      <c r="CD31" s="3">
        <v>213137.5</v>
      </c>
      <c r="CE31" s="3">
        <v>202500</v>
      </c>
      <c r="CF31" s="3">
        <v>224000</v>
      </c>
      <c r="CG31" s="3">
        <v>227500</v>
      </c>
      <c r="CH31" s="3">
        <v>232000</v>
      </c>
      <c r="CI31" s="3">
        <v>237000</v>
      </c>
      <c r="CJ31" s="3">
        <v>245000</v>
      </c>
      <c r="CK31" s="3">
        <v>240000</v>
      </c>
      <c r="CL31" s="3">
        <v>239900</v>
      </c>
      <c r="CM31" s="3">
        <v>232575</v>
      </c>
      <c r="CN31" s="3">
        <v>234000</v>
      </c>
      <c r="CO31" s="3">
        <v>232000</v>
      </c>
      <c r="CP31" s="3">
        <v>231100</v>
      </c>
      <c r="CQ31" s="3">
        <v>231464.58333333334</v>
      </c>
      <c r="CR31" s="3">
        <v>238000</v>
      </c>
      <c r="CS31" s="3">
        <v>236000</v>
      </c>
      <c r="CT31" s="3">
        <v>246000</v>
      </c>
      <c r="CU31" s="3">
        <v>259000</v>
      </c>
      <c r="CV31" s="3">
        <v>267650</v>
      </c>
      <c r="CW31" s="3">
        <v>265000</v>
      </c>
      <c r="CX31" s="3">
        <v>262750</v>
      </c>
      <c r="CY31" s="3">
        <v>255000</v>
      </c>
      <c r="CZ31" s="3">
        <v>247700</v>
      </c>
      <c r="DA31" s="3">
        <v>250000</v>
      </c>
      <c r="DB31" s="3">
        <v>254450</v>
      </c>
      <c r="DC31" s="3">
        <v>256000</v>
      </c>
      <c r="DD31" s="3">
        <v>253129.16666666666</v>
      </c>
      <c r="DE31" s="3">
        <v>249838</v>
      </c>
      <c r="DF31" s="3">
        <v>260000</v>
      </c>
      <c r="DG31" s="3">
        <v>269900</v>
      </c>
      <c r="DH31" s="3">
        <v>281000</v>
      </c>
      <c r="DI31" s="3">
        <v>285000</v>
      </c>
      <c r="DJ31" s="3">
        <v>289000</v>
      </c>
      <c r="DK31" s="3">
        <v>279900</v>
      </c>
      <c r="DL31" s="3">
        <v>275000</v>
      </c>
      <c r="DM31" s="3">
        <v>266100</v>
      </c>
      <c r="DN31" s="3">
        <v>274000</v>
      </c>
      <c r="DO31" s="3">
        <v>277000</v>
      </c>
      <c r="DP31" s="3">
        <v>278100</v>
      </c>
      <c r="DQ31" s="3">
        <v>273736.5</v>
      </c>
      <c r="DR31" s="3">
        <v>268250</v>
      </c>
      <c r="DS31" s="3">
        <v>281000</v>
      </c>
      <c r="DT31" s="3">
        <v>285000</v>
      </c>
      <c r="DU31" s="3">
        <v>295000</v>
      </c>
      <c r="DV31" s="3">
        <v>301900</v>
      </c>
      <c r="DW31" s="3">
        <v>309000</v>
      </c>
      <c r="DX31" s="3">
        <v>296750</v>
      </c>
      <c r="DY31" s="3">
        <v>290000</v>
      </c>
      <c r="DZ31" s="3">
        <v>289000</v>
      </c>
      <c r="EA31" s="3">
        <v>289000</v>
      </c>
      <c r="EB31" s="3">
        <v>290000</v>
      </c>
      <c r="EC31" s="3">
        <v>299990</v>
      </c>
      <c r="ED31" s="3">
        <v>291240.83333333331</v>
      </c>
      <c r="EE31" s="3">
        <v>287000</v>
      </c>
      <c r="EF31" s="3">
        <v>299900</v>
      </c>
      <c r="EG31" s="3">
        <v>299900</v>
      </c>
      <c r="EH31" s="3">
        <v>319900</v>
      </c>
      <c r="EI31" s="3">
        <v>320000</v>
      </c>
      <c r="EJ31" s="3">
        <v>324014</v>
      </c>
      <c r="EK31" s="3">
        <v>316000</v>
      </c>
      <c r="EL31" s="3">
        <v>320000</v>
      </c>
      <c r="EM31" s="3">
        <v>300000</v>
      </c>
      <c r="EN31" s="3">
        <v>307500</v>
      </c>
      <c r="EO31" s="3">
        <v>306000</v>
      </c>
      <c r="EP31" s="3">
        <v>309990</v>
      </c>
      <c r="EQ31" s="3">
        <v>309183.66666666669</v>
      </c>
      <c r="ER31" s="3">
        <v>295000</v>
      </c>
      <c r="ES31" s="3">
        <v>295000</v>
      </c>
      <c r="ET31" s="3">
        <v>315000</v>
      </c>
      <c r="EU31" s="3">
        <v>325000</v>
      </c>
      <c r="EV31" s="3">
        <v>337250</v>
      </c>
      <c r="EW31" s="3">
        <v>340000</v>
      </c>
      <c r="EX31" s="3">
        <v>325000</v>
      </c>
      <c r="EY31" s="3">
        <v>325000</v>
      </c>
      <c r="EZ31" s="3">
        <v>317500</v>
      </c>
      <c r="FA31" s="3">
        <v>327000</v>
      </c>
      <c r="FB31" s="3">
        <v>320000</v>
      </c>
      <c r="FC31" s="3">
        <v>325000</v>
      </c>
      <c r="FD31" s="3">
        <v>320562.5</v>
      </c>
      <c r="FE31" s="3">
        <v>310000</v>
      </c>
      <c r="FF31" s="3">
        <v>328000</v>
      </c>
      <c r="FG31" s="3">
        <v>343000</v>
      </c>
      <c r="FH31" s="3">
        <v>335000</v>
      </c>
      <c r="FI31" s="3">
        <v>335000</v>
      </c>
      <c r="FJ31" s="3">
        <v>350000</v>
      </c>
      <c r="FK31" s="3">
        <v>362800</v>
      </c>
      <c r="FL31" s="3">
        <v>360000</v>
      </c>
      <c r="FM31" s="3">
        <v>363000</v>
      </c>
      <c r="FN31" s="3">
        <v>373750</v>
      </c>
      <c r="FO31" s="3">
        <v>371250</v>
      </c>
      <c r="FP31" s="3">
        <v>382000</v>
      </c>
      <c r="FQ31" s="3">
        <v>351150</v>
      </c>
      <c r="FR31" s="3">
        <v>370000</v>
      </c>
      <c r="FS31" s="3">
        <v>395000</v>
      </c>
      <c r="FT31" s="3">
        <v>435000</v>
      </c>
      <c r="FU31" s="3">
        <v>480000</v>
      </c>
      <c r="FV31" s="3">
        <v>475000</v>
      </c>
      <c r="FW31" s="3">
        <v>495000</v>
      </c>
      <c r="FX31" s="3">
        <v>493000</v>
      </c>
      <c r="FY31" s="3">
        <v>477000</v>
      </c>
      <c r="FZ31" s="3">
        <v>462000</v>
      </c>
      <c r="GA31" s="3">
        <v>456843</v>
      </c>
      <c r="GB31" s="3">
        <v>480000</v>
      </c>
      <c r="GC31" s="3">
        <v>475500</v>
      </c>
      <c r="GD31" s="3">
        <v>457861.91666666669</v>
      </c>
      <c r="GE31" s="3">
        <v>480000</v>
      </c>
      <c r="GF31" s="3">
        <v>505750</v>
      </c>
      <c r="GG31" s="3">
        <v>545000</v>
      </c>
      <c r="GH31" s="3">
        <v>565000</v>
      </c>
      <c r="GI31" s="3">
        <v>586000</v>
      </c>
      <c r="GJ31" s="3">
        <v>560000</v>
      </c>
      <c r="GK31" s="3">
        <v>529000</v>
      </c>
      <c r="GL31" s="3">
        <v>510000</v>
      </c>
      <c r="GM31" s="3">
        <v>498000</v>
      </c>
      <c r="GN31" s="3">
        <v>482631</v>
      </c>
      <c r="GO31" s="3">
        <v>472500</v>
      </c>
      <c r="GP31" s="3">
        <v>450000</v>
      </c>
      <c r="GQ31" s="3">
        <v>515323.41666666669</v>
      </c>
      <c r="GR31" s="3">
        <v>276966.8656565657</v>
      </c>
      <c r="GS31" s="3">
        <v>460000</v>
      </c>
      <c r="GT31" s="3">
        <v>450000</v>
      </c>
      <c r="GU31" s="3">
        <v>460000</v>
      </c>
      <c r="GV31" s="3">
        <v>480000</v>
      </c>
      <c r="GW31" s="3">
        <v>462500</v>
      </c>
    </row>
    <row r="32" spans="1:205" x14ac:dyDescent="0.3">
      <c r="A32">
        <v>394775</v>
      </c>
      <c r="B32">
        <v>30</v>
      </c>
      <c r="C32" t="s">
        <v>56</v>
      </c>
      <c r="D32" t="s">
        <v>8</v>
      </c>
      <c r="E32" t="s">
        <v>57</v>
      </c>
      <c r="F32" s="3">
        <v>262750</v>
      </c>
      <c r="G32" s="3">
        <v>265000</v>
      </c>
      <c r="H32" s="3">
        <v>273000</v>
      </c>
      <c r="I32" s="3">
        <v>260000</v>
      </c>
      <c r="J32" s="3">
        <v>250500</v>
      </c>
      <c r="K32" s="3">
        <v>245000</v>
      </c>
      <c r="L32" s="3">
        <v>235000</v>
      </c>
      <c r="M32" s="3">
        <v>227500</v>
      </c>
      <c r="N32" s="3">
        <v>230000</v>
      </c>
      <c r="O32" s="3">
        <v>213965</v>
      </c>
      <c r="P32" s="3">
        <v>222545</v>
      </c>
      <c r="Q32" s="3">
        <v>244114.54545454544</v>
      </c>
      <c r="R32" s="3">
        <v>195000</v>
      </c>
      <c r="S32" s="3">
        <v>189500</v>
      </c>
      <c r="T32" s="3">
        <v>185000</v>
      </c>
      <c r="U32" s="3">
        <v>185000</v>
      </c>
      <c r="V32" s="3">
        <v>180000</v>
      </c>
      <c r="W32" s="3">
        <v>170000</v>
      </c>
      <c r="X32" s="3">
        <v>166500</v>
      </c>
      <c r="Y32" s="3">
        <v>160000</v>
      </c>
      <c r="Z32" s="3">
        <v>155000</v>
      </c>
      <c r="AA32" s="3">
        <v>150000</v>
      </c>
      <c r="AB32" s="3">
        <v>150000</v>
      </c>
      <c r="AC32" s="3">
        <v>149950</v>
      </c>
      <c r="AD32" s="3">
        <v>169662.5</v>
      </c>
      <c r="AE32" s="3">
        <v>139900</v>
      </c>
      <c r="AF32" s="3">
        <v>138250</v>
      </c>
      <c r="AG32" s="3">
        <v>136000</v>
      </c>
      <c r="AH32" s="3">
        <v>140000</v>
      </c>
      <c r="AI32" s="3">
        <v>135000</v>
      </c>
      <c r="AJ32" s="3">
        <v>137500</v>
      </c>
      <c r="AK32" s="3">
        <v>134450</v>
      </c>
      <c r="AL32" s="3">
        <v>136000</v>
      </c>
      <c r="AM32" s="3">
        <v>133000</v>
      </c>
      <c r="AN32" s="3">
        <v>130000</v>
      </c>
      <c r="AO32" s="3">
        <v>135000</v>
      </c>
      <c r="AP32" s="3">
        <v>136751</v>
      </c>
      <c r="AQ32" s="3">
        <v>135987.58333333334</v>
      </c>
      <c r="AR32" s="3">
        <v>128000</v>
      </c>
      <c r="AS32" s="3">
        <v>129750</v>
      </c>
      <c r="AT32" s="3">
        <v>127000</v>
      </c>
      <c r="AU32" s="3">
        <v>126000</v>
      </c>
      <c r="AV32" s="3">
        <v>127100</v>
      </c>
      <c r="AW32" s="3">
        <v>125000</v>
      </c>
      <c r="AX32" s="3">
        <v>130000</v>
      </c>
      <c r="AY32" s="3">
        <v>125450</v>
      </c>
      <c r="AZ32" s="3">
        <v>124000</v>
      </c>
      <c r="BA32" s="3">
        <v>124900</v>
      </c>
      <c r="BB32" s="3">
        <v>123000</v>
      </c>
      <c r="BC32" s="3">
        <v>125000</v>
      </c>
      <c r="BD32" s="3">
        <v>126266.66666666667</v>
      </c>
      <c r="BE32" s="3">
        <v>122900</v>
      </c>
      <c r="BF32" s="3">
        <v>123000</v>
      </c>
      <c r="BG32" s="3">
        <v>122000</v>
      </c>
      <c r="BH32" s="3">
        <v>124950</v>
      </c>
      <c r="BI32" s="3">
        <v>127500</v>
      </c>
      <c r="BJ32" s="3">
        <v>126500</v>
      </c>
      <c r="BK32" s="3">
        <v>127000</v>
      </c>
      <c r="BL32" s="3">
        <v>130000</v>
      </c>
      <c r="BM32" s="3">
        <v>132750</v>
      </c>
      <c r="BN32" s="3">
        <v>135000</v>
      </c>
      <c r="BO32" s="3">
        <v>140000</v>
      </c>
      <c r="BP32" s="3">
        <v>145000</v>
      </c>
      <c r="BQ32" s="3">
        <v>129716.66666666667</v>
      </c>
      <c r="BR32" s="3">
        <v>142000</v>
      </c>
      <c r="BS32" s="3">
        <v>144150</v>
      </c>
      <c r="BT32" s="3">
        <v>150000</v>
      </c>
      <c r="BU32" s="3">
        <v>154900</v>
      </c>
      <c r="BV32" s="3">
        <v>156750</v>
      </c>
      <c r="BW32" s="3">
        <v>165000</v>
      </c>
      <c r="BX32" s="3">
        <v>167000</v>
      </c>
      <c r="BY32" s="3">
        <v>170000</v>
      </c>
      <c r="BZ32" s="3">
        <v>170000</v>
      </c>
      <c r="CA32" s="3">
        <v>170000</v>
      </c>
      <c r="CB32" s="3">
        <v>173000</v>
      </c>
      <c r="CC32" s="3">
        <v>175000</v>
      </c>
      <c r="CD32" s="3">
        <v>161483.33333333334</v>
      </c>
      <c r="CE32" s="3">
        <v>175000</v>
      </c>
      <c r="CF32" s="3">
        <v>175000</v>
      </c>
      <c r="CG32" s="3">
        <v>179999</v>
      </c>
      <c r="CH32" s="3">
        <v>180000</v>
      </c>
      <c r="CI32" s="3">
        <v>180000</v>
      </c>
      <c r="CJ32" s="3">
        <v>185000</v>
      </c>
      <c r="CK32" s="3">
        <v>185000</v>
      </c>
      <c r="CL32" s="3">
        <v>190000</v>
      </c>
      <c r="CM32" s="3">
        <v>192500</v>
      </c>
      <c r="CN32" s="3">
        <v>187000</v>
      </c>
      <c r="CO32" s="3">
        <v>195000</v>
      </c>
      <c r="CP32" s="3">
        <v>194000</v>
      </c>
      <c r="CQ32" s="3">
        <v>184874.91666666666</v>
      </c>
      <c r="CR32" s="3">
        <v>186000</v>
      </c>
      <c r="CS32" s="3">
        <v>191000</v>
      </c>
      <c r="CT32" s="3">
        <v>192000</v>
      </c>
      <c r="CU32" s="3">
        <v>198000</v>
      </c>
      <c r="CV32" s="3">
        <v>198000</v>
      </c>
      <c r="CW32" s="3">
        <v>205000</v>
      </c>
      <c r="CX32" s="3">
        <v>204000</v>
      </c>
      <c r="CY32" s="3">
        <v>205000</v>
      </c>
      <c r="CZ32" s="3">
        <v>205000</v>
      </c>
      <c r="DA32" s="3">
        <v>205000</v>
      </c>
      <c r="DB32" s="3">
        <v>210000</v>
      </c>
      <c r="DC32" s="3">
        <v>207000</v>
      </c>
      <c r="DD32" s="3">
        <v>200500</v>
      </c>
      <c r="DE32" s="3">
        <v>201945</v>
      </c>
      <c r="DF32" s="3">
        <v>207500</v>
      </c>
      <c r="DG32" s="3">
        <v>200000</v>
      </c>
      <c r="DH32" s="3">
        <v>209000</v>
      </c>
      <c r="DI32" s="3">
        <v>214000</v>
      </c>
      <c r="DJ32" s="3">
        <v>210000</v>
      </c>
      <c r="DK32" s="3">
        <v>210000</v>
      </c>
      <c r="DL32" s="3">
        <v>210000</v>
      </c>
      <c r="DM32" s="3">
        <v>212000</v>
      </c>
      <c r="DN32" s="3">
        <v>211000</v>
      </c>
      <c r="DO32" s="3">
        <v>216500</v>
      </c>
      <c r="DP32" s="3">
        <v>215000</v>
      </c>
      <c r="DQ32" s="3">
        <v>209745.41666666666</v>
      </c>
      <c r="DR32" s="3">
        <v>220000</v>
      </c>
      <c r="DS32" s="3">
        <v>221500</v>
      </c>
      <c r="DT32" s="3">
        <v>225000</v>
      </c>
      <c r="DU32" s="3">
        <v>230000</v>
      </c>
      <c r="DV32" s="3">
        <v>235000</v>
      </c>
      <c r="DW32" s="3">
        <v>240000</v>
      </c>
      <c r="DX32" s="3">
        <v>245000</v>
      </c>
      <c r="DY32" s="3">
        <v>244000</v>
      </c>
      <c r="DZ32" s="3">
        <v>243000</v>
      </c>
      <c r="EA32" s="3">
        <v>247000</v>
      </c>
      <c r="EB32" s="3">
        <v>245000</v>
      </c>
      <c r="EC32" s="3">
        <v>250000</v>
      </c>
      <c r="ED32" s="3">
        <v>237125</v>
      </c>
      <c r="EE32" s="3">
        <v>249250</v>
      </c>
      <c r="EF32" s="3">
        <v>254000</v>
      </c>
      <c r="EG32" s="3">
        <v>260000</v>
      </c>
      <c r="EH32" s="3">
        <v>267000</v>
      </c>
      <c r="EI32" s="3">
        <v>270000</v>
      </c>
      <c r="EJ32" s="3">
        <v>270000</v>
      </c>
      <c r="EK32" s="3">
        <v>270000</v>
      </c>
      <c r="EL32" s="3">
        <v>275000</v>
      </c>
      <c r="EM32" s="3">
        <v>278000</v>
      </c>
      <c r="EN32" s="3">
        <v>279900</v>
      </c>
      <c r="EO32" s="3">
        <v>279000</v>
      </c>
      <c r="EP32" s="3">
        <v>279900</v>
      </c>
      <c r="EQ32" s="3">
        <v>269337.5</v>
      </c>
      <c r="ER32" s="3">
        <v>276000</v>
      </c>
      <c r="ES32" s="3">
        <v>275000</v>
      </c>
      <c r="ET32" s="3">
        <v>280000</v>
      </c>
      <c r="EU32" s="3">
        <v>280000</v>
      </c>
      <c r="EV32" s="3">
        <v>282000</v>
      </c>
      <c r="EW32" s="3">
        <v>285000</v>
      </c>
      <c r="EX32" s="3">
        <v>285000</v>
      </c>
      <c r="EY32" s="3">
        <v>290000</v>
      </c>
      <c r="EZ32" s="3">
        <v>294950</v>
      </c>
      <c r="FA32" s="3">
        <v>288500</v>
      </c>
      <c r="FB32" s="3">
        <v>288000</v>
      </c>
      <c r="FC32" s="3">
        <v>291000</v>
      </c>
      <c r="FD32" s="3">
        <v>284620.83333333331</v>
      </c>
      <c r="FE32" s="3">
        <v>286000</v>
      </c>
      <c r="FF32" s="3">
        <v>298250</v>
      </c>
      <c r="FG32" s="3">
        <v>296000</v>
      </c>
      <c r="FH32" s="3">
        <v>292000</v>
      </c>
      <c r="FI32" s="3">
        <v>297750</v>
      </c>
      <c r="FJ32" s="3">
        <v>305000</v>
      </c>
      <c r="FK32" s="3">
        <v>305000</v>
      </c>
      <c r="FL32" s="3">
        <v>305000</v>
      </c>
      <c r="FM32" s="3">
        <v>310000</v>
      </c>
      <c r="FN32" s="3">
        <v>315000</v>
      </c>
      <c r="FO32" s="3">
        <v>320000</v>
      </c>
      <c r="FP32" s="3">
        <v>319900</v>
      </c>
      <c r="FQ32" s="3">
        <v>304158.33333333331</v>
      </c>
      <c r="FR32" s="3">
        <v>318000</v>
      </c>
      <c r="FS32" s="3">
        <v>325000</v>
      </c>
      <c r="FT32" s="3">
        <v>335000</v>
      </c>
      <c r="FU32" s="3">
        <v>340000</v>
      </c>
      <c r="FV32" s="3">
        <v>352150</v>
      </c>
      <c r="FW32" s="3">
        <v>362000</v>
      </c>
      <c r="FX32" s="3">
        <v>371000</v>
      </c>
      <c r="FY32" s="3">
        <v>370000</v>
      </c>
      <c r="FZ32" s="3">
        <v>375000</v>
      </c>
      <c r="GA32" s="3">
        <v>375000</v>
      </c>
      <c r="GB32" s="3">
        <v>385000</v>
      </c>
      <c r="GC32" s="3">
        <v>393000</v>
      </c>
      <c r="GD32" s="3">
        <v>358429.16666666669</v>
      </c>
      <c r="GE32" s="3">
        <v>400000</v>
      </c>
      <c r="GF32" s="3">
        <v>420000</v>
      </c>
      <c r="GG32" s="3">
        <v>425000</v>
      </c>
      <c r="GH32" s="3">
        <v>435150</v>
      </c>
      <c r="GI32" s="3">
        <v>436000</v>
      </c>
      <c r="GJ32" s="3">
        <v>430000</v>
      </c>
      <c r="GK32" s="3">
        <v>420000</v>
      </c>
      <c r="GL32" s="3">
        <v>410000</v>
      </c>
      <c r="GM32" s="3">
        <v>415000</v>
      </c>
      <c r="GN32" s="3">
        <v>405000</v>
      </c>
      <c r="GO32" s="3">
        <v>388500</v>
      </c>
      <c r="GP32" s="3">
        <v>380000</v>
      </c>
      <c r="GQ32" s="3">
        <v>413720.83333333331</v>
      </c>
      <c r="GR32" s="3">
        <v>228649.55303030301</v>
      </c>
      <c r="GS32" s="3">
        <v>380000</v>
      </c>
      <c r="GT32" s="3">
        <v>380000</v>
      </c>
      <c r="GU32" s="3">
        <v>390000</v>
      </c>
      <c r="GV32" s="3">
        <v>395000</v>
      </c>
      <c r="GW32" s="3">
        <v>386250</v>
      </c>
    </row>
    <row r="33" spans="1:205" x14ac:dyDescent="0.3">
      <c r="A33">
        <v>394735</v>
      </c>
      <c r="B33">
        <v>31</v>
      </c>
      <c r="C33" t="s">
        <v>58</v>
      </c>
      <c r="D33" t="s">
        <v>8</v>
      </c>
      <c r="E33" t="s">
        <v>44</v>
      </c>
      <c r="F33" s="3">
        <v>135000</v>
      </c>
      <c r="G33" s="3">
        <v>142000</v>
      </c>
      <c r="H33" s="3">
        <v>143000</v>
      </c>
      <c r="I33" s="3">
        <v>155000</v>
      </c>
      <c r="J33" s="3">
        <v>155000</v>
      </c>
      <c r="K33" s="3">
        <v>149000</v>
      </c>
      <c r="L33" s="3">
        <v>150000</v>
      </c>
      <c r="M33" s="3">
        <v>140000</v>
      </c>
      <c r="N33" s="3">
        <v>135800</v>
      </c>
      <c r="O33" s="3">
        <v>131500</v>
      </c>
      <c r="P33" s="3">
        <v>129000</v>
      </c>
      <c r="Q33" s="3">
        <v>142300</v>
      </c>
      <c r="R33" s="3">
        <v>118549</v>
      </c>
      <c r="S33" s="3">
        <v>124000</v>
      </c>
      <c r="T33" s="3">
        <v>137700</v>
      </c>
      <c r="U33" s="3">
        <v>140000</v>
      </c>
      <c r="V33" s="3">
        <v>145000</v>
      </c>
      <c r="W33" s="3">
        <v>150000</v>
      </c>
      <c r="X33" s="3">
        <v>155000</v>
      </c>
      <c r="Y33" s="3">
        <v>150000</v>
      </c>
      <c r="Z33" s="3">
        <v>139500</v>
      </c>
      <c r="AA33" s="3">
        <v>142500</v>
      </c>
      <c r="AB33" s="3">
        <v>142950</v>
      </c>
      <c r="AC33" s="3">
        <v>135000</v>
      </c>
      <c r="AD33" s="3">
        <v>140016.58333333334</v>
      </c>
      <c r="AE33" s="3">
        <v>125000</v>
      </c>
      <c r="AF33" s="3">
        <v>127000</v>
      </c>
      <c r="AG33" s="3">
        <v>141575</v>
      </c>
      <c r="AH33" s="3">
        <v>144950</v>
      </c>
      <c r="AI33" s="3">
        <v>150000</v>
      </c>
      <c r="AJ33" s="3">
        <v>155000</v>
      </c>
      <c r="AK33" s="3">
        <v>150000</v>
      </c>
      <c r="AL33" s="3">
        <v>145000</v>
      </c>
      <c r="AM33" s="3">
        <v>142000</v>
      </c>
      <c r="AN33" s="3">
        <v>133000</v>
      </c>
      <c r="AO33" s="3">
        <v>138450</v>
      </c>
      <c r="AP33" s="3">
        <v>137000</v>
      </c>
      <c r="AQ33" s="3">
        <v>140747.91666666666</v>
      </c>
      <c r="AR33" s="3">
        <v>125000</v>
      </c>
      <c r="AS33" s="3">
        <v>123000</v>
      </c>
      <c r="AT33" s="3">
        <v>130000</v>
      </c>
      <c r="AU33" s="3">
        <v>127250</v>
      </c>
      <c r="AV33" s="3">
        <v>135000</v>
      </c>
      <c r="AW33" s="3">
        <v>147000</v>
      </c>
      <c r="AX33" s="3">
        <v>141250</v>
      </c>
      <c r="AY33" s="3">
        <v>134700</v>
      </c>
      <c r="AZ33" s="3">
        <v>130750</v>
      </c>
      <c r="BA33" s="3">
        <v>135500</v>
      </c>
      <c r="BB33" s="3">
        <v>132700</v>
      </c>
      <c r="BC33" s="3">
        <v>125000</v>
      </c>
      <c r="BD33" s="3">
        <v>132262.5</v>
      </c>
      <c r="BE33" s="3">
        <v>122450</v>
      </c>
      <c r="BF33" s="3">
        <v>124000</v>
      </c>
      <c r="BG33" s="3">
        <v>127000</v>
      </c>
      <c r="BH33" s="3">
        <v>139000</v>
      </c>
      <c r="BI33" s="3">
        <v>146850</v>
      </c>
      <c r="BJ33" s="3">
        <v>149900</v>
      </c>
      <c r="BK33" s="3">
        <v>150000</v>
      </c>
      <c r="BL33" s="3">
        <v>149000</v>
      </c>
      <c r="BM33" s="3">
        <v>144700</v>
      </c>
      <c r="BN33" s="3">
        <v>140000</v>
      </c>
      <c r="BO33" s="3">
        <v>135000</v>
      </c>
      <c r="BP33" s="3">
        <v>142500</v>
      </c>
      <c r="BQ33" s="3">
        <v>139200</v>
      </c>
      <c r="BR33" s="3">
        <v>122825</v>
      </c>
      <c r="BS33" s="3">
        <v>126000</v>
      </c>
      <c r="BT33" s="3">
        <v>135000</v>
      </c>
      <c r="BU33" s="3">
        <v>143000</v>
      </c>
      <c r="BV33" s="3">
        <v>155000</v>
      </c>
      <c r="BW33" s="3">
        <v>167950</v>
      </c>
      <c r="BX33" s="3">
        <v>165000</v>
      </c>
      <c r="BY33" s="3">
        <v>156000</v>
      </c>
      <c r="BZ33" s="3">
        <v>152383</v>
      </c>
      <c r="CA33" s="3">
        <v>150000</v>
      </c>
      <c r="CB33" s="3">
        <v>145000</v>
      </c>
      <c r="CC33" s="3">
        <v>149250</v>
      </c>
      <c r="CD33" s="3">
        <v>147284</v>
      </c>
      <c r="CE33" s="3">
        <v>143500</v>
      </c>
      <c r="CF33" s="3">
        <v>136000</v>
      </c>
      <c r="CG33" s="3">
        <v>140000</v>
      </c>
      <c r="CH33" s="3">
        <v>155000</v>
      </c>
      <c r="CI33" s="3">
        <v>164200</v>
      </c>
      <c r="CJ33" s="3">
        <v>168550</v>
      </c>
      <c r="CK33" s="3">
        <v>167500</v>
      </c>
      <c r="CL33" s="3">
        <v>164000</v>
      </c>
      <c r="CM33" s="3">
        <v>157000</v>
      </c>
      <c r="CN33" s="3">
        <v>155000</v>
      </c>
      <c r="CO33" s="3">
        <v>155000</v>
      </c>
      <c r="CP33" s="3">
        <v>154000</v>
      </c>
      <c r="CQ33" s="3">
        <v>154979.16666666666</v>
      </c>
      <c r="CR33" s="3">
        <v>147000</v>
      </c>
      <c r="CS33" s="3">
        <v>146000</v>
      </c>
      <c r="CT33" s="3">
        <v>156000</v>
      </c>
      <c r="CU33" s="3">
        <v>166000</v>
      </c>
      <c r="CV33" s="3">
        <v>175000</v>
      </c>
      <c r="CW33" s="3">
        <v>176500</v>
      </c>
      <c r="CX33" s="3">
        <v>175000</v>
      </c>
      <c r="CY33" s="3">
        <v>169900</v>
      </c>
      <c r="CZ33" s="3">
        <v>162500</v>
      </c>
      <c r="DA33" s="3">
        <v>162000</v>
      </c>
      <c r="DB33" s="3">
        <v>159900</v>
      </c>
      <c r="DC33" s="3">
        <v>160000</v>
      </c>
      <c r="DD33" s="3">
        <v>162983.33333333334</v>
      </c>
      <c r="DE33" s="3">
        <v>152000</v>
      </c>
      <c r="DF33" s="3">
        <v>154000</v>
      </c>
      <c r="DG33" s="3">
        <v>161250</v>
      </c>
      <c r="DH33" s="3">
        <v>174250</v>
      </c>
      <c r="DI33" s="3">
        <v>182000</v>
      </c>
      <c r="DJ33" s="3">
        <v>189925</v>
      </c>
      <c r="DK33" s="3">
        <v>185100</v>
      </c>
      <c r="DL33" s="3">
        <v>182913</v>
      </c>
      <c r="DM33" s="3">
        <v>175500</v>
      </c>
      <c r="DN33" s="3">
        <v>177500</v>
      </c>
      <c r="DO33" s="3">
        <v>171000</v>
      </c>
      <c r="DP33" s="3">
        <v>170000</v>
      </c>
      <c r="DQ33" s="3">
        <v>172953.16666666666</v>
      </c>
      <c r="DR33" s="3">
        <v>165000</v>
      </c>
      <c r="DS33" s="3">
        <v>171500</v>
      </c>
      <c r="DT33" s="3">
        <v>175000</v>
      </c>
      <c r="DU33" s="3">
        <v>182000</v>
      </c>
      <c r="DV33" s="3">
        <v>192250</v>
      </c>
      <c r="DW33" s="3">
        <v>201000</v>
      </c>
      <c r="DX33" s="3">
        <v>199000</v>
      </c>
      <c r="DY33" s="3">
        <v>195000</v>
      </c>
      <c r="DZ33" s="3">
        <v>189000</v>
      </c>
      <c r="EA33" s="3">
        <v>185000</v>
      </c>
      <c r="EB33" s="3">
        <v>188000</v>
      </c>
      <c r="EC33" s="3">
        <v>187500</v>
      </c>
      <c r="ED33" s="3">
        <v>185854.16666666666</v>
      </c>
      <c r="EE33" s="3">
        <v>189975</v>
      </c>
      <c r="EF33" s="3">
        <v>185000</v>
      </c>
      <c r="EG33" s="3">
        <v>195000</v>
      </c>
      <c r="EH33" s="3">
        <v>205000</v>
      </c>
      <c r="EI33" s="3">
        <v>212000</v>
      </c>
      <c r="EJ33" s="3">
        <v>215265</v>
      </c>
      <c r="EK33" s="3">
        <v>215000</v>
      </c>
      <c r="EL33" s="3">
        <v>205000</v>
      </c>
      <c r="EM33" s="3">
        <v>199900</v>
      </c>
      <c r="EN33" s="3">
        <v>203000</v>
      </c>
      <c r="EO33" s="3">
        <v>204000</v>
      </c>
      <c r="EP33" s="3">
        <v>199900</v>
      </c>
      <c r="EQ33" s="3">
        <v>202420</v>
      </c>
      <c r="ER33" s="3">
        <v>197500</v>
      </c>
      <c r="ES33" s="3">
        <v>195000</v>
      </c>
      <c r="ET33" s="3">
        <v>210000</v>
      </c>
      <c r="EU33" s="3">
        <v>219500</v>
      </c>
      <c r="EV33" s="3">
        <v>230000</v>
      </c>
      <c r="EW33" s="3">
        <v>235000</v>
      </c>
      <c r="EX33" s="3">
        <v>229000</v>
      </c>
      <c r="EY33" s="3">
        <v>225000</v>
      </c>
      <c r="EZ33" s="3">
        <v>215000</v>
      </c>
      <c r="FA33" s="3">
        <v>209250</v>
      </c>
      <c r="FB33" s="3">
        <v>213000</v>
      </c>
      <c r="FC33" s="3">
        <v>217500</v>
      </c>
      <c r="FD33" s="3">
        <v>216312.5</v>
      </c>
      <c r="FE33" s="3">
        <v>210000</v>
      </c>
      <c r="FF33" s="3">
        <v>210000</v>
      </c>
      <c r="FG33" s="3">
        <v>230000</v>
      </c>
      <c r="FH33" s="3">
        <v>230000</v>
      </c>
      <c r="FI33" s="3">
        <v>235000</v>
      </c>
      <c r="FJ33" s="3">
        <v>245500</v>
      </c>
      <c r="FK33" s="3">
        <v>250000</v>
      </c>
      <c r="FL33" s="3">
        <v>250000</v>
      </c>
      <c r="FM33" s="3">
        <v>250000</v>
      </c>
      <c r="FN33" s="3">
        <v>246750</v>
      </c>
      <c r="FO33" s="3">
        <v>245000</v>
      </c>
      <c r="FP33" s="3">
        <v>240000</v>
      </c>
      <c r="FQ33" s="3">
        <v>236854.16666666666</v>
      </c>
      <c r="FR33" s="3">
        <v>240000</v>
      </c>
      <c r="FS33" s="3">
        <v>244500</v>
      </c>
      <c r="FT33" s="3">
        <v>249000</v>
      </c>
      <c r="FU33" s="3">
        <v>257000</v>
      </c>
      <c r="FV33" s="3">
        <v>271000</v>
      </c>
      <c r="FW33" s="3">
        <v>271900</v>
      </c>
      <c r="FX33" s="3">
        <v>275000</v>
      </c>
      <c r="FY33" s="3">
        <v>265375</v>
      </c>
      <c r="FZ33" s="3">
        <v>265000</v>
      </c>
      <c r="GA33" s="3">
        <v>262695</v>
      </c>
      <c r="GB33" s="3">
        <v>262000</v>
      </c>
      <c r="GC33" s="3">
        <v>265000</v>
      </c>
      <c r="GD33" s="3">
        <v>260705.83333333334</v>
      </c>
      <c r="GE33" s="3">
        <v>250000</v>
      </c>
      <c r="GF33" s="3">
        <v>260000</v>
      </c>
      <c r="GG33" s="3">
        <v>276000</v>
      </c>
      <c r="GH33" s="3">
        <v>282200</v>
      </c>
      <c r="GI33" s="3">
        <v>310000</v>
      </c>
      <c r="GJ33" s="3">
        <v>315000</v>
      </c>
      <c r="GK33" s="3">
        <v>300000</v>
      </c>
      <c r="GL33" s="3">
        <v>300000</v>
      </c>
      <c r="GM33" s="3">
        <v>290000</v>
      </c>
      <c r="GN33" s="3">
        <v>285000</v>
      </c>
      <c r="GO33" s="3">
        <v>275000</v>
      </c>
      <c r="GP33" s="3">
        <v>274638</v>
      </c>
      <c r="GQ33" s="3">
        <v>284819.83333333331</v>
      </c>
      <c r="GR33" s="3">
        <v>181312.87777777779</v>
      </c>
      <c r="GS33" s="3">
        <v>260000</v>
      </c>
      <c r="GT33" s="3">
        <v>267500</v>
      </c>
      <c r="GU33" s="3">
        <v>273000</v>
      </c>
      <c r="GV33" s="3">
        <v>286250</v>
      </c>
      <c r="GW33" s="3">
        <v>271687.5</v>
      </c>
    </row>
    <row r="34" spans="1:205" x14ac:dyDescent="0.3">
      <c r="A34">
        <v>394492</v>
      </c>
      <c r="B34">
        <v>32</v>
      </c>
      <c r="C34" t="s">
        <v>59</v>
      </c>
      <c r="D34" t="s">
        <v>8</v>
      </c>
      <c r="E34" t="s">
        <v>54</v>
      </c>
      <c r="F34" s="3">
        <v>132700</v>
      </c>
      <c r="G34" s="3">
        <v>140450</v>
      </c>
      <c r="H34" s="3">
        <v>142000</v>
      </c>
      <c r="I34" s="3">
        <v>145750</v>
      </c>
      <c r="J34" s="3">
        <v>146000</v>
      </c>
      <c r="K34" s="3">
        <v>140000</v>
      </c>
      <c r="L34" s="3">
        <v>145000</v>
      </c>
      <c r="M34" s="3">
        <v>136700</v>
      </c>
      <c r="N34" s="3">
        <v>130000</v>
      </c>
      <c r="O34" s="3">
        <v>128300</v>
      </c>
      <c r="P34" s="3">
        <v>132750</v>
      </c>
      <c r="Q34" s="3">
        <v>138150</v>
      </c>
      <c r="R34" s="3">
        <v>144900</v>
      </c>
      <c r="S34" s="3">
        <v>136500</v>
      </c>
      <c r="T34" s="3">
        <v>139950</v>
      </c>
      <c r="U34" s="3">
        <v>140000</v>
      </c>
      <c r="V34" s="3">
        <v>139500</v>
      </c>
      <c r="W34" s="3">
        <v>142000</v>
      </c>
      <c r="X34" s="3">
        <v>143400</v>
      </c>
      <c r="Y34" s="3">
        <v>140000</v>
      </c>
      <c r="Z34" s="3">
        <v>140000</v>
      </c>
      <c r="AA34" s="3">
        <v>133800</v>
      </c>
      <c r="AB34" s="3">
        <v>134500</v>
      </c>
      <c r="AC34" s="3">
        <v>129500</v>
      </c>
      <c r="AD34" s="3">
        <v>138670.83333333334</v>
      </c>
      <c r="AE34" s="3">
        <v>138000</v>
      </c>
      <c r="AF34" s="3">
        <v>145500</v>
      </c>
      <c r="AG34" s="3">
        <v>139250</v>
      </c>
      <c r="AH34" s="3">
        <v>142400</v>
      </c>
      <c r="AI34" s="3">
        <v>149900</v>
      </c>
      <c r="AJ34" s="3">
        <v>147500</v>
      </c>
      <c r="AK34" s="3">
        <v>148000</v>
      </c>
      <c r="AL34" s="3">
        <v>150950</v>
      </c>
      <c r="AM34" s="3">
        <v>140000</v>
      </c>
      <c r="AN34" s="3">
        <v>140000</v>
      </c>
      <c r="AO34" s="3">
        <v>142000</v>
      </c>
      <c r="AP34" s="3">
        <v>149900</v>
      </c>
      <c r="AQ34" s="3">
        <v>144450</v>
      </c>
      <c r="AR34" s="3">
        <v>137750</v>
      </c>
      <c r="AS34" s="3">
        <v>140000</v>
      </c>
      <c r="AT34" s="3">
        <v>137500</v>
      </c>
      <c r="AU34" s="3">
        <v>150000</v>
      </c>
      <c r="AV34" s="3">
        <v>147000</v>
      </c>
      <c r="AW34" s="3">
        <v>154000</v>
      </c>
      <c r="AX34" s="3">
        <v>152000</v>
      </c>
      <c r="AY34" s="3">
        <v>146000</v>
      </c>
      <c r="AZ34" s="3">
        <v>136333</v>
      </c>
      <c r="BA34" s="3">
        <v>137000</v>
      </c>
      <c r="BB34" s="3">
        <v>145000</v>
      </c>
      <c r="BC34" s="3">
        <v>131000</v>
      </c>
      <c r="BD34" s="3">
        <v>142798.58333333334</v>
      </c>
      <c r="BE34" s="3">
        <v>129900</v>
      </c>
      <c r="BF34" s="3">
        <v>128000</v>
      </c>
      <c r="BG34" s="3">
        <v>131000</v>
      </c>
      <c r="BH34" s="3">
        <v>137500</v>
      </c>
      <c r="BI34" s="3">
        <v>139900</v>
      </c>
      <c r="BJ34" s="3">
        <v>146500</v>
      </c>
      <c r="BK34" s="3">
        <v>157500</v>
      </c>
      <c r="BL34" s="3">
        <v>150000</v>
      </c>
      <c r="BM34" s="3">
        <v>142000</v>
      </c>
      <c r="BN34" s="3">
        <v>135500</v>
      </c>
      <c r="BO34" s="3">
        <v>135000</v>
      </c>
      <c r="BP34" s="3">
        <v>141000</v>
      </c>
      <c r="BQ34" s="3">
        <v>139483.33333333334</v>
      </c>
      <c r="BR34" s="3">
        <v>128500</v>
      </c>
      <c r="BS34" s="3">
        <v>128750</v>
      </c>
      <c r="BT34" s="3">
        <v>135000</v>
      </c>
      <c r="BU34" s="3">
        <v>140000</v>
      </c>
      <c r="BV34" s="3">
        <v>149000</v>
      </c>
      <c r="BW34" s="3">
        <v>160000</v>
      </c>
      <c r="BX34" s="3">
        <v>164000</v>
      </c>
      <c r="BY34" s="3">
        <v>155000</v>
      </c>
      <c r="BZ34" s="3">
        <v>150000</v>
      </c>
      <c r="CA34" s="3">
        <v>146125</v>
      </c>
      <c r="CB34" s="3">
        <v>145000</v>
      </c>
      <c r="CC34" s="3">
        <v>137250</v>
      </c>
      <c r="CD34" s="3">
        <v>144885.41666666666</v>
      </c>
      <c r="CE34" s="3">
        <v>138000</v>
      </c>
      <c r="CF34" s="3">
        <v>130000</v>
      </c>
      <c r="CG34" s="3">
        <v>142500</v>
      </c>
      <c r="CH34" s="3">
        <v>149900</v>
      </c>
      <c r="CI34" s="3">
        <v>152500</v>
      </c>
      <c r="CJ34" s="3">
        <v>160000</v>
      </c>
      <c r="CK34" s="3">
        <v>158000</v>
      </c>
      <c r="CL34" s="3">
        <v>155000</v>
      </c>
      <c r="CM34" s="3">
        <v>151700</v>
      </c>
      <c r="CN34" s="3">
        <v>149000</v>
      </c>
      <c r="CO34" s="3">
        <v>146300</v>
      </c>
      <c r="CP34" s="3">
        <v>145000</v>
      </c>
      <c r="CQ34" s="3">
        <v>148158.33333333334</v>
      </c>
      <c r="CR34" s="3">
        <v>142000</v>
      </c>
      <c r="CS34" s="3">
        <v>146000</v>
      </c>
      <c r="CT34" s="3">
        <v>150000</v>
      </c>
      <c r="CU34" s="3">
        <v>148000</v>
      </c>
      <c r="CV34" s="3">
        <v>167500</v>
      </c>
      <c r="CW34" s="3">
        <v>170700</v>
      </c>
      <c r="CX34" s="3">
        <v>163500</v>
      </c>
      <c r="CY34" s="3">
        <v>169900</v>
      </c>
      <c r="CZ34" s="3">
        <v>164500</v>
      </c>
      <c r="DA34" s="3">
        <v>158000</v>
      </c>
      <c r="DB34" s="3">
        <v>158400</v>
      </c>
      <c r="DC34" s="3">
        <v>152500</v>
      </c>
      <c r="DD34" s="3">
        <v>157583.33333333334</v>
      </c>
      <c r="DE34" s="3">
        <v>150500</v>
      </c>
      <c r="DF34" s="3">
        <v>157000</v>
      </c>
      <c r="DG34" s="3">
        <v>160000</v>
      </c>
      <c r="DH34" s="3">
        <v>162000</v>
      </c>
      <c r="DI34" s="3">
        <v>170000</v>
      </c>
      <c r="DJ34" s="3">
        <v>170000</v>
      </c>
      <c r="DK34" s="3">
        <v>171000</v>
      </c>
      <c r="DL34" s="3">
        <v>170000</v>
      </c>
      <c r="DM34" s="3">
        <v>169000</v>
      </c>
      <c r="DN34" s="3">
        <v>165000</v>
      </c>
      <c r="DO34" s="3">
        <v>165000</v>
      </c>
      <c r="DP34" s="3">
        <v>160000</v>
      </c>
      <c r="DQ34" s="3">
        <v>164125</v>
      </c>
      <c r="DR34" s="3">
        <v>160000</v>
      </c>
      <c r="DS34" s="3">
        <v>158000</v>
      </c>
      <c r="DT34" s="3">
        <v>165900</v>
      </c>
      <c r="DU34" s="3">
        <v>172000</v>
      </c>
      <c r="DV34" s="3">
        <v>185000</v>
      </c>
      <c r="DW34" s="3">
        <v>185500</v>
      </c>
      <c r="DX34" s="3">
        <v>180000</v>
      </c>
      <c r="DY34" s="3">
        <v>179900</v>
      </c>
      <c r="DZ34" s="3">
        <v>172900</v>
      </c>
      <c r="EA34" s="3">
        <v>178900</v>
      </c>
      <c r="EB34" s="3">
        <v>172950</v>
      </c>
      <c r="EC34" s="3">
        <v>180000</v>
      </c>
      <c r="ED34" s="3">
        <v>174254.16666666666</v>
      </c>
      <c r="EE34" s="3">
        <v>174000</v>
      </c>
      <c r="EF34" s="3">
        <v>177500</v>
      </c>
      <c r="EG34" s="3">
        <v>183000</v>
      </c>
      <c r="EH34" s="3">
        <v>183000</v>
      </c>
      <c r="EI34" s="3">
        <v>193750</v>
      </c>
      <c r="EJ34" s="3">
        <v>204900</v>
      </c>
      <c r="EK34" s="3">
        <v>197700</v>
      </c>
      <c r="EL34" s="3">
        <v>189900</v>
      </c>
      <c r="EM34" s="3">
        <v>187900</v>
      </c>
      <c r="EN34" s="3">
        <v>185000</v>
      </c>
      <c r="EO34" s="3">
        <v>183055</v>
      </c>
      <c r="EP34" s="3">
        <v>179900</v>
      </c>
      <c r="EQ34" s="3">
        <v>186633.75</v>
      </c>
      <c r="ER34" s="3">
        <v>175000</v>
      </c>
      <c r="ES34" s="3">
        <v>183600</v>
      </c>
      <c r="ET34" s="3">
        <v>189000</v>
      </c>
      <c r="EU34" s="3">
        <v>197000</v>
      </c>
      <c r="EV34" s="3">
        <v>210000</v>
      </c>
      <c r="EW34" s="3">
        <v>215000</v>
      </c>
      <c r="EX34" s="3">
        <v>210000</v>
      </c>
      <c r="EY34" s="3">
        <v>200000</v>
      </c>
      <c r="EZ34" s="3">
        <v>198700</v>
      </c>
      <c r="FA34" s="3">
        <v>190500</v>
      </c>
      <c r="FB34" s="3">
        <v>193000</v>
      </c>
      <c r="FC34" s="3">
        <v>189900</v>
      </c>
      <c r="FD34" s="3">
        <v>195975</v>
      </c>
      <c r="FE34" s="3">
        <v>194950</v>
      </c>
      <c r="FF34" s="3">
        <v>195000</v>
      </c>
      <c r="FG34" s="3">
        <v>211250</v>
      </c>
      <c r="FH34" s="3">
        <v>213950</v>
      </c>
      <c r="FI34" s="3">
        <v>215000</v>
      </c>
      <c r="FJ34" s="3">
        <v>215000</v>
      </c>
      <c r="FK34" s="3">
        <v>232000</v>
      </c>
      <c r="FL34" s="3">
        <v>230000</v>
      </c>
      <c r="FM34" s="3">
        <v>222000</v>
      </c>
      <c r="FN34" s="3">
        <v>225000</v>
      </c>
      <c r="FO34" s="3">
        <v>223000</v>
      </c>
      <c r="FP34" s="3">
        <v>222000</v>
      </c>
      <c r="FQ34" s="3">
        <v>216595.83333333334</v>
      </c>
      <c r="FR34" s="3">
        <v>215000</v>
      </c>
      <c r="FS34" s="3">
        <v>204000</v>
      </c>
      <c r="FT34" s="3">
        <v>224000</v>
      </c>
      <c r="FU34" s="3">
        <v>240000</v>
      </c>
      <c r="FV34" s="3">
        <v>249900</v>
      </c>
      <c r="FW34" s="3">
        <v>260000</v>
      </c>
      <c r="FX34" s="3">
        <v>260000</v>
      </c>
      <c r="FY34" s="3">
        <v>265000</v>
      </c>
      <c r="FZ34" s="3">
        <v>255000</v>
      </c>
      <c r="GA34" s="3">
        <v>250000</v>
      </c>
      <c r="GB34" s="3">
        <v>246000</v>
      </c>
      <c r="GC34" s="3">
        <v>252000</v>
      </c>
      <c r="GD34" s="3">
        <v>243408.33333333334</v>
      </c>
      <c r="GE34" s="3">
        <v>245000</v>
      </c>
      <c r="GF34" s="3">
        <v>250000</v>
      </c>
      <c r="GG34" s="3">
        <v>257500</v>
      </c>
      <c r="GH34" s="3">
        <v>271000</v>
      </c>
      <c r="GI34" s="3">
        <v>295000</v>
      </c>
      <c r="GJ34" s="3">
        <v>305000</v>
      </c>
      <c r="GK34" s="3">
        <v>294900</v>
      </c>
      <c r="GL34" s="3">
        <v>283000</v>
      </c>
      <c r="GM34" s="3">
        <v>280000</v>
      </c>
      <c r="GN34" s="3">
        <v>275000</v>
      </c>
      <c r="GO34" s="3">
        <v>275000</v>
      </c>
      <c r="GP34" s="3">
        <v>265000</v>
      </c>
      <c r="GQ34" s="3">
        <v>274700</v>
      </c>
      <c r="GR34" s="3">
        <v>173991.46111111113</v>
      </c>
      <c r="GS34" s="3">
        <v>250000</v>
      </c>
      <c r="GT34" s="3">
        <v>270000</v>
      </c>
      <c r="GU34" s="3">
        <v>272000</v>
      </c>
      <c r="GV34" s="3">
        <v>290000</v>
      </c>
      <c r="GW34" s="3">
        <v>270500</v>
      </c>
    </row>
    <row r="35" spans="1:205" x14ac:dyDescent="0.3">
      <c r="A35">
        <v>394705</v>
      </c>
      <c r="B35">
        <v>34</v>
      </c>
      <c r="C35" t="s">
        <v>60</v>
      </c>
      <c r="D35" t="s">
        <v>8</v>
      </c>
      <c r="E35" t="s">
        <v>61</v>
      </c>
      <c r="F35" s="3">
        <v>112050</v>
      </c>
      <c r="G35" s="3">
        <v>117500</v>
      </c>
      <c r="H35" s="3">
        <v>118500</v>
      </c>
      <c r="I35" s="3">
        <v>124900</v>
      </c>
      <c r="J35" s="3">
        <v>129900</v>
      </c>
      <c r="K35" s="3">
        <v>129000</v>
      </c>
      <c r="L35" s="3">
        <v>124900</v>
      </c>
      <c r="M35" s="3">
        <v>116900</v>
      </c>
      <c r="N35" s="3">
        <v>120000</v>
      </c>
      <c r="O35" s="3">
        <v>111900</v>
      </c>
      <c r="P35" s="3">
        <v>110000</v>
      </c>
      <c r="Q35" s="3">
        <v>119595.45454545454</v>
      </c>
      <c r="R35" s="3">
        <v>96950</v>
      </c>
      <c r="S35" s="3">
        <v>95000</v>
      </c>
      <c r="T35" s="3">
        <v>108000</v>
      </c>
      <c r="U35" s="3">
        <v>111150</v>
      </c>
      <c r="V35" s="3">
        <v>125000</v>
      </c>
      <c r="W35" s="3">
        <v>122500</v>
      </c>
      <c r="X35" s="3">
        <v>127000</v>
      </c>
      <c r="Y35" s="3">
        <v>125000</v>
      </c>
      <c r="Z35" s="3">
        <v>123000</v>
      </c>
      <c r="AA35" s="3">
        <v>118000</v>
      </c>
      <c r="AB35" s="3">
        <v>115000</v>
      </c>
      <c r="AC35" s="3">
        <v>117700</v>
      </c>
      <c r="AD35" s="3">
        <v>115358.33333333333</v>
      </c>
      <c r="AE35" s="3">
        <v>100000</v>
      </c>
      <c r="AF35" s="3">
        <v>103000</v>
      </c>
      <c r="AG35" s="3">
        <v>120000</v>
      </c>
      <c r="AH35" s="3">
        <v>124000</v>
      </c>
      <c r="AI35" s="3">
        <v>130000</v>
      </c>
      <c r="AJ35" s="3">
        <v>128750</v>
      </c>
      <c r="AK35" s="3">
        <v>122000</v>
      </c>
      <c r="AL35" s="3">
        <v>122250</v>
      </c>
      <c r="AM35" s="3">
        <v>125000</v>
      </c>
      <c r="AN35" s="3">
        <v>120000</v>
      </c>
      <c r="AO35" s="3">
        <v>120750</v>
      </c>
      <c r="AP35" s="3">
        <v>124700</v>
      </c>
      <c r="AQ35" s="3">
        <v>120037.5</v>
      </c>
      <c r="AR35" s="3">
        <v>107000</v>
      </c>
      <c r="AS35" s="3">
        <v>114000</v>
      </c>
      <c r="AT35" s="3">
        <v>114000</v>
      </c>
      <c r="AU35" s="3">
        <v>121500</v>
      </c>
      <c r="AV35" s="3">
        <v>120500</v>
      </c>
      <c r="AW35" s="3">
        <v>127000</v>
      </c>
      <c r="AX35" s="3">
        <v>130000</v>
      </c>
      <c r="AY35" s="3">
        <v>123150</v>
      </c>
      <c r="AZ35" s="3">
        <v>120000</v>
      </c>
      <c r="BA35" s="3">
        <v>120000</v>
      </c>
      <c r="BB35" s="3">
        <v>120000</v>
      </c>
      <c r="BC35" s="3">
        <v>115000</v>
      </c>
      <c r="BD35" s="3">
        <v>119345.83333333333</v>
      </c>
      <c r="BE35" s="3">
        <v>110000</v>
      </c>
      <c r="BF35" s="3">
        <v>104500</v>
      </c>
      <c r="BG35" s="3">
        <v>117500</v>
      </c>
      <c r="BH35" s="3">
        <v>125000</v>
      </c>
      <c r="BI35" s="3">
        <v>129000</v>
      </c>
      <c r="BJ35" s="3">
        <v>137900</v>
      </c>
      <c r="BK35" s="3">
        <v>129000</v>
      </c>
      <c r="BL35" s="3">
        <v>130000</v>
      </c>
      <c r="BM35" s="3">
        <v>118700</v>
      </c>
      <c r="BN35" s="3">
        <v>123000</v>
      </c>
      <c r="BO35" s="3">
        <v>122500</v>
      </c>
      <c r="BP35" s="3">
        <v>122500</v>
      </c>
      <c r="BQ35" s="3">
        <v>122466.66666666667</v>
      </c>
      <c r="BR35" s="3">
        <v>110200</v>
      </c>
      <c r="BS35" s="3">
        <v>109900</v>
      </c>
      <c r="BT35" s="3">
        <v>118500</v>
      </c>
      <c r="BU35" s="3">
        <v>124500</v>
      </c>
      <c r="BV35" s="3">
        <v>130000</v>
      </c>
      <c r="BW35" s="3">
        <v>137500</v>
      </c>
      <c r="BX35" s="3">
        <v>140000</v>
      </c>
      <c r="BY35" s="3">
        <v>136250</v>
      </c>
      <c r="BZ35" s="3">
        <v>128850</v>
      </c>
      <c r="CA35" s="3">
        <v>130950</v>
      </c>
      <c r="CB35" s="3">
        <v>125000</v>
      </c>
      <c r="CC35" s="3">
        <v>133250</v>
      </c>
      <c r="CD35" s="3">
        <v>127075</v>
      </c>
      <c r="CE35" s="3">
        <v>118750</v>
      </c>
      <c r="CF35" s="3">
        <v>122000</v>
      </c>
      <c r="CG35" s="3">
        <v>125500</v>
      </c>
      <c r="CH35" s="3">
        <v>130000</v>
      </c>
      <c r="CI35" s="3">
        <v>135000</v>
      </c>
      <c r="CJ35" s="3">
        <v>144250</v>
      </c>
      <c r="CK35" s="3">
        <v>146000</v>
      </c>
      <c r="CL35" s="3">
        <v>145000</v>
      </c>
      <c r="CM35" s="3">
        <v>140000</v>
      </c>
      <c r="CN35" s="3">
        <v>138300</v>
      </c>
      <c r="CO35" s="3">
        <v>135000</v>
      </c>
      <c r="CP35" s="3">
        <v>134000</v>
      </c>
      <c r="CQ35" s="3">
        <v>134483.33333333334</v>
      </c>
      <c r="CR35" s="3">
        <v>125000</v>
      </c>
      <c r="CS35" s="3">
        <v>124900</v>
      </c>
      <c r="CT35" s="3">
        <v>140000</v>
      </c>
      <c r="CU35" s="3">
        <v>145000</v>
      </c>
      <c r="CV35" s="3">
        <v>151000</v>
      </c>
      <c r="CW35" s="3">
        <v>159000</v>
      </c>
      <c r="CX35" s="3">
        <v>155000</v>
      </c>
      <c r="CY35" s="3">
        <v>149900</v>
      </c>
      <c r="CZ35" s="3">
        <v>148000</v>
      </c>
      <c r="DA35" s="3">
        <v>137000</v>
      </c>
      <c r="DB35" s="3">
        <v>139000</v>
      </c>
      <c r="DC35" s="3">
        <v>140000</v>
      </c>
      <c r="DD35" s="3">
        <v>142816.66666666666</v>
      </c>
      <c r="DE35" s="3">
        <v>130000</v>
      </c>
      <c r="DF35" s="3">
        <v>135000</v>
      </c>
      <c r="DG35" s="3">
        <v>145000</v>
      </c>
      <c r="DH35" s="3">
        <v>148000</v>
      </c>
      <c r="DI35" s="3">
        <v>158900</v>
      </c>
      <c r="DJ35" s="3">
        <v>157500</v>
      </c>
      <c r="DK35" s="3">
        <v>159000</v>
      </c>
      <c r="DL35" s="3">
        <v>153900</v>
      </c>
      <c r="DM35" s="3">
        <v>154900</v>
      </c>
      <c r="DN35" s="3">
        <v>150000</v>
      </c>
      <c r="DO35" s="3">
        <v>149000</v>
      </c>
      <c r="DP35" s="3">
        <v>149000</v>
      </c>
      <c r="DQ35" s="3">
        <v>149183.33333333334</v>
      </c>
      <c r="DR35" s="3">
        <v>140500</v>
      </c>
      <c r="DS35" s="3">
        <v>142000</v>
      </c>
      <c r="DT35" s="3">
        <v>154000</v>
      </c>
      <c r="DU35" s="3">
        <v>156000</v>
      </c>
      <c r="DV35" s="3">
        <v>165000</v>
      </c>
      <c r="DW35" s="3">
        <v>169900</v>
      </c>
      <c r="DX35" s="3">
        <v>167000</v>
      </c>
      <c r="DY35" s="3">
        <v>163500</v>
      </c>
      <c r="DZ35" s="3">
        <v>158900</v>
      </c>
      <c r="EA35" s="3">
        <v>161500</v>
      </c>
      <c r="EB35" s="3">
        <v>164900</v>
      </c>
      <c r="EC35" s="3">
        <v>161000</v>
      </c>
      <c r="ED35" s="3">
        <v>158683.33333333334</v>
      </c>
      <c r="EE35" s="3">
        <v>155000</v>
      </c>
      <c r="EF35" s="3">
        <v>158000</v>
      </c>
      <c r="EG35" s="3">
        <v>170000</v>
      </c>
      <c r="EH35" s="3">
        <v>174000</v>
      </c>
      <c r="EI35" s="3">
        <v>180000</v>
      </c>
      <c r="EJ35" s="3">
        <v>190000</v>
      </c>
      <c r="EK35" s="3">
        <v>183000</v>
      </c>
      <c r="EL35" s="3">
        <v>176000</v>
      </c>
      <c r="EM35" s="3">
        <v>175000</v>
      </c>
      <c r="EN35" s="3">
        <v>173000</v>
      </c>
      <c r="EO35" s="3">
        <v>175000</v>
      </c>
      <c r="EP35" s="3">
        <v>175000</v>
      </c>
      <c r="EQ35" s="3">
        <v>173666.66666666666</v>
      </c>
      <c r="ER35" s="3">
        <v>165000</v>
      </c>
      <c r="ES35" s="3">
        <v>165000</v>
      </c>
      <c r="ET35" s="3">
        <v>179000</v>
      </c>
      <c r="EU35" s="3">
        <v>180000</v>
      </c>
      <c r="EV35" s="3">
        <v>189950</v>
      </c>
      <c r="EW35" s="3">
        <v>199900</v>
      </c>
      <c r="EX35" s="3">
        <v>197000</v>
      </c>
      <c r="EY35" s="3">
        <v>195000</v>
      </c>
      <c r="EZ35" s="3">
        <v>185000</v>
      </c>
      <c r="FA35" s="3">
        <v>189900</v>
      </c>
      <c r="FB35" s="3">
        <v>182000</v>
      </c>
      <c r="FC35" s="3">
        <v>182500</v>
      </c>
      <c r="FD35" s="3">
        <v>184187.5</v>
      </c>
      <c r="FE35" s="3">
        <v>173000</v>
      </c>
      <c r="FF35" s="3">
        <v>180000</v>
      </c>
      <c r="FG35" s="3">
        <v>194000</v>
      </c>
      <c r="FH35" s="3">
        <v>200000</v>
      </c>
      <c r="FI35" s="3">
        <v>209000</v>
      </c>
      <c r="FJ35" s="3">
        <v>210500</v>
      </c>
      <c r="FK35" s="3">
        <v>215000</v>
      </c>
      <c r="FL35" s="3">
        <v>221000</v>
      </c>
      <c r="FM35" s="3">
        <v>219617</v>
      </c>
      <c r="FN35" s="3">
        <v>215000</v>
      </c>
      <c r="FO35" s="3">
        <v>215500</v>
      </c>
      <c r="FP35" s="3">
        <v>210000</v>
      </c>
      <c r="FQ35" s="3">
        <v>205218.08333333334</v>
      </c>
      <c r="FR35" s="3">
        <v>200000</v>
      </c>
      <c r="FS35" s="3">
        <v>205000</v>
      </c>
      <c r="FT35" s="3">
        <v>210950</v>
      </c>
      <c r="FU35" s="3">
        <v>223250</v>
      </c>
      <c r="FV35" s="3">
        <v>239900</v>
      </c>
      <c r="FW35" s="3">
        <v>245000</v>
      </c>
      <c r="FX35" s="3">
        <v>249000</v>
      </c>
      <c r="FY35" s="3">
        <v>245000</v>
      </c>
      <c r="FZ35" s="3">
        <v>240000</v>
      </c>
      <c r="GA35" s="3">
        <v>246950</v>
      </c>
      <c r="GB35" s="3">
        <v>245000</v>
      </c>
      <c r="GC35" s="3">
        <v>242500</v>
      </c>
      <c r="GD35" s="3">
        <v>232712.5</v>
      </c>
      <c r="GE35" s="3">
        <v>227750</v>
      </c>
      <c r="GF35" s="3">
        <v>230721</v>
      </c>
      <c r="GG35" s="3">
        <v>250000</v>
      </c>
      <c r="GH35" s="3">
        <v>260000</v>
      </c>
      <c r="GI35" s="3">
        <v>273000</v>
      </c>
      <c r="GJ35" s="3">
        <v>282000</v>
      </c>
      <c r="GK35" s="3">
        <v>284900</v>
      </c>
      <c r="GL35" s="3">
        <v>271000</v>
      </c>
      <c r="GM35" s="3">
        <v>268000</v>
      </c>
      <c r="GN35" s="3">
        <v>267000</v>
      </c>
      <c r="GO35" s="3">
        <v>250000</v>
      </c>
      <c r="GP35" s="3">
        <v>250000</v>
      </c>
      <c r="GQ35" s="3">
        <v>259530.91666666666</v>
      </c>
      <c r="GR35" s="3">
        <v>157624.07474747475</v>
      </c>
      <c r="GS35" s="3">
        <v>240000</v>
      </c>
      <c r="GT35" s="3">
        <v>250000</v>
      </c>
      <c r="GU35" s="3">
        <v>255000</v>
      </c>
      <c r="GV35" s="3">
        <v>259900</v>
      </c>
      <c r="GW35" s="3">
        <v>251225</v>
      </c>
    </row>
    <row r="36" spans="1:205" x14ac:dyDescent="0.3">
      <c r="A36">
        <v>394475</v>
      </c>
      <c r="B36">
        <v>35</v>
      </c>
      <c r="C36" t="s">
        <v>62</v>
      </c>
      <c r="D36" t="s">
        <v>8</v>
      </c>
      <c r="E36" t="s">
        <v>54</v>
      </c>
      <c r="F36" s="3">
        <v>129700</v>
      </c>
      <c r="G36" s="3">
        <v>127000</v>
      </c>
      <c r="H36" s="3">
        <v>130000</v>
      </c>
      <c r="I36" s="3">
        <v>132000</v>
      </c>
      <c r="J36" s="3">
        <v>133000</v>
      </c>
      <c r="K36" s="3">
        <v>131500</v>
      </c>
      <c r="L36" s="3">
        <v>133950</v>
      </c>
      <c r="M36" s="3">
        <v>125000</v>
      </c>
      <c r="N36" s="3">
        <v>123500</v>
      </c>
      <c r="O36" s="3">
        <v>119900</v>
      </c>
      <c r="P36" s="3">
        <v>120000</v>
      </c>
      <c r="Q36" s="3">
        <v>127777.27272727272</v>
      </c>
      <c r="R36" s="3">
        <v>119950</v>
      </c>
      <c r="S36" s="3">
        <v>120000</v>
      </c>
      <c r="T36" s="3">
        <v>117950</v>
      </c>
      <c r="U36" s="3">
        <v>127000</v>
      </c>
      <c r="V36" s="3">
        <v>120000</v>
      </c>
      <c r="W36" s="3">
        <v>127250</v>
      </c>
      <c r="X36" s="3">
        <v>121700</v>
      </c>
      <c r="Y36" s="3">
        <v>121500</v>
      </c>
      <c r="Z36" s="3">
        <v>121250</v>
      </c>
      <c r="AA36" s="3">
        <v>120248</v>
      </c>
      <c r="AB36" s="3">
        <v>116000</v>
      </c>
      <c r="AC36" s="3">
        <v>110500</v>
      </c>
      <c r="AD36" s="3">
        <v>120279</v>
      </c>
      <c r="AE36" s="3">
        <v>120900</v>
      </c>
      <c r="AF36" s="3">
        <v>118000</v>
      </c>
      <c r="AG36" s="3">
        <v>124900</v>
      </c>
      <c r="AH36" s="3">
        <v>120000</v>
      </c>
      <c r="AI36" s="3">
        <v>124900</v>
      </c>
      <c r="AJ36" s="3">
        <v>130000</v>
      </c>
      <c r="AK36" s="3">
        <v>129000</v>
      </c>
      <c r="AL36" s="3">
        <v>130000</v>
      </c>
      <c r="AM36" s="3">
        <v>125500</v>
      </c>
      <c r="AN36" s="3">
        <v>127750</v>
      </c>
      <c r="AO36" s="3">
        <v>124450</v>
      </c>
      <c r="AP36" s="3">
        <v>120000</v>
      </c>
      <c r="AQ36" s="3">
        <v>124616.66666666667</v>
      </c>
      <c r="AR36" s="3">
        <v>121000</v>
      </c>
      <c r="AS36" s="3">
        <v>112000</v>
      </c>
      <c r="AT36" s="3">
        <v>115000</v>
      </c>
      <c r="AU36" s="3">
        <v>122000</v>
      </c>
      <c r="AV36" s="3">
        <v>124700</v>
      </c>
      <c r="AW36" s="3">
        <v>132000</v>
      </c>
      <c r="AX36" s="3">
        <v>127000</v>
      </c>
      <c r="AY36" s="3">
        <v>130000</v>
      </c>
      <c r="AZ36" s="3">
        <v>124000</v>
      </c>
      <c r="BA36" s="3">
        <v>121950</v>
      </c>
      <c r="BB36" s="3">
        <v>120000</v>
      </c>
      <c r="BC36" s="3">
        <v>114000</v>
      </c>
      <c r="BD36" s="3">
        <v>121970.83333333333</v>
      </c>
      <c r="BE36" s="3">
        <v>110000</v>
      </c>
      <c r="BF36" s="3">
        <v>106000</v>
      </c>
      <c r="BG36" s="3">
        <v>110000</v>
      </c>
      <c r="BH36" s="3">
        <v>122500</v>
      </c>
      <c r="BI36" s="3">
        <v>123000</v>
      </c>
      <c r="BJ36" s="3">
        <v>130000</v>
      </c>
      <c r="BK36" s="3">
        <v>132500</v>
      </c>
      <c r="BL36" s="3">
        <v>134500</v>
      </c>
      <c r="BM36" s="3">
        <v>122550</v>
      </c>
      <c r="BN36" s="3">
        <v>124650</v>
      </c>
      <c r="BO36" s="3">
        <v>118000</v>
      </c>
      <c r="BP36" s="3">
        <v>117500</v>
      </c>
      <c r="BQ36" s="3">
        <v>120933.33333333333</v>
      </c>
      <c r="BR36" s="3">
        <v>114250</v>
      </c>
      <c r="BS36" s="3">
        <v>118250</v>
      </c>
      <c r="BT36" s="3">
        <v>121500</v>
      </c>
      <c r="BU36" s="3">
        <v>121000</v>
      </c>
      <c r="BV36" s="3">
        <v>133000</v>
      </c>
      <c r="BW36" s="3">
        <v>140000</v>
      </c>
      <c r="BX36" s="3">
        <v>137000</v>
      </c>
      <c r="BY36" s="3">
        <v>131600</v>
      </c>
      <c r="BZ36" s="3">
        <v>134900</v>
      </c>
      <c r="CA36" s="3">
        <v>121000</v>
      </c>
      <c r="CB36" s="3">
        <v>116000</v>
      </c>
      <c r="CC36" s="3">
        <v>113000</v>
      </c>
      <c r="CD36" s="3">
        <v>125125</v>
      </c>
      <c r="CE36" s="3">
        <v>110000</v>
      </c>
      <c r="CF36" s="3">
        <v>100000</v>
      </c>
      <c r="CG36" s="3">
        <v>120000</v>
      </c>
      <c r="CH36" s="3">
        <v>121500</v>
      </c>
      <c r="CI36" s="3">
        <v>124000</v>
      </c>
      <c r="CJ36" s="3">
        <v>135000</v>
      </c>
      <c r="CK36" s="3">
        <v>130850</v>
      </c>
      <c r="CL36" s="3">
        <v>129500</v>
      </c>
      <c r="CM36" s="3">
        <v>125000</v>
      </c>
      <c r="CN36" s="3">
        <v>124500</v>
      </c>
      <c r="CO36" s="3">
        <v>120000</v>
      </c>
      <c r="CP36" s="3">
        <v>121000</v>
      </c>
      <c r="CQ36" s="3">
        <v>121779.16666666667</v>
      </c>
      <c r="CR36" s="3">
        <v>108450</v>
      </c>
      <c r="CS36" s="3">
        <v>108250</v>
      </c>
      <c r="CT36" s="3">
        <v>122500</v>
      </c>
      <c r="CU36" s="3">
        <v>123000</v>
      </c>
      <c r="CV36" s="3">
        <v>129950</v>
      </c>
      <c r="CW36" s="3">
        <v>139500</v>
      </c>
      <c r="CX36" s="3">
        <v>138550</v>
      </c>
      <c r="CY36" s="3">
        <v>135000</v>
      </c>
      <c r="CZ36" s="3">
        <v>130000</v>
      </c>
      <c r="DA36" s="3">
        <v>129900</v>
      </c>
      <c r="DB36" s="3">
        <v>120000</v>
      </c>
      <c r="DC36" s="3">
        <v>124450</v>
      </c>
      <c r="DD36" s="3">
        <v>125795.83333333333</v>
      </c>
      <c r="DE36" s="3">
        <v>116500</v>
      </c>
      <c r="DF36" s="3">
        <v>120000</v>
      </c>
      <c r="DG36" s="3">
        <v>119900</v>
      </c>
      <c r="DH36" s="3">
        <v>129750</v>
      </c>
      <c r="DI36" s="3">
        <v>135000</v>
      </c>
      <c r="DJ36" s="3">
        <v>146000</v>
      </c>
      <c r="DK36" s="3">
        <v>140000</v>
      </c>
      <c r="DL36" s="3">
        <v>135000</v>
      </c>
      <c r="DM36" s="3">
        <v>135000</v>
      </c>
      <c r="DN36" s="3">
        <v>127000</v>
      </c>
      <c r="DO36" s="3">
        <v>129350</v>
      </c>
      <c r="DP36" s="3">
        <v>128000</v>
      </c>
      <c r="DQ36" s="3">
        <v>130125</v>
      </c>
      <c r="DR36" s="3">
        <v>120000</v>
      </c>
      <c r="DS36" s="3">
        <v>130000</v>
      </c>
      <c r="DT36" s="3">
        <v>127200</v>
      </c>
      <c r="DU36" s="3">
        <v>134000</v>
      </c>
      <c r="DV36" s="3">
        <v>144500</v>
      </c>
      <c r="DW36" s="3">
        <v>149850</v>
      </c>
      <c r="DX36" s="3">
        <v>145000</v>
      </c>
      <c r="DY36" s="3">
        <v>141990</v>
      </c>
      <c r="DZ36" s="3">
        <v>142000</v>
      </c>
      <c r="EA36" s="3">
        <v>140000</v>
      </c>
      <c r="EB36" s="3">
        <v>144000</v>
      </c>
      <c r="EC36" s="3">
        <v>138000</v>
      </c>
      <c r="ED36" s="3">
        <v>138045</v>
      </c>
      <c r="EE36" s="3">
        <v>130000</v>
      </c>
      <c r="EF36" s="3">
        <v>133700</v>
      </c>
      <c r="EG36" s="3">
        <v>136500</v>
      </c>
      <c r="EH36" s="3">
        <v>145000</v>
      </c>
      <c r="EI36" s="3">
        <v>145500</v>
      </c>
      <c r="EJ36" s="3">
        <v>155000</v>
      </c>
      <c r="EK36" s="3">
        <v>149000</v>
      </c>
      <c r="EL36" s="3">
        <v>150000</v>
      </c>
      <c r="EM36" s="3">
        <v>150000</v>
      </c>
      <c r="EN36" s="3">
        <v>139000</v>
      </c>
      <c r="EO36" s="3">
        <v>140000</v>
      </c>
      <c r="EP36" s="3">
        <v>137000</v>
      </c>
      <c r="EQ36" s="3">
        <v>142558.33333333334</v>
      </c>
      <c r="ER36" s="3">
        <v>140000</v>
      </c>
      <c r="ES36" s="3">
        <v>135000</v>
      </c>
      <c r="ET36" s="3">
        <v>145000</v>
      </c>
      <c r="EU36" s="3">
        <v>148000</v>
      </c>
      <c r="EV36" s="3">
        <v>159000</v>
      </c>
      <c r="EW36" s="3">
        <v>167525</v>
      </c>
      <c r="EX36" s="3">
        <v>162500</v>
      </c>
      <c r="EY36" s="3">
        <v>158000</v>
      </c>
      <c r="EZ36" s="3">
        <v>154500</v>
      </c>
      <c r="FA36" s="3">
        <v>151325</v>
      </c>
      <c r="FB36" s="3">
        <v>148400</v>
      </c>
      <c r="FC36" s="3">
        <v>145000</v>
      </c>
      <c r="FD36" s="3">
        <v>151187.5</v>
      </c>
      <c r="FE36" s="3">
        <v>147500</v>
      </c>
      <c r="FF36" s="3">
        <v>149000</v>
      </c>
      <c r="FG36" s="3">
        <v>154500</v>
      </c>
      <c r="FH36" s="3">
        <v>164950</v>
      </c>
      <c r="FI36" s="3">
        <v>165000</v>
      </c>
      <c r="FJ36" s="3">
        <v>169000</v>
      </c>
      <c r="FK36" s="3">
        <v>173000</v>
      </c>
      <c r="FL36" s="3">
        <v>175000</v>
      </c>
      <c r="FM36" s="3">
        <v>174500</v>
      </c>
      <c r="FN36" s="3">
        <v>173250</v>
      </c>
      <c r="FO36" s="3">
        <v>165000</v>
      </c>
      <c r="FP36" s="3">
        <v>170000</v>
      </c>
      <c r="FQ36" s="3">
        <v>165058.33333333334</v>
      </c>
      <c r="FR36" s="3">
        <v>160000</v>
      </c>
      <c r="FS36" s="3">
        <v>159900</v>
      </c>
      <c r="FT36" s="3">
        <v>164450</v>
      </c>
      <c r="FU36" s="3">
        <v>170000</v>
      </c>
      <c r="FV36" s="3">
        <v>179900</v>
      </c>
      <c r="FW36" s="3">
        <v>190000</v>
      </c>
      <c r="FX36" s="3">
        <v>193000</v>
      </c>
      <c r="FY36" s="3">
        <v>194540</v>
      </c>
      <c r="FZ36" s="3">
        <v>180000</v>
      </c>
      <c r="GA36" s="3">
        <v>182500</v>
      </c>
      <c r="GB36" s="3">
        <v>182000</v>
      </c>
      <c r="GC36" s="3">
        <v>175000</v>
      </c>
      <c r="GD36" s="3">
        <v>177607.5</v>
      </c>
      <c r="GE36" s="3">
        <v>174000</v>
      </c>
      <c r="GF36" s="3">
        <v>175000</v>
      </c>
      <c r="GG36" s="3">
        <v>184450</v>
      </c>
      <c r="GH36" s="3">
        <v>191000</v>
      </c>
      <c r="GI36" s="3">
        <v>202750</v>
      </c>
      <c r="GJ36" s="3">
        <v>216650</v>
      </c>
      <c r="GK36" s="3">
        <v>212250</v>
      </c>
      <c r="GL36" s="3">
        <v>210000</v>
      </c>
      <c r="GM36" s="3">
        <v>199000</v>
      </c>
      <c r="GN36" s="3">
        <v>192850</v>
      </c>
      <c r="GO36" s="3">
        <v>185309</v>
      </c>
      <c r="GP36" s="3">
        <v>184411</v>
      </c>
      <c r="GQ36" s="3">
        <v>193972.5</v>
      </c>
      <c r="GR36" s="3">
        <v>139122.08484848484</v>
      </c>
      <c r="GS36" s="3">
        <v>175000</v>
      </c>
      <c r="GT36" s="3">
        <v>179900</v>
      </c>
      <c r="GU36" s="3">
        <v>188000</v>
      </c>
      <c r="GV36" s="3">
        <v>195000</v>
      </c>
      <c r="GW36" s="3">
        <v>184475</v>
      </c>
    </row>
    <row r="37" spans="1:205" x14ac:dyDescent="0.3">
      <c r="A37">
        <v>395059</v>
      </c>
      <c r="B37">
        <v>36</v>
      </c>
      <c r="C37" t="s">
        <v>63</v>
      </c>
      <c r="D37" t="s">
        <v>8</v>
      </c>
      <c r="E37" t="s">
        <v>11</v>
      </c>
      <c r="F37" s="3">
        <v>695250</v>
      </c>
      <c r="G37" s="3">
        <v>703000</v>
      </c>
      <c r="H37" s="3">
        <v>695000</v>
      </c>
      <c r="I37" s="3">
        <v>700000</v>
      </c>
      <c r="J37" s="3">
        <v>680000</v>
      </c>
      <c r="K37" s="3">
        <v>650000</v>
      </c>
      <c r="L37" s="3">
        <v>615000</v>
      </c>
      <c r="M37" s="3">
        <v>600000</v>
      </c>
      <c r="N37" s="3">
        <v>564000</v>
      </c>
      <c r="O37" s="3">
        <v>515000</v>
      </c>
      <c r="P37" s="3">
        <v>502500</v>
      </c>
      <c r="Q37" s="3">
        <v>629068.18181818177</v>
      </c>
      <c r="R37" s="3">
        <v>460000</v>
      </c>
      <c r="S37" s="3">
        <v>477500</v>
      </c>
      <c r="T37" s="3">
        <v>450000</v>
      </c>
      <c r="U37" s="3">
        <v>502750</v>
      </c>
      <c r="V37" s="3">
        <v>527500</v>
      </c>
      <c r="W37" s="3">
        <v>549500</v>
      </c>
      <c r="X37" s="3">
        <v>550000</v>
      </c>
      <c r="Y37" s="3">
        <v>532250</v>
      </c>
      <c r="Z37" s="3">
        <v>510000</v>
      </c>
      <c r="AA37" s="3">
        <v>523500</v>
      </c>
      <c r="AB37" s="3">
        <v>514500</v>
      </c>
      <c r="AC37" s="3">
        <v>518750</v>
      </c>
      <c r="AD37" s="3">
        <v>509687.5</v>
      </c>
      <c r="AE37" s="3">
        <v>474000</v>
      </c>
      <c r="AF37" s="3">
        <v>475000</v>
      </c>
      <c r="AG37" s="3">
        <v>530000</v>
      </c>
      <c r="AH37" s="3">
        <v>530000</v>
      </c>
      <c r="AI37" s="3">
        <v>555000</v>
      </c>
      <c r="AJ37" s="3">
        <v>542000</v>
      </c>
      <c r="AK37" s="3">
        <v>560000</v>
      </c>
      <c r="AL37" s="3">
        <v>539000</v>
      </c>
      <c r="AM37" s="3">
        <v>530000</v>
      </c>
      <c r="AN37" s="3">
        <v>542000</v>
      </c>
      <c r="AO37" s="3">
        <v>515000</v>
      </c>
      <c r="AP37" s="3">
        <v>510000</v>
      </c>
      <c r="AQ37" s="3">
        <v>525166.66666666663</v>
      </c>
      <c r="AR37" s="3">
        <v>460000</v>
      </c>
      <c r="AS37" s="3">
        <v>465000</v>
      </c>
      <c r="AT37" s="3">
        <v>515000</v>
      </c>
      <c r="AU37" s="3">
        <v>518000</v>
      </c>
      <c r="AV37" s="3">
        <v>520000</v>
      </c>
      <c r="AW37" s="3">
        <v>550000</v>
      </c>
      <c r="AX37" s="3">
        <v>538500</v>
      </c>
      <c r="AY37" s="3">
        <v>515000</v>
      </c>
      <c r="AZ37" s="3">
        <v>490000</v>
      </c>
      <c r="BA37" s="3">
        <v>470000</v>
      </c>
      <c r="BB37" s="3">
        <v>485000</v>
      </c>
      <c r="BC37" s="3">
        <v>455000</v>
      </c>
      <c r="BD37" s="3">
        <v>498458.33333333331</v>
      </c>
      <c r="BE37" s="3">
        <v>429000</v>
      </c>
      <c r="BF37" s="3">
        <v>446500</v>
      </c>
      <c r="BG37" s="3">
        <v>495000</v>
      </c>
      <c r="BH37" s="3">
        <v>538000</v>
      </c>
      <c r="BI37" s="3">
        <v>550000</v>
      </c>
      <c r="BJ37" s="3">
        <v>580000</v>
      </c>
      <c r="BK37" s="3">
        <v>581000</v>
      </c>
      <c r="BL37" s="3">
        <v>577500</v>
      </c>
      <c r="BM37" s="3">
        <v>560000</v>
      </c>
      <c r="BN37" s="3">
        <v>555000</v>
      </c>
      <c r="BO37" s="3">
        <v>580000</v>
      </c>
      <c r="BP37" s="3">
        <v>540000</v>
      </c>
      <c r="BQ37" s="3">
        <v>536000</v>
      </c>
      <c r="BR37" s="3">
        <v>550000</v>
      </c>
      <c r="BS37" s="3">
        <v>568000</v>
      </c>
      <c r="BT37" s="3">
        <v>610000</v>
      </c>
      <c r="BU37" s="3">
        <v>680000</v>
      </c>
      <c r="BV37" s="3">
        <v>680500</v>
      </c>
      <c r="BW37" s="3">
        <v>680500</v>
      </c>
      <c r="BX37" s="3">
        <v>675000</v>
      </c>
      <c r="BY37" s="3">
        <v>658500</v>
      </c>
      <c r="BZ37" s="3">
        <v>652000</v>
      </c>
      <c r="CA37" s="3">
        <v>665000</v>
      </c>
      <c r="CB37" s="3">
        <v>655000</v>
      </c>
      <c r="CC37" s="3">
        <v>635000</v>
      </c>
      <c r="CD37" s="3">
        <v>642458.33333333337</v>
      </c>
      <c r="CE37" s="3">
        <v>625000</v>
      </c>
      <c r="CF37" s="3">
        <v>660000</v>
      </c>
      <c r="CG37" s="3">
        <v>700000</v>
      </c>
      <c r="CH37" s="3">
        <v>745000</v>
      </c>
      <c r="CI37" s="3">
        <v>735250</v>
      </c>
      <c r="CJ37" s="3">
        <v>750000</v>
      </c>
      <c r="CK37" s="3">
        <v>725000</v>
      </c>
      <c r="CL37" s="3">
        <v>725000</v>
      </c>
      <c r="CM37" s="3">
        <v>715000</v>
      </c>
      <c r="CN37" s="3">
        <v>725000</v>
      </c>
      <c r="CO37" s="3">
        <v>720000</v>
      </c>
      <c r="CP37" s="3">
        <v>700000</v>
      </c>
      <c r="CQ37" s="3">
        <v>710437.5</v>
      </c>
      <c r="CR37" s="3">
        <v>665000</v>
      </c>
      <c r="CS37" s="3">
        <v>710750</v>
      </c>
      <c r="CT37" s="3">
        <v>769000</v>
      </c>
      <c r="CU37" s="3">
        <v>788000</v>
      </c>
      <c r="CV37" s="3">
        <v>825000</v>
      </c>
      <c r="CW37" s="3">
        <v>837000</v>
      </c>
      <c r="CX37" s="3">
        <v>837000</v>
      </c>
      <c r="CY37" s="3">
        <v>830000</v>
      </c>
      <c r="CZ37" s="3">
        <v>788000</v>
      </c>
      <c r="DA37" s="3">
        <v>795000</v>
      </c>
      <c r="DB37" s="3">
        <v>800000</v>
      </c>
      <c r="DC37" s="3">
        <v>788500</v>
      </c>
      <c r="DD37" s="3">
        <v>786104.16666666663</v>
      </c>
      <c r="DE37" s="3">
        <v>725000</v>
      </c>
      <c r="DF37" s="3">
        <v>775000</v>
      </c>
      <c r="DG37" s="3">
        <v>820500</v>
      </c>
      <c r="DH37" s="3">
        <v>880000</v>
      </c>
      <c r="DI37" s="3">
        <v>895500</v>
      </c>
      <c r="DJ37" s="3">
        <v>855500</v>
      </c>
      <c r="DK37" s="3">
        <v>870000</v>
      </c>
      <c r="DL37" s="3">
        <v>833000</v>
      </c>
      <c r="DM37" s="3">
        <v>827000</v>
      </c>
      <c r="DN37" s="3">
        <v>850000</v>
      </c>
      <c r="DO37" s="3">
        <v>837000</v>
      </c>
      <c r="DP37" s="3">
        <v>800000</v>
      </c>
      <c r="DQ37" s="3">
        <v>830708.33333333337</v>
      </c>
      <c r="DR37" s="3">
        <v>814800</v>
      </c>
      <c r="DS37" s="3">
        <v>842000</v>
      </c>
      <c r="DT37" s="3">
        <v>915000</v>
      </c>
      <c r="DU37" s="3">
        <v>935000</v>
      </c>
      <c r="DV37" s="3">
        <v>950000</v>
      </c>
      <c r="DW37" s="3">
        <v>968000</v>
      </c>
      <c r="DX37" s="3">
        <v>950000</v>
      </c>
      <c r="DY37" s="3">
        <v>927500</v>
      </c>
      <c r="DZ37" s="3">
        <v>975000</v>
      </c>
      <c r="EA37" s="3">
        <v>1000000</v>
      </c>
      <c r="EB37" s="3">
        <v>1050000</v>
      </c>
      <c r="EC37" s="3">
        <v>1089198</v>
      </c>
      <c r="ED37" s="3">
        <v>951374.83333333337</v>
      </c>
      <c r="EE37" s="3">
        <v>975000</v>
      </c>
      <c r="EF37" s="3"/>
      <c r="EG37" s="3">
        <v>1230000</v>
      </c>
      <c r="EH37" s="3">
        <v>1196000</v>
      </c>
      <c r="EI37" s="3">
        <v>1203000</v>
      </c>
      <c r="EJ37" s="3">
        <v>1200000</v>
      </c>
      <c r="EK37" s="3">
        <v>1120000</v>
      </c>
      <c r="EL37" s="3">
        <v>1160000</v>
      </c>
      <c r="EM37" s="3">
        <v>1080000</v>
      </c>
      <c r="EN37" s="3">
        <v>1125000</v>
      </c>
      <c r="EO37" s="3">
        <v>1050000</v>
      </c>
      <c r="EP37" s="3">
        <v>1000000</v>
      </c>
      <c r="EQ37" s="3">
        <v>1121727.2727272727</v>
      </c>
      <c r="ER37" s="3">
        <v>980000</v>
      </c>
      <c r="ES37" s="3">
        <v>1030000</v>
      </c>
      <c r="ET37" s="3">
        <v>1100000</v>
      </c>
      <c r="EU37" s="3">
        <v>1100000</v>
      </c>
      <c r="EV37" s="3">
        <v>1140000</v>
      </c>
      <c r="EW37" s="3">
        <v>1150000</v>
      </c>
      <c r="EX37" s="3">
        <v>1100000</v>
      </c>
      <c r="EY37" s="3">
        <v>1040000</v>
      </c>
      <c r="EZ37" s="3">
        <v>1031750</v>
      </c>
      <c r="FA37" s="3">
        <v>1050000</v>
      </c>
      <c r="FB37" s="3">
        <v>1065000</v>
      </c>
      <c r="FC37" s="3">
        <v>1020000</v>
      </c>
      <c r="FD37" s="3">
        <v>1067229.1666666667</v>
      </c>
      <c r="FE37" s="3">
        <v>946000</v>
      </c>
      <c r="FF37" s="3">
        <v>1100000</v>
      </c>
      <c r="FG37" s="3">
        <v>1110500</v>
      </c>
      <c r="FH37" s="3">
        <v>1150000</v>
      </c>
      <c r="FI37" s="3">
        <v>1160000</v>
      </c>
      <c r="FJ37" s="3">
        <v>1149500</v>
      </c>
      <c r="FK37" s="3">
        <v>1153000</v>
      </c>
      <c r="FL37" s="3">
        <v>1170000</v>
      </c>
      <c r="FM37" s="3">
        <v>1145500</v>
      </c>
      <c r="FN37" s="3">
        <v>1191000</v>
      </c>
      <c r="FO37" s="3">
        <v>1165000</v>
      </c>
      <c r="FP37" s="3">
        <v>1140000</v>
      </c>
      <c r="FQ37" s="3">
        <v>1131708.3333333333</v>
      </c>
      <c r="FR37" s="3">
        <v>1130000</v>
      </c>
      <c r="FS37" s="3">
        <v>1180000</v>
      </c>
      <c r="FT37" s="3">
        <v>1255500</v>
      </c>
      <c r="FU37" s="3">
        <v>1309000</v>
      </c>
      <c r="FV37" s="3">
        <v>1315000</v>
      </c>
      <c r="FW37" s="3">
        <v>1350000</v>
      </c>
      <c r="FX37" s="3">
        <v>1310000</v>
      </c>
      <c r="FY37" s="3">
        <v>1320000</v>
      </c>
      <c r="FZ37" s="3">
        <v>1286500</v>
      </c>
      <c r="GA37" s="3">
        <v>1330000</v>
      </c>
      <c r="GB37" s="3">
        <v>1350000</v>
      </c>
      <c r="GC37" s="3">
        <v>1320000</v>
      </c>
      <c r="GD37" s="3">
        <v>1288000</v>
      </c>
      <c r="GE37" s="3">
        <v>1250000</v>
      </c>
      <c r="GF37" s="3">
        <v>1395500</v>
      </c>
      <c r="GG37" s="3">
        <v>1505000</v>
      </c>
      <c r="GH37" s="3">
        <v>1550000</v>
      </c>
      <c r="GI37" s="3">
        <v>1505000</v>
      </c>
      <c r="GJ37" s="3">
        <v>1461688</v>
      </c>
      <c r="GK37" s="3">
        <v>1386500</v>
      </c>
      <c r="GL37" s="3">
        <v>1350000</v>
      </c>
      <c r="GM37" s="3">
        <v>1320000</v>
      </c>
      <c r="GN37" s="3">
        <v>1320000</v>
      </c>
      <c r="GO37" s="3">
        <v>1301000</v>
      </c>
      <c r="GP37" s="3">
        <v>1252500</v>
      </c>
      <c r="GQ37" s="3">
        <v>1383099</v>
      </c>
      <c r="GR37" s="3">
        <v>840748.5080808081</v>
      </c>
      <c r="GS37" s="3">
        <v>1248500</v>
      </c>
      <c r="GT37" s="3">
        <v>1200000</v>
      </c>
      <c r="GU37" s="3">
        <v>1376500</v>
      </c>
      <c r="GV37" s="3">
        <v>1450000</v>
      </c>
      <c r="GW37" s="3">
        <v>1318750</v>
      </c>
    </row>
    <row r="38" spans="1:205" x14ac:dyDescent="0.3">
      <c r="A38">
        <v>394902</v>
      </c>
      <c r="B38">
        <v>37</v>
      </c>
      <c r="C38" t="s">
        <v>64</v>
      </c>
      <c r="D38" t="s">
        <v>8</v>
      </c>
      <c r="E38" t="s">
        <v>65</v>
      </c>
      <c r="F38" s="3">
        <v>149900</v>
      </c>
      <c r="G38" s="3">
        <v>151900</v>
      </c>
      <c r="H38" s="3">
        <v>157500</v>
      </c>
      <c r="I38" s="3">
        <v>160000</v>
      </c>
      <c r="J38" s="3">
        <v>166950</v>
      </c>
      <c r="K38" s="3">
        <v>161950</v>
      </c>
      <c r="L38" s="3">
        <v>155000</v>
      </c>
      <c r="M38" s="3">
        <v>152000</v>
      </c>
      <c r="N38" s="3">
        <v>150000</v>
      </c>
      <c r="O38" s="3">
        <v>149900</v>
      </c>
      <c r="P38" s="3">
        <v>144900</v>
      </c>
      <c r="Q38" s="3">
        <v>154545.45454545456</v>
      </c>
      <c r="R38" s="3">
        <v>152000</v>
      </c>
      <c r="S38" s="3">
        <v>153198</v>
      </c>
      <c r="T38" s="3">
        <v>153350</v>
      </c>
      <c r="U38" s="3">
        <v>151000</v>
      </c>
      <c r="V38" s="3">
        <v>155000</v>
      </c>
      <c r="W38" s="3">
        <v>165000</v>
      </c>
      <c r="X38" s="3">
        <v>162000</v>
      </c>
      <c r="Y38" s="3">
        <v>154900</v>
      </c>
      <c r="Z38" s="3">
        <v>149900</v>
      </c>
      <c r="AA38" s="3">
        <v>149500</v>
      </c>
      <c r="AB38" s="3">
        <v>146500</v>
      </c>
      <c r="AC38" s="3">
        <v>150000</v>
      </c>
      <c r="AD38" s="3">
        <v>153529</v>
      </c>
      <c r="AE38" s="3">
        <v>145450</v>
      </c>
      <c r="AF38" s="3">
        <v>147600</v>
      </c>
      <c r="AG38" s="3">
        <v>154000</v>
      </c>
      <c r="AH38" s="3">
        <v>149900</v>
      </c>
      <c r="AI38" s="3">
        <v>157500</v>
      </c>
      <c r="AJ38" s="3">
        <v>168000</v>
      </c>
      <c r="AK38" s="3">
        <v>170500</v>
      </c>
      <c r="AL38" s="3">
        <v>167700</v>
      </c>
      <c r="AM38" s="3">
        <v>161000</v>
      </c>
      <c r="AN38" s="3">
        <v>158900</v>
      </c>
      <c r="AO38" s="3">
        <v>147484</v>
      </c>
      <c r="AP38" s="3">
        <v>155000</v>
      </c>
      <c r="AQ38" s="3">
        <v>156919.5</v>
      </c>
      <c r="AR38" s="3">
        <v>156100</v>
      </c>
      <c r="AS38" s="3">
        <v>140000</v>
      </c>
      <c r="AT38" s="3">
        <v>150750</v>
      </c>
      <c r="AU38" s="3">
        <v>158575</v>
      </c>
      <c r="AV38" s="3">
        <v>155000</v>
      </c>
      <c r="AW38" s="3">
        <v>169000</v>
      </c>
      <c r="AX38" s="3">
        <v>172000</v>
      </c>
      <c r="AY38" s="3">
        <v>168000</v>
      </c>
      <c r="AZ38" s="3">
        <v>150000</v>
      </c>
      <c r="BA38" s="3">
        <v>149000</v>
      </c>
      <c r="BB38" s="3">
        <v>148000</v>
      </c>
      <c r="BC38" s="3">
        <v>152500</v>
      </c>
      <c r="BD38" s="3">
        <v>155743.75</v>
      </c>
      <c r="BE38" s="3">
        <v>154000</v>
      </c>
      <c r="BF38" s="3">
        <v>150000</v>
      </c>
      <c r="BG38" s="3">
        <v>153500</v>
      </c>
      <c r="BH38" s="3">
        <v>159700</v>
      </c>
      <c r="BI38" s="3">
        <v>169910</v>
      </c>
      <c r="BJ38" s="3">
        <v>174900</v>
      </c>
      <c r="BK38" s="3">
        <v>175000</v>
      </c>
      <c r="BL38" s="3">
        <v>165000</v>
      </c>
      <c r="BM38" s="3">
        <v>160000</v>
      </c>
      <c r="BN38" s="3">
        <v>160300</v>
      </c>
      <c r="BO38" s="3">
        <v>159300</v>
      </c>
      <c r="BP38" s="3">
        <v>158950</v>
      </c>
      <c r="BQ38" s="3">
        <v>161713.33333333334</v>
      </c>
      <c r="BR38" s="3">
        <v>155000</v>
      </c>
      <c r="BS38" s="3">
        <v>160500</v>
      </c>
      <c r="BT38" s="3">
        <v>157903</v>
      </c>
      <c r="BU38" s="3">
        <v>171900</v>
      </c>
      <c r="BV38" s="3">
        <v>179500</v>
      </c>
      <c r="BW38" s="3">
        <v>185000</v>
      </c>
      <c r="BX38" s="3">
        <v>182800</v>
      </c>
      <c r="BY38" s="3">
        <v>175000</v>
      </c>
      <c r="BZ38" s="3">
        <v>167000</v>
      </c>
      <c r="CA38" s="3">
        <v>170000</v>
      </c>
      <c r="CB38" s="3">
        <v>165000</v>
      </c>
      <c r="CC38" s="3">
        <v>166750</v>
      </c>
      <c r="CD38" s="3">
        <v>169696.08333333334</v>
      </c>
      <c r="CE38" s="3">
        <v>160000</v>
      </c>
      <c r="CF38" s="3">
        <v>165000</v>
      </c>
      <c r="CG38" s="3">
        <v>165000</v>
      </c>
      <c r="CH38" s="3">
        <v>170000</v>
      </c>
      <c r="CI38" s="3">
        <v>179900</v>
      </c>
      <c r="CJ38" s="3">
        <v>191450</v>
      </c>
      <c r="CK38" s="3">
        <v>186900</v>
      </c>
      <c r="CL38" s="3">
        <v>182750</v>
      </c>
      <c r="CM38" s="3">
        <v>175000</v>
      </c>
      <c r="CN38" s="3">
        <v>173775</v>
      </c>
      <c r="CO38" s="3">
        <v>175000</v>
      </c>
      <c r="CP38" s="3">
        <v>177900</v>
      </c>
      <c r="CQ38" s="3">
        <v>175222.91666666666</v>
      </c>
      <c r="CR38" s="3">
        <v>172000</v>
      </c>
      <c r="CS38" s="3">
        <v>179900</v>
      </c>
      <c r="CT38" s="3">
        <v>180000</v>
      </c>
      <c r="CU38" s="3">
        <v>182000</v>
      </c>
      <c r="CV38" s="3">
        <v>200000</v>
      </c>
      <c r="CW38" s="3">
        <v>205000</v>
      </c>
      <c r="CX38" s="3">
        <v>199900</v>
      </c>
      <c r="CY38" s="3">
        <v>198000</v>
      </c>
      <c r="CZ38" s="3">
        <v>194900</v>
      </c>
      <c r="DA38" s="3">
        <v>190000</v>
      </c>
      <c r="DB38" s="3">
        <v>190750</v>
      </c>
      <c r="DC38" s="3">
        <v>190000</v>
      </c>
      <c r="DD38" s="3">
        <v>190204.16666666666</v>
      </c>
      <c r="DE38" s="3">
        <v>189900</v>
      </c>
      <c r="DF38" s="3">
        <v>190000</v>
      </c>
      <c r="DG38" s="3">
        <v>195550</v>
      </c>
      <c r="DH38" s="3">
        <v>203950</v>
      </c>
      <c r="DI38" s="3">
        <v>218500</v>
      </c>
      <c r="DJ38" s="3">
        <v>225000</v>
      </c>
      <c r="DK38" s="3">
        <v>225000</v>
      </c>
      <c r="DL38" s="3">
        <v>220000</v>
      </c>
      <c r="DM38" s="3">
        <v>217900</v>
      </c>
      <c r="DN38" s="3">
        <v>223000</v>
      </c>
      <c r="DO38" s="3">
        <v>210319</v>
      </c>
      <c r="DP38" s="3">
        <v>216000</v>
      </c>
      <c r="DQ38" s="3">
        <v>211259.91666666666</v>
      </c>
      <c r="DR38" s="3">
        <v>216500</v>
      </c>
      <c r="DS38" s="3">
        <v>213600</v>
      </c>
      <c r="DT38" s="3">
        <v>225000</v>
      </c>
      <c r="DU38" s="3">
        <v>230000</v>
      </c>
      <c r="DV38" s="3">
        <v>235000</v>
      </c>
      <c r="DW38" s="3">
        <v>247900</v>
      </c>
      <c r="DX38" s="3">
        <v>250000</v>
      </c>
      <c r="DY38" s="3">
        <v>244000</v>
      </c>
      <c r="DZ38" s="3">
        <v>242708</v>
      </c>
      <c r="EA38" s="3">
        <v>238000</v>
      </c>
      <c r="EB38" s="3">
        <v>245000</v>
      </c>
      <c r="EC38" s="3">
        <v>244380</v>
      </c>
      <c r="ED38" s="3">
        <v>236007.33333333334</v>
      </c>
      <c r="EE38" s="3">
        <v>236950</v>
      </c>
      <c r="EF38" s="3">
        <v>245750</v>
      </c>
      <c r="EG38" s="3">
        <v>250000</v>
      </c>
      <c r="EH38" s="3">
        <v>260000</v>
      </c>
      <c r="EI38" s="3">
        <v>264000</v>
      </c>
      <c r="EJ38" s="3">
        <v>275000</v>
      </c>
      <c r="EK38" s="3">
        <v>270000</v>
      </c>
      <c r="EL38" s="3">
        <v>267750</v>
      </c>
      <c r="EM38" s="3">
        <v>250500</v>
      </c>
      <c r="EN38" s="3">
        <v>260000</v>
      </c>
      <c r="EO38" s="3">
        <v>258000</v>
      </c>
      <c r="EP38" s="3">
        <v>260000</v>
      </c>
      <c r="EQ38" s="3">
        <v>258162.5</v>
      </c>
      <c r="ER38" s="3">
        <v>256200</v>
      </c>
      <c r="ES38" s="3">
        <v>255936</v>
      </c>
      <c r="ET38" s="3">
        <v>265000</v>
      </c>
      <c r="EU38" s="3">
        <v>273000</v>
      </c>
      <c r="EV38" s="3">
        <v>285000</v>
      </c>
      <c r="EW38" s="3">
        <v>295000</v>
      </c>
      <c r="EX38" s="3">
        <v>287950</v>
      </c>
      <c r="EY38" s="3">
        <v>290000</v>
      </c>
      <c r="EZ38" s="3">
        <v>280000</v>
      </c>
      <c r="FA38" s="3">
        <v>279900</v>
      </c>
      <c r="FB38" s="3">
        <v>284250</v>
      </c>
      <c r="FC38" s="3">
        <v>290000</v>
      </c>
      <c r="FD38" s="3">
        <v>278519.66666666669</v>
      </c>
      <c r="FE38" s="3">
        <v>275000</v>
      </c>
      <c r="FF38" s="3">
        <v>278842</v>
      </c>
      <c r="FG38" s="3">
        <v>289900</v>
      </c>
      <c r="FH38" s="3">
        <v>295000</v>
      </c>
      <c r="FI38" s="3">
        <v>291000</v>
      </c>
      <c r="FJ38" s="3">
        <v>299900</v>
      </c>
      <c r="FK38" s="3">
        <v>315000</v>
      </c>
      <c r="FL38" s="3">
        <v>315000</v>
      </c>
      <c r="FM38" s="3">
        <v>309850</v>
      </c>
      <c r="FN38" s="3">
        <v>318000</v>
      </c>
      <c r="FO38" s="3">
        <v>315000</v>
      </c>
      <c r="FP38" s="3">
        <v>315000</v>
      </c>
      <c r="FQ38" s="3">
        <v>301457.66666666669</v>
      </c>
      <c r="FR38" s="3">
        <v>305000</v>
      </c>
      <c r="FS38" s="3">
        <v>318000</v>
      </c>
      <c r="FT38" s="3">
        <v>325000</v>
      </c>
      <c r="FU38" s="3">
        <v>337900</v>
      </c>
      <c r="FV38" s="3">
        <v>355000</v>
      </c>
      <c r="FW38" s="3">
        <v>370000</v>
      </c>
      <c r="FX38" s="3">
        <v>379900</v>
      </c>
      <c r="FY38" s="3">
        <v>380000</v>
      </c>
      <c r="FZ38" s="3">
        <v>375000</v>
      </c>
      <c r="GA38" s="3">
        <v>395000</v>
      </c>
      <c r="GB38" s="3">
        <v>388000</v>
      </c>
      <c r="GC38" s="3">
        <v>391350</v>
      </c>
      <c r="GD38" s="3">
        <v>360012.5</v>
      </c>
      <c r="GE38" s="3">
        <v>385000</v>
      </c>
      <c r="GF38" s="3">
        <v>400000</v>
      </c>
      <c r="GG38" s="3">
        <v>415500</v>
      </c>
      <c r="GH38" s="3">
        <v>440000</v>
      </c>
      <c r="GI38" s="3">
        <v>455000</v>
      </c>
      <c r="GJ38" s="3">
        <v>450000</v>
      </c>
      <c r="GK38" s="3">
        <v>444900</v>
      </c>
      <c r="GL38" s="3">
        <v>426500</v>
      </c>
      <c r="GM38" s="3">
        <v>420000</v>
      </c>
      <c r="GN38" s="3">
        <v>410000</v>
      </c>
      <c r="GO38" s="3">
        <v>395900</v>
      </c>
      <c r="GP38" s="3">
        <v>405000</v>
      </c>
      <c r="GQ38" s="3">
        <v>420650</v>
      </c>
      <c r="GR38" s="3">
        <v>225576.25252525255</v>
      </c>
      <c r="GS38" s="3">
        <v>385000</v>
      </c>
      <c r="GT38" s="3">
        <v>399450</v>
      </c>
      <c r="GU38" s="3">
        <v>405000</v>
      </c>
      <c r="GV38" s="3">
        <v>409850</v>
      </c>
      <c r="GW38" s="3">
        <v>399825</v>
      </c>
    </row>
    <row r="39" spans="1:205" x14ac:dyDescent="0.3">
      <c r="A39">
        <v>395194</v>
      </c>
      <c r="B39">
        <v>38</v>
      </c>
      <c r="C39" t="s">
        <v>66</v>
      </c>
      <c r="D39" t="s">
        <v>8</v>
      </c>
      <c r="E39" t="s">
        <v>18</v>
      </c>
      <c r="F39" s="3">
        <v>210000</v>
      </c>
      <c r="G39" s="3">
        <v>219000</v>
      </c>
      <c r="H39" s="3">
        <v>219900</v>
      </c>
      <c r="I39" s="3">
        <v>219000</v>
      </c>
      <c r="J39" s="3">
        <v>229000</v>
      </c>
      <c r="K39" s="3">
        <v>229900</v>
      </c>
      <c r="L39" s="3">
        <v>225000</v>
      </c>
      <c r="M39" s="3">
        <v>212500</v>
      </c>
      <c r="N39" s="3">
        <v>211500</v>
      </c>
      <c r="O39" s="3">
        <v>215000</v>
      </c>
      <c r="P39" s="3">
        <v>206000</v>
      </c>
      <c r="Q39" s="3">
        <v>217890.90909090909</v>
      </c>
      <c r="R39" s="3">
        <v>210000</v>
      </c>
      <c r="S39" s="3">
        <v>210000</v>
      </c>
      <c r="T39" s="3">
        <v>216250</v>
      </c>
      <c r="U39" s="3">
        <v>222750</v>
      </c>
      <c r="V39" s="3">
        <v>225000</v>
      </c>
      <c r="W39" s="3">
        <v>229900</v>
      </c>
      <c r="X39" s="3">
        <v>226000</v>
      </c>
      <c r="Y39" s="3">
        <v>225900</v>
      </c>
      <c r="Z39" s="3">
        <v>220000</v>
      </c>
      <c r="AA39" s="3">
        <v>215000</v>
      </c>
      <c r="AB39" s="3">
        <v>205000</v>
      </c>
      <c r="AC39" s="3">
        <v>210000</v>
      </c>
      <c r="AD39" s="3">
        <v>217983.33333333334</v>
      </c>
      <c r="AE39" s="3">
        <v>216000</v>
      </c>
      <c r="AF39" s="3">
        <v>213250</v>
      </c>
      <c r="AG39" s="3">
        <v>218000</v>
      </c>
      <c r="AH39" s="3">
        <v>215000</v>
      </c>
      <c r="AI39" s="3">
        <v>220000</v>
      </c>
      <c r="AJ39" s="3">
        <v>225000</v>
      </c>
      <c r="AK39" s="3">
        <v>235000</v>
      </c>
      <c r="AL39" s="3">
        <v>229900</v>
      </c>
      <c r="AM39" s="3">
        <v>225000</v>
      </c>
      <c r="AN39" s="3">
        <v>219900</v>
      </c>
      <c r="AO39" s="3">
        <v>223900</v>
      </c>
      <c r="AP39" s="3">
        <v>223067</v>
      </c>
      <c r="AQ39" s="3">
        <v>222001.41666666666</v>
      </c>
      <c r="AR39" s="3">
        <v>218875</v>
      </c>
      <c r="AS39" s="3">
        <v>205000</v>
      </c>
      <c r="AT39" s="3">
        <v>205000</v>
      </c>
      <c r="AU39" s="3">
        <v>213506</v>
      </c>
      <c r="AV39" s="3">
        <v>210000</v>
      </c>
      <c r="AW39" s="3">
        <v>220000</v>
      </c>
      <c r="AX39" s="3">
        <v>220000</v>
      </c>
      <c r="AY39" s="3">
        <v>220000</v>
      </c>
      <c r="AZ39" s="3">
        <v>215000</v>
      </c>
      <c r="BA39" s="3">
        <v>190000</v>
      </c>
      <c r="BB39" s="3">
        <v>199250</v>
      </c>
      <c r="BC39" s="3">
        <v>202000</v>
      </c>
      <c r="BD39" s="3">
        <v>209885.91666666666</v>
      </c>
      <c r="BE39" s="3">
        <v>190000</v>
      </c>
      <c r="BF39" s="3">
        <v>195000</v>
      </c>
      <c r="BG39" s="3">
        <v>200000</v>
      </c>
      <c r="BH39" s="3">
        <v>206750</v>
      </c>
      <c r="BI39" s="3">
        <v>217340</v>
      </c>
      <c r="BJ39" s="3">
        <v>220000</v>
      </c>
      <c r="BK39" s="3">
        <v>220000</v>
      </c>
      <c r="BL39" s="3">
        <v>217681</v>
      </c>
      <c r="BM39" s="3">
        <v>220000</v>
      </c>
      <c r="BN39" s="3">
        <v>213250</v>
      </c>
      <c r="BO39" s="3">
        <v>210000</v>
      </c>
      <c r="BP39" s="3">
        <v>209250</v>
      </c>
      <c r="BQ39" s="3">
        <v>209939.25</v>
      </c>
      <c r="BR39" s="3">
        <v>208000</v>
      </c>
      <c r="BS39" s="3">
        <v>196750</v>
      </c>
      <c r="BT39" s="3">
        <v>210000</v>
      </c>
      <c r="BU39" s="3">
        <v>210050</v>
      </c>
      <c r="BV39" s="3">
        <v>218000</v>
      </c>
      <c r="BW39" s="3">
        <v>235000</v>
      </c>
      <c r="BX39" s="3">
        <v>225250</v>
      </c>
      <c r="BY39" s="3">
        <v>224900</v>
      </c>
      <c r="BZ39" s="3">
        <v>210000</v>
      </c>
      <c r="CA39" s="3">
        <v>209250</v>
      </c>
      <c r="CB39" s="3">
        <v>209000</v>
      </c>
      <c r="CC39" s="3">
        <v>199900</v>
      </c>
      <c r="CD39" s="3">
        <v>213008.33333333334</v>
      </c>
      <c r="CE39" s="3">
        <v>196000</v>
      </c>
      <c r="CF39" s="3">
        <v>195000</v>
      </c>
      <c r="CG39" s="3">
        <v>205000</v>
      </c>
      <c r="CH39" s="3">
        <v>215000</v>
      </c>
      <c r="CI39" s="3">
        <v>217000</v>
      </c>
      <c r="CJ39" s="3">
        <v>228500</v>
      </c>
      <c r="CK39" s="3">
        <v>225000</v>
      </c>
      <c r="CL39" s="3">
        <v>220000</v>
      </c>
      <c r="CM39" s="3">
        <v>215000</v>
      </c>
      <c r="CN39" s="3">
        <v>209950</v>
      </c>
      <c r="CO39" s="3">
        <v>215000</v>
      </c>
      <c r="CP39" s="3">
        <v>208750</v>
      </c>
      <c r="CQ39" s="3">
        <v>212516.66666666666</v>
      </c>
      <c r="CR39" s="3">
        <v>202000</v>
      </c>
      <c r="CS39" s="3">
        <v>207950</v>
      </c>
      <c r="CT39" s="3">
        <v>214950</v>
      </c>
      <c r="CU39" s="3">
        <v>215130</v>
      </c>
      <c r="CV39" s="3">
        <v>228000</v>
      </c>
      <c r="CW39" s="3">
        <v>227000</v>
      </c>
      <c r="CX39" s="3">
        <v>237000</v>
      </c>
      <c r="CY39" s="3">
        <v>230000</v>
      </c>
      <c r="CZ39" s="3">
        <v>222950</v>
      </c>
      <c r="DA39" s="3">
        <v>210000</v>
      </c>
      <c r="DB39" s="3">
        <v>212000</v>
      </c>
      <c r="DC39" s="3">
        <v>219000</v>
      </c>
      <c r="DD39" s="3">
        <v>218831.66666666666</v>
      </c>
      <c r="DE39" s="3">
        <v>214700</v>
      </c>
      <c r="DF39" s="3">
        <v>214000</v>
      </c>
      <c r="DG39" s="3">
        <v>219000</v>
      </c>
      <c r="DH39" s="3">
        <v>229450</v>
      </c>
      <c r="DI39" s="3">
        <v>230000</v>
      </c>
      <c r="DJ39" s="3">
        <v>239000</v>
      </c>
      <c r="DK39" s="3">
        <v>235000</v>
      </c>
      <c r="DL39" s="3">
        <v>230000</v>
      </c>
      <c r="DM39" s="3">
        <v>224000</v>
      </c>
      <c r="DN39" s="3">
        <v>227000</v>
      </c>
      <c r="DO39" s="3">
        <v>225000</v>
      </c>
      <c r="DP39" s="3">
        <v>225000</v>
      </c>
      <c r="DQ39" s="3">
        <v>226012.5</v>
      </c>
      <c r="DR39" s="3">
        <v>222110</v>
      </c>
      <c r="DS39" s="3">
        <v>224900</v>
      </c>
      <c r="DT39" s="3">
        <v>225000</v>
      </c>
      <c r="DU39" s="3">
        <v>232900</v>
      </c>
      <c r="DV39" s="3">
        <v>233000</v>
      </c>
      <c r="DW39" s="3">
        <v>249000</v>
      </c>
      <c r="DX39" s="3">
        <v>239900</v>
      </c>
      <c r="DY39" s="3">
        <v>234000</v>
      </c>
      <c r="DZ39" s="3">
        <v>229000</v>
      </c>
      <c r="EA39" s="3">
        <v>230000</v>
      </c>
      <c r="EB39" s="3">
        <v>229700</v>
      </c>
      <c r="EC39" s="3">
        <v>226250</v>
      </c>
      <c r="ED39" s="3">
        <v>231313.33333333334</v>
      </c>
      <c r="EE39" s="3">
        <v>225000</v>
      </c>
      <c r="EF39" s="3">
        <v>232000</v>
      </c>
      <c r="EG39" s="3">
        <v>235000</v>
      </c>
      <c r="EH39" s="3">
        <v>229500</v>
      </c>
      <c r="EI39" s="3">
        <v>242500</v>
      </c>
      <c r="EJ39" s="3">
        <v>248000</v>
      </c>
      <c r="EK39" s="3">
        <v>243000</v>
      </c>
      <c r="EL39" s="3">
        <v>235000</v>
      </c>
      <c r="EM39" s="3">
        <v>235000</v>
      </c>
      <c r="EN39" s="3">
        <v>237500</v>
      </c>
      <c r="EO39" s="3">
        <v>234650</v>
      </c>
      <c r="EP39" s="3">
        <v>225000</v>
      </c>
      <c r="EQ39" s="3">
        <v>235179.16666666666</v>
      </c>
      <c r="ER39" s="3">
        <v>219900</v>
      </c>
      <c r="ES39" s="3">
        <v>230000</v>
      </c>
      <c r="ET39" s="3">
        <v>229950</v>
      </c>
      <c r="EU39" s="3">
        <v>244000</v>
      </c>
      <c r="EV39" s="3">
        <v>250000</v>
      </c>
      <c r="EW39" s="3">
        <v>250750</v>
      </c>
      <c r="EX39" s="3">
        <v>258000</v>
      </c>
      <c r="EY39" s="3">
        <v>252000</v>
      </c>
      <c r="EZ39" s="3">
        <v>246000</v>
      </c>
      <c r="FA39" s="3">
        <v>238700</v>
      </c>
      <c r="FB39" s="3">
        <v>239900</v>
      </c>
      <c r="FC39" s="3">
        <v>238000</v>
      </c>
      <c r="FD39" s="3">
        <v>241433.33333333334</v>
      </c>
      <c r="FE39" s="3">
        <v>235000</v>
      </c>
      <c r="FF39" s="3">
        <v>239900</v>
      </c>
      <c r="FG39" s="3">
        <v>249900</v>
      </c>
      <c r="FH39" s="3">
        <v>249900</v>
      </c>
      <c r="FI39" s="3">
        <v>265000</v>
      </c>
      <c r="FJ39" s="3">
        <v>260000</v>
      </c>
      <c r="FK39" s="3">
        <v>275000</v>
      </c>
      <c r="FL39" s="3">
        <v>270000</v>
      </c>
      <c r="FM39" s="3">
        <v>273000</v>
      </c>
      <c r="FN39" s="3">
        <v>269900</v>
      </c>
      <c r="FO39" s="3">
        <v>275000</v>
      </c>
      <c r="FP39" s="3">
        <v>270000</v>
      </c>
      <c r="FQ39" s="3">
        <v>261050</v>
      </c>
      <c r="FR39" s="3">
        <v>260000</v>
      </c>
      <c r="FS39" s="3">
        <v>258000</v>
      </c>
      <c r="FT39" s="3">
        <v>270000</v>
      </c>
      <c r="FU39" s="3">
        <v>278000</v>
      </c>
      <c r="FV39" s="3">
        <v>286000</v>
      </c>
      <c r="FW39" s="3">
        <v>295000</v>
      </c>
      <c r="FX39" s="3">
        <v>295000</v>
      </c>
      <c r="FY39" s="3">
        <v>290000</v>
      </c>
      <c r="FZ39" s="3">
        <v>285000</v>
      </c>
      <c r="GA39" s="3">
        <v>282900</v>
      </c>
      <c r="GB39" s="3">
        <v>285000</v>
      </c>
      <c r="GC39" s="3">
        <v>282000</v>
      </c>
      <c r="GD39" s="3">
        <v>280575</v>
      </c>
      <c r="GE39" s="3">
        <v>280000</v>
      </c>
      <c r="GF39" s="3">
        <v>280000</v>
      </c>
      <c r="GG39" s="3">
        <v>291000</v>
      </c>
      <c r="GH39" s="3">
        <v>307500</v>
      </c>
      <c r="GI39" s="3">
        <v>322000</v>
      </c>
      <c r="GJ39" s="3">
        <v>315500</v>
      </c>
      <c r="GK39" s="3">
        <v>315000</v>
      </c>
      <c r="GL39" s="3">
        <v>305000</v>
      </c>
      <c r="GM39" s="3">
        <v>300000</v>
      </c>
      <c r="GN39" s="3">
        <v>300000</v>
      </c>
      <c r="GO39" s="3">
        <v>296250</v>
      </c>
      <c r="GP39" s="3">
        <v>295000</v>
      </c>
      <c r="GQ39" s="3">
        <v>300604.16666666669</v>
      </c>
      <c r="GR39" s="3">
        <v>233214.9994949495</v>
      </c>
      <c r="GS39" s="3">
        <v>294500</v>
      </c>
      <c r="GT39" s="3">
        <v>299000</v>
      </c>
      <c r="GU39" s="3">
        <v>307000</v>
      </c>
      <c r="GV39" s="3">
        <v>320000</v>
      </c>
      <c r="GW39" s="3">
        <v>305125</v>
      </c>
    </row>
    <row r="40" spans="1:205" x14ac:dyDescent="0.3">
      <c r="A40">
        <v>395005</v>
      </c>
      <c r="B40">
        <v>39</v>
      </c>
      <c r="C40" t="s">
        <v>67</v>
      </c>
      <c r="D40" t="s">
        <v>8</v>
      </c>
      <c r="E40" t="s">
        <v>68</v>
      </c>
      <c r="F40" s="3">
        <v>255000</v>
      </c>
      <c r="G40" s="3">
        <v>245000</v>
      </c>
      <c r="H40" s="3">
        <v>250000</v>
      </c>
      <c r="I40" s="3">
        <v>252675</v>
      </c>
      <c r="J40" s="3">
        <v>254500</v>
      </c>
      <c r="K40" s="3">
        <v>250000</v>
      </c>
      <c r="L40" s="3">
        <v>245000</v>
      </c>
      <c r="M40" s="3">
        <v>232000</v>
      </c>
      <c r="N40" s="3">
        <v>233500</v>
      </c>
      <c r="O40" s="3">
        <v>226000</v>
      </c>
      <c r="P40" s="3">
        <v>219000</v>
      </c>
      <c r="Q40" s="3">
        <v>242061.36363636365</v>
      </c>
      <c r="R40" s="3">
        <v>210000</v>
      </c>
      <c r="S40" s="3">
        <v>210750</v>
      </c>
      <c r="T40" s="3">
        <v>215000</v>
      </c>
      <c r="U40" s="3">
        <v>213500</v>
      </c>
      <c r="V40" s="3">
        <v>215000</v>
      </c>
      <c r="W40" s="3">
        <v>227500</v>
      </c>
      <c r="X40" s="3">
        <v>222500</v>
      </c>
      <c r="Y40" s="3">
        <v>226000</v>
      </c>
      <c r="Z40" s="3">
        <v>219900</v>
      </c>
      <c r="AA40" s="3">
        <v>214000</v>
      </c>
      <c r="AB40" s="3">
        <v>207000</v>
      </c>
      <c r="AC40" s="3">
        <v>205000</v>
      </c>
      <c r="AD40" s="3">
        <v>215512.5</v>
      </c>
      <c r="AE40" s="3">
        <v>210000</v>
      </c>
      <c r="AF40" s="3">
        <v>210000</v>
      </c>
      <c r="AG40" s="3">
        <v>205000</v>
      </c>
      <c r="AH40" s="3">
        <v>213000</v>
      </c>
      <c r="AI40" s="3">
        <v>210000</v>
      </c>
      <c r="AJ40" s="3">
        <v>220000</v>
      </c>
      <c r="AK40" s="3">
        <v>232000</v>
      </c>
      <c r="AL40" s="3">
        <v>229000</v>
      </c>
      <c r="AM40" s="3">
        <v>222950</v>
      </c>
      <c r="AN40" s="3">
        <v>218000</v>
      </c>
      <c r="AO40" s="3">
        <v>210000</v>
      </c>
      <c r="AP40" s="3">
        <v>212000</v>
      </c>
      <c r="AQ40" s="3">
        <v>215995.83333333334</v>
      </c>
      <c r="AR40" s="3">
        <v>215000</v>
      </c>
      <c r="AS40" s="3">
        <v>205000</v>
      </c>
      <c r="AT40" s="3">
        <v>204900</v>
      </c>
      <c r="AU40" s="3">
        <v>190000</v>
      </c>
      <c r="AV40" s="3">
        <v>210000</v>
      </c>
      <c r="AW40" s="3">
        <v>221250</v>
      </c>
      <c r="AX40" s="3">
        <v>215000</v>
      </c>
      <c r="AY40" s="3">
        <v>205000</v>
      </c>
      <c r="AZ40" s="3">
        <v>213000</v>
      </c>
      <c r="BA40" s="3">
        <v>194500</v>
      </c>
      <c r="BB40" s="3">
        <v>195000</v>
      </c>
      <c r="BC40" s="3">
        <v>190000</v>
      </c>
      <c r="BD40" s="3">
        <v>204887.5</v>
      </c>
      <c r="BE40" s="3">
        <v>190000</v>
      </c>
      <c r="BF40" s="3">
        <v>180000</v>
      </c>
      <c r="BG40" s="3">
        <v>190000</v>
      </c>
      <c r="BH40" s="3">
        <v>190000</v>
      </c>
      <c r="BI40" s="3">
        <v>200000</v>
      </c>
      <c r="BJ40" s="3">
        <v>215000</v>
      </c>
      <c r="BK40" s="3">
        <v>215000</v>
      </c>
      <c r="BL40" s="3">
        <v>210000</v>
      </c>
      <c r="BM40" s="3">
        <v>195000</v>
      </c>
      <c r="BN40" s="3">
        <v>195500</v>
      </c>
      <c r="BO40" s="3">
        <v>205000</v>
      </c>
      <c r="BP40" s="3">
        <v>200000</v>
      </c>
      <c r="BQ40" s="3">
        <v>198791.66666666666</v>
      </c>
      <c r="BR40" s="3">
        <v>188900</v>
      </c>
      <c r="BS40" s="3">
        <v>195000</v>
      </c>
      <c r="BT40" s="3">
        <v>196000</v>
      </c>
      <c r="BU40" s="3">
        <v>196000</v>
      </c>
      <c r="BV40" s="3">
        <v>215000</v>
      </c>
      <c r="BW40" s="3">
        <v>230000</v>
      </c>
      <c r="BX40" s="3">
        <v>220000</v>
      </c>
      <c r="BY40" s="3">
        <v>224500</v>
      </c>
      <c r="BZ40" s="3">
        <v>215000</v>
      </c>
      <c r="CA40" s="3">
        <v>205000</v>
      </c>
      <c r="CB40" s="3">
        <v>210000</v>
      </c>
      <c r="CC40" s="3">
        <v>204000</v>
      </c>
      <c r="CD40" s="3">
        <v>208283.33333333334</v>
      </c>
      <c r="CE40" s="3">
        <v>205000</v>
      </c>
      <c r="CF40" s="3">
        <v>196750</v>
      </c>
      <c r="CG40" s="3">
        <v>205000</v>
      </c>
      <c r="CH40" s="3">
        <v>208000</v>
      </c>
      <c r="CI40" s="3">
        <v>215000</v>
      </c>
      <c r="CJ40" s="3">
        <v>232500</v>
      </c>
      <c r="CK40" s="3">
        <v>225000</v>
      </c>
      <c r="CL40" s="3">
        <v>220000</v>
      </c>
      <c r="CM40" s="3">
        <v>218000</v>
      </c>
      <c r="CN40" s="3">
        <v>225000</v>
      </c>
      <c r="CO40" s="3">
        <v>219000</v>
      </c>
      <c r="CP40" s="3">
        <v>211000</v>
      </c>
      <c r="CQ40" s="3">
        <v>215020.83333333334</v>
      </c>
      <c r="CR40" s="3">
        <v>220000</v>
      </c>
      <c r="CS40" s="3">
        <v>200000</v>
      </c>
      <c r="CT40" s="3">
        <v>215000</v>
      </c>
      <c r="CU40" s="3">
        <v>210000</v>
      </c>
      <c r="CV40" s="3">
        <v>229200</v>
      </c>
      <c r="CW40" s="3">
        <v>243000</v>
      </c>
      <c r="CX40" s="3">
        <v>240000</v>
      </c>
      <c r="CY40" s="3">
        <v>240000</v>
      </c>
      <c r="CZ40" s="3">
        <v>230000</v>
      </c>
      <c r="DA40" s="3">
        <v>229000</v>
      </c>
      <c r="DB40" s="3">
        <v>227000</v>
      </c>
      <c r="DC40" s="3">
        <v>226000</v>
      </c>
      <c r="DD40" s="3">
        <v>225766.66666666666</v>
      </c>
      <c r="DE40" s="3">
        <v>230000</v>
      </c>
      <c r="DF40" s="3">
        <v>220000</v>
      </c>
      <c r="DG40" s="3">
        <v>229000</v>
      </c>
      <c r="DH40" s="3">
        <v>235000</v>
      </c>
      <c r="DI40" s="3">
        <v>242000</v>
      </c>
      <c r="DJ40" s="3">
        <v>250000</v>
      </c>
      <c r="DK40" s="3">
        <v>259900</v>
      </c>
      <c r="DL40" s="3">
        <v>250000</v>
      </c>
      <c r="DM40" s="3">
        <v>245000</v>
      </c>
      <c r="DN40" s="3">
        <v>240000</v>
      </c>
      <c r="DO40" s="3">
        <v>250000</v>
      </c>
      <c r="DP40" s="3">
        <v>235000</v>
      </c>
      <c r="DQ40" s="3">
        <v>240491.66666666666</v>
      </c>
      <c r="DR40" s="3">
        <v>235000</v>
      </c>
      <c r="DS40" s="3">
        <v>234950</v>
      </c>
      <c r="DT40" s="3">
        <v>233950</v>
      </c>
      <c r="DU40" s="3">
        <v>250000</v>
      </c>
      <c r="DV40" s="3">
        <v>250000</v>
      </c>
      <c r="DW40" s="3">
        <v>265000</v>
      </c>
      <c r="DX40" s="3">
        <v>270000</v>
      </c>
      <c r="DY40" s="3">
        <v>263000</v>
      </c>
      <c r="DZ40" s="3">
        <v>265000</v>
      </c>
      <c r="EA40" s="3">
        <v>255900</v>
      </c>
      <c r="EB40" s="3">
        <v>262750</v>
      </c>
      <c r="EC40" s="3">
        <v>255000</v>
      </c>
      <c r="ED40" s="3">
        <v>253379.16666666666</v>
      </c>
      <c r="EE40" s="3">
        <v>249900</v>
      </c>
      <c r="EF40" s="3">
        <v>250000</v>
      </c>
      <c r="EG40" s="3">
        <v>260900</v>
      </c>
      <c r="EH40" s="3">
        <v>262750</v>
      </c>
      <c r="EI40" s="3">
        <v>272000</v>
      </c>
      <c r="EJ40" s="3">
        <v>285000</v>
      </c>
      <c r="EK40" s="3">
        <v>280000</v>
      </c>
      <c r="EL40" s="3">
        <v>273500</v>
      </c>
      <c r="EM40" s="3">
        <v>274900</v>
      </c>
      <c r="EN40" s="3">
        <v>270000</v>
      </c>
      <c r="EO40" s="3">
        <v>269900</v>
      </c>
      <c r="EP40" s="3">
        <v>265000</v>
      </c>
      <c r="EQ40" s="3">
        <v>267820.83333333331</v>
      </c>
      <c r="ER40" s="3">
        <v>256000</v>
      </c>
      <c r="ES40" s="3">
        <v>255000</v>
      </c>
      <c r="ET40" s="3">
        <v>270000</v>
      </c>
      <c r="EU40" s="3">
        <v>275250</v>
      </c>
      <c r="EV40" s="3">
        <v>291000</v>
      </c>
      <c r="EW40" s="3">
        <v>299000</v>
      </c>
      <c r="EX40" s="3">
        <v>299900</v>
      </c>
      <c r="EY40" s="3">
        <v>295000</v>
      </c>
      <c r="EZ40" s="3">
        <v>295000</v>
      </c>
      <c r="FA40" s="3">
        <v>285000</v>
      </c>
      <c r="FB40" s="3">
        <v>290000</v>
      </c>
      <c r="FC40" s="3">
        <v>282500</v>
      </c>
      <c r="FD40" s="3">
        <v>282804.16666666669</v>
      </c>
      <c r="FE40" s="3">
        <v>285600</v>
      </c>
      <c r="FF40" s="3">
        <v>275000</v>
      </c>
      <c r="FG40" s="3">
        <v>297250</v>
      </c>
      <c r="FH40" s="3">
        <v>302750</v>
      </c>
      <c r="FI40" s="3">
        <v>300000</v>
      </c>
      <c r="FJ40" s="3">
        <v>305500</v>
      </c>
      <c r="FK40" s="3">
        <v>320000</v>
      </c>
      <c r="FL40" s="3">
        <v>333000</v>
      </c>
      <c r="FM40" s="3">
        <v>330000</v>
      </c>
      <c r="FN40" s="3">
        <v>330000</v>
      </c>
      <c r="FO40" s="3">
        <v>330000</v>
      </c>
      <c r="FP40" s="3">
        <v>325000</v>
      </c>
      <c r="FQ40" s="3">
        <v>311175</v>
      </c>
      <c r="FR40" s="3">
        <v>320000</v>
      </c>
      <c r="FS40" s="3">
        <v>314500</v>
      </c>
      <c r="FT40" s="3">
        <v>325000</v>
      </c>
      <c r="FU40" s="3">
        <v>345000</v>
      </c>
      <c r="FV40" s="3">
        <v>350000</v>
      </c>
      <c r="FW40" s="3">
        <v>369000</v>
      </c>
      <c r="FX40" s="3">
        <v>366000</v>
      </c>
      <c r="FY40" s="3">
        <v>380000</v>
      </c>
      <c r="FZ40" s="3">
        <v>375000</v>
      </c>
      <c r="GA40" s="3">
        <v>369000</v>
      </c>
      <c r="GB40" s="3">
        <v>365000</v>
      </c>
      <c r="GC40" s="3">
        <v>367000</v>
      </c>
      <c r="GD40" s="3">
        <v>353791.66666666669</v>
      </c>
      <c r="GE40" s="3">
        <v>358500</v>
      </c>
      <c r="GF40" s="3">
        <v>360000</v>
      </c>
      <c r="GG40" s="3">
        <v>365000</v>
      </c>
      <c r="GH40" s="3">
        <v>380000</v>
      </c>
      <c r="GI40" s="3">
        <v>405000</v>
      </c>
      <c r="GJ40" s="3">
        <v>413500</v>
      </c>
      <c r="GK40" s="3">
        <v>405000</v>
      </c>
      <c r="GL40" s="3">
        <v>400000</v>
      </c>
      <c r="GM40" s="3">
        <v>400000</v>
      </c>
      <c r="GN40" s="3">
        <v>399000</v>
      </c>
      <c r="GO40" s="3">
        <v>398000</v>
      </c>
      <c r="GP40" s="3">
        <v>380000</v>
      </c>
      <c r="GQ40" s="3">
        <v>388666.66666666669</v>
      </c>
      <c r="GR40" s="3">
        <v>254963.25757575763</v>
      </c>
      <c r="GS40" s="3">
        <v>385000</v>
      </c>
      <c r="GT40" s="3">
        <v>380000</v>
      </c>
      <c r="GU40" s="3">
        <v>380000</v>
      </c>
      <c r="GV40" s="3">
        <v>403000</v>
      </c>
      <c r="GW40" s="3">
        <v>387000</v>
      </c>
    </row>
    <row r="41" spans="1:205" x14ac:dyDescent="0.3">
      <c r="A41">
        <v>394714</v>
      </c>
      <c r="B41">
        <v>40</v>
      </c>
      <c r="C41" t="s">
        <v>69</v>
      </c>
      <c r="D41" t="s">
        <v>8</v>
      </c>
      <c r="E41" t="s">
        <v>22</v>
      </c>
      <c r="F41" s="3">
        <v>177500</v>
      </c>
      <c r="G41" s="3">
        <v>188250</v>
      </c>
      <c r="H41" s="3">
        <v>180000</v>
      </c>
      <c r="I41" s="3">
        <v>189000</v>
      </c>
      <c r="J41" s="3">
        <v>195000</v>
      </c>
      <c r="K41" s="3">
        <v>194500</v>
      </c>
      <c r="L41" s="3">
        <v>190000</v>
      </c>
      <c r="M41" s="3">
        <v>190000</v>
      </c>
      <c r="N41" s="3">
        <v>178500</v>
      </c>
      <c r="O41" s="3">
        <v>175000</v>
      </c>
      <c r="P41" s="3">
        <v>170000</v>
      </c>
      <c r="Q41" s="3">
        <v>184340.90909090909</v>
      </c>
      <c r="R41" s="3">
        <v>169000</v>
      </c>
      <c r="S41" s="3">
        <v>178000</v>
      </c>
      <c r="T41" s="3">
        <v>170000</v>
      </c>
      <c r="U41" s="3">
        <v>161000</v>
      </c>
      <c r="V41" s="3">
        <v>172050</v>
      </c>
      <c r="W41" s="3">
        <v>180000</v>
      </c>
      <c r="X41" s="3">
        <v>171950</v>
      </c>
      <c r="Y41" s="3">
        <v>170000</v>
      </c>
      <c r="Z41" s="3">
        <v>162000</v>
      </c>
      <c r="AA41" s="3">
        <v>160000</v>
      </c>
      <c r="AB41" s="3">
        <v>160000</v>
      </c>
      <c r="AC41" s="3">
        <v>155000</v>
      </c>
      <c r="AD41" s="3">
        <v>167416.66666666666</v>
      </c>
      <c r="AE41" s="3">
        <v>160000</v>
      </c>
      <c r="AF41" s="3">
        <v>155000</v>
      </c>
      <c r="AG41" s="3">
        <v>162000</v>
      </c>
      <c r="AH41" s="3">
        <v>162500</v>
      </c>
      <c r="AI41" s="3">
        <v>160000</v>
      </c>
      <c r="AJ41" s="3">
        <v>164650</v>
      </c>
      <c r="AK41" s="3">
        <v>150000</v>
      </c>
      <c r="AL41" s="3">
        <v>157000</v>
      </c>
      <c r="AM41" s="3">
        <v>158000</v>
      </c>
      <c r="AN41" s="3">
        <v>155000</v>
      </c>
      <c r="AO41" s="3">
        <v>155000</v>
      </c>
      <c r="AP41" s="3">
        <v>151500</v>
      </c>
      <c r="AQ41" s="3">
        <v>157554.16666666666</v>
      </c>
      <c r="AR41" s="3">
        <v>143800</v>
      </c>
      <c r="AS41" s="3">
        <v>140000</v>
      </c>
      <c r="AT41" s="3">
        <v>150000</v>
      </c>
      <c r="AU41" s="3">
        <v>144900</v>
      </c>
      <c r="AV41" s="3">
        <v>155500</v>
      </c>
      <c r="AW41" s="3">
        <v>153000</v>
      </c>
      <c r="AX41" s="3">
        <v>149900</v>
      </c>
      <c r="AY41" s="3">
        <v>152750</v>
      </c>
      <c r="AZ41" s="3">
        <v>142000</v>
      </c>
      <c r="BA41" s="3">
        <v>143500</v>
      </c>
      <c r="BB41" s="3">
        <v>140000</v>
      </c>
      <c r="BC41" s="3">
        <v>143000</v>
      </c>
      <c r="BD41" s="3">
        <v>146529.16666666666</v>
      </c>
      <c r="BE41" s="3">
        <v>129900</v>
      </c>
      <c r="BF41" s="3">
        <v>130000</v>
      </c>
      <c r="BG41" s="3">
        <v>137740</v>
      </c>
      <c r="BH41" s="3">
        <v>145000</v>
      </c>
      <c r="BI41" s="3">
        <v>156000</v>
      </c>
      <c r="BJ41" s="3">
        <v>161000</v>
      </c>
      <c r="BK41" s="3">
        <v>150750</v>
      </c>
      <c r="BL41" s="3">
        <v>149750</v>
      </c>
      <c r="BM41" s="3">
        <v>143000</v>
      </c>
      <c r="BN41" s="3">
        <v>153000</v>
      </c>
      <c r="BO41" s="3">
        <v>154250</v>
      </c>
      <c r="BP41" s="3">
        <v>140250</v>
      </c>
      <c r="BQ41" s="3">
        <v>145886.66666666666</v>
      </c>
      <c r="BR41" s="3">
        <v>160000</v>
      </c>
      <c r="BS41" s="3">
        <v>150000</v>
      </c>
      <c r="BT41" s="3">
        <v>150000</v>
      </c>
      <c r="BU41" s="3">
        <v>165600</v>
      </c>
      <c r="BV41" s="3">
        <v>170000</v>
      </c>
      <c r="BW41" s="3">
        <v>175000</v>
      </c>
      <c r="BX41" s="3">
        <v>176500</v>
      </c>
      <c r="BY41" s="3">
        <v>174900</v>
      </c>
      <c r="BZ41" s="3">
        <v>167000</v>
      </c>
      <c r="CA41" s="3">
        <v>167000</v>
      </c>
      <c r="CB41" s="3">
        <v>168500</v>
      </c>
      <c r="CC41" s="3">
        <v>169900</v>
      </c>
      <c r="CD41" s="3">
        <v>166200</v>
      </c>
      <c r="CE41" s="3">
        <v>159400</v>
      </c>
      <c r="CF41" s="3">
        <v>155000</v>
      </c>
      <c r="CG41" s="3">
        <v>175000</v>
      </c>
      <c r="CH41" s="3">
        <v>175000</v>
      </c>
      <c r="CI41" s="3">
        <v>184000</v>
      </c>
      <c r="CJ41" s="3">
        <v>189850</v>
      </c>
      <c r="CK41" s="3">
        <v>186000</v>
      </c>
      <c r="CL41" s="3">
        <v>179900</v>
      </c>
      <c r="CM41" s="3">
        <v>172250</v>
      </c>
      <c r="CN41" s="3">
        <v>176000</v>
      </c>
      <c r="CO41" s="3">
        <v>173000</v>
      </c>
      <c r="CP41" s="3">
        <v>179450</v>
      </c>
      <c r="CQ41" s="3">
        <v>175404.16666666666</v>
      </c>
      <c r="CR41" s="3">
        <v>169545</v>
      </c>
      <c r="CS41" s="3">
        <v>173050</v>
      </c>
      <c r="CT41" s="3">
        <v>182000</v>
      </c>
      <c r="CU41" s="3">
        <v>183000</v>
      </c>
      <c r="CV41" s="3">
        <v>189250</v>
      </c>
      <c r="CW41" s="3">
        <v>200000</v>
      </c>
      <c r="CX41" s="3">
        <v>191750</v>
      </c>
      <c r="CY41" s="3">
        <v>185000</v>
      </c>
      <c r="CZ41" s="3">
        <v>184900</v>
      </c>
      <c r="DA41" s="3">
        <v>185000</v>
      </c>
      <c r="DB41" s="3">
        <v>170000</v>
      </c>
      <c r="DC41" s="3">
        <v>185000</v>
      </c>
      <c r="DD41" s="3">
        <v>183207.91666666666</v>
      </c>
      <c r="DE41" s="3">
        <v>177000</v>
      </c>
      <c r="DF41" s="3">
        <v>175500</v>
      </c>
      <c r="DG41" s="3">
        <v>185131</v>
      </c>
      <c r="DH41" s="3">
        <v>185000</v>
      </c>
      <c r="DI41" s="3">
        <v>195000</v>
      </c>
      <c r="DJ41" s="3">
        <v>200000</v>
      </c>
      <c r="DK41" s="3">
        <v>200000</v>
      </c>
      <c r="DL41" s="3">
        <v>197300</v>
      </c>
      <c r="DM41" s="3">
        <v>187000</v>
      </c>
      <c r="DN41" s="3">
        <v>190300</v>
      </c>
      <c r="DO41" s="3">
        <v>185000</v>
      </c>
      <c r="DP41" s="3">
        <v>187250</v>
      </c>
      <c r="DQ41" s="3">
        <v>188706.75</v>
      </c>
      <c r="DR41" s="3">
        <v>179000</v>
      </c>
      <c r="DS41" s="3">
        <v>184000</v>
      </c>
      <c r="DT41" s="3">
        <v>194500</v>
      </c>
      <c r="DU41" s="3">
        <v>199900</v>
      </c>
      <c r="DV41" s="3">
        <v>210000</v>
      </c>
      <c r="DW41" s="3">
        <v>216000</v>
      </c>
      <c r="DX41" s="3">
        <v>216000</v>
      </c>
      <c r="DY41" s="3">
        <v>205000</v>
      </c>
      <c r="DZ41" s="3">
        <v>205000</v>
      </c>
      <c r="EA41" s="3">
        <v>199900</v>
      </c>
      <c r="EB41" s="3">
        <v>199000</v>
      </c>
      <c r="EC41" s="3">
        <v>203164</v>
      </c>
      <c r="ED41" s="3">
        <v>200955.33333333334</v>
      </c>
      <c r="EE41" s="3">
        <v>202000</v>
      </c>
      <c r="EF41" s="3">
        <v>210000</v>
      </c>
      <c r="EG41" s="3">
        <v>215000</v>
      </c>
      <c r="EH41" s="3">
        <v>220000</v>
      </c>
      <c r="EI41" s="3">
        <v>225000</v>
      </c>
      <c r="EJ41" s="3">
        <v>238950</v>
      </c>
      <c r="EK41" s="3">
        <v>225000</v>
      </c>
      <c r="EL41" s="3">
        <v>225000</v>
      </c>
      <c r="EM41" s="3">
        <v>220000</v>
      </c>
      <c r="EN41" s="3">
        <v>220000</v>
      </c>
      <c r="EO41" s="3">
        <v>225000</v>
      </c>
      <c r="EP41" s="3">
        <v>220993</v>
      </c>
      <c r="EQ41" s="3">
        <v>220578.58333333334</v>
      </c>
      <c r="ER41" s="3">
        <v>210000</v>
      </c>
      <c r="ES41" s="3">
        <v>218000</v>
      </c>
      <c r="ET41" s="3">
        <v>227950</v>
      </c>
      <c r="EU41" s="3">
        <v>225000</v>
      </c>
      <c r="EV41" s="3">
        <v>234450</v>
      </c>
      <c r="EW41" s="3">
        <v>237500</v>
      </c>
      <c r="EX41" s="3">
        <v>245000</v>
      </c>
      <c r="EY41" s="3">
        <v>240000</v>
      </c>
      <c r="EZ41" s="3">
        <v>238000</v>
      </c>
      <c r="FA41" s="3">
        <v>235000</v>
      </c>
      <c r="FB41" s="3">
        <v>229900</v>
      </c>
      <c r="FC41" s="3">
        <v>230000</v>
      </c>
      <c r="FD41" s="3">
        <v>230900</v>
      </c>
      <c r="FE41" s="3">
        <v>230000</v>
      </c>
      <c r="FF41" s="3">
        <v>232450</v>
      </c>
      <c r="FG41" s="3">
        <v>240000</v>
      </c>
      <c r="FH41" s="3">
        <v>245000</v>
      </c>
      <c r="FI41" s="3">
        <v>243600</v>
      </c>
      <c r="FJ41" s="3">
        <v>252500</v>
      </c>
      <c r="FK41" s="3">
        <v>260481</v>
      </c>
      <c r="FL41" s="3">
        <v>260000</v>
      </c>
      <c r="FM41" s="3">
        <v>263000</v>
      </c>
      <c r="FN41" s="3">
        <v>264000</v>
      </c>
      <c r="FO41" s="3">
        <v>269200</v>
      </c>
      <c r="FP41" s="3">
        <v>265000</v>
      </c>
      <c r="FQ41" s="3">
        <v>252102.58333333334</v>
      </c>
      <c r="FR41" s="3">
        <v>256750</v>
      </c>
      <c r="FS41" s="3">
        <v>269000</v>
      </c>
      <c r="FT41" s="3">
        <v>279000</v>
      </c>
      <c r="FU41" s="3">
        <v>295000</v>
      </c>
      <c r="FV41" s="3">
        <v>300000</v>
      </c>
      <c r="FW41" s="3">
        <v>307000</v>
      </c>
      <c r="FX41" s="3">
        <v>306000</v>
      </c>
      <c r="FY41" s="3">
        <v>311100</v>
      </c>
      <c r="FZ41" s="3">
        <v>315000</v>
      </c>
      <c r="GA41" s="3">
        <v>320000</v>
      </c>
      <c r="GB41" s="3">
        <v>316900</v>
      </c>
      <c r="GC41" s="3">
        <v>325000</v>
      </c>
      <c r="GD41" s="3">
        <v>300062.5</v>
      </c>
      <c r="GE41" s="3">
        <v>310000</v>
      </c>
      <c r="GF41" s="3">
        <v>320000</v>
      </c>
      <c r="GG41" s="3">
        <v>350000</v>
      </c>
      <c r="GH41" s="3">
        <v>350000</v>
      </c>
      <c r="GI41" s="3">
        <v>359500</v>
      </c>
      <c r="GJ41" s="3">
        <v>375000</v>
      </c>
      <c r="GK41" s="3">
        <v>374500</v>
      </c>
      <c r="GL41" s="3">
        <v>365000</v>
      </c>
      <c r="GM41" s="3">
        <v>349950</v>
      </c>
      <c r="GN41" s="3">
        <v>353000</v>
      </c>
      <c r="GO41" s="3">
        <v>345000</v>
      </c>
      <c r="GP41" s="3">
        <v>337000</v>
      </c>
      <c r="GQ41" s="3">
        <v>349079.16666666669</v>
      </c>
      <c r="GR41" s="3">
        <v>204594.97171717169</v>
      </c>
      <c r="GS41" s="3">
        <v>335000</v>
      </c>
      <c r="GT41" s="3">
        <v>337995</v>
      </c>
      <c r="GU41" s="3">
        <v>340000</v>
      </c>
      <c r="GV41" s="3">
        <v>350000</v>
      </c>
      <c r="GW41" s="3">
        <v>340748.75</v>
      </c>
    </row>
    <row r="42" spans="1:205" x14ac:dyDescent="0.3">
      <c r="A42">
        <v>394862</v>
      </c>
      <c r="B42">
        <v>41</v>
      </c>
      <c r="C42" t="s">
        <v>70</v>
      </c>
      <c r="D42" t="s">
        <v>8</v>
      </c>
      <c r="E42" t="s">
        <v>71</v>
      </c>
      <c r="F42" s="3">
        <v>175000</v>
      </c>
      <c r="G42" s="3">
        <v>185000</v>
      </c>
      <c r="H42" s="3">
        <v>187300</v>
      </c>
      <c r="I42" s="3">
        <v>190000</v>
      </c>
      <c r="J42" s="3">
        <v>194000</v>
      </c>
      <c r="K42" s="3">
        <v>200000</v>
      </c>
      <c r="L42" s="3">
        <v>195050</v>
      </c>
      <c r="M42" s="3">
        <v>190000</v>
      </c>
      <c r="N42" s="3">
        <v>182500</v>
      </c>
      <c r="O42" s="3">
        <v>182950</v>
      </c>
      <c r="P42" s="3">
        <v>180000</v>
      </c>
      <c r="Q42" s="3">
        <v>187436.36363636365</v>
      </c>
      <c r="R42" s="3">
        <v>181000</v>
      </c>
      <c r="S42" s="3">
        <v>179950</v>
      </c>
      <c r="T42" s="3">
        <v>179000</v>
      </c>
      <c r="U42" s="3">
        <v>187250</v>
      </c>
      <c r="V42" s="3">
        <v>176000</v>
      </c>
      <c r="W42" s="3">
        <v>189000</v>
      </c>
      <c r="X42" s="3">
        <v>186500</v>
      </c>
      <c r="Y42" s="3">
        <v>185000</v>
      </c>
      <c r="Z42" s="3">
        <v>180000</v>
      </c>
      <c r="AA42" s="3">
        <v>176000</v>
      </c>
      <c r="AB42" s="3">
        <v>171450</v>
      </c>
      <c r="AC42" s="3">
        <v>173300</v>
      </c>
      <c r="AD42" s="3">
        <v>180370.83333333334</v>
      </c>
      <c r="AE42" s="3">
        <v>177600</v>
      </c>
      <c r="AF42" s="3">
        <v>174900</v>
      </c>
      <c r="AG42" s="3">
        <v>179900</v>
      </c>
      <c r="AH42" s="3">
        <v>169000</v>
      </c>
      <c r="AI42" s="3">
        <v>176800</v>
      </c>
      <c r="AJ42" s="3">
        <v>180000</v>
      </c>
      <c r="AK42" s="3">
        <v>195000</v>
      </c>
      <c r="AL42" s="3">
        <v>199900</v>
      </c>
      <c r="AM42" s="3">
        <v>186500</v>
      </c>
      <c r="AN42" s="3">
        <v>182800</v>
      </c>
      <c r="AO42" s="3">
        <v>183200</v>
      </c>
      <c r="AP42" s="3">
        <v>170000</v>
      </c>
      <c r="AQ42" s="3">
        <v>181300</v>
      </c>
      <c r="AR42" s="3">
        <v>175000</v>
      </c>
      <c r="AS42" s="3">
        <v>178000</v>
      </c>
      <c r="AT42" s="3">
        <v>162350</v>
      </c>
      <c r="AU42" s="3">
        <v>165500</v>
      </c>
      <c r="AV42" s="3">
        <v>172000</v>
      </c>
      <c r="AW42" s="3">
        <v>175500</v>
      </c>
      <c r="AX42" s="3">
        <v>183250</v>
      </c>
      <c r="AY42" s="3">
        <v>180500</v>
      </c>
      <c r="AZ42" s="3">
        <v>171000</v>
      </c>
      <c r="BA42" s="3">
        <v>170000</v>
      </c>
      <c r="BB42" s="3">
        <v>159000</v>
      </c>
      <c r="BC42" s="3">
        <v>166000</v>
      </c>
      <c r="BD42" s="3">
        <v>171508.33333333334</v>
      </c>
      <c r="BE42" s="3">
        <v>155000</v>
      </c>
      <c r="BF42" s="3">
        <v>149900</v>
      </c>
      <c r="BG42" s="3">
        <v>158000</v>
      </c>
      <c r="BH42" s="3">
        <v>170500</v>
      </c>
      <c r="BI42" s="3">
        <v>165000</v>
      </c>
      <c r="BJ42" s="3">
        <v>179000</v>
      </c>
      <c r="BK42" s="3">
        <v>180000</v>
      </c>
      <c r="BL42" s="3">
        <v>189500</v>
      </c>
      <c r="BM42" s="3">
        <v>179700</v>
      </c>
      <c r="BN42" s="3">
        <v>170000</v>
      </c>
      <c r="BO42" s="3">
        <v>149950</v>
      </c>
      <c r="BP42" s="3">
        <v>154300</v>
      </c>
      <c r="BQ42" s="3">
        <v>166737.5</v>
      </c>
      <c r="BR42" s="3">
        <v>160000</v>
      </c>
      <c r="BS42" s="3">
        <v>150000</v>
      </c>
      <c r="BT42" s="3">
        <v>156000</v>
      </c>
      <c r="BU42" s="3">
        <v>168000</v>
      </c>
      <c r="BV42" s="3">
        <v>175000</v>
      </c>
      <c r="BW42" s="3">
        <v>186385</v>
      </c>
      <c r="BX42" s="3">
        <v>190000</v>
      </c>
      <c r="BY42" s="3">
        <v>187000</v>
      </c>
      <c r="BZ42" s="3">
        <v>175000</v>
      </c>
      <c r="CA42" s="3">
        <v>175000</v>
      </c>
      <c r="CB42" s="3">
        <v>168000</v>
      </c>
      <c r="CC42" s="3">
        <v>165000</v>
      </c>
      <c r="CD42" s="3">
        <v>171282.08333333334</v>
      </c>
      <c r="CE42" s="3">
        <v>165000</v>
      </c>
      <c r="CF42" s="3">
        <v>164500</v>
      </c>
      <c r="CG42" s="3">
        <v>172000</v>
      </c>
      <c r="CH42" s="3">
        <v>168500</v>
      </c>
      <c r="CI42" s="3">
        <v>178000</v>
      </c>
      <c r="CJ42" s="3">
        <v>187500</v>
      </c>
      <c r="CK42" s="3">
        <v>198500</v>
      </c>
      <c r="CL42" s="3">
        <v>191750</v>
      </c>
      <c r="CM42" s="3">
        <v>185000</v>
      </c>
      <c r="CN42" s="3">
        <v>185000</v>
      </c>
      <c r="CO42" s="3">
        <v>183000</v>
      </c>
      <c r="CP42" s="3">
        <v>184500</v>
      </c>
      <c r="CQ42" s="3">
        <v>180270.83333333334</v>
      </c>
      <c r="CR42" s="3">
        <v>169900</v>
      </c>
      <c r="CS42" s="3">
        <v>162500</v>
      </c>
      <c r="CT42" s="3">
        <v>178000</v>
      </c>
      <c r="CU42" s="3">
        <v>187500</v>
      </c>
      <c r="CV42" s="3">
        <v>197000</v>
      </c>
      <c r="CW42" s="3">
        <v>203850</v>
      </c>
      <c r="CX42" s="3">
        <v>190000</v>
      </c>
      <c r="CY42" s="3">
        <v>212000</v>
      </c>
      <c r="CZ42" s="3">
        <v>185000</v>
      </c>
      <c r="DA42" s="3">
        <v>199950</v>
      </c>
      <c r="DB42" s="3">
        <v>178000</v>
      </c>
      <c r="DC42" s="3">
        <v>182000</v>
      </c>
      <c r="DD42" s="3">
        <v>187141.66666666666</v>
      </c>
      <c r="DE42" s="3">
        <v>172875</v>
      </c>
      <c r="DF42" s="3">
        <v>171900</v>
      </c>
      <c r="DG42" s="3">
        <v>185500</v>
      </c>
      <c r="DH42" s="3">
        <v>189900</v>
      </c>
      <c r="DI42" s="3">
        <v>196500</v>
      </c>
      <c r="DJ42" s="3">
        <v>215000</v>
      </c>
      <c r="DK42" s="3">
        <v>200000</v>
      </c>
      <c r="DL42" s="3">
        <v>205000</v>
      </c>
      <c r="DM42" s="3">
        <v>203250</v>
      </c>
      <c r="DN42" s="3">
        <v>204000</v>
      </c>
      <c r="DO42" s="3">
        <v>191100</v>
      </c>
      <c r="DP42" s="3">
        <v>178400</v>
      </c>
      <c r="DQ42" s="3">
        <v>192785.41666666666</v>
      </c>
      <c r="DR42" s="3">
        <v>194950</v>
      </c>
      <c r="DS42" s="3">
        <v>180000</v>
      </c>
      <c r="DT42" s="3">
        <v>190000</v>
      </c>
      <c r="DU42" s="3">
        <v>205750</v>
      </c>
      <c r="DV42" s="3">
        <v>210000</v>
      </c>
      <c r="DW42" s="3">
        <v>220000</v>
      </c>
      <c r="DX42" s="3">
        <v>217000</v>
      </c>
      <c r="DY42" s="3">
        <v>219500</v>
      </c>
      <c r="DZ42" s="3">
        <v>200000</v>
      </c>
      <c r="EA42" s="3">
        <v>205000</v>
      </c>
      <c r="EB42" s="3">
        <v>210000</v>
      </c>
      <c r="EC42" s="3">
        <v>200250</v>
      </c>
      <c r="ED42" s="3">
        <v>204370.83333333334</v>
      </c>
      <c r="EE42" s="3">
        <v>194000</v>
      </c>
      <c r="EF42" s="3">
        <v>188000</v>
      </c>
      <c r="EG42" s="3">
        <v>199000</v>
      </c>
      <c r="EH42" s="3">
        <v>215000</v>
      </c>
      <c r="EI42" s="3">
        <v>209500</v>
      </c>
      <c r="EJ42" s="3">
        <v>230000</v>
      </c>
      <c r="EK42" s="3">
        <v>231000</v>
      </c>
      <c r="EL42" s="3">
        <v>224250</v>
      </c>
      <c r="EM42" s="3">
        <v>215500</v>
      </c>
      <c r="EN42" s="3">
        <v>214000</v>
      </c>
      <c r="EO42" s="3">
        <v>214900</v>
      </c>
      <c r="EP42" s="3">
        <v>203000</v>
      </c>
      <c r="EQ42" s="3">
        <v>211512.5</v>
      </c>
      <c r="ER42" s="3">
        <v>203000</v>
      </c>
      <c r="ES42" s="3">
        <v>193500</v>
      </c>
      <c r="ET42" s="3">
        <v>214500</v>
      </c>
      <c r="EU42" s="3">
        <v>233000</v>
      </c>
      <c r="EV42" s="3">
        <v>235000</v>
      </c>
      <c r="EW42" s="3">
        <v>240000</v>
      </c>
      <c r="EX42" s="3">
        <v>234900</v>
      </c>
      <c r="EY42" s="3">
        <v>240000</v>
      </c>
      <c r="EZ42" s="3">
        <v>237000</v>
      </c>
      <c r="FA42" s="3">
        <v>225000</v>
      </c>
      <c r="FB42" s="3">
        <v>220000</v>
      </c>
      <c r="FC42" s="3">
        <v>219000</v>
      </c>
      <c r="FD42" s="3">
        <v>224575</v>
      </c>
      <c r="FE42" s="3">
        <v>221000</v>
      </c>
      <c r="FF42" s="3">
        <v>210000</v>
      </c>
      <c r="FG42" s="3">
        <v>230000</v>
      </c>
      <c r="FH42" s="3">
        <v>235000</v>
      </c>
      <c r="FI42" s="3">
        <v>240000</v>
      </c>
      <c r="FJ42" s="3">
        <v>240950</v>
      </c>
      <c r="FK42" s="3">
        <v>247750</v>
      </c>
      <c r="FL42" s="3">
        <v>256000</v>
      </c>
      <c r="FM42" s="3">
        <v>235000</v>
      </c>
      <c r="FN42" s="3">
        <v>219000</v>
      </c>
      <c r="FO42" s="3">
        <v>215000</v>
      </c>
      <c r="FP42" s="3">
        <v>210000</v>
      </c>
      <c r="FQ42" s="3">
        <v>229975</v>
      </c>
      <c r="FR42" s="3">
        <v>215000</v>
      </c>
      <c r="FS42" s="3">
        <v>215000</v>
      </c>
      <c r="FT42" s="3">
        <v>232000</v>
      </c>
      <c r="FU42" s="3">
        <v>245000</v>
      </c>
      <c r="FV42" s="3">
        <v>255000</v>
      </c>
      <c r="FW42" s="3">
        <v>270000</v>
      </c>
      <c r="FX42" s="3">
        <v>270000</v>
      </c>
      <c r="FY42" s="3">
        <v>265000</v>
      </c>
      <c r="FZ42" s="3">
        <v>258400</v>
      </c>
      <c r="GA42" s="3">
        <v>261000</v>
      </c>
      <c r="GB42" s="3">
        <v>250000</v>
      </c>
      <c r="GC42" s="3">
        <v>244000</v>
      </c>
      <c r="GD42" s="3">
        <v>248366.66666666666</v>
      </c>
      <c r="GE42" s="3">
        <v>245000</v>
      </c>
      <c r="GF42" s="3">
        <v>235000</v>
      </c>
      <c r="GG42" s="3">
        <v>250000</v>
      </c>
      <c r="GH42" s="3">
        <v>265000</v>
      </c>
      <c r="GI42" s="3">
        <v>289900</v>
      </c>
      <c r="GJ42" s="3">
        <v>300000</v>
      </c>
      <c r="GK42" s="3">
        <v>295000</v>
      </c>
      <c r="GL42" s="3">
        <v>285000</v>
      </c>
      <c r="GM42" s="3">
        <v>287000</v>
      </c>
      <c r="GN42" s="3">
        <v>277500</v>
      </c>
      <c r="GO42" s="3">
        <v>265000</v>
      </c>
      <c r="GP42" s="3">
        <v>260000</v>
      </c>
      <c r="GQ42" s="3">
        <v>271200</v>
      </c>
      <c r="GR42" s="3">
        <v>200588.86868686872</v>
      </c>
      <c r="GS42" s="3">
        <v>250500</v>
      </c>
      <c r="GT42" s="3">
        <v>259850</v>
      </c>
      <c r="GU42" s="3">
        <v>270850</v>
      </c>
      <c r="GV42" s="3">
        <v>293400</v>
      </c>
      <c r="GW42" s="3">
        <v>268650</v>
      </c>
    </row>
    <row r="43" spans="1:205" x14ac:dyDescent="0.3">
      <c r="A43">
        <v>394935</v>
      </c>
      <c r="B43">
        <v>42</v>
      </c>
      <c r="C43" t="s">
        <v>72</v>
      </c>
      <c r="D43" t="s">
        <v>8</v>
      </c>
      <c r="E43" t="s">
        <v>73</v>
      </c>
      <c r="F43" s="3">
        <v>104000</v>
      </c>
      <c r="G43" s="3">
        <v>105900</v>
      </c>
      <c r="H43" s="3">
        <v>112000</v>
      </c>
      <c r="I43" s="3">
        <v>114000</v>
      </c>
      <c r="J43" s="3">
        <v>120000</v>
      </c>
      <c r="K43" s="3">
        <v>115750</v>
      </c>
      <c r="L43" s="3">
        <v>117500</v>
      </c>
      <c r="M43" s="3">
        <v>110000</v>
      </c>
      <c r="N43" s="3">
        <v>110000</v>
      </c>
      <c r="O43" s="3">
        <v>101750</v>
      </c>
      <c r="P43" s="3">
        <v>103000</v>
      </c>
      <c r="Q43" s="3">
        <v>110354.54545454546</v>
      </c>
      <c r="R43" s="3">
        <v>110500</v>
      </c>
      <c r="S43" s="3">
        <v>109625</v>
      </c>
      <c r="T43" s="3">
        <v>115500</v>
      </c>
      <c r="U43" s="3">
        <v>110000</v>
      </c>
      <c r="V43" s="3">
        <v>120000</v>
      </c>
      <c r="W43" s="3">
        <v>123000</v>
      </c>
      <c r="X43" s="3">
        <v>124000</v>
      </c>
      <c r="Y43" s="3">
        <v>117000</v>
      </c>
      <c r="Z43" s="3">
        <v>115500</v>
      </c>
      <c r="AA43" s="3">
        <v>112000</v>
      </c>
      <c r="AB43" s="3">
        <v>111500</v>
      </c>
      <c r="AC43" s="3">
        <v>103000</v>
      </c>
      <c r="AD43" s="3">
        <v>114302.08333333333</v>
      </c>
      <c r="AE43" s="3">
        <v>110000</v>
      </c>
      <c r="AF43" s="3">
        <v>114500</v>
      </c>
      <c r="AG43" s="3">
        <v>118000</v>
      </c>
      <c r="AH43" s="3">
        <v>118000</v>
      </c>
      <c r="AI43" s="3">
        <v>119000</v>
      </c>
      <c r="AJ43" s="3">
        <v>122000</v>
      </c>
      <c r="AK43" s="3">
        <v>119000</v>
      </c>
      <c r="AL43" s="3">
        <v>117000</v>
      </c>
      <c r="AM43" s="3">
        <v>119950</v>
      </c>
      <c r="AN43" s="3">
        <v>111000</v>
      </c>
      <c r="AO43" s="3">
        <v>114683</v>
      </c>
      <c r="AP43" s="3">
        <v>112500</v>
      </c>
      <c r="AQ43" s="3">
        <v>116302.75</v>
      </c>
      <c r="AR43" s="3">
        <v>119000</v>
      </c>
      <c r="AS43" s="3">
        <v>115000</v>
      </c>
      <c r="AT43" s="3">
        <v>119000</v>
      </c>
      <c r="AU43" s="3">
        <v>115000</v>
      </c>
      <c r="AV43" s="3">
        <v>128000</v>
      </c>
      <c r="AW43" s="3">
        <v>127000</v>
      </c>
      <c r="AX43" s="3">
        <v>123900</v>
      </c>
      <c r="AY43" s="3">
        <v>124000</v>
      </c>
      <c r="AZ43" s="3">
        <v>120000</v>
      </c>
      <c r="BA43" s="3">
        <v>118500</v>
      </c>
      <c r="BB43" s="3">
        <v>113500</v>
      </c>
      <c r="BC43" s="3">
        <v>115000</v>
      </c>
      <c r="BD43" s="3">
        <v>119825</v>
      </c>
      <c r="BE43" s="3">
        <v>115800</v>
      </c>
      <c r="BF43" s="3">
        <v>118000</v>
      </c>
      <c r="BG43" s="3">
        <v>120250</v>
      </c>
      <c r="BH43" s="3">
        <v>125000</v>
      </c>
      <c r="BI43" s="3">
        <v>132000</v>
      </c>
      <c r="BJ43" s="3">
        <v>130000</v>
      </c>
      <c r="BK43" s="3">
        <v>126500</v>
      </c>
      <c r="BL43" s="3">
        <v>131166</v>
      </c>
      <c r="BM43" s="3">
        <v>129000</v>
      </c>
      <c r="BN43" s="3">
        <v>126500</v>
      </c>
      <c r="BO43" s="3">
        <v>126950</v>
      </c>
      <c r="BP43" s="3">
        <v>120000</v>
      </c>
      <c r="BQ43" s="3">
        <v>125097.16666666667</v>
      </c>
      <c r="BR43" s="3">
        <v>123000</v>
      </c>
      <c r="BS43" s="3">
        <v>123000</v>
      </c>
      <c r="BT43" s="3">
        <v>132000</v>
      </c>
      <c r="BU43" s="3">
        <v>128500</v>
      </c>
      <c r="BV43" s="3">
        <v>130000</v>
      </c>
      <c r="BW43" s="3">
        <v>138000</v>
      </c>
      <c r="BX43" s="3">
        <v>140000</v>
      </c>
      <c r="BY43" s="3">
        <v>135000</v>
      </c>
      <c r="BZ43" s="3">
        <v>130000</v>
      </c>
      <c r="CA43" s="3">
        <v>129000</v>
      </c>
      <c r="CB43" s="3">
        <v>128713</v>
      </c>
      <c r="CC43" s="3">
        <v>127500</v>
      </c>
      <c r="CD43" s="3">
        <v>130392.75</v>
      </c>
      <c r="CE43" s="3">
        <v>127000</v>
      </c>
      <c r="CF43" s="3">
        <v>130000</v>
      </c>
      <c r="CG43" s="3">
        <v>137000</v>
      </c>
      <c r="CH43" s="3">
        <v>135500</v>
      </c>
      <c r="CI43" s="3">
        <v>141500</v>
      </c>
      <c r="CJ43" s="3">
        <v>148000</v>
      </c>
      <c r="CK43" s="3">
        <v>145500</v>
      </c>
      <c r="CL43" s="3">
        <v>142000</v>
      </c>
      <c r="CM43" s="3">
        <v>142500</v>
      </c>
      <c r="CN43" s="3">
        <v>139950</v>
      </c>
      <c r="CO43" s="3">
        <v>140000</v>
      </c>
      <c r="CP43" s="3">
        <v>140000</v>
      </c>
      <c r="CQ43" s="3">
        <v>139079.16666666666</v>
      </c>
      <c r="CR43" s="3">
        <v>135000</v>
      </c>
      <c r="CS43" s="3">
        <v>137250</v>
      </c>
      <c r="CT43" s="3">
        <v>135000</v>
      </c>
      <c r="CU43" s="3">
        <v>139000</v>
      </c>
      <c r="CV43" s="3">
        <v>150000</v>
      </c>
      <c r="CW43" s="3">
        <v>155250</v>
      </c>
      <c r="CX43" s="3">
        <v>150000</v>
      </c>
      <c r="CY43" s="3">
        <v>149900</v>
      </c>
      <c r="CZ43" s="3">
        <v>146000</v>
      </c>
      <c r="DA43" s="3">
        <v>144500</v>
      </c>
      <c r="DB43" s="3">
        <v>140000</v>
      </c>
      <c r="DC43" s="3">
        <v>140000</v>
      </c>
      <c r="DD43" s="3">
        <v>143491.66666666666</v>
      </c>
      <c r="DE43" s="3">
        <v>147000</v>
      </c>
      <c r="DF43" s="3">
        <v>138000</v>
      </c>
      <c r="DG43" s="3">
        <v>148000</v>
      </c>
      <c r="DH43" s="3">
        <v>149950</v>
      </c>
      <c r="DI43" s="3">
        <v>150000</v>
      </c>
      <c r="DJ43" s="3">
        <v>155500</v>
      </c>
      <c r="DK43" s="3">
        <v>156808</v>
      </c>
      <c r="DL43" s="3">
        <v>150000</v>
      </c>
      <c r="DM43" s="3">
        <v>151000</v>
      </c>
      <c r="DN43" s="3">
        <v>150000</v>
      </c>
      <c r="DO43" s="3">
        <v>147500</v>
      </c>
      <c r="DP43" s="3">
        <v>150000</v>
      </c>
      <c r="DQ43" s="3">
        <v>149479.83333333334</v>
      </c>
      <c r="DR43" s="3">
        <v>150000</v>
      </c>
      <c r="DS43" s="3">
        <v>150000</v>
      </c>
      <c r="DT43" s="3">
        <v>151500</v>
      </c>
      <c r="DU43" s="3">
        <v>157500</v>
      </c>
      <c r="DV43" s="3">
        <v>159000</v>
      </c>
      <c r="DW43" s="3">
        <v>161000</v>
      </c>
      <c r="DX43" s="3">
        <v>162000</v>
      </c>
      <c r="DY43" s="3">
        <v>156500</v>
      </c>
      <c r="DZ43" s="3">
        <v>156000</v>
      </c>
      <c r="EA43" s="3">
        <v>150000</v>
      </c>
      <c r="EB43" s="3">
        <v>155000</v>
      </c>
      <c r="EC43" s="3">
        <v>155000</v>
      </c>
      <c r="ED43" s="3">
        <v>155291.66666666666</v>
      </c>
      <c r="EE43" s="3">
        <v>155000</v>
      </c>
      <c r="EF43" s="3">
        <v>155000</v>
      </c>
      <c r="EG43" s="3">
        <v>160000</v>
      </c>
      <c r="EH43" s="3">
        <v>160000</v>
      </c>
      <c r="EI43" s="3">
        <v>165900</v>
      </c>
      <c r="EJ43" s="3">
        <v>165000</v>
      </c>
      <c r="EK43" s="3">
        <v>166000</v>
      </c>
      <c r="EL43" s="3">
        <v>164000</v>
      </c>
      <c r="EM43" s="3">
        <v>168000</v>
      </c>
      <c r="EN43" s="3">
        <v>168000</v>
      </c>
      <c r="EO43" s="3">
        <v>162000</v>
      </c>
      <c r="EP43" s="3">
        <v>161500</v>
      </c>
      <c r="EQ43" s="3">
        <v>162533.33333333334</v>
      </c>
      <c r="ER43" s="3">
        <v>168000</v>
      </c>
      <c r="ES43" s="3">
        <v>170000</v>
      </c>
      <c r="ET43" s="3">
        <v>172500</v>
      </c>
      <c r="EU43" s="3">
        <v>177250</v>
      </c>
      <c r="EV43" s="3">
        <v>175000</v>
      </c>
      <c r="EW43" s="3">
        <v>190600</v>
      </c>
      <c r="EX43" s="3">
        <v>178000</v>
      </c>
      <c r="EY43" s="3">
        <v>182750</v>
      </c>
      <c r="EZ43" s="3">
        <v>180000</v>
      </c>
      <c r="FA43" s="3">
        <v>178000</v>
      </c>
      <c r="FB43" s="3">
        <v>180000</v>
      </c>
      <c r="FC43" s="3">
        <v>179000</v>
      </c>
      <c r="FD43" s="3">
        <v>177591.66666666666</v>
      </c>
      <c r="FE43" s="3">
        <v>172000</v>
      </c>
      <c r="FF43" s="3">
        <v>180000</v>
      </c>
      <c r="FG43" s="3">
        <v>186000</v>
      </c>
      <c r="FH43" s="3">
        <v>186250</v>
      </c>
      <c r="FI43" s="3">
        <v>190000</v>
      </c>
      <c r="FJ43" s="3">
        <v>195000</v>
      </c>
      <c r="FK43" s="3">
        <v>198000</v>
      </c>
      <c r="FL43" s="3">
        <v>207900</v>
      </c>
      <c r="FM43" s="3">
        <v>203000</v>
      </c>
      <c r="FN43" s="3">
        <v>200000</v>
      </c>
      <c r="FO43" s="3">
        <v>200000</v>
      </c>
      <c r="FP43" s="3">
        <v>195000</v>
      </c>
      <c r="FQ43" s="3">
        <v>192762.5</v>
      </c>
      <c r="FR43" s="3">
        <v>193000</v>
      </c>
      <c r="FS43" s="3">
        <v>199500</v>
      </c>
      <c r="FT43" s="3">
        <v>205000</v>
      </c>
      <c r="FU43" s="3">
        <v>210000</v>
      </c>
      <c r="FV43" s="3">
        <v>212000</v>
      </c>
      <c r="FW43" s="3">
        <v>220900</v>
      </c>
      <c r="FX43" s="3">
        <v>220000</v>
      </c>
      <c r="FY43" s="3">
        <v>212000</v>
      </c>
      <c r="FZ43" s="3">
        <v>215000</v>
      </c>
      <c r="GA43" s="3">
        <v>215000</v>
      </c>
      <c r="GB43" s="3">
        <v>215250</v>
      </c>
      <c r="GC43" s="3">
        <v>213000</v>
      </c>
      <c r="GD43" s="3">
        <v>210887.5</v>
      </c>
      <c r="GE43" s="3">
        <v>214750</v>
      </c>
      <c r="GF43" s="3">
        <v>217000</v>
      </c>
      <c r="GG43" s="3">
        <v>228000</v>
      </c>
      <c r="GH43" s="3">
        <v>230000</v>
      </c>
      <c r="GI43" s="3">
        <v>245000</v>
      </c>
      <c r="GJ43" s="3">
        <v>242000</v>
      </c>
      <c r="GK43" s="3">
        <v>235000</v>
      </c>
      <c r="GL43" s="3">
        <v>243000</v>
      </c>
      <c r="GM43" s="3">
        <v>236800</v>
      </c>
      <c r="GN43" s="3">
        <v>240000</v>
      </c>
      <c r="GO43" s="3">
        <v>239950</v>
      </c>
      <c r="GP43" s="3">
        <v>219500</v>
      </c>
      <c r="GQ43" s="3">
        <v>232583.33333333334</v>
      </c>
      <c r="GR43" s="3">
        <v>151998.33080808082</v>
      </c>
      <c r="GS43" s="3">
        <v>220000</v>
      </c>
      <c r="GT43" s="3">
        <v>226000</v>
      </c>
      <c r="GU43" s="3">
        <v>238500</v>
      </c>
      <c r="GV43" s="3">
        <v>241000</v>
      </c>
      <c r="GW43" s="3">
        <v>231375</v>
      </c>
    </row>
    <row r="44" spans="1:205" x14ac:dyDescent="0.3">
      <c r="A44">
        <v>395012</v>
      </c>
      <c r="B44">
        <v>43</v>
      </c>
      <c r="C44" t="s">
        <v>74</v>
      </c>
      <c r="D44" t="s">
        <v>8</v>
      </c>
      <c r="E44" t="s">
        <v>47</v>
      </c>
      <c r="F44" s="3">
        <v>178500</v>
      </c>
      <c r="G44" s="3">
        <v>180000</v>
      </c>
      <c r="H44" s="3">
        <v>173750</v>
      </c>
      <c r="I44" s="3">
        <v>185750</v>
      </c>
      <c r="J44" s="3">
        <v>196500</v>
      </c>
      <c r="K44" s="3">
        <v>189000</v>
      </c>
      <c r="L44" s="3">
        <v>189500</v>
      </c>
      <c r="M44" s="3">
        <v>176000</v>
      </c>
      <c r="N44" s="3">
        <v>180000</v>
      </c>
      <c r="O44" s="3">
        <v>167250</v>
      </c>
      <c r="P44" s="3">
        <v>171250</v>
      </c>
      <c r="Q44" s="3">
        <v>180681.81818181818</v>
      </c>
      <c r="R44" s="3">
        <v>178000</v>
      </c>
      <c r="S44" s="3">
        <v>176500</v>
      </c>
      <c r="T44" s="3">
        <v>188000</v>
      </c>
      <c r="U44" s="3">
        <v>169000</v>
      </c>
      <c r="V44" s="3">
        <v>175500</v>
      </c>
      <c r="W44" s="3">
        <v>180000</v>
      </c>
      <c r="X44" s="3">
        <v>183000</v>
      </c>
      <c r="Y44" s="3">
        <v>183750</v>
      </c>
      <c r="Z44" s="3">
        <v>170000</v>
      </c>
      <c r="AA44" s="3">
        <v>172000</v>
      </c>
      <c r="AB44" s="3">
        <v>175000</v>
      </c>
      <c r="AC44" s="3">
        <v>171200</v>
      </c>
      <c r="AD44" s="3">
        <v>176829.16666666666</v>
      </c>
      <c r="AE44" s="3">
        <v>183500</v>
      </c>
      <c r="AF44" s="3">
        <v>168000</v>
      </c>
      <c r="AG44" s="3">
        <v>180000</v>
      </c>
      <c r="AH44" s="3">
        <v>189000</v>
      </c>
      <c r="AI44" s="3">
        <v>185000</v>
      </c>
      <c r="AJ44" s="3">
        <v>205000</v>
      </c>
      <c r="AK44" s="3">
        <v>195000</v>
      </c>
      <c r="AL44" s="3">
        <v>185000</v>
      </c>
      <c r="AM44" s="3">
        <v>187000</v>
      </c>
      <c r="AN44" s="3">
        <v>186250</v>
      </c>
      <c r="AO44" s="3">
        <v>190000</v>
      </c>
      <c r="AP44" s="3">
        <v>182000</v>
      </c>
      <c r="AQ44" s="3">
        <v>186312.5</v>
      </c>
      <c r="AR44" s="3">
        <v>190000</v>
      </c>
      <c r="AS44" s="3">
        <v>180000</v>
      </c>
      <c r="AT44" s="3">
        <v>182500</v>
      </c>
      <c r="AU44" s="3">
        <v>180000</v>
      </c>
      <c r="AV44" s="3">
        <v>186000</v>
      </c>
      <c r="AW44" s="3">
        <v>197000</v>
      </c>
      <c r="AX44" s="3">
        <v>189500</v>
      </c>
      <c r="AY44" s="3">
        <v>185000</v>
      </c>
      <c r="AZ44" s="3">
        <v>171250</v>
      </c>
      <c r="BA44" s="3">
        <v>177000</v>
      </c>
      <c r="BB44" s="3">
        <v>182500</v>
      </c>
      <c r="BC44" s="3">
        <v>175000</v>
      </c>
      <c r="BD44" s="3">
        <v>182979.16666666666</v>
      </c>
      <c r="BE44" s="3">
        <v>164000</v>
      </c>
      <c r="BF44" s="3">
        <v>171000</v>
      </c>
      <c r="BG44" s="3">
        <v>185000</v>
      </c>
      <c r="BH44" s="3">
        <v>190000</v>
      </c>
      <c r="BI44" s="3">
        <v>194000</v>
      </c>
      <c r="BJ44" s="3">
        <v>194000</v>
      </c>
      <c r="BK44" s="3">
        <v>189000</v>
      </c>
      <c r="BL44" s="3">
        <v>188000</v>
      </c>
      <c r="BM44" s="3">
        <v>176500</v>
      </c>
      <c r="BN44" s="3">
        <v>178700</v>
      </c>
      <c r="BO44" s="3">
        <v>190000</v>
      </c>
      <c r="BP44" s="3">
        <v>180000</v>
      </c>
      <c r="BQ44" s="3">
        <v>183350</v>
      </c>
      <c r="BR44" s="3">
        <v>179000</v>
      </c>
      <c r="BS44" s="3">
        <v>176000</v>
      </c>
      <c r="BT44" s="3">
        <v>185000</v>
      </c>
      <c r="BU44" s="3">
        <v>191500</v>
      </c>
      <c r="BV44" s="3">
        <v>199000</v>
      </c>
      <c r="BW44" s="3">
        <v>195000</v>
      </c>
      <c r="BX44" s="3">
        <v>200000</v>
      </c>
      <c r="BY44" s="3">
        <v>204000</v>
      </c>
      <c r="BZ44" s="3">
        <v>187500</v>
      </c>
      <c r="CA44" s="3">
        <v>195250</v>
      </c>
      <c r="CB44" s="3">
        <v>186000</v>
      </c>
      <c r="CC44" s="3">
        <v>187500</v>
      </c>
      <c r="CD44" s="3">
        <v>190479.16666666666</v>
      </c>
      <c r="CE44" s="3">
        <v>180250</v>
      </c>
      <c r="CF44" s="3">
        <v>187000</v>
      </c>
      <c r="CG44" s="3">
        <v>195000</v>
      </c>
      <c r="CH44" s="3">
        <v>197000</v>
      </c>
      <c r="CI44" s="3">
        <v>213500</v>
      </c>
      <c r="CJ44" s="3">
        <v>211000</v>
      </c>
      <c r="CK44" s="3">
        <v>212000</v>
      </c>
      <c r="CL44" s="3">
        <v>202000</v>
      </c>
      <c r="CM44" s="3">
        <v>197250</v>
      </c>
      <c r="CN44" s="3">
        <v>196000</v>
      </c>
      <c r="CO44" s="3">
        <v>199750</v>
      </c>
      <c r="CP44" s="3">
        <v>186500</v>
      </c>
      <c r="CQ44" s="3">
        <v>198104.16666666666</v>
      </c>
      <c r="CR44" s="3">
        <v>191500</v>
      </c>
      <c r="CS44" s="3">
        <v>195000</v>
      </c>
      <c r="CT44" s="3">
        <v>215000</v>
      </c>
      <c r="CU44" s="3">
        <v>209500</v>
      </c>
      <c r="CV44" s="3">
        <v>225000</v>
      </c>
      <c r="CW44" s="3">
        <v>235000</v>
      </c>
      <c r="CX44" s="3">
        <v>223000</v>
      </c>
      <c r="CY44" s="3">
        <v>220000</v>
      </c>
      <c r="CZ44" s="3">
        <v>208000</v>
      </c>
      <c r="DA44" s="3">
        <v>213500</v>
      </c>
      <c r="DB44" s="3">
        <v>210000</v>
      </c>
      <c r="DC44" s="3">
        <v>212000</v>
      </c>
      <c r="DD44" s="3">
        <v>213125</v>
      </c>
      <c r="DE44" s="3">
        <v>208500</v>
      </c>
      <c r="DF44" s="3">
        <v>213000</v>
      </c>
      <c r="DG44" s="3">
        <v>220000</v>
      </c>
      <c r="DH44" s="3">
        <v>225000</v>
      </c>
      <c r="DI44" s="3">
        <v>235000</v>
      </c>
      <c r="DJ44" s="3">
        <v>245000</v>
      </c>
      <c r="DK44" s="3">
        <v>230000</v>
      </c>
      <c r="DL44" s="3">
        <v>230445</v>
      </c>
      <c r="DM44" s="3">
        <v>230000</v>
      </c>
      <c r="DN44" s="3">
        <v>225000</v>
      </c>
      <c r="DO44" s="3">
        <v>225000</v>
      </c>
      <c r="DP44" s="3">
        <v>225250</v>
      </c>
      <c r="DQ44" s="3">
        <v>226016.25</v>
      </c>
      <c r="DR44" s="3">
        <v>230000</v>
      </c>
      <c r="DS44" s="3">
        <v>225000</v>
      </c>
      <c r="DT44" s="3">
        <v>239236</v>
      </c>
      <c r="DU44" s="3">
        <v>250000</v>
      </c>
      <c r="DV44" s="3">
        <v>250000</v>
      </c>
      <c r="DW44" s="3">
        <v>255000</v>
      </c>
      <c r="DX44" s="3">
        <v>252500</v>
      </c>
      <c r="DY44" s="3">
        <v>248500</v>
      </c>
      <c r="DZ44" s="3">
        <v>238250</v>
      </c>
      <c r="EA44" s="3">
        <v>245500</v>
      </c>
      <c r="EB44" s="3">
        <v>242250</v>
      </c>
      <c r="EC44" s="3">
        <v>240000</v>
      </c>
      <c r="ED44" s="3">
        <v>243019.66666666666</v>
      </c>
      <c r="EE44" s="3">
        <v>241000</v>
      </c>
      <c r="EF44" s="3">
        <v>256000</v>
      </c>
      <c r="EG44" s="3">
        <v>260000</v>
      </c>
      <c r="EH44" s="3">
        <v>265000</v>
      </c>
      <c r="EI44" s="3">
        <v>265000</v>
      </c>
      <c r="EJ44" s="3">
        <v>272250</v>
      </c>
      <c r="EK44" s="3">
        <v>266500</v>
      </c>
      <c r="EL44" s="3">
        <v>258000</v>
      </c>
      <c r="EM44" s="3">
        <v>259250</v>
      </c>
      <c r="EN44" s="3">
        <v>250000</v>
      </c>
      <c r="EO44" s="3">
        <v>260000</v>
      </c>
      <c r="EP44" s="3">
        <v>251000</v>
      </c>
      <c r="EQ44" s="3">
        <v>258666.66666666666</v>
      </c>
      <c r="ER44" s="3">
        <v>249000</v>
      </c>
      <c r="ES44" s="3">
        <v>255000</v>
      </c>
      <c r="ET44" s="3">
        <v>265000</v>
      </c>
      <c r="EU44" s="3">
        <v>272000</v>
      </c>
      <c r="EV44" s="3">
        <v>275000</v>
      </c>
      <c r="EW44" s="3">
        <v>281500</v>
      </c>
      <c r="EX44" s="3">
        <v>282500</v>
      </c>
      <c r="EY44" s="3">
        <v>280000</v>
      </c>
      <c r="EZ44" s="3">
        <v>271000</v>
      </c>
      <c r="FA44" s="3">
        <v>276000</v>
      </c>
      <c r="FB44" s="3">
        <v>270000</v>
      </c>
      <c r="FC44" s="3">
        <v>275000</v>
      </c>
      <c r="FD44" s="3">
        <v>271000</v>
      </c>
      <c r="FE44" s="3">
        <v>265000</v>
      </c>
      <c r="FF44" s="3">
        <v>278000</v>
      </c>
      <c r="FG44" s="3">
        <v>285000</v>
      </c>
      <c r="FH44" s="3">
        <v>295000</v>
      </c>
      <c r="FI44" s="3">
        <v>285000</v>
      </c>
      <c r="FJ44" s="3">
        <v>286500</v>
      </c>
      <c r="FK44" s="3">
        <v>300000</v>
      </c>
      <c r="FL44" s="3">
        <v>305000</v>
      </c>
      <c r="FM44" s="3">
        <v>303000</v>
      </c>
      <c r="FN44" s="3">
        <v>310000</v>
      </c>
      <c r="FO44" s="3">
        <v>312250</v>
      </c>
      <c r="FP44" s="3">
        <v>310000</v>
      </c>
      <c r="FQ44" s="3">
        <v>294562.5</v>
      </c>
      <c r="FR44" s="3">
        <v>307000</v>
      </c>
      <c r="FS44" s="3">
        <v>315000</v>
      </c>
      <c r="FT44" s="3">
        <v>325000</v>
      </c>
      <c r="FU44" s="3">
        <v>343000</v>
      </c>
      <c r="FV44" s="3">
        <v>355000</v>
      </c>
      <c r="FW44" s="3">
        <v>375000</v>
      </c>
      <c r="FX44" s="3">
        <v>375000</v>
      </c>
      <c r="FY44" s="3">
        <v>376000</v>
      </c>
      <c r="FZ44" s="3">
        <v>380000</v>
      </c>
      <c r="GA44" s="3">
        <v>385000</v>
      </c>
      <c r="GB44" s="3">
        <v>390000</v>
      </c>
      <c r="GC44" s="3">
        <v>382000</v>
      </c>
      <c r="GD44" s="3">
        <v>359000</v>
      </c>
      <c r="GE44" s="3">
        <v>386500</v>
      </c>
      <c r="GF44" s="3">
        <v>385500</v>
      </c>
      <c r="GG44" s="3">
        <v>410000</v>
      </c>
      <c r="GH44" s="3">
        <v>431000</v>
      </c>
      <c r="GI44" s="3">
        <v>435000</v>
      </c>
      <c r="GJ44" s="3">
        <v>450000</v>
      </c>
      <c r="GK44" s="3">
        <v>440000</v>
      </c>
      <c r="GL44" s="3">
        <v>422000</v>
      </c>
      <c r="GM44" s="3">
        <v>403500</v>
      </c>
      <c r="GN44" s="3">
        <v>409250</v>
      </c>
      <c r="GO44" s="3">
        <v>400000</v>
      </c>
      <c r="GP44" s="3">
        <v>385750</v>
      </c>
      <c r="GQ44" s="3">
        <v>413208.33333333331</v>
      </c>
      <c r="GR44" s="3">
        <v>238488.9601010101</v>
      </c>
      <c r="GS44" s="3">
        <v>390000</v>
      </c>
      <c r="GT44" s="3">
        <v>395000</v>
      </c>
      <c r="GU44" s="3">
        <v>390000</v>
      </c>
      <c r="GV44" s="3">
        <v>405000</v>
      </c>
      <c r="GW44" s="3">
        <v>395000</v>
      </c>
    </row>
    <row r="45" spans="1:205" x14ac:dyDescent="0.3">
      <c r="A45">
        <v>394849</v>
      </c>
      <c r="B45">
        <v>44</v>
      </c>
      <c r="C45" t="s">
        <v>75</v>
      </c>
      <c r="D45" t="s">
        <v>8</v>
      </c>
      <c r="E45" t="s">
        <v>65</v>
      </c>
      <c r="F45" s="3">
        <v>121900</v>
      </c>
      <c r="G45" s="3">
        <v>135000</v>
      </c>
      <c r="H45" s="3">
        <v>133000</v>
      </c>
      <c r="I45" s="3">
        <v>134500</v>
      </c>
      <c r="J45" s="3">
        <v>142000</v>
      </c>
      <c r="K45" s="3">
        <v>139750</v>
      </c>
      <c r="L45" s="3">
        <v>140000</v>
      </c>
      <c r="M45" s="3">
        <v>134000</v>
      </c>
      <c r="N45" s="3">
        <v>124000</v>
      </c>
      <c r="O45" s="3">
        <v>126000</v>
      </c>
      <c r="P45" s="3">
        <v>125000</v>
      </c>
      <c r="Q45" s="3">
        <v>132286.36363636365</v>
      </c>
      <c r="R45" s="3">
        <v>120000</v>
      </c>
      <c r="S45" s="3">
        <v>122430</v>
      </c>
      <c r="T45" s="3">
        <v>129500</v>
      </c>
      <c r="U45" s="3">
        <v>135000</v>
      </c>
      <c r="V45" s="3">
        <v>140000</v>
      </c>
      <c r="W45" s="3">
        <v>141000</v>
      </c>
      <c r="X45" s="3">
        <v>145000</v>
      </c>
      <c r="Y45" s="3">
        <v>136000</v>
      </c>
      <c r="Z45" s="3">
        <v>143000</v>
      </c>
      <c r="AA45" s="3">
        <v>135900</v>
      </c>
      <c r="AB45" s="3">
        <v>131250</v>
      </c>
      <c r="AC45" s="3">
        <v>130000</v>
      </c>
      <c r="AD45" s="3">
        <v>134090</v>
      </c>
      <c r="AE45" s="3">
        <v>126000</v>
      </c>
      <c r="AF45" s="3">
        <v>122100</v>
      </c>
      <c r="AG45" s="3">
        <v>135000</v>
      </c>
      <c r="AH45" s="3">
        <v>132500</v>
      </c>
      <c r="AI45" s="3">
        <v>134300</v>
      </c>
      <c r="AJ45" s="3">
        <v>138000</v>
      </c>
      <c r="AK45" s="3">
        <v>130000</v>
      </c>
      <c r="AL45" s="3">
        <v>142000</v>
      </c>
      <c r="AM45" s="3">
        <v>135000</v>
      </c>
      <c r="AN45" s="3">
        <v>132000</v>
      </c>
      <c r="AO45" s="3">
        <v>131000</v>
      </c>
      <c r="AP45" s="3">
        <v>134500</v>
      </c>
      <c r="AQ45" s="3">
        <v>132700</v>
      </c>
      <c r="AR45" s="3">
        <v>116686</v>
      </c>
      <c r="AS45" s="3">
        <v>125000</v>
      </c>
      <c r="AT45" s="3">
        <v>130000</v>
      </c>
      <c r="AU45" s="3">
        <v>127500</v>
      </c>
      <c r="AV45" s="3">
        <v>125000</v>
      </c>
      <c r="AW45" s="3">
        <v>137500</v>
      </c>
      <c r="AX45" s="3">
        <v>130000</v>
      </c>
      <c r="AY45" s="3">
        <v>130000</v>
      </c>
      <c r="AZ45" s="3">
        <v>134950</v>
      </c>
      <c r="BA45" s="3">
        <v>125000</v>
      </c>
      <c r="BB45" s="3">
        <v>129000</v>
      </c>
      <c r="BC45" s="3">
        <v>125100</v>
      </c>
      <c r="BD45" s="3">
        <v>127978</v>
      </c>
      <c r="BE45" s="3">
        <v>116500</v>
      </c>
      <c r="BF45" s="3">
        <v>117250</v>
      </c>
      <c r="BG45" s="3">
        <v>135000</v>
      </c>
      <c r="BH45" s="3">
        <v>132000</v>
      </c>
      <c r="BI45" s="3">
        <v>129900</v>
      </c>
      <c r="BJ45" s="3">
        <v>139000</v>
      </c>
      <c r="BK45" s="3">
        <v>136000</v>
      </c>
      <c r="BL45" s="3">
        <v>128900</v>
      </c>
      <c r="BM45" s="3">
        <v>129000</v>
      </c>
      <c r="BN45" s="3">
        <v>124900</v>
      </c>
      <c r="BO45" s="3">
        <v>116000</v>
      </c>
      <c r="BP45" s="3">
        <v>120000</v>
      </c>
      <c r="BQ45" s="3">
        <v>127037.5</v>
      </c>
      <c r="BR45" s="3">
        <v>119500</v>
      </c>
      <c r="BS45" s="3">
        <v>119000</v>
      </c>
      <c r="BT45" s="3">
        <v>120000</v>
      </c>
      <c r="BU45" s="3">
        <v>129000</v>
      </c>
      <c r="BV45" s="3">
        <v>140000</v>
      </c>
      <c r="BW45" s="3">
        <v>145000</v>
      </c>
      <c r="BX45" s="3">
        <v>153000</v>
      </c>
      <c r="BY45" s="3">
        <v>149000</v>
      </c>
      <c r="BZ45" s="3">
        <v>140000</v>
      </c>
      <c r="CA45" s="3">
        <v>135000</v>
      </c>
      <c r="CB45" s="3">
        <v>140000</v>
      </c>
      <c r="CC45" s="3">
        <v>137000</v>
      </c>
      <c r="CD45" s="3">
        <v>135541.66666666666</v>
      </c>
      <c r="CE45" s="3">
        <v>127500</v>
      </c>
      <c r="CF45" s="3">
        <v>123000</v>
      </c>
      <c r="CG45" s="3">
        <v>140000</v>
      </c>
      <c r="CH45" s="3">
        <v>137000</v>
      </c>
      <c r="CI45" s="3">
        <v>148900</v>
      </c>
      <c r="CJ45" s="3">
        <v>154950</v>
      </c>
      <c r="CK45" s="3">
        <v>150000</v>
      </c>
      <c r="CL45" s="3">
        <v>145000</v>
      </c>
      <c r="CM45" s="3">
        <v>145500</v>
      </c>
      <c r="CN45" s="3">
        <v>135500</v>
      </c>
      <c r="CO45" s="3">
        <v>134900</v>
      </c>
      <c r="CP45" s="3">
        <v>135000</v>
      </c>
      <c r="CQ45" s="3">
        <v>139770.83333333334</v>
      </c>
      <c r="CR45" s="3">
        <v>130000</v>
      </c>
      <c r="CS45" s="3">
        <v>132000</v>
      </c>
      <c r="CT45" s="3">
        <v>140000</v>
      </c>
      <c r="CU45" s="3">
        <v>144500</v>
      </c>
      <c r="CV45" s="3">
        <v>154000</v>
      </c>
      <c r="CW45" s="3">
        <v>159000</v>
      </c>
      <c r="CX45" s="3">
        <v>149450</v>
      </c>
      <c r="CY45" s="3">
        <v>152000</v>
      </c>
      <c r="CZ45" s="3">
        <v>146000</v>
      </c>
      <c r="DA45" s="3">
        <v>143000</v>
      </c>
      <c r="DB45" s="3">
        <v>145000</v>
      </c>
      <c r="DC45" s="3">
        <v>140000</v>
      </c>
      <c r="DD45" s="3">
        <v>144579.16666666666</v>
      </c>
      <c r="DE45" s="3">
        <v>130000</v>
      </c>
      <c r="DF45" s="3">
        <v>134913</v>
      </c>
      <c r="DG45" s="3">
        <v>143500</v>
      </c>
      <c r="DH45" s="3">
        <v>145750</v>
      </c>
      <c r="DI45" s="3">
        <v>155000</v>
      </c>
      <c r="DJ45" s="3">
        <v>169450</v>
      </c>
      <c r="DK45" s="3">
        <v>160000</v>
      </c>
      <c r="DL45" s="3">
        <v>159950</v>
      </c>
      <c r="DM45" s="3">
        <v>154900</v>
      </c>
      <c r="DN45" s="3">
        <v>149900</v>
      </c>
      <c r="DO45" s="3">
        <v>154900</v>
      </c>
      <c r="DP45" s="3">
        <v>152000</v>
      </c>
      <c r="DQ45" s="3">
        <v>150855.25</v>
      </c>
      <c r="DR45" s="3">
        <v>130950</v>
      </c>
      <c r="DS45" s="3">
        <v>140450</v>
      </c>
      <c r="DT45" s="3">
        <v>149900</v>
      </c>
      <c r="DU45" s="3">
        <v>155000</v>
      </c>
      <c r="DV45" s="3">
        <v>163200</v>
      </c>
      <c r="DW45" s="3">
        <v>175000</v>
      </c>
      <c r="DX45" s="3">
        <v>169450</v>
      </c>
      <c r="DY45" s="3">
        <v>166250</v>
      </c>
      <c r="DZ45" s="3">
        <v>163250</v>
      </c>
      <c r="EA45" s="3">
        <v>159000</v>
      </c>
      <c r="EB45" s="3">
        <v>162500</v>
      </c>
      <c r="EC45" s="3">
        <v>159000</v>
      </c>
      <c r="ED45" s="3">
        <v>157829.16666666666</v>
      </c>
      <c r="EE45" s="3">
        <v>155250</v>
      </c>
      <c r="EF45" s="3">
        <v>140000</v>
      </c>
      <c r="EG45" s="3">
        <v>160000</v>
      </c>
      <c r="EH45" s="3">
        <v>165950</v>
      </c>
      <c r="EI45" s="3">
        <v>180750</v>
      </c>
      <c r="EJ45" s="3">
        <v>183375</v>
      </c>
      <c r="EK45" s="3">
        <v>184000</v>
      </c>
      <c r="EL45" s="3">
        <v>169900</v>
      </c>
      <c r="EM45" s="3">
        <v>170000</v>
      </c>
      <c r="EN45" s="3">
        <v>172000</v>
      </c>
      <c r="EO45" s="3">
        <v>165000</v>
      </c>
      <c r="EP45" s="3">
        <v>168000</v>
      </c>
      <c r="EQ45" s="3">
        <v>167852.08333333334</v>
      </c>
      <c r="ER45" s="3">
        <v>160000</v>
      </c>
      <c r="ES45" s="3">
        <v>165000</v>
      </c>
      <c r="ET45" s="3">
        <v>170000</v>
      </c>
      <c r="EU45" s="3">
        <v>177900</v>
      </c>
      <c r="EV45" s="3">
        <v>189000</v>
      </c>
      <c r="EW45" s="3">
        <v>200000</v>
      </c>
      <c r="EX45" s="3">
        <v>200000</v>
      </c>
      <c r="EY45" s="3">
        <v>186000</v>
      </c>
      <c r="EZ45" s="3">
        <v>180000</v>
      </c>
      <c r="FA45" s="3">
        <v>174000</v>
      </c>
      <c r="FB45" s="3">
        <v>179250</v>
      </c>
      <c r="FC45" s="3">
        <v>185000</v>
      </c>
      <c r="FD45" s="3">
        <v>180512.5</v>
      </c>
      <c r="FE45" s="3">
        <v>175000</v>
      </c>
      <c r="FF45" s="3">
        <v>180000</v>
      </c>
      <c r="FG45" s="3">
        <v>189900</v>
      </c>
      <c r="FH45" s="3">
        <v>200000</v>
      </c>
      <c r="FI45" s="3">
        <v>201000</v>
      </c>
      <c r="FJ45" s="3">
        <v>208000</v>
      </c>
      <c r="FK45" s="3">
        <v>215000</v>
      </c>
      <c r="FL45" s="3">
        <v>215000</v>
      </c>
      <c r="FM45" s="3">
        <v>218750</v>
      </c>
      <c r="FN45" s="3">
        <v>220000</v>
      </c>
      <c r="FO45" s="3">
        <v>215000</v>
      </c>
      <c r="FP45" s="3">
        <v>210000</v>
      </c>
      <c r="FQ45" s="3">
        <v>203970.83333333334</v>
      </c>
      <c r="FR45" s="3">
        <v>199240</v>
      </c>
      <c r="FS45" s="3">
        <v>197250</v>
      </c>
      <c r="FT45" s="3">
        <v>215000</v>
      </c>
      <c r="FU45" s="3">
        <v>219950</v>
      </c>
      <c r="FV45" s="3">
        <v>230000</v>
      </c>
      <c r="FW45" s="3">
        <v>250000</v>
      </c>
      <c r="FX45" s="3">
        <v>245000</v>
      </c>
      <c r="FY45" s="3">
        <v>244900</v>
      </c>
      <c r="FZ45" s="3">
        <v>237500</v>
      </c>
      <c r="GA45" s="3">
        <v>248500</v>
      </c>
      <c r="GB45" s="3">
        <v>250000</v>
      </c>
      <c r="GC45" s="3">
        <v>245000</v>
      </c>
      <c r="GD45" s="3">
        <v>231861.66666666666</v>
      </c>
      <c r="GE45" s="3">
        <v>225000</v>
      </c>
      <c r="GF45" s="3">
        <v>229900</v>
      </c>
      <c r="GG45" s="3">
        <v>240750</v>
      </c>
      <c r="GH45" s="3">
        <v>250000</v>
      </c>
      <c r="GI45" s="3">
        <v>263076</v>
      </c>
      <c r="GJ45" s="3">
        <v>280000</v>
      </c>
      <c r="GK45" s="3">
        <v>268000</v>
      </c>
      <c r="GL45" s="3">
        <v>264000</v>
      </c>
      <c r="GM45" s="3">
        <v>262000</v>
      </c>
      <c r="GN45" s="3">
        <v>250000</v>
      </c>
      <c r="GO45" s="3">
        <v>244000</v>
      </c>
      <c r="GP45" s="3">
        <v>235000</v>
      </c>
      <c r="GQ45" s="3">
        <v>250977.16666666666</v>
      </c>
      <c r="GR45" s="3">
        <v>161189.47979797982</v>
      </c>
      <c r="GS45" s="3">
        <v>225000</v>
      </c>
      <c r="GT45" s="3">
        <v>237250</v>
      </c>
      <c r="GU45" s="3">
        <v>245000</v>
      </c>
      <c r="GV45" s="3">
        <v>252100</v>
      </c>
      <c r="GW45" s="3">
        <v>239837.5</v>
      </c>
    </row>
    <row r="46" spans="1:205" x14ac:dyDescent="0.3">
      <c r="A46">
        <v>395022</v>
      </c>
      <c r="B46">
        <v>45</v>
      </c>
      <c r="C46" t="s">
        <v>76</v>
      </c>
      <c r="D46" t="s">
        <v>8</v>
      </c>
      <c r="E46" t="s">
        <v>18</v>
      </c>
      <c r="F46" s="3">
        <v>195000</v>
      </c>
      <c r="G46" s="3">
        <v>208000</v>
      </c>
      <c r="H46" s="3">
        <v>205450</v>
      </c>
      <c r="I46" s="3">
        <v>214775</v>
      </c>
      <c r="J46" s="3">
        <v>224700</v>
      </c>
      <c r="K46" s="3">
        <v>219950</v>
      </c>
      <c r="L46" s="3">
        <v>219950</v>
      </c>
      <c r="M46" s="3">
        <v>195000</v>
      </c>
      <c r="N46" s="3">
        <v>195000</v>
      </c>
      <c r="O46" s="3">
        <v>195000</v>
      </c>
      <c r="P46" s="3">
        <v>200950</v>
      </c>
      <c r="Q46" s="3">
        <v>206706.81818181818</v>
      </c>
      <c r="R46" s="3">
        <v>198000</v>
      </c>
      <c r="S46" s="3">
        <v>190155</v>
      </c>
      <c r="T46" s="3">
        <v>195000</v>
      </c>
      <c r="U46" s="3">
        <v>195000</v>
      </c>
      <c r="V46" s="3">
        <v>210000</v>
      </c>
      <c r="W46" s="3">
        <v>209000</v>
      </c>
      <c r="X46" s="3">
        <v>200000</v>
      </c>
      <c r="Y46" s="3">
        <v>200000</v>
      </c>
      <c r="Z46" s="3">
        <v>190000</v>
      </c>
      <c r="AA46" s="3">
        <v>193000</v>
      </c>
      <c r="AB46" s="3">
        <v>191000</v>
      </c>
      <c r="AC46" s="3">
        <v>193600</v>
      </c>
      <c r="AD46" s="3">
        <v>197062.91666666666</v>
      </c>
      <c r="AE46" s="3">
        <v>196000</v>
      </c>
      <c r="AF46" s="3">
        <v>185000</v>
      </c>
      <c r="AG46" s="3">
        <v>189000</v>
      </c>
      <c r="AH46" s="3">
        <v>200000</v>
      </c>
      <c r="AI46" s="3">
        <v>202500</v>
      </c>
      <c r="AJ46" s="3">
        <v>200000</v>
      </c>
      <c r="AK46" s="3">
        <v>218000</v>
      </c>
      <c r="AL46" s="3">
        <v>217000</v>
      </c>
      <c r="AM46" s="3">
        <v>188550</v>
      </c>
      <c r="AN46" s="3">
        <v>190000</v>
      </c>
      <c r="AO46" s="3">
        <v>195000</v>
      </c>
      <c r="AP46" s="3">
        <v>185000</v>
      </c>
      <c r="AQ46" s="3">
        <v>197170.83333333334</v>
      </c>
      <c r="AR46" s="3">
        <v>190000</v>
      </c>
      <c r="AS46" s="3">
        <v>179700</v>
      </c>
      <c r="AT46" s="3">
        <v>190000</v>
      </c>
      <c r="AU46" s="3">
        <v>192000</v>
      </c>
      <c r="AV46" s="3">
        <v>190000</v>
      </c>
      <c r="AW46" s="3">
        <v>198750</v>
      </c>
      <c r="AX46" s="3">
        <v>200500</v>
      </c>
      <c r="AY46" s="3">
        <v>203000</v>
      </c>
      <c r="AZ46" s="3">
        <v>182000</v>
      </c>
      <c r="BA46" s="3">
        <v>180000</v>
      </c>
      <c r="BB46" s="3">
        <v>172600</v>
      </c>
      <c r="BC46" s="3">
        <v>182750</v>
      </c>
      <c r="BD46" s="3">
        <v>188441.66666666666</v>
      </c>
      <c r="BE46" s="3">
        <v>166000</v>
      </c>
      <c r="BF46" s="3">
        <v>168000</v>
      </c>
      <c r="BG46" s="3">
        <v>177500</v>
      </c>
      <c r="BH46" s="3">
        <v>193500</v>
      </c>
      <c r="BI46" s="3">
        <v>192500</v>
      </c>
      <c r="BJ46" s="3">
        <v>204000</v>
      </c>
      <c r="BK46" s="3">
        <v>215000</v>
      </c>
      <c r="BL46" s="3">
        <v>192800</v>
      </c>
      <c r="BM46" s="3">
        <v>180475</v>
      </c>
      <c r="BN46" s="3">
        <v>181530</v>
      </c>
      <c r="BO46" s="3">
        <v>189950</v>
      </c>
      <c r="BP46" s="3">
        <v>183000</v>
      </c>
      <c r="BQ46" s="3">
        <v>187021.25</v>
      </c>
      <c r="BR46" s="3">
        <v>185000</v>
      </c>
      <c r="BS46" s="3">
        <v>178000</v>
      </c>
      <c r="BT46" s="3">
        <v>186500</v>
      </c>
      <c r="BU46" s="3">
        <v>193250</v>
      </c>
      <c r="BV46" s="3">
        <v>197700</v>
      </c>
      <c r="BW46" s="3">
        <v>215000</v>
      </c>
      <c r="BX46" s="3">
        <v>205000</v>
      </c>
      <c r="BY46" s="3">
        <v>207500</v>
      </c>
      <c r="BZ46" s="3">
        <v>192500</v>
      </c>
      <c r="CA46" s="3">
        <v>196000</v>
      </c>
      <c r="CB46" s="3">
        <v>184135</v>
      </c>
      <c r="CC46" s="3">
        <v>199450</v>
      </c>
      <c r="CD46" s="3">
        <v>195002.91666666666</v>
      </c>
      <c r="CE46" s="3">
        <v>192500</v>
      </c>
      <c r="CF46" s="3">
        <v>179000</v>
      </c>
      <c r="CG46" s="3">
        <v>197000</v>
      </c>
      <c r="CH46" s="3">
        <v>199000</v>
      </c>
      <c r="CI46" s="3">
        <v>205000</v>
      </c>
      <c r="CJ46" s="3">
        <v>220500</v>
      </c>
      <c r="CK46" s="3">
        <v>210000</v>
      </c>
      <c r="CL46" s="3">
        <v>211000</v>
      </c>
      <c r="CM46" s="3">
        <v>199000</v>
      </c>
      <c r="CN46" s="3">
        <v>194975</v>
      </c>
      <c r="CO46" s="3">
        <v>191900</v>
      </c>
      <c r="CP46" s="3">
        <v>205000</v>
      </c>
      <c r="CQ46" s="3">
        <v>200406.25</v>
      </c>
      <c r="CR46" s="3">
        <v>191500</v>
      </c>
      <c r="CS46" s="3">
        <v>190000</v>
      </c>
      <c r="CT46" s="3">
        <v>205000</v>
      </c>
      <c r="CU46" s="3">
        <v>200000</v>
      </c>
      <c r="CV46" s="3">
        <v>220000</v>
      </c>
      <c r="CW46" s="3">
        <v>219000</v>
      </c>
      <c r="CX46" s="3">
        <v>219350</v>
      </c>
      <c r="CY46" s="3">
        <v>217500</v>
      </c>
      <c r="CZ46" s="3">
        <v>200000</v>
      </c>
      <c r="DA46" s="3">
        <v>204000</v>
      </c>
      <c r="DB46" s="3">
        <v>201625</v>
      </c>
      <c r="DC46" s="3">
        <v>206250</v>
      </c>
      <c r="DD46" s="3">
        <v>206185.41666666666</v>
      </c>
      <c r="DE46" s="3">
        <v>201500</v>
      </c>
      <c r="DF46" s="3">
        <v>196000</v>
      </c>
      <c r="DG46" s="3">
        <v>210000</v>
      </c>
      <c r="DH46" s="3">
        <v>215000</v>
      </c>
      <c r="DI46" s="3">
        <v>222000</v>
      </c>
      <c r="DJ46" s="3">
        <v>230000</v>
      </c>
      <c r="DK46" s="3">
        <v>228000</v>
      </c>
      <c r="DL46" s="3">
        <v>222975</v>
      </c>
      <c r="DM46" s="3">
        <v>214800</v>
      </c>
      <c r="DN46" s="3">
        <v>212000</v>
      </c>
      <c r="DO46" s="3">
        <v>220000</v>
      </c>
      <c r="DP46" s="3">
        <v>206501</v>
      </c>
      <c r="DQ46" s="3">
        <v>214898</v>
      </c>
      <c r="DR46" s="3">
        <v>203000</v>
      </c>
      <c r="DS46" s="3">
        <v>210000</v>
      </c>
      <c r="DT46" s="3">
        <v>218500</v>
      </c>
      <c r="DU46" s="3">
        <v>225000</v>
      </c>
      <c r="DV46" s="3">
        <v>230000</v>
      </c>
      <c r="DW46" s="3">
        <v>236500</v>
      </c>
      <c r="DX46" s="3">
        <v>239684</v>
      </c>
      <c r="DY46" s="3">
        <v>230000</v>
      </c>
      <c r="DZ46" s="3">
        <v>224950</v>
      </c>
      <c r="EA46" s="3">
        <v>212600</v>
      </c>
      <c r="EB46" s="3">
        <v>221000</v>
      </c>
      <c r="EC46" s="3">
        <v>230000</v>
      </c>
      <c r="ED46" s="3">
        <v>223436.16666666666</v>
      </c>
      <c r="EE46" s="3">
        <v>218750</v>
      </c>
      <c r="EF46" s="3">
        <v>217500</v>
      </c>
      <c r="EG46" s="3">
        <v>230000</v>
      </c>
      <c r="EH46" s="3">
        <v>237500</v>
      </c>
      <c r="EI46" s="3">
        <v>239250</v>
      </c>
      <c r="EJ46" s="3">
        <v>246000</v>
      </c>
      <c r="EK46" s="3">
        <v>247500</v>
      </c>
      <c r="EL46" s="3">
        <v>239000</v>
      </c>
      <c r="EM46" s="3">
        <v>229970</v>
      </c>
      <c r="EN46" s="3">
        <v>226500</v>
      </c>
      <c r="EO46" s="3">
        <v>230000</v>
      </c>
      <c r="EP46" s="3">
        <v>225000</v>
      </c>
      <c r="EQ46" s="3">
        <v>232247.5</v>
      </c>
      <c r="ER46" s="3">
        <v>226000</v>
      </c>
      <c r="ES46" s="3">
        <v>225000</v>
      </c>
      <c r="ET46" s="3">
        <v>240125</v>
      </c>
      <c r="EU46" s="3">
        <v>250000</v>
      </c>
      <c r="EV46" s="3">
        <v>251000</v>
      </c>
      <c r="EW46" s="3">
        <v>259000</v>
      </c>
      <c r="EX46" s="3">
        <v>259325</v>
      </c>
      <c r="EY46" s="3">
        <v>256600</v>
      </c>
      <c r="EZ46" s="3">
        <v>246000</v>
      </c>
      <c r="FA46" s="3">
        <v>245000</v>
      </c>
      <c r="FB46" s="3">
        <v>243000</v>
      </c>
      <c r="FC46" s="3">
        <v>250000</v>
      </c>
      <c r="FD46" s="3">
        <v>245920.83333333334</v>
      </c>
      <c r="FE46" s="3">
        <v>239900</v>
      </c>
      <c r="FF46" s="3">
        <v>240000</v>
      </c>
      <c r="FG46" s="3">
        <v>250000</v>
      </c>
      <c r="FH46" s="3">
        <v>264000</v>
      </c>
      <c r="FI46" s="3">
        <v>265000</v>
      </c>
      <c r="FJ46" s="3">
        <v>265000</v>
      </c>
      <c r="FK46" s="3">
        <v>275000</v>
      </c>
      <c r="FL46" s="3">
        <v>270000</v>
      </c>
      <c r="FM46" s="3">
        <v>277000</v>
      </c>
      <c r="FN46" s="3">
        <v>280000</v>
      </c>
      <c r="FO46" s="3">
        <v>275000</v>
      </c>
      <c r="FP46" s="3">
        <v>275000</v>
      </c>
      <c r="FQ46" s="3">
        <v>264658.33333333331</v>
      </c>
      <c r="FR46" s="3">
        <v>265000</v>
      </c>
      <c r="FS46" s="3">
        <v>275125</v>
      </c>
      <c r="FT46" s="3">
        <v>276000</v>
      </c>
      <c r="FU46" s="3">
        <v>286889</v>
      </c>
      <c r="FV46" s="3">
        <v>295225</v>
      </c>
      <c r="FW46" s="3">
        <v>307000</v>
      </c>
      <c r="FX46" s="3">
        <v>310000</v>
      </c>
      <c r="FY46" s="3">
        <v>310000</v>
      </c>
      <c r="FZ46" s="3">
        <v>305000</v>
      </c>
      <c r="GA46" s="3">
        <v>300000</v>
      </c>
      <c r="GB46" s="3">
        <v>302000</v>
      </c>
      <c r="GC46" s="3">
        <v>300000</v>
      </c>
      <c r="GD46" s="3">
        <v>294353.25</v>
      </c>
      <c r="GE46" s="3">
        <v>299900</v>
      </c>
      <c r="GF46" s="3">
        <v>300000</v>
      </c>
      <c r="GG46" s="3">
        <v>325000</v>
      </c>
      <c r="GH46" s="3">
        <v>336000</v>
      </c>
      <c r="GI46" s="3">
        <v>350000</v>
      </c>
      <c r="GJ46" s="3">
        <v>350890</v>
      </c>
      <c r="GK46" s="3">
        <v>350000</v>
      </c>
      <c r="GL46" s="3">
        <v>345000</v>
      </c>
      <c r="GM46" s="3">
        <v>330000</v>
      </c>
      <c r="GN46" s="3">
        <v>330000</v>
      </c>
      <c r="GO46" s="3">
        <v>330500</v>
      </c>
      <c r="GP46" s="3">
        <v>325000</v>
      </c>
      <c r="GQ46" s="3">
        <v>331024.16666666669</v>
      </c>
      <c r="GR46" s="3">
        <v>225635.75454545455</v>
      </c>
      <c r="GS46" s="3">
        <v>317000</v>
      </c>
      <c r="GT46" s="3">
        <v>337000</v>
      </c>
      <c r="GU46" s="3">
        <v>340000</v>
      </c>
      <c r="GV46" s="3">
        <v>350000</v>
      </c>
      <c r="GW46" s="3">
        <v>336000</v>
      </c>
    </row>
    <row r="47" spans="1:205" x14ac:dyDescent="0.3">
      <c r="A47">
        <v>394807</v>
      </c>
      <c r="B47">
        <v>46</v>
      </c>
      <c r="C47" t="s">
        <v>77</v>
      </c>
      <c r="D47" t="s">
        <v>8</v>
      </c>
      <c r="E47" t="s">
        <v>78</v>
      </c>
      <c r="F47" s="3">
        <v>128400</v>
      </c>
      <c r="G47" s="3">
        <v>130450</v>
      </c>
      <c r="H47" s="3">
        <v>128250</v>
      </c>
      <c r="I47" s="3">
        <v>136000</v>
      </c>
      <c r="J47" s="3">
        <v>140000</v>
      </c>
      <c r="K47" s="3">
        <v>135500</v>
      </c>
      <c r="L47" s="3">
        <v>138500</v>
      </c>
      <c r="M47" s="3">
        <v>132000</v>
      </c>
      <c r="N47" s="3">
        <v>130000</v>
      </c>
      <c r="O47" s="3">
        <v>121500</v>
      </c>
      <c r="P47" s="3">
        <v>125000</v>
      </c>
      <c r="Q47" s="3">
        <v>131418.18181818182</v>
      </c>
      <c r="R47" s="3">
        <v>124000</v>
      </c>
      <c r="S47" s="3">
        <v>123400</v>
      </c>
      <c r="T47" s="3">
        <v>126000</v>
      </c>
      <c r="U47" s="3">
        <v>134000</v>
      </c>
      <c r="V47" s="3">
        <v>132000</v>
      </c>
      <c r="W47" s="3">
        <v>139000</v>
      </c>
      <c r="X47" s="3">
        <v>139000</v>
      </c>
      <c r="Y47" s="3">
        <v>137000</v>
      </c>
      <c r="Z47" s="3">
        <v>134000</v>
      </c>
      <c r="AA47" s="3">
        <v>129900</v>
      </c>
      <c r="AB47" s="3">
        <v>127000</v>
      </c>
      <c r="AC47" s="3">
        <v>129950</v>
      </c>
      <c r="AD47" s="3">
        <v>131270.83333333334</v>
      </c>
      <c r="AE47" s="3">
        <v>130000</v>
      </c>
      <c r="AF47" s="3">
        <v>132000</v>
      </c>
      <c r="AG47" s="3">
        <v>138500</v>
      </c>
      <c r="AH47" s="3">
        <v>134652</v>
      </c>
      <c r="AI47" s="3">
        <v>140000</v>
      </c>
      <c r="AJ47" s="3">
        <v>142500</v>
      </c>
      <c r="AK47" s="3">
        <v>145000</v>
      </c>
      <c r="AL47" s="3">
        <v>150000</v>
      </c>
      <c r="AM47" s="3">
        <v>140299</v>
      </c>
      <c r="AN47" s="3">
        <v>130750</v>
      </c>
      <c r="AO47" s="3">
        <v>144500</v>
      </c>
      <c r="AP47" s="3">
        <v>135000</v>
      </c>
      <c r="AQ47" s="3">
        <v>138600.08333333334</v>
      </c>
      <c r="AR47" s="3">
        <v>135000</v>
      </c>
      <c r="AS47" s="3">
        <v>137000</v>
      </c>
      <c r="AT47" s="3">
        <v>138950</v>
      </c>
      <c r="AU47" s="3">
        <v>135000</v>
      </c>
      <c r="AV47" s="3">
        <v>140000</v>
      </c>
      <c r="AW47" s="3">
        <v>146500</v>
      </c>
      <c r="AX47" s="3">
        <v>142400</v>
      </c>
      <c r="AY47" s="3">
        <v>139950</v>
      </c>
      <c r="AZ47" s="3">
        <v>140000</v>
      </c>
      <c r="BA47" s="3">
        <v>135650</v>
      </c>
      <c r="BB47" s="3">
        <v>135000</v>
      </c>
      <c r="BC47" s="3">
        <v>131000</v>
      </c>
      <c r="BD47" s="3">
        <v>138037.5</v>
      </c>
      <c r="BE47" s="3">
        <v>135000</v>
      </c>
      <c r="BF47" s="3">
        <v>127500</v>
      </c>
      <c r="BG47" s="3">
        <v>140500</v>
      </c>
      <c r="BH47" s="3">
        <v>137500</v>
      </c>
      <c r="BI47" s="3">
        <v>143500</v>
      </c>
      <c r="BJ47" s="3">
        <v>144500</v>
      </c>
      <c r="BK47" s="3">
        <v>139900</v>
      </c>
      <c r="BL47" s="3">
        <v>139500</v>
      </c>
      <c r="BM47" s="3">
        <v>137000</v>
      </c>
      <c r="BN47" s="3">
        <v>140000</v>
      </c>
      <c r="BO47" s="3">
        <v>135500</v>
      </c>
      <c r="BP47" s="3">
        <v>137500</v>
      </c>
      <c r="BQ47" s="3">
        <v>138158.33333333334</v>
      </c>
      <c r="BR47" s="3">
        <v>128000</v>
      </c>
      <c r="BS47" s="3">
        <v>126958</v>
      </c>
      <c r="BT47" s="3">
        <v>134000</v>
      </c>
      <c r="BU47" s="3">
        <v>135000</v>
      </c>
      <c r="BV47" s="3">
        <v>142000</v>
      </c>
      <c r="BW47" s="3">
        <v>153000</v>
      </c>
      <c r="BX47" s="3">
        <v>150000</v>
      </c>
      <c r="BY47" s="3">
        <v>145000</v>
      </c>
      <c r="BZ47" s="3">
        <v>144500</v>
      </c>
      <c r="CA47" s="3">
        <v>138500</v>
      </c>
      <c r="CB47" s="3">
        <v>143000</v>
      </c>
      <c r="CC47" s="3">
        <v>134000</v>
      </c>
      <c r="CD47" s="3">
        <v>139496.5</v>
      </c>
      <c r="CE47" s="3">
        <v>132500</v>
      </c>
      <c r="CF47" s="3">
        <v>132750</v>
      </c>
      <c r="CG47" s="3">
        <v>133500</v>
      </c>
      <c r="CH47" s="3">
        <v>140000</v>
      </c>
      <c r="CI47" s="3">
        <v>145000</v>
      </c>
      <c r="CJ47" s="3">
        <v>152000</v>
      </c>
      <c r="CK47" s="3">
        <v>153900</v>
      </c>
      <c r="CL47" s="3">
        <v>150000</v>
      </c>
      <c r="CM47" s="3">
        <v>145000</v>
      </c>
      <c r="CN47" s="3">
        <v>145000</v>
      </c>
      <c r="CO47" s="3">
        <v>140000</v>
      </c>
      <c r="CP47" s="3">
        <v>139500</v>
      </c>
      <c r="CQ47" s="3">
        <v>142429.16666666666</v>
      </c>
      <c r="CR47" s="3">
        <v>138500</v>
      </c>
      <c r="CS47" s="3">
        <v>140250</v>
      </c>
      <c r="CT47" s="3">
        <v>143000</v>
      </c>
      <c r="CU47" s="3">
        <v>149900</v>
      </c>
      <c r="CV47" s="3">
        <v>161700</v>
      </c>
      <c r="CW47" s="3">
        <v>164950</v>
      </c>
      <c r="CX47" s="3">
        <v>161700</v>
      </c>
      <c r="CY47" s="3">
        <v>158700</v>
      </c>
      <c r="CZ47" s="3">
        <v>146500</v>
      </c>
      <c r="DA47" s="3">
        <v>150095</v>
      </c>
      <c r="DB47" s="3">
        <v>146500</v>
      </c>
      <c r="DC47" s="3">
        <v>151500</v>
      </c>
      <c r="DD47" s="3">
        <v>151107.91666666666</v>
      </c>
      <c r="DE47" s="3">
        <v>149450</v>
      </c>
      <c r="DF47" s="3">
        <v>143250</v>
      </c>
      <c r="DG47" s="3">
        <v>150000</v>
      </c>
      <c r="DH47" s="3">
        <v>153000</v>
      </c>
      <c r="DI47" s="3">
        <v>162500</v>
      </c>
      <c r="DJ47" s="3">
        <v>165000</v>
      </c>
      <c r="DK47" s="3">
        <v>172400</v>
      </c>
      <c r="DL47" s="3">
        <v>166000</v>
      </c>
      <c r="DM47" s="3">
        <v>163000</v>
      </c>
      <c r="DN47" s="3">
        <v>159900</v>
      </c>
      <c r="DO47" s="3">
        <v>162900</v>
      </c>
      <c r="DP47" s="3">
        <v>155000</v>
      </c>
      <c r="DQ47" s="3">
        <v>158533.33333333334</v>
      </c>
      <c r="DR47" s="3">
        <v>155100</v>
      </c>
      <c r="DS47" s="3">
        <v>153670</v>
      </c>
      <c r="DT47" s="3">
        <v>156000</v>
      </c>
      <c r="DU47" s="3">
        <v>165000</v>
      </c>
      <c r="DV47" s="3">
        <v>170000</v>
      </c>
      <c r="DW47" s="3">
        <v>175800</v>
      </c>
      <c r="DX47" s="3">
        <v>180000</v>
      </c>
      <c r="DY47" s="3">
        <v>169700</v>
      </c>
      <c r="DZ47" s="3">
        <v>167000</v>
      </c>
      <c r="EA47" s="3">
        <v>170000</v>
      </c>
      <c r="EB47" s="3">
        <v>169000</v>
      </c>
      <c r="EC47" s="3">
        <v>162250</v>
      </c>
      <c r="ED47" s="3">
        <v>166126.66666666666</v>
      </c>
      <c r="EE47" s="3">
        <v>165000</v>
      </c>
      <c r="EF47" s="3">
        <v>165000</v>
      </c>
      <c r="EG47" s="3">
        <v>164950</v>
      </c>
      <c r="EH47" s="3">
        <v>173000</v>
      </c>
      <c r="EI47" s="3">
        <v>177000</v>
      </c>
      <c r="EJ47" s="3">
        <v>185000</v>
      </c>
      <c r="EK47" s="3">
        <v>190000</v>
      </c>
      <c r="EL47" s="3">
        <v>178500</v>
      </c>
      <c r="EM47" s="3">
        <v>169575</v>
      </c>
      <c r="EN47" s="3">
        <v>176000</v>
      </c>
      <c r="EO47" s="3">
        <v>174900</v>
      </c>
      <c r="EP47" s="3">
        <v>177900</v>
      </c>
      <c r="EQ47" s="3">
        <v>174735.41666666666</v>
      </c>
      <c r="ER47" s="3">
        <v>174000</v>
      </c>
      <c r="ES47" s="3">
        <v>174950</v>
      </c>
      <c r="ET47" s="3">
        <v>175000</v>
      </c>
      <c r="EU47" s="3">
        <v>178000</v>
      </c>
      <c r="EV47" s="3">
        <v>189900</v>
      </c>
      <c r="EW47" s="3">
        <v>197000</v>
      </c>
      <c r="EX47" s="3">
        <v>199900</v>
      </c>
      <c r="EY47" s="3">
        <v>190000</v>
      </c>
      <c r="EZ47" s="3">
        <v>186000</v>
      </c>
      <c r="FA47" s="3">
        <v>187950</v>
      </c>
      <c r="FB47" s="3">
        <v>178000</v>
      </c>
      <c r="FC47" s="3">
        <v>185000</v>
      </c>
      <c r="FD47" s="3">
        <v>184641.66666666666</v>
      </c>
      <c r="FE47" s="3">
        <v>175000</v>
      </c>
      <c r="FF47" s="3">
        <v>184950</v>
      </c>
      <c r="FG47" s="3">
        <v>189700</v>
      </c>
      <c r="FH47" s="3">
        <v>195000</v>
      </c>
      <c r="FI47" s="3">
        <v>194500</v>
      </c>
      <c r="FJ47" s="3">
        <v>209000</v>
      </c>
      <c r="FK47" s="3">
        <v>219200</v>
      </c>
      <c r="FL47" s="3">
        <v>216000</v>
      </c>
      <c r="FM47" s="3">
        <v>210000</v>
      </c>
      <c r="FN47" s="3">
        <v>212000</v>
      </c>
      <c r="FO47" s="3">
        <v>212500</v>
      </c>
      <c r="FP47" s="3">
        <v>199900</v>
      </c>
      <c r="FQ47" s="3">
        <v>201479.16666666666</v>
      </c>
      <c r="FR47" s="3">
        <v>200550</v>
      </c>
      <c r="FS47" s="3">
        <v>201500</v>
      </c>
      <c r="FT47" s="3">
        <v>209000</v>
      </c>
      <c r="FU47" s="3">
        <v>213000</v>
      </c>
      <c r="FV47" s="3">
        <v>220000</v>
      </c>
      <c r="FW47" s="3">
        <v>230000</v>
      </c>
      <c r="FX47" s="3">
        <v>235000</v>
      </c>
      <c r="FY47" s="3">
        <v>230000</v>
      </c>
      <c r="FZ47" s="3">
        <v>225000</v>
      </c>
      <c r="GA47" s="3">
        <v>230725</v>
      </c>
      <c r="GB47" s="3">
        <v>225000</v>
      </c>
      <c r="GC47" s="3">
        <v>225000</v>
      </c>
      <c r="GD47" s="3">
        <v>220397.91666666666</v>
      </c>
      <c r="GE47" s="3">
        <v>215000</v>
      </c>
      <c r="GF47" s="3">
        <v>218075</v>
      </c>
      <c r="GG47" s="3">
        <v>225000</v>
      </c>
      <c r="GH47" s="3">
        <v>240000</v>
      </c>
      <c r="GI47" s="3">
        <v>248500</v>
      </c>
      <c r="GJ47" s="3">
        <v>255000</v>
      </c>
      <c r="GK47" s="3">
        <v>250000</v>
      </c>
      <c r="GL47" s="3">
        <v>250000</v>
      </c>
      <c r="GM47" s="3">
        <v>245000</v>
      </c>
      <c r="GN47" s="3">
        <v>249700</v>
      </c>
      <c r="GO47" s="3">
        <v>237000</v>
      </c>
      <c r="GP47" s="3">
        <v>229000</v>
      </c>
      <c r="GQ47" s="3">
        <v>238522.91666666666</v>
      </c>
      <c r="GR47" s="3">
        <v>163663.70656565658</v>
      </c>
      <c r="GS47" s="3">
        <v>225000</v>
      </c>
      <c r="GT47" s="3">
        <v>229900</v>
      </c>
      <c r="GU47" s="3">
        <v>234950</v>
      </c>
      <c r="GV47" s="3">
        <v>242000</v>
      </c>
      <c r="GW47" s="3">
        <v>232962.5</v>
      </c>
    </row>
    <row r="48" spans="1:205" x14ac:dyDescent="0.3">
      <c r="A48">
        <v>394910</v>
      </c>
      <c r="B48">
        <v>47</v>
      </c>
      <c r="C48" t="s">
        <v>79</v>
      </c>
      <c r="D48" t="s">
        <v>8</v>
      </c>
      <c r="E48" t="s">
        <v>80</v>
      </c>
      <c r="F48" s="3">
        <v>160000</v>
      </c>
      <c r="G48" s="3">
        <v>166000</v>
      </c>
      <c r="H48" s="3">
        <v>161500</v>
      </c>
      <c r="I48" s="3">
        <v>169600</v>
      </c>
      <c r="J48" s="3">
        <v>170000</v>
      </c>
      <c r="K48" s="3">
        <v>178000</v>
      </c>
      <c r="L48" s="3">
        <v>170000</v>
      </c>
      <c r="M48" s="3">
        <v>170000</v>
      </c>
      <c r="N48" s="3">
        <v>165000</v>
      </c>
      <c r="O48" s="3">
        <v>160000</v>
      </c>
      <c r="P48" s="3">
        <v>169250</v>
      </c>
      <c r="Q48" s="3">
        <v>167213.63636363635</v>
      </c>
      <c r="R48" s="3">
        <v>149900</v>
      </c>
      <c r="S48" s="3">
        <v>159900</v>
      </c>
      <c r="T48" s="3">
        <v>163000</v>
      </c>
      <c r="U48" s="3">
        <v>156000</v>
      </c>
      <c r="V48" s="3">
        <v>164250</v>
      </c>
      <c r="W48" s="3">
        <v>172000</v>
      </c>
      <c r="X48" s="3">
        <v>180000</v>
      </c>
      <c r="Y48" s="3">
        <v>168500</v>
      </c>
      <c r="Z48" s="3">
        <v>167000</v>
      </c>
      <c r="AA48" s="3">
        <v>160000</v>
      </c>
      <c r="AB48" s="3">
        <v>160000</v>
      </c>
      <c r="AC48" s="3">
        <v>159000</v>
      </c>
      <c r="AD48" s="3">
        <v>163295.83333333334</v>
      </c>
      <c r="AE48" s="3">
        <v>155000</v>
      </c>
      <c r="AF48" s="3">
        <v>157750</v>
      </c>
      <c r="AG48" s="3">
        <v>165000</v>
      </c>
      <c r="AH48" s="3">
        <v>158000</v>
      </c>
      <c r="AI48" s="3">
        <v>162000</v>
      </c>
      <c r="AJ48" s="3">
        <v>165000</v>
      </c>
      <c r="AK48" s="3">
        <v>169950</v>
      </c>
      <c r="AL48" s="3">
        <v>170000</v>
      </c>
      <c r="AM48" s="3">
        <v>160000</v>
      </c>
      <c r="AN48" s="3">
        <v>168400</v>
      </c>
      <c r="AO48" s="3">
        <v>164400</v>
      </c>
      <c r="AP48" s="3">
        <v>165000</v>
      </c>
      <c r="AQ48" s="3">
        <v>163375</v>
      </c>
      <c r="AR48" s="3">
        <v>159900</v>
      </c>
      <c r="AS48" s="3">
        <v>155000</v>
      </c>
      <c r="AT48" s="3">
        <v>150000</v>
      </c>
      <c r="AU48" s="3">
        <v>156500</v>
      </c>
      <c r="AV48" s="3">
        <v>160000</v>
      </c>
      <c r="AW48" s="3">
        <v>170000</v>
      </c>
      <c r="AX48" s="3">
        <v>158750</v>
      </c>
      <c r="AY48" s="3">
        <v>158750</v>
      </c>
      <c r="AZ48" s="3">
        <v>160000</v>
      </c>
      <c r="BA48" s="3">
        <v>154000</v>
      </c>
      <c r="BB48" s="3">
        <v>156600</v>
      </c>
      <c r="BC48" s="3">
        <v>158450</v>
      </c>
      <c r="BD48" s="3">
        <v>158162.5</v>
      </c>
      <c r="BE48" s="3">
        <v>145000</v>
      </c>
      <c r="BF48" s="3">
        <v>144215</v>
      </c>
      <c r="BG48" s="3">
        <v>152250</v>
      </c>
      <c r="BH48" s="3">
        <v>156000</v>
      </c>
      <c r="BI48" s="3">
        <v>155000</v>
      </c>
      <c r="BJ48" s="3">
        <v>165000</v>
      </c>
      <c r="BK48" s="3">
        <v>159900</v>
      </c>
      <c r="BL48" s="3">
        <v>162000</v>
      </c>
      <c r="BM48" s="3">
        <v>155000</v>
      </c>
      <c r="BN48" s="3">
        <v>154000</v>
      </c>
      <c r="BO48" s="3">
        <v>156400</v>
      </c>
      <c r="BP48" s="3">
        <v>155000</v>
      </c>
      <c r="BQ48" s="3">
        <v>154980.41666666666</v>
      </c>
      <c r="BR48" s="3">
        <v>165000</v>
      </c>
      <c r="BS48" s="3">
        <v>147500</v>
      </c>
      <c r="BT48" s="3">
        <v>148000</v>
      </c>
      <c r="BU48" s="3">
        <v>159250</v>
      </c>
      <c r="BV48" s="3">
        <v>171000</v>
      </c>
      <c r="BW48" s="3">
        <v>174000</v>
      </c>
      <c r="BX48" s="3">
        <v>175000</v>
      </c>
      <c r="BY48" s="3">
        <v>167500</v>
      </c>
      <c r="BZ48" s="3">
        <v>161000</v>
      </c>
      <c r="CA48" s="3">
        <v>164950</v>
      </c>
      <c r="CB48" s="3">
        <v>160000</v>
      </c>
      <c r="CC48" s="3">
        <v>165000</v>
      </c>
      <c r="CD48" s="3">
        <v>163183.33333333334</v>
      </c>
      <c r="CE48" s="3">
        <v>154795</v>
      </c>
      <c r="CF48" s="3">
        <v>154000</v>
      </c>
      <c r="CG48" s="3">
        <v>169000</v>
      </c>
      <c r="CH48" s="3">
        <v>160000</v>
      </c>
      <c r="CI48" s="3">
        <v>167750</v>
      </c>
      <c r="CJ48" s="3">
        <v>173000</v>
      </c>
      <c r="CK48" s="3">
        <v>170000</v>
      </c>
      <c r="CL48" s="3">
        <v>165000</v>
      </c>
      <c r="CM48" s="3">
        <v>165000</v>
      </c>
      <c r="CN48" s="3">
        <v>160000</v>
      </c>
      <c r="CO48" s="3">
        <v>170000</v>
      </c>
      <c r="CP48" s="3">
        <v>168250</v>
      </c>
      <c r="CQ48" s="3">
        <v>164732.91666666666</v>
      </c>
      <c r="CR48" s="3">
        <v>156000</v>
      </c>
      <c r="CS48" s="3">
        <v>158000</v>
      </c>
      <c r="CT48" s="3">
        <v>169000</v>
      </c>
      <c r="CU48" s="3">
        <v>170250</v>
      </c>
      <c r="CV48" s="3">
        <v>179000</v>
      </c>
      <c r="CW48" s="3">
        <v>178000</v>
      </c>
      <c r="CX48" s="3">
        <v>182250</v>
      </c>
      <c r="CY48" s="3">
        <v>172000</v>
      </c>
      <c r="CZ48" s="3">
        <v>168700</v>
      </c>
      <c r="DA48" s="3">
        <v>168000</v>
      </c>
      <c r="DB48" s="3">
        <v>168000</v>
      </c>
      <c r="DC48" s="3">
        <v>178650</v>
      </c>
      <c r="DD48" s="3">
        <v>170654.16666666666</v>
      </c>
      <c r="DE48" s="3">
        <v>163995</v>
      </c>
      <c r="DF48" s="3">
        <v>171900</v>
      </c>
      <c r="DG48" s="3">
        <v>176000</v>
      </c>
      <c r="DH48" s="3">
        <v>175000</v>
      </c>
      <c r="DI48" s="3">
        <v>193000</v>
      </c>
      <c r="DJ48" s="3">
        <v>190000</v>
      </c>
      <c r="DK48" s="3">
        <v>185000</v>
      </c>
      <c r="DL48" s="3">
        <v>180000</v>
      </c>
      <c r="DM48" s="3">
        <v>177750</v>
      </c>
      <c r="DN48" s="3">
        <v>178500</v>
      </c>
      <c r="DO48" s="3">
        <v>184950</v>
      </c>
      <c r="DP48" s="3">
        <v>175000</v>
      </c>
      <c r="DQ48" s="3">
        <v>179257.91666666666</v>
      </c>
      <c r="DR48" s="3">
        <v>176250</v>
      </c>
      <c r="DS48" s="3">
        <v>175000</v>
      </c>
      <c r="DT48" s="3">
        <v>179500</v>
      </c>
      <c r="DU48" s="3">
        <v>175000</v>
      </c>
      <c r="DV48" s="3">
        <v>192000</v>
      </c>
      <c r="DW48" s="3">
        <v>195000</v>
      </c>
      <c r="DX48" s="3">
        <v>193000</v>
      </c>
      <c r="DY48" s="3">
        <v>187250</v>
      </c>
      <c r="DZ48" s="3">
        <v>180000</v>
      </c>
      <c r="EA48" s="3">
        <v>182000</v>
      </c>
      <c r="EB48" s="3">
        <v>185000</v>
      </c>
      <c r="EC48" s="3">
        <v>199000</v>
      </c>
      <c r="ED48" s="3">
        <v>184916.66666666666</v>
      </c>
      <c r="EE48" s="3">
        <v>187500</v>
      </c>
      <c r="EF48" s="3">
        <v>187000</v>
      </c>
      <c r="EG48" s="3">
        <v>185000</v>
      </c>
      <c r="EH48" s="3">
        <v>185250</v>
      </c>
      <c r="EI48" s="3">
        <v>198000</v>
      </c>
      <c r="EJ48" s="3">
        <v>210000</v>
      </c>
      <c r="EK48" s="3">
        <v>205000</v>
      </c>
      <c r="EL48" s="3">
        <v>200000</v>
      </c>
      <c r="EM48" s="3">
        <v>191500</v>
      </c>
      <c r="EN48" s="3">
        <v>190000</v>
      </c>
      <c r="EO48" s="3">
        <v>192000</v>
      </c>
      <c r="EP48" s="3">
        <v>199000</v>
      </c>
      <c r="EQ48" s="3">
        <v>194187.5</v>
      </c>
      <c r="ER48" s="3">
        <v>190000</v>
      </c>
      <c r="ES48" s="3">
        <v>197000</v>
      </c>
      <c r="ET48" s="3">
        <v>195000</v>
      </c>
      <c r="EU48" s="3">
        <v>195000</v>
      </c>
      <c r="EV48" s="3">
        <v>207500</v>
      </c>
      <c r="EW48" s="3">
        <v>223000</v>
      </c>
      <c r="EX48" s="3">
        <v>215000</v>
      </c>
      <c r="EY48" s="3">
        <v>210000</v>
      </c>
      <c r="EZ48" s="3">
        <v>199450</v>
      </c>
      <c r="FA48" s="3">
        <v>199900</v>
      </c>
      <c r="FB48" s="3">
        <v>209000</v>
      </c>
      <c r="FC48" s="3">
        <v>200000</v>
      </c>
      <c r="FD48" s="3">
        <v>203404.16666666666</v>
      </c>
      <c r="FE48" s="3">
        <v>202000</v>
      </c>
      <c r="FF48" s="3">
        <v>200000</v>
      </c>
      <c r="FG48" s="3">
        <v>205900</v>
      </c>
      <c r="FH48" s="3">
        <v>215000</v>
      </c>
      <c r="FI48" s="3">
        <v>212750</v>
      </c>
      <c r="FJ48" s="3">
        <v>226900</v>
      </c>
      <c r="FK48" s="3">
        <v>227753</v>
      </c>
      <c r="FL48" s="3">
        <v>230000</v>
      </c>
      <c r="FM48" s="3">
        <v>220000</v>
      </c>
      <c r="FN48" s="3">
        <v>226000</v>
      </c>
      <c r="FO48" s="3">
        <v>230000</v>
      </c>
      <c r="FP48" s="3">
        <v>226250</v>
      </c>
      <c r="FQ48" s="3">
        <v>218546.08333333334</v>
      </c>
      <c r="FR48" s="3">
        <v>220000</v>
      </c>
      <c r="FS48" s="3">
        <v>225000</v>
      </c>
      <c r="FT48" s="3">
        <v>239000</v>
      </c>
      <c r="FU48" s="3">
        <v>249900</v>
      </c>
      <c r="FV48" s="3">
        <v>250000</v>
      </c>
      <c r="FW48" s="3">
        <v>269000</v>
      </c>
      <c r="FX48" s="3">
        <v>257500</v>
      </c>
      <c r="FY48" s="3">
        <v>254500</v>
      </c>
      <c r="FZ48" s="3">
        <v>269450</v>
      </c>
      <c r="GA48" s="3">
        <v>250000</v>
      </c>
      <c r="GB48" s="3">
        <v>249900</v>
      </c>
      <c r="GC48" s="3">
        <v>252500</v>
      </c>
      <c r="GD48" s="3">
        <v>248895.83333333334</v>
      </c>
      <c r="GE48" s="3">
        <v>260000</v>
      </c>
      <c r="GF48" s="3">
        <v>265392</v>
      </c>
      <c r="GG48" s="3">
        <v>265000</v>
      </c>
      <c r="GH48" s="3">
        <v>275000</v>
      </c>
      <c r="GI48" s="3">
        <v>295000</v>
      </c>
      <c r="GJ48" s="3">
        <v>295000</v>
      </c>
      <c r="GK48" s="3">
        <v>265000</v>
      </c>
      <c r="GL48" s="3">
        <v>262700</v>
      </c>
      <c r="GM48" s="3">
        <v>260000</v>
      </c>
      <c r="GN48" s="3">
        <v>260000</v>
      </c>
      <c r="GO48" s="3">
        <v>265000</v>
      </c>
      <c r="GP48" s="3">
        <v>262500</v>
      </c>
      <c r="GQ48" s="3">
        <v>269216</v>
      </c>
      <c r="GR48" s="3">
        <v>186934.79797979802</v>
      </c>
      <c r="GS48" s="3">
        <v>252900</v>
      </c>
      <c r="GT48" s="3">
        <v>250000</v>
      </c>
      <c r="GU48" s="3">
        <v>255000</v>
      </c>
      <c r="GV48" s="3">
        <v>262750</v>
      </c>
      <c r="GW48" s="3">
        <v>255162.5</v>
      </c>
    </row>
    <row r="49" spans="1:205" x14ac:dyDescent="0.3">
      <c r="A49">
        <v>395053</v>
      </c>
      <c r="B49">
        <v>48</v>
      </c>
      <c r="C49" t="s">
        <v>81</v>
      </c>
      <c r="D49" t="s">
        <v>8</v>
      </c>
      <c r="E49" t="s">
        <v>82</v>
      </c>
      <c r="F49" s="3">
        <v>219000</v>
      </c>
      <c r="G49" s="3">
        <v>218000</v>
      </c>
      <c r="H49" s="3">
        <v>226000</v>
      </c>
      <c r="I49" s="3">
        <v>229000</v>
      </c>
      <c r="J49" s="3">
        <v>222000</v>
      </c>
      <c r="K49" s="3">
        <v>228000</v>
      </c>
      <c r="L49" s="3">
        <v>220000</v>
      </c>
      <c r="M49" s="3">
        <v>215000</v>
      </c>
      <c r="N49" s="3">
        <v>224000</v>
      </c>
      <c r="O49" s="3">
        <v>219500</v>
      </c>
      <c r="P49" s="3">
        <v>215000</v>
      </c>
      <c r="Q49" s="3">
        <v>221409.09090909091</v>
      </c>
      <c r="R49" s="3">
        <v>228000</v>
      </c>
      <c r="S49" s="3">
        <v>215000</v>
      </c>
      <c r="T49" s="3">
        <v>213000</v>
      </c>
      <c r="U49" s="3">
        <v>218000</v>
      </c>
      <c r="V49" s="3">
        <v>219450</v>
      </c>
      <c r="W49" s="3">
        <v>215000</v>
      </c>
      <c r="X49" s="3">
        <v>216750</v>
      </c>
      <c r="Y49" s="3">
        <v>215000</v>
      </c>
      <c r="Z49" s="3">
        <v>201000</v>
      </c>
      <c r="AA49" s="3">
        <v>202943</v>
      </c>
      <c r="AB49" s="3">
        <v>195850</v>
      </c>
      <c r="AC49" s="3">
        <v>203000</v>
      </c>
      <c r="AD49" s="3">
        <v>211916.08333333334</v>
      </c>
      <c r="AE49" s="3">
        <v>213050</v>
      </c>
      <c r="AF49" s="3">
        <v>204250</v>
      </c>
      <c r="AG49" s="3">
        <v>195000</v>
      </c>
      <c r="AH49" s="3">
        <v>199000</v>
      </c>
      <c r="AI49" s="3">
        <v>197500</v>
      </c>
      <c r="AJ49" s="3">
        <v>218000</v>
      </c>
      <c r="AK49" s="3">
        <v>218000</v>
      </c>
      <c r="AL49" s="3">
        <v>217000</v>
      </c>
      <c r="AM49" s="3">
        <v>200000</v>
      </c>
      <c r="AN49" s="3">
        <v>200000</v>
      </c>
      <c r="AO49" s="3">
        <v>196500</v>
      </c>
      <c r="AP49" s="3">
        <v>195000</v>
      </c>
      <c r="AQ49" s="3">
        <v>204441.66666666666</v>
      </c>
      <c r="AR49" s="3">
        <v>185000</v>
      </c>
      <c r="AS49" s="3">
        <v>179500</v>
      </c>
      <c r="AT49" s="3">
        <v>184500</v>
      </c>
      <c r="AU49" s="3">
        <v>180500</v>
      </c>
      <c r="AV49" s="3">
        <v>184250</v>
      </c>
      <c r="AW49" s="3">
        <v>190000</v>
      </c>
      <c r="AX49" s="3">
        <v>194900</v>
      </c>
      <c r="AY49" s="3">
        <v>180000</v>
      </c>
      <c r="AZ49" s="3">
        <v>175000</v>
      </c>
      <c r="BA49" s="3">
        <v>177000</v>
      </c>
      <c r="BB49" s="3">
        <v>174250</v>
      </c>
      <c r="BC49" s="3">
        <v>170000</v>
      </c>
      <c r="BD49" s="3">
        <v>181241.66666666666</v>
      </c>
      <c r="BE49" s="3">
        <v>167000</v>
      </c>
      <c r="BF49" s="3">
        <v>171000</v>
      </c>
      <c r="BG49" s="3">
        <v>172000</v>
      </c>
      <c r="BH49" s="3">
        <v>193000</v>
      </c>
      <c r="BI49" s="3">
        <v>188000</v>
      </c>
      <c r="BJ49" s="3">
        <v>188000</v>
      </c>
      <c r="BK49" s="3">
        <v>189150</v>
      </c>
      <c r="BL49" s="3">
        <v>195000</v>
      </c>
      <c r="BM49" s="3">
        <v>184500</v>
      </c>
      <c r="BN49" s="3">
        <v>195000</v>
      </c>
      <c r="BO49" s="3">
        <v>198000</v>
      </c>
      <c r="BP49" s="3">
        <v>193900</v>
      </c>
      <c r="BQ49" s="3">
        <v>186212.5</v>
      </c>
      <c r="BR49" s="3">
        <v>195000</v>
      </c>
      <c r="BS49" s="3">
        <v>198000</v>
      </c>
      <c r="BT49" s="3">
        <v>197000</v>
      </c>
      <c r="BU49" s="3">
        <v>215000</v>
      </c>
      <c r="BV49" s="3">
        <v>224000</v>
      </c>
      <c r="BW49" s="3">
        <v>227500</v>
      </c>
      <c r="BX49" s="3">
        <v>225000</v>
      </c>
      <c r="BY49" s="3">
        <v>225000</v>
      </c>
      <c r="BZ49" s="3">
        <v>216000</v>
      </c>
      <c r="CA49" s="3">
        <v>211000</v>
      </c>
      <c r="CB49" s="3">
        <v>212000</v>
      </c>
      <c r="CC49" s="3">
        <v>217000</v>
      </c>
      <c r="CD49" s="3">
        <v>213541.66666666666</v>
      </c>
      <c r="CE49" s="3">
        <v>213298</v>
      </c>
      <c r="CF49" s="3">
        <v>212900</v>
      </c>
      <c r="CG49" s="3">
        <v>220000</v>
      </c>
      <c r="CH49" s="3">
        <v>214500</v>
      </c>
      <c r="CI49" s="3">
        <v>229000</v>
      </c>
      <c r="CJ49" s="3">
        <v>229700</v>
      </c>
      <c r="CK49" s="3">
        <v>234500</v>
      </c>
      <c r="CL49" s="3">
        <v>229900</v>
      </c>
      <c r="CM49" s="3">
        <v>224900</v>
      </c>
      <c r="CN49" s="3">
        <v>227000</v>
      </c>
      <c r="CO49" s="3">
        <v>225000</v>
      </c>
      <c r="CP49" s="3">
        <v>225000</v>
      </c>
      <c r="CQ49" s="3">
        <v>223808.16666666666</v>
      </c>
      <c r="CR49" s="3">
        <v>225000</v>
      </c>
      <c r="CS49" s="3">
        <v>215000</v>
      </c>
      <c r="CT49" s="3">
        <v>229764</v>
      </c>
      <c r="CU49" s="3">
        <v>232793</v>
      </c>
      <c r="CV49" s="3">
        <v>250000</v>
      </c>
      <c r="CW49" s="3">
        <v>250000</v>
      </c>
      <c r="CX49" s="3">
        <v>247850</v>
      </c>
      <c r="CY49" s="3">
        <v>240000</v>
      </c>
      <c r="CZ49" s="3">
        <v>239600</v>
      </c>
      <c r="DA49" s="3">
        <v>240000</v>
      </c>
      <c r="DB49" s="3">
        <v>238000</v>
      </c>
      <c r="DC49" s="3">
        <v>240000</v>
      </c>
      <c r="DD49" s="3">
        <v>237333.91666666666</v>
      </c>
      <c r="DE49" s="3">
        <v>229000</v>
      </c>
      <c r="DF49" s="3">
        <v>236200</v>
      </c>
      <c r="DG49" s="3">
        <v>244900</v>
      </c>
      <c r="DH49" s="3">
        <v>250000</v>
      </c>
      <c r="DI49" s="3">
        <v>260000</v>
      </c>
      <c r="DJ49" s="3">
        <v>267900</v>
      </c>
      <c r="DK49" s="3">
        <v>265000</v>
      </c>
      <c r="DL49" s="3">
        <v>259000</v>
      </c>
      <c r="DM49" s="3">
        <v>257000</v>
      </c>
      <c r="DN49" s="3">
        <v>257225</v>
      </c>
      <c r="DO49" s="3">
        <v>260000</v>
      </c>
      <c r="DP49" s="3">
        <v>260000</v>
      </c>
      <c r="DQ49" s="3">
        <v>253852.08333333334</v>
      </c>
      <c r="DR49" s="3">
        <v>265970</v>
      </c>
      <c r="DS49" s="3">
        <v>258000</v>
      </c>
      <c r="DT49" s="3">
        <v>275000</v>
      </c>
      <c r="DU49" s="3">
        <v>285000</v>
      </c>
      <c r="DV49" s="3">
        <v>290600</v>
      </c>
      <c r="DW49" s="3">
        <v>291000</v>
      </c>
      <c r="DX49" s="3">
        <v>287500</v>
      </c>
      <c r="DY49" s="3">
        <v>285250</v>
      </c>
      <c r="DZ49" s="3">
        <v>280000</v>
      </c>
      <c r="EA49" s="3">
        <v>289950</v>
      </c>
      <c r="EB49" s="3">
        <v>295000</v>
      </c>
      <c r="EC49" s="3">
        <v>284000</v>
      </c>
      <c r="ED49" s="3">
        <v>282272.5</v>
      </c>
      <c r="EE49" s="3">
        <v>287000</v>
      </c>
      <c r="EF49" s="3">
        <v>291000</v>
      </c>
      <c r="EG49" s="3">
        <v>307000</v>
      </c>
      <c r="EH49" s="3">
        <v>302000</v>
      </c>
      <c r="EI49" s="3">
        <v>318575</v>
      </c>
      <c r="EJ49" s="3">
        <v>322000</v>
      </c>
      <c r="EK49" s="3">
        <v>320000</v>
      </c>
      <c r="EL49" s="3">
        <v>311000</v>
      </c>
      <c r="EM49" s="3">
        <v>311900</v>
      </c>
      <c r="EN49" s="3">
        <v>320000</v>
      </c>
      <c r="EO49" s="3">
        <v>310000</v>
      </c>
      <c r="EP49" s="3">
        <v>300500</v>
      </c>
      <c r="EQ49" s="3">
        <v>308414.58333333331</v>
      </c>
      <c r="ER49" s="3">
        <v>315000</v>
      </c>
      <c r="ES49" s="3">
        <v>315000</v>
      </c>
      <c r="ET49" s="3">
        <v>314000</v>
      </c>
      <c r="EU49" s="3">
        <v>327000</v>
      </c>
      <c r="EV49" s="3">
        <v>337150</v>
      </c>
      <c r="EW49" s="3">
        <v>342500</v>
      </c>
      <c r="EX49" s="3">
        <v>348250</v>
      </c>
      <c r="EY49" s="3">
        <v>335000</v>
      </c>
      <c r="EZ49" s="3">
        <v>340000</v>
      </c>
      <c r="FA49" s="3">
        <v>335000</v>
      </c>
      <c r="FB49" s="3">
        <v>340000</v>
      </c>
      <c r="FC49" s="3">
        <v>340000</v>
      </c>
      <c r="FD49" s="3">
        <v>332408.33333333331</v>
      </c>
      <c r="FE49" s="3">
        <v>337500</v>
      </c>
      <c r="FF49" s="3">
        <v>349200</v>
      </c>
      <c r="FG49" s="3">
        <v>355000</v>
      </c>
      <c r="FH49" s="3">
        <v>354900</v>
      </c>
      <c r="FI49" s="3">
        <v>355000</v>
      </c>
      <c r="FJ49" s="3">
        <v>370000</v>
      </c>
      <c r="FK49" s="3">
        <v>375000</v>
      </c>
      <c r="FL49" s="3">
        <v>375000</v>
      </c>
      <c r="FM49" s="3">
        <v>380000</v>
      </c>
      <c r="FN49" s="3">
        <v>380000</v>
      </c>
      <c r="FO49" s="3">
        <v>385000</v>
      </c>
      <c r="FP49" s="3">
        <v>397000</v>
      </c>
      <c r="FQ49" s="3">
        <v>367800</v>
      </c>
      <c r="FR49" s="3">
        <v>391000</v>
      </c>
      <c r="FS49" s="3">
        <v>415000</v>
      </c>
      <c r="FT49" s="3">
        <v>430000</v>
      </c>
      <c r="FU49" s="3">
        <v>442750</v>
      </c>
      <c r="FV49" s="3">
        <v>460000</v>
      </c>
      <c r="FW49" s="3">
        <v>476000</v>
      </c>
      <c r="FX49" s="3">
        <v>480000</v>
      </c>
      <c r="FY49" s="3">
        <v>472950</v>
      </c>
      <c r="FZ49" s="3">
        <v>485000</v>
      </c>
      <c r="GA49" s="3">
        <v>478500</v>
      </c>
      <c r="GB49" s="3">
        <v>487250</v>
      </c>
      <c r="GC49" s="3">
        <v>475000</v>
      </c>
      <c r="GD49" s="3">
        <v>457787.5</v>
      </c>
      <c r="GE49" s="3">
        <v>490000</v>
      </c>
      <c r="GF49" s="3">
        <v>513000</v>
      </c>
      <c r="GG49" s="3">
        <v>535000</v>
      </c>
      <c r="GH49" s="3">
        <v>550000</v>
      </c>
      <c r="GI49" s="3">
        <v>560000</v>
      </c>
      <c r="GJ49" s="3">
        <v>550000</v>
      </c>
      <c r="GK49" s="3">
        <v>520000</v>
      </c>
      <c r="GL49" s="3">
        <v>525000</v>
      </c>
      <c r="GM49" s="3">
        <v>525000</v>
      </c>
      <c r="GN49" s="3">
        <v>510000</v>
      </c>
      <c r="GO49" s="3">
        <v>485000</v>
      </c>
      <c r="GP49" s="3">
        <v>461950</v>
      </c>
      <c r="GQ49" s="3">
        <v>518745.83333333331</v>
      </c>
      <c r="GR49" s="3">
        <v>280079.03939393937</v>
      </c>
      <c r="GS49" s="3">
        <v>475000</v>
      </c>
      <c r="GT49" s="3">
        <v>473000</v>
      </c>
      <c r="GU49" s="3">
        <v>506500</v>
      </c>
      <c r="GV49" s="3">
        <v>485000</v>
      </c>
      <c r="GW49" s="3">
        <v>484875</v>
      </c>
    </row>
    <row r="50" spans="1:205" x14ac:dyDescent="0.3">
      <c r="A50">
        <v>394669</v>
      </c>
      <c r="B50">
        <v>49</v>
      </c>
      <c r="C50" t="s">
        <v>83</v>
      </c>
      <c r="D50" t="s">
        <v>8</v>
      </c>
      <c r="E50" t="s">
        <v>84</v>
      </c>
      <c r="F50" s="3">
        <v>213500</v>
      </c>
      <c r="G50" s="3">
        <v>229000</v>
      </c>
      <c r="H50" s="3">
        <v>226000</v>
      </c>
      <c r="I50" s="3">
        <v>228000</v>
      </c>
      <c r="J50" s="3">
        <v>235000</v>
      </c>
      <c r="K50" s="3">
        <v>235000</v>
      </c>
      <c r="L50" s="3">
        <v>237900</v>
      </c>
      <c r="M50" s="3">
        <v>224000</v>
      </c>
      <c r="N50" s="3">
        <v>220000</v>
      </c>
      <c r="O50" s="3">
        <v>219450</v>
      </c>
      <c r="P50" s="3">
        <v>209000</v>
      </c>
      <c r="Q50" s="3">
        <v>225168.18181818182</v>
      </c>
      <c r="R50" s="3">
        <v>200000</v>
      </c>
      <c r="S50" s="3">
        <v>206900</v>
      </c>
      <c r="T50" s="3">
        <v>206000</v>
      </c>
      <c r="U50" s="3">
        <v>210000</v>
      </c>
      <c r="V50" s="3">
        <v>215000</v>
      </c>
      <c r="W50" s="3">
        <v>230000</v>
      </c>
      <c r="X50" s="3">
        <v>229500</v>
      </c>
      <c r="Y50" s="3">
        <v>218700</v>
      </c>
      <c r="Z50" s="3">
        <v>209000</v>
      </c>
      <c r="AA50" s="3">
        <v>210000</v>
      </c>
      <c r="AB50" s="3">
        <v>215250</v>
      </c>
      <c r="AC50" s="3">
        <v>216000</v>
      </c>
      <c r="AD50" s="3">
        <v>213862.5</v>
      </c>
      <c r="AE50" s="3">
        <v>210000</v>
      </c>
      <c r="AF50" s="3">
        <v>210000</v>
      </c>
      <c r="AG50" s="3">
        <v>218000</v>
      </c>
      <c r="AH50" s="3">
        <v>200000</v>
      </c>
      <c r="AI50" s="3">
        <v>219700</v>
      </c>
      <c r="AJ50" s="3">
        <v>227500</v>
      </c>
      <c r="AK50" s="3">
        <v>226500</v>
      </c>
      <c r="AL50" s="3">
        <v>235000</v>
      </c>
      <c r="AM50" s="3">
        <v>220000</v>
      </c>
      <c r="AN50" s="3">
        <v>225000</v>
      </c>
      <c r="AO50" s="3">
        <v>220000</v>
      </c>
      <c r="AP50" s="3">
        <v>220000</v>
      </c>
      <c r="AQ50" s="3">
        <v>219308.33333333334</v>
      </c>
      <c r="AR50" s="3">
        <v>214000</v>
      </c>
      <c r="AS50" s="3">
        <v>206500</v>
      </c>
      <c r="AT50" s="3">
        <v>200000</v>
      </c>
      <c r="AU50" s="3">
        <v>214000</v>
      </c>
      <c r="AV50" s="3">
        <v>213000</v>
      </c>
      <c r="AW50" s="3">
        <v>225000</v>
      </c>
      <c r="AX50" s="3">
        <v>223250</v>
      </c>
      <c r="AY50" s="3">
        <v>220000</v>
      </c>
      <c r="AZ50" s="3">
        <v>211000</v>
      </c>
      <c r="BA50" s="3">
        <v>200000</v>
      </c>
      <c r="BB50" s="3">
        <v>199900</v>
      </c>
      <c r="BC50" s="3">
        <v>190000</v>
      </c>
      <c r="BD50" s="3">
        <v>209720.83333333334</v>
      </c>
      <c r="BE50" s="3">
        <v>191250</v>
      </c>
      <c r="BF50" s="3">
        <v>192500</v>
      </c>
      <c r="BG50" s="3">
        <v>191000</v>
      </c>
      <c r="BH50" s="3">
        <v>200000</v>
      </c>
      <c r="BI50" s="3">
        <v>212250</v>
      </c>
      <c r="BJ50" s="3">
        <v>224000</v>
      </c>
      <c r="BK50" s="3">
        <v>224900</v>
      </c>
      <c r="BL50" s="3">
        <v>222750</v>
      </c>
      <c r="BM50" s="3">
        <v>195000</v>
      </c>
      <c r="BN50" s="3">
        <v>215000</v>
      </c>
      <c r="BO50" s="3">
        <v>200000</v>
      </c>
      <c r="BP50" s="3">
        <v>202750</v>
      </c>
      <c r="BQ50" s="3">
        <v>205950</v>
      </c>
      <c r="BR50" s="3">
        <v>200000</v>
      </c>
      <c r="BS50" s="3">
        <v>185000</v>
      </c>
      <c r="BT50" s="3">
        <v>185000</v>
      </c>
      <c r="BU50" s="3">
        <v>215000</v>
      </c>
      <c r="BV50" s="3">
        <v>211400</v>
      </c>
      <c r="BW50" s="3">
        <v>227000</v>
      </c>
      <c r="BX50" s="3">
        <v>230000</v>
      </c>
      <c r="BY50" s="3">
        <v>224950</v>
      </c>
      <c r="BZ50" s="3">
        <v>210000</v>
      </c>
      <c r="CA50" s="3">
        <v>206000</v>
      </c>
      <c r="CB50" s="3">
        <v>200000</v>
      </c>
      <c r="CC50" s="3">
        <v>192500</v>
      </c>
      <c r="CD50" s="3">
        <v>207237.5</v>
      </c>
      <c r="CE50" s="3">
        <v>210000</v>
      </c>
      <c r="CF50" s="3">
        <v>196500</v>
      </c>
      <c r="CG50" s="3">
        <v>190000</v>
      </c>
      <c r="CH50" s="3">
        <v>200000</v>
      </c>
      <c r="CI50" s="3">
        <v>210000</v>
      </c>
      <c r="CJ50" s="3">
        <v>220000</v>
      </c>
      <c r="CK50" s="3">
        <v>230000</v>
      </c>
      <c r="CL50" s="3">
        <v>218000</v>
      </c>
      <c r="CM50" s="3">
        <v>207000</v>
      </c>
      <c r="CN50" s="3">
        <v>200000</v>
      </c>
      <c r="CO50" s="3">
        <v>200000</v>
      </c>
      <c r="CP50" s="3">
        <v>200000</v>
      </c>
      <c r="CQ50" s="3">
        <v>206791.66666666666</v>
      </c>
      <c r="CR50" s="3">
        <v>190000</v>
      </c>
      <c r="CS50" s="3">
        <v>184000</v>
      </c>
      <c r="CT50" s="3">
        <v>205000</v>
      </c>
      <c r="CU50" s="3">
        <v>205500</v>
      </c>
      <c r="CV50" s="3">
        <v>209900</v>
      </c>
      <c r="CW50" s="3">
        <v>226500</v>
      </c>
      <c r="CX50" s="3">
        <v>217500</v>
      </c>
      <c r="CY50" s="3">
        <v>215000</v>
      </c>
      <c r="CZ50" s="3">
        <v>212250</v>
      </c>
      <c r="DA50" s="3">
        <v>200000</v>
      </c>
      <c r="DB50" s="3">
        <v>199139</v>
      </c>
      <c r="DC50" s="3">
        <v>205000</v>
      </c>
      <c r="DD50" s="3">
        <v>205815.75</v>
      </c>
      <c r="DE50" s="3">
        <v>200000</v>
      </c>
      <c r="DF50" s="3">
        <v>203000</v>
      </c>
      <c r="DG50" s="3">
        <v>200000</v>
      </c>
      <c r="DH50" s="3">
        <v>205000</v>
      </c>
      <c r="DI50" s="3">
        <v>220000</v>
      </c>
      <c r="DJ50" s="3">
        <v>235500</v>
      </c>
      <c r="DK50" s="3">
        <v>225000</v>
      </c>
      <c r="DL50" s="3">
        <v>227000</v>
      </c>
      <c r="DM50" s="3">
        <v>225000</v>
      </c>
      <c r="DN50" s="3">
        <v>210000</v>
      </c>
      <c r="DO50" s="3">
        <v>209450</v>
      </c>
      <c r="DP50" s="3">
        <v>207000</v>
      </c>
      <c r="DQ50" s="3">
        <v>213912.5</v>
      </c>
      <c r="DR50" s="3">
        <v>205000</v>
      </c>
      <c r="DS50" s="3">
        <v>200000</v>
      </c>
      <c r="DT50" s="3">
        <v>208033</v>
      </c>
      <c r="DU50" s="3">
        <v>216248</v>
      </c>
      <c r="DV50" s="3">
        <v>222000</v>
      </c>
      <c r="DW50" s="3">
        <v>237500</v>
      </c>
      <c r="DX50" s="3">
        <v>233500</v>
      </c>
      <c r="DY50" s="3">
        <v>230000</v>
      </c>
      <c r="DZ50" s="3">
        <v>217000</v>
      </c>
      <c r="EA50" s="3">
        <v>213000</v>
      </c>
      <c r="EB50" s="3">
        <v>205000</v>
      </c>
      <c r="EC50" s="3">
        <v>213480</v>
      </c>
      <c r="ED50" s="3">
        <v>216730.08333333334</v>
      </c>
      <c r="EE50" s="3">
        <v>206000</v>
      </c>
      <c r="EF50" s="3">
        <v>215000</v>
      </c>
      <c r="EG50" s="3">
        <v>220000</v>
      </c>
      <c r="EH50" s="3">
        <v>221000</v>
      </c>
      <c r="EI50" s="3">
        <v>225000</v>
      </c>
      <c r="EJ50" s="3">
        <v>240000</v>
      </c>
      <c r="EK50" s="3">
        <v>237000</v>
      </c>
      <c r="EL50" s="3">
        <v>237250</v>
      </c>
      <c r="EM50" s="3">
        <v>210000</v>
      </c>
      <c r="EN50" s="3">
        <v>214000</v>
      </c>
      <c r="EO50" s="3">
        <v>211750</v>
      </c>
      <c r="EP50" s="3">
        <v>215000</v>
      </c>
      <c r="EQ50" s="3">
        <v>221000</v>
      </c>
      <c r="ER50" s="3">
        <v>206000</v>
      </c>
      <c r="ES50" s="3">
        <v>197000</v>
      </c>
      <c r="ET50" s="3">
        <v>211000</v>
      </c>
      <c r="EU50" s="3">
        <v>224000</v>
      </c>
      <c r="EV50" s="3">
        <v>228000</v>
      </c>
      <c r="EW50" s="3">
        <v>235000</v>
      </c>
      <c r="EX50" s="3">
        <v>238500</v>
      </c>
      <c r="EY50" s="3">
        <v>234900</v>
      </c>
      <c r="EZ50" s="3">
        <v>220000</v>
      </c>
      <c r="FA50" s="3">
        <v>219900</v>
      </c>
      <c r="FB50" s="3">
        <v>219900</v>
      </c>
      <c r="FC50" s="3">
        <v>219900</v>
      </c>
      <c r="FD50" s="3">
        <v>221175</v>
      </c>
      <c r="FE50" s="3">
        <v>220000</v>
      </c>
      <c r="FF50" s="3">
        <v>215526</v>
      </c>
      <c r="FG50" s="3">
        <v>232000</v>
      </c>
      <c r="FH50" s="3">
        <v>236950</v>
      </c>
      <c r="FI50" s="3">
        <v>235000</v>
      </c>
      <c r="FJ50" s="3">
        <v>243500</v>
      </c>
      <c r="FK50" s="3">
        <v>250000</v>
      </c>
      <c r="FL50" s="3">
        <v>253000</v>
      </c>
      <c r="FM50" s="3">
        <v>248000</v>
      </c>
      <c r="FN50" s="3">
        <v>250000</v>
      </c>
      <c r="FO50" s="3">
        <v>250000</v>
      </c>
      <c r="FP50" s="3">
        <v>253500</v>
      </c>
      <c r="FQ50" s="3">
        <v>240623</v>
      </c>
      <c r="FR50" s="3">
        <v>247000</v>
      </c>
      <c r="FS50" s="3">
        <v>240000</v>
      </c>
      <c r="FT50" s="3">
        <v>245000</v>
      </c>
      <c r="FU50" s="3">
        <v>260000</v>
      </c>
      <c r="FV50" s="3">
        <v>265000</v>
      </c>
      <c r="FW50" s="3">
        <v>275000</v>
      </c>
      <c r="FX50" s="3">
        <v>278500</v>
      </c>
      <c r="FY50" s="3">
        <v>282100</v>
      </c>
      <c r="FZ50" s="3">
        <v>270000</v>
      </c>
      <c r="GA50" s="3">
        <v>260000</v>
      </c>
      <c r="GB50" s="3">
        <v>269000</v>
      </c>
      <c r="GC50" s="3">
        <v>265000</v>
      </c>
      <c r="GD50" s="3">
        <v>263050</v>
      </c>
      <c r="GE50" s="3">
        <v>260500</v>
      </c>
      <c r="GF50" s="3">
        <v>260000</v>
      </c>
      <c r="GG50" s="3">
        <v>260200</v>
      </c>
      <c r="GH50" s="3">
        <v>286000</v>
      </c>
      <c r="GI50" s="3">
        <v>293000</v>
      </c>
      <c r="GJ50" s="3">
        <v>315000</v>
      </c>
      <c r="GK50" s="3">
        <v>310000</v>
      </c>
      <c r="GL50" s="3">
        <v>305000</v>
      </c>
      <c r="GM50" s="3">
        <v>300000</v>
      </c>
      <c r="GN50" s="3">
        <v>300000</v>
      </c>
      <c r="GO50" s="3">
        <v>290000</v>
      </c>
      <c r="GP50" s="3">
        <v>280000</v>
      </c>
      <c r="GQ50" s="3">
        <v>288308.33333333331</v>
      </c>
      <c r="GR50" s="3">
        <v>223910.24545454545</v>
      </c>
      <c r="GS50" s="3">
        <v>276750</v>
      </c>
      <c r="GT50" s="3">
        <v>285000</v>
      </c>
      <c r="GU50" s="3">
        <v>288500</v>
      </c>
      <c r="GV50" s="3">
        <v>300986</v>
      </c>
      <c r="GW50" s="3">
        <v>287809</v>
      </c>
    </row>
    <row r="51" spans="1:205" x14ac:dyDescent="0.3">
      <c r="A51">
        <v>394425</v>
      </c>
      <c r="B51">
        <v>50</v>
      </c>
      <c r="C51" t="s">
        <v>85</v>
      </c>
      <c r="D51" t="s">
        <v>8</v>
      </c>
      <c r="E51" t="s">
        <v>9</v>
      </c>
      <c r="F51" s="3">
        <v>103000</v>
      </c>
      <c r="G51" s="3">
        <v>118000</v>
      </c>
      <c r="H51" s="3">
        <v>110400</v>
      </c>
      <c r="I51" s="3">
        <v>118500</v>
      </c>
      <c r="J51" s="3">
        <v>122900</v>
      </c>
      <c r="K51" s="3">
        <v>116000</v>
      </c>
      <c r="L51" s="3">
        <v>117500</v>
      </c>
      <c r="M51" s="3">
        <v>114250</v>
      </c>
      <c r="N51" s="3">
        <v>115000</v>
      </c>
      <c r="O51" s="3">
        <v>110800</v>
      </c>
      <c r="P51" s="3">
        <v>97510</v>
      </c>
      <c r="Q51" s="3">
        <v>113078.18181818182</v>
      </c>
      <c r="R51" s="3">
        <v>100000</v>
      </c>
      <c r="S51" s="3">
        <v>104000</v>
      </c>
      <c r="T51" s="3">
        <v>111500</v>
      </c>
      <c r="U51" s="3">
        <v>111150</v>
      </c>
      <c r="V51" s="3">
        <v>118983</v>
      </c>
      <c r="W51" s="3">
        <v>123000</v>
      </c>
      <c r="X51" s="3">
        <v>122500</v>
      </c>
      <c r="Y51" s="3">
        <v>119250</v>
      </c>
      <c r="Z51" s="3">
        <v>116750</v>
      </c>
      <c r="AA51" s="3">
        <v>110000</v>
      </c>
      <c r="AB51" s="3">
        <v>115000</v>
      </c>
      <c r="AC51" s="3">
        <v>116000</v>
      </c>
      <c r="AD51" s="3">
        <v>114011.08333333333</v>
      </c>
      <c r="AE51" s="3">
        <v>120000</v>
      </c>
      <c r="AF51" s="3">
        <v>113000</v>
      </c>
      <c r="AG51" s="3">
        <v>110000</v>
      </c>
      <c r="AH51" s="3">
        <v>119000</v>
      </c>
      <c r="AI51" s="3">
        <v>120000</v>
      </c>
      <c r="AJ51" s="3">
        <v>122900</v>
      </c>
      <c r="AK51" s="3">
        <v>129900</v>
      </c>
      <c r="AL51" s="3">
        <v>127353</v>
      </c>
      <c r="AM51" s="3">
        <v>127200</v>
      </c>
      <c r="AN51" s="3">
        <v>128825</v>
      </c>
      <c r="AO51" s="3">
        <v>120000</v>
      </c>
      <c r="AP51" s="3">
        <v>120000</v>
      </c>
      <c r="AQ51" s="3">
        <v>121514.83333333333</v>
      </c>
      <c r="AR51" s="3">
        <v>128862</v>
      </c>
      <c r="AS51" s="3">
        <v>113000</v>
      </c>
      <c r="AT51" s="3">
        <v>112250</v>
      </c>
      <c r="AU51" s="3">
        <v>120000</v>
      </c>
      <c r="AV51" s="3">
        <v>121500</v>
      </c>
      <c r="AW51" s="3">
        <v>127000</v>
      </c>
      <c r="AX51" s="3">
        <v>129700</v>
      </c>
      <c r="AY51" s="3">
        <v>128900</v>
      </c>
      <c r="AZ51" s="3">
        <v>131750</v>
      </c>
      <c r="BA51" s="3">
        <v>120000</v>
      </c>
      <c r="BB51" s="3">
        <v>117250</v>
      </c>
      <c r="BC51" s="3">
        <v>120000</v>
      </c>
      <c r="BD51" s="3">
        <v>122517.66666666667</v>
      </c>
      <c r="BE51" s="3">
        <v>112000</v>
      </c>
      <c r="BF51" s="3">
        <v>111000</v>
      </c>
      <c r="BG51" s="3">
        <v>123375</v>
      </c>
      <c r="BH51" s="3">
        <v>114900</v>
      </c>
      <c r="BI51" s="3">
        <v>127550</v>
      </c>
      <c r="BJ51" s="3">
        <v>134900</v>
      </c>
      <c r="BK51" s="3">
        <v>131100</v>
      </c>
      <c r="BL51" s="3">
        <v>129500</v>
      </c>
      <c r="BM51" s="3">
        <v>125000</v>
      </c>
      <c r="BN51" s="3">
        <v>124000</v>
      </c>
      <c r="BO51" s="3">
        <v>128000</v>
      </c>
      <c r="BP51" s="3">
        <v>124800</v>
      </c>
      <c r="BQ51" s="3">
        <v>123843.75</v>
      </c>
      <c r="BR51" s="3">
        <v>119500</v>
      </c>
      <c r="BS51" s="3">
        <v>118250</v>
      </c>
      <c r="BT51" s="3">
        <v>122500</v>
      </c>
      <c r="BU51" s="3">
        <v>122750</v>
      </c>
      <c r="BV51" s="3">
        <v>129000</v>
      </c>
      <c r="BW51" s="3">
        <v>135850</v>
      </c>
      <c r="BX51" s="3">
        <v>137000</v>
      </c>
      <c r="BY51" s="3">
        <v>139500</v>
      </c>
      <c r="BZ51" s="3">
        <v>132825</v>
      </c>
      <c r="CA51" s="3">
        <v>127000</v>
      </c>
      <c r="CB51" s="3">
        <v>125000</v>
      </c>
      <c r="CC51" s="3">
        <v>122000</v>
      </c>
      <c r="CD51" s="3">
        <v>127597.91666666667</v>
      </c>
      <c r="CE51" s="3">
        <v>122000</v>
      </c>
      <c r="CF51" s="3">
        <v>119500</v>
      </c>
      <c r="CG51" s="3">
        <v>124450</v>
      </c>
      <c r="CH51" s="3">
        <v>121276</v>
      </c>
      <c r="CI51" s="3">
        <v>130000</v>
      </c>
      <c r="CJ51" s="3">
        <v>132500</v>
      </c>
      <c r="CK51" s="3">
        <v>135000</v>
      </c>
      <c r="CL51" s="3">
        <v>143309</v>
      </c>
      <c r="CM51" s="3">
        <v>133450</v>
      </c>
      <c r="CN51" s="3">
        <v>129900</v>
      </c>
      <c r="CO51" s="3">
        <v>125000</v>
      </c>
      <c r="CP51" s="3">
        <v>125000</v>
      </c>
      <c r="CQ51" s="3">
        <v>128448.75</v>
      </c>
      <c r="CR51" s="3">
        <v>124325</v>
      </c>
      <c r="CS51" s="3">
        <v>120000</v>
      </c>
      <c r="CT51" s="3">
        <v>120640</v>
      </c>
      <c r="CU51" s="3">
        <v>135226</v>
      </c>
      <c r="CV51" s="3">
        <v>127250</v>
      </c>
      <c r="CW51" s="3">
        <v>139900</v>
      </c>
      <c r="CX51" s="3">
        <v>140000</v>
      </c>
      <c r="CY51" s="3">
        <v>140000</v>
      </c>
      <c r="CZ51" s="3">
        <v>136000</v>
      </c>
      <c r="DA51" s="3">
        <v>130000</v>
      </c>
      <c r="DB51" s="3">
        <v>129000</v>
      </c>
      <c r="DC51" s="3">
        <v>125000</v>
      </c>
      <c r="DD51" s="3">
        <v>130611.75</v>
      </c>
      <c r="DE51" s="3">
        <v>134000</v>
      </c>
      <c r="DF51" s="3">
        <v>130000</v>
      </c>
      <c r="DG51" s="3">
        <v>128299</v>
      </c>
      <c r="DH51" s="3">
        <v>130000</v>
      </c>
      <c r="DI51" s="3">
        <v>130000</v>
      </c>
      <c r="DJ51" s="3">
        <v>146000</v>
      </c>
      <c r="DK51" s="3">
        <v>145000</v>
      </c>
      <c r="DL51" s="3">
        <v>147239</v>
      </c>
      <c r="DM51" s="3">
        <v>143000</v>
      </c>
      <c r="DN51" s="3">
        <v>142000</v>
      </c>
      <c r="DO51" s="3">
        <v>135000</v>
      </c>
      <c r="DP51" s="3">
        <v>135750</v>
      </c>
      <c r="DQ51" s="3">
        <v>137190.66666666666</v>
      </c>
      <c r="DR51" s="3">
        <v>132000</v>
      </c>
      <c r="DS51" s="3">
        <v>126804</v>
      </c>
      <c r="DT51" s="3">
        <v>132375</v>
      </c>
      <c r="DU51" s="3">
        <v>137500</v>
      </c>
      <c r="DV51" s="3">
        <v>145625</v>
      </c>
      <c r="DW51" s="3">
        <v>155000</v>
      </c>
      <c r="DX51" s="3">
        <v>154900</v>
      </c>
      <c r="DY51" s="3">
        <v>155000</v>
      </c>
      <c r="DZ51" s="3">
        <v>158000</v>
      </c>
      <c r="EA51" s="3">
        <v>146500</v>
      </c>
      <c r="EB51" s="3">
        <v>145000</v>
      </c>
      <c r="EC51" s="3">
        <v>145000</v>
      </c>
      <c r="ED51" s="3">
        <v>144475.33333333334</v>
      </c>
      <c r="EE51" s="3">
        <v>144000</v>
      </c>
      <c r="EF51" s="3">
        <v>137000</v>
      </c>
      <c r="EG51" s="3">
        <v>143000</v>
      </c>
      <c r="EH51" s="3">
        <v>144400</v>
      </c>
      <c r="EI51" s="3">
        <v>150000</v>
      </c>
      <c r="EJ51" s="3">
        <v>157000</v>
      </c>
      <c r="EK51" s="3">
        <v>170000</v>
      </c>
      <c r="EL51" s="3">
        <v>164000</v>
      </c>
      <c r="EM51" s="3">
        <v>163000</v>
      </c>
      <c r="EN51" s="3">
        <v>156000</v>
      </c>
      <c r="EO51" s="3">
        <v>155979</v>
      </c>
      <c r="EP51" s="3">
        <v>149350</v>
      </c>
      <c r="EQ51" s="3">
        <v>152810.75</v>
      </c>
      <c r="ER51" s="3">
        <v>147000</v>
      </c>
      <c r="ES51" s="3">
        <v>149000</v>
      </c>
      <c r="ET51" s="3">
        <v>150000</v>
      </c>
      <c r="EU51" s="3">
        <v>154000</v>
      </c>
      <c r="EV51" s="3">
        <v>160500</v>
      </c>
      <c r="EW51" s="3">
        <v>174950</v>
      </c>
      <c r="EX51" s="3">
        <v>173000</v>
      </c>
      <c r="EY51" s="3">
        <v>176000</v>
      </c>
      <c r="EZ51" s="3">
        <v>169000</v>
      </c>
      <c r="FA51" s="3">
        <v>167900</v>
      </c>
      <c r="FB51" s="3">
        <v>159000</v>
      </c>
      <c r="FC51" s="3">
        <v>162700</v>
      </c>
      <c r="FD51" s="3">
        <v>161920.83333333334</v>
      </c>
      <c r="FE51" s="3">
        <v>160000</v>
      </c>
      <c r="FF51" s="3">
        <v>150500</v>
      </c>
      <c r="FG51" s="3">
        <v>160000</v>
      </c>
      <c r="FH51" s="3">
        <v>170000</v>
      </c>
      <c r="FI51" s="3">
        <v>179150</v>
      </c>
      <c r="FJ51" s="3">
        <v>170000</v>
      </c>
      <c r="FK51" s="3">
        <v>185000</v>
      </c>
      <c r="FL51" s="3">
        <v>190550</v>
      </c>
      <c r="FM51" s="3">
        <v>189000</v>
      </c>
      <c r="FN51" s="3">
        <v>189000</v>
      </c>
      <c r="FO51" s="3">
        <v>185000</v>
      </c>
      <c r="FP51" s="3">
        <v>185000</v>
      </c>
      <c r="FQ51" s="3">
        <v>176100</v>
      </c>
      <c r="FR51" s="3">
        <v>181000</v>
      </c>
      <c r="FS51" s="3">
        <v>172000</v>
      </c>
      <c r="FT51" s="3">
        <v>175000</v>
      </c>
      <c r="FU51" s="3">
        <v>185000</v>
      </c>
      <c r="FV51" s="3">
        <v>201104</v>
      </c>
      <c r="FW51" s="3">
        <v>200000</v>
      </c>
      <c r="FX51" s="3">
        <v>215000</v>
      </c>
      <c r="FY51" s="3">
        <v>222250</v>
      </c>
      <c r="FZ51" s="3">
        <v>215000</v>
      </c>
      <c r="GA51" s="3">
        <v>215000</v>
      </c>
      <c r="GB51" s="3">
        <v>205000</v>
      </c>
      <c r="GC51" s="3">
        <v>204000</v>
      </c>
      <c r="GD51" s="3">
        <v>199196.16666666666</v>
      </c>
      <c r="GE51" s="3">
        <v>200000</v>
      </c>
      <c r="GF51" s="3">
        <v>190000</v>
      </c>
      <c r="GG51" s="3">
        <v>195000</v>
      </c>
      <c r="GH51" s="3">
        <v>205000</v>
      </c>
      <c r="GI51" s="3">
        <v>228755</v>
      </c>
      <c r="GJ51" s="3">
        <v>240000</v>
      </c>
      <c r="GK51" s="3">
        <v>241000</v>
      </c>
      <c r="GL51" s="3">
        <v>240000</v>
      </c>
      <c r="GM51" s="3">
        <v>230000</v>
      </c>
      <c r="GN51" s="3">
        <v>225000</v>
      </c>
      <c r="GO51" s="3">
        <v>229000</v>
      </c>
      <c r="GP51" s="3">
        <v>215000</v>
      </c>
      <c r="GQ51" s="3">
        <v>219896.25</v>
      </c>
      <c r="GR51" s="3">
        <v>144880.92878787877</v>
      </c>
      <c r="GS51" s="3">
        <v>220000</v>
      </c>
      <c r="GT51" s="3">
        <v>196000</v>
      </c>
      <c r="GU51" s="3">
        <v>200000</v>
      </c>
      <c r="GV51" s="3">
        <v>215081</v>
      </c>
      <c r="GW51" s="3">
        <v>207770.25</v>
      </c>
    </row>
    <row r="52" spans="1:205" x14ac:dyDescent="0.3">
      <c r="A52">
        <v>394388</v>
      </c>
      <c r="B52">
        <v>51</v>
      </c>
      <c r="C52" t="s">
        <v>86</v>
      </c>
      <c r="D52" t="s">
        <v>8</v>
      </c>
      <c r="E52" t="s">
        <v>87</v>
      </c>
      <c r="F52" s="3">
        <v>134000</v>
      </c>
      <c r="G52" s="3">
        <v>139900</v>
      </c>
      <c r="H52" s="3">
        <v>150450</v>
      </c>
      <c r="I52" s="3">
        <v>154938</v>
      </c>
      <c r="J52" s="3">
        <v>149900</v>
      </c>
      <c r="K52" s="3">
        <v>161000</v>
      </c>
      <c r="L52" s="3">
        <v>141551</v>
      </c>
      <c r="M52" s="3">
        <v>142700</v>
      </c>
      <c r="N52" s="3">
        <v>134950</v>
      </c>
      <c r="O52" s="3">
        <v>137000</v>
      </c>
      <c r="P52" s="3">
        <v>146000</v>
      </c>
      <c r="Q52" s="3">
        <v>144762.63636363635</v>
      </c>
      <c r="R52" s="3">
        <v>118522</v>
      </c>
      <c r="S52" s="3">
        <v>133500</v>
      </c>
      <c r="T52" s="3">
        <v>149750</v>
      </c>
      <c r="U52" s="3">
        <v>138978</v>
      </c>
      <c r="V52" s="3">
        <v>147000</v>
      </c>
      <c r="W52" s="3">
        <v>155950</v>
      </c>
      <c r="X52" s="3">
        <v>160000</v>
      </c>
      <c r="Y52" s="3">
        <v>157000</v>
      </c>
      <c r="Z52" s="3">
        <v>154900</v>
      </c>
      <c r="AA52" s="3">
        <v>157750</v>
      </c>
      <c r="AB52" s="3">
        <v>147550</v>
      </c>
      <c r="AC52" s="3">
        <v>156500</v>
      </c>
      <c r="AD52" s="3">
        <v>148116.66666666666</v>
      </c>
      <c r="AE52" s="3">
        <v>145950</v>
      </c>
      <c r="AF52" s="3">
        <v>143100</v>
      </c>
      <c r="AG52" s="3">
        <v>145900</v>
      </c>
      <c r="AH52" s="3">
        <v>155000</v>
      </c>
      <c r="AI52" s="3">
        <v>164250</v>
      </c>
      <c r="AJ52" s="3">
        <v>163500</v>
      </c>
      <c r="AK52" s="3">
        <v>153750</v>
      </c>
      <c r="AL52" s="3">
        <v>158320</v>
      </c>
      <c r="AM52" s="3">
        <v>152000</v>
      </c>
      <c r="AN52" s="3">
        <v>155000</v>
      </c>
      <c r="AO52" s="3">
        <v>162000</v>
      </c>
      <c r="AP52" s="3">
        <v>155000</v>
      </c>
      <c r="AQ52" s="3">
        <v>154480.83333333334</v>
      </c>
      <c r="AR52" s="3">
        <v>145000</v>
      </c>
      <c r="AS52" s="3">
        <v>144450</v>
      </c>
      <c r="AT52" s="3">
        <v>150000</v>
      </c>
      <c r="AU52" s="3">
        <v>153700</v>
      </c>
      <c r="AV52" s="3">
        <v>166200</v>
      </c>
      <c r="AW52" s="3">
        <v>170000</v>
      </c>
      <c r="AX52" s="3">
        <v>153000</v>
      </c>
      <c r="AY52" s="3">
        <v>162000</v>
      </c>
      <c r="AZ52" s="3">
        <v>152950</v>
      </c>
      <c r="BA52" s="3">
        <v>155000</v>
      </c>
      <c r="BB52" s="3">
        <v>147000</v>
      </c>
      <c r="BC52" s="3">
        <v>153500</v>
      </c>
      <c r="BD52" s="3">
        <v>154400</v>
      </c>
      <c r="BE52" s="3">
        <v>140000</v>
      </c>
      <c r="BF52" s="3">
        <v>147000</v>
      </c>
      <c r="BG52" s="3">
        <v>155900</v>
      </c>
      <c r="BH52" s="3">
        <v>163500</v>
      </c>
      <c r="BI52" s="3">
        <v>170000</v>
      </c>
      <c r="BJ52" s="3">
        <v>184900</v>
      </c>
      <c r="BK52" s="3">
        <v>185000</v>
      </c>
      <c r="BL52" s="3">
        <v>169800</v>
      </c>
      <c r="BM52" s="3">
        <v>176000</v>
      </c>
      <c r="BN52" s="3">
        <v>166850</v>
      </c>
      <c r="BO52" s="3">
        <v>170000</v>
      </c>
      <c r="BP52" s="3">
        <v>174000</v>
      </c>
      <c r="BQ52" s="3">
        <v>166912.5</v>
      </c>
      <c r="BR52" s="3">
        <v>178000</v>
      </c>
      <c r="BS52" s="3">
        <v>170000</v>
      </c>
      <c r="BT52" s="3">
        <v>197000</v>
      </c>
      <c r="BU52" s="3">
        <v>185000</v>
      </c>
      <c r="BV52" s="3">
        <v>200000</v>
      </c>
      <c r="BW52" s="3">
        <v>205000</v>
      </c>
      <c r="BX52" s="3">
        <v>208000</v>
      </c>
      <c r="BY52" s="3">
        <v>197340</v>
      </c>
      <c r="BZ52" s="3">
        <v>184500</v>
      </c>
      <c r="CA52" s="3">
        <v>194300</v>
      </c>
      <c r="CB52" s="3">
        <v>190000</v>
      </c>
      <c r="CC52" s="3">
        <v>189900</v>
      </c>
      <c r="CD52" s="3">
        <v>191586.66666666666</v>
      </c>
      <c r="CE52" s="3">
        <v>182500</v>
      </c>
      <c r="CF52" s="3">
        <v>180000</v>
      </c>
      <c r="CG52" s="3">
        <v>175825</v>
      </c>
      <c r="CH52" s="3">
        <v>189500</v>
      </c>
      <c r="CI52" s="3">
        <v>189900</v>
      </c>
      <c r="CJ52" s="3">
        <v>195000</v>
      </c>
      <c r="CK52" s="3">
        <v>189900</v>
      </c>
      <c r="CL52" s="3">
        <v>195000</v>
      </c>
      <c r="CM52" s="3">
        <v>185000</v>
      </c>
      <c r="CN52" s="3">
        <v>178000</v>
      </c>
      <c r="CO52" s="3">
        <v>175000</v>
      </c>
      <c r="CP52" s="3">
        <v>179900</v>
      </c>
      <c r="CQ52" s="3">
        <v>184627.08333333334</v>
      </c>
      <c r="CR52" s="3">
        <v>171000</v>
      </c>
      <c r="CS52" s="3">
        <v>175000</v>
      </c>
      <c r="CT52" s="3">
        <v>185900</v>
      </c>
      <c r="CU52" s="3">
        <v>185000</v>
      </c>
      <c r="CV52" s="3">
        <v>200350</v>
      </c>
      <c r="CW52" s="3">
        <v>190000</v>
      </c>
      <c r="CX52" s="3">
        <v>187900</v>
      </c>
      <c r="CY52" s="3">
        <v>179950</v>
      </c>
      <c r="CZ52" s="3">
        <v>167000</v>
      </c>
      <c r="DA52" s="3">
        <v>166000</v>
      </c>
      <c r="DB52" s="3">
        <v>157500</v>
      </c>
      <c r="DC52" s="3">
        <v>162000</v>
      </c>
      <c r="DD52" s="3">
        <v>177300</v>
      </c>
      <c r="DE52" s="3">
        <v>162500</v>
      </c>
      <c r="DF52" s="3">
        <v>154900</v>
      </c>
      <c r="DG52" s="3">
        <v>171000</v>
      </c>
      <c r="DH52" s="3">
        <v>179900</v>
      </c>
      <c r="DI52" s="3">
        <v>183000</v>
      </c>
      <c r="DJ52" s="3">
        <v>190000</v>
      </c>
      <c r="DK52" s="3">
        <v>180000</v>
      </c>
      <c r="DL52" s="3">
        <v>171250</v>
      </c>
      <c r="DM52" s="3">
        <v>163500</v>
      </c>
      <c r="DN52" s="3">
        <v>171750</v>
      </c>
      <c r="DO52" s="3">
        <v>169900</v>
      </c>
      <c r="DP52" s="3">
        <v>160938</v>
      </c>
      <c r="DQ52" s="3">
        <v>171553.16666666666</v>
      </c>
      <c r="DR52" s="3">
        <v>167000</v>
      </c>
      <c r="DS52" s="3">
        <v>155000</v>
      </c>
      <c r="DT52" s="3">
        <v>166318</v>
      </c>
      <c r="DU52" s="3">
        <v>181750</v>
      </c>
      <c r="DV52" s="3">
        <v>192000</v>
      </c>
      <c r="DW52" s="3">
        <v>191000</v>
      </c>
      <c r="DX52" s="3">
        <v>176000</v>
      </c>
      <c r="DY52" s="3">
        <v>179900</v>
      </c>
      <c r="DZ52" s="3">
        <v>175000</v>
      </c>
      <c r="EA52" s="3">
        <v>179900</v>
      </c>
      <c r="EB52" s="3">
        <v>173000</v>
      </c>
      <c r="EC52" s="3">
        <v>173000</v>
      </c>
      <c r="ED52" s="3">
        <v>175822.33333333334</v>
      </c>
      <c r="EE52" s="3">
        <v>169900</v>
      </c>
      <c r="EF52" s="3">
        <v>171000</v>
      </c>
      <c r="EG52" s="3">
        <v>184950</v>
      </c>
      <c r="EH52" s="3">
        <v>182900</v>
      </c>
      <c r="EI52" s="3">
        <v>203427</v>
      </c>
      <c r="EJ52" s="3">
        <v>205000</v>
      </c>
      <c r="EK52" s="3">
        <v>198000</v>
      </c>
      <c r="EL52" s="3">
        <v>190000</v>
      </c>
      <c r="EM52" s="3">
        <v>186968</v>
      </c>
      <c r="EN52" s="3">
        <v>187000</v>
      </c>
      <c r="EO52" s="3">
        <v>183950</v>
      </c>
      <c r="EP52" s="3">
        <v>180450</v>
      </c>
      <c r="EQ52" s="3">
        <v>186962.08333333334</v>
      </c>
      <c r="ER52" s="3">
        <v>173900</v>
      </c>
      <c r="ES52" s="3">
        <v>179000</v>
      </c>
      <c r="ET52" s="3">
        <v>193500</v>
      </c>
      <c r="EU52" s="3">
        <v>207500</v>
      </c>
      <c r="EV52" s="3">
        <v>217500</v>
      </c>
      <c r="EW52" s="3">
        <v>215000</v>
      </c>
      <c r="EX52" s="3">
        <v>202000</v>
      </c>
      <c r="EY52" s="3">
        <v>200000</v>
      </c>
      <c r="EZ52" s="3">
        <v>190000</v>
      </c>
      <c r="FA52" s="3">
        <v>200000</v>
      </c>
      <c r="FB52" s="3">
        <v>199900</v>
      </c>
      <c r="FC52" s="3">
        <v>198000</v>
      </c>
      <c r="FD52" s="3">
        <v>198025</v>
      </c>
      <c r="FE52" s="3">
        <v>192000</v>
      </c>
      <c r="FF52" s="3">
        <v>200000</v>
      </c>
      <c r="FG52" s="3">
        <v>221950</v>
      </c>
      <c r="FH52" s="3">
        <v>223000</v>
      </c>
      <c r="FI52" s="3">
        <v>221000</v>
      </c>
      <c r="FJ52" s="3">
        <v>217500</v>
      </c>
      <c r="FK52" s="3">
        <v>219900</v>
      </c>
      <c r="FL52" s="3">
        <v>215500</v>
      </c>
      <c r="FM52" s="3">
        <v>230000</v>
      </c>
      <c r="FN52" s="3">
        <v>222000</v>
      </c>
      <c r="FO52" s="3">
        <v>225000</v>
      </c>
      <c r="FP52" s="3">
        <v>216950</v>
      </c>
      <c r="FQ52" s="3">
        <v>217066.66666666666</v>
      </c>
      <c r="FR52" s="3">
        <v>217000</v>
      </c>
      <c r="FS52" s="3">
        <v>223450</v>
      </c>
      <c r="FT52" s="3">
        <v>230000</v>
      </c>
      <c r="FU52" s="3">
        <v>242000</v>
      </c>
      <c r="FV52" s="3">
        <v>250000</v>
      </c>
      <c r="FW52" s="3">
        <v>246000</v>
      </c>
      <c r="FX52" s="3">
        <v>244250</v>
      </c>
      <c r="FY52" s="3">
        <v>245000</v>
      </c>
      <c r="FZ52" s="3">
        <v>245000</v>
      </c>
      <c r="GA52" s="3">
        <v>240400</v>
      </c>
      <c r="GB52" s="3">
        <v>245000</v>
      </c>
      <c r="GC52" s="3">
        <v>250000</v>
      </c>
      <c r="GD52" s="3">
        <v>239841.66666666666</v>
      </c>
      <c r="GE52" s="3">
        <v>233750</v>
      </c>
      <c r="GF52" s="3">
        <v>250000</v>
      </c>
      <c r="GG52" s="3">
        <v>260000</v>
      </c>
      <c r="GH52" s="3">
        <v>270000</v>
      </c>
      <c r="GI52" s="3">
        <v>280000</v>
      </c>
      <c r="GJ52" s="3">
        <v>282000</v>
      </c>
      <c r="GK52" s="3">
        <v>275000</v>
      </c>
      <c r="GL52" s="3">
        <v>270000</v>
      </c>
      <c r="GM52" s="3">
        <v>255000</v>
      </c>
      <c r="GN52" s="3">
        <v>265000</v>
      </c>
      <c r="GO52" s="3">
        <v>248900</v>
      </c>
      <c r="GP52" s="3">
        <v>245000</v>
      </c>
      <c r="GQ52" s="3">
        <v>261220.83333333334</v>
      </c>
      <c r="GR52" s="3">
        <v>184845.20909090908</v>
      </c>
      <c r="GS52" s="3">
        <v>235000</v>
      </c>
      <c r="GT52" s="3">
        <v>235000</v>
      </c>
      <c r="GU52" s="3">
        <v>255000</v>
      </c>
      <c r="GV52" s="3">
        <v>260000</v>
      </c>
      <c r="GW52" s="3">
        <v>246250</v>
      </c>
    </row>
    <row r="53" spans="1:205" x14ac:dyDescent="0.3">
      <c r="A53">
        <v>395031</v>
      </c>
      <c r="B53">
        <v>52</v>
      </c>
      <c r="C53" t="s">
        <v>88</v>
      </c>
      <c r="D53" t="s">
        <v>8</v>
      </c>
      <c r="E53" t="s">
        <v>9</v>
      </c>
      <c r="F53" s="3">
        <v>108000</v>
      </c>
      <c r="G53" s="3">
        <v>110000</v>
      </c>
      <c r="H53" s="3">
        <v>115900</v>
      </c>
      <c r="I53" s="3">
        <v>119000</v>
      </c>
      <c r="J53" s="3">
        <v>120000</v>
      </c>
      <c r="K53" s="3">
        <v>122000</v>
      </c>
      <c r="L53" s="3">
        <v>122700</v>
      </c>
      <c r="M53" s="3">
        <v>112900</v>
      </c>
      <c r="N53" s="3">
        <v>112900</v>
      </c>
      <c r="O53" s="3">
        <v>110000</v>
      </c>
      <c r="P53" s="3">
        <v>109000</v>
      </c>
      <c r="Q53" s="3">
        <v>114763.63636363637</v>
      </c>
      <c r="R53" s="3">
        <v>103000</v>
      </c>
      <c r="S53" s="3">
        <v>114000</v>
      </c>
      <c r="T53" s="3">
        <v>118000</v>
      </c>
      <c r="U53" s="3">
        <v>115000</v>
      </c>
      <c r="V53" s="3">
        <v>119000</v>
      </c>
      <c r="W53" s="3">
        <v>121500</v>
      </c>
      <c r="X53" s="3">
        <v>125000</v>
      </c>
      <c r="Y53" s="3">
        <v>122000</v>
      </c>
      <c r="Z53" s="3">
        <v>118000</v>
      </c>
      <c r="AA53" s="3">
        <v>115900</v>
      </c>
      <c r="AB53" s="3">
        <v>117000</v>
      </c>
      <c r="AC53" s="3">
        <v>110000</v>
      </c>
      <c r="AD53" s="3">
        <v>116533.33333333333</v>
      </c>
      <c r="AE53" s="3">
        <v>114000</v>
      </c>
      <c r="AF53" s="3">
        <v>110000</v>
      </c>
      <c r="AG53" s="3">
        <v>118000</v>
      </c>
      <c r="AH53" s="3">
        <v>121000</v>
      </c>
      <c r="AI53" s="3">
        <v>127500</v>
      </c>
      <c r="AJ53" s="3">
        <v>124900</v>
      </c>
      <c r="AK53" s="3">
        <v>128000</v>
      </c>
      <c r="AL53" s="3">
        <v>128500</v>
      </c>
      <c r="AM53" s="3">
        <v>124950</v>
      </c>
      <c r="AN53" s="3">
        <v>117000</v>
      </c>
      <c r="AO53" s="3">
        <v>119900</v>
      </c>
      <c r="AP53" s="3">
        <v>116250</v>
      </c>
      <c r="AQ53" s="3">
        <v>120833.33333333333</v>
      </c>
      <c r="AR53" s="3">
        <v>121000</v>
      </c>
      <c r="AS53" s="3">
        <v>112000</v>
      </c>
      <c r="AT53" s="3">
        <v>114300</v>
      </c>
      <c r="AU53" s="3">
        <v>118000</v>
      </c>
      <c r="AV53" s="3">
        <v>125000</v>
      </c>
      <c r="AW53" s="3">
        <v>123000</v>
      </c>
      <c r="AX53" s="3">
        <v>127875</v>
      </c>
      <c r="AY53" s="3">
        <v>124000</v>
      </c>
      <c r="AZ53" s="3">
        <v>122000</v>
      </c>
      <c r="BA53" s="3">
        <v>119900</v>
      </c>
      <c r="BB53" s="3">
        <v>125000</v>
      </c>
      <c r="BC53" s="3">
        <v>114900</v>
      </c>
      <c r="BD53" s="3">
        <v>120581.25</v>
      </c>
      <c r="BE53" s="3">
        <v>115000</v>
      </c>
      <c r="BF53" s="3">
        <v>115000</v>
      </c>
      <c r="BG53" s="3">
        <v>117500</v>
      </c>
      <c r="BH53" s="3">
        <v>120840</v>
      </c>
      <c r="BI53" s="3">
        <v>122500</v>
      </c>
      <c r="BJ53" s="3">
        <v>128500</v>
      </c>
      <c r="BK53" s="3">
        <v>129900</v>
      </c>
      <c r="BL53" s="3">
        <v>130500</v>
      </c>
      <c r="BM53" s="3">
        <v>128000</v>
      </c>
      <c r="BN53" s="3">
        <v>127500</v>
      </c>
      <c r="BO53" s="3">
        <v>120000</v>
      </c>
      <c r="BP53" s="3">
        <v>120000</v>
      </c>
      <c r="BQ53" s="3">
        <v>122936.66666666667</v>
      </c>
      <c r="BR53" s="3">
        <v>117750</v>
      </c>
      <c r="BS53" s="3">
        <v>117000</v>
      </c>
      <c r="BT53" s="3">
        <v>125000</v>
      </c>
      <c r="BU53" s="3">
        <v>123500</v>
      </c>
      <c r="BV53" s="3">
        <v>127250</v>
      </c>
      <c r="BW53" s="3">
        <v>135000</v>
      </c>
      <c r="BX53" s="3">
        <v>138350</v>
      </c>
      <c r="BY53" s="3">
        <v>134900</v>
      </c>
      <c r="BZ53" s="3">
        <v>126800</v>
      </c>
      <c r="CA53" s="3">
        <v>121000</v>
      </c>
      <c r="CB53" s="3">
        <v>122500</v>
      </c>
      <c r="CC53" s="3">
        <v>123800</v>
      </c>
      <c r="CD53" s="3">
        <v>126070.83333333333</v>
      </c>
      <c r="CE53" s="3">
        <v>117950</v>
      </c>
      <c r="CF53" s="3">
        <v>120000</v>
      </c>
      <c r="CG53" s="3">
        <v>125000</v>
      </c>
      <c r="CH53" s="3">
        <v>121950</v>
      </c>
      <c r="CI53" s="3">
        <v>130000</v>
      </c>
      <c r="CJ53" s="3">
        <v>133000</v>
      </c>
      <c r="CK53" s="3">
        <v>136500</v>
      </c>
      <c r="CL53" s="3">
        <v>125691</v>
      </c>
      <c r="CM53" s="3">
        <v>129200</v>
      </c>
      <c r="CN53" s="3">
        <v>125000</v>
      </c>
      <c r="CO53" s="3">
        <v>128000</v>
      </c>
      <c r="CP53" s="3">
        <v>122450</v>
      </c>
      <c r="CQ53" s="3">
        <v>126228.41666666667</v>
      </c>
      <c r="CR53" s="3">
        <v>120000</v>
      </c>
      <c r="CS53" s="3">
        <v>120000</v>
      </c>
      <c r="CT53" s="3">
        <v>120000</v>
      </c>
      <c r="CU53" s="3">
        <v>125000</v>
      </c>
      <c r="CV53" s="3">
        <v>129500</v>
      </c>
      <c r="CW53" s="3">
        <v>139900</v>
      </c>
      <c r="CX53" s="3">
        <v>141295</v>
      </c>
      <c r="CY53" s="3">
        <v>137000</v>
      </c>
      <c r="CZ53" s="3">
        <v>130000</v>
      </c>
      <c r="DA53" s="3">
        <v>129000</v>
      </c>
      <c r="DB53" s="3">
        <v>129500</v>
      </c>
      <c r="DC53" s="3">
        <v>131000</v>
      </c>
      <c r="DD53" s="3">
        <v>129349.58333333333</v>
      </c>
      <c r="DE53" s="3">
        <v>118000</v>
      </c>
      <c r="DF53" s="3">
        <v>127500</v>
      </c>
      <c r="DG53" s="3">
        <v>124000</v>
      </c>
      <c r="DH53" s="3">
        <v>128000</v>
      </c>
      <c r="DI53" s="3">
        <v>133250</v>
      </c>
      <c r="DJ53" s="3">
        <v>142500</v>
      </c>
      <c r="DK53" s="3">
        <v>145000</v>
      </c>
      <c r="DL53" s="3">
        <v>140450</v>
      </c>
      <c r="DM53" s="3">
        <v>138000</v>
      </c>
      <c r="DN53" s="3">
        <v>130750</v>
      </c>
      <c r="DO53" s="3">
        <v>134000</v>
      </c>
      <c r="DP53" s="3">
        <v>136000</v>
      </c>
      <c r="DQ53" s="3">
        <v>133120.83333333334</v>
      </c>
      <c r="DR53" s="3">
        <v>129000</v>
      </c>
      <c r="DS53" s="3">
        <v>128750</v>
      </c>
      <c r="DT53" s="3">
        <v>130500</v>
      </c>
      <c r="DU53" s="3">
        <v>131625</v>
      </c>
      <c r="DV53" s="3">
        <v>144205</v>
      </c>
      <c r="DW53" s="3">
        <v>144900</v>
      </c>
      <c r="DX53" s="3">
        <v>146500</v>
      </c>
      <c r="DY53" s="3">
        <v>147000</v>
      </c>
      <c r="DZ53" s="3">
        <v>139950</v>
      </c>
      <c r="EA53" s="3">
        <v>138000</v>
      </c>
      <c r="EB53" s="3">
        <v>130000</v>
      </c>
      <c r="EC53" s="3">
        <v>133500</v>
      </c>
      <c r="ED53" s="3">
        <v>136994.16666666666</v>
      </c>
      <c r="EE53" s="3">
        <v>129000</v>
      </c>
      <c r="EF53" s="3">
        <v>134000</v>
      </c>
      <c r="EG53" s="3">
        <v>136250</v>
      </c>
      <c r="EH53" s="3">
        <v>137500</v>
      </c>
      <c r="EI53" s="3">
        <v>154900</v>
      </c>
      <c r="EJ53" s="3">
        <v>155000</v>
      </c>
      <c r="EK53" s="3">
        <v>155300</v>
      </c>
      <c r="EL53" s="3">
        <v>150000</v>
      </c>
      <c r="EM53" s="3">
        <v>146000</v>
      </c>
      <c r="EN53" s="3">
        <v>146000</v>
      </c>
      <c r="EO53" s="3">
        <v>143250</v>
      </c>
      <c r="EP53" s="3">
        <v>140000</v>
      </c>
      <c r="EQ53" s="3">
        <v>143933.33333333334</v>
      </c>
      <c r="ER53" s="3">
        <v>133500</v>
      </c>
      <c r="ES53" s="3">
        <v>135000</v>
      </c>
      <c r="ET53" s="3">
        <v>140000</v>
      </c>
      <c r="EU53" s="3">
        <v>145000</v>
      </c>
      <c r="EV53" s="3">
        <v>154900</v>
      </c>
      <c r="EW53" s="3">
        <v>164450</v>
      </c>
      <c r="EX53" s="3">
        <v>162500</v>
      </c>
      <c r="EY53" s="3">
        <v>160000</v>
      </c>
      <c r="EZ53" s="3">
        <v>155000</v>
      </c>
      <c r="FA53" s="3">
        <v>150000</v>
      </c>
      <c r="FB53" s="3">
        <v>150000</v>
      </c>
      <c r="FC53" s="3">
        <v>150000</v>
      </c>
      <c r="FD53" s="3">
        <v>150029.16666666666</v>
      </c>
      <c r="FE53" s="3">
        <v>150000</v>
      </c>
      <c r="FF53" s="3">
        <v>142250</v>
      </c>
      <c r="FG53" s="3">
        <v>159450</v>
      </c>
      <c r="FH53" s="3">
        <v>163000</v>
      </c>
      <c r="FI53" s="3">
        <v>160000</v>
      </c>
      <c r="FJ53" s="3">
        <v>165000</v>
      </c>
      <c r="FK53" s="3">
        <v>173000</v>
      </c>
      <c r="FL53" s="3">
        <v>177000</v>
      </c>
      <c r="FM53" s="3">
        <v>175000</v>
      </c>
      <c r="FN53" s="3">
        <v>172950</v>
      </c>
      <c r="FO53" s="3">
        <v>172500</v>
      </c>
      <c r="FP53" s="3">
        <v>172000</v>
      </c>
      <c r="FQ53" s="3">
        <v>165179.16666666666</v>
      </c>
      <c r="FR53" s="3">
        <v>160000</v>
      </c>
      <c r="FS53" s="3">
        <v>160000</v>
      </c>
      <c r="FT53" s="3">
        <v>165000</v>
      </c>
      <c r="FU53" s="3">
        <v>180000</v>
      </c>
      <c r="FV53" s="3">
        <v>185000</v>
      </c>
      <c r="FW53" s="3">
        <v>200000</v>
      </c>
      <c r="FX53" s="3">
        <v>192000</v>
      </c>
      <c r="FY53" s="3">
        <v>200000</v>
      </c>
      <c r="FZ53" s="3">
        <v>189070</v>
      </c>
      <c r="GA53" s="3">
        <v>185000</v>
      </c>
      <c r="GB53" s="3">
        <v>183400</v>
      </c>
      <c r="GC53" s="3">
        <v>177500</v>
      </c>
      <c r="GD53" s="3">
        <v>181414.16666666666</v>
      </c>
      <c r="GE53" s="3">
        <v>171139</v>
      </c>
      <c r="GF53" s="3">
        <v>169410</v>
      </c>
      <c r="GG53" s="3">
        <v>182500</v>
      </c>
      <c r="GH53" s="3">
        <v>195000</v>
      </c>
      <c r="GI53" s="3">
        <v>210000</v>
      </c>
      <c r="GJ53" s="3">
        <v>220000</v>
      </c>
      <c r="GK53" s="3">
        <v>220550</v>
      </c>
      <c r="GL53" s="3">
        <v>214000</v>
      </c>
      <c r="GM53" s="3">
        <v>200000</v>
      </c>
      <c r="GN53" s="3">
        <v>200000</v>
      </c>
      <c r="GO53" s="3">
        <v>193000</v>
      </c>
      <c r="GP53" s="3">
        <v>195000</v>
      </c>
      <c r="GQ53" s="3">
        <v>197549.91666666666</v>
      </c>
      <c r="GR53" s="3">
        <v>139034.52020202021</v>
      </c>
      <c r="GS53" s="3">
        <v>185000</v>
      </c>
      <c r="GT53" s="3">
        <v>185400</v>
      </c>
      <c r="GU53" s="3">
        <v>196750</v>
      </c>
      <c r="GV53" s="3">
        <v>212001</v>
      </c>
      <c r="GW53" s="3">
        <v>194787.75</v>
      </c>
    </row>
    <row r="54" spans="1:205" x14ac:dyDescent="0.3">
      <c r="A54">
        <v>394640</v>
      </c>
      <c r="B54">
        <v>53</v>
      </c>
      <c r="C54" t="s">
        <v>89</v>
      </c>
      <c r="D54" t="s">
        <v>8</v>
      </c>
      <c r="E54" t="s">
        <v>32</v>
      </c>
      <c r="F54" s="3">
        <v>125000</v>
      </c>
      <c r="G54" s="3">
        <v>130000</v>
      </c>
      <c r="H54" s="3">
        <v>129900</v>
      </c>
      <c r="I54" s="3">
        <v>132000</v>
      </c>
      <c r="J54" s="3">
        <v>135000</v>
      </c>
      <c r="K54" s="3">
        <v>129900</v>
      </c>
      <c r="L54" s="3">
        <v>133000</v>
      </c>
      <c r="M54" s="3">
        <v>125000</v>
      </c>
      <c r="N54" s="3">
        <v>124000</v>
      </c>
      <c r="O54" s="3">
        <v>123000</v>
      </c>
      <c r="P54" s="3">
        <v>115000</v>
      </c>
      <c r="Q54" s="3">
        <v>127436.36363636363</v>
      </c>
      <c r="R54" s="3">
        <v>116000</v>
      </c>
      <c r="S54" s="3">
        <v>120500</v>
      </c>
      <c r="T54" s="3">
        <v>114950</v>
      </c>
      <c r="U54" s="3">
        <v>117000</v>
      </c>
      <c r="V54" s="3">
        <v>121000</v>
      </c>
      <c r="W54" s="3">
        <v>119000</v>
      </c>
      <c r="X54" s="3">
        <v>122397</v>
      </c>
      <c r="Y54" s="3">
        <v>120984</v>
      </c>
      <c r="Z54" s="3">
        <v>120000</v>
      </c>
      <c r="AA54" s="3">
        <v>122500</v>
      </c>
      <c r="AB54" s="3">
        <v>114450</v>
      </c>
      <c r="AC54" s="3">
        <v>109000</v>
      </c>
      <c r="AD54" s="3">
        <v>118148.41666666667</v>
      </c>
      <c r="AE54" s="3">
        <v>116000</v>
      </c>
      <c r="AF54" s="3">
        <v>115000</v>
      </c>
      <c r="AG54" s="3">
        <v>120000</v>
      </c>
      <c r="AH54" s="3">
        <v>115000</v>
      </c>
      <c r="AI54" s="3">
        <v>120000</v>
      </c>
      <c r="AJ54" s="3">
        <v>120000</v>
      </c>
      <c r="AK54" s="3">
        <v>117750</v>
      </c>
      <c r="AL54" s="3">
        <v>115000</v>
      </c>
      <c r="AM54" s="3">
        <v>121000</v>
      </c>
      <c r="AN54" s="3">
        <v>123500</v>
      </c>
      <c r="AO54" s="3">
        <v>113250</v>
      </c>
      <c r="AP54" s="3">
        <v>117850</v>
      </c>
      <c r="AQ54" s="3">
        <v>117862.5</v>
      </c>
      <c r="AR54" s="3">
        <v>120500</v>
      </c>
      <c r="AS54" s="3">
        <v>118375</v>
      </c>
      <c r="AT54" s="3">
        <v>110000</v>
      </c>
      <c r="AU54" s="3">
        <v>117500</v>
      </c>
      <c r="AV54" s="3">
        <v>125900</v>
      </c>
      <c r="AW54" s="3">
        <v>120000</v>
      </c>
      <c r="AX54" s="3">
        <v>125000</v>
      </c>
      <c r="AY54" s="3">
        <v>119900</v>
      </c>
      <c r="AZ54" s="3">
        <v>116750</v>
      </c>
      <c r="BA54" s="3">
        <v>114000</v>
      </c>
      <c r="BB54" s="3">
        <v>112500</v>
      </c>
      <c r="BC54" s="3">
        <v>119900</v>
      </c>
      <c r="BD54" s="3">
        <v>118360.41666666667</v>
      </c>
      <c r="BE54" s="3">
        <v>117700</v>
      </c>
      <c r="BF54" s="3">
        <v>109900</v>
      </c>
      <c r="BG54" s="3">
        <v>113000</v>
      </c>
      <c r="BH54" s="3">
        <v>118000</v>
      </c>
      <c r="BI54" s="3">
        <v>121618</v>
      </c>
      <c r="BJ54" s="3">
        <v>128000</v>
      </c>
      <c r="BK54" s="3">
        <v>126000</v>
      </c>
      <c r="BL54" s="3">
        <v>127000</v>
      </c>
      <c r="BM54" s="3">
        <v>126900</v>
      </c>
      <c r="BN54" s="3">
        <v>125300</v>
      </c>
      <c r="BO54" s="3">
        <v>121500</v>
      </c>
      <c r="BP54" s="3">
        <v>122450</v>
      </c>
      <c r="BQ54" s="3">
        <v>121447.33333333333</v>
      </c>
      <c r="BR54" s="3">
        <v>117900</v>
      </c>
      <c r="BS54" s="3">
        <v>120000</v>
      </c>
      <c r="BT54" s="3">
        <v>124700</v>
      </c>
      <c r="BU54" s="3">
        <v>129000</v>
      </c>
      <c r="BV54" s="3">
        <v>135000</v>
      </c>
      <c r="BW54" s="3">
        <v>135000</v>
      </c>
      <c r="BX54" s="3">
        <v>135950</v>
      </c>
      <c r="BY54" s="3">
        <v>139000</v>
      </c>
      <c r="BZ54" s="3">
        <v>134900</v>
      </c>
      <c r="CA54" s="3">
        <v>128500</v>
      </c>
      <c r="CB54" s="3">
        <v>124900</v>
      </c>
      <c r="CC54" s="3">
        <v>130000</v>
      </c>
      <c r="CD54" s="3">
        <v>129570.83333333333</v>
      </c>
      <c r="CE54" s="3">
        <v>125000</v>
      </c>
      <c r="CF54" s="3">
        <v>124000</v>
      </c>
      <c r="CG54" s="3">
        <v>128400</v>
      </c>
      <c r="CH54" s="3">
        <v>128625</v>
      </c>
      <c r="CI54" s="3">
        <v>138000</v>
      </c>
      <c r="CJ54" s="3">
        <v>143000</v>
      </c>
      <c r="CK54" s="3">
        <v>144800</v>
      </c>
      <c r="CL54" s="3">
        <v>139900</v>
      </c>
      <c r="CM54" s="3">
        <v>145000</v>
      </c>
      <c r="CN54" s="3">
        <v>138000</v>
      </c>
      <c r="CO54" s="3">
        <v>133725</v>
      </c>
      <c r="CP54" s="3">
        <v>132000</v>
      </c>
      <c r="CQ54" s="3">
        <v>135037.5</v>
      </c>
      <c r="CR54" s="3">
        <v>135000</v>
      </c>
      <c r="CS54" s="3">
        <v>130000</v>
      </c>
      <c r="CT54" s="3">
        <v>139000</v>
      </c>
      <c r="CU54" s="3">
        <v>145000</v>
      </c>
      <c r="CV54" s="3">
        <v>147500</v>
      </c>
      <c r="CW54" s="3">
        <v>153000</v>
      </c>
      <c r="CX54" s="3">
        <v>150000</v>
      </c>
      <c r="CY54" s="3">
        <v>152000</v>
      </c>
      <c r="CZ54" s="3">
        <v>150000</v>
      </c>
      <c r="DA54" s="3">
        <v>146750</v>
      </c>
      <c r="DB54" s="3">
        <v>145000</v>
      </c>
      <c r="DC54" s="3">
        <v>145000</v>
      </c>
      <c r="DD54" s="3">
        <v>144854.16666666666</v>
      </c>
      <c r="DE54" s="3">
        <v>144000</v>
      </c>
      <c r="DF54" s="3">
        <v>145000</v>
      </c>
      <c r="DG54" s="3">
        <v>143500</v>
      </c>
      <c r="DH54" s="3">
        <v>150000</v>
      </c>
      <c r="DI54" s="3">
        <v>162000</v>
      </c>
      <c r="DJ54" s="3">
        <v>163000</v>
      </c>
      <c r="DK54" s="3">
        <v>162500</v>
      </c>
      <c r="DL54" s="3">
        <v>161700</v>
      </c>
      <c r="DM54" s="3">
        <v>159900</v>
      </c>
      <c r="DN54" s="3">
        <v>160000</v>
      </c>
      <c r="DO54" s="3">
        <v>157000</v>
      </c>
      <c r="DP54" s="3">
        <v>156500</v>
      </c>
      <c r="DQ54" s="3">
        <v>155425</v>
      </c>
      <c r="DR54" s="3">
        <v>154000</v>
      </c>
      <c r="DS54" s="3">
        <v>154000</v>
      </c>
      <c r="DT54" s="3">
        <v>164000</v>
      </c>
      <c r="DU54" s="3">
        <v>170000</v>
      </c>
      <c r="DV54" s="3">
        <v>175550</v>
      </c>
      <c r="DW54" s="3">
        <v>176000</v>
      </c>
      <c r="DX54" s="3">
        <v>175000</v>
      </c>
      <c r="DY54" s="3">
        <v>175000</v>
      </c>
      <c r="DZ54" s="3">
        <v>176250</v>
      </c>
      <c r="EA54" s="3">
        <v>169000</v>
      </c>
      <c r="EB54" s="3">
        <v>175000</v>
      </c>
      <c r="EC54" s="3">
        <v>169900</v>
      </c>
      <c r="ED54" s="3">
        <v>169475</v>
      </c>
      <c r="EE54" s="3">
        <v>170000</v>
      </c>
      <c r="EF54" s="3">
        <v>170000</v>
      </c>
      <c r="EG54" s="3">
        <v>177950</v>
      </c>
      <c r="EH54" s="3">
        <v>182000</v>
      </c>
      <c r="EI54" s="3">
        <v>193500</v>
      </c>
      <c r="EJ54" s="3">
        <v>192000</v>
      </c>
      <c r="EK54" s="3">
        <v>190250</v>
      </c>
      <c r="EL54" s="3">
        <v>190050</v>
      </c>
      <c r="EM54" s="3">
        <v>190000</v>
      </c>
      <c r="EN54" s="3">
        <v>188750</v>
      </c>
      <c r="EO54" s="3">
        <v>185000</v>
      </c>
      <c r="EP54" s="3">
        <v>179900</v>
      </c>
      <c r="EQ54" s="3">
        <v>184116.66666666666</v>
      </c>
      <c r="ER54" s="3">
        <v>184700</v>
      </c>
      <c r="ES54" s="3">
        <v>182000</v>
      </c>
      <c r="ET54" s="3">
        <v>185000</v>
      </c>
      <c r="EU54" s="3">
        <v>199900</v>
      </c>
      <c r="EV54" s="3">
        <v>205000</v>
      </c>
      <c r="EW54" s="3">
        <v>210000</v>
      </c>
      <c r="EX54" s="3">
        <v>205000</v>
      </c>
      <c r="EY54" s="3">
        <v>205000</v>
      </c>
      <c r="EZ54" s="3">
        <v>203000</v>
      </c>
      <c r="FA54" s="3">
        <v>200050</v>
      </c>
      <c r="FB54" s="3">
        <v>192000</v>
      </c>
      <c r="FC54" s="3">
        <v>196750</v>
      </c>
      <c r="FD54" s="3">
        <v>197366.66666666666</v>
      </c>
      <c r="FE54" s="3">
        <v>193500</v>
      </c>
      <c r="FF54" s="3">
        <v>194000</v>
      </c>
      <c r="FG54" s="3">
        <v>211500</v>
      </c>
      <c r="FH54" s="3">
        <v>215000</v>
      </c>
      <c r="FI54" s="3">
        <v>210000</v>
      </c>
      <c r="FJ54" s="3">
        <v>220000</v>
      </c>
      <c r="FK54" s="3">
        <v>230000</v>
      </c>
      <c r="FL54" s="3">
        <v>223000</v>
      </c>
      <c r="FM54" s="3">
        <v>236000</v>
      </c>
      <c r="FN54" s="3">
        <v>228250</v>
      </c>
      <c r="FO54" s="3">
        <v>225000</v>
      </c>
      <c r="FP54" s="3">
        <v>222000</v>
      </c>
      <c r="FQ54" s="3">
        <v>217354.16666666666</v>
      </c>
      <c r="FR54" s="3">
        <v>210250</v>
      </c>
      <c r="FS54" s="3">
        <v>220200</v>
      </c>
      <c r="FT54" s="3">
        <v>240000</v>
      </c>
      <c r="FU54" s="3">
        <v>250000</v>
      </c>
      <c r="FV54" s="3">
        <v>255000</v>
      </c>
      <c r="FW54" s="3">
        <v>259000</v>
      </c>
      <c r="FX54" s="3">
        <v>262000</v>
      </c>
      <c r="FY54" s="3">
        <v>260000</v>
      </c>
      <c r="FZ54" s="3">
        <v>260000</v>
      </c>
      <c r="GA54" s="3">
        <v>250000</v>
      </c>
      <c r="GB54" s="3">
        <v>259900</v>
      </c>
      <c r="GC54" s="3">
        <v>250000</v>
      </c>
      <c r="GD54" s="3">
        <v>248029.16666666666</v>
      </c>
      <c r="GE54" s="3">
        <v>247000</v>
      </c>
      <c r="GF54" s="3">
        <v>255000</v>
      </c>
      <c r="GG54" s="3">
        <v>270000</v>
      </c>
      <c r="GH54" s="3">
        <v>290000</v>
      </c>
      <c r="GI54" s="3">
        <v>300000</v>
      </c>
      <c r="GJ54" s="3">
        <v>300000</v>
      </c>
      <c r="GK54" s="3">
        <v>300000</v>
      </c>
      <c r="GL54" s="3">
        <v>288000</v>
      </c>
      <c r="GM54" s="3">
        <v>295500</v>
      </c>
      <c r="GN54" s="3">
        <v>282000</v>
      </c>
      <c r="GO54" s="3">
        <v>272000</v>
      </c>
      <c r="GP54" s="3">
        <v>270000</v>
      </c>
      <c r="GQ54" s="3">
        <v>280791.66666666669</v>
      </c>
      <c r="GR54" s="3">
        <v>164351.72424242421</v>
      </c>
      <c r="GS54" s="3">
        <v>260000</v>
      </c>
      <c r="GT54" s="3">
        <v>267000</v>
      </c>
      <c r="GU54" s="3">
        <v>285000</v>
      </c>
      <c r="GV54" s="3">
        <v>299950</v>
      </c>
      <c r="GW54" s="3">
        <v>277987.5</v>
      </c>
    </row>
    <row r="55" spans="1:205" x14ac:dyDescent="0.3">
      <c r="A55">
        <v>395167</v>
      </c>
      <c r="B55">
        <v>54</v>
      </c>
      <c r="C55" t="s">
        <v>90</v>
      </c>
      <c r="D55" t="s">
        <v>8</v>
      </c>
      <c r="E55" t="s">
        <v>28</v>
      </c>
      <c r="F55" s="3">
        <v>205000</v>
      </c>
      <c r="G55" s="3">
        <v>207000</v>
      </c>
      <c r="H55" s="3">
        <v>199900</v>
      </c>
      <c r="I55" s="3">
        <v>200000</v>
      </c>
      <c r="J55" s="3">
        <v>203000</v>
      </c>
      <c r="K55" s="3">
        <v>200000</v>
      </c>
      <c r="L55" s="3">
        <v>190000</v>
      </c>
      <c r="M55" s="3">
        <v>185500</v>
      </c>
      <c r="N55" s="3">
        <v>190950</v>
      </c>
      <c r="O55" s="3">
        <v>185000</v>
      </c>
      <c r="P55" s="3">
        <v>185000</v>
      </c>
      <c r="Q55" s="3">
        <v>195577.27272727274</v>
      </c>
      <c r="R55" s="3">
        <v>191250</v>
      </c>
      <c r="S55" s="3">
        <v>187500</v>
      </c>
      <c r="T55" s="3">
        <v>180000</v>
      </c>
      <c r="U55" s="3">
        <v>185000</v>
      </c>
      <c r="V55" s="3">
        <v>185000</v>
      </c>
      <c r="W55" s="3">
        <v>180000</v>
      </c>
      <c r="X55" s="3">
        <v>180000</v>
      </c>
      <c r="Y55" s="3">
        <v>175000</v>
      </c>
      <c r="Z55" s="3">
        <v>175000</v>
      </c>
      <c r="AA55" s="3">
        <v>167000</v>
      </c>
      <c r="AB55" s="3">
        <v>168600</v>
      </c>
      <c r="AC55" s="3">
        <v>163700</v>
      </c>
      <c r="AD55" s="3">
        <v>178170.83333333334</v>
      </c>
      <c r="AE55" s="3">
        <v>182000</v>
      </c>
      <c r="AF55" s="3">
        <v>160000</v>
      </c>
      <c r="AG55" s="3">
        <v>161900</v>
      </c>
      <c r="AH55" s="3">
        <v>170000</v>
      </c>
      <c r="AI55" s="3">
        <v>160200</v>
      </c>
      <c r="AJ55" s="3">
        <v>153750</v>
      </c>
      <c r="AK55" s="3">
        <v>169000</v>
      </c>
      <c r="AL55" s="3">
        <v>160000</v>
      </c>
      <c r="AM55" s="3">
        <v>160000</v>
      </c>
      <c r="AN55" s="3">
        <v>157500</v>
      </c>
      <c r="AO55" s="3">
        <v>164250</v>
      </c>
      <c r="AP55" s="3">
        <v>163000</v>
      </c>
      <c r="AQ55" s="3">
        <v>163466.66666666666</v>
      </c>
      <c r="AR55" s="3">
        <v>155000</v>
      </c>
      <c r="AS55" s="3">
        <v>146500</v>
      </c>
      <c r="AT55" s="3">
        <v>148000</v>
      </c>
      <c r="AU55" s="3">
        <v>154900</v>
      </c>
      <c r="AV55" s="3">
        <v>152750</v>
      </c>
      <c r="AW55" s="3">
        <v>145000</v>
      </c>
      <c r="AX55" s="3">
        <v>140000</v>
      </c>
      <c r="AY55" s="3">
        <v>145000</v>
      </c>
      <c r="AZ55" s="3">
        <v>130000</v>
      </c>
      <c r="BA55" s="3">
        <v>132500</v>
      </c>
      <c r="BB55" s="3">
        <v>136000</v>
      </c>
      <c r="BC55" s="3">
        <v>128500</v>
      </c>
      <c r="BD55" s="3">
        <v>142845.83333333334</v>
      </c>
      <c r="BE55" s="3">
        <v>135000</v>
      </c>
      <c r="BF55" s="3">
        <v>140000</v>
      </c>
      <c r="BG55" s="3">
        <v>140000</v>
      </c>
      <c r="BH55" s="3">
        <v>144150</v>
      </c>
      <c r="BI55" s="3">
        <v>146500</v>
      </c>
      <c r="BJ55" s="3">
        <v>145000</v>
      </c>
      <c r="BK55" s="3">
        <v>141000</v>
      </c>
      <c r="BL55" s="3">
        <v>145000</v>
      </c>
      <c r="BM55" s="3">
        <v>150000</v>
      </c>
      <c r="BN55" s="3">
        <v>145000</v>
      </c>
      <c r="BO55" s="3">
        <v>145000</v>
      </c>
      <c r="BP55" s="3">
        <v>150000</v>
      </c>
      <c r="BQ55" s="3">
        <v>143887.5</v>
      </c>
      <c r="BR55" s="3">
        <v>149000</v>
      </c>
      <c r="BS55" s="3">
        <v>150000</v>
      </c>
      <c r="BT55" s="3">
        <v>155000</v>
      </c>
      <c r="BU55" s="3">
        <v>156000</v>
      </c>
      <c r="BV55" s="3">
        <v>155000</v>
      </c>
      <c r="BW55" s="3">
        <v>162500</v>
      </c>
      <c r="BX55" s="3">
        <v>158000</v>
      </c>
      <c r="BY55" s="3">
        <v>160000</v>
      </c>
      <c r="BZ55" s="3">
        <v>157000</v>
      </c>
      <c r="CA55" s="3">
        <v>156000</v>
      </c>
      <c r="CB55" s="3">
        <v>157000</v>
      </c>
      <c r="CC55" s="3">
        <v>156816</v>
      </c>
      <c r="CD55" s="3">
        <v>156026.33333333334</v>
      </c>
      <c r="CE55" s="3">
        <v>159000</v>
      </c>
      <c r="CF55" s="3">
        <v>160000</v>
      </c>
      <c r="CG55" s="3">
        <v>164000</v>
      </c>
      <c r="CH55" s="3">
        <v>161750</v>
      </c>
      <c r="CI55" s="3">
        <v>165000</v>
      </c>
      <c r="CJ55" s="3">
        <v>168908</v>
      </c>
      <c r="CK55" s="3">
        <v>175000</v>
      </c>
      <c r="CL55" s="3">
        <v>165900</v>
      </c>
      <c r="CM55" s="3">
        <v>169900</v>
      </c>
      <c r="CN55" s="3">
        <v>167000</v>
      </c>
      <c r="CO55" s="3">
        <v>160000</v>
      </c>
      <c r="CP55" s="3">
        <v>161000</v>
      </c>
      <c r="CQ55" s="3">
        <v>164788.16666666666</v>
      </c>
      <c r="CR55" s="3">
        <v>161250</v>
      </c>
      <c r="CS55" s="3">
        <v>165000</v>
      </c>
      <c r="CT55" s="3">
        <v>169000</v>
      </c>
      <c r="CU55" s="3">
        <v>165000</v>
      </c>
      <c r="CV55" s="3">
        <v>165500</v>
      </c>
      <c r="CW55" s="3">
        <v>170000</v>
      </c>
      <c r="CX55" s="3">
        <v>172000</v>
      </c>
      <c r="CY55" s="3">
        <v>175000</v>
      </c>
      <c r="CZ55" s="3">
        <v>170000</v>
      </c>
      <c r="DA55" s="3">
        <v>170000</v>
      </c>
      <c r="DB55" s="3">
        <v>165900</v>
      </c>
      <c r="DC55" s="3">
        <v>175000</v>
      </c>
      <c r="DD55" s="3">
        <v>168637.5</v>
      </c>
      <c r="DE55" s="3">
        <v>170500</v>
      </c>
      <c r="DF55" s="3">
        <v>168000</v>
      </c>
      <c r="DG55" s="3">
        <v>173350</v>
      </c>
      <c r="DH55" s="3">
        <v>175000</v>
      </c>
      <c r="DI55" s="3">
        <v>176000</v>
      </c>
      <c r="DJ55" s="3">
        <v>185000</v>
      </c>
      <c r="DK55" s="3">
        <v>184900</v>
      </c>
      <c r="DL55" s="3">
        <v>182500</v>
      </c>
      <c r="DM55" s="3">
        <v>174000</v>
      </c>
      <c r="DN55" s="3">
        <v>175000</v>
      </c>
      <c r="DO55" s="3">
        <v>178000</v>
      </c>
      <c r="DP55" s="3">
        <v>175000</v>
      </c>
      <c r="DQ55" s="3">
        <v>176437.5</v>
      </c>
      <c r="DR55" s="3">
        <v>180000</v>
      </c>
      <c r="DS55" s="3">
        <v>185000</v>
      </c>
      <c r="DT55" s="3">
        <v>180000</v>
      </c>
      <c r="DU55" s="3">
        <v>185000</v>
      </c>
      <c r="DV55" s="3">
        <v>191000</v>
      </c>
      <c r="DW55" s="3">
        <v>194000</v>
      </c>
      <c r="DX55" s="3">
        <v>190000</v>
      </c>
      <c r="DY55" s="3">
        <v>182000</v>
      </c>
      <c r="DZ55" s="3">
        <v>195000</v>
      </c>
      <c r="EA55" s="3">
        <v>194325</v>
      </c>
      <c r="EB55" s="3">
        <v>195000</v>
      </c>
      <c r="EC55" s="3">
        <v>196000</v>
      </c>
      <c r="ED55" s="3">
        <v>188943.75</v>
      </c>
      <c r="EE55" s="3">
        <v>189650</v>
      </c>
      <c r="EF55" s="3">
        <v>195000</v>
      </c>
      <c r="EG55" s="3">
        <v>195000</v>
      </c>
      <c r="EH55" s="3">
        <v>203800</v>
      </c>
      <c r="EI55" s="3">
        <v>200000</v>
      </c>
      <c r="EJ55" s="3">
        <v>200000</v>
      </c>
      <c r="EK55" s="3">
        <v>202000</v>
      </c>
      <c r="EL55" s="3">
        <v>206000</v>
      </c>
      <c r="EM55" s="3">
        <v>200000</v>
      </c>
      <c r="EN55" s="3">
        <v>205750</v>
      </c>
      <c r="EO55" s="3">
        <v>210500</v>
      </c>
      <c r="EP55" s="3">
        <v>200000</v>
      </c>
      <c r="EQ55" s="3">
        <v>200641.66666666666</v>
      </c>
      <c r="ER55" s="3">
        <v>210000</v>
      </c>
      <c r="ES55" s="3">
        <v>209000</v>
      </c>
      <c r="ET55" s="3">
        <v>210000</v>
      </c>
      <c r="EU55" s="3">
        <v>210000</v>
      </c>
      <c r="EV55" s="3">
        <v>225000</v>
      </c>
      <c r="EW55" s="3">
        <v>224500</v>
      </c>
      <c r="EX55" s="3">
        <v>224400</v>
      </c>
      <c r="EY55" s="3">
        <v>215000</v>
      </c>
      <c r="EZ55" s="3">
        <v>220000</v>
      </c>
      <c r="FA55" s="3">
        <v>225000</v>
      </c>
      <c r="FB55" s="3">
        <v>215000</v>
      </c>
      <c r="FC55" s="3">
        <v>229000</v>
      </c>
      <c r="FD55" s="3">
        <v>218075</v>
      </c>
      <c r="FE55" s="3">
        <v>221000</v>
      </c>
      <c r="FF55" s="3">
        <v>230000</v>
      </c>
      <c r="FG55" s="3">
        <v>235000</v>
      </c>
      <c r="FH55" s="3">
        <v>234000</v>
      </c>
      <c r="FI55" s="3">
        <v>230700</v>
      </c>
      <c r="FJ55" s="3">
        <v>239500</v>
      </c>
      <c r="FK55" s="3">
        <v>246500</v>
      </c>
      <c r="FL55" s="3">
        <v>245000</v>
      </c>
      <c r="FM55" s="3">
        <v>251000</v>
      </c>
      <c r="FN55" s="3">
        <v>256000</v>
      </c>
      <c r="FO55" s="3">
        <v>257000</v>
      </c>
      <c r="FP55" s="3">
        <v>255000</v>
      </c>
      <c r="FQ55" s="3">
        <v>241725</v>
      </c>
      <c r="FR55" s="3">
        <v>262000</v>
      </c>
      <c r="FS55" s="3">
        <v>265000</v>
      </c>
      <c r="FT55" s="3">
        <v>280000</v>
      </c>
      <c r="FU55" s="3">
        <v>280000</v>
      </c>
      <c r="FV55" s="3">
        <v>295000</v>
      </c>
      <c r="FW55" s="3">
        <v>305000</v>
      </c>
      <c r="FX55" s="3">
        <v>300000</v>
      </c>
      <c r="FY55" s="3">
        <v>306950</v>
      </c>
      <c r="FZ55" s="3">
        <v>310000</v>
      </c>
      <c r="GA55" s="3">
        <v>310000</v>
      </c>
      <c r="GB55" s="3">
        <v>310000</v>
      </c>
      <c r="GC55" s="3">
        <v>315150</v>
      </c>
      <c r="GD55" s="3">
        <v>294925</v>
      </c>
      <c r="GE55" s="3">
        <v>312000</v>
      </c>
      <c r="GF55" s="3">
        <v>325000</v>
      </c>
      <c r="GG55" s="3">
        <v>330000</v>
      </c>
      <c r="GH55" s="3">
        <v>341000</v>
      </c>
      <c r="GI55" s="3">
        <v>350000</v>
      </c>
      <c r="GJ55" s="3">
        <v>360000</v>
      </c>
      <c r="GK55" s="3">
        <v>349900</v>
      </c>
      <c r="GL55" s="3">
        <v>350000</v>
      </c>
      <c r="GM55" s="3">
        <v>335000</v>
      </c>
      <c r="GN55" s="3">
        <v>325000</v>
      </c>
      <c r="GO55" s="3">
        <v>335000</v>
      </c>
      <c r="GP55" s="3">
        <v>323404</v>
      </c>
      <c r="GQ55" s="3">
        <v>336358.66666666669</v>
      </c>
      <c r="GR55" s="3">
        <v>198033.77929292934</v>
      </c>
      <c r="GS55" s="3">
        <v>320000</v>
      </c>
      <c r="GT55" s="3">
        <v>320000</v>
      </c>
      <c r="GU55" s="3">
        <v>325000</v>
      </c>
      <c r="GV55" s="3">
        <v>335000</v>
      </c>
      <c r="GW55" s="3">
        <v>325000</v>
      </c>
    </row>
    <row r="56" spans="1:205" x14ac:dyDescent="0.3">
      <c r="A56">
        <v>753924</v>
      </c>
      <c r="B56">
        <v>55</v>
      </c>
      <c r="C56" t="s">
        <v>91</v>
      </c>
      <c r="D56" t="s">
        <v>8</v>
      </c>
      <c r="E56" t="s">
        <v>92</v>
      </c>
      <c r="F56" s="3">
        <v>365000</v>
      </c>
      <c r="G56" s="3">
        <v>360500</v>
      </c>
      <c r="H56" s="3">
        <v>342500</v>
      </c>
      <c r="I56" s="3">
        <v>379000</v>
      </c>
      <c r="J56" s="3">
        <v>389000</v>
      </c>
      <c r="K56" s="3">
        <v>427500</v>
      </c>
      <c r="L56" s="3">
        <v>432500</v>
      </c>
      <c r="M56" s="3">
        <v>348500</v>
      </c>
      <c r="N56" s="3">
        <v>424000</v>
      </c>
      <c r="O56" s="3">
        <v>435000</v>
      </c>
      <c r="P56" s="3">
        <v>400000</v>
      </c>
      <c r="Q56" s="3">
        <v>391227.27272727271</v>
      </c>
      <c r="R56" s="3">
        <v>387000</v>
      </c>
      <c r="S56" s="3">
        <v>380000</v>
      </c>
      <c r="T56" s="3">
        <v>420000</v>
      </c>
      <c r="U56" s="3">
        <v>394500</v>
      </c>
      <c r="V56" s="3">
        <v>432533</v>
      </c>
      <c r="W56" s="3">
        <v>390000</v>
      </c>
      <c r="X56" s="3">
        <v>400000</v>
      </c>
      <c r="Y56" s="3">
        <v>400000</v>
      </c>
      <c r="Z56" s="3">
        <v>407250</v>
      </c>
      <c r="AA56" s="3">
        <v>410000</v>
      </c>
      <c r="AB56" s="3">
        <v>409500</v>
      </c>
      <c r="AC56" s="3">
        <v>412800</v>
      </c>
      <c r="AD56" s="3">
        <v>403631.91666666669</v>
      </c>
      <c r="AE56" s="3">
        <v>410000</v>
      </c>
      <c r="AF56" s="3">
        <v>410000</v>
      </c>
      <c r="AG56" s="3">
        <v>410000</v>
      </c>
      <c r="AH56" s="3">
        <v>420000</v>
      </c>
      <c r="AI56" s="3">
        <v>415000</v>
      </c>
      <c r="AJ56" s="3">
        <v>390000</v>
      </c>
      <c r="AK56" s="3">
        <v>465000</v>
      </c>
      <c r="AL56" s="3">
        <v>438000</v>
      </c>
      <c r="AM56" s="3">
        <v>455000</v>
      </c>
      <c r="AN56" s="3">
        <v>420000</v>
      </c>
      <c r="AO56" s="3">
        <v>435000</v>
      </c>
      <c r="AP56" s="3">
        <v>440050</v>
      </c>
      <c r="AQ56" s="3">
        <v>425670.83333333331</v>
      </c>
      <c r="AR56" s="3">
        <v>420000</v>
      </c>
      <c r="AS56" s="3">
        <v>425000</v>
      </c>
      <c r="AT56" s="3">
        <v>430000</v>
      </c>
      <c r="AU56" s="3">
        <v>412000</v>
      </c>
      <c r="AV56" s="3">
        <v>429000</v>
      </c>
      <c r="AW56" s="3">
        <v>375000</v>
      </c>
      <c r="AX56" s="3">
        <v>410000</v>
      </c>
      <c r="AY56" s="3">
        <v>415000</v>
      </c>
      <c r="AZ56" s="3">
        <v>400000</v>
      </c>
      <c r="BA56" s="3">
        <v>434000</v>
      </c>
      <c r="BB56" s="3">
        <v>465000</v>
      </c>
      <c r="BC56" s="3">
        <v>420000</v>
      </c>
      <c r="BD56" s="3">
        <v>419583.33333333331</v>
      </c>
      <c r="BE56" s="3">
        <v>399500</v>
      </c>
      <c r="BF56" s="3">
        <v>460000</v>
      </c>
      <c r="BG56" s="3">
        <v>410000</v>
      </c>
      <c r="BH56" s="3">
        <v>433000</v>
      </c>
      <c r="BI56" s="3">
        <v>435000</v>
      </c>
      <c r="BJ56" s="3">
        <v>428000</v>
      </c>
      <c r="BK56" s="3">
        <v>440000</v>
      </c>
      <c r="BL56" s="3">
        <v>429750</v>
      </c>
      <c r="BM56" s="3">
        <v>450000</v>
      </c>
      <c r="BN56" s="3">
        <v>444550</v>
      </c>
      <c r="BO56" s="3">
        <v>457400</v>
      </c>
      <c r="BP56" s="3">
        <v>435059</v>
      </c>
      <c r="BQ56" s="3">
        <v>435188.25</v>
      </c>
      <c r="BR56" s="3">
        <v>445000</v>
      </c>
      <c r="BS56" s="3">
        <v>441767</v>
      </c>
      <c r="BT56" s="3">
        <v>450000</v>
      </c>
      <c r="BU56" s="3">
        <v>470000</v>
      </c>
      <c r="BV56" s="3">
        <v>415000</v>
      </c>
      <c r="BW56" s="3">
        <v>480000</v>
      </c>
      <c r="BX56" s="3">
        <v>445000</v>
      </c>
      <c r="BY56" s="3">
        <v>496000</v>
      </c>
      <c r="BZ56" s="3">
        <v>482500</v>
      </c>
      <c r="CA56" s="3">
        <v>443500</v>
      </c>
      <c r="CB56" s="3">
        <v>445000</v>
      </c>
      <c r="CC56" s="3">
        <v>462804</v>
      </c>
      <c r="CD56" s="3">
        <v>456380.91666666669</v>
      </c>
      <c r="CE56" s="3">
        <v>498000</v>
      </c>
      <c r="CF56" s="3">
        <v>460500</v>
      </c>
      <c r="CG56" s="3">
        <v>495500</v>
      </c>
      <c r="CH56" s="3">
        <v>457000</v>
      </c>
      <c r="CI56" s="3">
        <v>480000</v>
      </c>
      <c r="CJ56" s="3">
        <v>500000</v>
      </c>
      <c r="CK56" s="3">
        <v>465000</v>
      </c>
      <c r="CL56" s="3">
        <v>472500</v>
      </c>
      <c r="CM56" s="3">
        <v>518482</v>
      </c>
      <c r="CN56" s="3">
        <v>425000</v>
      </c>
      <c r="CO56" s="3">
        <v>487500</v>
      </c>
      <c r="CP56" s="3">
        <v>487750</v>
      </c>
      <c r="CQ56" s="3">
        <v>478936</v>
      </c>
      <c r="CR56" s="3">
        <v>508000</v>
      </c>
      <c r="CS56" s="3">
        <v>465000</v>
      </c>
      <c r="CT56" s="3">
        <v>475000</v>
      </c>
      <c r="CU56" s="3">
        <v>488000</v>
      </c>
      <c r="CV56" s="3">
        <v>474500</v>
      </c>
      <c r="CW56" s="3">
        <v>480000</v>
      </c>
      <c r="CX56" s="3">
        <v>476000</v>
      </c>
      <c r="CY56" s="3">
        <v>539000</v>
      </c>
      <c r="CZ56" s="3">
        <v>520000</v>
      </c>
      <c r="DA56" s="3">
        <v>515000</v>
      </c>
      <c r="DB56" s="3">
        <v>515000</v>
      </c>
      <c r="DC56" s="3">
        <v>535000</v>
      </c>
      <c r="DD56" s="3">
        <v>499208.33333333331</v>
      </c>
      <c r="DE56" s="3">
        <v>515000</v>
      </c>
      <c r="DF56" s="3">
        <v>575000</v>
      </c>
      <c r="DG56" s="3">
        <v>520000</v>
      </c>
      <c r="DH56" s="3">
        <v>537000</v>
      </c>
      <c r="DI56" s="3">
        <v>525000</v>
      </c>
      <c r="DJ56" s="3">
        <v>545500</v>
      </c>
      <c r="DK56" s="3">
        <v>562500</v>
      </c>
      <c r="DL56" s="3">
        <v>549500</v>
      </c>
      <c r="DM56" s="3">
        <v>532000</v>
      </c>
      <c r="DN56" s="3">
        <v>558250</v>
      </c>
      <c r="DO56" s="3">
        <v>560000</v>
      </c>
      <c r="DP56" s="3">
        <v>550000</v>
      </c>
      <c r="DQ56" s="3">
        <v>544145.83333333337</v>
      </c>
      <c r="DR56" s="3">
        <v>548000</v>
      </c>
      <c r="DS56" s="3">
        <v>543500</v>
      </c>
      <c r="DT56" s="3">
        <v>531291</v>
      </c>
      <c r="DU56" s="3">
        <v>535000</v>
      </c>
      <c r="DV56" s="3">
        <v>561250</v>
      </c>
      <c r="DW56" s="3">
        <v>592500</v>
      </c>
      <c r="DX56" s="3">
        <v>585000</v>
      </c>
      <c r="DY56" s="3">
        <v>560000</v>
      </c>
      <c r="DZ56" s="3">
        <v>590000</v>
      </c>
      <c r="EA56" s="3">
        <v>566000</v>
      </c>
      <c r="EB56" s="3">
        <v>575000</v>
      </c>
      <c r="EC56" s="3">
        <v>585000</v>
      </c>
      <c r="ED56" s="3">
        <v>564378.41666666663</v>
      </c>
      <c r="EE56" s="3">
        <v>564000</v>
      </c>
      <c r="EF56" s="3">
        <v>563000</v>
      </c>
      <c r="EG56" s="3">
        <v>552000</v>
      </c>
      <c r="EH56" s="3">
        <v>540000</v>
      </c>
      <c r="EI56" s="3">
        <v>585000</v>
      </c>
      <c r="EJ56" s="3">
        <v>570000</v>
      </c>
      <c r="EK56" s="3">
        <v>565000</v>
      </c>
      <c r="EL56" s="3">
        <v>570000</v>
      </c>
      <c r="EM56" s="3">
        <v>560000</v>
      </c>
      <c r="EN56" s="3">
        <v>562500</v>
      </c>
      <c r="EO56" s="3">
        <v>575000</v>
      </c>
      <c r="EP56" s="3">
        <v>548000</v>
      </c>
      <c r="EQ56" s="3">
        <v>562875</v>
      </c>
      <c r="ER56" s="3">
        <v>585000</v>
      </c>
      <c r="ES56" s="3">
        <v>550000</v>
      </c>
      <c r="ET56" s="3">
        <v>585000</v>
      </c>
      <c r="EU56" s="3">
        <v>570000</v>
      </c>
      <c r="EV56" s="3">
        <v>575000</v>
      </c>
      <c r="EW56" s="3">
        <v>599000</v>
      </c>
      <c r="EX56" s="3">
        <v>615000</v>
      </c>
      <c r="EY56" s="3">
        <v>586500</v>
      </c>
      <c r="EZ56" s="3">
        <v>598000</v>
      </c>
      <c r="FA56" s="3">
        <v>580000</v>
      </c>
      <c r="FB56" s="3">
        <v>565000</v>
      </c>
      <c r="FC56" s="3">
        <v>591000</v>
      </c>
      <c r="FD56" s="3">
        <v>583291.66666666663</v>
      </c>
      <c r="FE56" s="3">
        <v>580000</v>
      </c>
      <c r="FF56" s="3">
        <v>594000</v>
      </c>
      <c r="FG56" s="3">
        <v>637321</v>
      </c>
      <c r="FH56" s="3">
        <v>613000</v>
      </c>
      <c r="FI56" s="3">
        <v>610000</v>
      </c>
      <c r="FJ56" s="3">
        <v>611000</v>
      </c>
      <c r="FK56" s="3">
        <v>610000</v>
      </c>
      <c r="FL56" s="3">
        <v>618500</v>
      </c>
      <c r="FM56" s="3">
        <v>650000</v>
      </c>
      <c r="FN56" s="3">
        <v>589000</v>
      </c>
      <c r="FO56" s="3">
        <v>608500</v>
      </c>
      <c r="FP56" s="3">
        <v>648750</v>
      </c>
      <c r="FQ56" s="3">
        <v>614172.58333333337</v>
      </c>
      <c r="FR56" s="3">
        <v>638320</v>
      </c>
      <c r="FS56" s="3">
        <v>625000</v>
      </c>
      <c r="FT56" s="3">
        <v>610500</v>
      </c>
      <c r="FU56" s="3">
        <v>622000</v>
      </c>
      <c r="FV56" s="3">
        <v>650000</v>
      </c>
      <c r="FW56" s="3">
        <v>640000</v>
      </c>
      <c r="FX56" s="3">
        <v>661250</v>
      </c>
      <c r="FY56" s="3">
        <v>690000</v>
      </c>
      <c r="FZ56" s="3">
        <v>675000</v>
      </c>
      <c r="GA56" s="3">
        <v>675000</v>
      </c>
      <c r="GB56" s="3">
        <v>675000</v>
      </c>
      <c r="GC56" s="3">
        <v>715000</v>
      </c>
      <c r="GD56" s="3">
        <v>656422.5</v>
      </c>
      <c r="GE56" s="3">
        <v>726000</v>
      </c>
      <c r="GF56" s="3">
        <v>675000</v>
      </c>
      <c r="GG56" s="3">
        <v>708100</v>
      </c>
      <c r="GH56" s="3">
        <v>720500</v>
      </c>
      <c r="GI56" s="3">
        <v>725000</v>
      </c>
      <c r="GJ56" s="3">
        <v>752000</v>
      </c>
      <c r="GK56" s="3">
        <v>745500</v>
      </c>
      <c r="GL56" s="3">
        <v>702500</v>
      </c>
      <c r="GM56" s="3">
        <v>700000</v>
      </c>
      <c r="GN56" s="3">
        <v>720000</v>
      </c>
      <c r="GO56" s="3">
        <v>685000</v>
      </c>
      <c r="GP56" s="3">
        <v>685000</v>
      </c>
      <c r="GQ56" s="3">
        <v>712050</v>
      </c>
      <c r="GR56" s="3">
        <v>516477.5237373737</v>
      </c>
      <c r="GS56" s="3">
        <v>665500</v>
      </c>
      <c r="GT56" s="3">
        <v>672500</v>
      </c>
      <c r="GU56" s="3">
        <v>727000</v>
      </c>
      <c r="GV56" s="3">
        <v>670000</v>
      </c>
      <c r="GW56" s="3">
        <v>683750</v>
      </c>
    </row>
    <row r="57" spans="1:205" x14ac:dyDescent="0.3">
      <c r="A57">
        <v>395169</v>
      </c>
      <c r="B57">
        <v>56</v>
      </c>
      <c r="C57" t="s">
        <v>93</v>
      </c>
      <c r="D57" t="s">
        <v>8</v>
      </c>
      <c r="E57" t="s">
        <v>73</v>
      </c>
      <c r="F57" s="3">
        <v>110000</v>
      </c>
      <c r="G57" s="3">
        <v>115000</v>
      </c>
      <c r="H57" s="3">
        <v>116000</v>
      </c>
      <c r="I57" s="3">
        <v>124500</v>
      </c>
      <c r="J57" s="3">
        <v>126000</v>
      </c>
      <c r="K57" s="3">
        <v>125000</v>
      </c>
      <c r="L57" s="3">
        <v>123900</v>
      </c>
      <c r="M57" s="3">
        <v>118000</v>
      </c>
      <c r="N57" s="3">
        <v>121500</v>
      </c>
      <c r="O57" s="3">
        <v>117900</v>
      </c>
      <c r="P57" s="3">
        <v>112000</v>
      </c>
      <c r="Q57" s="3">
        <v>119072.72727272728</v>
      </c>
      <c r="R57" s="3">
        <v>116950</v>
      </c>
      <c r="S57" s="3">
        <v>123000</v>
      </c>
      <c r="T57" s="3">
        <v>126000</v>
      </c>
      <c r="U57" s="3">
        <v>115500</v>
      </c>
      <c r="V57" s="3">
        <v>126000</v>
      </c>
      <c r="W57" s="3">
        <v>128750</v>
      </c>
      <c r="X57" s="3">
        <v>127500</v>
      </c>
      <c r="Y57" s="3">
        <v>122000</v>
      </c>
      <c r="Z57" s="3">
        <v>120000</v>
      </c>
      <c r="AA57" s="3">
        <v>117500</v>
      </c>
      <c r="AB57" s="3">
        <v>118000</v>
      </c>
      <c r="AC57" s="3">
        <v>113000</v>
      </c>
      <c r="AD57" s="3">
        <v>121183.33333333333</v>
      </c>
      <c r="AE57" s="3">
        <v>118500</v>
      </c>
      <c r="AF57" s="3">
        <v>115003</v>
      </c>
      <c r="AG57" s="3">
        <v>117750</v>
      </c>
      <c r="AH57" s="3">
        <v>127750</v>
      </c>
      <c r="AI57" s="3">
        <v>120000</v>
      </c>
      <c r="AJ57" s="3">
        <v>129000</v>
      </c>
      <c r="AK57" s="3">
        <v>133500</v>
      </c>
      <c r="AL57" s="3">
        <v>131000</v>
      </c>
      <c r="AM57" s="3">
        <v>127500</v>
      </c>
      <c r="AN57" s="3">
        <v>125000</v>
      </c>
      <c r="AO57" s="3">
        <v>125000</v>
      </c>
      <c r="AP57" s="3">
        <v>125000</v>
      </c>
      <c r="AQ57" s="3">
        <v>124583.58333333333</v>
      </c>
      <c r="AR57" s="3">
        <v>122000</v>
      </c>
      <c r="AS57" s="3">
        <v>118500</v>
      </c>
      <c r="AT57" s="3">
        <v>118375</v>
      </c>
      <c r="AU57" s="3">
        <v>119000</v>
      </c>
      <c r="AV57" s="3">
        <v>114750</v>
      </c>
      <c r="AW57" s="3">
        <v>130000</v>
      </c>
      <c r="AX57" s="3">
        <v>128000</v>
      </c>
      <c r="AY57" s="3">
        <v>130303</v>
      </c>
      <c r="AZ57" s="3">
        <v>125000</v>
      </c>
      <c r="BA57" s="3">
        <v>129000</v>
      </c>
      <c r="BB57" s="3">
        <v>124500</v>
      </c>
      <c r="BC57" s="3">
        <v>129250</v>
      </c>
      <c r="BD57" s="3">
        <v>124056.5</v>
      </c>
      <c r="BE57" s="3">
        <v>120000</v>
      </c>
      <c r="BF57" s="3">
        <v>117000</v>
      </c>
      <c r="BG57" s="3">
        <v>123750</v>
      </c>
      <c r="BH57" s="3">
        <v>125500</v>
      </c>
      <c r="BI57" s="3">
        <v>134250</v>
      </c>
      <c r="BJ57" s="3">
        <v>131800</v>
      </c>
      <c r="BK57" s="3">
        <v>133000</v>
      </c>
      <c r="BL57" s="3">
        <v>134000</v>
      </c>
      <c r="BM57" s="3">
        <v>132500</v>
      </c>
      <c r="BN57" s="3">
        <v>130000</v>
      </c>
      <c r="BO57" s="3">
        <v>125000</v>
      </c>
      <c r="BP57" s="3">
        <v>128745</v>
      </c>
      <c r="BQ57" s="3">
        <v>127962.08333333333</v>
      </c>
      <c r="BR57" s="3">
        <v>130000</v>
      </c>
      <c r="BS57" s="3">
        <v>124000</v>
      </c>
      <c r="BT57" s="3">
        <v>132500</v>
      </c>
      <c r="BU57" s="3">
        <v>140000</v>
      </c>
      <c r="BV57" s="3">
        <v>135000</v>
      </c>
      <c r="BW57" s="3">
        <v>145100</v>
      </c>
      <c r="BX57" s="3">
        <v>143000</v>
      </c>
      <c r="BY57" s="3">
        <v>137500</v>
      </c>
      <c r="BZ57" s="3">
        <v>135000</v>
      </c>
      <c r="CA57" s="3">
        <v>130000</v>
      </c>
      <c r="CB57" s="3">
        <v>130000</v>
      </c>
      <c r="CC57" s="3">
        <v>133250</v>
      </c>
      <c r="CD57" s="3">
        <v>134612.5</v>
      </c>
      <c r="CE57" s="3">
        <v>125000</v>
      </c>
      <c r="CF57" s="3">
        <v>123070</v>
      </c>
      <c r="CG57" s="3">
        <v>133000</v>
      </c>
      <c r="CH57" s="3">
        <v>132000</v>
      </c>
      <c r="CI57" s="3">
        <v>140000</v>
      </c>
      <c r="CJ57" s="3">
        <v>142000</v>
      </c>
      <c r="CK57" s="3">
        <v>146000</v>
      </c>
      <c r="CL57" s="3">
        <v>142500</v>
      </c>
      <c r="CM57" s="3">
        <v>132500</v>
      </c>
      <c r="CN57" s="3">
        <v>140000</v>
      </c>
      <c r="CO57" s="3">
        <v>138500</v>
      </c>
      <c r="CP57" s="3">
        <v>135500</v>
      </c>
      <c r="CQ57" s="3">
        <v>135839.16666666666</v>
      </c>
      <c r="CR57" s="3">
        <v>132000</v>
      </c>
      <c r="CS57" s="3">
        <v>135000</v>
      </c>
      <c r="CT57" s="3">
        <v>138000</v>
      </c>
      <c r="CU57" s="3">
        <v>145000</v>
      </c>
      <c r="CV57" s="3">
        <v>145000</v>
      </c>
      <c r="CW57" s="3">
        <v>150000</v>
      </c>
      <c r="CX57" s="3">
        <v>148666</v>
      </c>
      <c r="CY57" s="3">
        <v>143500</v>
      </c>
      <c r="CZ57" s="3">
        <v>144900</v>
      </c>
      <c r="DA57" s="3">
        <v>139990</v>
      </c>
      <c r="DB57" s="3">
        <v>140000</v>
      </c>
      <c r="DC57" s="3">
        <v>134950</v>
      </c>
      <c r="DD57" s="3">
        <v>141417.16666666666</v>
      </c>
      <c r="DE57" s="3">
        <v>130000</v>
      </c>
      <c r="DF57" s="3">
        <v>131950</v>
      </c>
      <c r="DG57" s="3">
        <v>137500</v>
      </c>
      <c r="DH57" s="3">
        <v>137000</v>
      </c>
      <c r="DI57" s="3">
        <v>149700</v>
      </c>
      <c r="DJ57" s="3">
        <v>150000</v>
      </c>
      <c r="DK57" s="3">
        <v>155000</v>
      </c>
      <c r="DL57" s="3">
        <v>148500</v>
      </c>
      <c r="DM57" s="3">
        <v>150000</v>
      </c>
      <c r="DN57" s="3">
        <v>143850</v>
      </c>
      <c r="DO57" s="3">
        <v>148750</v>
      </c>
      <c r="DP57" s="3">
        <v>149950</v>
      </c>
      <c r="DQ57" s="3">
        <v>144350</v>
      </c>
      <c r="DR57" s="3">
        <v>146000</v>
      </c>
      <c r="DS57" s="3">
        <v>140335</v>
      </c>
      <c r="DT57" s="3">
        <v>145000</v>
      </c>
      <c r="DU57" s="3">
        <v>150000</v>
      </c>
      <c r="DV57" s="3">
        <v>159000</v>
      </c>
      <c r="DW57" s="3">
        <v>158550</v>
      </c>
      <c r="DX57" s="3">
        <v>160000</v>
      </c>
      <c r="DY57" s="3">
        <v>157500</v>
      </c>
      <c r="DZ57" s="3">
        <v>150000</v>
      </c>
      <c r="EA57" s="3">
        <v>155000</v>
      </c>
      <c r="EB57" s="3">
        <v>156000</v>
      </c>
      <c r="EC57" s="3">
        <v>155000</v>
      </c>
      <c r="ED57" s="3">
        <v>152698.75</v>
      </c>
      <c r="EE57" s="3">
        <v>153500</v>
      </c>
      <c r="EF57" s="3">
        <v>156736</v>
      </c>
      <c r="EG57" s="3">
        <v>156000</v>
      </c>
      <c r="EH57" s="3">
        <v>159406</v>
      </c>
      <c r="EI57" s="3">
        <v>165000</v>
      </c>
      <c r="EJ57" s="3">
        <v>165000</v>
      </c>
      <c r="EK57" s="3">
        <v>161000</v>
      </c>
      <c r="EL57" s="3">
        <v>164000</v>
      </c>
      <c r="EM57" s="3">
        <v>160000</v>
      </c>
      <c r="EN57" s="3">
        <v>160000</v>
      </c>
      <c r="EO57" s="3">
        <v>160000</v>
      </c>
      <c r="EP57" s="3">
        <v>151000</v>
      </c>
      <c r="EQ57" s="3">
        <v>159303.5</v>
      </c>
      <c r="ER57" s="3">
        <v>160000</v>
      </c>
      <c r="ES57" s="3">
        <v>154000</v>
      </c>
      <c r="ET57" s="3">
        <v>160000</v>
      </c>
      <c r="EU57" s="3">
        <v>168000</v>
      </c>
      <c r="EV57" s="3">
        <v>178000</v>
      </c>
      <c r="EW57" s="3">
        <v>176000</v>
      </c>
      <c r="EX57" s="3">
        <v>179900</v>
      </c>
      <c r="EY57" s="3">
        <v>170000</v>
      </c>
      <c r="EZ57" s="3">
        <v>166614</v>
      </c>
      <c r="FA57" s="3">
        <v>167000</v>
      </c>
      <c r="FB57" s="3">
        <v>165500</v>
      </c>
      <c r="FC57" s="3">
        <v>175000</v>
      </c>
      <c r="FD57" s="3">
        <v>168334.5</v>
      </c>
      <c r="FE57" s="3">
        <v>174000</v>
      </c>
      <c r="FF57" s="3">
        <v>175000</v>
      </c>
      <c r="FG57" s="3">
        <v>180000</v>
      </c>
      <c r="FH57" s="3">
        <v>178000</v>
      </c>
      <c r="FI57" s="3">
        <v>182640</v>
      </c>
      <c r="FJ57" s="3">
        <v>190000</v>
      </c>
      <c r="FK57" s="3">
        <v>199000</v>
      </c>
      <c r="FL57" s="3">
        <v>199000</v>
      </c>
      <c r="FM57" s="3">
        <v>203000</v>
      </c>
      <c r="FN57" s="3">
        <v>200000</v>
      </c>
      <c r="FO57" s="3">
        <v>197000</v>
      </c>
      <c r="FP57" s="3">
        <v>199000</v>
      </c>
      <c r="FQ57" s="3">
        <v>189720</v>
      </c>
      <c r="FR57" s="3">
        <v>190250</v>
      </c>
      <c r="FS57" s="3">
        <v>193250</v>
      </c>
      <c r="FT57" s="3">
        <v>205000</v>
      </c>
      <c r="FU57" s="3">
        <v>204950</v>
      </c>
      <c r="FV57" s="3">
        <v>207500</v>
      </c>
      <c r="FW57" s="3">
        <v>220000</v>
      </c>
      <c r="FX57" s="3">
        <v>219000</v>
      </c>
      <c r="FY57" s="3">
        <v>220295</v>
      </c>
      <c r="FZ57" s="3">
        <v>215000</v>
      </c>
      <c r="GA57" s="3">
        <v>220000</v>
      </c>
      <c r="GB57" s="3">
        <v>220000</v>
      </c>
      <c r="GC57" s="3">
        <v>220000</v>
      </c>
      <c r="GD57" s="3">
        <v>211270.41666666666</v>
      </c>
      <c r="GE57" s="3">
        <v>214250</v>
      </c>
      <c r="GF57" s="3">
        <v>215000</v>
      </c>
      <c r="GG57" s="3">
        <v>227500</v>
      </c>
      <c r="GH57" s="3">
        <v>235000</v>
      </c>
      <c r="GI57" s="3">
        <v>240500</v>
      </c>
      <c r="GJ57" s="3">
        <v>250000</v>
      </c>
      <c r="GK57" s="3">
        <v>239000</v>
      </c>
      <c r="GL57" s="3">
        <v>235000</v>
      </c>
      <c r="GM57" s="3">
        <v>235000</v>
      </c>
      <c r="GN57" s="3">
        <v>242000</v>
      </c>
      <c r="GO57" s="3">
        <v>225750</v>
      </c>
      <c r="GP57" s="3">
        <v>220000</v>
      </c>
      <c r="GQ57" s="3">
        <v>231583.33333333334</v>
      </c>
      <c r="GR57" s="3">
        <v>152399.17070707071</v>
      </c>
      <c r="GS57" s="3">
        <v>217000</v>
      </c>
      <c r="GT57" s="3">
        <v>225000</v>
      </c>
      <c r="GU57" s="3">
        <v>235000</v>
      </c>
      <c r="GV57" s="3">
        <v>234000</v>
      </c>
      <c r="GW57" s="3">
        <v>227750</v>
      </c>
    </row>
    <row r="58" spans="1:205" x14ac:dyDescent="0.3">
      <c r="A58">
        <v>394619</v>
      </c>
      <c r="B58">
        <v>57</v>
      </c>
      <c r="C58" t="s">
        <v>94</v>
      </c>
      <c r="D58" t="s">
        <v>8</v>
      </c>
      <c r="E58" t="s">
        <v>11</v>
      </c>
      <c r="F58" s="3">
        <v>250000</v>
      </c>
      <c r="G58" s="3">
        <v>235000</v>
      </c>
      <c r="H58" s="3">
        <v>245000</v>
      </c>
      <c r="I58" s="3">
        <v>230000</v>
      </c>
      <c r="J58" s="3">
        <v>232000</v>
      </c>
      <c r="K58" s="3">
        <v>220000</v>
      </c>
      <c r="L58" s="3">
        <v>205000</v>
      </c>
      <c r="M58" s="3">
        <v>198000</v>
      </c>
      <c r="N58" s="3">
        <v>205250</v>
      </c>
      <c r="O58" s="3">
        <v>180000</v>
      </c>
      <c r="P58" s="3">
        <v>180000</v>
      </c>
      <c r="Q58" s="3">
        <v>216386.36363636365</v>
      </c>
      <c r="R58" s="3">
        <v>170000</v>
      </c>
      <c r="S58" s="3">
        <v>170000</v>
      </c>
      <c r="T58" s="3">
        <v>175000</v>
      </c>
      <c r="U58" s="3">
        <v>174000</v>
      </c>
      <c r="V58" s="3">
        <v>177000</v>
      </c>
      <c r="W58" s="3">
        <v>179000</v>
      </c>
      <c r="X58" s="3">
        <v>175000</v>
      </c>
      <c r="Y58" s="3">
        <v>170000</v>
      </c>
      <c r="Z58" s="3">
        <v>177500</v>
      </c>
      <c r="AA58" s="3">
        <v>175000</v>
      </c>
      <c r="AB58" s="3">
        <v>169000</v>
      </c>
      <c r="AC58" s="3">
        <v>160000</v>
      </c>
      <c r="AD58" s="3">
        <v>172625</v>
      </c>
      <c r="AE58" s="3">
        <v>160000</v>
      </c>
      <c r="AF58" s="3">
        <v>160000</v>
      </c>
      <c r="AG58" s="3">
        <v>170000</v>
      </c>
      <c r="AH58" s="3">
        <v>155500</v>
      </c>
      <c r="AI58" s="3">
        <v>164500</v>
      </c>
      <c r="AJ58" s="3">
        <v>159000</v>
      </c>
      <c r="AK58" s="3">
        <v>169500</v>
      </c>
      <c r="AL58" s="3">
        <v>164000</v>
      </c>
      <c r="AM58" s="3">
        <v>169000</v>
      </c>
      <c r="AN58" s="3">
        <v>165000</v>
      </c>
      <c r="AO58" s="3">
        <v>155000</v>
      </c>
      <c r="AP58" s="3">
        <v>160000</v>
      </c>
      <c r="AQ58" s="3">
        <v>162625</v>
      </c>
      <c r="AR58" s="3">
        <v>140000</v>
      </c>
      <c r="AS58" s="3">
        <v>155000</v>
      </c>
      <c r="AT58" s="3">
        <v>155000</v>
      </c>
      <c r="AU58" s="3">
        <v>154000</v>
      </c>
      <c r="AV58" s="3">
        <v>145000</v>
      </c>
      <c r="AW58" s="3">
        <v>155000</v>
      </c>
      <c r="AX58" s="3">
        <v>158000</v>
      </c>
      <c r="AY58" s="3">
        <v>155000</v>
      </c>
      <c r="AZ58" s="3">
        <v>155000</v>
      </c>
      <c r="BA58" s="3">
        <v>150000</v>
      </c>
      <c r="BB58" s="3">
        <v>148000</v>
      </c>
      <c r="BC58" s="3">
        <v>153750</v>
      </c>
      <c r="BD58" s="3">
        <v>151979.16666666666</v>
      </c>
      <c r="BE58" s="3">
        <v>145000</v>
      </c>
      <c r="BF58" s="3">
        <v>150000</v>
      </c>
      <c r="BG58" s="3">
        <v>150000</v>
      </c>
      <c r="BH58" s="3">
        <v>155500</v>
      </c>
      <c r="BI58" s="3">
        <v>155000</v>
      </c>
      <c r="BJ58" s="3">
        <v>153750</v>
      </c>
      <c r="BK58" s="3">
        <v>157500</v>
      </c>
      <c r="BL58" s="3">
        <v>160000</v>
      </c>
      <c r="BM58" s="3">
        <v>161750</v>
      </c>
      <c r="BN58" s="3">
        <v>155000</v>
      </c>
      <c r="BO58" s="3">
        <v>152500</v>
      </c>
      <c r="BP58" s="3">
        <v>164000</v>
      </c>
      <c r="BQ58" s="3">
        <v>155000</v>
      </c>
      <c r="BR58" s="3">
        <v>155000</v>
      </c>
      <c r="BS58" s="3">
        <v>162500</v>
      </c>
      <c r="BT58" s="3">
        <v>166000</v>
      </c>
      <c r="BU58" s="3">
        <v>170000</v>
      </c>
      <c r="BV58" s="3">
        <v>165000</v>
      </c>
      <c r="BW58" s="3">
        <v>185000</v>
      </c>
      <c r="BX58" s="3">
        <v>185000</v>
      </c>
      <c r="BY58" s="3">
        <v>180000</v>
      </c>
      <c r="BZ58" s="3">
        <v>187000</v>
      </c>
      <c r="CA58" s="3">
        <v>181000</v>
      </c>
      <c r="CB58" s="3">
        <v>198000</v>
      </c>
      <c r="CC58" s="3">
        <v>185000</v>
      </c>
      <c r="CD58" s="3">
        <v>176625</v>
      </c>
      <c r="CE58" s="3">
        <v>180000</v>
      </c>
      <c r="CF58" s="3">
        <v>173500</v>
      </c>
      <c r="CG58" s="3">
        <v>200000</v>
      </c>
      <c r="CH58" s="3">
        <v>190000</v>
      </c>
      <c r="CI58" s="3">
        <v>198000</v>
      </c>
      <c r="CJ58" s="3">
        <v>205000</v>
      </c>
      <c r="CK58" s="3">
        <v>190000</v>
      </c>
      <c r="CL58" s="3">
        <v>199500</v>
      </c>
      <c r="CM58" s="3">
        <v>205000</v>
      </c>
      <c r="CN58" s="3">
        <v>200000</v>
      </c>
      <c r="CO58" s="3">
        <v>191000</v>
      </c>
      <c r="CP58" s="3">
        <v>195000</v>
      </c>
      <c r="CQ58" s="3">
        <v>193916.66666666666</v>
      </c>
      <c r="CR58" s="3">
        <v>206000</v>
      </c>
      <c r="CS58" s="3">
        <v>195000</v>
      </c>
      <c r="CT58" s="3">
        <v>207000</v>
      </c>
      <c r="CU58" s="3">
        <v>210000</v>
      </c>
      <c r="CV58" s="3">
        <v>215000</v>
      </c>
      <c r="CW58" s="3">
        <v>223000</v>
      </c>
      <c r="CX58" s="3">
        <v>220000</v>
      </c>
      <c r="CY58" s="3">
        <v>215000</v>
      </c>
      <c r="CZ58" s="3">
        <v>215000</v>
      </c>
      <c r="DA58" s="3">
        <v>210250</v>
      </c>
      <c r="DB58" s="3">
        <v>214750</v>
      </c>
      <c r="DC58" s="3">
        <v>215000</v>
      </c>
      <c r="DD58" s="3">
        <v>212166.66666666666</v>
      </c>
      <c r="DE58" s="3">
        <v>212000</v>
      </c>
      <c r="DF58" s="3">
        <v>208750</v>
      </c>
      <c r="DG58" s="3">
        <v>225000</v>
      </c>
      <c r="DH58" s="3">
        <v>225000</v>
      </c>
      <c r="DI58" s="3">
        <v>229000</v>
      </c>
      <c r="DJ58" s="3">
        <v>235000</v>
      </c>
      <c r="DK58" s="3">
        <v>229000</v>
      </c>
      <c r="DL58" s="3">
        <v>232000</v>
      </c>
      <c r="DM58" s="3">
        <v>235000</v>
      </c>
      <c r="DN58" s="3">
        <v>235000</v>
      </c>
      <c r="DO58" s="3">
        <v>232750</v>
      </c>
      <c r="DP58" s="3">
        <v>230000</v>
      </c>
      <c r="DQ58" s="3">
        <v>227375</v>
      </c>
      <c r="DR58" s="3">
        <v>228750</v>
      </c>
      <c r="DS58" s="3">
        <v>221000</v>
      </c>
      <c r="DT58" s="3">
        <v>240000</v>
      </c>
      <c r="DU58" s="3">
        <v>235000</v>
      </c>
      <c r="DV58" s="3">
        <v>245000</v>
      </c>
      <c r="DW58" s="3">
        <v>250000</v>
      </c>
      <c r="DX58" s="3">
        <v>254000</v>
      </c>
      <c r="DY58" s="3">
        <v>252750</v>
      </c>
      <c r="DZ58" s="3">
        <v>255000</v>
      </c>
      <c r="EA58" s="3">
        <v>243000</v>
      </c>
      <c r="EB58" s="3">
        <v>252250</v>
      </c>
      <c r="EC58" s="3">
        <v>246750</v>
      </c>
      <c r="ED58" s="3">
        <v>243625</v>
      </c>
      <c r="EE58" s="3">
        <v>240000</v>
      </c>
      <c r="EF58" s="3">
        <v>251000</v>
      </c>
      <c r="EG58" s="3">
        <v>256000</v>
      </c>
      <c r="EH58" s="3">
        <v>253000</v>
      </c>
      <c r="EI58" s="3">
        <v>265000</v>
      </c>
      <c r="EJ58" s="3">
        <v>270000</v>
      </c>
      <c r="EK58" s="3">
        <v>262750</v>
      </c>
      <c r="EL58" s="3">
        <v>267500</v>
      </c>
      <c r="EM58" s="3">
        <v>260000</v>
      </c>
      <c r="EN58" s="3">
        <v>260000</v>
      </c>
      <c r="EO58" s="3">
        <v>255000</v>
      </c>
      <c r="EP58" s="3">
        <v>255750</v>
      </c>
      <c r="EQ58" s="3">
        <v>258000</v>
      </c>
      <c r="ER58" s="3">
        <v>252000</v>
      </c>
      <c r="ES58" s="3">
        <v>260000</v>
      </c>
      <c r="ET58" s="3">
        <v>275000</v>
      </c>
      <c r="EU58" s="3">
        <v>260000</v>
      </c>
      <c r="EV58" s="3">
        <v>270000</v>
      </c>
      <c r="EW58" s="3">
        <v>271500</v>
      </c>
      <c r="EX58" s="3">
        <v>278000</v>
      </c>
      <c r="EY58" s="3">
        <v>275000</v>
      </c>
      <c r="EZ58" s="3">
        <v>275000</v>
      </c>
      <c r="FA58" s="3">
        <v>272000</v>
      </c>
      <c r="FB58" s="3">
        <v>280000</v>
      </c>
      <c r="FC58" s="3">
        <v>275000</v>
      </c>
      <c r="FD58" s="3">
        <v>270291.66666666669</v>
      </c>
      <c r="FE58" s="3">
        <v>275000</v>
      </c>
      <c r="FF58" s="3">
        <v>275000</v>
      </c>
      <c r="FG58" s="3">
        <v>275000</v>
      </c>
      <c r="FH58" s="3">
        <v>278500</v>
      </c>
      <c r="FI58" s="3">
        <v>280000</v>
      </c>
      <c r="FJ58" s="3">
        <v>300000</v>
      </c>
      <c r="FK58" s="3">
        <v>310000</v>
      </c>
      <c r="FL58" s="3">
        <v>300000</v>
      </c>
      <c r="FM58" s="3">
        <v>312000</v>
      </c>
      <c r="FN58" s="3">
        <v>319250</v>
      </c>
      <c r="FO58" s="3">
        <v>305000</v>
      </c>
      <c r="FP58" s="3">
        <v>314000</v>
      </c>
      <c r="FQ58" s="3">
        <v>295312.5</v>
      </c>
      <c r="FR58" s="3">
        <v>315000</v>
      </c>
      <c r="FS58" s="3">
        <v>320000</v>
      </c>
      <c r="FT58" s="3">
        <v>330000</v>
      </c>
      <c r="FU58" s="3">
        <v>330500</v>
      </c>
      <c r="FV58" s="3">
        <v>347500</v>
      </c>
      <c r="FW58" s="3">
        <v>352000</v>
      </c>
      <c r="FX58" s="3">
        <v>355000</v>
      </c>
      <c r="FY58" s="3">
        <v>360000</v>
      </c>
      <c r="FZ58" s="3">
        <v>365000</v>
      </c>
      <c r="GA58" s="3">
        <v>365000</v>
      </c>
      <c r="GB58" s="3">
        <v>360000</v>
      </c>
      <c r="GC58" s="3">
        <v>375000</v>
      </c>
      <c r="GD58" s="3">
        <v>347916.66666666669</v>
      </c>
      <c r="GE58" s="3">
        <v>375000</v>
      </c>
      <c r="GF58" s="3">
        <v>387250</v>
      </c>
      <c r="GG58" s="3">
        <v>391000</v>
      </c>
      <c r="GH58" s="3">
        <v>390000</v>
      </c>
      <c r="GI58" s="3">
        <v>391000</v>
      </c>
      <c r="GJ58" s="3">
        <v>409000</v>
      </c>
      <c r="GK58" s="3">
        <v>385000</v>
      </c>
      <c r="GL58" s="3">
        <v>380000</v>
      </c>
      <c r="GM58" s="3">
        <v>395000</v>
      </c>
      <c r="GN58" s="3">
        <v>385000</v>
      </c>
      <c r="GO58" s="3">
        <v>380000</v>
      </c>
      <c r="GP58" s="3">
        <v>365495</v>
      </c>
      <c r="GQ58" s="3">
        <v>386145.41666666669</v>
      </c>
      <c r="GR58" s="3">
        <v>231332.67424242423</v>
      </c>
      <c r="GS58" s="3">
        <v>355000</v>
      </c>
      <c r="GT58" s="3">
        <v>368000</v>
      </c>
      <c r="GU58" s="3">
        <v>385000</v>
      </c>
      <c r="GV58" s="3">
        <v>385000</v>
      </c>
      <c r="GW58" s="3">
        <v>373250</v>
      </c>
    </row>
    <row r="59" spans="1:205" x14ac:dyDescent="0.3">
      <c r="A59">
        <v>395238</v>
      </c>
      <c r="B59">
        <v>58</v>
      </c>
      <c r="C59" t="s">
        <v>95</v>
      </c>
      <c r="D59" t="s">
        <v>8</v>
      </c>
      <c r="E59" t="s">
        <v>26</v>
      </c>
      <c r="F59" s="3">
        <v>230000</v>
      </c>
      <c r="G59" s="3">
        <v>229500</v>
      </c>
      <c r="H59" s="3">
        <v>231000</v>
      </c>
      <c r="I59" s="3">
        <v>230000</v>
      </c>
      <c r="J59" s="3">
        <v>239000</v>
      </c>
      <c r="K59" s="3">
        <v>233750</v>
      </c>
      <c r="L59" s="3">
        <v>228900</v>
      </c>
      <c r="M59" s="3">
        <v>217375</v>
      </c>
      <c r="N59" s="3">
        <v>215000</v>
      </c>
      <c r="O59" s="3">
        <v>215000</v>
      </c>
      <c r="P59" s="3">
        <v>200000</v>
      </c>
      <c r="Q59" s="3">
        <v>224502.27272727274</v>
      </c>
      <c r="R59" s="3">
        <v>207350</v>
      </c>
      <c r="S59" s="3">
        <v>197450</v>
      </c>
      <c r="T59" s="3">
        <v>209669</v>
      </c>
      <c r="U59" s="3">
        <v>210675</v>
      </c>
      <c r="V59" s="3">
        <v>210000</v>
      </c>
      <c r="W59" s="3">
        <v>205000</v>
      </c>
      <c r="X59" s="3">
        <v>216000</v>
      </c>
      <c r="Y59" s="3">
        <v>218500</v>
      </c>
      <c r="Z59" s="3">
        <v>200000</v>
      </c>
      <c r="AA59" s="3">
        <v>210000</v>
      </c>
      <c r="AB59" s="3">
        <v>205000</v>
      </c>
      <c r="AC59" s="3">
        <v>207000</v>
      </c>
      <c r="AD59" s="3">
        <v>208053.66666666666</v>
      </c>
      <c r="AE59" s="3">
        <v>205000</v>
      </c>
      <c r="AF59" s="3">
        <v>199900</v>
      </c>
      <c r="AG59" s="3">
        <v>210000</v>
      </c>
      <c r="AH59" s="3">
        <v>220500</v>
      </c>
      <c r="AI59" s="3">
        <v>220000</v>
      </c>
      <c r="AJ59" s="3">
        <v>229000</v>
      </c>
      <c r="AK59" s="3">
        <v>215000</v>
      </c>
      <c r="AL59" s="3">
        <v>226000</v>
      </c>
      <c r="AM59" s="3">
        <v>210000</v>
      </c>
      <c r="AN59" s="3">
        <v>225000</v>
      </c>
      <c r="AO59" s="3">
        <v>215000</v>
      </c>
      <c r="AP59" s="3">
        <v>200000</v>
      </c>
      <c r="AQ59" s="3">
        <v>214616.66666666666</v>
      </c>
      <c r="AR59" s="3">
        <v>175000</v>
      </c>
      <c r="AS59" s="3">
        <v>193000</v>
      </c>
      <c r="AT59" s="3">
        <v>192000</v>
      </c>
      <c r="AU59" s="3">
        <v>200000</v>
      </c>
      <c r="AV59" s="3">
        <v>200000</v>
      </c>
      <c r="AW59" s="3">
        <v>217250</v>
      </c>
      <c r="AX59" s="3">
        <v>220000</v>
      </c>
      <c r="AY59" s="3">
        <v>202500</v>
      </c>
      <c r="AZ59" s="3">
        <v>186000</v>
      </c>
      <c r="BA59" s="3">
        <v>200000</v>
      </c>
      <c r="BB59" s="3">
        <v>186000</v>
      </c>
      <c r="BC59" s="3">
        <v>180000</v>
      </c>
      <c r="BD59" s="3">
        <v>195979.16666666666</v>
      </c>
      <c r="BE59" s="3">
        <v>185000</v>
      </c>
      <c r="BF59" s="3">
        <v>178000</v>
      </c>
      <c r="BG59" s="3">
        <v>191550</v>
      </c>
      <c r="BH59" s="3">
        <v>193500</v>
      </c>
      <c r="BI59" s="3">
        <v>203450</v>
      </c>
      <c r="BJ59" s="3">
        <v>220000</v>
      </c>
      <c r="BK59" s="3">
        <v>216900</v>
      </c>
      <c r="BL59" s="3">
        <v>199000</v>
      </c>
      <c r="BM59" s="3">
        <v>185000</v>
      </c>
      <c r="BN59" s="3">
        <v>195000</v>
      </c>
      <c r="BO59" s="3">
        <v>190000</v>
      </c>
      <c r="BP59" s="3">
        <v>185500</v>
      </c>
      <c r="BQ59" s="3">
        <v>195241.66666666666</v>
      </c>
      <c r="BR59" s="3">
        <v>189000</v>
      </c>
      <c r="BS59" s="3">
        <v>193750</v>
      </c>
      <c r="BT59" s="3">
        <v>200000</v>
      </c>
      <c r="BU59" s="3">
        <v>209000</v>
      </c>
      <c r="BV59" s="3">
        <v>210000</v>
      </c>
      <c r="BW59" s="3">
        <v>225000</v>
      </c>
      <c r="BX59" s="3">
        <v>225000</v>
      </c>
      <c r="BY59" s="3">
        <v>227800</v>
      </c>
      <c r="BZ59" s="3">
        <v>205000</v>
      </c>
      <c r="CA59" s="3">
        <v>205000</v>
      </c>
      <c r="CB59" s="3">
        <v>204950</v>
      </c>
      <c r="CC59" s="3">
        <v>204000</v>
      </c>
      <c r="CD59" s="3">
        <v>208208.33333333334</v>
      </c>
      <c r="CE59" s="3">
        <v>200000</v>
      </c>
      <c r="CF59" s="3">
        <v>200000</v>
      </c>
      <c r="CG59" s="3">
        <v>217750</v>
      </c>
      <c r="CH59" s="3">
        <v>205000</v>
      </c>
      <c r="CI59" s="3">
        <v>223500</v>
      </c>
      <c r="CJ59" s="3">
        <v>235000</v>
      </c>
      <c r="CK59" s="3">
        <v>230000</v>
      </c>
      <c r="CL59" s="3">
        <v>230000</v>
      </c>
      <c r="CM59" s="3">
        <v>212000</v>
      </c>
      <c r="CN59" s="3">
        <v>209900</v>
      </c>
      <c r="CO59" s="3">
        <v>217000</v>
      </c>
      <c r="CP59" s="3">
        <v>209900</v>
      </c>
      <c r="CQ59" s="3">
        <v>215837.5</v>
      </c>
      <c r="CR59" s="3">
        <v>204700</v>
      </c>
      <c r="CS59" s="3">
        <v>215750</v>
      </c>
      <c r="CT59" s="3">
        <v>216500</v>
      </c>
      <c r="CU59" s="3">
        <v>215000</v>
      </c>
      <c r="CV59" s="3">
        <v>222500</v>
      </c>
      <c r="CW59" s="3">
        <v>242750</v>
      </c>
      <c r="CX59" s="3">
        <v>237000</v>
      </c>
      <c r="CY59" s="3">
        <v>237000</v>
      </c>
      <c r="CZ59" s="3">
        <v>230000</v>
      </c>
      <c r="DA59" s="3">
        <v>230000</v>
      </c>
      <c r="DB59" s="3">
        <v>217500</v>
      </c>
      <c r="DC59" s="3">
        <v>222500</v>
      </c>
      <c r="DD59" s="3">
        <v>224266.66666666666</v>
      </c>
      <c r="DE59" s="3">
        <v>212000</v>
      </c>
      <c r="DF59" s="3">
        <v>212000</v>
      </c>
      <c r="DG59" s="3">
        <v>219950</v>
      </c>
      <c r="DH59" s="3">
        <v>222000</v>
      </c>
      <c r="DI59" s="3">
        <v>225000</v>
      </c>
      <c r="DJ59" s="3">
        <v>245000</v>
      </c>
      <c r="DK59" s="3">
        <v>251000</v>
      </c>
      <c r="DL59" s="3">
        <v>245000</v>
      </c>
      <c r="DM59" s="3">
        <v>237600</v>
      </c>
      <c r="DN59" s="3">
        <v>240000</v>
      </c>
      <c r="DO59" s="3">
        <v>228155</v>
      </c>
      <c r="DP59" s="3">
        <v>233500</v>
      </c>
      <c r="DQ59" s="3">
        <v>230933.75</v>
      </c>
      <c r="DR59" s="3">
        <v>220000</v>
      </c>
      <c r="DS59" s="3">
        <v>226000</v>
      </c>
      <c r="DT59" s="3">
        <v>231500</v>
      </c>
      <c r="DU59" s="3">
        <v>239900</v>
      </c>
      <c r="DV59" s="3">
        <v>250000</v>
      </c>
      <c r="DW59" s="3">
        <v>259900</v>
      </c>
      <c r="DX59" s="3">
        <v>259900</v>
      </c>
      <c r="DY59" s="3">
        <v>267250</v>
      </c>
      <c r="DZ59" s="3">
        <v>245000</v>
      </c>
      <c r="EA59" s="3">
        <v>250000</v>
      </c>
      <c r="EB59" s="3">
        <v>249000</v>
      </c>
      <c r="EC59" s="3">
        <v>250000</v>
      </c>
      <c r="ED59" s="3">
        <v>245704.16666666666</v>
      </c>
      <c r="EE59" s="3">
        <v>240000</v>
      </c>
      <c r="EF59" s="3">
        <v>235000</v>
      </c>
      <c r="EG59" s="3">
        <v>239500</v>
      </c>
      <c r="EH59" s="3">
        <v>254900</v>
      </c>
      <c r="EI59" s="3">
        <v>259900</v>
      </c>
      <c r="EJ59" s="3">
        <v>280900</v>
      </c>
      <c r="EK59" s="3">
        <v>272500</v>
      </c>
      <c r="EL59" s="3">
        <v>265000</v>
      </c>
      <c r="EM59" s="3">
        <v>270000</v>
      </c>
      <c r="EN59" s="3">
        <v>250000</v>
      </c>
      <c r="EO59" s="3">
        <v>257000</v>
      </c>
      <c r="EP59" s="3">
        <v>250000</v>
      </c>
      <c r="EQ59" s="3">
        <v>256225</v>
      </c>
      <c r="ER59" s="3">
        <v>249000</v>
      </c>
      <c r="ES59" s="3">
        <v>242000</v>
      </c>
      <c r="ET59" s="3">
        <v>250000</v>
      </c>
      <c r="EU59" s="3">
        <v>265000</v>
      </c>
      <c r="EV59" s="3">
        <v>270000</v>
      </c>
      <c r="EW59" s="3">
        <v>280000</v>
      </c>
      <c r="EX59" s="3">
        <v>280000</v>
      </c>
      <c r="EY59" s="3">
        <v>283000</v>
      </c>
      <c r="EZ59" s="3">
        <v>270500</v>
      </c>
      <c r="FA59" s="3">
        <v>273650</v>
      </c>
      <c r="FB59" s="3">
        <v>274000</v>
      </c>
      <c r="FC59" s="3">
        <v>279400</v>
      </c>
      <c r="FD59" s="3">
        <v>268045.83333333331</v>
      </c>
      <c r="FE59" s="3">
        <v>266000</v>
      </c>
      <c r="FF59" s="3">
        <v>255000</v>
      </c>
      <c r="FG59" s="3">
        <v>280000</v>
      </c>
      <c r="FH59" s="3">
        <v>280125</v>
      </c>
      <c r="FI59" s="3">
        <v>300000</v>
      </c>
      <c r="FJ59" s="3">
        <v>299000</v>
      </c>
      <c r="FK59" s="3">
        <v>320000</v>
      </c>
      <c r="FL59" s="3">
        <v>315000</v>
      </c>
      <c r="FM59" s="3">
        <v>312000</v>
      </c>
      <c r="FN59" s="3">
        <v>315000</v>
      </c>
      <c r="FO59" s="3">
        <v>320000</v>
      </c>
      <c r="FP59" s="3">
        <v>310000</v>
      </c>
      <c r="FQ59" s="3">
        <v>297677.08333333331</v>
      </c>
      <c r="FR59" s="3">
        <v>310000</v>
      </c>
      <c r="FS59" s="3">
        <v>289000</v>
      </c>
      <c r="FT59" s="3">
        <v>315000</v>
      </c>
      <c r="FU59" s="3">
        <v>330000</v>
      </c>
      <c r="FV59" s="3">
        <v>350000</v>
      </c>
      <c r="FW59" s="3">
        <v>365000</v>
      </c>
      <c r="FX59" s="3">
        <v>355000</v>
      </c>
      <c r="FY59" s="3">
        <v>360000</v>
      </c>
      <c r="FZ59" s="3">
        <v>355750</v>
      </c>
      <c r="GA59" s="3">
        <v>350250</v>
      </c>
      <c r="GB59" s="3">
        <v>356000</v>
      </c>
      <c r="GC59" s="3">
        <v>340000</v>
      </c>
      <c r="GD59" s="3">
        <v>339666.66666666669</v>
      </c>
      <c r="GE59" s="3">
        <v>350000</v>
      </c>
      <c r="GF59" s="3">
        <v>340000</v>
      </c>
      <c r="GG59" s="3">
        <v>350000</v>
      </c>
      <c r="GH59" s="3">
        <v>375000</v>
      </c>
      <c r="GI59" s="3">
        <v>379450</v>
      </c>
      <c r="GJ59" s="3">
        <v>415000</v>
      </c>
      <c r="GK59" s="3">
        <v>415000</v>
      </c>
      <c r="GL59" s="3">
        <v>400000</v>
      </c>
      <c r="GM59" s="3">
        <v>381000</v>
      </c>
      <c r="GN59" s="3">
        <v>389000</v>
      </c>
      <c r="GO59" s="3">
        <v>370000</v>
      </c>
      <c r="GP59" s="3">
        <v>372200</v>
      </c>
      <c r="GQ59" s="3">
        <v>378054.16666666669</v>
      </c>
      <c r="GR59" s="3">
        <v>246867.50707070707</v>
      </c>
      <c r="GS59" s="3">
        <v>361250</v>
      </c>
      <c r="GT59" s="3">
        <v>370000</v>
      </c>
      <c r="GU59" s="3">
        <v>374900</v>
      </c>
      <c r="GV59" s="3">
        <v>399900</v>
      </c>
      <c r="GW59" s="3">
        <v>376512.5</v>
      </c>
    </row>
    <row r="60" spans="1:205" x14ac:dyDescent="0.3">
      <c r="A60">
        <v>394938</v>
      </c>
      <c r="B60">
        <v>59</v>
      </c>
      <c r="C60" t="s">
        <v>96</v>
      </c>
      <c r="D60" t="s">
        <v>8</v>
      </c>
      <c r="E60" t="s">
        <v>97</v>
      </c>
      <c r="F60" s="3">
        <v>127700</v>
      </c>
      <c r="G60" s="3">
        <v>129850</v>
      </c>
      <c r="H60" s="3">
        <v>130000</v>
      </c>
      <c r="I60" s="3">
        <v>135500</v>
      </c>
      <c r="J60" s="3">
        <v>134000</v>
      </c>
      <c r="K60" s="3">
        <v>134000</v>
      </c>
      <c r="L60" s="3">
        <v>134500</v>
      </c>
      <c r="M60" s="3">
        <v>127500</v>
      </c>
      <c r="N60" s="3">
        <v>130000</v>
      </c>
      <c r="O60" s="3">
        <v>126000</v>
      </c>
      <c r="P60" s="3">
        <v>115000</v>
      </c>
      <c r="Q60" s="3">
        <v>129459.09090909091</v>
      </c>
      <c r="R60" s="3">
        <v>120900</v>
      </c>
      <c r="S60" s="3">
        <v>122000</v>
      </c>
      <c r="T60" s="3">
        <v>128000</v>
      </c>
      <c r="U60" s="3">
        <v>128500</v>
      </c>
      <c r="V60" s="3">
        <v>131000</v>
      </c>
      <c r="W60" s="3">
        <v>134000</v>
      </c>
      <c r="X60" s="3">
        <v>135000</v>
      </c>
      <c r="Y60" s="3">
        <v>134000</v>
      </c>
      <c r="Z60" s="3">
        <v>136000</v>
      </c>
      <c r="AA60" s="3">
        <v>128000</v>
      </c>
      <c r="AB60" s="3">
        <v>125000</v>
      </c>
      <c r="AC60" s="3">
        <v>124000</v>
      </c>
      <c r="AD60" s="3">
        <v>128866.66666666667</v>
      </c>
      <c r="AE60" s="3">
        <v>133250</v>
      </c>
      <c r="AF60" s="3">
        <v>125000</v>
      </c>
      <c r="AG60" s="3">
        <v>133000</v>
      </c>
      <c r="AH60" s="3">
        <v>129000</v>
      </c>
      <c r="AI60" s="3">
        <v>131000</v>
      </c>
      <c r="AJ60" s="3">
        <v>133000</v>
      </c>
      <c r="AK60" s="3">
        <v>135000</v>
      </c>
      <c r="AL60" s="3">
        <v>132250</v>
      </c>
      <c r="AM60" s="3">
        <v>125000</v>
      </c>
      <c r="AN60" s="3">
        <v>123000</v>
      </c>
      <c r="AO60" s="3">
        <v>131250</v>
      </c>
      <c r="AP60" s="3">
        <v>129000</v>
      </c>
      <c r="AQ60" s="3">
        <v>129979.16666666667</v>
      </c>
      <c r="AR60" s="3">
        <v>128500</v>
      </c>
      <c r="AS60" s="3">
        <v>128000</v>
      </c>
      <c r="AT60" s="3">
        <v>122000</v>
      </c>
      <c r="AU60" s="3">
        <v>125000</v>
      </c>
      <c r="AV60" s="3">
        <v>132000</v>
      </c>
      <c r="AW60" s="3">
        <v>135000</v>
      </c>
      <c r="AX60" s="3">
        <v>136143</v>
      </c>
      <c r="AY60" s="3">
        <v>132000</v>
      </c>
      <c r="AZ60" s="3">
        <v>127000</v>
      </c>
      <c r="BA60" s="3">
        <v>129000</v>
      </c>
      <c r="BB60" s="3">
        <v>124000</v>
      </c>
      <c r="BC60" s="3">
        <v>125000</v>
      </c>
      <c r="BD60" s="3">
        <v>128636.91666666667</v>
      </c>
      <c r="BE60" s="3">
        <v>119000</v>
      </c>
      <c r="BF60" s="3">
        <v>122750</v>
      </c>
      <c r="BG60" s="3">
        <v>127000</v>
      </c>
      <c r="BH60" s="3">
        <v>128900</v>
      </c>
      <c r="BI60" s="3">
        <v>140000</v>
      </c>
      <c r="BJ60" s="3">
        <v>140000</v>
      </c>
      <c r="BK60" s="3">
        <v>140188</v>
      </c>
      <c r="BL60" s="3">
        <v>140000</v>
      </c>
      <c r="BM60" s="3">
        <v>135000</v>
      </c>
      <c r="BN60" s="3">
        <v>129000</v>
      </c>
      <c r="BO60" s="3">
        <v>128253</v>
      </c>
      <c r="BP60" s="3">
        <v>128500</v>
      </c>
      <c r="BQ60" s="3">
        <v>131549.25</v>
      </c>
      <c r="BR60" s="3">
        <v>125000</v>
      </c>
      <c r="BS60" s="3">
        <v>132000</v>
      </c>
      <c r="BT60" s="3">
        <v>127930</v>
      </c>
      <c r="BU60" s="3">
        <v>130000</v>
      </c>
      <c r="BV60" s="3">
        <v>139000</v>
      </c>
      <c r="BW60" s="3">
        <v>147000</v>
      </c>
      <c r="BX60" s="3">
        <v>148000</v>
      </c>
      <c r="BY60" s="3">
        <v>140000</v>
      </c>
      <c r="BZ60" s="3">
        <v>141000</v>
      </c>
      <c r="CA60" s="3">
        <v>136000</v>
      </c>
      <c r="CB60" s="3">
        <v>134000</v>
      </c>
      <c r="CC60" s="3">
        <v>134000</v>
      </c>
      <c r="CD60" s="3">
        <v>136160.83333333334</v>
      </c>
      <c r="CE60" s="3">
        <v>125000</v>
      </c>
      <c r="CF60" s="3">
        <v>135000</v>
      </c>
      <c r="CG60" s="3">
        <v>142500</v>
      </c>
      <c r="CH60" s="3">
        <v>138000</v>
      </c>
      <c r="CI60" s="3">
        <v>142000</v>
      </c>
      <c r="CJ60" s="3">
        <v>150000</v>
      </c>
      <c r="CK60" s="3">
        <v>152000</v>
      </c>
      <c r="CL60" s="3">
        <v>150000</v>
      </c>
      <c r="CM60" s="3">
        <v>143000</v>
      </c>
      <c r="CN60" s="3">
        <v>141500</v>
      </c>
      <c r="CO60" s="3">
        <v>145000</v>
      </c>
      <c r="CP60" s="3">
        <v>140000</v>
      </c>
      <c r="CQ60" s="3">
        <v>142000</v>
      </c>
      <c r="CR60" s="3">
        <v>138500</v>
      </c>
      <c r="CS60" s="3">
        <v>140000</v>
      </c>
      <c r="CT60" s="3">
        <v>145000</v>
      </c>
      <c r="CU60" s="3">
        <v>145000</v>
      </c>
      <c r="CV60" s="3">
        <v>160000</v>
      </c>
      <c r="CW60" s="3">
        <v>164000</v>
      </c>
      <c r="CX60" s="3">
        <v>158000</v>
      </c>
      <c r="CY60" s="3">
        <v>155000</v>
      </c>
      <c r="CZ60" s="3">
        <v>152000</v>
      </c>
      <c r="DA60" s="3">
        <v>153000</v>
      </c>
      <c r="DB60" s="3">
        <v>148000</v>
      </c>
      <c r="DC60" s="3">
        <v>150000</v>
      </c>
      <c r="DD60" s="3">
        <v>150708.33333333334</v>
      </c>
      <c r="DE60" s="3">
        <v>150000</v>
      </c>
      <c r="DF60" s="3">
        <v>153000</v>
      </c>
      <c r="DG60" s="3">
        <v>155000</v>
      </c>
      <c r="DH60" s="3">
        <v>152000</v>
      </c>
      <c r="DI60" s="3">
        <v>159000</v>
      </c>
      <c r="DJ60" s="3">
        <v>166000</v>
      </c>
      <c r="DK60" s="3">
        <v>166450</v>
      </c>
      <c r="DL60" s="3">
        <v>163000</v>
      </c>
      <c r="DM60" s="3">
        <v>159475</v>
      </c>
      <c r="DN60" s="3">
        <v>157000</v>
      </c>
      <c r="DO60" s="3">
        <v>158000</v>
      </c>
      <c r="DP60" s="3">
        <v>155000</v>
      </c>
      <c r="DQ60" s="3">
        <v>157827.08333333334</v>
      </c>
      <c r="DR60" s="3">
        <v>155000</v>
      </c>
      <c r="DS60" s="3">
        <v>150000</v>
      </c>
      <c r="DT60" s="3">
        <v>160000</v>
      </c>
      <c r="DU60" s="3">
        <v>163000</v>
      </c>
      <c r="DV60" s="3">
        <v>172650</v>
      </c>
      <c r="DW60" s="3">
        <v>173000</v>
      </c>
      <c r="DX60" s="3">
        <v>169250</v>
      </c>
      <c r="DY60" s="3">
        <v>171500</v>
      </c>
      <c r="DZ60" s="3">
        <v>170000</v>
      </c>
      <c r="EA60" s="3">
        <v>162000</v>
      </c>
      <c r="EB60" s="3">
        <v>168000</v>
      </c>
      <c r="EC60" s="3">
        <v>160000</v>
      </c>
      <c r="ED60" s="3">
        <v>164533.33333333334</v>
      </c>
      <c r="EE60" s="3">
        <v>166000</v>
      </c>
      <c r="EF60" s="3">
        <v>169000</v>
      </c>
      <c r="EG60" s="3">
        <v>166000</v>
      </c>
      <c r="EH60" s="3">
        <v>175000</v>
      </c>
      <c r="EI60" s="3">
        <v>183000</v>
      </c>
      <c r="EJ60" s="3">
        <v>188000</v>
      </c>
      <c r="EK60" s="3">
        <v>190000</v>
      </c>
      <c r="EL60" s="3">
        <v>180000</v>
      </c>
      <c r="EM60" s="3">
        <v>180000</v>
      </c>
      <c r="EN60" s="3">
        <v>185000</v>
      </c>
      <c r="EO60" s="3">
        <v>180000</v>
      </c>
      <c r="EP60" s="3">
        <v>178000</v>
      </c>
      <c r="EQ60" s="3">
        <v>178333.33333333334</v>
      </c>
      <c r="ER60" s="3">
        <v>175250</v>
      </c>
      <c r="ES60" s="3">
        <v>183500</v>
      </c>
      <c r="ET60" s="3">
        <v>181000</v>
      </c>
      <c r="EU60" s="3">
        <v>189000</v>
      </c>
      <c r="EV60" s="3">
        <v>195000</v>
      </c>
      <c r="EW60" s="3">
        <v>195000</v>
      </c>
      <c r="EX60" s="3">
        <v>201500</v>
      </c>
      <c r="EY60" s="3">
        <v>195000</v>
      </c>
      <c r="EZ60" s="3">
        <v>190000</v>
      </c>
      <c r="FA60" s="3">
        <v>190000</v>
      </c>
      <c r="FB60" s="3">
        <v>188000</v>
      </c>
      <c r="FC60" s="3">
        <v>185000</v>
      </c>
      <c r="FD60" s="3">
        <v>189020.83333333334</v>
      </c>
      <c r="FE60" s="3">
        <v>180000</v>
      </c>
      <c r="FF60" s="3">
        <v>190000</v>
      </c>
      <c r="FG60" s="3">
        <v>185000</v>
      </c>
      <c r="FH60" s="3">
        <v>197000</v>
      </c>
      <c r="FI60" s="3">
        <v>205000</v>
      </c>
      <c r="FJ60" s="3">
        <v>215000</v>
      </c>
      <c r="FK60" s="3">
        <v>213500</v>
      </c>
      <c r="FL60" s="3">
        <v>213000</v>
      </c>
      <c r="FM60" s="3">
        <v>211000</v>
      </c>
      <c r="FN60" s="3">
        <v>210000</v>
      </c>
      <c r="FO60" s="3">
        <v>214000</v>
      </c>
      <c r="FP60" s="3">
        <v>205500</v>
      </c>
      <c r="FQ60" s="3">
        <v>203250</v>
      </c>
      <c r="FR60" s="3">
        <v>205000</v>
      </c>
      <c r="FS60" s="3">
        <v>210000</v>
      </c>
      <c r="FT60" s="3">
        <v>225000</v>
      </c>
      <c r="FU60" s="3">
        <v>229688</v>
      </c>
      <c r="FV60" s="3">
        <v>236000</v>
      </c>
      <c r="FW60" s="3">
        <v>245250</v>
      </c>
      <c r="FX60" s="3">
        <v>241750</v>
      </c>
      <c r="FY60" s="3">
        <v>238500</v>
      </c>
      <c r="FZ60" s="3">
        <v>232000</v>
      </c>
      <c r="GA60" s="3">
        <v>231000</v>
      </c>
      <c r="GB60" s="3">
        <v>227000</v>
      </c>
      <c r="GC60" s="3">
        <v>225000</v>
      </c>
      <c r="GD60" s="3">
        <v>228849</v>
      </c>
      <c r="GE60" s="3">
        <v>224500</v>
      </c>
      <c r="GF60" s="3">
        <v>230000</v>
      </c>
      <c r="GG60" s="3">
        <v>246000</v>
      </c>
      <c r="GH60" s="3">
        <v>255000</v>
      </c>
      <c r="GI60" s="3">
        <v>269000</v>
      </c>
      <c r="GJ60" s="3">
        <v>265000</v>
      </c>
      <c r="GK60" s="3">
        <v>269000</v>
      </c>
      <c r="GL60" s="3">
        <v>262500</v>
      </c>
      <c r="GM60" s="3">
        <v>262500</v>
      </c>
      <c r="GN60" s="3">
        <v>263000</v>
      </c>
      <c r="GO60" s="3">
        <v>255000</v>
      </c>
      <c r="GP60" s="3">
        <v>250000</v>
      </c>
      <c r="GQ60" s="3">
        <v>254291.66666666666</v>
      </c>
      <c r="GR60" s="3">
        <v>163564.36717171714</v>
      </c>
      <c r="GS60" s="3">
        <v>246000</v>
      </c>
      <c r="GT60" s="3">
        <v>252500</v>
      </c>
      <c r="GU60" s="3">
        <v>270000</v>
      </c>
      <c r="GV60" s="3">
        <v>275150</v>
      </c>
      <c r="GW60" s="3">
        <v>260912.5</v>
      </c>
    </row>
    <row r="61" spans="1:205" x14ac:dyDescent="0.3">
      <c r="A61">
        <v>394415</v>
      </c>
      <c r="B61">
        <v>60</v>
      </c>
      <c r="C61" t="s">
        <v>98</v>
      </c>
      <c r="D61" t="s">
        <v>8</v>
      </c>
      <c r="E61" t="s">
        <v>84</v>
      </c>
      <c r="F61" s="3">
        <v>385000</v>
      </c>
      <c r="G61" s="3">
        <v>425000</v>
      </c>
      <c r="H61" s="3">
        <v>420000</v>
      </c>
      <c r="I61" s="3">
        <v>430000</v>
      </c>
      <c r="J61" s="3">
        <v>450500</v>
      </c>
      <c r="K61" s="3">
        <v>507500</v>
      </c>
      <c r="L61" s="3">
        <v>462200</v>
      </c>
      <c r="M61" s="3">
        <v>406500</v>
      </c>
      <c r="N61" s="3">
        <v>407000</v>
      </c>
      <c r="O61" s="3">
        <v>365000</v>
      </c>
      <c r="P61" s="3">
        <v>359500</v>
      </c>
      <c r="Q61" s="3">
        <v>419836.36363636365</v>
      </c>
      <c r="R61" s="3">
        <v>356250</v>
      </c>
      <c r="S61" s="3">
        <v>350000</v>
      </c>
      <c r="T61" s="3">
        <v>353500</v>
      </c>
      <c r="U61" s="3">
        <v>377875</v>
      </c>
      <c r="V61" s="3">
        <v>357500</v>
      </c>
      <c r="W61" s="3">
        <v>425000</v>
      </c>
      <c r="X61" s="3">
        <v>433000</v>
      </c>
      <c r="Y61" s="3">
        <v>414000</v>
      </c>
      <c r="Z61" s="3">
        <v>385000</v>
      </c>
      <c r="AA61" s="3">
        <v>375000</v>
      </c>
      <c r="AB61" s="3">
        <v>362500</v>
      </c>
      <c r="AC61" s="3">
        <v>375000</v>
      </c>
      <c r="AD61" s="3">
        <v>380385.41666666669</v>
      </c>
      <c r="AE61" s="3">
        <v>427000</v>
      </c>
      <c r="AF61" s="3">
        <v>366250</v>
      </c>
      <c r="AG61" s="3">
        <v>390000</v>
      </c>
      <c r="AH61" s="3">
        <v>407000</v>
      </c>
      <c r="AI61" s="3">
        <v>405000</v>
      </c>
      <c r="AJ61" s="3">
        <v>441000</v>
      </c>
      <c r="AK61" s="3">
        <v>500000</v>
      </c>
      <c r="AL61" s="3">
        <v>452500</v>
      </c>
      <c r="AM61" s="3">
        <v>415000</v>
      </c>
      <c r="AN61" s="3">
        <v>390000</v>
      </c>
      <c r="AO61" s="3">
        <v>402500</v>
      </c>
      <c r="AP61" s="3">
        <v>385000</v>
      </c>
      <c r="AQ61" s="3">
        <v>415104.16666666669</v>
      </c>
      <c r="AR61" s="3">
        <v>375000</v>
      </c>
      <c r="AS61" s="3">
        <v>386625</v>
      </c>
      <c r="AT61" s="3">
        <v>375000</v>
      </c>
      <c r="AU61" s="3">
        <v>395850</v>
      </c>
      <c r="AV61" s="3">
        <v>425000</v>
      </c>
      <c r="AW61" s="3">
        <v>490000</v>
      </c>
      <c r="AX61" s="3">
        <v>440000</v>
      </c>
      <c r="AY61" s="3">
        <v>450000</v>
      </c>
      <c r="AZ61" s="3">
        <v>408750</v>
      </c>
      <c r="BA61" s="3">
        <v>340000</v>
      </c>
      <c r="BB61" s="3">
        <v>315000</v>
      </c>
      <c r="BC61" s="3">
        <v>340000</v>
      </c>
      <c r="BD61" s="3">
        <v>395102.08333333331</v>
      </c>
      <c r="BE61" s="3">
        <v>340000</v>
      </c>
      <c r="BF61" s="3">
        <v>340000</v>
      </c>
      <c r="BG61" s="3">
        <v>340000</v>
      </c>
      <c r="BH61" s="3">
        <v>384250</v>
      </c>
      <c r="BI61" s="3">
        <v>410000</v>
      </c>
      <c r="BJ61" s="3">
        <v>445000</v>
      </c>
      <c r="BK61" s="3">
        <v>450000</v>
      </c>
      <c r="BL61" s="3">
        <v>415000</v>
      </c>
      <c r="BM61" s="3">
        <v>393500</v>
      </c>
      <c r="BN61" s="3">
        <v>353750</v>
      </c>
      <c r="BO61" s="3">
        <v>375000</v>
      </c>
      <c r="BP61" s="3">
        <v>395000</v>
      </c>
      <c r="BQ61" s="3">
        <v>386791.66666666669</v>
      </c>
      <c r="BR61" s="3">
        <v>320000</v>
      </c>
      <c r="BS61" s="3">
        <v>345000</v>
      </c>
      <c r="BT61" s="3">
        <v>353500</v>
      </c>
      <c r="BU61" s="3">
        <v>375500</v>
      </c>
      <c r="BV61" s="3">
        <v>425000</v>
      </c>
      <c r="BW61" s="3">
        <v>460000</v>
      </c>
      <c r="BX61" s="3">
        <v>450000</v>
      </c>
      <c r="BY61" s="3">
        <v>425000</v>
      </c>
      <c r="BZ61" s="3">
        <v>408250</v>
      </c>
      <c r="CA61" s="3">
        <v>357000</v>
      </c>
      <c r="CB61" s="3">
        <v>357000</v>
      </c>
      <c r="CC61" s="3">
        <v>386000</v>
      </c>
      <c r="CD61" s="3">
        <v>388520.83333333331</v>
      </c>
      <c r="CE61" s="3">
        <v>381000</v>
      </c>
      <c r="CF61" s="3">
        <v>345000</v>
      </c>
      <c r="CG61" s="3">
        <v>350000</v>
      </c>
      <c r="CH61" s="3">
        <v>404000</v>
      </c>
      <c r="CI61" s="3">
        <v>409000</v>
      </c>
      <c r="CJ61" s="3">
        <v>450000</v>
      </c>
      <c r="CK61" s="3">
        <v>446000</v>
      </c>
      <c r="CL61" s="3">
        <v>447000</v>
      </c>
      <c r="CM61" s="3">
        <v>388750</v>
      </c>
      <c r="CN61" s="3">
        <v>361000</v>
      </c>
      <c r="CO61" s="3">
        <v>388500</v>
      </c>
      <c r="CP61" s="3">
        <v>387000</v>
      </c>
      <c r="CQ61" s="3">
        <v>396437.5</v>
      </c>
      <c r="CR61" s="3">
        <v>352750</v>
      </c>
      <c r="CS61" s="3">
        <v>365000</v>
      </c>
      <c r="CT61" s="3">
        <v>355000</v>
      </c>
      <c r="CU61" s="3">
        <v>416625</v>
      </c>
      <c r="CV61" s="3">
        <v>445000</v>
      </c>
      <c r="CW61" s="3">
        <v>435000</v>
      </c>
      <c r="CX61" s="3">
        <v>440000</v>
      </c>
      <c r="CY61" s="3">
        <v>412875</v>
      </c>
      <c r="CZ61" s="3">
        <v>394000</v>
      </c>
      <c r="DA61" s="3">
        <v>408000</v>
      </c>
      <c r="DB61" s="3">
        <v>369900</v>
      </c>
      <c r="DC61" s="3">
        <v>379000</v>
      </c>
      <c r="DD61" s="3">
        <v>397762.5</v>
      </c>
      <c r="DE61" s="3">
        <v>370950</v>
      </c>
      <c r="DF61" s="3">
        <v>360000</v>
      </c>
      <c r="DG61" s="3">
        <v>365000</v>
      </c>
      <c r="DH61" s="3">
        <v>370000</v>
      </c>
      <c r="DI61" s="3">
        <v>395000</v>
      </c>
      <c r="DJ61" s="3">
        <v>410000</v>
      </c>
      <c r="DK61" s="3">
        <v>412500</v>
      </c>
      <c r="DL61" s="3">
        <v>396732</v>
      </c>
      <c r="DM61" s="3">
        <v>397000</v>
      </c>
      <c r="DN61" s="3">
        <v>353500</v>
      </c>
      <c r="DO61" s="3">
        <v>377750</v>
      </c>
      <c r="DP61" s="3">
        <v>385000</v>
      </c>
      <c r="DQ61" s="3">
        <v>382786</v>
      </c>
      <c r="DR61" s="3">
        <v>399999</v>
      </c>
      <c r="DS61" s="3">
        <v>370000</v>
      </c>
      <c r="DT61" s="3">
        <v>369000</v>
      </c>
      <c r="DU61" s="3">
        <v>410000</v>
      </c>
      <c r="DV61" s="3">
        <v>425000</v>
      </c>
      <c r="DW61" s="3">
        <v>430500</v>
      </c>
      <c r="DX61" s="3">
        <v>410000</v>
      </c>
      <c r="DY61" s="3">
        <v>412500</v>
      </c>
      <c r="DZ61" s="3">
        <v>415000</v>
      </c>
      <c r="EA61" s="3">
        <v>365000</v>
      </c>
      <c r="EB61" s="3">
        <v>385000</v>
      </c>
      <c r="EC61" s="3">
        <v>400000</v>
      </c>
      <c r="ED61" s="3">
        <v>399333.25</v>
      </c>
      <c r="EE61" s="3">
        <v>383000</v>
      </c>
      <c r="EF61" s="3">
        <v>357500</v>
      </c>
      <c r="EG61" s="3">
        <v>367750</v>
      </c>
      <c r="EH61" s="3">
        <v>400000</v>
      </c>
      <c r="EI61" s="3">
        <v>392250</v>
      </c>
      <c r="EJ61" s="3">
        <v>452250</v>
      </c>
      <c r="EK61" s="3">
        <v>432000</v>
      </c>
      <c r="EL61" s="3">
        <v>423000</v>
      </c>
      <c r="EM61" s="3">
        <v>370000</v>
      </c>
      <c r="EN61" s="3">
        <v>358000</v>
      </c>
      <c r="EO61" s="3">
        <v>378000</v>
      </c>
      <c r="EP61" s="3">
        <v>380500</v>
      </c>
      <c r="EQ61" s="3">
        <v>391187.5</v>
      </c>
      <c r="ER61" s="3">
        <v>350000</v>
      </c>
      <c r="ES61" s="3">
        <v>337500</v>
      </c>
      <c r="ET61" s="3">
        <v>370000</v>
      </c>
      <c r="EU61" s="3">
        <v>376500</v>
      </c>
      <c r="EV61" s="3">
        <v>405000</v>
      </c>
      <c r="EW61" s="3">
        <v>436000</v>
      </c>
      <c r="EX61" s="3">
        <v>422950</v>
      </c>
      <c r="EY61" s="3">
        <v>425000</v>
      </c>
      <c r="EZ61" s="3">
        <v>380000</v>
      </c>
      <c r="FA61" s="3">
        <v>340000</v>
      </c>
      <c r="FB61" s="3">
        <v>385000</v>
      </c>
      <c r="FC61" s="3">
        <v>380000</v>
      </c>
      <c r="FD61" s="3">
        <v>383995.83333333331</v>
      </c>
      <c r="FE61" s="3">
        <v>403000</v>
      </c>
      <c r="FF61" s="3">
        <v>366625</v>
      </c>
      <c r="FG61" s="3">
        <v>384900</v>
      </c>
      <c r="FH61" s="3">
        <v>405000</v>
      </c>
      <c r="FI61" s="3">
        <v>420650</v>
      </c>
      <c r="FJ61" s="3">
        <v>462000</v>
      </c>
      <c r="FK61" s="3">
        <v>472000</v>
      </c>
      <c r="FL61" s="3">
        <v>510000</v>
      </c>
      <c r="FM61" s="3">
        <v>485000</v>
      </c>
      <c r="FN61" s="3">
        <v>485000</v>
      </c>
      <c r="FO61" s="3">
        <v>460000</v>
      </c>
      <c r="FP61" s="3">
        <v>489900</v>
      </c>
      <c r="FQ61" s="3">
        <v>445339.58333333331</v>
      </c>
      <c r="FR61" s="3">
        <v>451000</v>
      </c>
      <c r="FS61" s="3">
        <v>465000</v>
      </c>
      <c r="FT61" s="3">
        <v>450000</v>
      </c>
      <c r="FU61" s="3">
        <v>482000</v>
      </c>
      <c r="FV61" s="3">
        <v>535000</v>
      </c>
      <c r="FW61" s="3">
        <v>562500</v>
      </c>
      <c r="FX61" s="3">
        <v>562000</v>
      </c>
      <c r="FY61" s="3">
        <v>525000</v>
      </c>
      <c r="FZ61" s="3">
        <v>465500</v>
      </c>
      <c r="GA61" s="3">
        <v>463000</v>
      </c>
      <c r="GB61" s="3">
        <v>470000</v>
      </c>
      <c r="GC61" s="3">
        <v>481500</v>
      </c>
      <c r="GD61" s="3">
        <v>492708.33333333331</v>
      </c>
      <c r="GE61" s="3">
        <v>450000</v>
      </c>
      <c r="GF61" s="3">
        <v>449900</v>
      </c>
      <c r="GG61" s="3">
        <v>490000</v>
      </c>
      <c r="GH61" s="3">
        <v>530000</v>
      </c>
      <c r="GI61" s="3">
        <v>550000</v>
      </c>
      <c r="GJ61" s="3">
        <v>590000</v>
      </c>
      <c r="GK61" s="3">
        <v>600000</v>
      </c>
      <c r="GL61" s="3">
        <v>590000</v>
      </c>
      <c r="GM61" s="3">
        <v>540000</v>
      </c>
      <c r="GN61" s="3">
        <v>510000</v>
      </c>
      <c r="GO61" s="3">
        <v>520000</v>
      </c>
      <c r="GP61" s="3">
        <v>469000</v>
      </c>
      <c r="GQ61" s="3">
        <v>524075</v>
      </c>
      <c r="GR61" s="3">
        <v>413291.0686868687</v>
      </c>
      <c r="GS61" s="3">
        <v>477500</v>
      </c>
      <c r="GT61" s="3">
        <v>460000</v>
      </c>
      <c r="GU61" s="3">
        <v>510000</v>
      </c>
      <c r="GV61" s="3">
        <v>535000</v>
      </c>
      <c r="GW61" s="3">
        <v>495625</v>
      </c>
    </row>
    <row r="62" spans="1:205" x14ac:dyDescent="0.3">
      <c r="A62">
        <v>394653</v>
      </c>
      <c r="B62">
        <v>61</v>
      </c>
      <c r="C62" t="s">
        <v>99</v>
      </c>
      <c r="D62" t="s">
        <v>8</v>
      </c>
      <c r="E62" t="s">
        <v>100</v>
      </c>
      <c r="F62" s="3">
        <v>123450</v>
      </c>
      <c r="G62" s="3">
        <v>127000</v>
      </c>
      <c r="H62" s="3">
        <v>137500</v>
      </c>
      <c r="I62" s="3">
        <v>135000</v>
      </c>
      <c r="J62" s="3">
        <v>144000</v>
      </c>
      <c r="K62" s="3">
        <v>142700</v>
      </c>
      <c r="L62" s="3">
        <v>137750</v>
      </c>
      <c r="M62" s="3">
        <v>136250</v>
      </c>
      <c r="N62" s="3">
        <v>131000</v>
      </c>
      <c r="O62" s="3">
        <v>125000</v>
      </c>
      <c r="P62" s="3">
        <v>125000</v>
      </c>
      <c r="Q62" s="3">
        <v>133150</v>
      </c>
      <c r="R62" s="3">
        <v>130000</v>
      </c>
      <c r="S62" s="3">
        <v>130000</v>
      </c>
      <c r="T62" s="3">
        <v>129310</v>
      </c>
      <c r="U62" s="3">
        <v>130000</v>
      </c>
      <c r="V62" s="3">
        <v>138450</v>
      </c>
      <c r="W62" s="3">
        <v>128000</v>
      </c>
      <c r="X62" s="3">
        <v>135900</v>
      </c>
      <c r="Y62" s="3">
        <v>131850</v>
      </c>
      <c r="Z62" s="3">
        <v>134500</v>
      </c>
      <c r="AA62" s="3">
        <v>128175</v>
      </c>
      <c r="AB62" s="3">
        <v>129900</v>
      </c>
      <c r="AC62" s="3">
        <v>121000</v>
      </c>
      <c r="AD62" s="3">
        <v>130590.41666666667</v>
      </c>
      <c r="AE62" s="3">
        <v>127700</v>
      </c>
      <c r="AF62" s="3">
        <v>129055</v>
      </c>
      <c r="AG62" s="3">
        <v>132300</v>
      </c>
      <c r="AH62" s="3">
        <v>129900</v>
      </c>
      <c r="AI62" s="3">
        <v>135000</v>
      </c>
      <c r="AJ62" s="3">
        <v>137000</v>
      </c>
      <c r="AK62" s="3">
        <v>136000</v>
      </c>
      <c r="AL62" s="3">
        <v>132500</v>
      </c>
      <c r="AM62" s="3">
        <v>148000</v>
      </c>
      <c r="AN62" s="3">
        <v>134944</v>
      </c>
      <c r="AO62" s="3">
        <v>137250</v>
      </c>
      <c r="AP62" s="3">
        <v>125750</v>
      </c>
      <c r="AQ62" s="3">
        <v>133783.25</v>
      </c>
      <c r="AR62" s="3">
        <v>130000</v>
      </c>
      <c r="AS62" s="3">
        <v>125000</v>
      </c>
      <c r="AT62" s="3">
        <v>132500</v>
      </c>
      <c r="AU62" s="3">
        <v>135000</v>
      </c>
      <c r="AV62" s="3">
        <v>140000</v>
      </c>
      <c r="AW62" s="3">
        <v>147000</v>
      </c>
      <c r="AX62" s="3">
        <v>155000</v>
      </c>
      <c r="AY62" s="3">
        <v>142831</v>
      </c>
      <c r="AZ62" s="3">
        <v>139500</v>
      </c>
      <c r="BA62" s="3">
        <v>130000</v>
      </c>
      <c r="BB62" s="3">
        <v>135250</v>
      </c>
      <c r="BC62" s="3">
        <v>127000</v>
      </c>
      <c r="BD62" s="3">
        <v>136590.08333333334</v>
      </c>
      <c r="BE62" s="3">
        <v>133000</v>
      </c>
      <c r="BF62" s="3">
        <v>130750</v>
      </c>
      <c r="BG62" s="3">
        <v>133250</v>
      </c>
      <c r="BH62" s="3">
        <v>135000</v>
      </c>
      <c r="BI62" s="3">
        <v>137000</v>
      </c>
      <c r="BJ62" s="3">
        <v>150000</v>
      </c>
      <c r="BK62" s="3">
        <v>145250</v>
      </c>
      <c r="BL62" s="3">
        <v>145000</v>
      </c>
      <c r="BM62" s="3">
        <v>139358</v>
      </c>
      <c r="BN62" s="3">
        <v>138800</v>
      </c>
      <c r="BO62" s="3">
        <v>138000</v>
      </c>
      <c r="BP62" s="3">
        <v>135500</v>
      </c>
      <c r="BQ62" s="3">
        <v>138409</v>
      </c>
      <c r="BR62" s="3">
        <v>147900</v>
      </c>
      <c r="BS62" s="3">
        <v>131000</v>
      </c>
      <c r="BT62" s="3">
        <v>134000</v>
      </c>
      <c r="BU62" s="3">
        <v>139900</v>
      </c>
      <c r="BV62" s="3">
        <v>158000</v>
      </c>
      <c r="BW62" s="3">
        <v>155000</v>
      </c>
      <c r="BX62" s="3">
        <v>154900</v>
      </c>
      <c r="BY62" s="3">
        <v>154900</v>
      </c>
      <c r="BZ62" s="3">
        <v>142250</v>
      </c>
      <c r="CA62" s="3">
        <v>140000</v>
      </c>
      <c r="CB62" s="3">
        <v>140000</v>
      </c>
      <c r="CC62" s="3">
        <v>137750</v>
      </c>
      <c r="CD62" s="3">
        <v>144633.33333333334</v>
      </c>
      <c r="CE62" s="3">
        <v>147000</v>
      </c>
      <c r="CF62" s="3">
        <v>140000</v>
      </c>
      <c r="CG62" s="3">
        <v>144000</v>
      </c>
      <c r="CH62" s="3">
        <v>134400</v>
      </c>
      <c r="CI62" s="3">
        <v>153000</v>
      </c>
      <c r="CJ62" s="3">
        <v>150000</v>
      </c>
      <c r="CK62" s="3">
        <v>154000</v>
      </c>
      <c r="CL62" s="3">
        <v>144420</v>
      </c>
      <c r="CM62" s="3">
        <v>146000</v>
      </c>
      <c r="CN62" s="3">
        <v>145177</v>
      </c>
      <c r="CO62" s="3">
        <v>146250</v>
      </c>
      <c r="CP62" s="3">
        <v>143000</v>
      </c>
      <c r="CQ62" s="3">
        <v>145603.91666666666</v>
      </c>
      <c r="CR62" s="3">
        <v>142000</v>
      </c>
      <c r="CS62" s="3">
        <v>153800</v>
      </c>
      <c r="CT62" s="3">
        <v>150000</v>
      </c>
      <c r="CU62" s="3">
        <v>148000</v>
      </c>
      <c r="CV62" s="3">
        <v>159000</v>
      </c>
      <c r="CW62" s="3">
        <v>167250</v>
      </c>
      <c r="CX62" s="3">
        <v>163000</v>
      </c>
      <c r="CY62" s="3">
        <v>160000</v>
      </c>
      <c r="CZ62" s="3">
        <v>152500</v>
      </c>
      <c r="DA62" s="3">
        <v>152000</v>
      </c>
      <c r="DB62" s="3">
        <v>156000</v>
      </c>
      <c r="DC62" s="3">
        <v>151800</v>
      </c>
      <c r="DD62" s="3">
        <v>154612.5</v>
      </c>
      <c r="DE62" s="3">
        <v>149000</v>
      </c>
      <c r="DF62" s="3">
        <v>160500</v>
      </c>
      <c r="DG62" s="3">
        <v>155000</v>
      </c>
      <c r="DH62" s="3">
        <v>158750</v>
      </c>
      <c r="DI62" s="3">
        <v>178900</v>
      </c>
      <c r="DJ62" s="3">
        <v>174000</v>
      </c>
      <c r="DK62" s="3">
        <v>172500</v>
      </c>
      <c r="DL62" s="3">
        <v>166000</v>
      </c>
      <c r="DM62" s="3">
        <v>164900</v>
      </c>
      <c r="DN62" s="3">
        <v>171500</v>
      </c>
      <c r="DO62" s="3">
        <v>165000</v>
      </c>
      <c r="DP62" s="3">
        <v>160000</v>
      </c>
      <c r="DQ62" s="3">
        <v>164670.83333333334</v>
      </c>
      <c r="DR62" s="3">
        <v>165000</v>
      </c>
      <c r="DS62" s="3">
        <v>162250</v>
      </c>
      <c r="DT62" s="3">
        <v>170500</v>
      </c>
      <c r="DU62" s="3">
        <v>176950</v>
      </c>
      <c r="DV62" s="3">
        <v>176000</v>
      </c>
      <c r="DW62" s="3">
        <v>182450</v>
      </c>
      <c r="DX62" s="3">
        <v>180000</v>
      </c>
      <c r="DY62" s="3">
        <v>180500</v>
      </c>
      <c r="DZ62" s="3">
        <v>175500</v>
      </c>
      <c r="EA62" s="3">
        <v>180000</v>
      </c>
      <c r="EB62" s="3">
        <v>175000</v>
      </c>
      <c r="EC62" s="3">
        <v>174250</v>
      </c>
      <c r="ED62" s="3">
        <v>174866.66666666666</v>
      </c>
      <c r="EE62" s="3">
        <v>175000</v>
      </c>
      <c r="EF62" s="3">
        <v>179900</v>
      </c>
      <c r="EG62" s="3">
        <v>182000</v>
      </c>
      <c r="EH62" s="3">
        <v>183000</v>
      </c>
      <c r="EI62" s="3">
        <v>193000</v>
      </c>
      <c r="EJ62" s="3">
        <v>201000</v>
      </c>
      <c r="EK62" s="3">
        <v>199900</v>
      </c>
      <c r="EL62" s="3">
        <v>189000</v>
      </c>
      <c r="EM62" s="3">
        <v>190000</v>
      </c>
      <c r="EN62" s="3">
        <v>185000</v>
      </c>
      <c r="EO62" s="3">
        <v>189900</v>
      </c>
      <c r="EP62" s="3">
        <v>187900</v>
      </c>
      <c r="EQ62" s="3">
        <v>187966.66666666666</v>
      </c>
      <c r="ER62" s="3">
        <v>186250</v>
      </c>
      <c r="ES62" s="3">
        <v>190000</v>
      </c>
      <c r="ET62" s="3">
        <v>193250</v>
      </c>
      <c r="EU62" s="3">
        <v>199900</v>
      </c>
      <c r="EV62" s="3">
        <v>209000</v>
      </c>
      <c r="EW62" s="3">
        <v>213000</v>
      </c>
      <c r="EX62" s="3">
        <v>215000</v>
      </c>
      <c r="EY62" s="3">
        <v>215000</v>
      </c>
      <c r="EZ62" s="3">
        <v>203000</v>
      </c>
      <c r="FA62" s="3">
        <v>207000</v>
      </c>
      <c r="FB62" s="3">
        <v>198500</v>
      </c>
      <c r="FC62" s="3">
        <v>196500</v>
      </c>
      <c r="FD62" s="3">
        <v>202200</v>
      </c>
      <c r="FE62" s="3">
        <v>195000</v>
      </c>
      <c r="FF62" s="3">
        <v>199900</v>
      </c>
      <c r="FG62" s="3">
        <v>212000</v>
      </c>
      <c r="FH62" s="3">
        <v>209450</v>
      </c>
      <c r="FI62" s="3">
        <v>217000</v>
      </c>
      <c r="FJ62" s="3">
        <v>220576</v>
      </c>
      <c r="FK62" s="3">
        <v>220000</v>
      </c>
      <c r="FL62" s="3">
        <v>230000</v>
      </c>
      <c r="FM62" s="3">
        <v>225000</v>
      </c>
      <c r="FN62" s="3">
        <v>234900</v>
      </c>
      <c r="FO62" s="3">
        <v>230000</v>
      </c>
      <c r="FP62" s="3">
        <v>236000</v>
      </c>
      <c r="FQ62" s="3">
        <v>219152.16666666666</v>
      </c>
      <c r="FR62" s="3">
        <v>230000</v>
      </c>
      <c r="FS62" s="3">
        <v>225000</v>
      </c>
      <c r="FT62" s="3">
        <v>233500</v>
      </c>
      <c r="FU62" s="3">
        <v>240000</v>
      </c>
      <c r="FV62" s="3">
        <v>250000</v>
      </c>
      <c r="FW62" s="3">
        <v>260000</v>
      </c>
      <c r="FX62" s="3">
        <v>255250</v>
      </c>
      <c r="FY62" s="3">
        <v>265000</v>
      </c>
      <c r="FZ62" s="3">
        <v>250000</v>
      </c>
      <c r="GA62" s="3">
        <v>265000</v>
      </c>
      <c r="GB62" s="3">
        <v>275950</v>
      </c>
      <c r="GC62" s="3">
        <v>275000</v>
      </c>
      <c r="GD62" s="3">
        <v>252058.33333333334</v>
      </c>
      <c r="GE62" s="3">
        <v>259950</v>
      </c>
      <c r="GF62" s="3">
        <v>272990</v>
      </c>
      <c r="GG62" s="3">
        <v>275000</v>
      </c>
      <c r="GH62" s="3">
        <v>288500</v>
      </c>
      <c r="GI62" s="3">
        <v>300000</v>
      </c>
      <c r="GJ62" s="3">
        <v>299024</v>
      </c>
      <c r="GK62" s="3">
        <v>305000</v>
      </c>
      <c r="GL62" s="3">
        <v>299000</v>
      </c>
      <c r="GM62" s="3">
        <v>300000</v>
      </c>
      <c r="GN62" s="3">
        <v>297000</v>
      </c>
      <c r="GO62" s="3">
        <v>285000</v>
      </c>
      <c r="GP62" s="3">
        <v>273950</v>
      </c>
      <c r="GQ62" s="3">
        <v>287951.16666666669</v>
      </c>
      <c r="GR62" s="3">
        <v>173749.22222222219</v>
      </c>
      <c r="GS62" s="3">
        <v>270000</v>
      </c>
      <c r="GT62" s="3">
        <v>273000</v>
      </c>
      <c r="GU62" s="3">
        <v>282750</v>
      </c>
      <c r="GV62" s="3">
        <v>285000</v>
      </c>
      <c r="GW62" s="3">
        <v>277687.5</v>
      </c>
    </row>
    <row r="63" spans="1:205" x14ac:dyDescent="0.3">
      <c r="A63">
        <v>394312</v>
      </c>
      <c r="B63">
        <v>62</v>
      </c>
      <c r="C63" t="s">
        <v>101</v>
      </c>
      <c r="D63" t="s">
        <v>8</v>
      </c>
      <c r="E63" t="s">
        <v>102</v>
      </c>
      <c r="F63" s="3">
        <v>184900</v>
      </c>
      <c r="G63" s="3">
        <v>180000</v>
      </c>
      <c r="H63" s="3">
        <v>180000</v>
      </c>
      <c r="I63" s="3">
        <v>191000</v>
      </c>
      <c r="J63" s="3">
        <v>195200</v>
      </c>
      <c r="K63" s="3">
        <v>194500</v>
      </c>
      <c r="L63" s="3">
        <v>187000</v>
      </c>
      <c r="M63" s="3">
        <v>175000</v>
      </c>
      <c r="N63" s="3">
        <v>178500</v>
      </c>
      <c r="O63" s="3">
        <v>175000</v>
      </c>
      <c r="P63" s="3">
        <v>171000</v>
      </c>
      <c r="Q63" s="3">
        <v>182918.18181818182</v>
      </c>
      <c r="R63" s="3">
        <v>172000</v>
      </c>
      <c r="S63" s="3">
        <v>177950</v>
      </c>
      <c r="T63" s="3">
        <v>177250</v>
      </c>
      <c r="U63" s="3">
        <v>174000</v>
      </c>
      <c r="V63" s="3">
        <v>178000</v>
      </c>
      <c r="W63" s="3">
        <v>177000</v>
      </c>
      <c r="X63" s="3">
        <v>175000</v>
      </c>
      <c r="Y63" s="3">
        <v>177000</v>
      </c>
      <c r="Z63" s="3">
        <v>175000</v>
      </c>
      <c r="AA63" s="3">
        <v>166750</v>
      </c>
      <c r="AB63" s="3">
        <v>168000</v>
      </c>
      <c r="AC63" s="3">
        <v>170000</v>
      </c>
      <c r="AD63" s="3">
        <v>173995.83333333334</v>
      </c>
      <c r="AE63" s="3">
        <v>167000</v>
      </c>
      <c r="AF63" s="3">
        <v>165450</v>
      </c>
      <c r="AG63" s="3">
        <v>170000</v>
      </c>
      <c r="AH63" s="3">
        <v>169500</v>
      </c>
      <c r="AI63" s="3">
        <v>175000</v>
      </c>
      <c r="AJ63" s="3">
        <v>172000</v>
      </c>
      <c r="AK63" s="3">
        <v>180250</v>
      </c>
      <c r="AL63" s="3">
        <v>181000</v>
      </c>
      <c r="AM63" s="3">
        <v>176000</v>
      </c>
      <c r="AN63" s="3">
        <v>177250</v>
      </c>
      <c r="AO63" s="3">
        <v>173500</v>
      </c>
      <c r="AP63" s="3">
        <v>173900</v>
      </c>
      <c r="AQ63" s="3">
        <v>173404.16666666666</v>
      </c>
      <c r="AR63" s="3">
        <v>161750</v>
      </c>
      <c r="AS63" s="3">
        <v>170000</v>
      </c>
      <c r="AT63" s="3">
        <v>157000</v>
      </c>
      <c r="AU63" s="3">
        <v>163000</v>
      </c>
      <c r="AV63" s="3">
        <v>159000</v>
      </c>
      <c r="AW63" s="3">
        <v>163000</v>
      </c>
      <c r="AX63" s="3">
        <v>172250</v>
      </c>
      <c r="AY63" s="3">
        <v>160000</v>
      </c>
      <c r="AZ63" s="3">
        <v>159950</v>
      </c>
      <c r="BA63" s="3">
        <v>165000</v>
      </c>
      <c r="BB63" s="3">
        <v>154000</v>
      </c>
      <c r="BC63" s="3">
        <v>157000</v>
      </c>
      <c r="BD63" s="3">
        <v>161829.16666666666</v>
      </c>
      <c r="BE63" s="3">
        <v>159350</v>
      </c>
      <c r="BF63" s="3">
        <v>155000</v>
      </c>
      <c r="BG63" s="3">
        <v>158500</v>
      </c>
      <c r="BH63" s="3">
        <v>162750</v>
      </c>
      <c r="BI63" s="3">
        <v>168500</v>
      </c>
      <c r="BJ63" s="3">
        <v>167700</v>
      </c>
      <c r="BK63" s="3">
        <v>165000</v>
      </c>
      <c r="BL63" s="3">
        <v>160000</v>
      </c>
      <c r="BM63" s="3">
        <v>167500</v>
      </c>
      <c r="BN63" s="3">
        <v>164000</v>
      </c>
      <c r="BO63" s="3">
        <v>160000</v>
      </c>
      <c r="BP63" s="3">
        <v>160000</v>
      </c>
      <c r="BQ63" s="3">
        <v>162358.33333333334</v>
      </c>
      <c r="BR63" s="3">
        <v>153415</v>
      </c>
      <c r="BS63" s="3">
        <v>159000</v>
      </c>
      <c r="BT63" s="3">
        <v>172250</v>
      </c>
      <c r="BU63" s="3">
        <v>159950</v>
      </c>
      <c r="BV63" s="3">
        <v>164000</v>
      </c>
      <c r="BW63" s="3">
        <v>163750</v>
      </c>
      <c r="BX63" s="3">
        <v>173500</v>
      </c>
      <c r="BY63" s="3">
        <v>176125</v>
      </c>
      <c r="BZ63" s="3">
        <v>167250</v>
      </c>
      <c r="CA63" s="3">
        <v>163000</v>
      </c>
      <c r="CB63" s="3">
        <v>164700</v>
      </c>
      <c r="CC63" s="3">
        <v>175000</v>
      </c>
      <c r="CD63" s="3">
        <v>165995</v>
      </c>
      <c r="CE63" s="3">
        <v>165000</v>
      </c>
      <c r="CF63" s="3">
        <v>162750</v>
      </c>
      <c r="CG63" s="3">
        <v>165000</v>
      </c>
      <c r="CH63" s="3">
        <v>165000</v>
      </c>
      <c r="CI63" s="3">
        <v>177750</v>
      </c>
      <c r="CJ63" s="3">
        <v>172250</v>
      </c>
      <c r="CK63" s="3">
        <v>180000</v>
      </c>
      <c r="CL63" s="3">
        <v>176900</v>
      </c>
      <c r="CM63" s="3">
        <v>165000</v>
      </c>
      <c r="CN63" s="3">
        <v>172000</v>
      </c>
      <c r="CO63" s="3">
        <v>172000</v>
      </c>
      <c r="CP63" s="3">
        <v>170000</v>
      </c>
      <c r="CQ63" s="3">
        <v>170304.16666666666</v>
      </c>
      <c r="CR63" s="3">
        <v>164500</v>
      </c>
      <c r="CS63" s="3">
        <v>165000</v>
      </c>
      <c r="CT63" s="3">
        <v>169900</v>
      </c>
      <c r="CU63" s="3">
        <v>172000</v>
      </c>
      <c r="CV63" s="3">
        <v>175000</v>
      </c>
      <c r="CW63" s="3">
        <v>187500</v>
      </c>
      <c r="CX63" s="3">
        <v>176000</v>
      </c>
      <c r="CY63" s="3">
        <v>180000</v>
      </c>
      <c r="CZ63" s="3">
        <v>175000</v>
      </c>
      <c r="DA63" s="3">
        <v>175000</v>
      </c>
      <c r="DB63" s="3">
        <v>175000</v>
      </c>
      <c r="DC63" s="3">
        <v>172500</v>
      </c>
      <c r="DD63" s="3">
        <v>173950</v>
      </c>
      <c r="DE63" s="3">
        <v>169900</v>
      </c>
      <c r="DF63" s="3">
        <v>163750</v>
      </c>
      <c r="DG63" s="3">
        <v>176600</v>
      </c>
      <c r="DH63" s="3">
        <v>179000</v>
      </c>
      <c r="DI63" s="3">
        <v>185000</v>
      </c>
      <c r="DJ63" s="3">
        <v>190000</v>
      </c>
      <c r="DK63" s="3">
        <v>181500</v>
      </c>
      <c r="DL63" s="3">
        <v>180000</v>
      </c>
      <c r="DM63" s="3">
        <v>185000</v>
      </c>
      <c r="DN63" s="3">
        <v>183000</v>
      </c>
      <c r="DO63" s="3">
        <v>175000</v>
      </c>
      <c r="DP63" s="3">
        <v>179700</v>
      </c>
      <c r="DQ63" s="3">
        <v>179037.5</v>
      </c>
      <c r="DR63" s="3">
        <v>179000</v>
      </c>
      <c r="DS63" s="3">
        <v>178000</v>
      </c>
      <c r="DT63" s="3">
        <v>181700</v>
      </c>
      <c r="DU63" s="3">
        <v>187950</v>
      </c>
      <c r="DV63" s="3">
        <v>189000</v>
      </c>
      <c r="DW63" s="3">
        <v>192000</v>
      </c>
      <c r="DX63" s="3">
        <v>191000</v>
      </c>
      <c r="DY63" s="3">
        <v>189000</v>
      </c>
      <c r="DZ63" s="3">
        <v>191750</v>
      </c>
      <c r="EA63" s="3">
        <v>190000</v>
      </c>
      <c r="EB63" s="3">
        <v>195950</v>
      </c>
      <c r="EC63" s="3">
        <v>186900</v>
      </c>
      <c r="ED63" s="3">
        <v>187687.5</v>
      </c>
      <c r="EE63" s="3">
        <v>184500</v>
      </c>
      <c r="EF63" s="3">
        <v>193000</v>
      </c>
      <c r="EG63" s="3">
        <v>195000</v>
      </c>
      <c r="EH63" s="3">
        <v>207000</v>
      </c>
      <c r="EI63" s="3">
        <v>205000</v>
      </c>
      <c r="EJ63" s="3">
        <v>206750</v>
      </c>
      <c r="EK63" s="3">
        <v>208000</v>
      </c>
      <c r="EL63" s="3">
        <v>208000</v>
      </c>
      <c r="EM63" s="3">
        <v>195500</v>
      </c>
      <c r="EN63" s="3">
        <v>195000</v>
      </c>
      <c r="EO63" s="3">
        <v>203000</v>
      </c>
      <c r="EP63" s="3">
        <v>204000</v>
      </c>
      <c r="EQ63" s="3">
        <v>200395.83333333334</v>
      </c>
      <c r="ER63" s="3">
        <v>199000</v>
      </c>
      <c r="ES63" s="3">
        <v>200000</v>
      </c>
      <c r="ET63" s="3">
        <v>205000</v>
      </c>
      <c r="EU63" s="3">
        <v>215000</v>
      </c>
      <c r="EV63" s="3">
        <v>222000</v>
      </c>
      <c r="EW63" s="3">
        <v>225000</v>
      </c>
      <c r="EX63" s="3">
        <v>220000</v>
      </c>
      <c r="EY63" s="3">
        <v>217000</v>
      </c>
      <c r="EZ63" s="3">
        <v>212000</v>
      </c>
      <c r="FA63" s="3">
        <v>220000</v>
      </c>
      <c r="FB63" s="3">
        <v>213000</v>
      </c>
      <c r="FC63" s="3">
        <v>216000</v>
      </c>
      <c r="FD63" s="3">
        <v>213666.66666666666</v>
      </c>
      <c r="FE63" s="3">
        <v>216500</v>
      </c>
      <c r="FF63" s="3">
        <v>220000</v>
      </c>
      <c r="FG63" s="3">
        <v>228000</v>
      </c>
      <c r="FH63" s="3">
        <v>228250</v>
      </c>
      <c r="FI63" s="3">
        <v>222500</v>
      </c>
      <c r="FJ63" s="3">
        <v>234000</v>
      </c>
      <c r="FK63" s="3">
        <v>245000</v>
      </c>
      <c r="FL63" s="3">
        <v>249900</v>
      </c>
      <c r="FM63" s="3">
        <v>244314</v>
      </c>
      <c r="FN63" s="3">
        <v>250000</v>
      </c>
      <c r="FO63" s="3">
        <v>245000</v>
      </c>
      <c r="FP63" s="3">
        <v>249500</v>
      </c>
      <c r="FQ63" s="3">
        <v>236080.33333333334</v>
      </c>
      <c r="FR63" s="3">
        <v>249000</v>
      </c>
      <c r="FS63" s="3">
        <v>255000</v>
      </c>
      <c r="FT63" s="3">
        <v>260000</v>
      </c>
      <c r="FU63" s="3">
        <v>271000</v>
      </c>
      <c r="FV63" s="3">
        <v>270000</v>
      </c>
      <c r="FW63" s="3">
        <v>286500</v>
      </c>
      <c r="FX63" s="3">
        <v>288000</v>
      </c>
      <c r="FY63" s="3">
        <v>282750</v>
      </c>
      <c r="FZ63" s="3">
        <v>280900</v>
      </c>
      <c r="GA63" s="3">
        <v>278500</v>
      </c>
      <c r="GB63" s="3">
        <v>293000</v>
      </c>
      <c r="GC63" s="3">
        <v>299000</v>
      </c>
      <c r="GD63" s="3">
        <v>276137.5</v>
      </c>
      <c r="GE63" s="3">
        <v>299000</v>
      </c>
      <c r="GF63" s="3">
        <v>300000</v>
      </c>
      <c r="GG63" s="3">
        <v>310000</v>
      </c>
      <c r="GH63" s="3">
        <v>320000</v>
      </c>
      <c r="GI63" s="3">
        <v>331000</v>
      </c>
      <c r="GJ63" s="3">
        <v>325000</v>
      </c>
      <c r="GK63" s="3">
        <v>320000</v>
      </c>
      <c r="GL63" s="3">
        <v>315000</v>
      </c>
      <c r="GM63" s="3">
        <v>322500</v>
      </c>
      <c r="GN63" s="3">
        <v>315000</v>
      </c>
      <c r="GO63" s="3">
        <v>309000</v>
      </c>
      <c r="GP63" s="3">
        <v>310000</v>
      </c>
      <c r="GQ63" s="3">
        <v>314708.33333333331</v>
      </c>
      <c r="GR63" s="3">
        <v>198164.56767676765</v>
      </c>
      <c r="GS63" s="3">
        <v>299193</v>
      </c>
      <c r="GT63" s="3">
        <v>308750</v>
      </c>
      <c r="GU63" s="3">
        <v>316495</v>
      </c>
      <c r="GV63" s="3">
        <v>335000</v>
      </c>
      <c r="GW63" s="3">
        <v>314859.5</v>
      </c>
    </row>
    <row r="64" spans="1:205" x14ac:dyDescent="0.3">
      <c r="A64">
        <v>394357</v>
      </c>
      <c r="B64">
        <v>63</v>
      </c>
      <c r="C64" t="s">
        <v>103</v>
      </c>
      <c r="D64" t="s">
        <v>8</v>
      </c>
      <c r="E64" t="s">
        <v>11</v>
      </c>
      <c r="F64" s="3">
        <v>215000</v>
      </c>
      <c r="G64" s="3">
        <v>220000</v>
      </c>
      <c r="H64" s="3">
        <v>200000</v>
      </c>
      <c r="I64" s="3">
        <v>210000</v>
      </c>
      <c r="J64" s="3">
        <v>211000</v>
      </c>
      <c r="K64" s="3">
        <v>186000</v>
      </c>
      <c r="L64" s="3">
        <v>190000</v>
      </c>
      <c r="M64" s="3">
        <v>180500</v>
      </c>
      <c r="N64" s="3">
        <v>172000</v>
      </c>
      <c r="O64" s="3">
        <v>167500</v>
      </c>
      <c r="P64" s="3">
        <v>164000</v>
      </c>
      <c r="Q64" s="3">
        <v>192363.63636363635</v>
      </c>
      <c r="R64" s="3">
        <v>148000</v>
      </c>
      <c r="S64" s="3">
        <v>150000</v>
      </c>
      <c r="T64" s="3">
        <v>150000</v>
      </c>
      <c r="U64" s="3">
        <v>154000</v>
      </c>
      <c r="V64" s="3">
        <v>147000</v>
      </c>
      <c r="W64" s="3">
        <v>155000</v>
      </c>
      <c r="X64" s="3">
        <v>152500</v>
      </c>
      <c r="Y64" s="3">
        <v>140000</v>
      </c>
      <c r="Z64" s="3">
        <v>141000</v>
      </c>
      <c r="AA64" s="3">
        <v>147000</v>
      </c>
      <c r="AB64" s="3">
        <v>141500</v>
      </c>
      <c r="AC64" s="3">
        <v>135500</v>
      </c>
      <c r="AD64" s="3">
        <v>146791.66666666666</v>
      </c>
      <c r="AE64" s="3">
        <v>138000</v>
      </c>
      <c r="AF64" s="3">
        <v>136000</v>
      </c>
      <c r="AG64" s="3">
        <v>130000</v>
      </c>
      <c r="AH64" s="3">
        <v>130000</v>
      </c>
      <c r="AI64" s="3">
        <v>146500</v>
      </c>
      <c r="AJ64" s="3">
        <v>134000</v>
      </c>
      <c r="AK64" s="3">
        <v>140000</v>
      </c>
      <c r="AL64" s="3">
        <v>140000</v>
      </c>
      <c r="AM64" s="3">
        <v>125500</v>
      </c>
      <c r="AN64" s="3">
        <v>130000</v>
      </c>
      <c r="AO64" s="3">
        <v>136000</v>
      </c>
      <c r="AP64" s="3">
        <v>125000</v>
      </c>
      <c r="AQ64" s="3">
        <v>134250</v>
      </c>
      <c r="AR64" s="3">
        <v>128000</v>
      </c>
      <c r="AS64" s="3">
        <v>122000</v>
      </c>
      <c r="AT64" s="3">
        <v>120000</v>
      </c>
      <c r="AU64" s="3">
        <v>126000</v>
      </c>
      <c r="AV64" s="3">
        <v>134500</v>
      </c>
      <c r="AW64" s="3">
        <v>130500</v>
      </c>
      <c r="AX64" s="3">
        <v>132000</v>
      </c>
      <c r="AY64" s="3">
        <v>135000</v>
      </c>
      <c r="AZ64" s="3">
        <v>129000</v>
      </c>
      <c r="BA64" s="3">
        <v>129000</v>
      </c>
      <c r="BB64" s="3">
        <v>131000</v>
      </c>
      <c r="BC64" s="3">
        <v>130000</v>
      </c>
      <c r="BD64" s="3">
        <v>128916.66666666667</v>
      </c>
      <c r="BE64" s="3">
        <v>127250</v>
      </c>
      <c r="BF64" s="3">
        <v>120000</v>
      </c>
      <c r="BG64" s="3">
        <v>125000</v>
      </c>
      <c r="BH64" s="3">
        <v>137000</v>
      </c>
      <c r="BI64" s="3">
        <v>127000</v>
      </c>
      <c r="BJ64" s="3">
        <v>135000</v>
      </c>
      <c r="BK64" s="3">
        <v>135250</v>
      </c>
      <c r="BL64" s="3">
        <v>145750</v>
      </c>
      <c r="BM64" s="3">
        <v>132500</v>
      </c>
      <c r="BN64" s="3">
        <v>140000</v>
      </c>
      <c r="BO64" s="3">
        <v>135000</v>
      </c>
      <c r="BP64" s="3">
        <v>135000</v>
      </c>
      <c r="BQ64" s="3">
        <v>132895.83333333334</v>
      </c>
      <c r="BR64" s="3">
        <v>142000</v>
      </c>
      <c r="BS64" s="3">
        <v>145000</v>
      </c>
      <c r="BT64" s="3">
        <v>150000</v>
      </c>
      <c r="BU64" s="3">
        <v>155000</v>
      </c>
      <c r="BV64" s="3">
        <v>165000</v>
      </c>
      <c r="BW64" s="3">
        <v>171000</v>
      </c>
      <c r="BX64" s="3">
        <v>170000</v>
      </c>
      <c r="BY64" s="3">
        <v>170000</v>
      </c>
      <c r="BZ64" s="3">
        <v>175000</v>
      </c>
      <c r="CA64" s="3">
        <v>160500</v>
      </c>
      <c r="CB64" s="3">
        <v>175000</v>
      </c>
      <c r="CC64" s="3">
        <v>169750</v>
      </c>
      <c r="CD64" s="3">
        <v>162354.16666666666</v>
      </c>
      <c r="CE64" s="3">
        <v>165000</v>
      </c>
      <c r="CF64" s="3">
        <v>170000</v>
      </c>
      <c r="CG64" s="3">
        <v>173500</v>
      </c>
      <c r="CH64" s="3">
        <v>172000</v>
      </c>
      <c r="CI64" s="3">
        <v>176000</v>
      </c>
      <c r="CJ64" s="3">
        <v>183950</v>
      </c>
      <c r="CK64" s="3">
        <v>180000</v>
      </c>
      <c r="CL64" s="3">
        <v>185000</v>
      </c>
      <c r="CM64" s="3">
        <v>182500</v>
      </c>
      <c r="CN64" s="3">
        <v>175500</v>
      </c>
      <c r="CO64" s="3">
        <v>176500</v>
      </c>
      <c r="CP64" s="3">
        <v>179000</v>
      </c>
      <c r="CQ64" s="3">
        <v>176579.16666666666</v>
      </c>
      <c r="CR64" s="3">
        <v>180000</v>
      </c>
      <c r="CS64" s="3">
        <v>180000</v>
      </c>
      <c r="CT64" s="3">
        <v>185000</v>
      </c>
      <c r="CU64" s="3">
        <v>188000</v>
      </c>
      <c r="CV64" s="3">
        <v>190000</v>
      </c>
      <c r="CW64" s="3">
        <v>190000</v>
      </c>
      <c r="CX64" s="3">
        <v>198750</v>
      </c>
      <c r="CY64" s="3">
        <v>196750</v>
      </c>
      <c r="CZ64" s="3">
        <v>185000</v>
      </c>
      <c r="DA64" s="3">
        <v>183500</v>
      </c>
      <c r="DB64" s="3">
        <v>189000</v>
      </c>
      <c r="DC64" s="3">
        <v>194000</v>
      </c>
      <c r="DD64" s="3">
        <v>188333.33333333334</v>
      </c>
      <c r="DE64" s="3">
        <v>190000</v>
      </c>
      <c r="DF64" s="3">
        <v>192000</v>
      </c>
      <c r="DG64" s="3">
        <v>186000</v>
      </c>
      <c r="DH64" s="3">
        <v>197000</v>
      </c>
      <c r="DI64" s="3">
        <v>200000</v>
      </c>
      <c r="DJ64" s="3">
        <v>215000</v>
      </c>
      <c r="DK64" s="3">
        <v>209000</v>
      </c>
      <c r="DL64" s="3">
        <v>200000</v>
      </c>
      <c r="DM64" s="3">
        <v>200000</v>
      </c>
      <c r="DN64" s="3">
        <v>205000</v>
      </c>
      <c r="DO64" s="3">
        <v>200000</v>
      </c>
      <c r="DP64" s="3">
        <v>199750</v>
      </c>
      <c r="DQ64" s="3">
        <v>199479.16666666666</v>
      </c>
      <c r="DR64" s="3">
        <v>190500</v>
      </c>
      <c r="DS64" s="3">
        <v>202500</v>
      </c>
      <c r="DT64" s="3">
        <v>200000</v>
      </c>
      <c r="DU64" s="3">
        <v>215000</v>
      </c>
      <c r="DV64" s="3">
        <v>205000</v>
      </c>
      <c r="DW64" s="3">
        <v>212500</v>
      </c>
      <c r="DX64" s="3">
        <v>220000</v>
      </c>
      <c r="DY64" s="3">
        <v>210000</v>
      </c>
      <c r="DZ64" s="3">
        <v>220000</v>
      </c>
      <c r="EA64" s="3">
        <v>213000</v>
      </c>
      <c r="EB64" s="3">
        <v>215000</v>
      </c>
      <c r="EC64" s="3">
        <v>216000</v>
      </c>
      <c r="ED64" s="3">
        <v>209958.33333333334</v>
      </c>
      <c r="EE64" s="3">
        <v>210000</v>
      </c>
      <c r="EF64" s="3">
        <v>220000</v>
      </c>
      <c r="EG64" s="3">
        <v>217000</v>
      </c>
      <c r="EH64" s="3">
        <v>220500</v>
      </c>
      <c r="EI64" s="3">
        <v>228500</v>
      </c>
      <c r="EJ64" s="3">
        <v>229500</v>
      </c>
      <c r="EK64" s="3">
        <v>230000</v>
      </c>
      <c r="EL64" s="3">
        <v>235000</v>
      </c>
      <c r="EM64" s="3">
        <v>230000</v>
      </c>
      <c r="EN64" s="3">
        <v>227700</v>
      </c>
      <c r="EO64" s="3">
        <v>220000</v>
      </c>
      <c r="EP64" s="3">
        <v>218750</v>
      </c>
      <c r="EQ64" s="3">
        <v>223912.5</v>
      </c>
      <c r="ER64" s="3">
        <v>220000</v>
      </c>
      <c r="ES64" s="3">
        <v>225000</v>
      </c>
      <c r="ET64" s="3">
        <v>232250</v>
      </c>
      <c r="EU64" s="3">
        <v>235000</v>
      </c>
      <c r="EV64" s="3">
        <v>235500</v>
      </c>
      <c r="EW64" s="3">
        <v>247000</v>
      </c>
      <c r="EX64" s="3">
        <v>240000</v>
      </c>
      <c r="EY64" s="3">
        <v>240000</v>
      </c>
      <c r="EZ64" s="3">
        <v>240000</v>
      </c>
      <c r="FA64" s="3">
        <v>240000</v>
      </c>
      <c r="FB64" s="3">
        <v>245000</v>
      </c>
      <c r="FC64" s="3">
        <v>240000</v>
      </c>
      <c r="FD64" s="3">
        <v>236645.83333333334</v>
      </c>
      <c r="FE64" s="3">
        <v>235000</v>
      </c>
      <c r="FF64" s="3">
        <v>245000</v>
      </c>
      <c r="FG64" s="3">
        <v>243000</v>
      </c>
      <c r="FH64" s="3">
        <v>250000</v>
      </c>
      <c r="FI64" s="3">
        <v>255000</v>
      </c>
      <c r="FJ64" s="3">
        <v>260000</v>
      </c>
      <c r="FK64" s="3">
        <v>260000</v>
      </c>
      <c r="FL64" s="3">
        <v>266750</v>
      </c>
      <c r="FM64" s="3">
        <v>265000</v>
      </c>
      <c r="FN64" s="3">
        <v>272000</v>
      </c>
      <c r="FO64" s="3">
        <v>277000</v>
      </c>
      <c r="FP64" s="3">
        <v>275000</v>
      </c>
      <c r="FQ64" s="3">
        <v>258645.83333333334</v>
      </c>
      <c r="FR64" s="3">
        <v>277500</v>
      </c>
      <c r="FS64" s="3">
        <v>272250</v>
      </c>
      <c r="FT64" s="3">
        <v>290000</v>
      </c>
      <c r="FU64" s="3">
        <v>287000</v>
      </c>
      <c r="FV64" s="3">
        <v>299500</v>
      </c>
      <c r="FW64" s="3">
        <v>293000</v>
      </c>
      <c r="FX64" s="3">
        <v>307000</v>
      </c>
      <c r="FY64" s="3">
        <v>305000</v>
      </c>
      <c r="FZ64" s="3">
        <v>315000</v>
      </c>
      <c r="GA64" s="3">
        <v>315000</v>
      </c>
      <c r="GB64" s="3">
        <v>315000</v>
      </c>
      <c r="GC64" s="3">
        <v>325000</v>
      </c>
      <c r="GD64" s="3">
        <v>300104.16666666669</v>
      </c>
      <c r="GE64" s="3">
        <v>324000</v>
      </c>
      <c r="GF64" s="3">
        <v>325000</v>
      </c>
      <c r="GG64" s="3">
        <v>332000</v>
      </c>
      <c r="GH64" s="3">
        <v>345000</v>
      </c>
      <c r="GI64" s="3">
        <v>340000</v>
      </c>
      <c r="GJ64" s="3">
        <v>340000</v>
      </c>
      <c r="GK64" s="3">
        <v>336000</v>
      </c>
      <c r="GL64" s="3">
        <v>335000</v>
      </c>
      <c r="GM64" s="3">
        <v>330000</v>
      </c>
      <c r="GN64" s="3">
        <v>340000</v>
      </c>
      <c r="GO64" s="3">
        <v>324500</v>
      </c>
      <c r="GP64" s="3">
        <v>329000</v>
      </c>
      <c r="GQ64" s="3">
        <v>333375</v>
      </c>
      <c r="GR64" s="3">
        <v>201640.35353535353</v>
      </c>
      <c r="GS64" s="3">
        <v>330000</v>
      </c>
      <c r="GT64" s="3">
        <v>335000</v>
      </c>
      <c r="GU64" s="3">
        <v>330000</v>
      </c>
      <c r="GV64" s="3">
        <v>325000</v>
      </c>
      <c r="GW64" s="3">
        <v>330000</v>
      </c>
    </row>
    <row r="65" spans="1:205" x14ac:dyDescent="0.3">
      <c r="A65">
        <v>394308</v>
      </c>
      <c r="B65">
        <v>64</v>
      </c>
      <c r="C65" t="s">
        <v>104</v>
      </c>
      <c r="D65" t="s">
        <v>8</v>
      </c>
      <c r="E65" t="s">
        <v>9</v>
      </c>
      <c r="F65" s="3">
        <v>160000</v>
      </c>
      <c r="G65" s="3">
        <v>165000</v>
      </c>
      <c r="H65" s="3">
        <v>170980</v>
      </c>
      <c r="I65" s="3">
        <v>174500</v>
      </c>
      <c r="J65" s="3">
        <v>170352</v>
      </c>
      <c r="K65" s="3">
        <v>185000</v>
      </c>
      <c r="L65" s="3">
        <v>184370</v>
      </c>
      <c r="M65" s="3">
        <v>177500</v>
      </c>
      <c r="N65" s="3">
        <v>170000</v>
      </c>
      <c r="O65" s="3">
        <v>170150</v>
      </c>
      <c r="P65" s="3">
        <v>170500</v>
      </c>
      <c r="Q65" s="3">
        <v>172577.45454545456</v>
      </c>
      <c r="R65" s="3">
        <v>169250</v>
      </c>
      <c r="S65" s="3">
        <v>156900</v>
      </c>
      <c r="T65" s="3">
        <v>167000</v>
      </c>
      <c r="U65" s="3">
        <v>170000</v>
      </c>
      <c r="V65" s="3">
        <v>174725</v>
      </c>
      <c r="W65" s="3">
        <v>175000</v>
      </c>
      <c r="X65" s="3">
        <v>175000</v>
      </c>
      <c r="Y65" s="3">
        <v>174950</v>
      </c>
      <c r="Z65" s="3">
        <v>180000</v>
      </c>
      <c r="AA65" s="3">
        <v>167900</v>
      </c>
      <c r="AB65" s="3">
        <v>168500</v>
      </c>
      <c r="AC65" s="3">
        <v>165600</v>
      </c>
      <c r="AD65" s="3">
        <v>170402.08333333334</v>
      </c>
      <c r="AE65" s="3">
        <v>160000</v>
      </c>
      <c r="AF65" s="3">
        <v>169600</v>
      </c>
      <c r="AG65" s="3">
        <v>169000</v>
      </c>
      <c r="AH65" s="3">
        <v>168250</v>
      </c>
      <c r="AI65" s="3">
        <v>172500</v>
      </c>
      <c r="AJ65" s="3">
        <v>180000</v>
      </c>
      <c r="AK65" s="3">
        <v>174000</v>
      </c>
      <c r="AL65" s="3">
        <v>179000</v>
      </c>
      <c r="AM65" s="3">
        <v>188000</v>
      </c>
      <c r="AN65" s="3">
        <v>176000</v>
      </c>
      <c r="AO65" s="3">
        <v>175000</v>
      </c>
      <c r="AP65" s="3">
        <v>169900</v>
      </c>
      <c r="AQ65" s="3">
        <v>173437.5</v>
      </c>
      <c r="AR65" s="3">
        <v>170000</v>
      </c>
      <c r="AS65" s="3">
        <v>166000</v>
      </c>
      <c r="AT65" s="3">
        <v>162000</v>
      </c>
      <c r="AU65" s="3">
        <v>164400</v>
      </c>
      <c r="AV65" s="3">
        <v>171500</v>
      </c>
      <c r="AW65" s="3">
        <v>175000</v>
      </c>
      <c r="AX65" s="3">
        <v>180000</v>
      </c>
      <c r="AY65" s="3">
        <v>175000</v>
      </c>
      <c r="AZ65" s="3">
        <v>165000</v>
      </c>
      <c r="BA65" s="3">
        <v>170000</v>
      </c>
      <c r="BB65" s="3">
        <v>165000</v>
      </c>
      <c r="BC65" s="3">
        <v>169450</v>
      </c>
      <c r="BD65" s="3">
        <v>169445.83333333334</v>
      </c>
      <c r="BE65" s="3">
        <v>160000</v>
      </c>
      <c r="BF65" s="3">
        <v>160000</v>
      </c>
      <c r="BG65" s="3">
        <v>168000</v>
      </c>
      <c r="BH65" s="3">
        <v>163500</v>
      </c>
      <c r="BI65" s="3">
        <v>172500</v>
      </c>
      <c r="BJ65" s="3">
        <v>177000</v>
      </c>
      <c r="BK65" s="3">
        <v>185000</v>
      </c>
      <c r="BL65" s="3">
        <v>176000</v>
      </c>
      <c r="BM65" s="3">
        <v>178500</v>
      </c>
      <c r="BN65" s="3">
        <v>173575</v>
      </c>
      <c r="BO65" s="3">
        <v>174000</v>
      </c>
      <c r="BP65" s="3">
        <v>173500</v>
      </c>
      <c r="BQ65" s="3">
        <v>171797.91666666666</v>
      </c>
      <c r="BR65" s="3">
        <v>158000</v>
      </c>
      <c r="BS65" s="3">
        <v>165000</v>
      </c>
      <c r="BT65" s="3">
        <v>175000</v>
      </c>
      <c r="BU65" s="3">
        <v>169000</v>
      </c>
      <c r="BV65" s="3">
        <v>169000</v>
      </c>
      <c r="BW65" s="3">
        <v>176000</v>
      </c>
      <c r="BX65" s="3">
        <v>185000</v>
      </c>
      <c r="BY65" s="3">
        <v>185000</v>
      </c>
      <c r="BZ65" s="3">
        <v>177250</v>
      </c>
      <c r="CA65" s="3">
        <v>170950</v>
      </c>
      <c r="CB65" s="3">
        <v>165250</v>
      </c>
      <c r="CC65" s="3">
        <v>163000</v>
      </c>
      <c r="CD65" s="3">
        <v>171537.5</v>
      </c>
      <c r="CE65" s="3">
        <v>176500</v>
      </c>
      <c r="CF65" s="3">
        <v>167400</v>
      </c>
      <c r="CG65" s="3">
        <v>164900</v>
      </c>
      <c r="CH65" s="3">
        <v>169500</v>
      </c>
      <c r="CI65" s="3">
        <v>172000</v>
      </c>
      <c r="CJ65" s="3">
        <v>179750</v>
      </c>
      <c r="CK65" s="3">
        <v>187750</v>
      </c>
      <c r="CL65" s="3">
        <v>180000</v>
      </c>
      <c r="CM65" s="3">
        <v>177000</v>
      </c>
      <c r="CN65" s="3">
        <v>167000</v>
      </c>
      <c r="CO65" s="3">
        <v>174950</v>
      </c>
      <c r="CP65" s="3">
        <v>174500</v>
      </c>
      <c r="CQ65" s="3">
        <v>174270.83333333334</v>
      </c>
      <c r="CR65" s="3">
        <v>165000</v>
      </c>
      <c r="CS65" s="3">
        <v>169000</v>
      </c>
      <c r="CT65" s="3">
        <v>166500</v>
      </c>
      <c r="CU65" s="3">
        <v>174837</v>
      </c>
      <c r="CV65" s="3">
        <v>180000</v>
      </c>
      <c r="CW65" s="3">
        <v>176500</v>
      </c>
      <c r="CX65" s="3">
        <v>180000</v>
      </c>
      <c r="CY65" s="3">
        <v>177000</v>
      </c>
      <c r="CZ65" s="3">
        <v>180000</v>
      </c>
      <c r="DA65" s="3">
        <v>175000</v>
      </c>
      <c r="DB65" s="3">
        <v>172750</v>
      </c>
      <c r="DC65" s="3">
        <v>170000</v>
      </c>
      <c r="DD65" s="3">
        <v>173882.25</v>
      </c>
      <c r="DE65" s="3">
        <v>170000</v>
      </c>
      <c r="DF65" s="3">
        <v>164300</v>
      </c>
      <c r="DG65" s="3">
        <v>172000</v>
      </c>
      <c r="DH65" s="3">
        <v>173500</v>
      </c>
      <c r="DI65" s="3">
        <v>186000</v>
      </c>
      <c r="DJ65" s="3">
        <v>180600</v>
      </c>
      <c r="DK65" s="3">
        <v>187000</v>
      </c>
      <c r="DL65" s="3">
        <v>185567</v>
      </c>
      <c r="DM65" s="3">
        <v>176750</v>
      </c>
      <c r="DN65" s="3">
        <v>180000</v>
      </c>
      <c r="DO65" s="3">
        <v>178625</v>
      </c>
      <c r="DP65" s="3">
        <v>179000</v>
      </c>
      <c r="DQ65" s="3">
        <v>177778.5</v>
      </c>
      <c r="DR65" s="3">
        <v>174000</v>
      </c>
      <c r="DS65" s="3">
        <v>173000</v>
      </c>
      <c r="DT65" s="3">
        <v>170000</v>
      </c>
      <c r="DU65" s="3">
        <v>173000</v>
      </c>
      <c r="DV65" s="3">
        <v>175000</v>
      </c>
      <c r="DW65" s="3">
        <v>186000</v>
      </c>
      <c r="DX65" s="3">
        <v>189000</v>
      </c>
      <c r="DY65" s="3">
        <v>190000</v>
      </c>
      <c r="DZ65" s="3">
        <v>186000</v>
      </c>
      <c r="EA65" s="3">
        <v>182750</v>
      </c>
      <c r="EB65" s="3">
        <v>179950</v>
      </c>
      <c r="EC65" s="3">
        <v>181000</v>
      </c>
      <c r="ED65" s="3">
        <v>179975</v>
      </c>
      <c r="EE65" s="3">
        <v>174000</v>
      </c>
      <c r="EF65" s="3">
        <v>178625</v>
      </c>
      <c r="EG65" s="3">
        <v>186548</v>
      </c>
      <c r="EH65" s="3">
        <v>196000</v>
      </c>
      <c r="EI65" s="3">
        <v>192500</v>
      </c>
      <c r="EJ65" s="3">
        <v>198960</v>
      </c>
      <c r="EK65" s="3">
        <v>200000</v>
      </c>
      <c r="EL65" s="3">
        <v>202350</v>
      </c>
      <c r="EM65" s="3">
        <v>190900</v>
      </c>
      <c r="EN65" s="3">
        <v>186000</v>
      </c>
      <c r="EO65" s="3">
        <v>195750</v>
      </c>
      <c r="EP65" s="3">
        <v>180000</v>
      </c>
      <c r="EQ65" s="3">
        <v>190136.08333333334</v>
      </c>
      <c r="ER65" s="3">
        <v>192500</v>
      </c>
      <c r="ES65" s="3">
        <v>188500</v>
      </c>
      <c r="ET65" s="3">
        <v>190000</v>
      </c>
      <c r="EU65" s="3">
        <v>187600</v>
      </c>
      <c r="EV65" s="3">
        <v>192000</v>
      </c>
      <c r="EW65" s="3">
        <v>206500</v>
      </c>
      <c r="EX65" s="3">
        <v>210000</v>
      </c>
      <c r="EY65" s="3">
        <v>201000</v>
      </c>
      <c r="EZ65" s="3">
        <v>200000</v>
      </c>
      <c r="FA65" s="3">
        <v>195000</v>
      </c>
      <c r="FB65" s="3">
        <v>192900</v>
      </c>
      <c r="FC65" s="3">
        <v>200000</v>
      </c>
      <c r="FD65" s="3">
        <v>196333.33333333334</v>
      </c>
      <c r="FE65" s="3">
        <v>195000</v>
      </c>
      <c r="FF65" s="3">
        <v>195000</v>
      </c>
      <c r="FG65" s="3">
        <v>198950</v>
      </c>
      <c r="FH65" s="3">
        <v>207000</v>
      </c>
      <c r="FI65" s="3">
        <v>217400</v>
      </c>
      <c r="FJ65" s="3">
        <v>205000</v>
      </c>
      <c r="FK65" s="3">
        <v>211000</v>
      </c>
      <c r="FL65" s="3">
        <v>215000</v>
      </c>
      <c r="FM65" s="3">
        <v>226500</v>
      </c>
      <c r="FN65" s="3">
        <v>222500</v>
      </c>
      <c r="FO65" s="3">
        <v>216000</v>
      </c>
      <c r="FP65" s="3">
        <v>223419</v>
      </c>
      <c r="FQ65" s="3">
        <v>211064.08333333334</v>
      </c>
      <c r="FR65" s="3">
        <v>213000</v>
      </c>
      <c r="FS65" s="3">
        <v>209900</v>
      </c>
      <c r="FT65" s="3">
        <v>225000</v>
      </c>
      <c r="FU65" s="3">
        <v>240000</v>
      </c>
      <c r="FV65" s="3">
        <v>254700</v>
      </c>
      <c r="FW65" s="3">
        <v>262500</v>
      </c>
      <c r="FX65" s="3">
        <v>274950</v>
      </c>
      <c r="FY65" s="3">
        <v>269011</v>
      </c>
      <c r="FZ65" s="3">
        <v>270000</v>
      </c>
      <c r="GA65" s="3">
        <v>265000</v>
      </c>
      <c r="GB65" s="3">
        <v>283718</v>
      </c>
      <c r="GC65" s="3">
        <v>271000</v>
      </c>
      <c r="GD65" s="3">
        <v>253231.58333333334</v>
      </c>
      <c r="GE65" s="3">
        <v>265000</v>
      </c>
      <c r="GF65" s="3">
        <v>286000</v>
      </c>
      <c r="GG65" s="3">
        <v>269500</v>
      </c>
      <c r="GH65" s="3">
        <v>275000</v>
      </c>
      <c r="GI65" s="3">
        <v>315000</v>
      </c>
      <c r="GJ65" s="3">
        <v>320000</v>
      </c>
      <c r="GK65" s="3">
        <v>318000</v>
      </c>
      <c r="GL65" s="3">
        <v>328500</v>
      </c>
      <c r="GM65" s="3">
        <v>315000</v>
      </c>
      <c r="GN65" s="3">
        <v>309000</v>
      </c>
      <c r="GO65" s="3">
        <v>300000</v>
      </c>
      <c r="GP65" s="3">
        <v>300000</v>
      </c>
      <c r="GQ65" s="3">
        <v>300083.33333333331</v>
      </c>
      <c r="GR65" s="3">
        <v>192396.88585858588</v>
      </c>
      <c r="GS65" s="3">
        <v>282000</v>
      </c>
      <c r="GT65" s="3">
        <v>290000</v>
      </c>
      <c r="GU65" s="3">
        <v>289750</v>
      </c>
      <c r="GV65" s="3">
        <v>293000</v>
      </c>
      <c r="GW65" s="3">
        <v>288687.5</v>
      </c>
    </row>
    <row r="66" spans="1:205" x14ac:dyDescent="0.3">
      <c r="A66">
        <v>394753</v>
      </c>
      <c r="B66">
        <v>65</v>
      </c>
      <c r="C66" t="s">
        <v>105</v>
      </c>
      <c r="D66" t="s">
        <v>8</v>
      </c>
      <c r="E66" t="s">
        <v>65</v>
      </c>
      <c r="F66" s="3">
        <v>130000</v>
      </c>
      <c r="G66" s="3">
        <v>139900</v>
      </c>
      <c r="H66" s="3">
        <v>134000</v>
      </c>
      <c r="I66" s="3">
        <v>145000</v>
      </c>
      <c r="J66" s="3">
        <v>145000</v>
      </c>
      <c r="K66" s="3">
        <v>142450</v>
      </c>
      <c r="L66" s="3">
        <v>142000</v>
      </c>
      <c r="M66" s="3">
        <v>139900</v>
      </c>
      <c r="N66" s="3">
        <v>137900</v>
      </c>
      <c r="O66" s="3">
        <v>130000</v>
      </c>
      <c r="P66" s="3">
        <v>133075</v>
      </c>
      <c r="Q66" s="3">
        <v>138111.36363636365</v>
      </c>
      <c r="R66" s="3">
        <v>130000</v>
      </c>
      <c r="S66" s="3">
        <v>139900</v>
      </c>
      <c r="T66" s="3">
        <v>139000</v>
      </c>
      <c r="U66" s="3">
        <v>132500</v>
      </c>
      <c r="V66" s="3">
        <v>144500</v>
      </c>
      <c r="W66" s="3">
        <v>145000</v>
      </c>
      <c r="X66" s="3">
        <v>133900</v>
      </c>
      <c r="Y66" s="3">
        <v>142500</v>
      </c>
      <c r="Z66" s="3">
        <v>132950</v>
      </c>
      <c r="AA66" s="3">
        <v>135450</v>
      </c>
      <c r="AB66" s="3">
        <v>132500</v>
      </c>
      <c r="AC66" s="3">
        <v>129900</v>
      </c>
      <c r="AD66" s="3">
        <v>136508.33333333334</v>
      </c>
      <c r="AE66" s="3">
        <v>130000</v>
      </c>
      <c r="AF66" s="3">
        <v>135000</v>
      </c>
      <c r="AG66" s="3">
        <v>134900</v>
      </c>
      <c r="AH66" s="3">
        <v>137000</v>
      </c>
      <c r="AI66" s="3">
        <v>139800</v>
      </c>
      <c r="AJ66" s="3">
        <v>144950</v>
      </c>
      <c r="AK66" s="3">
        <v>142625</v>
      </c>
      <c r="AL66" s="3">
        <v>144900</v>
      </c>
      <c r="AM66" s="3">
        <v>138650</v>
      </c>
      <c r="AN66" s="3">
        <v>137000</v>
      </c>
      <c r="AO66" s="3">
        <v>135000</v>
      </c>
      <c r="AP66" s="3">
        <v>137300</v>
      </c>
      <c r="AQ66" s="3">
        <v>138093.75</v>
      </c>
      <c r="AR66" s="3">
        <v>134900</v>
      </c>
      <c r="AS66" s="3">
        <v>134000</v>
      </c>
      <c r="AT66" s="3">
        <v>142500</v>
      </c>
      <c r="AU66" s="3">
        <v>136600</v>
      </c>
      <c r="AV66" s="3">
        <v>143000</v>
      </c>
      <c r="AW66" s="3">
        <v>139900</v>
      </c>
      <c r="AX66" s="3">
        <v>142360</v>
      </c>
      <c r="AY66" s="3">
        <v>148000</v>
      </c>
      <c r="AZ66" s="3">
        <v>136500</v>
      </c>
      <c r="BA66" s="3">
        <v>135000</v>
      </c>
      <c r="BB66" s="3">
        <v>128000</v>
      </c>
      <c r="BC66" s="3">
        <v>135000</v>
      </c>
      <c r="BD66" s="3">
        <v>137980</v>
      </c>
      <c r="BE66" s="3">
        <v>135000</v>
      </c>
      <c r="BF66" s="3">
        <v>129619</v>
      </c>
      <c r="BG66" s="3">
        <v>128250</v>
      </c>
      <c r="BH66" s="3">
        <v>141000</v>
      </c>
      <c r="BI66" s="3">
        <v>142500</v>
      </c>
      <c r="BJ66" s="3">
        <v>148650</v>
      </c>
      <c r="BK66" s="3">
        <v>146000</v>
      </c>
      <c r="BL66" s="3">
        <v>144000</v>
      </c>
      <c r="BM66" s="3">
        <v>143250</v>
      </c>
      <c r="BN66" s="3">
        <v>131250</v>
      </c>
      <c r="BO66" s="3">
        <v>134950</v>
      </c>
      <c r="BP66" s="3">
        <v>138450</v>
      </c>
      <c r="BQ66" s="3">
        <v>138576.58333333334</v>
      </c>
      <c r="BR66" s="3">
        <v>125000</v>
      </c>
      <c r="BS66" s="3">
        <v>132500</v>
      </c>
      <c r="BT66" s="3">
        <v>140000</v>
      </c>
      <c r="BU66" s="3">
        <v>145000</v>
      </c>
      <c r="BV66" s="3">
        <v>150000</v>
      </c>
      <c r="BW66" s="3">
        <v>154000</v>
      </c>
      <c r="BX66" s="3">
        <v>147000</v>
      </c>
      <c r="BY66" s="3">
        <v>147500</v>
      </c>
      <c r="BZ66" s="3">
        <v>142500</v>
      </c>
      <c r="CA66" s="3">
        <v>144000</v>
      </c>
      <c r="CB66" s="3">
        <v>135000</v>
      </c>
      <c r="CC66" s="3">
        <v>141800</v>
      </c>
      <c r="CD66" s="3">
        <v>142025</v>
      </c>
      <c r="CE66" s="3">
        <v>125500</v>
      </c>
      <c r="CF66" s="3">
        <v>129000</v>
      </c>
      <c r="CG66" s="3">
        <v>144250</v>
      </c>
      <c r="CH66" s="3">
        <v>141000</v>
      </c>
      <c r="CI66" s="3">
        <v>149900</v>
      </c>
      <c r="CJ66" s="3">
        <v>159000</v>
      </c>
      <c r="CK66" s="3">
        <v>153000</v>
      </c>
      <c r="CL66" s="3">
        <v>149900</v>
      </c>
      <c r="CM66" s="3">
        <v>145000</v>
      </c>
      <c r="CN66" s="3">
        <v>140588</v>
      </c>
      <c r="CO66" s="3">
        <v>138900</v>
      </c>
      <c r="CP66" s="3">
        <v>154000</v>
      </c>
      <c r="CQ66" s="3">
        <v>144169.83333333334</v>
      </c>
      <c r="CR66" s="3">
        <v>136975</v>
      </c>
      <c r="CS66" s="3">
        <v>146000</v>
      </c>
      <c r="CT66" s="3">
        <v>146000</v>
      </c>
      <c r="CU66" s="3">
        <v>146400</v>
      </c>
      <c r="CV66" s="3">
        <v>150000</v>
      </c>
      <c r="CW66" s="3">
        <v>155000</v>
      </c>
      <c r="CX66" s="3">
        <v>157000</v>
      </c>
      <c r="CY66" s="3">
        <v>155000</v>
      </c>
      <c r="CZ66" s="3">
        <v>150000</v>
      </c>
      <c r="DA66" s="3">
        <v>150650</v>
      </c>
      <c r="DB66" s="3">
        <v>150000</v>
      </c>
      <c r="DC66" s="3">
        <v>145000</v>
      </c>
      <c r="DD66" s="3">
        <v>149002.08333333334</v>
      </c>
      <c r="DE66" s="3">
        <v>150000</v>
      </c>
      <c r="DF66" s="3">
        <v>147900</v>
      </c>
      <c r="DG66" s="3">
        <v>147400</v>
      </c>
      <c r="DH66" s="3">
        <v>151000</v>
      </c>
      <c r="DI66" s="3">
        <v>156950</v>
      </c>
      <c r="DJ66" s="3">
        <v>161225</v>
      </c>
      <c r="DK66" s="3">
        <v>160000</v>
      </c>
      <c r="DL66" s="3">
        <v>164950</v>
      </c>
      <c r="DM66" s="3">
        <v>156000</v>
      </c>
      <c r="DN66" s="3">
        <v>158000</v>
      </c>
      <c r="DO66" s="3">
        <v>157500</v>
      </c>
      <c r="DP66" s="3">
        <v>153000</v>
      </c>
      <c r="DQ66" s="3">
        <v>155327.08333333334</v>
      </c>
      <c r="DR66" s="3">
        <v>152000</v>
      </c>
      <c r="DS66" s="3">
        <v>145000</v>
      </c>
      <c r="DT66" s="3">
        <v>157700</v>
      </c>
      <c r="DU66" s="3">
        <v>159900</v>
      </c>
      <c r="DV66" s="3">
        <v>164900</v>
      </c>
      <c r="DW66" s="3">
        <v>170000</v>
      </c>
      <c r="DX66" s="3">
        <v>170000</v>
      </c>
      <c r="DY66" s="3">
        <v>168500</v>
      </c>
      <c r="DZ66" s="3">
        <v>169900</v>
      </c>
      <c r="EA66" s="3">
        <v>171338</v>
      </c>
      <c r="EB66" s="3">
        <v>175500</v>
      </c>
      <c r="EC66" s="3">
        <v>170000</v>
      </c>
      <c r="ED66" s="3">
        <v>164561.5</v>
      </c>
      <c r="EE66" s="3">
        <v>165000</v>
      </c>
      <c r="EF66" s="3">
        <v>172000</v>
      </c>
      <c r="EG66" s="3">
        <v>179000</v>
      </c>
      <c r="EH66" s="3">
        <v>174900</v>
      </c>
      <c r="EI66" s="3">
        <v>180200</v>
      </c>
      <c r="EJ66" s="3">
        <v>185000</v>
      </c>
      <c r="EK66" s="3">
        <v>192900</v>
      </c>
      <c r="EL66" s="3">
        <v>179120</v>
      </c>
      <c r="EM66" s="3">
        <v>184450</v>
      </c>
      <c r="EN66" s="3">
        <v>186000</v>
      </c>
      <c r="EO66" s="3">
        <v>188950</v>
      </c>
      <c r="EP66" s="3">
        <v>178500</v>
      </c>
      <c r="EQ66" s="3">
        <v>180501.66666666666</v>
      </c>
      <c r="ER66" s="3">
        <v>165000</v>
      </c>
      <c r="ES66" s="3">
        <v>175000</v>
      </c>
      <c r="ET66" s="3">
        <v>179775</v>
      </c>
      <c r="EU66" s="3">
        <v>190000</v>
      </c>
      <c r="EV66" s="3">
        <v>190950</v>
      </c>
      <c r="EW66" s="3">
        <v>199000</v>
      </c>
      <c r="EX66" s="3">
        <v>200000</v>
      </c>
      <c r="EY66" s="3">
        <v>202050</v>
      </c>
      <c r="EZ66" s="3">
        <v>195000</v>
      </c>
      <c r="FA66" s="3">
        <v>194900</v>
      </c>
      <c r="FB66" s="3">
        <v>195200</v>
      </c>
      <c r="FC66" s="3">
        <v>193450</v>
      </c>
      <c r="FD66" s="3">
        <v>190027.08333333334</v>
      </c>
      <c r="FE66" s="3">
        <v>186000</v>
      </c>
      <c r="FF66" s="3">
        <v>190000</v>
      </c>
      <c r="FG66" s="3">
        <v>207750</v>
      </c>
      <c r="FH66" s="3">
        <v>208500</v>
      </c>
      <c r="FI66" s="3">
        <v>205000</v>
      </c>
      <c r="FJ66" s="3">
        <v>218500</v>
      </c>
      <c r="FK66" s="3">
        <v>229700</v>
      </c>
      <c r="FL66" s="3">
        <v>226500</v>
      </c>
      <c r="FM66" s="3">
        <v>231724</v>
      </c>
      <c r="FN66" s="3">
        <v>235000</v>
      </c>
      <c r="FO66" s="3">
        <v>225000</v>
      </c>
      <c r="FP66" s="3">
        <v>226236</v>
      </c>
      <c r="FQ66" s="3">
        <v>215825.83333333334</v>
      </c>
      <c r="FR66" s="3">
        <v>226000</v>
      </c>
      <c r="FS66" s="3">
        <v>217500</v>
      </c>
      <c r="FT66" s="3">
        <v>235000</v>
      </c>
      <c r="FU66" s="3">
        <v>237000</v>
      </c>
      <c r="FV66" s="3">
        <v>240000</v>
      </c>
      <c r="FW66" s="3">
        <v>255000</v>
      </c>
      <c r="FX66" s="3">
        <v>265000</v>
      </c>
      <c r="FY66" s="3">
        <v>267750</v>
      </c>
      <c r="FZ66" s="3">
        <v>260000</v>
      </c>
      <c r="GA66" s="3">
        <v>270000</v>
      </c>
      <c r="GB66" s="3">
        <v>270000</v>
      </c>
      <c r="GC66" s="3">
        <v>274250</v>
      </c>
      <c r="GD66" s="3">
        <v>251458.33333333334</v>
      </c>
      <c r="GE66" s="3">
        <v>260000</v>
      </c>
      <c r="GF66" s="3">
        <v>261500</v>
      </c>
      <c r="GG66" s="3">
        <v>276000</v>
      </c>
      <c r="GH66" s="3">
        <v>300000</v>
      </c>
      <c r="GI66" s="3">
        <v>300750</v>
      </c>
      <c r="GJ66" s="3">
        <v>318600</v>
      </c>
      <c r="GK66" s="3">
        <v>305000</v>
      </c>
      <c r="GL66" s="3">
        <v>317000</v>
      </c>
      <c r="GM66" s="3">
        <v>300000</v>
      </c>
      <c r="GN66" s="3">
        <v>299900</v>
      </c>
      <c r="GO66" s="3">
        <v>295000</v>
      </c>
      <c r="GP66" s="3">
        <v>290000</v>
      </c>
      <c r="GQ66" s="3">
        <v>293645.83333333331</v>
      </c>
      <c r="GR66" s="3">
        <v>171720.95202020201</v>
      </c>
      <c r="GS66" s="3">
        <v>305000</v>
      </c>
      <c r="GT66" s="3">
        <v>300000</v>
      </c>
      <c r="GU66" s="3">
        <v>306888</v>
      </c>
      <c r="GV66" s="3">
        <v>300750</v>
      </c>
      <c r="GW66" s="3">
        <v>303159.5</v>
      </c>
    </row>
    <row r="67" spans="1:205" x14ac:dyDescent="0.3">
      <c r="A67">
        <v>394367</v>
      </c>
      <c r="B67">
        <v>66</v>
      </c>
      <c r="C67" t="s">
        <v>106</v>
      </c>
      <c r="D67" t="s">
        <v>8</v>
      </c>
      <c r="E67" t="s">
        <v>80</v>
      </c>
      <c r="F67" s="3">
        <v>158000</v>
      </c>
      <c r="G67" s="3">
        <v>156200</v>
      </c>
      <c r="H67" s="3">
        <v>159200</v>
      </c>
      <c r="I67" s="3">
        <v>165000</v>
      </c>
      <c r="J67" s="3">
        <v>165000</v>
      </c>
      <c r="K67" s="3">
        <v>165000</v>
      </c>
      <c r="L67" s="3">
        <v>163375</v>
      </c>
      <c r="M67" s="3">
        <v>155000</v>
      </c>
      <c r="N67" s="3">
        <v>164500</v>
      </c>
      <c r="O67" s="3">
        <v>155000</v>
      </c>
      <c r="P67" s="3">
        <v>149000</v>
      </c>
      <c r="Q67" s="3">
        <v>159570.45454545456</v>
      </c>
      <c r="R67" s="3">
        <v>159450</v>
      </c>
      <c r="S67" s="3">
        <v>165000</v>
      </c>
      <c r="T67" s="3">
        <v>162000</v>
      </c>
      <c r="U67" s="3">
        <v>165000</v>
      </c>
      <c r="V67" s="3">
        <v>168500</v>
      </c>
      <c r="W67" s="3">
        <v>171000</v>
      </c>
      <c r="X67" s="3">
        <v>168000</v>
      </c>
      <c r="Y67" s="3">
        <v>165000</v>
      </c>
      <c r="Z67" s="3">
        <v>159000</v>
      </c>
      <c r="AA67" s="3">
        <v>160900</v>
      </c>
      <c r="AB67" s="3">
        <v>161250</v>
      </c>
      <c r="AC67" s="3">
        <v>155388</v>
      </c>
      <c r="AD67" s="3">
        <v>163374</v>
      </c>
      <c r="AE67" s="3">
        <v>159900</v>
      </c>
      <c r="AF67" s="3">
        <v>165000</v>
      </c>
      <c r="AG67" s="3">
        <v>170000</v>
      </c>
      <c r="AH67" s="3">
        <v>169900</v>
      </c>
      <c r="AI67" s="3">
        <v>160000</v>
      </c>
      <c r="AJ67" s="3">
        <v>174950</v>
      </c>
      <c r="AK67" s="3">
        <v>163000</v>
      </c>
      <c r="AL67" s="3">
        <v>166900</v>
      </c>
      <c r="AM67" s="3">
        <v>169900</v>
      </c>
      <c r="AN67" s="3">
        <v>156500</v>
      </c>
      <c r="AO67" s="3">
        <v>168500</v>
      </c>
      <c r="AP67" s="3">
        <v>165000</v>
      </c>
      <c r="AQ67" s="3">
        <v>165795.83333333334</v>
      </c>
      <c r="AR67" s="3">
        <v>161000</v>
      </c>
      <c r="AS67" s="3">
        <v>161350</v>
      </c>
      <c r="AT67" s="3">
        <v>160000</v>
      </c>
      <c r="AU67" s="3">
        <v>163000</v>
      </c>
      <c r="AV67" s="3">
        <v>164900</v>
      </c>
      <c r="AW67" s="3">
        <v>172000</v>
      </c>
      <c r="AX67" s="3">
        <v>172000</v>
      </c>
      <c r="AY67" s="3">
        <v>169950</v>
      </c>
      <c r="AZ67" s="3">
        <v>165000</v>
      </c>
      <c r="BA67" s="3">
        <v>162750</v>
      </c>
      <c r="BB67" s="3">
        <v>157450</v>
      </c>
      <c r="BC67" s="3">
        <v>168000</v>
      </c>
      <c r="BD67" s="3">
        <v>164783.33333333334</v>
      </c>
      <c r="BE67" s="3">
        <v>155900</v>
      </c>
      <c r="BF67" s="3">
        <v>170700</v>
      </c>
      <c r="BG67" s="3">
        <v>168000</v>
      </c>
      <c r="BH67" s="3">
        <v>169950</v>
      </c>
      <c r="BI67" s="3">
        <v>173000</v>
      </c>
      <c r="BJ67" s="3">
        <v>167700</v>
      </c>
      <c r="BK67" s="3">
        <v>175000</v>
      </c>
      <c r="BL67" s="3">
        <v>170000</v>
      </c>
      <c r="BM67" s="3">
        <v>173000</v>
      </c>
      <c r="BN67" s="3">
        <v>162000</v>
      </c>
      <c r="BO67" s="3">
        <v>165000</v>
      </c>
      <c r="BP67" s="3">
        <v>154500</v>
      </c>
      <c r="BQ67" s="3">
        <v>167062.5</v>
      </c>
      <c r="BR67" s="3">
        <v>153500</v>
      </c>
      <c r="BS67" s="3">
        <v>161000</v>
      </c>
      <c r="BT67" s="3">
        <v>167700</v>
      </c>
      <c r="BU67" s="3">
        <v>175000</v>
      </c>
      <c r="BV67" s="3">
        <v>177000</v>
      </c>
      <c r="BW67" s="3">
        <v>175000</v>
      </c>
      <c r="BX67" s="3">
        <v>170000</v>
      </c>
      <c r="BY67" s="3">
        <v>174950</v>
      </c>
      <c r="BZ67" s="3">
        <v>165250</v>
      </c>
      <c r="CA67" s="3">
        <v>161000</v>
      </c>
      <c r="CB67" s="3">
        <v>162500</v>
      </c>
      <c r="CC67" s="3">
        <v>179000</v>
      </c>
      <c r="CD67" s="3">
        <v>168491.66666666666</v>
      </c>
      <c r="CE67" s="3">
        <v>160000</v>
      </c>
      <c r="CF67" s="3">
        <v>159900</v>
      </c>
      <c r="CG67" s="3">
        <v>173500</v>
      </c>
      <c r="CH67" s="3">
        <v>170000</v>
      </c>
      <c r="CI67" s="3">
        <v>169900</v>
      </c>
      <c r="CJ67" s="3">
        <v>177500</v>
      </c>
      <c r="CK67" s="3">
        <v>172000</v>
      </c>
      <c r="CL67" s="3">
        <v>176450</v>
      </c>
      <c r="CM67" s="3">
        <v>167500</v>
      </c>
      <c r="CN67" s="3">
        <v>174000</v>
      </c>
      <c r="CO67" s="3">
        <v>170000</v>
      </c>
      <c r="CP67" s="3">
        <v>170000</v>
      </c>
      <c r="CQ67" s="3">
        <v>170062.5</v>
      </c>
      <c r="CR67" s="3">
        <v>165000</v>
      </c>
      <c r="CS67" s="3">
        <v>187250</v>
      </c>
      <c r="CT67" s="3">
        <v>172700</v>
      </c>
      <c r="CU67" s="3">
        <v>177500</v>
      </c>
      <c r="CV67" s="3">
        <v>184500</v>
      </c>
      <c r="CW67" s="3">
        <v>184900</v>
      </c>
      <c r="CX67" s="3">
        <v>180000</v>
      </c>
      <c r="CY67" s="3">
        <v>178250</v>
      </c>
      <c r="CZ67" s="3">
        <v>175000</v>
      </c>
      <c r="DA67" s="3">
        <v>172000</v>
      </c>
      <c r="DB67" s="3">
        <v>176500</v>
      </c>
      <c r="DC67" s="3">
        <v>175000</v>
      </c>
      <c r="DD67" s="3">
        <v>177383.33333333334</v>
      </c>
      <c r="DE67" s="3">
        <v>167000</v>
      </c>
      <c r="DF67" s="3">
        <v>179950</v>
      </c>
      <c r="DG67" s="3">
        <v>182900</v>
      </c>
      <c r="DH67" s="3">
        <v>185000</v>
      </c>
      <c r="DI67" s="3">
        <v>187900</v>
      </c>
      <c r="DJ67" s="3">
        <v>189900</v>
      </c>
      <c r="DK67" s="3">
        <v>189250</v>
      </c>
      <c r="DL67" s="3">
        <v>191000</v>
      </c>
      <c r="DM67" s="3">
        <v>187000</v>
      </c>
      <c r="DN67" s="3">
        <v>182500</v>
      </c>
      <c r="DO67" s="3">
        <v>172000</v>
      </c>
      <c r="DP67" s="3">
        <v>169250</v>
      </c>
      <c r="DQ67" s="3">
        <v>181970.83333333334</v>
      </c>
      <c r="DR67" s="3">
        <v>160000</v>
      </c>
      <c r="DS67" s="3">
        <v>170000</v>
      </c>
      <c r="DT67" s="3">
        <v>178000</v>
      </c>
      <c r="DU67" s="3">
        <v>181450</v>
      </c>
      <c r="DV67" s="3">
        <v>179000</v>
      </c>
      <c r="DW67" s="3">
        <v>189450</v>
      </c>
      <c r="DX67" s="3">
        <v>192000</v>
      </c>
      <c r="DY67" s="3">
        <v>188750</v>
      </c>
      <c r="DZ67" s="3">
        <v>186500</v>
      </c>
      <c r="EA67" s="3">
        <v>192000</v>
      </c>
      <c r="EB67" s="3">
        <v>180000</v>
      </c>
      <c r="EC67" s="3">
        <v>186000</v>
      </c>
      <c r="ED67" s="3">
        <v>181929.16666666666</v>
      </c>
      <c r="EE67" s="3">
        <v>179000</v>
      </c>
      <c r="EF67" s="3">
        <v>187500</v>
      </c>
      <c r="EG67" s="3">
        <v>189000</v>
      </c>
      <c r="EH67" s="3">
        <v>190000</v>
      </c>
      <c r="EI67" s="3">
        <v>190875</v>
      </c>
      <c r="EJ67" s="3">
        <v>197000</v>
      </c>
      <c r="EK67" s="3">
        <v>192750</v>
      </c>
      <c r="EL67" s="3">
        <v>190000</v>
      </c>
      <c r="EM67" s="3">
        <v>196500</v>
      </c>
      <c r="EN67" s="3">
        <v>186500</v>
      </c>
      <c r="EO67" s="3">
        <v>199500</v>
      </c>
      <c r="EP67" s="3">
        <v>195000</v>
      </c>
      <c r="EQ67" s="3">
        <v>191135.41666666666</v>
      </c>
      <c r="ER67" s="3">
        <v>187000</v>
      </c>
      <c r="ES67" s="3">
        <v>185600</v>
      </c>
      <c r="ET67" s="3">
        <v>189900</v>
      </c>
      <c r="EU67" s="3">
        <v>195000</v>
      </c>
      <c r="EV67" s="3">
        <v>199000</v>
      </c>
      <c r="EW67" s="3">
        <v>210000</v>
      </c>
      <c r="EX67" s="3">
        <v>200000</v>
      </c>
      <c r="EY67" s="3">
        <v>192000</v>
      </c>
      <c r="EZ67" s="3">
        <v>201630</v>
      </c>
      <c r="FA67" s="3">
        <v>195000</v>
      </c>
      <c r="FB67" s="3">
        <v>194500</v>
      </c>
      <c r="FC67" s="3">
        <v>198000</v>
      </c>
      <c r="FD67" s="3">
        <v>195635.83333333334</v>
      </c>
      <c r="FE67" s="3">
        <v>192900</v>
      </c>
      <c r="FF67" s="3">
        <v>191500</v>
      </c>
      <c r="FG67" s="3">
        <v>205535</v>
      </c>
      <c r="FH67" s="3">
        <v>209000</v>
      </c>
      <c r="FI67" s="3">
        <v>204136</v>
      </c>
      <c r="FJ67" s="3">
        <v>209000</v>
      </c>
      <c r="FK67" s="3">
        <v>215000</v>
      </c>
      <c r="FL67" s="3">
        <v>215000</v>
      </c>
      <c r="FM67" s="3">
        <v>210500</v>
      </c>
      <c r="FN67" s="3">
        <v>220000</v>
      </c>
      <c r="FO67" s="3">
        <v>221900</v>
      </c>
      <c r="FP67" s="3">
        <v>215000</v>
      </c>
      <c r="FQ67" s="3">
        <v>209122.58333333334</v>
      </c>
      <c r="FR67" s="3">
        <v>215000</v>
      </c>
      <c r="FS67" s="3">
        <v>217000</v>
      </c>
      <c r="FT67" s="3">
        <v>221925</v>
      </c>
      <c r="FU67" s="3">
        <v>229900</v>
      </c>
      <c r="FV67" s="3">
        <v>231500</v>
      </c>
      <c r="FW67" s="3">
        <v>231000</v>
      </c>
      <c r="FX67" s="3">
        <v>239900</v>
      </c>
      <c r="FY67" s="3">
        <v>237500</v>
      </c>
      <c r="FZ67" s="3">
        <v>230955</v>
      </c>
      <c r="GA67" s="3">
        <v>230000</v>
      </c>
      <c r="GB67" s="3">
        <v>235000</v>
      </c>
      <c r="GC67" s="3">
        <v>229250</v>
      </c>
      <c r="GD67" s="3">
        <v>229077.5</v>
      </c>
      <c r="GE67" s="3">
        <v>231750</v>
      </c>
      <c r="GF67" s="3">
        <v>235000</v>
      </c>
      <c r="GG67" s="3">
        <v>235000</v>
      </c>
      <c r="GH67" s="3">
        <v>250000</v>
      </c>
      <c r="GI67" s="3">
        <v>245500</v>
      </c>
      <c r="GJ67" s="3">
        <v>249450</v>
      </c>
      <c r="GK67" s="3">
        <v>250000</v>
      </c>
      <c r="GL67" s="3">
        <v>230000</v>
      </c>
      <c r="GM67" s="3">
        <v>244950</v>
      </c>
      <c r="GN67" s="3">
        <v>244700</v>
      </c>
      <c r="GO67" s="3">
        <v>240000</v>
      </c>
      <c r="GP67" s="3">
        <v>234300</v>
      </c>
      <c r="GQ67" s="3">
        <v>240887.5</v>
      </c>
      <c r="GR67" s="3">
        <v>184418.83030303035</v>
      </c>
      <c r="GS67" s="3">
        <v>230000</v>
      </c>
      <c r="GT67" s="3">
        <v>235000</v>
      </c>
      <c r="GU67" s="3">
        <v>240000</v>
      </c>
      <c r="GV67" s="3">
        <v>244500</v>
      </c>
      <c r="GW67" s="3">
        <v>237375</v>
      </c>
    </row>
    <row r="68" spans="1:205" x14ac:dyDescent="0.3">
      <c r="A68">
        <v>394843</v>
      </c>
      <c r="B68">
        <v>67</v>
      </c>
      <c r="C68" t="s">
        <v>107</v>
      </c>
      <c r="D68" t="s">
        <v>8</v>
      </c>
      <c r="E68" t="s">
        <v>15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>
        <v>110000</v>
      </c>
      <c r="AG68" s="3">
        <v>91080</v>
      </c>
      <c r="AH68" s="3">
        <v>106400</v>
      </c>
      <c r="AI68" s="3">
        <v>99500</v>
      </c>
      <c r="AJ68" s="3">
        <v>105000</v>
      </c>
      <c r="AK68" s="3">
        <v>121250</v>
      </c>
      <c r="AL68" s="3">
        <v>103850</v>
      </c>
      <c r="AM68" s="3">
        <v>108650</v>
      </c>
      <c r="AN68" s="3">
        <v>102000</v>
      </c>
      <c r="AO68" s="3">
        <v>111500</v>
      </c>
      <c r="AP68" s="3">
        <v>106000</v>
      </c>
      <c r="AQ68" s="3">
        <v>105930</v>
      </c>
      <c r="AR68" s="3">
        <v>91000</v>
      </c>
      <c r="AS68" s="3">
        <v>94500</v>
      </c>
      <c r="AT68" s="3">
        <v>105000</v>
      </c>
      <c r="AU68" s="3">
        <v>97000</v>
      </c>
      <c r="AV68" s="3">
        <v>110000</v>
      </c>
      <c r="AW68" s="3">
        <v>99750</v>
      </c>
      <c r="AX68" s="3">
        <v>103000</v>
      </c>
      <c r="AY68" s="3">
        <v>100000</v>
      </c>
      <c r="AZ68" s="3">
        <v>103500</v>
      </c>
      <c r="BA68" s="3">
        <v>102500</v>
      </c>
      <c r="BB68" s="3">
        <v>99500</v>
      </c>
      <c r="BC68" s="3">
        <v>95400</v>
      </c>
      <c r="BD68" s="3">
        <v>100095.83333333333</v>
      </c>
      <c r="BE68" s="3">
        <v>92250</v>
      </c>
      <c r="BF68" s="3">
        <v>106000</v>
      </c>
      <c r="BG68" s="3">
        <v>97000</v>
      </c>
      <c r="BH68" s="3">
        <v>105000</v>
      </c>
      <c r="BI68" s="3">
        <v>104200</v>
      </c>
      <c r="BJ68" s="3">
        <v>96000</v>
      </c>
      <c r="BK68" s="3">
        <v>105000</v>
      </c>
      <c r="BL68" s="3">
        <v>96200</v>
      </c>
      <c r="BM68" s="3">
        <v>108500</v>
      </c>
      <c r="BN68" s="3">
        <v>96500</v>
      </c>
      <c r="BO68" s="3">
        <v>110000</v>
      </c>
      <c r="BP68" s="3">
        <v>101000</v>
      </c>
      <c r="BQ68" s="3">
        <v>101470.83333333333</v>
      </c>
      <c r="BR68" s="3">
        <v>107450</v>
      </c>
      <c r="BS68" s="3">
        <v>106611</v>
      </c>
      <c r="BT68" s="3">
        <v>105500</v>
      </c>
      <c r="BU68" s="3">
        <v>100000</v>
      </c>
      <c r="BV68" s="3">
        <v>105880</v>
      </c>
      <c r="BW68" s="3">
        <v>109000</v>
      </c>
      <c r="BX68" s="3">
        <v>123500</v>
      </c>
      <c r="BY68" s="3">
        <v>109200</v>
      </c>
      <c r="BZ68" s="3">
        <v>121330</v>
      </c>
      <c r="CA68" s="3">
        <v>113200</v>
      </c>
      <c r="CB68" s="3">
        <v>110500</v>
      </c>
      <c r="CC68" s="3">
        <v>98580</v>
      </c>
      <c r="CD68" s="3">
        <v>109229.25</v>
      </c>
      <c r="CE68" s="3">
        <v>102500</v>
      </c>
      <c r="CF68" s="3">
        <v>105000</v>
      </c>
      <c r="CG68" s="3">
        <v>118000</v>
      </c>
      <c r="CH68" s="3">
        <v>113000</v>
      </c>
      <c r="CI68" s="3">
        <v>114250</v>
      </c>
      <c r="CJ68" s="3">
        <v>114750</v>
      </c>
      <c r="CK68" s="3">
        <v>127750</v>
      </c>
      <c r="CL68" s="3">
        <v>111500</v>
      </c>
      <c r="CM68" s="3">
        <v>119750</v>
      </c>
      <c r="CN68" s="3">
        <v>109000</v>
      </c>
      <c r="CO68" s="3">
        <v>110000</v>
      </c>
      <c r="CP68" s="3">
        <v>117500</v>
      </c>
      <c r="CQ68" s="3">
        <v>113583.33333333333</v>
      </c>
      <c r="CR68" s="3">
        <v>113000</v>
      </c>
      <c r="CS68" s="3">
        <v>109000</v>
      </c>
      <c r="CT68" s="3">
        <v>108000</v>
      </c>
      <c r="CU68" s="3">
        <v>119500</v>
      </c>
      <c r="CV68" s="3">
        <v>119500</v>
      </c>
      <c r="CW68" s="3">
        <v>124000</v>
      </c>
      <c r="CX68" s="3">
        <v>125000</v>
      </c>
      <c r="CY68" s="3">
        <v>127900</v>
      </c>
      <c r="CZ68" s="3">
        <v>129000</v>
      </c>
      <c r="DA68" s="3">
        <v>126600</v>
      </c>
      <c r="DB68" s="3">
        <v>119850</v>
      </c>
      <c r="DC68" s="3">
        <v>126000</v>
      </c>
      <c r="DD68" s="3">
        <v>120612.5</v>
      </c>
      <c r="DE68" s="3">
        <v>122500</v>
      </c>
      <c r="DF68" s="3">
        <v>129000</v>
      </c>
      <c r="DG68" s="3">
        <v>112840</v>
      </c>
      <c r="DH68" s="3">
        <v>129000</v>
      </c>
      <c r="DI68" s="3">
        <v>149500</v>
      </c>
      <c r="DJ68" s="3">
        <v>140000</v>
      </c>
      <c r="DK68" s="3">
        <v>130875</v>
      </c>
      <c r="DL68" s="3">
        <v>135000</v>
      </c>
      <c r="DM68" s="3">
        <v>130000</v>
      </c>
      <c r="DN68" s="3">
        <v>130500</v>
      </c>
      <c r="DO68" s="3">
        <v>143000</v>
      </c>
      <c r="DP68" s="3">
        <v>121130</v>
      </c>
      <c r="DQ68" s="3">
        <v>131112.08333333334</v>
      </c>
      <c r="DR68" s="3">
        <v>126000</v>
      </c>
      <c r="DS68" s="3">
        <v>140200</v>
      </c>
      <c r="DT68" s="3">
        <v>135500</v>
      </c>
      <c r="DU68" s="3">
        <v>142000</v>
      </c>
      <c r="DV68" s="3">
        <v>129500</v>
      </c>
      <c r="DW68" s="3">
        <v>127500</v>
      </c>
      <c r="DX68" s="3">
        <v>136000</v>
      </c>
      <c r="DY68" s="3">
        <v>136000</v>
      </c>
      <c r="DZ68" s="3">
        <v>143500</v>
      </c>
      <c r="EA68" s="3">
        <v>143673</v>
      </c>
      <c r="EB68" s="3">
        <v>130000</v>
      </c>
      <c r="EC68" s="3">
        <v>144500</v>
      </c>
      <c r="ED68" s="3">
        <v>136197.75</v>
      </c>
      <c r="EE68" s="3">
        <v>142750</v>
      </c>
      <c r="EF68" s="3">
        <v>139000</v>
      </c>
      <c r="EG68" s="3">
        <v>140000</v>
      </c>
      <c r="EH68" s="3">
        <v>143300</v>
      </c>
      <c r="EI68" s="3">
        <v>144320</v>
      </c>
      <c r="EJ68" s="3">
        <v>139950</v>
      </c>
      <c r="EK68" s="3">
        <v>151000</v>
      </c>
      <c r="EL68" s="3">
        <v>144000</v>
      </c>
      <c r="EM68" s="3">
        <v>143617</v>
      </c>
      <c r="EN68" s="3">
        <v>147500</v>
      </c>
      <c r="EO68" s="3">
        <v>144168</v>
      </c>
      <c r="EP68" s="3">
        <v>140000</v>
      </c>
      <c r="EQ68" s="3">
        <v>143300.41666666666</v>
      </c>
      <c r="ER68" s="3">
        <v>149000</v>
      </c>
      <c r="ES68" s="3">
        <v>145500</v>
      </c>
      <c r="ET68" s="3">
        <v>150500</v>
      </c>
      <c r="EU68" s="3">
        <v>147875</v>
      </c>
      <c r="EV68" s="3">
        <v>150000</v>
      </c>
      <c r="EW68" s="3">
        <v>157000</v>
      </c>
      <c r="EX68" s="3">
        <v>154000</v>
      </c>
      <c r="EY68" s="3">
        <v>150000</v>
      </c>
      <c r="EZ68" s="3">
        <v>145500</v>
      </c>
      <c r="FA68" s="3">
        <v>159900</v>
      </c>
      <c r="FB68" s="3">
        <v>154950</v>
      </c>
      <c r="FC68" s="3">
        <v>155000</v>
      </c>
      <c r="FD68" s="3">
        <v>151602.08333333334</v>
      </c>
      <c r="FE68" s="3">
        <v>155250</v>
      </c>
      <c r="FF68" s="3">
        <v>159000</v>
      </c>
      <c r="FG68" s="3">
        <v>159450</v>
      </c>
      <c r="FH68" s="3">
        <v>159905</v>
      </c>
      <c r="FI68" s="3">
        <v>171850</v>
      </c>
      <c r="FJ68" s="3">
        <v>168000</v>
      </c>
      <c r="FK68" s="3">
        <v>172750</v>
      </c>
      <c r="FL68" s="3">
        <v>175250</v>
      </c>
      <c r="FM68" s="3">
        <v>172000</v>
      </c>
      <c r="FN68" s="3">
        <v>166000</v>
      </c>
      <c r="FO68" s="3">
        <v>179750</v>
      </c>
      <c r="FP68" s="3">
        <v>178000</v>
      </c>
      <c r="FQ68" s="3">
        <v>168100.41666666666</v>
      </c>
      <c r="FR68" s="3">
        <v>175500</v>
      </c>
      <c r="FS68" s="3">
        <v>176000</v>
      </c>
      <c r="FT68" s="3">
        <v>178500</v>
      </c>
      <c r="FU68" s="3">
        <v>185000</v>
      </c>
      <c r="FV68" s="3">
        <v>175000</v>
      </c>
      <c r="FW68" s="3">
        <v>192000</v>
      </c>
      <c r="FX68" s="3">
        <v>200000</v>
      </c>
      <c r="FY68" s="3">
        <v>186500</v>
      </c>
      <c r="FZ68" s="3">
        <v>208000</v>
      </c>
      <c r="GA68" s="3">
        <v>195000</v>
      </c>
      <c r="GB68" s="3">
        <v>194000</v>
      </c>
      <c r="GC68" s="3">
        <v>210000</v>
      </c>
      <c r="GD68" s="3">
        <v>189625</v>
      </c>
      <c r="GE68" s="3">
        <v>192000</v>
      </c>
      <c r="GF68" s="3">
        <v>206000</v>
      </c>
      <c r="GG68" s="3">
        <v>200000</v>
      </c>
      <c r="GH68" s="3">
        <v>213000</v>
      </c>
      <c r="GI68" s="3">
        <v>215500</v>
      </c>
      <c r="GJ68" s="3">
        <v>223750</v>
      </c>
      <c r="GK68" s="3">
        <v>223000</v>
      </c>
      <c r="GL68" s="3">
        <v>207000</v>
      </c>
      <c r="GM68" s="3">
        <v>211000</v>
      </c>
      <c r="GN68" s="3">
        <v>211000</v>
      </c>
      <c r="GO68" s="3">
        <v>210000</v>
      </c>
      <c r="GP68" s="3">
        <v>210000</v>
      </c>
      <c r="GQ68" s="3">
        <v>210187.5</v>
      </c>
      <c r="GR68" s="3">
        <v>137003.61538461538</v>
      </c>
      <c r="GS68" s="3">
        <v>188500</v>
      </c>
      <c r="GT68" s="3">
        <v>197000</v>
      </c>
      <c r="GU68" s="3">
        <v>198500</v>
      </c>
      <c r="GV68" s="3">
        <v>210000</v>
      </c>
      <c r="GW68" s="3">
        <v>198500</v>
      </c>
    </row>
    <row r="69" spans="1:205" x14ac:dyDescent="0.3">
      <c r="A69">
        <v>394908</v>
      </c>
      <c r="B69">
        <v>68</v>
      </c>
      <c r="C69" t="s">
        <v>108</v>
      </c>
      <c r="D69" t="s">
        <v>8</v>
      </c>
      <c r="E69" t="s">
        <v>84</v>
      </c>
      <c r="F69" s="3">
        <v>228500</v>
      </c>
      <c r="G69" s="3">
        <v>236500</v>
      </c>
      <c r="H69" s="3">
        <v>235000</v>
      </c>
      <c r="I69" s="3">
        <v>235500</v>
      </c>
      <c r="J69" s="3">
        <v>260000</v>
      </c>
      <c r="K69" s="3">
        <v>250000</v>
      </c>
      <c r="L69" s="3">
        <v>240000</v>
      </c>
      <c r="M69" s="3">
        <v>240000</v>
      </c>
      <c r="N69" s="3">
        <v>220000</v>
      </c>
      <c r="O69" s="3">
        <v>210000</v>
      </c>
      <c r="P69" s="3">
        <v>227750</v>
      </c>
      <c r="Q69" s="3">
        <v>234840.90909090909</v>
      </c>
      <c r="R69" s="3">
        <v>217500</v>
      </c>
      <c r="S69" s="3">
        <v>207000</v>
      </c>
      <c r="T69" s="3">
        <v>205000</v>
      </c>
      <c r="U69" s="3">
        <v>224500</v>
      </c>
      <c r="V69" s="3">
        <v>220000</v>
      </c>
      <c r="W69" s="3">
        <v>220000</v>
      </c>
      <c r="X69" s="3">
        <v>227000</v>
      </c>
      <c r="Y69" s="3">
        <v>225000</v>
      </c>
      <c r="Z69" s="3">
        <v>215000</v>
      </c>
      <c r="AA69" s="3">
        <v>210000</v>
      </c>
      <c r="AB69" s="3">
        <v>210000</v>
      </c>
      <c r="AC69" s="3">
        <v>208000</v>
      </c>
      <c r="AD69" s="3">
        <v>215750</v>
      </c>
      <c r="AE69" s="3">
        <v>201500</v>
      </c>
      <c r="AF69" s="3">
        <v>219000</v>
      </c>
      <c r="AG69" s="3">
        <v>208000</v>
      </c>
      <c r="AH69" s="3">
        <v>218000</v>
      </c>
      <c r="AI69" s="3">
        <v>220000</v>
      </c>
      <c r="AJ69" s="3">
        <v>232000</v>
      </c>
      <c r="AK69" s="3">
        <v>220000</v>
      </c>
      <c r="AL69" s="3">
        <v>245000</v>
      </c>
      <c r="AM69" s="3">
        <v>215000</v>
      </c>
      <c r="AN69" s="3">
        <v>225000</v>
      </c>
      <c r="AO69" s="3">
        <v>195000</v>
      </c>
      <c r="AP69" s="3">
        <v>215000</v>
      </c>
      <c r="AQ69" s="3">
        <v>217791.66666666666</v>
      </c>
      <c r="AR69" s="3">
        <v>208500</v>
      </c>
      <c r="AS69" s="3">
        <v>210000</v>
      </c>
      <c r="AT69" s="3">
        <v>191500</v>
      </c>
      <c r="AU69" s="3">
        <v>214500</v>
      </c>
      <c r="AV69" s="3">
        <v>220000</v>
      </c>
      <c r="AW69" s="3">
        <v>226000</v>
      </c>
      <c r="AX69" s="3">
        <v>222900</v>
      </c>
      <c r="AY69" s="3">
        <v>215000</v>
      </c>
      <c r="AZ69" s="3">
        <v>208000</v>
      </c>
      <c r="BA69" s="3">
        <v>197300</v>
      </c>
      <c r="BB69" s="3">
        <v>195000</v>
      </c>
      <c r="BC69" s="3">
        <v>192500</v>
      </c>
      <c r="BD69" s="3">
        <v>208433.33333333334</v>
      </c>
      <c r="BE69" s="3">
        <v>170000</v>
      </c>
      <c r="BF69" s="3">
        <v>175000</v>
      </c>
      <c r="BG69" s="3">
        <v>180500</v>
      </c>
      <c r="BH69" s="3">
        <v>200000</v>
      </c>
      <c r="BI69" s="3">
        <v>199450</v>
      </c>
      <c r="BJ69" s="3">
        <v>216875</v>
      </c>
      <c r="BK69" s="3">
        <v>224500</v>
      </c>
      <c r="BL69" s="3">
        <v>210000</v>
      </c>
      <c r="BM69" s="3">
        <v>190000</v>
      </c>
      <c r="BN69" s="3">
        <v>196000</v>
      </c>
      <c r="BO69" s="3">
        <v>209500</v>
      </c>
      <c r="BP69" s="3">
        <v>195000</v>
      </c>
      <c r="BQ69" s="3">
        <v>197235.41666666666</v>
      </c>
      <c r="BR69" s="3">
        <v>175000</v>
      </c>
      <c r="BS69" s="3">
        <v>190500</v>
      </c>
      <c r="BT69" s="3">
        <v>175000</v>
      </c>
      <c r="BU69" s="3">
        <v>203000</v>
      </c>
      <c r="BV69" s="3">
        <v>202750</v>
      </c>
      <c r="BW69" s="3">
        <v>215000</v>
      </c>
      <c r="BX69" s="3">
        <v>220000</v>
      </c>
      <c r="BY69" s="3">
        <v>224200</v>
      </c>
      <c r="BZ69" s="3">
        <v>219950</v>
      </c>
      <c r="CA69" s="3">
        <v>190500</v>
      </c>
      <c r="CB69" s="3">
        <v>190000</v>
      </c>
      <c r="CC69" s="3">
        <v>179000</v>
      </c>
      <c r="CD69" s="3">
        <v>198741.66666666666</v>
      </c>
      <c r="CE69" s="3">
        <v>176500</v>
      </c>
      <c r="CF69" s="3">
        <v>180000</v>
      </c>
      <c r="CG69" s="3">
        <v>172000</v>
      </c>
      <c r="CH69" s="3">
        <v>195000</v>
      </c>
      <c r="CI69" s="3">
        <v>204000</v>
      </c>
      <c r="CJ69" s="3">
        <v>215125</v>
      </c>
      <c r="CK69" s="3">
        <v>219950</v>
      </c>
      <c r="CL69" s="3">
        <v>210000</v>
      </c>
      <c r="CM69" s="3">
        <v>200000</v>
      </c>
      <c r="CN69" s="3">
        <v>206056</v>
      </c>
      <c r="CO69" s="3">
        <v>195500</v>
      </c>
      <c r="CP69" s="3">
        <v>189000</v>
      </c>
      <c r="CQ69" s="3">
        <v>196927.58333333334</v>
      </c>
      <c r="CR69" s="3">
        <v>200000</v>
      </c>
      <c r="CS69" s="3">
        <v>183000</v>
      </c>
      <c r="CT69" s="3">
        <v>194000</v>
      </c>
      <c r="CU69" s="3">
        <v>194000</v>
      </c>
      <c r="CV69" s="3">
        <v>206500</v>
      </c>
      <c r="CW69" s="3">
        <v>219390</v>
      </c>
      <c r="CX69" s="3">
        <v>225000</v>
      </c>
      <c r="CY69" s="3">
        <v>225000</v>
      </c>
      <c r="CZ69" s="3">
        <v>217000</v>
      </c>
      <c r="DA69" s="3">
        <v>201650</v>
      </c>
      <c r="DB69" s="3">
        <v>190000</v>
      </c>
      <c r="DC69" s="3">
        <v>201500</v>
      </c>
      <c r="DD69" s="3">
        <v>204753.33333333334</v>
      </c>
      <c r="DE69" s="3">
        <v>199900</v>
      </c>
      <c r="DF69" s="3">
        <v>190000</v>
      </c>
      <c r="DG69" s="3">
        <v>190000</v>
      </c>
      <c r="DH69" s="3">
        <v>195000</v>
      </c>
      <c r="DI69" s="3">
        <v>205000</v>
      </c>
      <c r="DJ69" s="3">
        <v>228000</v>
      </c>
      <c r="DK69" s="3">
        <v>221000</v>
      </c>
      <c r="DL69" s="3">
        <v>215000</v>
      </c>
      <c r="DM69" s="3">
        <v>214900</v>
      </c>
      <c r="DN69" s="3">
        <v>216000</v>
      </c>
      <c r="DO69" s="3">
        <v>199000</v>
      </c>
      <c r="DP69" s="3">
        <v>208000</v>
      </c>
      <c r="DQ69" s="3">
        <v>206816.66666666666</v>
      </c>
      <c r="DR69" s="3">
        <v>208800</v>
      </c>
      <c r="DS69" s="3">
        <v>190000</v>
      </c>
      <c r="DT69" s="3">
        <v>190000</v>
      </c>
      <c r="DU69" s="3">
        <v>189000</v>
      </c>
      <c r="DV69" s="3">
        <v>215000</v>
      </c>
      <c r="DW69" s="3">
        <v>235000</v>
      </c>
      <c r="DX69" s="3">
        <v>226000</v>
      </c>
      <c r="DY69" s="3">
        <v>227000</v>
      </c>
      <c r="DZ69" s="3">
        <v>210000</v>
      </c>
      <c r="EA69" s="3">
        <v>210000</v>
      </c>
      <c r="EB69" s="3">
        <v>204050</v>
      </c>
      <c r="EC69" s="3">
        <v>200000</v>
      </c>
      <c r="ED69" s="3">
        <v>208737.5</v>
      </c>
      <c r="EE69" s="3">
        <v>218100</v>
      </c>
      <c r="EF69" s="3">
        <v>194500</v>
      </c>
      <c r="EG69" s="3">
        <v>205500</v>
      </c>
      <c r="EH69" s="3">
        <v>216000</v>
      </c>
      <c r="EI69" s="3">
        <v>218000</v>
      </c>
      <c r="EJ69" s="3">
        <v>239500</v>
      </c>
      <c r="EK69" s="3">
        <v>233000</v>
      </c>
      <c r="EL69" s="3">
        <v>231000</v>
      </c>
      <c r="EM69" s="3">
        <v>216521</v>
      </c>
      <c r="EN69" s="3">
        <v>221000</v>
      </c>
      <c r="EO69" s="3">
        <v>200000</v>
      </c>
      <c r="EP69" s="3">
        <v>215000</v>
      </c>
      <c r="EQ69" s="3">
        <v>217343.41666666666</v>
      </c>
      <c r="ER69" s="3">
        <v>204000</v>
      </c>
      <c r="ES69" s="3">
        <v>200000</v>
      </c>
      <c r="ET69" s="3">
        <v>208000</v>
      </c>
      <c r="EU69" s="3">
        <v>210000</v>
      </c>
      <c r="EV69" s="3">
        <v>220688</v>
      </c>
      <c r="EW69" s="3">
        <v>245000</v>
      </c>
      <c r="EX69" s="3">
        <v>230000</v>
      </c>
      <c r="EY69" s="3">
        <v>230000</v>
      </c>
      <c r="EZ69" s="3">
        <v>229000</v>
      </c>
      <c r="FA69" s="3">
        <v>219000</v>
      </c>
      <c r="FB69" s="3">
        <v>215000</v>
      </c>
      <c r="FC69" s="3">
        <v>218000</v>
      </c>
      <c r="FD69" s="3">
        <v>219057.33333333334</v>
      </c>
      <c r="FE69" s="3">
        <v>208000</v>
      </c>
      <c r="FF69" s="3">
        <v>196000</v>
      </c>
      <c r="FG69" s="3">
        <v>217250</v>
      </c>
      <c r="FH69" s="3">
        <v>225000</v>
      </c>
      <c r="FI69" s="3">
        <v>238000</v>
      </c>
      <c r="FJ69" s="3">
        <v>240000</v>
      </c>
      <c r="FK69" s="3">
        <v>255000</v>
      </c>
      <c r="FL69" s="3">
        <v>245000</v>
      </c>
      <c r="FM69" s="3">
        <v>259900</v>
      </c>
      <c r="FN69" s="3">
        <v>250000</v>
      </c>
      <c r="FO69" s="3">
        <v>250000</v>
      </c>
      <c r="FP69" s="3">
        <v>255000</v>
      </c>
      <c r="FQ69" s="3">
        <v>236595.83333333334</v>
      </c>
      <c r="FR69" s="3">
        <v>240000</v>
      </c>
      <c r="FS69" s="3">
        <v>235000</v>
      </c>
      <c r="FT69" s="3">
        <v>255000</v>
      </c>
      <c r="FU69" s="3">
        <v>257000</v>
      </c>
      <c r="FV69" s="3">
        <v>275000</v>
      </c>
      <c r="FW69" s="3">
        <v>285000</v>
      </c>
      <c r="FX69" s="3">
        <v>285000</v>
      </c>
      <c r="FY69" s="3">
        <v>275000</v>
      </c>
      <c r="FZ69" s="3">
        <v>270500</v>
      </c>
      <c r="GA69" s="3">
        <v>270000</v>
      </c>
      <c r="GB69" s="3">
        <v>270000</v>
      </c>
      <c r="GC69" s="3">
        <v>273500</v>
      </c>
      <c r="GD69" s="3">
        <v>265916.66666666669</v>
      </c>
      <c r="GE69" s="3">
        <v>270000</v>
      </c>
      <c r="GF69" s="3">
        <v>270000</v>
      </c>
      <c r="GG69" s="3">
        <v>280000</v>
      </c>
      <c r="GH69" s="3">
        <v>285000</v>
      </c>
      <c r="GI69" s="3">
        <v>300000</v>
      </c>
      <c r="GJ69" s="3">
        <v>320000</v>
      </c>
      <c r="GK69" s="3">
        <v>315000</v>
      </c>
      <c r="GL69" s="3">
        <v>315000</v>
      </c>
      <c r="GM69" s="3">
        <v>300000</v>
      </c>
      <c r="GN69" s="3">
        <v>300000</v>
      </c>
      <c r="GO69" s="3">
        <v>295750</v>
      </c>
      <c r="GP69" s="3">
        <v>288700</v>
      </c>
      <c r="GQ69" s="3">
        <v>294954.16666666669</v>
      </c>
      <c r="GR69" s="3">
        <v>221593.03282828283</v>
      </c>
      <c r="GS69" s="3">
        <v>299000</v>
      </c>
      <c r="GT69" s="3">
        <v>285000</v>
      </c>
      <c r="GU69" s="3">
        <v>288000</v>
      </c>
      <c r="GV69" s="3">
        <v>308650</v>
      </c>
      <c r="GW69" s="3">
        <v>295162.5</v>
      </c>
    </row>
    <row r="70" spans="1:205" x14ac:dyDescent="0.3">
      <c r="A70">
        <v>394561</v>
      </c>
      <c r="B70">
        <v>69</v>
      </c>
      <c r="C70" t="s">
        <v>109</v>
      </c>
      <c r="D70" t="s">
        <v>8</v>
      </c>
      <c r="E70" t="s">
        <v>15</v>
      </c>
      <c r="F70" s="3">
        <v>135000</v>
      </c>
      <c r="G70" s="3">
        <v>127500</v>
      </c>
      <c r="H70" s="3">
        <v>125000</v>
      </c>
      <c r="I70" s="3">
        <v>135000</v>
      </c>
      <c r="J70" s="3">
        <v>148900</v>
      </c>
      <c r="K70" s="3">
        <v>135000</v>
      </c>
      <c r="L70" s="3">
        <v>133000</v>
      </c>
      <c r="M70" s="3">
        <v>135000</v>
      </c>
      <c r="N70" s="3">
        <v>120000</v>
      </c>
      <c r="O70" s="3">
        <v>134000</v>
      </c>
      <c r="P70" s="3">
        <v>129000</v>
      </c>
      <c r="Q70" s="3">
        <v>132490.90909090909</v>
      </c>
      <c r="R70" s="3">
        <v>121625</v>
      </c>
      <c r="S70" s="3">
        <v>133920</v>
      </c>
      <c r="T70" s="3">
        <v>127000</v>
      </c>
      <c r="U70" s="3">
        <v>123150</v>
      </c>
      <c r="V70" s="3">
        <v>116000</v>
      </c>
      <c r="W70" s="3">
        <v>129900</v>
      </c>
      <c r="X70" s="3">
        <v>128710</v>
      </c>
      <c r="Y70" s="3">
        <v>127000</v>
      </c>
      <c r="Z70" s="3">
        <v>119950</v>
      </c>
      <c r="AA70" s="3">
        <v>128750</v>
      </c>
      <c r="AB70" s="3">
        <v>124950</v>
      </c>
      <c r="AC70" s="3">
        <v>126475</v>
      </c>
      <c r="AD70" s="3">
        <v>125619.16666666667</v>
      </c>
      <c r="AE70" s="3">
        <v>122500</v>
      </c>
      <c r="AF70" s="3">
        <v>114000</v>
      </c>
      <c r="AG70" s="3">
        <v>113000</v>
      </c>
      <c r="AH70" s="3">
        <v>126000</v>
      </c>
      <c r="AI70" s="3">
        <v>123250</v>
      </c>
      <c r="AJ70" s="3">
        <v>125000</v>
      </c>
      <c r="AK70" s="3">
        <v>130700</v>
      </c>
      <c r="AL70" s="3">
        <v>130000</v>
      </c>
      <c r="AM70" s="3">
        <v>132635</v>
      </c>
      <c r="AN70" s="3">
        <v>128000</v>
      </c>
      <c r="AO70" s="3">
        <v>129950</v>
      </c>
      <c r="AP70" s="3">
        <v>125000</v>
      </c>
      <c r="AQ70" s="3">
        <v>125002.91666666667</v>
      </c>
      <c r="AR70" s="3">
        <v>119690</v>
      </c>
      <c r="AS70" s="3">
        <v>125000</v>
      </c>
      <c r="AT70" s="3">
        <v>120000</v>
      </c>
      <c r="AU70" s="3">
        <v>123000</v>
      </c>
      <c r="AV70" s="3">
        <v>121475</v>
      </c>
      <c r="AW70" s="3">
        <v>125450</v>
      </c>
      <c r="AX70" s="3">
        <v>125000</v>
      </c>
      <c r="AY70" s="3">
        <v>128950</v>
      </c>
      <c r="AZ70" s="3">
        <v>122725</v>
      </c>
      <c r="BA70" s="3">
        <v>130000</v>
      </c>
      <c r="BB70" s="3">
        <v>123000</v>
      </c>
      <c r="BC70" s="3">
        <v>128250</v>
      </c>
      <c r="BD70" s="3">
        <v>124378.33333333333</v>
      </c>
      <c r="BE70" s="3">
        <v>120000</v>
      </c>
      <c r="BF70" s="3">
        <v>125000</v>
      </c>
      <c r="BG70" s="3">
        <v>115000</v>
      </c>
      <c r="BH70" s="3">
        <v>118850</v>
      </c>
      <c r="BI70" s="3">
        <v>119500</v>
      </c>
      <c r="BJ70" s="3">
        <v>126100</v>
      </c>
      <c r="BK70" s="3">
        <v>124000</v>
      </c>
      <c r="BL70" s="3">
        <v>135000</v>
      </c>
      <c r="BM70" s="3">
        <v>121125</v>
      </c>
      <c r="BN70" s="3">
        <v>128500</v>
      </c>
      <c r="BO70" s="3">
        <v>126250</v>
      </c>
      <c r="BP70" s="3">
        <v>125000</v>
      </c>
      <c r="BQ70" s="3">
        <v>123693.75</v>
      </c>
      <c r="BR70" s="3">
        <v>119500</v>
      </c>
      <c r="BS70" s="3">
        <v>119000</v>
      </c>
      <c r="BT70" s="3">
        <v>122900</v>
      </c>
      <c r="BU70" s="3">
        <v>129000</v>
      </c>
      <c r="BV70" s="3">
        <v>122000</v>
      </c>
      <c r="BW70" s="3">
        <v>130000</v>
      </c>
      <c r="BX70" s="3">
        <v>138000</v>
      </c>
      <c r="BY70" s="3">
        <v>126678</v>
      </c>
      <c r="BZ70" s="3">
        <v>125750</v>
      </c>
      <c r="CA70" s="3">
        <v>131000</v>
      </c>
      <c r="CB70" s="3">
        <v>125500</v>
      </c>
      <c r="CC70" s="3">
        <v>125000</v>
      </c>
      <c r="CD70" s="3">
        <v>126194</v>
      </c>
      <c r="CE70" s="3">
        <v>122000</v>
      </c>
      <c r="CF70" s="3">
        <v>118000</v>
      </c>
      <c r="CG70" s="3">
        <v>124950</v>
      </c>
      <c r="CH70" s="3">
        <v>118000</v>
      </c>
      <c r="CI70" s="3">
        <v>127700</v>
      </c>
      <c r="CJ70" s="3">
        <v>134000</v>
      </c>
      <c r="CK70" s="3">
        <v>132750</v>
      </c>
      <c r="CL70" s="3">
        <v>126000</v>
      </c>
      <c r="CM70" s="3">
        <v>121900</v>
      </c>
      <c r="CN70" s="3">
        <v>129825</v>
      </c>
      <c r="CO70" s="3">
        <v>125000</v>
      </c>
      <c r="CP70" s="3">
        <v>125000</v>
      </c>
      <c r="CQ70" s="3">
        <v>125427.08333333333</v>
      </c>
      <c r="CR70" s="3">
        <v>124500</v>
      </c>
      <c r="CS70" s="3">
        <v>123100</v>
      </c>
      <c r="CT70" s="3">
        <v>125500</v>
      </c>
      <c r="CU70" s="3">
        <v>124000</v>
      </c>
      <c r="CV70" s="3">
        <v>130000</v>
      </c>
      <c r="CW70" s="3">
        <v>133000</v>
      </c>
      <c r="CX70" s="3">
        <v>136995</v>
      </c>
      <c r="CY70" s="3">
        <v>130000</v>
      </c>
      <c r="CZ70" s="3">
        <v>125000</v>
      </c>
      <c r="DA70" s="3">
        <v>124000</v>
      </c>
      <c r="DB70" s="3">
        <v>131500</v>
      </c>
      <c r="DC70" s="3">
        <v>128975</v>
      </c>
      <c r="DD70" s="3">
        <v>128047.5</v>
      </c>
      <c r="DE70" s="3">
        <v>126500</v>
      </c>
      <c r="DF70" s="3">
        <v>124000</v>
      </c>
      <c r="DG70" s="3">
        <v>121000</v>
      </c>
      <c r="DH70" s="3">
        <v>125375</v>
      </c>
      <c r="DI70" s="3">
        <v>128700</v>
      </c>
      <c r="DJ70" s="3">
        <v>132000</v>
      </c>
      <c r="DK70" s="3">
        <v>134000</v>
      </c>
      <c r="DL70" s="3">
        <v>133000</v>
      </c>
      <c r="DM70" s="3">
        <v>125000</v>
      </c>
      <c r="DN70" s="3">
        <v>140000</v>
      </c>
      <c r="DO70" s="3">
        <v>127500</v>
      </c>
      <c r="DP70" s="3">
        <v>133700</v>
      </c>
      <c r="DQ70" s="3">
        <v>129231.25</v>
      </c>
      <c r="DR70" s="3">
        <v>130000</v>
      </c>
      <c r="DS70" s="3">
        <v>130475</v>
      </c>
      <c r="DT70" s="3">
        <v>135000</v>
      </c>
      <c r="DU70" s="3">
        <v>130000</v>
      </c>
      <c r="DV70" s="3">
        <v>132750</v>
      </c>
      <c r="DW70" s="3">
        <v>136000</v>
      </c>
      <c r="DX70" s="3">
        <v>138750</v>
      </c>
      <c r="DY70" s="3">
        <v>147500</v>
      </c>
      <c r="DZ70" s="3">
        <v>129450</v>
      </c>
      <c r="EA70" s="3">
        <v>139900</v>
      </c>
      <c r="EB70" s="3">
        <v>142000</v>
      </c>
      <c r="EC70" s="3">
        <v>140000</v>
      </c>
      <c r="ED70" s="3">
        <v>135985.41666666666</v>
      </c>
      <c r="EE70" s="3">
        <v>144475</v>
      </c>
      <c r="EF70" s="3">
        <v>140000</v>
      </c>
      <c r="EG70" s="3">
        <v>145750</v>
      </c>
      <c r="EH70" s="3">
        <v>151975</v>
      </c>
      <c r="EI70" s="3">
        <v>149171</v>
      </c>
      <c r="EJ70" s="3">
        <v>148000</v>
      </c>
      <c r="EK70" s="3">
        <v>152500</v>
      </c>
      <c r="EL70" s="3">
        <v>145000</v>
      </c>
      <c r="EM70" s="3">
        <v>142000</v>
      </c>
      <c r="EN70" s="3">
        <v>144475</v>
      </c>
      <c r="EO70" s="3">
        <v>145000</v>
      </c>
      <c r="EP70" s="3">
        <v>149000</v>
      </c>
      <c r="EQ70" s="3">
        <v>146445.5</v>
      </c>
      <c r="ER70" s="3">
        <v>137700</v>
      </c>
      <c r="ES70" s="3">
        <v>153000</v>
      </c>
      <c r="ET70" s="3">
        <v>148250</v>
      </c>
      <c r="EU70" s="3">
        <v>150000</v>
      </c>
      <c r="EV70" s="3">
        <v>155000</v>
      </c>
      <c r="EW70" s="3">
        <v>155500</v>
      </c>
      <c r="EX70" s="3">
        <v>158975</v>
      </c>
      <c r="EY70" s="3">
        <v>157000</v>
      </c>
      <c r="EZ70" s="3">
        <v>153500</v>
      </c>
      <c r="FA70" s="3">
        <v>159000</v>
      </c>
      <c r="FB70" s="3">
        <v>155000</v>
      </c>
      <c r="FC70" s="3">
        <v>158000</v>
      </c>
      <c r="FD70" s="3">
        <v>153410.41666666666</v>
      </c>
      <c r="FE70" s="3">
        <v>155450</v>
      </c>
      <c r="FF70" s="3">
        <v>155000</v>
      </c>
      <c r="FG70" s="3">
        <v>160000</v>
      </c>
      <c r="FH70" s="3">
        <v>160000</v>
      </c>
      <c r="FI70" s="3">
        <v>166500</v>
      </c>
      <c r="FJ70" s="3">
        <v>170000</v>
      </c>
      <c r="FK70" s="3">
        <v>174900</v>
      </c>
      <c r="FL70" s="3">
        <v>176450</v>
      </c>
      <c r="FM70" s="3">
        <v>180000</v>
      </c>
      <c r="FN70" s="3">
        <v>178000</v>
      </c>
      <c r="FO70" s="3">
        <v>173000</v>
      </c>
      <c r="FP70" s="3">
        <v>178000</v>
      </c>
      <c r="FQ70" s="3">
        <v>168941.66666666666</v>
      </c>
      <c r="FR70" s="3">
        <v>176000</v>
      </c>
      <c r="FS70" s="3">
        <v>180500</v>
      </c>
      <c r="FT70" s="3">
        <v>179450</v>
      </c>
      <c r="FU70" s="3">
        <v>180000</v>
      </c>
      <c r="FV70" s="3">
        <v>190000</v>
      </c>
      <c r="FW70" s="3">
        <v>190000</v>
      </c>
      <c r="FX70" s="3">
        <v>196250</v>
      </c>
      <c r="FY70" s="3">
        <v>198000</v>
      </c>
      <c r="FZ70" s="3">
        <v>190000</v>
      </c>
      <c r="GA70" s="3">
        <v>197000</v>
      </c>
      <c r="GB70" s="3">
        <v>197500</v>
      </c>
      <c r="GC70" s="3">
        <v>200000</v>
      </c>
      <c r="GD70" s="3">
        <v>189558.33333333334</v>
      </c>
      <c r="GE70" s="3">
        <v>206000</v>
      </c>
      <c r="GF70" s="3">
        <v>213000</v>
      </c>
      <c r="GG70" s="3">
        <v>213000</v>
      </c>
      <c r="GH70" s="3">
        <v>225000</v>
      </c>
      <c r="GI70" s="3">
        <v>220000</v>
      </c>
      <c r="GJ70" s="3">
        <v>231000</v>
      </c>
      <c r="GK70" s="3">
        <v>230000</v>
      </c>
      <c r="GL70" s="3">
        <v>224000</v>
      </c>
      <c r="GM70" s="3">
        <v>230000</v>
      </c>
      <c r="GN70" s="3">
        <v>225000</v>
      </c>
      <c r="GO70" s="3">
        <v>230000</v>
      </c>
      <c r="GP70" s="3">
        <v>230000</v>
      </c>
      <c r="GQ70" s="3">
        <v>223083.33333333334</v>
      </c>
      <c r="GR70" s="3">
        <v>143833.97171717172</v>
      </c>
      <c r="GS70" s="3">
        <v>215000</v>
      </c>
      <c r="GT70" s="3">
        <v>220500</v>
      </c>
      <c r="GU70" s="3">
        <v>230000</v>
      </c>
      <c r="GV70" s="3">
        <v>225000</v>
      </c>
      <c r="GW70" s="3">
        <v>222625</v>
      </c>
    </row>
    <row r="71" spans="1:205" x14ac:dyDescent="0.3">
      <c r="A71">
        <v>394318</v>
      </c>
      <c r="B71">
        <v>70</v>
      </c>
      <c r="C71" t="s">
        <v>110</v>
      </c>
      <c r="D71" t="s">
        <v>8</v>
      </c>
      <c r="E71" t="s">
        <v>20</v>
      </c>
      <c r="F71" s="3">
        <v>185000</v>
      </c>
      <c r="G71" s="3">
        <v>184950</v>
      </c>
      <c r="H71" s="3">
        <v>180150</v>
      </c>
      <c r="I71" s="3">
        <v>185000</v>
      </c>
      <c r="J71" s="3">
        <v>195000</v>
      </c>
      <c r="K71" s="3">
        <v>195850</v>
      </c>
      <c r="L71" s="3">
        <v>195288</v>
      </c>
      <c r="M71" s="3">
        <v>185000</v>
      </c>
      <c r="N71" s="3">
        <v>185000</v>
      </c>
      <c r="O71" s="3">
        <v>185000</v>
      </c>
      <c r="P71" s="3">
        <v>175500</v>
      </c>
      <c r="Q71" s="3">
        <v>186521.63636363635</v>
      </c>
      <c r="R71" s="3">
        <v>178750</v>
      </c>
      <c r="S71" s="3">
        <v>172000</v>
      </c>
      <c r="T71" s="3">
        <v>171050</v>
      </c>
      <c r="U71" s="3">
        <v>174900</v>
      </c>
      <c r="V71" s="3">
        <v>180000</v>
      </c>
      <c r="W71" s="3">
        <v>187125</v>
      </c>
      <c r="X71" s="3">
        <v>188000</v>
      </c>
      <c r="Y71" s="3">
        <v>180000</v>
      </c>
      <c r="Z71" s="3">
        <v>178950</v>
      </c>
      <c r="AA71" s="3">
        <v>180000</v>
      </c>
      <c r="AB71" s="3">
        <v>173000</v>
      </c>
      <c r="AC71" s="3">
        <v>175000</v>
      </c>
      <c r="AD71" s="3">
        <v>178231.25</v>
      </c>
      <c r="AE71" s="3">
        <v>180000</v>
      </c>
      <c r="AF71" s="3">
        <v>179900</v>
      </c>
      <c r="AG71" s="3">
        <v>175450</v>
      </c>
      <c r="AH71" s="3">
        <v>177250</v>
      </c>
      <c r="AI71" s="3">
        <v>171000</v>
      </c>
      <c r="AJ71" s="3">
        <v>189900</v>
      </c>
      <c r="AK71" s="3">
        <v>195000</v>
      </c>
      <c r="AL71" s="3">
        <v>182000</v>
      </c>
      <c r="AM71" s="3">
        <v>182250</v>
      </c>
      <c r="AN71" s="3">
        <v>175250</v>
      </c>
      <c r="AO71" s="3">
        <v>170000</v>
      </c>
      <c r="AP71" s="3">
        <v>170000</v>
      </c>
      <c r="AQ71" s="3">
        <v>179000</v>
      </c>
      <c r="AR71" s="3">
        <v>175000</v>
      </c>
      <c r="AS71" s="3">
        <v>172250</v>
      </c>
      <c r="AT71" s="3">
        <v>155625</v>
      </c>
      <c r="AU71" s="3">
        <v>165000</v>
      </c>
      <c r="AV71" s="3">
        <v>169450</v>
      </c>
      <c r="AW71" s="3">
        <v>180000</v>
      </c>
      <c r="AX71" s="3">
        <v>177250</v>
      </c>
      <c r="AY71" s="3">
        <v>167000</v>
      </c>
      <c r="AZ71" s="3">
        <v>175000</v>
      </c>
      <c r="BA71" s="3">
        <v>164900</v>
      </c>
      <c r="BB71" s="3">
        <v>160000</v>
      </c>
      <c r="BC71" s="3">
        <v>168000</v>
      </c>
      <c r="BD71" s="3">
        <v>169122.91666666666</v>
      </c>
      <c r="BE71" s="3">
        <v>168000</v>
      </c>
      <c r="BF71" s="3">
        <v>150000</v>
      </c>
      <c r="BG71" s="3">
        <v>153500</v>
      </c>
      <c r="BH71" s="3">
        <v>158900</v>
      </c>
      <c r="BI71" s="3">
        <v>170000</v>
      </c>
      <c r="BJ71" s="3">
        <v>178000</v>
      </c>
      <c r="BK71" s="3">
        <v>170000</v>
      </c>
      <c r="BL71" s="3">
        <v>172670</v>
      </c>
      <c r="BM71" s="3">
        <v>169950</v>
      </c>
      <c r="BN71" s="3">
        <v>172200</v>
      </c>
      <c r="BO71" s="3">
        <v>160000</v>
      </c>
      <c r="BP71" s="3">
        <v>160000</v>
      </c>
      <c r="BQ71" s="3">
        <v>165268.33333333334</v>
      </c>
      <c r="BR71" s="3">
        <v>160000</v>
      </c>
      <c r="BS71" s="3">
        <v>155000</v>
      </c>
      <c r="BT71" s="3">
        <v>154000</v>
      </c>
      <c r="BU71" s="3">
        <v>165000</v>
      </c>
      <c r="BV71" s="3">
        <v>167250</v>
      </c>
      <c r="BW71" s="3">
        <v>169000</v>
      </c>
      <c r="BX71" s="3">
        <v>177000</v>
      </c>
      <c r="BY71" s="3">
        <v>187000</v>
      </c>
      <c r="BZ71" s="3">
        <v>170000</v>
      </c>
      <c r="CA71" s="3">
        <v>170000</v>
      </c>
      <c r="CB71" s="3">
        <v>169900</v>
      </c>
      <c r="CC71" s="3">
        <v>172500</v>
      </c>
      <c r="CD71" s="3">
        <v>168054.16666666666</v>
      </c>
      <c r="CE71" s="3">
        <v>165500</v>
      </c>
      <c r="CF71" s="3">
        <v>159450</v>
      </c>
      <c r="CG71" s="3">
        <v>164900</v>
      </c>
      <c r="CH71" s="3">
        <v>160000</v>
      </c>
      <c r="CI71" s="3">
        <v>168000</v>
      </c>
      <c r="CJ71" s="3">
        <v>175000</v>
      </c>
      <c r="CK71" s="3">
        <v>184950</v>
      </c>
      <c r="CL71" s="3">
        <v>175000</v>
      </c>
      <c r="CM71" s="3">
        <v>169900</v>
      </c>
      <c r="CN71" s="3">
        <v>170000</v>
      </c>
      <c r="CO71" s="3">
        <v>174000</v>
      </c>
      <c r="CP71" s="3">
        <v>157850</v>
      </c>
      <c r="CQ71" s="3">
        <v>168712.5</v>
      </c>
      <c r="CR71" s="3">
        <v>155000</v>
      </c>
      <c r="CS71" s="3">
        <v>159950</v>
      </c>
      <c r="CT71" s="3">
        <v>154000</v>
      </c>
      <c r="CU71" s="3">
        <v>159900</v>
      </c>
      <c r="CV71" s="3">
        <v>172000</v>
      </c>
      <c r="CW71" s="3">
        <v>187950</v>
      </c>
      <c r="CX71" s="3">
        <v>187000</v>
      </c>
      <c r="CY71" s="3">
        <v>180000</v>
      </c>
      <c r="CZ71" s="3">
        <v>171750</v>
      </c>
      <c r="DA71" s="3">
        <v>167250</v>
      </c>
      <c r="DB71" s="3">
        <v>169847</v>
      </c>
      <c r="DC71" s="3">
        <v>167880</v>
      </c>
      <c r="DD71" s="3">
        <v>169377.25</v>
      </c>
      <c r="DE71" s="3">
        <v>170000</v>
      </c>
      <c r="DF71" s="3">
        <v>162000</v>
      </c>
      <c r="DG71" s="3">
        <v>159900</v>
      </c>
      <c r="DH71" s="3">
        <v>170000</v>
      </c>
      <c r="DI71" s="3">
        <v>172000</v>
      </c>
      <c r="DJ71" s="3">
        <v>179900</v>
      </c>
      <c r="DK71" s="3">
        <v>185000</v>
      </c>
      <c r="DL71" s="3">
        <v>180000</v>
      </c>
      <c r="DM71" s="3">
        <v>178725</v>
      </c>
      <c r="DN71" s="3">
        <v>169950</v>
      </c>
      <c r="DO71" s="3">
        <v>173000</v>
      </c>
      <c r="DP71" s="3">
        <v>170000</v>
      </c>
      <c r="DQ71" s="3">
        <v>172539.58333333334</v>
      </c>
      <c r="DR71" s="3">
        <v>162000</v>
      </c>
      <c r="DS71" s="3">
        <v>160000</v>
      </c>
      <c r="DT71" s="3">
        <v>164950</v>
      </c>
      <c r="DU71" s="3">
        <v>165000</v>
      </c>
      <c r="DV71" s="3">
        <v>175000</v>
      </c>
      <c r="DW71" s="3">
        <v>179950</v>
      </c>
      <c r="DX71" s="3">
        <v>179000</v>
      </c>
      <c r="DY71" s="3">
        <v>190000</v>
      </c>
      <c r="DZ71" s="3">
        <v>178400</v>
      </c>
      <c r="EA71" s="3">
        <v>179900</v>
      </c>
      <c r="EB71" s="3">
        <v>175000</v>
      </c>
      <c r="EC71" s="3">
        <v>180250</v>
      </c>
      <c r="ED71" s="3">
        <v>174120.83333333334</v>
      </c>
      <c r="EE71" s="3">
        <v>178000</v>
      </c>
      <c r="EF71" s="3">
        <v>160000</v>
      </c>
      <c r="EG71" s="3">
        <v>176850</v>
      </c>
      <c r="EH71" s="3">
        <v>180000</v>
      </c>
      <c r="EI71" s="3">
        <v>190000</v>
      </c>
      <c r="EJ71" s="3">
        <v>191000</v>
      </c>
      <c r="EK71" s="3">
        <v>195000</v>
      </c>
      <c r="EL71" s="3">
        <v>200000</v>
      </c>
      <c r="EM71" s="3">
        <v>185000</v>
      </c>
      <c r="EN71" s="3">
        <v>187750</v>
      </c>
      <c r="EO71" s="3">
        <v>185000</v>
      </c>
      <c r="EP71" s="3">
        <v>184000</v>
      </c>
      <c r="EQ71" s="3">
        <v>184383.33333333334</v>
      </c>
      <c r="ER71" s="3">
        <v>180000</v>
      </c>
      <c r="ES71" s="3">
        <v>177000</v>
      </c>
      <c r="ET71" s="3">
        <v>180000</v>
      </c>
      <c r="EU71" s="3">
        <v>185000</v>
      </c>
      <c r="EV71" s="3">
        <v>195000</v>
      </c>
      <c r="EW71" s="3">
        <v>199900</v>
      </c>
      <c r="EX71" s="3">
        <v>210500</v>
      </c>
      <c r="EY71" s="3">
        <v>205000</v>
      </c>
      <c r="EZ71" s="3">
        <v>205000</v>
      </c>
      <c r="FA71" s="3">
        <v>195000</v>
      </c>
      <c r="FB71" s="3">
        <v>200000</v>
      </c>
      <c r="FC71" s="3">
        <v>194900</v>
      </c>
      <c r="FD71" s="3">
        <v>193941.66666666666</v>
      </c>
      <c r="FE71" s="3">
        <v>184900</v>
      </c>
      <c r="FF71" s="3">
        <v>193000</v>
      </c>
      <c r="FG71" s="3">
        <v>200000</v>
      </c>
      <c r="FH71" s="3">
        <v>206000</v>
      </c>
      <c r="FI71" s="3">
        <v>220000</v>
      </c>
      <c r="FJ71" s="3">
        <v>219900</v>
      </c>
      <c r="FK71" s="3">
        <v>223658</v>
      </c>
      <c r="FL71" s="3">
        <v>230000</v>
      </c>
      <c r="FM71" s="3">
        <v>225500</v>
      </c>
      <c r="FN71" s="3">
        <v>227500</v>
      </c>
      <c r="FO71" s="3">
        <v>232500</v>
      </c>
      <c r="FP71" s="3">
        <v>227450</v>
      </c>
      <c r="FQ71" s="3">
        <v>215867.33333333334</v>
      </c>
      <c r="FR71" s="3">
        <v>225000</v>
      </c>
      <c r="FS71" s="3">
        <v>225000</v>
      </c>
      <c r="FT71" s="3">
        <v>227500</v>
      </c>
      <c r="FU71" s="3">
        <v>227007</v>
      </c>
      <c r="FV71" s="3">
        <v>235750</v>
      </c>
      <c r="FW71" s="3">
        <v>250050</v>
      </c>
      <c r="FX71" s="3">
        <v>265000</v>
      </c>
      <c r="FY71" s="3">
        <v>257500</v>
      </c>
      <c r="FZ71" s="3">
        <v>257251</v>
      </c>
      <c r="GA71" s="3">
        <v>245000</v>
      </c>
      <c r="GB71" s="3">
        <v>255000</v>
      </c>
      <c r="GC71" s="3">
        <v>255000</v>
      </c>
      <c r="GD71" s="3">
        <v>243754.83333333334</v>
      </c>
      <c r="GE71" s="3">
        <v>250000</v>
      </c>
      <c r="GF71" s="3">
        <v>254500</v>
      </c>
      <c r="GG71" s="3">
        <v>259450</v>
      </c>
      <c r="GH71" s="3">
        <v>265000</v>
      </c>
      <c r="GI71" s="3">
        <v>283000</v>
      </c>
      <c r="GJ71" s="3">
        <v>289250</v>
      </c>
      <c r="GK71" s="3">
        <v>295000</v>
      </c>
      <c r="GL71" s="3">
        <v>295000</v>
      </c>
      <c r="GM71" s="3">
        <v>280000</v>
      </c>
      <c r="GN71" s="3">
        <v>279950</v>
      </c>
      <c r="GO71" s="3">
        <v>285000</v>
      </c>
      <c r="GP71" s="3">
        <v>270000</v>
      </c>
      <c r="GQ71" s="3">
        <v>275512.5</v>
      </c>
      <c r="GR71" s="3">
        <v>189627.20909090908</v>
      </c>
      <c r="GS71" s="3">
        <v>275000</v>
      </c>
      <c r="GT71" s="3">
        <v>285000</v>
      </c>
      <c r="GU71" s="3">
        <v>285000</v>
      </c>
      <c r="GV71" s="3">
        <v>300000</v>
      </c>
      <c r="GW71" s="3">
        <v>286250</v>
      </c>
    </row>
    <row r="72" spans="1:205" x14ac:dyDescent="0.3">
      <c r="A72">
        <v>394952</v>
      </c>
      <c r="B72">
        <v>71</v>
      </c>
      <c r="C72" t="s">
        <v>111</v>
      </c>
      <c r="D72" t="s">
        <v>8</v>
      </c>
      <c r="E72" t="s">
        <v>11</v>
      </c>
      <c r="F72" s="3">
        <v>499000</v>
      </c>
      <c r="G72" s="3">
        <v>497000</v>
      </c>
      <c r="H72" s="3">
        <v>490000</v>
      </c>
      <c r="I72" s="3">
        <v>489500</v>
      </c>
      <c r="J72" s="3">
        <v>485000</v>
      </c>
      <c r="K72" s="3">
        <v>475000</v>
      </c>
      <c r="L72" s="3">
        <v>450000</v>
      </c>
      <c r="M72" s="3">
        <v>434500</v>
      </c>
      <c r="N72" s="3">
        <v>435000</v>
      </c>
      <c r="O72" s="3">
        <v>410000</v>
      </c>
      <c r="P72" s="3">
        <v>412750</v>
      </c>
      <c r="Q72" s="3">
        <v>461613.63636363635</v>
      </c>
      <c r="R72" s="3">
        <v>369500</v>
      </c>
      <c r="S72" s="3">
        <v>365000</v>
      </c>
      <c r="T72" s="3">
        <v>350000</v>
      </c>
      <c r="U72" s="3">
        <v>354750</v>
      </c>
      <c r="V72" s="3">
        <v>351000</v>
      </c>
      <c r="W72" s="3">
        <v>365000</v>
      </c>
      <c r="X72" s="3">
        <v>400000</v>
      </c>
      <c r="Y72" s="3">
        <v>410000</v>
      </c>
      <c r="Z72" s="3">
        <v>400000</v>
      </c>
      <c r="AA72" s="3">
        <v>394000</v>
      </c>
      <c r="AB72" s="3">
        <v>375500</v>
      </c>
      <c r="AC72" s="3">
        <v>380500</v>
      </c>
      <c r="AD72" s="3">
        <v>376270.83333333331</v>
      </c>
      <c r="AE72" s="3">
        <v>380000</v>
      </c>
      <c r="AF72" s="3">
        <v>375000</v>
      </c>
      <c r="AG72" s="3">
        <v>400000</v>
      </c>
      <c r="AH72" s="3">
        <v>405000</v>
      </c>
      <c r="AI72" s="3">
        <v>395000</v>
      </c>
      <c r="AJ72" s="3">
        <v>390000</v>
      </c>
      <c r="AK72" s="3">
        <v>390000</v>
      </c>
      <c r="AL72" s="3">
        <v>399500</v>
      </c>
      <c r="AM72" s="3">
        <v>410000</v>
      </c>
      <c r="AN72" s="3">
        <v>392500</v>
      </c>
      <c r="AO72" s="3">
        <v>403000</v>
      </c>
      <c r="AP72" s="3">
        <v>390000</v>
      </c>
      <c r="AQ72" s="3">
        <v>394166.66666666669</v>
      </c>
      <c r="AR72" s="3">
        <v>371750</v>
      </c>
      <c r="AS72" s="3">
        <v>360750</v>
      </c>
      <c r="AT72" s="3">
        <v>375000</v>
      </c>
      <c r="AU72" s="3">
        <v>385750</v>
      </c>
      <c r="AV72" s="3">
        <v>385000</v>
      </c>
      <c r="AW72" s="3">
        <v>382000</v>
      </c>
      <c r="AX72" s="3">
        <v>380000</v>
      </c>
      <c r="AY72" s="3">
        <v>381500</v>
      </c>
      <c r="AZ72" s="3">
        <v>380000</v>
      </c>
      <c r="BA72" s="3">
        <v>358250</v>
      </c>
      <c r="BB72" s="3">
        <v>370000</v>
      </c>
      <c r="BC72" s="3">
        <v>350000</v>
      </c>
      <c r="BD72" s="3">
        <v>373333.33333333331</v>
      </c>
      <c r="BE72" s="3">
        <v>353500</v>
      </c>
      <c r="BF72" s="3">
        <v>349000</v>
      </c>
      <c r="BG72" s="3">
        <v>370000</v>
      </c>
      <c r="BH72" s="3">
        <v>385500</v>
      </c>
      <c r="BI72" s="3">
        <v>380750</v>
      </c>
      <c r="BJ72" s="3">
        <v>395000</v>
      </c>
      <c r="BK72" s="3">
        <v>379500</v>
      </c>
      <c r="BL72" s="3">
        <v>379250</v>
      </c>
      <c r="BM72" s="3">
        <v>396500</v>
      </c>
      <c r="BN72" s="3">
        <v>375000</v>
      </c>
      <c r="BO72" s="3">
        <v>399000</v>
      </c>
      <c r="BP72" s="3">
        <v>380000</v>
      </c>
      <c r="BQ72" s="3">
        <v>378583.33333333331</v>
      </c>
      <c r="BR72" s="3">
        <v>390000</v>
      </c>
      <c r="BS72" s="3">
        <v>400000</v>
      </c>
      <c r="BT72" s="3">
        <v>415000</v>
      </c>
      <c r="BU72" s="3">
        <v>440000</v>
      </c>
      <c r="BV72" s="3">
        <v>442250</v>
      </c>
      <c r="BW72" s="3">
        <v>470000</v>
      </c>
      <c r="BX72" s="3">
        <v>460000</v>
      </c>
      <c r="BY72" s="3">
        <v>458500</v>
      </c>
      <c r="BZ72" s="3">
        <v>465000</v>
      </c>
      <c r="CA72" s="3">
        <v>449750</v>
      </c>
      <c r="CB72" s="3">
        <v>453250</v>
      </c>
      <c r="CC72" s="3">
        <v>465000</v>
      </c>
      <c r="CD72" s="3">
        <v>442395.83333333331</v>
      </c>
      <c r="CE72" s="3">
        <v>453500</v>
      </c>
      <c r="CF72" s="3">
        <v>439000</v>
      </c>
      <c r="CG72" s="3">
        <v>455000</v>
      </c>
      <c r="CH72" s="3">
        <v>460000</v>
      </c>
      <c r="CI72" s="3">
        <v>469500</v>
      </c>
      <c r="CJ72" s="3">
        <v>480000</v>
      </c>
      <c r="CK72" s="3">
        <v>500000</v>
      </c>
      <c r="CL72" s="3">
        <v>500000</v>
      </c>
      <c r="CM72" s="3">
        <v>475000</v>
      </c>
      <c r="CN72" s="3">
        <v>485000</v>
      </c>
      <c r="CO72" s="3">
        <v>470000</v>
      </c>
      <c r="CP72" s="3">
        <v>485000</v>
      </c>
      <c r="CQ72" s="3">
        <v>472666.66666666669</v>
      </c>
      <c r="CR72" s="3">
        <v>475000</v>
      </c>
      <c r="CS72" s="3">
        <v>480000</v>
      </c>
      <c r="CT72" s="3">
        <v>485000</v>
      </c>
      <c r="CU72" s="3">
        <v>499500</v>
      </c>
      <c r="CV72" s="3">
        <v>510000</v>
      </c>
      <c r="CW72" s="3">
        <v>526750</v>
      </c>
      <c r="CX72" s="3">
        <v>522750</v>
      </c>
      <c r="CY72" s="3">
        <v>511000</v>
      </c>
      <c r="CZ72" s="3">
        <v>505000</v>
      </c>
      <c r="DA72" s="3">
        <v>510000</v>
      </c>
      <c r="DB72" s="3">
        <v>520000</v>
      </c>
      <c r="DC72" s="3">
        <v>509000</v>
      </c>
      <c r="DD72" s="3">
        <v>504500</v>
      </c>
      <c r="DE72" s="3">
        <v>515000</v>
      </c>
      <c r="DF72" s="3">
        <v>500000</v>
      </c>
      <c r="DG72" s="3">
        <v>512500</v>
      </c>
      <c r="DH72" s="3">
        <v>535000</v>
      </c>
      <c r="DI72" s="3">
        <v>532500</v>
      </c>
      <c r="DJ72" s="3">
        <v>556750</v>
      </c>
      <c r="DK72" s="3">
        <v>525000</v>
      </c>
      <c r="DL72" s="3">
        <v>550000</v>
      </c>
      <c r="DM72" s="3">
        <v>514000</v>
      </c>
      <c r="DN72" s="3">
        <v>540000</v>
      </c>
      <c r="DO72" s="3">
        <v>531000</v>
      </c>
      <c r="DP72" s="3">
        <v>525000</v>
      </c>
      <c r="DQ72" s="3">
        <v>528062.5</v>
      </c>
      <c r="DR72" s="3">
        <v>520000</v>
      </c>
      <c r="DS72" s="3">
        <v>539500</v>
      </c>
      <c r="DT72" s="3">
        <v>550000</v>
      </c>
      <c r="DU72" s="3">
        <v>566000</v>
      </c>
      <c r="DV72" s="3">
        <v>565000</v>
      </c>
      <c r="DW72" s="3">
        <v>570000</v>
      </c>
      <c r="DX72" s="3">
        <v>565000</v>
      </c>
      <c r="DY72" s="3">
        <v>570000</v>
      </c>
      <c r="DZ72" s="3">
        <v>552500</v>
      </c>
      <c r="EA72" s="3">
        <v>560000</v>
      </c>
      <c r="EB72" s="3">
        <v>598500</v>
      </c>
      <c r="EC72" s="3">
        <v>572500</v>
      </c>
      <c r="ED72" s="3">
        <v>560750</v>
      </c>
      <c r="EE72" s="3">
        <v>582000</v>
      </c>
      <c r="EF72" s="3">
        <v>558500</v>
      </c>
      <c r="EG72" s="3">
        <v>570000</v>
      </c>
      <c r="EH72" s="3">
        <v>590000</v>
      </c>
      <c r="EI72" s="3">
        <v>591000</v>
      </c>
      <c r="EJ72" s="3">
        <v>605500</v>
      </c>
      <c r="EK72" s="3">
        <v>593000</v>
      </c>
      <c r="EL72" s="3">
        <v>580000</v>
      </c>
      <c r="EM72" s="3">
        <v>610000</v>
      </c>
      <c r="EN72" s="3">
        <v>598000</v>
      </c>
      <c r="EO72" s="3">
        <v>580000</v>
      </c>
      <c r="EP72" s="3">
        <v>585000</v>
      </c>
      <c r="EQ72" s="3">
        <v>586916.66666666663</v>
      </c>
      <c r="ER72" s="3">
        <v>569500</v>
      </c>
      <c r="ES72" s="3">
        <v>565000</v>
      </c>
      <c r="ET72" s="3">
        <v>590000</v>
      </c>
      <c r="EU72" s="3">
        <v>600000</v>
      </c>
      <c r="EV72" s="3">
        <v>599500</v>
      </c>
      <c r="EW72" s="3">
        <v>589500</v>
      </c>
      <c r="EX72" s="3">
        <v>600000</v>
      </c>
      <c r="EY72" s="3">
        <v>600000</v>
      </c>
      <c r="EZ72" s="3">
        <v>600000</v>
      </c>
      <c r="FA72" s="3">
        <v>602500</v>
      </c>
      <c r="FB72" s="3">
        <v>594000</v>
      </c>
      <c r="FC72" s="3">
        <v>598000</v>
      </c>
      <c r="FD72" s="3">
        <v>592333.33333333337</v>
      </c>
      <c r="FE72" s="3">
        <v>610500</v>
      </c>
      <c r="FF72" s="3">
        <v>601000</v>
      </c>
      <c r="FG72" s="3">
        <v>605000</v>
      </c>
      <c r="FH72" s="3">
        <v>619000</v>
      </c>
      <c r="FI72" s="3">
        <v>607500</v>
      </c>
      <c r="FJ72" s="3">
        <v>630000</v>
      </c>
      <c r="FK72" s="3">
        <v>650000</v>
      </c>
      <c r="FL72" s="3">
        <v>658500</v>
      </c>
      <c r="FM72" s="3">
        <v>690000</v>
      </c>
      <c r="FN72" s="3">
        <v>675500</v>
      </c>
      <c r="FO72" s="3">
        <v>689500</v>
      </c>
      <c r="FP72" s="3">
        <v>670000</v>
      </c>
      <c r="FQ72" s="3">
        <v>642208.33333333337</v>
      </c>
      <c r="FR72" s="3">
        <v>695000</v>
      </c>
      <c r="FS72" s="3">
        <v>677250</v>
      </c>
      <c r="FT72" s="3">
        <v>700000</v>
      </c>
      <c r="FU72" s="3">
        <v>750000</v>
      </c>
      <c r="FV72" s="3">
        <v>735000</v>
      </c>
      <c r="FW72" s="3">
        <v>775000</v>
      </c>
      <c r="FX72" s="3">
        <v>755000</v>
      </c>
      <c r="FY72" s="3">
        <v>764000</v>
      </c>
      <c r="FZ72" s="3">
        <v>760000</v>
      </c>
      <c r="GA72" s="3">
        <v>750000</v>
      </c>
      <c r="GB72" s="3">
        <v>780000</v>
      </c>
      <c r="GC72" s="3">
        <v>785000</v>
      </c>
      <c r="GD72" s="3">
        <v>743854.16666666663</v>
      </c>
      <c r="GE72" s="3">
        <v>795000</v>
      </c>
      <c r="GF72" s="3">
        <v>795000</v>
      </c>
      <c r="GG72" s="3">
        <v>800000</v>
      </c>
      <c r="GH72" s="3">
        <v>855000</v>
      </c>
      <c r="GI72" s="3">
        <v>820000</v>
      </c>
      <c r="GJ72" s="3">
        <v>830000</v>
      </c>
      <c r="GK72" s="3">
        <v>822500</v>
      </c>
      <c r="GL72" s="3">
        <v>781500</v>
      </c>
      <c r="GM72" s="3">
        <v>781000</v>
      </c>
      <c r="GN72" s="3">
        <v>775000</v>
      </c>
      <c r="GO72" s="3">
        <v>785000</v>
      </c>
      <c r="GP72" s="3">
        <v>750000</v>
      </c>
      <c r="GQ72" s="3">
        <v>799166.66666666663</v>
      </c>
      <c r="GR72" s="3">
        <v>523788.13131313125</v>
      </c>
      <c r="GS72" s="3">
        <v>745000</v>
      </c>
      <c r="GT72" s="3">
        <v>750000</v>
      </c>
      <c r="GU72" s="3">
        <v>785000</v>
      </c>
      <c r="GV72" s="3">
        <v>785000</v>
      </c>
      <c r="GW72" s="3">
        <v>766250</v>
      </c>
    </row>
    <row r="73" spans="1:205" x14ac:dyDescent="0.3">
      <c r="A73">
        <v>394486</v>
      </c>
      <c r="B73">
        <v>72</v>
      </c>
      <c r="C73" t="s">
        <v>112</v>
      </c>
      <c r="D73" t="s">
        <v>8</v>
      </c>
      <c r="E73" t="s">
        <v>100</v>
      </c>
      <c r="F73" s="3">
        <v>126000</v>
      </c>
      <c r="G73" s="3">
        <v>134900</v>
      </c>
      <c r="H73" s="3">
        <v>134900</v>
      </c>
      <c r="I73" s="3">
        <v>139000</v>
      </c>
      <c r="J73" s="3">
        <v>140000</v>
      </c>
      <c r="K73" s="3">
        <v>140000</v>
      </c>
      <c r="L73" s="3">
        <v>141000</v>
      </c>
      <c r="M73" s="3">
        <v>132000</v>
      </c>
      <c r="N73" s="3">
        <v>127000</v>
      </c>
      <c r="O73" s="3">
        <v>128750</v>
      </c>
      <c r="P73" s="3">
        <v>121450</v>
      </c>
      <c r="Q73" s="3">
        <v>133181.81818181818</v>
      </c>
      <c r="R73" s="3">
        <v>133075</v>
      </c>
      <c r="S73" s="3">
        <v>125500</v>
      </c>
      <c r="T73" s="3">
        <v>130000</v>
      </c>
      <c r="U73" s="3">
        <v>135500</v>
      </c>
      <c r="V73" s="3">
        <v>131750</v>
      </c>
      <c r="W73" s="3">
        <v>137250</v>
      </c>
      <c r="X73" s="3">
        <v>148000</v>
      </c>
      <c r="Y73" s="3">
        <v>145000</v>
      </c>
      <c r="Z73" s="3">
        <v>129700</v>
      </c>
      <c r="AA73" s="3">
        <v>135000</v>
      </c>
      <c r="AB73" s="3">
        <v>125000</v>
      </c>
      <c r="AC73" s="3">
        <v>130000</v>
      </c>
      <c r="AD73" s="3">
        <v>133814.58333333334</v>
      </c>
      <c r="AE73" s="3">
        <v>130000</v>
      </c>
      <c r="AF73" s="3">
        <v>131500</v>
      </c>
      <c r="AG73" s="3">
        <v>127900</v>
      </c>
      <c r="AH73" s="3">
        <v>130500</v>
      </c>
      <c r="AI73" s="3">
        <v>135000</v>
      </c>
      <c r="AJ73" s="3">
        <v>138000</v>
      </c>
      <c r="AK73" s="3">
        <v>145500</v>
      </c>
      <c r="AL73" s="3">
        <v>139700</v>
      </c>
      <c r="AM73" s="3">
        <v>132500</v>
      </c>
      <c r="AN73" s="3">
        <v>134200</v>
      </c>
      <c r="AO73" s="3">
        <v>129250</v>
      </c>
      <c r="AP73" s="3">
        <v>120000</v>
      </c>
      <c r="AQ73" s="3">
        <v>132837.5</v>
      </c>
      <c r="AR73" s="3">
        <v>129900</v>
      </c>
      <c r="AS73" s="3">
        <v>135000</v>
      </c>
      <c r="AT73" s="3">
        <v>129700</v>
      </c>
      <c r="AU73" s="3">
        <v>136696</v>
      </c>
      <c r="AV73" s="3">
        <v>133735</v>
      </c>
      <c r="AW73" s="3">
        <v>148625</v>
      </c>
      <c r="AX73" s="3">
        <v>135000</v>
      </c>
      <c r="AY73" s="3">
        <v>135000</v>
      </c>
      <c r="AZ73" s="3">
        <v>128000</v>
      </c>
      <c r="BA73" s="3">
        <v>133800</v>
      </c>
      <c r="BB73" s="3">
        <v>125000</v>
      </c>
      <c r="BC73" s="3">
        <v>125000</v>
      </c>
      <c r="BD73" s="3">
        <v>132954.66666666666</v>
      </c>
      <c r="BE73" s="3">
        <v>132158</v>
      </c>
      <c r="BF73" s="3">
        <v>123200</v>
      </c>
      <c r="BG73" s="3">
        <v>135000</v>
      </c>
      <c r="BH73" s="3">
        <v>135000</v>
      </c>
      <c r="BI73" s="3">
        <v>137333</v>
      </c>
      <c r="BJ73" s="3">
        <v>128250</v>
      </c>
      <c r="BK73" s="3">
        <v>140000</v>
      </c>
      <c r="BL73" s="3">
        <v>129900</v>
      </c>
      <c r="BM73" s="3">
        <v>130000</v>
      </c>
      <c r="BN73" s="3">
        <v>136750</v>
      </c>
      <c r="BO73" s="3">
        <v>119750</v>
      </c>
      <c r="BP73" s="3">
        <v>132000</v>
      </c>
      <c r="BQ73" s="3">
        <v>131611.75</v>
      </c>
      <c r="BR73" s="3">
        <v>131250</v>
      </c>
      <c r="BS73" s="3">
        <v>127500</v>
      </c>
      <c r="BT73" s="3">
        <v>130000</v>
      </c>
      <c r="BU73" s="3">
        <v>133500</v>
      </c>
      <c r="BV73" s="3">
        <v>140250</v>
      </c>
      <c r="BW73" s="3">
        <v>147000</v>
      </c>
      <c r="BX73" s="3">
        <v>138500</v>
      </c>
      <c r="BY73" s="3">
        <v>142250</v>
      </c>
      <c r="BZ73" s="3">
        <v>135000</v>
      </c>
      <c r="CA73" s="3">
        <v>134950</v>
      </c>
      <c r="CB73" s="3">
        <v>137950</v>
      </c>
      <c r="CC73" s="3">
        <v>135000</v>
      </c>
      <c r="CD73" s="3">
        <v>136095.83333333334</v>
      </c>
      <c r="CE73" s="3">
        <v>125000</v>
      </c>
      <c r="CF73" s="3">
        <v>119000</v>
      </c>
      <c r="CG73" s="3">
        <v>135000</v>
      </c>
      <c r="CH73" s="3">
        <v>135500</v>
      </c>
      <c r="CI73" s="3">
        <v>135500</v>
      </c>
      <c r="CJ73" s="3">
        <v>152000</v>
      </c>
      <c r="CK73" s="3">
        <v>137300</v>
      </c>
      <c r="CL73" s="3">
        <v>135000</v>
      </c>
      <c r="CM73" s="3">
        <v>131250</v>
      </c>
      <c r="CN73" s="3">
        <v>134000</v>
      </c>
      <c r="CO73" s="3">
        <v>135400</v>
      </c>
      <c r="CP73" s="3">
        <v>126000</v>
      </c>
      <c r="CQ73" s="3">
        <v>133412.5</v>
      </c>
      <c r="CR73" s="3">
        <v>122750</v>
      </c>
      <c r="CS73" s="3">
        <v>125000</v>
      </c>
      <c r="CT73" s="3">
        <v>136000</v>
      </c>
      <c r="CU73" s="3">
        <v>133000</v>
      </c>
      <c r="CV73" s="3">
        <v>145001</v>
      </c>
      <c r="CW73" s="3">
        <v>153000</v>
      </c>
      <c r="CX73" s="3">
        <v>144050</v>
      </c>
      <c r="CY73" s="3">
        <v>139900</v>
      </c>
      <c r="CZ73" s="3">
        <v>140000</v>
      </c>
      <c r="DA73" s="3">
        <v>138500</v>
      </c>
      <c r="DB73" s="3">
        <v>127000</v>
      </c>
      <c r="DC73" s="3">
        <v>132803</v>
      </c>
      <c r="DD73" s="3">
        <v>136417</v>
      </c>
      <c r="DE73" s="3">
        <v>130000</v>
      </c>
      <c r="DF73" s="3">
        <v>139000</v>
      </c>
      <c r="DG73" s="3">
        <v>148000</v>
      </c>
      <c r="DH73" s="3">
        <v>142000</v>
      </c>
      <c r="DI73" s="3">
        <v>152200</v>
      </c>
      <c r="DJ73" s="3">
        <v>157450</v>
      </c>
      <c r="DK73" s="3">
        <v>150000</v>
      </c>
      <c r="DL73" s="3">
        <v>154850</v>
      </c>
      <c r="DM73" s="3">
        <v>154000</v>
      </c>
      <c r="DN73" s="3">
        <v>149000</v>
      </c>
      <c r="DO73" s="3">
        <v>145000</v>
      </c>
      <c r="DP73" s="3">
        <v>145000</v>
      </c>
      <c r="DQ73" s="3">
        <v>147208.33333333334</v>
      </c>
      <c r="DR73" s="3">
        <v>140000</v>
      </c>
      <c r="DS73" s="3">
        <v>144500</v>
      </c>
      <c r="DT73" s="3">
        <v>150000</v>
      </c>
      <c r="DU73" s="3">
        <v>153200</v>
      </c>
      <c r="DV73" s="3">
        <v>155000</v>
      </c>
      <c r="DW73" s="3">
        <v>158450</v>
      </c>
      <c r="DX73" s="3">
        <v>156150</v>
      </c>
      <c r="DY73" s="3">
        <v>157000</v>
      </c>
      <c r="DZ73" s="3">
        <v>153500</v>
      </c>
      <c r="EA73" s="3">
        <v>155000</v>
      </c>
      <c r="EB73" s="3">
        <v>155000</v>
      </c>
      <c r="EC73" s="3">
        <v>151900</v>
      </c>
      <c r="ED73" s="3">
        <v>152475</v>
      </c>
      <c r="EE73" s="3">
        <v>145000</v>
      </c>
      <c r="EF73" s="3">
        <v>155000</v>
      </c>
      <c r="EG73" s="3">
        <v>157400</v>
      </c>
      <c r="EH73" s="3">
        <v>155700</v>
      </c>
      <c r="EI73" s="3">
        <v>165750</v>
      </c>
      <c r="EJ73" s="3">
        <v>165000</v>
      </c>
      <c r="EK73" s="3">
        <v>166000</v>
      </c>
      <c r="EL73" s="3">
        <v>162000</v>
      </c>
      <c r="EM73" s="3">
        <v>169950</v>
      </c>
      <c r="EN73" s="3">
        <v>165350</v>
      </c>
      <c r="EO73" s="3">
        <v>162500</v>
      </c>
      <c r="EP73" s="3">
        <v>160000</v>
      </c>
      <c r="EQ73" s="3">
        <v>160804.16666666666</v>
      </c>
      <c r="ER73" s="3">
        <v>150250</v>
      </c>
      <c r="ES73" s="3">
        <v>162000</v>
      </c>
      <c r="ET73" s="3">
        <v>166450</v>
      </c>
      <c r="EU73" s="3">
        <v>171000</v>
      </c>
      <c r="EV73" s="3">
        <v>176000</v>
      </c>
      <c r="EW73" s="3">
        <v>182250</v>
      </c>
      <c r="EX73" s="3">
        <v>183000</v>
      </c>
      <c r="EY73" s="3">
        <v>170500</v>
      </c>
      <c r="EZ73" s="3">
        <v>168000</v>
      </c>
      <c r="FA73" s="3">
        <v>169900</v>
      </c>
      <c r="FB73" s="3">
        <v>175000</v>
      </c>
      <c r="FC73" s="3">
        <v>170000</v>
      </c>
      <c r="FD73" s="3">
        <v>170362.5</v>
      </c>
      <c r="FE73" s="3">
        <v>162500</v>
      </c>
      <c r="FF73" s="3">
        <v>169900</v>
      </c>
      <c r="FG73" s="3">
        <v>175000</v>
      </c>
      <c r="FH73" s="3">
        <v>176000</v>
      </c>
      <c r="FI73" s="3">
        <v>176950</v>
      </c>
      <c r="FJ73" s="3">
        <v>187700</v>
      </c>
      <c r="FK73" s="3">
        <v>195000</v>
      </c>
      <c r="FL73" s="3">
        <v>190000</v>
      </c>
      <c r="FM73" s="3">
        <v>190902</v>
      </c>
      <c r="FN73" s="3">
        <v>197000</v>
      </c>
      <c r="FO73" s="3">
        <v>192250</v>
      </c>
      <c r="FP73" s="3">
        <v>190000</v>
      </c>
      <c r="FQ73" s="3">
        <v>183600.16666666666</v>
      </c>
      <c r="FR73" s="3">
        <v>193500</v>
      </c>
      <c r="FS73" s="3">
        <v>190100</v>
      </c>
      <c r="FT73" s="3">
        <v>193550</v>
      </c>
      <c r="FU73" s="3">
        <v>211000</v>
      </c>
      <c r="FV73" s="3">
        <v>215000</v>
      </c>
      <c r="FW73" s="3">
        <v>225000</v>
      </c>
      <c r="FX73" s="3">
        <v>215000</v>
      </c>
      <c r="FY73" s="3">
        <v>220000</v>
      </c>
      <c r="FZ73" s="3">
        <v>218000</v>
      </c>
      <c r="GA73" s="3">
        <v>222000</v>
      </c>
      <c r="GB73" s="3">
        <v>222000</v>
      </c>
      <c r="GC73" s="3">
        <v>223000</v>
      </c>
      <c r="GD73" s="3">
        <v>212345.83333333334</v>
      </c>
      <c r="GE73" s="3">
        <v>220000</v>
      </c>
      <c r="GF73" s="3">
        <v>230000</v>
      </c>
      <c r="GG73" s="3">
        <v>230000</v>
      </c>
      <c r="GH73" s="3">
        <v>240000</v>
      </c>
      <c r="GI73" s="3">
        <v>243000</v>
      </c>
      <c r="GJ73" s="3">
        <v>264500</v>
      </c>
      <c r="GK73" s="3">
        <v>259000</v>
      </c>
      <c r="GL73" s="3">
        <v>247250</v>
      </c>
      <c r="GM73" s="3">
        <v>245000</v>
      </c>
      <c r="GN73" s="3">
        <v>242450</v>
      </c>
      <c r="GO73" s="3">
        <v>244950</v>
      </c>
      <c r="GP73" s="3">
        <v>231000</v>
      </c>
      <c r="GQ73" s="3">
        <v>241429.16666666666</v>
      </c>
      <c r="GR73" s="3">
        <v>155903.38787878788</v>
      </c>
      <c r="GS73" s="3">
        <v>224000</v>
      </c>
      <c r="GT73" s="3">
        <v>237950</v>
      </c>
      <c r="GU73" s="3">
        <v>240000</v>
      </c>
      <c r="GV73" s="3">
        <v>244000</v>
      </c>
      <c r="GW73" s="3">
        <v>236487.5</v>
      </c>
    </row>
    <row r="74" spans="1:205" x14ac:dyDescent="0.3">
      <c r="A74">
        <v>753906</v>
      </c>
      <c r="B74">
        <v>73</v>
      </c>
      <c r="C74" t="s">
        <v>113</v>
      </c>
      <c r="D74" t="s">
        <v>8</v>
      </c>
      <c r="E74" t="s">
        <v>22</v>
      </c>
      <c r="F74" s="3">
        <v>230000</v>
      </c>
      <c r="G74" s="3">
        <v>230000</v>
      </c>
      <c r="H74" s="3">
        <v>220000</v>
      </c>
      <c r="I74" s="3">
        <v>228950</v>
      </c>
      <c r="J74" s="3">
        <v>236550</v>
      </c>
      <c r="K74" s="3">
        <v>227750</v>
      </c>
      <c r="L74" s="3">
        <v>230000</v>
      </c>
      <c r="M74" s="3">
        <v>206000</v>
      </c>
      <c r="N74" s="3">
        <v>197550</v>
      </c>
      <c r="O74" s="3">
        <v>175450</v>
      </c>
      <c r="P74" s="3">
        <v>190000</v>
      </c>
      <c r="Q74" s="3">
        <v>215659.09090909091</v>
      </c>
      <c r="R74" s="3">
        <v>165000</v>
      </c>
      <c r="S74" s="3">
        <v>170000</v>
      </c>
      <c r="T74" s="3">
        <v>170000</v>
      </c>
      <c r="U74" s="3">
        <v>161900</v>
      </c>
      <c r="V74" s="3">
        <v>170000</v>
      </c>
      <c r="W74" s="3">
        <v>175000</v>
      </c>
      <c r="X74" s="3">
        <v>170000</v>
      </c>
      <c r="Y74" s="3">
        <v>175000</v>
      </c>
      <c r="Z74" s="3">
        <v>162500</v>
      </c>
      <c r="AA74" s="3">
        <v>161000</v>
      </c>
      <c r="AB74" s="3">
        <v>157250</v>
      </c>
      <c r="AC74" s="3">
        <v>160000</v>
      </c>
      <c r="AD74" s="3">
        <v>166470.83333333334</v>
      </c>
      <c r="AE74" s="3">
        <v>161000</v>
      </c>
      <c r="AF74" s="3">
        <v>156000</v>
      </c>
      <c r="AG74" s="3">
        <v>165000</v>
      </c>
      <c r="AH74" s="3">
        <v>160000</v>
      </c>
      <c r="AI74" s="3">
        <v>169028</v>
      </c>
      <c r="AJ74" s="3">
        <v>160000</v>
      </c>
      <c r="AK74" s="3">
        <v>160000</v>
      </c>
      <c r="AL74" s="3">
        <v>162000</v>
      </c>
      <c r="AM74" s="3">
        <v>154500</v>
      </c>
      <c r="AN74" s="3">
        <v>155000</v>
      </c>
      <c r="AO74" s="3">
        <v>150000</v>
      </c>
      <c r="AP74" s="3">
        <v>150000</v>
      </c>
      <c r="AQ74" s="3">
        <v>158544</v>
      </c>
      <c r="AR74" s="3">
        <v>148000</v>
      </c>
      <c r="AS74" s="3">
        <v>140000</v>
      </c>
      <c r="AT74" s="3">
        <v>149900</v>
      </c>
      <c r="AU74" s="3">
        <v>155000</v>
      </c>
      <c r="AV74" s="3">
        <v>157900</v>
      </c>
      <c r="AW74" s="3">
        <v>155000</v>
      </c>
      <c r="AX74" s="3">
        <v>150500</v>
      </c>
      <c r="AY74" s="3">
        <v>145000</v>
      </c>
      <c r="AZ74" s="3">
        <v>149050</v>
      </c>
      <c r="BA74" s="3">
        <v>140000</v>
      </c>
      <c r="BB74" s="3">
        <v>135000</v>
      </c>
      <c r="BC74" s="3">
        <v>147900</v>
      </c>
      <c r="BD74" s="3">
        <v>147770.83333333334</v>
      </c>
      <c r="BE74" s="3">
        <v>145000</v>
      </c>
      <c r="BF74" s="3">
        <v>145000</v>
      </c>
      <c r="BG74" s="3">
        <v>152500</v>
      </c>
      <c r="BH74" s="3">
        <v>158389</v>
      </c>
      <c r="BI74" s="3">
        <v>165000</v>
      </c>
      <c r="BJ74" s="3">
        <v>165000</v>
      </c>
      <c r="BK74" s="3">
        <v>167000</v>
      </c>
      <c r="BL74" s="3">
        <v>161900</v>
      </c>
      <c r="BM74" s="3">
        <v>165000</v>
      </c>
      <c r="BN74" s="3">
        <v>165000</v>
      </c>
      <c r="BO74" s="3">
        <v>160000</v>
      </c>
      <c r="BP74" s="3">
        <v>177500</v>
      </c>
      <c r="BQ74" s="3">
        <v>160607.41666666666</v>
      </c>
      <c r="BR74" s="3">
        <v>160800</v>
      </c>
      <c r="BS74" s="3">
        <v>160000</v>
      </c>
      <c r="BT74" s="3">
        <v>173495</v>
      </c>
      <c r="BU74" s="3">
        <v>176000</v>
      </c>
      <c r="BV74" s="3">
        <v>184144</v>
      </c>
      <c r="BW74" s="3">
        <v>193500</v>
      </c>
      <c r="BX74" s="3">
        <v>190000</v>
      </c>
      <c r="BY74" s="3">
        <v>184950</v>
      </c>
      <c r="BZ74" s="3">
        <v>189000</v>
      </c>
      <c r="CA74" s="3">
        <v>190000</v>
      </c>
      <c r="CB74" s="3">
        <v>175000</v>
      </c>
      <c r="CC74" s="3">
        <v>189250</v>
      </c>
      <c r="CD74" s="3">
        <v>180511.58333333334</v>
      </c>
      <c r="CE74" s="3">
        <v>190000</v>
      </c>
      <c r="CF74" s="3">
        <v>185000</v>
      </c>
      <c r="CG74" s="3">
        <v>189700</v>
      </c>
      <c r="CH74" s="3">
        <v>192615</v>
      </c>
      <c r="CI74" s="3">
        <v>199000</v>
      </c>
      <c r="CJ74" s="3">
        <v>205000</v>
      </c>
      <c r="CK74" s="3">
        <v>213250</v>
      </c>
      <c r="CL74" s="3">
        <v>200000</v>
      </c>
      <c r="CM74" s="3">
        <v>200000</v>
      </c>
      <c r="CN74" s="3">
        <v>205000</v>
      </c>
      <c r="CO74" s="3">
        <v>199175</v>
      </c>
      <c r="CP74" s="3">
        <v>200000</v>
      </c>
      <c r="CQ74" s="3">
        <v>198228.33333333334</v>
      </c>
      <c r="CR74" s="3">
        <v>195750</v>
      </c>
      <c r="CS74" s="3">
        <v>200000</v>
      </c>
      <c r="CT74" s="3">
        <v>205000</v>
      </c>
      <c r="CU74" s="3">
        <v>204000</v>
      </c>
      <c r="CV74" s="3">
        <v>223500</v>
      </c>
      <c r="CW74" s="3">
        <v>224000</v>
      </c>
      <c r="CX74" s="3">
        <v>220250</v>
      </c>
      <c r="CY74" s="3">
        <v>220000</v>
      </c>
      <c r="CZ74" s="3">
        <v>218900</v>
      </c>
      <c r="DA74" s="3">
        <v>219000</v>
      </c>
      <c r="DB74" s="3">
        <v>220000</v>
      </c>
      <c r="DC74" s="3">
        <v>223500</v>
      </c>
      <c r="DD74" s="3">
        <v>214491.66666666666</v>
      </c>
      <c r="DE74" s="3">
        <v>228000</v>
      </c>
      <c r="DF74" s="3">
        <v>218750</v>
      </c>
      <c r="DG74" s="3">
        <v>225000</v>
      </c>
      <c r="DH74" s="3">
        <v>224000</v>
      </c>
      <c r="DI74" s="3">
        <v>238950</v>
      </c>
      <c r="DJ74" s="3">
        <v>240000</v>
      </c>
      <c r="DK74" s="3">
        <v>240000</v>
      </c>
      <c r="DL74" s="3">
        <v>235000</v>
      </c>
      <c r="DM74" s="3">
        <v>230000</v>
      </c>
      <c r="DN74" s="3">
        <v>235000</v>
      </c>
      <c r="DO74" s="3">
        <v>229415</v>
      </c>
      <c r="DP74" s="3">
        <v>235000</v>
      </c>
      <c r="DQ74" s="3">
        <v>231592.91666666666</v>
      </c>
      <c r="DR74" s="3">
        <v>235000</v>
      </c>
      <c r="DS74" s="3">
        <v>233750</v>
      </c>
      <c r="DT74" s="3">
        <v>237450</v>
      </c>
      <c r="DU74" s="3">
        <v>240000</v>
      </c>
      <c r="DV74" s="3">
        <v>244900</v>
      </c>
      <c r="DW74" s="3">
        <v>250000</v>
      </c>
      <c r="DX74" s="3">
        <v>250000</v>
      </c>
      <c r="DY74" s="3">
        <v>245000</v>
      </c>
      <c r="DZ74" s="3">
        <v>246000</v>
      </c>
      <c r="EA74" s="3">
        <v>250000</v>
      </c>
      <c r="EB74" s="3">
        <v>247000</v>
      </c>
      <c r="EC74" s="3">
        <v>250000</v>
      </c>
      <c r="ED74" s="3">
        <v>244091.66666666666</v>
      </c>
      <c r="EE74" s="3">
        <v>249525</v>
      </c>
      <c r="EF74" s="3">
        <v>250000</v>
      </c>
      <c r="EG74" s="3">
        <v>254894</v>
      </c>
      <c r="EH74" s="3">
        <v>255000</v>
      </c>
      <c r="EI74" s="3">
        <v>252000</v>
      </c>
      <c r="EJ74" s="3">
        <v>257750</v>
      </c>
      <c r="EK74" s="3">
        <v>262000</v>
      </c>
      <c r="EL74" s="3">
        <v>255000</v>
      </c>
      <c r="EM74" s="3">
        <v>255000</v>
      </c>
      <c r="EN74" s="3">
        <v>249000</v>
      </c>
      <c r="EO74" s="3">
        <v>255000</v>
      </c>
      <c r="EP74" s="3">
        <v>255000</v>
      </c>
      <c r="EQ74" s="3">
        <v>254180.75</v>
      </c>
      <c r="ER74" s="3">
        <v>253000</v>
      </c>
      <c r="ES74" s="3">
        <v>257000</v>
      </c>
      <c r="ET74" s="3">
        <v>260000</v>
      </c>
      <c r="EU74" s="3">
        <v>265000</v>
      </c>
      <c r="EV74" s="3">
        <v>270000</v>
      </c>
      <c r="EW74" s="3">
        <v>275000</v>
      </c>
      <c r="EX74" s="3">
        <v>265000</v>
      </c>
      <c r="EY74" s="3">
        <v>270000</v>
      </c>
      <c r="EZ74" s="3">
        <v>272000</v>
      </c>
      <c r="FA74" s="3">
        <v>262000</v>
      </c>
      <c r="FB74" s="3">
        <v>260000</v>
      </c>
      <c r="FC74" s="3">
        <v>269900</v>
      </c>
      <c r="FD74" s="3">
        <v>264908.33333333331</v>
      </c>
      <c r="FE74" s="3">
        <v>268350</v>
      </c>
      <c r="FF74" s="3">
        <v>265000</v>
      </c>
      <c r="FG74" s="3">
        <v>275000</v>
      </c>
      <c r="FH74" s="3">
        <v>287000</v>
      </c>
      <c r="FI74" s="3">
        <v>279000</v>
      </c>
      <c r="FJ74" s="3">
        <v>275000</v>
      </c>
      <c r="FK74" s="3">
        <v>297500</v>
      </c>
      <c r="FL74" s="3">
        <v>290500</v>
      </c>
      <c r="FM74" s="3">
        <v>289900</v>
      </c>
      <c r="FN74" s="3">
        <v>305000</v>
      </c>
      <c r="FO74" s="3">
        <v>314000</v>
      </c>
      <c r="FP74" s="3">
        <v>310000</v>
      </c>
      <c r="FQ74" s="3">
        <v>288020.83333333331</v>
      </c>
      <c r="FR74" s="3">
        <v>305000</v>
      </c>
      <c r="FS74" s="3">
        <v>310900</v>
      </c>
      <c r="FT74" s="3">
        <v>324000</v>
      </c>
      <c r="FU74" s="3">
        <v>332000</v>
      </c>
      <c r="FV74" s="3">
        <v>350000</v>
      </c>
      <c r="FW74" s="3">
        <v>355000</v>
      </c>
      <c r="FX74" s="3">
        <v>367750</v>
      </c>
      <c r="FY74" s="3">
        <v>360000</v>
      </c>
      <c r="FZ74" s="3">
        <v>375000</v>
      </c>
      <c r="GA74" s="3">
        <v>369450</v>
      </c>
      <c r="GB74" s="3">
        <v>387750</v>
      </c>
      <c r="GC74" s="3">
        <v>404450</v>
      </c>
      <c r="GD74" s="3">
        <v>353441.66666666669</v>
      </c>
      <c r="GE74" s="3">
        <v>410000</v>
      </c>
      <c r="GF74" s="3">
        <v>420000</v>
      </c>
      <c r="GG74" s="3">
        <v>430000</v>
      </c>
      <c r="GH74" s="3">
        <v>435000</v>
      </c>
      <c r="GI74" s="3">
        <v>469000</v>
      </c>
      <c r="GJ74" s="3">
        <v>477000</v>
      </c>
      <c r="GK74" s="3">
        <v>473400</v>
      </c>
      <c r="GL74" s="3">
        <v>450000</v>
      </c>
      <c r="GM74" s="3">
        <v>460000</v>
      </c>
      <c r="GN74" s="3">
        <v>485000</v>
      </c>
      <c r="GO74" s="3">
        <v>450000</v>
      </c>
      <c r="GP74" s="3">
        <v>419500</v>
      </c>
      <c r="GQ74" s="3">
        <v>448241.66666666669</v>
      </c>
      <c r="GR74" s="3">
        <v>235117.43939393942</v>
      </c>
      <c r="GS74" s="3">
        <v>422500</v>
      </c>
      <c r="GT74" s="3">
        <v>439000</v>
      </c>
      <c r="GU74" s="3">
        <v>470000</v>
      </c>
      <c r="GV74" s="3">
        <v>475000</v>
      </c>
      <c r="GW74" s="3">
        <v>451625</v>
      </c>
    </row>
    <row r="75" spans="1:205" x14ac:dyDescent="0.3">
      <c r="A75">
        <v>845158</v>
      </c>
      <c r="B75">
        <v>74</v>
      </c>
      <c r="C75" t="s">
        <v>114</v>
      </c>
      <c r="D75" t="s">
        <v>8</v>
      </c>
      <c r="E75" t="s">
        <v>54</v>
      </c>
      <c r="F75" s="3">
        <v>109000</v>
      </c>
      <c r="G75" s="3">
        <v>116450</v>
      </c>
      <c r="H75" s="3">
        <v>126950</v>
      </c>
      <c r="I75" s="3">
        <v>124900</v>
      </c>
      <c r="J75" s="3">
        <v>122500</v>
      </c>
      <c r="K75" s="3">
        <v>125000</v>
      </c>
      <c r="L75" s="3">
        <v>118700</v>
      </c>
      <c r="M75" s="3">
        <v>115000</v>
      </c>
      <c r="N75" s="3">
        <v>120000</v>
      </c>
      <c r="O75" s="3">
        <v>107000</v>
      </c>
      <c r="P75" s="3">
        <v>105900</v>
      </c>
      <c r="Q75" s="3">
        <v>117400</v>
      </c>
      <c r="R75" s="3">
        <v>114900</v>
      </c>
      <c r="S75" s="3">
        <v>106000</v>
      </c>
      <c r="T75" s="3">
        <v>107000</v>
      </c>
      <c r="U75" s="3">
        <v>121000</v>
      </c>
      <c r="V75" s="3">
        <v>117000</v>
      </c>
      <c r="W75" s="3">
        <v>125000</v>
      </c>
      <c r="X75" s="3">
        <v>127500</v>
      </c>
      <c r="Y75" s="3">
        <v>120000</v>
      </c>
      <c r="Z75" s="3">
        <v>113000</v>
      </c>
      <c r="AA75" s="3">
        <v>110000</v>
      </c>
      <c r="AB75" s="3">
        <v>115450</v>
      </c>
      <c r="AC75" s="3">
        <v>109100</v>
      </c>
      <c r="AD75" s="3">
        <v>115495.83333333333</v>
      </c>
      <c r="AE75" s="3">
        <v>119400</v>
      </c>
      <c r="AF75" s="3">
        <v>107750</v>
      </c>
      <c r="AG75" s="3">
        <v>120150</v>
      </c>
      <c r="AH75" s="3">
        <v>115000</v>
      </c>
      <c r="AI75" s="3">
        <v>120000</v>
      </c>
      <c r="AJ75" s="3">
        <v>120000</v>
      </c>
      <c r="AK75" s="3">
        <v>125000</v>
      </c>
      <c r="AL75" s="3">
        <v>128000</v>
      </c>
      <c r="AM75" s="3">
        <v>120000</v>
      </c>
      <c r="AN75" s="3">
        <v>115000</v>
      </c>
      <c r="AO75" s="3">
        <v>100050</v>
      </c>
      <c r="AP75" s="3">
        <v>115500</v>
      </c>
      <c r="AQ75" s="3">
        <v>117154.16666666667</v>
      </c>
      <c r="AR75" s="3">
        <v>116950</v>
      </c>
      <c r="AS75" s="3">
        <v>113000</v>
      </c>
      <c r="AT75" s="3">
        <v>114000</v>
      </c>
      <c r="AU75" s="3">
        <v>100450</v>
      </c>
      <c r="AV75" s="3">
        <v>122000</v>
      </c>
      <c r="AW75" s="3">
        <v>115000</v>
      </c>
      <c r="AX75" s="3">
        <v>110500</v>
      </c>
      <c r="AY75" s="3">
        <v>117500</v>
      </c>
      <c r="AZ75" s="3">
        <v>114900</v>
      </c>
      <c r="BA75" s="3">
        <v>114000</v>
      </c>
      <c r="BB75" s="3">
        <v>104500</v>
      </c>
      <c r="BC75" s="3">
        <v>100000</v>
      </c>
      <c r="BD75" s="3">
        <v>111900</v>
      </c>
      <c r="BE75" s="3">
        <v>98900</v>
      </c>
      <c r="BF75" s="3">
        <v>97000</v>
      </c>
      <c r="BG75" s="3">
        <v>107750</v>
      </c>
      <c r="BH75" s="3">
        <v>111750</v>
      </c>
      <c r="BI75" s="3">
        <v>120400</v>
      </c>
      <c r="BJ75" s="3">
        <v>124250</v>
      </c>
      <c r="BK75" s="3">
        <v>131450</v>
      </c>
      <c r="BL75" s="3">
        <v>129000</v>
      </c>
      <c r="BM75" s="3">
        <v>120000</v>
      </c>
      <c r="BN75" s="3">
        <v>123000</v>
      </c>
      <c r="BO75" s="3">
        <v>114000</v>
      </c>
      <c r="BP75" s="3">
        <v>112500</v>
      </c>
      <c r="BQ75" s="3">
        <v>115833.33333333333</v>
      </c>
      <c r="BR75" s="3">
        <v>118500</v>
      </c>
      <c r="BS75" s="3">
        <v>110000</v>
      </c>
      <c r="BT75" s="3">
        <v>104750</v>
      </c>
      <c r="BU75" s="3">
        <v>114200</v>
      </c>
      <c r="BV75" s="3">
        <v>124900</v>
      </c>
      <c r="BW75" s="3">
        <v>125900</v>
      </c>
      <c r="BX75" s="3">
        <v>135000</v>
      </c>
      <c r="BY75" s="3">
        <v>125000</v>
      </c>
      <c r="BZ75" s="3">
        <v>112950</v>
      </c>
      <c r="CA75" s="3">
        <v>115000</v>
      </c>
      <c r="CB75" s="3">
        <v>109250</v>
      </c>
      <c r="CC75" s="3">
        <v>116400</v>
      </c>
      <c r="CD75" s="3">
        <v>117654.16666666667</v>
      </c>
      <c r="CE75" s="3">
        <v>106000</v>
      </c>
      <c r="CF75" s="3">
        <v>112000</v>
      </c>
      <c r="CG75" s="3">
        <v>109950</v>
      </c>
      <c r="CH75" s="3">
        <v>111500</v>
      </c>
      <c r="CI75" s="3">
        <v>122000</v>
      </c>
      <c r="CJ75" s="3">
        <v>128000</v>
      </c>
      <c r="CK75" s="3">
        <v>127000</v>
      </c>
      <c r="CL75" s="3">
        <v>130000</v>
      </c>
      <c r="CM75" s="3">
        <v>118500</v>
      </c>
      <c r="CN75" s="3">
        <v>122900</v>
      </c>
      <c r="CO75" s="3">
        <v>122900</v>
      </c>
      <c r="CP75" s="3">
        <v>118900</v>
      </c>
      <c r="CQ75" s="3">
        <v>119137.5</v>
      </c>
      <c r="CR75" s="3">
        <v>111500</v>
      </c>
      <c r="CS75" s="3">
        <v>112000</v>
      </c>
      <c r="CT75" s="3">
        <v>112850</v>
      </c>
      <c r="CU75" s="3">
        <v>114000</v>
      </c>
      <c r="CV75" s="3">
        <v>129300</v>
      </c>
      <c r="CW75" s="3">
        <v>132500</v>
      </c>
      <c r="CX75" s="3">
        <v>122250</v>
      </c>
      <c r="CY75" s="3">
        <v>121500</v>
      </c>
      <c r="CZ75" s="3">
        <v>118000</v>
      </c>
      <c r="DA75" s="3">
        <v>119000</v>
      </c>
      <c r="DB75" s="3">
        <v>111550</v>
      </c>
      <c r="DC75" s="3">
        <v>106500</v>
      </c>
      <c r="DD75" s="3">
        <v>117579.16666666667</v>
      </c>
      <c r="DE75" s="3">
        <v>112500</v>
      </c>
      <c r="DF75" s="3">
        <v>111000</v>
      </c>
      <c r="DG75" s="3">
        <v>123500</v>
      </c>
      <c r="DH75" s="3">
        <v>132000</v>
      </c>
      <c r="DI75" s="3">
        <v>129000</v>
      </c>
      <c r="DJ75" s="3">
        <v>133880</v>
      </c>
      <c r="DK75" s="3">
        <v>128000</v>
      </c>
      <c r="DL75" s="3">
        <v>125500</v>
      </c>
      <c r="DM75" s="3">
        <v>120500</v>
      </c>
      <c r="DN75" s="3">
        <v>120000</v>
      </c>
      <c r="DO75" s="3">
        <v>130000</v>
      </c>
      <c r="DP75" s="3">
        <v>117000</v>
      </c>
      <c r="DQ75" s="3">
        <v>123573.33333333333</v>
      </c>
      <c r="DR75" s="3">
        <v>122150</v>
      </c>
      <c r="DS75" s="3">
        <v>122500</v>
      </c>
      <c r="DT75" s="3">
        <v>125000</v>
      </c>
      <c r="DU75" s="3">
        <v>129900</v>
      </c>
      <c r="DV75" s="3">
        <v>124000</v>
      </c>
      <c r="DW75" s="3">
        <v>140000</v>
      </c>
      <c r="DX75" s="3">
        <v>129900</v>
      </c>
      <c r="DY75" s="3">
        <v>135900</v>
      </c>
      <c r="DZ75" s="3">
        <v>132000</v>
      </c>
      <c r="EA75" s="3">
        <v>132000</v>
      </c>
      <c r="EB75" s="3">
        <v>130000</v>
      </c>
      <c r="EC75" s="3">
        <v>125000</v>
      </c>
      <c r="ED75" s="3">
        <v>129029.16666666667</v>
      </c>
      <c r="EE75" s="3">
        <v>115000</v>
      </c>
      <c r="EF75" s="3">
        <v>130000</v>
      </c>
      <c r="EG75" s="3">
        <v>125000</v>
      </c>
      <c r="EH75" s="3">
        <v>136900</v>
      </c>
      <c r="EI75" s="3">
        <v>140000</v>
      </c>
      <c r="EJ75" s="3">
        <v>147900</v>
      </c>
      <c r="EK75" s="3">
        <v>146650</v>
      </c>
      <c r="EL75" s="3">
        <v>136500</v>
      </c>
      <c r="EM75" s="3">
        <v>140000</v>
      </c>
      <c r="EN75" s="3">
        <v>133900</v>
      </c>
      <c r="EO75" s="3">
        <v>134000</v>
      </c>
      <c r="EP75" s="3">
        <v>135500</v>
      </c>
      <c r="EQ75" s="3">
        <v>135112.5</v>
      </c>
      <c r="ER75" s="3">
        <v>120000</v>
      </c>
      <c r="ES75" s="3">
        <v>130750</v>
      </c>
      <c r="ET75" s="3">
        <v>129900</v>
      </c>
      <c r="EU75" s="3">
        <v>137000</v>
      </c>
      <c r="EV75" s="3">
        <v>142000</v>
      </c>
      <c r="EW75" s="3">
        <v>156400</v>
      </c>
      <c r="EX75" s="3">
        <v>146000</v>
      </c>
      <c r="EY75" s="3">
        <v>149500</v>
      </c>
      <c r="EZ75" s="3">
        <v>145000</v>
      </c>
      <c r="FA75" s="3">
        <v>142000</v>
      </c>
      <c r="FB75" s="3">
        <v>138000</v>
      </c>
      <c r="FC75" s="3">
        <v>135800</v>
      </c>
      <c r="FD75" s="3">
        <v>139362.5</v>
      </c>
      <c r="FE75" s="3">
        <v>128825</v>
      </c>
      <c r="FF75" s="3">
        <v>135000</v>
      </c>
      <c r="FG75" s="3">
        <v>145200</v>
      </c>
      <c r="FH75" s="3">
        <v>158000</v>
      </c>
      <c r="FI75" s="3">
        <v>151300</v>
      </c>
      <c r="FJ75" s="3">
        <v>157200</v>
      </c>
      <c r="FK75" s="3">
        <v>159900</v>
      </c>
      <c r="FL75" s="3">
        <v>169250</v>
      </c>
      <c r="FM75" s="3">
        <v>159450</v>
      </c>
      <c r="FN75" s="3">
        <v>162000</v>
      </c>
      <c r="FO75" s="3">
        <v>155500</v>
      </c>
      <c r="FP75" s="3">
        <v>159850</v>
      </c>
      <c r="FQ75" s="3">
        <v>153456.25</v>
      </c>
      <c r="FR75" s="3">
        <v>162250</v>
      </c>
      <c r="FS75" s="3">
        <v>146000</v>
      </c>
      <c r="FT75" s="3">
        <v>149900</v>
      </c>
      <c r="FU75" s="3">
        <v>168000</v>
      </c>
      <c r="FV75" s="3">
        <v>170200</v>
      </c>
      <c r="FW75" s="3">
        <v>175000</v>
      </c>
      <c r="FX75" s="3">
        <v>180000</v>
      </c>
      <c r="FY75" s="3">
        <v>170000</v>
      </c>
      <c r="FZ75" s="3">
        <v>175000</v>
      </c>
      <c r="GA75" s="3">
        <v>170000</v>
      </c>
      <c r="GB75" s="3">
        <v>170000</v>
      </c>
      <c r="GC75" s="3">
        <v>187500</v>
      </c>
      <c r="GD75" s="3">
        <v>168654.16666666666</v>
      </c>
      <c r="GE75" s="3">
        <v>165000</v>
      </c>
      <c r="GF75" s="3">
        <v>165000</v>
      </c>
      <c r="GG75" s="3">
        <v>170000</v>
      </c>
      <c r="GH75" s="3">
        <v>168000</v>
      </c>
      <c r="GI75" s="3">
        <v>201500</v>
      </c>
      <c r="GJ75" s="3">
        <v>201101</v>
      </c>
      <c r="GK75" s="3">
        <v>199250</v>
      </c>
      <c r="GL75" s="3">
        <v>185061</v>
      </c>
      <c r="GM75" s="3">
        <v>185000</v>
      </c>
      <c r="GN75" s="3">
        <v>185250</v>
      </c>
      <c r="GO75" s="3">
        <v>179000</v>
      </c>
      <c r="GP75" s="3">
        <v>175000</v>
      </c>
      <c r="GQ75" s="3">
        <v>181596.83333333334</v>
      </c>
      <c r="GR75" s="3">
        <v>130862.59444444445</v>
      </c>
      <c r="GS75" s="3">
        <v>175000</v>
      </c>
      <c r="GT75" s="3">
        <v>183500</v>
      </c>
      <c r="GU75" s="3">
        <v>180500</v>
      </c>
      <c r="GV75" s="3">
        <v>190600</v>
      </c>
      <c r="GW75" s="3">
        <v>182400</v>
      </c>
    </row>
    <row r="76" spans="1:205" x14ac:dyDescent="0.3">
      <c r="A76">
        <v>394457</v>
      </c>
      <c r="B76">
        <v>75</v>
      </c>
      <c r="C76" t="s">
        <v>115</v>
      </c>
      <c r="D76" t="s">
        <v>8</v>
      </c>
      <c r="E76" t="s">
        <v>100</v>
      </c>
      <c r="F76" s="3">
        <v>191000</v>
      </c>
      <c r="G76" s="3">
        <v>200000</v>
      </c>
      <c r="H76" s="3">
        <v>199000</v>
      </c>
      <c r="I76" s="3">
        <v>210000</v>
      </c>
      <c r="J76" s="3">
        <v>214000</v>
      </c>
      <c r="K76" s="3">
        <v>212900</v>
      </c>
      <c r="L76" s="3">
        <v>201500</v>
      </c>
      <c r="M76" s="3">
        <v>189000</v>
      </c>
      <c r="N76" s="3">
        <v>197250</v>
      </c>
      <c r="O76" s="3">
        <v>195000</v>
      </c>
      <c r="P76" s="3">
        <v>178000</v>
      </c>
      <c r="Q76" s="3">
        <v>198877.27272727274</v>
      </c>
      <c r="R76" s="3">
        <v>195000</v>
      </c>
      <c r="S76" s="3">
        <v>192375</v>
      </c>
      <c r="T76" s="3">
        <v>200000</v>
      </c>
      <c r="U76" s="3">
        <v>193500</v>
      </c>
      <c r="V76" s="3">
        <v>210000</v>
      </c>
      <c r="W76" s="3">
        <v>208900</v>
      </c>
      <c r="X76" s="3">
        <v>200000</v>
      </c>
      <c r="Y76" s="3">
        <v>195000</v>
      </c>
      <c r="Z76" s="3">
        <v>185000</v>
      </c>
      <c r="AA76" s="3">
        <v>190000</v>
      </c>
      <c r="AB76" s="3">
        <v>185000</v>
      </c>
      <c r="AC76" s="3">
        <v>206500</v>
      </c>
      <c r="AD76" s="3">
        <v>196772.91666666666</v>
      </c>
      <c r="AE76" s="3">
        <v>200000</v>
      </c>
      <c r="AF76" s="3">
        <v>202250</v>
      </c>
      <c r="AG76" s="3">
        <v>209995</v>
      </c>
      <c r="AH76" s="3">
        <v>205000</v>
      </c>
      <c r="AI76" s="3">
        <v>200000</v>
      </c>
      <c r="AJ76" s="3">
        <v>208000</v>
      </c>
      <c r="AK76" s="3">
        <v>225000</v>
      </c>
      <c r="AL76" s="3">
        <v>219000</v>
      </c>
      <c r="AM76" s="3">
        <v>215000</v>
      </c>
      <c r="AN76" s="3">
        <v>214250</v>
      </c>
      <c r="AO76" s="3">
        <v>245000</v>
      </c>
      <c r="AP76" s="3">
        <v>208806</v>
      </c>
      <c r="AQ76" s="3">
        <v>212691.75</v>
      </c>
      <c r="AR76" s="3">
        <v>224000</v>
      </c>
      <c r="AS76" s="3">
        <v>175000</v>
      </c>
      <c r="AT76" s="3">
        <v>200000</v>
      </c>
      <c r="AU76" s="3">
        <v>210500</v>
      </c>
      <c r="AV76" s="3">
        <v>215000</v>
      </c>
      <c r="AW76" s="3">
        <v>211000</v>
      </c>
      <c r="AX76" s="3">
        <v>220000</v>
      </c>
      <c r="AY76" s="3">
        <v>205000</v>
      </c>
      <c r="AZ76" s="3">
        <v>185000</v>
      </c>
      <c r="BA76" s="3">
        <v>196500</v>
      </c>
      <c r="BB76" s="3">
        <v>217750</v>
      </c>
      <c r="BC76" s="3">
        <v>200000</v>
      </c>
      <c r="BD76" s="3">
        <v>204979.16666666666</v>
      </c>
      <c r="BE76" s="3">
        <v>195000</v>
      </c>
      <c r="BF76" s="3">
        <v>180000</v>
      </c>
      <c r="BG76" s="3">
        <v>188750</v>
      </c>
      <c r="BH76" s="3">
        <v>190000</v>
      </c>
      <c r="BI76" s="3">
        <v>220000</v>
      </c>
      <c r="BJ76" s="3">
        <v>225000</v>
      </c>
      <c r="BK76" s="3">
        <v>229500</v>
      </c>
      <c r="BL76" s="3">
        <v>215000</v>
      </c>
      <c r="BM76" s="3">
        <v>197000</v>
      </c>
      <c r="BN76" s="3">
        <v>201200</v>
      </c>
      <c r="BO76" s="3">
        <v>199500</v>
      </c>
      <c r="BP76" s="3">
        <v>214900</v>
      </c>
      <c r="BQ76" s="3">
        <v>204654.16666666666</v>
      </c>
      <c r="BR76" s="3">
        <v>188000</v>
      </c>
      <c r="BS76" s="3">
        <v>192500</v>
      </c>
      <c r="BT76" s="3">
        <v>208211</v>
      </c>
      <c r="BU76" s="3">
        <v>215000</v>
      </c>
      <c r="BV76" s="3">
        <v>214000</v>
      </c>
      <c r="BW76" s="3">
        <v>225000</v>
      </c>
      <c r="BX76" s="3">
        <v>215500</v>
      </c>
      <c r="BY76" s="3">
        <v>216750</v>
      </c>
      <c r="BZ76" s="3">
        <v>219000</v>
      </c>
      <c r="CA76" s="3">
        <v>197450</v>
      </c>
      <c r="CB76" s="3">
        <v>213000</v>
      </c>
      <c r="CC76" s="3">
        <v>214582</v>
      </c>
      <c r="CD76" s="3">
        <v>209916.08333333334</v>
      </c>
      <c r="CE76" s="3">
        <v>198000</v>
      </c>
      <c r="CF76" s="3">
        <v>203000</v>
      </c>
      <c r="CG76" s="3">
        <v>225000</v>
      </c>
      <c r="CH76" s="3">
        <v>218000</v>
      </c>
      <c r="CI76" s="3">
        <v>220000</v>
      </c>
      <c r="CJ76" s="3">
        <v>220000</v>
      </c>
      <c r="CK76" s="3">
        <v>221000</v>
      </c>
      <c r="CL76" s="3">
        <v>205000</v>
      </c>
      <c r="CM76" s="3">
        <v>212000</v>
      </c>
      <c r="CN76" s="3">
        <v>205000</v>
      </c>
      <c r="CO76" s="3">
        <v>210000</v>
      </c>
      <c r="CP76" s="3">
        <v>200500</v>
      </c>
      <c r="CQ76" s="3">
        <v>211458.33333333334</v>
      </c>
      <c r="CR76" s="3">
        <v>214450</v>
      </c>
      <c r="CS76" s="3">
        <v>215000</v>
      </c>
      <c r="CT76" s="3">
        <v>222500</v>
      </c>
      <c r="CU76" s="3">
        <v>223000</v>
      </c>
      <c r="CV76" s="3">
        <v>220000</v>
      </c>
      <c r="CW76" s="3">
        <v>235000</v>
      </c>
      <c r="CX76" s="3">
        <v>223000</v>
      </c>
      <c r="CY76" s="3">
        <v>220000</v>
      </c>
      <c r="CZ76" s="3">
        <v>218000</v>
      </c>
      <c r="DA76" s="3">
        <v>215000</v>
      </c>
      <c r="DB76" s="3">
        <v>226390</v>
      </c>
      <c r="DC76" s="3">
        <v>219610</v>
      </c>
      <c r="DD76" s="3">
        <v>220995.83333333334</v>
      </c>
      <c r="DE76" s="3">
        <v>205000</v>
      </c>
      <c r="DF76" s="3">
        <v>230000</v>
      </c>
      <c r="DG76" s="3">
        <v>228500</v>
      </c>
      <c r="DH76" s="3">
        <v>230000</v>
      </c>
      <c r="DI76" s="3">
        <v>243000</v>
      </c>
      <c r="DJ76" s="3">
        <v>239000</v>
      </c>
      <c r="DK76" s="3">
        <v>234500</v>
      </c>
      <c r="DL76" s="3">
        <v>225000</v>
      </c>
      <c r="DM76" s="3">
        <v>240500</v>
      </c>
      <c r="DN76" s="3">
        <v>231500</v>
      </c>
      <c r="DO76" s="3">
        <v>235000</v>
      </c>
      <c r="DP76" s="3">
        <v>227000</v>
      </c>
      <c r="DQ76" s="3">
        <v>230750</v>
      </c>
      <c r="DR76" s="3">
        <v>226500</v>
      </c>
      <c r="DS76" s="3">
        <v>230000</v>
      </c>
      <c r="DT76" s="3">
        <v>232000</v>
      </c>
      <c r="DU76" s="3">
        <v>241000</v>
      </c>
      <c r="DV76" s="3">
        <v>249000</v>
      </c>
      <c r="DW76" s="3">
        <v>250000</v>
      </c>
      <c r="DX76" s="3">
        <v>245000</v>
      </c>
      <c r="DY76" s="3">
        <v>240000</v>
      </c>
      <c r="DZ76" s="3">
        <v>235950</v>
      </c>
      <c r="EA76" s="3">
        <v>240000</v>
      </c>
      <c r="EB76" s="3">
        <v>238000</v>
      </c>
      <c r="EC76" s="3">
        <v>256000</v>
      </c>
      <c r="ED76" s="3">
        <v>240287.5</v>
      </c>
      <c r="EE76" s="3">
        <v>242000</v>
      </c>
      <c r="EF76" s="3">
        <v>240000</v>
      </c>
      <c r="EG76" s="3">
        <v>253500</v>
      </c>
      <c r="EH76" s="3">
        <v>250000</v>
      </c>
      <c r="EI76" s="3">
        <v>265000</v>
      </c>
      <c r="EJ76" s="3">
        <v>262000</v>
      </c>
      <c r="EK76" s="3">
        <v>257000</v>
      </c>
      <c r="EL76" s="3">
        <v>255000</v>
      </c>
      <c r="EM76" s="3">
        <v>255000</v>
      </c>
      <c r="EN76" s="3">
        <v>252000</v>
      </c>
      <c r="EO76" s="3">
        <v>259900</v>
      </c>
      <c r="EP76" s="3">
        <v>255000</v>
      </c>
      <c r="EQ76" s="3">
        <v>253866.66666666666</v>
      </c>
      <c r="ER76" s="3">
        <v>245000</v>
      </c>
      <c r="ES76" s="3">
        <v>255000</v>
      </c>
      <c r="ET76" s="3">
        <v>255000</v>
      </c>
      <c r="EU76" s="3">
        <v>264500</v>
      </c>
      <c r="EV76" s="3">
        <v>272930</v>
      </c>
      <c r="EW76" s="3">
        <v>275000</v>
      </c>
      <c r="EX76" s="3">
        <v>269000</v>
      </c>
      <c r="EY76" s="3">
        <v>278000</v>
      </c>
      <c r="EZ76" s="3">
        <v>274900</v>
      </c>
      <c r="FA76" s="3">
        <v>266300</v>
      </c>
      <c r="FB76" s="3">
        <v>255000</v>
      </c>
      <c r="FC76" s="3">
        <v>270000</v>
      </c>
      <c r="FD76" s="3">
        <v>265052.5</v>
      </c>
      <c r="FE76" s="3">
        <v>275000</v>
      </c>
      <c r="FF76" s="3">
        <v>286750</v>
      </c>
      <c r="FG76" s="3">
        <v>280000</v>
      </c>
      <c r="FH76" s="3">
        <v>282000</v>
      </c>
      <c r="FI76" s="3">
        <v>277000</v>
      </c>
      <c r="FJ76" s="3">
        <v>276000</v>
      </c>
      <c r="FK76" s="3">
        <v>305600</v>
      </c>
      <c r="FL76" s="3">
        <v>317000</v>
      </c>
      <c r="FM76" s="3">
        <v>309900</v>
      </c>
      <c r="FN76" s="3">
        <v>315000</v>
      </c>
      <c r="FO76" s="3">
        <v>305000</v>
      </c>
      <c r="FP76" s="3">
        <v>315000</v>
      </c>
      <c r="FQ76" s="3">
        <v>295354.16666666669</v>
      </c>
      <c r="FR76" s="3">
        <v>310000</v>
      </c>
      <c r="FS76" s="3">
        <v>320000</v>
      </c>
      <c r="FT76" s="3">
        <v>335600</v>
      </c>
      <c r="FU76" s="3">
        <v>330000</v>
      </c>
      <c r="FV76" s="3">
        <v>359000</v>
      </c>
      <c r="FW76" s="3">
        <v>357500</v>
      </c>
      <c r="FX76" s="3">
        <v>350000</v>
      </c>
      <c r="FY76" s="3">
        <v>340000</v>
      </c>
      <c r="FZ76" s="3">
        <v>340000</v>
      </c>
      <c r="GA76" s="3">
        <v>350000</v>
      </c>
      <c r="GB76" s="3">
        <v>345000</v>
      </c>
      <c r="GC76" s="3">
        <v>362500</v>
      </c>
      <c r="GD76" s="3">
        <v>341633.33333333331</v>
      </c>
      <c r="GE76" s="3">
        <v>359200</v>
      </c>
      <c r="GF76" s="3">
        <v>346350</v>
      </c>
      <c r="GG76" s="3">
        <v>392000</v>
      </c>
      <c r="GH76" s="3">
        <v>406000</v>
      </c>
      <c r="GI76" s="3">
        <v>417000</v>
      </c>
      <c r="GJ76" s="3">
        <v>430000</v>
      </c>
      <c r="GK76" s="3">
        <v>400000</v>
      </c>
      <c r="GL76" s="3">
        <v>395000</v>
      </c>
      <c r="GM76" s="3">
        <v>414000</v>
      </c>
      <c r="GN76" s="3">
        <v>395500</v>
      </c>
      <c r="GO76" s="3">
        <v>391000</v>
      </c>
      <c r="GP76" s="3">
        <v>385000</v>
      </c>
      <c r="GQ76" s="3">
        <v>394254.16666666669</v>
      </c>
      <c r="GR76" s="3">
        <v>245436.2570707071</v>
      </c>
      <c r="GS76" s="3">
        <v>379000</v>
      </c>
      <c r="GT76" s="3">
        <v>375000</v>
      </c>
      <c r="GU76" s="3">
        <v>401000</v>
      </c>
      <c r="GV76" s="3">
        <v>409000</v>
      </c>
      <c r="GW76" s="3">
        <v>391000</v>
      </c>
    </row>
    <row r="77" spans="1:205" x14ac:dyDescent="0.3">
      <c r="A77">
        <v>394648</v>
      </c>
      <c r="B77">
        <v>76</v>
      </c>
      <c r="C77" t="s">
        <v>116</v>
      </c>
      <c r="D77" t="s">
        <v>8</v>
      </c>
      <c r="E77" t="s">
        <v>47</v>
      </c>
      <c r="F77" s="3">
        <v>130000</v>
      </c>
      <c r="G77" s="3">
        <v>134500</v>
      </c>
      <c r="H77" s="3">
        <v>135250</v>
      </c>
      <c r="I77" s="3">
        <v>130000</v>
      </c>
      <c r="J77" s="3">
        <v>144500</v>
      </c>
      <c r="K77" s="3">
        <v>135500</v>
      </c>
      <c r="L77" s="3">
        <v>134500</v>
      </c>
      <c r="M77" s="3">
        <v>133000</v>
      </c>
      <c r="N77" s="3">
        <v>124000</v>
      </c>
      <c r="O77" s="3">
        <v>125500</v>
      </c>
      <c r="P77" s="3">
        <v>125500</v>
      </c>
      <c r="Q77" s="3">
        <v>132022.72727272726</v>
      </c>
      <c r="R77" s="3">
        <v>126000</v>
      </c>
      <c r="S77" s="3">
        <v>120000</v>
      </c>
      <c r="T77" s="3">
        <v>125000</v>
      </c>
      <c r="U77" s="3">
        <v>128500</v>
      </c>
      <c r="V77" s="3">
        <v>130000</v>
      </c>
      <c r="W77" s="3">
        <v>140000</v>
      </c>
      <c r="X77" s="3">
        <v>140000</v>
      </c>
      <c r="Y77" s="3">
        <v>134000</v>
      </c>
      <c r="Z77" s="3">
        <v>133000</v>
      </c>
      <c r="AA77" s="3">
        <v>125000</v>
      </c>
      <c r="AB77" s="3">
        <v>125000</v>
      </c>
      <c r="AC77" s="3">
        <v>125000</v>
      </c>
      <c r="AD77" s="3">
        <v>129291.66666666667</v>
      </c>
      <c r="AE77" s="3">
        <v>119500</v>
      </c>
      <c r="AF77" s="3">
        <v>119000</v>
      </c>
      <c r="AG77" s="3">
        <v>123500</v>
      </c>
      <c r="AH77" s="3">
        <v>134000</v>
      </c>
      <c r="AI77" s="3">
        <v>131250</v>
      </c>
      <c r="AJ77" s="3">
        <v>132000</v>
      </c>
      <c r="AK77" s="3">
        <v>132750</v>
      </c>
      <c r="AL77" s="3">
        <v>134000</v>
      </c>
      <c r="AM77" s="3">
        <v>125000</v>
      </c>
      <c r="AN77" s="3">
        <v>119000</v>
      </c>
      <c r="AO77" s="3">
        <v>128500</v>
      </c>
      <c r="AP77" s="3">
        <v>128500</v>
      </c>
      <c r="AQ77" s="3">
        <v>127250</v>
      </c>
      <c r="AR77" s="3">
        <v>108750</v>
      </c>
      <c r="AS77" s="3"/>
      <c r="AT77" s="3">
        <v>115000</v>
      </c>
      <c r="AU77" s="3">
        <v>122750</v>
      </c>
      <c r="AV77" s="3">
        <v>125000</v>
      </c>
      <c r="AW77" s="3">
        <v>124000</v>
      </c>
      <c r="AX77" s="3">
        <v>124060</v>
      </c>
      <c r="AY77" s="3">
        <v>133500</v>
      </c>
      <c r="AZ77" s="3">
        <v>116000</v>
      </c>
      <c r="BA77" s="3">
        <v>117000</v>
      </c>
      <c r="BB77" s="3">
        <v>115000</v>
      </c>
      <c r="BC77" s="3">
        <v>110000</v>
      </c>
      <c r="BD77" s="3">
        <v>119187.27272727272</v>
      </c>
      <c r="BE77" s="3">
        <v>118000</v>
      </c>
      <c r="BF77" s="3">
        <v>105000</v>
      </c>
      <c r="BG77" s="3">
        <v>124000</v>
      </c>
      <c r="BH77" s="3">
        <v>125000</v>
      </c>
      <c r="BI77" s="3">
        <v>133000</v>
      </c>
      <c r="BJ77" s="3">
        <v>140000</v>
      </c>
      <c r="BK77" s="3">
        <v>127000</v>
      </c>
      <c r="BL77" s="3">
        <v>125000</v>
      </c>
      <c r="BM77" s="3">
        <v>118500</v>
      </c>
      <c r="BN77" s="3">
        <v>125500</v>
      </c>
      <c r="BO77" s="3">
        <v>130000</v>
      </c>
      <c r="BP77" s="3">
        <v>120000</v>
      </c>
      <c r="BQ77" s="3">
        <v>124250</v>
      </c>
      <c r="BR77" s="3">
        <v>124250</v>
      </c>
      <c r="BS77" s="3">
        <v>116000</v>
      </c>
      <c r="BT77" s="3">
        <v>128000</v>
      </c>
      <c r="BU77" s="3">
        <v>132000</v>
      </c>
      <c r="BV77" s="3">
        <v>130000</v>
      </c>
      <c r="BW77" s="3">
        <v>140000</v>
      </c>
      <c r="BX77" s="3">
        <v>140000</v>
      </c>
      <c r="BY77" s="3">
        <v>138500</v>
      </c>
      <c r="BZ77" s="3">
        <v>127500</v>
      </c>
      <c r="CA77" s="3">
        <v>122000</v>
      </c>
      <c r="CB77" s="3">
        <v>127000</v>
      </c>
      <c r="CC77" s="3">
        <v>118000</v>
      </c>
      <c r="CD77" s="3">
        <v>128604.16666666667</v>
      </c>
      <c r="CE77" s="3">
        <v>115575</v>
      </c>
      <c r="CF77" s="3">
        <v>115000</v>
      </c>
      <c r="CG77" s="3">
        <v>130000</v>
      </c>
      <c r="CH77" s="3">
        <v>133000</v>
      </c>
      <c r="CI77" s="3">
        <v>130000</v>
      </c>
      <c r="CJ77" s="3">
        <v>135000</v>
      </c>
      <c r="CK77" s="3">
        <v>134000</v>
      </c>
      <c r="CL77" s="3">
        <v>135000</v>
      </c>
      <c r="CM77" s="3">
        <v>128500</v>
      </c>
      <c r="CN77" s="3">
        <v>135000</v>
      </c>
      <c r="CO77" s="3">
        <v>123000</v>
      </c>
      <c r="CP77" s="3">
        <v>121500</v>
      </c>
      <c r="CQ77" s="3">
        <v>127964.58333333333</v>
      </c>
      <c r="CR77" s="3">
        <v>134250</v>
      </c>
      <c r="CS77" s="3">
        <v>139500</v>
      </c>
      <c r="CT77" s="3">
        <v>130000</v>
      </c>
      <c r="CU77" s="3">
        <v>135000</v>
      </c>
      <c r="CV77" s="3">
        <v>150000</v>
      </c>
      <c r="CW77" s="3">
        <v>150000</v>
      </c>
      <c r="CX77" s="3">
        <v>137500</v>
      </c>
      <c r="CY77" s="3">
        <v>137000</v>
      </c>
      <c r="CZ77" s="3">
        <v>132500</v>
      </c>
      <c r="DA77" s="3">
        <v>133250</v>
      </c>
      <c r="DB77" s="3">
        <v>127000</v>
      </c>
      <c r="DC77" s="3">
        <v>132500</v>
      </c>
      <c r="DD77" s="3">
        <v>136541.66666666666</v>
      </c>
      <c r="DE77" s="3">
        <v>131000</v>
      </c>
      <c r="DF77" s="3">
        <v>124269</v>
      </c>
      <c r="DG77" s="3">
        <v>134500</v>
      </c>
      <c r="DH77" s="3">
        <v>145000</v>
      </c>
      <c r="DI77" s="3">
        <v>138000</v>
      </c>
      <c r="DJ77" s="3">
        <v>155500</v>
      </c>
      <c r="DK77" s="3">
        <v>147500</v>
      </c>
      <c r="DL77" s="3">
        <v>149000</v>
      </c>
      <c r="DM77" s="3">
        <v>139250</v>
      </c>
      <c r="DN77" s="3">
        <v>137000</v>
      </c>
      <c r="DO77" s="3">
        <v>144000</v>
      </c>
      <c r="DP77" s="3">
        <v>131000</v>
      </c>
      <c r="DQ77" s="3">
        <v>139668.25</v>
      </c>
      <c r="DR77" s="3">
        <v>135000</v>
      </c>
      <c r="DS77" s="3">
        <v>137000</v>
      </c>
      <c r="DT77" s="3">
        <v>144000</v>
      </c>
      <c r="DU77" s="3">
        <v>141000</v>
      </c>
      <c r="DV77" s="3">
        <v>140000</v>
      </c>
      <c r="DW77" s="3">
        <v>145000</v>
      </c>
      <c r="DX77" s="3">
        <v>151490</v>
      </c>
      <c r="DY77" s="3">
        <v>152000</v>
      </c>
      <c r="DZ77" s="3">
        <v>143000</v>
      </c>
      <c r="EA77" s="3">
        <v>142000</v>
      </c>
      <c r="EB77" s="3">
        <v>150000</v>
      </c>
      <c r="EC77" s="3">
        <v>150000</v>
      </c>
      <c r="ED77" s="3">
        <v>144207.5</v>
      </c>
      <c r="EE77" s="3">
        <v>135000</v>
      </c>
      <c r="EF77" s="3">
        <v>139000</v>
      </c>
      <c r="EG77" s="3">
        <v>152000</v>
      </c>
      <c r="EH77" s="3">
        <v>150000</v>
      </c>
      <c r="EI77" s="3">
        <v>153500</v>
      </c>
      <c r="EJ77" s="3">
        <v>165000</v>
      </c>
      <c r="EK77" s="3">
        <v>160000</v>
      </c>
      <c r="EL77" s="3">
        <v>155750</v>
      </c>
      <c r="EM77" s="3">
        <v>155000</v>
      </c>
      <c r="EN77" s="3">
        <v>148000</v>
      </c>
      <c r="EO77" s="3">
        <v>162000</v>
      </c>
      <c r="EP77" s="3">
        <v>145500</v>
      </c>
      <c r="EQ77" s="3">
        <v>151729.16666666666</v>
      </c>
      <c r="ER77" s="3">
        <v>142500</v>
      </c>
      <c r="ES77" s="3">
        <v>155000</v>
      </c>
      <c r="ET77" s="3">
        <v>153000</v>
      </c>
      <c r="EU77" s="3">
        <v>168000</v>
      </c>
      <c r="EV77" s="3">
        <v>163000</v>
      </c>
      <c r="EW77" s="3">
        <v>168500</v>
      </c>
      <c r="EX77" s="3">
        <v>167000</v>
      </c>
      <c r="EY77" s="3">
        <v>159000</v>
      </c>
      <c r="EZ77" s="3">
        <v>160000</v>
      </c>
      <c r="FA77" s="3">
        <v>161500</v>
      </c>
      <c r="FB77" s="3">
        <v>161000</v>
      </c>
      <c r="FC77" s="3">
        <v>155000</v>
      </c>
      <c r="FD77" s="3">
        <v>159458.33333333334</v>
      </c>
      <c r="FE77" s="3">
        <v>150000</v>
      </c>
      <c r="FF77" s="3">
        <v>169000</v>
      </c>
      <c r="FG77" s="3">
        <v>162250</v>
      </c>
      <c r="FH77" s="3">
        <v>170000</v>
      </c>
      <c r="FI77" s="3">
        <v>170000</v>
      </c>
      <c r="FJ77" s="3">
        <v>180100</v>
      </c>
      <c r="FK77" s="3">
        <v>190000</v>
      </c>
      <c r="FL77" s="3">
        <v>185000</v>
      </c>
      <c r="FM77" s="3">
        <v>180000</v>
      </c>
      <c r="FN77" s="3">
        <v>180000</v>
      </c>
      <c r="FO77" s="3">
        <v>185000</v>
      </c>
      <c r="FP77" s="3">
        <v>184000</v>
      </c>
      <c r="FQ77" s="3">
        <v>175445.83333333334</v>
      </c>
      <c r="FR77" s="3">
        <v>179500</v>
      </c>
      <c r="FS77" s="3">
        <v>175000</v>
      </c>
      <c r="FT77" s="3">
        <v>190000</v>
      </c>
      <c r="FU77" s="3">
        <v>195000</v>
      </c>
      <c r="FV77" s="3">
        <v>195000</v>
      </c>
      <c r="FW77" s="3">
        <v>215000</v>
      </c>
      <c r="FX77" s="3">
        <v>203500</v>
      </c>
      <c r="FY77" s="3">
        <v>198000</v>
      </c>
      <c r="FZ77" s="3">
        <v>203995</v>
      </c>
      <c r="GA77" s="3">
        <v>210000</v>
      </c>
      <c r="GB77" s="3">
        <v>210250</v>
      </c>
      <c r="GC77" s="3">
        <v>200000</v>
      </c>
      <c r="GD77" s="3">
        <v>197937.08333333334</v>
      </c>
      <c r="GE77" s="3">
        <v>200000</v>
      </c>
      <c r="GF77" s="3">
        <v>200000</v>
      </c>
      <c r="GG77" s="3">
        <v>210000</v>
      </c>
      <c r="GH77" s="3">
        <v>220000</v>
      </c>
      <c r="GI77" s="3">
        <v>235000</v>
      </c>
      <c r="GJ77" s="3">
        <v>245000</v>
      </c>
      <c r="GK77" s="3">
        <v>234000</v>
      </c>
      <c r="GL77" s="3">
        <v>240000</v>
      </c>
      <c r="GM77" s="3">
        <v>240000</v>
      </c>
      <c r="GN77" s="3">
        <v>230000</v>
      </c>
      <c r="GO77" s="3">
        <v>239500</v>
      </c>
      <c r="GP77" s="3">
        <v>236500</v>
      </c>
      <c r="GQ77" s="3">
        <v>227500</v>
      </c>
      <c r="GR77" s="3">
        <v>148070.54999999999</v>
      </c>
      <c r="GS77" s="3">
        <v>225000</v>
      </c>
      <c r="GT77" s="3">
        <v>220000</v>
      </c>
      <c r="GU77" s="3">
        <v>236000</v>
      </c>
      <c r="GV77" s="3">
        <v>240000</v>
      </c>
      <c r="GW77" s="3">
        <v>230250</v>
      </c>
    </row>
    <row r="78" spans="1:205" x14ac:dyDescent="0.3">
      <c r="A78">
        <v>395134</v>
      </c>
      <c r="B78">
        <v>77</v>
      </c>
      <c r="C78" t="s">
        <v>117</v>
      </c>
      <c r="D78" t="s">
        <v>8</v>
      </c>
      <c r="E78" t="s">
        <v>11</v>
      </c>
      <c r="F78" s="3">
        <v>292500</v>
      </c>
      <c r="G78" s="3">
        <v>275000</v>
      </c>
      <c r="H78" s="3">
        <v>250000</v>
      </c>
      <c r="I78" s="3">
        <v>245000</v>
      </c>
      <c r="J78" s="3">
        <v>230000</v>
      </c>
      <c r="K78" s="3">
        <v>230000</v>
      </c>
      <c r="L78" s="3">
        <v>209000</v>
      </c>
      <c r="M78" s="3">
        <v>200000</v>
      </c>
      <c r="N78" s="3">
        <v>219000</v>
      </c>
      <c r="O78" s="3">
        <v>200000</v>
      </c>
      <c r="P78" s="3">
        <v>200000</v>
      </c>
      <c r="Q78" s="3">
        <v>231863.63636363635</v>
      </c>
      <c r="R78" s="3">
        <v>178500</v>
      </c>
      <c r="S78" s="3">
        <v>182500</v>
      </c>
      <c r="T78" s="3">
        <v>165000</v>
      </c>
      <c r="U78" s="3">
        <v>175000</v>
      </c>
      <c r="V78" s="3">
        <v>185500</v>
      </c>
      <c r="W78" s="3">
        <v>175509</v>
      </c>
      <c r="X78" s="3">
        <v>192000</v>
      </c>
      <c r="Y78" s="3">
        <v>175000</v>
      </c>
      <c r="Z78" s="3">
        <v>171500</v>
      </c>
      <c r="AA78" s="3">
        <v>180000</v>
      </c>
      <c r="AB78" s="3">
        <v>170000</v>
      </c>
      <c r="AC78" s="3">
        <v>185000</v>
      </c>
      <c r="AD78" s="3">
        <v>177959.08333333334</v>
      </c>
      <c r="AE78" s="3">
        <v>177500</v>
      </c>
      <c r="AF78" s="3">
        <v>167500</v>
      </c>
      <c r="AG78" s="3">
        <v>175000</v>
      </c>
      <c r="AH78" s="3">
        <v>170000</v>
      </c>
      <c r="AI78" s="3">
        <v>176000</v>
      </c>
      <c r="AJ78" s="3">
        <v>168500</v>
      </c>
      <c r="AK78" s="3">
        <v>175000</v>
      </c>
      <c r="AL78" s="3">
        <v>170000</v>
      </c>
      <c r="AM78" s="3">
        <v>180000</v>
      </c>
      <c r="AN78" s="3">
        <v>170000</v>
      </c>
      <c r="AO78" s="3">
        <v>166000</v>
      </c>
      <c r="AP78" s="3">
        <v>165000</v>
      </c>
      <c r="AQ78" s="3">
        <v>171708.33333333334</v>
      </c>
      <c r="AR78" s="3">
        <v>175000</v>
      </c>
      <c r="AS78" s="3">
        <v>165500</v>
      </c>
      <c r="AT78" s="3">
        <v>165000</v>
      </c>
      <c r="AU78" s="3">
        <v>165000</v>
      </c>
      <c r="AV78" s="3">
        <v>166000</v>
      </c>
      <c r="AW78" s="3">
        <v>163000</v>
      </c>
      <c r="AX78" s="3">
        <v>165000</v>
      </c>
      <c r="AY78" s="3">
        <v>163000</v>
      </c>
      <c r="AZ78" s="3">
        <v>168500</v>
      </c>
      <c r="BA78" s="3">
        <v>157500</v>
      </c>
      <c r="BB78" s="3">
        <v>156750</v>
      </c>
      <c r="BC78" s="3">
        <v>160000</v>
      </c>
      <c r="BD78" s="3">
        <v>164187.5</v>
      </c>
      <c r="BE78" s="3">
        <v>160000</v>
      </c>
      <c r="BF78" s="3">
        <v>165000</v>
      </c>
      <c r="BG78" s="3">
        <v>156000</v>
      </c>
      <c r="BH78" s="3">
        <v>171000</v>
      </c>
      <c r="BI78" s="3">
        <v>162500</v>
      </c>
      <c r="BJ78" s="3">
        <v>170000</v>
      </c>
      <c r="BK78" s="3">
        <v>170000</v>
      </c>
      <c r="BL78" s="3">
        <v>166000</v>
      </c>
      <c r="BM78" s="3">
        <v>172000</v>
      </c>
      <c r="BN78" s="3">
        <v>175000</v>
      </c>
      <c r="BO78" s="3">
        <v>185000</v>
      </c>
      <c r="BP78" s="3">
        <v>186000</v>
      </c>
      <c r="BQ78" s="3">
        <v>169875</v>
      </c>
      <c r="BR78" s="3">
        <v>178000</v>
      </c>
      <c r="BS78" s="3">
        <v>170000</v>
      </c>
      <c r="BT78" s="3">
        <v>189000</v>
      </c>
      <c r="BU78" s="3">
        <v>195000</v>
      </c>
      <c r="BV78" s="3">
        <v>200000</v>
      </c>
      <c r="BW78" s="3">
        <v>207000</v>
      </c>
      <c r="BX78" s="3">
        <v>225000</v>
      </c>
      <c r="BY78" s="3">
        <v>216000</v>
      </c>
      <c r="BZ78" s="3">
        <v>230000</v>
      </c>
      <c r="CA78" s="3">
        <v>225000</v>
      </c>
      <c r="CB78" s="3">
        <v>218000</v>
      </c>
      <c r="CC78" s="3">
        <v>235000</v>
      </c>
      <c r="CD78" s="3">
        <v>207333.33333333334</v>
      </c>
      <c r="CE78" s="3">
        <v>234000</v>
      </c>
      <c r="CF78" s="3">
        <v>228000</v>
      </c>
      <c r="CG78" s="3">
        <v>249250</v>
      </c>
      <c r="CH78" s="3">
        <v>240000</v>
      </c>
      <c r="CI78" s="3">
        <v>240000</v>
      </c>
      <c r="CJ78" s="3">
        <v>255000</v>
      </c>
      <c r="CK78" s="3">
        <v>252000</v>
      </c>
      <c r="CL78" s="3">
        <v>255000</v>
      </c>
      <c r="CM78" s="3">
        <v>262000</v>
      </c>
      <c r="CN78" s="3">
        <v>257000</v>
      </c>
      <c r="CO78" s="3">
        <v>239500</v>
      </c>
      <c r="CP78" s="3">
        <v>260000</v>
      </c>
      <c r="CQ78" s="3">
        <v>247645.83333333334</v>
      </c>
      <c r="CR78" s="3">
        <v>245000</v>
      </c>
      <c r="CS78" s="3">
        <v>260000</v>
      </c>
      <c r="CT78" s="3">
        <v>261000</v>
      </c>
      <c r="CU78" s="3">
        <v>263000</v>
      </c>
      <c r="CV78" s="3">
        <v>260000</v>
      </c>
      <c r="CW78" s="3">
        <v>285000</v>
      </c>
      <c r="CX78" s="3">
        <v>279500</v>
      </c>
      <c r="CY78" s="3">
        <v>288500</v>
      </c>
      <c r="CZ78" s="3">
        <v>285500</v>
      </c>
      <c r="DA78" s="3">
        <v>265000</v>
      </c>
      <c r="DB78" s="3">
        <v>272500</v>
      </c>
      <c r="DC78" s="3">
        <v>280000</v>
      </c>
      <c r="DD78" s="3">
        <v>270416.66666666669</v>
      </c>
      <c r="DE78" s="3">
        <v>277000</v>
      </c>
      <c r="DF78" s="3">
        <v>290000</v>
      </c>
      <c r="DG78" s="3">
        <v>285000</v>
      </c>
      <c r="DH78" s="3">
        <v>295000</v>
      </c>
      <c r="DI78" s="3">
        <v>310000</v>
      </c>
      <c r="DJ78" s="3">
        <v>295000</v>
      </c>
      <c r="DK78" s="3">
        <v>300000</v>
      </c>
      <c r="DL78" s="3">
        <v>307000</v>
      </c>
      <c r="DM78" s="3">
        <v>310000</v>
      </c>
      <c r="DN78" s="3">
        <v>305000</v>
      </c>
      <c r="DO78" s="3">
        <v>302000</v>
      </c>
      <c r="DP78" s="3">
        <v>309500</v>
      </c>
      <c r="DQ78" s="3">
        <v>298791.66666666669</v>
      </c>
      <c r="DR78" s="3">
        <v>296000</v>
      </c>
      <c r="DS78" s="3">
        <v>310000</v>
      </c>
      <c r="DT78" s="3">
        <v>316750</v>
      </c>
      <c r="DU78" s="3">
        <v>324250</v>
      </c>
      <c r="DV78" s="3">
        <v>324000</v>
      </c>
      <c r="DW78" s="3">
        <v>325000</v>
      </c>
      <c r="DX78" s="3">
        <v>335000</v>
      </c>
      <c r="DY78" s="3">
        <v>340000</v>
      </c>
      <c r="DZ78" s="3">
        <v>335000</v>
      </c>
      <c r="EA78" s="3">
        <v>321000</v>
      </c>
      <c r="EB78" s="3">
        <v>349750</v>
      </c>
      <c r="EC78" s="3">
        <v>325000</v>
      </c>
      <c r="ED78" s="3">
        <v>325145.83333333331</v>
      </c>
      <c r="EE78" s="3">
        <v>340000</v>
      </c>
      <c r="EF78" s="3">
        <v>350000</v>
      </c>
      <c r="EG78" s="3">
        <v>365000</v>
      </c>
      <c r="EH78" s="3">
        <v>362000</v>
      </c>
      <c r="EI78" s="3">
        <v>350000</v>
      </c>
      <c r="EJ78" s="3">
        <v>364000</v>
      </c>
      <c r="EK78" s="3">
        <v>357000</v>
      </c>
      <c r="EL78" s="3">
        <v>369500</v>
      </c>
      <c r="EM78" s="3">
        <v>353500</v>
      </c>
      <c r="EN78" s="3">
        <v>350000</v>
      </c>
      <c r="EO78" s="3">
        <v>344000</v>
      </c>
      <c r="EP78" s="3">
        <v>347000</v>
      </c>
      <c r="EQ78" s="3">
        <v>354333.33333333331</v>
      </c>
      <c r="ER78" s="3">
        <v>360000</v>
      </c>
      <c r="ES78" s="3">
        <v>360000</v>
      </c>
      <c r="ET78" s="3">
        <v>350000</v>
      </c>
      <c r="EU78" s="3">
        <v>375000</v>
      </c>
      <c r="EV78" s="3">
        <v>365000</v>
      </c>
      <c r="EW78" s="3">
        <v>378000</v>
      </c>
      <c r="EX78" s="3">
        <v>365000</v>
      </c>
      <c r="EY78" s="3">
        <v>380000</v>
      </c>
      <c r="EZ78" s="3">
        <v>370000</v>
      </c>
      <c r="FA78" s="3">
        <v>364000</v>
      </c>
      <c r="FB78" s="3">
        <v>380000</v>
      </c>
      <c r="FC78" s="3">
        <v>370000</v>
      </c>
      <c r="FD78" s="3">
        <v>368083.33333333331</v>
      </c>
      <c r="FE78" s="3">
        <v>375000</v>
      </c>
      <c r="FF78" s="3">
        <v>377500</v>
      </c>
      <c r="FG78" s="3">
        <v>380000</v>
      </c>
      <c r="FH78" s="3">
        <v>385000</v>
      </c>
      <c r="FI78" s="3">
        <v>390000</v>
      </c>
      <c r="FJ78" s="3">
        <v>401500</v>
      </c>
      <c r="FK78" s="3">
        <v>401500</v>
      </c>
      <c r="FL78" s="3">
        <v>409500</v>
      </c>
      <c r="FM78" s="3">
        <v>410000</v>
      </c>
      <c r="FN78" s="3">
        <v>420000</v>
      </c>
      <c r="FO78" s="3">
        <v>435000</v>
      </c>
      <c r="FP78" s="3">
        <v>416500</v>
      </c>
      <c r="FQ78" s="3">
        <v>400125</v>
      </c>
      <c r="FR78" s="3">
        <v>424000</v>
      </c>
      <c r="FS78" s="3">
        <v>432500</v>
      </c>
      <c r="FT78" s="3">
        <v>445000</v>
      </c>
      <c r="FU78" s="3">
        <v>472500</v>
      </c>
      <c r="FV78" s="3">
        <v>475000</v>
      </c>
      <c r="FW78" s="3">
        <v>500000</v>
      </c>
      <c r="FX78" s="3">
        <v>500000</v>
      </c>
      <c r="FY78" s="3">
        <v>505000</v>
      </c>
      <c r="FZ78" s="3">
        <v>510000</v>
      </c>
      <c r="GA78" s="3">
        <v>500000</v>
      </c>
      <c r="GB78" s="3">
        <v>500000</v>
      </c>
      <c r="GC78" s="3">
        <v>500000</v>
      </c>
      <c r="GD78" s="3">
        <v>480333.33333333331</v>
      </c>
      <c r="GE78" s="3">
        <v>505000</v>
      </c>
      <c r="GF78" s="3">
        <v>505500</v>
      </c>
      <c r="GG78" s="3">
        <v>552000</v>
      </c>
      <c r="GH78" s="3">
        <v>550000</v>
      </c>
      <c r="GI78" s="3">
        <v>550000</v>
      </c>
      <c r="GJ78" s="3">
        <v>545000</v>
      </c>
      <c r="GK78" s="3">
        <v>506000</v>
      </c>
      <c r="GL78" s="3">
        <v>520000</v>
      </c>
      <c r="GM78" s="3">
        <v>515250</v>
      </c>
      <c r="GN78" s="3">
        <v>505000</v>
      </c>
      <c r="GO78" s="3">
        <v>500000</v>
      </c>
      <c r="GP78" s="3">
        <v>453500</v>
      </c>
      <c r="GQ78" s="3">
        <v>517270.83333333331</v>
      </c>
      <c r="GR78" s="3">
        <v>292338.1813131313</v>
      </c>
      <c r="GS78" s="3">
        <v>470000</v>
      </c>
      <c r="GT78" s="3">
        <v>482500</v>
      </c>
      <c r="GU78" s="3">
        <v>490000</v>
      </c>
      <c r="GV78" s="3">
        <v>485000</v>
      </c>
      <c r="GW78" s="3">
        <v>481875</v>
      </c>
    </row>
    <row r="79" spans="1:205" x14ac:dyDescent="0.3">
      <c r="A79">
        <v>394440</v>
      </c>
      <c r="B79">
        <v>78</v>
      </c>
      <c r="C79" t="s">
        <v>118</v>
      </c>
      <c r="D79" t="s">
        <v>8</v>
      </c>
      <c r="E79" t="s">
        <v>22</v>
      </c>
      <c r="F79" s="3">
        <v>225000</v>
      </c>
      <c r="G79" s="3">
        <v>219000</v>
      </c>
      <c r="H79" s="3">
        <v>200000</v>
      </c>
      <c r="I79" s="3">
        <v>215000</v>
      </c>
      <c r="J79" s="3">
        <v>220000</v>
      </c>
      <c r="K79" s="3">
        <v>190500</v>
      </c>
      <c r="L79" s="3">
        <v>172500</v>
      </c>
      <c r="M79" s="3">
        <v>174000</v>
      </c>
      <c r="N79" s="3">
        <v>163900</v>
      </c>
      <c r="O79" s="3">
        <v>149500</v>
      </c>
      <c r="P79" s="3">
        <v>148800</v>
      </c>
      <c r="Q79" s="3">
        <v>188927.27272727274</v>
      </c>
      <c r="R79" s="3">
        <v>136500</v>
      </c>
      <c r="S79" s="3">
        <v>140000</v>
      </c>
      <c r="T79" s="3">
        <v>135340</v>
      </c>
      <c r="U79" s="3">
        <v>140000</v>
      </c>
      <c r="V79" s="3">
        <v>125000</v>
      </c>
      <c r="W79" s="3">
        <v>124900</v>
      </c>
      <c r="X79" s="3">
        <v>127250</v>
      </c>
      <c r="Y79" s="3">
        <v>111000</v>
      </c>
      <c r="Z79" s="3">
        <v>115000</v>
      </c>
      <c r="AA79" s="3">
        <v>113500</v>
      </c>
      <c r="AB79" s="3">
        <v>117000</v>
      </c>
      <c r="AC79" s="3">
        <v>120000</v>
      </c>
      <c r="AD79" s="3">
        <v>125457.5</v>
      </c>
      <c r="AE79" s="3">
        <v>121000</v>
      </c>
      <c r="AF79" s="3">
        <v>120000</v>
      </c>
      <c r="AG79" s="3">
        <v>124900</v>
      </c>
      <c r="AH79" s="3">
        <v>129900</v>
      </c>
      <c r="AI79" s="3">
        <v>130000</v>
      </c>
      <c r="AJ79" s="3">
        <v>124000</v>
      </c>
      <c r="AK79" s="3">
        <v>119000</v>
      </c>
      <c r="AL79" s="3">
        <v>114900</v>
      </c>
      <c r="AM79" s="3">
        <v>112000</v>
      </c>
      <c r="AN79" s="3">
        <v>115000</v>
      </c>
      <c r="AO79" s="3">
        <v>105000</v>
      </c>
      <c r="AP79" s="3">
        <v>120000</v>
      </c>
      <c r="AQ79" s="3">
        <v>119641.66666666667</v>
      </c>
      <c r="AR79" s="3">
        <v>124700</v>
      </c>
      <c r="AS79" s="3">
        <v>118775</v>
      </c>
      <c r="AT79" s="3">
        <v>120000</v>
      </c>
      <c r="AU79" s="3">
        <v>130000</v>
      </c>
      <c r="AV79" s="3">
        <v>124000</v>
      </c>
      <c r="AW79" s="3">
        <v>137250</v>
      </c>
      <c r="AX79" s="3">
        <v>130000</v>
      </c>
      <c r="AY79" s="3">
        <v>120000</v>
      </c>
      <c r="AZ79" s="3">
        <v>120000</v>
      </c>
      <c r="BA79" s="3">
        <v>120000</v>
      </c>
      <c r="BB79" s="3">
        <v>121400</v>
      </c>
      <c r="BC79" s="3">
        <v>119000</v>
      </c>
      <c r="BD79" s="3">
        <v>123760.41666666667</v>
      </c>
      <c r="BE79" s="3">
        <v>124000</v>
      </c>
      <c r="BF79" s="3">
        <v>125000</v>
      </c>
      <c r="BG79" s="3">
        <v>134700</v>
      </c>
      <c r="BH79" s="3">
        <v>150000</v>
      </c>
      <c r="BI79" s="3">
        <v>140000</v>
      </c>
      <c r="BJ79" s="3">
        <v>140000</v>
      </c>
      <c r="BK79" s="3">
        <v>138000</v>
      </c>
      <c r="BL79" s="3">
        <v>132900</v>
      </c>
      <c r="BM79" s="3">
        <v>127200</v>
      </c>
      <c r="BN79" s="3">
        <v>137750</v>
      </c>
      <c r="BO79" s="3">
        <v>143000</v>
      </c>
      <c r="BP79" s="3">
        <v>147000</v>
      </c>
      <c r="BQ79" s="3">
        <v>136629.16666666666</v>
      </c>
      <c r="BR79" s="3">
        <v>138950</v>
      </c>
      <c r="BS79" s="3">
        <v>143500</v>
      </c>
      <c r="BT79" s="3">
        <v>152000</v>
      </c>
      <c r="BU79" s="3">
        <v>159000</v>
      </c>
      <c r="BV79" s="3">
        <v>161750</v>
      </c>
      <c r="BW79" s="3">
        <v>170000</v>
      </c>
      <c r="BX79" s="3">
        <v>160000</v>
      </c>
      <c r="BY79" s="3">
        <v>154000</v>
      </c>
      <c r="BZ79" s="3">
        <v>156225</v>
      </c>
      <c r="CA79" s="3">
        <v>159000</v>
      </c>
      <c r="CB79" s="3">
        <v>155000</v>
      </c>
      <c r="CC79" s="3">
        <v>165500</v>
      </c>
      <c r="CD79" s="3">
        <v>156243.75</v>
      </c>
      <c r="CE79" s="3">
        <v>165000</v>
      </c>
      <c r="CF79" s="3">
        <v>162000</v>
      </c>
      <c r="CG79" s="3">
        <v>170000</v>
      </c>
      <c r="CH79" s="3">
        <v>171900</v>
      </c>
      <c r="CI79" s="3">
        <v>179450</v>
      </c>
      <c r="CJ79" s="3">
        <v>180000</v>
      </c>
      <c r="CK79" s="3">
        <v>168000</v>
      </c>
      <c r="CL79" s="3">
        <v>166000</v>
      </c>
      <c r="CM79" s="3">
        <v>169000</v>
      </c>
      <c r="CN79" s="3">
        <v>169000</v>
      </c>
      <c r="CO79" s="3">
        <v>175500</v>
      </c>
      <c r="CP79" s="3">
        <v>175000</v>
      </c>
      <c r="CQ79" s="3">
        <v>170904.16666666666</v>
      </c>
      <c r="CR79" s="3">
        <v>172000</v>
      </c>
      <c r="CS79" s="3">
        <v>170000</v>
      </c>
      <c r="CT79" s="3">
        <v>189500</v>
      </c>
      <c r="CU79" s="3">
        <v>190000</v>
      </c>
      <c r="CV79" s="3">
        <v>200000</v>
      </c>
      <c r="CW79" s="3">
        <v>190000</v>
      </c>
      <c r="CX79" s="3">
        <v>192500</v>
      </c>
      <c r="CY79" s="3">
        <v>179900</v>
      </c>
      <c r="CZ79" s="3">
        <v>182000</v>
      </c>
      <c r="DA79" s="3">
        <v>182000</v>
      </c>
      <c r="DB79" s="3">
        <v>189000</v>
      </c>
      <c r="DC79" s="3">
        <v>200000</v>
      </c>
      <c r="DD79" s="3">
        <v>186408.33333333334</v>
      </c>
      <c r="DE79" s="3">
        <v>190000</v>
      </c>
      <c r="DF79" s="3">
        <v>192000</v>
      </c>
      <c r="DG79" s="3">
        <v>189500</v>
      </c>
      <c r="DH79" s="3">
        <v>198500</v>
      </c>
      <c r="DI79" s="3">
        <v>200000</v>
      </c>
      <c r="DJ79" s="3">
        <v>200000</v>
      </c>
      <c r="DK79" s="3">
        <v>202000</v>
      </c>
      <c r="DL79" s="3">
        <v>195000</v>
      </c>
      <c r="DM79" s="3">
        <v>197750</v>
      </c>
      <c r="DN79" s="3">
        <v>195300</v>
      </c>
      <c r="DO79" s="3">
        <v>200000</v>
      </c>
      <c r="DP79" s="3">
        <v>205000</v>
      </c>
      <c r="DQ79" s="3">
        <v>197087.5</v>
      </c>
      <c r="DR79" s="3">
        <v>213000</v>
      </c>
      <c r="DS79" s="3">
        <v>200000</v>
      </c>
      <c r="DT79" s="3">
        <v>215000</v>
      </c>
      <c r="DU79" s="3">
        <v>220000</v>
      </c>
      <c r="DV79" s="3">
        <v>215000</v>
      </c>
      <c r="DW79" s="3">
        <v>213000</v>
      </c>
      <c r="DX79" s="3">
        <v>214000</v>
      </c>
      <c r="DY79" s="3">
        <v>212000</v>
      </c>
      <c r="DZ79" s="3">
        <v>212000</v>
      </c>
      <c r="EA79" s="3">
        <v>208400</v>
      </c>
      <c r="EB79" s="3">
        <v>205000</v>
      </c>
      <c r="EC79" s="3">
        <v>215000</v>
      </c>
      <c r="ED79" s="3">
        <v>211866.66666666666</v>
      </c>
      <c r="EE79" s="3">
        <v>220000</v>
      </c>
      <c r="EF79" s="3">
        <v>222900</v>
      </c>
      <c r="EG79" s="3">
        <v>226000</v>
      </c>
      <c r="EH79" s="3">
        <v>238000</v>
      </c>
      <c r="EI79" s="3">
        <v>229900</v>
      </c>
      <c r="EJ79" s="3">
        <v>225000</v>
      </c>
      <c r="EK79" s="3">
        <v>230000</v>
      </c>
      <c r="EL79" s="3">
        <v>227800</v>
      </c>
      <c r="EM79" s="3">
        <v>222400</v>
      </c>
      <c r="EN79" s="3">
        <v>225000</v>
      </c>
      <c r="EO79" s="3">
        <v>220000</v>
      </c>
      <c r="EP79" s="3">
        <v>226950</v>
      </c>
      <c r="EQ79" s="3">
        <v>226162.5</v>
      </c>
      <c r="ER79" s="3">
        <v>230000</v>
      </c>
      <c r="ES79" s="3">
        <v>225000</v>
      </c>
      <c r="ET79" s="3">
        <v>225000</v>
      </c>
      <c r="EU79" s="3">
        <v>230000</v>
      </c>
      <c r="EV79" s="3">
        <v>240000</v>
      </c>
      <c r="EW79" s="3">
        <v>235000</v>
      </c>
      <c r="EX79" s="3">
        <v>229250</v>
      </c>
      <c r="EY79" s="3">
        <v>230000</v>
      </c>
      <c r="EZ79" s="3">
        <v>230000</v>
      </c>
      <c r="FA79" s="3">
        <v>232000</v>
      </c>
      <c r="FB79" s="3">
        <v>231250</v>
      </c>
      <c r="FC79" s="3">
        <v>239000</v>
      </c>
      <c r="FD79" s="3">
        <v>231375</v>
      </c>
      <c r="FE79" s="3">
        <v>236750</v>
      </c>
      <c r="FF79" s="3">
        <v>240000</v>
      </c>
      <c r="FG79" s="3">
        <v>250000</v>
      </c>
      <c r="FH79" s="3">
        <v>245000</v>
      </c>
      <c r="FI79" s="3">
        <v>242500</v>
      </c>
      <c r="FJ79" s="3">
        <v>240000</v>
      </c>
      <c r="FK79" s="3">
        <v>250000</v>
      </c>
      <c r="FL79" s="3">
        <v>259900</v>
      </c>
      <c r="FM79" s="3">
        <v>255000</v>
      </c>
      <c r="FN79" s="3">
        <v>260000</v>
      </c>
      <c r="FO79" s="3">
        <v>265000</v>
      </c>
      <c r="FP79" s="3">
        <v>270000</v>
      </c>
      <c r="FQ79" s="3">
        <v>251179.16666666666</v>
      </c>
      <c r="FR79" s="3">
        <v>280000</v>
      </c>
      <c r="FS79" s="3">
        <v>265000</v>
      </c>
      <c r="FT79" s="3">
        <v>260000</v>
      </c>
      <c r="FU79" s="3">
        <v>265000</v>
      </c>
      <c r="FV79" s="3">
        <v>276000</v>
      </c>
      <c r="FW79" s="3">
        <v>272950</v>
      </c>
      <c r="FX79" s="3">
        <v>273900</v>
      </c>
      <c r="FY79" s="3">
        <v>275000</v>
      </c>
      <c r="FZ79" s="3">
        <v>280000</v>
      </c>
      <c r="GA79" s="3">
        <v>290000</v>
      </c>
      <c r="GB79" s="3">
        <v>299000</v>
      </c>
      <c r="GC79" s="3">
        <v>305000</v>
      </c>
      <c r="GD79" s="3">
        <v>278487.5</v>
      </c>
      <c r="GE79" s="3">
        <v>300000</v>
      </c>
      <c r="GF79" s="3">
        <v>300000</v>
      </c>
      <c r="GG79" s="3">
        <v>314450</v>
      </c>
      <c r="GH79" s="3">
        <v>336500</v>
      </c>
      <c r="GI79" s="3">
        <v>350000</v>
      </c>
      <c r="GJ79" s="3">
        <v>350000</v>
      </c>
      <c r="GK79" s="3">
        <v>354000</v>
      </c>
      <c r="GL79" s="3">
        <v>345000</v>
      </c>
      <c r="GM79" s="3">
        <v>336900</v>
      </c>
      <c r="GN79" s="3">
        <v>340000</v>
      </c>
      <c r="GO79" s="3">
        <v>335250</v>
      </c>
      <c r="GP79" s="3">
        <v>345000</v>
      </c>
      <c r="GQ79" s="3">
        <v>333925</v>
      </c>
      <c r="GR79" s="3">
        <v>195870.37373737371</v>
      </c>
      <c r="GS79" s="3">
        <v>335000</v>
      </c>
      <c r="GT79" s="3">
        <v>342250</v>
      </c>
      <c r="GU79" s="3">
        <v>350000</v>
      </c>
      <c r="GV79" s="3">
        <v>344950</v>
      </c>
      <c r="GW79" s="3">
        <v>343050</v>
      </c>
    </row>
    <row r="80" spans="1:205" x14ac:dyDescent="0.3">
      <c r="A80">
        <v>394399</v>
      </c>
      <c r="B80">
        <v>79</v>
      </c>
      <c r="C80" t="s">
        <v>119</v>
      </c>
      <c r="D80" t="s">
        <v>8</v>
      </c>
      <c r="E80" t="s">
        <v>120</v>
      </c>
      <c r="F80" s="3">
        <v>181000</v>
      </c>
      <c r="G80" s="3">
        <v>182000</v>
      </c>
      <c r="H80" s="3">
        <v>180500</v>
      </c>
      <c r="I80" s="3">
        <v>184000</v>
      </c>
      <c r="J80" s="3">
        <v>193275</v>
      </c>
      <c r="K80" s="3">
        <v>181500</v>
      </c>
      <c r="L80" s="3">
        <v>180000</v>
      </c>
      <c r="M80" s="3">
        <v>180000</v>
      </c>
      <c r="N80" s="3">
        <v>178000</v>
      </c>
      <c r="O80" s="3">
        <v>168000</v>
      </c>
      <c r="P80" s="3">
        <v>161000</v>
      </c>
      <c r="Q80" s="3">
        <v>179025</v>
      </c>
      <c r="R80" s="3">
        <v>165900</v>
      </c>
      <c r="S80" s="3">
        <v>165000</v>
      </c>
      <c r="T80" s="3">
        <v>158500</v>
      </c>
      <c r="U80" s="3">
        <v>160000</v>
      </c>
      <c r="V80" s="3">
        <v>155000</v>
      </c>
      <c r="W80" s="3">
        <v>162700</v>
      </c>
      <c r="X80" s="3">
        <v>160000</v>
      </c>
      <c r="Y80" s="3">
        <v>157000</v>
      </c>
      <c r="Z80" s="3">
        <v>147600</v>
      </c>
      <c r="AA80" s="3">
        <v>145000</v>
      </c>
      <c r="AB80" s="3">
        <v>139950</v>
      </c>
      <c r="AC80" s="3">
        <v>149900</v>
      </c>
      <c r="AD80" s="3">
        <v>155545.83333333334</v>
      </c>
      <c r="AE80" s="3">
        <v>145000</v>
      </c>
      <c r="AF80" s="3">
        <v>139000</v>
      </c>
      <c r="AG80" s="3">
        <v>139500</v>
      </c>
      <c r="AH80" s="3">
        <v>134200</v>
      </c>
      <c r="AI80" s="3">
        <v>139900</v>
      </c>
      <c r="AJ80" s="3">
        <v>134000</v>
      </c>
      <c r="AK80" s="3">
        <v>126000</v>
      </c>
      <c r="AL80" s="3">
        <v>131500</v>
      </c>
      <c r="AM80" s="3">
        <v>125000</v>
      </c>
      <c r="AN80" s="3">
        <v>124900</v>
      </c>
      <c r="AO80" s="3">
        <v>122000</v>
      </c>
      <c r="AP80" s="3">
        <v>119900</v>
      </c>
      <c r="AQ80" s="3">
        <v>131741.66666666666</v>
      </c>
      <c r="AR80" s="3">
        <v>114250</v>
      </c>
      <c r="AS80" s="3">
        <v>115500</v>
      </c>
      <c r="AT80" s="3">
        <v>110000</v>
      </c>
      <c r="AU80" s="3">
        <v>109736</v>
      </c>
      <c r="AV80" s="3">
        <v>115000</v>
      </c>
      <c r="AW80" s="3">
        <v>120000</v>
      </c>
      <c r="AX80" s="3">
        <v>115000</v>
      </c>
      <c r="AY80" s="3">
        <v>119000</v>
      </c>
      <c r="AZ80" s="3">
        <v>117000</v>
      </c>
      <c r="BA80" s="3">
        <v>114950</v>
      </c>
      <c r="BB80" s="3">
        <v>123000</v>
      </c>
      <c r="BC80" s="3">
        <v>115000</v>
      </c>
      <c r="BD80" s="3">
        <v>115703</v>
      </c>
      <c r="BE80" s="3">
        <v>110400</v>
      </c>
      <c r="BF80" s="3">
        <v>122251</v>
      </c>
      <c r="BG80" s="3">
        <v>120000</v>
      </c>
      <c r="BH80" s="3">
        <v>126635</v>
      </c>
      <c r="BI80" s="3">
        <v>135000</v>
      </c>
      <c r="BJ80" s="3">
        <v>138000</v>
      </c>
      <c r="BK80" s="3">
        <v>135000</v>
      </c>
      <c r="BL80" s="3">
        <v>145000</v>
      </c>
      <c r="BM80" s="3">
        <v>135000</v>
      </c>
      <c r="BN80" s="3">
        <v>134000</v>
      </c>
      <c r="BO80" s="3">
        <v>143000</v>
      </c>
      <c r="BP80" s="3">
        <v>139500</v>
      </c>
      <c r="BQ80" s="3">
        <v>131982.16666666666</v>
      </c>
      <c r="BR80" s="3">
        <v>140251</v>
      </c>
      <c r="BS80" s="3">
        <v>135100</v>
      </c>
      <c r="BT80" s="3">
        <v>149000</v>
      </c>
      <c r="BU80" s="3">
        <v>154000</v>
      </c>
      <c r="BV80" s="3">
        <v>155250</v>
      </c>
      <c r="BW80" s="3">
        <v>170000</v>
      </c>
      <c r="BX80" s="3">
        <v>165000</v>
      </c>
      <c r="BY80" s="3">
        <v>164850</v>
      </c>
      <c r="BZ80" s="3">
        <v>160000</v>
      </c>
      <c r="CA80" s="3">
        <v>162500</v>
      </c>
      <c r="CB80" s="3">
        <v>167000</v>
      </c>
      <c r="CC80" s="3">
        <v>165050</v>
      </c>
      <c r="CD80" s="3">
        <v>157333.41666666666</v>
      </c>
      <c r="CE80" s="3">
        <v>154900</v>
      </c>
      <c r="CF80" s="3">
        <v>153500</v>
      </c>
      <c r="CG80" s="3">
        <v>159900</v>
      </c>
      <c r="CH80" s="3">
        <v>165000</v>
      </c>
      <c r="CI80" s="3">
        <v>170000</v>
      </c>
      <c r="CJ80" s="3">
        <v>174000</v>
      </c>
      <c r="CK80" s="3">
        <v>169900</v>
      </c>
      <c r="CL80" s="3">
        <v>177000</v>
      </c>
      <c r="CM80" s="3">
        <v>168000</v>
      </c>
      <c r="CN80" s="3">
        <v>168000</v>
      </c>
      <c r="CO80" s="3">
        <v>172500</v>
      </c>
      <c r="CP80" s="3">
        <v>170750</v>
      </c>
      <c r="CQ80" s="3">
        <v>166954.16666666666</v>
      </c>
      <c r="CR80" s="3">
        <v>164000</v>
      </c>
      <c r="CS80" s="3">
        <v>170000</v>
      </c>
      <c r="CT80" s="3">
        <v>180000</v>
      </c>
      <c r="CU80" s="3">
        <v>180000</v>
      </c>
      <c r="CV80" s="3">
        <v>185950</v>
      </c>
      <c r="CW80" s="3">
        <v>188000</v>
      </c>
      <c r="CX80" s="3">
        <v>192500</v>
      </c>
      <c r="CY80" s="3">
        <v>189900</v>
      </c>
      <c r="CZ80" s="3">
        <v>183650</v>
      </c>
      <c r="DA80" s="3">
        <v>185000</v>
      </c>
      <c r="DB80" s="3">
        <v>182500</v>
      </c>
      <c r="DC80" s="3">
        <v>185900</v>
      </c>
      <c r="DD80" s="3">
        <v>182283.33333333334</v>
      </c>
      <c r="DE80" s="3">
        <v>180000</v>
      </c>
      <c r="DF80" s="3">
        <v>185297</v>
      </c>
      <c r="DG80" s="3">
        <v>187500</v>
      </c>
      <c r="DH80" s="3">
        <v>195911</v>
      </c>
      <c r="DI80" s="3">
        <v>205000</v>
      </c>
      <c r="DJ80" s="3">
        <v>206000</v>
      </c>
      <c r="DK80" s="3">
        <v>208194</v>
      </c>
      <c r="DL80" s="3">
        <v>207900</v>
      </c>
      <c r="DM80" s="3">
        <v>204000</v>
      </c>
      <c r="DN80" s="3">
        <v>205000</v>
      </c>
      <c r="DO80" s="3">
        <v>200000</v>
      </c>
      <c r="DP80" s="3">
        <v>201350</v>
      </c>
      <c r="DQ80" s="3">
        <v>198846</v>
      </c>
      <c r="DR80" s="3">
        <v>203250</v>
      </c>
      <c r="DS80" s="3">
        <v>200000</v>
      </c>
      <c r="DT80" s="3">
        <v>211500</v>
      </c>
      <c r="DU80" s="3">
        <v>214700</v>
      </c>
      <c r="DV80" s="3">
        <v>221000</v>
      </c>
      <c r="DW80" s="3">
        <v>225000</v>
      </c>
      <c r="DX80" s="3">
        <v>225000</v>
      </c>
      <c r="DY80" s="3">
        <v>230000</v>
      </c>
      <c r="DZ80" s="3">
        <v>227900</v>
      </c>
      <c r="EA80" s="3">
        <v>224900</v>
      </c>
      <c r="EB80" s="3">
        <v>225000</v>
      </c>
      <c r="EC80" s="3">
        <v>233900</v>
      </c>
      <c r="ED80" s="3">
        <v>220179.16666666666</v>
      </c>
      <c r="EE80" s="3">
        <v>238418</v>
      </c>
      <c r="EF80" s="3">
        <v>238000</v>
      </c>
      <c r="EG80" s="3">
        <v>260000</v>
      </c>
      <c r="EH80" s="3">
        <v>250000</v>
      </c>
      <c r="EI80" s="3">
        <v>259450</v>
      </c>
      <c r="EJ80" s="3">
        <v>274000</v>
      </c>
      <c r="EK80" s="3">
        <v>275000</v>
      </c>
      <c r="EL80" s="3">
        <v>274900</v>
      </c>
      <c r="EM80" s="3">
        <v>269000</v>
      </c>
      <c r="EN80" s="3">
        <v>269000</v>
      </c>
      <c r="EO80" s="3">
        <v>269900</v>
      </c>
      <c r="EP80" s="3">
        <v>270914</v>
      </c>
      <c r="EQ80" s="3">
        <v>262381.83333333331</v>
      </c>
      <c r="ER80" s="3">
        <v>270000</v>
      </c>
      <c r="ES80" s="3">
        <v>280000</v>
      </c>
      <c r="ET80" s="3">
        <v>279900</v>
      </c>
      <c r="EU80" s="3">
        <v>292990</v>
      </c>
      <c r="EV80" s="3">
        <v>300000</v>
      </c>
      <c r="EW80" s="3">
        <v>305000</v>
      </c>
      <c r="EX80" s="3">
        <v>302000</v>
      </c>
      <c r="EY80" s="3">
        <v>305000</v>
      </c>
      <c r="EZ80" s="3">
        <v>300000</v>
      </c>
      <c r="FA80" s="3">
        <v>300000</v>
      </c>
      <c r="FB80" s="3">
        <v>309900</v>
      </c>
      <c r="FC80" s="3">
        <v>300000</v>
      </c>
      <c r="FD80" s="3">
        <v>295399.16666666669</v>
      </c>
      <c r="FE80" s="3">
        <v>314990</v>
      </c>
      <c r="FF80" s="3">
        <v>310900</v>
      </c>
      <c r="FG80" s="3">
        <v>318775</v>
      </c>
      <c r="FH80" s="3">
        <v>320000</v>
      </c>
      <c r="FI80" s="3">
        <v>320458</v>
      </c>
      <c r="FJ80" s="3">
        <v>333000</v>
      </c>
      <c r="FK80" s="3">
        <v>349000</v>
      </c>
      <c r="FL80" s="3">
        <v>359000</v>
      </c>
      <c r="FM80" s="3">
        <v>365000</v>
      </c>
      <c r="FN80" s="3">
        <v>370000</v>
      </c>
      <c r="FO80" s="3">
        <v>380000</v>
      </c>
      <c r="FP80" s="3">
        <v>390000</v>
      </c>
      <c r="FQ80" s="3">
        <v>344260.25</v>
      </c>
      <c r="FR80" s="3">
        <v>396000</v>
      </c>
      <c r="FS80" s="3">
        <v>409000</v>
      </c>
      <c r="FT80" s="3">
        <v>430000</v>
      </c>
      <c r="FU80" s="3">
        <v>439500</v>
      </c>
      <c r="FV80" s="3">
        <v>455000</v>
      </c>
      <c r="FW80" s="3">
        <v>460000</v>
      </c>
      <c r="FX80" s="3">
        <v>470000</v>
      </c>
      <c r="FY80" s="3">
        <v>475000</v>
      </c>
      <c r="FZ80" s="3">
        <v>470000</v>
      </c>
      <c r="GA80" s="3">
        <v>461000</v>
      </c>
      <c r="GB80" s="3">
        <v>465000</v>
      </c>
      <c r="GC80" s="3">
        <v>460450</v>
      </c>
      <c r="GD80" s="3">
        <v>449245.83333333331</v>
      </c>
      <c r="GE80" s="3">
        <v>478000</v>
      </c>
      <c r="GF80" s="3">
        <v>480000</v>
      </c>
      <c r="GG80" s="3">
        <v>502000</v>
      </c>
      <c r="GH80" s="3">
        <v>504495</v>
      </c>
      <c r="GI80" s="3">
        <v>533999</v>
      </c>
      <c r="GJ80" s="3">
        <v>500000</v>
      </c>
      <c r="GK80" s="3">
        <v>493500</v>
      </c>
      <c r="GL80" s="3">
        <v>479000</v>
      </c>
      <c r="GM80" s="3">
        <v>460000</v>
      </c>
      <c r="GN80" s="3">
        <v>450000</v>
      </c>
      <c r="GO80" s="3">
        <v>435000</v>
      </c>
      <c r="GP80" s="3">
        <v>423000</v>
      </c>
      <c r="GQ80" s="3">
        <v>478249.5</v>
      </c>
      <c r="GR80" s="3">
        <v>231275.35555555552</v>
      </c>
      <c r="GS80" s="3">
        <v>425000</v>
      </c>
      <c r="GT80" s="3">
        <v>430000</v>
      </c>
      <c r="GU80" s="3">
        <v>440500</v>
      </c>
      <c r="GV80" s="3">
        <v>450000</v>
      </c>
      <c r="GW80" s="3">
        <v>436375</v>
      </c>
    </row>
    <row r="81" spans="1:205" x14ac:dyDescent="0.3">
      <c r="A81">
        <v>394484</v>
      </c>
      <c r="B81">
        <v>80</v>
      </c>
      <c r="C81" t="s">
        <v>121</v>
      </c>
      <c r="D81" t="s">
        <v>8</v>
      </c>
      <c r="E81" t="s">
        <v>40</v>
      </c>
      <c r="F81" s="3">
        <v>205000</v>
      </c>
      <c r="G81" s="3">
        <v>196000</v>
      </c>
      <c r="H81" s="3">
        <v>208000</v>
      </c>
      <c r="I81" s="3">
        <v>212000</v>
      </c>
      <c r="J81" s="3">
        <v>215000</v>
      </c>
      <c r="K81" s="3">
        <v>219995</v>
      </c>
      <c r="L81" s="3">
        <v>209450</v>
      </c>
      <c r="M81" s="3">
        <v>199950</v>
      </c>
      <c r="N81" s="3">
        <v>190500</v>
      </c>
      <c r="O81" s="3">
        <v>190000</v>
      </c>
      <c r="P81" s="3">
        <v>188000</v>
      </c>
      <c r="Q81" s="3">
        <v>203081.36363636365</v>
      </c>
      <c r="R81" s="3">
        <v>187500</v>
      </c>
      <c r="S81" s="3">
        <v>184950</v>
      </c>
      <c r="T81" s="3">
        <v>200000</v>
      </c>
      <c r="U81" s="3">
        <v>192000</v>
      </c>
      <c r="V81" s="3">
        <v>200000</v>
      </c>
      <c r="W81" s="3">
        <v>199000</v>
      </c>
      <c r="X81" s="3">
        <v>199900</v>
      </c>
      <c r="Y81" s="3">
        <v>195000</v>
      </c>
      <c r="Z81" s="3">
        <v>192900</v>
      </c>
      <c r="AA81" s="3">
        <v>191000</v>
      </c>
      <c r="AB81" s="3">
        <v>189900</v>
      </c>
      <c r="AC81" s="3">
        <v>197500</v>
      </c>
      <c r="AD81" s="3">
        <v>194137.5</v>
      </c>
      <c r="AE81" s="3">
        <v>195000</v>
      </c>
      <c r="AF81" s="3">
        <v>200350</v>
      </c>
      <c r="AG81" s="3">
        <v>180250</v>
      </c>
      <c r="AH81" s="3">
        <v>189900</v>
      </c>
      <c r="AI81" s="3">
        <v>193500</v>
      </c>
      <c r="AJ81" s="3">
        <v>209000</v>
      </c>
      <c r="AK81" s="3">
        <v>216000</v>
      </c>
      <c r="AL81" s="3">
        <v>219000</v>
      </c>
      <c r="AM81" s="3">
        <v>212250</v>
      </c>
      <c r="AN81" s="3">
        <v>206000</v>
      </c>
      <c r="AO81" s="3">
        <v>202500</v>
      </c>
      <c r="AP81" s="3">
        <v>210000</v>
      </c>
      <c r="AQ81" s="3">
        <v>202812.5</v>
      </c>
      <c r="AR81" s="3">
        <v>195000</v>
      </c>
      <c r="AS81" s="3">
        <v>205000</v>
      </c>
      <c r="AT81" s="3">
        <v>194000</v>
      </c>
      <c r="AU81" s="3">
        <v>195000</v>
      </c>
      <c r="AV81" s="3">
        <v>199400</v>
      </c>
      <c r="AW81" s="3">
        <v>205800</v>
      </c>
      <c r="AX81" s="3">
        <v>200000</v>
      </c>
      <c r="AY81" s="3">
        <v>210000</v>
      </c>
      <c r="AZ81" s="3">
        <v>195000</v>
      </c>
      <c r="BA81" s="3">
        <v>192500</v>
      </c>
      <c r="BB81" s="3">
        <v>195000</v>
      </c>
      <c r="BC81" s="3">
        <v>196500</v>
      </c>
      <c r="BD81" s="3">
        <v>198600</v>
      </c>
      <c r="BE81" s="3">
        <v>189500</v>
      </c>
      <c r="BF81" s="3">
        <v>192000</v>
      </c>
      <c r="BG81" s="3">
        <v>199800</v>
      </c>
      <c r="BH81" s="3">
        <v>200000</v>
      </c>
      <c r="BI81" s="3">
        <v>215000</v>
      </c>
      <c r="BJ81" s="3">
        <v>221919</v>
      </c>
      <c r="BK81" s="3">
        <v>214500</v>
      </c>
      <c r="BL81" s="3">
        <v>209900</v>
      </c>
      <c r="BM81" s="3">
        <v>194950</v>
      </c>
      <c r="BN81" s="3">
        <v>204750</v>
      </c>
      <c r="BO81" s="3">
        <v>209000</v>
      </c>
      <c r="BP81" s="3">
        <v>196000</v>
      </c>
      <c r="BQ81" s="3">
        <v>203943.25</v>
      </c>
      <c r="BR81" s="3">
        <v>191500</v>
      </c>
      <c r="BS81" s="3">
        <v>199000</v>
      </c>
      <c r="BT81" s="3">
        <v>200000</v>
      </c>
      <c r="BU81" s="3">
        <v>207500</v>
      </c>
      <c r="BV81" s="3">
        <v>207000</v>
      </c>
      <c r="BW81" s="3">
        <v>220000</v>
      </c>
      <c r="BX81" s="3">
        <v>223500</v>
      </c>
      <c r="BY81" s="3">
        <v>219000</v>
      </c>
      <c r="BZ81" s="3">
        <v>210000</v>
      </c>
      <c r="CA81" s="3">
        <v>209700</v>
      </c>
      <c r="CB81" s="3">
        <v>213500</v>
      </c>
      <c r="CC81" s="3">
        <v>196000</v>
      </c>
      <c r="CD81" s="3">
        <v>208058.33333333334</v>
      </c>
      <c r="CE81" s="3">
        <v>215000</v>
      </c>
      <c r="CF81" s="3">
        <v>191000</v>
      </c>
      <c r="CG81" s="3">
        <v>205000</v>
      </c>
      <c r="CH81" s="3">
        <v>210600</v>
      </c>
      <c r="CI81" s="3">
        <v>215000</v>
      </c>
      <c r="CJ81" s="3">
        <v>230000</v>
      </c>
      <c r="CK81" s="3">
        <v>225000</v>
      </c>
      <c r="CL81" s="3">
        <v>222000</v>
      </c>
      <c r="CM81" s="3">
        <v>219900</v>
      </c>
      <c r="CN81" s="3">
        <v>216000</v>
      </c>
      <c r="CO81" s="3">
        <v>210000</v>
      </c>
      <c r="CP81" s="3">
        <v>215000</v>
      </c>
      <c r="CQ81" s="3">
        <v>214541.66666666666</v>
      </c>
      <c r="CR81" s="3">
        <v>225000</v>
      </c>
      <c r="CS81" s="3">
        <v>217200</v>
      </c>
      <c r="CT81" s="3">
        <v>214950</v>
      </c>
      <c r="CU81" s="3">
        <v>227000</v>
      </c>
      <c r="CV81" s="3">
        <v>239900</v>
      </c>
      <c r="CW81" s="3">
        <v>235000</v>
      </c>
      <c r="CX81" s="3">
        <v>235000</v>
      </c>
      <c r="CY81" s="3">
        <v>230000</v>
      </c>
      <c r="CZ81" s="3">
        <v>229250</v>
      </c>
      <c r="DA81" s="3">
        <v>225000</v>
      </c>
      <c r="DB81" s="3">
        <v>223000</v>
      </c>
      <c r="DC81" s="3">
        <v>227625</v>
      </c>
      <c r="DD81" s="3">
        <v>227410.41666666666</v>
      </c>
      <c r="DE81" s="3">
        <v>230000</v>
      </c>
      <c r="DF81" s="3">
        <v>239000</v>
      </c>
      <c r="DG81" s="3">
        <v>234500</v>
      </c>
      <c r="DH81" s="3">
        <v>242000</v>
      </c>
      <c r="DI81" s="3">
        <v>247000</v>
      </c>
      <c r="DJ81" s="3">
        <v>256000</v>
      </c>
      <c r="DK81" s="3">
        <v>249900</v>
      </c>
      <c r="DL81" s="3">
        <v>253500</v>
      </c>
      <c r="DM81" s="3">
        <v>249950</v>
      </c>
      <c r="DN81" s="3">
        <v>248000</v>
      </c>
      <c r="DO81" s="3">
        <v>245000</v>
      </c>
      <c r="DP81" s="3">
        <v>249500</v>
      </c>
      <c r="DQ81" s="3">
        <v>245362.5</v>
      </c>
      <c r="DR81" s="3">
        <v>250000</v>
      </c>
      <c r="DS81" s="3">
        <v>242600</v>
      </c>
      <c r="DT81" s="3">
        <v>254250</v>
      </c>
      <c r="DU81" s="3">
        <v>267000</v>
      </c>
      <c r="DV81" s="3">
        <v>265050</v>
      </c>
      <c r="DW81" s="3">
        <v>272000</v>
      </c>
      <c r="DX81" s="3">
        <v>270000</v>
      </c>
      <c r="DY81" s="3">
        <v>269900</v>
      </c>
      <c r="DZ81" s="3">
        <v>265000</v>
      </c>
      <c r="EA81" s="3">
        <v>273000</v>
      </c>
      <c r="EB81" s="3">
        <v>269250</v>
      </c>
      <c r="EC81" s="3">
        <v>265500</v>
      </c>
      <c r="ED81" s="3">
        <v>263629.16666666669</v>
      </c>
      <c r="EE81" s="3">
        <v>268000</v>
      </c>
      <c r="EF81" s="3">
        <v>275000</v>
      </c>
      <c r="EG81" s="3">
        <v>277750</v>
      </c>
      <c r="EH81" s="3">
        <v>287845</v>
      </c>
      <c r="EI81" s="3">
        <v>291000</v>
      </c>
      <c r="EJ81" s="3">
        <v>302000</v>
      </c>
      <c r="EK81" s="3">
        <v>295000</v>
      </c>
      <c r="EL81" s="3">
        <v>294950</v>
      </c>
      <c r="EM81" s="3">
        <v>294900</v>
      </c>
      <c r="EN81" s="3">
        <v>285000</v>
      </c>
      <c r="EO81" s="3">
        <v>285000</v>
      </c>
      <c r="EP81" s="3">
        <v>285000</v>
      </c>
      <c r="EQ81" s="3">
        <v>286787.08333333331</v>
      </c>
      <c r="ER81" s="3">
        <v>280000</v>
      </c>
      <c r="ES81" s="3">
        <v>291000</v>
      </c>
      <c r="ET81" s="3">
        <v>300000</v>
      </c>
      <c r="EU81" s="3">
        <v>310000</v>
      </c>
      <c r="EV81" s="3">
        <v>310000</v>
      </c>
      <c r="EW81" s="3">
        <v>316500</v>
      </c>
      <c r="EX81" s="3">
        <v>315000</v>
      </c>
      <c r="EY81" s="3">
        <v>315000</v>
      </c>
      <c r="EZ81" s="3">
        <v>315000</v>
      </c>
      <c r="FA81" s="3">
        <v>315000</v>
      </c>
      <c r="FB81" s="3">
        <v>314450</v>
      </c>
      <c r="FC81" s="3">
        <v>314950</v>
      </c>
      <c r="FD81" s="3">
        <v>308075</v>
      </c>
      <c r="FE81" s="3">
        <v>319500</v>
      </c>
      <c r="FF81" s="3">
        <v>325000</v>
      </c>
      <c r="FG81" s="3">
        <v>336175</v>
      </c>
      <c r="FH81" s="3">
        <v>340000</v>
      </c>
      <c r="FI81" s="3">
        <v>339700</v>
      </c>
      <c r="FJ81" s="3">
        <v>349750</v>
      </c>
      <c r="FK81" s="3">
        <v>360000</v>
      </c>
      <c r="FL81" s="3">
        <v>360000</v>
      </c>
      <c r="FM81" s="3">
        <v>365000</v>
      </c>
      <c r="FN81" s="3">
        <v>365000</v>
      </c>
      <c r="FO81" s="3">
        <v>365000</v>
      </c>
      <c r="FP81" s="3">
        <v>365000</v>
      </c>
      <c r="FQ81" s="3">
        <v>349177.08333333331</v>
      </c>
      <c r="FR81" s="3">
        <v>365000</v>
      </c>
      <c r="FS81" s="3">
        <v>380000</v>
      </c>
      <c r="FT81" s="3">
        <v>390000</v>
      </c>
      <c r="FU81" s="3">
        <v>400000</v>
      </c>
      <c r="FV81" s="3">
        <v>420000</v>
      </c>
      <c r="FW81" s="3">
        <v>432000</v>
      </c>
      <c r="FX81" s="3">
        <v>435000</v>
      </c>
      <c r="FY81" s="3">
        <v>425000</v>
      </c>
      <c r="FZ81" s="3">
        <v>425000</v>
      </c>
      <c r="GA81" s="3">
        <v>425000</v>
      </c>
      <c r="GB81" s="3">
        <v>433000</v>
      </c>
      <c r="GC81" s="3">
        <v>430000</v>
      </c>
      <c r="GD81" s="3">
        <v>413333.33333333331</v>
      </c>
      <c r="GE81" s="3">
        <v>430000</v>
      </c>
      <c r="GF81" s="3">
        <v>450000</v>
      </c>
      <c r="GG81" s="3">
        <v>452750</v>
      </c>
      <c r="GH81" s="3">
        <v>475000</v>
      </c>
      <c r="GI81" s="3">
        <v>482500</v>
      </c>
      <c r="GJ81" s="3">
        <v>475000</v>
      </c>
      <c r="GK81" s="3">
        <v>470000</v>
      </c>
      <c r="GL81" s="3">
        <v>455000</v>
      </c>
      <c r="GM81" s="3">
        <v>435000</v>
      </c>
      <c r="GN81" s="3">
        <v>449900</v>
      </c>
      <c r="GO81" s="3">
        <v>430000</v>
      </c>
      <c r="GP81" s="3">
        <v>420000</v>
      </c>
      <c r="GQ81" s="3">
        <v>452095.83333333331</v>
      </c>
      <c r="GR81" s="3">
        <v>264736.33535353537</v>
      </c>
      <c r="GS81" s="3">
        <v>420000</v>
      </c>
      <c r="GT81" s="3">
        <v>425000</v>
      </c>
      <c r="GU81" s="3">
        <v>445000</v>
      </c>
      <c r="GV81" s="3">
        <v>445000</v>
      </c>
      <c r="GW81" s="3">
        <v>433750</v>
      </c>
    </row>
    <row r="82" spans="1:205" x14ac:dyDescent="0.3">
      <c r="A82">
        <v>394798</v>
      </c>
      <c r="B82">
        <v>81</v>
      </c>
      <c r="C82" t="s">
        <v>122</v>
      </c>
      <c r="D82" t="s">
        <v>8</v>
      </c>
      <c r="E82" t="s">
        <v>123</v>
      </c>
      <c r="F82" s="3">
        <v>129500</v>
      </c>
      <c r="G82" s="3">
        <v>136000</v>
      </c>
      <c r="H82" s="3">
        <v>139000</v>
      </c>
      <c r="I82" s="3">
        <v>143000</v>
      </c>
      <c r="J82" s="3">
        <v>147200</v>
      </c>
      <c r="K82" s="3">
        <v>145000</v>
      </c>
      <c r="L82" s="3">
        <v>135000</v>
      </c>
      <c r="M82" s="3">
        <v>138833</v>
      </c>
      <c r="N82" s="3">
        <v>137000</v>
      </c>
      <c r="O82" s="3">
        <v>130000</v>
      </c>
      <c r="P82" s="3">
        <v>130000</v>
      </c>
      <c r="Q82" s="3">
        <v>137321.18181818182</v>
      </c>
      <c r="R82" s="3">
        <v>129000</v>
      </c>
      <c r="S82" s="3">
        <v>142250</v>
      </c>
      <c r="T82" s="3">
        <v>135000</v>
      </c>
      <c r="U82" s="3">
        <v>143000</v>
      </c>
      <c r="V82" s="3">
        <v>145000</v>
      </c>
      <c r="W82" s="3">
        <v>150500</v>
      </c>
      <c r="X82" s="3">
        <v>150000</v>
      </c>
      <c r="Y82" s="3">
        <v>149000</v>
      </c>
      <c r="Z82" s="3">
        <v>144000</v>
      </c>
      <c r="AA82" s="3">
        <v>140000</v>
      </c>
      <c r="AB82" s="3">
        <v>144000</v>
      </c>
      <c r="AC82" s="3">
        <v>135000</v>
      </c>
      <c r="AD82" s="3">
        <v>142229.16666666666</v>
      </c>
      <c r="AE82" s="3">
        <v>158950</v>
      </c>
      <c r="AF82" s="3">
        <v>145000</v>
      </c>
      <c r="AG82" s="3">
        <v>148000</v>
      </c>
      <c r="AH82" s="3">
        <v>147000</v>
      </c>
      <c r="AI82" s="3">
        <v>155000</v>
      </c>
      <c r="AJ82" s="3">
        <v>159725</v>
      </c>
      <c r="AK82" s="3">
        <v>156500</v>
      </c>
      <c r="AL82" s="3">
        <v>159900</v>
      </c>
      <c r="AM82" s="3">
        <v>143000</v>
      </c>
      <c r="AN82" s="3">
        <v>150000</v>
      </c>
      <c r="AO82" s="3">
        <v>150000</v>
      </c>
      <c r="AP82" s="3">
        <v>150000</v>
      </c>
      <c r="AQ82" s="3">
        <v>151922.91666666666</v>
      </c>
      <c r="AR82" s="3">
        <v>155000</v>
      </c>
      <c r="AS82" s="3">
        <v>145000</v>
      </c>
      <c r="AT82" s="3">
        <v>150000</v>
      </c>
      <c r="AU82" s="3">
        <v>155000</v>
      </c>
      <c r="AV82" s="3">
        <v>156000</v>
      </c>
      <c r="AW82" s="3">
        <v>158000</v>
      </c>
      <c r="AX82" s="3">
        <v>152000</v>
      </c>
      <c r="AY82" s="3">
        <v>151000</v>
      </c>
      <c r="AZ82" s="3">
        <v>148000</v>
      </c>
      <c r="BA82" s="3">
        <v>146500</v>
      </c>
      <c r="BB82" s="3">
        <v>145000</v>
      </c>
      <c r="BC82" s="3">
        <v>155000</v>
      </c>
      <c r="BD82" s="3">
        <v>151375</v>
      </c>
      <c r="BE82" s="3">
        <v>154000</v>
      </c>
      <c r="BF82" s="3">
        <v>155000</v>
      </c>
      <c r="BG82" s="3">
        <v>150000</v>
      </c>
      <c r="BH82" s="3">
        <v>160000</v>
      </c>
      <c r="BI82" s="3">
        <v>156000</v>
      </c>
      <c r="BJ82" s="3">
        <v>164000</v>
      </c>
      <c r="BK82" s="3">
        <v>163000</v>
      </c>
      <c r="BL82" s="3">
        <v>165000</v>
      </c>
      <c r="BM82" s="3">
        <v>166500</v>
      </c>
      <c r="BN82" s="3">
        <v>167000</v>
      </c>
      <c r="BO82" s="3">
        <v>163000</v>
      </c>
      <c r="BP82" s="3">
        <v>162000</v>
      </c>
      <c r="BQ82" s="3">
        <v>160458.33333333334</v>
      </c>
      <c r="BR82" s="3">
        <v>160000</v>
      </c>
      <c r="BS82" s="3">
        <v>163000</v>
      </c>
      <c r="BT82" s="3">
        <v>168000</v>
      </c>
      <c r="BU82" s="3">
        <v>170000</v>
      </c>
      <c r="BV82" s="3">
        <v>175000</v>
      </c>
      <c r="BW82" s="3">
        <v>185000</v>
      </c>
      <c r="BX82" s="3">
        <v>180000</v>
      </c>
      <c r="BY82" s="3">
        <v>175000</v>
      </c>
      <c r="BZ82" s="3">
        <v>175000</v>
      </c>
      <c r="CA82" s="3">
        <v>165500</v>
      </c>
      <c r="CB82" s="3">
        <v>172500</v>
      </c>
      <c r="CC82" s="3">
        <v>176000</v>
      </c>
      <c r="CD82" s="3">
        <v>172083.33333333334</v>
      </c>
      <c r="CE82" s="3">
        <v>165000</v>
      </c>
      <c r="CF82" s="3">
        <v>169900</v>
      </c>
      <c r="CG82" s="3">
        <v>167000</v>
      </c>
      <c r="CH82" s="3">
        <v>173750</v>
      </c>
      <c r="CI82" s="3">
        <v>175000</v>
      </c>
      <c r="CJ82" s="3">
        <v>185000</v>
      </c>
      <c r="CK82" s="3">
        <v>184250</v>
      </c>
      <c r="CL82" s="3">
        <v>185000</v>
      </c>
      <c r="CM82" s="3">
        <v>175000</v>
      </c>
      <c r="CN82" s="3">
        <v>172400</v>
      </c>
      <c r="CO82" s="3">
        <v>172425</v>
      </c>
      <c r="CP82" s="3">
        <v>174050</v>
      </c>
      <c r="CQ82" s="3">
        <v>174897.91666666666</v>
      </c>
      <c r="CR82" s="3">
        <v>174500</v>
      </c>
      <c r="CS82" s="3">
        <v>172565</v>
      </c>
      <c r="CT82" s="3">
        <v>174250</v>
      </c>
      <c r="CU82" s="3">
        <v>179950</v>
      </c>
      <c r="CV82" s="3">
        <v>179900</v>
      </c>
      <c r="CW82" s="3">
        <v>187513</v>
      </c>
      <c r="CX82" s="3">
        <v>180000</v>
      </c>
      <c r="CY82" s="3">
        <v>185000</v>
      </c>
      <c r="CZ82" s="3">
        <v>180000</v>
      </c>
      <c r="DA82" s="3">
        <v>172050</v>
      </c>
      <c r="DB82" s="3">
        <v>165000</v>
      </c>
      <c r="DC82" s="3">
        <v>156650</v>
      </c>
      <c r="DD82" s="3">
        <v>175614.83333333334</v>
      </c>
      <c r="DE82" s="3">
        <v>153000</v>
      </c>
      <c r="DF82" s="3">
        <v>155000</v>
      </c>
      <c r="DG82" s="3">
        <v>158000</v>
      </c>
      <c r="DH82" s="3">
        <v>152950</v>
      </c>
      <c r="DI82" s="3">
        <v>160000</v>
      </c>
      <c r="DJ82" s="3">
        <v>161500</v>
      </c>
      <c r="DK82" s="3">
        <v>153000</v>
      </c>
      <c r="DL82" s="3">
        <v>150000</v>
      </c>
      <c r="DM82" s="3">
        <v>155000</v>
      </c>
      <c r="DN82" s="3">
        <v>168000</v>
      </c>
      <c r="DO82" s="3">
        <v>158200</v>
      </c>
      <c r="DP82" s="3">
        <v>166250</v>
      </c>
      <c r="DQ82" s="3">
        <v>157575</v>
      </c>
      <c r="DR82" s="3">
        <v>161000</v>
      </c>
      <c r="DS82" s="3">
        <v>172500</v>
      </c>
      <c r="DT82" s="3">
        <v>159900</v>
      </c>
      <c r="DU82" s="3">
        <v>164000</v>
      </c>
      <c r="DV82" s="3">
        <v>163000</v>
      </c>
      <c r="DW82" s="3">
        <v>175000</v>
      </c>
      <c r="DX82" s="3">
        <v>156950</v>
      </c>
      <c r="DY82" s="3">
        <v>155000</v>
      </c>
      <c r="DZ82" s="3">
        <v>151625</v>
      </c>
      <c r="EA82" s="3">
        <v>154000</v>
      </c>
      <c r="EB82" s="3">
        <v>156750</v>
      </c>
      <c r="EC82" s="3">
        <v>158894</v>
      </c>
      <c r="ED82" s="3">
        <v>160718.25</v>
      </c>
      <c r="EE82" s="3">
        <v>150000</v>
      </c>
      <c r="EF82" s="3">
        <v>158750</v>
      </c>
      <c r="EG82" s="3">
        <v>156000</v>
      </c>
      <c r="EH82" s="3">
        <v>157750</v>
      </c>
      <c r="EI82" s="3">
        <v>162500</v>
      </c>
      <c r="EJ82" s="3">
        <v>170000</v>
      </c>
      <c r="EK82" s="3">
        <v>165000</v>
      </c>
      <c r="EL82" s="3">
        <v>156000</v>
      </c>
      <c r="EM82" s="3">
        <v>156113</v>
      </c>
      <c r="EN82" s="3">
        <v>158500</v>
      </c>
      <c r="EO82" s="3">
        <v>160000</v>
      </c>
      <c r="EP82" s="3">
        <v>162900</v>
      </c>
      <c r="EQ82" s="3">
        <v>159459.41666666666</v>
      </c>
      <c r="ER82" s="3">
        <v>159900</v>
      </c>
      <c r="ES82" s="3">
        <v>156500</v>
      </c>
      <c r="ET82" s="3">
        <v>157500</v>
      </c>
      <c r="EU82" s="3">
        <v>162000</v>
      </c>
      <c r="EV82" s="3">
        <v>167500</v>
      </c>
      <c r="EW82" s="3">
        <v>173150</v>
      </c>
      <c r="EX82" s="3">
        <v>169000</v>
      </c>
      <c r="EY82" s="3">
        <v>170000</v>
      </c>
      <c r="EZ82" s="3">
        <v>163000</v>
      </c>
      <c r="FA82" s="3">
        <v>159900</v>
      </c>
      <c r="FB82" s="3">
        <v>173000</v>
      </c>
      <c r="FC82" s="3">
        <v>157750</v>
      </c>
      <c r="FD82" s="3">
        <v>164100</v>
      </c>
      <c r="FE82" s="3">
        <v>160900</v>
      </c>
      <c r="FF82" s="3">
        <v>160000</v>
      </c>
      <c r="FG82" s="3">
        <v>173000</v>
      </c>
      <c r="FH82" s="3">
        <v>175000</v>
      </c>
      <c r="FI82" s="3">
        <v>172500</v>
      </c>
      <c r="FJ82" s="3">
        <v>176900</v>
      </c>
      <c r="FK82" s="3">
        <v>180000</v>
      </c>
      <c r="FL82" s="3">
        <v>185000</v>
      </c>
      <c r="FM82" s="3">
        <v>181000</v>
      </c>
      <c r="FN82" s="3">
        <v>180000</v>
      </c>
      <c r="FO82" s="3">
        <v>184900</v>
      </c>
      <c r="FP82" s="3">
        <v>185000</v>
      </c>
      <c r="FQ82" s="3">
        <v>176183.33333333334</v>
      </c>
      <c r="FR82" s="3">
        <v>172000</v>
      </c>
      <c r="FS82" s="3">
        <v>175000</v>
      </c>
      <c r="FT82" s="3">
        <v>188000</v>
      </c>
      <c r="FU82" s="3">
        <v>197000</v>
      </c>
      <c r="FV82" s="3">
        <v>199000</v>
      </c>
      <c r="FW82" s="3">
        <v>200000</v>
      </c>
      <c r="FX82" s="3">
        <v>205000</v>
      </c>
      <c r="FY82" s="3">
        <v>203000</v>
      </c>
      <c r="FZ82" s="3">
        <v>200000</v>
      </c>
      <c r="GA82" s="3">
        <v>193288</v>
      </c>
      <c r="GB82" s="3">
        <v>204537</v>
      </c>
      <c r="GC82" s="3">
        <v>205250</v>
      </c>
      <c r="GD82" s="3">
        <v>195172.91666666666</v>
      </c>
      <c r="GE82" s="3">
        <v>199950</v>
      </c>
      <c r="GF82" s="3">
        <v>199250</v>
      </c>
      <c r="GG82" s="3">
        <v>212000</v>
      </c>
      <c r="GH82" s="3">
        <v>217500</v>
      </c>
      <c r="GI82" s="3">
        <v>215000</v>
      </c>
      <c r="GJ82" s="3">
        <v>225000</v>
      </c>
      <c r="GK82" s="3">
        <v>220888</v>
      </c>
      <c r="GL82" s="3">
        <v>220500</v>
      </c>
      <c r="GM82" s="3">
        <v>225000</v>
      </c>
      <c r="GN82" s="3">
        <v>215000</v>
      </c>
      <c r="GO82" s="3">
        <v>215000</v>
      </c>
      <c r="GP82" s="3">
        <v>210000</v>
      </c>
      <c r="GQ82" s="3">
        <v>214590.66666666666</v>
      </c>
      <c r="GR82" s="3">
        <v>166246.81767676765</v>
      </c>
      <c r="GS82" s="3">
        <v>195500</v>
      </c>
      <c r="GT82" s="3">
        <v>215000</v>
      </c>
      <c r="GU82" s="3">
        <v>215000</v>
      </c>
      <c r="GV82" s="3">
        <v>220000</v>
      </c>
      <c r="GW82" s="3">
        <v>211375</v>
      </c>
    </row>
    <row r="83" spans="1:205" x14ac:dyDescent="0.3">
      <c r="A83">
        <v>394766</v>
      </c>
      <c r="B83">
        <v>82</v>
      </c>
      <c r="C83" t="s">
        <v>124</v>
      </c>
      <c r="D83" t="s">
        <v>8</v>
      </c>
      <c r="E83" t="s">
        <v>22</v>
      </c>
      <c r="F83" s="3">
        <v>160000</v>
      </c>
      <c r="G83" s="3">
        <v>159000</v>
      </c>
      <c r="H83" s="3">
        <v>150000</v>
      </c>
      <c r="I83" s="3">
        <v>155000</v>
      </c>
      <c r="J83" s="3">
        <v>157000</v>
      </c>
      <c r="K83" s="3">
        <v>156500</v>
      </c>
      <c r="L83" s="3">
        <v>145000</v>
      </c>
      <c r="M83" s="3">
        <v>145000</v>
      </c>
      <c r="N83" s="3">
        <v>144100</v>
      </c>
      <c r="O83" s="3">
        <v>152000</v>
      </c>
      <c r="P83" s="3">
        <v>133650</v>
      </c>
      <c r="Q83" s="3">
        <v>150659.09090909091</v>
      </c>
      <c r="R83" s="3">
        <v>132000</v>
      </c>
      <c r="S83" s="3">
        <v>119000</v>
      </c>
      <c r="T83" s="3">
        <v>124000</v>
      </c>
      <c r="U83" s="3">
        <v>119500</v>
      </c>
      <c r="V83" s="3">
        <v>126500</v>
      </c>
      <c r="W83" s="3">
        <v>121000</v>
      </c>
      <c r="X83" s="3">
        <v>128850</v>
      </c>
      <c r="Y83" s="3">
        <v>123000</v>
      </c>
      <c r="Z83" s="3">
        <v>120000</v>
      </c>
      <c r="AA83" s="3">
        <v>120000</v>
      </c>
      <c r="AB83" s="3">
        <v>113500</v>
      </c>
      <c r="AC83" s="3">
        <v>117000</v>
      </c>
      <c r="AD83" s="3">
        <v>122029.16666666667</v>
      </c>
      <c r="AE83" s="3">
        <v>110000</v>
      </c>
      <c r="AF83" s="3">
        <v>112000</v>
      </c>
      <c r="AG83" s="3">
        <v>118000</v>
      </c>
      <c r="AH83" s="3">
        <v>106500</v>
      </c>
      <c r="AI83" s="3">
        <v>116000</v>
      </c>
      <c r="AJ83" s="3">
        <v>99000</v>
      </c>
      <c r="AK83" s="3">
        <v>107750</v>
      </c>
      <c r="AL83" s="3">
        <v>108000</v>
      </c>
      <c r="AM83" s="3">
        <v>98000</v>
      </c>
      <c r="AN83" s="3">
        <v>91000</v>
      </c>
      <c r="AO83" s="3">
        <v>99000</v>
      </c>
      <c r="AP83" s="3">
        <v>102000</v>
      </c>
      <c r="AQ83" s="3">
        <v>105604.16666666667</v>
      </c>
      <c r="AR83" s="3">
        <v>90000</v>
      </c>
      <c r="AS83" s="3">
        <v>88745</v>
      </c>
      <c r="AT83" s="3">
        <v>91500</v>
      </c>
      <c r="AU83" s="3">
        <v>92000</v>
      </c>
      <c r="AV83" s="3">
        <v>99000</v>
      </c>
      <c r="AW83" s="3">
        <v>98000</v>
      </c>
      <c r="AX83" s="3">
        <v>95000</v>
      </c>
      <c r="AY83" s="3">
        <v>97000</v>
      </c>
      <c r="AZ83" s="3">
        <v>96000</v>
      </c>
      <c r="BA83" s="3">
        <v>100500</v>
      </c>
      <c r="BB83" s="3">
        <v>90000</v>
      </c>
      <c r="BC83" s="3">
        <v>97000</v>
      </c>
      <c r="BD83" s="3">
        <v>94562.083333333328</v>
      </c>
      <c r="BE83" s="3">
        <v>90500</v>
      </c>
      <c r="BF83" s="3">
        <v>85000</v>
      </c>
      <c r="BG83" s="3">
        <v>100000</v>
      </c>
      <c r="BH83" s="3">
        <v>96000</v>
      </c>
      <c r="BI83" s="3">
        <v>96501</v>
      </c>
      <c r="BJ83" s="3">
        <v>106400</v>
      </c>
      <c r="BK83" s="3">
        <v>104200</v>
      </c>
      <c r="BL83" s="3">
        <v>99000</v>
      </c>
      <c r="BM83" s="3">
        <v>95000</v>
      </c>
      <c r="BN83" s="3">
        <v>105000</v>
      </c>
      <c r="BO83" s="3">
        <v>105000</v>
      </c>
      <c r="BP83" s="3">
        <v>110000</v>
      </c>
      <c r="BQ83" s="3">
        <v>99383.416666666672</v>
      </c>
      <c r="BR83" s="3">
        <v>102000</v>
      </c>
      <c r="BS83" s="3">
        <v>100000</v>
      </c>
      <c r="BT83" s="3">
        <v>105750</v>
      </c>
      <c r="BU83" s="3">
        <v>115000</v>
      </c>
      <c r="BV83" s="3">
        <v>115000</v>
      </c>
      <c r="BW83" s="3">
        <v>115000</v>
      </c>
      <c r="BX83" s="3">
        <v>115000</v>
      </c>
      <c r="BY83" s="3">
        <v>125000</v>
      </c>
      <c r="BZ83" s="3">
        <v>116000</v>
      </c>
      <c r="CA83" s="3">
        <v>114950</v>
      </c>
      <c r="CB83" s="3">
        <v>120500</v>
      </c>
      <c r="CC83" s="3">
        <v>123500</v>
      </c>
      <c r="CD83" s="3">
        <v>113975</v>
      </c>
      <c r="CE83" s="3">
        <v>119550</v>
      </c>
      <c r="CF83" s="3">
        <v>120000</v>
      </c>
      <c r="CG83" s="3">
        <v>115000</v>
      </c>
      <c r="CH83" s="3">
        <v>122050</v>
      </c>
      <c r="CI83" s="3">
        <v>121250</v>
      </c>
      <c r="CJ83" s="3">
        <v>125000</v>
      </c>
      <c r="CK83" s="3">
        <v>124000</v>
      </c>
      <c r="CL83" s="3">
        <v>133000</v>
      </c>
      <c r="CM83" s="3">
        <v>128750</v>
      </c>
      <c r="CN83" s="3">
        <v>126900</v>
      </c>
      <c r="CO83" s="3">
        <v>124900</v>
      </c>
      <c r="CP83" s="3">
        <v>130000</v>
      </c>
      <c r="CQ83" s="3">
        <v>124200</v>
      </c>
      <c r="CR83" s="3">
        <v>126000</v>
      </c>
      <c r="CS83" s="3">
        <v>125000</v>
      </c>
      <c r="CT83" s="3">
        <v>130000</v>
      </c>
      <c r="CU83" s="3">
        <v>128000</v>
      </c>
      <c r="CV83" s="3">
        <v>136200</v>
      </c>
      <c r="CW83" s="3">
        <v>140000</v>
      </c>
      <c r="CX83" s="3">
        <v>140000</v>
      </c>
      <c r="CY83" s="3">
        <v>138000</v>
      </c>
      <c r="CZ83" s="3">
        <v>142000</v>
      </c>
      <c r="DA83" s="3">
        <v>140000</v>
      </c>
      <c r="DB83" s="3">
        <v>140000</v>
      </c>
      <c r="DC83" s="3">
        <v>140000</v>
      </c>
      <c r="DD83" s="3">
        <v>135433.33333333334</v>
      </c>
      <c r="DE83" s="3">
        <v>142000</v>
      </c>
      <c r="DF83" s="3">
        <v>134500</v>
      </c>
      <c r="DG83" s="3">
        <v>148750</v>
      </c>
      <c r="DH83" s="3">
        <v>145000</v>
      </c>
      <c r="DI83" s="3">
        <v>147000</v>
      </c>
      <c r="DJ83" s="3">
        <v>150000</v>
      </c>
      <c r="DK83" s="3">
        <v>155000</v>
      </c>
      <c r="DL83" s="3">
        <v>159350</v>
      </c>
      <c r="DM83" s="3">
        <v>155500</v>
      </c>
      <c r="DN83" s="3">
        <v>155000</v>
      </c>
      <c r="DO83" s="3">
        <v>160000</v>
      </c>
      <c r="DP83" s="3">
        <v>154500</v>
      </c>
      <c r="DQ83" s="3">
        <v>150550</v>
      </c>
      <c r="DR83" s="3">
        <v>152500</v>
      </c>
      <c r="DS83" s="3">
        <v>151750</v>
      </c>
      <c r="DT83" s="3">
        <v>158000</v>
      </c>
      <c r="DU83" s="3">
        <v>160000</v>
      </c>
      <c r="DV83" s="3">
        <v>162600</v>
      </c>
      <c r="DW83" s="3">
        <v>174000</v>
      </c>
      <c r="DX83" s="3">
        <v>166000</v>
      </c>
      <c r="DY83" s="3">
        <v>165000</v>
      </c>
      <c r="DZ83" s="3">
        <v>170000</v>
      </c>
      <c r="EA83" s="3">
        <v>165000</v>
      </c>
      <c r="EB83" s="3">
        <v>166250</v>
      </c>
      <c r="EC83" s="3">
        <v>167000</v>
      </c>
      <c r="ED83" s="3">
        <v>163175</v>
      </c>
      <c r="EE83" s="3">
        <v>170000</v>
      </c>
      <c r="EF83" s="3">
        <v>170000</v>
      </c>
      <c r="EG83" s="3">
        <v>172800</v>
      </c>
      <c r="EH83" s="3">
        <v>175000</v>
      </c>
      <c r="EI83" s="3">
        <v>180000</v>
      </c>
      <c r="EJ83" s="3">
        <v>181000</v>
      </c>
      <c r="EK83" s="3">
        <v>180000</v>
      </c>
      <c r="EL83" s="3">
        <v>189000</v>
      </c>
      <c r="EM83" s="3">
        <v>185000</v>
      </c>
      <c r="EN83" s="3">
        <v>180000</v>
      </c>
      <c r="EO83" s="3">
        <v>179900</v>
      </c>
      <c r="EP83" s="3">
        <v>185000</v>
      </c>
      <c r="EQ83" s="3">
        <v>178975</v>
      </c>
      <c r="ER83" s="3">
        <v>179900</v>
      </c>
      <c r="ES83" s="3">
        <v>185000</v>
      </c>
      <c r="ET83" s="3">
        <v>185000</v>
      </c>
      <c r="EU83" s="3">
        <v>189900</v>
      </c>
      <c r="EV83" s="3">
        <v>194500</v>
      </c>
      <c r="EW83" s="3">
        <v>200000</v>
      </c>
      <c r="EX83" s="3">
        <v>197500</v>
      </c>
      <c r="EY83" s="3">
        <v>190000</v>
      </c>
      <c r="EZ83" s="3">
        <v>195750</v>
      </c>
      <c r="FA83" s="3">
        <v>195000</v>
      </c>
      <c r="FB83" s="3">
        <v>200000</v>
      </c>
      <c r="FC83" s="3">
        <v>195000</v>
      </c>
      <c r="FD83" s="3">
        <v>192295.83333333334</v>
      </c>
      <c r="FE83" s="3">
        <v>193900</v>
      </c>
      <c r="FF83" s="3">
        <v>195000</v>
      </c>
      <c r="FG83" s="3">
        <v>199000</v>
      </c>
      <c r="FH83" s="3">
        <v>205000</v>
      </c>
      <c r="FI83" s="3">
        <v>198000</v>
      </c>
      <c r="FJ83" s="3">
        <v>210000</v>
      </c>
      <c r="FK83" s="3">
        <v>219000</v>
      </c>
      <c r="FL83" s="3">
        <v>210000</v>
      </c>
      <c r="FM83" s="3">
        <v>218000</v>
      </c>
      <c r="FN83" s="3">
        <v>225000</v>
      </c>
      <c r="FO83" s="3">
        <v>225000</v>
      </c>
      <c r="FP83" s="3">
        <v>225000</v>
      </c>
      <c r="FQ83" s="3">
        <v>210241.66666666666</v>
      </c>
      <c r="FR83" s="3">
        <v>220000</v>
      </c>
      <c r="FS83" s="3">
        <v>225000</v>
      </c>
      <c r="FT83" s="3">
        <v>230000</v>
      </c>
      <c r="FU83" s="3">
        <v>228000</v>
      </c>
      <c r="FV83" s="3">
        <v>240000</v>
      </c>
      <c r="FW83" s="3">
        <v>250000</v>
      </c>
      <c r="FX83" s="3">
        <v>255000</v>
      </c>
      <c r="FY83" s="3">
        <v>265000</v>
      </c>
      <c r="FZ83" s="3">
        <v>268000</v>
      </c>
      <c r="GA83" s="3">
        <v>273000</v>
      </c>
      <c r="GB83" s="3">
        <v>276000</v>
      </c>
      <c r="GC83" s="3">
        <v>285000</v>
      </c>
      <c r="GD83" s="3">
        <v>251250</v>
      </c>
      <c r="GE83" s="3">
        <v>280000</v>
      </c>
      <c r="GF83" s="3">
        <v>291800</v>
      </c>
      <c r="GG83" s="3">
        <v>305000</v>
      </c>
      <c r="GH83" s="3">
        <v>310000</v>
      </c>
      <c r="GI83" s="3">
        <v>320000</v>
      </c>
      <c r="GJ83" s="3">
        <v>320000</v>
      </c>
      <c r="GK83" s="3">
        <v>327500</v>
      </c>
      <c r="GL83" s="3">
        <v>318000</v>
      </c>
      <c r="GM83" s="3">
        <v>310000</v>
      </c>
      <c r="GN83" s="3">
        <v>310000</v>
      </c>
      <c r="GO83" s="3">
        <v>310000</v>
      </c>
      <c r="GP83" s="3">
        <v>298645</v>
      </c>
      <c r="GQ83" s="3">
        <v>308412.08333333331</v>
      </c>
      <c r="GR83" s="3">
        <v>160049.72272727269</v>
      </c>
      <c r="GS83" s="3">
        <v>297063</v>
      </c>
      <c r="GT83" s="3">
        <v>300000</v>
      </c>
      <c r="GU83" s="3">
        <v>305000</v>
      </c>
      <c r="GV83" s="3">
        <v>306000</v>
      </c>
      <c r="GW83" s="3">
        <v>302015.75</v>
      </c>
    </row>
    <row r="84" spans="1:205" x14ac:dyDescent="0.3">
      <c r="A84">
        <v>394304</v>
      </c>
      <c r="B84">
        <v>83</v>
      </c>
      <c r="C84" t="s">
        <v>125</v>
      </c>
      <c r="D84" t="s">
        <v>8</v>
      </c>
      <c r="E84" t="s">
        <v>54</v>
      </c>
      <c r="F84" s="3">
        <v>125000</v>
      </c>
      <c r="G84" s="3">
        <v>120000</v>
      </c>
      <c r="H84" s="3">
        <v>123000</v>
      </c>
      <c r="I84" s="3">
        <v>125000</v>
      </c>
      <c r="J84" s="3">
        <v>129700</v>
      </c>
      <c r="K84" s="3">
        <v>122500</v>
      </c>
      <c r="L84" s="3">
        <v>127250</v>
      </c>
      <c r="M84" s="3">
        <v>125000</v>
      </c>
      <c r="N84" s="3">
        <v>118705</v>
      </c>
      <c r="O84" s="3">
        <v>112000</v>
      </c>
      <c r="P84" s="3">
        <v>108000</v>
      </c>
      <c r="Q84" s="3">
        <v>121468.63636363637</v>
      </c>
      <c r="R84" s="3">
        <v>109900</v>
      </c>
      <c r="S84" s="3">
        <v>114450</v>
      </c>
      <c r="T84" s="3">
        <v>125000</v>
      </c>
      <c r="U84" s="3">
        <v>119000</v>
      </c>
      <c r="V84" s="3">
        <v>125000</v>
      </c>
      <c r="W84" s="3">
        <v>119900</v>
      </c>
      <c r="X84" s="3">
        <v>119700</v>
      </c>
      <c r="Y84" s="3">
        <v>112250</v>
      </c>
      <c r="Z84" s="3">
        <v>119810</v>
      </c>
      <c r="AA84" s="3">
        <v>116500</v>
      </c>
      <c r="AB84" s="3">
        <v>116450</v>
      </c>
      <c r="AC84" s="3">
        <v>113250</v>
      </c>
      <c r="AD84" s="3">
        <v>117600.83333333333</v>
      </c>
      <c r="AE84" s="3">
        <v>120750</v>
      </c>
      <c r="AF84" s="3">
        <v>115000</v>
      </c>
      <c r="AG84" s="3">
        <v>124000</v>
      </c>
      <c r="AH84" s="3">
        <v>123000</v>
      </c>
      <c r="AI84" s="3">
        <v>116500</v>
      </c>
      <c r="AJ84" s="3">
        <v>131500</v>
      </c>
      <c r="AK84" s="3">
        <v>120000</v>
      </c>
      <c r="AL84" s="3">
        <v>126750</v>
      </c>
      <c r="AM84" s="3">
        <v>115000</v>
      </c>
      <c r="AN84" s="3">
        <v>128000</v>
      </c>
      <c r="AO84" s="3">
        <v>126900</v>
      </c>
      <c r="AP84" s="3">
        <v>117500</v>
      </c>
      <c r="AQ84" s="3">
        <v>122075</v>
      </c>
      <c r="AR84" s="3">
        <v>117000</v>
      </c>
      <c r="AS84" s="3">
        <v>125900</v>
      </c>
      <c r="AT84" s="3">
        <v>121250</v>
      </c>
      <c r="AU84" s="3">
        <v>113000</v>
      </c>
      <c r="AV84" s="3">
        <v>125000</v>
      </c>
      <c r="AW84" s="3">
        <v>146000</v>
      </c>
      <c r="AX84" s="3">
        <v>131250</v>
      </c>
      <c r="AY84" s="3">
        <v>130000</v>
      </c>
      <c r="AZ84" s="3">
        <v>123000</v>
      </c>
      <c r="BA84" s="3">
        <v>112750</v>
      </c>
      <c r="BB84" s="3">
        <v>118250</v>
      </c>
      <c r="BC84" s="3">
        <v>104900</v>
      </c>
      <c r="BD84" s="3">
        <v>122358.33333333333</v>
      </c>
      <c r="BE84" s="3">
        <v>121750</v>
      </c>
      <c r="BF84" s="3">
        <v>108000</v>
      </c>
      <c r="BG84" s="3">
        <v>120000</v>
      </c>
      <c r="BH84" s="3">
        <v>130000</v>
      </c>
      <c r="BI84" s="3">
        <v>123200</v>
      </c>
      <c r="BJ84" s="3">
        <v>138000</v>
      </c>
      <c r="BK84" s="3">
        <v>125000</v>
      </c>
      <c r="BL84" s="3">
        <v>126750</v>
      </c>
      <c r="BM84" s="3">
        <v>114688</v>
      </c>
      <c r="BN84" s="3">
        <v>120000</v>
      </c>
      <c r="BO84" s="3">
        <v>125000</v>
      </c>
      <c r="BP84" s="3">
        <v>115000</v>
      </c>
      <c r="BQ84" s="3">
        <v>122282.33333333333</v>
      </c>
      <c r="BR84" s="3">
        <v>110900</v>
      </c>
      <c r="BS84" s="3">
        <v>114900</v>
      </c>
      <c r="BT84" s="3">
        <v>130000</v>
      </c>
      <c r="BU84" s="3">
        <v>121500</v>
      </c>
      <c r="BV84" s="3">
        <v>137000</v>
      </c>
      <c r="BW84" s="3">
        <v>140000</v>
      </c>
      <c r="BX84" s="3">
        <v>139000</v>
      </c>
      <c r="BY84" s="3">
        <v>138000</v>
      </c>
      <c r="BZ84" s="3">
        <v>126000</v>
      </c>
      <c r="CA84" s="3">
        <v>124450</v>
      </c>
      <c r="CB84" s="3">
        <v>120000</v>
      </c>
      <c r="CC84" s="3">
        <v>118500</v>
      </c>
      <c r="CD84" s="3">
        <v>126687.5</v>
      </c>
      <c r="CE84" s="3">
        <v>114000</v>
      </c>
      <c r="CF84" s="3">
        <v>106000</v>
      </c>
      <c r="CG84" s="3">
        <v>126000</v>
      </c>
      <c r="CH84" s="3">
        <v>128769</v>
      </c>
      <c r="CI84" s="3">
        <v>123250</v>
      </c>
      <c r="CJ84" s="3">
        <v>143200</v>
      </c>
      <c r="CK84" s="3">
        <v>130000</v>
      </c>
      <c r="CL84" s="3">
        <v>130000</v>
      </c>
      <c r="CM84" s="3">
        <v>125000</v>
      </c>
      <c r="CN84" s="3">
        <v>118000</v>
      </c>
      <c r="CO84" s="3">
        <v>122000</v>
      </c>
      <c r="CP84" s="3">
        <v>119500</v>
      </c>
      <c r="CQ84" s="3">
        <v>123809.91666666667</v>
      </c>
      <c r="CR84" s="3">
        <v>102500</v>
      </c>
      <c r="CS84" s="3">
        <v>121500</v>
      </c>
      <c r="CT84" s="3">
        <v>125000</v>
      </c>
      <c r="CU84" s="3">
        <v>123000</v>
      </c>
      <c r="CV84" s="3">
        <v>129500</v>
      </c>
      <c r="CW84" s="3">
        <v>138000</v>
      </c>
      <c r="CX84" s="3">
        <v>140000</v>
      </c>
      <c r="CY84" s="3">
        <v>135000</v>
      </c>
      <c r="CZ84" s="3">
        <v>136000</v>
      </c>
      <c r="DA84" s="3">
        <v>127000</v>
      </c>
      <c r="DB84" s="3">
        <v>126000</v>
      </c>
      <c r="DC84" s="3">
        <v>120000</v>
      </c>
      <c r="DD84" s="3">
        <v>126958.33333333333</v>
      </c>
      <c r="DE84" s="3">
        <v>113500</v>
      </c>
      <c r="DF84" s="3">
        <v>126000</v>
      </c>
      <c r="DG84" s="3">
        <v>123625</v>
      </c>
      <c r="DH84" s="3">
        <v>126500</v>
      </c>
      <c r="DI84" s="3">
        <v>135000</v>
      </c>
      <c r="DJ84" s="3">
        <v>140000</v>
      </c>
      <c r="DK84" s="3">
        <v>134300</v>
      </c>
      <c r="DL84" s="3">
        <v>136000</v>
      </c>
      <c r="DM84" s="3">
        <v>140000</v>
      </c>
      <c r="DN84" s="3">
        <v>130000</v>
      </c>
      <c r="DO84" s="3">
        <v>130000</v>
      </c>
      <c r="DP84" s="3">
        <v>118000</v>
      </c>
      <c r="DQ84" s="3">
        <v>129410.41666666667</v>
      </c>
      <c r="DR84" s="3">
        <v>122000</v>
      </c>
      <c r="DS84" s="3">
        <v>121700</v>
      </c>
      <c r="DT84" s="3">
        <v>130000</v>
      </c>
      <c r="DU84" s="3">
        <v>136500</v>
      </c>
      <c r="DV84" s="3">
        <v>142613</v>
      </c>
      <c r="DW84" s="3">
        <v>151000</v>
      </c>
      <c r="DX84" s="3">
        <v>152000</v>
      </c>
      <c r="DY84" s="3">
        <v>140000</v>
      </c>
      <c r="DZ84" s="3">
        <v>137000</v>
      </c>
      <c r="EA84" s="3">
        <v>142250</v>
      </c>
      <c r="EB84" s="3">
        <v>139000</v>
      </c>
      <c r="EC84" s="3">
        <v>137500</v>
      </c>
      <c r="ED84" s="3">
        <v>137630.25</v>
      </c>
      <c r="EE84" s="3">
        <v>127500</v>
      </c>
      <c r="EF84" s="3">
        <v>122500</v>
      </c>
      <c r="EG84" s="3">
        <v>126500</v>
      </c>
      <c r="EH84" s="3">
        <v>144500</v>
      </c>
      <c r="EI84" s="3">
        <v>145000</v>
      </c>
      <c r="EJ84" s="3">
        <v>153000</v>
      </c>
      <c r="EK84" s="3">
        <v>151700</v>
      </c>
      <c r="EL84" s="3">
        <v>147500</v>
      </c>
      <c r="EM84" s="3">
        <v>145000</v>
      </c>
      <c r="EN84" s="3">
        <v>148000</v>
      </c>
      <c r="EO84" s="3">
        <v>154900</v>
      </c>
      <c r="EP84" s="3">
        <v>133000</v>
      </c>
      <c r="EQ84" s="3">
        <v>141591.66666666666</v>
      </c>
      <c r="ER84" s="3">
        <v>138950</v>
      </c>
      <c r="ES84" s="3">
        <v>140000</v>
      </c>
      <c r="ET84" s="3">
        <v>145000</v>
      </c>
      <c r="EU84" s="3">
        <v>150000</v>
      </c>
      <c r="EV84" s="3">
        <v>155000</v>
      </c>
      <c r="EW84" s="3">
        <v>166950</v>
      </c>
      <c r="EX84" s="3">
        <v>160000</v>
      </c>
      <c r="EY84" s="3">
        <v>156125</v>
      </c>
      <c r="EZ84" s="3">
        <v>145000</v>
      </c>
      <c r="FA84" s="3">
        <v>145000</v>
      </c>
      <c r="FB84" s="3">
        <v>155500</v>
      </c>
      <c r="FC84" s="3">
        <v>150000</v>
      </c>
      <c r="FD84" s="3">
        <v>150627.08333333334</v>
      </c>
      <c r="FE84" s="3">
        <v>137375</v>
      </c>
      <c r="FF84" s="3">
        <v>149950</v>
      </c>
      <c r="FG84" s="3">
        <v>155000</v>
      </c>
      <c r="FH84" s="3">
        <v>160000</v>
      </c>
      <c r="FI84" s="3">
        <v>162000</v>
      </c>
      <c r="FJ84" s="3">
        <v>162950</v>
      </c>
      <c r="FK84" s="3">
        <v>165250</v>
      </c>
      <c r="FL84" s="3">
        <v>165000</v>
      </c>
      <c r="FM84" s="3">
        <v>175000</v>
      </c>
      <c r="FN84" s="3">
        <v>169900</v>
      </c>
      <c r="FO84" s="3">
        <v>167000</v>
      </c>
      <c r="FP84" s="3">
        <v>152000</v>
      </c>
      <c r="FQ84" s="3">
        <v>160118.75</v>
      </c>
      <c r="FR84" s="3">
        <v>145000</v>
      </c>
      <c r="FS84" s="3">
        <v>145000</v>
      </c>
      <c r="FT84" s="3">
        <v>155000</v>
      </c>
      <c r="FU84" s="3">
        <v>162000</v>
      </c>
      <c r="FV84" s="3">
        <v>170000</v>
      </c>
      <c r="FW84" s="3">
        <v>175000</v>
      </c>
      <c r="FX84" s="3">
        <v>176500</v>
      </c>
      <c r="FY84" s="3">
        <v>175000</v>
      </c>
      <c r="FZ84" s="3">
        <v>181750</v>
      </c>
      <c r="GA84" s="3">
        <v>175000</v>
      </c>
      <c r="GB84" s="3">
        <v>180000</v>
      </c>
      <c r="GC84" s="3">
        <v>175000</v>
      </c>
      <c r="GD84" s="3">
        <v>167937.5</v>
      </c>
      <c r="GE84" s="3">
        <v>152500</v>
      </c>
      <c r="GF84" s="3">
        <v>165000</v>
      </c>
      <c r="GG84" s="3">
        <v>170000</v>
      </c>
      <c r="GH84" s="3">
        <v>174900</v>
      </c>
      <c r="GI84" s="3">
        <v>190000</v>
      </c>
      <c r="GJ84" s="3">
        <v>200500</v>
      </c>
      <c r="GK84" s="3">
        <v>200000</v>
      </c>
      <c r="GL84" s="3">
        <v>201000</v>
      </c>
      <c r="GM84" s="3">
        <v>190000</v>
      </c>
      <c r="GN84" s="3">
        <v>177000</v>
      </c>
      <c r="GO84" s="3">
        <v>184900</v>
      </c>
      <c r="GP84" s="3">
        <v>160000</v>
      </c>
      <c r="GQ84" s="3">
        <v>180483.33333333334</v>
      </c>
      <c r="GR84" s="3">
        <v>136735.9924242424</v>
      </c>
      <c r="GS84" s="3">
        <v>170000</v>
      </c>
      <c r="GT84" s="3">
        <v>179500</v>
      </c>
      <c r="GU84" s="3">
        <v>173615</v>
      </c>
      <c r="GV84" s="3">
        <v>185000</v>
      </c>
      <c r="GW84" s="3">
        <v>177028.75</v>
      </c>
    </row>
    <row r="85" spans="1:205" x14ac:dyDescent="0.3">
      <c r="A85">
        <v>394531</v>
      </c>
      <c r="B85">
        <v>84</v>
      </c>
      <c r="C85" t="s">
        <v>126</v>
      </c>
      <c r="D85" t="s">
        <v>8</v>
      </c>
      <c r="E85" t="s">
        <v>127</v>
      </c>
      <c r="F85" s="3">
        <v>137500</v>
      </c>
      <c r="G85" s="3">
        <v>139500</v>
      </c>
      <c r="H85" s="3">
        <v>144500</v>
      </c>
      <c r="I85" s="3">
        <v>145000</v>
      </c>
      <c r="J85" s="3">
        <v>152500</v>
      </c>
      <c r="K85" s="3">
        <v>150500</v>
      </c>
      <c r="L85" s="3">
        <v>148750</v>
      </c>
      <c r="M85" s="3">
        <v>139250</v>
      </c>
      <c r="N85" s="3">
        <v>133500</v>
      </c>
      <c r="O85" s="3">
        <v>134500</v>
      </c>
      <c r="P85" s="3">
        <v>137250</v>
      </c>
      <c r="Q85" s="3">
        <v>142068.18181818182</v>
      </c>
      <c r="R85" s="3">
        <v>127250</v>
      </c>
      <c r="S85" s="3">
        <v>138500</v>
      </c>
      <c r="T85" s="3">
        <v>134000</v>
      </c>
      <c r="U85" s="3">
        <v>130000</v>
      </c>
      <c r="V85" s="3">
        <v>146000</v>
      </c>
      <c r="W85" s="3">
        <v>144500</v>
      </c>
      <c r="X85" s="3">
        <v>143000</v>
      </c>
      <c r="Y85" s="3">
        <v>143900</v>
      </c>
      <c r="Z85" s="3">
        <v>134750</v>
      </c>
      <c r="AA85" s="3">
        <v>128000</v>
      </c>
      <c r="AB85" s="3">
        <v>129500</v>
      </c>
      <c r="AC85" s="3">
        <v>119900</v>
      </c>
      <c r="AD85" s="3">
        <v>134941.66666666666</v>
      </c>
      <c r="AE85" s="3">
        <v>132600</v>
      </c>
      <c r="AF85" s="3">
        <v>127250</v>
      </c>
      <c r="AG85" s="3">
        <v>128950</v>
      </c>
      <c r="AH85" s="3">
        <v>132500</v>
      </c>
      <c r="AI85" s="3">
        <v>135000</v>
      </c>
      <c r="AJ85" s="3">
        <v>138800</v>
      </c>
      <c r="AK85" s="3">
        <v>134500</v>
      </c>
      <c r="AL85" s="3">
        <v>139000</v>
      </c>
      <c r="AM85" s="3">
        <v>136000</v>
      </c>
      <c r="AN85" s="3">
        <v>135000</v>
      </c>
      <c r="AO85" s="3">
        <v>133000</v>
      </c>
      <c r="AP85" s="3">
        <v>134500</v>
      </c>
      <c r="AQ85" s="3">
        <v>133925</v>
      </c>
      <c r="AR85" s="3">
        <v>132500</v>
      </c>
      <c r="AS85" s="3">
        <v>117250</v>
      </c>
      <c r="AT85" s="3">
        <v>125500</v>
      </c>
      <c r="AU85" s="3">
        <v>132500</v>
      </c>
      <c r="AV85" s="3">
        <v>128000</v>
      </c>
      <c r="AW85" s="3">
        <v>140000</v>
      </c>
      <c r="AX85" s="3">
        <v>145000</v>
      </c>
      <c r="AY85" s="3">
        <v>142000</v>
      </c>
      <c r="AZ85" s="3">
        <v>135000</v>
      </c>
      <c r="BA85" s="3">
        <v>133500</v>
      </c>
      <c r="BB85" s="3">
        <v>130000</v>
      </c>
      <c r="BC85" s="3">
        <v>127505</v>
      </c>
      <c r="BD85" s="3">
        <v>132396.25</v>
      </c>
      <c r="BE85" s="3">
        <v>125500</v>
      </c>
      <c r="BF85" s="3">
        <v>119750</v>
      </c>
      <c r="BG85" s="3">
        <v>128500</v>
      </c>
      <c r="BH85" s="3">
        <v>141750</v>
      </c>
      <c r="BI85" s="3">
        <v>143750</v>
      </c>
      <c r="BJ85" s="3">
        <v>145000</v>
      </c>
      <c r="BK85" s="3">
        <v>141250</v>
      </c>
      <c r="BL85" s="3">
        <v>154500</v>
      </c>
      <c r="BM85" s="3">
        <v>138250</v>
      </c>
      <c r="BN85" s="3">
        <v>132000</v>
      </c>
      <c r="BO85" s="3">
        <v>135000</v>
      </c>
      <c r="BP85" s="3">
        <v>134000</v>
      </c>
      <c r="BQ85" s="3">
        <v>136604.16666666666</v>
      </c>
      <c r="BR85" s="3">
        <v>130000</v>
      </c>
      <c r="BS85" s="3">
        <v>137250</v>
      </c>
      <c r="BT85" s="3">
        <v>139000</v>
      </c>
      <c r="BU85" s="3">
        <v>150000</v>
      </c>
      <c r="BV85" s="3">
        <v>150000</v>
      </c>
      <c r="BW85" s="3">
        <v>160000</v>
      </c>
      <c r="BX85" s="3">
        <v>160000</v>
      </c>
      <c r="BY85" s="3">
        <v>157000</v>
      </c>
      <c r="BZ85" s="3">
        <v>150000</v>
      </c>
      <c r="CA85" s="3">
        <v>147600</v>
      </c>
      <c r="CB85" s="3">
        <v>146000</v>
      </c>
      <c r="CC85" s="3">
        <v>141500</v>
      </c>
      <c r="CD85" s="3">
        <v>147362.5</v>
      </c>
      <c r="CE85" s="3">
        <v>140000</v>
      </c>
      <c r="CF85" s="3">
        <v>142000</v>
      </c>
      <c r="CG85" s="3">
        <v>138500</v>
      </c>
      <c r="CH85" s="3">
        <v>149000</v>
      </c>
      <c r="CI85" s="3">
        <v>156000</v>
      </c>
      <c r="CJ85" s="3">
        <v>166000</v>
      </c>
      <c r="CK85" s="3">
        <v>158000</v>
      </c>
      <c r="CL85" s="3">
        <v>158500</v>
      </c>
      <c r="CM85" s="3">
        <v>156000</v>
      </c>
      <c r="CN85" s="3">
        <v>144500</v>
      </c>
      <c r="CO85" s="3">
        <v>149000</v>
      </c>
      <c r="CP85" s="3">
        <v>135000</v>
      </c>
      <c r="CQ85" s="3">
        <v>149375</v>
      </c>
      <c r="CR85" s="3">
        <v>141300</v>
      </c>
      <c r="CS85" s="3">
        <v>149000</v>
      </c>
      <c r="CT85" s="3">
        <v>148900</v>
      </c>
      <c r="CU85" s="3">
        <v>156750</v>
      </c>
      <c r="CV85" s="3">
        <v>165000</v>
      </c>
      <c r="CW85" s="3">
        <v>166000</v>
      </c>
      <c r="CX85" s="3">
        <v>165000</v>
      </c>
      <c r="CY85" s="3">
        <v>165000</v>
      </c>
      <c r="CZ85" s="3">
        <v>161000</v>
      </c>
      <c r="DA85" s="3">
        <v>156500</v>
      </c>
      <c r="DB85" s="3">
        <v>159500</v>
      </c>
      <c r="DC85" s="3">
        <v>155700</v>
      </c>
      <c r="DD85" s="3">
        <v>157470.83333333334</v>
      </c>
      <c r="DE85" s="3">
        <v>157000</v>
      </c>
      <c r="DF85" s="3">
        <v>151000</v>
      </c>
      <c r="DG85" s="3">
        <v>150000</v>
      </c>
      <c r="DH85" s="3">
        <v>160000</v>
      </c>
      <c r="DI85" s="3">
        <v>160000</v>
      </c>
      <c r="DJ85" s="3">
        <v>171000</v>
      </c>
      <c r="DK85" s="3">
        <v>170000</v>
      </c>
      <c r="DL85" s="3">
        <v>165700</v>
      </c>
      <c r="DM85" s="3">
        <v>165000</v>
      </c>
      <c r="DN85" s="3">
        <v>163750</v>
      </c>
      <c r="DO85" s="3">
        <v>156000</v>
      </c>
      <c r="DP85" s="3">
        <v>156750</v>
      </c>
      <c r="DQ85" s="3">
        <v>160516.66666666666</v>
      </c>
      <c r="DR85" s="3">
        <v>164950</v>
      </c>
      <c r="DS85" s="3">
        <v>158000</v>
      </c>
      <c r="DT85" s="3">
        <v>161500</v>
      </c>
      <c r="DU85" s="3">
        <v>170001</v>
      </c>
      <c r="DV85" s="3">
        <v>171000</v>
      </c>
      <c r="DW85" s="3">
        <v>180000</v>
      </c>
      <c r="DX85" s="3">
        <v>175250</v>
      </c>
      <c r="DY85" s="3">
        <v>171000</v>
      </c>
      <c r="DZ85" s="3">
        <v>170000</v>
      </c>
      <c r="EA85" s="3">
        <v>178593</v>
      </c>
      <c r="EB85" s="3">
        <v>170750</v>
      </c>
      <c r="EC85" s="3">
        <v>176438</v>
      </c>
      <c r="ED85" s="3">
        <v>170623.5</v>
      </c>
      <c r="EE85" s="3">
        <v>172500</v>
      </c>
      <c r="EF85" s="3">
        <v>183000</v>
      </c>
      <c r="EG85" s="3">
        <v>182000</v>
      </c>
      <c r="EH85" s="3">
        <v>189000</v>
      </c>
      <c r="EI85" s="3">
        <v>195000</v>
      </c>
      <c r="EJ85" s="3">
        <v>204000</v>
      </c>
      <c r="EK85" s="3">
        <v>196000</v>
      </c>
      <c r="EL85" s="3">
        <v>193500</v>
      </c>
      <c r="EM85" s="3">
        <v>192000</v>
      </c>
      <c r="EN85" s="3">
        <v>182000</v>
      </c>
      <c r="EO85" s="3">
        <v>187500</v>
      </c>
      <c r="EP85" s="3">
        <v>175000</v>
      </c>
      <c r="EQ85" s="3">
        <v>187625</v>
      </c>
      <c r="ER85" s="3">
        <v>180000</v>
      </c>
      <c r="ES85" s="3">
        <v>175000</v>
      </c>
      <c r="ET85" s="3">
        <v>195000</v>
      </c>
      <c r="EU85" s="3">
        <v>192000</v>
      </c>
      <c r="EV85" s="3">
        <v>194900</v>
      </c>
      <c r="EW85" s="3">
        <v>215000</v>
      </c>
      <c r="EX85" s="3">
        <v>205000</v>
      </c>
      <c r="EY85" s="3">
        <v>213000</v>
      </c>
      <c r="EZ85" s="3">
        <v>205750</v>
      </c>
      <c r="FA85" s="3">
        <v>190000</v>
      </c>
      <c r="FB85" s="3">
        <v>199000</v>
      </c>
      <c r="FC85" s="3">
        <v>208000</v>
      </c>
      <c r="FD85" s="3">
        <v>197720.83333333334</v>
      </c>
      <c r="FE85" s="3">
        <v>200000</v>
      </c>
      <c r="FF85" s="3">
        <v>190000</v>
      </c>
      <c r="FG85" s="3">
        <v>203750</v>
      </c>
      <c r="FH85" s="3">
        <v>209750</v>
      </c>
      <c r="FI85" s="3">
        <v>214950</v>
      </c>
      <c r="FJ85" s="3">
        <v>219000</v>
      </c>
      <c r="FK85" s="3">
        <v>219750</v>
      </c>
      <c r="FL85" s="3">
        <v>232250</v>
      </c>
      <c r="FM85" s="3">
        <v>220000</v>
      </c>
      <c r="FN85" s="3">
        <v>225000</v>
      </c>
      <c r="FO85" s="3">
        <v>225000</v>
      </c>
      <c r="FP85" s="3">
        <v>223000</v>
      </c>
      <c r="FQ85" s="3">
        <v>215204.16666666666</v>
      </c>
      <c r="FR85" s="3">
        <v>223000</v>
      </c>
      <c r="FS85" s="3">
        <v>210000</v>
      </c>
      <c r="FT85" s="3">
        <v>220000</v>
      </c>
      <c r="FU85" s="3">
        <v>230000</v>
      </c>
      <c r="FV85" s="3">
        <v>219900</v>
      </c>
      <c r="FW85" s="3">
        <v>235250</v>
      </c>
      <c r="FX85" s="3">
        <v>235000</v>
      </c>
      <c r="FY85" s="3">
        <v>233000</v>
      </c>
      <c r="FZ85" s="3">
        <v>235000</v>
      </c>
      <c r="GA85" s="3">
        <v>235000</v>
      </c>
      <c r="GB85" s="3">
        <v>225000</v>
      </c>
      <c r="GC85" s="3">
        <v>227000</v>
      </c>
      <c r="GD85" s="3">
        <v>227345.83333333334</v>
      </c>
      <c r="GE85" s="3">
        <v>230000</v>
      </c>
      <c r="GF85" s="3">
        <v>210000</v>
      </c>
      <c r="GG85" s="3">
        <v>225000</v>
      </c>
      <c r="GH85" s="3">
        <v>232900</v>
      </c>
      <c r="GI85" s="3">
        <v>245000</v>
      </c>
      <c r="GJ85" s="3">
        <v>259000</v>
      </c>
      <c r="GK85" s="3">
        <v>250000</v>
      </c>
      <c r="GL85" s="3">
        <v>255000</v>
      </c>
      <c r="GM85" s="3">
        <v>244500</v>
      </c>
      <c r="GN85" s="3">
        <v>245000</v>
      </c>
      <c r="GO85" s="3">
        <v>225000</v>
      </c>
      <c r="GP85" s="3">
        <v>237000</v>
      </c>
      <c r="GQ85" s="3">
        <v>238200</v>
      </c>
      <c r="GR85" s="3">
        <v>168758.63989898987</v>
      </c>
      <c r="GS85" s="3">
        <v>230000</v>
      </c>
      <c r="GT85" s="3">
        <v>227000</v>
      </c>
      <c r="GU85" s="3">
        <v>244400</v>
      </c>
      <c r="GV85" s="3">
        <v>250000</v>
      </c>
      <c r="GW85" s="3">
        <v>237850</v>
      </c>
    </row>
    <row r="86" spans="1:205" x14ac:dyDescent="0.3">
      <c r="A86">
        <v>395115</v>
      </c>
      <c r="B86">
        <v>85</v>
      </c>
      <c r="C86" t="s">
        <v>128</v>
      </c>
      <c r="D86" t="s">
        <v>8</v>
      </c>
      <c r="E86" t="s">
        <v>26</v>
      </c>
      <c r="F86" s="3">
        <v>187750</v>
      </c>
      <c r="G86" s="3">
        <v>175000</v>
      </c>
      <c r="H86" s="3">
        <v>193750</v>
      </c>
      <c r="I86" s="3">
        <v>200000</v>
      </c>
      <c r="J86" s="3">
        <v>196500</v>
      </c>
      <c r="K86" s="3">
        <v>197250</v>
      </c>
      <c r="L86" s="3">
        <v>204000</v>
      </c>
      <c r="M86" s="3">
        <v>193000</v>
      </c>
      <c r="N86" s="3">
        <v>191500</v>
      </c>
      <c r="O86" s="3">
        <v>172000</v>
      </c>
      <c r="P86" s="3">
        <v>171000</v>
      </c>
      <c r="Q86" s="3">
        <v>189250</v>
      </c>
      <c r="R86" s="3">
        <v>185000</v>
      </c>
      <c r="S86" s="3">
        <v>175000</v>
      </c>
      <c r="T86" s="3">
        <v>175000</v>
      </c>
      <c r="U86" s="3">
        <v>183000</v>
      </c>
      <c r="V86" s="3">
        <v>182750</v>
      </c>
      <c r="W86" s="3">
        <v>185800</v>
      </c>
      <c r="X86" s="3">
        <v>185500</v>
      </c>
      <c r="Y86" s="3">
        <v>192650</v>
      </c>
      <c r="Z86" s="3">
        <v>185000</v>
      </c>
      <c r="AA86" s="3">
        <v>185000</v>
      </c>
      <c r="AB86" s="3">
        <v>173000</v>
      </c>
      <c r="AC86" s="3">
        <v>174500</v>
      </c>
      <c r="AD86" s="3">
        <v>181850</v>
      </c>
      <c r="AE86" s="3">
        <v>190000</v>
      </c>
      <c r="AF86" s="3">
        <v>180000</v>
      </c>
      <c r="AG86" s="3">
        <v>187250</v>
      </c>
      <c r="AH86" s="3">
        <v>174900</v>
      </c>
      <c r="AI86" s="3">
        <v>175000</v>
      </c>
      <c r="AJ86" s="3">
        <v>195000</v>
      </c>
      <c r="AK86" s="3">
        <v>200000</v>
      </c>
      <c r="AL86" s="3">
        <v>198450</v>
      </c>
      <c r="AM86" s="3">
        <v>185000</v>
      </c>
      <c r="AN86" s="3">
        <v>186500</v>
      </c>
      <c r="AO86" s="3">
        <v>175000</v>
      </c>
      <c r="AP86" s="3">
        <v>177000</v>
      </c>
      <c r="AQ86" s="3">
        <v>185341.66666666666</v>
      </c>
      <c r="AR86" s="3">
        <v>183000</v>
      </c>
      <c r="AS86" s="3">
        <v>155000</v>
      </c>
      <c r="AT86" s="3">
        <v>160000</v>
      </c>
      <c r="AU86" s="3">
        <v>178000</v>
      </c>
      <c r="AV86" s="3">
        <v>170000</v>
      </c>
      <c r="AW86" s="3">
        <v>185000</v>
      </c>
      <c r="AX86" s="3">
        <v>188000</v>
      </c>
      <c r="AY86" s="3">
        <v>200000</v>
      </c>
      <c r="AZ86" s="3">
        <v>180000</v>
      </c>
      <c r="BA86" s="3">
        <v>171500</v>
      </c>
      <c r="BB86" s="3">
        <v>178000</v>
      </c>
      <c r="BC86" s="3">
        <v>165000</v>
      </c>
      <c r="BD86" s="3">
        <v>176125</v>
      </c>
      <c r="BE86" s="3">
        <v>163900</v>
      </c>
      <c r="BF86" s="3">
        <v>163000</v>
      </c>
      <c r="BG86" s="3">
        <v>180000</v>
      </c>
      <c r="BH86" s="3">
        <v>165000</v>
      </c>
      <c r="BI86" s="3">
        <v>177000</v>
      </c>
      <c r="BJ86" s="3">
        <v>190000</v>
      </c>
      <c r="BK86" s="3">
        <v>188000</v>
      </c>
      <c r="BL86" s="3">
        <v>200000</v>
      </c>
      <c r="BM86" s="3">
        <v>171000</v>
      </c>
      <c r="BN86" s="3">
        <v>175000</v>
      </c>
      <c r="BO86" s="3">
        <v>175000</v>
      </c>
      <c r="BP86" s="3">
        <v>169950</v>
      </c>
      <c r="BQ86" s="3">
        <v>176487.5</v>
      </c>
      <c r="BR86" s="3">
        <v>166750</v>
      </c>
      <c r="BS86" s="3">
        <v>167000</v>
      </c>
      <c r="BT86" s="3">
        <v>174900</v>
      </c>
      <c r="BU86" s="3">
        <v>178200</v>
      </c>
      <c r="BV86" s="3">
        <v>189000</v>
      </c>
      <c r="BW86" s="3">
        <v>195000</v>
      </c>
      <c r="BX86" s="3">
        <v>205000</v>
      </c>
      <c r="BY86" s="3">
        <v>195900</v>
      </c>
      <c r="BZ86" s="3">
        <v>182000</v>
      </c>
      <c r="CA86" s="3">
        <v>180000</v>
      </c>
      <c r="CB86" s="3">
        <v>173000</v>
      </c>
      <c r="CC86" s="3">
        <v>171500</v>
      </c>
      <c r="CD86" s="3">
        <v>181520.83333333334</v>
      </c>
      <c r="CE86" s="3">
        <v>173000</v>
      </c>
      <c r="CF86" s="3">
        <v>162000</v>
      </c>
      <c r="CG86" s="3">
        <v>178500</v>
      </c>
      <c r="CH86" s="3">
        <v>183000</v>
      </c>
      <c r="CI86" s="3">
        <v>184450</v>
      </c>
      <c r="CJ86" s="3">
        <v>195000</v>
      </c>
      <c r="CK86" s="3">
        <v>186500</v>
      </c>
      <c r="CL86" s="3">
        <v>198250</v>
      </c>
      <c r="CM86" s="3">
        <v>177750</v>
      </c>
      <c r="CN86" s="3">
        <v>179450</v>
      </c>
      <c r="CO86" s="3">
        <v>189000</v>
      </c>
      <c r="CP86" s="3">
        <v>174500</v>
      </c>
      <c r="CQ86" s="3">
        <v>181783.33333333334</v>
      </c>
      <c r="CR86" s="3">
        <v>179000</v>
      </c>
      <c r="CS86" s="3">
        <v>175000</v>
      </c>
      <c r="CT86" s="3">
        <v>175000</v>
      </c>
      <c r="CU86" s="3">
        <v>185000</v>
      </c>
      <c r="CV86" s="3">
        <v>195000</v>
      </c>
      <c r="CW86" s="3">
        <v>194900</v>
      </c>
      <c r="CX86" s="3">
        <v>201500</v>
      </c>
      <c r="CY86" s="3">
        <v>206500</v>
      </c>
      <c r="CZ86" s="3">
        <v>190000</v>
      </c>
      <c r="DA86" s="3">
        <v>184000</v>
      </c>
      <c r="DB86" s="3">
        <v>185000</v>
      </c>
      <c r="DC86" s="3">
        <v>180000</v>
      </c>
      <c r="DD86" s="3">
        <v>187575</v>
      </c>
      <c r="DE86" s="3">
        <v>181500</v>
      </c>
      <c r="DF86" s="3">
        <v>174000</v>
      </c>
      <c r="DG86" s="3">
        <v>180000</v>
      </c>
      <c r="DH86" s="3">
        <v>180000</v>
      </c>
      <c r="DI86" s="3">
        <v>200000</v>
      </c>
      <c r="DJ86" s="3">
        <v>205000</v>
      </c>
      <c r="DK86" s="3">
        <v>207148</v>
      </c>
      <c r="DL86" s="3">
        <v>204000</v>
      </c>
      <c r="DM86" s="3">
        <v>196000</v>
      </c>
      <c r="DN86" s="3">
        <v>194450</v>
      </c>
      <c r="DO86" s="3">
        <v>185000</v>
      </c>
      <c r="DP86" s="3">
        <v>192500</v>
      </c>
      <c r="DQ86" s="3">
        <v>191633.16666666666</v>
      </c>
      <c r="DR86" s="3">
        <v>194500</v>
      </c>
      <c r="DS86" s="3">
        <v>180500</v>
      </c>
      <c r="DT86" s="3">
        <v>189000</v>
      </c>
      <c r="DU86" s="3">
        <v>191200</v>
      </c>
      <c r="DV86" s="3">
        <v>196000</v>
      </c>
      <c r="DW86" s="3">
        <v>216900</v>
      </c>
      <c r="DX86" s="3">
        <v>215000</v>
      </c>
      <c r="DY86" s="3">
        <v>205000</v>
      </c>
      <c r="DZ86" s="3">
        <v>206500</v>
      </c>
      <c r="EA86" s="3">
        <v>199999</v>
      </c>
      <c r="EB86" s="3">
        <v>214475</v>
      </c>
      <c r="EC86" s="3">
        <v>200000</v>
      </c>
      <c r="ED86" s="3">
        <v>200756.16666666666</v>
      </c>
      <c r="EE86" s="3">
        <v>189000</v>
      </c>
      <c r="EF86" s="3">
        <v>192250</v>
      </c>
      <c r="EG86" s="3">
        <v>197500</v>
      </c>
      <c r="EH86" s="3">
        <v>206000</v>
      </c>
      <c r="EI86" s="3">
        <v>212000</v>
      </c>
      <c r="EJ86" s="3">
        <v>226500</v>
      </c>
      <c r="EK86" s="3">
        <v>217700</v>
      </c>
      <c r="EL86" s="3">
        <v>220000</v>
      </c>
      <c r="EM86" s="3">
        <v>212500</v>
      </c>
      <c r="EN86" s="3">
        <v>215000</v>
      </c>
      <c r="EO86" s="3">
        <v>215000</v>
      </c>
      <c r="EP86" s="3">
        <v>207750</v>
      </c>
      <c r="EQ86" s="3">
        <v>209266.66666666666</v>
      </c>
      <c r="ER86" s="3">
        <v>195000</v>
      </c>
      <c r="ES86" s="3">
        <v>196000</v>
      </c>
      <c r="ET86" s="3">
        <v>203000</v>
      </c>
      <c r="EU86" s="3">
        <v>210000</v>
      </c>
      <c r="EV86" s="3">
        <v>220000</v>
      </c>
      <c r="EW86" s="3">
        <v>225000</v>
      </c>
      <c r="EX86" s="3">
        <v>230000</v>
      </c>
      <c r="EY86" s="3">
        <v>227500</v>
      </c>
      <c r="EZ86" s="3">
        <v>223850</v>
      </c>
      <c r="FA86" s="3">
        <v>227250</v>
      </c>
      <c r="FB86" s="3">
        <v>222000</v>
      </c>
      <c r="FC86" s="3">
        <v>222950</v>
      </c>
      <c r="FD86" s="3">
        <v>216879.16666666666</v>
      </c>
      <c r="FE86" s="3">
        <v>215000</v>
      </c>
      <c r="FF86" s="3">
        <v>206000</v>
      </c>
      <c r="FG86" s="3">
        <v>219950</v>
      </c>
      <c r="FH86" s="3">
        <v>230000</v>
      </c>
      <c r="FI86" s="3">
        <v>233500</v>
      </c>
      <c r="FJ86" s="3">
        <v>230000</v>
      </c>
      <c r="FK86" s="3">
        <v>246900</v>
      </c>
      <c r="FL86" s="3">
        <v>249500</v>
      </c>
      <c r="FM86" s="3">
        <v>249000</v>
      </c>
      <c r="FN86" s="3">
        <v>250000</v>
      </c>
      <c r="FO86" s="3">
        <v>244000</v>
      </c>
      <c r="FP86" s="3">
        <v>245000</v>
      </c>
      <c r="FQ86" s="3">
        <v>234904.16666666666</v>
      </c>
      <c r="FR86" s="3">
        <v>236700</v>
      </c>
      <c r="FS86" s="3">
        <v>233750</v>
      </c>
      <c r="FT86" s="3">
        <v>240000</v>
      </c>
      <c r="FU86" s="3">
        <v>250000</v>
      </c>
      <c r="FV86" s="3">
        <v>263450</v>
      </c>
      <c r="FW86" s="3">
        <v>278500</v>
      </c>
      <c r="FX86" s="3">
        <v>280000</v>
      </c>
      <c r="FY86" s="3">
        <v>275000</v>
      </c>
      <c r="FZ86" s="3">
        <v>275000</v>
      </c>
      <c r="GA86" s="3">
        <v>275000</v>
      </c>
      <c r="GB86" s="3">
        <v>267000</v>
      </c>
      <c r="GC86" s="3">
        <v>265000</v>
      </c>
      <c r="GD86" s="3">
        <v>261616.66666666666</v>
      </c>
      <c r="GE86" s="3">
        <v>269450</v>
      </c>
      <c r="GF86" s="3">
        <v>276750</v>
      </c>
      <c r="GG86" s="3">
        <v>260000</v>
      </c>
      <c r="GH86" s="3">
        <v>281000</v>
      </c>
      <c r="GI86" s="3">
        <v>300000</v>
      </c>
      <c r="GJ86" s="3">
        <v>330000</v>
      </c>
      <c r="GK86" s="3">
        <v>300000</v>
      </c>
      <c r="GL86" s="3">
        <v>300000</v>
      </c>
      <c r="GM86" s="3">
        <v>292000</v>
      </c>
      <c r="GN86" s="3">
        <v>300000</v>
      </c>
      <c r="GO86" s="3">
        <v>299000</v>
      </c>
      <c r="GP86" s="3">
        <v>284500</v>
      </c>
      <c r="GQ86" s="3">
        <v>291058.33333333331</v>
      </c>
      <c r="GR86" s="3">
        <v>204403.17777777778</v>
      </c>
      <c r="GS86" s="3">
        <v>269950</v>
      </c>
      <c r="GT86" s="3">
        <v>275000</v>
      </c>
      <c r="GU86" s="3">
        <v>278000</v>
      </c>
      <c r="GV86" s="3">
        <v>295000</v>
      </c>
      <c r="GW86" s="3">
        <v>279487.5</v>
      </c>
    </row>
    <row r="87" spans="1:205" x14ac:dyDescent="0.3">
      <c r="A87">
        <v>845159</v>
      </c>
      <c r="B87">
        <v>86</v>
      </c>
      <c r="C87" t="s">
        <v>129</v>
      </c>
      <c r="D87" t="s">
        <v>8</v>
      </c>
      <c r="E87" t="s">
        <v>9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>
        <v>200000</v>
      </c>
      <c r="FS87" s="3">
        <v>220000</v>
      </c>
      <c r="FT87" s="3">
        <v>194500</v>
      </c>
      <c r="FU87" s="3">
        <v>197000</v>
      </c>
      <c r="FV87" s="3">
        <v>224950</v>
      </c>
      <c r="FW87" s="3">
        <v>262450</v>
      </c>
      <c r="FX87" s="3">
        <v>275000</v>
      </c>
      <c r="FY87" s="3">
        <v>245000</v>
      </c>
      <c r="FZ87" s="3">
        <v>270000</v>
      </c>
      <c r="GA87" s="3">
        <v>245000</v>
      </c>
      <c r="GB87" s="3">
        <v>252500</v>
      </c>
      <c r="GC87" s="3">
        <v>300000</v>
      </c>
      <c r="GD87" s="3">
        <v>240533.33333333334</v>
      </c>
      <c r="GE87" s="3">
        <v>301500</v>
      </c>
      <c r="GF87" s="3">
        <v>290000</v>
      </c>
      <c r="GG87" s="3">
        <v>240000</v>
      </c>
      <c r="GH87" s="3">
        <v>290000</v>
      </c>
      <c r="GI87" s="3">
        <v>238500</v>
      </c>
      <c r="GJ87" s="3">
        <v>228950</v>
      </c>
      <c r="GK87" s="3">
        <v>250000</v>
      </c>
      <c r="GL87" s="3">
        <v>315000</v>
      </c>
      <c r="GM87" s="3">
        <v>307500</v>
      </c>
      <c r="GN87" s="3">
        <v>276500</v>
      </c>
      <c r="GO87" s="3">
        <v>295000</v>
      </c>
      <c r="GP87" s="3">
        <v>250000</v>
      </c>
      <c r="GQ87" s="3">
        <v>273579.16666666669</v>
      </c>
      <c r="GR87" s="3">
        <v>257056.25</v>
      </c>
      <c r="GS87" s="3">
        <v>325000</v>
      </c>
      <c r="GT87" s="3">
        <v>305000</v>
      </c>
      <c r="GU87" s="3">
        <v>325000</v>
      </c>
      <c r="GV87" s="3">
        <v>340000</v>
      </c>
      <c r="GW87" s="3">
        <v>323750</v>
      </c>
    </row>
    <row r="88" spans="1:205" x14ac:dyDescent="0.3">
      <c r="A88">
        <v>394931</v>
      </c>
      <c r="B88">
        <v>87</v>
      </c>
      <c r="C88" t="s">
        <v>130</v>
      </c>
      <c r="D88" t="s">
        <v>8</v>
      </c>
      <c r="E88" t="s">
        <v>82</v>
      </c>
      <c r="F88" s="3">
        <v>181000</v>
      </c>
      <c r="G88" s="3">
        <v>177600</v>
      </c>
      <c r="H88" s="3">
        <v>185000</v>
      </c>
      <c r="I88" s="3">
        <v>180000</v>
      </c>
      <c r="J88" s="3">
        <v>181575</v>
      </c>
      <c r="K88" s="3">
        <v>189950</v>
      </c>
      <c r="L88" s="3">
        <v>180000</v>
      </c>
      <c r="M88" s="3">
        <v>174950</v>
      </c>
      <c r="N88" s="3">
        <v>184000</v>
      </c>
      <c r="O88" s="3">
        <v>179500</v>
      </c>
      <c r="P88" s="3">
        <v>165000</v>
      </c>
      <c r="Q88" s="3">
        <v>179870.45454545456</v>
      </c>
      <c r="R88" s="3">
        <v>188000</v>
      </c>
      <c r="S88" s="3">
        <v>187000</v>
      </c>
      <c r="T88" s="3">
        <v>174950</v>
      </c>
      <c r="U88" s="3">
        <v>176800</v>
      </c>
      <c r="V88" s="3">
        <v>177250</v>
      </c>
      <c r="W88" s="3">
        <v>180900</v>
      </c>
      <c r="X88" s="3">
        <v>176000</v>
      </c>
      <c r="Y88" s="3">
        <v>179900</v>
      </c>
      <c r="Z88" s="3">
        <v>175000</v>
      </c>
      <c r="AA88" s="3">
        <v>170000</v>
      </c>
      <c r="AB88" s="3">
        <v>163000</v>
      </c>
      <c r="AC88" s="3">
        <v>172000</v>
      </c>
      <c r="AD88" s="3">
        <v>176733.33333333334</v>
      </c>
      <c r="AE88" s="3">
        <v>178500</v>
      </c>
      <c r="AF88" s="3">
        <v>166900</v>
      </c>
      <c r="AG88" s="3">
        <v>167000</v>
      </c>
      <c r="AH88" s="3">
        <v>170500</v>
      </c>
      <c r="AI88" s="3">
        <v>169975</v>
      </c>
      <c r="AJ88" s="3">
        <v>178750</v>
      </c>
      <c r="AK88" s="3">
        <v>173625</v>
      </c>
      <c r="AL88" s="3">
        <v>185000</v>
      </c>
      <c r="AM88" s="3">
        <v>167000</v>
      </c>
      <c r="AN88" s="3">
        <v>164900</v>
      </c>
      <c r="AO88" s="3">
        <v>168500</v>
      </c>
      <c r="AP88" s="3">
        <v>165000</v>
      </c>
      <c r="AQ88" s="3">
        <v>171304.16666666666</v>
      </c>
      <c r="AR88" s="3">
        <v>165000</v>
      </c>
      <c r="AS88" s="3">
        <v>163000</v>
      </c>
      <c r="AT88" s="3">
        <v>159900</v>
      </c>
      <c r="AU88" s="3">
        <v>161000</v>
      </c>
      <c r="AV88" s="3">
        <v>159950</v>
      </c>
      <c r="AW88" s="3">
        <v>164900</v>
      </c>
      <c r="AX88" s="3">
        <v>155250</v>
      </c>
      <c r="AY88" s="3">
        <v>162000</v>
      </c>
      <c r="AZ88" s="3">
        <v>150200</v>
      </c>
      <c r="BA88" s="3">
        <v>159900</v>
      </c>
      <c r="BB88" s="3">
        <v>150000</v>
      </c>
      <c r="BC88" s="3">
        <v>152500</v>
      </c>
      <c r="BD88" s="3">
        <v>158633.33333333334</v>
      </c>
      <c r="BE88" s="3">
        <v>155000</v>
      </c>
      <c r="BF88" s="3">
        <v>150000</v>
      </c>
      <c r="BG88" s="3">
        <v>156000</v>
      </c>
      <c r="BH88" s="3">
        <v>159000</v>
      </c>
      <c r="BI88" s="3">
        <v>160000</v>
      </c>
      <c r="BJ88" s="3">
        <v>169900</v>
      </c>
      <c r="BK88" s="3">
        <v>170500</v>
      </c>
      <c r="BL88" s="3">
        <v>166500</v>
      </c>
      <c r="BM88" s="3">
        <v>162500</v>
      </c>
      <c r="BN88" s="3">
        <v>168500</v>
      </c>
      <c r="BO88" s="3">
        <v>165500</v>
      </c>
      <c r="BP88" s="3">
        <v>162900</v>
      </c>
      <c r="BQ88" s="3">
        <v>162191.66666666666</v>
      </c>
      <c r="BR88" s="3">
        <v>157450</v>
      </c>
      <c r="BS88" s="3">
        <v>164950</v>
      </c>
      <c r="BT88" s="3">
        <v>168500</v>
      </c>
      <c r="BU88" s="3">
        <v>180000</v>
      </c>
      <c r="BV88" s="3">
        <v>184950</v>
      </c>
      <c r="BW88" s="3">
        <v>179900</v>
      </c>
      <c r="BX88" s="3">
        <v>184950</v>
      </c>
      <c r="BY88" s="3">
        <v>180500</v>
      </c>
      <c r="BZ88" s="3">
        <v>177500</v>
      </c>
      <c r="CA88" s="3">
        <v>176500</v>
      </c>
      <c r="CB88" s="3">
        <v>177500</v>
      </c>
      <c r="CC88" s="3">
        <v>180000</v>
      </c>
      <c r="CD88" s="3">
        <v>176058.33333333334</v>
      </c>
      <c r="CE88" s="3">
        <v>172900</v>
      </c>
      <c r="CF88" s="3">
        <v>174000</v>
      </c>
      <c r="CG88" s="3">
        <v>180000</v>
      </c>
      <c r="CH88" s="3">
        <v>178500</v>
      </c>
      <c r="CI88" s="3">
        <v>183700</v>
      </c>
      <c r="CJ88" s="3">
        <v>182700</v>
      </c>
      <c r="CK88" s="3">
        <v>186000</v>
      </c>
      <c r="CL88" s="3">
        <v>191500</v>
      </c>
      <c r="CM88" s="3">
        <v>184700</v>
      </c>
      <c r="CN88" s="3">
        <v>185000</v>
      </c>
      <c r="CO88" s="3">
        <v>183250</v>
      </c>
      <c r="CP88" s="3">
        <v>183500</v>
      </c>
      <c r="CQ88" s="3">
        <v>182145.83333333334</v>
      </c>
      <c r="CR88" s="3">
        <v>178500</v>
      </c>
      <c r="CS88" s="3">
        <v>183250</v>
      </c>
      <c r="CT88" s="3">
        <v>188869</v>
      </c>
      <c r="CU88" s="3">
        <v>189700</v>
      </c>
      <c r="CV88" s="3">
        <v>199900</v>
      </c>
      <c r="CW88" s="3">
        <v>197000</v>
      </c>
      <c r="CX88" s="3">
        <v>202500</v>
      </c>
      <c r="CY88" s="3">
        <v>196000</v>
      </c>
      <c r="CZ88" s="3">
        <v>199950</v>
      </c>
      <c r="DA88" s="3">
        <v>200000</v>
      </c>
      <c r="DB88" s="3">
        <v>203000</v>
      </c>
      <c r="DC88" s="3">
        <v>192000</v>
      </c>
      <c r="DD88" s="3">
        <v>194222.41666666666</v>
      </c>
      <c r="DE88" s="3">
        <v>195000</v>
      </c>
      <c r="DF88" s="3">
        <v>189900</v>
      </c>
      <c r="DG88" s="3">
        <v>205000</v>
      </c>
      <c r="DH88" s="3">
        <v>213750</v>
      </c>
      <c r="DI88" s="3">
        <v>218000</v>
      </c>
      <c r="DJ88" s="3">
        <v>225000</v>
      </c>
      <c r="DK88" s="3">
        <v>218250</v>
      </c>
      <c r="DL88" s="3">
        <v>223000</v>
      </c>
      <c r="DM88" s="3">
        <v>225000</v>
      </c>
      <c r="DN88" s="3">
        <v>223000</v>
      </c>
      <c r="DO88" s="3">
        <v>219250</v>
      </c>
      <c r="DP88" s="3">
        <v>215000</v>
      </c>
      <c r="DQ88" s="3">
        <v>214179.16666666666</v>
      </c>
      <c r="DR88" s="3">
        <v>215600</v>
      </c>
      <c r="DS88" s="3">
        <v>221450</v>
      </c>
      <c r="DT88" s="3">
        <v>222000</v>
      </c>
      <c r="DU88" s="3">
        <v>225000</v>
      </c>
      <c r="DV88" s="3">
        <v>236250</v>
      </c>
      <c r="DW88" s="3">
        <v>245000</v>
      </c>
      <c r="DX88" s="3">
        <v>243000</v>
      </c>
      <c r="DY88" s="3">
        <v>244950</v>
      </c>
      <c r="DZ88" s="3">
        <v>240000</v>
      </c>
      <c r="EA88" s="3">
        <v>240000</v>
      </c>
      <c r="EB88" s="3">
        <v>237000</v>
      </c>
      <c r="EC88" s="3">
        <v>245000</v>
      </c>
      <c r="ED88" s="3">
        <v>234604.16666666666</v>
      </c>
      <c r="EE88" s="3">
        <v>240000</v>
      </c>
      <c r="EF88" s="3">
        <v>244000</v>
      </c>
      <c r="EG88" s="3">
        <v>252750</v>
      </c>
      <c r="EH88" s="3">
        <v>257699</v>
      </c>
      <c r="EI88" s="3">
        <v>260000</v>
      </c>
      <c r="EJ88" s="3">
        <v>274900</v>
      </c>
      <c r="EK88" s="3">
        <v>271625</v>
      </c>
      <c r="EL88" s="3">
        <v>269900</v>
      </c>
      <c r="EM88" s="3">
        <v>266000</v>
      </c>
      <c r="EN88" s="3">
        <v>268500</v>
      </c>
      <c r="EO88" s="3">
        <v>275000</v>
      </c>
      <c r="EP88" s="3">
        <v>268000</v>
      </c>
      <c r="EQ88" s="3">
        <v>262364.5</v>
      </c>
      <c r="ER88" s="3">
        <v>257000</v>
      </c>
      <c r="ES88" s="3">
        <v>278050</v>
      </c>
      <c r="ET88" s="3">
        <v>268000</v>
      </c>
      <c r="EU88" s="3">
        <v>279950</v>
      </c>
      <c r="EV88" s="3">
        <v>287000</v>
      </c>
      <c r="EW88" s="3">
        <v>296000</v>
      </c>
      <c r="EX88" s="3">
        <v>290000</v>
      </c>
      <c r="EY88" s="3">
        <v>298000</v>
      </c>
      <c r="EZ88" s="3">
        <v>289000</v>
      </c>
      <c r="FA88" s="3">
        <v>295000</v>
      </c>
      <c r="FB88" s="3">
        <v>289450</v>
      </c>
      <c r="FC88" s="3">
        <v>293500</v>
      </c>
      <c r="FD88" s="3">
        <v>285079.16666666669</v>
      </c>
      <c r="FE88" s="3">
        <v>284000</v>
      </c>
      <c r="FF88" s="3">
        <v>295000</v>
      </c>
      <c r="FG88" s="3">
        <v>298000</v>
      </c>
      <c r="FH88" s="3">
        <v>312250</v>
      </c>
      <c r="FI88" s="3">
        <v>318000</v>
      </c>
      <c r="FJ88" s="3">
        <v>315000</v>
      </c>
      <c r="FK88" s="3">
        <v>335000</v>
      </c>
      <c r="FL88" s="3">
        <v>340000</v>
      </c>
      <c r="FM88" s="3">
        <v>340000</v>
      </c>
      <c r="FN88" s="3">
        <v>334500</v>
      </c>
      <c r="FO88" s="3">
        <v>345000</v>
      </c>
      <c r="FP88" s="3">
        <v>340000</v>
      </c>
      <c r="FQ88" s="3">
        <v>321395.83333333331</v>
      </c>
      <c r="FR88" s="3">
        <v>345000</v>
      </c>
      <c r="FS88" s="3">
        <v>341000</v>
      </c>
      <c r="FT88" s="3">
        <v>360000</v>
      </c>
      <c r="FU88" s="3">
        <v>391500</v>
      </c>
      <c r="FV88" s="3">
        <v>410000</v>
      </c>
      <c r="FW88" s="3">
        <v>419000</v>
      </c>
      <c r="FX88" s="3">
        <v>423500</v>
      </c>
      <c r="FY88" s="3">
        <v>420000</v>
      </c>
      <c r="FZ88" s="3">
        <v>420000</v>
      </c>
      <c r="GA88" s="3">
        <v>420550</v>
      </c>
      <c r="GB88" s="3">
        <v>420000</v>
      </c>
      <c r="GC88" s="3">
        <v>420000</v>
      </c>
      <c r="GD88" s="3">
        <v>399212.5</v>
      </c>
      <c r="GE88" s="3">
        <v>421240</v>
      </c>
      <c r="GF88" s="3">
        <v>432000</v>
      </c>
      <c r="GG88" s="3">
        <v>462000</v>
      </c>
      <c r="GH88" s="3">
        <v>495000</v>
      </c>
      <c r="GI88" s="3">
        <v>482100</v>
      </c>
      <c r="GJ88" s="3">
        <v>495000</v>
      </c>
      <c r="GK88" s="3">
        <v>458000</v>
      </c>
      <c r="GL88" s="3">
        <v>453500</v>
      </c>
      <c r="GM88" s="3">
        <v>439900</v>
      </c>
      <c r="GN88" s="3">
        <v>435000</v>
      </c>
      <c r="GO88" s="3">
        <v>425000</v>
      </c>
      <c r="GP88" s="3">
        <v>426500</v>
      </c>
      <c r="GQ88" s="3">
        <v>452103.33333333331</v>
      </c>
      <c r="GR88" s="3">
        <v>238006.54696969697</v>
      </c>
      <c r="GS88" s="3">
        <v>420000</v>
      </c>
      <c r="GT88" s="3">
        <v>425000</v>
      </c>
      <c r="GU88" s="3">
        <v>439900</v>
      </c>
      <c r="GV88" s="3">
        <v>445000</v>
      </c>
      <c r="GW88" s="3">
        <v>432475</v>
      </c>
    </row>
    <row r="89" spans="1:205" x14ac:dyDescent="0.3">
      <c r="A89">
        <v>394816</v>
      </c>
      <c r="B89">
        <v>88</v>
      </c>
      <c r="C89" t="s">
        <v>131</v>
      </c>
      <c r="D89" t="s">
        <v>8</v>
      </c>
      <c r="E89" t="s">
        <v>71</v>
      </c>
      <c r="F89" s="3">
        <v>188250</v>
      </c>
      <c r="G89" s="3">
        <v>204000</v>
      </c>
      <c r="H89" s="3">
        <v>195000</v>
      </c>
      <c r="I89" s="3">
        <v>201000</v>
      </c>
      <c r="J89" s="3">
        <v>200000</v>
      </c>
      <c r="K89" s="3">
        <v>205200</v>
      </c>
      <c r="L89" s="3">
        <v>200000</v>
      </c>
      <c r="M89" s="3">
        <v>200000</v>
      </c>
      <c r="N89" s="3">
        <v>199950</v>
      </c>
      <c r="O89" s="3">
        <v>199900</v>
      </c>
      <c r="P89" s="3">
        <v>204000</v>
      </c>
      <c r="Q89" s="3">
        <v>199754.54545454544</v>
      </c>
      <c r="R89" s="3">
        <v>198000</v>
      </c>
      <c r="S89" s="3">
        <v>190000</v>
      </c>
      <c r="T89" s="3">
        <v>194000</v>
      </c>
      <c r="U89" s="3">
        <v>192500</v>
      </c>
      <c r="V89" s="3">
        <v>192800</v>
      </c>
      <c r="W89" s="3">
        <v>194900</v>
      </c>
      <c r="X89" s="3">
        <v>193000</v>
      </c>
      <c r="Y89" s="3">
        <v>200000</v>
      </c>
      <c r="Z89" s="3">
        <v>188000</v>
      </c>
      <c r="AA89" s="3">
        <v>178450</v>
      </c>
      <c r="AB89" s="3">
        <v>180000</v>
      </c>
      <c r="AC89" s="3">
        <v>182050</v>
      </c>
      <c r="AD89" s="3">
        <v>190308.33333333334</v>
      </c>
      <c r="AE89" s="3">
        <v>175000</v>
      </c>
      <c r="AF89" s="3">
        <v>188500</v>
      </c>
      <c r="AG89" s="3">
        <v>189000</v>
      </c>
      <c r="AH89" s="3">
        <v>187500</v>
      </c>
      <c r="AI89" s="3">
        <v>188900</v>
      </c>
      <c r="AJ89" s="3">
        <v>199900</v>
      </c>
      <c r="AK89" s="3">
        <v>208800</v>
      </c>
      <c r="AL89" s="3">
        <v>211900</v>
      </c>
      <c r="AM89" s="3">
        <v>190000</v>
      </c>
      <c r="AN89" s="3">
        <v>202000</v>
      </c>
      <c r="AO89" s="3">
        <v>190000</v>
      </c>
      <c r="AP89" s="3">
        <v>189450</v>
      </c>
      <c r="AQ89" s="3">
        <v>193412.5</v>
      </c>
      <c r="AR89" s="3">
        <v>187700</v>
      </c>
      <c r="AS89" s="3">
        <v>194950</v>
      </c>
      <c r="AT89" s="3">
        <v>186250</v>
      </c>
      <c r="AU89" s="3">
        <v>185300</v>
      </c>
      <c r="AV89" s="3">
        <v>193800</v>
      </c>
      <c r="AW89" s="3">
        <v>199900</v>
      </c>
      <c r="AX89" s="3">
        <v>202000</v>
      </c>
      <c r="AY89" s="3">
        <v>190000</v>
      </c>
      <c r="AZ89" s="3">
        <v>188000</v>
      </c>
      <c r="BA89" s="3">
        <v>184750</v>
      </c>
      <c r="BB89" s="3">
        <v>194500</v>
      </c>
      <c r="BC89" s="3">
        <v>192000</v>
      </c>
      <c r="BD89" s="3">
        <v>191595.83333333334</v>
      </c>
      <c r="BE89" s="3">
        <v>172750</v>
      </c>
      <c r="BF89" s="3">
        <v>166750</v>
      </c>
      <c r="BG89" s="3">
        <v>176000</v>
      </c>
      <c r="BH89" s="3">
        <v>195000</v>
      </c>
      <c r="BI89" s="3">
        <v>195000</v>
      </c>
      <c r="BJ89" s="3">
        <v>195500</v>
      </c>
      <c r="BK89" s="3">
        <v>183900</v>
      </c>
      <c r="BL89" s="3">
        <v>193750</v>
      </c>
      <c r="BM89" s="3">
        <v>188700</v>
      </c>
      <c r="BN89" s="3">
        <v>182000</v>
      </c>
      <c r="BO89" s="3">
        <v>187000</v>
      </c>
      <c r="BP89" s="3">
        <v>179500</v>
      </c>
      <c r="BQ89" s="3">
        <v>184654.16666666666</v>
      </c>
      <c r="BR89" s="3">
        <v>177400</v>
      </c>
      <c r="BS89" s="3">
        <v>176000</v>
      </c>
      <c r="BT89" s="3">
        <v>183250</v>
      </c>
      <c r="BU89" s="3">
        <v>192000</v>
      </c>
      <c r="BV89" s="3">
        <v>199800</v>
      </c>
      <c r="BW89" s="3">
        <v>205000</v>
      </c>
      <c r="BX89" s="3">
        <v>200000</v>
      </c>
      <c r="BY89" s="3">
        <v>202450</v>
      </c>
      <c r="BZ89" s="3">
        <v>194000</v>
      </c>
      <c r="CA89" s="3">
        <v>191550</v>
      </c>
      <c r="CB89" s="3">
        <v>185752</v>
      </c>
      <c r="CC89" s="3">
        <v>180500</v>
      </c>
      <c r="CD89" s="3">
        <v>190641.83333333334</v>
      </c>
      <c r="CE89" s="3">
        <v>186500</v>
      </c>
      <c r="CF89" s="3">
        <v>175000</v>
      </c>
      <c r="CG89" s="3">
        <v>190000</v>
      </c>
      <c r="CH89" s="3">
        <v>192500</v>
      </c>
      <c r="CI89" s="3">
        <v>193000</v>
      </c>
      <c r="CJ89" s="3">
        <v>202000</v>
      </c>
      <c r="CK89" s="3">
        <v>217000</v>
      </c>
      <c r="CL89" s="3">
        <v>210000</v>
      </c>
      <c r="CM89" s="3">
        <v>200000</v>
      </c>
      <c r="CN89" s="3">
        <v>192500</v>
      </c>
      <c r="CO89" s="3">
        <v>198000</v>
      </c>
      <c r="CP89" s="3">
        <v>191750</v>
      </c>
      <c r="CQ89" s="3">
        <v>195687.5</v>
      </c>
      <c r="CR89" s="3">
        <v>190000</v>
      </c>
      <c r="CS89" s="3">
        <v>197000</v>
      </c>
      <c r="CT89" s="3">
        <v>199500</v>
      </c>
      <c r="CU89" s="3">
        <v>205000</v>
      </c>
      <c r="CV89" s="3">
        <v>217000</v>
      </c>
      <c r="CW89" s="3">
        <v>216200</v>
      </c>
      <c r="CX89" s="3">
        <v>216750</v>
      </c>
      <c r="CY89" s="3">
        <v>220500</v>
      </c>
      <c r="CZ89" s="3">
        <v>207750</v>
      </c>
      <c r="DA89" s="3">
        <v>199400</v>
      </c>
      <c r="DB89" s="3">
        <v>210000</v>
      </c>
      <c r="DC89" s="3">
        <v>210000</v>
      </c>
      <c r="DD89" s="3">
        <v>207425</v>
      </c>
      <c r="DE89" s="3">
        <v>212000</v>
      </c>
      <c r="DF89" s="3">
        <v>197000</v>
      </c>
      <c r="DG89" s="3">
        <v>203000</v>
      </c>
      <c r="DH89" s="3">
        <v>220000</v>
      </c>
      <c r="DI89" s="3">
        <v>215000</v>
      </c>
      <c r="DJ89" s="3">
        <v>228500</v>
      </c>
      <c r="DK89" s="3">
        <v>230000</v>
      </c>
      <c r="DL89" s="3">
        <v>231500</v>
      </c>
      <c r="DM89" s="3">
        <v>220250</v>
      </c>
      <c r="DN89" s="3">
        <v>215000</v>
      </c>
      <c r="DO89" s="3">
        <v>219000</v>
      </c>
      <c r="DP89" s="3">
        <v>227000</v>
      </c>
      <c r="DQ89" s="3">
        <v>218187.5</v>
      </c>
      <c r="DR89" s="3">
        <v>215000</v>
      </c>
      <c r="DS89" s="3">
        <v>222000</v>
      </c>
      <c r="DT89" s="3">
        <v>234900</v>
      </c>
      <c r="DU89" s="3">
        <v>237000</v>
      </c>
      <c r="DV89" s="3">
        <v>235000</v>
      </c>
      <c r="DW89" s="3">
        <v>254000</v>
      </c>
      <c r="DX89" s="3">
        <v>245000</v>
      </c>
      <c r="DY89" s="3">
        <v>252000</v>
      </c>
      <c r="DZ89" s="3">
        <v>235000</v>
      </c>
      <c r="EA89" s="3">
        <v>237200</v>
      </c>
      <c r="EB89" s="3">
        <v>240000</v>
      </c>
      <c r="EC89" s="3">
        <v>230000</v>
      </c>
      <c r="ED89" s="3">
        <v>236425</v>
      </c>
      <c r="EE89" s="3">
        <v>237000</v>
      </c>
      <c r="EF89" s="3">
        <v>238000</v>
      </c>
      <c r="EG89" s="3">
        <v>250000</v>
      </c>
      <c r="EH89" s="3">
        <v>248000</v>
      </c>
      <c r="EI89" s="3">
        <v>250000</v>
      </c>
      <c r="EJ89" s="3">
        <v>270000</v>
      </c>
      <c r="EK89" s="3">
        <v>265000</v>
      </c>
      <c r="EL89" s="3">
        <v>255000</v>
      </c>
      <c r="EM89" s="3">
        <v>246000</v>
      </c>
      <c r="EN89" s="3">
        <v>255000</v>
      </c>
      <c r="EO89" s="3">
        <v>249000</v>
      </c>
      <c r="EP89" s="3">
        <v>250000</v>
      </c>
      <c r="EQ89" s="3">
        <v>251083.33333333334</v>
      </c>
      <c r="ER89" s="3">
        <v>250000</v>
      </c>
      <c r="ES89" s="3">
        <v>244250</v>
      </c>
      <c r="ET89" s="3">
        <v>247000</v>
      </c>
      <c r="EU89" s="3">
        <v>260000</v>
      </c>
      <c r="EV89" s="3">
        <v>270000</v>
      </c>
      <c r="EW89" s="3">
        <v>281000</v>
      </c>
      <c r="EX89" s="3">
        <v>275000</v>
      </c>
      <c r="EY89" s="3">
        <v>270500</v>
      </c>
      <c r="EZ89" s="3">
        <v>257950</v>
      </c>
      <c r="FA89" s="3">
        <v>264000</v>
      </c>
      <c r="FB89" s="3">
        <v>266650</v>
      </c>
      <c r="FC89" s="3">
        <v>259900</v>
      </c>
      <c r="FD89" s="3">
        <v>262187.5</v>
      </c>
      <c r="FE89" s="3">
        <v>259450</v>
      </c>
      <c r="FF89" s="3">
        <v>270000</v>
      </c>
      <c r="FG89" s="3">
        <v>270000</v>
      </c>
      <c r="FH89" s="3">
        <v>288250</v>
      </c>
      <c r="FI89" s="3">
        <v>285000</v>
      </c>
      <c r="FJ89" s="3">
        <v>293500</v>
      </c>
      <c r="FK89" s="3">
        <v>289000</v>
      </c>
      <c r="FL89" s="3">
        <v>289600</v>
      </c>
      <c r="FM89" s="3">
        <v>285000</v>
      </c>
      <c r="FN89" s="3">
        <v>285000</v>
      </c>
      <c r="FO89" s="3">
        <v>297000</v>
      </c>
      <c r="FP89" s="3">
        <v>290000</v>
      </c>
      <c r="FQ89" s="3">
        <v>283483.33333333331</v>
      </c>
      <c r="FR89" s="3">
        <v>285000</v>
      </c>
      <c r="FS89" s="3">
        <v>280000</v>
      </c>
      <c r="FT89" s="3">
        <v>315000</v>
      </c>
      <c r="FU89" s="3">
        <v>318500</v>
      </c>
      <c r="FV89" s="3">
        <v>327900</v>
      </c>
      <c r="FW89" s="3">
        <v>334000</v>
      </c>
      <c r="FX89" s="3">
        <v>337700</v>
      </c>
      <c r="FY89" s="3">
        <v>327000</v>
      </c>
      <c r="FZ89" s="3">
        <v>323450</v>
      </c>
      <c r="GA89" s="3">
        <v>324850</v>
      </c>
      <c r="GB89" s="3">
        <v>310500</v>
      </c>
      <c r="GC89" s="3">
        <v>316450</v>
      </c>
      <c r="GD89" s="3">
        <v>316695.83333333331</v>
      </c>
      <c r="GE89" s="3">
        <v>305000</v>
      </c>
      <c r="GF89" s="3">
        <v>320100</v>
      </c>
      <c r="GG89" s="3">
        <v>330500</v>
      </c>
      <c r="GH89" s="3">
        <v>336250</v>
      </c>
      <c r="GI89" s="3">
        <v>360000</v>
      </c>
      <c r="GJ89" s="3">
        <v>365000</v>
      </c>
      <c r="GK89" s="3">
        <v>370000</v>
      </c>
      <c r="GL89" s="3">
        <v>363000</v>
      </c>
      <c r="GM89" s="3">
        <v>345000</v>
      </c>
      <c r="GN89" s="3">
        <v>335000</v>
      </c>
      <c r="GO89" s="3">
        <v>330150</v>
      </c>
      <c r="GP89" s="3">
        <v>327000</v>
      </c>
      <c r="GQ89" s="3">
        <v>340583.33333333331</v>
      </c>
      <c r="GR89" s="3">
        <v>230808.36969696969</v>
      </c>
      <c r="GS89" s="3">
        <v>335000</v>
      </c>
      <c r="GT89" s="3">
        <v>318000</v>
      </c>
      <c r="GU89" s="3">
        <v>332000</v>
      </c>
      <c r="GV89" s="3">
        <v>376500</v>
      </c>
      <c r="GW89" s="3">
        <v>340375</v>
      </c>
    </row>
    <row r="90" spans="1:205" x14ac:dyDescent="0.3">
      <c r="A90">
        <v>395235</v>
      </c>
      <c r="B90">
        <v>89</v>
      </c>
      <c r="C90" t="s">
        <v>132</v>
      </c>
      <c r="D90" t="s">
        <v>8</v>
      </c>
      <c r="E90" t="s">
        <v>47</v>
      </c>
      <c r="F90" s="3">
        <v>125000</v>
      </c>
      <c r="G90" s="3">
        <v>133000</v>
      </c>
      <c r="H90" s="3">
        <v>129250</v>
      </c>
      <c r="I90" s="3">
        <v>136000</v>
      </c>
      <c r="J90" s="3">
        <v>142000</v>
      </c>
      <c r="K90" s="3">
        <v>135000</v>
      </c>
      <c r="L90" s="3">
        <v>132000</v>
      </c>
      <c r="M90" s="3">
        <v>128000</v>
      </c>
      <c r="N90" s="3">
        <v>125000</v>
      </c>
      <c r="O90" s="3">
        <v>124250</v>
      </c>
      <c r="P90" s="3">
        <v>120500</v>
      </c>
      <c r="Q90" s="3">
        <v>130000</v>
      </c>
      <c r="R90" s="3">
        <v>120000</v>
      </c>
      <c r="S90" s="3">
        <v>122500</v>
      </c>
      <c r="T90" s="3">
        <v>132250</v>
      </c>
      <c r="U90" s="3">
        <v>130000</v>
      </c>
      <c r="V90" s="3">
        <v>138500</v>
      </c>
      <c r="W90" s="3">
        <v>136625</v>
      </c>
      <c r="X90" s="3">
        <v>126750</v>
      </c>
      <c r="Y90" s="3">
        <v>130000</v>
      </c>
      <c r="Z90" s="3">
        <v>122000</v>
      </c>
      <c r="AA90" s="3">
        <v>128000</v>
      </c>
      <c r="AB90" s="3">
        <v>122250</v>
      </c>
      <c r="AC90" s="3">
        <v>123000</v>
      </c>
      <c r="AD90" s="3">
        <v>127656.25</v>
      </c>
      <c r="AE90" s="3">
        <v>136500</v>
      </c>
      <c r="AF90" s="3">
        <v>129000</v>
      </c>
      <c r="AG90" s="3">
        <v>127500</v>
      </c>
      <c r="AH90" s="3">
        <v>128000</v>
      </c>
      <c r="AI90" s="3">
        <v>135000</v>
      </c>
      <c r="AJ90" s="3">
        <v>138750</v>
      </c>
      <c r="AK90" s="3">
        <v>126000</v>
      </c>
      <c r="AL90" s="3">
        <v>131500</v>
      </c>
      <c r="AM90" s="3">
        <v>133900</v>
      </c>
      <c r="AN90" s="3">
        <v>131000</v>
      </c>
      <c r="AO90" s="3">
        <v>134250</v>
      </c>
      <c r="AP90" s="3">
        <v>120000</v>
      </c>
      <c r="AQ90" s="3">
        <v>130950</v>
      </c>
      <c r="AR90" s="3">
        <v>114900</v>
      </c>
      <c r="AS90" s="3">
        <v>120500</v>
      </c>
      <c r="AT90" s="3">
        <v>124900</v>
      </c>
      <c r="AU90" s="3">
        <v>126750</v>
      </c>
      <c r="AV90" s="3">
        <v>132000</v>
      </c>
      <c r="AW90" s="3">
        <v>138000</v>
      </c>
      <c r="AX90" s="3">
        <v>128283</v>
      </c>
      <c r="AY90" s="3">
        <v>127000</v>
      </c>
      <c r="AZ90" s="3">
        <v>122000</v>
      </c>
      <c r="BA90" s="3">
        <v>121250</v>
      </c>
      <c r="BB90" s="3">
        <v>125000</v>
      </c>
      <c r="BC90" s="3">
        <v>115000</v>
      </c>
      <c r="BD90" s="3">
        <v>124631.91666666667</v>
      </c>
      <c r="BE90" s="3">
        <v>120000</v>
      </c>
      <c r="BF90" s="3">
        <v>110000</v>
      </c>
      <c r="BG90" s="3">
        <v>124500</v>
      </c>
      <c r="BH90" s="3">
        <v>119000</v>
      </c>
      <c r="BI90" s="3">
        <v>125500</v>
      </c>
      <c r="BJ90" s="3">
        <v>139000</v>
      </c>
      <c r="BK90" s="3">
        <v>125000</v>
      </c>
      <c r="BL90" s="3">
        <v>130000</v>
      </c>
      <c r="BM90" s="3">
        <v>122000</v>
      </c>
      <c r="BN90" s="3">
        <v>117250</v>
      </c>
      <c r="BO90" s="3">
        <v>112500</v>
      </c>
      <c r="BP90" s="3">
        <v>118000</v>
      </c>
      <c r="BQ90" s="3">
        <v>121895.83333333333</v>
      </c>
      <c r="BR90" s="3">
        <v>113000</v>
      </c>
      <c r="BS90" s="3">
        <v>115000</v>
      </c>
      <c r="BT90" s="3">
        <v>118500</v>
      </c>
      <c r="BU90" s="3">
        <v>132500</v>
      </c>
      <c r="BV90" s="3">
        <v>133000</v>
      </c>
      <c r="BW90" s="3">
        <v>142000</v>
      </c>
      <c r="BX90" s="3">
        <v>131000</v>
      </c>
      <c r="BY90" s="3">
        <v>130000</v>
      </c>
      <c r="BZ90" s="3">
        <v>123000</v>
      </c>
      <c r="CA90" s="3">
        <v>120000</v>
      </c>
      <c r="CB90" s="3">
        <v>122000</v>
      </c>
      <c r="CC90" s="3">
        <v>122000</v>
      </c>
      <c r="CD90" s="3">
        <v>125166.66666666667</v>
      </c>
      <c r="CE90" s="3">
        <v>110500</v>
      </c>
      <c r="CF90" s="3">
        <v>123500</v>
      </c>
      <c r="CG90" s="3">
        <v>121750</v>
      </c>
      <c r="CH90" s="3">
        <v>122500</v>
      </c>
      <c r="CI90" s="3">
        <v>134900</v>
      </c>
      <c r="CJ90" s="3">
        <v>134000</v>
      </c>
      <c r="CK90" s="3">
        <v>135000</v>
      </c>
      <c r="CL90" s="3">
        <v>134000</v>
      </c>
      <c r="CM90" s="3">
        <v>128250</v>
      </c>
      <c r="CN90" s="3">
        <v>125500</v>
      </c>
      <c r="CO90" s="3">
        <v>126000</v>
      </c>
      <c r="CP90" s="3">
        <v>130000</v>
      </c>
      <c r="CQ90" s="3">
        <v>127158.33333333333</v>
      </c>
      <c r="CR90" s="3">
        <v>130000</v>
      </c>
      <c r="CS90" s="3">
        <v>128000</v>
      </c>
      <c r="CT90" s="3">
        <v>140000</v>
      </c>
      <c r="CU90" s="3">
        <v>136000</v>
      </c>
      <c r="CV90" s="3">
        <v>144000</v>
      </c>
      <c r="CW90" s="3">
        <v>140000</v>
      </c>
      <c r="CX90" s="3">
        <v>141000</v>
      </c>
      <c r="CY90" s="3">
        <v>133000</v>
      </c>
      <c r="CZ90" s="3">
        <v>135000</v>
      </c>
      <c r="DA90" s="3">
        <v>134000</v>
      </c>
      <c r="DB90" s="3">
        <v>134500</v>
      </c>
      <c r="DC90" s="3">
        <v>130000</v>
      </c>
      <c r="DD90" s="3">
        <v>135458.33333333334</v>
      </c>
      <c r="DE90" s="3">
        <v>136500</v>
      </c>
      <c r="DF90" s="3">
        <v>130000</v>
      </c>
      <c r="DG90" s="3">
        <v>127250</v>
      </c>
      <c r="DH90" s="3">
        <v>141000</v>
      </c>
      <c r="DI90" s="3">
        <v>149000</v>
      </c>
      <c r="DJ90" s="3">
        <v>147000</v>
      </c>
      <c r="DK90" s="3">
        <v>141000</v>
      </c>
      <c r="DL90" s="3">
        <v>150000</v>
      </c>
      <c r="DM90" s="3">
        <v>140000</v>
      </c>
      <c r="DN90" s="3">
        <v>140458</v>
      </c>
      <c r="DO90" s="3">
        <v>135000</v>
      </c>
      <c r="DP90" s="3">
        <v>139500</v>
      </c>
      <c r="DQ90" s="3">
        <v>139725.66666666666</v>
      </c>
      <c r="DR90" s="3">
        <v>135000</v>
      </c>
      <c r="DS90" s="3">
        <v>132250</v>
      </c>
      <c r="DT90" s="3">
        <v>145000</v>
      </c>
      <c r="DU90" s="3">
        <v>150000</v>
      </c>
      <c r="DV90" s="3">
        <v>154000</v>
      </c>
      <c r="DW90" s="3">
        <v>151000</v>
      </c>
      <c r="DX90" s="3">
        <v>150000</v>
      </c>
      <c r="DY90" s="3">
        <v>150000</v>
      </c>
      <c r="DZ90" s="3">
        <v>149000</v>
      </c>
      <c r="EA90" s="3">
        <v>145000</v>
      </c>
      <c r="EB90" s="3">
        <v>144000</v>
      </c>
      <c r="EC90" s="3">
        <v>145000</v>
      </c>
      <c r="ED90" s="3">
        <v>145854.16666666666</v>
      </c>
      <c r="EE90" s="3">
        <v>142000</v>
      </c>
      <c r="EF90" s="3">
        <v>146000</v>
      </c>
      <c r="EG90" s="3">
        <v>152000</v>
      </c>
      <c r="EH90" s="3">
        <v>155000</v>
      </c>
      <c r="EI90" s="3">
        <v>165000</v>
      </c>
      <c r="EJ90" s="3">
        <v>159000</v>
      </c>
      <c r="EK90" s="3">
        <v>155000</v>
      </c>
      <c r="EL90" s="3">
        <v>160500</v>
      </c>
      <c r="EM90" s="3">
        <v>155000</v>
      </c>
      <c r="EN90" s="3">
        <v>155000</v>
      </c>
      <c r="EO90" s="3">
        <v>159250</v>
      </c>
      <c r="EP90" s="3">
        <v>161843</v>
      </c>
      <c r="EQ90" s="3">
        <v>155466.08333333334</v>
      </c>
      <c r="ER90" s="3">
        <v>153000</v>
      </c>
      <c r="ES90" s="3">
        <v>150250</v>
      </c>
      <c r="ET90" s="3">
        <v>165000</v>
      </c>
      <c r="EU90" s="3">
        <v>167620</v>
      </c>
      <c r="EV90" s="3">
        <v>175000</v>
      </c>
      <c r="EW90" s="3">
        <v>170000</v>
      </c>
      <c r="EX90" s="3">
        <v>179000</v>
      </c>
      <c r="EY90" s="3">
        <v>169000</v>
      </c>
      <c r="EZ90" s="3">
        <v>165550</v>
      </c>
      <c r="FA90" s="3">
        <v>163250</v>
      </c>
      <c r="FB90" s="3">
        <v>170000</v>
      </c>
      <c r="FC90" s="3">
        <v>168000</v>
      </c>
      <c r="FD90" s="3">
        <v>166305.83333333334</v>
      </c>
      <c r="FE90" s="3">
        <v>154000</v>
      </c>
      <c r="FF90" s="3">
        <v>165000</v>
      </c>
      <c r="FG90" s="3">
        <v>170750</v>
      </c>
      <c r="FH90" s="3">
        <v>182500</v>
      </c>
      <c r="FI90" s="3">
        <v>182000</v>
      </c>
      <c r="FJ90" s="3">
        <v>193250</v>
      </c>
      <c r="FK90" s="3">
        <v>196000</v>
      </c>
      <c r="FL90" s="3">
        <v>185000</v>
      </c>
      <c r="FM90" s="3">
        <v>194000</v>
      </c>
      <c r="FN90" s="3">
        <v>192000</v>
      </c>
      <c r="FO90" s="3">
        <v>190000</v>
      </c>
      <c r="FP90" s="3">
        <v>193750</v>
      </c>
      <c r="FQ90" s="3">
        <v>183187.5</v>
      </c>
      <c r="FR90" s="3">
        <v>177000</v>
      </c>
      <c r="FS90" s="3">
        <v>182000</v>
      </c>
      <c r="FT90" s="3">
        <v>194250</v>
      </c>
      <c r="FU90" s="3">
        <v>186000</v>
      </c>
      <c r="FV90" s="3">
        <v>212000</v>
      </c>
      <c r="FW90" s="3">
        <v>215000</v>
      </c>
      <c r="FX90" s="3">
        <v>218000</v>
      </c>
      <c r="FY90" s="3">
        <v>210000</v>
      </c>
      <c r="FZ90" s="3">
        <v>210000</v>
      </c>
      <c r="GA90" s="3">
        <v>213250</v>
      </c>
      <c r="GB90" s="3">
        <v>215000</v>
      </c>
      <c r="GC90" s="3">
        <v>220000</v>
      </c>
      <c r="GD90" s="3">
        <v>204375</v>
      </c>
      <c r="GE90" s="3">
        <v>212500</v>
      </c>
      <c r="GF90" s="3">
        <v>205500</v>
      </c>
      <c r="GG90" s="3">
        <v>224500</v>
      </c>
      <c r="GH90" s="3">
        <v>230000</v>
      </c>
      <c r="GI90" s="3">
        <v>249900</v>
      </c>
      <c r="GJ90" s="3">
        <v>250000</v>
      </c>
      <c r="GK90" s="3">
        <v>247000</v>
      </c>
      <c r="GL90" s="3">
        <v>245000</v>
      </c>
      <c r="GM90" s="3">
        <v>236750</v>
      </c>
      <c r="GN90" s="3">
        <v>265000</v>
      </c>
      <c r="GO90" s="3">
        <v>245000</v>
      </c>
      <c r="GP90" s="3">
        <v>247500</v>
      </c>
      <c r="GQ90" s="3">
        <v>238220.83333333334</v>
      </c>
      <c r="GR90" s="3">
        <v>150403.49444444446</v>
      </c>
      <c r="GS90" s="3">
        <v>229500</v>
      </c>
      <c r="GT90" s="3">
        <v>240000</v>
      </c>
      <c r="GU90" s="3">
        <v>246250</v>
      </c>
      <c r="GV90" s="3">
        <v>255000</v>
      </c>
      <c r="GW90" s="3">
        <v>242687.5</v>
      </c>
    </row>
    <row r="91" spans="1:205" x14ac:dyDescent="0.3">
      <c r="A91">
        <v>394528</v>
      </c>
      <c r="B91">
        <v>90</v>
      </c>
      <c r="C91" t="s">
        <v>133</v>
      </c>
      <c r="D91" t="s">
        <v>8</v>
      </c>
      <c r="E91" t="s">
        <v>22</v>
      </c>
      <c r="F91" s="3">
        <v>163500</v>
      </c>
      <c r="G91" s="3">
        <v>173000</v>
      </c>
      <c r="H91" s="3">
        <v>175000</v>
      </c>
      <c r="I91" s="3">
        <v>175000</v>
      </c>
      <c r="J91" s="3">
        <v>174000</v>
      </c>
      <c r="K91" s="3">
        <v>175000</v>
      </c>
      <c r="L91" s="3">
        <v>160000</v>
      </c>
      <c r="M91" s="3">
        <v>165000</v>
      </c>
      <c r="N91" s="3">
        <v>155000</v>
      </c>
      <c r="O91" s="3">
        <v>155000</v>
      </c>
      <c r="P91" s="3">
        <v>140000</v>
      </c>
      <c r="Q91" s="3">
        <v>164590.90909090909</v>
      </c>
      <c r="R91" s="3">
        <v>140000</v>
      </c>
      <c r="S91" s="3">
        <v>145000</v>
      </c>
      <c r="T91" s="3">
        <v>139450</v>
      </c>
      <c r="U91" s="3">
        <v>140000</v>
      </c>
      <c r="V91" s="3">
        <v>145000</v>
      </c>
      <c r="W91" s="3">
        <v>145000</v>
      </c>
      <c r="X91" s="3">
        <v>140000</v>
      </c>
      <c r="Y91" s="3">
        <v>140000</v>
      </c>
      <c r="Z91" s="3">
        <v>140000</v>
      </c>
      <c r="AA91" s="3">
        <v>138000</v>
      </c>
      <c r="AB91" s="3">
        <v>130000</v>
      </c>
      <c r="AC91" s="3">
        <v>135000</v>
      </c>
      <c r="AD91" s="3">
        <v>139787.5</v>
      </c>
      <c r="AE91" s="3">
        <v>135000</v>
      </c>
      <c r="AF91" s="3">
        <v>120000</v>
      </c>
      <c r="AG91" s="3">
        <v>124900</v>
      </c>
      <c r="AH91" s="3">
        <v>130000</v>
      </c>
      <c r="AI91" s="3">
        <v>125000</v>
      </c>
      <c r="AJ91" s="3">
        <v>129000</v>
      </c>
      <c r="AK91" s="3">
        <v>128500</v>
      </c>
      <c r="AL91" s="3">
        <v>133450</v>
      </c>
      <c r="AM91" s="3">
        <v>125000</v>
      </c>
      <c r="AN91" s="3">
        <v>120750</v>
      </c>
      <c r="AO91" s="3">
        <v>120500</v>
      </c>
      <c r="AP91" s="3">
        <v>120000</v>
      </c>
      <c r="AQ91" s="3">
        <v>126008.33333333333</v>
      </c>
      <c r="AR91" s="3">
        <v>120000</v>
      </c>
      <c r="AS91" s="3">
        <v>114500</v>
      </c>
      <c r="AT91" s="3">
        <v>118000</v>
      </c>
      <c r="AU91" s="3">
        <v>115000</v>
      </c>
      <c r="AV91" s="3">
        <v>115600</v>
      </c>
      <c r="AW91" s="3">
        <v>125000</v>
      </c>
      <c r="AX91" s="3">
        <v>117750</v>
      </c>
      <c r="AY91" s="3">
        <v>119000</v>
      </c>
      <c r="AZ91" s="3">
        <v>115000</v>
      </c>
      <c r="BA91" s="3">
        <v>114000</v>
      </c>
      <c r="BB91" s="3">
        <v>115500</v>
      </c>
      <c r="BC91" s="3">
        <v>105000</v>
      </c>
      <c r="BD91" s="3">
        <v>116195.83333333333</v>
      </c>
      <c r="BE91" s="3">
        <v>97500</v>
      </c>
      <c r="BF91" s="3">
        <v>95500</v>
      </c>
      <c r="BG91" s="3">
        <v>117050</v>
      </c>
      <c r="BH91" s="3">
        <v>123478</v>
      </c>
      <c r="BI91" s="3">
        <v>119900</v>
      </c>
      <c r="BJ91" s="3">
        <v>124000</v>
      </c>
      <c r="BK91" s="3">
        <v>119000</v>
      </c>
      <c r="BL91" s="3">
        <v>119000</v>
      </c>
      <c r="BM91" s="3">
        <v>119450</v>
      </c>
      <c r="BN91" s="3">
        <v>118500</v>
      </c>
      <c r="BO91" s="3">
        <v>119000</v>
      </c>
      <c r="BP91" s="3">
        <v>122500</v>
      </c>
      <c r="BQ91" s="3">
        <v>116239.83333333333</v>
      </c>
      <c r="BR91" s="3">
        <v>124000</v>
      </c>
      <c r="BS91" s="3">
        <v>119750</v>
      </c>
      <c r="BT91" s="3">
        <v>125000</v>
      </c>
      <c r="BU91" s="3">
        <v>125000</v>
      </c>
      <c r="BV91" s="3">
        <v>129900</v>
      </c>
      <c r="BW91" s="3">
        <v>140000</v>
      </c>
      <c r="BX91" s="3">
        <v>135000</v>
      </c>
      <c r="BY91" s="3">
        <v>139950</v>
      </c>
      <c r="BZ91" s="3">
        <v>140000</v>
      </c>
      <c r="CA91" s="3">
        <v>138000</v>
      </c>
      <c r="CB91" s="3">
        <v>140000</v>
      </c>
      <c r="CC91" s="3">
        <v>136900</v>
      </c>
      <c r="CD91" s="3">
        <v>132791.66666666666</v>
      </c>
      <c r="CE91" s="3">
        <v>138500</v>
      </c>
      <c r="CF91" s="3">
        <v>145000</v>
      </c>
      <c r="CG91" s="3">
        <v>140000</v>
      </c>
      <c r="CH91" s="3">
        <v>139000</v>
      </c>
      <c r="CI91" s="3">
        <v>142000</v>
      </c>
      <c r="CJ91" s="3">
        <v>150000</v>
      </c>
      <c r="CK91" s="3">
        <v>140000</v>
      </c>
      <c r="CL91" s="3">
        <v>144000</v>
      </c>
      <c r="CM91" s="3">
        <v>140000</v>
      </c>
      <c r="CN91" s="3">
        <v>145000</v>
      </c>
      <c r="CO91" s="3">
        <v>142500</v>
      </c>
      <c r="CP91" s="3">
        <v>150000</v>
      </c>
      <c r="CQ91" s="3">
        <v>143000</v>
      </c>
      <c r="CR91" s="3">
        <v>145000</v>
      </c>
      <c r="CS91" s="3">
        <v>141625</v>
      </c>
      <c r="CT91" s="3">
        <v>146000</v>
      </c>
      <c r="CU91" s="3">
        <v>151000</v>
      </c>
      <c r="CV91" s="3">
        <v>155000</v>
      </c>
      <c r="CW91" s="3">
        <v>155000</v>
      </c>
      <c r="CX91" s="3">
        <v>157000</v>
      </c>
      <c r="CY91" s="3">
        <v>157000</v>
      </c>
      <c r="CZ91" s="3">
        <v>156000</v>
      </c>
      <c r="DA91" s="3">
        <v>152000</v>
      </c>
      <c r="DB91" s="3">
        <v>155000</v>
      </c>
      <c r="DC91" s="3">
        <v>155000</v>
      </c>
      <c r="DD91" s="3">
        <v>152135.41666666666</v>
      </c>
      <c r="DE91" s="3">
        <v>155000</v>
      </c>
      <c r="DF91" s="3">
        <v>154450</v>
      </c>
      <c r="DG91" s="3">
        <v>161000</v>
      </c>
      <c r="DH91" s="3">
        <v>160000</v>
      </c>
      <c r="DI91" s="3">
        <v>169000</v>
      </c>
      <c r="DJ91" s="3">
        <v>168000</v>
      </c>
      <c r="DK91" s="3">
        <v>166500</v>
      </c>
      <c r="DL91" s="3">
        <v>170000</v>
      </c>
      <c r="DM91" s="3">
        <v>170000</v>
      </c>
      <c r="DN91" s="3">
        <v>175000</v>
      </c>
      <c r="DO91" s="3">
        <v>172750</v>
      </c>
      <c r="DP91" s="3">
        <v>169900</v>
      </c>
      <c r="DQ91" s="3">
        <v>165966.66666666666</v>
      </c>
      <c r="DR91" s="3">
        <v>166625</v>
      </c>
      <c r="DS91" s="3">
        <v>167500</v>
      </c>
      <c r="DT91" s="3">
        <v>174000</v>
      </c>
      <c r="DU91" s="3">
        <v>176000</v>
      </c>
      <c r="DV91" s="3">
        <v>179900</v>
      </c>
      <c r="DW91" s="3">
        <v>185000</v>
      </c>
      <c r="DX91" s="3">
        <v>183500</v>
      </c>
      <c r="DY91" s="3">
        <v>186000</v>
      </c>
      <c r="DZ91" s="3">
        <v>189500</v>
      </c>
      <c r="EA91" s="3">
        <v>186000</v>
      </c>
      <c r="EB91" s="3">
        <v>185000</v>
      </c>
      <c r="EC91" s="3">
        <v>188888</v>
      </c>
      <c r="ED91" s="3">
        <v>180659.41666666666</v>
      </c>
      <c r="EE91" s="3">
        <v>180750</v>
      </c>
      <c r="EF91" s="3">
        <v>190000</v>
      </c>
      <c r="EG91" s="3">
        <v>189900</v>
      </c>
      <c r="EH91" s="3">
        <v>197000</v>
      </c>
      <c r="EI91" s="3">
        <v>197000</v>
      </c>
      <c r="EJ91" s="3">
        <v>198000</v>
      </c>
      <c r="EK91" s="3">
        <v>197900</v>
      </c>
      <c r="EL91" s="3">
        <v>205000</v>
      </c>
      <c r="EM91" s="3">
        <v>209450</v>
      </c>
      <c r="EN91" s="3">
        <v>201050</v>
      </c>
      <c r="EO91" s="3">
        <v>205000</v>
      </c>
      <c r="EP91" s="3">
        <v>205000</v>
      </c>
      <c r="EQ91" s="3">
        <v>198004.16666666666</v>
      </c>
      <c r="ER91" s="3">
        <v>200000</v>
      </c>
      <c r="ES91" s="3">
        <v>212000</v>
      </c>
      <c r="ET91" s="3">
        <v>209900</v>
      </c>
      <c r="EU91" s="3">
        <v>210000</v>
      </c>
      <c r="EV91" s="3">
        <v>217500</v>
      </c>
      <c r="EW91" s="3">
        <v>225000</v>
      </c>
      <c r="EX91" s="3">
        <v>218000</v>
      </c>
      <c r="EY91" s="3">
        <v>217000</v>
      </c>
      <c r="EZ91" s="3">
        <v>225000</v>
      </c>
      <c r="FA91" s="3">
        <v>219000</v>
      </c>
      <c r="FB91" s="3">
        <v>220000</v>
      </c>
      <c r="FC91" s="3">
        <v>220000</v>
      </c>
      <c r="FD91" s="3">
        <v>216116.66666666666</v>
      </c>
      <c r="FE91" s="3">
        <v>220000</v>
      </c>
      <c r="FF91" s="3">
        <v>220000</v>
      </c>
      <c r="FG91" s="3">
        <v>229900</v>
      </c>
      <c r="FH91" s="3">
        <v>222250</v>
      </c>
      <c r="FI91" s="3">
        <v>223000</v>
      </c>
      <c r="FJ91" s="3">
        <v>230500</v>
      </c>
      <c r="FK91" s="3">
        <v>245000</v>
      </c>
      <c r="FL91" s="3">
        <v>240500</v>
      </c>
      <c r="FM91" s="3">
        <v>240750</v>
      </c>
      <c r="FN91" s="3">
        <v>246000</v>
      </c>
      <c r="FO91" s="3">
        <v>248000</v>
      </c>
      <c r="FP91" s="3">
        <v>250000</v>
      </c>
      <c r="FQ91" s="3">
        <v>234658.33333333334</v>
      </c>
      <c r="FR91" s="3">
        <v>252500</v>
      </c>
      <c r="FS91" s="3">
        <v>255000</v>
      </c>
      <c r="FT91" s="3">
        <v>265000</v>
      </c>
      <c r="FU91" s="3">
        <v>272000</v>
      </c>
      <c r="FV91" s="3">
        <v>269500</v>
      </c>
      <c r="FW91" s="3">
        <v>280000</v>
      </c>
      <c r="FX91" s="3">
        <v>287500</v>
      </c>
      <c r="FY91" s="3">
        <v>290000</v>
      </c>
      <c r="FZ91" s="3">
        <v>288000</v>
      </c>
      <c r="GA91" s="3">
        <v>291300</v>
      </c>
      <c r="GB91" s="3">
        <v>295000</v>
      </c>
      <c r="GC91" s="3">
        <v>305000</v>
      </c>
      <c r="GD91" s="3">
        <v>279233.33333333331</v>
      </c>
      <c r="GE91" s="3">
        <v>307000</v>
      </c>
      <c r="GF91" s="3">
        <v>318000</v>
      </c>
      <c r="GG91" s="3">
        <v>320000</v>
      </c>
      <c r="GH91" s="3">
        <v>335000</v>
      </c>
      <c r="GI91" s="3">
        <v>335000</v>
      </c>
      <c r="GJ91" s="3">
        <v>343000</v>
      </c>
      <c r="GK91" s="3">
        <v>338500</v>
      </c>
      <c r="GL91" s="3">
        <v>350000</v>
      </c>
      <c r="GM91" s="3">
        <v>345000</v>
      </c>
      <c r="GN91" s="3">
        <v>345000</v>
      </c>
      <c r="GO91" s="3">
        <v>329900</v>
      </c>
      <c r="GP91" s="3">
        <v>322100</v>
      </c>
      <c r="GQ91" s="3">
        <v>332375</v>
      </c>
      <c r="GR91" s="3">
        <v>179850.87171717177</v>
      </c>
      <c r="GS91" s="3">
        <v>310000</v>
      </c>
      <c r="GT91" s="3">
        <v>320000</v>
      </c>
      <c r="GU91" s="3">
        <v>335000</v>
      </c>
      <c r="GV91" s="3">
        <v>330000</v>
      </c>
      <c r="GW91" s="3">
        <v>323750</v>
      </c>
    </row>
    <row r="92" spans="1:205" x14ac:dyDescent="0.3">
      <c r="A92">
        <v>395143</v>
      </c>
      <c r="B92">
        <v>91</v>
      </c>
      <c r="C92" t="s">
        <v>134</v>
      </c>
      <c r="D92" t="s">
        <v>8</v>
      </c>
      <c r="E92" t="s">
        <v>9</v>
      </c>
      <c r="F92" s="3">
        <v>110000</v>
      </c>
      <c r="G92" s="3">
        <v>108000</v>
      </c>
      <c r="H92" s="3">
        <v>107900</v>
      </c>
      <c r="I92" s="3">
        <v>117825</v>
      </c>
      <c r="J92" s="3">
        <v>122675</v>
      </c>
      <c r="K92" s="3">
        <v>125000</v>
      </c>
      <c r="L92" s="3">
        <v>124000</v>
      </c>
      <c r="M92" s="3">
        <v>116000</v>
      </c>
      <c r="N92" s="3">
        <v>110600</v>
      </c>
      <c r="O92" s="3">
        <v>110000</v>
      </c>
      <c r="P92" s="3">
        <v>102515</v>
      </c>
      <c r="Q92" s="3">
        <v>114046.81818181818</v>
      </c>
      <c r="R92" s="3">
        <v>110500</v>
      </c>
      <c r="S92" s="3">
        <v>106250</v>
      </c>
      <c r="T92" s="3">
        <v>114480</v>
      </c>
      <c r="U92" s="3">
        <v>120000</v>
      </c>
      <c r="V92" s="3">
        <v>120000</v>
      </c>
      <c r="W92" s="3">
        <v>125000</v>
      </c>
      <c r="X92" s="3">
        <v>122960</v>
      </c>
      <c r="Y92" s="3">
        <v>125000</v>
      </c>
      <c r="Z92" s="3">
        <v>117750</v>
      </c>
      <c r="AA92" s="3">
        <v>120000</v>
      </c>
      <c r="AB92" s="3">
        <v>110000</v>
      </c>
      <c r="AC92" s="3">
        <v>107900</v>
      </c>
      <c r="AD92" s="3">
        <v>116653.33333333333</v>
      </c>
      <c r="AE92" s="3">
        <v>109643</v>
      </c>
      <c r="AF92" s="3">
        <v>110600</v>
      </c>
      <c r="AG92" s="3">
        <v>111500</v>
      </c>
      <c r="AH92" s="3">
        <v>119950</v>
      </c>
      <c r="AI92" s="3">
        <v>122000</v>
      </c>
      <c r="AJ92" s="3">
        <v>119000</v>
      </c>
      <c r="AK92" s="3">
        <v>118000</v>
      </c>
      <c r="AL92" s="3">
        <v>126000</v>
      </c>
      <c r="AM92" s="3">
        <v>120000</v>
      </c>
      <c r="AN92" s="3">
        <v>128500</v>
      </c>
      <c r="AO92" s="3">
        <v>116560</v>
      </c>
      <c r="AP92" s="3">
        <v>113500</v>
      </c>
      <c r="AQ92" s="3">
        <v>117937.75</v>
      </c>
      <c r="AR92" s="3">
        <v>115050</v>
      </c>
      <c r="AS92" s="3">
        <v>110000</v>
      </c>
      <c r="AT92" s="3">
        <v>115900</v>
      </c>
      <c r="AU92" s="3">
        <v>124000</v>
      </c>
      <c r="AV92" s="3">
        <v>122275</v>
      </c>
      <c r="AW92" s="3">
        <v>123800</v>
      </c>
      <c r="AX92" s="3">
        <v>124000</v>
      </c>
      <c r="AY92" s="3">
        <v>127500</v>
      </c>
      <c r="AZ92" s="3">
        <v>120000</v>
      </c>
      <c r="BA92" s="3">
        <v>119000</v>
      </c>
      <c r="BB92" s="3">
        <v>111000</v>
      </c>
      <c r="BC92" s="3">
        <v>113000</v>
      </c>
      <c r="BD92" s="3">
        <v>118793.75</v>
      </c>
      <c r="BE92" s="3">
        <v>110000</v>
      </c>
      <c r="BF92" s="3">
        <v>114000</v>
      </c>
      <c r="BG92" s="3">
        <v>110750</v>
      </c>
      <c r="BH92" s="3">
        <v>119500</v>
      </c>
      <c r="BI92" s="3">
        <v>122000</v>
      </c>
      <c r="BJ92" s="3">
        <v>129000</v>
      </c>
      <c r="BK92" s="3">
        <v>131000</v>
      </c>
      <c r="BL92" s="3">
        <v>126000</v>
      </c>
      <c r="BM92" s="3">
        <v>118250</v>
      </c>
      <c r="BN92" s="3">
        <v>118500</v>
      </c>
      <c r="BO92" s="3">
        <v>125000</v>
      </c>
      <c r="BP92" s="3">
        <v>115000</v>
      </c>
      <c r="BQ92" s="3">
        <v>119916.66666666667</v>
      </c>
      <c r="BR92" s="3">
        <v>110000</v>
      </c>
      <c r="BS92" s="3">
        <v>108900</v>
      </c>
      <c r="BT92" s="3">
        <v>115000</v>
      </c>
      <c r="BU92" s="3">
        <v>123250</v>
      </c>
      <c r="BV92" s="3">
        <v>122250</v>
      </c>
      <c r="BW92" s="3">
        <v>131900</v>
      </c>
      <c r="BX92" s="3">
        <v>130000</v>
      </c>
      <c r="BY92" s="3">
        <v>130000</v>
      </c>
      <c r="BZ92" s="3">
        <v>126000</v>
      </c>
      <c r="CA92" s="3">
        <v>127000</v>
      </c>
      <c r="CB92" s="3">
        <v>123250</v>
      </c>
      <c r="CC92" s="3">
        <v>119914</v>
      </c>
      <c r="CD92" s="3">
        <v>122288.66666666667</v>
      </c>
      <c r="CE92" s="3">
        <v>116750</v>
      </c>
      <c r="CF92" s="3">
        <v>109000</v>
      </c>
      <c r="CG92" s="3">
        <v>116600</v>
      </c>
      <c r="CH92" s="3">
        <v>120125</v>
      </c>
      <c r="CI92" s="3">
        <v>120000</v>
      </c>
      <c r="CJ92" s="3">
        <v>129950</v>
      </c>
      <c r="CK92" s="3">
        <v>131000</v>
      </c>
      <c r="CL92" s="3">
        <v>129975</v>
      </c>
      <c r="CM92" s="3">
        <v>128900</v>
      </c>
      <c r="CN92" s="3">
        <v>119500</v>
      </c>
      <c r="CO92" s="3">
        <v>126750</v>
      </c>
      <c r="CP92" s="3">
        <v>118500</v>
      </c>
      <c r="CQ92" s="3">
        <v>122254.16666666667</v>
      </c>
      <c r="CR92" s="3">
        <v>118250</v>
      </c>
      <c r="CS92" s="3">
        <v>113500</v>
      </c>
      <c r="CT92" s="3">
        <v>117500</v>
      </c>
      <c r="CU92" s="3">
        <v>130000</v>
      </c>
      <c r="CV92" s="3">
        <v>135000</v>
      </c>
      <c r="CW92" s="3">
        <v>127500</v>
      </c>
      <c r="CX92" s="3">
        <v>134000</v>
      </c>
      <c r="CY92" s="3">
        <v>133950</v>
      </c>
      <c r="CZ92" s="3">
        <v>125000</v>
      </c>
      <c r="DA92" s="3">
        <v>122960</v>
      </c>
      <c r="DB92" s="3">
        <v>121250</v>
      </c>
      <c r="DC92" s="3">
        <v>120000</v>
      </c>
      <c r="DD92" s="3">
        <v>124909.16666666667</v>
      </c>
      <c r="DE92" s="3">
        <v>128000</v>
      </c>
      <c r="DF92" s="3">
        <v>119250</v>
      </c>
      <c r="DG92" s="3">
        <v>115000</v>
      </c>
      <c r="DH92" s="3">
        <v>125000</v>
      </c>
      <c r="DI92" s="3">
        <v>130000</v>
      </c>
      <c r="DJ92" s="3">
        <v>134900</v>
      </c>
      <c r="DK92" s="3">
        <v>140000</v>
      </c>
      <c r="DL92" s="3">
        <v>140000</v>
      </c>
      <c r="DM92" s="3">
        <v>132000</v>
      </c>
      <c r="DN92" s="3">
        <v>135000</v>
      </c>
      <c r="DO92" s="3">
        <v>130000</v>
      </c>
      <c r="DP92" s="3">
        <v>123000</v>
      </c>
      <c r="DQ92" s="3">
        <v>129345.83333333333</v>
      </c>
      <c r="DR92" s="3">
        <v>125000</v>
      </c>
      <c r="DS92" s="3">
        <v>117804</v>
      </c>
      <c r="DT92" s="3">
        <v>116000</v>
      </c>
      <c r="DU92" s="3">
        <v>125000</v>
      </c>
      <c r="DV92" s="3">
        <v>134000</v>
      </c>
      <c r="DW92" s="3">
        <v>139900</v>
      </c>
      <c r="DX92" s="3">
        <v>141000</v>
      </c>
      <c r="DY92" s="3">
        <v>135000</v>
      </c>
      <c r="DZ92" s="3">
        <v>136875</v>
      </c>
      <c r="EA92" s="3">
        <v>135000</v>
      </c>
      <c r="EB92" s="3">
        <v>133000</v>
      </c>
      <c r="EC92" s="3">
        <v>135223</v>
      </c>
      <c r="ED92" s="3">
        <v>131150.16666666666</v>
      </c>
      <c r="EE92" s="3">
        <v>124900</v>
      </c>
      <c r="EF92" s="3">
        <v>128850</v>
      </c>
      <c r="EG92" s="3">
        <v>125000</v>
      </c>
      <c r="EH92" s="3">
        <v>132750</v>
      </c>
      <c r="EI92" s="3">
        <v>141500</v>
      </c>
      <c r="EJ92" s="3">
        <v>149900</v>
      </c>
      <c r="EK92" s="3">
        <v>145000</v>
      </c>
      <c r="EL92" s="3">
        <v>147500</v>
      </c>
      <c r="EM92" s="3">
        <v>141775</v>
      </c>
      <c r="EN92" s="3">
        <v>135500</v>
      </c>
      <c r="EO92" s="3">
        <v>141000</v>
      </c>
      <c r="EP92" s="3">
        <v>138297</v>
      </c>
      <c r="EQ92" s="3">
        <v>137664.33333333334</v>
      </c>
      <c r="ER92" s="3">
        <v>130000</v>
      </c>
      <c r="ES92" s="3">
        <v>137800</v>
      </c>
      <c r="ET92" s="3">
        <v>131000</v>
      </c>
      <c r="EU92" s="3">
        <v>138000</v>
      </c>
      <c r="EV92" s="3">
        <v>142750</v>
      </c>
      <c r="EW92" s="3">
        <v>158200</v>
      </c>
      <c r="EX92" s="3">
        <v>155000</v>
      </c>
      <c r="EY92" s="3">
        <v>150000</v>
      </c>
      <c r="EZ92" s="3">
        <v>152500</v>
      </c>
      <c r="FA92" s="3">
        <v>151500</v>
      </c>
      <c r="FB92" s="3">
        <v>145202</v>
      </c>
      <c r="FC92" s="3">
        <v>153184</v>
      </c>
      <c r="FD92" s="3">
        <v>145428</v>
      </c>
      <c r="FE92" s="3">
        <v>144000</v>
      </c>
      <c r="FF92" s="3">
        <v>149742</v>
      </c>
      <c r="FG92" s="3">
        <v>145000</v>
      </c>
      <c r="FH92" s="3">
        <v>153700</v>
      </c>
      <c r="FI92" s="3">
        <v>157920</v>
      </c>
      <c r="FJ92" s="3">
        <v>160000</v>
      </c>
      <c r="FK92" s="3">
        <v>162000</v>
      </c>
      <c r="FL92" s="3">
        <v>170000</v>
      </c>
      <c r="FM92" s="3">
        <v>170000</v>
      </c>
      <c r="FN92" s="3">
        <v>165000</v>
      </c>
      <c r="FO92" s="3">
        <v>164500</v>
      </c>
      <c r="FP92" s="3">
        <v>160000</v>
      </c>
      <c r="FQ92" s="3">
        <v>158488.5</v>
      </c>
      <c r="FR92" s="3">
        <v>155000</v>
      </c>
      <c r="FS92" s="3">
        <v>150000</v>
      </c>
      <c r="FT92" s="3">
        <v>155000</v>
      </c>
      <c r="FU92" s="3">
        <v>171100</v>
      </c>
      <c r="FV92" s="3">
        <v>169000</v>
      </c>
      <c r="FW92" s="3">
        <v>170000</v>
      </c>
      <c r="FX92" s="3">
        <v>180000</v>
      </c>
      <c r="FY92" s="3">
        <v>186450</v>
      </c>
      <c r="FZ92" s="3">
        <v>180000</v>
      </c>
      <c r="GA92" s="3">
        <v>178663</v>
      </c>
      <c r="GB92" s="3">
        <v>175000</v>
      </c>
      <c r="GC92" s="3">
        <v>170000</v>
      </c>
      <c r="GD92" s="3">
        <v>170017.75</v>
      </c>
      <c r="GE92" s="3">
        <v>167000</v>
      </c>
      <c r="GF92" s="3">
        <v>165000</v>
      </c>
      <c r="GG92" s="3">
        <v>167272</v>
      </c>
      <c r="GH92" s="3">
        <v>185450</v>
      </c>
      <c r="GI92" s="3">
        <v>190000</v>
      </c>
      <c r="GJ92" s="3">
        <v>197000</v>
      </c>
      <c r="GK92" s="3">
        <v>205000</v>
      </c>
      <c r="GL92" s="3">
        <v>200000</v>
      </c>
      <c r="GM92" s="3">
        <v>199000</v>
      </c>
      <c r="GN92" s="3">
        <v>194000</v>
      </c>
      <c r="GO92" s="3">
        <v>190000</v>
      </c>
      <c r="GP92" s="3">
        <v>187750</v>
      </c>
      <c r="GQ92" s="3">
        <v>187289.33333333334</v>
      </c>
      <c r="GR92" s="3">
        <v>134412.28232323233</v>
      </c>
      <c r="GS92" s="3">
        <v>173500</v>
      </c>
      <c r="GT92" s="3">
        <v>166250</v>
      </c>
      <c r="GU92" s="3">
        <v>185000</v>
      </c>
      <c r="GV92" s="3">
        <v>209000</v>
      </c>
      <c r="GW92" s="3">
        <v>183437.5</v>
      </c>
    </row>
    <row r="93" spans="1:205" x14ac:dyDescent="0.3">
      <c r="A93">
        <v>395006</v>
      </c>
      <c r="B93">
        <v>92</v>
      </c>
      <c r="C93" t="s">
        <v>135</v>
      </c>
      <c r="D93" t="s">
        <v>8</v>
      </c>
      <c r="E93" t="s">
        <v>82</v>
      </c>
      <c r="F93" s="3">
        <v>205000</v>
      </c>
      <c r="G93" s="3">
        <v>215000</v>
      </c>
      <c r="H93" s="3">
        <v>216000</v>
      </c>
      <c r="I93" s="3">
        <v>211350</v>
      </c>
      <c r="J93" s="3">
        <v>208000</v>
      </c>
      <c r="K93" s="3">
        <v>202000</v>
      </c>
      <c r="L93" s="3">
        <v>207383</v>
      </c>
      <c r="M93" s="3">
        <v>203500</v>
      </c>
      <c r="N93" s="3">
        <v>212000</v>
      </c>
      <c r="O93" s="3">
        <v>206000</v>
      </c>
      <c r="P93" s="3">
        <v>199900</v>
      </c>
      <c r="Q93" s="3">
        <v>207830.27272727274</v>
      </c>
      <c r="R93" s="3">
        <v>215500</v>
      </c>
      <c r="S93" s="3">
        <v>215250</v>
      </c>
      <c r="T93" s="3">
        <v>208500</v>
      </c>
      <c r="U93" s="3">
        <v>204000</v>
      </c>
      <c r="V93" s="3">
        <v>206000</v>
      </c>
      <c r="W93" s="3">
        <v>200000</v>
      </c>
      <c r="X93" s="3">
        <v>200000</v>
      </c>
      <c r="Y93" s="3">
        <v>200000</v>
      </c>
      <c r="Z93" s="3">
        <v>194000</v>
      </c>
      <c r="AA93" s="3">
        <v>192700</v>
      </c>
      <c r="AB93" s="3">
        <v>189900</v>
      </c>
      <c r="AC93" s="3">
        <v>199000</v>
      </c>
      <c r="AD93" s="3">
        <v>202070.83333333334</v>
      </c>
      <c r="AE93" s="3">
        <v>198000</v>
      </c>
      <c r="AF93" s="3">
        <v>196000</v>
      </c>
      <c r="AG93" s="3">
        <v>192000</v>
      </c>
      <c r="AH93" s="3">
        <v>184450</v>
      </c>
      <c r="AI93" s="3">
        <v>186000</v>
      </c>
      <c r="AJ93" s="3">
        <v>194950</v>
      </c>
      <c r="AK93" s="3">
        <v>195000</v>
      </c>
      <c r="AL93" s="3">
        <v>188000</v>
      </c>
      <c r="AM93" s="3">
        <v>175595</v>
      </c>
      <c r="AN93" s="3">
        <v>184750</v>
      </c>
      <c r="AO93" s="3">
        <v>179900</v>
      </c>
      <c r="AP93" s="3">
        <v>179000</v>
      </c>
      <c r="AQ93" s="3">
        <v>187803.75</v>
      </c>
      <c r="AR93" s="3">
        <v>173250</v>
      </c>
      <c r="AS93" s="3">
        <v>179000</v>
      </c>
      <c r="AT93" s="3">
        <v>169900</v>
      </c>
      <c r="AU93" s="3">
        <v>170000</v>
      </c>
      <c r="AV93" s="3">
        <v>173000</v>
      </c>
      <c r="AW93" s="3">
        <v>169000</v>
      </c>
      <c r="AX93" s="3">
        <v>170000</v>
      </c>
      <c r="AY93" s="3">
        <v>170000</v>
      </c>
      <c r="AZ93" s="3">
        <v>169000</v>
      </c>
      <c r="BA93" s="3">
        <v>169050</v>
      </c>
      <c r="BB93" s="3">
        <v>160000</v>
      </c>
      <c r="BC93" s="3">
        <v>159950</v>
      </c>
      <c r="BD93" s="3">
        <v>169345.83333333334</v>
      </c>
      <c r="BE93" s="3">
        <v>164250</v>
      </c>
      <c r="BF93" s="3">
        <v>168500</v>
      </c>
      <c r="BG93" s="3">
        <v>165000</v>
      </c>
      <c r="BH93" s="3">
        <v>175000</v>
      </c>
      <c r="BI93" s="3">
        <v>173500</v>
      </c>
      <c r="BJ93" s="3">
        <v>175000</v>
      </c>
      <c r="BK93" s="3">
        <v>179950</v>
      </c>
      <c r="BL93" s="3">
        <v>184450</v>
      </c>
      <c r="BM93" s="3">
        <v>177199</v>
      </c>
      <c r="BN93" s="3">
        <v>182000</v>
      </c>
      <c r="BO93" s="3">
        <v>176950</v>
      </c>
      <c r="BP93" s="3">
        <v>177500</v>
      </c>
      <c r="BQ93" s="3">
        <v>174941.58333333334</v>
      </c>
      <c r="BR93" s="3">
        <v>186250</v>
      </c>
      <c r="BS93" s="3">
        <v>186775</v>
      </c>
      <c r="BT93" s="3">
        <v>183850</v>
      </c>
      <c r="BU93" s="3">
        <v>185000</v>
      </c>
      <c r="BV93" s="3">
        <v>200000</v>
      </c>
      <c r="BW93" s="3">
        <v>202000</v>
      </c>
      <c r="BX93" s="3">
        <v>210000</v>
      </c>
      <c r="BY93" s="3">
        <v>198500</v>
      </c>
      <c r="BZ93" s="3">
        <v>198950</v>
      </c>
      <c r="CA93" s="3">
        <v>195000</v>
      </c>
      <c r="CB93" s="3">
        <v>203700</v>
      </c>
      <c r="CC93" s="3">
        <v>190000</v>
      </c>
      <c r="CD93" s="3">
        <v>195002.08333333334</v>
      </c>
      <c r="CE93" s="3">
        <v>199950</v>
      </c>
      <c r="CF93" s="3">
        <v>204000</v>
      </c>
      <c r="CG93" s="3">
        <v>200000</v>
      </c>
      <c r="CH93" s="3">
        <v>208000</v>
      </c>
      <c r="CI93" s="3">
        <v>210000</v>
      </c>
      <c r="CJ93" s="3">
        <v>218000</v>
      </c>
      <c r="CK93" s="3">
        <v>221750</v>
      </c>
      <c r="CL93" s="3">
        <v>217000</v>
      </c>
      <c r="CM93" s="3">
        <v>207250</v>
      </c>
      <c r="CN93" s="3">
        <v>211400</v>
      </c>
      <c r="CO93" s="3">
        <v>219000</v>
      </c>
      <c r="CP93" s="3">
        <v>215000</v>
      </c>
      <c r="CQ93" s="3">
        <v>210945.83333333334</v>
      </c>
      <c r="CR93" s="3">
        <v>205000</v>
      </c>
      <c r="CS93" s="3">
        <v>216250</v>
      </c>
      <c r="CT93" s="3">
        <v>220000</v>
      </c>
      <c r="CU93" s="3">
        <v>217623</v>
      </c>
      <c r="CV93" s="3">
        <v>227500</v>
      </c>
      <c r="CW93" s="3">
        <v>230900</v>
      </c>
      <c r="CX93" s="3">
        <v>230000</v>
      </c>
      <c r="CY93" s="3">
        <v>220500</v>
      </c>
      <c r="CZ93" s="3">
        <v>226000</v>
      </c>
      <c r="DA93" s="3">
        <v>226805</v>
      </c>
      <c r="DB93" s="3">
        <v>230000</v>
      </c>
      <c r="DC93" s="3">
        <v>229000</v>
      </c>
      <c r="DD93" s="3">
        <v>223298.16666666666</v>
      </c>
      <c r="DE93" s="3">
        <v>230000</v>
      </c>
      <c r="DF93" s="3">
        <v>237350</v>
      </c>
      <c r="DG93" s="3">
        <v>230000</v>
      </c>
      <c r="DH93" s="3">
        <v>245500</v>
      </c>
      <c r="DI93" s="3">
        <v>250000</v>
      </c>
      <c r="DJ93" s="3">
        <v>250000</v>
      </c>
      <c r="DK93" s="3">
        <v>252000</v>
      </c>
      <c r="DL93" s="3">
        <v>260750</v>
      </c>
      <c r="DM93" s="3">
        <v>245000</v>
      </c>
      <c r="DN93" s="3">
        <v>244950</v>
      </c>
      <c r="DO93" s="3">
        <v>245000</v>
      </c>
      <c r="DP93" s="3">
        <v>249900</v>
      </c>
      <c r="DQ93" s="3">
        <v>245037.5</v>
      </c>
      <c r="DR93" s="3">
        <v>254900</v>
      </c>
      <c r="DS93" s="3">
        <v>255250</v>
      </c>
      <c r="DT93" s="3">
        <v>255000</v>
      </c>
      <c r="DU93" s="3">
        <v>268000</v>
      </c>
      <c r="DV93" s="3">
        <v>267723</v>
      </c>
      <c r="DW93" s="3">
        <v>270000</v>
      </c>
      <c r="DX93" s="3">
        <v>277125</v>
      </c>
      <c r="DY93" s="3">
        <v>271400</v>
      </c>
      <c r="DZ93" s="3">
        <v>269900</v>
      </c>
      <c r="EA93" s="3">
        <v>278000</v>
      </c>
      <c r="EB93" s="3">
        <v>270375</v>
      </c>
      <c r="EC93" s="3">
        <v>269400</v>
      </c>
      <c r="ED93" s="3">
        <v>267256.08333333331</v>
      </c>
      <c r="EE93" s="3">
        <v>279450</v>
      </c>
      <c r="EF93" s="3">
        <v>294500</v>
      </c>
      <c r="EG93" s="3">
        <v>276000</v>
      </c>
      <c r="EH93" s="3">
        <v>290000</v>
      </c>
      <c r="EI93" s="3">
        <v>305300</v>
      </c>
      <c r="EJ93" s="3">
        <v>302000</v>
      </c>
      <c r="EK93" s="3">
        <v>310000</v>
      </c>
      <c r="EL93" s="3">
        <v>304000</v>
      </c>
      <c r="EM93" s="3">
        <v>299000</v>
      </c>
      <c r="EN93" s="3">
        <v>303000</v>
      </c>
      <c r="EO93" s="3">
        <v>303500</v>
      </c>
      <c r="EP93" s="3">
        <v>304900</v>
      </c>
      <c r="EQ93" s="3">
        <v>297637.5</v>
      </c>
      <c r="ER93" s="3">
        <v>300000</v>
      </c>
      <c r="ES93" s="3">
        <v>305000</v>
      </c>
      <c r="ET93" s="3">
        <v>303000</v>
      </c>
      <c r="EU93" s="3">
        <v>314000</v>
      </c>
      <c r="EV93" s="3">
        <v>322000</v>
      </c>
      <c r="EW93" s="3">
        <v>326950</v>
      </c>
      <c r="EX93" s="3">
        <v>321790</v>
      </c>
      <c r="EY93" s="3">
        <v>329000</v>
      </c>
      <c r="EZ93" s="3">
        <v>330000</v>
      </c>
      <c r="FA93" s="3">
        <v>329950</v>
      </c>
      <c r="FB93" s="3">
        <v>329900</v>
      </c>
      <c r="FC93" s="3">
        <v>332000</v>
      </c>
      <c r="FD93" s="3">
        <v>320299.16666666669</v>
      </c>
      <c r="FE93" s="3">
        <v>327000</v>
      </c>
      <c r="FF93" s="3">
        <v>339300</v>
      </c>
      <c r="FG93" s="3">
        <v>339900</v>
      </c>
      <c r="FH93" s="3">
        <v>344200</v>
      </c>
      <c r="FI93" s="3">
        <v>333000</v>
      </c>
      <c r="FJ93" s="3">
        <v>357750</v>
      </c>
      <c r="FK93" s="3">
        <v>355000</v>
      </c>
      <c r="FL93" s="3">
        <v>370000</v>
      </c>
      <c r="FM93" s="3">
        <v>368000</v>
      </c>
      <c r="FN93" s="3">
        <v>369000</v>
      </c>
      <c r="FO93" s="3">
        <v>375000</v>
      </c>
      <c r="FP93" s="3">
        <v>390000</v>
      </c>
      <c r="FQ93" s="3">
        <v>355679.16666666669</v>
      </c>
      <c r="FR93" s="3">
        <v>394000</v>
      </c>
      <c r="FS93" s="3">
        <v>395000</v>
      </c>
      <c r="FT93" s="3">
        <v>410700</v>
      </c>
      <c r="FU93" s="3">
        <v>440000</v>
      </c>
      <c r="FV93" s="3">
        <v>445000</v>
      </c>
      <c r="FW93" s="3">
        <v>460625</v>
      </c>
      <c r="FX93" s="3">
        <v>465000</v>
      </c>
      <c r="FY93" s="3">
        <v>465000</v>
      </c>
      <c r="FZ93" s="3">
        <v>475000</v>
      </c>
      <c r="GA93" s="3">
        <v>468000</v>
      </c>
      <c r="GB93" s="3">
        <v>476000</v>
      </c>
      <c r="GC93" s="3">
        <v>485000</v>
      </c>
      <c r="GD93" s="3">
        <v>448277.08333333331</v>
      </c>
      <c r="GE93" s="3">
        <v>485000</v>
      </c>
      <c r="GF93" s="3">
        <v>505000</v>
      </c>
      <c r="GG93" s="3">
        <v>520000</v>
      </c>
      <c r="GH93" s="3">
        <v>525000</v>
      </c>
      <c r="GI93" s="3">
        <v>540000</v>
      </c>
      <c r="GJ93" s="3">
        <v>522500</v>
      </c>
      <c r="GK93" s="3">
        <v>520000</v>
      </c>
      <c r="GL93" s="3">
        <v>513000</v>
      </c>
      <c r="GM93" s="3">
        <v>500000</v>
      </c>
      <c r="GN93" s="3">
        <v>495000</v>
      </c>
      <c r="GO93" s="3">
        <v>490000</v>
      </c>
      <c r="GP93" s="3">
        <v>496500</v>
      </c>
      <c r="GQ93" s="3">
        <v>509333.33333333331</v>
      </c>
      <c r="GR93" s="3">
        <v>267650.545959596</v>
      </c>
      <c r="GS93" s="3">
        <v>497000</v>
      </c>
      <c r="GT93" s="3">
        <v>478445</v>
      </c>
      <c r="GU93" s="3">
        <v>487500</v>
      </c>
      <c r="GV93" s="3">
        <v>500000</v>
      </c>
      <c r="GW93" s="3">
        <v>490736.25</v>
      </c>
    </row>
    <row r="94" spans="1:205" x14ac:dyDescent="0.3">
      <c r="A94">
        <v>395160</v>
      </c>
      <c r="B94">
        <v>93</v>
      </c>
      <c r="C94" t="s">
        <v>136</v>
      </c>
      <c r="D94" t="s">
        <v>8</v>
      </c>
      <c r="E94" t="s">
        <v>54</v>
      </c>
      <c r="F94" s="3">
        <v>114000</v>
      </c>
      <c r="G94" s="3">
        <v>106500</v>
      </c>
      <c r="H94" s="3">
        <v>125500</v>
      </c>
      <c r="I94" s="3">
        <v>119000</v>
      </c>
      <c r="J94" s="3">
        <v>120000</v>
      </c>
      <c r="K94" s="3">
        <v>110250</v>
      </c>
      <c r="L94" s="3">
        <v>124750</v>
      </c>
      <c r="M94" s="3">
        <v>114000</v>
      </c>
      <c r="N94" s="3">
        <v>102900</v>
      </c>
      <c r="O94" s="3">
        <v>99000</v>
      </c>
      <c r="P94" s="3">
        <v>99000</v>
      </c>
      <c r="Q94" s="3">
        <v>112263.63636363637</v>
      </c>
      <c r="R94" s="3">
        <v>102000</v>
      </c>
      <c r="S94" s="3">
        <v>114900</v>
      </c>
      <c r="T94" s="3">
        <v>111450</v>
      </c>
      <c r="U94" s="3">
        <v>112000</v>
      </c>
      <c r="V94" s="3">
        <v>104000</v>
      </c>
      <c r="W94" s="3">
        <v>115000</v>
      </c>
      <c r="X94" s="3">
        <v>115000</v>
      </c>
      <c r="Y94" s="3">
        <v>120000</v>
      </c>
      <c r="Z94" s="3">
        <v>106450</v>
      </c>
      <c r="AA94" s="3">
        <v>105500</v>
      </c>
      <c r="AB94" s="3">
        <v>100500</v>
      </c>
      <c r="AC94" s="3">
        <v>94500</v>
      </c>
      <c r="AD94" s="3">
        <v>108441.66666666667</v>
      </c>
      <c r="AE94" s="3">
        <v>98000</v>
      </c>
      <c r="AF94" s="3">
        <v>100000</v>
      </c>
      <c r="AG94" s="3">
        <v>76500</v>
      </c>
      <c r="AH94" s="3">
        <v>110000</v>
      </c>
      <c r="AI94" s="3">
        <v>105000</v>
      </c>
      <c r="AJ94" s="3">
        <v>115000</v>
      </c>
      <c r="AK94" s="3">
        <v>99000</v>
      </c>
      <c r="AL94" s="3">
        <v>110000</v>
      </c>
      <c r="AM94" s="3">
        <v>104500</v>
      </c>
      <c r="AN94" s="3">
        <v>118900</v>
      </c>
      <c r="AO94" s="3">
        <v>96750</v>
      </c>
      <c r="AP94" s="3">
        <v>102750</v>
      </c>
      <c r="AQ94" s="3">
        <v>103033.33333333333</v>
      </c>
      <c r="AR94" s="3">
        <v>99950</v>
      </c>
      <c r="AS94" s="3">
        <v>100000</v>
      </c>
      <c r="AT94" s="3">
        <v>98500</v>
      </c>
      <c r="AU94" s="3">
        <v>100700</v>
      </c>
      <c r="AV94" s="3">
        <v>119000</v>
      </c>
      <c r="AW94" s="3">
        <v>105000</v>
      </c>
      <c r="AX94" s="3">
        <v>98500</v>
      </c>
      <c r="AY94" s="3">
        <v>108000</v>
      </c>
      <c r="AZ94" s="3">
        <v>110000</v>
      </c>
      <c r="BA94" s="3">
        <v>100750</v>
      </c>
      <c r="BB94" s="3">
        <v>95000</v>
      </c>
      <c r="BC94" s="3">
        <v>99739</v>
      </c>
      <c r="BD94" s="3">
        <v>102928.25</v>
      </c>
      <c r="BE94" s="3">
        <v>97250</v>
      </c>
      <c r="BF94" s="3">
        <v>100500</v>
      </c>
      <c r="BG94" s="3">
        <v>102250</v>
      </c>
      <c r="BH94" s="3">
        <v>96000</v>
      </c>
      <c r="BI94" s="3">
        <v>112850</v>
      </c>
      <c r="BJ94" s="3">
        <v>114000</v>
      </c>
      <c r="BK94" s="3">
        <v>115000</v>
      </c>
      <c r="BL94" s="3">
        <v>98700</v>
      </c>
      <c r="BM94" s="3">
        <v>107000</v>
      </c>
      <c r="BN94" s="3">
        <v>112250</v>
      </c>
      <c r="BO94" s="3">
        <v>105000</v>
      </c>
      <c r="BP94" s="3">
        <v>97250</v>
      </c>
      <c r="BQ94" s="3">
        <v>104837.5</v>
      </c>
      <c r="BR94" s="3">
        <v>101750</v>
      </c>
      <c r="BS94" s="3">
        <v>95000</v>
      </c>
      <c r="BT94" s="3">
        <v>110650</v>
      </c>
      <c r="BU94" s="3">
        <v>102500</v>
      </c>
      <c r="BV94" s="3">
        <v>117000</v>
      </c>
      <c r="BW94" s="3">
        <v>120250</v>
      </c>
      <c r="BX94" s="3">
        <v>110000</v>
      </c>
      <c r="BY94" s="3">
        <v>111750</v>
      </c>
      <c r="BZ94" s="3">
        <v>100000</v>
      </c>
      <c r="CA94" s="3">
        <v>90000</v>
      </c>
      <c r="CB94" s="3">
        <v>103000</v>
      </c>
      <c r="CC94" s="3">
        <v>98950</v>
      </c>
      <c r="CD94" s="3">
        <v>105070.83333333333</v>
      </c>
      <c r="CE94" s="3">
        <v>97000</v>
      </c>
      <c r="CF94" s="3">
        <v>82500</v>
      </c>
      <c r="CG94" s="3">
        <v>78125</v>
      </c>
      <c r="CH94" s="3">
        <v>96000</v>
      </c>
      <c r="CI94" s="3">
        <v>105000</v>
      </c>
      <c r="CJ94" s="3">
        <v>114950</v>
      </c>
      <c r="CK94" s="3">
        <v>117000</v>
      </c>
      <c r="CL94" s="3">
        <v>115950</v>
      </c>
      <c r="CM94" s="3">
        <v>110000</v>
      </c>
      <c r="CN94" s="3">
        <v>107000</v>
      </c>
      <c r="CO94" s="3">
        <v>102500</v>
      </c>
      <c r="CP94" s="3">
        <v>100000</v>
      </c>
      <c r="CQ94" s="3">
        <v>102168.75</v>
      </c>
      <c r="CR94" s="3">
        <v>88500</v>
      </c>
      <c r="CS94" s="3">
        <v>101500</v>
      </c>
      <c r="CT94" s="3">
        <v>110000</v>
      </c>
      <c r="CU94" s="3">
        <v>107900</v>
      </c>
      <c r="CV94" s="3">
        <v>118875</v>
      </c>
      <c r="CW94" s="3">
        <v>115000</v>
      </c>
      <c r="CX94" s="3">
        <v>125000</v>
      </c>
      <c r="CY94" s="3">
        <v>113550</v>
      </c>
      <c r="CZ94" s="3">
        <v>115000</v>
      </c>
      <c r="DA94" s="3">
        <v>114000</v>
      </c>
      <c r="DB94" s="3">
        <v>105250</v>
      </c>
      <c r="DC94" s="3">
        <v>109000</v>
      </c>
      <c r="DD94" s="3">
        <v>110297.91666666667</v>
      </c>
      <c r="DE94" s="3">
        <v>98500</v>
      </c>
      <c r="DF94" s="3">
        <v>103775</v>
      </c>
      <c r="DG94" s="3">
        <v>118750</v>
      </c>
      <c r="DH94" s="3">
        <v>118900</v>
      </c>
      <c r="DI94" s="3">
        <v>118700</v>
      </c>
      <c r="DJ94" s="3">
        <v>119900</v>
      </c>
      <c r="DK94" s="3">
        <v>120900</v>
      </c>
      <c r="DL94" s="3">
        <v>113000</v>
      </c>
      <c r="DM94" s="3">
        <v>112950</v>
      </c>
      <c r="DN94" s="3">
        <v>114700</v>
      </c>
      <c r="DO94" s="3">
        <v>112500</v>
      </c>
      <c r="DP94" s="3">
        <v>112250</v>
      </c>
      <c r="DQ94" s="3">
        <v>113735.41666666667</v>
      </c>
      <c r="DR94" s="3">
        <v>114000</v>
      </c>
      <c r="DS94" s="3">
        <v>106000</v>
      </c>
      <c r="DT94" s="3">
        <v>102250</v>
      </c>
      <c r="DU94" s="3">
        <v>120000</v>
      </c>
      <c r="DV94" s="3">
        <v>127900</v>
      </c>
      <c r="DW94" s="3">
        <v>128900</v>
      </c>
      <c r="DX94" s="3">
        <v>123000</v>
      </c>
      <c r="DY94" s="3">
        <v>125000</v>
      </c>
      <c r="DZ94" s="3">
        <v>117500</v>
      </c>
      <c r="EA94" s="3">
        <v>120000</v>
      </c>
      <c r="EB94" s="3">
        <v>112500</v>
      </c>
      <c r="EC94" s="3">
        <v>112000</v>
      </c>
      <c r="ED94" s="3">
        <v>117420.83333333333</v>
      </c>
      <c r="EE94" s="3">
        <v>113500</v>
      </c>
      <c r="EF94" s="3">
        <v>117000</v>
      </c>
      <c r="EG94" s="3">
        <v>117000</v>
      </c>
      <c r="EH94" s="3">
        <v>122000</v>
      </c>
      <c r="EI94" s="3">
        <v>137000</v>
      </c>
      <c r="EJ94" s="3">
        <v>135000</v>
      </c>
      <c r="EK94" s="3">
        <v>136700</v>
      </c>
      <c r="EL94" s="3">
        <v>129500</v>
      </c>
      <c r="EM94" s="3">
        <v>139950</v>
      </c>
      <c r="EN94" s="3">
        <v>120000</v>
      </c>
      <c r="EO94" s="3">
        <v>118965</v>
      </c>
      <c r="EP94" s="3">
        <v>115950</v>
      </c>
      <c r="EQ94" s="3">
        <v>125213.75</v>
      </c>
      <c r="ER94" s="3">
        <v>116300</v>
      </c>
      <c r="ES94" s="3">
        <v>115000</v>
      </c>
      <c r="ET94" s="3">
        <v>118750</v>
      </c>
      <c r="EU94" s="3">
        <v>124900</v>
      </c>
      <c r="EV94" s="3">
        <v>137250</v>
      </c>
      <c r="EW94" s="3">
        <v>130950</v>
      </c>
      <c r="EX94" s="3">
        <v>133800</v>
      </c>
      <c r="EY94" s="3">
        <v>134388</v>
      </c>
      <c r="EZ94" s="3">
        <v>140000</v>
      </c>
      <c r="FA94" s="3">
        <v>128000</v>
      </c>
      <c r="FB94" s="3">
        <v>133250</v>
      </c>
      <c r="FC94" s="3">
        <v>131000</v>
      </c>
      <c r="FD94" s="3">
        <v>128632.33333333333</v>
      </c>
      <c r="FE94" s="3">
        <v>122900</v>
      </c>
      <c r="FF94" s="3">
        <v>125400</v>
      </c>
      <c r="FG94" s="3">
        <v>130000</v>
      </c>
      <c r="FH94" s="3">
        <v>134900</v>
      </c>
      <c r="FI94" s="3">
        <v>143000</v>
      </c>
      <c r="FJ94" s="3">
        <v>137000</v>
      </c>
      <c r="FK94" s="3">
        <v>145000</v>
      </c>
      <c r="FL94" s="3">
        <v>135300</v>
      </c>
      <c r="FM94" s="3">
        <v>150000</v>
      </c>
      <c r="FN94" s="3">
        <v>143250</v>
      </c>
      <c r="FO94" s="3">
        <v>142725</v>
      </c>
      <c r="FP94" s="3">
        <v>143000</v>
      </c>
      <c r="FQ94" s="3">
        <v>137706.25</v>
      </c>
      <c r="FR94" s="3">
        <v>142500</v>
      </c>
      <c r="FS94" s="3">
        <v>135000</v>
      </c>
      <c r="FT94" s="3">
        <v>143000</v>
      </c>
      <c r="FU94" s="3">
        <v>149900</v>
      </c>
      <c r="FV94" s="3">
        <v>142500</v>
      </c>
      <c r="FW94" s="3">
        <v>152500</v>
      </c>
      <c r="FX94" s="3">
        <v>157000</v>
      </c>
      <c r="FY94" s="3">
        <v>152000</v>
      </c>
      <c r="FZ94" s="3">
        <v>151500</v>
      </c>
      <c r="GA94" s="3">
        <v>150000</v>
      </c>
      <c r="GB94" s="3">
        <v>144100</v>
      </c>
      <c r="GC94" s="3">
        <v>147750</v>
      </c>
      <c r="GD94" s="3">
        <v>147312.5</v>
      </c>
      <c r="GE94" s="3">
        <v>137000</v>
      </c>
      <c r="GF94" s="3">
        <v>144075</v>
      </c>
      <c r="GG94" s="3">
        <v>140250</v>
      </c>
      <c r="GH94" s="3">
        <v>150000</v>
      </c>
      <c r="GI94" s="3">
        <v>161000</v>
      </c>
      <c r="GJ94" s="3">
        <v>165000</v>
      </c>
      <c r="GK94" s="3">
        <v>167000</v>
      </c>
      <c r="GL94" s="3">
        <v>165000</v>
      </c>
      <c r="GM94" s="3">
        <v>165000</v>
      </c>
      <c r="GN94" s="3">
        <v>165000</v>
      </c>
      <c r="GO94" s="3">
        <v>150750</v>
      </c>
      <c r="GP94" s="3">
        <v>138950</v>
      </c>
      <c r="GQ94" s="3">
        <v>154085.41666666666</v>
      </c>
      <c r="GR94" s="3">
        <v>118209.89242424241</v>
      </c>
      <c r="GS94" s="3">
        <v>140000</v>
      </c>
      <c r="GT94" s="3">
        <v>137250</v>
      </c>
      <c r="GU94" s="3">
        <v>149574</v>
      </c>
      <c r="GV94" s="3">
        <v>145000</v>
      </c>
      <c r="GW94" s="3">
        <v>142956</v>
      </c>
    </row>
    <row r="95" spans="1:205" x14ac:dyDescent="0.3">
      <c r="A95">
        <v>395224</v>
      </c>
      <c r="B95">
        <v>94</v>
      </c>
      <c r="C95" t="s">
        <v>137</v>
      </c>
      <c r="D95" t="s">
        <v>8</v>
      </c>
      <c r="E95" t="s">
        <v>138</v>
      </c>
      <c r="F95" s="3">
        <v>96500</v>
      </c>
      <c r="G95" s="3">
        <v>109000</v>
      </c>
      <c r="H95" s="3">
        <v>119400</v>
      </c>
      <c r="I95" s="3">
        <v>125360</v>
      </c>
      <c r="J95" s="3">
        <v>106800</v>
      </c>
      <c r="K95" s="3">
        <v>120950</v>
      </c>
      <c r="L95" s="3">
        <v>129900</v>
      </c>
      <c r="M95" s="3">
        <v>120000</v>
      </c>
      <c r="N95" s="3">
        <v>109000</v>
      </c>
      <c r="O95" s="3">
        <v>115842</v>
      </c>
      <c r="P95" s="3">
        <v>117300</v>
      </c>
      <c r="Q95" s="3">
        <v>115459.27272727272</v>
      </c>
      <c r="R95" s="3">
        <v>118000</v>
      </c>
      <c r="S95" s="3">
        <v>108250</v>
      </c>
      <c r="T95" s="3">
        <v>100031</v>
      </c>
      <c r="U95" s="3">
        <v>122000</v>
      </c>
      <c r="V95" s="3">
        <v>118000</v>
      </c>
      <c r="W95" s="3">
        <v>125700</v>
      </c>
      <c r="X95" s="3">
        <v>127000</v>
      </c>
      <c r="Y95" s="3">
        <v>126771</v>
      </c>
      <c r="Z95" s="3">
        <v>113000</v>
      </c>
      <c r="AA95" s="3">
        <v>100500</v>
      </c>
      <c r="AB95" s="3">
        <v>119900</v>
      </c>
      <c r="AC95" s="3">
        <v>110450</v>
      </c>
      <c r="AD95" s="3">
        <v>115800.16666666667</v>
      </c>
      <c r="AE95" s="3">
        <v>116500</v>
      </c>
      <c r="AF95" s="3">
        <v>100000</v>
      </c>
      <c r="AG95" s="3">
        <v>120000</v>
      </c>
      <c r="AH95" s="3">
        <v>121000</v>
      </c>
      <c r="AI95" s="3">
        <v>127750</v>
      </c>
      <c r="AJ95" s="3">
        <v>134900</v>
      </c>
      <c r="AK95" s="3">
        <v>121050</v>
      </c>
      <c r="AL95" s="3">
        <v>127000</v>
      </c>
      <c r="AM95" s="3">
        <v>116500</v>
      </c>
      <c r="AN95" s="3">
        <v>110000</v>
      </c>
      <c r="AO95" s="3">
        <v>119750</v>
      </c>
      <c r="AP95" s="3">
        <v>109000</v>
      </c>
      <c r="AQ95" s="3">
        <v>118620.83333333333</v>
      </c>
      <c r="AR95" s="3">
        <v>122500</v>
      </c>
      <c r="AS95" s="3">
        <v>103075</v>
      </c>
      <c r="AT95" s="3">
        <v>118500</v>
      </c>
      <c r="AU95" s="3">
        <v>107500</v>
      </c>
      <c r="AV95" s="3">
        <v>126950</v>
      </c>
      <c r="AW95" s="3">
        <v>117000</v>
      </c>
      <c r="AX95" s="3">
        <v>111000</v>
      </c>
      <c r="AY95" s="3">
        <v>119950</v>
      </c>
      <c r="AZ95" s="3">
        <v>129900</v>
      </c>
      <c r="BA95" s="3">
        <v>124500</v>
      </c>
      <c r="BB95" s="3">
        <v>108450</v>
      </c>
      <c r="BC95" s="3">
        <v>119900</v>
      </c>
      <c r="BD95" s="3">
        <v>117435.41666666667</v>
      </c>
      <c r="BE95" s="3">
        <v>105100</v>
      </c>
      <c r="BF95" s="3">
        <v>114000</v>
      </c>
      <c r="BG95" s="3">
        <v>109000</v>
      </c>
      <c r="BH95" s="3">
        <v>127750</v>
      </c>
      <c r="BI95" s="3">
        <v>127000</v>
      </c>
      <c r="BJ95" s="3">
        <v>127000</v>
      </c>
      <c r="BK95" s="3">
        <v>135000</v>
      </c>
      <c r="BL95" s="3">
        <v>118500</v>
      </c>
      <c r="BM95" s="3">
        <v>122000</v>
      </c>
      <c r="BN95" s="3">
        <v>120950</v>
      </c>
      <c r="BO95" s="3">
        <v>123750</v>
      </c>
      <c r="BP95" s="3">
        <v>110000</v>
      </c>
      <c r="BQ95" s="3">
        <v>120004.16666666667</v>
      </c>
      <c r="BR95" s="3">
        <v>93850</v>
      </c>
      <c r="BS95" s="3">
        <v>108675</v>
      </c>
      <c r="BT95" s="3">
        <v>119900</v>
      </c>
      <c r="BU95" s="3">
        <v>120500</v>
      </c>
      <c r="BV95" s="3">
        <v>134000</v>
      </c>
      <c r="BW95" s="3">
        <v>133000</v>
      </c>
      <c r="BX95" s="3">
        <v>124900</v>
      </c>
      <c r="BY95" s="3">
        <v>131500</v>
      </c>
      <c r="BZ95" s="3">
        <v>121500</v>
      </c>
      <c r="CA95" s="3">
        <v>120000</v>
      </c>
      <c r="CB95" s="3">
        <v>117500</v>
      </c>
      <c r="CC95" s="3">
        <v>111400</v>
      </c>
      <c r="CD95" s="3">
        <v>119727.08333333333</v>
      </c>
      <c r="CE95" s="3">
        <v>109900</v>
      </c>
      <c r="CF95" s="3">
        <v>120000</v>
      </c>
      <c r="CG95" s="3">
        <v>112000</v>
      </c>
      <c r="CH95" s="3">
        <v>115000</v>
      </c>
      <c r="CI95" s="3">
        <v>123000</v>
      </c>
      <c r="CJ95" s="3">
        <v>127500</v>
      </c>
      <c r="CK95" s="3">
        <v>132500</v>
      </c>
      <c r="CL95" s="3">
        <v>135000</v>
      </c>
      <c r="CM95" s="3">
        <v>125000</v>
      </c>
      <c r="CN95" s="3">
        <v>129250</v>
      </c>
      <c r="CO95" s="3">
        <v>128700</v>
      </c>
      <c r="CP95" s="3">
        <v>120000</v>
      </c>
      <c r="CQ95" s="3">
        <v>123154.16666666667</v>
      </c>
      <c r="CR95" s="3">
        <v>125000</v>
      </c>
      <c r="CS95" s="3">
        <v>133500</v>
      </c>
      <c r="CT95" s="3">
        <v>129000</v>
      </c>
      <c r="CU95" s="3">
        <v>135500</v>
      </c>
      <c r="CV95" s="3">
        <v>138500</v>
      </c>
      <c r="CW95" s="3">
        <v>138963</v>
      </c>
      <c r="CX95" s="3">
        <v>135500</v>
      </c>
      <c r="CY95" s="3">
        <v>136000</v>
      </c>
      <c r="CZ95" s="3">
        <v>124900</v>
      </c>
      <c r="DA95" s="3">
        <v>127250</v>
      </c>
      <c r="DB95" s="3">
        <v>131750</v>
      </c>
      <c r="DC95" s="3">
        <v>126000</v>
      </c>
      <c r="DD95" s="3">
        <v>131821.91666666666</v>
      </c>
      <c r="DE95" s="3">
        <v>130000</v>
      </c>
      <c r="DF95" s="3">
        <v>124000</v>
      </c>
      <c r="DG95" s="3">
        <v>127700</v>
      </c>
      <c r="DH95" s="3">
        <v>130000</v>
      </c>
      <c r="DI95" s="3">
        <v>138000</v>
      </c>
      <c r="DJ95" s="3">
        <v>135950</v>
      </c>
      <c r="DK95" s="3">
        <v>137500</v>
      </c>
      <c r="DL95" s="3">
        <v>137350</v>
      </c>
      <c r="DM95" s="3">
        <v>144000</v>
      </c>
      <c r="DN95" s="3">
        <v>140000</v>
      </c>
      <c r="DO95" s="3">
        <v>135500</v>
      </c>
      <c r="DP95" s="3">
        <v>144300</v>
      </c>
      <c r="DQ95" s="3">
        <v>135358.33333333334</v>
      </c>
      <c r="DR95" s="3">
        <v>137450</v>
      </c>
      <c r="DS95" s="3">
        <v>131000</v>
      </c>
      <c r="DT95" s="3">
        <v>124975</v>
      </c>
      <c r="DU95" s="3">
        <v>135000</v>
      </c>
      <c r="DV95" s="3">
        <v>145000</v>
      </c>
      <c r="DW95" s="3">
        <v>148000</v>
      </c>
      <c r="DX95" s="3">
        <v>148000</v>
      </c>
      <c r="DY95" s="3">
        <v>147250</v>
      </c>
      <c r="DZ95" s="3">
        <v>142000</v>
      </c>
      <c r="EA95" s="3">
        <v>140000</v>
      </c>
      <c r="EB95" s="3">
        <v>141500</v>
      </c>
      <c r="EC95" s="3">
        <v>142000</v>
      </c>
      <c r="ED95" s="3">
        <v>140181.25</v>
      </c>
      <c r="EE95" s="3">
        <v>140500</v>
      </c>
      <c r="EF95" s="3">
        <v>138700</v>
      </c>
      <c r="EG95" s="3">
        <v>135500</v>
      </c>
      <c r="EH95" s="3">
        <v>145450</v>
      </c>
      <c r="EI95" s="3">
        <v>153250</v>
      </c>
      <c r="EJ95" s="3">
        <v>155650</v>
      </c>
      <c r="EK95" s="3">
        <v>148000</v>
      </c>
      <c r="EL95" s="3">
        <v>153000</v>
      </c>
      <c r="EM95" s="3">
        <v>149900</v>
      </c>
      <c r="EN95" s="3">
        <v>150000</v>
      </c>
      <c r="EO95" s="3">
        <v>147250</v>
      </c>
      <c r="EP95" s="3">
        <v>145000</v>
      </c>
      <c r="EQ95" s="3">
        <v>146850</v>
      </c>
      <c r="ER95" s="3">
        <v>146535</v>
      </c>
      <c r="ES95" s="3">
        <v>145000</v>
      </c>
      <c r="ET95" s="3">
        <v>152500</v>
      </c>
      <c r="EU95" s="3">
        <v>147419</v>
      </c>
      <c r="EV95" s="3">
        <v>162000</v>
      </c>
      <c r="EW95" s="3">
        <v>165000</v>
      </c>
      <c r="EX95" s="3">
        <v>168000</v>
      </c>
      <c r="EY95" s="3">
        <v>152500</v>
      </c>
      <c r="EZ95" s="3">
        <v>149900</v>
      </c>
      <c r="FA95" s="3">
        <v>155000</v>
      </c>
      <c r="FB95" s="3">
        <v>160000</v>
      </c>
      <c r="FC95" s="3">
        <v>157000</v>
      </c>
      <c r="FD95" s="3">
        <v>155071.16666666666</v>
      </c>
      <c r="FE95" s="3">
        <v>140500</v>
      </c>
      <c r="FF95" s="3">
        <v>153000</v>
      </c>
      <c r="FG95" s="3">
        <v>155250</v>
      </c>
      <c r="FH95" s="3">
        <v>171500</v>
      </c>
      <c r="FI95" s="3">
        <v>163200</v>
      </c>
      <c r="FJ95" s="3">
        <v>169900</v>
      </c>
      <c r="FK95" s="3">
        <v>180000</v>
      </c>
      <c r="FL95" s="3">
        <v>175000</v>
      </c>
      <c r="FM95" s="3">
        <v>177000</v>
      </c>
      <c r="FN95" s="3">
        <v>175000</v>
      </c>
      <c r="FO95" s="3">
        <v>162500</v>
      </c>
      <c r="FP95" s="3">
        <v>185000</v>
      </c>
      <c r="FQ95" s="3">
        <v>167320.83333333334</v>
      </c>
      <c r="FR95" s="3">
        <v>167500</v>
      </c>
      <c r="FS95" s="3">
        <v>169950</v>
      </c>
      <c r="FT95" s="3">
        <v>170000</v>
      </c>
      <c r="FU95" s="3">
        <v>165750</v>
      </c>
      <c r="FV95" s="3">
        <v>205000</v>
      </c>
      <c r="FW95" s="3">
        <v>195000</v>
      </c>
      <c r="FX95" s="3">
        <v>200000</v>
      </c>
      <c r="FY95" s="3">
        <v>185000</v>
      </c>
      <c r="FZ95" s="3">
        <v>196500</v>
      </c>
      <c r="GA95" s="3">
        <v>185000</v>
      </c>
      <c r="GB95" s="3">
        <v>199900</v>
      </c>
      <c r="GC95" s="3">
        <v>185750</v>
      </c>
      <c r="GD95" s="3">
        <v>185445.83333333334</v>
      </c>
      <c r="GE95" s="3">
        <v>182000</v>
      </c>
      <c r="GF95" s="3">
        <v>153000</v>
      </c>
      <c r="GG95" s="3">
        <v>174000</v>
      </c>
      <c r="GH95" s="3">
        <v>185000</v>
      </c>
      <c r="GI95" s="3">
        <v>198000</v>
      </c>
      <c r="GJ95" s="3">
        <v>229000</v>
      </c>
      <c r="GK95" s="3">
        <v>215000</v>
      </c>
      <c r="GL95" s="3">
        <v>207000</v>
      </c>
      <c r="GM95" s="3">
        <v>213000</v>
      </c>
      <c r="GN95" s="3">
        <v>205000</v>
      </c>
      <c r="GO95" s="3">
        <v>225000</v>
      </c>
      <c r="GP95" s="3">
        <v>210000</v>
      </c>
      <c r="GQ95" s="3">
        <v>199666.66666666666</v>
      </c>
      <c r="GR95" s="3">
        <v>139461.1404040404</v>
      </c>
      <c r="GS95" s="3">
        <v>176000</v>
      </c>
      <c r="GT95" s="3">
        <v>200000</v>
      </c>
      <c r="GU95" s="3">
        <v>190000</v>
      </c>
      <c r="GV95" s="3">
        <v>228000</v>
      </c>
      <c r="GW95" s="3">
        <v>198500</v>
      </c>
    </row>
    <row r="96" spans="1:205" x14ac:dyDescent="0.3">
      <c r="A96">
        <v>394549</v>
      </c>
      <c r="B96">
        <v>95</v>
      </c>
      <c r="C96" t="s">
        <v>139</v>
      </c>
      <c r="D96" t="s">
        <v>8</v>
      </c>
      <c r="E96" t="s">
        <v>47</v>
      </c>
      <c r="F96" s="3">
        <v>172000</v>
      </c>
      <c r="G96" s="3">
        <v>189000</v>
      </c>
      <c r="H96" s="3">
        <v>170000</v>
      </c>
      <c r="I96" s="3">
        <v>185000</v>
      </c>
      <c r="J96" s="3">
        <v>193750</v>
      </c>
      <c r="K96" s="3">
        <v>175000</v>
      </c>
      <c r="L96" s="3">
        <v>180000</v>
      </c>
      <c r="M96" s="3">
        <v>175000</v>
      </c>
      <c r="N96" s="3">
        <v>175500</v>
      </c>
      <c r="O96" s="3">
        <v>160500</v>
      </c>
      <c r="P96" s="3">
        <v>157000</v>
      </c>
      <c r="Q96" s="3">
        <v>175704.54545454544</v>
      </c>
      <c r="R96" s="3">
        <v>184000</v>
      </c>
      <c r="S96" s="3">
        <v>170000</v>
      </c>
      <c r="T96" s="3">
        <v>186250</v>
      </c>
      <c r="U96" s="3">
        <v>174000</v>
      </c>
      <c r="V96" s="3">
        <v>183750</v>
      </c>
      <c r="W96" s="3">
        <v>190000</v>
      </c>
      <c r="X96" s="3">
        <v>183500</v>
      </c>
      <c r="Y96" s="3">
        <v>182000</v>
      </c>
      <c r="Z96" s="3">
        <v>174000</v>
      </c>
      <c r="AA96" s="3">
        <v>172000</v>
      </c>
      <c r="AB96" s="3">
        <v>162000</v>
      </c>
      <c r="AC96" s="3">
        <v>165000</v>
      </c>
      <c r="AD96" s="3">
        <v>177208.33333333334</v>
      </c>
      <c r="AE96" s="3">
        <v>172000</v>
      </c>
      <c r="AF96" s="3">
        <v>175000</v>
      </c>
      <c r="AG96" s="3">
        <v>187000</v>
      </c>
      <c r="AH96" s="3">
        <v>185000</v>
      </c>
      <c r="AI96" s="3">
        <v>183000</v>
      </c>
      <c r="AJ96" s="3">
        <v>195000</v>
      </c>
      <c r="AK96" s="3">
        <v>200000</v>
      </c>
      <c r="AL96" s="3">
        <v>215000</v>
      </c>
      <c r="AM96" s="3">
        <v>169500</v>
      </c>
      <c r="AN96" s="3">
        <v>190000</v>
      </c>
      <c r="AO96" s="3">
        <v>180250</v>
      </c>
      <c r="AP96" s="3">
        <v>171500</v>
      </c>
      <c r="AQ96" s="3">
        <v>185270.83333333334</v>
      </c>
      <c r="AR96" s="3">
        <v>177000</v>
      </c>
      <c r="AS96" s="3">
        <v>175450</v>
      </c>
      <c r="AT96" s="3">
        <v>182500</v>
      </c>
      <c r="AU96" s="3">
        <v>195000</v>
      </c>
      <c r="AV96" s="3">
        <v>196000</v>
      </c>
      <c r="AW96" s="3">
        <v>186000</v>
      </c>
      <c r="AX96" s="3">
        <v>187000</v>
      </c>
      <c r="AY96" s="3">
        <v>178250</v>
      </c>
      <c r="AZ96" s="3">
        <v>167500</v>
      </c>
      <c r="BA96" s="3">
        <v>160000</v>
      </c>
      <c r="BB96" s="3">
        <v>163500</v>
      </c>
      <c r="BC96" s="3">
        <v>160000</v>
      </c>
      <c r="BD96" s="3">
        <v>177350</v>
      </c>
      <c r="BE96" s="3">
        <v>155000</v>
      </c>
      <c r="BF96" s="3">
        <v>167000</v>
      </c>
      <c r="BG96" s="3">
        <v>178000</v>
      </c>
      <c r="BH96" s="3">
        <v>180000</v>
      </c>
      <c r="BI96" s="3">
        <v>183000</v>
      </c>
      <c r="BJ96" s="3">
        <v>205000</v>
      </c>
      <c r="BK96" s="3">
        <v>189000</v>
      </c>
      <c r="BL96" s="3">
        <v>183500</v>
      </c>
      <c r="BM96" s="3">
        <v>175000</v>
      </c>
      <c r="BN96" s="3">
        <v>175000</v>
      </c>
      <c r="BO96" s="3">
        <v>181500</v>
      </c>
      <c r="BP96" s="3">
        <v>160000</v>
      </c>
      <c r="BQ96" s="3">
        <v>177666.66666666666</v>
      </c>
      <c r="BR96" s="3">
        <v>158000</v>
      </c>
      <c r="BS96" s="3">
        <v>168000</v>
      </c>
      <c r="BT96" s="3">
        <v>185000</v>
      </c>
      <c r="BU96" s="3">
        <v>189900</v>
      </c>
      <c r="BV96" s="3">
        <v>200000</v>
      </c>
      <c r="BW96" s="3">
        <v>198000</v>
      </c>
      <c r="BX96" s="3">
        <v>190000</v>
      </c>
      <c r="BY96" s="3">
        <v>182250</v>
      </c>
      <c r="BZ96" s="3">
        <v>168000</v>
      </c>
      <c r="CA96" s="3">
        <v>175000</v>
      </c>
      <c r="CB96" s="3">
        <v>167000</v>
      </c>
      <c r="CC96" s="3">
        <v>177500</v>
      </c>
      <c r="CD96" s="3">
        <v>179887.5</v>
      </c>
      <c r="CE96" s="3">
        <v>185000</v>
      </c>
      <c r="CF96" s="3">
        <v>178000</v>
      </c>
      <c r="CG96" s="3">
        <v>183964</v>
      </c>
      <c r="CH96" s="3">
        <v>192750</v>
      </c>
      <c r="CI96" s="3">
        <v>210000</v>
      </c>
      <c r="CJ96" s="3">
        <v>200000</v>
      </c>
      <c r="CK96" s="3">
        <v>189000</v>
      </c>
      <c r="CL96" s="3">
        <v>194000</v>
      </c>
      <c r="CM96" s="3">
        <v>177750</v>
      </c>
      <c r="CN96" s="3">
        <v>179367</v>
      </c>
      <c r="CO96" s="3">
        <v>190000</v>
      </c>
      <c r="CP96" s="3">
        <v>180000</v>
      </c>
      <c r="CQ96" s="3">
        <v>188319.25</v>
      </c>
      <c r="CR96" s="3">
        <v>185000</v>
      </c>
      <c r="CS96" s="3">
        <v>175000</v>
      </c>
      <c r="CT96" s="3">
        <v>200000</v>
      </c>
      <c r="CU96" s="3">
        <v>200000</v>
      </c>
      <c r="CV96" s="3">
        <v>207500</v>
      </c>
      <c r="CW96" s="3">
        <v>215000</v>
      </c>
      <c r="CX96" s="3">
        <v>203000</v>
      </c>
      <c r="CY96" s="3">
        <v>200000</v>
      </c>
      <c r="CZ96" s="3">
        <v>185500</v>
      </c>
      <c r="DA96" s="3">
        <v>185500</v>
      </c>
      <c r="DB96" s="3">
        <v>200000</v>
      </c>
      <c r="DC96" s="3">
        <v>200000</v>
      </c>
      <c r="DD96" s="3">
        <v>196375</v>
      </c>
      <c r="DE96" s="3">
        <v>198000</v>
      </c>
      <c r="DF96" s="3">
        <v>182500</v>
      </c>
      <c r="DG96" s="3">
        <v>216000</v>
      </c>
      <c r="DH96" s="3">
        <v>200750</v>
      </c>
      <c r="DI96" s="3">
        <v>218750</v>
      </c>
      <c r="DJ96" s="3">
        <v>225000</v>
      </c>
      <c r="DK96" s="3">
        <v>227000</v>
      </c>
      <c r="DL96" s="3">
        <v>222000</v>
      </c>
      <c r="DM96" s="3">
        <v>192500</v>
      </c>
      <c r="DN96" s="3">
        <v>200000</v>
      </c>
      <c r="DO96" s="3">
        <v>202500</v>
      </c>
      <c r="DP96" s="3">
        <v>203000</v>
      </c>
      <c r="DQ96" s="3">
        <v>207333.33333333334</v>
      </c>
      <c r="DR96" s="3">
        <v>186000</v>
      </c>
      <c r="DS96" s="3">
        <v>202000</v>
      </c>
      <c r="DT96" s="3">
        <v>210000</v>
      </c>
      <c r="DU96" s="3">
        <v>236000</v>
      </c>
      <c r="DV96" s="3">
        <v>233000</v>
      </c>
      <c r="DW96" s="3">
        <v>236200</v>
      </c>
      <c r="DX96" s="3">
        <v>244500</v>
      </c>
      <c r="DY96" s="3">
        <v>233500</v>
      </c>
      <c r="DZ96" s="3">
        <v>220000</v>
      </c>
      <c r="EA96" s="3">
        <v>226000</v>
      </c>
      <c r="EB96" s="3">
        <v>226000</v>
      </c>
      <c r="EC96" s="3">
        <v>225000</v>
      </c>
      <c r="ED96" s="3">
        <v>223183.33333333334</v>
      </c>
      <c r="EE96" s="3">
        <v>225000</v>
      </c>
      <c r="EF96" s="3">
        <v>230935</v>
      </c>
      <c r="EG96" s="3">
        <v>254500</v>
      </c>
      <c r="EH96" s="3">
        <v>252000</v>
      </c>
      <c r="EI96" s="3">
        <v>250000</v>
      </c>
      <c r="EJ96" s="3">
        <v>255000</v>
      </c>
      <c r="EK96" s="3">
        <v>258995</v>
      </c>
      <c r="EL96" s="3">
        <v>246000</v>
      </c>
      <c r="EM96" s="3">
        <v>230000</v>
      </c>
      <c r="EN96" s="3">
        <v>236500</v>
      </c>
      <c r="EO96" s="3">
        <v>240000</v>
      </c>
      <c r="EP96" s="3">
        <v>250000</v>
      </c>
      <c r="EQ96" s="3">
        <v>244077.5</v>
      </c>
      <c r="ER96" s="3">
        <v>226750</v>
      </c>
      <c r="ES96" s="3">
        <v>239000</v>
      </c>
      <c r="ET96" s="3">
        <v>257000</v>
      </c>
      <c r="EU96" s="3">
        <v>275000</v>
      </c>
      <c r="EV96" s="3">
        <v>271000</v>
      </c>
      <c r="EW96" s="3">
        <v>276000</v>
      </c>
      <c r="EX96" s="3">
        <v>265000</v>
      </c>
      <c r="EY96" s="3">
        <v>267000</v>
      </c>
      <c r="EZ96" s="3">
        <v>260000</v>
      </c>
      <c r="FA96" s="3">
        <v>265000</v>
      </c>
      <c r="FB96" s="3">
        <v>255000</v>
      </c>
      <c r="FC96" s="3">
        <v>262000</v>
      </c>
      <c r="FD96" s="3">
        <v>259895.83333333334</v>
      </c>
      <c r="FE96" s="3">
        <v>240000</v>
      </c>
      <c r="FF96" s="3">
        <v>250000</v>
      </c>
      <c r="FG96" s="3">
        <v>290000</v>
      </c>
      <c r="FH96" s="3">
        <v>281000</v>
      </c>
      <c r="FI96" s="3">
        <v>273995</v>
      </c>
      <c r="FJ96" s="3">
        <v>290000</v>
      </c>
      <c r="FK96" s="3">
        <v>290000</v>
      </c>
      <c r="FL96" s="3">
        <v>300000</v>
      </c>
      <c r="FM96" s="3">
        <v>295000</v>
      </c>
      <c r="FN96" s="3">
        <v>289000</v>
      </c>
      <c r="FO96" s="3">
        <v>292000</v>
      </c>
      <c r="FP96" s="3">
        <v>291000</v>
      </c>
      <c r="FQ96" s="3">
        <v>281832.91666666669</v>
      </c>
      <c r="FR96" s="3">
        <v>276000</v>
      </c>
      <c r="FS96" s="3">
        <v>287500</v>
      </c>
      <c r="FT96" s="3">
        <v>320000</v>
      </c>
      <c r="FU96" s="3">
        <v>330000</v>
      </c>
      <c r="FV96" s="3">
        <v>341000</v>
      </c>
      <c r="FW96" s="3">
        <v>365000</v>
      </c>
      <c r="FX96" s="3">
        <v>375000</v>
      </c>
      <c r="FY96" s="3">
        <v>360000</v>
      </c>
      <c r="FZ96" s="3">
        <v>360000</v>
      </c>
      <c r="GA96" s="3">
        <v>370000</v>
      </c>
      <c r="GB96" s="3">
        <v>370750</v>
      </c>
      <c r="GC96" s="3">
        <v>374500</v>
      </c>
      <c r="GD96" s="3">
        <v>344145.83333333331</v>
      </c>
      <c r="GE96" s="3">
        <v>358000</v>
      </c>
      <c r="GF96" s="3">
        <v>366500</v>
      </c>
      <c r="GG96" s="3">
        <v>386000</v>
      </c>
      <c r="GH96" s="3">
        <v>407500</v>
      </c>
      <c r="GI96" s="3">
        <v>436000</v>
      </c>
      <c r="GJ96" s="3">
        <v>420000</v>
      </c>
      <c r="GK96" s="3">
        <v>430000</v>
      </c>
      <c r="GL96" s="3">
        <v>395000</v>
      </c>
      <c r="GM96" s="3">
        <v>391198</v>
      </c>
      <c r="GN96" s="3">
        <v>370000</v>
      </c>
      <c r="GO96" s="3">
        <v>380000</v>
      </c>
      <c r="GP96" s="3">
        <v>380000</v>
      </c>
      <c r="GQ96" s="3">
        <v>393349.83333333331</v>
      </c>
      <c r="GR96" s="3">
        <v>227440.04747474747</v>
      </c>
      <c r="GS96" s="3">
        <v>350000</v>
      </c>
      <c r="GT96" s="3">
        <v>355500</v>
      </c>
      <c r="GU96" s="3">
        <v>379000</v>
      </c>
      <c r="GV96" s="3">
        <v>405000</v>
      </c>
      <c r="GW96" s="3">
        <v>372375</v>
      </c>
    </row>
    <row r="97" spans="1:205" x14ac:dyDescent="0.3">
      <c r="A97">
        <v>394352</v>
      </c>
      <c r="B97">
        <v>96</v>
      </c>
      <c r="C97" t="s">
        <v>140</v>
      </c>
      <c r="D97" t="s">
        <v>8</v>
      </c>
      <c r="E97" t="s">
        <v>24</v>
      </c>
      <c r="F97" s="3">
        <v>114950</v>
      </c>
      <c r="G97" s="3">
        <v>120000</v>
      </c>
      <c r="H97" s="3">
        <v>121900</v>
      </c>
      <c r="I97" s="3">
        <v>130000</v>
      </c>
      <c r="J97" s="3">
        <v>132500</v>
      </c>
      <c r="K97" s="3">
        <v>135000</v>
      </c>
      <c r="L97" s="3">
        <v>127900</v>
      </c>
      <c r="M97" s="3">
        <v>122500</v>
      </c>
      <c r="N97" s="3">
        <v>116600</v>
      </c>
      <c r="O97" s="3">
        <v>104900</v>
      </c>
      <c r="P97" s="3">
        <v>121000</v>
      </c>
      <c r="Q97" s="3">
        <v>122477.27272727272</v>
      </c>
      <c r="R97" s="3">
        <v>122500</v>
      </c>
      <c r="S97" s="3">
        <v>116400</v>
      </c>
      <c r="T97" s="3">
        <v>118720</v>
      </c>
      <c r="U97" s="3">
        <v>126000</v>
      </c>
      <c r="V97" s="3">
        <v>125000</v>
      </c>
      <c r="W97" s="3">
        <v>136600</v>
      </c>
      <c r="X97" s="3">
        <v>125000</v>
      </c>
      <c r="Y97" s="3">
        <v>113450</v>
      </c>
      <c r="Z97" s="3">
        <v>109900</v>
      </c>
      <c r="AA97" s="3">
        <v>110000</v>
      </c>
      <c r="AB97" s="3">
        <v>115000</v>
      </c>
      <c r="AC97" s="3">
        <v>110000</v>
      </c>
      <c r="AD97" s="3">
        <v>119047.5</v>
      </c>
      <c r="AE97" s="3">
        <v>95000</v>
      </c>
      <c r="AF97" s="3">
        <v>119900</v>
      </c>
      <c r="AG97" s="3">
        <v>115900</v>
      </c>
      <c r="AH97" s="3">
        <v>116200</v>
      </c>
      <c r="AI97" s="3">
        <v>115000</v>
      </c>
      <c r="AJ97" s="3">
        <v>122000</v>
      </c>
      <c r="AK97" s="3">
        <v>124000</v>
      </c>
      <c r="AL97" s="3">
        <v>122450</v>
      </c>
      <c r="AM97" s="3">
        <v>129900</v>
      </c>
      <c r="AN97" s="3">
        <v>123450</v>
      </c>
      <c r="AO97" s="3">
        <v>111800</v>
      </c>
      <c r="AP97" s="3">
        <v>105000</v>
      </c>
      <c r="AQ97" s="3">
        <v>116716.66666666667</v>
      </c>
      <c r="AR97" s="3">
        <v>113750</v>
      </c>
      <c r="AS97" s="3">
        <v>94500</v>
      </c>
      <c r="AT97" s="3">
        <v>114300</v>
      </c>
      <c r="AU97" s="3">
        <v>109900</v>
      </c>
      <c r="AV97" s="3">
        <v>122000</v>
      </c>
      <c r="AW97" s="3">
        <v>118500</v>
      </c>
      <c r="AX97" s="3">
        <v>118150</v>
      </c>
      <c r="AY97" s="3">
        <v>120000</v>
      </c>
      <c r="AZ97" s="3">
        <v>114000</v>
      </c>
      <c r="BA97" s="3">
        <v>117200</v>
      </c>
      <c r="BB97" s="3">
        <v>103500</v>
      </c>
      <c r="BC97" s="3">
        <v>105000</v>
      </c>
      <c r="BD97" s="3">
        <v>112566.66666666667</v>
      </c>
      <c r="BE97" s="3">
        <v>121000</v>
      </c>
      <c r="BF97" s="3">
        <v>106500</v>
      </c>
      <c r="BG97" s="3">
        <v>124750</v>
      </c>
      <c r="BH97" s="3">
        <v>119500</v>
      </c>
      <c r="BI97" s="3">
        <v>124700</v>
      </c>
      <c r="BJ97" s="3">
        <v>131185</v>
      </c>
      <c r="BK97" s="3">
        <v>127000</v>
      </c>
      <c r="BL97" s="3">
        <v>120900</v>
      </c>
      <c r="BM97" s="3">
        <v>116000</v>
      </c>
      <c r="BN97" s="3">
        <v>119900</v>
      </c>
      <c r="BO97" s="3">
        <v>117950</v>
      </c>
      <c r="BP97" s="3">
        <v>121000</v>
      </c>
      <c r="BQ97" s="3">
        <v>120865.41666666667</v>
      </c>
      <c r="BR97" s="3">
        <v>115000</v>
      </c>
      <c r="BS97" s="3">
        <v>119000</v>
      </c>
      <c r="BT97" s="3">
        <v>118600</v>
      </c>
      <c r="BU97" s="3">
        <v>117250</v>
      </c>
      <c r="BV97" s="3">
        <v>125000</v>
      </c>
      <c r="BW97" s="3">
        <v>133350</v>
      </c>
      <c r="BX97" s="3">
        <v>134950</v>
      </c>
      <c r="BY97" s="3">
        <v>124900</v>
      </c>
      <c r="BZ97" s="3">
        <v>123500</v>
      </c>
      <c r="CA97" s="3">
        <v>117000</v>
      </c>
      <c r="CB97" s="3">
        <v>115000</v>
      </c>
      <c r="CC97" s="3">
        <v>107660</v>
      </c>
      <c r="CD97" s="3">
        <v>120934.16666666667</v>
      </c>
      <c r="CE97" s="3">
        <v>117500</v>
      </c>
      <c r="CF97" s="3">
        <v>116000</v>
      </c>
      <c r="CG97" s="3">
        <v>125000</v>
      </c>
      <c r="CH97" s="3">
        <v>126000</v>
      </c>
      <c r="CI97" s="3">
        <v>132844</v>
      </c>
      <c r="CJ97" s="3">
        <v>147000</v>
      </c>
      <c r="CK97" s="3">
        <v>135000</v>
      </c>
      <c r="CL97" s="3">
        <v>128000</v>
      </c>
      <c r="CM97" s="3">
        <v>129000</v>
      </c>
      <c r="CN97" s="3">
        <v>133750</v>
      </c>
      <c r="CO97" s="3">
        <v>127200</v>
      </c>
      <c r="CP97" s="3">
        <v>128100</v>
      </c>
      <c r="CQ97" s="3">
        <v>128782.83333333333</v>
      </c>
      <c r="CR97" s="3">
        <v>119900</v>
      </c>
      <c r="CS97" s="3">
        <v>127000</v>
      </c>
      <c r="CT97" s="3">
        <v>137250</v>
      </c>
      <c r="CU97" s="3">
        <v>139400</v>
      </c>
      <c r="CV97" s="3">
        <v>147000</v>
      </c>
      <c r="CW97" s="3">
        <v>152000</v>
      </c>
      <c r="CX97" s="3">
        <v>152000</v>
      </c>
      <c r="CY97" s="3">
        <v>144000</v>
      </c>
      <c r="CZ97" s="3">
        <v>135000</v>
      </c>
      <c r="DA97" s="3">
        <v>125000</v>
      </c>
      <c r="DB97" s="3">
        <v>129450</v>
      </c>
      <c r="DC97" s="3">
        <v>130000</v>
      </c>
      <c r="DD97" s="3">
        <v>136500</v>
      </c>
      <c r="DE97" s="3">
        <v>139250</v>
      </c>
      <c r="DF97" s="3">
        <v>134000</v>
      </c>
      <c r="DG97" s="3">
        <v>143400</v>
      </c>
      <c r="DH97" s="3">
        <v>139900</v>
      </c>
      <c r="DI97" s="3">
        <v>144900</v>
      </c>
      <c r="DJ97" s="3">
        <v>155000</v>
      </c>
      <c r="DK97" s="3">
        <v>150000</v>
      </c>
      <c r="DL97" s="3">
        <v>138785</v>
      </c>
      <c r="DM97" s="3">
        <v>143500</v>
      </c>
      <c r="DN97" s="3">
        <v>138500</v>
      </c>
      <c r="DO97" s="3">
        <v>136650</v>
      </c>
      <c r="DP97" s="3">
        <v>132700</v>
      </c>
      <c r="DQ97" s="3">
        <v>141382.08333333334</v>
      </c>
      <c r="DR97" s="3">
        <v>135000</v>
      </c>
      <c r="DS97" s="3">
        <v>140000</v>
      </c>
      <c r="DT97" s="3">
        <v>145500</v>
      </c>
      <c r="DU97" s="3">
        <v>148000</v>
      </c>
      <c r="DV97" s="3">
        <v>145000</v>
      </c>
      <c r="DW97" s="3">
        <v>158000</v>
      </c>
      <c r="DX97" s="3">
        <v>149900</v>
      </c>
      <c r="DY97" s="3">
        <v>144500</v>
      </c>
      <c r="DZ97" s="3">
        <v>150000</v>
      </c>
      <c r="EA97" s="3">
        <v>154000</v>
      </c>
      <c r="EB97" s="3">
        <v>146600</v>
      </c>
      <c r="EC97" s="3">
        <v>158000</v>
      </c>
      <c r="ED97" s="3">
        <v>147875</v>
      </c>
      <c r="EE97" s="3">
        <v>150000</v>
      </c>
      <c r="EF97" s="3">
        <v>158500</v>
      </c>
      <c r="EG97" s="3">
        <v>153500</v>
      </c>
      <c r="EH97" s="3">
        <v>162250</v>
      </c>
      <c r="EI97" s="3">
        <v>167250</v>
      </c>
      <c r="EJ97" s="3">
        <v>174500</v>
      </c>
      <c r="EK97" s="3">
        <v>176000</v>
      </c>
      <c r="EL97" s="3">
        <v>159950</v>
      </c>
      <c r="EM97" s="3">
        <v>167500</v>
      </c>
      <c r="EN97" s="3">
        <v>166900</v>
      </c>
      <c r="EO97" s="3">
        <v>162500</v>
      </c>
      <c r="EP97" s="3">
        <v>172607</v>
      </c>
      <c r="EQ97" s="3">
        <v>164288.08333333334</v>
      </c>
      <c r="ER97" s="3">
        <v>165000</v>
      </c>
      <c r="ES97" s="3">
        <v>160000</v>
      </c>
      <c r="ET97" s="3">
        <v>170000</v>
      </c>
      <c r="EU97" s="3">
        <v>168225</v>
      </c>
      <c r="EV97" s="3">
        <v>171600</v>
      </c>
      <c r="EW97" s="3">
        <v>197500</v>
      </c>
      <c r="EX97" s="3">
        <v>182000</v>
      </c>
      <c r="EY97" s="3">
        <v>189900</v>
      </c>
      <c r="EZ97" s="3">
        <v>169900</v>
      </c>
      <c r="FA97" s="3">
        <v>169900</v>
      </c>
      <c r="FB97" s="3">
        <v>176600</v>
      </c>
      <c r="FC97" s="3">
        <v>175250</v>
      </c>
      <c r="FD97" s="3">
        <v>174656.25</v>
      </c>
      <c r="FE97" s="3">
        <v>174900</v>
      </c>
      <c r="FF97" s="3">
        <v>175000</v>
      </c>
      <c r="FG97" s="3">
        <v>186500</v>
      </c>
      <c r="FH97" s="3">
        <v>194950</v>
      </c>
      <c r="FI97" s="3">
        <v>187500</v>
      </c>
      <c r="FJ97" s="3">
        <v>194500</v>
      </c>
      <c r="FK97" s="3">
        <v>200900</v>
      </c>
      <c r="FL97" s="3">
        <v>191300</v>
      </c>
      <c r="FM97" s="3">
        <v>201900</v>
      </c>
      <c r="FN97" s="3">
        <v>199900</v>
      </c>
      <c r="FO97" s="3">
        <v>200000</v>
      </c>
      <c r="FP97" s="3">
        <v>195000</v>
      </c>
      <c r="FQ97" s="3">
        <v>191862.5</v>
      </c>
      <c r="FR97" s="3">
        <v>185000</v>
      </c>
      <c r="FS97" s="3">
        <v>192500</v>
      </c>
      <c r="FT97" s="3">
        <v>203900</v>
      </c>
      <c r="FU97" s="3">
        <v>208750</v>
      </c>
      <c r="FV97" s="3">
        <v>220000</v>
      </c>
      <c r="FW97" s="3">
        <v>225000</v>
      </c>
      <c r="FX97" s="3">
        <v>230000</v>
      </c>
      <c r="FY97" s="3">
        <v>220000</v>
      </c>
      <c r="FZ97" s="3">
        <v>218250</v>
      </c>
      <c r="GA97" s="3">
        <v>215000</v>
      </c>
      <c r="GB97" s="3">
        <v>220000</v>
      </c>
      <c r="GC97" s="3">
        <v>228000</v>
      </c>
      <c r="GD97" s="3">
        <v>213866.66666666666</v>
      </c>
      <c r="GE97" s="3">
        <v>210000</v>
      </c>
      <c r="GF97" s="3">
        <v>215000</v>
      </c>
      <c r="GG97" s="3">
        <v>220000</v>
      </c>
      <c r="GH97" s="3">
        <v>230000</v>
      </c>
      <c r="GI97" s="3">
        <v>240000</v>
      </c>
      <c r="GJ97" s="3">
        <v>250010</v>
      </c>
      <c r="GK97" s="3">
        <v>250000</v>
      </c>
      <c r="GL97" s="3">
        <v>240000</v>
      </c>
      <c r="GM97" s="3">
        <v>243000</v>
      </c>
      <c r="GN97" s="3">
        <v>241060</v>
      </c>
      <c r="GO97" s="3">
        <v>247300</v>
      </c>
      <c r="GP97" s="3">
        <v>235000</v>
      </c>
      <c r="GQ97" s="3">
        <v>235114.16666666666</v>
      </c>
      <c r="GR97" s="3">
        <v>149795.68484848487</v>
      </c>
      <c r="GS97" s="3">
        <v>228500</v>
      </c>
      <c r="GT97" s="3">
        <v>236000</v>
      </c>
      <c r="GU97" s="3">
        <v>239500</v>
      </c>
      <c r="GV97" s="3">
        <v>241072</v>
      </c>
      <c r="GW97" s="3">
        <v>236268</v>
      </c>
    </row>
    <row r="98" spans="1:205" x14ac:dyDescent="0.3">
      <c r="A98">
        <v>394957</v>
      </c>
      <c r="B98">
        <v>97</v>
      </c>
      <c r="C98" t="s">
        <v>141</v>
      </c>
      <c r="D98" t="s">
        <v>8</v>
      </c>
      <c r="E98" t="s">
        <v>22</v>
      </c>
      <c r="F98" s="3">
        <v>165000</v>
      </c>
      <c r="G98" s="3">
        <v>165000</v>
      </c>
      <c r="H98" s="3">
        <v>164750</v>
      </c>
      <c r="I98" s="3">
        <v>169250</v>
      </c>
      <c r="J98" s="3">
        <v>167500</v>
      </c>
      <c r="K98" s="3">
        <v>175000</v>
      </c>
      <c r="L98" s="3">
        <v>165000</v>
      </c>
      <c r="M98" s="3">
        <v>152000</v>
      </c>
      <c r="N98" s="3">
        <v>153000</v>
      </c>
      <c r="O98" s="3">
        <v>150000</v>
      </c>
      <c r="P98" s="3">
        <v>132500</v>
      </c>
      <c r="Q98" s="3">
        <v>159909.09090909091</v>
      </c>
      <c r="R98" s="3">
        <v>143000</v>
      </c>
      <c r="S98" s="3">
        <v>150000</v>
      </c>
      <c r="T98" s="3">
        <v>135000</v>
      </c>
      <c r="U98" s="3">
        <v>137000</v>
      </c>
      <c r="V98" s="3">
        <v>149000</v>
      </c>
      <c r="W98" s="3">
        <v>135667</v>
      </c>
      <c r="X98" s="3">
        <v>134900</v>
      </c>
      <c r="Y98" s="3">
        <v>140000</v>
      </c>
      <c r="Z98" s="3">
        <v>133000</v>
      </c>
      <c r="AA98" s="3">
        <v>128000</v>
      </c>
      <c r="AB98" s="3">
        <v>140000</v>
      </c>
      <c r="AC98" s="3">
        <v>128950</v>
      </c>
      <c r="AD98" s="3">
        <v>137876.41666666666</v>
      </c>
      <c r="AE98" s="3">
        <v>132500</v>
      </c>
      <c r="AF98" s="3">
        <v>130000</v>
      </c>
      <c r="AG98" s="3">
        <v>120000</v>
      </c>
      <c r="AH98" s="3">
        <v>125000</v>
      </c>
      <c r="AI98" s="3">
        <v>122500</v>
      </c>
      <c r="AJ98" s="3">
        <v>130000</v>
      </c>
      <c r="AK98" s="3">
        <v>130000</v>
      </c>
      <c r="AL98" s="3">
        <v>115300</v>
      </c>
      <c r="AM98" s="3">
        <v>114500</v>
      </c>
      <c r="AN98" s="3">
        <v>122000</v>
      </c>
      <c r="AO98" s="3">
        <v>124700</v>
      </c>
      <c r="AP98" s="3">
        <v>134250</v>
      </c>
      <c r="AQ98" s="3">
        <v>125062.5</v>
      </c>
      <c r="AR98" s="3">
        <v>119000</v>
      </c>
      <c r="AS98" s="3">
        <v>107500</v>
      </c>
      <c r="AT98" s="3">
        <v>121000</v>
      </c>
      <c r="AU98" s="3">
        <v>114950</v>
      </c>
      <c r="AV98" s="3">
        <v>116700</v>
      </c>
      <c r="AW98" s="3">
        <v>117000</v>
      </c>
      <c r="AX98" s="3">
        <v>116250</v>
      </c>
      <c r="AY98" s="3">
        <v>115000</v>
      </c>
      <c r="AZ98" s="3">
        <v>110000</v>
      </c>
      <c r="BA98" s="3">
        <v>110000</v>
      </c>
      <c r="BB98" s="3">
        <v>118000</v>
      </c>
      <c r="BC98" s="3">
        <v>107950</v>
      </c>
      <c r="BD98" s="3">
        <v>114445.83333333333</v>
      </c>
      <c r="BE98" s="3">
        <v>110000</v>
      </c>
      <c r="BF98" s="3">
        <v>108000</v>
      </c>
      <c r="BG98" s="3">
        <v>117350</v>
      </c>
      <c r="BH98" s="3">
        <v>115000</v>
      </c>
      <c r="BI98" s="3">
        <v>119000</v>
      </c>
      <c r="BJ98" s="3">
        <v>120500</v>
      </c>
      <c r="BK98" s="3">
        <v>125000</v>
      </c>
      <c r="BL98" s="3">
        <v>115000</v>
      </c>
      <c r="BM98" s="3">
        <v>115000</v>
      </c>
      <c r="BN98" s="3">
        <v>120000</v>
      </c>
      <c r="BO98" s="3">
        <v>120000</v>
      </c>
      <c r="BP98" s="3">
        <v>120000</v>
      </c>
      <c r="BQ98" s="3">
        <v>117070.83333333333</v>
      </c>
      <c r="BR98" s="3">
        <v>111000</v>
      </c>
      <c r="BS98" s="3">
        <v>119000</v>
      </c>
      <c r="BT98" s="3">
        <v>122000</v>
      </c>
      <c r="BU98" s="3">
        <v>125000</v>
      </c>
      <c r="BV98" s="3">
        <v>140000</v>
      </c>
      <c r="BW98" s="3">
        <v>130000</v>
      </c>
      <c r="BX98" s="3">
        <v>137000</v>
      </c>
      <c r="BY98" s="3">
        <v>140000</v>
      </c>
      <c r="BZ98" s="3">
        <v>135000</v>
      </c>
      <c r="CA98" s="3">
        <v>137000</v>
      </c>
      <c r="CB98" s="3">
        <v>140000</v>
      </c>
      <c r="CC98" s="3">
        <v>135000</v>
      </c>
      <c r="CD98" s="3">
        <v>130916.66666666667</v>
      </c>
      <c r="CE98" s="3">
        <v>133000</v>
      </c>
      <c r="CF98" s="3">
        <v>140000</v>
      </c>
      <c r="CG98" s="3">
        <v>140500</v>
      </c>
      <c r="CH98" s="3">
        <v>144050</v>
      </c>
      <c r="CI98" s="3">
        <v>136750</v>
      </c>
      <c r="CJ98" s="3">
        <v>143500</v>
      </c>
      <c r="CK98" s="3">
        <v>157000</v>
      </c>
      <c r="CL98" s="3">
        <v>156450</v>
      </c>
      <c r="CM98" s="3">
        <v>151350</v>
      </c>
      <c r="CN98" s="3">
        <v>150000</v>
      </c>
      <c r="CO98" s="3">
        <v>138650</v>
      </c>
      <c r="CP98" s="3">
        <v>140000</v>
      </c>
      <c r="CQ98" s="3">
        <v>144270.83333333334</v>
      </c>
      <c r="CR98" s="3">
        <v>148000</v>
      </c>
      <c r="CS98" s="3">
        <v>138000</v>
      </c>
      <c r="CT98" s="3">
        <v>149000</v>
      </c>
      <c r="CU98" s="3">
        <v>152950</v>
      </c>
      <c r="CV98" s="3">
        <v>164000</v>
      </c>
      <c r="CW98" s="3">
        <v>165000</v>
      </c>
      <c r="CX98" s="3">
        <v>156000</v>
      </c>
      <c r="CY98" s="3">
        <v>160000</v>
      </c>
      <c r="CZ98" s="3">
        <v>160000</v>
      </c>
      <c r="DA98" s="3">
        <v>160000</v>
      </c>
      <c r="DB98" s="3">
        <v>156000</v>
      </c>
      <c r="DC98" s="3">
        <v>160000</v>
      </c>
      <c r="DD98" s="3">
        <v>155745.83333333334</v>
      </c>
      <c r="DE98" s="3">
        <v>155000</v>
      </c>
      <c r="DF98" s="3">
        <v>153000</v>
      </c>
      <c r="DG98" s="3">
        <v>160000</v>
      </c>
      <c r="DH98" s="3">
        <v>165000</v>
      </c>
      <c r="DI98" s="3">
        <v>170000</v>
      </c>
      <c r="DJ98" s="3">
        <v>179000</v>
      </c>
      <c r="DK98" s="3">
        <v>179000</v>
      </c>
      <c r="DL98" s="3">
        <v>179000</v>
      </c>
      <c r="DM98" s="3">
        <v>180000</v>
      </c>
      <c r="DN98" s="3">
        <v>177500</v>
      </c>
      <c r="DO98" s="3">
        <v>170500</v>
      </c>
      <c r="DP98" s="3">
        <v>174400</v>
      </c>
      <c r="DQ98" s="3">
        <v>170200</v>
      </c>
      <c r="DR98" s="3">
        <v>170000</v>
      </c>
      <c r="DS98" s="3">
        <v>172000</v>
      </c>
      <c r="DT98" s="3">
        <v>177000</v>
      </c>
      <c r="DU98" s="3">
        <v>180000</v>
      </c>
      <c r="DV98" s="3">
        <v>189450</v>
      </c>
      <c r="DW98" s="3">
        <v>197000</v>
      </c>
      <c r="DX98" s="3">
        <v>194000</v>
      </c>
      <c r="DY98" s="3">
        <v>196250</v>
      </c>
      <c r="DZ98" s="3">
        <v>194000</v>
      </c>
      <c r="EA98" s="3">
        <v>180000</v>
      </c>
      <c r="EB98" s="3">
        <v>193150</v>
      </c>
      <c r="EC98" s="3">
        <v>195000</v>
      </c>
      <c r="ED98" s="3">
        <v>186487.5</v>
      </c>
      <c r="EE98" s="3">
        <v>189900</v>
      </c>
      <c r="EF98" s="3">
        <v>196750</v>
      </c>
      <c r="EG98" s="3">
        <v>205000</v>
      </c>
      <c r="EH98" s="3">
        <v>202000</v>
      </c>
      <c r="EI98" s="3">
        <v>200000</v>
      </c>
      <c r="EJ98" s="3">
        <v>212000</v>
      </c>
      <c r="EK98" s="3">
        <v>209000</v>
      </c>
      <c r="EL98" s="3">
        <v>212000</v>
      </c>
      <c r="EM98" s="3">
        <v>205250</v>
      </c>
      <c r="EN98" s="3">
        <v>206000</v>
      </c>
      <c r="EO98" s="3">
        <v>207350</v>
      </c>
      <c r="EP98" s="3">
        <v>201950</v>
      </c>
      <c r="EQ98" s="3">
        <v>203933.33333333334</v>
      </c>
      <c r="ER98" s="3">
        <v>207900</v>
      </c>
      <c r="ES98" s="3">
        <v>199500</v>
      </c>
      <c r="ET98" s="3">
        <v>210000</v>
      </c>
      <c r="EU98" s="3">
        <v>219000</v>
      </c>
      <c r="EV98" s="3">
        <v>219950</v>
      </c>
      <c r="EW98" s="3">
        <v>230000</v>
      </c>
      <c r="EX98" s="3">
        <v>225000</v>
      </c>
      <c r="EY98" s="3">
        <v>219900</v>
      </c>
      <c r="EZ98" s="3">
        <v>220000</v>
      </c>
      <c r="FA98" s="3">
        <v>220000</v>
      </c>
      <c r="FB98" s="3">
        <v>230000</v>
      </c>
      <c r="FC98" s="3">
        <v>225000</v>
      </c>
      <c r="FD98" s="3">
        <v>218854.16666666666</v>
      </c>
      <c r="FE98" s="3">
        <v>219000</v>
      </c>
      <c r="FF98" s="3">
        <v>225000</v>
      </c>
      <c r="FG98" s="3">
        <v>236000</v>
      </c>
      <c r="FH98" s="3">
        <v>237000</v>
      </c>
      <c r="FI98" s="3">
        <v>230000</v>
      </c>
      <c r="FJ98" s="3">
        <v>239000</v>
      </c>
      <c r="FK98" s="3">
        <v>250000</v>
      </c>
      <c r="FL98" s="3">
        <v>255000</v>
      </c>
      <c r="FM98" s="3">
        <v>246000</v>
      </c>
      <c r="FN98" s="3">
        <v>259450</v>
      </c>
      <c r="FO98" s="3">
        <v>260000</v>
      </c>
      <c r="FP98" s="3">
        <v>260000</v>
      </c>
      <c r="FQ98" s="3">
        <v>243037.5</v>
      </c>
      <c r="FR98" s="3">
        <v>256900</v>
      </c>
      <c r="FS98" s="3">
        <v>255000</v>
      </c>
      <c r="FT98" s="3">
        <v>265000</v>
      </c>
      <c r="FU98" s="3">
        <v>275000</v>
      </c>
      <c r="FV98" s="3">
        <v>279000</v>
      </c>
      <c r="FW98" s="3">
        <v>290000</v>
      </c>
      <c r="FX98" s="3">
        <v>300000</v>
      </c>
      <c r="FY98" s="3">
        <v>310000</v>
      </c>
      <c r="FZ98" s="3">
        <v>299000</v>
      </c>
      <c r="GA98" s="3">
        <v>312100</v>
      </c>
      <c r="GB98" s="3">
        <v>308950</v>
      </c>
      <c r="GC98" s="3">
        <v>310000</v>
      </c>
      <c r="GD98" s="3">
        <v>288412.5</v>
      </c>
      <c r="GE98" s="3">
        <v>315000</v>
      </c>
      <c r="GF98" s="3">
        <v>310000</v>
      </c>
      <c r="GG98" s="3">
        <v>329000</v>
      </c>
      <c r="GH98" s="3">
        <v>340000</v>
      </c>
      <c r="GI98" s="3">
        <v>360000</v>
      </c>
      <c r="GJ98" s="3">
        <v>352500</v>
      </c>
      <c r="GK98" s="3">
        <v>359900</v>
      </c>
      <c r="GL98" s="3">
        <v>357000</v>
      </c>
      <c r="GM98" s="3">
        <v>350000</v>
      </c>
      <c r="GN98" s="3">
        <v>345000</v>
      </c>
      <c r="GO98" s="3">
        <v>335000</v>
      </c>
      <c r="GP98" s="3">
        <v>330000</v>
      </c>
      <c r="GQ98" s="3">
        <v>340283.33333333331</v>
      </c>
      <c r="GR98" s="3">
        <v>182433.75606060604</v>
      </c>
      <c r="GS98" s="3">
        <v>329250</v>
      </c>
      <c r="GT98" s="3">
        <v>335000</v>
      </c>
      <c r="GU98" s="3">
        <v>335000</v>
      </c>
      <c r="GV98" s="3">
        <v>351900</v>
      </c>
      <c r="GW98" s="3">
        <v>337787.5</v>
      </c>
    </row>
    <row r="99" spans="1:205" x14ac:dyDescent="0.3">
      <c r="A99">
        <v>394711</v>
      </c>
      <c r="B99">
        <v>98</v>
      </c>
      <c r="C99" t="s">
        <v>142</v>
      </c>
      <c r="D99" t="s">
        <v>8</v>
      </c>
      <c r="E99" t="s">
        <v>143</v>
      </c>
      <c r="F99" s="3">
        <v>120500</v>
      </c>
      <c r="G99" s="3">
        <v>125000</v>
      </c>
      <c r="H99" s="3">
        <v>126788</v>
      </c>
      <c r="I99" s="3">
        <v>123250</v>
      </c>
      <c r="J99" s="3">
        <v>127500</v>
      </c>
      <c r="K99" s="3">
        <v>141000</v>
      </c>
      <c r="L99" s="3">
        <v>139000</v>
      </c>
      <c r="M99" s="3">
        <v>119900</v>
      </c>
      <c r="N99" s="3">
        <v>130000</v>
      </c>
      <c r="O99" s="3">
        <v>122750</v>
      </c>
      <c r="P99" s="3">
        <v>122500</v>
      </c>
      <c r="Q99" s="3">
        <v>127108</v>
      </c>
      <c r="R99" s="3">
        <v>106000</v>
      </c>
      <c r="S99" s="3">
        <v>123000</v>
      </c>
      <c r="T99" s="3">
        <v>135000</v>
      </c>
      <c r="U99" s="3">
        <v>133250</v>
      </c>
      <c r="V99" s="3">
        <v>135000</v>
      </c>
      <c r="W99" s="3">
        <v>141500</v>
      </c>
      <c r="X99" s="3">
        <v>148000</v>
      </c>
      <c r="Y99" s="3">
        <v>139000</v>
      </c>
      <c r="Z99" s="3">
        <v>144250</v>
      </c>
      <c r="AA99" s="3">
        <v>135000</v>
      </c>
      <c r="AB99" s="3">
        <v>133000</v>
      </c>
      <c r="AC99" s="3">
        <v>126000</v>
      </c>
      <c r="AD99" s="3">
        <v>133250</v>
      </c>
      <c r="AE99" s="3">
        <v>127250</v>
      </c>
      <c r="AF99" s="3">
        <v>120750</v>
      </c>
      <c r="AG99" s="3">
        <v>125000</v>
      </c>
      <c r="AH99" s="3">
        <v>130000</v>
      </c>
      <c r="AI99" s="3">
        <v>141785</v>
      </c>
      <c r="AJ99" s="3">
        <v>139000</v>
      </c>
      <c r="AK99" s="3">
        <v>130500</v>
      </c>
      <c r="AL99" s="3">
        <v>135250</v>
      </c>
      <c r="AM99" s="3">
        <v>132000</v>
      </c>
      <c r="AN99" s="3">
        <v>145000</v>
      </c>
      <c r="AO99" s="3">
        <v>135000</v>
      </c>
      <c r="AP99" s="3">
        <v>137750</v>
      </c>
      <c r="AQ99" s="3">
        <v>133273.75</v>
      </c>
      <c r="AR99" s="3">
        <v>111000</v>
      </c>
      <c r="AS99" s="3">
        <v>140000</v>
      </c>
      <c r="AT99" s="3">
        <v>125000</v>
      </c>
      <c r="AU99" s="3">
        <v>141500</v>
      </c>
      <c r="AV99" s="3">
        <v>133650</v>
      </c>
      <c r="AW99" s="3">
        <v>128000</v>
      </c>
      <c r="AX99" s="3">
        <v>140000</v>
      </c>
      <c r="AY99" s="3">
        <v>139050</v>
      </c>
      <c r="AZ99" s="3">
        <v>133900</v>
      </c>
      <c r="BA99" s="3">
        <v>131525</v>
      </c>
      <c r="BB99" s="3">
        <v>125000</v>
      </c>
      <c r="BC99" s="3">
        <v>127500</v>
      </c>
      <c r="BD99" s="3">
        <v>131343.75</v>
      </c>
      <c r="BE99" s="3">
        <v>123500</v>
      </c>
      <c r="BF99" s="3">
        <v>127000</v>
      </c>
      <c r="BG99" s="3">
        <v>139000</v>
      </c>
      <c r="BH99" s="3">
        <v>141875</v>
      </c>
      <c r="BI99" s="3">
        <v>138000</v>
      </c>
      <c r="BJ99" s="3">
        <v>147150</v>
      </c>
      <c r="BK99" s="3">
        <v>148900</v>
      </c>
      <c r="BL99" s="3">
        <v>150000</v>
      </c>
      <c r="BM99" s="3">
        <v>141000</v>
      </c>
      <c r="BN99" s="3">
        <v>135000</v>
      </c>
      <c r="BO99" s="3">
        <v>126931</v>
      </c>
      <c r="BP99" s="3">
        <v>135500</v>
      </c>
      <c r="BQ99" s="3">
        <v>137821.33333333334</v>
      </c>
      <c r="BR99" s="3">
        <v>134000</v>
      </c>
      <c r="BS99" s="3">
        <v>135750</v>
      </c>
      <c r="BT99" s="3">
        <v>136000</v>
      </c>
      <c r="BU99" s="3">
        <v>140500</v>
      </c>
      <c r="BV99" s="3">
        <v>152750</v>
      </c>
      <c r="BW99" s="3">
        <v>146900</v>
      </c>
      <c r="BX99" s="3">
        <v>154900</v>
      </c>
      <c r="BY99" s="3">
        <v>150000</v>
      </c>
      <c r="BZ99" s="3">
        <v>150000</v>
      </c>
      <c r="CA99" s="3">
        <v>133950</v>
      </c>
      <c r="CB99" s="3">
        <v>144500</v>
      </c>
      <c r="CC99" s="3">
        <v>151500</v>
      </c>
      <c r="CD99" s="3">
        <v>144229.16666666666</v>
      </c>
      <c r="CE99" s="3">
        <v>120000</v>
      </c>
      <c r="CF99" s="3">
        <v>145000</v>
      </c>
      <c r="CG99" s="3">
        <v>129900</v>
      </c>
      <c r="CH99" s="3">
        <v>139000</v>
      </c>
      <c r="CI99" s="3">
        <v>149500</v>
      </c>
      <c r="CJ99" s="3">
        <v>156000</v>
      </c>
      <c r="CK99" s="3">
        <v>157700</v>
      </c>
      <c r="CL99" s="3">
        <v>152500</v>
      </c>
      <c r="CM99" s="3">
        <v>152500</v>
      </c>
      <c r="CN99" s="3">
        <v>149400</v>
      </c>
      <c r="CO99" s="3">
        <v>145000</v>
      </c>
      <c r="CP99" s="3">
        <v>156300</v>
      </c>
      <c r="CQ99" s="3">
        <v>146066.66666666666</v>
      </c>
      <c r="CR99" s="3">
        <v>144000</v>
      </c>
      <c r="CS99" s="3">
        <v>145000</v>
      </c>
      <c r="CT99" s="3">
        <v>150000</v>
      </c>
      <c r="CU99" s="3">
        <v>154000</v>
      </c>
      <c r="CV99" s="3">
        <v>164500</v>
      </c>
      <c r="CW99" s="3">
        <v>166500</v>
      </c>
      <c r="CX99" s="3">
        <v>166950</v>
      </c>
      <c r="CY99" s="3">
        <v>160000</v>
      </c>
      <c r="CZ99" s="3">
        <v>152500</v>
      </c>
      <c r="DA99" s="3">
        <v>163000</v>
      </c>
      <c r="DB99" s="3">
        <v>156000</v>
      </c>
      <c r="DC99" s="3">
        <v>158500</v>
      </c>
      <c r="DD99" s="3">
        <v>156745.83333333334</v>
      </c>
      <c r="DE99" s="3">
        <v>160000</v>
      </c>
      <c r="DF99" s="3">
        <v>150000</v>
      </c>
      <c r="DG99" s="3">
        <v>152750</v>
      </c>
      <c r="DH99" s="3">
        <v>163500</v>
      </c>
      <c r="DI99" s="3">
        <v>165000</v>
      </c>
      <c r="DJ99" s="3">
        <v>174450</v>
      </c>
      <c r="DK99" s="3">
        <v>169000</v>
      </c>
      <c r="DL99" s="3">
        <v>168000</v>
      </c>
      <c r="DM99" s="3">
        <v>158250</v>
      </c>
      <c r="DN99" s="3">
        <v>157000</v>
      </c>
      <c r="DO99" s="3">
        <v>165000</v>
      </c>
      <c r="DP99" s="3">
        <v>157750</v>
      </c>
      <c r="DQ99" s="3">
        <v>161725</v>
      </c>
      <c r="DR99" s="3">
        <v>144500</v>
      </c>
      <c r="DS99" s="3">
        <v>149950</v>
      </c>
      <c r="DT99" s="3">
        <v>162500</v>
      </c>
      <c r="DU99" s="3">
        <v>169000</v>
      </c>
      <c r="DV99" s="3">
        <v>172220</v>
      </c>
      <c r="DW99" s="3">
        <v>175000</v>
      </c>
      <c r="DX99" s="3">
        <v>170000</v>
      </c>
      <c r="DY99" s="3">
        <v>175000</v>
      </c>
      <c r="DZ99" s="3">
        <v>169950</v>
      </c>
      <c r="EA99" s="3">
        <v>170000</v>
      </c>
      <c r="EB99" s="3">
        <v>166000</v>
      </c>
      <c r="EC99" s="3">
        <v>157600</v>
      </c>
      <c r="ED99" s="3">
        <v>165143.33333333334</v>
      </c>
      <c r="EE99" s="3">
        <v>159900</v>
      </c>
      <c r="EF99" s="3">
        <v>158000</v>
      </c>
      <c r="EG99" s="3">
        <v>166000</v>
      </c>
      <c r="EH99" s="3">
        <v>169777</v>
      </c>
      <c r="EI99" s="3">
        <v>175000</v>
      </c>
      <c r="EJ99" s="3">
        <v>185000</v>
      </c>
      <c r="EK99" s="3">
        <v>189000</v>
      </c>
      <c r="EL99" s="3">
        <v>185000</v>
      </c>
      <c r="EM99" s="3">
        <v>186256</v>
      </c>
      <c r="EN99" s="3">
        <v>184500</v>
      </c>
      <c r="EO99" s="3">
        <v>188375</v>
      </c>
      <c r="EP99" s="3">
        <v>175450</v>
      </c>
      <c r="EQ99" s="3">
        <v>176854.83333333334</v>
      </c>
      <c r="ER99" s="3">
        <v>180900</v>
      </c>
      <c r="ES99" s="3">
        <v>176420</v>
      </c>
      <c r="ET99" s="3">
        <v>183700</v>
      </c>
      <c r="EU99" s="3">
        <v>185950</v>
      </c>
      <c r="EV99" s="3">
        <v>191750</v>
      </c>
      <c r="EW99" s="3">
        <v>198000</v>
      </c>
      <c r="EX99" s="3">
        <v>189100</v>
      </c>
      <c r="EY99" s="3">
        <v>194500</v>
      </c>
      <c r="EZ99" s="3">
        <v>185000</v>
      </c>
      <c r="FA99" s="3">
        <v>184900</v>
      </c>
      <c r="FB99" s="3">
        <v>185000</v>
      </c>
      <c r="FC99" s="3">
        <v>191000</v>
      </c>
      <c r="FD99" s="3">
        <v>187185</v>
      </c>
      <c r="FE99" s="3">
        <v>175000</v>
      </c>
      <c r="FF99" s="3">
        <v>190000</v>
      </c>
      <c r="FG99" s="3">
        <v>198750</v>
      </c>
      <c r="FH99" s="3">
        <v>207200</v>
      </c>
      <c r="FI99" s="3">
        <v>205000</v>
      </c>
      <c r="FJ99" s="3">
        <v>215000</v>
      </c>
      <c r="FK99" s="3">
        <v>226450</v>
      </c>
      <c r="FL99" s="3">
        <v>214900</v>
      </c>
      <c r="FM99" s="3">
        <v>214900</v>
      </c>
      <c r="FN99" s="3">
        <v>217000</v>
      </c>
      <c r="FO99" s="3">
        <v>237250</v>
      </c>
      <c r="FP99" s="3">
        <v>215000</v>
      </c>
      <c r="FQ99" s="3">
        <v>209704.16666666666</v>
      </c>
      <c r="FR99" s="3">
        <v>220800</v>
      </c>
      <c r="FS99" s="3">
        <v>212000</v>
      </c>
      <c r="FT99" s="3">
        <v>218500</v>
      </c>
      <c r="FU99" s="3">
        <v>212000</v>
      </c>
      <c r="FV99" s="3">
        <v>223000</v>
      </c>
      <c r="FW99" s="3">
        <v>230000</v>
      </c>
      <c r="FX99" s="3">
        <v>223500</v>
      </c>
      <c r="FY99" s="3">
        <v>230000</v>
      </c>
      <c r="FZ99" s="3">
        <v>222000</v>
      </c>
      <c r="GA99" s="3">
        <v>235000</v>
      </c>
      <c r="GB99" s="3">
        <v>233000</v>
      </c>
      <c r="GC99" s="3">
        <v>230000</v>
      </c>
      <c r="GD99" s="3">
        <v>224150</v>
      </c>
      <c r="GE99" s="3">
        <v>230500</v>
      </c>
      <c r="GF99" s="3">
        <v>239000</v>
      </c>
      <c r="GG99" s="3">
        <v>235000</v>
      </c>
      <c r="GH99" s="3">
        <v>250000</v>
      </c>
      <c r="GI99" s="3">
        <v>258000</v>
      </c>
      <c r="GJ99" s="3">
        <v>251550</v>
      </c>
      <c r="GK99" s="3">
        <v>250000</v>
      </c>
      <c r="GL99" s="3">
        <v>240000</v>
      </c>
      <c r="GM99" s="3">
        <v>242500</v>
      </c>
      <c r="GN99" s="3">
        <v>239500</v>
      </c>
      <c r="GO99" s="3">
        <v>225000</v>
      </c>
      <c r="GP99" s="3">
        <v>220000</v>
      </c>
      <c r="GQ99" s="3">
        <v>240087.5</v>
      </c>
      <c r="GR99" s="3">
        <v>164979.22222222219</v>
      </c>
      <c r="GS99" s="3">
        <v>204950</v>
      </c>
      <c r="GT99" s="3">
        <v>236000</v>
      </c>
      <c r="GU99" s="3">
        <v>233000</v>
      </c>
      <c r="GV99" s="3">
        <v>231000</v>
      </c>
      <c r="GW99" s="3">
        <v>226237.5</v>
      </c>
    </row>
    <row r="100" spans="1:205" x14ac:dyDescent="0.3">
      <c r="A100">
        <v>394666</v>
      </c>
      <c r="B100">
        <v>99</v>
      </c>
      <c r="C100" t="s">
        <v>144</v>
      </c>
      <c r="D100" t="s">
        <v>8</v>
      </c>
      <c r="E100" t="s">
        <v>20</v>
      </c>
      <c r="F100" s="3">
        <v>154825</v>
      </c>
      <c r="G100" s="3">
        <v>145000</v>
      </c>
      <c r="H100" s="3">
        <v>154900</v>
      </c>
      <c r="I100" s="3">
        <v>154450</v>
      </c>
      <c r="J100" s="3">
        <v>154770</v>
      </c>
      <c r="K100" s="3">
        <v>160000</v>
      </c>
      <c r="L100" s="3">
        <v>163000</v>
      </c>
      <c r="M100" s="3">
        <v>151000</v>
      </c>
      <c r="N100" s="3">
        <v>154900</v>
      </c>
      <c r="O100" s="3">
        <v>147000</v>
      </c>
      <c r="P100" s="3">
        <v>139950</v>
      </c>
      <c r="Q100" s="3">
        <v>152708.63636363635</v>
      </c>
      <c r="R100" s="3">
        <v>145000</v>
      </c>
      <c r="S100" s="3">
        <v>146950</v>
      </c>
      <c r="T100" s="3">
        <v>150000</v>
      </c>
      <c r="U100" s="3">
        <v>157900</v>
      </c>
      <c r="V100" s="3">
        <v>153000</v>
      </c>
      <c r="W100" s="3">
        <v>159900</v>
      </c>
      <c r="X100" s="3">
        <v>159900</v>
      </c>
      <c r="Y100" s="3">
        <v>156000</v>
      </c>
      <c r="Z100" s="3">
        <v>152500</v>
      </c>
      <c r="AA100" s="3">
        <v>152000</v>
      </c>
      <c r="AB100" s="3">
        <v>148900</v>
      </c>
      <c r="AC100" s="3">
        <v>145000</v>
      </c>
      <c r="AD100" s="3">
        <v>152254.16666666666</v>
      </c>
      <c r="AE100" s="3">
        <v>150500</v>
      </c>
      <c r="AF100" s="3">
        <v>150000</v>
      </c>
      <c r="AG100" s="3">
        <v>151500</v>
      </c>
      <c r="AH100" s="3">
        <v>153500</v>
      </c>
      <c r="AI100" s="3">
        <v>152500</v>
      </c>
      <c r="AJ100" s="3">
        <v>158000</v>
      </c>
      <c r="AK100" s="3">
        <v>160500</v>
      </c>
      <c r="AL100" s="3">
        <v>159900</v>
      </c>
      <c r="AM100" s="3">
        <v>156000</v>
      </c>
      <c r="AN100" s="3">
        <v>149921</v>
      </c>
      <c r="AO100" s="3">
        <v>150000</v>
      </c>
      <c r="AP100" s="3">
        <v>146000</v>
      </c>
      <c r="AQ100" s="3">
        <v>153193.41666666666</v>
      </c>
      <c r="AR100" s="3">
        <v>150000</v>
      </c>
      <c r="AS100" s="3">
        <v>150000</v>
      </c>
      <c r="AT100" s="3">
        <v>149400</v>
      </c>
      <c r="AU100" s="3">
        <v>146500</v>
      </c>
      <c r="AV100" s="3">
        <v>157000</v>
      </c>
      <c r="AW100" s="3">
        <v>156450</v>
      </c>
      <c r="AX100" s="3">
        <v>155000</v>
      </c>
      <c r="AY100" s="3">
        <v>151500</v>
      </c>
      <c r="AZ100" s="3">
        <v>144000</v>
      </c>
      <c r="BA100" s="3">
        <v>147500</v>
      </c>
      <c r="BB100" s="3">
        <v>156950</v>
      </c>
      <c r="BC100" s="3">
        <v>145500</v>
      </c>
      <c r="BD100" s="3">
        <v>150816.66666666666</v>
      </c>
      <c r="BE100" s="3">
        <v>149900</v>
      </c>
      <c r="BF100" s="3">
        <v>141500</v>
      </c>
      <c r="BG100" s="3">
        <v>149900</v>
      </c>
      <c r="BH100" s="3">
        <v>152500</v>
      </c>
      <c r="BI100" s="3">
        <v>152900</v>
      </c>
      <c r="BJ100" s="3">
        <v>161000</v>
      </c>
      <c r="BK100" s="3">
        <v>157483</v>
      </c>
      <c r="BL100" s="3">
        <v>156500</v>
      </c>
      <c r="BM100" s="3">
        <v>157000</v>
      </c>
      <c r="BN100" s="3">
        <v>148900</v>
      </c>
      <c r="BO100" s="3">
        <v>148000</v>
      </c>
      <c r="BP100" s="3">
        <v>148000</v>
      </c>
      <c r="BQ100" s="3">
        <v>151965.25</v>
      </c>
      <c r="BR100" s="3">
        <v>154450</v>
      </c>
      <c r="BS100" s="3">
        <v>134950</v>
      </c>
      <c r="BT100" s="3">
        <v>145000</v>
      </c>
      <c r="BU100" s="3">
        <v>157000</v>
      </c>
      <c r="BV100" s="3">
        <v>155000</v>
      </c>
      <c r="BW100" s="3">
        <v>164900</v>
      </c>
      <c r="BX100" s="3">
        <v>164250</v>
      </c>
      <c r="BY100" s="3">
        <v>155450</v>
      </c>
      <c r="BZ100" s="3">
        <v>152000</v>
      </c>
      <c r="CA100" s="3">
        <v>150000</v>
      </c>
      <c r="CB100" s="3">
        <v>154000</v>
      </c>
      <c r="CC100" s="3">
        <v>149900</v>
      </c>
      <c r="CD100" s="3">
        <v>153075</v>
      </c>
      <c r="CE100" s="3">
        <v>143000</v>
      </c>
      <c r="CF100" s="3">
        <v>148500</v>
      </c>
      <c r="CG100" s="3">
        <v>152950</v>
      </c>
      <c r="CH100" s="3">
        <v>153000</v>
      </c>
      <c r="CI100" s="3">
        <v>154900</v>
      </c>
      <c r="CJ100" s="3">
        <v>165000</v>
      </c>
      <c r="CK100" s="3">
        <v>162500</v>
      </c>
      <c r="CL100" s="3">
        <v>160050</v>
      </c>
      <c r="CM100" s="3">
        <v>150000</v>
      </c>
      <c r="CN100" s="3">
        <v>150000</v>
      </c>
      <c r="CO100" s="3">
        <v>162500</v>
      </c>
      <c r="CP100" s="3">
        <v>160000</v>
      </c>
      <c r="CQ100" s="3">
        <v>155200</v>
      </c>
      <c r="CR100" s="3">
        <v>150000</v>
      </c>
      <c r="CS100" s="3">
        <v>150000</v>
      </c>
      <c r="CT100" s="3">
        <v>154500</v>
      </c>
      <c r="CU100" s="3">
        <v>164900</v>
      </c>
      <c r="CV100" s="3">
        <v>168750</v>
      </c>
      <c r="CW100" s="3">
        <v>169900</v>
      </c>
      <c r="CX100" s="3">
        <v>163750</v>
      </c>
      <c r="CY100" s="3">
        <v>165950</v>
      </c>
      <c r="CZ100" s="3">
        <v>162000</v>
      </c>
      <c r="DA100" s="3">
        <v>162000</v>
      </c>
      <c r="DB100" s="3">
        <v>155000</v>
      </c>
      <c r="DC100" s="3">
        <v>154900</v>
      </c>
      <c r="DD100" s="3">
        <v>160137.5</v>
      </c>
      <c r="DE100" s="3">
        <v>151500</v>
      </c>
      <c r="DF100" s="3">
        <v>154200</v>
      </c>
      <c r="DG100" s="3">
        <v>150900</v>
      </c>
      <c r="DH100" s="3">
        <v>155000</v>
      </c>
      <c r="DI100" s="3">
        <v>174950</v>
      </c>
      <c r="DJ100" s="3">
        <v>172000</v>
      </c>
      <c r="DK100" s="3">
        <v>173900</v>
      </c>
      <c r="DL100" s="3">
        <v>165000</v>
      </c>
      <c r="DM100" s="3">
        <v>169000</v>
      </c>
      <c r="DN100" s="3">
        <v>165000</v>
      </c>
      <c r="DO100" s="3">
        <v>164700</v>
      </c>
      <c r="DP100" s="3">
        <v>162900</v>
      </c>
      <c r="DQ100" s="3">
        <v>163254.16666666666</v>
      </c>
      <c r="DR100" s="3">
        <v>157500</v>
      </c>
      <c r="DS100" s="3">
        <v>153000</v>
      </c>
      <c r="DT100" s="3">
        <v>154900</v>
      </c>
      <c r="DU100" s="3">
        <v>168000</v>
      </c>
      <c r="DV100" s="3">
        <v>168000</v>
      </c>
      <c r="DW100" s="3">
        <v>175000</v>
      </c>
      <c r="DX100" s="3">
        <v>175000</v>
      </c>
      <c r="DY100" s="3">
        <v>175000</v>
      </c>
      <c r="DZ100" s="3">
        <v>170000</v>
      </c>
      <c r="EA100" s="3">
        <v>169200</v>
      </c>
      <c r="EB100" s="3">
        <v>168250</v>
      </c>
      <c r="EC100" s="3">
        <v>174000</v>
      </c>
      <c r="ED100" s="3">
        <v>167320.83333333334</v>
      </c>
      <c r="EE100" s="3">
        <v>165900</v>
      </c>
      <c r="EF100" s="3">
        <v>159950</v>
      </c>
      <c r="EG100" s="3">
        <v>159450</v>
      </c>
      <c r="EH100" s="3">
        <v>168150</v>
      </c>
      <c r="EI100" s="3">
        <v>172000</v>
      </c>
      <c r="EJ100" s="3">
        <v>177000</v>
      </c>
      <c r="EK100" s="3">
        <v>182000</v>
      </c>
      <c r="EL100" s="3">
        <v>175000</v>
      </c>
      <c r="EM100" s="3">
        <v>169900</v>
      </c>
      <c r="EN100" s="3">
        <v>174000</v>
      </c>
      <c r="EO100" s="3">
        <v>170000</v>
      </c>
      <c r="EP100" s="3">
        <v>170000</v>
      </c>
      <c r="EQ100" s="3">
        <v>170279.16666666666</v>
      </c>
      <c r="ER100" s="3">
        <v>175000</v>
      </c>
      <c r="ES100" s="3">
        <v>161975</v>
      </c>
      <c r="ET100" s="3">
        <v>169900</v>
      </c>
      <c r="EU100" s="3">
        <v>174900</v>
      </c>
      <c r="EV100" s="3">
        <v>185000</v>
      </c>
      <c r="EW100" s="3">
        <v>185000</v>
      </c>
      <c r="EX100" s="3">
        <v>184950</v>
      </c>
      <c r="EY100" s="3">
        <v>189900</v>
      </c>
      <c r="EZ100" s="3">
        <v>180000</v>
      </c>
      <c r="FA100" s="3">
        <v>178000</v>
      </c>
      <c r="FB100" s="3">
        <v>185000</v>
      </c>
      <c r="FC100" s="3">
        <v>185000</v>
      </c>
      <c r="FD100" s="3">
        <v>179552.08333333334</v>
      </c>
      <c r="FE100" s="3">
        <v>172500</v>
      </c>
      <c r="FF100" s="3">
        <v>177000</v>
      </c>
      <c r="FG100" s="3">
        <v>179900</v>
      </c>
      <c r="FH100" s="3">
        <v>195000</v>
      </c>
      <c r="FI100" s="3">
        <v>189950</v>
      </c>
      <c r="FJ100" s="3">
        <v>193800</v>
      </c>
      <c r="FK100" s="3">
        <v>210000</v>
      </c>
      <c r="FL100" s="3">
        <v>205949</v>
      </c>
      <c r="FM100" s="3">
        <v>197500</v>
      </c>
      <c r="FN100" s="3">
        <v>190500</v>
      </c>
      <c r="FO100" s="3">
        <v>205000</v>
      </c>
      <c r="FP100" s="3">
        <v>195000</v>
      </c>
      <c r="FQ100" s="3">
        <v>192674.91666666666</v>
      </c>
      <c r="FR100" s="3">
        <v>190000</v>
      </c>
      <c r="FS100" s="3">
        <v>187200</v>
      </c>
      <c r="FT100" s="3">
        <v>200000</v>
      </c>
      <c r="FU100" s="3">
        <v>190000</v>
      </c>
      <c r="FV100" s="3">
        <v>219950</v>
      </c>
      <c r="FW100" s="3">
        <v>215000</v>
      </c>
      <c r="FX100" s="3">
        <v>223050</v>
      </c>
      <c r="FY100" s="3">
        <v>224000</v>
      </c>
      <c r="FZ100" s="3">
        <v>214000</v>
      </c>
      <c r="GA100" s="3">
        <v>217800</v>
      </c>
      <c r="GB100" s="3">
        <v>215000</v>
      </c>
      <c r="GC100" s="3">
        <v>215000</v>
      </c>
      <c r="GD100" s="3">
        <v>209250</v>
      </c>
      <c r="GE100" s="3">
        <v>205000</v>
      </c>
      <c r="GF100" s="3">
        <v>205000</v>
      </c>
      <c r="GG100" s="3">
        <v>210000</v>
      </c>
      <c r="GH100" s="3">
        <v>230000</v>
      </c>
      <c r="GI100" s="3">
        <v>248500</v>
      </c>
      <c r="GJ100" s="3">
        <v>238250</v>
      </c>
      <c r="GK100" s="3">
        <v>235000</v>
      </c>
      <c r="GL100" s="3">
        <v>246000</v>
      </c>
      <c r="GM100" s="3">
        <v>240000</v>
      </c>
      <c r="GN100" s="3">
        <v>229900</v>
      </c>
      <c r="GO100" s="3">
        <v>230100</v>
      </c>
      <c r="GP100" s="3">
        <v>237000</v>
      </c>
      <c r="GQ100" s="3">
        <v>229562.5</v>
      </c>
      <c r="GR100" s="3">
        <v>169416.28686868685</v>
      </c>
      <c r="GS100" s="3">
        <v>225000</v>
      </c>
      <c r="GT100" s="3">
        <v>217000</v>
      </c>
      <c r="GU100" s="3">
        <v>225000</v>
      </c>
      <c r="GV100" s="3">
        <v>229000</v>
      </c>
      <c r="GW100" s="3">
        <v>224000</v>
      </c>
    </row>
    <row r="101" spans="1:205" x14ac:dyDescent="0.3">
      <c r="A101">
        <v>395113</v>
      </c>
      <c r="B101">
        <v>100</v>
      </c>
      <c r="C101" t="s">
        <v>145</v>
      </c>
      <c r="D101" t="s">
        <v>8</v>
      </c>
      <c r="E101" t="s">
        <v>34</v>
      </c>
      <c r="F101" s="3">
        <v>159700</v>
      </c>
      <c r="G101" s="3">
        <v>164925</v>
      </c>
      <c r="H101" s="3">
        <v>170000</v>
      </c>
      <c r="I101" s="3">
        <v>177750</v>
      </c>
      <c r="J101" s="3">
        <v>180000</v>
      </c>
      <c r="K101" s="3">
        <v>178000</v>
      </c>
      <c r="L101" s="3">
        <v>177326</v>
      </c>
      <c r="M101" s="3">
        <v>159950</v>
      </c>
      <c r="N101" s="3">
        <v>165000</v>
      </c>
      <c r="O101" s="3">
        <v>170000</v>
      </c>
      <c r="P101" s="3">
        <v>159000</v>
      </c>
      <c r="Q101" s="3">
        <v>169241</v>
      </c>
      <c r="R101" s="3">
        <v>170000</v>
      </c>
      <c r="S101" s="3">
        <v>175250</v>
      </c>
      <c r="T101" s="3">
        <v>165000</v>
      </c>
      <c r="U101" s="3">
        <v>166000</v>
      </c>
      <c r="V101" s="3">
        <v>164700</v>
      </c>
      <c r="W101" s="3">
        <v>171000</v>
      </c>
      <c r="X101" s="3">
        <v>166800</v>
      </c>
      <c r="Y101" s="3">
        <v>165000</v>
      </c>
      <c r="Z101" s="3">
        <v>160000</v>
      </c>
      <c r="AA101" s="3">
        <v>159900</v>
      </c>
      <c r="AB101" s="3">
        <v>152475</v>
      </c>
      <c r="AC101" s="3">
        <v>155000</v>
      </c>
      <c r="AD101" s="3">
        <v>164260.41666666666</v>
      </c>
      <c r="AE101" s="3">
        <v>155000</v>
      </c>
      <c r="AF101" s="3">
        <v>159280</v>
      </c>
      <c r="AG101" s="3">
        <v>160280</v>
      </c>
      <c r="AH101" s="3">
        <v>156780</v>
      </c>
      <c r="AI101" s="3">
        <v>160180</v>
      </c>
      <c r="AJ101" s="3">
        <v>165280</v>
      </c>
      <c r="AK101" s="3">
        <v>171140</v>
      </c>
      <c r="AL101" s="3">
        <v>173780</v>
      </c>
      <c r="AM101" s="3">
        <v>152390</v>
      </c>
      <c r="AN101" s="3">
        <v>159769</v>
      </c>
      <c r="AO101" s="3">
        <v>155000</v>
      </c>
      <c r="AP101" s="3">
        <v>156780</v>
      </c>
      <c r="AQ101" s="3">
        <v>160471.58333333334</v>
      </c>
      <c r="AR101" s="3">
        <v>158780</v>
      </c>
      <c r="AS101" s="3">
        <v>150880</v>
      </c>
      <c r="AT101" s="3">
        <v>150280</v>
      </c>
      <c r="AU101" s="3">
        <v>155280</v>
      </c>
      <c r="AV101" s="3">
        <v>145280</v>
      </c>
      <c r="AW101" s="3">
        <v>160400</v>
      </c>
      <c r="AX101" s="3">
        <v>165280</v>
      </c>
      <c r="AY101" s="3">
        <v>145280</v>
      </c>
      <c r="AZ101" s="3">
        <v>154080</v>
      </c>
      <c r="BA101" s="3">
        <v>153030</v>
      </c>
      <c r="BB101" s="3">
        <v>141640</v>
      </c>
      <c r="BC101" s="3">
        <v>140280</v>
      </c>
      <c r="BD101" s="3">
        <v>151707.5</v>
      </c>
      <c r="BE101" s="3">
        <v>148730</v>
      </c>
      <c r="BF101" s="3">
        <v>139390</v>
      </c>
      <c r="BG101" s="3">
        <v>158430</v>
      </c>
      <c r="BH101" s="3">
        <v>149030</v>
      </c>
      <c r="BI101" s="3">
        <v>155140</v>
      </c>
      <c r="BJ101" s="3">
        <v>155280</v>
      </c>
      <c r="BK101" s="3">
        <v>165180</v>
      </c>
      <c r="BL101" s="3">
        <v>158030</v>
      </c>
      <c r="BM101" s="3">
        <v>162780</v>
      </c>
      <c r="BN101" s="3">
        <v>155280</v>
      </c>
      <c r="BO101" s="3">
        <v>160230</v>
      </c>
      <c r="BP101" s="3">
        <v>149280</v>
      </c>
      <c r="BQ101" s="3">
        <v>154731.66666666666</v>
      </c>
      <c r="BR101" s="3">
        <v>155280</v>
      </c>
      <c r="BS101" s="3">
        <v>142780</v>
      </c>
      <c r="BT101" s="3">
        <v>155280</v>
      </c>
      <c r="BU101" s="3">
        <v>162030</v>
      </c>
      <c r="BV101" s="3">
        <v>165180</v>
      </c>
      <c r="BW101" s="3">
        <v>170280</v>
      </c>
      <c r="BX101" s="3">
        <v>168530</v>
      </c>
      <c r="BY101" s="3">
        <v>160280</v>
      </c>
      <c r="BZ101" s="3">
        <v>165230</v>
      </c>
      <c r="CA101" s="3">
        <v>153000</v>
      </c>
      <c r="CB101" s="3">
        <v>155140</v>
      </c>
      <c r="CC101" s="3">
        <v>155000</v>
      </c>
      <c r="CD101" s="3">
        <v>159000.83333333334</v>
      </c>
      <c r="CE101" s="3">
        <v>150000</v>
      </c>
      <c r="CF101" s="3">
        <v>154500</v>
      </c>
      <c r="CG101" s="3">
        <v>156000</v>
      </c>
      <c r="CH101" s="3">
        <v>165000</v>
      </c>
      <c r="CI101" s="3">
        <v>160000</v>
      </c>
      <c r="CJ101" s="3">
        <v>172750</v>
      </c>
      <c r="CK101" s="3">
        <v>171000</v>
      </c>
      <c r="CL101" s="3">
        <v>170000</v>
      </c>
      <c r="CM101" s="3">
        <v>170000</v>
      </c>
      <c r="CN101" s="3">
        <v>165500</v>
      </c>
      <c r="CO101" s="3">
        <v>160000</v>
      </c>
      <c r="CP101" s="3">
        <v>157000</v>
      </c>
      <c r="CQ101" s="3">
        <v>162645.83333333334</v>
      </c>
      <c r="CR101" s="3">
        <v>155435</v>
      </c>
      <c r="CS101" s="3">
        <v>166000</v>
      </c>
      <c r="CT101" s="3">
        <v>170000</v>
      </c>
      <c r="CU101" s="3">
        <v>170875</v>
      </c>
      <c r="CV101" s="3">
        <v>175000</v>
      </c>
      <c r="CW101" s="3">
        <v>187500</v>
      </c>
      <c r="CX101" s="3">
        <v>185000</v>
      </c>
      <c r="CY101" s="3">
        <v>180000</v>
      </c>
      <c r="CZ101" s="3">
        <v>175000</v>
      </c>
      <c r="DA101" s="3">
        <v>180000</v>
      </c>
      <c r="DB101" s="3">
        <v>165325</v>
      </c>
      <c r="DC101" s="3">
        <v>165000</v>
      </c>
      <c r="DD101" s="3">
        <v>172927.91666666666</v>
      </c>
      <c r="DE101" s="3">
        <v>175000</v>
      </c>
      <c r="DF101" s="3">
        <v>173000</v>
      </c>
      <c r="DG101" s="3">
        <v>185000</v>
      </c>
      <c r="DH101" s="3">
        <v>185000</v>
      </c>
      <c r="DI101" s="3">
        <v>197000</v>
      </c>
      <c r="DJ101" s="3">
        <v>194750</v>
      </c>
      <c r="DK101" s="3">
        <v>203975</v>
      </c>
      <c r="DL101" s="3">
        <v>199900</v>
      </c>
      <c r="DM101" s="3">
        <v>195000</v>
      </c>
      <c r="DN101" s="3">
        <v>189013</v>
      </c>
      <c r="DO101" s="3">
        <v>184900</v>
      </c>
      <c r="DP101" s="3">
        <v>185000</v>
      </c>
      <c r="DQ101" s="3">
        <v>188961.5</v>
      </c>
      <c r="DR101" s="3">
        <v>189000</v>
      </c>
      <c r="DS101" s="3">
        <v>180050</v>
      </c>
      <c r="DT101" s="3">
        <v>190000</v>
      </c>
      <c r="DU101" s="3">
        <v>198000</v>
      </c>
      <c r="DV101" s="3">
        <v>203550</v>
      </c>
      <c r="DW101" s="3">
        <v>217063</v>
      </c>
      <c r="DX101" s="3">
        <v>213375</v>
      </c>
      <c r="DY101" s="3">
        <v>213000</v>
      </c>
      <c r="DZ101" s="3">
        <v>209900</v>
      </c>
      <c r="EA101" s="3">
        <v>199900</v>
      </c>
      <c r="EB101" s="3">
        <v>203000</v>
      </c>
      <c r="EC101" s="3">
        <v>210830</v>
      </c>
      <c r="ED101" s="3">
        <v>202305.66666666666</v>
      </c>
      <c r="EE101" s="3">
        <v>216196</v>
      </c>
      <c r="EF101" s="3">
        <v>205141</v>
      </c>
      <c r="EG101" s="3">
        <v>219000</v>
      </c>
      <c r="EH101" s="3">
        <v>230000</v>
      </c>
      <c r="EI101" s="3">
        <v>232265</v>
      </c>
      <c r="EJ101" s="3">
        <v>242000</v>
      </c>
      <c r="EK101" s="3">
        <v>237000</v>
      </c>
      <c r="EL101" s="3">
        <v>240900</v>
      </c>
      <c r="EM101" s="3">
        <v>227125</v>
      </c>
      <c r="EN101" s="3">
        <v>235000</v>
      </c>
      <c r="EO101" s="3">
        <v>234450</v>
      </c>
      <c r="EP101" s="3">
        <v>219900</v>
      </c>
      <c r="EQ101" s="3">
        <v>228248.08333333334</v>
      </c>
      <c r="ER101" s="3">
        <v>235000</v>
      </c>
      <c r="ES101" s="3">
        <v>223123</v>
      </c>
      <c r="ET101" s="3">
        <v>240000</v>
      </c>
      <c r="EU101" s="3">
        <v>245000</v>
      </c>
      <c r="EV101" s="3">
        <v>257050</v>
      </c>
      <c r="EW101" s="3">
        <v>262000</v>
      </c>
      <c r="EX101" s="3">
        <v>270000</v>
      </c>
      <c r="EY101" s="3">
        <v>262683</v>
      </c>
      <c r="EZ101" s="3">
        <v>264000</v>
      </c>
      <c r="FA101" s="3">
        <v>259900</v>
      </c>
      <c r="FB101" s="3">
        <v>255000</v>
      </c>
      <c r="FC101" s="3">
        <v>250000</v>
      </c>
      <c r="FD101" s="3">
        <v>251979.66666666666</v>
      </c>
      <c r="FE101" s="3">
        <v>268276</v>
      </c>
      <c r="FF101" s="3">
        <v>260000</v>
      </c>
      <c r="FG101" s="3">
        <v>283900</v>
      </c>
      <c r="FH101" s="3">
        <v>275000</v>
      </c>
      <c r="FI101" s="3">
        <v>288600</v>
      </c>
      <c r="FJ101" s="3">
        <v>296500</v>
      </c>
      <c r="FK101" s="3">
        <v>300000</v>
      </c>
      <c r="FL101" s="3">
        <v>315000</v>
      </c>
      <c r="FM101" s="3">
        <v>310000</v>
      </c>
      <c r="FN101" s="3">
        <v>305000</v>
      </c>
      <c r="FO101" s="3">
        <v>302500</v>
      </c>
      <c r="FP101" s="3">
        <v>311500</v>
      </c>
      <c r="FQ101" s="3">
        <v>293023</v>
      </c>
      <c r="FR101" s="3">
        <v>314950</v>
      </c>
      <c r="FS101" s="3">
        <v>310000</v>
      </c>
      <c r="FT101" s="3">
        <v>328000</v>
      </c>
      <c r="FU101" s="3">
        <v>337000</v>
      </c>
      <c r="FV101" s="3">
        <v>360000</v>
      </c>
      <c r="FW101" s="3">
        <v>377000</v>
      </c>
      <c r="FX101" s="3">
        <v>380000</v>
      </c>
      <c r="FY101" s="3">
        <v>380000</v>
      </c>
      <c r="FZ101" s="3">
        <v>367825</v>
      </c>
      <c r="GA101" s="3">
        <v>367700</v>
      </c>
      <c r="GB101" s="3">
        <v>375000</v>
      </c>
      <c r="GC101" s="3">
        <v>385000</v>
      </c>
      <c r="GD101" s="3">
        <v>356872.91666666669</v>
      </c>
      <c r="GE101" s="3">
        <v>360000</v>
      </c>
      <c r="GF101" s="3">
        <v>380000</v>
      </c>
      <c r="GG101" s="3">
        <v>400000</v>
      </c>
      <c r="GH101" s="3">
        <v>410000</v>
      </c>
      <c r="GI101" s="3">
        <v>440000</v>
      </c>
      <c r="GJ101" s="3">
        <v>430250</v>
      </c>
      <c r="GK101" s="3">
        <v>407000</v>
      </c>
      <c r="GL101" s="3">
        <v>395000</v>
      </c>
      <c r="GM101" s="3">
        <v>400000</v>
      </c>
      <c r="GN101" s="3">
        <v>380000</v>
      </c>
      <c r="GO101" s="3">
        <v>370000</v>
      </c>
      <c r="GP101" s="3">
        <v>365000</v>
      </c>
      <c r="GQ101" s="3">
        <v>394770.83333333331</v>
      </c>
      <c r="GR101" s="3">
        <v>214076.56111111114</v>
      </c>
      <c r="GS101" s="3">
        <v>350000</v>
      </c>
      <c r="GT101" s="3">
        <v>360000</v>
      </c>
      <c r="GU101" s="3">
        <v>380000</v>
      </c>
      <c r="GV101" s="3">
        <v>390000</v>
      </c>
      <c r="GW101" s="3">
        <v>370000</v>
      </c>
    </row>
    <row r="102" spans="1:205" x14ac:dyDescent="0.3">
      <c r="A102">
        <v>395075</v>
      </c>
      <c r="B102">
        <v>101</v>
      </c>
      <c r="C102" t="s">
        <v>146</v>
      </c>
      <c r="D102" t="s">
        <v>8</v>
      </c>
      <c r="E102" t="s">
        <v>20</v>
      </c>
      <c r="F102" s="3">
        <v>102500</v>
      </c>
      <c r="G102" s="3">
        <v>110800</v>
      </c>
      <c r="H102" s="3">
        <v>106500</v>
      </c>
      <c r="I102" s="3">
        <v>104325</v>
      </c>
      <c r="J102" s="3">
        <v>115785</v>
      </c>
      <c r="K102" s="3">
        <v>120951</v>
      </c>
      <c r="L102" s="3">
        <v>118225</v>
      </c>
      <c r="M102" s="3">
        <v>119500</v>
      </c>
      <c r="N102" s="3">
        <v>108500</v>
      </c>
      <c r="O102" s="3">
        <v>102500</v>
      </c>
      <c r="P102" s="3">
        <v>100000</v>
      </c>
      <c r="Q102" s="3">
        <v>109962.36363636363</v>
      </c>
      <c r="R102" s="3">
        <v>89900</v>
      </c>
      <c r="S102" s="3">
        <v>90000</v>
      </c>
      <c r="T102" s="3">
        <v>116000</v>
      </c>
      <c r="U102" s="3">
        <v>109000</v>
      </c>
      <c r="V102" s="3">
        <v>115000</v>
      </c>
      <c r="W102" s="3">
        <v>110500</v>
      </c>
      <c r="X102" s="3">
        <v>120000</v>
      </c>
      <c r="Y102" s="3">
        <v>115500</v>
      </c>
      <c r="Z102" s="3">
        <v>97675</v>
      </c>
      <c r="AA102" s="3">
        <v>111803</v>
      </c>
      <c r="AB102" s="3">
        <v>113750</v>
      </c>
      <c r="AC102" s="3">
        <v>103135</v>
      </c>
      <c r="AD102" s="3">
        <v>107688.58333333333</v>
      </c>
      <c r="AE102" s="3">
        <v>120500</v>
      </c>
      <c r="AF102" s="3">
        <v>96500</v>
      </c>
      <c r="AG102" s="3">
        <v>94000</v>
      </c>
      <c r="AH102" s="3">
        <v>100000</v>
      </c>
      <c r="AI102" s="3">
        <v>116750</v>
      </c>
      <c r="AJ102" s="3">
        <v>115000</v>
      </c>
      <c r="AK102" s="3">
        <v>110000</v>
      </c>
      <c r="AL102" s="3">
        <v>109900</v>
      </c>
      <c r="AM102" s="3">
        <v>120204</v>
      </c>
      <c r="AN102" s="3">
        <v>121190</v>
      </c>
      <c r="AO102" s="3">
        <v>110800</v>
      </c>
      <c r="AP102" s="3">
        <v>114400</v>
      </c>
      <c r="AQ102" s="3">
        <v>110770.33333333333</v>
      </c>
      <c r="AR102" s="3">
        <v>103750</v>
      </c>
      <c r="AS102" s="3">
        <v>100000</v>
      </c>
      <c r="AT102" s="3">
        <v>95000</v>
      </c>
      <c r="AU102" s="3">
        <v>99126</v>
      </c>
      <c r="AV102" s="3">
        <v>102500</v>
      </c>
      <c r="AW102" s="3">
        <v>110000</v>
      </c>
      <c r="AX102" s="3">
        <v>114800</v>
      </c>
      <c r="AY102" s="3">
        <v>114500</v>
      </c>
      <c r="AZ102" s="3">
        <v>112000</v>
      </c>
      <c r="BA102" s="3">
        <v>100000</v>
      </c>
      <c r="BB102" s="3">
        <v>119000</v>
      </c>
      <c r="BC102" s="3">
        <v>110000</v>
      </c>
      <c r="BD102" s="3">
        <v>106723</v>
      </c>
      <c r="BE102" s="3">
        <v>91789</v>
      </c>
      <c r="BF102" s="3">
        <v>89240</v>
      </c>
      <c r="BG102" s="3">
        <v>93000</v>
      </c>
      <c r="BH102" s="3">
        <v>94000</v>
      </c>
      <c r="BI102" s="3">
        <v>105000</v>
      </c>
      <c r="BJ102" s="3">
        <v>120000</v>
      </c>
      <c r="BK102" s="3">
        <v>114000</v>
      </c>
      <c r="BL102" s="3">
        <v>114500</v>
      </c>
      <c r="BM102" s="3">
        <v>116176</v>
      </c>
      <c r="BN102" s="3">
        <v>115000</v>
      </c>
      <c r="BO102" s="3">
        <v>111500</v>
      </c>
      <c r="BP102" s="3">
        <v>108000</v>
      </c>
      <c r="BQ102" s="3">
        <v>106017.08333333333</v>
      </c>
      <c r="BR102" s="3">
        <v>98000</v>
      </c>
      <c r="BS102" s="3">
        <v>90000</v>
      </c>
      <c r="BT102" s="3">
        <v>100000</v>
      </c>
      <c r="BU102" s="3">
        <v>108950</v>
      </c>
      <c r="BV102" s="3">
        <v>110000</v>
      </c>
      <c r="BW102" s="3">
        <v>112250</v>
      </c>
      <c r="BX102" s="3">
        <v>120000</v>
      </c>
      <c r="BY102" s="3">
        <v>125000</v>
      </c>
      <c r="BZ102" s="3">
        <v>115250</v>
      </c>
      <c r="CA102" s="3">
        <v>115000</v>
      </c>
      <c r="CB102" s="3">
        <v>95737</v>
      </c>
      <c r="CC102" s="3">
        <v>117250</v>
      </c>
      <c r="CD102" s="3">
        <v>108953.08333333333</v>
      </c>
      <c r="CE102" s="3">
        <v>86000</v>
      </c>
      <c r="CF102" s="3">
        <v>101733</v>
      </c>
      <c r="CG102" s="3">
        <v>100000</v>
      </c>
      <c r="CH102" s="3">
        <v>97925</v>
      </c>
      <c r="CI102" s="3">
        <v>107000</v>
      </c>
      <c r="CJ102" s="3">
        <v>122750</v>
      </c>
      <c r="CK102" s="3">
        <v>120000</v>
      </c>
      <c r="CL102" s="3">
        <v>123000</v>
      </c>
      <c r="CM102" s="3">
        <v>115000</v>
      </c>
      <c r="CN102" s="3">
        <v>118250</v>
      </c>
      <c r="CO102" s="3">
        <v>111300</v>
      </c>
      <c r="CP102" s="3">
        <v>110000</v>
      </c>
      <c r="CQ102" s="3">
        <v>109413.16666666667</v>
      </c>
      <c r="CR102" s="3">
        <v>101000</v>
      </c>
      <c r="CS102" s="3">
        <v>87000</v>
      </c>
      <c r="CT102" s="3">
        <v>119500</v>
      </c>
      <c r="CU102" s="3">
        <v>114000</v>
      </c>
      <c r="CV102" s="3">
        <v>115000</v>
      </c>
      <c r="CW102" s="3">
        <v>120000</v>
      </c>
      <c r="CX102" s="3">
        <v>124250</v>
      </c>
      <c r="CY102" s="3">
        <v>123000</v>
      </c>
      <c r="CZ102" s="3">
        <v>118000</v>
      </c>
      <c r="DA102" s="3">
        <v>114500</v>
      </c>
      <c r="DB102" s="3">
        <v>109000</v>
      </c>
      <c r="DC102" s="3">
        <v>108000</v>
      </c>
      <c r="DD102" s="3">
        <v>112770.83333333333</v>
      </c>
      <c r="DE102" s="3">
        <v>90721</v>
      </c>
      <c r="DF102" s="3">
        <v>98147</v>
      </c>
      <c r="DG102" s="3">
        <v>99000</v>
      </c>
      <c r="DH102" s="3">
        <v>107000</v>
      </c>
      <c r="DI102" s="3">
        <v>105000</v>
      </c>
      <c r="DJ102" s="3">
        <v>116500</v>
      </c>
      <c r="DK102" s="3">
        <v>129500</v>
      </c>
      <c r="DL102" s="3">
        <v>128000</v>
      </c>
      <c r="DM102" s="3">
        <v>120000</v>
      </c>
      <c r="DN102" s="3">
        <v>115000</v>
      </c>
      <c r="DO102" s="3">
        <v>120000</v>
      </c>
      <c r="DP102" s="3">
        <v>117000</v>
      </c>
      <c r="DQ102" s="3">
        <v>112155.66666666667</v>
      </c>
      <c r="DR102" s="3">
        <v>102400</v>
      </c>
      <c r="DS102" s="3">
        <v>100000</v>
      </c>
      <c r="DT102" s="3">
        <v>103440</v>
      </c>
      <c r="DU102" s="3">
        <v>114500</v>
      </c>
      <c r="DV102" s="3">
        <v>116000</v>
      </c>
      <c r="DW102" s="3">
        <v>110000</v>
      </c>
      <c r="DX102" s="3">
        <v>129000</v>
      </c>
      <c r="DY102" s="3">
        <v>124900</v>
      </c>
      <c r="DZ102" s="3">
        <v>122000</v>
      </c>
      <c r="EA102" s="3">
        <v>120000</v>
      </c>
      <c r="EB102" s="3">
        <v>116000</v>
      </c>
      <c r="EC102" s="3">
        <v>125000</v>
      </c>
      <c r="ED102" s="3">
        <v>115270</v>
      </c>
      <c r="EE102" s="3">
        <v>113000</v>
      </c>
      <c r="EF102" s="3">
        <v>109750</v>
      </c>
      <c r="EG102" s="3">
        <v>120000</v>
      </c>
      <c r="EH102" s="3">
        <v>105000</v>
      </c>
      <c r="EI102" s="3">
        <v>117750</v>
      </c>
      <c r="EJ102" s="3">
        <v>120000</v>
      </c>
      <c r="EK102" s="3">
        <v>130000</v>
      </c>
      <c r="EL102" s="3">
        <v>127250</v>
      </c>
      <c r="EM102" s="3">
        <v>125000</v>
      </c>
      <c r="EN102" s="3">
        <v>129450</v>
      </c>
      <c r="EO102" s="3">
        <v>129900</v>
      </c>
      <c r="EP102" s="3">
        <v>118700</v>
      </c>
      <c r="EQ102" s="3">
        <v>120483.33333333333</v>
      </c>
      <c r="ER102" s="3">
        <v>113000</v>
      </c>
      <c r="ES102" s="3">
        <v>122850</v>
      </c>
      <c r="ET102" s="3">
        <v>124900</v>
      </c>
      <c r="EU102" s="3">
        <v>111650</v>
      </c>
      <c r="EV102" s="3">
        <v>118250</v>
      </c>
      <c r="EW102" s="3">
        <v>155000</v>
      </c>
      <c r="EX102" s="3">
        <v>131500</v>
      </c>
      <c r="EY102" s="3">
        <v>132000</v>
      </c>
      <c r="EZ102" s="3">
        <v>132250</v>
      </c>
      <c r="FA102" s="3">
        <v>130000</v>
      </c>
      <c r="FB102" s="3">
        <v>119148</v>
      </c>
      <c r="FC102" s="3">
        <v>134500</v>
      </c>
      <c r="FD102" s="3">
        <v>127087.33333333333</v>
      </c>
      <c r="FE102" s="3">
        <v>124998</v>
      </c>
      <c r="FF102" s="3">
        <v>127000</v>
      </c>
      <c r="FG102" s="3">
        <v>124128</v>
      </c>
      <c r="FH102" s="3">
        <v>148250</v>
      </c>
      <c r="FI102" s="3">
        <v>128000</v>
      </c>
      <c r="FJ102" s="3">
        <v>125000</v>
      </c>
      <c r="FK102" s="3">
        <v>150000</v>
      </c>
      <c r="FL102" s="3">
        <v>150000</v>
      </c>
      <c r="FM102" s="3">
        <v>149800</v>
      </c>
      <c r="FN102" s="3">
        <v>147500</v>
      </c>
      <c r="FO102" s="3">
        <v>146850</v>
      </c>
      <c r="FP102" s="3">
        <v>147000</v>
      </c>
      <c r="FQ102" s="3">
        <v>139043.83333333334</v>
      </c>
      <c r="FR102" s="3">
        <v>137650</v>
      </c>
      <c r="FS102" s="3">
        <v>138000</v>
      </c>
      <c r="FT102" s="3">
        <v>155000</v>
      </c>
      <c r="FU102" s="3">
        <v>145000</v>
      </c>
      <c r="FV102" s="3">
        <v>165000</v>
      </c>
      <c r="FW102" s="3">
        <v>172850</v>
      </c>
      <c r="FX102" s="3">
        <v>170000</v>
      </c>
      <c r="FY102" s="3">
        <v>177750</v>
      </c>
      <c r="FZ102" s="3">
        <v>175000</v>
      </c>
      <c r="GA102" s="3">
        <v>175000</v>
      </c>
      <c r="GB102" s="3">
        <v>172000</v>
      </c>
      <c r="GC102" s="3">
        <v>170000</v>
      </c>
      <c r="GD102" s="3">
        <v>162770.83333333334</v>
      </c>
      <c r="GE102" s="3">
        <v>164950</v>
      </c>
      <c r="GF102" s="3">
        <v>169000</v>
      </c>
      <c r="GG102" s="3">
        <v>161250</v>
      </c>
      <c r="GH102" s="3">
        <v>177500</v>
      </c>
      <c r="GI102" s="3">
        <v>179500</v>
      </c>
      <c r="GJ102" s="3">
        <v>200000</v>
      </c>
      <c r="GK102" s="3">
        <v>190000</v>
      </c>
      <c r="GL102" s="3">
        <v>185000</v>
      </c>
      <c r="GM102" s="3">
        <v>180000</v>
      </c>
      <c r="GN102" s="3">
        <v>193250</v>
      </c>
      <c r="GO102" s="3">
        <v>190000</v>
      </c>
      <c r="GP102" s="3">
        <v>179900</v>
      </c>
      <c r="GQ102" s="3">
        <v>180862.5</v>
      </c>
      <c r="GR102" s="3">
        <v>121998.12979797978</v>
      </c>
      <c r="GS102" s="3">
        <v>178500</v>
      </c>
      <c r="GT102" s="3">
        <v>170000</v>
      </c>
      <c r="GU102" s="3">
        <v>187550</v>
      </c>
      <c r="GV102" s="3">
        <v>174500</v>
      </c>
      <c r="GW102" s="3">
        <v>177637.5</v>
      </c>
    </row>
    <row r="103" spans="1:205" x14ac:dyDescent="0.3">
      <c r="A103">
        <v>394460</v>
      </c>
      <c r="B103">
        <v>102</v>
      </c>
      <c r="C103" t="s">
        <v>147</v>
      </c>
      <c r="D103" t="s">
        <v>8</v>
      </c>
      <c r="E103" t="s">
        <v>65</v>
      </c>
      <c r="F103" s="3">
        <v>130000</v>
      </c>
      <c r="G103" s="3">
        <v>130000</v>
      </c>
      <c r="H103" s="3">
        <v>119900</v>
      </c>
      <c r="I103" s="3">
        <v>133950</v>
      </c>
      <c r="J103" s="3">
        <v>137000</v>
      </c>
      <c r="K103" s="3">
        <v>130000</v>
      </c>
      <c r="L103" s="3">
        <v>128350</v>
      </c>
      <c r="M103" s="3">
        <v>127450</v>
      </c>
      <c r="N103" s="3">
        <v>127500</v>
      </c>
      <c r="O103" s="3">
        <v>130000</v>
      </c>
      <c r="P103" s="3">
        <v>126000</v>
      </c>
      <c r="Q103" s="3">
        <v>129104.54545454546</v>
      </c>
      <c r="R103" s="3">
        <v>130000</v>
      </c>
      <c r="S103" s="3">
        <v>136450</v>
      </c>
      <c r="T103" s="3">
        <v>127000</v>
      </c>
      <c r="U103" s="3">
        <v>124000</v>
      </c>
      <c r="V103" s="3">
        <v>135000</v>
      </c>
      <c r="W103" s="3">
        <v>132000</v>
      </c>
      <c r="X103" s="3">
        <v>135000</v>
      </c>
      <c r="Y103" s="3">
        <v>135000</v>
      </c>
      <c r="Z103" s="3">
        <v>125200</v>
      </c>
      <c r="AA103" s="3">
        <v>126000</v>
      </c>
      <c r="AB103" s="3">
        <v>125000</v>
      </c>
      <c r="AC103" s="3">
        <v>121500</v>
      </c>
      <c r="AD103" s="3">
        <v>129345.83333333333</v>
      </c>
      <c r="AE103" s="3">
        <v>128450</v>
      </c>
      <c r="AF103" s="3">
        <v>120000</v>
      </c>
      <c r="AG103" s="3">
        <v>125000</v>
      </c>
      <c r="AH103" s="3">
        <v>125000</v>
      </c>
      <c r="AI103" s="3">
        <v>133900</v>
      </c>
      <c r="AJ103" s="3">
        <v>130000</v>
      </c>
      <c r="AK103" s="3">
        <v>134900</v>
      </c>
      <c r="AL103" s="3">
        <v>134700</v>
      </c>
      <c r="AM103" s="3">
        <v>128000</v>
      </c>
      <c r="AN103" s="3">
        <v>132500</v>
      </c>
      <c r="AO103" s="3">
        <v>128250</v>
      </c>
      <c r="AP103" s="3">
        <v>126000</v>
      </c>
      <c r="AQ103" s="3">
        <v>128891.66666666667</v>
      </c>
      <c r="AR103" s="3">
        <v>132500</v>
      </c>
      <c r="AS103" s="3">
        <v>116100</v>
      </c>
      <c r="AT103" s="3">
        <v>134600</v>
      </c>
      <c r="AU103" s="3">
        <v>126500</v>
      </c>
      <c r="AV103" s="3">
        <v>130000</v>
      </c>
      <c r="AW103" s="3">
        <v>139000</v>
      </c>
      <c r="AX103" s="3">
        <v>126600</v>
      </c>
      <c r="AY103" s="3">
        <v>121950</v>
      </c>
      <c r="AZ103" s="3">
        <v>130000</v>
      </c>
      <c r="BA103" s="3">
        <v>119200</v>
      </c>
      <c r="BB103" s="3">
        <v>118500</v>
      </c>
      <c r="BC103" s="3">
        <v>125820</v>
      </c>
      <c r="BD103" s="3">
        <v>126730.83333333333</v>
      </c>
      <c r="BE103" s="3">
        <v>115000</v>
      </c>
      <c r="BF103" s="3">
        <v>125750</v>
      </c>
      <c r="BG103" s="3">
        <v>129200</v>
      </c>
      <c r="BH103" s="3">
        <v>137250</v>
      </c>
      <c r="BI103" s="3">
        <v>139200</v>
      </c>
      <c r="BJ103" s="3">
        <v>142437</v>
      </c>
      <c r="BK103" s="3">
        <v>144450</v>
      </c>
      <c r="BL103" s="3">
        <v>127250</v>
      </c>
      <c r="BM103" s="3">
        <v>140000</v>
      </c>
      <c r="BN103" s="3">
        <v>140000</v>
      </c>
      <c r="BO103" s="3">
        <v>140250</v>
      </c>
      <c r="BP103" s="3">
        <v>138000</v>
      </c>
      <c r="BQ103" s="3">
        <v>134898.91666666666</v>
      </c>
      <c r="BR103" s="3">
        <v>128500</v>
      </c>
      <c r="BS103" s="3">
        <v>126000</v>
      </c>
      <c r="BT103" s="3">
        <v>131450</v>
      </c>
      <c r="BU103" s="3">
        <v>130000</v>
      </c>
      <c r="BV103" s="3">
        <v>144900</v>
      </c>
      <c r="BW103" s="3">
        <v>148750</v>
      </c>
      <c r="BX103" s="3">
        <v>145000</v>
      </c>
      <c r="BY103" s="3">
        <v>140000</v>
      </c>
      <c r="BZ103" s="3">
        <v>133450</v>
      </c>
      <c r="CA103" s="3">
        <v>135000</v>
      </c>
      <c r="CB103" s="3">
        <v>129050</v>
      </c>
      <c r="CC103" s="3">
        <v>135000</v>
      </c>
      <c r="CD103" s="3">
        <v>135591.66666666666</v>
      </c>
      <c r="CE103" s="3">
        <v>127500</v>
      </c>
      <c r="CF103" s="3">
        <v>138000</v>
      </c>
      <c r="CG103" s="3">
        <v>132500</v>
      </c>
      <c r="CH103" s="3">
        <v>135000</v>
      </c>
      <c r="CI103" s="3">
        <v>148000</v>
      </c>
      <c r="CJ103" s="3">
        <v>140000</v>
      </c>
      <c r="CK103" s="3">
        <v>142500</v>
      </c>
      <c r="CL103" s="3">
        <v>137750</v>
      </c>
      <c r="CM103" s="3">
        <v>138000</v>
      </c>
      <c r="CN103" s="3">
        <v>139000</v>
      </c>
      <c r="CO103" s="3">
        <v>140650</v>
      </c>
      <c r="CP103" s="3">
        <v>135000</v>
      </c>
      <c r="CQ103" s="3">
        <v>137825</v>
      </c>
      <c r="CR103" s="3">
        <v>142000</v>
      </c>
      <c r="CS103" s="3">
        <v>136500</v>
      </c>
      <c r="CT103" s="3">
        <v>142950</v>
      </c>
      <c r="CU103" s="3">
        <v>144000</v>
      </c>
      <c r="CV103" s="3">
        <v>149900</v>
      </c>
      <c r="CW103" s="3">
        <v>150000</v>
      </c>
      <c r="CX103" s="3">
        <v>155000</v>
      </c>
      <c r="CY103" s="3">
        <v>155000</v>
      </c>
      <c r="CZ103" s="3">
        <v>144000</v>
      </c>
      <c r="DA103" s="3">
        <v>137200</v>
      </c>
      <c r="DB103" s="3">
        <v>142000</v>
      </c>
      <c r="DC103" s="3">
        <v>139900</v>
      </c>
      <c r="DD103" s="3">
        <v>144870.83333333334</v>
      </c>
      <c r="DE103" s="3">
        <v>141250</v>
      </c>
      <c r="DF103" s="3">
        <v>150000</v>
      </c>
      <c r="DG103" s="3">
        <v>146000</v>
      </c>
      <c r="DH103" s="3">
        <v>145000</v>
      </c>
      <c r="DI103" s="3">
        <v>155000</v>
      </c>
      <c r="DJ103" s="3">
        <v>165000</v>
      </c>
      <c r="DK103" s="3">
        <v>156750</v>
      </c>
      <c r="DL103" s="3">
        <v>159900</v>
      </c>
      <c r="DM103" s="3">
        <v>156000</v>
      </c>
      <c r="DN103" s="3">
        <v>155000</v>
      </c>
      <c r="DO103" s="3">
        <v>147500</v>
      </c>
      <c r="DP103" s="3">
        <v>152000</v>
      </c>
      <c r="DQ103" s="3">
        <v>152450</v>
      </c>
      <c r="DR103" s="3">
        <v>144250</v>
      </c>
      <c r="DS103" s="3">
        <v>145000</v>
      </c>
      <c r="DT103" s="3">
        <v>160000</v>
      </c>
      <c r="DU103" s="3">
        <v>159900</v>
      </c>
      <c r="DV103" s="3">
        <v>164700</v>
      </c>
      <c r="DW103" s="3">
        <v>172500</v>
      </c>
      <c r="DX103" s="3">
        <v>171000</v>
      </c>
      <c r="DY103" s="3">
        <v>163750</v>
      </c>
      <c r="DZ103" s="3">
        <v>161500</v>
      </c>
      <c r="EA103" s="3">
        <v>164000</v>
      </c>
      <c r="EB103" s="3">
        <v>170000</v>
      </c>
      <c r="EC103" s="3">
        <v>167750</v>
      </c>
      <c r="ED103" s="3">
        <v>162029.16666666666</v>
      </c>
      <c r="EE103" s="3">
        <v>165000</v>
      </c>
      <c r="EF103" s="3">
        <v>166600</v>
      </c>
      <c r="EG103" s="3">
        <v>175000</v>
      </c>
      <c r="EH103" s="3">
        <v>161000</v>
      </c>
      <c r="EI103" s="3">
        <v>169900</v>
      </c>
      <c r="EJ103" s="3">
        <v>185000</v>
      </c>
      <c r="EK103" s="3">
        <v>174125</v>
      </c>
      <c r="EL103" s="3">
        <v>169900</v>
      </c>
      <c r="EM103" s="3">
        <v>180000</v>
      </c>
      <c r="EN103" s="3">
        <v>170000</v>
      </c>
      <c r="EO103" s="3">
        <v>175000</v>
      </c>
      <c r="EP103" s="3">
        <v>180000</v>
      </c>
      <c r="EQ103" s="3">
        <v>172627.08333333334</v>
      </c>
      <c r="ER103" s="3">
        <v>175000</v>
      </c>
      <c r="ES103" s="3">
        <v>177937</v>
      </c>
      <c r="ET103" s="3">
        <v>175000</v>
      </c>
      <c r="EU103" s="3">
        <v>188300</v>
      </c>
      <c r="EV103" s="3">
        <v>187000</v>
      </c>
      <c r="EW103" s="3">
        <v>203500</v>
      </c>
      <c r="EX103" s="3">
        <v>200000</v>
      </c>
      <c r="EY103" s="3">
        <v>185000</v>
      </c>
      <c r="EZ103" s="3">
        <v>193000</v>
      </c>
      <c r="FA103" s="3">
        <v>191750</v>
      </c>
      <c r="FB103" s="3">
        <v>195450</v>
      </c>
      <c r="FC103" s="3">
        <v>211500</v>
      </c>
      <c r="FD103" s="3">
        <v>190286.41666666666</v>
      </c>
      <c r="FE103" s="3">
        <v>189000</v>
      </c>
      <c r="FF103" s="3">
        <v>199926</v>
      </c>
      <c r="FG103" s="3">
        <v>200000</v>
      </c>
      <c r="FH103" s="3">
        <v>200500</v>
      </c>
      <c r="FI103" s="3">
        <v>205000</v>
      </c>
      <c r="FJ103" s="3">
        <v>210000</v>
      </c>
      <c r="FK103" s="3">
        <v>220000</v>
      </c>
      <c r="FL103" s="3">
        <v>230000</v>
      </c>
      <c r="FM103" s="3">
        <v>229900</v>
      </c>
      <c r="FN103" s="3">
        <v>230000</v>
      </c>
      <c r="FO103" s="3">
        <v>227900</v>
      </c>
      <c r="FP103" s="3">
        <v>219500</v>
      </c>
      <c r="FQ103" s="3">
        <v>213477.16666666666</v>
      </c>
      <c r="FR103" s="3">
        <v>212125</v>
      </c>
      <c r="FS103" s="3">
        <v>215000</v>
      </c>
      <c r="FT103" s="3">
        <v>235000</v>
      </c>
      <c r="FU103" s="3">
        <v>232414</v>
      </c>
      <c r="FV103" s="3">
        <v>247100</v>
      </c>
      <c r="FW103" s="3">
        <v>257000</v>
      </c>
      <c r="FX103" s="3">
        <v>250000</v>
      </c>
      <c r="FY103" s="3">
        <v>249900</v>
      </c>
      <c r="FZ103" s="3">
        <v>250000</v>
      </c>
      <c r="GA103" s="3">
        <v>257000</v>
      </c>
      <c r="GB103" s="3">
        <v>267000</v>
      </c>
      <c r="GC103" s="3">
        <v>270000</v>
      </c>
      <c r="GD103" s="3">
        <v>245211.58333333334</v>
      </c>
      <c r="GE103" s="3">
        <v>265000</v>
      </c>
      <c r="GF103" s="3">
        <v>259000</v>
      </c>
      <c r="GG103" s="3">
        <v>265000</v>
      </c>
      <c r="GH103" s="3">
        <v>283450</v>
      </c>
      <c r="GI103" s="3">
        <v>290000</v>
      </c>
      <c r="GJ103" s="3">
        <v>298000</v>
      </c>
      <c r="GK103" s="3">
        <v>297250</v>
      </c>
      <c r="GL103" s="3">
        <v>287400</v>
      </c>
      <c r="GM103" s="3">
        <v>289050</v>
      </c>
      <c r="GN103" s="3">
        <v>275000</v>
      </c>
      <c r="GO103" s="3">
        <v>279900</v>
      </c>
      <c r="GP103" s="3">
        <v>275000</v>
      </c>
      <c r="GQ103" s="3">
        <v>280337.5</v>
      </c>
      <c r="GR103" s="3">
        <v>165578.54747474749</v>
      </c>
      <c r="GS103" s="3">
        <v>270000</v>
      </c>
      <c r="GT103" s="3">
        <v>286500</v>
      </c>
      <c r="GU103" s="3">
        <v>280251</v>
      </c>
      <c r="GV103" s="3">
        <v>279500</v>
      </c>
      <c r="GW103" s="3">
        <v>279062.75</v>
      </c>
    </row>
    <row r="104" spans="1:205" x14ac:dyDescent="0.3">
      <c r="A104">
        <v>394871</v>
      </c>
      <c r="B104">
        <v>103</v>
      </c>
      <c r="C104" t="s">
        <v>148</v>
      </c>
      <c r="D104" t="s">
        <v>8</v>
      </c>
      <c r="E104" t="s">
        <v>11</v>
      </c>
      <c r="F104" s="3">
        <v>257500</v>
      </c>
      <c r="G104" s="3">
        <v>234000</v>
      </c>
      <c r="H104" s="3">
        <v>240000</v>
      </c>
      <c r="I104" s="3">
        <v>227250</v>
      </c>
      <c r="J104" s="3">
        <v>227000</v>
      </c>
      <c r="K104" s="3">
        <v>200000</v>
      </c>
      <c r="L104" s="3">
        <v>197500</v>
      </c>
      <c r="M104" s="3">
        <v>205000</v>
      </c>
      <c r="N104" s="3">
        <v>185000</v>
      </c>
      <c r="O104" s="3">
        <v>166000</v>
      </c>
      <c r="P104" s="3">
        <v>175500</v>
      </c>
      <c r="Q104" s="3">
        <v>210431.81818181818</v>
      </c>
      <c r="R104" s="3">
        <v>160000</v>
      </c>
      <c r="S104" s="3">
        <v>170000</v>
      </c>
      <c r="T104" s="3">
        <v>155000</v>
      </c>
      <c r="U104" s="3">
        <v>155000</v>
      </c>
      <c r="V104" s="3">
        <v>157000</v>
      </c>
      <c r="W104" s="3">
        <v>160000</v>
      </c>
      <c r="X104" s="3">
        <v>155000</v>
      </c>
      <c r="Y104" s="3">
        <v>148500</v>
      </c>
      <c r="Z104" s="3">
        <v>151000</v>
      </c>
      <c r="AA104" s="3">
        <v>145000</v>
      </c>
      <c r="AB104" s="3">
        <v>151000</v>
      </c>
      <c r="AC104" s="3">
        <v>150000</v>
      </c>
      <c r="AD104" s="3">
        <v>154791.66666666666</v>
      </c>
      <c r="AE104" s="3">
        <v>147500</v>
      </c>
      <c r="AF104" s="3">
        <v>151000</v>
      </c>
      <c r="AG104" s="3">
        <v>145000</v>
      </c>
      <c r="AH104" s="3">
        <v>140000</v>
      </c>
      <c r="AI104" s="3">
        <v>155000</v>
      </c>
      <c r="AJ104" s="3">
        <v>142500</v>
      </c>
      <c r="AK104" s="3">
        <v>150000</v>
      </c>
      <c r="AL104" s="3">
        <v>150000</v>
      </c>
      <c r="AM104" s="3">
        <v>143000</v>
      </c>
      <c r="AN104" s="3">
        <v>146000</v>
      </c>
      <c r="AO104" s="3">
        <v>155000</v>
      </c>
      <c r="AP104" s="3">
        <v>147000</v>
      </c>
      <c r="AQ104" s="3">
        <v>147666.66666666666</v>
      </c>
      <c r="AR104" s="3">
        <v>145000</v>
      </c>
      <c r="AS104" s="3">
        <v>135000</v>
      </c>
      <c r="AT104" s="3">
        <v>135000</v>
      </c>
      <c r="AU104" s="3">
        <v>141350</v>
      </c>
      <c r="AV104" s="3">
        <v>148250</v>
      </c>
      <c r="AW104" s="3">
        <v>140000</v>
      </c>
      <c r="AX104" s="3">
        <v>140000</v>
      </c>
      <c r="AY104" s="3">
        <v>145000</v>
      </c>
      <c r="AZ104" s="3">
        <v>140000</v>
      </c>
      <c r="BA104" s="3">
        <v>140500</v>
      </c>
      <c r="BB104" s="3">
        <v>148000</v>
      </c>
      <c r="BC104" s="3">
        <v>145500</v>
      </c>
      <c r="BD104" s="3">
        <v>141966.66666666666</v>
      </c>
      <c r="BE104" s="3">
        <v>135000</v>
      </c>
      <c r="BF104" s="3">
        <v>135000</v>
      </c>
      <c r="BG104" s="3">
        <v>140000</v>
      </c>
      <c r="BH104" s="3">
        <v>143500</v>
      </c>
      <c r="BI104" s="3">
        <v>142000</v>
      </c>
      <c r="BJ104" s="3">
        <v>141000</v>
      </c>
      <c r="BK104" s="3">
        <v>144000</v>
      </c>
      <c r="BL104" s="3">
        <v>150000</v>
      </c>
      <c r="BM104" s="3">
        <v>150000</v>
      </c>
      <c r="BN104" s="3">
        <v>150000</v>
      </c>
      <c r="BO104" s="3">
        <v>155000</v>
      </c>
      <c r="BP104" s="3">
        <v>158500</v>
      </c>
      <c r="BQ104" s="3">
        <v>145333.33333333334</v>
      </c>
      <c r="BR104" s="3">
        <v>158273</v>
      </c>
      <c r="BS104" s="3">
        <v>150000</v>
      </c>
      <c r="BT104" s="3">
        <v>170000</v>
      </c>
      <c r="BU104" s="3">
        <v>172000</v>
      </c>
      <c r="BV104" s="3">
        <v>176000</v>
      </c>
      <c r="BW104" s="3">
        <v>177000</v>
      </c>
      <c r="BX104" s="3">
        <v>185000</v>
      </c>
      <c r="BY104" s="3">
        <v>196000</v>
      </c>
      <c r="BZ104" s="3">
        <v>189000</v>
      </c>
      <c r="CA104" s="3">
        <v>205000</v>
      </c>
      <c r="CB104" s="3">
        <v>190000</v>
      </c>
      <c r="CC104" s="3">
        <v>209000</v>
      </c>
      <c r="CD104" s="3">
        <v>181439.41666666666</v>
      </c>
      <c r="CE104" s="3">
        <v>200000</v>
      </c>
      <c r="CF104" s="3">
        <v>205000</v>
      </c>
      <c r="CG104" s="3">
        <v>206000</v>
      </c>
      <c r="CH104" s="3">
        <v>205000</v>
      </c>
      <c r="CI104" s="3">
        <v>210000</v>
      </c>
      <c r="CJ104" s="3">
        <v>225000</v>
      </c>
      <c r="CK104" s="3">
        <v>225000</v>
      </c>
      <c r="CL104" s="3">
        <v>225000</v>
      </c>
      <c r="CM104" s="3">
        <v>222500</v>
      </c>
      <c r="CN104" s="3">
        <v>218000</v>
      </c>
      <c r="CO104" s="3">
        <v>220000</v>
      </c>
      <c r="CP104" s="3">
        <v>218500</v>
      </c>
      <c r="CQ104" s="3">
        <v>215000</v>
      </c>
      <c r="CR104" s="3">
        <v>228000</v>
      </c>
      <c r="CS104" s="3">
        <v>235000</v>
      </c>
      <c r="CT104" s="3">
        <v>238000</v>
      </c>
      <c r="CU104" s="3">
        <v>235000</v>
      </c>
      <c r="CV104" s="3">
        <v>240000</v>
      </c>
      <c r="CW104" s="3">
        <v>245000</v>
      </c>
      <c r="CX104" s="3">
        <v>246500</v>
      </c>
      <c r="CY104" s="3">
        <v>245000</v>
      </c>
      <c r="CZ104" s="3">
        <v>245000</v>
      </c>
      <c r="DA104" s="3">
        <v>249000</v>
      </c>
      <c r="DB104" s="3">
        <v>238000</v>
      </c>
      <c r="DC104" s="3">
        <v>243000</v>
      </c>
      <c r="DD104" s="3">
        <v>240625</v>
      </c>
      <c r="DE104" s="3">
        <v>244500</v>
      </c>
      <c r="DF104" s="3">
        <v>240000</v>
      </c>
      <c r="DG104" s="3">
        <v>255000</v>
      </c>
      <c r="DH104" s="3">
        <v>259000</v>
      </c>
      <c r="DI104" s="3">
        <v>265000</v>
      </c>
      <c r="DJ104" s="3">
        <v>269000</v>
      </c>
      <c r="DK104" s="3">
        <v>265000</v>
      </c>
      <c r="DL104" s="3">
        <v>270000</v>
      </c>
      <c r="DM104" s="3">
        <v>263000</v>
      </c>
      <c r="DN104" s="3">
        <v>270000</v>
      </c>
      <c r="DO104" s="3">
        <v>265500</v>
      </c>
      <c r="DP104" s="3">
        <v>270000</v>
      </c>
      <c r="DQ104" s="3">
        <v>261333.33333333334</v>
      </c>
      <c r="DR104" s="3">
        <v>270000</v>
      </c>
      <c r="DS104" s="3">
        <v>265000</v>
      </c>
      <c r="DT104" s="3">
        <v>265000</v>
      </c>
      <c r="DU104" s="3">
        <v>270000</v>
      </c>
      <c r="DV104" s="3">
        <v>287250</v>
      </c>
      <c r="DW104" s="3">
        <v>280000</v>
      </c>
      <c r="DX104" s="3">
        <v>288000</v>
      </c>
      <c r="DY104" s="3">
        <v>282000</v>
      </c>
      <c r="DZ104" s="3">
        <v>286250</v>
      </c>
      <c r="EA104" s="3">
        <v>290000</v>
      </c>
      <c r="EB104" s="3">
        <v>287000</v>
      </c>
      <c r="EC104" s="3">
        <v>295000</v>
      </c>
      <c r="ED104" s="3">
        <v>280458.33333333331</v>
      </c>
      <c r="EE104" s="3">
        <v>290000</v>
      </c>
      <c r="EF104" s="3">
        <v>290000</v>
      </c>
      <c r="EG104" s="3">
        <v>300000</v>
      </c>
      <c r="EH104" s="3">
        <v>299500</v>
      </c>
      <c r="EI104" s="3">
        <v>310000</v>
      </c>
      <c r="EJ104" s="3">
        <v>300000</v>
      </c>
      <c r="EK104" s="3">
        <v>315000</v>
      </c>
      <c r="EL104" s="3">
        <v>310000</v>
      </c>
      <c r="EM104" s="3">
        <v>310000</v>
      </c>
      <c r="EN104" s="3">
        <v>298250</v>
      </c>
      <c r="EO104" s="3">
        <v>301000</v>
      </c>
      <c r="EP104" s="3">
        <v>307500</v>
      </c>
      <c r="EQ104" s="3">
        <v>302604.16666666669</v>
      </c>
      <c r="ER104" s="3">
        <v>290000</v>
      </c>
      <c r="ES104" s="3">
        <v>305000</v>
      </c>
      <c r="ET104" s="3">
        <v>310000</v>
      </c>
      <c r="EU104" s="3">
        <v>315000</v>
      </c>
      <c r="EV104" s="3">
        <v>321500</v>
      </c>
      <c r="EW104" s="3">
        <v>315000</v>
      </c>
      <c r="EX104" s="3">
        <v>320000</v>
      </c>
      <c r="EY104" s="3">
        <v>325000</v>
      </c>
      <c r="EZ104" s="3">
        <v>325000</v>
      </c>
      <c r="FA104" s="3">
        <v>335000</v>
      </c>
      <c r="FB104" s="3">
        <v>323000</v>
      </c>
      <c r="FC104" s="3">
        <v>325000</v>
      </c>
      <c r="FD104" s="3">
        <v>317458.33333333331</v>
      </c>
      <c r="FE104" s="3">
        <v>320000</v>
      </c>
      <c r="FF104" s="3">
        <v>330000</v>
      </c>
      <c r="FG104" s="3">
        <v>330000</v>
      </c>
      <c r="FH104" s="3">
        <v>345000</v>
      </c>
      <c r="FI104" s="3">
        <v>340000</v>
      </c>
      <c r="FJ104" s="3">
        <v>350000</v>
      </c>
      <c r="FK104" s="3">
        <v>350000</v>
      </c>
      <c r="FL104" s="3">
        <v>365000</v>
      </c>
      <c r="FM104" s="3">
        <v>365000</v>
      </c>
      <c r="FN104" s="3">
        <v>365000</v>
      </c>
      <c r="FO104" s="3">
        <v>378000</v>
      </c>
      <c r="FP104" s="3">
        <v>368000</v>
      </c>
      <c r="FQ104" s="3">
        <v>350500</v>
      </c>
      <c r="FR104" s="3">
        <v>375000</v>
      </c>
      <c r="FS104" s="3">
        <v>380000</v>
      </c>
      <c r="FT104" s="3">
        <v>380000</v>
      </c>
      <c r="FU104" s="3">
        <v>401000</v>
      </c>
      <c r="FV104" s="3">
        <v>415000</v>
      </c>
      <c r="FW104" s="3">
        <v>413000</v>
      </c>
      <c r="FX104" s="3">
        <v>420000</v>
      </c>
      <c r="FY104" s="3">
        <v>420000</v>
      </c>
      <c r="FZ104" s="3">
        <v>425250</v>
      </c>
      <c r="GA104" s="3">
        <v>430000</v>
      </c>
      <c r="GB104" s="3">
        <v>425000</v>
      </c>
      <c r="GC104" s="3">
        <v>430000</v>
      </c>
      <c r="GD104" s="3">
        <v>409520.83333333331</v>
      </c>
      <c r="GE104" s="3">
        <v>440000</v>
      </c>
      <c r="GF104" s="3">
        <v>445000</v>
      </c>
      <c r="GG104" s="3">
        <v>450000</v>
      </c>
      <c r="GH104" s="3">
        <v>470000</v>
      </c>
      <c r="GI104" s="3">
        <v>470000</v>
      </c>
      <c r="GJ104" s="3">
        <v>460000</v>
      </c>
      <c r="GK104" s="3">
        <v>455000</v>
      </c>
      <c r="GL104" s="3">
        <v>450000</v>
      </c>
      <c r="GM104" s="3">
        <v>440000</v>
      </c>
      <c r="GN104" s="3">
        <v>420000</v>
      </c>
      <c r="GO104" s="3">
        <v>425000</v>
      </c>
      <c r="GP104" s="3">
        <v>415000</v>
      </c>
      <c r="GQ104" s="3">
        <v>445000</v>
      </c>
      <c r="GR104" s="3">
        <v>253608.63787878785</v>
      </c>
      <c r="GS104" s="3">
        <v>405000</v>
      </c>
      <c r="GT104" s="3">
        <v>412000</v>
      </c>
      <c r="GU104" s="3">
        <v>422000</v>
      </c>
      <c r="GV104" s="3">
        <v>440000</v>
      </c>
      <c r="GW104" s="3">
        <v>419750</v>
      </c>
    </row>
    <row r="105" spans="1:205" x14ac:dyDescent="0.3">
      <c r="A105">
        <v>394768</v>
      </c>
      <c r="B105">
        <v>104</v>
      </c>
      <c r="C105" t="s">
        <v>149</v>
      </c>
      <c r="D105" t="s">
        <v>8</v>
      </c>
      <c r="E105" t="s">
        <v>20</v>
      </c>
      <c r="F105" s="3">
        <v>165000</v>
      </c>
      <c r="G105" s="3">
        <v>170000</v>
      </c>
      <c r="H105" s="3">
        <v>169900</v>
      </c>
      <c r="I105" s="3">
        <v>170000</v>
      </c>
      <c r="J105" s="3">
        <v>182000</v>
      </c>
      <c r="K105" s="3">
        <v>180000</v>
      </c>
      <c r="L105" s="3">
        <v>173900</v>
      </c>
      <c r="M105" s="3">
        <v>165000</v>
      </c>
      <c r="N105" s="3">
        <v>175500</v>
      </c>
      <c r="O105" s="3">
        <v>169200</v>
      </c>
      <c r="P105" s="3">
        <v>167400</v>
      </c>
      <c r="Q105" s="3">
        <v>171627.27272727274</v>
      </c>
      <c r="R105" s="3">
        <v>158995</v>
      </c>
      <c r="S105" s="3">
        <v>168900</v>
      </c>
      <c r="T105" s="3">
        <v>169900</v>
      </c>
      <c r="U105" s="3">
        <v>164900</v>
      </c>
      <c r="V105" s="3">
        <v>169900</v>
      </c>
      <c r="W105" s="3">
        <v>172500</v>
      </c>
      <c r="X105" s="3">
        <v>175000</v>
      </c>
      <c r="Y105" s="3">
        <v>169900</v>
      </c>
      <c r="Z105" s="3">
        <v>169700</v>
      </c>
      <c r="AA105" s="3">
        <v>163000</v>
      </c>
      <c r="AB105" s="3">
        <v>167000</v>
      </c>
      <c r="AC105" s="3">
        <v>165000</v>
      </c>
      <c r="AD105" s="3">
        <v>167891.25</v>
      </c>
      <c r="AE105" s="3">
        <v>170000</v>
      </c>
      <c r="AF105" s="3">
        <v>170000</v>
      </c>
      <c r="AG105" s="3">
        <v>164950</v>
      </c>
      <c r="AH105" s="3">
        <v>165000</v>
      </c>
      <c r="AI105" s="3">
        <v>166500</v>
      </c>
      <c r="AJ105" s="3">
        <v>172000</v>
      </c>
      <c r="AK105" s="3">
        <v>178000</v>
      </c>
      <c r="AL105" s="3">
        <v>176950</v>
      </c>
      <c r="AM105" s="3">
        <v>175000</v>
      </c>
      <c r="AN105" s="3">
        <v>160000</v>
      </c>
      <c r="AO105" s="3">
        <v>150496</v>
      </c>
      <c r="AP105" s="3">
        <v>169900</v>
      </c>
      <c r="AQ105" s="3">
        <v>168233</v>
      </c>
      <c r="AR105" s="3">
        <v>159900</v>
      </c>
      <c r="AS105" s="3">
        <v>165000</v>
      </c>
      <c r="AT105" s="3">
        <v>160000</v>
      </c>
      <c r="AU105" s="3">
        <v>154500</v>
      </c>
      <c r="AV105" s="3">
        <v>163000</v>
      </c>
      <c r="AW105" s="3">
        <v>173500</v>
      </c>
      <c r="AX105" s="3">
        <v>170000</v>
      </c>
      <c r="AY105" s="3">
        <v>169900</v>
      </c>
      <c r="AZ105" s="3">
        <v>165000</v>
      </c>
      <c r="BA105" s="3">
        <v>159900</v>
      </c>
      <c r="BB105" s="3">
        <v>160000</v>
      </c>
      <c r="BC105" s="3">
        <v>169900</v>
      </c>
      <c r="BD105" s="3">
        <v>164216.66666666666</v>
      </c>
      <c r="BE105" s="3">
        <v>160000</v>
      </c>
      <c r="BF105" s="3">
        <v>156500</v>
      </c>
      <c r="BG105" s="3">
        <v>160000</v>
      </c>
      <c r="BH105" s="3">
        <v>164900</v>
      </c>
      <c r="BI105" s="3">
        <v>164400</v>
      </c>
      <c r="BJ105" s="3">
        <v>170000</v>
      </c>
      <c r="BK105" s="3">
        <v>166000</v>
      </c>
      <c r="BL105" s="3">
        <v>169900</v>
      </c>
      <c r="BM105" s="3">
        <v>164900</v>
      </c>
      <c r="BN105" s="3">
        <v>169900</v>
      </c>
      <c r="BO105" s="3">
        <v>165000</v>
      </c>
      <c r="BP105" s="3">
        <v>160000</v>
      </c>
      <c r="BQ105" s="3">
        <v>164291.66666666666</v>
      </c>
      <c r="BR105" s="3">
        <v>162000</v>
      </c>
      <c r="BS105" s="3">
        <v>165000</v>
      </c>
      <c r="BT105" s="3">
        <v>163000</v>
      </c>
      <c r="BU105" s="3">
        <v>165000</v>
      </c>
      <c r="BV105" s="3">
        <v>164900</v>
      </c>
      <c r="BW105" s="3">
        <v>170000</v>
      </c>
      <c r="BX105" s="3">
        <v>177250</v>
      </c>
      <c r="BY105" s="3">
        <v>173000</v>
      </c>
      <c r="BZ105" s="3">
        <v>165000</v>
      </c>
      <c r="CA105" s="3">
        <v>169900</v>
      </c>
      <c r="CB105" s="3">
        <v>175000</v>
      </c>
      <c r="CC105" s="3">
        <v>164450</v>
      </c>
      <c r="CD105" s="3">
        <v>167875</v>
      </c>
      <c r="CE105" s="3">
        <v>159900</v>
      </c>
      <c r="CF105" s="3">
        <v>160000</v>
      </c>
      <c r="CG105" s="3">
        <v>162779</v>
      </c>
      <c r="CH105" s="3">
        <v>164800</v>
      </c>
      <c r="CI105" s="3">
        <v>169250</v>
      </c>
      <c r="CJ105" s="3">
        <v>175000</v>
      </c>
      <c r="CK105" s="3">
        <v>171500</v>
      </c>
      <c r="CL105" s="3">
        <v>179950</v>
      </c>
      <c r="CM105" s="3">
        <v>175000</v>
      </c>
      <c r="CN105" s="3">
        <v>170000</v>
      </c>
      <c r="CO105" s="3">
        <v>167500</v>
      </c>
      <c r="CP105" s="3">
        <v>174900</v>
      </c>
      <c r="CQ105" s="3">
        <v>169214.91666666666</v>
      </c>
      <c r="CR105" s="3">
        <v>162500</v>
      </c>
      <c r="CS105" s="3">
        <v>177500</v>
      </c>
      <c r="CT105" s="3">
        <v>167950</v>
      </c>
      <c r="CU105" s="3">
        <v>175000</v>
      </c>
      <c r="CV105" s="3">
        <v>175000</v>
      </c>
      <c r="CW105" s="3">
        <v>184450</v>
      </c>
      <c r="CX105" s="3">
        <v>180000</v>
      </c>
      <c r="CY105" s="3">
        <v>177000</v>
      </c>
      <c r="CZ105" s="3">
        <v>173700</v>
      </c>
      <c r="DA105" s="3">
        <v>180000</v>
      </c>
      <c r="DB105" s="3">
        <v>175000</v>
      </c>
      <c r="DC105" s="3">
        <v>170000</v>
      </c>
      <c r="DD105" s="3">
        <v>174841.66666666666</v>
      </c>
      <c r="DE105" s="3">
        <v>175000</v>
      </c>
      <c r="DF105" s="3">
        <v>170500</v>
      </c>
      <c r="DG105" s="3">
        <v>175500</v>
      </c>
      <c r="DH105" s="3">
        <v>184250</v>
      </c>
      <c r="DI105" s="3">
        <v>179500</v>
      </c>
      <c r="DJ105" s="3">
        <v>185000</v>
      </c>
      <c r="DK105" s="3">
        <v>189900</v>
      </c>
      <c r="DL105" s="3">
        <v>189900</v>
      </c>
      <c r="DM105" s="3">
        <v>180000</v>
      </c>
      <c r="DN105" s="3">
        <v>175000</v>
      </c>
      <c r="DO105" s="3">
        <v>181000</v>
      </c>
      <c r="DP105" s="3">
        <v>172700</v>
      </c>
      <c r="DQ105" s="3">
        <v>179854.16666666666</v>
      </c>
      <c r="DR105" s="3">
        <v>180000</v>
      </c>
      <c r="DS105" s="3">
        <v>165000</v>
      </c>
      <c r="DT105" s="3">
        <v>182750</v>
      </c>
      <c r="DU105" s="3">
        <v>185000</v>
      </c>
      <c r="DV105" s="3">
        <v>180000</v>
      </c>
      <c r="DW105" s="3">
        <v>190900</v>
      </c>
      <c r="DX105" s="3">
        <v>194275</v>
      </c>
      <c r="DY105" s="3">
        <v>194000</v>
      </c>
      <c r="DZ105" s="3">
        <v>187110</v>
      </c>
      <c r="EA105" s="3">
        <v>189900</v>
      </c>
      <c r="EB105" s="3">
        <v>188900</v>
      </c>
      <c r="EC105" s="3">
        <v>185000</v>
      </c>
      <c r="ED105" s="3">
        <v>185236.25</v>
      </c>
      <c r="EE105" s="3">
        <v>185000</v>
      </c>
      <c r="EF105" s="3">
        <v>197000</v>
      </c>
      <c r="EG105" s="3">
        <v>186000</v>
      </c>
      <c r="EH105" s="3">
        <v>193000</v>
      </c>
      <c r="EI105" s="3">
        <v>199900</v>
      </c>
      <c r="EJ105" s="3">
        <v>206250</v>
      </c>
      <c r="EK105" s="3">
        <v>198000</v>
      </c>
      <c r="EL105" s="3">
        <v>204900</v>
      </c>
      <c r="EM105" s="3">
        <v>204000</v>
      </c>
      <c r="EN105" s="3">
        <v>199900</v>
      </c>
      <c r="EO105" s="3">
        <v>206000</v>
      </c>
      <c r="EP105" s="3">
        <v>198000</v>
      </c>
      <c r="EQ105" s="3">
        <v>198162.5</v>
      </c>
      <c r="ER105" s="3">
        <v>200000</v>
      </c>
      <c r="ES105" s="3">
        <v>196000</v>
      </c>
      <c r="ET105" s="3">
        <v>195000</v>
      </c>
      <c r="EU105" s="3">
        <v>205000</v>
      </c>
      <c r="EV105" s="3">
        <v>210000</v>
      </c>
      <c r="EW105" s="3">
        <v>214900</v>
      </c>
      <c r="EX105" s="3">
        <v>220000</v>
      </c>
      <c r="EY105" s="3">
        <v>225000</v>
      </c>
      <c r="EZ105" s="3">
        <v>209900</v>
      </c>
      <c r="FA105" s="3">
        <v>227750</v>
      </c>
      <c r="FB105" s="3">
        <v>215000</v>
      </c>
      <c r="FC105" s="3">
        <v>219900</v>
      </c>
      <c r="FD105" s="3">
        <v>211537.5</v>
      </c>
      <c r="FE105" s="3">
        <v>210000</v>
      </c>
      <c r="FF105" s="3">
        <v>220000</v>
      </c>
      <c r="FG105" s="3">
        <v>220000</v>
      </c>
      <c r="FH105" s="3">
        <v>230000</v>
      </c>
      <c r="FI105" s="3">
        <v>226500</v>
      </c>
      <c r="FJ105" s="3">
        <v>230000</v>
      </c>
      <c r="FK105" s="3">
        <v>239450</v>
      </c>
      <c r="FL105" s="3">
        <v>235000</v>
      </c>
      <c r="FM105" s="3">
        <v>245000</v>
      </c>
      <c r="FN105" s="3">
        <v>236800</v>
      </c>
      <c r="FO105" s="3">
        <v>240000</v>
      </c>
      <c r="FP105" s="3">
        <v>236900</v>
      </c>
      <c r="FQ105" s="3">
        <v>230804.16666666666</v>
      </c>
      <c r="FR105" s="3">
        <v>235000</v>
      </c>
      <c r="FS105" s="3">
        <v>230000</v>
      </c>
      <c r="FT105" s="3">
        <v>230000</v>
      </c>
      <c r="FU105" s="3">
        <v>240000</v>
      </c>
      <c r="FV105" s="3">
        <v>255000</v>
      </c>
      <c r="FW105" s="3">
        <v>256800</v>
      </c>
      <c r="FX105" s="3">
        <v>265000</v>
      </c>
      <c r="FY105" s="3">
        <v>274400</v>
      </c>
      <c r="FZ105" s="3">
        <v>262500</v>
      </c>
      <c r="GA105" s="3">
        <v>275000</v>
      </c>
      <c r="GB105" s="3">
        <v>265000</v>
      </c>
      <c r="GC105" s="3">
        <v>277950</v>
      </c>
      <c r="GD105" s="3">
        <v>255554.16666666666</v>
      </c>
      <c r="GE105" s="3">
        <v>260000</v>
      </c>
      <c r="GF105" s="3">
        <v>265837</v>
      </c>
      <c r="GG105" s="3">
        <v>261500</v>
      </c>
      <c r="GH105" s="3">
        <v>280000</v>
      </c>
      <c r="GI105" s="3">
        <v>297750</v>
      </c>
      <c r="GJ105" s="3">
        <v>300000</v>
      </c>
      <c r="GK105" s="3">
        <v>295000</v>
      </c>
      <c r="GL105" s="3">
        <v>305000</v>
      </c>
      <c r="GM105" s="3">
        <v>285000</v>
      </c>
      <c r="GN105" s="3">
        <v>293000</v>
      </c>
      <c r="GO105" s="3">
        <v>300000</v>
      </c>
      <c r="GP105" s="3">
        <v>288000</v>
      </c>
      <c r="GQ105" s="3">
        <v>285923.91666666669</v>
      </c>
      <c r="GR105" s="3">
        <v>193017.6070707071</v>
      </c>
      <c r="GS105" s="3">
        <v>295000</v>
      </c>
      <c r="GT105" s="3">
        <v>275000</v>
      </c>
      <c r="GU105" s="3">
        <v>276000</v>
      </c>
      <c r="GV105" s="3">
        <v>295000</v>
      </c>
      <c r="GW105" s="3">
        <v>285250</v>
      </c>
    </row>
    <row r="106" spans="1:205" x14ac:dyDescent="0.3">
      <c r="A106">
        <v>394997</v>
      </c>
      <c r="B106">
        <v>105</v>
      </c>
      <c r="C106" t="s">
        <v>150</v>
      </c>
      <c r="D106" t="s">
        <v>8</v>
      </c>
      <c r="E106" t="s">
        <v>151</v>
      </c>
      <c r="F106" s="3">
        <v>215500</v>
      </c>
      <c r="G106" s="3">
        <v>225050</v>
      </c>
      <c r="H106" s="3">
        <v>214000</v>
      </c>
      <c r="I106" s="3">
        <v>217750</v>
      </c>
      <c r="J106" s="3">
        <v>227500</v>
      </c>
      <c r="K106" s="3">
        <v>224000</v>
      </c>
      <c r="L106" s="3">
        <v>216450</v>
      </c>
      <c r="M106" s="3">
        <v>222400</v>
      </c>
      <c r="N106" s="3">
        <v>205000</v>
      </c>
      <c r="O106" s="3">
        <v>215000</v>
      </c>
      <c r="P106" s="3">
        <v>186000</v>
      </c>
      <c r="Q106" s="3">
        <v>215331.81818181818</v>
      </c>
      <c r="R106" s="3">
        <v>192750</v>
      </c>
      <c r="S106" s="3">
        <v>189000</v>
      </c>
      <c r="T106" s="3">
        <v>190000</v>
      </c>
      <c r="U106" s="3">
        <v>194250</v>
      </c>
      <c r="V106" s="3">
        <v>198750</v>
      </c>
      <c r="W106" s="3">
        <v>204000</v>
      </c>
      <c r="X106" s="3">
        <v>207000</v>
      </c>
      <c r="Y106" s="3">
        <v>197500</v>
      </c>
      <c r="Z106" s="3">
        <v>190850</v>
      </c>
      <c r="AA106" s="3">
        <v>195000</v>
      </c>
      <c r="AB106" s="3">
        <v>195900</v>
      </c>
      <c r="AC106" s="3">
        <v>198500</v>
      </c>
      <c r="AD106" s="3">
        <v>196125</v>
      </c>
      <c r="AE106" s="3">
        <v>205000</v>
      </c>
      <c r="AF106" s="3">
        <v>180000</v>
      </c>
      <c r="AG106" s="3">
        <v>198500</v>
      </c>
      <c r="AH106" s="3">
        <v>206900</v>
      </c>
      <c r="AI106" s="3">
        <v>194500</v>
      </c>
      <c r="AJ106" s="3">
        <v>220000</v>
      </c>
      <c r="AK106" s="3">
        <v>215000</v>
      </c>
      <c r="AL106" s="3">
        <v>215000</v>
      </c>
      <c r="AM106" s="3">
        <v>213000</v>
      </c>
      <c r="AN106" s="3">
        <v>210000</v>
      </c>
      <c r="AO106" s="3">
        <v>210000</v>
      </c>
      <c r="AP106" s="3">
        <v>205000</v>
      </c>
      <c r="AQ106" s="3">
        <v>206075</v>
      </c>
      <c r="AR106" s="3">
        <v>214700</v>
      </c>
      <c r="AS106" s="3">
        <v>192500</v>
      </c>
      <c r="AT106" s="3">
        <v>194250</v>
      </c>
      <c r="AU106" s="3">
        <v>210000</v>
      </c>
      <c r="AV106" s="3">
        <v>199500</v>
      </c>
      <c r="AW106" s="3">
        <v>212250</v>
      </c>
      <c r="AX106" s="3">
        <v>220000</v>
      </c>
      <c r="AY106" s="3">
        <v>207750</v>
      </c>
      <c r="AZ106" s="3">
        <v>210350</v>
      </c>
      <c r="BA106" s="3">
        <v>200000</v>
      </c>
      <c r="BB106" s="3">
        <v>205400</v>
      </c>
      <c r="BC106" s="3">
        <v>203000</v>
      </c>
      <c r="BD106" s="3">
        <v>205808.33333333334</v>
      </c>
      <c r="BE106" s="3">
        <v>189900</v>
      </c>
      <c r="BF106" s="3">
        <v>185000</v>
      </c>
      <c r="BG106" s="3">
        <v>197500</v>
      </c>
      <c r="BH106" s="3">
        <v>200000</v>
      </c>
      <c r="BI106" s="3">
        <v>210000</v>
      </c>
      <c r="BJ106" s="3">
        <v>221000</v>
      </c>
      <c r="BK106" s="3">
        <v>212000</v>
      </c>
      <c r="BL106" s="3">
        <v>210950</v>
      </c>
      <c r="BM106" s="3">
        <v>222000</v>
      </c>
      <c r="BN106" s="3">
        <v>220000</v>
      </c>
      <c r="BO106" s="3">
        <v>208000</v>
      </c>
      <c r="BP106" s="3">
        <v>210000</v>
      </c>
      <c r="BQ106" s="3">
        <v>207195.83333333334</v>
      </c>
      <c r="BR106" s="3">
        <v>197000</v>
      </c>
      <c r="BS106" s="3">
        <v>195000</v>
      </c>
      <c r="BT106" s="3">
        <v>200000</v>
      </c>
      <c r="BU106" s="3">
        <v>216250</v>
      </c>
      <c r="BV106" s="3">
        <v>221500</v>
      </c>
      <c r="BW106" s="3">
        <v>227000</v>
      </c>
      <c r="BX106" s="3">
        <v>225000</v>
      </c>
      <c r="BY106" s="3">
        <v>229000</v>
      </c>
      <c r="BZ106" s="3">
        <v>219950</v>
      </c>
      <c r="CA106" s="3">
        <v>229900</v>
      </c>
      <c r="CB106" s="3">
        <v>220000</v>
      </c>
      <c r="CC106" s="3">
        <v>215750</v>
      </c>
      <c r="CD106" s="3">
        <v>216362.5</v>
      </c>
      <c r="CE106" s="3">
        <v>200000</v>
      </c>
      <c r="CF106" s="3">
        <v>200250</v>
      </c>
      <c r="CG106" s="3">
        <v>201500</v>
      </c>
      <c r="CH106" s="3">
        <v>209000</v>
      </c>
      <c r="CI106" s="3">
        <v>212400</v>
      </c>
      <c r="CJ106" s="3">
        <v>229500</v>
      </c>
      <c r="CK106" s="3">
        <v>234900</v>
      </c>
      <c r="CL106" s="3">
        <v>228750</v>
      </c>
      <c r="CM106" s="3">
        <v>219000</v>
      </c>
      <c r="CN106" s="3">
        <v>223750</v>
      </c>
      <c r="CO106" s="3">
        <v>217200</v>
      </c>
      <c r="CP106" s="3">
        <v>215000</v>
      </c>
      <c r="CQ106" s="3">
        <v>215937.5</v>
      </c>
      <c r="CR106" s="3">
        <v>202750</v>
      </c>
      <c r="CS106" s="3">
        <v>218500</v>
      </c>
      <c r="CT106" s="3">
        <v>208250</v>
      </c>
      <c r="CU106" s="3">
        <v>209000</v>
      </c>
      <c r="CV106" s="3">
        <v>227500</v>
      </c>
      <c r="CW106" s="3">
        <v>230000</v>
      </c>
      <c r="CX106" s="3">
        <v>235000</v>
      </c>
      <c r="CY106" s="3">
        <v>231000</v>
      </c>
      <c r="CZ106" s="3">
        <v>240000</v>
      </c>
      <c r="DA106" s="3">
        <v>230000</v>
      </c>
      <c r="DB106" s="3">
        <v>229950</v>
      </c>
      <c r="DC106" s="3">
        <v>225000</v>
      </c>
      <c r="DD106" s="3">
        <v>223912.5</v>
      </c>
      <c r="DE106" s="3">
        <v>220000</v>
      </c>
      <c r="DF106" s="3">
        <v>225000</v>
      </c>
      <c r="DG106" s="3">
        <v>226000</v>
      </c>
      <c r="DH106" s="3">
        <v>225000</v>
      </c>
      <c r="DI106" s="3">
        <v>235900</v>
      </c>
      <c r="DJ106" s="3">
        <v>250000</v>
      </c>
      <c r="DK106" s="3">
        <v>245500</v>
      </c>
      <c r="DL106" s="3">
        <v>256500</v>
      </c>
      <c r="DM106" s="3">
        <v>250000</v>
      </c>
      <c r="DN106" s="3">
        <v>250000</v>
      </c>
      <c r="DO106" s="3">
        <v>249427</v>
      </c>
      <c r="DP106" s="3">
        <v>245000</v>
      </c>
      <c r="DQ106" s="3">
        <v>239860.58333333334</v>
      </c>
      <c r="DR106" s="3">
        <v>238393</v>
      </c>
      <c r="DS106" s="3">
        <v>235000</v>
      </c>
      <c r="DT106" s="3">
        <v>249800</v>
      </c>
      <c r="DU106" s="3">
        <v>255000</v>
      </c>
      <c r="DV106" s="3">
        <v>255450</v>
      </c>
      <c r="DW106" s="3">
        <v>264900</v>
      </c>
      <c r="DX106" s="3">
        <v>269000</v>
      </c>
      <c r="DY106" s="3">
        <v>272500</v>
      </c>
      <c r="DZ106" s="3">
        <v>266500</v>
      </c>
      <c r="EA106" s="3">
        <v>258500</v>
      </c>
      <c r="EB106" s="3">
        <v>269900</v>
      </c>
      <c r="EC106" s="3">
        <v>263000</v>
      </c>
      <c r="ED106" s="3">
        <v>258161.91666666666</v>
      </c>
      <c r="EE106" s="3">
        <v>265000</v>
      </c>
      <c r="EF106" s="3">
        <v>250500</v>
      </c>
      <c r="EG106" s="3">
        <v>275000</v>
      </c>
      <c r="EH106" s="3">
        <v>263450</v>
      </c>
      <c r="EI106" s="3">
        <v>281000</v>
      </c>
      <c r="EJ106" s="3">
        <v>290000</v>
      </c>
      <c r="EK106" s="3">
        <v>290000</v>
      </c>
      <c r="EL106" s="3">
        <v>280000</v>
      </c>
      <c r="EM106" s="3">
        <v>279450</v>
      </c>
      <c r="EN106" s="3">
        <v>277100</v>
      </c>
      <c r="EO106" s="3">
        <v>282000</v>
      </c>
      <c r="EP106" s="3">
        <v>270000</v>
      </c>
      <c r="EQ106" s="3">
        <v>275291.66666666669</v>
      </c>
      <c r="ER106" s="3">
        <v>269000</v>
      </c>
      <c r="ES106" s="3">
        <v>282000</v>
      </c>
      <c r="ET106" s="3">
        <v>277500</v>
      </c>
      <c r="EU106" s="3">
        <v>288250</v>
      </c>
      <c r="EV106" s="3">
        <v>300000</v>
      </c>
      <c r="EW106" s="3">
        <v>315750</v>
      </c>
      <c r="EX106" s="3">
        <v>300000</v>
      </c>
      <c r="EY106" s="3">
        <v>299000</v>
      </c>
      <c r="EZ106" s="3">
        <v>305000</v>
      </c>
      <c r="FA106" s="3">
        <v>290000</v>
      </c>
      <c r="FB106" s="3">
        <v>301500</v>
      </c>
      <c r="FC106" s="3">
        <v>293500</v>
      </c>
      <c r="FD106" s="3">
        <v>293458.33333333331</v>
      </c>
      <c r="FE106" s="3">
        <v>300000</v>
      </c>
      <c r="FF106" s="3">
        <v>287500</v>
      </c>
      <c r="FG106" s="3">
        <v>305000</v>
      </c>
      <c r="FH106" s="3">
        <v>309500</v>
      </c>
      <c r="FI106" s="3">
        <v>320000</v>
      </c>
      <c r="FJ106" s="3">
        <v>320000</v>
      </c>
      <c r="FK106" s="3">
        <v>339000</v>
      </c>
      <c r="FL106" s="3">
        <v>353000</v>
      </c>
      <c r="FM106" s="3">
        <v>338000</v>
      </c>
      <c r="FN106" s="3">
        <v>360000</v>
      </c>
      <c r="FO106" s="3">
        <v>350000</v>
      </c>
      <c r="FP106" s="3">
        <v>344800</v>
      </c>
      <c r="FQ106" s="3">
        <v>327233.33333333331</v>
      </c>
      <c r="FR106" s="3">
        <v>340000</v>
      </c>
      <c r="FS106" s="3">
        <v>344000</v>
      </c>
      <c r="FT106" s="3">
        <v>355000</v>
      </c>
      <c r="FU106" s="3">
        <v>377500</v>
      </c>
      <c r="FV106" s="3">
        <v>395000</v>
      </c>
      <c r="FW106" s="3">
        <v>420000</v>
      </c>
      <c r="FX106" s="3">
        <v>404500</v>
      </c>
      <c r="FY106" s="3">
        <v>410000</v>
      </c>
      <c r="FZ106" s="3">
        <v>403000</v>
      </c>
      <c r="GA106" s="3">
        <v>396000</v>
      </c>
      <c r="GB106" s="3">
        <v>400000</v>
      </c>
      <c r="GC106" s="3">
        <v>390000</v>
      </c>
      <c r="GD106" s="3">
        <v>386250</v>
      </c>
      <c r="GE106" s="3">
        <v>395000</v>
      </c>
      <c r="GF106" s="3">
        <v>399950</v>
      </c>
      <c r="GG106" s="3">
        <v>415000</v>
      </c>
      <c r="GH106" s="3">
        <v>449900</v>
      </c>
      <c r="GI106" s="3">
        <v>437500</v>
      </c>
      <c r="GJ106" s="3">
        <v>475000</v>
      </c>
      <c r="GK106" s="3">
        <v>437500</v>
      </c>
      <c r="GL106" s="3">
        <v>450000</v>
      </c>
      <c r="GM106" s="3">
        <v>435000</v>
      </c>
      <c r="GN106" s="3">
        <v>440000</v>
      </c>
      <c r="GO106" s="3">
        <v>410000</v>
      </c>
      <c r="GP106" s="3">
        <v>420000</v>
      </c>
      <c r="GQ106" s="3">
        <v>430404.16666666669</v>
      </c>
      <c r="GR106" s="3">
        <v>259827.23232323237</v>
      </c>
      <c r="GS106" s="3">
        <v>390000</v>
      </c>
      <c r="GT106" s="3">
        <v>413500</v>
      </c>
      <c r="GU106" s="3">
        <v>440000</v>
      </c>
      <c r="GV106" s="3">
        <v>485000</v>
      </c>
      <c r="GW106" s="3">
        <v>432125</v>
      </c>
    </row>
    <row r="107" spans="1:205" x14ac:dyDescent="0.3">
      <c r="A107">
        <v>395245</v>
      </c>
      <c r="B107">
        <v>106</v>
      </c>
      <c r="C107" t="s">
        <v>152</v>
      </c>
      <c r="D107" t="s">
        <v>8</v>
      </c>
      <c r="E107" t="s">
        <v>54</v>
      </c>
      <c r="F107" s="3">
        <v>80000</v>
      </c>
      <c r="G107" s="3">
        <v>84000</v>
      </c>
      <c r="H107" s="3">
        <v>78750</v>
      </c>
      <c r="I107" s="3">
        <v>85000</v>
      </c>
      <c r="J107" s="3">
        <v>89700</v>
      </c>
      <c r="K107" s="3">
        <v>95000</v>
      </c>
      <c r="L107" s="3">
        <v>97000</v>
      </c>
      <c r="M107" s="3">
        <v>82000</v>
      </c>
      <c r="N107" s="3">
        <v>84025</v>
      </c>
      <c r="O107" s="3">
        <v>76000</v>
      </c>
      <c r="P107" s="3">
        <v>76035</v>
      </c>
      <c r="Q107" s="3">
        <v>84319.090909090912</v>
      </c>
      <c r="R107" s="3">
        <v>79750</v>
      </c>
      <c r="S107" s="3">
        <v>84900</v>
      </c>
      <c r="T107" s="3">
        <v>75000</v>
      </c>
      <c r="U107" s="3">
        <v>82950</v>
      </c>
      <c r="V107" s="3">
        <v>81500</v>
      </c>
      <c r="W107" s="3">
        <v>89300</v>
      </c>
      <c r="X107" s="3">
        <v>93000</v>
      </c>
      <c r="Y107" s="3">
        <v>85000</v>
      </c>
      <c r="Z107" s="3">
        <v>83000</v>
      </c>
      <c r="AA107" s="3">
        <v>83000</v>
      </c>
      <c r="AB107" s="3">
        <v>85000</v>
      </c>
      <c r="AC107" s="3">
        <v>85000</v>
      </c>
      <c r="AD107" s="3">
        <v>83950</v>
      </c>
      <c r="AE107" s="3">
        <v>75000</v>
      </c>
      <c r="AF107" s="3">
        <v>89900</v>
      </c>
      <c r="AG107" s="3">
        <v>80000</v>
      </c>
      <c r="AH107" s="3">
        <v>77970</v>
      </c>
      <c r="AI107" s="3">
        <v>85000</v>
      </c>
      <c r="AJ107" s="3">
        <v>95561</v>
      </c>
      <c r="AK107" s="3">
        <v>80000</v>
      </c>
      <c r="AL107" s="3">
        <v>87750</v>
      </c>
      <c r="AM107" s="3">
        <v>85000</v>
      </c>
      <c r="AN107" s="3">
        <v>80000</v>
      </c>
      <c r="AO107" s="3">
        <v>73000</v>
      </c>
      <c r="AP107" s="3">
        <v>84000</v>
      </c>
      <c r="AQ107" s="3">
        <v>82765.083333333328</v>
      </c>
      <c r="AR107" s="3">
        <v>78000</v>
      </c>
      <c r="AS107" s="3">
        <v>73500</v>
      </c>
      <c r="AT107" s="3">
        <v>82500</v>
      </c>
      <c r="AU107" s="3">
        <v>89900</v>
      </c>
      <c r="AV107" s="3">
        <v>97000</v>
      </c>
      <c r="AW107" s="3">
        <v>89000</v>
      </c>
      <c r="AX107" s="3">
        <v>80160</v>
      </c>
      <c r="AY107" s="3">
        <v>84750</v>
      </c>
      <c r="AZ107" s="3">
        <v>82000</v>
      </c>
      <c r="BA107" s="3">
        <v>80000</v>
      </c>
      <c r="BB107" s="3">
        <v>86500</v>
      </c>
      <c r="BC107" s="3">
        <v>75660</v>
      </c>
      <c r="BD107" s="3">
        <v>83247.5</v>
      </c>
      <c r="BE107" s="3">
        <v>72000</v>
      </c>
      <c r="BF107" s="3">
        <v>71699</v>
      </c>
      <c r="BG107" s="3">
        <v>82250</v>
      </c>
      <c r="BH107" s="3">
        <v>80000</v>
      </c>
      <c r="BI107" s="3">
        <v>84500</v>
      </c>
      <c r="BJ107" s="3">
        <v>86000</v>
      </c>
      <c r="BK107" s="3">
        <v>99500</v>
      </c>
      <c r="BL107" s="3">
        <v>85000</v>
      </c>
      <c r="BM107" s="3">
        <v>82000</v>
      </c>
      <c r="BN107" s="3">
        <v>89900</v>
      </c>
      <c r="BO107" s="3">
        <v>91500</v>
      </c>
      <c r="BP107" s="3">
        <v>97000</v>
      </c>
      <c r="BQ107" s="3">
        <v>85112.416666666672</v>
      </c>
      <c r="BR107" s="3">
        <v>79900</v>
      </c>
      <c r="BS107" s="3">
        <v>80000</v>
      </c>
      <c r="BT107" s="3">
        <v>86500</v>
      </c>
      <c r="BU107" s="3">
        <v>79000</v>
      </c>
      <c r="BV107" s="3">
        <v>85000</v>
      </c>
      <c r="BW107" s="3">
        <v>93000</v>
      </c>
      <c r="BX107" s="3">
        <v>100000</v>
      </c>
      <c r="BY107" s="3">
        <v>94250</v>
      </c>
      <c r="BZ107" s="3">
        <v>92000</v>
      </c>
      <c r="CA107" s="3">
        <v>85000</v>
      </c>
      <c r="CB107" s="3">
        <v>82250</v>
      </c>
      <c r="CC107" s="3">
        <v>80900</v>
      </c>
      <c r="CD107" s="3">
        <v>86483.333333333328</v>
      </c>
      <c r="CE107" s="3">
        <v>79225</v>
      </c>
      <c r="CF107" s="3">
        <v>75000</v>
      </c>
      <c r="CG107" s="3">
        <v>78000</v>
      </c>
      <c r="CH107" s="3">
        <v>84900</v>
      </c>
      <c r="CI107" s="3">
        <v>94000</v>
      </c>
      <c r="CJ107" s="3">
        <v>94500</v>
      </c>
      <c r="CK107" s="3">
        <v>94000</v>
      </c>
      <c r="CL107" s="3">
        <v>91500</v>
      </c>
      <c r="CM107" s="3">
        <v>89750</v>
      </c>
      <c r="CN107" s="3">
        <v>81900</v>
      </c>
      <c r="CO107" s="3">
        <v>93950</v>
      </c>
      <c r="CP107" s="3">
        <v>86000</v>
      </c>
      <c r="CQ107" s="3">
        <v>86893.75</v>
      </c>
      <c r="CR107" s="3">
        <v>80000</v>
      </c>
      <c r="CS107" s="3">
        <v>85000</v>
      </c>
      <c r="CT107" s="3">
        <v>99000</v>
      </c>
      <c r="CU107" s="3">
        <v>92000</v>
      </c>
      <c r="CV107" s="3">
        <v>91450</v>
      </c>
      <c r="CW107" s="3">
        <v>93500</v>
      </c>
      <c r="CX107" s="3">
        <v>93500</v>
      </c>
      <c r="CY107" s="3">
        <v>100000</v>
      </c>
      <c r="CZ107" s="3">
        <v>94000</v>
      </c>
      <c r="DA107" s="3">
        <v>92250</v>
      </c>
      <c r="DB107" s="3">
        <v>88950</v>
      </c>
      <c r="DC107" s="3">
        <v>83900</v>
      </c>
      <c r="DD107" s="3">
        <v>91129.166666666672</v>
      </c>
      <c r="DE107" s="3">
        <v>81750</v>
      </c>
      <c r="DF107" s="3">
        <v>85000</v>
      </c>
      <c r="DG107" s="3">
        <v>86000</v>
      </c>
      <c r="DH107" s="3">
        <v>95950</v>
      </c>
      <c r="DI107" s="3">
        <v>89500</v>
      </c>
      <c r="DJ107" s="3">
        <v>94900</v>
      </c>
      <c r="DK107" s="3">
        <v>100000</v>
      </c>
      <c r="DL107" s="3">
        <v>100000</v>
      </c>
      <c r="DM107" s="3">
        <v>93000</v>
      </c>
      <c r="DN107" s="3">
        <v>95000</v>
      </c>
      <c r="DO107" s="3">
        <v>90730</v>
      </c>
      <c r="DP107" s="3">
        <v>95000</v>
      </c>
      <c r="DQ107" s="3">
        <v>92235.833333333328</v>
      </c>
      <c r="DR107" s="3">
        <v>75750</v>
      </c>
      <c r="DS107" s="3">
        <v>83500</v>
      </c>
      <c r="DT107" s="3">
        <v>89450</v>
      </c>
      <c r="DU107" s="3">
        <v>89500</v>
      </c>
      <c r="DV107" s="3">
        <v>95700</v>
      </c>
      <c r="DW107" s="3">
        <v>99900</v>
      </c>
      <c r="DX107" s="3">
        <v>102500</v>
      </c>
      <c r="DY107" s="3">
        <v>91500</v>
      </c>
      <c r="DZ107" s="3">
        <v>99000</v>
      </c>
      <c r="EA107" s="3">
        <v>91000</v>
      </c>
      <c r="EB107" s="3">
        <v>98450</v>
      </c>
      <c r="EC107" s="3">
        <v>93500</v>
      </c>
      <c r="ED107" s="3">
        <v>92479.166666666672</v>
      </c>
      <c r="EE107" s="3">
        <v>99400</v>
      </c>
      <c r="EF107" s="3">
        <v>105000</v>
      </c>
      <c r="EG107" s="3">
        <v>98500</v>
      </c>
      <c r="EH107" s="3">
        <v>93875</v>
      </c>
      <c r="EI107" s="3">
        <v>104050</v>
      </c>
      <c r="EJ107" s="3">
        <v>105000</v>
      </c>
      <c r="EK107" s="3">
        <v>105000</v>
      </c>
      <c r="EL107" s="3">
        <v>108750</v>
      </c>
      <c r="EM107" s="3">
        <v>115000</v>
      </c>
      <c r="EN107" s="3">
        <v>98950</v>
      </c>
      <c r="EO107" s="3">
        <v>106750</v>
      </c>
      <c r="EP107" s="3">
        <v>113500</v>
      </c>
      <c r="EQ107" s="3">
        <v>104481.25</v>
      </c>
      <c r="ER107" s="3">
        <v>92250</v>
      </c>
      <c r="ES107" s="3">
        <v>93500</v>
      </c>
      <c r="ET107" s="3">
        <v>96250</v>
      </c>
      <c r="EU107" s="3">
        <v>108500</v>
      </c>
      <c r="EV107" s="3">
        <v>112500</v>
      </c>
      <c r="EW107" s="3">
        <v>112750</v>
      </c>
      <c r="EX107" s="3">
        <v>116500</v>
      </c>
      <c r="EY107" s="3">
        <v>114500</v>
      </c>
      <c r="EZ107" s="3">
        <v>116500</v>
      </c>
      <c r="FA107" s="3">
        <v>115000</v>
      </c>
      <c r="FB107" s="3">
        <v>115000</v>
      </c>
      <c r="FC107" s="3">
        <v>112800</v>
      </c>
      <c r="FD107" s="3">
        <v>108837.5</v>
      </c>
      <c r="FE107" s="3">
        <v>102000</v>
      </c>
      <c r="FF107" s="3">
        <v>103250</v>
      </c>
      <c r="FG107" s="3">
        <v>105000</v>
      </c>
      <c r="FH107" s="3">
        <v>119000</v>
      </c>
      <c r="FI107" s="3">
        <v>123000</v>
      </c>
      <c r="FJ107" s="3">
        <v>110500</v>
      </c>
      <c r="FK107" s="3">
        <v>125000</v>
      </c>
      <c r="FL107" s="3">
        <v>127000</v>
      </c>
      <c r="FM107" s="3">
        <v>130000</v>
      </c>
      <c r="FN107" s="3">
        <v>122000</v>
      </c>
      <c r="FO107" s="3">
        <v>120000</v>
      </c>
      <c r="FP107" s="3">
        <v>123125</v>
      </c>
      <c r="FQ107" s="3">
        <v>117489.58333333333</v>
      </c>
      <c r="FR107" s="3">
        <v>117000</v>
      </c>
      <c r="FS107" s="3">
        <v>117250</v>
      </c>
      <c r="FT107" s="3">
        <v>135000</v>
      </c>
      <c r="FU107" s="3">
        <v>125000</v>
      </c>
      <c r="FV107" s="3">
        <v>136000</v>
      </c>
      <c r="FW107" s="3">
        <v>135800</v>
      </c>
      <c r="FX107" s="3">
        <v>134950</v>
      </c>
      <c r="FY107" s="3">
        <v>135000</v>
      </c>
      <c r="FZ107" s="3">
        <v>137250</v>
      </c>
      <c r="GA107" s="3">
        <v>136459</v>
      </c>
      <c r="GB107" s="3">
        <v>132750</v>
      </c>
      <c r="GC107" s="3">
        <v>135000</v>
      </c>
      <c r="GD107" s="3">
        <v>131454.91666666666</v>
      </c>
      <c r="GE107" s="3">
        <v>129000</v>
      </c>
      <c r="GF107" s="3">
        <v>139000</v>
      </c>
      <c r="GG107" s="3">
        <v>135000</v>
      </c>
      <c r="GH107" s="3">
        <v>135000</v>
      </c>
      <c r="GI107" s="3">
        <v>140000</v>
      </c>
      <c r="GJ107" s="3">
        <v>151750</v>
      </c>
      <c r="GK107" s="3">
        <v>150000</v>
      </c>
      <c r="GL107" s="3">
        <v>138000</v>
      </c>
      <c r="GM107" s="3">
        <v>140000</v>
      </c>
      <c r="GN107" s="3">
        <v>140000</v>
      </c>
      <c r="GO107" s="3">
        <v>131000</v>
      </c>
      <c r="GP107" s="3">
        <v>130000</v>
      </c>
      <c r="GQ107" s="3">
        <v>138229.16666666666</v>
      </c>
      <c r="GR107" s="3">
        <v>97940.517171717162</v>
      </c>
      <c r="GS107" s="3">
        <v>130000</v>
      </c>
      <c r="GT107" s="3">
        <v>125500</v>
      </c>
      <c r="GU107" s="3">
        <v>131000</v>
      </c>
      <c r="GV107" s="3">
        <v>149950</v>
      </c>
      <c r="GW107" s="3">
        <v>134112.5</v>
      </c>
    </row>
    <row r="108" spans="1:205" x14ac:dyDescent="0.3">
      <c r="A108">
        <v>394770</v>
      </c>
      <c r="B108">
        <v>107</v>
      </c>
      <c r="C108" t="s">
        <v>153</v>
      </c>
      <c r="D108" t="s">
        <v>8</v>
      </c>
      <c r="E108" t="s">
        <v>32</v>
      </c>
      <c r="F108" s="3">
        <v>113750</v>
      </c>
      <c r="G108" s="3">
        <v>123050</v>
      </c>
      <c r="H108" s="3">
        <v>116000</v>
      </c>
      <c r="I108" s="3">
        <v>125500</v>
      </c>
      <c r="J108" s="3">
        <v>125000</v>
      </c>
      <c r="K108" s="3">
        <v>120000</v>
      </c>
      <c r="L108" s="3">
        <v>120000</v>
      </c>
      <c r="M108" s="3">
        <v>120750</v>
      </c>
      <c r="N108" s="3">
        <v>116900</v>
      </c>
      <c r="O108" s="3">
        <v>113850</v>
      </c>
      <c r="P108" s="3">
        <v>97000</v>
      </c>
      <c r="Q108" s="3">
        <v>117436.36363636363</v>
      </c>
      <c r="R108" s="3">
        <v>99000</v>
      </c>
      <c r="S108" s="3">
        <v>95280</v>
      </c>
      <c r="T108" s="3">
        <v>101000</v>
      </c>
      <c r="U108" s="3">
        <v>97000</v>
      </c>
      <c r="V108" s="3">
        <v>105750</v>
      </c>
      <c r="W108" s="3">
        <v>120000</v>
      </c>
      <c r="X108" s="3">
        <v>117450</v>
      </c>
      <c r="Y108" s="3">
        <v>115000</v>
      </c>
      <c r="Z108" s="3">
        <v>109150</v>
      </c>
      <c r="AA108" s="3">
        <v>106045</v>
      </c>
      <c r="AB108" s="3">
        <v>110000</v>
      </c>
      <c r="AC108" s="3">
        <v>108000</v>
      </c>
      <c r="AD108" s="3">
        <v>106972.91666666667</v>
      </c>
      <c r="AE108" s="3">
        <v>100513</v>
      </c>
      <c r="AF108" s="3">
        <v>100000</v>
      </c>
      <c r="AG108" s="3">
        <v>115396</v>
      </c>
      <c r="AH108" s="3">
        <v>104000</v>
      </c>
      <c r="AI108" s="3">
        <v>110000</v>
      </c>
      <c r="AJ108" s="3">
        <v>113875</v>
      </c>
      <c r="AK108" s="3">
        <v>104000</v>
      </c>
      <c r="AL108" s="3">
        <v>91500</v>
      </c>
      <c r="AM108" s="3">
        <v>105555</v>
      </c>
      <c r="AN108" s="3">
        <v>101391</v>
      </c>
      <c r="AO108" s="3">
        <v>99900</v>
      </c>
      <c r="AP108" s="3">
        <v>105000</v>
      </c>
      <c r="AQ108" s="3">
        <v>104260.83333333333</v>
      </c>
      <c r="AR108" s="3">
        <v>95900</v>
      </c>
      <c r="AS108" s="3">
        <v>90000</v>
      </c>
      <c r="AT108" s="3">
        <v>95000</v>
      </c>
      <c r="AU108" s="3">
        <v>95000</v>
      </c>
      <c r="AV108" s="3">
        <v>114500</v>
      </c>
      <c r="AW108" s="3">
        <v>110000</v>
      </c>
      <c r="AX108" s="3">
        <v>105000</v>
      </c>
      <c r="AY108" s="3">
        <v>108000</v>
      </c>
      <c r="AZ108" s="3">
        <v>92000</v>
      </c>
      <c r="BA108" s="3">
        <v>95000</v>
      </c>
      <c r="BB108" s="3">
        <v>85200</v>
      </c>
      <c r="BC108" s="3">
        <v>94950</v>
      </c>
      <c r="BD108" s="3">
        <v>98379.166666666672</v>
      </c>
      <c r="BE108" s="3">
        <v>108000</v>
      </c>
      <c r="BF108" s="3">
        <v>90000</v>
      </c>
      <c r="BG108" s="3">
        <v>110000</v>
      </c>
      <c r="BH108" s="3">
        <v>100000</v>
      </c>
      <c r="BI108" s="3">
        <v>111500</v>
      </c>
      <c r="BJ108" s="3">
        <v>119900</v>
      </c>
      <c r="BK108" s="3">
        <v>114608</v>
      </c>
      <c r="BL108" s="3">
        <v>111400</v>
      </c>
      <c r="BM108" s="3">
        <v>109000</v>
      </c>
      <c r="BN108" s="3">
        <v>115000</v>
      </c>
      <c r="BO108" s="3">
        <v>110000</v>
      </c>
      <c r="BP108" s="3">
        <v>108000</v>
      </c>
      <c r="BQ108" s="3">
        <v>108950.66666666667</v>
      </c>
      <c r="BR108" s="3">
        <v>100000</v>
      </c>
      <c r="BS108" s="3">
        <v>85950</v>
      </c>
      <c r="BT108" s="3">
        <v>101000</v>
      </c>
      <c r="BU108" s="3">
        <v>108900</v>
      </c>
      <c r="BV108" s="3">
        <v>112100</v>
      </c>
      <c r="BW108" s="3">
        <v>119900</v>
      </c>
      <c r="BX108" s="3">
        <v>120000</v>
      </c>
      <c r="BY108" s="3">
        <v>120000</v>
      </c>
      <c r="BZ108" s="3">
        <v>113000</v>
      </c>
      <c r="CA108" s="3">
        <v>114650</v>
      </c>
      <c r="CB108" s="3">
        <v>113000</v>
      </c>
      <c r="CC108" s="3">
        <v>112400</v>
      </c>
      <c r="CD108" s="3">
        <v>110075</v>
      </c>
      <c r="CE108" s="3">
        <v>125000</v>
      </c>
      <c r="CF108" s="3">
        <v>112900</v>
      </c>
      <c r="CG108" s="3">
        <v>111050</v>
      </c>
      <c r="CH108" s="3">
        <v>112000</v>
      </c>
      <c r="CI108" s="3">
        <v>120800</v>
      </c>
      <c r="CJ108" s="3">
        <v>130050</v>
      </c>
      <c r="CK108" s="3">
        <v>124900</v>
      </c>
      <c r="CL108" s="3">
        <v>121000</v>
      </c>
      <c r="CM108" s="3">
        <v>130000</v>
      </c>
      <c r="CN108" s="3">
        <v>124500</v>
      </c>
      <c r="CO108" s="3">
        <v>115000</v>
      </c>
      <c r="CP108" s="3">
        <v>108900</v>
      </c>
      <c r="CQ108" s="3">
        <v>119675</v>
      </c>
      <c r="CR108" s="3">
        <v>105250</v>
      </c>
      <c r="CS108" s="3">
        <v>106950</v>
      </c>
      <c r="CT108" s="3">
        <v>109000</v>
      </c>
      <c r="CU108" s="3">
        <v>120000</v>
      </c>
      <c r="CV108" s="3">
        <v>130000</v>
      </c>
      <c r="CW108" s="3">
        <v>134000</v>
      </c>
      <c r="CX108" s="3">
        <v>125000</v>
      </c>
      <c r="CY108" s="3">
        <v>124000</v>
      </c>
      <c r="CZ108" s="3">
        <v>125000</v>
      </c>
      <c r="DA108" s="3">
        <v>119950</v>
      </c>
      <c r="DB108" s="3">
        <v>121000</v>
      </c>
      <c r="DC108" s="3">
        <v>114100</v>
      </c>
      <c r="DD108" s="3">
        <v>119520.83333333333</v>
      </c>
      <c r="DE108" s="3">
        <v>125500</v>
      </c>
      <c r="DF108" s="3">
        <v>119950</v>
      </c>
      <c r="DG108" s="3">
        <v>124950</v>
      </c>
      <c r="DH108" s="3">
        <v>119000</v>
      </c>
      <c r="DI108" s="3">
        <v>130000</v>
      </c>
      <c r="DJ108" s="3">
        <v>135000</v>
      </c>
      <c r="DK108" s="3">
        <v>133000</v>
      </c>
      <c r="DL108" s="3">
        <v>131000</v>
      </c>
      <c r="DM108" s="3">
        <v>133000</v>
      </c>
      <c r="DN108" s="3">
        <v>129900</v>
      </c>
      <c r="DO108" s="3">
        <v>129900</v>
      </c>
      <c r="DP108" s="3">
        <v>126875</v>
      </c>
      <c r="DQ108" s="3">
        <v>128172.91666666667</v>
      </c>
      <c r="DR108" s="3">
        <v>115500</v>
      </c>
      <c r="DS108" s="3">
        <v>120000</v>
      </c>
      <c r="DT108" s="3">
        <v>120000</v>
      </c>
      <c r="DU108" s="3">
        <v>132000</v>
      </c>
      <c r="DV108" s="3">
        <v>138000</v>
      </c>
      <c r="DW108" s="3">
        <v>140500</v>
      </c>
      <c r="DX108" s="3">
        <v>145000</v>
      </c>
      <c r="DY108" s="3">
        <v>137000</v>
      </c>
      <c r="DZ108" s="3">
        <v>135000</v>
      </c>
      <c r="EA108" s="3">
        <v>129900</v>
      </c>
      <c r="EB108" s="3">
        <v>135750</v>
      </c>
      <c r="EC108" s="3">
        <v>129800</v>
      </c>
      <c r="ED108" s="3">
        <v>131537.5</v>
      </c>
      <c r="EE108" s="3">
        <v>135000</v>
      </c>
      <c r="EF108" s="3">
        <v>128500</v>
      </c>
      <c r="EG108" s="3">
        <v>129000</v>
      </c>
      <c r="EH108" s="3">
        <v>131750</v>
      </c>
      <c r="EI108" s="3">
        <v>149000</v>
      </c>
      <c r="EJ108" s="3">
        <v>148000</v>
      </c>
      <c r="EK108" s="3">
        <v>149500</v>
      </c>
      <c r="EL108" s="3">
        <v>144000</v>
      </c>
      <c r="EM108" s="3">
        <v>139900</v>
      </c>
      <c r="EN108" s="3">
        <v>139000</v>
      </c>
      <c r="EO108" s="3">
        <v>139900</v>
      </c>
      <c r="EP108" s="3">
        <v>135407</v>
      </c>
      <c r="EQ108" s="3">
        <v>139079.75</v>
      </c>
      <c r="ER108" s="3">
        <v>138000</v>
      </c>
      <c r="ES108" s="3">
        <v>132250</v>
      </c>
      <c r="ET108" s="3">
        <v>140000</v>
      </c>
      <c r="EU108" s="3">
        <v>143100</v>
      </c>
      <c r="EV108" s="3">
        <v>145700</v>
      </c>
      <c r="EW108" s="3">
        <v>160300</v>
      </c>
      <c r="EX108" s="3">
        <v>155000</v>
      </c>
      <c r="EY108" s="3">
        <v>160750</v>
      </c>
      <c r="EZ108" s="3">
        <v>161550</v>
      </c>
      <c r="FA108" s="3">
        <v>148000</v>
      </c>
      <c r="FB108" s="3">
        <v>157250</v>
      </c>
      <c r="FC108" s="3">
        <v>141450</v>
      </c>
      <c r="FD108" s="3">
        <v>148612.5</v>
      </c>
      <c r="FE108" s="3">
        <v>140000</v>
      </c>
      <c r="FF108" s="3">
        <v>143750</v>
      </c>
      <c r="FG108" s="3">
        <v>150550</v>
      </c>
      <c r="FH108" s="3">
        <v>160000</v>
      </c>
      <c r="FI108" s="3">
        <v>151900</v>
      </c>
      <c r="FJ108" s="3">
        <v>160100</v>
      </c>
      <c r="FK108" s="3">
        <v>167500</v>
      </c>
      <c r="FL108" s="3">
        <v>165000</v>
      </c>
      <c r="FM108" s="3">
        <v>175000</v>
      </c>
      <c r="FN108" s="3">
        <v>167000</v>
      </c>
      <c r="FO108" s="3">
        <v>164900</v>
      </c>
      <c r="FP108" s="3">
        <v>155000</v>
      </c>
      <c r="FQ108" s="3">
        <v>158391.66666666666</v>
      </c>
      <c r="FR108" s="3">
        <v>154000</v>
      </c>
      <c r="FS108" s="3">
        <v>158000</v>
      </c>
      <c r="FT108" s="3">
        <v>156000</v>
      </c>
      <c r="FU108" s="3">
        <v>164000</v>
      </c>
      <c r="FV108" s="3">
        <v>173000</v>
      </c>
      <c r="FW108" s="3">
        <v>179000</v>
      </c>
      <c r="FX108" s="3">
        <v>180000</v>
      </c>
      <c r="FY108" s="3">
        <v>175000</v>
      </c>
      <c r="FZ108" s="3">
        <v>170000</v>
      </c>
      <c r="GA108" s="3">
        <v>175000</v>
      </c>
      <c r="GB108" s="3">
        <v>180000</v>
      </c>
      <c r="GC108" s="3">
        <v>169900</v>
      </c>
      <c r="GD108" s="3">
        <v>169491.66666666666</v>
      </c>
      <c r="GE108" s="3">
        <v>161950</v>
      </c>
      <c r="GF108" s="3">
        <v>164450</v>
      </c>
      <c r="GG108" s="3">
        <v>173000</v>
      </c>
      <c r="GH108" s="3">
        <v>173200</v>
      </c>
      <c r="GI108" s="3">
        <v>192750</v>
      </c>
      <c r="GJ108" s="3">
        <v>199000</v>
      </c>
      <c r="GK108" s="3">
        <v>191500</v>
      </c>
      <c r="GL108" s="3">
        <v>189900</v>
      </c>
      <c r="GM108" s="3">
        <v>178000</v>
      </c>
      <c r="GN108" s="3">
        <v>185250</v>
      </c>
      <c r="GO108" s="3">
        <v>175000</v>
      </c>
      <c r="GP108" s="3">
        <v>175000</v>
      </c>
      <c r="GQ108" s="3">
        <v>179916.66666666666</v>
      </c>
      <c r="GR108" s="3">
        <v>129364.89646464647</v>
      </c>
      <c r="GS108" s="3">
        <v>170000</v>
      </c>
      <c r="GT108" s="3">
        <v>164250</v>
      </c>
      <c r="GU108" s="3">
        <v>181614</v>
      </c>
      <c r="GV108" s="3">
        <v>182500</v>
      </c>
      <c r="GW108" s="3">
        <v>174591</v>
      </c>
    </row>
    <row r="109" spans="1:205" x14ac:dyDescent="0.3">
      <c r="A109">
        <v>394590</v>
      </c>
      <c r="B109">
        <v>108</v>
      </c>
      <c r="C109" t="s">
        <v>154</v>
      </c>
      <c r="D109" t="s">
        <v>8</v>
      </c>
      <c r="E109" t="s">
        <v>123</v>
      </c>
      <c r="F109" s="3">
        <v>150000</v>
      </c>
      <c r="G109" s="3">
        <v>140000</v>
      </c>
      <c r="H109" s="3">
        <v>144000</v>
      </c>
      <c r="I109" s="3">
        <v>140000</v>
      </c>
      <c r="J109" s="3">
        <v>148000</v>
      </c>
      <c r="K109" s="3">
        <v>146000</v>
      </c>
      <c r="L109" s="3">
        <v>151333</v>
      </c>
      <c r="M109" s="3">
        <v>135245</v>
      </c>
      <c r="N109" s="3">
        <v>137500</v>
      </c>
      <c r="O109" s="3">
        <v>133000</v>
      </c>
      <c r="P109" s="3">
        <v>122000</v>
      </c>
      <c r="Q109" s="3">
        <v>140643.45454545456</v>
      </c>
      <c r="R109" s="3">
        <v>130000</v>
      </c>
      <c r="S109" s="3">
        <v>125500</v>
      </c>
      <c r="T109" s="3">
        <v>140000</v>
      </c>
      <c r="U109" s="3">
        <v>130000</v>
      </c>
      <c r="V109" s="3">
        <v>135000</v>
      </c>
      <c r="W109" s="3">
        <v>135000</v>
      </c>
      <c r="X109" s="3">
        <v>140000</v>
      </c>
      <c r="Y109" s="3">
        <v>140000</v>
      </c>
      <c r="Z109" s="3">
        <v>130500</v>
      </c>
      <c r="AA109" s="3">
        <v>129000</v>
      </c>
      <c r="AB109" s="3">
        <v>120000</v>
      </c>
      <c r="AC109" s="3">
        <v>125000</v>
      </c>
      <c r="AD109" s="3">
        <v>131666.66666666666</v>
      </c>
      <c r="AE109" s="3">
        <v>104500</v>
      </c>
      <c r="AF109" s="3">
        <v>130000</v>
      </c>
      <c r="AG109" s="3">
        <v>121500</v>
      </c>
      <c r="AH109" s="3">
        <v>120000</v>
      </c>
      <c r="AI109" s="3">
        <v>131000</v>
      </c>
      <c r="AJ109" s="3">
        <v>124500</v>
      </c>
      <c r="AK109" s="3">
        <v>138500</v>
      </c>
      <c r="AL109" s="3">
        <v>130000</v>
      </c>
      <c r="AM109" s="3">
        <v>125000</v>
      </c>
      <c r="AN109" s="3">
        <v>118250</v>
      </c>
      <c r="AO109" s="3">
        <v>125000</v>
      </c>
      <c r="AP109" s="3">
        <v>124000</v>
      </c>
      <c r="AQ109" s="3">
        <v>124354.16666666667</v>
      </c>
      <c r="AR109" s="3">
        <v>110000</v>
      </c>
      <c r="AS109" s="3">
        <v>120000</v>
      </c>
      <c r="AT109" s="3">
        <v>110500</v>
      </c>
      <c r="AU109" s="3">
        <v>117000</v>
      </c>
      <c r="AV109" s="3">
        <v>120000</v>
      </c>
      <c r="AW109" s="3">
        <v>115000</v>
      </c>
      <c r="AX109" s="3">
        <v>114900</v>
      </c>
      <c r="AY109" s="3">
        <v>118250</v>
      </c>
      <c r="AZ109" s="3">
        <v>110000</v>
      </c>
      <c r="BA109" s="3">
        <v>109500</v>
      </c>
      <c r="BB109" s="3">
        <v>120000</v>
      </c>
      <c r="BC109" s="3">
        <v>125000</v>
      </c>
      <c r="BD109" s="3">
        <v>115845.83333333333</v>
      </c>
      <c r="BE109" s="3">
        <v>122000</v>
      </c>
      <c r="BF109" s="3">
        <v>119500</v>
      </c>
      <c r="BG109" s="3">
        <v>124000</v>
      </c>
      <c r="BH109" s="3">
        <v>124000</v>
      </c>
      <c r="BI109" s="3">
        <v>128000</v>
      </c>
      <c r="BJ109" s="3">
        <v>133000</v>
      </c>
      <c r="BK109" s="3">
        <v>134000</v>
      </c>
      <c r="BL109" s="3">
        <v>130000</v>
      </c>
      <c r="BM109" s="3">
        <v>137500</v>
      </c>
      <c r="BN109" s="3">
        <v>125000</v>
      </c>
      <c r="BO109" s="3">
        <v>123800</v>
      </c>
      <c r="BP109" s="3">
        <v>125950</v>
      </c>
      <c r="BQ109" s="3">
        <v>127229.16666666667</v>
      </c>
      <c r="BR109" s="3">
        <v>123500</v>
      </c>
      <c r="BS109" s="3">
        <v>120000</v>
      </c>
      <c r="BT109" s="3">
        <v>127000</v>
      </c>
      <c r="BU109" s="3">
        <v>143000</v>
      </c>
      <c r="BV109" s="3">
        <v>135000</v>
      </c>
      <c r="BW109" s="3">
        <v>141055</v>
      </c>
      <c r="BX109" s="3">
        <v>140000</v>
      </c>
      <c r="BY109" s="3">
        <v>145000</v>
      </c>
      <c r="BZ109" s="3">
        <v>132500</v>
      </c>
      <c r="CA109" s="3">
        <v>135000</v>
      </c>
      <c r="CB109" s="3">
        <v>126125</v>
      </c>
      <c r="CC109" s="3">
        <v>136000</v>
      </c>
      <c r="CD109" s="3">
        <v>133681.66666666666</v>
      </c>
      <c r="CE109" s="3">
        <v>130000</v>
      </c>
      <c r="CF109" s="3">
        <v>127000</v>
      </c>
      <c r="CG109" s="3">
        <v>135750</v>
      </c>
      <c r="CH109" s="3">
        <v>139000</v>
      </c>
      <c r="CI109" s="3">
        <v>145000</v>
      </c>
      <c r="CJ109" s="3">
        <v>149700</v>
      </c>
      <c r="CK109" s="3">
        <v>140000</v>
      </c>
      <c r="CL109" s="3">
        <v>145000</v>
      </c>
      <c r="CM109" s="3">
        <v>136000</v>
      </c>
      <c r="CN109" s="3">
        <v>147000</v>
      </c>
      <c r="CO109" s="3">
        <v>140000</v>
      </c>
      <c r="CP109" s="3">
        <v>145000</v>
      </c>
      <c r="CQ109" s="3">
        <v>139954.16666666666</v>
      </c>
      <c r="CR109" s="3">
        <v>140000</v>
      </c>
      <c r="CS109" s="3">
        <v>154000</v>
      </c>
      <c r="CT109" s="3">
        <v>142250</v>
      </c>
      <c r="CU109" s="3">
        <v>147000</v>
      </c>
      <c r="CV109" s="3">
        <v>150950</v>
      </c>
      <c r="CW109" s="3">
        <v>160750</v>
      </c>
      <c r="CX109" s="3">
        <v>159000</v>
      </c>
      <c r="CY109" s="3">
        <v>155000</v>
      </c>
      <c r="CZ109" s="3">
        <v>152750</v>
      </c>
      <c r="DA109" s="3">
        <v>147000</v>
      </c>
      <c r="DB109" s="3">
        <v>145500</v>
      </c>
      <c r="DC109" s="3">
        <v>149000</v>
      </c>
      <c r="DD109" s="3">
        <v>150266.66666666666</v>
      </c>
      <c r="DE109" s="3">
        <v>148000</v>
      </c>
      <c r="DF109" s="3">
        <v>154500</v>
      </c>
      <c r="DG109" s="3">
        <v>161000</v>
      </c>
      <c r="DH109" s="3">
        <v>165000</v>
      </c>
      <c r="DI109" s="3">
        <v>168000</v>
      </c>
      <c r="DJ109" s="3">
        <v>172500</v>
      </c>
      <c r="DK109" s="3">
        <v>167900</v>
      </c>
      <c r="DL109" s="3">
        <v>170900</v>
      </c>
      <c r="DM109" s="3">
        <v>163900</v>
      </c>
      <c r="DN109" s="3">
        <v>164950</v>
      </c>
      <c r="DO109" s="3">
        <v>156000</v>
      </c>
      <c r="DP109" s="3">
        <v>154000</v>
      </c>
      <c r="DQ109" s="3">
        <v>162220.83333333334</v>
      </c>
      <c r="DR109" s="3">
        <v>165000</v>
      </c>
      <c r="DS109" s="3">
        <v>159250</v>
      </c>
      <c r="DT109" s="3">
        <v>160000</v>
      </c>
      <c r="DU109" s="3">
        <v>165000</v>
      </c>
      <c r="DV109" s="3">
        <v>172000</v>
      </c>
      <c r="DW109" s="3">
        <v>176000</v>
      </c>
      <c r="DX109" s="3">
        <v>177500</v>
      </c>
      <c r="DY109" s="3">
        <v>177375</v>
      </c>
      <c r="DZ109" s="3">
        <v>171800</v>
      </c>
      <c r="EA109" s="3">
        <v>169000</v>
      </c>
      <c r="EB109" s="3">
        <v>172700</v>
      </c>
      <c r="EC109" s="3">
        <v>170000</v>
      </c>
      <c r="ED109" s="3">
        <v>169635.41666666666</v>
      </c>
      <c r="EE109" s="3">
        <v>169950</v>
      </c>
      <c r="EF109" s="3">
        <v>175000</v>
      </c>
      <c r="EG109" s="3">
        <v>185000</v>
      </c>
      <c r="EH109" s="3">
        <v>185000</v>
      </c>
      <c r="EI109" s="3">
        <v>186500</v>
      </c>
      <c r="EJ109" s="3">
        <v>193500</v>
      </c>
      <c r="EK109" s="3">
        <v>193500</v>
      </c>
      <c r="EL109" s="3">
        <v>188750</v>
      </c>
      <c r="EM109" s="3">
        <v>186500</v>
      </c>
      <c r="EN109" s="3">
        <v>190000</v>
      </c>
      <c r="EO109" s="3">
        <v>185000</v>
      </c>
      <c r="EP109" s="3">
        <v>189450</v>
      </c>
      <c r="EQ109" s="3">
        <v>185679.16666666666</v>
      </c>
      <c r="ER109" s="3">
        <v>185000</v>
      </c>
      <c r="ES109" s="3">
        <v>190000</v>
      </c>
      <c r="ET109" s="3">
        <v>190000</v>
      </c>
      <c r="EU109" s="3">
        <v>195500</v>
      </c>
      <c r="EV109" s="3">
        <v>217000</v>
      </c>
      <c r="EW109" s="3">
        <v>210000</v>
      </c>
      <c r="EX109" s="3">
        <v>214450</v>
      </c>
      <c r="EY109" s="3">
        <v>207000</v>
      </c>
      <c r="EZ109" s="3">
        <v>191843</v>
      </c>
      <c r="FA109" s="3">
        <v>199999</v>
      </c>
      <c r="FB109" s="3">
        <v>205000</v>
      </c>
      <c r="FC109" s="3">
        <v>203500</v>
      </c>
      <c r="FD109" s="3">
        <v>200774.33333333334</v>
      </c>
      <c r="FE109" s="3">
        <v>195000</v>
      </c>
      <c r="FF109" s="3">
        <v>205750</v>
      </c>
      <c r="FG109" s="3">
        <v>206000</v>
      </c>
      <c r="FH109" s="3">
        <v>215500</v>
      </c>
      <c r="FI109" s="3">
        <v>208250</v>
      </c>
      <c r="FJ109" s="3">
        <v>217500</v>
      </c>
      <c r="FK109" s="3">
        <v>229000</v>
      </c>
      <c r="FL109" s="3">
        <v>232500</v>
      </c>
      <c r="FM109" s="3">
        <v>220000</v>
      </c>
      <c r="FN109" s="3">
        <v>225000</v>
      </c>
      <c r="FO109" s="3">
        <v>235250</v>
      </c>
      <c r="FP109" s="3">
        <v>225000</v>
      </c>
      <c r="FQ109" s="3">
        <v>217895.83333333334</v>
      </c>
      <c r="FR109" s="3">
        <v>218950</v>
      </c>
      <c r="FS109" s="3">
        <v>240000</v>
      </c>
      <c r="FT109" s="3">
        <v>246000</v>
      </c>
      <c r="FU109" s="3">
        <v>240000</v>
      </c>
      <c r="FV109" s="3">
        <v>252180</v>
      </c>
      <c r="FW109" s="3">
        <v>265000</v>
      </c>
      <c r="FX109" s="3">
        <v>274000</v>
      </c>
      <c r="FY109" s="3">
        <v>260000</v>
      </c>
      <c r="FZ109" s="3">
        <v>275000</v>
      </c>
      <c r="GA109" s="3">
        <v>263000</v>
      </c>
      <c r="GB109" s="3">
        <v>270000</v>
      </c>
      <c r="GC109" s="3">
        <v>280000</v>
      </c>
      <c r="GD109" s="3">
        <v>257010.83333333334</v>
      </c>
      <c r="GE109" s="3">
        <v>290500</v>
      </c>
      <c r="GF109" s="3">
        <v>285000</v>
      </c>
      <c r="GG109" s="3">
        <v>300000</v>
      </c>
      <c r="GH109" s="3">
        <v>325000</v>
      </c>
      <c r="GI109" s="3">
        <v>325000</v>
      </c>
      <c r="GJ109" s="3">
        <v>325000</v>
      </c>
      <c r="GK109" s="3">
        <v>330000</v>
      </c>
      <c r="GL109" s="3">
        <v>315000</v>
      </c>
      <c r="GM109" s="3">
        <v>304000</v>
      </c>
      <c r="GN109" s="3">
        <v>312000</v>
      </c>
      <c r="GO109" s="3">
        <v>318250</v>
      </c>
      <c r="GP109" s="3">
        <v>314000</v>
      </c>
      <c r="GQ109" s="3">
        <v>311979.16666666669</v>
      </c>
      <c r="GR109" s="3">
        <v>171255.82474747478</v>
      </c>
      <c r="GS109" s="3">
        <v>300000</v>
      </c>
      <c r="GT109" s="3">
        <v>315000</v>
      </c>
      <c r="GU109" s="3">
        <v>325000</v>
      </c>
      <c r="GV109" s="3">
        <v>310000</v>
      </c>
      <c r="GW109" s="3">
        <v>312500</v>
      </c>
    </row>
    <row r="110" spans="1:205" x14ac:dyDescent="0.3">
      <c r="A110">
        <v>394589</v>
      </c>
      <c r="B110">
        <v>109</v>
      </c>
      <c r="C110" t="s">
        <v>155</v>
      </c>
      <c r="D110" t="s">
        <v>8</v>
      </c>
      <c r="E110" t="s">
        <v>47</v>
      </c>
      <c r="F110" s="3">
        <v>125000</v>
      </c>
      <c r="G110" s="3">
        <v>122500</v>
      </c>
      <c r="H110" s="3">
        <v>122000</v>
      </c>
      <c r="I110" s="3">
        <v>125000</v>
      </c>
      <c r="J110" s="3">
        <v>137000</v>
      </c>
      <c r="K110" s="3">
        <v>133250</v>
      </c>
      <c r="L110" s="3">
        <v>125000</v>
      </c>
      <c r="M110" s="3">
        <v>128000</v>
      </c>
      <c r="N110" s="3">
        <v>121500</v>
      </c>
      <c r="O110" s="3">
        <v>119000</v>
      </c>
      <c r="P110" s="3">
        <v>115000</v>
      </c>
      <c r="Q110" s="3">
        <v>124840.90909090909</v>
      </c>
      <c r="R110" s="3">
        <v>122950</v>
      </c>
      <c r="S110" s="3">
        <v>132250</v>
      </c>
      <c r="T110" s="3">
        <v>130000</v>
      </c>
      <c r="U110" s="3">
        <v>132500</v>
      </c>
      <c r="V110" s="3">
        <v>133250</v>
      </c>
      <c r="W110" s="3">
        <v>138000</v>
      </c>
      <c r="X110" s="3">
        <v>133600</v>
      </c>
      <c r="Y110" s="3">
        <v>134000</v>
      </c>
      <c r="Z110" s="3">
        <v>118000</v>
      </c>
      <c r="AA110" s="3">
        <v>121000</v>
      </c>
      <c r="AB110" s="3">
        <v>126000</v>
      </c>
      <c r="AC110" s="3">
        <v>116500</v>
      </c>
      <c r="AD110" s="3">
        <v>128170.83333333333</v>
      </c>
      <c r="AE110" s="3">
        <v>114500</v>
      </c>
      <c r="AF110" s="3">
        <v>117500</v>
      </c>
      <c r="AG110" s="3">
        <v>125000</v>
      </c>
      <c r="AH110" s="3">
        <v>129500</v>
      </c>
      <c r="AI110" s="3">
        <v>128000</v>
      </c>
      <c r="AJ110" s="3">
        <v>134500</v>
      </c>
      <c r="AK110" s="3">
        <v>140000</v>
      </c>
      <c r="AL110" s="3">
        <v>130000</v>
      </c>
      <c r="AM110" s="3">
        <v>134250</v>
      </c>
      <c r="AN110" s="3">
        <v>122500</v>
      </c>
      <c r="AO110" s="3">
        <v>116000</v>
      </c>
      <c r="AP110" s="3">
        <v>125500</v>
      </c>
      <c r="AQ110" s="3">
        <v>126437.5</v>
      </c>
      <c r="AR110" s="3">
        <v>123500</v>
      </c>
      <c r="AS110" s="3">
        <v>126000</v>
      </c>
      <c r="AT110" s="3">
        <v>125000</v>
      </c>
      <c r="AU110" s="3">
        <v>122000</v>
      </c>
      <c r="AV110" s="3">
        <v>128000</v>
      </c>
      <c r="AW110" s="3">
        <v>140000</v>
      </c>
      <c r="AX110" s="3">
        <v>136000</v>
      </c>
      <c r="AY110" s="3">
        <v>137500</v>
      </c>
      <c r="AZ110" s="3">
        <v>122000</v>
      </c>
      <c r="BA110" s="3">
        <v>116500</v>
      </c>
      <c r="BB110" s="3">
        <v>119000</v>
      </c>
      <c r="BC110" s="3">
        <v>111500</v>
      </c>
      <c r="BD110" s="3">
        <v>125583.33333333333</v>
      </c>
      <c r="BE110" s="3">
        <v>122000</v>
      </c>
      <c r="BF110" s="3">
        <v>115000</v>
      </c>
      <c r="BG110" s="3">
        <v>120000</v>
      </c>
      <c r="BH110" s="3">
        <v>120000</v>
      </c>
      <c r="BI110" s="3">
        <v>130000</v>
      </c>
      <c r="BJ110" s="3">
        <v>127000</v>
      </c>
      <c r="BK110" s="3">
        <v>130000</v>
      </c>
      <c r="BL110" s="3">
        <v>126500</v>
      </c>
      <c r="BM110" s="3">
        <v>125000</v>
      </c>
      <c r="BN110" s="3">
        <v>126000</v>
      </c>
      <c r="BO110" s="3">
        <v>118500</v>
      </c>
      <c r="BP110" s="3">
        <v>117500</v>
      </c>
      <c r="BQ110" s="3">
        <v>123125</v>
      </c>
      <c r="BR110" s="3">
        <v>118500</v>
      </c>
      <c r="BS110" s="3">
        <v>109000</v>
      </c>
      <c r="BT110" s="3">
        <v>123000</v>
      </c>
      <c r="BU110" s="3">
        <v>118000</v>
      </c>
      <c r="BV110" s="3">
        <v>125000</v>
      </c>
      <c r="BW110" s="3">
        <v>126450</v>
      </c>
      <c r="BX110" s="3">
        <v>134000</v>
      </c>
      <c r="BY110" s="3">
        <v>124250</v>
      </c>
      <c r="BZ110" s="3">
        <v>130000</v>
      </c>
      <c r="CA110" s="3">
        <v>115000</v>
      </c>
      <c r="CB110" s="3">
        <v>120000</v>
      </c>
      <c r="CC110" s="3">
        <v>120000</v>
      </c>
      <c r="CD110" s="3">
        <v>121933.33333333333</v>
      </c>
      <c r="CE110" s="3">
        <v>121000</v>
      </c>
      <c r="CF110" s="3">
        <v>120000</v>
      </c>
      <c r="CG110" s="3">
        <v>121500</v>
      </c>
      <c r="CH110" s="3">
        <v>114500</v>
      </c>
      <c r="CI110" s="3">
        <v>120000</v>
      </c>
      <c r="CJ110" s="3">
        <v>129000</v>
      </c>
      <c r="CK110" s="3">
        <v>133000</v>
      </c>
      <c r="CL110" s="3">
        <v>127400</v>
      </c>
      <c r="CM110" s="3">
        <v>125000</v>
      </c>
      <c r="CN110" s="3">
        <v>115000</v>
      </c>
      <c r="CO110" s="3">
        <v>118000</v>
      </c>
      <c r="CP110" s="3">
        <v>125500</v>
      </c>
      <c r="CQ110" s="3">
        <v>122491.66666666667</v>
      </c>
      <c r="CR110" s="3">
        <v>109450</v>
      </c>
      <c r="CS110" s="3">
        <v>125000</v>
      </c>
      <c r="CT110" s="3">
        <v>129000</v>
      </c>
      <c r="CU110" s="3">
        <v>119500</v>
      </c>
      <c r="CV110" s="3">
        <v>137450</v>
      </c>
      <c r="CW110" s="3">
        <v>130000</v>
      </c>
      <c r="CX110" s="3">
        <v>137650</v>
      </c>
      <c r="CY110" s="3">
        <v>125000</v>
      </c>
      <c r="CZ110" s="3">
        <v>130000</v>
      </c>
      <c r="DA110" s="3">
        <v>125000</v>
      </c>
      <c r="DB110" s="3">
        <v>117000</v>
      </c>
      <c r="DC110" s="3">
        <v>120000</v>
      </c>
      <c r="DD110" s="3">
        <v>125420.83333333333</v>
      </c>
      <c r="DE110" s="3">
        <v>135000</v>
      </c>
      <c r="DF110" s="3">
        <v>127000</v>
      </c>
      <c r="DG110" s="3">
        <v>129900</v>
      </c>
      <c r="DH110" s="3">
        <v>129000</v>
      </c>
      <c r="DI110" s="3">
        <v>132350</v>
      </c>
      <c r="DJ110" s="3">
        <v>145000</v>
      </c>
      <c r="DK110" s="3">
        <v>142750</v>
      </c>
      <c r="DL110" s="3">
        <v>145000</v>
      </c>
      <c r="DM110" s="3">
        <v>139000</v>
      </c>
      <c r="DN110" s="3">
        <v>142000</v>
      </c>
      <c r="DO110" s="3">
        <v>128000</v>
      </c>
      <c r="DP110" s="3">
        <v>128000</v>
      </c>
      <c r="DQ110" s="3">
        <v>135250</v>
      </c>
      <c r="DR110" s="3">
        <v>138000</v>
      </c>
      <c r="DS110" s="3">
        <v>128500</v>
      </c>
      <c r="DT110" s="3">
        <v>129000</v>
      </c>
      <c r="DU110" s="3">
        <v>141000</v>
      </c>
      <c r="DV110" s="3">
        <v>138000</v>
      </c>
      <c r="DW110" s="3">
        <v>150000</v>
      </c>
      <c r="DX110" s="3">
        <v>150000</v>
      </c>
      <c r="DY110" s="3">
        <v>144000</v>
      </c>
      <c r="DZ110" s="3">
        <v>147000</v>
      </c>
      <c r="EA110" s="3">
        <v>140000</v>
      </c>
      <c r="EB110" s="3">
        <v>143000</v>
      </c>
      <c r="EC110" s="3">
        <v>135000</v>
      </c>
      <c r="ED110" s="3">
        <v>140291.66666666666</v>
      </c>
      <c r="EE110" s="3">
        <v>141000</v>
      </c>
      <c r="EF110" s="3">
        <v>142250</v>
      </c>
      <c r="EG110" s="3">
        <v>146000</v>
      </c>
      <c r="EH110" s="3">
        <v>150000</v>
      </c>
      <c r="EI110" s="3">
        <v>150000</v>
      </c>
      <c r="EJ110" s="3">
        <v>160000</v>
      </c>
      <c r="EK110" s="3">
        <v>158000</v>
      </c>
      <c r="EL110" s="3">
        <v>155000</v>
      </c>
      <c r="EM110" s="3">
        <v>155000</v>
      </c>
      <c r="EN110" s="3">
        <v>146000</v>
      </c>
      <c r="EO110" s="3">
        <v>150000</v>
      </c>
      <c r="EP110" s="3">
        <v>150000</v>
      </c>
      <c r="EQ110" s="3">
        <v>150270.83333333334</v>
      </c>
      <c r="ER110" s="3">
        <v>150000</v>
      </c>
      <c r="ES110" s="3">
        <v>145000</v>
      </c>
      <c r="ET110" s="3">
        <v>145000</v>
      </c>
      <c r="EU110" s="3">
        <v>150000</v>
      </c>
      <c r="EV110" s="3">
        <v>163000</v>
      </c>
      <c r="EW110" s="3">
        <v>166000</v>
      </c>
      <c r="EX110" s="3">
        <v>165000</v>
      </c>
      <c r="EY110" s="3">
        <v>165000</v>
      </c>
      <c r="EZ110" s="3">
        <v>156000</v>
      </c>
      <c r="FA110" s="3">
        <v>156000</v>
      </c>
      <c r="FB110" s="3">
        <v>155000</v>
      </c>
      <c r="FC110" s="3">
        <v>160000</v>
      </c>
      <c r="FD110" s="3">
        <v>156333.33333333334</v>
      </c>
      <c r="FE110" s="3">
        <v>146000</v>
      </c>
      <c r="FF110" s="3">
        <v>155500</v>
      </c>
      <c r="FG110" s="3">
        <v>160000</v>
      </c>
      <c r="FH110" s="3">
        <v>168500</v>
      </c>
      <c r="FI110" s="3">
        <v>165000</v>
      </c>
      <c r="FJ110" s="3">
        <v>175000</v>
      </c>
      <c r="FK110" s="3">
        <v>176000</v>
      </c>
      <c r="FL110" s="3">
        <v>182888</v>
      </c>
      <c r="FM110" s="3">
        <v>175000</v>
      </c>
      <c r="FN110" s="3">
        <v>181000</v>
      </c>
      <c r="FO110" s="3">
        <v>175250</v>
      </c>
      <c r="FP110" s="3">
        <v>170000</v>
      </c>
      <c r="FQ110" s="3">
        <v>169178.16666666666</v>
      </c>
      <c r="FR110" s="3">
        <v>176750</v>
      </c>
      <c r="FS110" s="3">
        <v>173000</v>
      </c>
      <c r="FT110" s="3">
        <v>180000</v>
      </c>
      <c r="FU110" s="3">
        <v>190000</v>
      </c>
      <c r="FV110" s="3">
        <v>195000</v>
      </c>
      <c r="FW110" s="3">
        <v>205000</v>
      </c>
      <c r="FX110" s="3">
        <v>205000</v>
      </c>
      <c r="FY110" s="3">
        <v>201000</v>
      </c>
      <c r="FZ110" s="3">
        <v>195000</v>
      </c>
      <c r="GA110" s="3">
        <v>200000</v>
      </c>
      <c r="GB110" s="3">
        <v>197000</v>
      </c>
      <c r="GC110" s="3">
        <v>200000</v>
      </c>
      <c r="GD110" s="3">
        <v>193145.83333333334</v>
      </c>
      <c r="GE110" s="3">
        <v>197000</v>
      </c>
      <c r="GF110" s="3">
        <v>199000</v>
      </c>
      <c r="GG110" s="3">
        <v>202999</v>
      </c>
      <c r="GH110" s="3">
        <v>215000</v>
      </c>
      <c r="GI110" s="3">
        <v>226000</v>
      </c>
      <c r="GJ110" s="3">
        <v>235000</v>
      </c>
      <c r="GK110" s="3">
        <v>238750</v>
      </c>
      <c r="GL110" s="3">
        <v>234000</v>
      </c>
      <c r="GM110" s="3">
        <v>223000</v>
      </c>
      <c r="GN110" s="3">
        <v>228000</v>
      </c>
      <c r="GO110" s="3">
        <v>217500</v>
      </c>
      <c r="GP110" s="3">
        <v>225000</v>
      </c>
      <c r="GQ110" s="3">
        <v>220104.08333333334</v>
      </c>
      <c r="GR110" s="3">
        <v>144171.82171717173</v>
      </c>
      <c r="GS110" s="3">
        <v>210000</v>
      </c>
      <c r="GT110" s="3">
        <v>230000</v>
      </c>
      <c r="GU110" s="3">
        <v>230000</v>
      </c>
      <c r="GV110" s="3">
        <v>224000</v>
      </c>
      <c r="GW110" s="3">
        <v>223500</v>
      </c>
    </row>
    <row r="111" spans="1:205" x14ac:dyDescent="0.3">
      <c r="A111">
        <v>394792</v>
      </c>
      <c r="B111">
        <v>110</v>
      </c>
      <c r="C111" t="s">
        <v>156</v>
      </c>
      <c r="D111" t="s">
        <v>8</v>
      </c>
      <c r="E111" t="s">
        <v>78</v>
      </c>
      <c r="F111" s="3">
        <v>138000</v>
      </c>
      <c r="G111" s="3">
        <v>139900</v>
      </c>
      <c r="H111" s="3">
        <v>137950</v>
      </c>
      <c r="I111" s="3">
        <v>145000</v>
      </c>
      <c r="J111" s="3">
        <v>145000</v>
      </c>
      <c r="K111" s="3">
        <v>149000</v>
      </c>
      <c r="L111" s="3">
        <v>145000</v>
      </c>
      <c r="M111" s="3">
        <v>148500</v>
      </c>
      <c r="N111" s="3">
        <v>140000</v>
      </c>
      <c r="O111" s="3">
        <v>131700</v>
      </c>
      <c r="P111" s="3">
        <v>137950</v>
      </c>
      <c r="Q111" s="3">
        <v>141636.36363636365</v>
      </c>
      <c r="R111" s="3">
        <v>136000</v>
      </c>
      <c r="S111" s="3">
        <v>135500</v>
      </c>
      <c r="T111" s="3">
        <v>137000</v>
      </c>
      <c r="U111" s="3">
        <v>142750</v>
      </c>
      <c r="V111" s="3">
        <v>140000</v>
      </c>
      <c r="W111" s="3">
        <v>149000</v>
      </c>
      <c r="X111" s="3">
        <v>142750</v>
      </c>
      <c r="Y111" s="3">
        <v>144327</v>
      </c>
      <c r="Z111" s="3">
        <v>141250</v>
      </c>
      <c r="AA111" s="3">
        <v>140000</v>
      </c>
      <c r="AB111" s="3">
        <v>136000</v>
      </c>
      <c r="AC111" s="3">
        <v>140000</v>
      </c>
      <c r="AD111" s="3">
        <v>140381.41666666666</v>
      </c>
      <c r="AE111" s="3">
        <v>135000</v>
      </c>
      <c r="AF111" s="3">
        <v>136000</v>
      </c>
      <c r="AG111" s="3">
        <v>138500</v>
      </c>
      <c r="AH111" s="3">
        <v>139950</v>
      </c>
      <c r="AI111" s="3">
        <v>144200</v>
      </c>
      <c r="AJ111" s="3">
        <v>153250</v>
      </c>
      <c r="AK111" s="3">
        <v>145000</v>
      </c>
      <c r="AL111" s="3">
        <v>148500</v>
      </c>
      <c r="AM111" s="3">
        <v>141875</v>
      </c>
      <c r="AN111" s="3">
        <v>149900</v>
      </c>
      <c r="AO111" s="3">
        <v>155000</v>
      </c>
      <c r="AP111" s="3">
        <v>150000</v>
      </c>
      <c r="AQ111" s="3">
        <v>144764.58333333334</v>
      </c>
      <c r="AR111" s="3">
        <v>145500</v>
      </c>
      <c r="AS111" s="3">
        <v>141000</v>
      </c>
      <c r="AT111" s="3">
        <v>143750</v>
      </c>
      <c r="AU111" s="3">
        <v>145000</v>
      </c>
      <c r="AV111" s="3">
        <v>146750</v>
      </c>
      <c r="AW111" s="3">
        <v>146875</v>
      </c>
      <c r="AX111" s="3">
        <v>157000</v>
      </c>
      <c r="AY111" s="3">
        <v>151000</v>
      </c>
      <c r="AZ111" s="3">
        <v>147318</v>
      </c>
      <c r="BA111" s="3">
        <v>139900</v>
      </c>
      <c r="BB111" s="3">
        <v>141000</v>
      </c>
      <c r="BC111" s="3">
        <v>142300</v>
      </c>
      <c r="BD111" s="3">
        <v>145616.08333333334</v>
      </c>
      <c r="BE111" s="3">
        <v>139000</v>
      </c>
      <c r="BF111" s="3">
        <v>134000</v>
      </c>
      <c r="BG111" s="3">
        <v>149950</v>
      </c>
      <c r="BH111" s="3">
        <v>144290</v>
      </c>
      <c r="BI111" s="3">
        <v>148500</v>
      </c>
      <c r="BJ111" s="3">
        <v>162000</v>
      </c>
      <c r="BK111" s="3">
        <v>155450</v>
      </c>
      <c r="BL111" s="3">
        <v>149900</v>
      </c>
      <c r="BM111" s="3">
        <v>147000</v>
      </c>
      <c r="BN111" s="3">
        <v>156276</v>
      </c>
      <c r="BO111" s="3">
        <v>143000</v>
      </c>
      <c r="BP111" s="3">
        <v>150300</v>
      </c>
      <c r="BQ111" s="3">
        <v>148305.5</v>
      </c>
      <c r="BR111" s="3">
        <v>144500</v>
      </c>
      <c r="BS111" s="3">
        <v>141750</v>
      </c>
      <c r="BT111" s="3">
        <v>157750</v>
      </c>
      <c r="BU111" s="3">
        <v>148900</v>
      </c>
      <c r="BV111" s="3">
        <v>150000</v>
      </c>
      <c r="BW111" s="3">
        <v>154000</v>
      </c>
      <c r="BX111" s="3">
        <v>161000</v>
      </c>
      <c r="BY111" s="3">
        <v>150000</v>
      </c>
      <c r="BZ111" s="3">
        <v>150000</v>
      </c>
      <c r="CA111" s="3">
        <v>145000</v>
      </c>
      <c r="CB111" s="3">
        <v>142900</v>
      </c>
      <c r="CC111" s="3">
        <v>145000</v>
      </c>
      <c r="CD111" s="3">
        <v>149233.33333333334</v>
      </c>
      <c r="CE111" s="3">
        <v>139500</v>
      </c>
      <c r="CF111" s="3">
        <v>145000</v>
      </c>
      <c r="CG111" s="3">
        <v>140000</v>
      </c>
      <c r="CH111" s="3">
        <v>142250</v>
      </c>
      <c r="CI111" s="3">
        <v>145100</v>
      </c>
      <c r="CJ111" s="3">
        <v>160000</v>
      </c>
      <c r="CK111" s="3">
        <v>161000</v>
      </c>
      <c r="CL111" s="3">
        <v>148500</v>
      </c>
      <c r="CM111" s="3">
        <v>146750</v>
      </c>
      <c r="CN111" s="3">
        <v>147950</v>
      </c>
      <c r="CO111" s="3">
        <v>145000</v>
      </c>
      <c r="CP111" s="3">
        <v>146000</v>
      </c>
      <c r="CQ111" s="3">
        <v>147254.16666666666</v>
      </c>
      <c r="CR111" s="3">
        <v>150000</v>
      </c>
      <c r="CS111" s="3">
        <v>149000</v>
      </c>
      <c r="CT111" s="3">
        <v>153000</v>
      </c>
      <c r="CU111" s="3">
        <v>144000</v>
      </c>
      <c r="CV111" s="3">
        <v>158000</v>
      </c>
      <c r="CW111" s="3">
        <v>164000</v>
      </c>
      <c r="CX111" s="3">
        <v>160000</v>
      </c>
      <c r="CY111" s="3">
        <v>160000</v>
      </c>
      <c r="CZ111" s="3">
        <v>155000</v>
      </c>
      <c r="DA111" s="3">
        <v>158550</v>
      </c>
      <c r="DB111" s="3">
        <v>145950</v>
      </c>
      <c r="DC111" s="3">
        <v>159950</v>
      </c>
      <c r="DD111" s="3">
        <v>154787.5</v>
      </c>
      <c r="DE111" s="3">
        <v>156000</v>
      </c>
      <c r="DF111" s="3">
        <v>149900</v>
      </c>
      <c r="DG111" s="3">
        <v>159900</v>
      </c>
      <c r="DH111" s="3">
        <v>164500</v>
      </c>
      <c r="DI111" s="3">
        <v>165000</v>
      </c>
      <c r="DJ111" s="3">
        <v>175000</v>
      </c>
      <c r="DK111" s="3">
        <v>169000</v>
      </c>
      <c r="DL111" s="3">
        <v>162000</v>
      </c>
      <c r="DM111" s="3">
        <v>157450</v>
      </c>
      <c r="DN111" s="3">
        <v>165750</v>
      </c>
      <c r="DO111" s="3">
        <v>172000</v>
      </c>
      <c r="DP111" s="3">
        <v>159000</v>
      </c>
      <c r="DQ111" s="3">
        <v>162958.33333333334</v>
      </c>
      <c r="DR111" s="3">
        <v>164250</v>
      </c>
      <c r="DS111" s="3">
        <v>158500</v>
      </c>
      <c r="DT111" s="3">
        <v>163000</v>
      </c>
      <c r="DU111" s="3">
        <v>162000</v>
      </c>
      <c r="DV111" s="3">
        <v>175250</v>
      </c>
      <c r="DW111" s="3">
        <v>175650</v>
      </c>
      <c r="DX111" s="3">
        <v>178400</v>
      </c>
      <c r="DY111" s="3">
        <v>178000</v>
      </c>
      <c r="DZ111" s="3">
        <v>170000</v>
      </c>
      <c r="EA111" s="3">
        <v>168000</v>
      </c>
      <c r="EB111" s="3">
        <v>169000</v>
      </c>
      <c r="EC111" s="3">
        <v>175000</v>
      </c>
      <c r="ED111" s="3">
        <v>169754.16666666666</v>
      </c>
      <c r="EE111" s="3">
        <v>167000</v>
      </c>
      <c r="EF111" s="3">
        <v>180000</v>
      </c>
      <c r="EG111" s="3">
        <v>180000</v>
      </c>
      <c r="EH111" s="3">
        <v>185350</v>
      </c>
      <c r="EI111" s="3">
        <v>191950</v>
      </c>
      <c r="EJ111" s="3">
        <v>199900</v>
      </c>
      <c r="EK111" s="3">
        <v>189900</v>
      </c>
      <c r="EL111" s="3">
        <v>185000</v>
      </c>
      <c r="EM111" s="3">
        <v>181000</v>
      </c>
      <c r="EN111" s="3">
        <v>179900</v>
      </c>
      <c r="EO111" s="3">
        <v>186000</v>
      </c>
      <c r="EP111" s="3">
        <v>183000</v>
      </c>
      <c r="EQ111" s="3">
        <v>184083.33333333334</v>
      </c>
      <c r="ER111" s="3">
        <v>185000</v>
      </c>
      <c r="ES111" s="3">
        <v>176750</v>
      </c>
      <c r="ET111" s="3">
        <v>182500</v>
      </c>
      <c r="EU111" s="3">
        <v>192000</v>
      </c>
      <c r="EV111" s="3">
        <v>194250</v>
      </c>
      <c r="EW111" s="3">
        <v>201000</v>
      </c>
      <c r="EX111" s="3">
        <v>195000</v>
      </c>
      <c r="EY111" s="3">
        <v>195000</v>
      </c>
      <c r="EZ111" s="3">
        <v>200000</v>
      </c>
      <c r="FA111" s="3">
        <v>205000</v>
      </c>
      <c r="FB111" s="3">
        <v>194899</v>
      </c>
      <c r="FC111" s="3">
        <v>191950</v>
      </c>
      <c r="FD111" s="3">
        <v>192779.08333333334</v>
      </c>
      <c r="FE111" s="3">
        <v>190000</v>
      </c>
      <c r="FF111" s="3">
        <v>194000</v>
      </c>
      <c r="FG111" s="3">
        <v>205000</v>
      </c>
      <c r="FH111" s="3">
        <v>215000</v>
      </c>
      <c r="FI111" s="3">
        <v>215000</v>
      </c>
      <c r="FJ111" s="3">
        <v>219000</v>
      </c>
      <c r="FK111" s="3">
        <v>224000</v>
      </c>
      <c r="FL111" s="3">
        <v>230000</v>
      </c>
      <c r="FM111" s="3">
        <v>231250</v>
      </c>
      <c r="FN111" s="3">
        <v>225000</v>
      </c>
      <c r="FO111" s="3">
        <v>225000</v>
      </c>
      <c r="FP111" s="3">
        <v>225000</v>
      </c>
      <c r="FQ111" s="3">
        <v>216520.83333333334</v>
      </c>
      <c r="FR111" s="3">
        <v>215750</v>
      </c>
      <c r="FS111" s="3">
        <v>214500</v>
      </c>
      <c r="FT111" s="3">
        <v>230000</v>
      </c>
      <c r="FU111" s="3">
        <v>235000</v>
      </c>
      <c r="FV111" s="3">
        <v>232000</v>
      </c>
      <c r="FW111" s="3">
        <v>255500</v>
      </c>
      <c r="FX111" s="3">
        <v>256000</v>
      </c>
      <c r="FY111" s="3">
        <v>250000</v>
      </c>
      <c r="FZ111" s="3">
        <v>250000</v>
      </c>
      <c r="GA111" s="3">
        <v>250000</v>
      </c>
      <c r="GB111" s="3">
        <v>247000</v>
      </c>
      <c r="GC111" s="3">
        <v>249950</v>
      </c>
      <c r="GD111" s="3">
        <v>240475</v>
      </c>
      <c r="GE111" s="3">
        <v>230000</v>
      </c>
      <c r="GF111" s="3">
        <v>245000</v>
      </c>
      <c r="GG111" s="3">
        <v>250000</v>
      </c>
      <c r="GH111" s="3">
        <v>265000</v>
      </c>
      <c r="GI111" s="3">
        <v>250000</v>
      </c>
      <c r="GJ111" s="3">
        <v>294000</v>
      </c>
      <c r="GK111" s="3">
        <v>284000</v>
      </c>
      <c r="GL111" s="3">
        <v>279950</v>
      </c>
      <c r="GM111" s="3">
        <v>260000</v>
      </c>
      <c r="GN111" s="3">
        <v>267000</v>
      </c>
      <c r="GO111" s="3">
        <v>276500</v>
      </c>
      <c r="GP111" s="3">
        <v>270000</v>
      </c>
      <c r="GQ111" s="3">
        <v>264287.5</v>
      </c>
      <c r="GR111" s="3">
        <v>173522.47979797982</v>
      </c>
      <c r="GS111" s="3">
        <v>259999</v>
      </c>
      <c r="GT111" s="3">
        <v>259000</v>
      </c>
      <c r="GU111" s="3">
        <v>270000</v>
      </c>
      <c r="GV111" s="3">
        <v>278000</v>
      </c>
      <c r="GW111" s="3">
        <v>266749.75</v>
      </c>
    </row>
    <row r="112" spans="1:205" x14ac:dyDescent="0.3">
      <c r="A112">
        <v>394971</v>
      </c>
      <c r="B112">
        <v>111</v>
      </c>
      <c r="C112" t="s">
        <v>157</v>
      </c>
      <c r="D112" t="s">
        <v>8</v>
      </c>
      <c r="E112" t="s">
        <v>22</v>
      </c>
      <c r="F112" s="3">
        <v>146000</v>
      </c>
      <c r="G112" s="3">
        <v>154700</v>
      </c>
      <c r="H112" s="3">
        <v>150000</v>
      </c>
      <c r="I112" s="3">
        <v>155000</v>
      </c>
      <c r="J112" s="3">
        <v>164000</v>
      </c>
      <c r="K112" s="3">
        <v>153500</v>
      </c>
      <c r="L112" s="3">
        <v>151000</v>
      </c>
      <c r="M112" s="3">
        <v>145600</v>
      </c>
      <c r="N112" s="3">
        <v>139900</v>
      </c>
      <c r="O112" s="3">
        <v>156300</v>
      </c>
      <c r="P112" s="3">
        <v>135000</v>
      </c>
      <c r="Q112" s="3">
        <v>150090.90909090909</v>
      </c>
      <c r="R112" s="3">
        <v>157850</v>
      </c>
      <c r="S112" s="3">
        <v>135400</v>
      </c>
      <c r="T112" s="3">
        <v>138000</v>
      </c>
      <c r="U112" s="3">
        <v>151800</v>
      </c>
      <c r="V112" s="3">
        <v>155000</v>
      </c>
      <c r="W112" s="3">
        <v>160000</v>
      </c>
      <c r="X112" s="3">
        <v>152500</v>
      </c>
      <c r="Y112" s="3">
        <v>155000</v>
      </c>
      <c r="Z112" s="3">
        <v>150000</v>
      </c>
      <c r="AA112" s="3">
        <v>142500</v>
      </c>
      <c r="AB112" s="3">
        <v>146100</v>
      </c>
      <c r="AC112" s="3">
        <v>137500</v>
      </c>
      <c r="AD112" s="3">
        <v>148470.83333333334</v>
      </c>
      <c r="AE112" s="3">
        <v>125000</v>
      </c>
      <c r="AF112" s="3">
        <v>145000</v>
      </c>
      <c r="AG112" s="3">
        <v>141000</v>
      </c>
      <c r="AH112" s="3">
        <v>137000</v>
      </c>
      <c r="AI112" s="3">
        <v>133000</v>
      </c>
      <c r="AJ112" s="3">
        <v>135750</v>
      </c>
      <c r="AK112" s="3">
        <v>142000</v>
      </c>
      <c r="AL112" s="3">
        <v>135000</v>
      </c>
      <c r="AM112" s="3">
        <v>136000</v>
      </c>
      <c r="AN112" s="3">
        <v>149000</v>
      </c>
      <c r="AO112" s="3">
        <v>141250</v>
      </c>
      <c r="AP112" s="3">
        <v>145000</v>
      </c>
      <c r="AQ112" s="3">
        <v>138750</v>
      </c>
      <c r="AR112" s="3">
        <v>149250</v>
      </c>
      <c r="AS112" s="3">
        <v>134950</v>
      </c>
      <c r="AT112" s="3">
        <v>133000</v>
      </c>
      <c r="AU112" s="3">
        <v>125500</v>
      </c>
      <c r="AV112" s="3">
        <v>155500</v>
      </c>
      <c r="AW112" s="3">
        <v>137900</v>
      </c>
      <c r="AX112" s="3">
        <v>138000</v>
      </c>
      <c r="AY112" s="3">
        <v>155000</v>
      </c>
      <c r="AZ112" s="3">
        <v>135000</v>
      </c>
      <c r="BA112" s="3">
        <v>138950</v>
      </c>
      <c r="BB112" s="3">
        <v>126000</v>
      </c>
      <c r="BC112" s="3">
        <v>134000</v>
      </c>
      <c r="BD112" s="3">
        <v>138587.5</v>
      </c>
      <c r="BE112" s="3">
        <v>116400</v>
      </c>
      <c r="BF112" s="3">
        <v>133900</v>
      </c>
      <c r="BG112" s="3">
        <v>130000</v>
      </c>
      <c r="BH112" s="3">
        <v>137000</v>
      </c>
      <c r="BI112" s="3">
        <v>135000</v>
      </c>
      <c r="BJ112" s="3">
        <v>150000</v>
      </c>
      <c r="BK112" s="3">
        <v>152250</v>
      </c>
      <c r="BL112" s="3">
        <v>136700</v>
      </c>
      <c r="BM112" s="3">
        <v>135450</v>
      </c>
      <c r="BN112" s="3">
        <v>134900</v>
      </c>
      <c r="BO112" s="3">
        <v>135000</v>
      </c>
      <c r="BP112" s="3">
        <v>125000</v>
      </c>
      <c r="BQ112" s="3">
        <v>135133.33333333334</v>
      </c>
      <c r="BR112" s="3">
        <v>138000</v>
      </c>
      <c r="BS112" s="3">
        <v>142500</v>
      </c>
      <c r="BT112" s="3">
        <v>142000</v>
      </c>
      <c r="BU112" s="3">
        <v>137900</v>
      </c>
      <c r="BV112" s="3">
        <v>140000</v>
      </c>
      <c r="BW112" s="3">
        <v>155000</v>
      </c>
      <c r="BX112" s="3">
        <v>145000</v>
      </c>
      <c r="BY112" s="3">
        <v>141250</v>
      </c>
      <c r="BZ112" s="3">
        <v>145000</v>
      </c>
      <c r="CA112" s="3">
        <v>138700</v>
      </c>
      <c r="CB112" s="3">
        <v>139950</v>
      </c>
      <c r="CC112" s="3">
        <v>130000</v>
      </c>
      <c r="CD112" s="3">
        <v>141275</v>
      </c>
      <c r="CE112" s="3">
        <v>135000</v>
      </c>
      <c r="CF112" s="3">
        <v>132900</v>
      </c>
      <c r="CG112" s="3">
        <v>146900</v>
      </c>
      <c r="CH112" s="3">
        <v>139450</v>
      </c>
      <c r="CI112" s="3">
        <v>150000</v>
      </c>
      <c r="CJ112" s="3">
        <v>159900</v>
      </c>
      <c r="CK112" s="3">
        <v>146000</v>
      </c>
      <c r="CL112" s="3">
        <v>150500</v>
      </c>
      <c r="CM112" s="3">
        <v>160000</v>
      </c>
      <c r="CN112" s="3">
        <v>150000</v>
      </c>
      <c r="CO112" s="3">
        <v>140000</v>
      </c>
      <c r="CP112" s="3">
        <v>145000</v>
      </c>
      <c r="CQ112" s="3">
        <v>146304.16666666666</v>
      </c>
      <c r="CR112" s="3">
        <v>161000</v>
      </c>
      <c r="CS112" s="3">
        <v>141500</v>
      </c>
      <c r="CT112" s="3">
        <v>155500</v>
      </c>
      <c r="CU112" s="3">
        <v>159000</v>
      </c>
      <c r="CV112" s="3">
        <v>162800</v>
      </c>
      <c r="CW112" s="3">
        <v>162950</v>
      </c>
      <c r="CX112" s="3">
        <v>157750</v>
      </c>
      <c r="CY112" s="3">
        <v>155000</v>
      </c>
      <c r="CZ112" s="3">
        <v>149900</v>
      </c>
      <c r="DA112" s="3">
        <v>154000</v>
      </c>
      <c r="DB112" s="3">
        <v>140000</v>
      </c>
      <c r="DC112" s="3">
        <v>148400</v>
      </c>
      <c r="DD112" s="3">
        <v>153983.33333333334</v>
      </c>
      <c r="DE112" s="3">
        <v>149900</v>
      </c>
      <c r="DF112" s="3">
        <v>148500</v>
      </c>
      <c r="DG112" s="3">
        <v>159100</v>
      </c>
      <c r="DH112" s="3">
        <v>156000</v>
      </c>
      <c r="DI112" s="3">
        <v>167000</v>
      </c>
      <c r="DJ112" s="3">
        <v>180000</v>
      </c>
      <c r="DK112" s="3">
        <v>169900</v>
      </c>
      <c r="DL112" s="3">
        <v>165000</v>
      </c>
      <c r="DM112" s="3">
        <v>167000</v>
      </c>
      <c r="DN112" s="3">
        <v>164121</v>
      </c>
      <c r="DO112" s="3">
        <v>166750</v>
      </c>
      <c r="DP112" s="3">
        <v>165000</v>
      </c>
      <c r="DQ112" s="3">
        <v>163189.25</v>
      </c>
      <c r="DR112" s="3">
        <v>165000</v>
      </c>
      <c r="DS112" s="3">
        <v>172550</v>
      </c>
      <c r="DT112" s="3">
        <v>167900</v>
      </c>
      <c r="DU112" s="3">
        <v>170000</v>
      </c>
      <c r="DV112" s="3">
        <v>179000</v>
      </c>
      <c r="DW112" s="3">
        <v>183000</v>
      </c>
      <c r="DX112" s="3">
        <v>188500</v>
      </c>
      <c r="DY112" s="3">
        <v>180000</v>
      </c>
      <c r="DZ112" s="3">
        <v>175000</v>
      </c>
      <c r="EA112" s="3">
        <v>175000</v>
      </c>
      <c r="EB112" s="3">
        <v>175000</v>
      </c>
      <c r="EC112" s="3">
        <v>171000</v>
      </c>
      <c r="ED112" s="3">
        <v>175162.5</v>
      </c>
      <c r="EE112" s="3">
        <v>174900</v>
      </c>
      <c r="EF112" s="3">
        <v>184150</v>
      </c>
      <c r="EG112" s="3">
        <v>185000</v>
      </c>
      <c r="EH112" s="3">
        <v>189900</v>
      </c>
      <c r="EI112" s="3">
        <v>186900</v>
      </c>
      <c r="EJ112" s="3">
        <v>199250</v>
      </c>
      <c r="EK112" s="3">
        <v>206000</v>
      </c>
      <c r="EL112" s="3">
        <v>195000</v>
      </c>
      <c r="EM112" s="3">
        <v>190000</v>
      </c>
      <c r="EN112" s="3">
        <v>189900</v>
      </c>
      <c r="EO112" s="3">
        <v>195000</v>
      </c>
      <c r="EP112" s="3">
        <v>195000</v>
      </c>
      <c r="EQ112" s="3">
        <v>190916.66666666666</v>
      </c>
      <c r="ER112" s="3">
        <v>199000</v>
      </c>
      <c r="ES112" s="3">
        <v>185000</v>
      </c>
      <c r="ET112" s="3">
        <v>187900</v>
      </c>
      <c r="EU112" s="3">
        <v>197800</v>
      </c>
      <c r="EV112" s="3">
        <v>209900</v>
      </c>
      <c r="EW112" s="3">
        <v>215900</v>
      </c>
      <c r="EX112" s="3">
        <v>217000</v>
      </c>
      <c r="EY112" s="3">
        <v>210000</v>
      </c>
      <c r="EZ112" s="3">
        <v>205000</v>
      </c>
      <c r="FA112" s="3">
        <v>206000</v>
      </c>
      <c r="FB112" s="3">
        <v>215000</v>
      </c>
      <c r="FC112" s="3">
        <v>209900</v>
      </c>
      <c r="FD112" s="3">
        <v>204866.66666666666</v>
      </c>
      <c r="FE112" s="3">
        <v>203900</v>
      </c>
      <c r="FF112" s="3">
        <v>210000</v>
      </c>
      <c r="FG112" s="3">
        <v>220000</v>
      </c>
      <c r="FH112" s="3">
        <v>219900</v>
      </c>
      <c r="FI112" s="3">
        <v>213000</v>
      </c>
      <c r="FJ112" s="3">
        <v>227000</v>
      </c>
      <c r="FK112" s="3">
        <v>246000</v>
      </c>
      <c r="FL112" s="3">
        <v>240000</v>
      </c>
      <c r="FM112" s="3">
        <v>235000</v>
      </c>
      <c r="FN112" s="3">
        <v>238500</v>
      </c>
      <c r="FO112" s="3">
        <v>237675</v>
      </c>
      <c r="FP112" s="3">
        <v>235000</v>
      </c>
      <c r="FQ112" s="3">
        <v>227164.58333333334</v>
      </c>
      <c r="FR112" s="3">
        <v>230000</v>
      </c>
      <c r="FS112" s="3">
        <v>233000</v>
      </c>
      <c r="FT112" s="3">
        <v>239950</v>
      </c>
      <c r="FU112" s="3">
        <v>242900</v>
      </c>
      <c r="FV112" s="3">
        <v>260000</v>
      </c>
      <c r="FW112" s="3">
        <v>269500</v>
      </c>
      <c r="FX112" s="3">
        <v>275000</v>
      </c>
      <c r="FY112" s="3">
        <v>267250</v>
      </c>
      <c r="FZ112" s="3">
        <v>270000</v>
      </c>
      <c r="GA112" s="3">
        <v>275000</v>
      </c>
      <c r="GB112" s="3">
        <v>270000</v>
      </c>
      <c r="GC112" s="3">
        <v>270000</v>
      </c>
      <c r="GD112" s="3">
        <v>258550</v>
      </c>
      <c r="GE112" s="3">
        <v>270000</v>
      </c>
      <c r="GF112" s="3">
        <v>275500</v>
      </c>
      <c r="GG112" s="3">
        <v>295000</v>
      </c>
      <c r="GH112" s="3">
        <v>295000</v>
      </c>
      <c r="GI112" s="3">
        <v>303000</v>
      </c>
      <c r="GJ112" s="3">
        <v>320000</v>
      </c>
      <c r="GK112" s="3">
        <v>295000</v>
      </c>
      <c r="GL112" s="3">
        <v>310000</v>
      </c>
      <c r="GM112" s="3">
        <v>300000</v>
      </c>
      <c r="GN112" s="3">
        <v>300000</v>
      </c>
      <c r="GO112" s="3">
        <v>289000</v>
      </c>
      <c r="GP112" s="3">
        <v>277000</v>
      </c>
      <c r="GQ112" s="3">
        <v>294125</v>
      </c>
      <c r="GR112" s="3">
        <v>177771.31616161618</v>
      </c>
      <c r="GS112" s="3">
        <v>285000</v>
      </c>
      <c r="GT112" s="3">
        <v>305500</v>
      </c>
      <c r="GU112" s="3">
        <v>299250</v>
      </c>
      <c r="GV112" s="3">
        <v>300000</v>
      </c>
      <c r="GW112" s="3">
        <v>297437.5</v>
      </c>
    </row>
    <row r="113" spans="1:205" x14ac:dyDescent="0.3">
      <c r="A113">
        <v>395068</v>
      </c>
      <c r="B113">
        <v>112</v>
      </c>
      <c r="C113" t="s">
        <v>158</v>
      </c>
      <c r="D113" t="s">
        <v>8</v>
      </c>
      <c r="E113" t="s">
        <v>11</v>
      </c>
      <c r="F113" s="3">
        <v>427500</v>
      </c>
      <c r="G113" s="3">
        <v>479250</v>
      </c>
      <c r="H113" s="3">
        <v>432000</v>
      </c>
      <c r="I113" s="3">
        <v>442000</v>
      </c>
      <c r="J113" s="3">
        <v>435000</v>
      </c>
      <c r="K113" s="3">
        <v>429000</v>
      </c>
      <c r="L113" s="3">
        <v>410000</v>
      </c>
      <c r="M113" s="3">
        <v>400000</v>
      </c>
      <c r="N113" s="3">
        <v>391250</v>
      </c>
      <c r="O113" s="3">
        <v>330000</v>
      </c>
      <c r="P113" s="3">
        <v>345250</v>
      </c>
      <c r="Q113" s="3">
        <v>411022.72727272729</v>
      </c>
      <c r="R113" s="3">
        <v>350000</v>
      </c>
      <c r="S113" s="3">
        <v>335000</v>
      </c>
      <c r="T113" s="3">
        <v>355000</v>
      </c>
      <c r="U113" s="3">
        <v>326250</v>
      </c>
      <c r="V113" s="3">
        <v>350000</v>
      </c>
      <c r="W113" s="3">
        <v>350000</v>
      </c>
      <c r="X113" s="3">
        <v>370000</v>
      </c>
      <c r="Y113" s="3">
        <v>360000</v>
      </c>
      <c r="Z113" s="3">
        <v>353000</v>
      </c>
      <c r="AA113" s="3">
        <v>350000</v>
      </c>
      <c r="AB113" s="3">
        <v>350000</v>
      </c>
      <c r="AC113" s="3">
        <v>351500</v>
      </c>
      <c r="AD113" s="3">
        <v>350062.5</v>
      </c>
      <c r="AE113" s="3">
        <v>340000</v>
      </c>
      <c r="AF113" s="3">
        <v>355000</v>
      </c>
      <c r="AG113" s="3">
        <v>335000</v>
      </c>
      <c r="AH113" s="3">
        <v>339500</v>
      </c>
      <c r="AI113" s="3">
        <v>355682</v>
      </c>
      <c r="AJ113" s="3">
        <v>362000</v>
      </c>
      <c r="AK113" s="3">
        <v>350000</v>
      </c>
      <c r="AL113" s="3">
        <v>370000</v>
      </c>
      <c r="AM113" s="3">
        <v>366000</v>
      </c>
      <c r="AN113" s="3">
        <v>335000</v>
      </c>
      <c r="AO113" s="3">
        <v>365000</v>
      </c>
      <c r="AP113" s="3">
        <v>350000</v>
      </c>
      <c r="AQ113" s="3">
        <v>351931.83333333331</v>
      </c>
      <c r="AR113" s="3">
        <v>350000</v>
      </c>
      <c r="AS113" s="3">
        <v>325000</v>
      </c>
      <c r="AT113" s="3">
        <v>330000</v>
      </c>
      <c r="AU113" s="3">
        <v>322500</v>
      </c>
      <c r="AV113" s="3">
        <v>367250</v>
      </c>
      <c r="AW113" s="3">
        <v>318000</v>
      </c>
      <c r="AX113" s="3">
        <v>337000</v>
      </c>
      <c r="AY113" s="3">
        <v>335000</v>
      </c>
      <c r="AZ113" s="3">
        <v>332000</v>
      </c>
      <c r="BA113" s="3">
        <v>314000</v>
      </c>
      <c r="BB113" s="3">
        <v>310000</v>
      </c>
      <c r="BC113" s="3">
        <v>308500</v>
      </c>
      <c r="BD113" s="3">
        <v>329104.16666666669</v>
      </c>
      <c r="BE113" s="3">
        <v>315000</v>
      </c>
      <c r="BF113" s="3">
        <v>315000</v>
      </c>
      <c r="BG113" s="3">
        <v>325000</v>
      </c>
      <c r="BH113" s="3">
        <v>346000</v>
      </c>
      <c r="BI113" s="3">
        <v>314250</v>
      </c>
      <c r="BJ113" s="3">
        <v>338500</v>
      </c>
      <c r="BK113" s="3">
        <v>335000</v>
      </c>
      <c r="BL113" s="3">
        <v>365000</v>
      </c>
      <c r="BM113" s="3">
        <v>348000</v>
      </c>
      <c r="BN113" s="3">
        <v>356500</v>
      </c>
      <c r="BO113" s="3">
        <v>354000</v>
      </c>
      <c r="BP113" s="3">
        <v>360000</v>
      </c>
      <c r="BQ113" s="3">
        <v>339354.16666666669</v>
      </c>
      <c r="BR113" s="3">
        <v>355000</v>
      </c>
      <c r="BS113" s="3">
        <v>342500</v>
      </c>
      <c r="BT113" s="3">
        <v>375000</v>
      </c>
      <c r="BU113" s="3">
        <v>400000</v>
      </c>
      <c r="BV113" s="3">
        <v>402750</v>
      </c>
      <c r="BW113" s="3">
        <v>418250</v>
      </c>
      <c r="BX113" s="3">
        <v>439000</v>
      </c>
      <c r="BY113" s="3">
        <v>410000</v>
      </c>
      <c r="BZ113" s="3">
        <v>417000</v>
      </c>
      <c r="CA113" s="3">
        <v>425000</v>
      </c>
      <c r="CB113" s="3">
        <v>423000</v>
      </c>
      <c r="CC113" s="3">
        <v>425000</v>
      </c>
      <c r="CD113" s="3">
        <v>402708.33333333331</v>
      </c>
      <c r="CE113" s="3">
        <v>410000</v>
      </c>
      <c r="CF113" s="3">
        <v>412000</v>
      </c>
      <c r="CG113" s="3">
        <v>450500</v>
      </c>
      <c r="CH113" s="3">
        <v>420000</v>
      </c>
      <c r="CI113" s="3">
        <v>449000</v>
      </c>
      <c r="CJ113" s="3">
        <v>451000</v>
      </c>
      <c r="CK113" s="3">
        <v>450000</v>
      </c>
      <c r="CL113" s="3">
        <v>450000</v>
      </c>
      <c r="CM113" s="3">
        <v>450500</v>
      </c>
      <c r="CN113" s="3">
        <v>440000</v>
      </c>
      <c r="CO113" s="3">
        <v>449500</v>
      </c>
      <c r="CP113" s="3">
        <v>450000</v>
      </c>
      <c r="CQ113" s="3">
        <v>440208.33333333331</v>
      </c>
      <c r="CR113" s="3">
        <v>449500</v>
      </c>
      <c r="CS113" s="3">
        <v>439500</v>
      </c>
      <c r="CT113" s="3">
        <v>460000</v>
      </c>
      <c r="CU113" s="3">
        <v>476000</v>
      </c>
      <c r="CV113" s="3">
        <v>500000</v>
      </c>
      <c r="CW113" s="3">
        <v>497500</v>
      </c>
      <c r="CX113" s="3">
        <v>495500</v>
      </c>
      <c r="CY113" s="3">
        <v>495000</v>
      </c>
      <c r="CZ113" s="3">
        <v>497000</v>
      </c>
      <c r="DA113" s="3">
        <v>500000</v>
      </c>
      <c r="DB113" s="3">
        <v>495000</v>
      </c>
      <c r="DC113" s="3">
        <v>500000</v>
      </c>
      <c r="DD113" s="3">
        <v>483750</v>
      </c>
      <c r="DE113" s="3">
        <v>511750</v>
      </c>
      <c r="DF113" s="3">
        <v>507000</v>
      </c>
      <c r="DG113" s="3">
        <v>516000</v>
      </c>
      <c r="DH113" s="3">
        <v>518750</v>
      </c>
      <c r="DI113" s="3">
        <v>536000</v>
      </c>
      <c r="DJ113" s="3">
        <v>540000</v>
      </c>
      <c r="DK113" s="3">
        <v>515000</v>
      </c>
      <c r="DL113" s="3">
        <v>539000</v>
      </c>
      <c r="DM113" s="3">
        <v>540000</v>
      </c>
      <c r="DN113" s="3">
        <v>545000</v>
      </c>
      <c r="DO113" s="3">
        <v>545000</v>
      </c>
      <c r="DP113" s="3">
        <v>550000</v>
      </c>
      <c r="DQ113" s="3">
        <v>530291.66666666663</v>
      </c>
      <c r="DR113" s="3">
        <v>535000</v>
      </c>
      <c r="DS113" s="3">
        <v>540000</v>
      </c>
      <c r="DT113" s="3">
        <v>567000</v>
      </c>
      <c r="DU113" s="3">
        <v>585000</v>
      </c>
      <c r="DV113" s="3">
        <v>570000</v>
      </c>
      <c r="DW113" s="3">
        <v>595000</v>
      </c>
      <c r="DX113" s="3">
        <v>575500</v>
      </c>
      <c r="DY113" s="3">
        <v>575000</v>
      </c>
      <c r="DZ113" s="3">
        <v>575000</v>
      </c>
      <c r="EA113" s="3">
        <v>595500</v>
      </c>
      <c r="EB113" s="3">
        <v>609750</v>
      </c>
      <c r="EC113" s="3">
        <v>619500</v>
      </c>
      <c r="ED113" s="3">
        <v>578520.83333333337</v>
      </c>
      <c r="EE113" s="3">
        <v>599000</v>
      </c>
      <c r="EF113" s="3">
        <v>616000</v>
      </c>
      <c r="EG113" s="3">
        <v>635000</v>
      </c>
      <c r="EH113" s="3">
        <v>640000</v>
      </c>
      <c r="EI113" s="3">
        <v>635000</v>
      </c>
      <c r="EJ113" s="3">
        <v>635000</v>
      </c>
      <c r="EK113" s="3">
        <v>615000</v>
      </c>
      <c r="EL113" s="3">
        <v>631500</v>
      </c>
      <c r="EM113" s="3">
        <v>629500</v>
      </c>
      <c r="EN113" s="3">
        <v>600000</v>
      </c>
      <c r="EO113" s="3">
        <v>589000</v>
      </c>
      <c r="EP113" s="3">
        <v>594500</v>
      </c>
      <c r="EQ113" s="3">
        <v>618291.66666666663</v>
      </c>
      <c r="ER113" s="3">
        <v>605000</v>
      </c>
      <c r="ES113" s="3">
        <v>587500</v>
      </c>
      <c r="ET113" s="3">
        <v>600000</v>
      </c>
      <c r="EU113" s="3">
        <v>600000</v>
      </c>
      <c r="EV113" s="3">
        <v>615500</v>
      </c>
      <c r="EW113" s="3">
        <v>612500</v>
      </c>
      <c r="EX113" s="3">
        <v>605250</v>
      </c>
      <c r="EY113" s="3">
        <v>642500</v>
      </c>
      <c r="EZ113" s="3">
        <v>608750</v>
      </c>
      <c r="FA113" s="3">
        <v>609000</v>
      </c>
      <c r="FB113" s="3">
        <v>599000</v>
      </c>
      <c r="FC113" s="3">
        <v>595250</v>
      </c>
      <c r="FD113" s="3">
        <v>606687.5</v>
      </c>
      <c r="FE113" s="3">
        <v>600000</v>
      </c>
      <c r="FF113" s="3">
        <v>600000</v>
      </c>
      <c r="FG113" s="3">
        <v>610000</v>
      </c>
      <c r="FH113" s="3">
        <v>609000</v>
      </c>
      <c r="FI113" s="3">
        <v>622500</v>
      </c>
      <c r="FJ113" s="3">
        <v>661000</v>
      </c>
      <c r="FK113" s="3">
        <v>685000</v>
      </c>
      <c r="FL113" s="3">
        <v>667000</v>
      </c>
      <c r="FM113" s="3">
        <v>680000</v>
      </c>
      <c r="FN113" s="3">
        <v>681000</v>
      </c>
      <c r="FO113" s="3">
        <v>650000</v>
      </c>
      <c r="FP113" s="3">
        <v>650000</v>
      </c>
      <c r="FQ113" s="3">
        <v>642958.33333333337</v>
      </c>
      <c r="FR113" s="3">
        <v>638750</v>
      </c>
      <c r="FS113" s="3">
        <v>649000</v>
      </c>
      <c r="FT113" s="3">
        <v>680000</v>
      </c>
      <c r="FU113" s="3">
        <v>705000</v>
      </c>
      <c r="FV113" s="3">
        <v>725000</v>
      </c>
      <c r="FW113" s="3">
        <v>741500</v>
      </c>
      <c r="FX113" s="3">
        <v>722000</v>
      </c>
      <c r="FY113" s="3">
        <v>720000</v>
      </c>
      <c r="FZ113" s="3">
        <v>690000</v>
      </c>
      <c r="GA113" s="3">
        <v>689000</v>
      </c>
      <c r="GB113" s="3">
        <v>705000</v>
      </c>
      <c r="GC113" s="3">
        <v>722500</v>
      </c>
      <c r="GD113" s="3">
        <v>698979.16666666663</v>
      </c>
      <c r="GE113" s="3">
        <v>715000</v>
      </c>
      <c r="GF113" s="3">
        <v>750000</v>
      </c>
      <c r="GG113" s="3">
        <v>775000</v>
      </c>
      <c r="GH113" s="3">
        <v>800000</v>
      </c>
      <c r="GI113" s="3">
        <v>800000</v>
      </c>
      <c r="GJ113" s="3">
        <v>795000</v>
      </c>
      <c r="GK113" s="3">
        <v>775000</v>
      </c>
      <c r="GL113" s="3">
        <v>755000</v>
      </c>
      <c r="GM113" s="3">
        <v>750000</v>
      </c>
      <c r="GN113" s="3">
        <v>737250</v>
      </c>
      <c r="GO113" s="3">
        <v>783000</v>
      </c>
      <c r="GP113" s="3">
        <v>722500</v>
      </c>
      <c r="GQ113" s="3">
        <v>763145.83333333337</v>
      </c>
      <c r="GR113" s="3">
        <v>503134.47070707072</v>
      </c>
      <c r="GS113" s="3">
        <v>689500</v>
      </c>
      <c r="GT113" s="3">
        <v>699000</v>
      </c>
      <c r="GU113" s="3">
        <v>760000</v>
      </c>
      <c r="GV113" s="3">
        <v>800000</v>
      </c>
      <c r="GW113" s="3">
        <v>737125</v>
      </c>
    </row>
    <row r="114" spans="1:205" x14ac:dyDescent="0.3">
      <c r="A114">
        <v>395019</v>
      </c>
      <c r="B114">
        <v>113</v>
      </c>
      <c r="C114" t="s">
        <v>159</v>
      </c>
      <c r="D114" t="s">
        <v>8</v>
      </c>
      <c r="E114" t="s">
        <v>57</v>
      </c>
      <c r="F114" s="3">
        <v>288000</v>
      </c>
      <c r="G114" s="3">
        <v>284000</v>
      </c>
      <c r="H114" s="3">
        <v>275000</v>
      </c>
      <c r="I114" s="3">
        <v>280000</v>
      </c>
      <c r="J114" s="3">
        <v>269500</v>
      </c>
      <c r="K114" s="3">
        <v>265000</v>
      </c>
      <c r="L114" s="3">
        <v>255000</v>
      </c>
      <c r="M114" s="3">
        <v>261500</v>
      </c>
      <c r="N114" s="3">
        <v>240000</v>
      </c>
      <c r="O114" s="3">
        <v>240000</v>
      </c>
      <c r="P114" s="3">
        <v>235000</v>
      </c>
      <c r="Q114" s="3">
        <v>263000</v>
      </c>
      <c r="R114" s="3">
        <v>220000</v>
      </c>
      <c r="S114" s="3">
        <v>216500</v>
      </c>
      <c r="T114" s="3">
        <v>226950</v>
      </c>
      <c r="U114" s="3">
        <v>220000</v>
      </c>
      <c r="V114" s="3">
        <v>210000</v>
      </c>
      <c r="W114" s="3">
        <v>205000</v>
      </c>
      <c r="X114" s="3">
        <v>200000</v>
      </c>
      <c r="Y114" s="3">
        <v>212000</v>
      </c>
      <c r="Z114" s="3">
        <v>213000</v>
      </c>
      <c r="AA114" s="3">
        <v>195000</v>
      </c>
      <c r="AB114" s="3">
        <v>180000</v>
      </c>
      <c r="AC114" s="3">
        <v>190000</v>
      </c>
      <c r="AD114" s="3">
        <v>207370.83333333334</v>
      </c>
      <c r="AE114" s="3">
        <v>180000</v>
      </c>
      <c r="AF114" s="3">
        <v>179250</v>
      </c>
      <c r="AG114" s="3">
        <v>176000</v>
      </c>
      <c r="AH114" s="3">
        <v>190000</v>
      </c>
      <c r="AI114" s="3">
        <v>165000</v>
      </c>
      <c r="AJ114" s="3">
        <v>171250</v>
      </c>
      <c r="AK114" s="3">
        <v>176000</v>
      </c>
      <c r="AL114" s="3">
        <v>175000</v>
      </c>
      <c r="AM114" s="3">
        <v>177000</v>
      </c>
      <c r="AN114" s="3">
        <v>183250</v>
      </c>
      <c r="AO114" s="3">
        <v>176500</v>
      </c>
      <c r="AP114" s="3">
        <v>170000</v>
      </c>
      <c r="AQ114" s="3">
        <v>176604.16666666666</v>
      </c>
      <c r="AR114" s="3">
        <v>157000</v>
      </c>
      <c r="AS114" s="3">
        <v>165750</v>
      </c>
      <c r="AT114" s="3">
        <v>160000</v>
      </c>
      <c r="AU114" s="3">
        <v>141500</v>
      </c>
      <c r="AV114" s="3">
        <v>155000</v>
      </c>
      <c r="AW114" s="3">
        <v>155000</v>
      </c>
      <c r="AX114" s="3">
        <v>156000</v>
      </c>
      <c r="AY114" s="3">
        <v>158000</v>
      </c>
      <c r="AZ114" s="3">
        <v>155000</v>
      </c>
      <c r="BA114" s="3">
        <v>159000</v>
      </c>
      <c r="BB114" s="3">
        <v>147750</v>
      </c>
      <c r="BC114" s="3">
        <v>155000</v>
      </c>
      <c r="BD114" s="3">
        <v>155416.66666666666</v>
      </c>
      <c r="BE114" s="3">
        <v>137750</v>
      </c>
      <c r="BF114" s="3">
        <v>145000</v>
      </c>
      <c r="BG114" s="3">
        <v>149000</v>
      </c>
      <c r="BH114" s="3">
        <v>153500</v>
      </c>
      <c r="BI114" s="3">
        <v>160000</v>
      </c>
      <c r="BJ114" s="3">
        <v>165000</v>
      </c>
      <c r="BK114" s="3">
        <v>160000</v>
      </c>
      <c r="BL114" s="3">
        <v>170000</v>
      </c>
      <c r="BM114" s="3">
        <v>173500</v>
      </c>
      <c r="BN114" s="3">
        <v>178000</v>
      </c>
      <c r="BO114" s="3">
        <v>173500</v>
      </c>
      <c r="BP114" s="3">
        <v>181000</v>
      </c>
      <c r="BQ114" s="3">
        <v>162187.5</v>
      </c>
      <c r="BR114" s="3">
        <v>175000</v>
      </c>
      <c r="BS114" s="3">
        <v>193000</v>
      </c>
      <c r="BT114" s="3">
        <v>192500</v>
      </c>
      <c r="BU114" s="3">
        <v>199750</v>
      </c>
      <c r="BV114" s="3">
        <v>209000</v>
      </c>
      <c r="BW114" s="3">
        <v>220000</v>
      </c>
      <c r="BX114" s="3">
        <v>212250</v>
      </c>
      <c r="BY114" s="3">
        <v>220000</v>
      </c>
      <c r="BZ114" s="3">
        <v>220000</v>
      </c>
      <c r="CA114" s="3">
        <v>214000</v>
      </c>
      <c r="CB114" s="3">
        <v>207500</v>
      </c>
      <c r="CC114" s="3">
        <v>220000</v>
      </c>
      <c r="CD114" s="3">
        <v>206916.66666666666</v>
      </c>
      <c r="CE114" s="3">
        <v>214000</v>
      </c>
      <c r="CF114" s="3">
        <v>222500</v>
      </c>
      <c r="CG114" s="3">
        <v>215000</v>
      </c>
      <c r="CH114" s="3">
        <v>224000</v>
      </c>
      <c r="CI114" s="3">
        <v>226750</v>
      </c>
      <c r="CJ114" s="3">
        <v>240000</v>
      </c>
      <c r="CK114" s="3">
        <v>234000</v>
      </c>
      <c r="CL114" s="3">
        <v>239000</v>
      </c>
      <c r="CM114" s="3">
        <v>224000</v>
      </c>
      <c r="CN114" s="3">
        <v>235000</v>
      </c>
      <c r="CO114" s="3">
        <v>230000</v>
      </c>
      <c r="CP114" s="3">
        <v>242500</v>
      </c>
      <c r="CQ114" s="3">
        <v>228895.83333333334</v>
      </c>
      <c r="CR114" s="3">
        <v>240000</v>
      </c>
      <c r="CS114" s="3">
        <v>245000</v>
      </c>
      <c r="CT114" s="3">
        <v>253000</v>
      </c>
      <c r="CU114" s="3">
        <v>255000</v>
      </c>
      <c r="CV114" s="3">
        <v>266250</v>
      </c>
      <c r="CW114" s="3">
        <v>260000</v>
      </c>
      <c r="CX114" s="3">
        <v>265000</v>
      </c>
      <c r="CY114" s="3">
        <v>267600</v>
      </c>
      <c r="CZ114" s="3">
        <v>265000</v>
      </c>
      <c r="DA114" s="3">
        <v>265000</v>
      </c>
      <c r="DB114" s="3">
        <v>275000</v>
      </c>
      <c r="DC114" s="3">
        <v>271909</v>
      </c>
      <c r="DD114" s="3">
        <v>260729.91666666666</v>
      </c>
      <c r="DE114" s="3">
        <v>260000</v>
      </c>
      <c r="DF114" s="3">
        <v>262500</v>
      </c>
      <c r="DG114" s="3">
        <v>275000</v>
      </c>
      <c r="DH114" s="3">
        <v>280000</v>
      </c>
      <c r="DI114" s="3">
        <v>290000</v>
      </c>
      <c r="DJ114" s="3">
        <v>285000</v>
      </c>
      <c r="DK114" s="3">
        <v>294750</v>
      </c>
      <c r="DL114" s="3">
        <v>289250</v>
      </c>
      <c r="DM114" s="3">
        <v>296000</v>
      </c>
      <c r="DN114" s="3">
        <v>290000</v>
      </c>
      <c r="DO114" s="3">
        <v>297000</v>
      </c>
      <c r="DP114" s="3">
        <v>280000</v>
      </c>
      <c r="DQ114" s="3">
        <v>283291.66666666669</v>
      </c>
      <c r="DR114" s="3">
        <v>290000</v>
      </c>
      <c r="DS114" s="3">
        <v>295000</v>
      </c>
      <c r="DT114" s="3">
        <v>305000</v>
      </c>
      <c r="DU114" s="3">
        <v>300000</v>
      </c>
      <c r="DV114" s="3">
        <v>310000</v>
      </c>
      <c r="DW114" s="3">
        <v>320000</v>
      </c>
      <c r="DX114" s="3">
        <v>342000</v>
      </c>
      <c r="DY114" s="3">
        <v>320000</v>
      </c>
      <c r="DZ114" s="3">
        <v>316700</v>
      </c>
      <c r="EA114" s="3">
        <v>332500</v>
      </c>
      <c r="EB114" s="3">
        <v>327500</v>
      </c>
      <c r="EC114" s="3">
        <v>325000</v>
      </c>
      <c r="ED114" s="3">
        <v>315308.33333333331</v>
      </c>
      <c r="EE114" s="3">
        <v>335427</v>
      </c>
      <c r="EF114" s="3">
        <v>349500</v>
      </c>
      <c r="EG114" s="3">
        <v>350000</v>
      </c>
      <c r="EH114" s="3">
        <v>355000</v>
      </c>
      <c r="EI114" s="3">
        <v>350000</v>
      </c>
      <c r="EJ114" s="3">
        <v>360000</v>
      </c>
      <c r="EK114" s="3">
        <v>360000</v>
      </c>
      <c r="EL114" s="3">
        <v>349900</v>
      </c>
      <c r="EM114" s="3">
        <v>349000</v>
      </c>
      <c r="EN114" s="3">
        <v>353750</v>
      </c>
      <c r="EO114" s="3">
        <v>350000</v>
      </c>
      <c r="EP114" s="3">
        <v>334650</v>
      </c>
      <c r="EQ114" s="3">
        <v>349768.91666666669</v>
      </c>
      <c r="ER114" s="3">
        <v>341000</v>
      </c>
      <c r="ES114" s="3">
        <v>350000</v>
      </c>
      <c r="ET114" s="3">
        <v>345000</v>
      </c>
      <c r="EU114" s="3">
        <v>340000</v>
      </c>
      <c r="EV114" s="3">
        <v>355000</v>
      </c>
      <c r="EW114" s="3">
        <v>374475</v>
      </c>
      <c r="EX114" s="3">
        <v>368500</v>
      </c>
      <c r="EY114" s="3">
        <v>367000</v>
      </c>
      <c r="EZ114" s="3">
        <v>367500</v>
      </c>
      <c r="FA114" s="3">
        <v>370000</v>
      </c>
      <c r="FB114" s="3">
        <v>365000</v>
      </c>
      <c r="FC114" s="3">
        <v>370000</v>
      </c>
      <c r="FD114" s="3">
        <v>359456.25</v>
      </c>
      <c r="FE114" s="3">
        <v>382000</v>
      </c>
      <c r="FF114" s="3">
        <v>367500</v>
      </c>
      <c r="FG114" s="3">
        <v>375000</v>
      </c>
      <c r="FH114" s="3">
        <v>382000</v>
      </c>
      <c r="FI114" s="3">
        <v>383125</v>
      </c>
      <c r="FJ114" s="3">
        <v>387000</v>
      </c>
      <c r="FK114" s="3">
        <v>410000</v>
      </c>
      <c r="FL114" s="3">
        <v>421000</v>
      </c>
      <c r="FM114" s="3">
        <v>425000</v>
      </c>
      <c r="FN114" s="3">
        <v>435000</v>
      </c>
      <c r="FO114" s="3">
        <v>432000</v>
      </c>
      <c r="FP114" s="3">
        <v>427000</v>
      </c>
      <c r="FQ114" s="3">
        <v>402218.75</v>
      </c>
      <c r="FR114" s="3">
        <v>426000</v>
      </c>
      <c r="FS114" s="3">
        <v>420000</v>
      </c>
      <c r="FT114" s="3">
        <v>457500</v>
      </c>
      <c r="FU114" s="3">
        <v>465000</v>
      </c>
      <c r="FV114" s="3">
        <v>475000</v>
      </c>
      <c r="FW114" s="3">
        <v>483500</v>
      </c>
      <c r="FX114" s="3">
        <v>495500</v>
      </c>
      <c r="FY114" s="3">
        <v>490000</v>
      </c>
      <c r="FZ114" s="3">
        <v>504000</v>
      </c>
      <c r="GA114" s="3">
        <v>500000</v>
      </c>
      <c r="GB114" s="3">
        <v>510000</v>
      </c>
      <c r="GC114" s="3">
        <v>502500</v>
      </c>
      <c r="GD114" s="3">
        <v>477416.66666666669</v>
      </c>
      <c r="GE114" s="3">
        <v>535000</v>
      </c>
      <c r="GF114" s="3">
        <v>530000</v>
      </c>
      <c r="GG114" s="3">
        <v>542500</v>
      </c>
      <c r="GH114" s="3">
        <v>560000</v>
      </c>
      <c r="GI114" s="3">
        <v>571500</v>
      </c>
      <c r="GJ114" s="3">
        <v>565000</v>
      </c>
      <c r="GK114" s="3">
        <v>550000</v>
      </c>
      <c r="GL114" s="3">
        <v>540000</v>
      </c>
      <c r="GM114" s="3">
        <v>500000</v>
      </c>
      <c r="GN114" s="3">
        <v>525000</v>
      </c>
      <c r="GO114" s="3">
        <v>501750</v>
      </c>
      <c r="GP114" s="3">
        <v>483000</v>
      </c>
      <c r="GQ114" s="3">
        <v>533645.83333333337</v>
      </c>
      <c r="GR114" s="3">
        <v>292148.53333333333</v>
      </c>
      <c r="GS114" s="3">
        <v>475000</v>
      </c>
      <c r="GT114" s="3">
        <v>505000</v>
      </c>
      <c r="GU114" s="3">
        <v>499000</v>
      </c>
      <c r="GV114" s="3">
        <v>500000</v>
      </c>
      <c r="GW114" s="3">
        <v>494750</v>
      </c>
    </row>
    <row r="115" spans="1:205" x14ac:dyDescent="0.3">
      <c r="A115">
        <v>394698</v>
      </c>
      <c r="B115">
        <v>114</v>
      </c>
      <c r="C115" t="s">
        <v>160</v>
      </c>
      <c r="D115" t="s">
        <v>8</v>
      </c>
      <c r="E115" t="s">
        <v>87</v>
      </c>
      <c r="F115" s="3">
        <v>63500</v>
      </c>
      <c r="G115" s="3">
        <v>79500</v>
      </c>
      <c r="H115" s="3">
        <v>70500</v>
      </c>
      <c r="I115" s="3">
        <v>87450</v>
      </c>
      <c r="J115" s="3">
        <v>73000</v>
      </c>
      <c r="K115" s="3">
        <v>95000</v>
      </c>
      <c r="L115" s="3">
        <v>74000</v>
      </c>
      <c r="M115" s="3">
        <v>88250</v>
      </c>
      <c r="N115" s="3">
        <v>96500</v>
      </c>
      <c r="O115" s="3">
        <v>81500</v>
      </c>
      <c r="P115" s="3">
        <v>83000</v>
      </c>
      <c r="Q115" s="3">
        <v>81109.090909090912</v>
      </c>
      <c r="R115" s="3">
        <v>89000</v>
      </c>
      <c r="S115" s="3">
        <v>86000</v>
      </c>
      <c r="T115" s="3">
        <v>86250</v>
      </c>
      <c r="U115" s="3">
        <v>83500</v>
      </c>
      <c r="V115" s="3">
        <v>94000</v>
      </c>
      <c r="W115" s="3">
        <v>85500</v>
      </c>
      <c r="X115" s="3">
        <v>80000</v>
      </c>
      <c r="Y115" s="3">
        <v>84000</v>
      </c>
      <c r="Z115" s="3">
        <v>85000</v>
      </c>
      <c r="AA115" s="3">
        <v>106000</v>
      </c>
      <c r="AB115" s="3">
        <v>102500</v>
      </c>
      <c r="AC115" s="3">
        <v>98250</v>
      </c>
      <c r="AD115" s="3">
        <v>90000</v>
      </c>
      <c r="AE115" s="3">
        <v>117000</v>
      </c>
      <c r="AF115" s="3">
        <v>91000</v>
      </c>
      <c r="AG115" s="3">
        <v>106000</v>
      </c>
      <c r="AH115" s="3">
        <v>105000</v>
      </c>
      <c r="AI115" s="3">
        <v>96500</v>
      </c>
      <c r="AJ115" s="3">
        <v>97000</v>
      </c>
      <c r="AK115" s="3">
        <v>125500</v>
      </c>
      <c r="AL115" s="3">
        <v>95000</v>
      </c>
      <c r="AM115" s="3">
        <v>110000</v>
      </c>
      <c r="AN115" s="3">
        <v>101586</v>
      </c>
      <c r="AO115" s="3">
        <v>99950</v>
      </c>
      <c r="AP115" s="3">
        <v>100000</v>
      </c>
      <c r="AQ115" s="3">
        <v>103711.33333333333</v>
      </c>
      <c r="AR115" s="3">
        <v>125500</v>
      </c>
      <c r="AS115" s="3">
        <v>122475</v>
      </c>
      <c r="AT115" s="3">
        <v>102000</v>
      </c>
      <c r="AU115" s="3">
        <v>137500</v>
      </c>
      <c r="AV115" s="3">
        <v>112003</v>
      </c>
      <c r="AW115" s="3">
        <v>115000</v>
      </c>
      <c r="AX115" s="3">
        <v>114110</v>
      </c>
      <c r="AY115" s="3">
        <v>120000</v>
      </c>
      <c r="AZ115" s="3">
        <v>120000</v>
      </c>
      <c r="BA115" s="3">
        <v>137000</v>
      </c>
      <c r="BB115" s="3">
        <v>124356</v>
      </c>
      <c r="BC115" s="3">
        <v>118500</v>
      </c>
      <c r="BD115" s="3">
        <v>120703.66666666667</v>
      </c>
      <c r="BE115" s="3">
        <v>120000</v>
      </c>
      <c r="BF115" s="3">
        <v>126000</v>
      </c>
      <c r="BG115" s="3">
        <v>125000</v>
      </c>
      <c r="BH115" s="3">
        <v>135000</v>
      </c>
      <c r="BI115" s="3">
        <v>135000</v>
      </c>
      <c r="BJ115" s="3">
        <v>150000</v>
      </c>
      <c r="BK115" s="3">
        <v>153000</v>
      </c>
      <c r="BL115" s="3">
        <v>151000</v>
      </c>
      <c r="BM115" s="3">
        <v>140000</v>
      </c>
      <c r="BN115" s="3">
        <v>139900</v>
      </c>
      <c r="BO115" s="3">
        <v>135000</v>
      </c>
      <c r="BP115" s="3">
        <v>137825</v>
      </c>
      <c r="BQ115" s="3">
        <v>137310.41666666666</v>
      </c>
      <c r="BR115" s="3">
        <v>130000</v>
      </c>
      <c r="BS115" s="3">
        <v>131500</v>
      </c>
      <c r="BT115" s="3">
        <v>135000</v>
      </c>
      <c r="BU115" s="3">
        <v>141500</v>
      </c>
      <c r="BV115" s="3">
        <v>152000</v>
      </c>
      <c r="BW115" s="3">
        <v>153000</v>
      </c>
      <c r="BX115" s="3">
        <v>156200</v>
      </c>
      <c r="BY115" s="3">
        <v>148950</v>
      </c>
      <c r="BZ115" s="3">
        <v>152500</v>
      </c>
      <c r="CA115" s="3">
        <v>135750</v>
      </c>
      <c r="CB115" s="3">
        <v>136500</v>
      </c>
      <c r="CC115" s="3">
        <v>147000</v>
      </c>
      <c r="CD115" s="3">
        <v>143325</v>
      </c>
      <c r="CE115" s="3">
        <v>132400</v>
      </c>
      <c r="CF115" s="3">
        <v>137000</v>
      </c>
      <c r="CG115" s="3">
        <v>150000</v>
      </c>
      <c r="CH115" s="3">
        <v>133000</v>
      </c>
      <c r="CI115" s="3">
        <v>151000</v>
      </c>
      <c r="CJ115" s="3">
        <v>155000</v>
      </c>
      <c r="CK115" s="3">
        <v>151000</v>
      </c>
      <c r="CL115" s="3">
        <v>150000</v>
      </c>
      <c r="CM115" s="3">
        <v>150000</v>
      </c>
      <c r="CN115" s="3">
        <v>139950</v>
      </c>
      <c r="CO115" s="3">
        <v>135500</v>
      </c>
      <c r="CP115" s="3">
        <v>138500</v>
      </c>
      <c r="CQ115" s="3">
        <v>143612.5</v>
      </c>
      <c r="CR115" s="3">
        <v>135000</v>
      </c>
      <c r="CS115" s="3">
        <v>148250</v>
      </c>
      <c r="CT115" s="3">
        <v>148000</v>
      </c>
      <c r="CU115" s="3">
        <v>145900</v>
      </c>
      <c r="CV115" s="3">
        <v>148950</v>
      </c>
      <c r="CW115" s="3">
        <v>159000</v>
      </c>
      <c r="CX115" s="3">
        <v>160000</v>
      </c>
      <c r="CY115" s="3">
        <v>150000</v>
      </c>
      <c r="CZ115" s="3">
        <v>141250</v>
      </c>
      <c r="DA115" s="3">
        <v>145900</v>
      </c>
      <c r="DB115" s="3">
        <v>139000</v>
      </c>
      <c r="DC115" s="3">
        <v>146500</v>
      </c>
      <c r="DD115" s="3">
        <v>147312.5</v>
      </c>
      <c r="DE115" s="3">
        <v>150000</v>
      </c>
      <c r="DF115" s="3">
        <v>150000</v>
      </c>
      <c r="DG115" s="3">
        <v>150000</v>
      </c>
      <c r="DH115" s="3">
        <v>152450</v>
      </c>
      <c r="DI115" s="3">
        <v>159000</v>
      </c>
      <c r="DJ115" s="3">
        <v>160000</v>
      </c>
      <c r="DK115" s="3">
        <v>165000</v>
      </c>
      <c r="DL115" s="3">
        <v>166000</v>
      </c>
      <c r="DM115" s="3">
        <v>162000</v>
      </c>
      <c r="DN115" s="3">
        <v>165000</v>
      </c>
      <c r="DO115" s="3">
        <v>149750</v>
      </c>
      <c r="DP115" s="3">
        <v>159900</v>
      </c>
      <c r="DQ115" s="3">
        <v>157425</v>
      </c>
      <c r="DR115" s="3">
        <v>159900</v>
      </c>
      <c r="DS115" s="3">
        <v>157900</v>
      </c>
      <c r="DT115" s="3">
        <v>157900</v>
      </c>
      <c r="DU115" s="3">
        <v>159625</v>
      </c>
      <c r="DV115" s="3">
        <v>165000</v>
      </c>
      <c r="DW115" s="3">
        <v>168100</v>
      </c>
      <c r="DX115" s="3">
        <v>179500</v>
      </c>
      <c r="DY115" s="3">
        <v>174000</v>
      </c>
      <c r="DZ115" s="3">
        <v>159900</v>
      </c>
      <c r="EA115" s="3">
        <v>165000</v>
      </c>
      <c r="EB115" s="3">
        <v>165000</v>
      </c>
      <c r="EC115" s="3">
        <v>185000</v>
      </c>
      <c r="ED115" s="3">
        <v>166402.08333333334</v>
      </c>
      <c r="EE115" s="3">
        <v>173500</v>
      </c>
      <c r="EF115" s="3">
        <v>171500</v>
      </c>
      <c r="EG115" s="3">
        <v>182050</v>
      </c>
      <c r="EH115" s="3">
        <v>182000</v>
      </c>
      <c r="EI115" s="3">
        <v>175500</v>
      </c>
      <c r="EJ115" s="3">
        <v>190000</v>
      </c>
      <c r="EK115" s="3">
        <v>196274</v>
      </c>
      <c r="EL115" s="3">
        <v>177950</v>
      </c>
      <c r="EM115" s="3">
        <v>177000</v>
      </c>
      <c r="EN115" s="3">
        <v>179900</v>
      </c>
      <c r="EO115" s="3">
        <v>180000</v>
      </c>
      <c r="EP115" s="3">
        <v>176650</v>
      </c>
      <c r="EQ115" s="3">
        <v>180193.66666666666</v>
      </c>
      <c r="ER115" s="3">
        <v>182050</v>
      </c>
      <c r="ES115" s="3">
        <v>182785</v>
      </c>
      <c r="ET115" s="3">
        <v>184000</v>
      </c>
      <c r="EU115" s="3">
        <v>184800</v>
      </c>
      <c r="EV115" s="3">
        <v>198000</v>
      </c>
      <c r="EW115" s="3">
        <v>200000</v>
      </c>
      <c r="EX115" s="3">
        <v>195000</v>
      </c>
      <c r="EY115" s="3">
        <v>197000</v>
      </c>
      <c r="EZ115" s="3">
        <v>197215</v>
      </c>
      <c r="FA115" s="3">
        <v>200000</v>
      </c>
      <c r="FB115" s="3">
        <v>201373</v>
      </c>
      <c r="FC115" s="3">
        <v>207000</v>
      </c>
      <c r="FD115" s="3">
        <v>194101.91666666666</v>
      </c>
      <c r="FE115" s="3">
        <v>198500</v>
      </c>
      <c r="FF115" s="3">
        <v>192000</v>
      </c>
      <c r="FG115" s="3">
        <v>205000</v>
      </c>
      <c r="FH115" s="3">
        <v>223900</v>
      </c>
      <c r="FI115" s="3">
        <v>224000</v>
      </c>
      <c r="FJ115" s="3">
        <v>229000</v>
      </c>
      <c r="FK115" s="3">
        <v>222000</v>
      </c>
      <c r="FL115" s="3">
        <v>230142</v>
      </c>
      <c r="FM115" s="3">
        <v>234545</v>
      </c>
      <c r="FN115" s="3">
        <v>233000</v>
      </c>
      <c r="FO115" s="3">
        <v>235000</v>
      </c>
      <c r="FP115" s="3">
        <v>245000</v>
      </c>
      <c r="FQ115" s="3">
        <v>222673.91666666666</v>
      </c>
      <c r="FR115" s="3">
        <v>232000</v>
      </c>
      <c r="FS115" s="3">
        <v>236250</v>
      </c>
      <c r="FT115" s="3">
        <v>240000</v>
      </c>
      <c r="FU115" s="3">
        <v>250000</v>
      </c>
      <c r="FV115" s="3">
        <v>260000</v>
      </c>
      <c r="FW115" s="3">
        <v>266000</v>
      </c>
      <c r="FX115" s="3">
        <v>270075</v>
      </c>
      <c r="FY115" s="3">
        <v>272968</v>
      </c>
      <c r="FZ115" s="3">
        <v>275000</v>
      </c>
      <c r="GA115" s="3">
        <v>266000</v>
      </c>
      <c r="GB115" s="3">
        <v>285101</v>
      </c>
      <c r="GC115" s="3">
        <v>290000</v>
      </c>
      <c r="GD115" s="3">
        <v>261949.5</v>
      </c>
      <c r="GE115" s="3">
        <v>282245</v>
      </c>
      <c r="GF115" s="3">
        <v>277000</v>
      </c>
      <c r="GG115" s="3">
        <v>300000</v>
      </c>
      <c r="GH115" s="3">
        <v>295000</v>
      </c>
      <c r="GI115" s="3">
        <v>315000</v>
      </c>
      <c r="GJ115" s="3">
        <v>318000</v>
      </c>
      <c r="GK115" s="3">
        <v>320000</v>
      </c>
      <c r="GL115" s="3">
        <v>290000</v>
      </c>
      <c r="GM115" s="3">
        <v>291500</v>
      </c>
      <c r="GN115" s="3">
        <v>283900</v>
      </c>
      <c r="GO115" s="3">
        <v>285000</v>
      </c>
      <c r="GP115" s="3">
        <v>270000</v>
      </c>
      <c r="GQ115" s="3">
        <v>293970.41666666669</v>
      </c>
      <c r="GR115" s="3">
        <v>162920.06717171718</v>
      </c>
      <c r="GS115" s="3">
        <v>250000</v>
      </c>
      <c r="GT115" s="3">
        <v>275000</v>
      </c>
      <c r="GU115" s="3">
        <v>298750</v>
      </c>
      <c r="GV115" s="3">
        <v>282500</v>
      </c>
      <c r="GW115" s="3">
        <v>276562.5</v>
      </c>
    </row>
    <row r="116" spans="1:205" x14ac:dyDescent="0.3">
      <c r="A116">
        <v>394995</v>
      </c>
      <c r="B116">
        <v>115</v>
      </c>
      <c r="C116" t="s">
        <v>161</v>
      </c>
      <c r="D116" t="s">
        <v>8</v>
      </c>
      <c r="E116" t="s">
        <v>22</v>
      </c>
      <c r="F116" s="3">
        <v>175750</v>
      </c>
      <c r="G116" s="3">
        <v>171000</v>
      </c>
      <c r="H116" s="3">
        <v>185500</v>
      </c>
      <c r="I116" s="3">
        <v>180000</v>
      </c>
      <c r="J116" s="3">
        <v>180000</v>
      </c>
      <c r="K116" s="3">
        <v>180000</v>
      </c>
      <c r="L116" s="3">
        <v>165000</v>
      </c>
      <c r="M116" s="3">
        <v>155100</v>
      </c>
      <c r="N116" s="3">
        <v>144800</v>
      </c>
      <c r="O116" s="3">
        <v>145000</v>
      </c>
      <c r="P116" s="3">
        <v>149600</v>
      </c>
      <c r="Q116" s="3">
        <v>166522.72727272726</v>
      </c>
      <c r="R116" s="3">
        <v>132000</v>
      </c>
      <c r="S116" s="3">
        <v>142000</v>
      </c>
      <c r="T116" s="3">
        <v>130000</v>
      </c>
      <c r="U116" s="3">
        <v>138500</v>
      </c>
      <c r="V116" s="3">
        <v>130500</v>
      </c>
      <c r="W116" s="3">
        <v>130000</v>
      </c>
      <c r="X116" s="3">
        <v>121500</v>
      </c>
      <c r="Y116" s="3">
        <v>130000</v>
      </c>
      <c r="Z116" s="3">
        <v>129900</v>
      </c>
      <c r="AA116" s="3">
        <v>120000</v>
      </c>
      <c r="AB116" s="3">
        <v>125000</v>
      </c>
      <c r="AC116" s="3">
        <v>125000</v>
      </c>
      <c r="AD116" s="3">
        <v>129533.33333333333</v>
      </c>
      <c r="AE116" s="3">
        <v>115200</v>
      </c>
      <c r="AF116" s="3">
        <v>120000</v>
      </c>
      <c r="AG116" s="3">
        <v>107900</v>
      </c>
      <c r="AH116" s="3">
        <v>124900</v>
      </c>
      <c r="AI116" s="3">
        <v>115500</v>
      </c>
      <c r="AJ116" s="3">
        <v>117000</v>
      </c>
      <c r="AK116" s="3">
        <v>123750</v>
      </c>
      <c r="AL116" s="3">
        <v>111750</v>
      </c>
      <c r="AM116" s="3">
        <v>110000</v>
      </c>
      <c r="AN116" s="3">
        <v>111600</v>
      </c>
      <c r="AO116" s="3">
        <v>110000</v>
      </c>
      <c r="AP116" s="3">
        <v>108000</v>
      </c>
      <c r="AQ116" s="3">
        <v>114633.33333333333</v>
      </c>
      <c r="AR116" s="3">
        <v>112000</v>
      </c>
      <c r="AS116" s="3">
        <v>110000</v>
      </c>
      <c r="AT116" s="3">
        <v>109900</v>
      </c>
      <c r="AU116" s="3">
        <v>115000</v>
      </c>
      <c r="AV116" s="3">
        <v>116000</v>
      </c>
      <c r="AW116" s="3">
        <v>115000</v>
      </c>
      <c r="AX116" s="3">
        <v>109750</v>
      </c>
      <c r="AY116" s="3">
        <v>114500</v>
      </c>
      <c r="AZ116" s="3">
        <v>117000</v>
      </c>
      <c r="BA116" s="3">
        <v>105000</v>
      </c>
      <c r="BB116" s="3">
        <v>115000</v>
      </c>
      <c r="BC116" s="3">
        <v>115000</v>
      </c>
      <c r="BD116" s="3">
        <v>112845.83333333333</v>
      </c>
      <c r="BE116" s="3">
        <v>114250</v>
      </c>
      <c r="BF116" s="3">
        <v>115000</v>
      </c>
      <c r="BG116" s="3">
        <v>118450</v>
      </c>
      <c r="BH116" s="3">
        <v>118000</v>
      </c>
      <c r="BI116" s="3">
        <v>126500</v>
      </c>
      <c r="BJ116" s="3">
        <v>130000</v>
      </c>
      <c r="BK116" s="3">
        <v>126250</v>
      </c>
      <c r="BL116" s="3">
        <v>125000</v>
      </c>
      <c r="BM116" s="3">
        <v>119900</v>
      </c>
      <c r="BN116" s="3">
        <v>120000</v>
      </c>
      <c r="BO116" s="3">
        <v>120000</v>
      </c>
      <c r="BP116" s="3">
        <v>120800</v>
      </c>
      <c r="BQ116" s="3">
        <v>121179.16666666667</v>
      </c>
      <c r="BR116" s="3">
        <v>122000</v>
      </c>
      <c r="BS116" s="3">
        <v>119250</v>
      </c>
      <c r="BT116" s="3">
        <v>125000</v>
      </c>
      <c r="BU116" s="3">
        <v>127000</v>
      </c>
      <c r="BV116" s="3">
        <v>130000</v>
      </c>
      <c r="BW116" s="3">
        <v>143000</v>
      </c>
      <c r="BX116" s="3">
        <v>138000</v>
      </c>
      <c r="BY116" s="3">
        <v>145000</v>
      </c>
      <c r="BZ116" s="3">
        <v>134900</v>
      </c>
      <c r="CA116" s="3">
        <v>141500</v>
      </c>
      <c r="CB116" s="3">
        <v>142000</v>
      </c>
      <c r="CC116" s="3">
        <v>148000</v>
      </c>
      <c r="CD116" s="3">
        <v>134637.5</v>
      </c>
      <c r="CE116" s="3">
        <v>142500</v>
      </c>
      <c r="CF116" s="3">
        <v>139900</v>
      </c>
      <c r="CG116" s="3">
        <v>146000</v>
      </c>
      <c r="CH116" s="3">
        <v>143400</v>
      </c>
      <c r="CI116" s="3">
        <v>149000</v>
      </c>
      <c r="CJ116" s="3">
        <v>155000</v>
      </c>
      <c r="CK116" s="3">
        <v>154000</v>
      </c>
      <c r="CL116" s="3">
        <v>160000</v>
      </c>
      <c r="CM116" s="3">
        <v>155000</v>
      </c>
      <c r="CN116" s="3">
        <v>160000</v>
      </c>
      <c r="CO116" s="3">
        <v>150000</v>
      </c>
      <c r="CP116" s="3">
        <v>154950</v>
      </c>
      <c r="CQ116" s="3">
        <v>150812.5</v>
      </c>
      <c r="CR116" s="3">
        <v>155000</v>
      </c>
      <c r="CS116" s="3">
        <v>159000</v>
      </c>
      <c r="CT116" s="3">
        <v>150000</v>
      </c>
      <c r="CU116" s="3">
        <v>164250</v>
      </c>
      <c r="CV116" s="3">
        <v>160000</v>
      </c>
      <c r="CW116" s="3">
        <v>170000</v>
      </c>
      <c r="CX116" s="3">
        <v>172500</v>
      </c>
      <c r="CY116" s="3">
        <v>169900</v>
      </c>
      <c r="CZ116" s="3">
        <v>170000</v>
      </c>
      <c r="DA116" s="3">
        <v>165000</v>
      </c>
      <c r="DB116" s="3">
        <v>165500</v>
      </c>
      <c r="DC116" s="3">
        <v>166000</v>
      </c>
      <c r="DD116" s="3">
        <v>163929.16666666666</v>
      </c>
      <c r="DE116" s="3">
        <v>176500</v>
      </c>
      <c r="DF116" s="3">
        <v>165000</v>
      </c>
      <c r="DG116" s="3">
        <v>182000</v>
      </c>
      <c r="DH116" s="3">
        <v>184000</v>
      </c>
      <c r="DI116" s="3">
        <v>188500</v>
      </c>
      <c r="DJ116" s="3">
        <v>185000</v>
      </c>
      <c r="DK116" s="3">
        <v>189000</v>
      </c>
      <c r="DL116" s="3">
        <v>185000</v>
      </c>
      <c r="DM116" s="3">
        <v>187000</v>
      </c>
      <c r="DN116" s="3">
        <v>189700</v>
      </c>
      <c r="DO116" s="3">
        <v>185000</v>
      </c>
      <c r="DP116" s="3">
        <v>190000</v>
      </c>
      <c r="DQ116" s="3">
        <v>183891.66666666666</v>
      </c>
      <c r="DR116" s="3">
        <v>180250</v>
      </c>
      <c r="DS116" s="3">
        <v>192500</v>
      </c>
      <c r="DT116" s="3">
        <v>200000</v>
      </c>
      <c r="DU116" s="3">
        <v>204900</v>
      </c>
      <c r="DV116" s="3">
        <v>209000</v>
      </c>
      <c r="DW116" s="3">
        <v>207000</v>
      </c>
      <c r="DX116" s="3">
        <v>210000</v>
      </c>
      <c r="DY116" s="3">
        <v>206000</v>
      </c>
      <c r="DZ116" s="3">
        <v>205000</v>
      </c>
      <c r="EA116" s="3">
        <v>205000</v>
      </c>
      <c r="EB116" s="3">
        <v>200000</v>
      </c>
      <c r="EC116" s="3">
        <v>203000</v>
      </c>
      <c r="ED116" s="3">
        <v>201887.5</v>
      </c>
      <c r="EE116" s="3">
        <v>195000</v>
      </c>
      <c r="EF116" s="3">
        <v>200000</v>
      </c>
      <c r="EG116" s="3">
        <v>215000</v>
      </c>
      <c r="EH116" s="3">
        <v>220000</v>
      </c>
      <c r="EI116" s="3">
        <v>219950</v>
      </c>
      <c r="EJ116" s="3">
        <v>220000</v>
      </c>
      <c r="EK116" s="3">
        <v>216500</v>
      </c>
      <c r="EL116" s="3">
        <v>225000</v>
      </c>
      <c r="EM116" s="3">
        <v>220000</v>
      </c>
      <c r="EN116" s="3">
        <v>220000</v>
      </c>
      <c r="EO116" s="3">
        <v>215000</v>
      </c>
      <c r="EP116" s="3">
        <v>217000</v>
      </c>
      <c r="EQ116" s="3">
        <v>215287.5</v>
      </c>
      <c r="ER116" s="3">
        <v>220000</v>
      </c>
      <c r="ES116" s="3">
        <v>220000</v>
      </c>
      <c r="ET116" s="3">
        <v>222500</v>
      </c>
      <c r="EU116" s="3">
        <v>230000</v>
      </c>
      <c r="EV116" s="3">
        <v>231000</v>
      </c>
      <c r="EW116" s="3">
        <v>236500</v>
      </c>
      <c r="EX116" s="3">
        <v>230000</v>
      </c>
      <c r="EY116" s="3">
        <v>225000</v>
      </c>
      <c r="EZ116" s="3">
        <v>240000</v>
      </c>
      <c r="FA116" s="3">
        <v>244000</v>
      </c>
      <c r="FB116" s="3">
        <v>239000</v>
      </c>
      <c r="FC116" s="3">
        <v>235750</v>
      </c>
      <c r="FD116" s="3">
        <v>231145.83333333334</v>
      </c>
      <c r="FE116" s="3">
        <v>238000</v>
      </c>
      <c r="FF116" s="3">
        <v>234750</v>
      </c>
      <c r="FG116" s="3">
        <v>241500</v>
      </c>
      <c r="FH116" s="3">
        <v>245500</v>
      </c>
      <c r="FI116" s="3">
        <v>232350</v>
      </c>
      <c r="FJ116" s="3">
        <v>245550</v>
      </c>
      <c r="FK116" s="3">
        <v>253900</v>
      </c>
      <c r="FL116" s="3">
        <v>254250</v>
      </c>
      <c r="FM116" s="3">
        <v>259700</v>
      </c>
      <c r="FN116" s="3">
        <v>260000</v>
      </c>
      <c r="FO116" s="3">
        <v>260000</v>
      </c>
      <c r="FP116" s="3">
        <v>272320</v>
      </c>
      <c r="FQ116" s="3">
        <v>249818.33333333334</v>
      </c>
      <c r="FR116" s="3">
        <v>275000</v>
      </c>
      <c r="FS116" s="3">
        <v>269000</v>
      </c>
      <c r="FT116" s="3">
        <v>279950</v>
      </c>
      <c r="FU116" s="3">
        <v>290000</v>
      </c>
      <c r="FV116" s="3">
        <v>297450</v>
      </c>
      <c r="FW116" s="3">
        <v>300000</v>
      </c>
      <c r="FX116" s="3">
        <v>310000</v>
      </c>
      <c r="FY116" s="3">
        <v>315000</v>
      </c>
      <c r="FZ116" s="3">
        <v>325000</v>
      </c>
      <c r="GA116" s="3">
        <v>324000</v>
      </c>
      <c r="GB116" s="3">
        <v>325000</v>
      </c>
      <c r="GC116" s="3">
        <v>334900</v>
      </c>
      <c r="GD116" s="3">
        <v>303775</v>
      </c>
      <c r="GE116" s="3">
        <v>350000</v>
      </c>
      <c r="GF116" s="3">
        <v>342000</v>
      </c>
      <c r="GG116" s="3">
        <v>365000</v>
      </c>
      <c r="GH116" s="3">
        <v>365000</v>
      </c>
      <c r="GI116" s="3">
        <v>390000</v>
      </c>
      <c r="GJ116" s="3">
        <v>389000</v>
      </c>
      <c r="GK116" s="3">
        <v>375000</v>
      </c>
      <c r="GL116" s="3">
        <v>375000</v>
      </c>
      <c r="GM116" s="3">
        <v>370000</v>
      </c>
      <c r="GN116" s="3">
        <v>360000</v>
      </c>
      <c r="GO116" s="3">
        <v>369000</v>
      </c>
      <c r="GP116" s="3">
        <v>350000</v>
      </c>
      <c r="GQ116" s="3">
        <v>366666.66666666669</v>
      </c>
      <c r="GR116" s="3">
        <v>189771.07070707073</v>
      </c>
      <c r="GS116" s="3">
        <v>365000</v>
      </c>
      <c r="GT116" s="3">
        <v>355000</v>
      </c>
      <c r="GU116" s="3">
        <v>375500</v>
      </c>
      <c r="GV116" s="3">
        <v>375000</v>
      </c>
      <c r="GW116" s="3">
        <v>367625</v>
      </c>
    </row>
    <row r="117" spans="1:205" x14ac:dyDescent="0.3">
      <c r="A117">
        <v>394898</v>
      </c>
      <c r="B117">
        <v>117</v>
      </c>
      <c r="C117" t="s">
        <v>162</v>
      </c>
      <c r="D117" t="s">
        <v>8</v>
      </c>
      <c r="E117" t="s">
        <v>100</v>
      </c>
      <c r="F117" s="3">
        <v>172500</v>
      </c>
      <c r="G117" s="3">
        <v>172500</v>
      </c>
      <c r="H117" s="3">
        <v>174000</v>
      </c>
      <c r="I117" s="3">
        <v>177000</v>
      </c>
      <c r="J117" s="3">
        <v>175000</v>
      </c>
      <c r="K117" s="3">
        <v>175000</v>
      </c>
      <c r="L117" s="3">
        <v>163000</v>
      </c>
      <c r="M117" s="3">
        <v>165000</v>
      </c>
      <c r="N117" s="3">
        <v>155999</v>
      </c>
      <c r="O117" s="3">
        <v>157750</v>
      </c>
      <c r="P117" s="3">
        <v>168000</v>
      </c>
      <c r="Q117" s="3">
        <v>168704.45454545456</v>
      </c>
      <c r="R117" s="3">
        <v>166000</v>
      </c>
      <c r="S117" s="3">
        <v>149900</v>
      </c>
      <c r="T117" s="3">
        <v>150750</v>
      </c>
      <c r="U117" s="3">
        <v>145450</v>
      </c>
      <c r="V117" s="3">
        <v>146000</v>
      </c>
      <c r="W117" s="3">
        <v>160000</v>
      </c>
      <c r="X117" s="3">
        <v>155000</v>
      </c>
      <c r="Y117" s="3">
        <v>150000</v>
      </c>
      <c r="Z117" s="3">
        <v>149950</v>
      </c>
      <c r="AA117" s="3">
        <v>145000</v>
      </c>
      <c r="AB117" s="3">
        <v>150000</v>
      </c>
      <c r="AC117" s="3">
        <v>153750</v>
      </c>
      <c r="AD117" s="3">
        <v>151816.66666666666</v>
      </c>
      <c r="AE117" s="3">
        <v>150000</v>
      </c>
      <c r="AF117" s="3">
        <v>149250</v>
      </c>
      <c r="AG117" s="3">
        <v>152500</v>
      </c>
      <c r="AH117" s="3">
        <v>147250</v>
      </c>
      <c r="AI117" s="3">
        <v>150000</v>
      </c>
      <c r="AJ117" s="3">
        <v>148000</v>
      </c>
      <c r="AK117" s="3">
        <v>144818</v>
      </c>
      <c r="AL117" s="3">
        <v>150000</v>
      </c>
      <c r="AM117" s="3">
        <v>149500</v>
      </c>
      <c r="AN117" s="3">
        <v>142000</v>
      </c>
      <c r="AO117" s="3">
        <v>150000</v>
      </c>
      <c r="AP117" s="3">
        <v>142700</v>
      </c>
      <c r="AQ117" s="3">
        <v>148001.5</v>
      </c>
      <c r="AR117" s="3">
        <v>135000</v>
      </c>
      <c r="AS117" s="3">
        <v>140000</v>
      </c>
      <c r="AT117" s="3">
        <v>137000</v>
      </c>
      <c r="AU117" s="3">
        <v>135000</v>
      </c>
      <c r="AV117" s="3">
        <v>136500</v>
      </c>
      <c r="AW117" s="3">
        <v>140000</v>
      </c>
      <c r="AX117" s="3">
        <v>136650</v>
      </c>
      <c r="AY117" s="3">
        <v>135000</v>
      </c>
      <c r="AZ117" s="3">
        <v>130000</v>
      </c>
      <c r="BA117" s="3">
        <v>135000</v>
      </c>
      <c r="BB117" s="3">
        <v>130000</v>
      </c>
      <c r="BC117" s="3">
        <v>129000</v>
      </c>
      <c r="BD117" s="3">
        <v>134929.16666666666</v>
      </c>
      <c r="BE117" s="3">
        <v>127500</v>
      </c>
      <c r="BF117" s="3">
        <v>126150</v>
      </c>
      <c r="BG117" s="3">
        <v>129950</v>
      </c>
      <c r="BH117" s="3">
        <v>139900</v>
      </c>
      <c r="BI117" s="3">
        <v>133500</v>
      </c>
      <c r="BJ117" s="3">
        <v>140000</v>
      </c>
      <c r="BK117" s="3">
        <v>130000</v>
      </c>
      <c r="BL117" s="3">
        <v>137000</v>
      </c>
      <c r="BM117" s="3">
        <v>139900</v>
      </c>
      <c r="BN117" s="3">
        <v>130000</v>
      </c>
      <c r="BO117" s="3">
        <v>123250</v>
      </c>
      <c r="BP117" s="3">
        <v>141325</v>
      </c>
      <c r="BQ117" s="3">
        <v>133206.25</v>
      </c>
      <c r="BR117" s="3">
        <v>127800</v>
      </c>
      <c r="BS117" s="3">
        <v>132950</v>
      </c>
      <c r="BT117" s="3">
        <v>133000</v>
      </c>
      <c r="BU117" s="3">
        <v>130000</v>
      </c>
      <c r="BV117" s="3">
        <v>140000</v>
      </c>
      <c r="BW117" s="3">
        <v>134000</v>
      </c>
      <c r="BX117" s="3">
        <v>142000</v>
      </c>
      <c r="BY117" s="3">
        <v>150000</v>
      </c>
      <c r="BZ117" s="3">
        <v>138000</v>
      </c>
      <c r="CA117" s="3">
        <v>136563</v>
      </c>
      <c r="CB117" s="3">
        <v>145000</v>
      </c>
      <c r="CC117" s="3">
        <v>135000</v>
      </c>
      <c r="CD117" s="3">
        <v>137026.08333333334</v>
      </c>
      <c r="CE117" s="3">
        <v>139500</v>
      </c>
      <c r="CF117" s="3">
        <v>130000</v>
      </c>
      <c r="CG117" s="3">
        <v>135325</v>
      </c>
      <c r="CH117" s="3">
        <v>142000</v>
      </c>
      <c r="CI117" s="3">
        <v>140000</v>
      </c>
      <c r="CJ117" s="3">
        <v>150000</v>
      </c>
      <c r="CK117" s="3">
        <v>140000</v>
      </c>
      <c r="CL117" s="3">
        <v>150000</v>
      </c>
      <c r="CM117" s="3">
        <v>150110</v>
      </c>
      <c r="CN117" s="3">
        <v>149675</v>
      </c>
      <c r="CO117" s="3">
        <v>150000</v>
      </c>
      <c r="CP117" s="3">
        <v>150000</v>
      </c>
      <c r="CQ117" s="3">
        <v>143884.16666666666</v>
      </c>
      <c r="CR117" s="3">
        <v>144000</v>
      </c>
      <c r="CS117" s="3">
        <v>144500</v>
      </c>
      <c r="CT117" s="3">
        <v>145000</v>
      </c>
      <c r="CU117" s="3">
        <v>145000</v>
      </c>
      <c r="CV117" s="3">
        <v>147000</v>
      </c>
      <c r="CW117" s="3">
        <v>155500</v>
      </c>
      <c r="CX117" s="3">
        <v>152250</v>
      </c>
      <c r="CY117" s="3">
        <v>152475</v>
      </c>
      <c r="CZ117" s="3">
        <v>157500</v>
      </c>
      <c r="DA117" s="3">
        <v>151000</v>
      </c>
      <c r="DB117" s="3">
        <v>154000</v>
      </c>
      <c r="DC117" s="3">
        <v>150000</v>
      </c>
      <c r="DD117" s="3">
        <v>149852.08333333334</v>
      </c>
      <c r="DE117" s="3">
        <v>154000</v>
      </c>
      <c r="DF117" s="3">
        <v>145500</v>
      </c>
      <c r="DG117" s="3">
        <v>151450</v>
      </c>
      <c r="DH117" s="3">
        <v>150000</v>
      </c>
      <c r="DI117" s="3">
        <v>155000</v>
      </c>
      <c r="DJ117" s="3">
        <v>162000</v>
      </c>
      <c r="DK117" s="3">
        <v>160000</v>
      </c>
      <c r="DL117" s="3">
        <v>162950</v>
      </c>
      <c r="DM117" s="3">
        <v>163000</v>
      </c>
      <c r="DN117" s="3">
        <v>163500</v>
      </c>
      <c r="DO117" s="3">
        <v>167000</v>
      </c>
      <c r="DP117" s="3">
        <v>165000</v>
      </c>
      <c r="DQ117" s="3">
        <v>158283.33333333334</v>
      </c>
      <c r="DR117" s="3">
        <v>163000</v>
      </c>
      <c r="DS117" s="3">
        <v>154400</v>
      </c>
      <c r="DT117" s="3">
        <v>164000</v>
      </c>
      <c r="DU117" s="3">
        <v>163000</v>
      </c>
      <c r="DV117" s="3">
        <v>169500</v>
      </c>
      <c r="DW117" s="3">
        <v>170000</v>
      </c>
      <c r="DX117" s="3">
        <v>171100</v>
      </c>
      <c r="DY117" s="3">
        <v>170000</v>
      </c>
      <c r="DZ117" s="3">
        <v>171600</v>
      </c>
      <c r="EA117" s="3">
        <v>171715</v>
      </c>
      <c r="EB117" s="3">
        <v>171480</v>
      </c>
      <c r="EC117" s="3">
        <v>175000</v>
      </c>
      <c r="ED117" s="3">
        <v>167899.58333333334</v>
      </c>
      <c r="EE117" s="3">
        <v>170000</v>
      </c>
      <c r="EF117" s="3">
        <v>166000</v>
      </c>
      <c r="EG117" s="3">
        <v>176000</v>
      </c>
      <c r="EH117" s="3">
        <v>178000</v>
      </c>
      <c r="EI117" s="3">
        <v>179945</v>
      </c>
      <c r="EJ117" s="3">
        <v>187500</v>
      </c>
      <c r="EK117" s="3">
        <v>180000</v>
      </c>
      <c r="EL117" s="3">
        <v>185000</v>
      </c>
      <c r="EM117" s="3">
        <v>189000</v>
      </c>
      <c r="EN117" s="3">
        <v>190625</v>
      </c>
      <c r="EO117" s="3">
        <v>182000</v>
      </c>
      <c r="EP117" s="3">
        <v>187500</v>
      </c>
      <c r="EQ117" s="3">
        <v>180964.16666666666</v>
      </c>
      <c r="ER117" s="3">
        <v>175838</v>
      </c>
      <c r="ES117" s="3">
        <v>171500</v>
      </c>
      <c r="ET117" s="3">
        <v>185000</v>
      </c>
      <c r="EU117" s="3">
        <v>179000</v>
      </c>
      <c r="EV117" s="3">
        <v>187500</v>
      </c>
      <c r="EW117" s="3">
        <v>192000</v>
      </c>
      <c r="EX117" s="3">
        <v>190000</v>
      </c>
      <c r="EY117" s="3">
        <v>190000</v>
      </c>
      <c r="EZ117" s="3">
        <v>190000</v>
      </c>
      <c r="FA117" s="3">
        <v>189750</v>
      </c>
      <c r="FB117" s="3">
        <v>195000</v>
      </c>
      <c r="FC117" s="3">
        <v>191300</v>
      </c>
      <c r="FD117" s="3">
        <v>186407.33333333334</v>
      </c>
      <c r="FE117" s="3">
        <v>193000</v>
      </c>
      <c r="FF117" s="3">
        <v>184450</v>
      </c>
      <c r="FG117" s="3">
        <v>196000</v>
      </c>
      <c r="FH117" s="3">
        <v>206000</v>
      </c>
      <c r="FI117" s="3">
        <v>195000</v>
      </c>
      <c r="FJ117" s="3">
        <v>200000</v>
      </c>
      <c r="FK117" s="3">
        <v>212190</v>
      </c>
      <c r="FL117" s="3">
        <v>219000</v>
      </c>
      <c r="FM117" s="3">
        <v>220000</v>
      </c>
      <c r="FN117" s="3">
        <v>220000</v>
      </c>
      <c r="FO117" s="3">
        <v>225000</v>
      </c>
      <c r="FP117" s="3">
        <v>225000</v>
      </c>
      <c r="FQ117" s="3">
        <v>207970</v>
      </c>
      <c r="FR117" s="3">
        <v>225000</v>
      </c>
      <c r="FS117" s="3">
        <v>215000</v>
      </c>
      <c r="FT117" s="3">
        <v>215000</v>
      </c>
      <c r="FU117" s="3">
        <v>223000</v>
      </c>
      <c r="FV117" s="3">
        <v>223725</v>
      </c>
      <c r="FW117" s="3">
        <v>240000</v>
      </c>
      <c r="FX117" s="3">
        <v>245000</v>
      </c>
      <c r="FY117" s="3">
        <v>275000</v>
      </c>
      <c r="FZ117" s="3">
        <v>281000</v>
      </c>
      <c r="GA117" s="3">
        <v>250000</v>
      </c>
      <c r="GB117" s="3">
        <v>257800</v>
      </c>
      <c r="GC117" s="3">
        <v>255000</v>
      </c>
      <c r="GD117" s="3">
        <v>242127.08333333334</v>
      </c>
      <c r="GE117" s="3">
        <v>250100</v>
      </c>
      <c r="GF117" s="3">
        <v>270000</v>
      </c>
      <c r="GG117" s="3">
        <v>279950</v>
      </c>
      <c r="GH117" s="3">
        <v>290000</v>
      </c>
      <c r="GI117" s="3">
        <v>305000</v>
      </c>
      <c r="GJ117" s="3">
        <v>309000</v>
      </c>
      <c r="GK117" s="3">
        <v>300000</v>
      </c>
      <c r="GL117" s="3">
        <v>299900</v>
      </c>
      <c r="GM117" s="3">
        <v>294000</v>
      </c>
      <c r="GN117" s="3">
        <v>305000</v>
      </c>
      <c r="GO117" s="3">
        <v>291500</v>
      </c>
      <c r="GP117" s="3">
        <v>285000</v>
      </c>
      <c r="GQ117" s="3">
        <v>289954.16666666669</v>
      </c>
      <c r="GR117" s="3">
        <v>173401.73585858583</v>
      </c>
      <c r="GS117" s="3">
        <v>275000</v>
      </c>
      <c r="GT117" s="3">
        <v>285000</v>
      </c>
      <c r="GU117" s="3">
        <v>295000</v>
      </c>
      <c r="GV117" s="3">
        <v>295000</v>
      </c>
      <c r="GW117" s="3">
        <v>287500</v>
      </c>
    </row>
    <row r="118" spans="1:205" x14ac:dyDescent="0.3">
      <c r="A118">
        <v>395116</v>
      </c>
      <c r="B118">
        <v>118</v>
      </c>
      <c r="C118" t="s">
        <v>163</v>
      </c>
      <c r="D118" t="s">
        <v>8</v>
      </c>
      <c r="E118" t="s">
        <v>44</v>
      </c>
      <c r="F118" s="3">
        <v>119000</v>
      </c>
      <c r="G118" s="3">
        <v>117653</v>
      </c>
      <c r="H118" s="3">
        <v>115450</v>
      </c>
      <c r="I118" s="3">
        <v>121000</v>
      </c>
      <c r="J118" s="3">
        <v>119500</v>
      </c>
      <c r="K118" s="3">
        <v>120000</v>
      </c>
      <c r="L118" s="3">
        <v>124900</v>
      </c>
      <c r="M118" s="3">
        <v>121000</v>
      </c>
      <c r="N118" s="3">
        <v>120000</v>
      </c>
      <c r="O118" s="3">
        <v>114700</v>
      </c>
      <c r="P118" s="3">
        <v>110000</v>
      </c>
      <c r="Q118" s="3">
        <v>118473</v>
      </c>
      <c r="R118" s="3">
        <v>114000</v>
      </c>
      <c r="S118" s="3">
        <v>120000</v>
      </c>
      <c r="T118" s="3">
        <v>114500</v>
      </c>
      <c r="U118" s="3">
        <v>115350</v>
      </c>
      <c r="V118" s="3">
        <v>120000</v>
      </c>
      <c r="W118" s="3">
        <v>119700</v>
      </c>
      <c r="X118" s="3">
        <v>116000</v>
      </c>
      <c r="Y118" s="3">
        <v>120250</v>
      </c>
      <c r="Z118" s="3">
        <v>113500</v>
      </c>
      <c r="AA118" s="3">
        <v>115000</v>
      </c>
      <c r="AB118" s="3">
        <v>113900</v>
      </c>
      <c r="AC118" s="3">
        <v>109400</v>
      </c>
      <c r="AD118" s="3">
        <v>115966.66666666667</v>
      </c>
      <c r="AE118" s="3">
        <v>109000</v>
      </c>
      <c r="AF118" s="3">
        <v>116000</v>
      </c>
      <c r="AG118" s="3">
        <v>113250</v>
      </c>
      <c r="AH118" s="3">
        <v>106000</v>
      </c>
      <c r="AI118" s="3">
        <v>114000</v>
      </c>
      <c r="AJ118" s="3">
        <v>119900</v>
      </c>
      <c r="AK118" s="3">
        <v>111000</v>
      </c>
      <c r="AL118" s="3">
        <v>120500</v>
      </c>
      <c r="AM118" s="3">
        <v>116000</v>
      </c>
      <c r="AN118" s="3">
        <v>110000</v>
      </c>
      <c r="AO118" s="3">
        <v>106000</v>
      </c>
      <c r="AP118" s="3">
        <v>110000</v>
      </c>
      <c r="AQ118" s="3">
        <v>112637.5</v>
      </c>
      <c r="AR118" s="3">
        <v>107800</v>
      </c>
      <c r="AS118" s="3">
        <v>110000</v>
      </c>
      <c r="AT118" s="3">
        <v>107625</v>
      </c>
      <c r="AU118" s="3">
        <v>105000</v>
      </c>
      <c r="AV118" s="3">
        <v>100500</v>
      </c>
      <c r="AW118" s="3">
        <v>114000</v>
      </c>
      <c r="AX118" s="3">
        <v>112000</v>
      </c>
      <c r="AY118" s="3">
        <v>110625</v>
      </c>
      <c r="AZ118" s="3">
        <v>114000</v>
      </c>
      <c r="BA118" s="3">
        <v>103625</v>
      </c>
      <c r="BB118" s="3">
        <v>100000</v>
      </c>
      <c r="BC118" s="3">
        <v>110450</v>
      </c>
      <c r="BD118" s="3">
        <v>107968.75</v>
      </c>
      <c r="BE118" s="3">
        <v>100500</v>
      </c>
      <c r="BF118" s="3">
        <v>104900</v>
      </c>
      <c r="BG118" s="3">
        <v>108000</v>
      </c>
      <c r="BH118" s="3">
        <v>110000</v>
      </c>
      <c r="BI118" s="3">
        <v>121000</v>
      </c>
      <c r="BJ118" s="3">
        <v>109362</v>
      </c>
      <c r="BK118" s="3">
        <v>120000</v>
      </c>
      <c r="BL118" s="3">
        <v>114000</v>
      </c>
      <c r="BM118" s="3">
        <v>109000</v>
      </c>
      <c r="BN118" s="3">
        <v>116200</v>
      </c>
      <c r="BO118" s="3">
        <v>115000</v>
      </c>
      <c r="BP118" s="3">
        <v>104900</v>
      </c>
      <c r="BQ118" s="3">
        <v>111071.83333333333</v>
      </c>
      <c r="BR118" s="3">
        <v>102250</v>
      </c>
      <c r="BS118" s="3">
        <v>101250</v>
      </c>
      <c r="BT118" s="3">
        <v>114000</v>
      </c>
      <c r="BU118" s="3">
        <v>115750</v>
      </c>
      <c r="BV118" s="3">
        <v>124450</v>
      </c>
      <c r="BW118" s="3">
        <v>125000</v>
      </c>
      <c r="BX118" s="3">
        <v>128900</v>
      </c>
      <c r="BY118" s="3">
        <v>125000</v>
      </c>
      <c r="BZ118" s="3">
        <v>122500</v>
      </c>
      <c r="CA118" s="3">
        <v>119900</v>
      </c>
      <c r="CB118" s="3">
        <v>122000</v>
      </c>
      <c r="CC118" s="3">
        <v>115500</v>
      </c>
      <c r="CD118" s="3">
        <v>118041.66666666667</v>
      </c>
      <c r="CE118" s="3">
        <v>110000</v>
      </c>
      <c r="CF118" s="3">
        <v>110000</v>
      </c>
      <c r="CG118" s="3">
        <v>112875</v>
      </c>
      <c r="CH118" s="3">
        <v>115000</v>
      </c>
      <c r="CI118" s="3">
        <v>121750</v>
      </c>
      <c r="CJ118" s="3">
        <v>132500</v>
      </c>
      <c r="CK118" s="3">
        <v>130000</v>
      </c>
      <c r="CL118" s="3">
        <v>127500</v>
      </c>
      <c r="CM118" s="3">
        <v>115000</v>
      </c>
      <c r="CN118" s="3">
        <v>123350</v>
      </c>
      <c r="CO118" s="3">
        <v>125000</v>
      </c>
      <c r="CP118" s="3">
        <v>119000</v>
      </c>
      <c r="CQ118" s="3">
        <v>120164.58333333333</v>
      </c>
      <c r="CR118" s="3">
        <v>118650</v>
      </c>
      <c r="CS118" s="3">
        <v>118400</v>
      </c>
      <c r="CT118" s="3">
        <v>120000</v>
      </c>
      <c r="CU118" s="3">
        <v>123000</v>
      </c>
      <c r="CV118" s="3">
        <v>126900</v>
      </c>
      <c r="CW118" s="3">
        <v>129900</v>
      </c>
      <c r="CX118" s="3">
        <v>130000</v>
      </c>
      <c r="CY118" s="3">
        <v>134000</v>
      </c>
      <c r="CZ118" s="3">
        <v>129700</v>
      </c>
      <c r="DA118" s="3">
        <v>129700</v>
      </c>
      <c r="DB118" s="3">
        <v>124900</v>
      </c>
      <c r="DC118" s="3">
        <v>127250</v>
      </c>
      <c r="DD118" s="3">
        <v>126033.33333333333</v>
      </c>
      <c r="DE118" s="3">
        <v>125000</v>
      </c>
      <c r="DF118" s="3">
        <v>123500</v>
      </c>
      <c r="DG118" s="3">
        <v>125000</v>
      </c>
      <c r="DH118" s="3">
        <v>130900</v>
      </c>
      <c r="DI118" s="3">
        <v>133000</v>
      </c>
      <c r="DJ118" s="3">
        <v>140000</v>
      </c>
      <c r="DK118" s="3">
        <v>139000</v>
      </c>
      <c r="DL118" s="3">
        <v>135000</v>
      </c>
      <c r="DM118" s="3">
        <v>130000</v>
      </c>
      <c r="DN118" s="3">
        <v>134000</v>
      </c>
      <c r="DO118" s="3">
        <v>137500</v>
      </c>
      <c r="DP118" s="3">
        <v>128000</v>
      </c>
      <c r="DQ118" s="3">
        <v>131741.66666666666</v>
      </c>
      <c r="DR118" s="3">
        <v>128900</v>
      </c>
      <c r="DS118" s="3">
        <v>128000</v>
      </c>
      <c r="DT118" s="3">
        <v>132500</v>
      </c>
      <c r="DU118" s="3">
        <v>137000</v>
      </c>
      <c r="DV118" s="3">
        <v>135250</v>
      </c>
      <c r="DW118" s="3">
        <v>142750</v>
      </c>
      <c r="DX118" s="3">
        <v>139900</v>
      </c>
      <c r="DY118" s="3">
        <v>139900</v>
      </c>
      <c r="DZ118" s="3">
        <v>135450</v>
      </c>
      <c r="EA118" s="3">
        <v>134950</v>
      </c>
      <c r="EB118" s="3">
        <v>145000</v>
      </c>
      <c r="EC118" s="3">
        <v>147500</v>
      </c>
      <c r="ED118" s="3">
        <v>137258.33333333334</v>
      </c>
      <c r="EE118" s="3">
        <v>141500</v>
      </c>
      <c r="EF118" s="3">
        <v>135500</v>
      </c>
      <c r="EG118" s="3">
        <v>142750</v>
      </c>
      <c r="EH118" s="3">
        <v>145000</v>
      </c>
      <c r="EI118" s="3">
        <v>154500</v>
      </c>
      <c r="EJ118" s="3">
        <v>150000</v>
      </c>
      <c r="EK118" s="3">
        <v>149950</v>
      </c>
      <c r="EL118" s="3">
        <v>150000</v>
      </c>
      <c r="EM118" s="3">
        <v>150000</v>
      </c>
      <c r="EN118" s="3">
        <v>148000</v>
      </c>
      <c r="EO118" s="3">
        <v>149950</v>
      </c>
      <c r="EP118" s="3">
        <v>145000</v>
      </c>
      <c r="EQ118" s="3">
        <v>146845.83333333334</v>
      </c>
      <c r="ER118" s="3">
        <v>144250</v>
      </c>
      <c r="ES118" s="3">
        <v>145000</v>
      </c>
      <c r="ET118" s="3">
        <v>153000</v>
      </c>
      <c r="EU118" s="3">
        <v>154000</v>
      </c>
      <c r="EV118" s="3">
        <v>162700</v>
      </c>
      <c r="EW118" s="3">
        <v>164900</v>
      </c>
      <c r="EX118" s="3">
        <v>170000</v>
      </c>
      <c r="EY118" s="3">
        <v>162000</v>
      </c>
      <c r="EZ118" s="3">
        <v>159250</v>
      </c>
      <c r="FA118" s="3">
        <v>160000</v>
      </c>
      <c r="FB118" s="3">
        <v>154950</v>
      </c>
      <c r="FC118" s="3">
        <v>160000</v>
      </c>
      <c r="FD118" s="3">
        <v>157504.16666666666</v>
      </c>
      <c r="FE118" s="3">
        <v>150000</v>
      </c>
      <c r="FF118" s="3">
        <v>165000</v>
      </c>
      <c r="FG118" s="3">
        <v>165000</v>
      </c>
      <c r="FH118" s="3">
        <v>161500</v>
      </c>
      <c r="FI118" s="3">
        <v>164500</v>
      </c>
      <c r="FJ118" s="3">
        <v>172000</v>
      </c>
      <c r="FK118" s="3">
        <v>182250</v>
      </c>
      <c r="FL118" s="3">
        <v>183700</v>
      </c>
      <c r="FM118" s="3">
        <v>184200</v>
      </c>
      <c r="FN118" s="3">
        <v>195000</v>
      </c>
      <c r="FO118" s="3">
        <v>182950</v>
      </c>
      <c r="FP118" s="3">
        <v>174999</v>
      </c>
      <c r="FQ118" s="3">
        <v>173424.91666666666</v>
      </c>
      <c r="FR118" s="3">
        <v>174900</v>
      </c>
      <c r="FS118" s="3">
        <v>185375</v>
      </c>
      <c r="FT118" s="3">
        <v>200000</v>
      </c>
      <c r="FU118" s="3">
        <v>205000</v>
      </c>
      <c r="FV118" s="3">
        <v>213000</v>
      </c>
      <c r="FW118" s="3">
        <v>220000</v>
      </c>
      <c r="FX118" s="3">
        <v>220000</v>
      </c>
      <c r="FY118" s="3">
        <v>225000</v>
      </c>
      <c r="FZ118" s="3">
        <v>225000</v>
      </c>
      <c r="GA118" s="3">
        <v>225000</v>
      </c>
      <c r="GB118" s="3">
        <v>225000</v>
      </c>
      <c r="GC118" s="3">
        <v>240000</v>
      </c>
      <c r="GD118" s="3">
        <v>213189.58333333334</v>
      </c>
      <c r="GE118" s="3">
        <v>220000</v>
      </c>
      <c r="GF118" s="3">
        <v>229900</v>
      </c>
      <c r="GG118" s="3">
        <v>232750</v>
      </c>
      <c r="GH118" s="3">
        <v>255000</v>
      </c>
      <c r="GI118" s="3">
        <v>255000</v>
      </c>
      <c r="GJ118" s="3">
        <v>255000</v>
      </c>
      <c r="GK118" s="3">
        <v>260500</v>
      </c>
      <c r="GL118" s="3">
        <v>249000</v>
      </c>
      <c r="GM118" s="3">
        <v>250000</v>
      </c>
      <c r="GN118" s="3">
        <v>235950</v>
      </c>
      <c r="GO118" s="3">
        <v>245000</v>
      </c>
      <c r="GP118" s="3">
        <v>238000</v>
      </c>
      <c r="GQ118" s="3">
        <v>243841.66666666666</v>
      </c>
      <c r="GR118" s="3">
        <v>142277.56666666668</v>
      </c>
      <c r="GS118" s="3">
        <v>231000</v>
      </c>
      <c r="GT118" s="3">
        <v>237500</v>
      </c>
      <c r="GU118" s="3">
        <v>240000</v>
      </c>
      <c r="GV118" s="3">
        <v>243700</v>
      </c>
      <c r="GW118" s="3">
        <v>238050</v>
      </c>
    </row>
    <row r="119" spans="1:205" x14ac:dyDescent="0.3">
      <c r="A119">
        <v>395195</v>
      </c>
      <c r="B119">
        <v>119</v>
      </c>
      <c r="C119" t="s">
        <v>164</v>
      </c>
      <c r="D119" t="s">
        <v>8</v>
      </c>
      <c r="E119" t="s">
        <v>11</v>
      </c>
      <c r="F119" s="3">
        <v>200000</v>
      </c>
      <c r="G119" s="3">
        <v>191500</v>
      </c>
      <c r="H119" s="3">
        <v>199000</v>
      </c>
      <c r="I119" s="3">
        <v>188000</v>
      </c>
      <c r="J119" s="3">
        <v>187250</v>
      </c>
      <c r="K119" s="3">
        <v>194000</v>
      </c>
      <c r="L119" s="3">
        <v>181500</v>
      </c>
      <c r="M119" s="3">
        <v>170000</v>
      </c>
      <c r="N119" s="3">
        <v>180000</v>
      </c>
      <c r="O119" s="3">
        <v>170000</v>
      </c>
      <c r="P119" s="3">
        <v>157500</v>
      </c>
      <c r="Q119" s="3">
        <v>183522.72727272726</v>
      </c>
      <c r="R119" s="3">
        <v>143500</v>
      </c>
      <c r="S119" s="3">
        <v>140000</v>
      </c>
      <c r="T119" s="3">
        <v>155000</v>
      </c>
      <c r="U119" s="3">
        <v>142000</v>
      </c>
      <c r="V119" s="3">
        <v>143500</v>
      </c>
      <c r="W119" s="3">
        <v>148000</v>
      </c>
      <c r="X119" s="3">
        <v>146000</v>
      </c>
      <c r="Y119" s="3">
        <v>142500</v>
      </c>
      <c r="Z119" s="3">
        <v>142500</v>
      </c>
      <c r="AA119" s="3">
        <v>140000</v>
      </c>
      <c r="AB119" s="3">
        <v>137500</v>
      </c>
      <c r="AC119" s="3">
        <v>144000</v>
      </c>
      <c r="AD119" s="3">
        <v>143708.33333333334</v>
      </c>
      <c r="AE119" s="3">
        <v>135500</v>
      </c>
      <c r="AF119" s="3">
        <v>137000</v>
      </c>
      <c r="AG119" s="3">
        <v>135500</v>
      </c>
      <c r="AH119" s="3">
        <v>143000</v>
      </c>
      <c r="AI119" s="3">
        <v>143000</v>
      </c>
      <c r="AJ119" s="3">
        <v>135000</v>
      </c>
      <c r="AK119" s="3">
        <v>137500</v>
      </c>
      <c r="AL119" s="3">
        <v>140000</v>
      </c>
      <c r="AM119" s="3">
        <v>138000</v>
      </c>
      <c r="AN119" s="3">
        <v>130000</v>
      </c>
      <c r="AO119" s="3">
        <v>127000</v>
      </c>
      <c r="AP119" s="3">
        <v>135000</v>
      </c>
      <c r="AQ119" s="3">
        <v>136375</v>
      </c>
      <c r="AR119" s="3">
        <v>123500</v>
      </c>
      <c r="AS119" s="3">
        <v>120000</v>
      </c>
      <c r="AT119" s="3">
        <v>134500</v>
      </c>
      <c r="AU119" s="3">
        <v>130000</v>
      </c>
      <c r="AV119" s="3">
        <v>130000</v>
      </c>
      <c r="AW119" s="3">
        <v>129500</v>
      </c>
      <c r="AX119" s="3">
        <v>125000</v>
      </c>
      <c r="AY119" s="3">
        <v>137750</v>
      </c>
      <c r="AZ119" s="3">
        <v>124500</v>
      </c>
      <c r="BA119" s="3">
        <v>133000</v>
      </c>
      <c r="BB119" s="3">
        <v>125000</v>
      </c>
      <c r="BC119" s="3">
        <v>135000</v>
      </c>
      <c r="BD119" s="3">
        <v>128979.16666666667</v>
      </c>
      <c r="BE119" s="3">
        <v>120000</v>
      </c>
      <c r="BF119" s="3">
        <v>119000</v>
      </c>
      <c r="BG119" s="3">
        <v>115000</v>
      </c>
      <c r="BH119" s="3">
        <v>130000</v>
      </c>
      <c r="BI119" s="3">
        <v>127000</v>
      </c>
      <c r="BJ119" s="3">
        <v>132750</v>
      </c>
      <c r="BK119" s="3">
        <v>124000</v>
      </c>
      <c r="BL119" s="3">
        <v>135000</v>
      </c>
      <c r="BM119" s="3">
        <v>128500</v>
      </c>
      <c r="BN119" s="3">
        <v>135500</v>
      </c>
      <c r="BO119" s="3">
        <v>140000</v>
      </c>
      <c r="BP119" s="3">
        <v>141000</v>
      </c>
      <c r="BQ119" s="3">
        <v>128979.16666666667</v>
      </c>
      <c r="BR119" s="3">
        <v>130000</v>
      </c>
      <c r="BS119" s="3">
        <v>132000</v>
      </c>
      <c r="BT119" s="3">
        <v>140000</v>
      </c>
      <c r="BU119" s="3">
        <v>140500</v>
      </c>
      <c r="BV119" s="3">
        <v>149500</v>
      </c>
      <c r="BW119" s="3">
        <v>155000</v>
      </c>
      <c r="BX119" s="3">
        <v>156000</v>
      </c>
      <c r="BY119" s="3">
        <v>155000</v>
      </c>
      <c r="BZ119" s="3">
        <v>157000</v>
      </c>
      <c r="CA119" s="3">
        <v>155000</v>
      </c>
      <c r="CB119" s="3">
        <v>149000</v>
      </c>
      <c r="CC119" s="3">
        <v>159000</v>
      </c>
      <c r="CD119" s="3">
        <v>148166.66666666666</v>
      </c>
      <c r="CE119" s="3">
        <v>150000</v>
      </c>
      <c r="CF119" s="3">
        <v>160000</v>
      </c>
      <c r="CG119" s="3">
        <v>160000</v>
      </c>
      <c r="CH119" s="3">
        <v>165000</v>
      </c>
      <c r="CI119" s="3">
        <v>165000</v>
      </c>
      <c r="CJ119" s="3">
        <v>165000</v>
      </c>
      <c r="CK119" s="3">
        <v>165000</v>
      </c>
      <c r="CL119" s="3">
        <v>174500</v>
      </c>
      <c r="CM119" s="3">
        <v>169500</v>
      </c>
      <c r="CN119" s="3">
        <v>170000</v>
      </c>
      <c r="CO119" s="3">
        <v>168000</v>
      </c>
      <c r="CP119" s="3">
        <v>167000</v>
      </c>
      <c r="CQ119" s="3">
        <v>164916.66666666666</v>
      </c>
      <c r="CR119" s="3">
        <v>171500</v>
      </c>
      <c r="CS119" s="3">
        <v>167750</v>
      </c>
      <c r="CT119" s="3">
        <v>168250</v>
      </c>
      <c r="CU119" s="3">
        <v>182250</v>
      </c>
      <c r="CV119" s="3">
        <v>189500</v>
      </c>
      <c r="CW119" s="3">
        <v>185000</v>
      </c>
      <c r="CX119" s="3">
        <v>178000</v>
      </c>
      <c r="CY119" s="3">
        <v>186000</v>
      </c>
      <c r="CZ119" s="3">
        <v>183000</v>
      </c>
      <c r="DA119" s="3">
        <v>188000</v>
      </c>
      <c r="DB119" s="3">
        <v>156000</v>
      </c>
      <c r="DC119" s="3">
        <v>190000</v>
      </c>
      <c r="DD119" s="3">
        <v>178770.83333333334</v>
      </c>
      <c r="DE119" s="3">
        <v>185000</v>
      </c>
      <c r="DF119" s="3">
        <v>185250</v>
      </c>
      <c r="DG119" s="3">
        <v>180500</v>
      </c>
      <c r="DH119" s="3">
        <v>198000</v>
      </c>
      <c r="DI119" s="3">
        <v>190000</v>
      </c>
      <c r="DJ119" s="3">
        <v>201500</v>
      </c>
      <c r="DK119" s="3">
        <v>205000</v>
      </c>
      <c r="DL119" s="3">
        <v>195000</v>
      </c>
      <c r="DM119" s="3">
        <v>190500</v>
      </c>
      <c r="DN119" s="3">
        <v>196250</v>
      </c>
      <c r="DO119" s="3">
        <v>202000</v>
      </c>
      <c r="DP119" s="3">
        <v>195000</v>
      </c>
      <c r="DQ119" s="3">
        <v>193666.66666666666</v>
      </c>
      <c r="DR119" s="3">
        <v>198000</v>
      </c>
      <c r="DS119" s="3">
        <v>200000</v>
      </c>
      <c r="DT119" s="3">
        <v>197000</v>
      </c>
      <c r="DU119" s="3">
        <v>210000</v>
      </c>
      <c r="DV119" s="3">
        <v>210000</v>
      </c>
      <c r="DW119" s="3">
        <v>217000</v>
      </c>
      <c r="DX119" s="3">
        <v>215000</v>
      </c>
      <c r="DY119" s="3">
        <v>213500</v>
      </c>
      <c r="DZ119" s="3">
        <v>210000</v>
      </c>
      <c r="EA119" s="3">
        <v>210000</v>
      </c>
      <c r="EB119" s="3">
        <v>205000</v>
      </c>
      <c r="EC119" s="3">
        <v>205000</v>
      </c>
      <c r="ED119" s="3">
        <v>207541.66666666666</v>
      </c>
      <c r="EE119" s="3">
        <v>214000</v>
      </c>
      <c r="EF119" s="3">
        <v>215000</v>
      </c>
      <c r="EG119" s="3">
        <v>220000</v>
      </c>
      <c r="EH119" s="3">
        <v>215000</v>
      </c>
      <c r="EI119" s="3">
        <v>230000</v>
      </c>
      <c r="EJ119" s="3">
        <v>224500</v>
      </c>
      <c r="EK119" s="3">
        <v>222000</v>
      </c>
      <c r="EL119" s="3">
        <v>230000</v>
      </c>
      <c r="EM119" s="3">
        <v>220000</v>
      </c>
      <c r="EN119" s="3">
        <v>212000</v>
      </c>
      <c r="EO119" s="3">
        <v>220000</v>
      </c>
      <c r="EP119" s="3">
        <v>220000</v>
      </c>
      <c r="EQ119" s="3">
        <v>220208.33333333334</v>
      </c>
      <c r="ER119" s="3">
        <v>203500</v>
      </c>
      <c r="ES119" s="3">
        <v>224500</v>
      </c>
      <c r="ET119" s="3">
        <v>225000</v>
      </c>
      <c r="EU119" s="3">
        <v>235000</v>
      </c>
      <c r="EV119" s="3">
        <v>225000</v>
      </c>
      <c r="EW119" s="3">
        <v>236000</v>
      </c>
      <c r="EX119" s="3">
        <v>230000</v>
      </c>
      <c r="EY119" s="3">
        <v>240000</v>
      </c>
      <c r="EZ119" s="3">
        <v>243500</v>
      </c>
      <c r="FA119" s="3">
        <v>238000</v>
      </c>
      <c r="FB119" s="3">
        <v>234000</v>
      </c>
      <c r="FC119" s="3">
        <v>240000</v>
      </c>
      <c r="FD119" s="3">
        <v>231208.33333333334</v>
      </c>
      <c r="FE119" s="3">
        <v>230000</v>
      </c>
      <c r="FF119" s="3">
        <v>241492</v>
      </c>
      <c r="FG119" s="3">
        <v>239750</v>
      </c>
      <c r="FH119" s="3">
        <v>246000</v>
      </c>
      <c r="FI119" s="3">
        <v>250000</v>
      </c>
      <c r="FJ119" s="3">
        <v>255000</v>
      </c>
      <c r="FK119" s="3">
        <v>256500</v>
      </c>
      <c r="FL119" s="3">
        <v>267450</v>
      </c>
      <c r="FM119" s="3">
        <v>266000</v>
      </c>
      <c r="FN119" s="3">
        <v>260000</v>
      </c>
      <c r="FO119" s="3">
        <v>273750</v>
      </c>
      <c r="FP119" s="3">
        <v>279000</v>
      </c>
      <c r="FQ119" s="3">
        <v>255411.83333333334</v>
      </c>
      <c r="FR119" s="3">
        <v>281000</v>
      </c>
      <c r="FS119" s="3">
        <v>265000</v>
      </c>
      <c r="FT119" s="3">
        <v>277000</v>
      </c>
      <c r="FU119" s="3">
        <v>291000</v>
      </c>
      <c r="FV119" s="3">
        <v>300000</v>
      </c>
      <c r="FW119" s="3">
        <v>315000</v>
      </c>
      <c r="FX119" s="3">
        <v>309500</v>
      </c>
      <c r="FY119" s="3">
        <v>300000</v>
      </c>
      <c r="FZ119" s="3">
        <v>290000</v>
      </c>
      <c r="GA119" s="3">
        <v>315000</v>
      </c>
      <c r="GB119" s="3">
        <v>325000</v>
      </c>
      <c r="GC119" s="3">
        <v>310000</v>
      </c>
      <c r="GD119" s="3">
        <v>298208.33333333331</v>
      </c>
      <c r="GE119" s="3">
        <v>310000</v>
      </c>
      <c r="GF119" s="3">
        <v>313500</v>
      </c>
      <c r="GG119" s="3">
        <v>340000</v>
      </c>
      <c r="GH119" s="3">
        <v>350000</v>
      </c>
      <c r="GI119" s="3">
        <v>340000</v>
      </c>
      <c r="GJ119" s="3">
        <v>350000</v>
      </c>
      <c r="GK119" s="3">
        <v>344000</v>
      </c>
      <c r="GL119" s="3">
        <v>336500</v>
      </c>
      <c r="GM119" s="3">
        <v>310000</v>
      </c>
      <c r="GN119" s="3">
        <v>327000</v>
      </c>
      <c r="GO119" s="3">
        <v>330000</v>
      </c>
      <c r="GP119" s="3">
        <v>328000</v>
      </c>
      <c r="GQ119" s="3">
        <v>331583.33333333331</v>
      </c>
      <c r="GR119" s="3">
        <v>196749.80404040401</v>
      </c>
      <c r="GS119" s="3">
        <v>300000</v>
      </c>
      <c r="GT119" s="3">
        <v>310000</v>
      </c>
      <c r="GU119" s="3">
        <v>325000</v>
      </c>
      <c r="GV119" s="3">
        <v>330000</v>
      </c>
      <c r="GW119" s="3">
        <v>316250</v>
      </c>
    </row>
    <row r="120" spans="1:205" x14ac:dyDescent="0.3">
      <c r="A120">
        <v>394746</v>
      </c>
      <c r="B120">
        <v>120</v>
      </c>
      <c r="C120" t="s">
        <v>165</v>
      </c>
      <c r="D120" t="s">
        <v>8</v>
      </c>
      <c r="E120" t="s">
        <v>15</v>
      </c>
      <c r="F120" s="3">
        <v>99500</v>
      </c>
      <c r="G120" s="3">
        <v>99900</v>
      </c>
      <c r="H120" s="3">
        <v>108000</v>
      </c>
      <c r="I120" s="3">
        <v>118000</v>
      </c>
      <c r="J120" s="3">
        <v>114000</v>
      </c>
      <c r="K120" s="3">
        <v>115700</v>
      </c>
      <c r="L120" s="3">
        <v>109700</v>
      </c>
      <c r="M120" s="3">
        <v>108000</v>
      </c>
      <c r="N120" s="3">
        <v>99900</v>
      </c>
      <c r="O120" s="3">
        <v>102900</v>
      </c>
      <c r="P120" s="3">
        <v>102500</v>
      </c>
      <c r="Q120" s="3">
        <v>107100</v>
      </c>
      <c r="R120" s="3">
        <v>99900</v>
      </c>
      <c r="S120" s="3">
        <v>108950</v>
      </c>
      <c r="T120" s="3">
        <v>104203</v>
      </c>
      <c r="U120" s="3">
        <v>107700</v>
      </c>
      <c r="V120" s="3">
        <v>115500</v>
      </c>
      <c r="W120" s="3">
        <v>95900</v>
      </c>
      <c r="X120" s="3">
        <v>118085</v>
      </c>
      <c r="Y120" s="3">
        <v>124250</v>
      </c>
      <c r="Z120" s="3">
        <v>106950</v>
      </c>
      <c r="AA120" s="3">
        <v>111000</v>
      </c>
      <c r="AB120" s="3">
        <v>109900</v>
      </c>
      <c r="AC120" s="3">
        <v>105500</v>
      </c>
      <c r="AD120" s="3">
        <v>108986.5</v>
      </c>
      <c r="AE120" s="3">
        <v>102495</v>
      </c>
      <c r="AF120" s="3">
        <v>102000</v>
      </c>
      <c r="AG120" s="3">
        <v>109475</v>
      </c>
      <c r="AH120" s="3">
        <v>114000</v>
      </c>
      <c r="AI120" s="3">
        <v>118000</v>
      </c>
      <c r="AJ120" s="3">
        <v>120000</v>
      </c>
      <c r="AK120" s="3">
        <v>114000</v>
      </c>
      <c r="AL120" s="3">
        <v>112000</v>
      </c>
      <c r="AM120" s="3">
        <v>106000</v>
      </c>
      <c r="AN120" s="3">
        <v>107000</v>
      </c>
      <c r="AO120" s="3">
        <v>109750</v>
      </c>
      <c r="AP120" s="3">
        <v>119990</v>
      </c>
      <c r="AQ120" s="3">
        <v>111225.83333333333</v>
      </c>
      <c r="AR120" s="3">
        <v>105000</v>
      </c>
      <c r="AS120" s="3">
        <v>110000</v>
      </c>
      <c r="AT120" s="3">
        <v>104500</v>
      </c>
      <c r="AU120" s="3">
        <v>105000</v>
      </c>
      <c r="AV120" s="3">
        <v>108500</v>
      </c>
      <c r="AW120" s="3">
        <v>120000</v>
      </c>
      <c r="AX120" s="3">
        <v>112750</v>
      </c>
      <c r="AY120" s="3">
        <v>119200</v>
      </c>
      <c r="AZ120" s="3">
        <v>116000</v>
      </c>
      <c r="BA120" s="3">
        <v>117200</v>
      </c>
      <c r="BB120" s="3">
        <v>106500</v>
      </c>
      <c r="BC120" s="3">
        <v>107500</v>
      </c>
      <c r="BD120" s="3">
        <v>111012.5</v>
      </c>
      <c r="BE120" s="3">
        <v>112250</v>
      </c>
      <c r="BF120" s="3">
        <v>109750</v>
      </c>
      <c r="BG120" s="3">
        <v>108000</v>
      </c>
      <c r="BH120" s="3">
        <v>113700</v>
      </c>
      <c r="BI120" s="3">
        <v>120000</v>
      </c>
      <c r="BJ120" s="3">
        <v>129000</v>
      </c>
      <c r="BK120" s="3">
        <v>110500</v>
      </c>
      <c r="BL120" s="3">
        <v>126000</v>
      </c>
      <c r="BM120" s="3">
        <v>116745</v>
      </c>
      <c r="BN120" s="3">
        <v>114000</v>
      </c>
      <c r="BO120" s="3">
        <v>112500</v>
      </c>
      <c r="BP120" s="3">
        <v>128300</v>
      </c>
      <c r="BQ120" s="3">
        <v>116728.75</v>
      </c>
      <c r="BR120" s="3">
        <v>110614</v>
      </c>
      <c r="BS120" s="3">
        <v>92000</v>
      </c>
      <c r="BT120" s="3">
        <v>106700</v>
      </c>
      <c r="BU120" s="3">
        <v>105000</v>
      </c>
      <c r="BV120" s="3">
        <v>120000</v>
      </c>
      <c r="BW120" s="3">
        <v>123750</v>
      </c>
      <c r="BX120" s="3">
        <v>122500</v>
      </c>
      <c r="BY120" s="3">
        <v>116500</v>
      </c>
      <c r="BZ120" s="3">
        <v>110500</v>
      </c>
      <c r="CA120" s="3">
        <v>114700</v>
      </c>
      <c r="CB120" s="3">
        <v>111250</v>
      </c>
      <c r="CC120" s="3">
        <v>114900</v>
      </c>
      <c r="CD120" s="3">
        <v>112367.83333333333</v>
      </c>
      <c r="CE120" s="3">
        <v>99700</v>
      </c>
      <c r="CF120" s="3">
        <v>106628</v>
      </c>
      <c r="CG120" s="3">
        <v>110000</v>
      </c>
      <c r="CH120" s="3">
        <v>116000</v>
      </c>
      <c r="CI120" s="3">
        <v>118500</v>
      </c>
      <c r="CJ120" s="3">
        <v>124900</v>
      </c>
      <c r="CK120" s="3">
        <v>120875</v>
      </c>
      <c r="CL120" s="3">
        <v>125000</v>
      </c>
      <c r="CM120" s="3">
        <v>116000</v>
      </c>
      <c r="CN120" s="3">
        <v>114000</v>
      </c>
      <c r="CO120" s="3">
        <v>125000</v>
      </c>
      <c r="CP120" s="3">
        <v>125000</v>
      </c>
      <c r="CQ120" s="3">
        <v>116800.25</v>
      </c>
      <c r="CR120" s="3">
        <v>115000</v>
      </c>
      <c r="CS120" s="3">
        <v>110000</v>
      </c>
      <c r="CT120" s="3">
        <v>115500</v>
      </c>
      <c r="CU120" s="3">
        <v>125000</v>
      </c>
      <c r="CV120" s="3">
        <v>134950</v>
      </c>
      <c r="CW120" s="3">
        <v>138250</v>
      </c>
      <c r="CX120" s="3">
        <v>132000</v>
      </c>
      <c r="CY120" s="3">
        <v>128000</v>
      </c>
      <c r="CZ120" s="3">
        <v>124000</v>
      </c>
      <c r="DA120" s="3">
        <v>129900</v>
      </c>
      <c r="DB120" s="3">
        <v>124900</v>
      </c>
      <c r="DC120" s="3">
        <v>119000</v>
      </c>
      <c r="DD120" s="3">
        <v>124708.33333333333</v>
      </c>
      <c r="DE120" s="3">
        <v>124175</v>
      </c>
      <c r="DF120" s="3">
        <v>120500</v>
      </c>
      <c r="DG120" s="3">
        <v>129900</v>
      </c>
      <c r="DH120" s="3">
        <v>129350</v>
      </c>
      <c r="DI120" s="3">
        <v>136000</v>
      </c>
      <c r="DJ120" s="3">
        <v>134650</v>
      </c>
      <c r="DK120" s="3">
        <v>138000</v>
      </c>
      <c r="DL120" s="3">
        <v>134000</v>
      </c>
      <c r="DM120" s="3">
        <v>128450</v>
      </c>
      <c r="DN120" s="3">
        <v>135000</v>
      </c>
      <c r="DO120" s="3">
        <v>130000</v>
      </c>
      <c r="DP120" s="3">
        <v>125000</v>
      </c>
      <c r="DQ120" s="3">
        <v>130418.75</v>
      </c>
      <c r="DR120" s="3">
        <v>129900</v>
      </c>
      <c r="DS120" s="3">
        <v>130500</v>
      </c>
      <c r="DT120" s="3">
        <v>137250</v>
      </c>
      <c r="DU120" s="3">
        <v>139000</v>
      </c>
      <c r="DV120" s="3">
        <v>144000</v>
      </c>
      <c r="DW120" s="3">
        <v>148900</v>
      </c>
      <c r="DX120" s="3">
        <v>144500</v>
      </c>
      <c r="DY120" s="3">
        <v>146000</v>
      </c>
      <c r="DZ120" s="3">
        <v>145750</v>
      </c>
      <c r="EA120" s="3">
        <v>144800</v>
      </c>
      <c r="EB120" s="3">
        <v>145000</v>
      </c>
      <c r="EC120" s="3">
        <v>142000</v>
      </c>
      <c r="ED120" s="3">
        <v>141466.66666666666</v>
      </c>
      <c r="EE120" s="3">
        <v>135400</v>
      </c>
      <c r="EF120" s="3">
        <v>139975</v>
      </c>
      <c r="EG120" s="3">
        <v>147000</v>
      </c>
      <c r="EH120" s="3">
        <v>149900</v>
      </c>
      <c r="EI120" s="3">
        <v>155000</v>
      </c>
      <c r="EJ120" s="3">
        <v>159700</v>
      </c>
      <c r="EK120" s="3">
        <v>159775</v>
      </c>
      <c r="EL120" s="3">
        <v>162000</v>
      </c>
      <c r="EM120" s="3">
        <v>148000</v>
      </c>
      <c r="EN120" s="3">
        <v>155000</v>
      </c>
      <c r="EO120" s="3">
        <v>158000</v>
      </c>
      <c r="EP120" s="3">
        <v>154900</v>
      </c>
      <c r="EQ120" s="3">
        <v>152054.16666666666</v>
      </c>
      <c r="ER120" s="3">
        <v>145000</v>
      </c>
      <c r="ES120" s="3">
        <v>152500</v>
      </c>
      <c r="ET120" s="3">
        <v>157250</v>
      </c>
      <c r="EU120" s="3">
        <v>162000</v>
      </c>
      <c r="EV120" s="3">
        <v>169975</v>
      </c>
      <c r="EW120" s="3">
        <v>169948</v>
      </c>
      <c r="EX120" s="3">
        <v>168000</v>
      </c>
      <c r="EY120" s="3">
        <v>168000</v>
      </c>
      <c r="EZ120" s="3">
        <v>165000</v>
      </c>
      <c r="FA120" s="3">
        <v>165000</v>
      </c>
      <c r="FB120" s="3">
        <v>160000</v>
      </c>
      <c r="FC120" s="3">
        <v>159000</v>
      </c>
      <c r="FD120" s="3">
        <v>161806.08333333334</v>
      </c>
      <c r="FE120" s="3">
        <v>163750</v>
      </c>
      <c r="FF120" s="3">
        <v>168000</v>
      </c>
      <c r="FG120" s="3">
        <v>175000</v>
      </c>
      <c r="FH120" s="3">
        <v>176900</v>
      </c>
      <c r="FI120" s="3">
        <v>181445</v>
      </c>
      <c r="FJ120" s="3">
        <v>187170</v>
      </c>
      <c r="FK120" s="3">
        <v>189000</v>
      </c>
      <c r="FL120" s="3">
        <v>194998</v>
      </c>
      <c r="FM120" s="3">
        <v>191000</v>
      </c>
      <c r="FN120" s="3">
        <v>188900</v>
      </c>
      <c r="FO120" s="3">
        <v>193500</v>
      </c>
      <c r="FP120" s="3">
        <v>193250</v>
      </c>
      <c r="FQ120" s="3">
        <v>183576.08333333334</v>
      </c>
      <c r="FR120" s="3">
        <v>180878</v>
      </c>
      <c r="FS120" s="3">
        <v>190000</v>
      </c>
      <c r="FT120" s="3">
        <v>204250</v>
      </c>
      <c r="FU120" s="3">
        <v>215000</v>
      </c>
      <c r="FV120" s="3">
        <v>224000</v>
      </c>
      <c r="FW120" s="3">
        <v>236000</v>
      </c>
      <c r="FX120" s="3">
        <v>230000</v>
      </c>
      <c r="FY120" s="3">
        <v>239950</v>
      </c>
      <c r="FZ120" s="3">
        <v>235000</v>
      </c>
      <c r="GA120" s="3">
        <v>234500</v>
      </c>
      <c r="GB120" s="3">
        <v>244900</v>
      </c>
      <c r="GC120" s="3">
        <v>240000</v>
      </c>
      <c r="GD120" s="3">
        <v>222873.16666666666</v>
      </c>
      <c r="GE120" s="3">
        <v>244250</v>
      </c>
      <c r="GF120" s="3">
        <v>241000</v>
      </c>
      <c r="GG120" s="3">
        <v>250000</v>
      </c>
      <c r="GH120" s="3">
        <v>275000</v>
      </c>
      <c r="GI120" s="3">
        <v>275000</v>
      </c>
      <c r="GJ120" s="3">
        <v>278000</v>
      </c>
      <c r="GK120" s="3">
        <v>279000</v>
      </c>
      <c r="GL120" s="3">
        <v>265000</v>
      </c>
      <c r="GM120" s="3">
        <v>270500</v>
      </c>
      <c r="GN120" s="3">
        <v>260000</v>
      </c>
      <c r="GO120" s="3">
        <v>243139</v>
      </c>
      <c r="GP120" s="3">
        <v>250000</v>
      </c>
      <c r="GQ120" s="3">
        <v>260907.41666666666</v>
      </c>
      <c r="GR120" s="3">
        <v>144135.48888888888</v>
      </c>
      <c r="GS120" s="3">
        <v>250000</v>
      </c>
      <c r="GT120" s="3">
        <v>250000</v>
      </c>
      <c r="GU120" s="3">
        <v>244000</v>
      </c>
      <c r="GV120" s="3">
        <v>250000</v>
      </c>
      <c r="GW120" s="3">
        <v>248500</v>
      </c>
    </row>
    <row r="121" spans="1:205" x14ac:dyDescent="0.3">
      <c r="A121">
        <v>394338</v>
      </c>
      <c r="B121">
        <v>121</v>
      </c>
      <c r="C121" t="s">
        <v>166</v>
      </c>
      <c r="D121" t="s">
        <v>8</v>
      </c>
      <c r="E121" t="s">
        <v>47</v>
      </c>
      <c r="F121" s="3">
        <v>196000</v>
      </c>
      <c r="G121" s="3">
        <v>185750</v>
      </c>
      <c r="H121" s="3">
        <v>201000</v>
      </c>
      <c r="I121" s="3">
        <v>198000</v>
      </c>
      <c r="J121" s="3">
        <v>210000</v>
      </c>
      <c r="K121" s="3">
        <v>192500</v>
      </c>
      <c r="L121" s="3">
        <v>186000</v>
      </c>
      <c r="M121" s="3">
        <v>199950</v>
      </c>
      <c r="N121" s="3">
        <v>185000</v>
      </c>
      <c r="O121" s="3">
        <v>185000</v>
      </c>
      <c r="P121" s="3">
        <v>163000</v>
      </c>
      <c r="Q121" s="3">
        <v>191109.09090909091</v>
      </c>
      <c r="R121" s="3">
        <v>185000</v>
      </c>
      <c r="S121" s="3">
        <v>196000</v>
      </c>
      <c r="T121" s="3">
        <v>175688</v>
      </c>
      <c r="U121" s="3">
        <v>173000</v>
      </c>
      <c r="V121" s="3">
        <v>190000</v>
      </c>
      <c r="W121" s="3">
        <v>194000</v>
      </c>
      <c r="X121" s="3">
        <v>180000</v>
      </c>
      <c r="Y121" s="3">
        <v>166000</v>
      </c>
      <c r="Z121" s="3">
        <v>185000</v>
      </c>
      <c r="AA121" s="3">
        <v>167000</v>
      </c>
      <c r="AB121" s="3">
        <v>179000</v>
      </c>
      <c r="AC121" s="3">
        <v>170000</v>
      </c>
      <c r="AD121" s="3">
        <v>180057.33333333334</v>
      </c>
      <c r="AE121" s="3">
        <v>192500</v>
      </c>
      <c r="AF121" s="3">
        <v>175500</v>
      </c>
      <c r="AG121" s="3">
        <v>168000</v>
      </c>
      <c r="AH121" s="3">
        <v>176000</v>
      </c>
      <c r="AI121" s="3">
        <v>185000</v>
      </c>
      <c r="AJ121" s="3">
        <v>186750</v>
      </c>
      <c r="AK121" s="3">
        <v>185900</v>
      </c>
      <c r="AL121" s="3">
        <v>175000</v>
      </c>
      <c r="AM121" s="3">
        <v>190000</v>
      </c>
      <c r="AN121" s="3">
        <v>166500</v>
      </c>
      <c r="AO121" s="3">
        <v>175000</v>
      </c>
      <c r="AP121" s="3">
        <v>169000</v>
      </c>
      <c r="AQ121" s="3">
        <v>178762.5</v>
      </c>
      <c r="AR121" s="3">
        <v>175000</v>
      </c>
      <c r="AS121" s="3">
        <v>179200</v>
      </c>
      <c r="AT121" s="3">
        <v>170000</v>
      </c>
      <c r="AU121" s="3">
        <v>167950</v>
      </c>
      <c r="AV121" s="3">
        <v>180000</v>
      </c>
      <c r="AW121" s="3">
        <v>172250</v>
      </c>
      <c r="AX121" s="3">
        <v>165000</v>
      </c>
      <c r="AY121" s="3">
        <v>182500</v>
      </c>
      <c r="AZ121" s="3">
        <v>175000</v>
      </c>
      <c r="BA121" s="3">
        <v>168000</v>
      </c>
      <c r="BB121" s="3">
        <v>175000</v>
      </c>
      <c r="BC121" s="3">
        <v>180500</v>
      </c>
      <c r="BD121" s="3">
        <v>174200</v>
      </c>
      <c r="BE121" s="3">
        <v>172389</v>
      </c>
      <c r="BF121" s="3">
        <v>160000</v>
      </c>
      <c r="BG121" s="3">
        <v>180000</v>
      </c>
      <c r="BH121" s="3">
        <v>180000</v>
      </c>
      <c r="BI121" s="3">
        <v>174500</v>
      </c>
      <c r="BJ121" s="3">
        <v>190000</v>
      </c>
      <c r="BK121" s="3">
        <v>187000</v>
      </c>
      <c r="BL121" s="3">
        <v>198308</v>
      </c>
      <c r="BM121" s="3">
        <v>169000</v>
      </c>
      <c r="BN121" s="3">
        <v>180250</v>
      </c>
      <c r="BO121" s="3">
        <v>174750</v>
      </c>
      <c r="BP121" s="3">
        <v>175000</v>
      </c>
      <c r="BQ121" s="3">
        <v>178433.08333333334</v>
      </c>
      <c r="BR121" s="3">
        <v>174950</v>
      </c>
      <c r="BS121" s="3">
        <v>165750</v>
      </c>
      <c r="BT121" s="3">
        <v>174900</v>
      </c>
      <c r="BU121" s="3">
        <v>184500</v>
      </c>
      <c r="BV121" s="3">
        <v>185000</v>
      </c>
      <c r="BW121" s="3">
        <v>185000</v>
      </c>
      <c r="BX121" s="3">
        <v>195000</v>
      </c>
      <c r="BY121" s="3">
        <v>190000</v>
      </c>
      <c r="BZ121" s="3">
        <v>180000</v>
      </c>
      <c r="CA121" s="3">
        <v>185500</v>
      </c>
      <c r="CB121" s="3">
        <v>170000</v>
      </c>
      <c r="CC121" s="3">
        <v>184000</v>
      </c>
      <c r="CD121" s="3">
        <v>181216.66666666666</v>
      </c>
      <c r="CE121" s="3">
        <v>175000</v>
      </c>
      <c r="CF121" s="3">
        <v>175000</v>
      </c>
      <c r="CG121" s="3">
        <v>170500</v>
      </c>
      <c r="CH121" s="3">
        <v>185000</v>
      </c>
      <c r="CI121" s="3">
        <v>185500</v>
      </c>
      <c r="CJ121" s="3">
        <v>200000</v>
      </c>
      <c r="CK121" s="3">
        <v>188000</v>
      </c>
      <c r="CL121" s="3">
        <v>193000</v>
      </c>
      <c r="CM121" s="3">
        <v>187500</v>
      </c>
      <c r="CN121" s="3">
        <v>193000</v>
      </c>
      <c r="CO121" s="3">
        <v>188500</v>
      </c>
      <c r="CP121" s="3">
        <v>188250</v>
      </c>
      <c r="CQ121" s="3">
        <v>185770.83333333334</v>
      </c>
      <c r="CR121" s="3">
        <v>200000</v>
      </c>
      <c r="CS121" s="3">
        <v>184000</v>
      </c>
      <c r="CT121" s="3">
        <v>190000</v>
      </c>
      <c r="CU121" s="3">
        <v>195000</v>
      </c>
      <c r="CV121" s="3">
        <v>207500</v>
      </c>
      <c r="CW121" s="3">
        <v>215000</v>
      </c>
      <c r="CX121" s="3">
        <v>209000</v>
      </c>
      <c r="CY121" s="3">
        <v>200000</v>
      </c>
      <c r="CZ121" s="3">
        <v>200000</v>
      </c>
      <c r="DA121" s="3">
        <v>205000</v>
      </c>
      <c r="DB121" s="3">
        <v>205000</v>
      </c>
      <c r="DC121" s="3">
        <v>195500</v>
      </c>
      <c r="DD121" s="3">
        <v>200500</v>
      </c>
      <c r="DE121" s="3">
        <v>202500</v>
      </c>
      <c r="DF121" s="3">
        <v>210000</v>
      </c>
      <c r="DG121" s="3">
        <v>205500</v>
      </c>
      <c r="DH121" s="3">
        <v>220000</v>
      </c>
      <c r="DI121" s="3">
        <v>221000</v>
      </c>
      <c r="DJ121" s="3">
        <v>234000</v>
      </c>
      <c r="DK121" s="3">
        <v>229000</v>
      </c>
      <c r="DL121" s="3">
        <v>224000</v>
      </c>
      <c r="DM121" s="3">
        <v>220000</v>
      </c>
      <c r="DN121" s="3">
        <v>232250</v>
      </c>
      <c r="DO121" s="3">
        <v>223000</v>
      </c>
      <c r="DP121" s="3">
        <v>225250</v>
      </c>
      <c r="DQ121" s="3">
        <v>220541.66666666666</v>
      </c>
      <c r="DR121" s="3">
        <v>220000</v>
      </c>
      <c r="DS121" s="3">
        <v>225000</v>
      </c>
      <c r="DT121" s="3">
        <v>230000</v>
      </c>
      <c r="DU121" s="3">
        <v>225000</v>
      </c>
      <c r="DV121" s="3">
        <v>241500</v>
      </c>
      <c r="DW121" s="3">
        <v>247250</v>
      </c>
      <c r="DX121" s="3">
        <v>243500</v>
      </c>
      <c r="DY121" s="3">
        <v>240250</v>
      </c>
      <c r="DZ121" s="3">
        <v>245000</v>
      </c>
      <c r="EA121" s="3">
        <v>238500</v>
      </c>
      <c r="EB121" s="3">
        <v>247250</v>
      </c>
      <c r="EC121" s="3">
        <v>250000</v>
      </c>
      <c r="ED121" s="3">
        <v>237770.83333333334</v>
      </c>
      <c r="EE121" s="3">
        <v>246000</v>
      </c>
      <c r="EF121" s="3">
        <v>243250</v>
      </c>
      <c r="EG121" s="3">
        <v>250000</v>
      </c>
      <c r="EH121" s="3">
        <v>257000</v>
      </c>
      <c r="EI121" s="3">
        <v>257500</v>
      </c>
      <c r="EJ121" s="3">
        <v>255000</v>
      </c>
      <c r="EK121" s="3">
        <v>265000</v>
      </c>
      <c r="EL121" s="3">
        <v>250000</v>
      </c>
      <c r="EM121" s="3">
        <v>254250</v>
      </c>
      <c r="EN121" s="3">
        <v>258500</v>
      </c>
      <c r="EO121" s="3">
        <v>260000</v>
      </c>
      <c r="EP121" s="3">
        <v>255000</v>
      </c>
      <c r="EQ121" s="3">
        <v>254291.66666666666</v>
      </c>
      <c r="ER121" s="3">
        <v>232000</v>
      </c>
      <c r="ES121" s="3">
        <v>260000</v>
      </c>
      <c r="ET121" s="3">
        <v>259900</v>
      </c>
      <c r="EU121" s="3">
        <v>275000</v>
      </c>
      <c r="EV121" s="3">
        <v>275000</v>
      </c>
      <c r="EW121" s="3">
        <v>282000</v>
      </c>
      <c r="EX121" s="3">
        <v>285000</v>
      </c>
      <c r="EY121" s="3">
        <v>274500</v>
      </c>
      <c r="EZ121" s="3">
        <v>275000</v>
      </c>
      <c r="FA121" s="3">
        <v>275000</v>
      </c>
      <c r="FB121" s="3">
        <v>277825</v>
      </c>
      <c r="FC121" s="3">
        <v>280000</v>
      </c>
      <c r="FD121" s="3">
        <v>270935.41666666669</v>
      </c>
      <c r="FE121" s="3">
        <v>277750</v>
      </c>
      <c r="FF121" s="3">
        <v>275000</v>
      </c>
      <c r="FG121" s="3">
        <v>285000</v>
      </c>
      <c r="FH121" s="3">
        <v>285000</v>
      </c>
      <c r="FI121" s="3">
        <v>287000</v>
      </c>
      <c r="FJ121" s="3">
        <v>295000</v>
      </c>
      <c r="FK121" s="3">
        <v>300500</v>
      </c>
      <c r="FL121" s="3">
        <v>315000</v>
      </c>
      <c r="FM121" s="3">
        <v>311250</v>
      </c>
      <c r="FN121" s="3">
        <v>315000</v>
      </c>
      <c r="FO121" s="3">
        <v>312000</v>
      </c>
      <c r="FP121" s="3">
        <v>320000</v>
      </c>
      <c r="FQ121" s="3">
        <v>298208.33333333331</v>
      </c>
      <c r="FR121" s="3">
        <v>318500</v>
      </c>
      <c r="FS121" s="3">
        <v>320000</v>
      </c>
      <c r="FT121" s="3">
        <v>330000</v>
      </c>
      <c r="FU121" s="3">
        <v>350000</v>
      </c>
      <c r="FV121" s="3">
        <v>360000</v>
      </c>
      <c r="FW121" s="3">
        <v>350000</v>
      </c>
      <c r="FX121" s="3">
        <v>349000</v>
      </c>
      <c r="FY121" s="3">
        <v>365000</v>
      </c>
      <c r="FZ121" s="3">
        <v>355000</v>
      </c>
      <c r="GA121" s="3">
        <v>355000</v>
      </c>
      <c r="GB121" s="3">
        <v>359000</v>
      </c>
      <c r="GC121" s="3">
        <v>365000</v>
      </c>
      <c r="GD121" s="3">
        <v>348041.66666666669</v>
      </c>
      <c r="GE121" s="3">
        <v>350000</v>
      </c>
      <c r="GF121" s="3">
        <v>350000</v>
      </c>
      <c r="GG121" s="3">
        <v>370000</v>
      </c>
      <c r="GH121" s="3">
        <v>380000</v>
      </c>
      <c r="GI121" s="3">
        <v>407000</v>
      </c>
      <c r="GJ121" s="3">
        <v>409000</v>
      </c>
      <c r="GK121" s="3">
        <v>400000</v>
      </c>
      <c r="GL121" s="3">
        <v>405000</v>
      </c>
      <c r="GM121" s="3">
        <v>405000</v>
      </c>
      <c r="GN121" s="3">
        <v>380000</v>
      </c>
      <c r="GO121" s="3">
        <v>374000</v>
      </c>
      <c r="GP121" s="3">
        <v>379500</v>
      </c>
      <c r="GQ121" s="3">
        <v>384125</v>
      </c>
      <c r="GR121" s="3">
        <v>232264.27272727276</v>
      </c>
      <c r="GS121" s="3">
        <v>351500</v>
      </c>
      <c r="GT121" s="3">
        <v>398950</v>
      </c>
      <c r="GU121" s="3">
        <v>387500</v>
      </c>
      <c r="GV121" s="3">
        <v>394750</v>
      </c>
      <c r="GW121" s="3">
        <v>383175</v>
      </c>
    </row>
    <row r="122" spans="1:205" x14ac:dyDescent="0.3">
      <c r="A122">
        <v>395244</v>
      </c>
      <c r="B122">
        <v>122</v>
      </c>
      <c r="C122" t="s">
        <v>167</v>
      </c>
      <c r="D122" t="s">
        <v>8</v>
      </c>
      <c r="E122" t="s">
        <v>20</v>
      </c>
      <c r="F122" s="3">
        <v>150000</v>
      </c>
      <c r="G122" s="3">
        <v>160600</v>
      </c>
      <c r="H122" s="3">
        <v>159900</v>
      </c>
      <c r="I122" s="3">
        <v>157000</v>
      </c>
      <c r="J122" s="3">
        <v>165900</v>
      </c>
      <c r="K122" s="3">
        <v>165900</v>
      </c>
      <c r="L122" s="3">
        <v>161500</v>
      </c>
      <c r="M122" s="3">
        <v>155000</v>
      </c>
      <c r="N122" s="3">
        <v>155000</v>
      </c>
      <c r="O122" s="3">
        <v>150300</v>
      </c>
      <c r="P122" s="3">
        <v>150000</v>
      </c>
      <c r="Q122" s="3">
        <v>157372.72727272726</v>
      </c>
      <c r="R122" s="3">
        <v>150000</v>
      </c>
      <c r="S122" s="3">
        <v>150000</v>
      </c>
      <c r="T122" s="3">
        <v>159900</v>
      </c>
      <c r="U122" s="3">
        <v>155000</v>
      </c>
      <c r="V122" s="3">
        <v>155000</v>
      </c>
      <c r="W122" s="3">
        <v>157500</v>
      </c>
      <c r="X122" s="3">
        <v>161450</v>
      </c>
      <c r="Y122" s="3">
        <v>164250</v>
      </c>
      <c r="Z122" s="3">
        <v>159900</v>
      </c>
      <c r="AA122" s="3">
        <v>150000</v>
      </c>
      <c r="AB122" s="3">
        <v>155000</v>
      </c>
      <c r="AC122" s="3">
        <v>151150</v>
      </c>
      <c r="AD122" s="3">
        <v>155762.5</v>
      </c>
      <c r="AE122" s="3">
        <v>149500</v>
      </c>
      <c r="AF122" s="3">
        <v>149900</v>
      </c>
      <c r="AG122" s="3">
        <v>150000</v>
      </c>
      <c r="AH122" s="3">
        <v>150000</v>
      </c>
      <c r="AI122" s="3">
        <v>153000</v>
      </c>
      <c r="AJ122" s="3">
        <v>148500</v>
      </c>
      <c r="AK122" s="3">
        <v>160000</v>
      </c>
      <c r="AL122" s="3">
        <v>156950</v>
      </c>
      <c r="AM122" s="3">
        <v>159000</v>
      </c>
      <c r="AN122" s="3">
        <v>150000</v>
      </c>
      <c r="AO122" s="3">
        <v>151950</v>
      </c>
      <c r="AP122" s="3">
        <v>150000</v>
      </c>
      <c r="AQ122" s="3">
        <v>152400</v>
      </c>
      <c r="AR122" s="3">
        <v>149800</v>
      </c>
      <c r="AS122" s="3">
        <v>147000</v>
      </c>
      <c r="AT122" s="3">
        <v>144000</v>
      </c>
      <c r="AU122" s="3">
        <v>143250</v>
      </c>
      <c r="AV122" s="3">
        <v>145000</v>
      </c>
      <c r="AW122" s="3">
        <v>147000</v>
      </c>
      <c r="AX122" s="3">
        <v>151580</v>
      </c>
      <c r="AY122" s="3">
        <v>149900</v>
      </c>
      <c r="AZ122" s="3">
        <v>146725</v>
      </c>
      <c r="BA122" s="3">
        <v>145500</v>
      </c>
      <c r="BB122" s="3">
        <v>139900</v>
      </c>
      <c r="BC122" s="3">
        <v>139900</v>
      </c>
      <c r="BD122" s="3">
        <v>145796.25</v>
      </c>
      <c r="BE122" s="3">
        <v>144500</v>
      </c>
      <c r="BF122" s="3">
        <v>134000</v>
      </c>
      <c r="BG122" s="3">
        <v>140000</v>
      </c>
      <c r="BH122" s="3">
        <v>145000</v>
      </c>
      <c r="BI122" s="3">
        <v>150940</v>
      </c>
      <c r="BJ122" s="3">
        <v>155000</v>
      </c>
      <c r="BK122" s="3">
        <v>154900</v>
      </c>
      <c r="BL122" s="3">
        <v>153900</v>
      </c>
      <c r="BM122" s="3">
        <v>142900</v>
      </c>
      <c r="BN122" s="3">
        <v>149900</v>
      </c>
      <c r="BO122" s="3">
        <v>147250</v>
      </c>
      <c r="BP122" s="3">
        <v>138250</v>
      </c>
      <c r="BQ122" s="3">
        <v>146378.33333333334</v>
      </c>
      <c r="BR122" s="3">
        <v>148000</v>
      </c>
      <c r="BS122" s="3">
        <v>136000</v>
      </c>
      <c r="BT122" s="3">
        <v>140000</v>
      </c>
      <c r="BU122" s="3">
        <v>140000</v>
      </c>
      <c r="BV122" s="3">
        <v>148000</v>
      </c>
      <c r="BW122" s="3">
        <v>150000</v>
      </c>
      <c r="BX122" s="3">
        <v>150000</v>
      </c>
      <c r="BY122" s="3">
        <v>156950</v>
      </c>
      <c r="BZ122" s="3">
        <v>139900</v>
      </c>
      <c r="CA122" s="3">
        <v>143500</v>
      </c>
      <c r="CB122" s="3">
        <v>140400</v>
      </c>
      <c r="CC122" s="3">
        <v>146450</v>
      </c>
      <c r="CD122" s="3">
        <v>144933.33333333334</v>
      </c>
      <c r="CE122" s="3">
        <v>141625</v>
      </c>
      <c r="CF122" s="3">
        <v>144500</v>
      </c>
      <c r="CG122" s="3">
        <v>150000</v>
      </c>
      <c r="CH122" s="3">
        <v>150000</v>
      </c>
      <c r="CI122" s="3">
        <v>144200</v>
      </c>
      <c r="CJ122" s="3">
        <v>150000</v>
      </c>
      <c r="CK122" s="3">
        <v>153200</v>
      </c>
      <c r="CL122" s="3">
        <v>156000</v>
      </c>
      <c r="CM122" s="3">
        <v>151750</v>
      </c>
      <c r="CN122" s="3">
        <v>153000</v>
      </c>
      <c r="CO122" s="3">
        <v>143721</v>
      </c>
      <c r="CP122" s="3">
        <v>150000</v>
      </c>
      <c r="CQ122" s="3">
        <v>148999.66666666666</v>
      </c>
      <c r="CR122" s="3">
        <v>139900</v>
      </c>
      <c r="CS122" s="3">
        <v>145000</v>
      </c>
      <c r="CT122" s="3">
        <v>146950</v>
      </c>
      <c r="CU122" s="3">
        <v>146000</v>
      </c>
      <c r="CV122" s="3">
        <v>164900</v>
      </c>
      <c r="CW122" s="3">
        <v>161000</v>
      </c>
      <c r="CX122" s="3">
        <v>152000</v>
      </c>
      <c r="CY122" s="3">
        <v>161000</v>
      </c>
      <c r="CZ122" s="3">
        <v>160000</v>
      </c>
      <c r="DA122" s="3">
        <v>159900</v>
      </c>
      <c r="DB122" s="3">
        <v>155000</v>
      </c>
      <c r="DC122" s="3">
        <v>142000</v>
      </c>
      <c r="DD122" s="3">
        <v>152804.16666666666</v>
      </c>
      <c r="DE122" s="3">
        <v>148000</v>
      </c>
      <c r="DF122" s="3">
        <v>140750</v>
      </c>
      <c r="DG122" s="3">
        <v>154450</v>
      </c>
      <c r="DH122" s="3">
        <v>157950</v>
      </c>
      <c r="DI122" s="3">
        <v>159950</v>
      </c>
      <c r="DJ122" s="3">
        <v>169900</v>
      </c>
      <c r="DK122" s="3">
        <v>167500</v>
      </c>
      <c r="DL122" s="3">
        <v>170000</v>
      </c>
      <c r="DM122" s="3">
        <v>162000</v>
      </c>
      <c r="DN122" s="3">
        <v>165000</v>
      </c>
      <c r="DO122" s="3">
        <v>157000</v>
      </c>
      <c r="DP122" s="3">
        <v>153450</v>
      </c>
      <c r="DQ122" s="3">
        <v>158829.16666666666</v>
      </c>
      <c r="DR122" s="3">
        <v>159700</v>
      </c>
      <c r="DS122" s="3">
        <v>155000</v>
      </c>
      <c r="DT122" s="3">
        <v>150000</v>
      </c>
      <c r="DU122" s="3">
        <v>160148</v>
      </c>
      <c r="DV122" s="3">
        <v>163875</v>
      </c>
      <c r="DW122" s="3">
        <v>174950</v>
      </c>
      <c r="DX122" s="3">
        <v>169900</v>
      </c>
      <c r="DY122" s="3">
        <v>170000</v>
      </c>
      <c r="DZ122" s="3">
        <v>172250</v>
      </c>
      <c r="EA122" s="3">
        <v>168000</v>
      </c>
      <c r="EB122" s="3">
        <v>165050</v>
      </c>
      <c r="EC122" s="3">
        <v>167000</v>
      </c>
      <c r="ED122" s="3">
        <v>164656.08333333334</v>
      </c>
      <c r="EE122" s="3">
        <v>150000</v>
      </c>
      <c r="EF122" s="3">
        <v>164900</v>
      </c>
      <c r="EG122" s="3">
        <v>165450</v>
      </c>
      <c r="EH122" s="3">
        <v>169900</v>
      </c>
      <c r="EI122" s="3">
        <v>169900</v>
      </c>
      <c r="EJ122" s="3">
        <v>180000</v>
      </c>
      <c r="EK122" s="3">
        <v>176000</v>
      </c>
      <c r="EL122" s="3">
        <v>183500</v>
      </c>
      <c r="EM122" s="3">
        <v>170000</v>
      </c>
      <c r="EN122" s="3">
        <v>170250</v>
      </c>
      <c r="EO122" s="3">
        <v>167000</v>
      </c>
      <c r="EP122" s="3">
        <v>170647</v>
      </c>
      <c r="EQ122" s="3">
        <v>169795.58333333334</v>
      </c>
      <c r="ER122" s="3">
        <v>173500</v>
      </c>
      <c r="ES122" s="3">
        <v>165000</v>
      </c>
      <c r="ET122" s="3">
        <v>170000</v>
      </c>
      <c r="EU122" s="3">
        <v>178000</v>
      </c>
      <c r="EV122" s="3">
        <v>179900</v>
      </c>
      <c r="EW122" s="3">
        <v>180325</v>
      </c>
      <c r="EX122" s="3">
        <v>185554</v>
      </c>
      <c r="EY122" s="3">
        <v>184900</v>
      </c>
      <c r="EZ122" s="3">
        <v>183000</v>
      </c>
      <c r="FA122" s="3">
        <v>180000</v>
      </c>
      <c r="FB122" s="3">
        <v>185000</v>
      </c>
      <c r="FC122" s="3">
        <v>182900</v>
      </c>
      <c r="FD122" s="3">
        <v>179006.58333333334</v>
      </c>
      <c r="FE122" s="3">
        <v>175000</v>
      </c>
      <c r="FF122" s="3">
        <v>169450</v>
      </c>
      <c r="FG122" s="3">
        <v>179250</v>
      </c>
      <c r="FH122" s="3">
        <v>199700</v>
      </c>
      <c r="FI122" s="3">
        <v>205000</v>
      </c>
      <c r="FJ122" s="3">
        <v>190000</v>
      </c>
      <c r="FK122" s="3">
        <v>205000</v>
      </c>
      <c r="FL122" s="3">
        <v>199950</v>
      </c>
      <c r="FM122" s="3">
        <v>200000</v>
      </c>
      <c r="FN122" s="3">
        <v>195000</v>
      </c>
      <c r="FO122" s="3">
        <v>200050</v>
      </c>
      <c r="FP122" s="3">
        <v>195000</v>
      </c>
      <c r="FQ122" s="3">
        <v>192783.33333333334</v>
      </c>
      <c r="FR122" s="3">
        <v>199950</v>
      </c>
      <c r="FS122" s="3">
        <v>187275</v>
      </c>
      <c r="FT122" s="3">
        <v>195000</v>
      </c>
      <c r="FU122" s="3">
        <v>195000</v>
      </c>
      <c r="FV122" s="3">
        <v>199900</v>
      </c>
      <c r="FW122" s="3">
        <v>210000</v>
      </c>
      <c r="FX122" s="3">
        <v>220000</v>
      </c>
      <c r="FY122" s="3">
        <v>220000</v>
      </c>
      <c r="FZ122" s="3">
        <v>230050</v>
      </c>
      <c r="GA122" s="3">
        <v>220000</v>
      </c>
      <c r="GB122" s="3">
        <v>220000</v>
      </c>
      <c r="GC122" s="3">
        <v>220000</v>
      </c>
      <c r="GD122" s="3">
        <v>209764.58333333334</v>
      </c>
      <c r="GE122" s="3">
        <v>205000</v>
      </c>
      <c r="GF122" s="3">
        <v>200000</v>
      </c>
      <c r="GG122" s="3">
        <v>221000</v>
      </c>
      <c r="GH122" s="3">
        <v>216445</v>
      </c>
      <c r="GI122" s="3">
        <v>235000</v>
      </c>
      <c r="GJ122" s="3">
        <v>249000</v>
      </c>
      <c r="GK122" s="3">
        <v>245000</v>
      </c>
      <c r="GL122" s="3">
        <v>232900</v>
      </c>
      <c r="GM122" s="3">
        <v>240000</v>
      </c>
      <c r="GN122" s="3">
        <v>234995</v>
      </c>
      <c r="GO122" s="3">
        <v>226500</v>
      </c>
      <c r="GP122" s="3">
        <v>230000</v>
      </c>
      <c r="GQ122" s="3">
        <v>227986.66666666666</v>
      </c>
      <c r="GR122" s="3">
        <v>167151.26515151514</v>
      </c>
      <c r="GS122" s="3">
        <v>239950</v>
      </c>
      <c r="GT122" s="3">
        <v>225000</v>
      </c>
      <c r="GU122" s="3">
        <v>240000</v>
      </c>
      <c r="GV122" s="3">
        <v>242500</v>
      </c>
      <c r="GW122" s="3">
        <v>236862.5</v>
      </c>
    </row>
    <row r="123" spans="1:205" x14ac:dyDescent="0.3">
      <c r="A123">
        <v>395183</v>
      </c>
      <c r="B123">
        <v>123</v>
      </c>
      <c r="C123" t="s">
        <v>168</v>
      </c>
      <c r="D123" t="s">
        <v>8</v>
      </c>
      <c r="E123" t="s">
        <v>11</v>
      </c>
      <c r="F123" s="3">
        <v>352000</v>
      </c>
      <c r="G123" s="3">
        <v>353000</v>
      </c>
      <c r="H123" s="3">
        <v>315000</v>
      </c>
      <c r="I123" s="3">
        <v>315750</v>
      </c>
      <c r="J123" s="3">
        <v>310000</v>
      </c>
      <c r="K123" s="3">
        <v>303000</v>
      </c>
      <c r="L123" s="3">
        <v>300000</v>
      </c>
      <c r="M123" s="3">
        <v>265250</v>
      </c>
      <c r="N123" s="3">
        <v>255000</v>
      </c>
      <c r="O123" s="3">
        <v>250000</v>
      </c>
      <c r="P123" s="3">
        <v>234500</v>
      </c>
      <c r="Q123" s="3">
        <v>295772.72727272729</v>
      </c>
      <c r="R123" s="3">
        <v>216000</v>
      </c>
      <c r="S123" s="3">
        <v>232000</v>
      </c>
      <c r="T123" s="3">
        <v>220000</v>
      </c>
      <c r="U123" s="3">
        <v>246250</v>
      </c>
      <c r="V123" s="3">
        <v>245000</v>
      </c>
      <c r="W123" s="3">
        <v>222500</v>
      </c>
      <c r="X123" s="3">
        <v>215000</v>
      </c>
      <c r="Y123" s="3">
        <v>220000</v>
      </c>
      <c r="Z123" s="3">
        <v>229000</v>
      </c>
      <c r="AA123" s="3">
        <v>215000</v>
      </c>
      <c r="AB123" s="3">
        <v>229250</v>
      </c>
      <c r="AC123" s="3">
        <v>215000</v>
      </c>
      <c r="AD123" s="3">
        <v>225416.66666666666</v>
      </c>
      <c r="AE123" s="3">
        <v>210000</v>
      </c>
      <c r="AF123" s="3">
        <v>215000</v>
      </c>
      <c r="AG123" s="3">
        <v>220000</v>
      </c>
      <c r="AH123" s="3">
        <v>205000</v>
      </c>
      <c r="AI123" s="3">
        <v>221500</v>
      </c>
      <c r="AJ123" s="3">
        <v>207000</v>
      </c>
      <c r="AK123" s="3">
        <v>215000</v>
      </c>
      <c r="AL123" s="3">
        <v>210000</v>
      </c>
      <c r="AM123" s="3">
        <v>205500</v>
      </c>
      <c r="AN123" s="3">
        <v>205000</v>
      </c>
      <c r="AO123" s="3">
        <v>219000</v>
      </c>
      <c r="AP123" s="3">
        <v>215000</v>
      </c>
      <c r="AQ123" s="3">
        <v>212333.33333333334</v>
      </c>
      <c r="AR123" s="3">
        <v>199500</v>
      </c>
      <c r="AS123" s="3">
        <v>187000</v>
      </c>
      <c r="AT123" s="3">
        <v>199000</v>
      </c>
      <c r="AU123" s="3">
        <v>200000</v>
      </c>
      <c r="AV123" s="3">
        <v>220000</v>
      </c>
      <c r="AW123" s="3">
        <v>195000</v>
      </c>
      <c r="AX123" s="3">
        <v>205000</v>
      </c>
      <c r="AY123" s="3">
        <v>204250</v>
      </c>
      <c r="AZ123" s="3">
        <v>210000</v>
      </c>
      <c r="BA123" s="3">
        <v>200000</v>
      </c>
      <c r="BB123" s="3">
        <v>211000</v>
      </c>
      <c r="BC123" s="3">
        <v>192500</v>
      </c>
      <c r="BD123" s="3">
        <v>201937.5</v>
      </c>
      <c r="BE123" s="3">
        <v>200000</v>
      </c>
      <c r="BF123" s="3">
        <v>185000</v>
      </c>
      <c r="BG123" s="3">
        <v>200000</v>
      </c>
      <c r="BH123" s="3">
        <v>187000</v>
      </c>
      <c r="BI123" s="3">
        <v>196000</v>
      </c>
      <c r="BJ123" s="3">
        <v>210000</v>
      </c>
      <c r="BK123" s="3">
        <v>190500</v>
      </c>
      <c r="BL123" s="3">
        <v>207500</v>
      </c>
      <c r="BM123" s="3">
        <v>220000</v>
      </c>
      <c r="BN123" s="3">
        <v>231750</v>
      </c>
      <c r="BO123" s="3">
        <v>223000</v>
      </c>
      <c r="BP123" s="3">
        <v>225000</v>
      </c>
      <c r="BQ123" s="3">
        <v>206312.5</v>
      </c>
      <c r="BR123" s="3">
        <v>224500</v>
      </c>
      <c r="BS123" s="3">
        <v>230000</v>
      </c>
      <c r="BT123" s="3">
        <v>249000</v>
      </c>
      <c r="BU123" s="3">
        <v>240000</v>
      </c>
      <c r="BV123" s="3">
        <v>248000</v>
      </c>
      <c r="BW123" s="3">
        <v>254000</v>
      </c>
      <c r="BX123" s="3">
        <v>260000</v>
      </c>
      <c r="BY123" s="3">
        <v>275000</v>
      </c>
      <c r="BZ123" s="3">
        <v>275000</v>
      </c>
      <c r="CA123" s="3">
        <v>270000</v>
      </c>
      <c r="CB123" s="3">
        <v>272500</v>
      </c>
      <c r="CC123" s="3">
        <v>268500</v>
      </c>
      <c r="CD123" s="3">
        <v>255541.66666666666</v>
      </c>
      <c r="CE123" s="3">
        <v>294500</v>
      </c>
      <c r="CF123" s="3">
        <v>275000</v>
      </c>
      <c r="CG123" s="3">
        <v>310000</v>
      </c>
      <c r="CH123" s="3">
        <v>299500</v>
      </c>
      <c r="CI123" s="3">
        <v>300000</v>
      </c>
      <c r="CJ123" s="3">
        <v>300000</v>
      </c>
      <c r="CK123" s="3">
        <v>331500</v>
      </c>
      <c r="CL123" s="3">
        <v>314000</v>
      </c>
      <c r="CM123" s="3">
        <v>310000</v>
      </c>
      <c r="CN123" s="3">
        <v>310000</v>
      </c>
      <c r="CO123" s="3">
        <v>309000</v>
      </c>
      <c r="CP123" s="3">
        <v>310000</v>
      </c>
      <c r="CQ123" s="3">
        <v>305291.66666666669</v>
      </c>
      <c r="CR123" s="3">
        <v>320000</v>
      </c>
      <c r="CS123" s="3">
        <v>318000</v>
      </c>
      <c r="CT123" s="3">
        <v>333500</v>
      </c>
      <c r="CU123" s="3">
        <v>320000</v>
      </c>
      <c r="CV123" s="3">
        <v>345500</v>
      </c>
      <c r="CW123" s="3">
        <v>349500</v>
      </c>
      <c r="CX123" s="3">
        <v>326250</v>
      </c>
      <c r="CY123" s="3">
        <v>337000</v>
      </c>
      <c r="CZ123" s="3">
        <v>331500</v>
      </c>
      <c r="DA123" s="3">
        <v>338000</v>
      </c>
      <c r="DB123" s="3">
        <v>339000</v>
      </c>
      <c r="DC123" s="3">
        <v>333000</v>
      </c>
      <c r="DD123" s="3">
        <v>332604.16666666669</v>
      </c>
      <c r="DE123" s="3">
        <v>340000</v>
      </c>
      <c r="DF123" s="3">
        <v>350000</v>
      </c>
      <c r="DG123" s="3">
        <v>342500</v>
      </c>
      <c r="DH123" s="3">
        <v>355000</v>
      </c>
      <c r="DI123" s="3">
        <v>370000</v>
      </c>
      <c r="DJ123" s="3">
        <v>370000</v>
      </c>
      <c r="DK123" s="3">
        <v>370000</v>
      </c>
      <c r="DL123" s="3">
        <v>382500</v>
      </c>
      <c r="DM123" s="3">
        <v>371500</v>
      </c>
      <c r="DN123" s="3">
        <v>373500</v>
      </c>
      <c r="DO123" s="3">
        <v>350000</v>
      </c>
      <c r="DP123" s="3">
        <v>380000</v>
      </c>
      <c r="DQ123" s="3">
        <v>362916.66666666669</v>
      </c>
      <c r="DR123" s="3">
        <v>367250</v>
      </c>
      <c r="DS123" s="3">
        <v>362500</v>
      </c>
      <c r="DT123" s="3">
        <v>371250</v>
      </c>
      <c r="DU123" s="3">
        <v>390750</v>
      </c>
      <c r="DV123" s="3">
        <v>398000</v>
      </c>
      <c r="DW123" s="3">
        <v>400000</v>
      </c>
      <c r="DX123" s="3">
        <v>411500</v>
      </c>
      <c r="DY123" s="3">
        <v>395000</v>
      </c>
      <c r="DZ123" s="3">
        <v>401000</v>
      </c>
      <c r="EA123" s="3">
        <v>400000</v>
      </c>
      <c r="EB123" s="3">
        <v>405000</v>
      </c>
      <c r="EC123" s="3">
        <v>404000</v>
      </c>
      <c r="ED123" s="3">
        <v>392187.5</v>
      </c>
      <c r="EE123" s="3">
        <v>405000</v>
      </c>
      <c r="EF123" s="3">
        <v>410000</v>
      </c>
      <c r="EG123" s="3">
        <v>425000</v>
      </c>
      <c r="EH123" s="3">
        <v>416000</v>
      </c>
      <c r="EI123" s="3">
        <v>434000</v>
      </c>
      <c r="EJ123" s="3">
        <v>433500</v>
      </c>
      <c r="EK123" s="3">
        <v>440000</v>
      </c>
      <c r="EL123" s="3">
        <v>440000</v>
      </c>
      <c r="EM123" s="3">
        <v>425000</v>
      </c>
      <c r="EN123" s="3">
        <v>429000</v>
      </c>
      <c r="EO123" s="3">
        <v>433250</v>
      </c>
      <c r="EP123" s="3">
        <v>412000</v>
      </c>
      <c r="EQ123" s="3">
        <v>425229.16666666669</v>
      </c>
      <c r="ER123" s="3">
        <v>408500</v>
      </c>
      <c r="ES123" s="3">
        <v>400750</v>
      </c>
      <c r="ET123" s="3">
        <v>435000</v>
      </c>
      <c r="EU123" s="3">
        <v>430000</v>
      </c>
      <c r="EV123" s="3">
        <v>435000</v>
      </c>
      <c r="EW123" s="3">
        <v>439000</v>
      </c>
      <c r="EX123" s="3">
        <v>455000</v>
      </c>
      <c r="EY123" s="3">
        <v>445000</v>
      </c>
      <c r="EZ123" s="3">
        <v>435000</v>
      </c>
      <c r="FA123" s="3">
        <v>450000</v>
      </c>
      <c r="FB123" s="3">
        <v>430500</v>
      </c>
      <c r="FC123" s="3">
        <v>443500</v>
      </c>
      <c r="FD123" s="3">
        <v>433937.5</v>
      </c>
      <c r="FE123" s="3">
        <v>430000</v>
      </c>
      <c r="FF123" s="3">
        <v>449000</v>
      </c>
      <c r="FG123" s="3">
        <v>450000</v>
      </c>
      <c r="FH123" s="3">
        <v>470000</v>
      </c>
      <c r="FI123" s="3">
        <v>450000</v>
      </c>
      <c r="FJ123" s="3">
        <v>470000</v>
      </c>
      <c r="FK123" s="3">
        <v>475000</v>
      </c>
      <c r="FL123" s="3">
        <v>480000</v>
      </c>
      <c r="FM123" s="3">
        <v>485000</v>
      </c>
      <c r="FN123" s="3">
        <v>470000</v>
      </c>
      <c r="FO123" s="3">
        <v>480000</v>
      </c>
      <c r="FP123" s="3">
        <v>480000</v>
      </c>
      <c r="FQ123" s="3">
        <v>465750</v>
      </c>
      <c r="FR123" s="3">
        <v>495000</v>
      </c>
      <c r="FS123" s="3">
        <v>491750</v>
      </c>
      <c r="FT123" s="3">
        <v>510000</v>
      </c>
      <c r="FU123" s="3">
        <v>520500</v>
      </c>
      <c r="FV123" s="3">
        <v>546000</v>
      </c>
      <c r="FW123" s="3">
        <v>550000</v>
      </c>
      <c r="FX123" s="3">
        <v>570000</v>
      </c>
      <c r="FY123" s="3">
        <v>560000</v>
      </c>
      <c r="FZ123" s="3">
        <v>550000</v>
      </c>
      <c r="GA123" s="3">
        <v>570000</v>
      </c>
      <c r="GB123" s="3">
        <v>570000</v>
      </c>
      <c r="GC123" s="3">
        <v>561500</v>
      </c>
      <c r="GD123" s="3">
        <v>541229.16666666663</v>
      </c>
      <c r="GE123" s="3">
        <v>565000</v>
      </c>
      <c r="GF123" s="3">
        <v>575000</v>
      </c>
      <c r="GG123" s="3">
        <v>585000</v>
      </c>
      <c r="GH123" s="3">
        <v>620000</v>
      </c>
      <c r="GI123" s="3">
        <v>600000</v>
      </c>
      <c r="GJ123" s="3">
        <v>600000</v>
      </c>
      <c r="GK123" s="3">
        <v>572500</v>
      </c>
      <c r="GL123" s="3">
        <v>565000</v>
      </c>
      <c r="GM123" s="3">
        <v>574250</v>
      </c>
      <c r="GN123" s="3">
        <v>562000</v>
      </c>
      <c r="GO123" s="3">
        <v>547500</v>
      </c>
      <c r="GP123" s="3">
        <v>550000</v>
      </c>
      <c r="GQ123" s="3">
        <v>576354.16666666663</v>
      </c>
      <c r="GR123" s="3">
        <v>348854.29292929289</v>
      </c>
      <c r="GS123" s="3">
        <v>577000</v>
      </c>
      <c r="GT123" s="3">
        <v>535000</v>
      </c>
      <c r="GU123" s="3">
        <v>557500</v>
      </c>
      <c r="GV123" s="3">
        <v>552000</v>
      </c>
      <c r="GW123" s="3">
        <v>555375</v>
      </c>
    </row>
    <row r="124" spans="1:205" x14ac:dyDescent="0.3">
      <c r="A124">
        <v>753917</v>
      </c>
      <c r="B124">
        <v>124</v>
      </c>
      <c r="C124" t="s">
        <v>169</v>
      </c>
      <c r="D124" t="s">
        <v>8</v>
      </c>
      <c r="E124" t="s">
        <v>11</v>
      </c>
      <c r="F124" s="3">
        <v>510000</v>
      </c>
      <c r="G124" s="3">
        <v>598000</v>
      </c>
      <c r="H124" s="3">
        <v>633750</v>
      </c>
      <c r="I124" s="3">
        <v>480000</v>
      </c>
      <c r="J124" s="3">
        <v>575000</v>
      </c>
      <c r="K124" s="3">
        <v>521000</v>
      </c>
      <c r="L124" s="3">
        <v>470000</v>
      </c>
      <c r="M124" s="3">
        <v>440000</v>
      </c>
      <c r="N124" s="3">
        <v>435000</v>
      </c>
      <c r="O124" s="3">
        <v>426000</v>
      </c>
      <c r="P124" s="3">
        <v>400000</v>
      </c>
      <c r="Q124" s="3">
        <v>498977.27272727271</v>
      </c>
      <c r="R124" s="3">
        <v>380000</v>
      </c>
      <c r="S124" s="3">
        <v>360000</v>
      </c>
      <c r="T124" s="3">
        <v>387500</v>
      </c>
      <c r="U124" s="3">
        <v>427000</v>
      </c>
      <c r="V124" s="3">
        <v>310000</v>
      </c>
      <c r="W124" s="3">
        <v>430000</v>
      </c>
      <c r="X124" s="3">
        <v>395500</v>
      </c>
      <c r="Y124" s="3">
        <v>342000</v>
      </c>
      <c r="Z124" s="3">
        <v>420000</v>
      </c>
      <c r="AA124" s="3">
        <v>400000</v>
      </c>
      <c r="AB124" s="3">
        <v>441250</v>
      </c>
      <c r="AC124" s="3">
        <v>420000</v>
      </c>
      <c r="AD124" s="3">
        <v>392770.83333333331</v>
      </c>
      <c r="AE124" s="3">
        <v>435000</v>
      </c>
      <c r="AF124" s="3">
        <v>385000</v>
      </c>
      <c r="AG124" s="3">
        <v>395000</v>
      </c>
      <c r="AH124" s="3">
        <v>404500</v>
      </c>
      <c r="AI124" s="3">
        <v>435000</v>
      </c>
      <c r="AJ124" s="3">
        <v>345500</v>
      </c>
      <c r="AK124" s="3">
        <v>515000</v>
      </c>
      <c r="AL124" s="3">
        <v>427500</v>
      </c>
      <c r="AM124" s="3">
        <v>441500</v>
      </c>
      <c r="AN124" s="3">
        <v>366500</v>
      </c>
      <c r="AO124" s="3">
        <v>435000</v>
      </c>
      <c r="AP124" s="3">
        <v>415000</v>
      </c>
      <c r="AQ124" s="3">
        <v>416708.33333333331</v>
      </c>
      <c r="AR124" s="3">
        <v>350000</v>
      </c>
      <c r="AS124" s="3">
        <v>403500</v>
      </c>
      <c r="AT124" s="3">
        <v>407500</v>
      </c>
      <c r="AU124" s="3">
        <v>360000</v>
      </c>
      <c r="AV124" s="3">
        <v>389000</v>
      </c>
      <c r="AW124" s="3">
        <v>398500</v>
      </c>
      <c r="AX124" s="3">
        <v>475000</v>
      </c>
      <c r="AY124" s="3">
        <v>390000</v>
      </c>
      <c r="AZ124" s="3">
        <v>417500</v>
      </c>
      <c r="BA124" s="3">
        <v>325000</v>
      </c>
      <c r="BB124" s="3">
        <v>377500</v>
      </c>
      <c r="BC124" s="3">
        <v>425000</v>
      </c>
      <c r="BD124" s="3">
        <v>393208.33333333331</v>
      </c>
      <c r="BE124" s="3">
        <v>340000</v>
      </c>
      <c r="BF124" s="3">
        <v>350000</v>
      </c>
      <c r="BG124" s="3">
        <v>380000</v>
      </c>
      <c r="BH124" s="3">
        <v>387250</v>
      </c>
      <c r="BI124" s="3">
        <v>475000</v>
      </c>
      <c r="BJ124" s="3">
        <v>400000</v>
      </c>
      <c r="BK124" s="3">
        <v>450000</v>
      </c>
      <c r="BL124" s="3">
        <v>350000</v>
      </c>
      <c r="BM124" s="3">
        <v>333000</v>
      </c>
      <c r="BN124" s="3">
        <v>441000</v>
      </c>
      <c r="BO124" s="3">
        <v>358500</v>
      </c>
      <c r="BP124" s="3">
        <v>498500</v>
      </c>
      <c r="BQ124" s="3">
        <v>396937.5</v>
      </c>
      <c r="BR124" s="3">
        <v>397000</v>
      </c>
      <c r="BS124" s="3">
        <v>400000</v>
      </c>
      <c r="BT124" s="3">
        <v>480000</v>
      </c>
      <c r="BU124" s="3">
        <v>430000</v>
      </c>
      <c r="BV124" s="3">
        <v>545000</v>
      </c>
      <c r="BW124" s="3">
        <v>507000</v>
      </c>
      <c r="BX124" s="3">
        <v>425000</v>
      </c>
      <c r="BY124" s="3">
        <v>437000</v>
      </c>
      <c r="BZ124" s="3">
        <v>485000</v>
      </c>
      <c r="CA124" s="3">
        <v>455000</v>
      </c>
      <c r="CB124" s="3">
        <v>385000</v>
      </c>
      <c r="CC124" s="3">
        <v>464500</v>
      </c>
      <c r="CD124" s="3">
        <v>450875</v>
      </c>
      <c r="CE124" s="3">
        <v>465000</v>
      </c>
      <c r="CF124" s="3">
        <v>482000</v>
      </c>
      <c r="CG124" s="3">
        <v>400000</v>
      </c>
      <c r="CH124" s="3">
        <v>530000</v>
      </c>
      <c r="CI124" s="3">
        <v>487000</v>
      </c>
      <c r="CJ124" s="3">
        <v>465000</v>
      </c>
      <c r="CK124" s="3">
        <v>484500</v>
      </c>
      <c r="CL124" s="3">
        <v>515000</v>
      </c>
      <c r="CM124" s="3">
        <v>507500</v>
      </c>
      <c r="CN124" s="3">
        <v>455000</v>
      </c>
      <c r="CO124" s="3">
        <v>500000</v>
      </c>
      <c r="CP124" s="3">
        <v>482500</v>
      </c>
      <c r="CQ124" s="3">
        <v>481125</v>
      </c>
      <c r="CR124" s="3">
        <v>412500</v>
      </c>
      <c r="CS124" s="3">
        <v>468000</v>
      </c>
      <c r="CT124" s="3">
        <v>550000</v>
      </c>
      <c r="CU124" s="3">
        <v>499000</v>
      </c>
      <c r="CV124" s="3">
        <v>495000</v>
      </c>
      <c r="CW124" s="3">
        <v>500000</v>
      </c>
      <c r="CX124" s="3">
        <v>471000</v>
      </c>
      <c r="CY124" s="3">
        <v>508500</v>
      </c>
      <c r="CZ124" s="3">
        <v>451000</v>
      </c>
      <c r="DA124" s="3">
        <v>440000</v>
      </c>
      <c r="DB124" s="3">
        <v>495000</v>
      </c>
      <c r="DC124" s="3">
        <v>450000</v>
      </c>
      <c r="DD124" s="3">
        <v>478333.33333333331</v>
      </c>
      <c r="DE124" s="3">
        <v>535000</v>
      </c>
      <c r="DF124" s="3">
        <v>552500</v>
      </c>
      <c r="DG124" s="3">
        <v>445000</v>
      </c>
      <c r="DH124" s="3">
        <v>517500</v>
      </c>
      <c r="DI124" s="3">
        <v>475000</v>
      </c>
      <c r="DJ124" s="3">
        <v>545000</v>
      </c>
      <c r="DK124" s="3">
        <v>437500</v>
      </c>
      <c r="DL124" s="3">
        <v>562000</v>
      </c>
      <c r="DM124" s="3">
        <v>492500</v>
      </c>
      <c r="DN124" s="3">
        <v>485000</v>
      </c>
      <c r="DO124" s="3">
        <v>517500</v>
      </c>
      <c r="DP124" s="3">
        <v>480000</v>
      </c>
      <c r="DQ124" s="3">
        <v>503708.33333333331</v>
      </c>
      <c r="DR124" s="3">
        <v>525000</v>
      </c>
      <c r="DS124" s="3">
        <v>497000</v>
      </c>
      <c r="DT124" s="3">
        <v>538500</v>
      </c>
      <c r="DU124" s="3">
        <v>528000</v>
      </c>
      <c r="DV124" s="3">
        <v>520000</v>
      </c>
      <c r="DW124" s="3">
        <v>569000</v>
      </c>
      <c r="DX124" s="3">
        <v>532500</v>
      </c>
      <c r="DY124" s="3">
        <v>534500</v>
      </c>
      <c r="DZ124" s="3">
        <v>540000</v>
      </c>
      <c r="EA124" s="3">
        <v>559000</v>
      </c>
      <c r="EB124" s="3">
        <v>550000</v>
      </c>
      <c r="EC124" s="3">
        <v>540000</v>
      </c>
      <c r="ED124" s="3">
        <v>536125</v>
      </c>
      <c r="EE124" s="3">
        <v>488450</v>
      </c>
      <c r="EF124" s="3">
        <v>579750</v>
      </c>
      <c r="EG124" s="3">
        <v>577000</v>
      </c>
      <c r="EH124" s="3">
        <v>565000</v>
      </c>
      <c r="EI124" s="3">
        <v>540000</v>
      </c>
      <c r="EJ124" s="3">
        <v>539000</v>
      </c>
      <c r="EK124" s="3">
        <v>508000</v>
      </c>
      <c r="EL124" s="3">
        <v>526500</v>
      </c>
      <c r="EM124" s="3">
        <v>584000</v>
      </c>
      <c r="EN124" s="3">
        <v>550000</v>
      </c>
      <c r="EO124" s="3">
        <v>545000</v>
      </c>
      <c r="EP124" s="3">
        <v>570000</v>
      </c>
      <c r="EQ124" s="3">
        <v>547725</v>
      </c>
      <c r="ER124" s="3">
        <v>585750</v>
      </c>
      <c r="ES124" s="3">
        <v>525000</v>
      </c>
      <c r="ET124" s="3">
        <v>555000</v>
      </c>
      <c r="EU124" s="3">
        <v>580000</v>
      </c>
      <c r="EV124" s="3">
        <v>550000</v>
      </c>
      <c r="EW124" s="3">
        <v>578000</v>
      </c>
      <c r="EX124" s="3">
        <v>552500</v>
      </c>
      <c r="EY124" s="3">
        <v>564000</v>
      </c>
      <c r="EZ124" s="3">
        <v>550000</v>
      </c>
      <c r="FA124" s="3">
        <v>557000</v>
      </c>
      <c r="FB124" s="3">
        <v>584250</v>
      </c>
      <c r="FC124" s="3">
        <v>575000</v>
      </c>
      <c r="FD124" s="3">
        <v>563041.66666666663</v>
      </c>
      <c r="FE124" s="3">
        <v>591500</v>
      </c>
      <c r="FF124" s="3">
        <v>577500</v>
      </c>
      <c r="FG124" s="3">
        <v>569350</v>
      </c>
      <c r="FH124" s="3">
        <v>545000</v>
      </c>
      <c r="FI124" s="3">
        <v>532000</v>
      </c>
      <c r="FJ124" s="3">
        <v>599000</v>
      </c>
      <c r="FK124" s="3">
        <v>630000</v>
      </c>
      <c r="FL124" s="3">
        <v>700000</v>
      </c>
      <c r="FM124" s="3">
        <v>760000</v>
      </c>
      <c r="FN124" s="3">
        <v>806250</v>
      </c>
      <c r="FO124" s="3">
        <v>766000</v>
      </c>
      <c r="FP124" s="3">
        <v>723500</v>
      </c>
      <c r="FQ124" s="3">
        <v>650008.33333333337</v>
      </c>
      <c r="FR124" s="3">
        <v>645750</v>
      </c>
      <c r="FS124" s="3">
        <v>825000</v>
      </c>
      <c r="FT124" s="3">
        <v>665000</v>
      </c>
      <c r="FU124" s="3">
        <v>779000</v>
      </c>
      <c r="FV124" s="3">
        <v>750000</v>
      </c>
      <c r="FW124" s="3">
        <v>760000</v>
      </c>
      <c r="FX124" s="3">
        <v>675000</v>
      </c>
      <c r="FY124" s="3">
        <v>770000</v>
      </c>
      <c r="FZ124" s="3">
        <v>695000</v>
      </c>
      <c r="GA124" s="3">
        <v>770000</v>
      </c>
      <c r="GB124" s="3">
        <v>750000</v>
      </c>
      <c r="GC124" s="3">
        <v>685000</v>
      </c>
      <c r="GD124" s="3">
        <v>730812.5</v>
      </c>
      <c r="GE124" s="3">
        <v>730000</v>
      </c>
      <c r="GF124" s="3">
        <v>779500</v>
      </c>
      <c r="GG124" s="3">
        <v>815500</v>
      </c>
      <c r="GH124" s="3">
        <v>822250</v>
      </c>
      <c r="GI124" s="3">
        <v>810000</v>
      </c>
      <c r="GJ124" s="3">
        <v>810000</v>
      </c>
      <c r="GK124" s="3">
        <v>769500</v>
      </c>
      <c r="GL124" s="3">
        <v>780000</v>
      </c>
      <c r="GM124" s="3">
        <v>710000</v>
      </c>
      <c r="GN124" s="3">
        <v>775000</v>
      </c>
      <c r="GO124" s="3">
        <v>690750</v>
      </c>
      <c r="GP124" s="3">
        <v>735000</v>
      </c>
      <c r="GQ124" s="3">
        <v>768958.33333333337</v>
      </c>
      <c r="GR124" s="3">
        <v>520620.98484848475</v>
      </c>
      <c r="GS124" s="3">
        <v>725000</v>
      </c>
      <c r="GT124" s="3">
        <v>745000</v>
      </c>
      <c r="GU124" s="3">
        <v>750000</v>
      </c>
      <c r="GV124" s="3">
        <v>825000</v>
      </c>
      <c r="GW124" s="3">
        <v>761250</v>
      </c>
    </row>
    <row r="125" spans="1:205" x14ac:dyDescent="0.3">
      <c r="A125">
        <v>395050</v>
      </c>
      <c r="B125">
        <v>125</v>
      </c>
      <c r="C125" t="s">
        <v>170</v>
      </c>
      <c r="D125" t="s">
        <v>8</v>
      </c>
      <c r="E125" t="s">
        <v>11</v>
      </c>
      <c r="F125" s="3">
        <v>515000</v>
      </c>
      <c r="G125" s="3">
        <v>530000</v>
      </c>
      <c r="H125" s="3">
        <v>540000</v>
      </c>
      <c r="I125" s="3">
        <v>435000</v>
      </c>
      <c r="J125" s="3">
        <v>482500</v>
      </c>
      <c r="K125" s="3">
        <v>445000</v>
      </c>
      <c r="L125" s="3">
        <v>407500</v>
      </c>
      <c r="M125" s="3">
        <v>392500</v>
      </c>
      <c r="N125" s="3">
        <v>395000</v>
      </c>
      <c r="O125" s="3">
        <v>350000</v>
      </c>
      <c r="P125" s="3">
        <v>350000</v>
      </c>
      <c r="Q125" s="3">
        <v>440227.27272727271</v>
      </c>
      <c r="R125" s="3">
        <v>342500</v>
      </c>
      <c r="S125" s="3">
        <v>295000</v>
      </c>
      <c r="T125" s="3">
        <v>282750</v>
      </c>
      <c r="U125" s="3">
        <v>284500</v>
      </c>
      <c r="V125" s="3">
        <v>250000</v>
      </c>
      <c r="W125" s="3">
        <v>289000</v>
      </c>
      <c r="X125" s="3">
        <v>288500</v>
      </c>
      <c r="Y125" s="3">
        <v>349000</v>
      </c>
      <c r="Z125" s="3">
        <v>297000</v>
      </c>
      <c r="AA125" s="3">
        <v>350000</v>
      </c>
      <c r="AB125" s="3">
        <v>308000</v>
      </c>
      <c r="AC125" s="3">
        <v>300000</v>
      </c>
      <c r="AD125" s="3">
        <v>303020.83333333331</v>
      </c>
      <c r="AE125" s="3">
        <v>302500</v>
      </c>
      <c r="AF125" s="3">
        <v>305000</v>
      </c>
      <c r="AG125" s="3">
        <v>292500</v>
      </c>
      <c r="AH125" s="3">
        <v>295000</v>
      </c>
      <c r="AI125" s="3">
        <v>307000</v>
      </c>
      <c r="AJ125" s="3">
        <v>299000</v>
      </c>
      <c r="AK125" s="3">
        <v>285000</v>
      </c>
      <c r="AL125" s="3">
        <v>287000</v>
      </c>
      <c r="AM125" s="3">
        <v>269000</v>
      </c>
      <c r="AN125" s="3">
        <v>280000</v>
      </c>
      <c r="AO125" s="3">
        <v>265000</v>
      </c>
      <c r="AP125" s="3">
        <v>240000</v>
      </c>
      <c r="AQ125" s="3">
        <v>285583.33333333331</v>
      </c>
      <c r="AR125" s="3">
        <v>297000</v>
      </c>
      <c r="AS125" s="3">
        <v>250000</v>
      </c>
      <c r="AT125" s="3">
        <v>270000</v>
      </c>
      <c r="AU125" s="3">
        <v>300000</v>
      </c>
      <c r="AV125" s="3">
        <v>274000</v>
      </c>
      <c r="AW125" s="3">
        <v>313500</v>
      </c>
      <c r="AX125" s="3">
        <v>265000</v>
      </c>
      <c r="AY125" s="3">
        <v>285000</v>
      </c>
      <c r="AZ125" s="3">
        <v>300000</v>
      </c>
      <c r="BA125" s="3">
        <v>260000</v>
      </c>
      <c r="BB125" s="3">
        <v>300000</v>
      </c>
      <c r="BC125" s="3">
        <v>270000</v>
      </c>
      <c r="BD125" s="3">
        <v>282041.66666666669</v>
      </c>
      <c r="BE125" s="3">
        <v>275000</v>
      </c>
      <c r="BF125" s="3">
        <v>265000</v>
      </c>
      <c r="BG125" s="3">
        <v>299000</v>
      </c>
      <c r="BH125" s="3">
        <v>325000</v>
      </c>
      <c r="BI125" s="3">
        <v>320000</v>
      </c>
      <c r="BJ125" s="3">
        <v>295500</v>
      </c>
      <c r="BK125" s="3">
        <v>310500</v>
      </c>
      <c r="BL125" s="3">
        <v>301000</v>
      </c>
      <c r="BM125" s="3">
        <v>330000</v>
      </c>
      <c r="BN125" s="3">
        <v>309000</v>
      </c>
      <c r="BO125" s="3">
        <v>322000</v>
      </c>
      <c r="BP125" s="3">
        <v>340000</v>
      </c>
      <c r="BQ125" s="3">
        <v>307666.66666666669</v>
      </c>
      <c r="BR125" s="3">
        <v>320000</v>
      </c>
      <c r="BS125" s="3">
        <v>295000</v>
      </c>
      <c r="BT125" s="3">
        <v>349500</v>
      </c>
      <c r="BU125" s="3">
        <v>375000</v>
      </c>
      <c r="BV125" s="3">
        <v>395000</v>
      </c>
      <c r="BW125" s="3">
        <v>418750</v>
      </c>
      <c r="BX125" s="3">
        <v>390000</v>
      </c>
      <c r="BY125" s="3">
        <v>395000</v>
      </c>
      <c r="BZ125" s="3">
        <v>395000</v>
      </c>
      <c r="CA125" s="3">
        <v>415000</v>
      </c>
      <c r="CB125" s="3">
        <v>398500</v>
      </c>
      <c r="CC125" s="3">
        <v>407000</v>
      </c>
      <c r="CD125" s="3">
        <v>379479.16666666669</v>
      </c>
      <c r="CE125" s="3">
        <v>375000</v>
      </c>
      <c r="CF125" s="3">
        <v>420000</v>
      </c>
      <c r="CG125" s="3">
        <v>449500</v>
      </c>
      <c r="CH125" s="3">
        <v>440000</v>
      </c>
      <c r="CI125" s="3">
        <v>435000</v>
      </c>
      <c r="CJ125" s="3">
        <v>448000</v>
      </c>
      <c r="CK125" s="3">
        <v>429500</v>
      </c>
      <c r="CL125" s="3">
        <v>452000</v>
      </c>
      <c r="CM125" s="3">
        <v>411250</v>
      </c>
      <c r="CN125" s="3">
        <v>425000</v>
      </c>
      <c r="CO125" s="3">
        <v>457500</v>
      </c>
      <c r="CP125" s="3">
        <v>405000</v>
      </c>
      <c r="CQ125" s="3">
        <v>428979.16666666669</v>
      </c>
      <c r="CR125" s="3">
        <v>406500</v>
      </c>
      <c r="CS125" s="3">
        <v>487000</v>
      </c>
      <c r="CT125" s="3">
        <v>485000</v>
      </c>
      <c r="CU125" s="3">
        <v>460000</v>
      </c>
      <c r="CV125" s="3">
        <v>464250</v>
      </c>
      <c r="CW125" s="3">
        <v>460000</v>
      </c>
      <c r="CX125" s="3">
        <v>445000</v>
      </c>
      <c r="CY125" s="3">
        <v>470000</v>
      </c>
      <c r="CZ125" s="3">
        <v>465000</v>
      </c>
      <c r="DA125" s="3">
        <v>482000</v>
      </c>
      <c r="DB125" s="3">
        <v>517000</v>
      </c>
      <c r="DC125" s="3">
        <v>482000</v>
      </c>
      <c r="DD125" s="3">
        <v>468645.83333333331</v>
      </c>
      <c r="DE125" s="3">
        <v>495000</v>
      </c>
      <c r="DF125" s="3">
        <v>497750</v>
      </c>
      <c r="DG125" s="3">
        <v>465000</v>
      </c>
      <c r="DH125" s="3">
        <v>522000</v>
      </c>
      <c r="DI125" s="3">
        <v>523000</v>
      </c>
      <c r="DJ125" s="3">
        <v>540000</v>
      </c>
      <c r="DK125" s="3">
        <v>531000</v>
      </c>
      <c r="DL125" s="3">
        <v>515500</v>
      </c>
      <c r="DM125" s="3">
        <v>573500</v>
      </c>
      <c r="DN125" s="3">
        <v>490000</v>
      </c>
      <c r="DO125" s="3">
        <v>507000</v>
      </c>
      <c r="DP125" s="3">
        <v>480000</v>
      </c>
      <c r="DQ125" s="3">
        <v>511645.83333333331</v>
      </c>
      <c r="DR125" s="3">
        <v>575000</v>
      </c>
      <c r="DS125" s="3">
        <v>530000</v>
      </c>
      <c r="DT125" s="3">
        <v>565000</v>
      </c>
      <c r="DU125" s="3">
        <v>555000</v>
      </c>
      <c r="DV125" s="3">
        <v>590000</v>
      </c>
      <c r="DW125" s="3">
        <v>630000</v>
      </c>
      <c r="DX125" s="3">
        <v>570000</v>
      </c>
      <c r="DY125" s="3">
        <v>579000</v>
      </c>
      <c r="DZ125" s="3">
        <v>545000</v>
      </c>
      <c r="EA125" s="3">
        <v>565000</v>
      </c>
      <c r="EB125" s="3">
        <v>595000</v>
      </c>
      <c r="EC125" s="3">
        <v>559750</v>
      </c>
      <c r="ED125" s="3">
        <v>571562.5</v>
      </c>
      <c r="EE125" s="3">
        <v>570500</v>
      </c>
      <c r="EF125" s="3">
        <v>588500</v>
      </c>
      <c r="EG125" s="3">
        <v>584000</v>
      </c>
      <c r="EH125" s="3">
        <v>635000</v>
      </c>
      <c r="EI125" s="3">
        <v>639000</v>
      </c>
      <c r="EJ125" s="3">
        <v>610000</v>
      </c>
      <c r="EK125" s="3">
        <v>605000</v>
      </c>
      <c r="EL125" s="3">
        <v>538000</v>
      </c>
      <c r="EM125" s="3">
        <v>605000</v>
      </c>
      <c r="EN125" s="3">
        <v>591500</v>
      </c>
      <c r="EO125" s="3">
        <v>612500</v>
      </c>
      <c r="EP125" s="3">
        <v>582000</v>
      </c>
      <c r="EQ125" s="3">
        <v>596750</v>
      </c>
      <c r="ER125" s="3">
        <v>550000</v>
      </c>
      <c r="ES125" s="3">
        <v>592500</v>
      </c>
      <c r="ET125" s="3">
        <v>562500</v>
      </c>
      <c r="EU125" s="3">
        <v>600000</v>
      </c>
      <c r="EV125" s="3">
        <v>627000</v>
      </c>
      <c r="EW125" s="3">
        <v>575000</v>
      </c>
      <c r="EX125" s="3">
        <v>615000</v>
      </c>
      <c r="EY125" s="3">
        <v>595000</v>
      </c>
      <c r="EZ125" s="3">
        <v>660000</v>
      </c>
      <c r="FA125" s="3">
        <v>585000</v>
      </c>
      <c r="FB125" s="3">
        <v>672500</v>
      </c>
      <c r="FC125" s="3">
        <v>605000</v>
      </c>
      <c r="FD125" s="3">
        <v>603291.66666666663</v>
      </c>
      <c r="FE125" s="3">
        <v>635000</v>
      </c>
      <c r="FF125" s="3">
        <v>655000</v>
      </c>
      <c r="FG125" s="3">
        <v>623750</v>
      </c>
      <c r="FH125" s="3">
        <v>600000</v>
      </c>
      <c r="FI125" s="3">
        <v>624000</v>
      </c>
      <c r="FJ125" s="3">
        <v>655000</v>
      </c>
      <c r="FK125" s="3">
        <v>719000</v>
      </c>
      <c r="FL125" s="3">
        <v>775000</v>
      </c>
      <c r="FM125" s="3">
        <v>770000</v>
      </c>
      <c r="FN125" s="3">
        <v>760000</v>
      </c>
      <c r="FO125" s="3">
        <v>789000</v>
      </c>
      <c r="FP125" s="3">
        <v>700000</v>
      </c>
      <c r="FQ125" s="3">
        <v>692145.83333333337</v>
      </c>
      <c r="FR125" s="3">
        <v>730000</v>
      </c>
      <c r="FS125" s="3">
        <v>755000</v>
      </c>
      <c r="FT125" s="3">
        <v>799000</v>
      </c>
      <c r="FU125" s="3">
        <v>751000</v>
      </c>
      <c r="FV125" s="3">
        <v>770000</v>
      </c>
      <c r="FW125" s="3">
        <v>783000</v>
      </c>
      <c r="FX125" s="3">
        <v>750000</v>
      </c>
      <c r="FY125" s="3">
        <v>810500</v>
      </c>
      <c r="FZ125" s="3">
        <v>768000</v>
      </c>
      <c r="GA125" s="3">
        <v>815000</v>
      </c>
      <c r="GB125" s="3">
        <v>767000</v>
      </c>
      <c r="GC125" s="3">
        <v>818500</v>
      </c>
      <c r="GD125" s="3">
        <v>776416.66666666663</v>
      </c>
      <c r="GE125" s="3">
        <v>799000</v>
      </c>
      <c r="GF125" s="3">
        <v>822500</v>
      </c>
      <c r="GG125" s="3">
        <v>863000</v>
      </c>
      <c r="GH125" s="3">
        <v>825000</v>
      </c>
      <c r="GI125" s="3">
        <v>842500</v>
      </c>
      <c r="GJ125" s="3">
        <v>800000</v>
      </c>
      <c r="GK125" s="3">
        <v>840000</v>
      </c>
      <c r="GL125" s="3">
        <v>760000</v>
      </c>
      <c r="GM125" s="3">
        <v>822500</v>
      </c>
      <c r="GN125" s="3">
        <v>769000</v>
      </c>
      <c r="GO125" s="3">
        <v>785000</v>
      </c>
      <c r="GP125" s="3">
        <v>747000</v>
      </c>
      <c r="GQ125" s="3">
        <v>806291.66666666663</v>
      </c>
      <c r="GR125" s="3">
        <v>496916.54040404037</v>
      </c>
      <c r="GS125" s="3">
        <v>828000</v>
      </c>
      <c r="GT125" s="3">
        <v>733000</v>
      </c>
      <c r="GU125" s="3">
        <v>850500</v>
      </c>
      <c r="GV125" s="3">
        <v>800000</v>
      </c>
      <c r="GW125" s="3">
        <v>802875</v>
      </c>
    </row>
    <row r="126" spans="1:205" x14ac:dyDescent="0.3">
      <c r="A126">
        <v>395048</v>
      </c>
      <c r="B126">
        <v>126</v>
      </c>
      <c r="C126" t="s">
        <v>171</v>
      </c>
      <c r="D126" t="s">
        <v>8</v>
      </c>
      <c r="E126" t="s">
        <v>50</v>
      </c>
      <c r="F126" s="3">
        <v>185000</v>
      </c>
      <c r="G126" s="3">
        <v>196000</v>
      </c>
      <c r="H126" s="3">
        <v>194400</v>
      </c>
      <c r="I126" s="3">
        <v>197375</v>
      </c>
      <c r="J126" s="3">
        <v>203250</v>
      </c>
      <c r="K126" s="3">
        <v>193500</v>
      </c>
      <c r="L126" s="3">
        <v>193508</v>
      </c>
      <c r="M126" s="3">
        <v>189506</v>
      </c>
      <c r="N126" s="3">
        <v>186500</v>
      </c>
      <c r="O126" s="3">
        <v>184000</v>
      </c>
      <c r="P126" s="3">
        <v>186500</v>
      </c>
      <c r="Q126" s="3">
        <v>191776.27272727274</v>
      </c>
      <c r="R126" s="3">
        <v>202100</v>
      </c>
      <c r="S126" s="3">
        <v>187000</v>
      </c>
      <c r="T126" s="3">
        <v>184000</v>
      </c>
      <c r="U126" s="3">
        <v>190000</v>
      </c>
      <c r="V126" s="3">
        <v>193000</v>
      </c>
      <c r="W126" s="3">
        <v>188788</v>
      </c>
      <c r="X126" s="3">
        <v>184000</v>
      </c>
      <c r="Y126" s="3">
        <v>186800</v>
      </c>
      <c r="Z126" s="3">
        <v>175000</v>
      </c>
      <c r="AA126" s="3">
        <v>179900</v>
      </c>
      <c r="AB126" s="3">
        <v>181000</v>
      </c>
      <c r="AC126" s="3">
        <v>174900</v>
      </c>
      <c r="AD126" s="3">
        <v>185540.66666666666</v>
      </c>
      <c r="AE126" s="3">
        <v>169900</v>
      </c>
      <c r="AF126" s="3">
        <v>196000</v>
      </c>
      <c r="AG126" s="3">
        <v>177000</v>
      </c>
      <c r="AH126" s="3">
        <v>177000</v>
      </c>
      <c r="AI126" s="3">
        <v>171000</v>
      </c>
      <c r="AJ126" s="3">
        <v>174700</v>
      </c>
      <c r="AK126" s="3">
        <v>189000</v>
      </c>
      <c r="AL126" s="3">
        <v>157000</v>
      </c>
      <c r="AM126" s="3">
        <v>169900</v>
      </c>
      <c r="AN126" s="3">
        <v>160000</v>
      </c>
      <c r="AO126" s="3">
        <v>173500</v>
      </c>
      <c r="AP126" s="3">
        <v>167183</v>
      </c>
      <c r="AQ126" s="3">
        <v>173515.25</v>
      </c>
      <c r="AR126" s="3">
        <v>170500</v>
      </c>
      <c r="AS126" s="3">
        <v>180000</v>
      </c>
      <c r="AT126" s="3">
        <v>165000</v>
      </c>
      <c r="AU126" s="3">
        <v>159900</v>
      </c>
      <c r="AV126" s="3">
        <v>162500</v>
      </c>
      <c r="AW126" s="3">
        <v>160875</v>
      </c>
      <c r="AX126" s="3">
        <v>164000</v>
      </c>
      <c r="AY126" s="3">
        <v>161800</v>
      </c>
      <c r="AZ126" s="3">
        <v>164500</v>
      </c>
      <c r="BA126" s="3">
        <v>159000</v>
      </c>
      <c r="BB126" s="3">
        <v>160000</v>
      </c>
      <c r="BC126" s="3">
        <v>158437</v>
      </c>
      <c r="BD126" s="3">
        <v>163876</v>
      </c>
      <c r="BE126" s="3">
        <v>158000</v>
      </c>
      <c r="BF126" s="3">
        <v>155000</v>
      </c>
      <c r="BG126" s="3">
        <v>160700</v>
      </c>
      <c r="BH126" s="3">
        <v>164000</v>
      </c>
      <c r="BI126" s="3">
        <v>162000</v>
      </c>
      <c r="BJ126" s="3">
        <v>159900</v>
      </c>
      <c r="BK126" s="3">
        <v>170500</v>
      </c>
      <c r="BL126" s="3">
        <v>161750</v>
      </c>
      <c r="BM126" s="3">
        <v>169900</v>
      </c>
      <c r="BN126" s="3">
        <v>164650</v>
      </c>
      <c r="BO126" s="3">
        <v>157800</v>
      </c>
      <c r="BP126" s="3">
        <v>150000</v>
      </c>
      <c r="BQ126" s="3">
        <v>161183.33333333334</v>
      </c>
      <c r="BR126" s="3">
        <v>163950</v>
      </c>
      <c r="BS126" s="3">
        <v>157750</v>
      </c>
      <c r="BT126" s="3">
        <v>168000</v>
      </c>
      <c r="BU126" s="3">
        <v>160000</v>
      </c>
      <c r="BV126" s="3">
        <v>159900</v>
      </c>
      <c r="BW126" s="3">
        <v>169975</v>
      </c>
      <c r="BX126" s="3">
        <v>175900</v>
      </c>
      <c r="BY126" s="3">
        <v>169900</v>
      </c>
      <c r="BZ126" s="3">
        <v>178200</v>
      </c>
      <c r="CA126" s="3">
        <v>174900</v>
      </c>
      <c r="CB126" s="3">
        <v>165000</v>
      </c>
      <c r="CC126" s="3">
        <v>166500</v>
      </c>
      <c r="CD126" s="3">
        <v>167497.91666666666</v>
      </c>
      <c r="CE126" s="3">
        <v>159800</v>
      </c>
      <c r="CF126" s="3">
        <v>177350</v>
      </c>
      <c r="CG126" s="3">
        <v>173000</v>
      </c>
      <c r="CH126" s="3">
        <v>172000</v>
      </c>
      <c r="CI126" s="3">
        <v>180500</v>
      </c>
      <c r="CJ126" s="3">
        <v>189900</v>
      </c>
      <c r="CK126" s="3">
        <v>190000</v>
      </c>
      <c r="CL126" s="3">
        <v>188000</v>
      </c>
      <c r="CM126" s="3">
        <v>185000</v>
      </c>
      <c r="CN126" s="3">
        <v>185000</v>
      </c>
      <c r="CO126" s="3">
        <v>180000</v>
      </c>
      <c r="CP126" s="3">
        <v>180000</v>
      </c>
      <c r="CQ126" s="3">
        <v>180045.83333333334</v>
      </c>
      <c r="CR126" s="3">
        <v>180000</v>
      </c>
      <c r="CS126" s="3">
        <v>186750</v>
      </c>
      <c r="CT126" s="3">
        <v>192000</v>
      </c>
      <c r="CU126" s="3">
        <v>194000</v>
      </c>
      <c r="CV126" s="3">
        <v>199000</v>
      </c>
      <c r="CW126" s="3">
        <v>203250</v>
      </c>
      <c r="CX126" s="3">
        <v>210000</v>
      </c>
      <c r="CY126" s="3">
        <v>195000</v>
      </c>
      <c r="CZ126" s="3">
        <v>199950</v>
      </c>
      <c r="DA126" s="3">
        <v>200000</v>
      </c>
      <c r="DB126" s="3">
        <v>200250</v>
      </c>
      <c r="DC126" s="3">
        <v>207250</v>
      </c>
      <c r="DD126" s="3">
        <v>197287.5</v>
      </c>
      <c r="DE126" s="3">
        <v>214500</v>
      </c>
      <c r="DF126" s="3">
        <v>199500</v>
      </c>
      <c r="DG126" s="3">
        <v>209900</v>
      </c>
      <c r="DH126" s="3">
        <v>222288</v>
      </c>
      <c r="DI126" s="3">
        <v>220000</v>
      </c>
      <c r="DJ126" s="3">
        <v>227500</v>
      </c>
      <c r="DK126" s="3">
        <v>225000</v>
      </c>
      <c r="DL126" s="3">
        <v>225000</v>
      </c>
      <c r="DM126" s="3">
        <v>228700</v>
      </c>
      <c r="DN126" s="3">
        <v>233000</v>
      </c>
      <c r="DO126" s="3">
        <v>230000</v>
      </c>
      <c r="DP126" s="3">
        <v>229250</v>
      </c>
      <c r="DQ126" s="3">
        <v>222053.16666666666</v>
      </c>
      <c r="DR126" s="3">
        <v>229900</v>
      </c>
      <c r="DS126" s="3">
        <v>230000</v>
      </c>
      <c r="DT126" s="3">
        <v>243652</v>
      </c>
      <c r="DU126" s="3">
        <v>240000</v>
      </c>
      <c r="DV126" s="3">
        <v>245000</v>
      </c>
      <c r="DW126" s="3">
        <v>250000</v>
      </c>
      <c r="DX126" s="3">
        <v>250000</v>
      </c>
      <c r="DY126" s="3">
        <v>256000</v>
      </c>
      <c r="DZ126" s="3">
        <v>253500</v>
      </c>
      <c r="EA126" s="3">
        <v>252000</v>
      </c>
      <c r="EB126" s="3">
        <v>262650</v>
      </c>
      <c r="EC126" s="3">
        <v>262700</v>
      </c>
      <c r="ED126" s="3">
        <v>247950.16666666666</v>
      </c>
      <c r="EE126" s="3">
        <v>262500</v>
      </c>
      <c r="EF126" s="3">
        <v>270000</v>
      </c>
      <c r="EG126" s="3">
        <v>275000</v>
      </c>
      <c r="EH126" s="3">
        <v>279100</v>
      </c>
      <c r="EI126" s="3">
        <v>278950</v>
      </c>
      <c r="EJ126" s="3">
        <v>280000</v>
      </c>
      <c r="EK126" s="3">
        <v>299000</v>
      </c>
      <c r="EL126" s="3">
        <v>295000</v>
      </c>
      <c r="EM126" s="3">
        <v>280500</v>
      </c>
      <c r="EN126" s="3">
        <v>279900</v>
      </c>
      <c r="EO126" s="3">
        <v>281000</v>
      </c>
      <c r="EP126" s="3">
        <v>282000</v>
      </c>
      <c r="EQ126" s="3">
        <v>280245.83333333331</v>
      </c>
      <c r="ER126" s="3">
        <v>277775</v>
      </c>
      <c r="ES126" s="3">
        <v>283000</v>
      </c>
      <c r="ET126" s="3">
        <v>286950</v>
      </c>
      <c r="EU126" s="3">
        <v>293700</v>
      </c>
      <c r="EV126" s="3">
        <v>290000</v>
      </c>
      <c r="EW126" s="3">
        <v>299950</v>
      </c>
      <c r="EX126" s="3">
        <v>299990</v>
      </c>
      <c r="EY126" s="3">
        <v>299995</v>
      </c>
      <c r="EZ126" s="3">
        <v>292400</v>
      </c>
      <c r="FA126" s="3">
        <v>300000</v>
      </c>
      <c r="FB126" s="3">
        <v>299250</v>
      </c>
      <c r="FC126" s="3">
        <v>300000</v>
      </c>
      <c r="FD126" s="3">
        <v>293584.16666666669</v>
      </c>
      <c r="FE126" s="3">
        <v>299900</v>
      </c>
      <c r="FF126" s="3">
        <v>310000</v>
      </c>
      <c r="FG126" s="3">
        <v>322000</v>
      </c>
      <c r="FH126" s="3">
        <v>317000</v>
      </c>
      <c r="FI126" s="3">
        <v>313000</v>
      </c>
      <c r="FJ126" s="3">
        <v>325000</v>
      </c>
      <c r="FK126" s="3">
        <v>335000</v>
      </c>
      <c r="FL126" s="3">
        <v>330000</v>
      </c>
      <c r="FM126" s="3">
        <v>340000</v>
      </c>
      <c r="FN126" s="3">
        <v>345000</v>
      </c>
      <c r="FO126" s="3">
        <v>344600</v>
      </c>
      <c r="FP126" s="3">
        <v>350000</v>
      </c>
      <c r="FQ126" s="3">
        <v>327625</v>
      </c>
      <c r="FR126" s="3">
        <v>346000</v>
      </c>
      <c r="FS126" s="3">
        <v>351750</v>
      </c>
      <c r="FT126" s="3">
        <v>370000</v>
      </c>
      <c r="FU126" s="3">
        <v>365000</v>
      </c>
      <c r="FV126" s="3">
        <v>375000</v>
      </c>
      <c r="FW126" s="3">
        <v>391000</v>
      </c>
      <c r="FX126" s="3">
        <v>397000</v>
      </c>
      <c r="FY126" s="3">
        <v>390000</v>
      </c>
      <c r="FZ126" s="3">
        <v>390000</v>
      </c>
      <c r="GA126" s="3">
        <v>399000</v>
      </c>
      <c r="GB126" s="3">
        <v>395000</v>
      </c>
      <c r="GC126" s="3">
        <v>395000</v>
      </c>
      <c r="GD126" s="3">
        <v>380395.83333333331</v>
      </c>
      <c r="GE126" s="3">
        <v>390000</v>
      </c>
      <c r="GF126" s="3">
        <v>410500</v>
      </c>
      <c r="GG126" s="3">
        <v>423000</v>
      </c>
      <c r="GH126" s="3">
        <v>425000</v>
      </c>
      <c r="GI126" s="3">
        <v>425000</v>
      </c>
      <c r="GJ126" s="3">
        <v>425000</v>
      </c>
      <c r="GK126" s="3">
        <v>440000</v>
      </c>
      <c r="GL126" s="3">
        <v>430000</v>
      </c>
      <c r="GM126" s="3">
        <v>431250</v>
      </c>
      <c r="GN126" s="3">
        <v>410000</v>
      </c>
      <c r="GO126" s="3">
        <v>415000</v>
      </c>
      <c r="GP126" s="3">
        <v>408650</v>
      </c>
      <c r="GQ126" s="3">
        <v>419450</v>
      </c>
      <c r="GR126" s="3">
        <v>239468.46262626263</v>
      </c>
      <c r="GS126" s="3">
        <v>402500</v>
      </c>
      <c r="GT126" s="3">
        <v>415000</v>
      </c>
      <c r="GU126" s="3">
        <v>405000</v>
      </c>
      <c r="GV126" s="3">
        <v>417500</v>
      </c>
      <c r="GW126" s="3">
        <v>410000</v>
      </c>
    </row>
    <row r="127" spans="1:205" x14ac:dyDescent="0.3">
      <c r="A127">
        <v>394870</v>
      </c>
      <c r="B127">
        <v>127</v>
      </c>
      <c r="C127" t="s">
        <v>172</v>
      </c>
      <c r="D127" t="s">
        <v>8</v>
      </c>
      <c r="E127" t="s">
        <v>87</v>
      </c>
      <c r="F127" s="3">
        <v>130000</v>
      </c>
      <c r="G127" s="3">
        <v>126900</v>
      </c>
      <c r="H127" s="3">
        <v>136699</v>
      </c>
      <c r="I127" s="3">
        <v>131300</v>
      </c>
      <c r="J127" s="3">
        <v>140238</v>
      </c>
      <c r="K127" s="3">
        <v>129650</v>
      </c>
      <c r="L127" s="3">
        <v>138320</v>
      </c>
      <c r="M127" s="3">
        <v>128510</v>
      </c>
      <c r="N127" s="3">
        <v>139750</v>
      </c>
      <c r="O127" s="3">
        <v>127200</v>
      </c>
      <c r="P127" s="3">
        <v>132428</v>
      </c>
      <c r="Q127" s="3">
        <v>132817.72727272726</v>
      </c>
      <c r="R127" s="3">
        <v>132739</v>
      </c>
      <c r="S127" s="3">
        <v>138000</v>
      </c>
      <c r="T127" s="3">
        <v>130000</v>
      </c>
      <c r="U127" s="3">
        <v>126000</v>
      </c>
      <c r="V127" s="3">
        <v>132109</v>
      </c>
      <c r="W127" s="3">
        <v>134500</v>
      </c>
      <c r="X127" s="3">
        <v>130528</v>
      </c>
      <c r="Y127" s="3">
        <v>136624</v>
      </c>
      <c r="Z127" s="3">
        <v>130000</v>
      </c>
      <c r="AA127" s="3">
        <v>122699</v>
      </c>
      <c r="AB127" s="3">
        <v>130145</v>
      </c>
      <c r="AC127" s="3">
        <v>127800</v>
      </c>
      <c r="AD127" s="3">
        <v>130928.66666666667</v>
      </c>
      <c r="AE127" s="3">
        <v>114000</v>
      </c>
      <c r="AF127" s="3">
        <v>134500</v>
      </c>
      <c r="AG127" s="3">
        <v>123900</v>
      </c>
      <c r="AH127" s="3">
        <v>125000</v>
      </c>
      <c r="AI127" s="3">
        <v>125235</v>
      </c>
      <c r="AJ127" s="3">
        <v>122691</v>
      </c>
      <c r="AK127" s="3">
        <v>120000</v>
      </c>
      <c r="AL127" s="3">
        <v>114000</v>
      </c>
      <c r="AM127" s="3">
        <v>117445</v>
      </c>
      <c r="AN127" s="3">
        <v>125620</v>
      </c>
      <c r="AO127" s="3">
        <v>125500</v>
      </c>
      <c r="AP127" s="3">
        <v>123155</v>
      </c>
      <c r="AQ127" s="3">
        <v>122587.16666666667</v>
      </c>
      <c r="AR127" s="3">
        <v>120500</v>
      </c>
      <c r="AS127" s="3">
        <v>101950</v>
      </c>
      <c r="AT127" s="3">
        <v>122000</v>
      </c>
      <c r="AU127" s="3">
        <v>117000</v>
      </c>
      <c r="AV127" s="3">
        <v>127900</v>
      </c>
      <c r="AW127" s="3">
        <v>124450</v>
      </c>
      <c r="AX127" s="3">
        <v>119100</v>
      </c>
      <c r="AY127" s="3">
        <v>115000</v>
      </c>
      <c r="AZ127" s="3">
        <v>111100</v>
      </c>
      <c r="BA127" s="3">
        <v>109723</v>
      </c>
      <c r="BB127" s="3">
        <v>110459</v>
      </c>
      <c r="BC127" s="3">
        <v>105500</v>
      </c>
      <c r="BD127" s="3">
        <v>115390.16666666667</v>
      </c>
      <c r="BE127" s="3">
        <v>114500</v>
      </c>
      <c r="BF127" s="3">
        <v>92450</v>
      </c>
      <c r="BG127" s="3">
        <v>108500</v>
      </c>
      <c r="BH127" s="3">
        <v>120000</v>
      </c>
      <c r="BI127" s="3">
        <v>129500</v>
      </c>
      <c r="BJ127" s="3">
        <v>124000</v>
      </c>
      <c r="BK127" s="3">
        <v>120112</v>
      </c>
      <c r="BL127" s="3">
        <v>104250</v>
      </c>
      <c r="BM127" s="3">
        <v>108064</v>
      </c>
      <c r="BN127" s="3">
        <v>121500</v>
      </c>
      <c r="BO127" s="3">
        <v>115000</v>
      </c>
      <c r="BP127" s="3">
        <v>126650</v>
      </c>
      <c r="BQ127" s="3">
        <v>115377.16666666667</v>
      </c>
      <c r="BR127" s="3">
        <v>109865</v>
      </c>
      <c r="BS127" s="3">
        <v>108900</v>
      </c>
      <c r="BT127" s="3">
        <v>109900</v>
      </c>
      <c r="BU127" s="3">
        <v>113188</v>
      </c>
      <c r="BV127" s="3">
        <v>130000</v>
      </c>
      <c r="BW127" s="3">
        <v>115500</v>
      </c>
      <c r="BX127" s="3">
        <v>117000</v>
      </c>
      <c r="BY127" s="3">
        <v>120000</v>
      </c>
      <c r="BZ127" s="3">
        <v>117213</v>
      </c>
      <c r="CA127" s="3">
        <v>123000</v>
      </c>
      <c r="CB127" s="3">
        <v>103000</v>
      </c>
      <c r="CC127" s="3">
        <v>106300</v>
      </c>
      <c r="CD127" s="3">
        <v>114488.83333333333</v>
      </c>
      <c r="CE127" s="3">
        <v>114480</v>
      </c>
      <c r="CF127" s="3">
        <v>105900</v>
      </c>
      <c r="CG127" s="3">
        <v>115500</v>
      </c>
      <c r="CH127" s="3">
        <v>106500</v>
      </c>
      <c r="CI127" s="3">
        <v>115000</v>
      </c>
      <c r="CJ127" s="3">
        <v>129000</v>
      </c>
      <c r="CK127" s="3">
        <v>128500</v>
      </c>
      <c r="CL127" s="3">
        <v>115000</v>
      </c>
      <c r="CM127" s="3">
        <v>113500</v>
      </c>
      <c r="CN127" s="3">
        <v>105000</v>
      </c>
      <c r="CO127" s="3">
        <v>117000</v>
      </c>
      <c r="CP127" s="3">
        <v>113250</v>
      </c>
      <c r="CQ127" s="3">
        <v>114885.83333333333</v>
      </c>
      <c r="CR127" s="3">
        <v>115000</v>
      </c>
      <c r="CS127" s="3">
        <v>128000</v>
      </c>
      <c r="CT127" s="3">
        <v>126750</v>
      </c>
      <c r="CU127" s="3">
        <v>115000</v>
      </c>
      <c r="CV127" s="3">
        <v>130000</v>
      </c>
      <c r="CW127" s="3">
        <v>127000</v>
      </c>
      <c r="CX127" s="3">
        <v>124450</v>
      </c>
      <c r="CY127" s="3">
        <v>119900</v>
      </c>
      <c r="CZ127" s="3">
        <v>128000</v>
      </c>
      <c r="DA127" s="3">
        <v>126100</v>
      </c>
      <c r="DB127" s="3">
        <v>117450</v>
      </c>
      <c r="DC127" s="3">
        <v>119700</v>
      </c>
      <c r="DD127" s="3">
        <v>123112.5</v>
      </c>
      <c r="DE127" s="3">
        <v>120000</v>
      </c>
      <c r="DF127" s="3">
        <v>117000</v>
      </c>
      <c r="DG127" s="3">
        <v>123575</v>
      </c>
      <c r="DH127" s="3">
        <v>136500</v>
      </c>
      <c r="DI127" s="3">
        <v>127700</v>
      </c>
      <c r="DJ127" s="3">
        <v>141850</v>
      </c>
      <c r="DK127" s="3">
        <v>129900</v>
      </c>
      <c r="DL127" s="3">
        <v>130000</v>
      </c>
      <c r="DM127" s="3">
        <v>134900</v>
      </c>
      <c r="DN127" s="3">
        <v>137900</v>
      </c>
      <c r="DO127" s="3">
        <v>130000</v>
      </c>
      <c r="DP127" s="3">
        <v>129700</v>
      </c>
      <c r="DQ127" s="3">
        <v>129918.75</v>
      </c>
      <c r="DR127" s="3">
        <v>129900</v>
      </c>
      <c r="DS127" s="3">
        <v>133600</v>
      </c>
      <c r="DT127" s="3">
        <v>124900</v>
      </c>
      <c r="DU127" s="3">
        <v>132250</v>
      </c>
      <c r="DV127" s="3">
        <v>136500</v>
      </c>
      <c r="DW127" s="3">
        <v>143000</v>
      </c>
      <c r="DX127" s="3">
        <v>139000</v>
      </c>
      <c r="DY127" s="3">
        <v>137975</v>
      </c>
      <c r="DZ127" s="3">
        <v>143500</v>
      </c>
      <c r="EA127" s="3">
        <v>135000</v>
      </c>
      <c r="EB127" s="3">
        <v>133500</v>
      </c>
      <c r="EC127" s="3">
        <v>137750</v>
      </c>
      <c r="ED127" s="3">
        <v>135572.91666666666</v>
      </c>
      <c r="EE127" s="3">
        <v>155000</v>
      </c>
      <c r="EF127" s="3">
        <v>147900</v>
      </c>
      <c r="EG127" s="3">
        <v>144500</v>
      </c>
      <c r="EH127" s="3">
        <v>151000</v>
      </c>
      <c r="EI127" s="3">
        <v>145000</v>
      </c>
      <c r="EJ127" s="3">
        <v>144500</v>
      </c>
      <c r="EK127" s="3">
        <v>139900</v>
      </c>
      <c r="EL127" s="3">
        <v>140000</v>
      </c>
      <c r="EM127" s="3">
        <v>149000</v>
      </c>
      <c r="EN127" s="3">
        <v>140250</v>
      </c>
      <c r="EO127" s="3">
        <v>140000</v>
      </c>
      <c r="EP127" s="3">
        <v>140000</v>
      </c>
      <c r="EQ127" s="3">
        <v>144754.16666666666</v>
      </c>
      <c r="ER127" s="3">
        <v>132000</v>
      </c>
      <c r="ES127" s="3">
        <v>138750</v>
      </c>
      <c r="ET127" s="3">
        <v>148260</v>
      </c>
      <c r="EU127" s="3">
        <v>139900</v>
      </c>
      <c r="EV127" s="3">
        <v>152000</v>
      </c>
      <c r="EW127" s="3">
        <v>156875</v>
      </c>
      <c r="EX127" s="3">
        <v>155000</v>
      </c>
      <c r="EY127" s="3">
        <v>145000</v>
      </c>
      <c r="EZ127" s="3">
        <v>154000</v>
      </c>
      <c r="FA127" s="3">
        <v>153500</v>
      </c>
      <c r="FB127" s="3">
        <v>153000</v>
      </c>
      <c r="FC127" s="3">
        <v>149500</v>
      </c>
      <c r="FD127" s="3">
        <v>148148.75</v>
      </c>
      <c r="FE127" s="3">
        <v>155000</v>
      </c>
      <c r="FF127" s="3">
        <v>145000</v>
      </c>
      <c r="FG127" s="3">
        <v>155000</v>
      </c>
      <c r="FH127" s="3">
        <v>165000</v>
      </c>
      <c r="FI127" s="3">
        <v>159000</v>
      </c>
      <c r="FJ127" s="3">
        <v>164500</v>
      </c>
      <c r="FK127" s="3">
        <v>160000</v>
      </c>
      <c r="FL127" s="3">
        <v>165000</v>
      </c>
      <c r="FM127" s="3">
        <v>178950</v>
      </c>
      <c r="FN127" s="3">
        <v>167000</v>
      </c>
      <c r="FO127" s="3">
        <v>170000</v>
      </c>
      <c r="FP127" s="3">
        <v>167000</v>
      </c>
      <c r="FQ127" s="3">
        <v>162620.83333333334</v>
      </c>
      <c r="FR127" s="3">
        <v>175000</v>
      </c>
      <c r="FS127" s="3">
        <v>173000</v>
      </c>
      <c r="FT127" s="3">
        <v>180000</v>
      </c>
      <c r="FU127" s="3">
        <v>177000</v>
      </c>
      <c r="FV127" s="3">
        <v>197500</v>
      </c>
      <c r="FW127" s="3">
        <v>191000</v>
      </c>
      <c r="FX127" s="3">
        <v>187000</v>
      </c>
      <c r="FY127" s="3">
        <v>192000</v>
      </c>
      <c r="FZ127" s="3">
        <v>199000</v>
      </c>
      <c r="GA127" s="3">
        <v>190000</v>
      </c>
      <c r="GB127" s="3">
        <v>200000</v>
      </c>
      <c r="GC127" s="3">
        <v>193000</v>
      </c>
      <c r="GD127" s="3">
        <v>187875</v>
      </c>
      <c r="GE127" s="3">
        <v>185650</v>
      </c>
      <c r="GF127" s="3">
        <v>185000</v>
      </c>
      <c r="GG127" s="3">
        <v>199000</v>
      </c>
      <c r="GH127" s="3">
        <v>216000</v>
      </c>
      <c r="GI127" s="3">
        <v>205300</v>
      </c>
      <c r="GJ127" s="3">
        <v>205000</v>
      </c>
      <c r="GK127" s="3">
        <v>205000</v>
      </c>
      <c r="GL127" s="3">
        <v>190000</v>
      </c>
      <c r="GM127" s="3">
        <v>200000</v>
      </c>
      <c r="GN127" s="3">
        <v>212500</v>
      </c>
      <c r="GO127" s="3">
        <v>199450</v>
      </c>
      <c r="GP127" s="3">
        <v>199800</v>
      </c>
      <c r="GQ127" s="3">
        <v>200225</v>
      </c>
      <c r="GR127" s="3">
        <v>138580.23181818181</v>
      </c>
      <c r="GS127" s="3">
        <v>195000</v>
      </c>
      <c r="GT127" s="3">
        <v>190000</v>
      </c>
      <c r="GU127" s="3">
        <v>208340</v>
      </c>
      <c r="GV127" s="3">
        <v>213000</v>
      </c>
      <c r="GW127" s="3">
        <v>201585</v>
      </c>
    </row>
    <row r="128" spans="1:205" x14ac:dyDescent="0.3">
      <c r="A128">
        <v>395015</v>
      </c>
      <c r="B128">
        <v>128</v>
      </c>
      <c r="C128" t="s">
        <v>173</v>
      </c>
      <c r="D128" t="s">
        <v>8</v>
      </c>
      <c r="E128" t="s">
        <v>20</v>
      </c>
      <c r="F128" s="3">
        <v>134900</v>
      </c>
      <c r="G128" s="3">
        <v>151750</v>
      </c>
      <c r="H128" s="3">
        <v>149900</v>
      </c>
      <c r="I128" s="3">
        <v>147000</v>
      </c>
      <c r="J128" s="3">
        <v>156000</v>
      </c>
      <c r="K128" s="3">
        <v>159900</v>
      </c>
      <c r="L128" s="3">
        <v>165000</v>
      </c>
      <c r="M128" s="3">
        <v>150000</v>
      </c>
      <c r="N128" s="3">
        <v>150000</v>
      </c>
      <c r="O128" s="3">
        <v>146000</v>
      </c>
      <c r="P128" s="3">
        <v>149950</v>
      </c>
      <c r="Q128" s="3">
        <v>150945.45454545456</v>
      </c>
      <c r="R128" s="3">
        <v>142000</v>
      </c>
      <c r="S128" s="3">
        <v>118000</v>
      </c>
      <c r="T128" s="3">
        <v>149000</v>
      </c>
      <c r="U128" s="3">
        <v>155000</v>
      </c>
      <c r="V128" s="3">
        <v>135000</v>
      </c>
      <c r="W128" s="3">
        <v>157000</v>
      </c>
      <c r="X128" s="3">
        <v>155000</v>
      </c>
      <c r="Y128" s="3">
        <v>159000</v>
      </c>
      <c r="Z128" s="3">
        <v>150000</v>
      </c>
      <c r="AA128" s="3">
        <v>143900</v>
      </c>
      <c r="AB128" s="3">
        <v>146900</v>
      </c>
      <c r="AC128" s="3">
        <v>145000</v>
      </c>
      <c r="AD128" s="3">
        <v>146316.66666666666</v>
      </c>
      <c r="AE128" s="3">
        <v>143000</v>
      </c>
      <c r="AF128" s="3">
        <v>142500</v>
      </c>
      <c r="AG128" s="3">
        <v>144900</v>
      </c>
      <c r="AH128" s="3">
        <v>140000</v>
      </c>
      <c r="AI128" s="3">
        <v>145000</v>
      </c>
      <c r="AJ128" s="3">
        <v>154900</v>
      </c>
      <c r="AK128" s="3">
        <v>147000</v>
      </c>
      <c r="AL128" s="3">
        <v>155000</v>
      </c>
      <c r="AM128" s="3">
        <v>150300</v>
      </c>
      <c r="AN128" s="3">
        <v>150000</v>
      </c>
      <c r="AO128" s="3">
        <v>149950</v>
      </c>
      <c r="AP128" s="3">
        <v>150000</v>
      </c>
      <c r="AQ128" s="3">
        <v>147712.5</v>
      </c>
      <c r="AR128" s="3">
        <v>140000</v>
      </c>
      <c r="AS128" s="3">
        <v>142950</v>
      </c>
      <c r="AT128" s="3">
        <v>136153</v>
      </c>
      <c r="AU128" s="3">
        <v>147950</v>
      </c>
      <c r="AV128" s="3">
        <v>140000</v>
      </c>
      <c r="AW128" s="3">
        <v>140000</v>
      </c>
      <c r="AX128" s="3">
        <v>149900</v>
      </c>
      <c r="AY128" s="3">
        <v>140000</v>
      </c>
      <c r="AZ128" s="3">
        <v>141000</v>
      </c>
      <c r="BA128" s="3">
        <v>145500</v>
      </c>
      <c r="BB128" s="3">
        <v>138150</v>
      </c>
      <c r="BC128" s="3">
        <v>131750</v>
      </c>
      <c r="BD128" s="3">
        <v>141112.75</v>
      </c>
      <c r="BE128" s="3">
        <v>140500</v>
      </c>
      <c r="BF128" s="3">
        <v>132500</v>
      </c>
      <c r="BG128" s="3">
        <v>135000</v>
      </c>
      <c r="BH128" s="3">
        <v>140000</v>
      </c>
      <c r="BI128" s="3">
        <v>143500</v>
      </c>
      <c r="BJ128" s="3">
        <v>142000</v>
      </c>
      <c r="BK128" s="3">
        <v>153000</v>
      </c>
      <c r="BL128" s="3">
        <v>153250</v>
      </c>
      <c r="BM128" s="3">
        <v>140000</v>
      </c>
      <c r="BN128" s="3">
        <v>145500</v>
      </c>
      <c r="BO128" s="3">
        <v>139900</v>
      </c>
      <c r="BP128" s="3">
        <v>150000</v>
      </c>
      <c r="BQ128" s="3">
        <v>142929.16666666666</v>
      </c>
      <c r="BR128" s="3">
        <v>130000</v>
      </c>
      <c r="BS128" s="3">
        <v>134250</v>
      </c>
      <c r="BT128" s="3">
        <v>135000</v>
      </c>
      <c r="BU128" s="3">
        <v>141000</v>
      </c>
      <c r="BV128" s="3">
        <v>143500</v>
      </c>
      <c r="BW128" s="3">
        <v>146200</v>
      </c>
      <c r="BX128" s="3">
        <v>161000</v>
      </c>
      <c r="BY128" s="3">
        <v>162450</v>
      </c>
      <c r="BZ128" s="3">
        <v>142500</v>
      </c>
      <c r="CA128" s="3">
        <v>140500</v>
      </c>
      <c r="CB128" s="3">
        <v>148400</v>
      </c>
      <c r="CC128" s="3">
        <v>138068</v>
      </c>
      <c r="CD128" s="3">
        <v>143572.33333333334</v>
      </c>
      <c r="CE128" s="3">
        <v>150000</v>
      </c>
      <c r="CF128" s="3">
        <v>143800</v>
      </c>
      <c r="CG128" s="3">
        <v>145000</v>
      </c>
      <c r="CH128" s="3">
        <v>143400</v>
      </c>
      <c r="CI128" s="3">
        <v>147000</v>
      </c>
      <c r="CJ128" s="3">
        <v>149900</v>
      </c>
      <c r="CK128" s="3">
        <v>160000</v>
      </c>
      <c r="CL128" s="3">
        <v>157500</v>
      </c>
      <c r="CM128" s="3">
        <v>155000</v>
      </c>
      <c r="CN128" s="3">
        <v>139900</v>
      </c>
      <c r="CO128" s="3">
        <v>138900</v>
      </c>
      <c r="CP128" s="3">
        <v>149000</v>
      </c>
      <c r="CQ128" s="3">
        <v>148283.33333333334</v>
      </c>
      <c r="CR128" s="3">
        <v>139000</v>
      </c>
      <c r="CS128" s="3">
        <v>142000</v>
      </c>
      <c r="CT128" s="3">
        <v>147500</v>
      </c>
      <c r="CU128" s="3">
        <v>142250</v>
      </c>
      <c r="CV128" s="3">
        <v>149900</v>
      </c>
      <c r="CW128" s="3">
        <v>151000</v>
      </c>
      <c r="CX128" s="3">
        <v>159574</v>
      </c>
      <c r="CY128" s="3">
        <v>158000</v>
      </c>
      <c r="CZ128" s="3">
        <v>154000</v>
      </c>
      <c r="DA128" s="3">
        <v>155000</v>
      </c>
      <c r="DB128" s="3">
        <v>144900</v>
      </c>
      <c r="DC128" s="3">
        <v>145750</v>
      </c>
      <c r="DD128" s="3">
        <v>149072.83333333334</v>
      </c>
      <c r="DE128" s="3">
        <v>144000</v>
      </c>
      <c r="DF128" s="3">
        <v>144000</v>
      </c>
      <c r="DG128" s="3">
        <v>140000</v>
      </c>
      <c r="DH128" s="3">
        <v>149000</v>
      </c>
      <c r="DI128" s="3">
        <v>154900</v>
      </c>
      <c r="DJ128" s="3">
        <v>159900</v>
      </c>
      <c r="DK128" s="3">
        <v>151500</v>
      </c>
      <c r="DL128" s="3">
        <v>165458</v>
      </c>
      <c r="DM128" s="3">
        <v>155000</v>
      </c>
      <c r="DN128" s="3">
        <v>162500</v>
      </c>
      <c r="DO128" s="3">
        <v>147900</v>
      </c>
      <c r="DP128" s="3">
        <v>145125</v>
      </c>
      <c r="DQ128" s="3">
        <v>151606.91666666666</v>
      </c>
      <c r="DR128" s="3">
        <v>154500</v>
      </c>
      <c r="DS128" s="3">
        <v>142500</v>
      </c>
      <c r="DT128" s="3">
        <v>145000</v>
      </c>
      <c r="DU128" s="3">
        <v>146000</v>
      </c>
      <c r="DV128" s="3">
        <v>160000</v>
      </c>
      <c r="DW128" s="3">
        <v>169900</v>
      </c>
      <c r="DX128" s="3">
        <v>167250</v>
      </c>
      <c r="DY128" s="3">
        <v>170000</v>
      </c>
      <c r="DZ128" s="3">
        <v>164900</v>
      </c>
      <c r="EA128" s="3">
        <v>160000</v>
      </c>
      <c r="EB128" s="3">
        <v>157500</v>
      </c>
      <c r="EC128" s="3">
        <v>155000</v>
      </c>
      <c r="ED128" s="3">
        <v>157712.5</v>
      </c>
      <c r="EE128" s="3">
        <v>153000</v>
      </c>
      <c r="EF128" s="3">
        <v>150000</v>
      </c>
      <c r="EG128" s="3">
        <v>152000</v>
      </c>
      <c r="EH128" s="3">
        <v>157450</v>
      </c>
      <c r="EI128" s="3">
        <v>161000</v>
      </c>
      <c r="EJ128" s="3">
        <v>155375</v>
      </c>
      <c r="EK128" s="3">
        <v>174900</v>
      </c>
      <c r="EL128" s="3">
        <v>169990</v>
      </c>
      <c r="EM128" s="3">
        <v>165000</v>
      </c>
      <c r="EN128" s="3">
        <v>158000</v>
      </c>
      <c r="EO128" s="3">
        <v>162000</v>
      </c>
      <c r="EP128" s="3">
        <v>160000</v>
      </c>
      <c r="EQ128" s="3">
        <v>159892.91666666666</v>
      </c>
      <c r="ER128" s="3">
        <v>153000</v>
      </c>
      <c r="ES128" s="3">
        <v>155000</v>
      </c>
      <c r="ET128" s="3">
        <v>155950</v>
      </c>
      <c r="EU128" s="3">
        <v>160000</v>
      </c>
      <c r="EV128" s="3">
        <v>164900</v>
      </c>
      <c r="EW128" s="3">
        <v>175000</v>
      </c>
      <c r="EX128" s="3">
        <v>182000</v>
      </c>
      <c r="EY128" s="3">
        <v>179900</v>
      </c>
      <c r="EZ128" s="3">
        <v>169900</v>
      </c>
      <c r="FA128" s="3">
        <v>175000</v>
      </c>
      <c r="FB128" s="3">
        <v>167000</v>
      </c>
      <c r="FC128" s="3">
        <v>179900</v>
      </c>
      <c r="FD128" s="3">
        <v>168129.16666666666</v>
      </c>
      <c r="FE128" s="3">
        <v>164200</v>
      </c>
      <c r="FF128" s="3">
        <v>171250</v>
      </c>
      <c r="FG128" s="3">
        <v>180000</v>
      </c>
      <c r="FH128" s="3">
        <v>194170</v>
      </c>
      <c r="FI128" s="3">
        <v>180000</v>
      </c>
      <c r="FJ128" s="3">
        <v>185000</v>
      </c>
      <c r="FK128" s="3">
        <v>190000</v>
      </c>
      <c r="FL128" s="3">
        <v>196000</v>
      </c>
      <c r="FM128" s="3">
        <v>192000</v>
      </c>
      <c r="FN128" s="3">
        <v>187000</v>
      </c>
      <c r="FO128" s="3">
        <v>188000</v>
      </c>
      <c r="FP128" s="3">
        <v>185000</v>
      </c>
      <c r="FQ128" s="3">
        <v>184385</v>
      </c>
      <c r="FR128" s="3">
        <v>184900</v>
      </c>
      <c r="FS128" s="3">
        <v>200000</v>
      </c>
      <c r="FT128" s="3">
        <v>190000</v>
      </c>
      <c r="FU128" s="3">
        <v>182000</v>
      </c>
      <c r="FV128" s="3">
        <v>189950</v>
      </c>
      <c r="FW128" s="3">
        <v>216815</v>
      </c>
      <c r="FX128" s="3">
        <v>204500</v>
      </c>
      <c r="FY128" s="3">
        <v>210750</v>
      </c>
      <c r="FZ128" s="3">
        <v>212000</v>
      </c>
      <c r="GA128" s="3">
        <v>215000</v>
      </c>
      <c r="GB128" s="3">
        <v>215000</v>
      </c>
      <c r="GC128" s="3">
        <v>210000</v>
      </c>
      <c r="GD128" s="3">
        <v>202576.25</v>
      </c>
      <c r="GE128" s="3">
        <v>207000</v>
      </c>
      <c r="GF128" s="3">
        <v>212500</v>
      </c>
      <c r="GG128" s="3">
        <v>199900</v>
      </c>
      <c r="GH128" s="3">
        <v>222000</v>
      </c>
      <c r="GI128" s="3">
        <v>218000</v>
      </c>
      <c r="GJ128" s="3">
        <v>239750</v>
      </c>
      <c r="GK128" s="3">
        <v>220500</v>
      </c>
      <c r="GL128" s="3">
        <v>225000</v>
      </c>
      <c r="GM128" s="3">
        <v>224900</v>
      </c>
      <c r="GN128" s="3">
        <v>228225</v>
      </c>
      <c r="GO128" s="3">
        <v>215000</v>
      </c>
      <c r="GP128" s="3">
        <v>240000</v>
      </c>
      <c r="GQ128" s="3">
        <v>221064.58333333334</v>
      </c>
      <c r="GR128" s="3">
        <v>161020.82474747475</v>
      </c>
      <c r="GS128" s="3">
        <v>215000</v>
      </c>
      <c r="GT128" s="3">
        <v>228500</v>
      </c>
      <c r="GU128" s="3">
        <v>225000</v>
      </c>
      <c r="GV128" s="3">
        <v>228950</v>
      </c>
      <c r="GW128" s="3">
        <v>224362.5</v>
      </c>
    </row>
    <row r="129" spans="1:205" x14ac:dyDescent="0.3">
      <c r="A129">
        <v>394502</v>
      </c>
      <c r="B129">
        <v>129</v>
      </c>
      <c r="C129" t="s">
        <v>174</v>
      </c>
      <c r="D129" t="s">
        <v>8</v>
      </c>
      <c r="E129" t="s">
        <v>15</v>
      </c>
      <c r="F129" s="3">
        <v>125250</v>
      </c>
      <c r="G129" s="3">
        <v>133375</v>
      </c>
      <c r="H129" s="3">
        <v>135750</v>
      </c>
      <c r="I129" s="3">
        <v>125790</v>
      </c>
      <c r="J129" s="3">
        <v>130000</v>
      </c>
      <c r="K129" s="3">
        <v>140000</v>
      </c>
      <c r="L129" s="3">
        <v>127700</v>
      </c>
      <c r="M129" s="3">
        <v>129900</v>
      </c>
      <c r="N129" s="3">
        <v>129900</v>
      </c>
      <c r="O129" s="3">
        <v>124900</v>
      </c>
      <c r="P129" s="3">
        <v>124900</v>
      </c>
      <c r="Q129" s="3">
        <v>129769.54545454546</v>
      </c>
      <c r="R129" s="3">
        <v>115000</v>
      </c>
      <c r="S129" s="3">
        <v>125000</v>
      </c>
      <c r="T129" s="3">
        <v>115000</v>
      </c>
      <c r="U129" s="3">
        <v>118500</v>
      </c>
      <c r="V129" s="3">
        <v>130000</v>
      </c>
      <c r="W129" s="3">
        <v>135000</v>
      </c>
      <c r="X129" s="3">
        <v>131000</v>
      </c>
      <c r="Y129" s="3">
        <v>130000</v>
      </c>
      <c r="Z129" s="3">
        <v>142000</v>
      </c>
      <c r="AA129" s="3">
        <v>125000</v>
      </c>
      <c r="AB129" s="3">
        <v>133000</v>
      </c>
      <c r="AC129" s="3">
        <v>130000</v>
      </c>
      <c r="AD129" s="3">
        <v>127458.33333333333</v>
      </c>
      <c r="AE129" s="3">
        <v>124900</v>
      </c>
      <c r="AF129" s="3">
        <v>124800</v>
      </c>
      <c r="AG129" s="3">
        <v>134950</v>
      </c>
      <c r="AH129" s="3">
        <v>127000</v>
      </c>
      <c r="AI129" s="3">
        <v>127250</v>
      </c>
      <c r="AJ129" s="3">
        <v>130000</v>
      </c>
      <c r="AK129" s="3">
        <v>126000</v>
      </c>
      <c r="AL129" s="3">
        <v>134293</v>
      </c>
      <c r="AM129" s="3">
        <v>136000</v>
      </c>
      <c r="AN129" s="3">
        <v>115000</v>
      </c>
      <c r="AO129" s="3">
        <v>138000</v>
      </c>
      <c r="AP129" s="3">
        <v>127950</v>
      </c>
      <c r="AQ129" s="3">
        <v>128845.25</v>
      </c>
      <c r="AR129" s="3">
        <v>126750</v>
      </c>
      <c r="AS129" s="3">
        <v>129900</v>
      </c>
      <c r="AT129" s="3">
        <v>122750</v>
      </c>
      <c r="AU129" s="3">
        <v>127000</v>
      </c>
      <c r="AV129" s="3">
        <v>129000</v>
      </c>
      <c r="AW129" s="3">
        <v>125000</v>
      </c>
      <c r="AX129" s="3">
        <v>131000</v>
      </c>
      <c r="AY129" s="3">
        <v>131900</v>
      </c>
      <c r="AZ129" s="3">
        <v>127900</v>
      </c>
      <c r="BA129" s="3">
        <v>125000</v>
      </c>
      <c r="BB129" s="3">
        <v>130750</v>
      </c>
      <c r="BC129" s="3">
        <v>126000</v>
      </c>
      <c r="BD129" s="3">
        <v>127745.83333333333</v>
      </c>
      <c r="BE129" s="3">
        <v>131750</v>
      </c>
      <c r="BF129" s="3">
        <v>127450</v>
      </c>
      <c r="BG129" s="3">
        <v>124750</v>
      </c>
      <c r="BH129" s="3">
        <v>134250</v>
      </c>
      <c r="BI129" s="3">
        <v>144900</v>
      </c>
      <c r="BJ129" s="3">
        <v>135000</v>
      </c>
      <c r="BK129" s="3">
        <v>134449</v>
      </c>
      <c r="BL129" s="3">
        <v>140000</v>
      </c>
      <c r="BM129" s="3">
        <v>138000</v>
      </c>
      <c r="BN129" s="3">
        <v>132250</v>
      </c>
      <c r="BO129" s="3">
        <v>137365</v>
      </c>
      <c r="BP129" s="3">
        <v>132775</v>
      </c>
      <c r="BQ129" s="3">
        <v>134411.58333333334</v>
      </c>
      <c r="BR129" s="3">
        <v>134500</v>
      </c>
      <c r="BS129" s="3">
        <v>133000</v>
      </c>
      <c r="BT129" s="3">
        <v>137500</v>
      </c>
      <c r="BU129" s="3">
        <v>135000</v>
      </c>
      <c r="BV129" s="3">
        <v>150000</v>
      </c>
      <c r="BW129" s="3">
        <v>157000</v>
      </c>
      <c r="BX129" s="3">
        <v>153000</v>
      </c>
      <c r="BY129" s="3">
        <v>147000</v>
      </c>
      <c r="BZ129" s="3">
        <v>150000</v>
      </c>
      <c r="CA129" s="3">
        <v>145500</v>
      </c>
      <c r="CB129" s="3">
        <v>150750</v>
      </c>
      <c r="CC129" s="3">
        <v>132500</v>
      </c>
      <c r="CD129" s="3">
        <v>143812.5</v>
      </c>
      <c r="CE129" s="3">
        <v>139900</v>
      </c>
      <c r="CF129" s="3">
        <v>160000</v>
      </c>
      <c r="CG129" s="3">
        <v>157500</v>
      </c>
      <c r="CH129" s="3">
        <v>150000</v>
      </c>
      <c r="CI129" s="3">
        <v>156900</v>
      </c>
      <c r="CJ129" s="3">
        <v>159575</v>
      </c>
      <c r="CK129" s="3">
        <v>165000</v>
      </c>
      <c r="CL129" s="3">
        <v>168000</v>
      </c>
      <c r="CM129" s="3">
        <v>159450</v>
      </c>
      <c r="CN129" s="3">
        <v>157000</v>
      </c>
      <c r="CO129" s="3">
        <v>164950</v>
      </c>
      <c r="CP129" s="3">
        <v>162500</v>
      </c>
      <c r="CQ129" s="3">
        <v>158397.91666666666</v>
      </c>
      <c r="CR129" s="3">
        <v>145277</v>
      </c>
      <c r="CS129" s="3">
        <v>159950</v>
      </c>
      <c r="CT129" s="3">
        <v>155000</v>
      </c>
      <c r="CU129" s="3">
        <v>170000</v>
      </c>
      <c r="CV129" s="3">
        <v>169900</v>
      </c>
      <c r="CW129" s="3">
        <v>179950</v>
      </c>
      <c r="CX129" s="3">
        <v>169900</v>
      </c>
      <c r="CY129" s="3">
        <v>169995</v>
      </c>
      <c r="CZ129" s="3">
        <v>175000</v>
      </c>
      <c r="DA129" s="3">
        <v>170000</v>
      </c>
      <c r="DB129" s="3">
        <v>159500</v>
      </c>
      <c r="DC129" s="3">
        <v>153000</v>
      </c>
      <c r="DD129" s="3">
        <v>164789.33333333334</v>
      </c>
      <c r="DE129" s="3">
        <v>160000</v>
      </c>
      <c r="DF129" s="3">
        <v>165255</v>
      </c>
      <c r="DG129" s="3">
        <v>170000</v>
      </c>
      <c r="DH129" s="3">
        <v>175000</v>
      </c>
      <c r="DI129" s="3">
        <v>180000</v>
      </c>
      <c r="DJ129" s="3">
        <v>179000</v>
      </c>
      <c r="DK129" s="3">
        <v>171000</v>
      </c>
      <c r="DL129" s="3">
        <v>179900</v>
      </c>
      <c r="DM129" s="3">
        <v>183000</v>
      </c>
      <c r="DN129" s="3">
        <v>182500</v>
      </c>
      <c r="DO129" s="3">
        <v>175500</v>
      </c>
      <c r="DP129" s="3">
        <v>174000</v>
      </c>
      <c r="DQ129" s="3">
        <v>174596.25</v>
      </c>
      <c r="DR129" s="3">
        <v>185000</v>
      </c>
      <c r="DS129" s="3">
        <v>174500</v>
      </c>
      <c r="DT129" s="3">
        <v>164700</v>
      </c>
      <c r="DU129" s="3">
        <v>172750</v>
      </c>
      <c r="DV129" s="3">
        <v>177250</v>
      </c>
      <c r="DW129" s="3">
        <v>181000</v>
      </c>
      <c r="DX129" s="3">
        <v>177000</v>
      </c>
      <c r="DY129" s="3">
        <v>170000</v>
      </c>
      <c r="DZ129" s="3">
        <v>176000</v>
      </c>
      <c r="EA129" s="3">
        <v>174000</v>
      </c>
      <c r="EB129" s="3">
        <v>177250</v>
      </c>
      <c r="EC129" s="3">
        <v>178000</v>
      </c>
      <c r="ED129" s="3">
        <v>175620.83333333334</v>
      </c>
      <c r="EE129" s="3">
        <v>189000</v>
      </c>
      <c r="EF129" s="3">
        <v>174950</v>
      </c>
      <c r="EG129" s="3">
        <v>174000</v>
      </c>
      <c r="EH129" s="3">
        <v>187000</v>
      </c>
      <c r="EI129" s="3">
        <v>189900</v>
      </c>
      <c r="EJ129" s="3">
        <v>190000</v>
      </c>
      <c r="EK129" s="3">
        <v>199000</v>
      </c>
      <c r="EL129" s="3">
        <v>193500</v>
      </c>
      <c r="EM129" s="3">
        <v>188000</v>
      </c>
      <c r="EN129" s="3">
        <v>188000</v>
      </c>
      <c r="EO129" s="3">
        <v>195000</v>
      </c>
      <c r="EP129" s="3">
        <v>188500</v>
      </c>
      <c r="EQ129" s="3">
        <v>188070.83333333334</v>
      </c>
      <c r="ER129" s="3">
        <v>185000</v>
      </c>
      <c r="ES129" s="3">
        <v>187000</v>
      </c>
      <c r="ET129" s="3">
        <v>184000</v>
      </c>
      <c r="EU129" s="3">
        <v>188000</v>
      </c>
      <c r="EV129" s="3">
        <v>197750</v>
      </c>
      <c r="EW129" s="3">
        <v>200000</v>
      </c>
      <c r="EX129" s="3">
        <v>204000</v>
      </c>
      <c r="EY129" s="3">
        <v>192565</v>
      </c>
      <c r="EZ129" s="3">
        <v>190000</v>
      </c>
      <c r="FA129" s="3">
        <v>199900</v>
      </c>
      <c r="FB129" s="3">
        <v>190000</v>
      </c>
      <c r="FC129" s="3">
        <v>202400</v>
      </c>
      <c r="FD129" s="3">
        <v>193384.58333333334</v>
      </c>
      <c r="FE129" s="3">
        <v>185700</v>
      </c>
      <c r="FF129" s="3">
        <v>204250</v>
      </c>
      <c r="FG129" s="3">
        <v>204000</v>
      </c>
      <c r="FH129" s="3">
        <v>199950</v>
      </c>
      <c r="FI129" s="3">
        <v>210000</v>
      </c>
      <c r="FJ129" s="3">
        <v>217000</v>
      </c>
      <c r="FK129" s="3">
        <v>231000</v>
      </c>
      <c r="FL129" s="3">
        <v>226500</v>
      </c>
      <c r="FM129" s="3">
        <v>230000</v>
      </c>
      <c r="FN129" s="3">
        <v>216000</v>
      </c>
      <c r="FO129" s="3">
        <v>230000</v>
      </c>
      <c r="FP129" s="3">
        <v>229900</v>
      </c>
      <c r="FQ129" s="3">
        <v>215358.33333333334</v>
      </c>
      <c r="FR129" s="3">
        <v>220000</v>
      </c>
      <c r="FS129" s="3">
        <v>240000</v>
      </c>
      <c r="FT129" s="3">
        <v>244900</v>
      </c>
      <c r="FU129" s="3">
        <v>245750</v>
      </c>
      <c r="FV129" s="3">
        <v>240000</v>
      </c>
      <c r="FW129" s="3">
        <v>250000</v>
      </c>
      <c r="FX129" s="3">
        <v>248450</v>
      </c>
      <c r="FY129" s="3">
        <v>255000</v>
      </c>
      <c r="FZ129" s="3">
        <v>253000</v>
      </c>
      <c r="GA129" s="3">
        <v>249450</v>
      </c>
      <c r="GB129" s="3">
        <v>249500</v>
      </c>
      <c r="GC129" s="3">
        <v>250000</v>
      </c>
      <c r="GD129" s="3">
        <v>245504.16666666666</v>
      </c>
      <c r="GE129" s="3">
        <v>272250</v>
      </c>
      <c r="GF129" s="3">
        <v>260000</v>
      </c>
      <c r="GG129" s="3">
        <v>245000</v>
      </c>
      <c r="GH129" s="3">
        <v>274900</v>
      </c>
      <c r="GI129" s="3">
        <v>282000</v>
      </c>
      <c r="GJ129" s="3">
        <v>294700</v>
      </c>
      <c r="GK129" s="3">
        <v>275000</v>
      </c>
      <c r="GL129" s="3">
        <v>282000</v>
      </c>
      <c r="GM129" s="3">
        <v>270500</v>
      </c>
      <c r="GN129" s="3">
        <v>268750</v>
      </c>
      <c r="GO129" s="3">
        <v>257350</v>
      </c>
      <c r="GP129" s="3">
        <v>251000</v>
      </c>
      <c r="GQ129" s="3">
        <v>269454.16666666669</v>
      </c>
      <c r="GR129" s="3">
        <v>171814.63080808084</v>
      </c>
      <c r="GS129" s="3">
        <v>243000</v>
      </c>
      <c r="GT129" s="3">
        <v>259000</v>
      </c>
      <c r="GU129" s="3">
        <v>263000</v>
      </c>
      <c r="GV129" s="3">
        <v>260500</v>
      </c>
      <c r="GW129" s="3">
        <v>256375</v>
      </c>
    </row>
    <row r="130" spans="1:205" x14ac:dyDescent="0.3">
      <c r="A130">
        <v>394421</v>
      </c>
      <c r="B130">
        <v>130</v>
      </c>
      <c r="C130" t="s">
        <v>175</v>
      </c>
      <c r="D130" t="s">
        <v>8</v>
      </c>
      <c r="E130" t="s">
        <v>15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>
        <v>89000</v>
      </c>
      <c r="CG130" s="3">
        <v>104250</v>
      </c>
      <c r="CH130" s="3">
        <v>115000</v>
      </c>
      <c r="CI130" s="3">
        <v>139000</v>
      </c>
      <c r="CJ130" s="3">
        <v>139750</v>
      </c>
      <c r="CK130" s="3">
        <v>140000</v>
      </c>
      <c r="CL130" s="3">
        <v>102500</v>
      </c>
      <c r="CM130" s="3">
        <v>111000</v>
      </c>
      <c r="CN130" s="3">
        <v>112250</v>
      </c>
      <c r="CO130" s="3">
        <v>132250</v>
      </c>
      <c r="CP130" s="3">
        <v>97250</v>
      </c>
      <c r="CQ130" s="3">
        <v>116568.18181818182</v>
      </c>
      <c r="CR130" s="3">
        <v>102000</v>
      </c>
      <c r="CS130" s="3">
        <v>132000</v>
      </c>
      <c r="CT130" s="3">
        <v>124000</v>
      </c>
      <c r="CU130" s="3">
        <v>93000</v>
      </c>
      <c r="CV130" s="3">
        <v>91000</v>
      </c>
      <c r="CW130" s="3">
        <v>130000</v>
      </c>
      <c r="CX130" s="3">
        <v>121000</v>
      </c>
      <c r="CY130" s="3">
        <v>129900</v>
      </c>
      <c r="CZ130" s="3">
        <v>108007</v>
      </c>
      <c r="DA130" s="3">
        <v>107750</v>
      </c>
      <c r="DB130" s="3">
        <v>157893</v>
      </c>
      <c r="DC130" s="3">
        <v>114880</v>
      </c>
      <c r="DD130" s="3">
        <v>117619.16666666667</v>
      </c>
      <c r="DE130" s="3">
        <v>126000</v>
      </c>
      <c r="DF130" s="3">
        <v>126900</v>
      </c>
      <c r="DG130" s="3">
        <v>107000</v>
      </c>
      <c r="DH130" s="3">
        <v>140450</v>
      </c>
      <c r="DI130" s="3">
        <v>113500</v>
      </c>
      <c r="DJ130" s="3">
        <v>115500</v>
      </c>
      <c r="DK130" s="3">
        <v>122900</v>
      </c>
      <c r="DL130" s="3">
        <v>123000</v>
      </c>
      <c r="DM130" s="3">
        <v>121000</v>
      </c>
      <c r="DN130" s="3">
        <v>133000</v>
      </c>
      <c r="DO130" s="3">
        <v>118000</v>
      </c>
      <c r="DP130" s="3">
        <v>125000</v>
      </c>
      <c r="DQ130" s="3">
        <v>122687.5</v>
      </c>
      <c r="DR130" s="3">
        <v>132000</v>
      </c>
      <c r="DS130" s="3">
        <v>114000</v>
      </c>
      <c r="DT130" s="3">
        <v>125000</v>
      </c>
      <c r="DU130" s="3">
        <v>117325</v>
      </c>
      <c r="DV130" s="3">
        <v>143147</v>
      </c>
      <c r="DW130" s="3">
        <v>147000</v>
      </c>
      <c r="DX130" s="3">
        <v>128900</v>
      </c>
      <c r="DY130" s="3">
        <v>123000</v>
      </c>
      <c r="DZ130" s="3">
        <v>119000</v>
      </c>
      <c r="EA130" s="3">
        <v>159900</v>
      </c>
      <c r="EB130" s="3">
        <v>112000</v>
      </c>
      <c r="EC130" s="3">
        <v>138500</v>
      </c>
      <c r="ED130" s="3">
        <v>129981</v>
      </c>
      <c r="EE130" s="3">
        <v>85000</v>
      </c>
      <c r="EF130" s="3">
        <v>155000</v>
      </c>
      <c r="EG130" s="3">
        <v>125000</v>
      </c>
      <c r="EH130" s="3">
        <v>121500</v>
      </c>
      <c r="EI130" s="3">
        <v>137450</v>
      </c>
      <c r="EJ130" s="3">
        <v>139500</v>
      </c>
      <c r="EK130" s="3">
        <v>146500</v>
      </c>
      <c r="EL130" s="3">
        <v>136100</v>
      </c>
      <c r="EM130" s="3">
        <v>146275</v>
      </c>
      <c r="EN130" s="3">
        <v>136700</v>
      </c>
      <c r="EO130" s="3">
        <v>136500</v>
      </c>
      <c r="EP130" s="3">
        <v>145000</v>
      </c>
      <c r="EQ130" s="3">
        <v>134210.41666666666</v>
      </c>
      <c r="ER130" s="3">
        <v>152200</v>
      </c>
      <c r="ES130" s="3">
        <v>140000</v>
      </c>
      <c r="ET130" s="3">
        <v>150000</v>
      </c>
      <c r="EU130" s="3">
        <v>149500</v>
      </c>
      <c r="EV130" s="3">
        <v>158000</v>
      </c>
      <c r="EW130" s="3">
        <v>144500</v>
      </c>
      <c r="EX130" s="3">
        <v>167500</v>
      </c>
      <c r="EY130" s="3">
        <v>175000</v>
      </c>
      <c r="EZ130" s="3">
        <v>162500</v>
      </c>
      <c r="FA130" s="3">
        <v>165000</v>
      </c>
      <c r="FB130" s="3">
        <v>150000</v>
      </c>
      <c r="FC130" s="3">
        <v>161500</v>
      </c>
      <c r="FD130" s="3">
        <v>156308.33333333334</v>
      </c>
      <c r="FE130" s="3">
        <v>160000</v>
      </c>
      <c r="FF130" s="3">
        <v>178250</v>
      </c>
      <c r="FG130" s="3">
        <v>171000</v>
      </c>
      <c r="FH130" s="3">
        <v>160000</v>
      </c>
      <c r="FI130" s="3">
        <v>168800</v>
      </c>
      <c r="FJ130" s="3">
        <v>179000</v>
      </c>
      <c r="FK130" s="3">
        <v>184000</v>
      </c>
      <c r="FL130" s="3">
        <v>165000</v>
      </c>
      <c r="FM130" s="3">
        <v>161580</v>
      </c>
      <c r="FN130" s="3">
        <v>159950</v>
      </c>
      <c r="FO130" s="3">
        <v>189900</v>
      </c>
      <c r="FP130" s="3">
        <v>165000</v>
      </c>
      <c r="FQ130" s="3">
        <v>170206.66666666666</v>
      </c>
      <c r="FR130" s="3">
        <v>188000</v>
      </c>
      <c r="FS130" s="3">
        <v>170000</v>
      </c>
      <c r="FT130" s="3">
        <v>180050</v>
      </c>
      <c r="FU130" s="3">
        <v>190000</v>
      </c>
      <c r="FV130" s="3">
        <v>215000</v>
      </c>
      <c r="FW130" s="3">
        <v>209750</v>
      </c>
      <c r="FX130" s="3">
        <v>217500</v>
      </c>
      <c r="FY130" s="3">
        <v>205000</v>
      </c>
      <c r="FZ130" s="3">
        <v>222500</v>
      </c>
      <c r="GA130" s="3">
        <v>206000</v>
      </c>
      <c r="GB130" s="3">
        <v>198500</v>
      </c>
      <c r="GC130" s="3">
        <v>195000</v>
      </c>
      <c r="GD130" s="3">
        <v>199775</v>
      </c>
      <c r="GE130" s="3">
        <v>215000</v>
      </c>
      <c r="GF130" s="3">
        <v>234900</v>
      </c>
      <c r="GG130" s="3">
        <v>221000</v>
      </c>
      <c r="GH130" s="3">
        <v>208500</v>
      </c>
      <c r="GI130" s="3">
        <v>245000</v>
      </c>
      <c r="GJ130" s="3">
        <v>273000</v>
      </c>
      <c r="GK130" s="3">
        <v>237500</v>
      </c>
      <c r="GL130" s="3">
        <v>250000</v>
      </c>
      <c r="GM130" s="3">
        <v>235000</v>
      </c>
      <c r="GN130" s="3">
        <v>220000</v>
      </c>
      <c r="GO130" s="3">
        <v>243500</v>
      </c>
      <c r="GP130" s="3">
        <v>204000</v>
      </c>
      <c r="GQ130" s="3">
        <v>232283.33333333334</v>
      </c>
      <c r="GR130" s="3">
        <v>153293.28872053872</v>
      </c>
      <c r="GS130" s="3">
        <v>253500</v>
      </c>
      <c r="GT130" s="3">
        <v>182000</v>
      </c>
      <c r="GU130" s="3">
        <v>232000</v>
      </c>
      <c r="GV130" s="3">
        <v>227000</v>
      </c>
      <c r="GW130" s="3">
        <v>223625</v>
      </c>
    </row>
    <row r="131" spans="1:205" x14ac:dyDescent="0.3">
      <c r="A131">
        <v>394820</v>
      </c>
      <c r="B131">
        <v>131</v>
      </c>
      <c r="C131" t="s">
        <v>176</v>
      </c>
      <c r="D131" t="s">
        <v>8</v>
      </c>
      <c r="E131" t="s">
        <v>177</v>
      </c>
      <c r="F131" s="3">
        <v>235000</v>
      </c>
      <c r="G131" s="3">
        <v>226750</v>
      </c>
      <c r="H131" s="3">
        <v>236000</v>
      </c>
      <c r="I131" s="3">
        <v>224950</v>
      </c>
      <c r="J131" s="3">
        <v>235000</v>
      </c>
      <c r="K131" s="3">
        <v>240000</v>
      </c>
      <c r="L131" s="3">
        <v>231750</v>
      </c>
      <c r="M131" s="3">
        <v>233000</v>
      </c>
      <c r="N131" s="3">
        <v>244500</v>
      </c>
      <c r="O131" s="3">
        <v>230000</v>
      </c>
      <c r="P131" s="3">
        <v>225000</v>
      </c>
      <c r="Q131" s="3">
        <v>232904.54545454544</v>
      </c>
      <c r="R131" s="3">
        <v>220000</v>
      </c>
      <c r="S131" s="3">
        <v>217500</v>
      </c>
      <c r="T131" s="3">
        <v>212500</v>
      </c>
      <c r="U131" s="3">
        <v>214000</v>
      </c>
      <c r="V131" s="3">
        <v>206500</v>
      </c>
      <c r="W131" s="3">
        <v>231500</v>
      </c>
      <c r="X131" s="3">
        <v>225000</v>
      </c>
      <c r="Y131" s="3">
        <v>218000</v>
      </c>
      <c r="Z131" s="3">
        <v>219950</v>
      </c>
      <c r="AA131" s="3">
        <v>210000</v>
      </c>
      <c r="AB131" s="3">
        <v>203250</v>
      </c>
      <c r="AC131" s="3">
        <v>219950</v>
      </c>
      <c r="AD131" s="3">
        <v>216512.5</v>
      </c>
      <c r="AE131" s="3">
        <v>214400</v>
      </c>
      <c r="AF131" s="3">
        <v>215000</v>
      </c>
      <c r="AG131" s="3">
        <v>210000</v>
      </c>
      <c r="AH131" s="3">
        <v>206250</v>
      </c>
      <c r="AI131" s="3">
        <v>223000</v>
      </c>
      <c r="AJ131" s="3">
        <v>230000</v>
      </c>
      <c r="AK131" s="3">
        <v>235000</v>
      </c>
      <c r="AL131" s="3">
        <v>229000</v>
      </c>
      <c r="AM131" s="3">
        <v>205300</v>
      </c>
      <c r="AN131" s="3">
        <v>213900</v>
      </c>
      <c r="AO131" s="3">
        <v>223500</v>
      </c>
      <c r="AP131" s="3">
        <v>220950</v>
      </c>
      <c r="AQ131" s="3">
        <v>218858.33333333334</v>
      </c>
      <c r="AR131" s="3">
        <v>212500</v>
      </c>
      <c r="AS131" s="3">
        <v>195100</v>
      </c>
      <c r="AT131" s="3">
        <v>198500</v>
      </c>
      <c r="AU131" s="3">
        <v>209500</v>
      </c>
      <c r="AV131" s="3">
        <v>210000</v>
      </c>
      <c r="AW131" s="3">
        <v>210000</v>
      </c>
      <c r="AX131" s="3">
        <v>225000</v>
      </c>
      <c r="AY131" s="3">
        <v>207000</v>
      </c>
      <c r="AZ131" s="3">
        <v>204850</v>
      </c>
      <c r="BA131" s="3">
        <v>192500</v>
      </c>
      <c r="BB131" s="3">
        <v>198000</v>
      </c>
      <c r="BC131" s="3">
        <v>187750</v>
      </c>
      <c r="BD131" s="3">
        <v>204225</v>
      </c>
      <c r="BE131" s="3">
        <v>199900</v>
      </c>
      <c r="BF131" s="3">
        <v>180000</v>
      </c>
      <c r="BG131" s="3">
        <v>186750</v>
      </c>
      <c r="BH131" s="3">
        <v>189900</v>
      </c>
      <c r="BI131" s="3">
        <v>199900</v>
      </c>
      <c r="BJ131" s="3">
        <v>205700</v>
      </c>
      <c r="BK131" s="3">
        <v>219950</v>
      </c>
      <c r="BL131" s="3">
        <v>200000</v>
      </c>
      <c r="BM131" s="3">
        <v>190000</v>
      </c>
      <c r="BN131" s="3">
        <v>217000</v>
      </c>
      <c r="BO131" s="3">
        <v>186500</v>
      </c>
      <c r="BP131" s="3">
        <v>195000</v>
      </c>
      <c r="BQ131" s="3">
        <v>197550</v>
      </c>
      <c r="BR131" s="3">
        <v>197000</v>
      </c>
      <c r="BS131" s="3">
        <v>197500</v>
      </c>
      <c r="BT131" s="3">
        <v>196000</v>
      </c>
      <c r="BU131" s="3">
        <v>210000</v>
      </c>
      <c r="BV131" s="3">
        <v>214950</v>
      </c>
      <c r="BW131" s="3">
        <v>225000</v>
      </c>
      <c r="BX131" s="3">
        <v>229900</v>
      </c>
      <c r="BY131" s="3">
        <v>228000</v>
      </c>
      <c r="BZ131" s="3">
        <v>220000</v>
      </c>
      <c r="CA131" s="3">
        <v>201550</v>
      </c>
      <c r="CB131" s="3">
        <v>210000</v>
      </c>
      <c r="CC131" s="3">
        <v>209000</v>
      </c>
      <c r="CD131" s="3">
        <v>211575</v>
      </c>
      <c r="CE131" s="3">
        <v>200000</v>
      </c>
      <c r="CF131" s="3">
        <v>203900</v>
      </c>
      <c r="CG131" s="3">
        <v>200000</v>
      </c>
      <c r="CH131" s="3">
        <v>203000</v>
      </c>
      <c r="CI131" s="3">
        <v>224000</v>
      </c>
      <c r="CJ131" s="3">
        <v>229900</v>
      </c>
      <c r="CK131" s="3">
        <v>215000</v>
      </c>
      <c r="CL131" s="3">
        <v>229900</v>
      </c>
      <c r="CM131" s="3">
        <v>210000</v>
      </c>
      <c r="CN131" s="3">
        <v>223000</v>
      </c>
      <c r="CO131" s="3">
        <v>214000</v>
      </c>
      <c r="CP131" s="3">
        <v>215900</v>
      </c>
      <c r="CQ131" s="3">
        <v>214050</v>
      </c>
      <c r="CR131" s="3">
        <v>209900</v>
      </c>
      <c r="CS131" s="3">
        <v>220000</v>
      </c>
      <c r="CT131" s="3">
        <v>224567</v>
      </c>
      <c r="CU131" s="3">
        <v>225000</v>
      </c>
      <c r="CV131" s="3">
        <v>224933</v>
      </c>
      <c r="CW131" s="3">
        <v>245000</v>
      </c>
      <c r="CX131" s="3">
        <v>240000</v>
      </c>
      <c r="CY131" s="3">
        <v>240000</v>
      </c>
      <c r="CZ131" s="3">
        <v>225000</v>
      </c>
      <c r="DA131" s="3">
        <v>223267</v>
      </c>
      <c r="DB131" s="3">
        <v>229933</v>
      </c>
      <c r="DC131" s="3">
        <v>220000</v>
      </c>
      <c r="DD131" s="3">
        <v>227300</v>
      </c>
      <c r="DE131" s="3">
        <v>239000</v>
      </c>
      <c r="DF131" s="3">
        <v>224900</v>
      </c>
      <c r="DG131" s="3">
        <v>225000</v>
      </c>
      <c r="DH131" s="3">
        <v>235000</v>
      </c>
      <c r="DI131" s="3">
        <v>238000</v>
      </c>
      <c r="DJ131" s="3">
        <v>242000</v>
      </c>
      <c r="DK131" s="3">
        <v>250000</v>
      </c>
      <c r="DL131" s="3">
        <v>248967</v>
      </c>
      <c r="DM131" s="3">
        <v>245000</v>
      </c>
      <c r="DN131" s="3">
        <v>239933</v>
      </c>
      <c r="DO131" s="3">
        <v>235500</v>
      </c>
      <c r="DP131" s="3">
        <v>239767</v>
      </c>
      <c r="DQ131" s="3">
        <v>238588.91666666666</v>
      </c>
      <c r="DR131" s="3">
        <v>243000</v>
      </c>
      <c r="DS131" s="3">
        <v>236967</v>
      </c>
      <c r="DT131" s="3">
        <v>248267</v>
      </c>
      <c r="DU131" s="3">
        <v>244933</v>
      </c>
      <c r="DV131" s="3">
        <v>265000</v>
      </c>
      <c r="DW131" s="3">
        <v>269733</v>
      </c>
      <c r="DX131" s="3">
        <v>260000</v>
      </c>
      <c r="DY131" s="3">
        <v>264933</v>
      </c>
      <c r="DZ131" s="3">
        <v>248000</v>
      </c>
      <c r="EA131" s="3">
        <v>254933</v>
      </c>
      <c r="EB131" s="3">
        <v>253167</v>
      </c>
      <c r="EC131" s="3">
        <v>249450</v>
      </c>
      <c r="ED131" s="3">
        <v>253198.58333333334</v>
      </c>
      <c r="EE131" s="3">
        <v>254500</v>
      </c>
      <c r="EF131" s="3">
        <v>235400</v>
      </c>
      <c r="EG131" s="3">
        <v>247233</v>
      </c>
      <c r="EH131" s="3">
        <v>257933</v>
      </c>
      <c r="EI131" s="3">
        <v>271000</v>
      </c>
      <c r="EJ131" s="3">
        <v>280000</v>
      </c>
      <c r="EK131" s="3">
        <v>275000</v>
      </c>
      <c r="EL131" s="3">
        <v>263500</v>
      </c>
      <c r="EM131" s="3">
        <v>274400</v>
      </c>
      <c r="EN131" s="3">
        <v>269000</v>
      </c>
      <c r="EO131" s="3">
        <v>266000</v>
      </c>
      <c r="EP131" s="3">
        <v>262000</v>
      </c>
      <c r="EQ131" s="3">
        <v>262997.16666666669</v>
      </c>
      <c r="ER131" s="3">
        <v>258500</v>
      </c>
      <c r="ES131" s="3">
        <v>259967</v>
      </c>
      <c r="ET131" s="3">
        <v>263933</v>
      </c>
      <c r="EU131" s="3">
        <v>271000</v>
      </c>
      <c r="EV131" s="3">
        <v>280000</v>
      </c>
      <c r="EW131" s="3">
        <v>290267</v>
      </c>
      <c r="EX131" s="3">
        <v>290000</v>
      </c>
      <c r="EY131" s="3">
        <v>290000</v>
      </c>
      <c r="EZ131" s="3">
        <v>275333</v>
      </c>
      <c r="FA131" s="3">
        <v>281000</v>
      </c>
      <c r="FB131" s="3">
        <v>289000</v>
      </c>
      <c r="FC131" s="3">
        <v>275000</v>
      </c>
      <c r="FD131" s="3">
        <v>277000</v>
      </c>
      <c r="FE131" s="3">
        <v>290000</v>
      </c>
      <c r="FF131" s="3">
        <v>276267</v>
      </c>
      <c r="FG131" s="3">
        <v>295533</v>
      </c>
      <c r="FH131" s="3">
        <v>319000</v>
      </c>
      <c r="FI131" s="3">
        <v>313500</v>
      </c>
      <c r="FJ131" s="3">
        <v>315000</v>
      </c>
      <c r="FK131" s="3">
        <v>320000</v>
      </c>
      <c r="FL131" s="3">
        <v>330000</v>
      </c>
      <c r="FM131" s="3">
        <v>315000</v>
      </c>
      <c r="FN131" s="3">
        <v>324933</v>
      </c>
      <c r="FO131" s="3">
        <v>335000</v>
      </c>
      <c r="FP131" s="3">
        <v>321933</v>
      </c>
      <c r="FQ131" s="3">
        <v>313013.83333333331</v>
      </c>
      <c r="FR131" s="3">
        <v>325000</v>
      </c>
      <c r="FS131" s="3">
        <v>335000</v>
      </c>
      <c r="FT131" s="3">
        <v>325000</v>
      </c>
      <c r="FU131" s="3">
        <v>360000</v>
      </c>
      <c r="FV131" s="3">
        <v>375000</v>
      </c>
      <c r="FW131" s="3">
        <v>380000</v>
      </c>
      <c r="FX131" s="3">
        <v>385000</v>
      </c>
      <c r="FY131" s="3">
        <v>385000</v>
      </c>
      <c r="FZ131" s="3">
        <v>389933</v>
      </c>
      <c r="GA131" s="3">
        <v>375000</v>
      </c>
      <c r="GB131" s="3">
        <v>382000</v>
      </c>
      <c r="GC131" s="3">
        <v>355500</v>
      </c>
      <c r="GD131" s="3">
        <v>364369.41666666669</v>
      </c>
      <c r="GE131" s="3">
        <v>370000</v>
      </c>
      <c r="GF131" s="3">
        <v>348000</v>
      </c>
      <c r="GG131" s="3">
        <v>398000</v>
      </c>
      <c r="GH131" s="3">
        <v>405000</v>
      </c>
      <c r="GI131" s="3">
        <v>425000</v>
      </c>
      <c r="GJ131" s="3">
        <v>424000</v>
      </c>
      <c r="GK131" s="3">
        <v>429933</v>
      </c>
      <c r="GL131" s="3">
        <v>425000</v>
      </c>
      <c r="GM131" s="3">
        <v>430000</v>
      </c>
      <c r="GN131" s="3">
        <v>403000</v>
      </c>
      <c r="GO131" s="3">
        <v>413000</v>
      </c>
      <c r="GP131" s="3">
        <v>415000</v>
      </c>
      <c r="GQ131" s="3">
        <v>407161.08333333331</v>
      </c>
      <c r="GR131" s="3">
        <v>255953.62525252526</v>
      </c>
      <c r="GS131" s="3">
        <v>375000</v>
      </c>
      <c r="GT131" s="3">
        <v>410000</v>
      </c>
      <c r="GU131" s="3">
        <v>419500</v>
      </c>
      <c r="GV131" s="3">
        <v>400000</v>
      </c>
      <c r="GW131" s="3">
        <v>401125</v>
      </c>
    </row>
    <row r="132" spans="1:205" x14ac:dyDescent="0.3">
      <c r="A132">
        <v>394612</v>
      </c>
      <c r="B132">
        <v>132</v>
      </c>
      <c r="C132" t="s">
        <v>178</v>
      </c>
      <c r="D132" t="s">
        <v>8</v>
      </c>
      <c r="E132" t="s">
        <v>61</v>
      </c>
      <c r="F132" s="3">
        <v>106500</v>
      </c>
      <c r="G132" s="3">
        <v>90000</v>
      </c>
      <c r="H132" s="3">
        <v>109500</v>
      </c>
      <c r="I132" s="3">
        <v>105900</v>
      </c>
      <c r="J132" s="3">
        <v>100000</v>
      </c>
      <c r="K132" s="3">
        <v>105500</v>
      </c>
      <c r="L132" s="3">
        <v>99900</v>
      </c>
      <c r="M132" s="3">
        <v>97000</v>
      </c>
      <c r="N132" s="3">
        <v>92500</v>
      </c>
      <c r="O132" s="3">
        <v>95000</v>
      </c>
      <c r="P132" s="3">
        <v>94900</v>
      </c>
      <c r="Q132" s="3">
        <v>99700</v>
      </c>
      <c r="R132" s="3">
        <v>79200</v>
      </c>
      <c r="S132" s="3">
        <v>83200</v>
      </c>
      <c r="T132" s="3">
        <v>95000</v>
      </c>
      <c r="U132" s="3">
        <v>99000</v>
      </c>
      <c r="V132" s="3">
        <v>98500</v>
      </c>
      <c r="W132" s="3">
        <v>102250</v>
      </c>
      <c r="X132" s="3">
        <v>109900</v>
      </c>
      <c r="Y132" s="3">
        <v>102500</v>
      </c>
      <c r="Z132" s="3">
        <v>110000</v>
      </c>
      <c r="AA132" s="3">
        <v>105000</v>
      </c>
      <c r="AB132" s="3">
        <v>98700</v>
      </c>
      <c r="AC132" s="3">
        <v>102528</v>
      </c>
      <c r="AD132" s="3">
        <v>98814.833333333328</v>
      </c>
      <c r="AE132" s="3">
        <v>90000</v>
      </c>
      <c r="AF132" s="3">
        <v>96900</v>
      </c>
      <c r="AG132" s="3">
        <v>102500</v>
      </c>
      <c r="AH132" s="3">
        <v>106500</v>
      </c>
      <c r="AI132" s="3">
        <v>101000</v>
      </c>
      <c r="AJ132" s="3">
        <v>106250</v>
      </c>
      <c r="AK132" s="3">
        <v>113000</v>
      </c>
      <c r="AL132" s="3">
        <v>114250</v>
      </c>
      <c r="AM132" s="3">
        <v>109500</v>
      </c>
      <c r="AN132" s="3">
        <v>109000</v>
      </c>
      <c r="AO132" s="3">
        <v>106000</v>
      </c>
      <c r="AP132" s="3">
        <v>110000</v>
      </c>
      <c r="AQ132" s="3">
        <v>105408.33333333333</v>
      </c>
      <c r="AR132" s="3">
        <v>95375</v>
      </c>
      <c r="AS132" s="3">
        <v>89900</v>
      </c>
      <c r="AT132" s="3">
        <v>99900</v>
      </c>
      <c r="AU132" s="3">
        <v>107000</v>
      </c>
      <c r="AV132" s="3">
        <v>111900</v>
      </c>
      <c r="AW132" s="3">
        <v>110000</v>
      </c>
      <c r="AX132" s="3">
        <v>107250</v>
      </c>
      <c r="AY132" s="3">
        <v>111000</v>
      </c>
      <c r="AZ132" s="3">
        <v>104000</v>
      </c>
      <c r="BA132" s="3">
        <v>97000</v>
      </c>
      <c r="BB132" s="3">
        <v>103750</v>
      </c>
      <c r="BC132" s="3">
        <v>102500</v>
      </c>
      <c r="BD132" s="3">
        <v>103297.91666666667</v>
      </c>
      <c r="BE132" s="3">
        <v>87000</v>
      </c>
      <c r="BF132" s="3">
        <v>91450</v>
      </c>
      <c r="BG132" s="3">
        <v>110550</v>
      </c>
      <c r="BH132" s="3">
        <v>103000</v>
      </c>
      <c r="BI132" s="3">
        <v>108400</v>
      </c>
      <c r="BJ132" s="3">
        <v>118000</v>
      </c>
      <c r="BK132" s="3">
        <v>111000</v>
      </c>
      <c r="BL132" s="3">
        <v>115500</v>
      </c>
      <c r="BM132" s="3">
        <v>118375</v>
      </c>
      <c r="BN132" s="3">
        <v>111700</v>
      </c>
      <c r="BO132" s="3">
        <v>105000</v>
      </c>
      <c r="BP132" s="3">
        <v>105500</v>
      </c>
      <c r="BQ132" s="3">
        <v>107122.91666666667</v>
      </c>
      <c r="BR132" s="3">
        <v>98500</v>
      </c>
      <c r="BS132" s="3">
        <v>95950</v>
      </c>
      <c r="BT132" s="3">
        <v>95000</v>
      </c>
      <c r="BU132" s="3">
        <v>106950</v>
      </c>
      <c r="BV132" s="3">
        <v>115000</v>
      </c>
      <c r="BW132" s="3">
        <v>115000</v>
      </c>
      <c r="BX132" s="3">
        <v>117000</v>
      </c>
      <c r="BY132" s="3">
        <v>115900</v>
      </c>
      <c r="BZ132" s="3">
        <v>109950</v>
      </c>
      <c r="CA132" s="3">
        <v>108500</v>
      </c>
      <c r="CB132" s="3">
        <v>112000</v>
      </c>
      <c r="CC132" s="3">
        <v>102000</v>
      </c>
      <c r="CD132" s="3">
        <v>107645.83333333333</v>
      </c>
      <c r="CE132" s="3">
        <v>94050</v>
      </c>
      <c r="CF132" s="3">
        <v>94450</v>
      </c>
      <c r="CG132" s="3">
        <v>109900</v>
      </c>
      <c r="CH132" s="3">
        <v>105000</v>
      </c>
      <c r="CI132" s="3">
        <v>115000</v>
      </c>
      <c r="CJ132" s="3">
        <v>120675</v>
      </c>
      <c r="CK132" s="3">
        <v>122000</v>
      </c>
      <c r="CL132" s="3">
        <v>113000</v>
      </c>
      <c r="CM132" s="3">
        <v>117000</v>
      </c>
      <c r="CN132" s="3">
        <v>112500</v>
      </c>
      <c r="CO132" s="3">
        <v>107500</v>
      </c>
      <c r="CP132" s="3">
        <v>115250</v>
      </c>
      <c r="CQ132" s="3">
        <v>110527.08333333333</v>
      </c>
      <c r="CR132" s="3">
        <v>96125</v>
      </c>
      <c r="CS132" s="3">
        <v>99700</v>
      </c>
      <c r="CT132" s="3">
        <v>110000</v>
      </c>
      <c r="CU132" s="3">
        <v>115000</v>
      </c>
      <c r="CV132" s="3">
        <v>118000</v>
      </c>
      <c r="CW132" s="3">
        <v>124250</v>
      </c>
      <c r="CX132" s="3">
        <v>125000</v>
      </c>
      <c r="CY132" s="3">
        <v>119900</v>
      </c>
      <c r="CZ132" s="3">
        <v>118000</v>
      </c>
      <c r="DA132" s="3">
        <v>113500</v>
      </c>
      <c r="DB132" s="3">
        <v>115000</v>
      </c>
      <c r="DC132" s="3">
        <v>115500</v>
      </c>
      <c r="DD132" s="3">
        <v>114164.58333333333</v>
      </c>
      <c r="DE132" s="3">
        <v>113000</v>
      </c>
      <c r="DF132" s="3">
        <v>114450</v>
      </c>
      <c r="DG132" s="3">
        <v>122000</v>
      </c>
      <c r="DH132" s="3">
        <v>123500</v>
      </c>
      <c r="DI132" s="3">
        <v>127500</v>
      </c>
      <c r="DJ132" s="3">
        <v>133000</v>
      </c>
      <c r="DK132" s="3">
        <v>127950</v>
      </c>
      <c r="DL132" s="3">
        <v>129900</v>
      </c>
      <c r="DM132" s="3">
        <v>125000</v>
      </c>
      <c r="DN132" s="3">
        <v>125000</v>
      </c>
      <c r="DO132" s="3">
        <v>121750</v>
      </c>
      <c r="DP132" s="3">
        <v>123000</v>
      </c>
      <c r="DQ132" s="3">
        <v>123837.5</v>
      </c>
      <c r="DR132" s="3">
        <v>124000</v>
      </c>
      <c r="DS132" s="3">
        <v>118450</v>
      </c>
      <c r="DT132" s="3">
        <v>124000</v>
      </c>
      <c r="DU132" s="3">
        <v>126200</v>
      </c>
      <c r="DV132" s="3">
        <v>128000</v>
      </c>
      <c r="DW132" s="3">
        <v>134900</v>
      </c>
      <c r="DX132" s="3">
        <v>142000</v>
      </c>
      <c r="DY132" s="3">
        <v>134900</v>
      </c>
      <c r="DZ132" s="3">
        <v>135000</v>
      </c>
      <c r="EA132" s="3">
        <v>133500</v>
      </c>
      <c r="EB132" s="3">
        <v>129950</v>
      </c>
      <c r="EC132" s="3">
        <v>140500</v>
      </c>
      <c r="ED132" s="3">
        <v>130950</v>
      </c>
      <c r="EE132" s="3">
        <v>132435</v>
      </c>
      <c r="EF132" s="3">
        <v>134900</v>
      </c>
      <c r="EG132" s="3">
        <v>131500</v>
      </c>
      <c r="EH132" s="3">
        <v>135000</v>
      </c>
      <c r="EI132" s="3">
        <v>144000</v>
      </c>
      <c r="EJ132" s="3">
        <v>149900</v>
      </c>
      <c r="EK132" s="3">
        <v>150000</v>
      </c>
      <c r="EL132" s="3">
        <v>149900</v>
      </c>
      <c r="EM132" s="3">
        <v>149900</v>
      </c>
      <c r="EN132" s="3">
        <v>147500</v>
      </c>
      <c r="EO132" s="3">
        <v>144950</v>
      </c>
      <c r="EP132" s="3">
        <v>139000</v>
      </c>
      <c r="EQ132" s="3">
        <v>142415.41666666666</v>
      </c>
      <c r="ER132" s="3">
        <v>130500</v>
      </c>
      <c r="ES132" s="3">
        <v>139000</v>
      </c>
      <c r="ET132" s="3">
        <v>150000</v>
      </c>
      <c r="EU132" s="3">
        <v>152417</v>
      </c>
      <c r="EV132" s="3">
        <v>158000</v>
      </c>
      <c r="EW132" s="3">
        <v>164988</v>
      </c>
      <c r="EX132" s="3">
        <v>155000</v>
      </c>
      <c r="EY132" s="3">
        <v>162650</v>
      </c>
      <c r="EZ132" s="3">
        <v>161125</v>
      </c>
      <c r="FA132" s="3">
        <v>156000</v>
      </c>
      <c r="FB132" s="3">
        <v>151000</v>
      </c>
      <c r="FC132" s="3">
        <v>153000</v>
      </c>
      <c r="FD132" s="3">
        <v>152806.66666666666</v>
      </c>
      <c r="FE132" s="3">
        <v>144900</v>
      </c>
      <c r="FF132" s="3">
        <v>150000</v>
      </c>
      <c r="FG132" s="3">
        <v>155000</v>
      </c>
      <c r="FH132" s="3">
        <v>155750</v>
      </c>
      <c r="FI132" s="3">
        <v>169929</v>
      </c>
      <c r="FJ132" s="3">
        <v>170000</v>
      </c>
      <c r="FK132" s="3">
        <v>170000</v>
      </c>
      <c r="FL132" s="3">
        <v>170000</v>
      </c>
      <c r="FM132" s="3">
        <v>173000</v>
      </c>
      <c r="FN132" s="3">
        <v>178250</v>
      </c>
      <c r="FO132" s="3">
        <v>168000</v>
      </c>
      <c r="FP132" s="3">
        <v>166500</v>
      </c>
      <c r="FQ132" s="3">
        <v>164277.41666666666</v>
      </c>
      <c r="FR132" s="3">
        <v>167000</v>
      </c>
      <c r="FS132" s="3">
        <v>170000</v>
      </c>
      <c r="FT132" s="3">
        <v>166500</v>
      </c>
      <c r="FU132" s="3">
        <v>173500</v>
      </c>
      <c r="FV132" s="3">
        <v>180000</v>
      </c>
      <c r="FW132" s="3">
        <v>189000</v>
      </c>
      <c r="FX132" s="3">
        <v>200000</v>
      </c>
      <c r="FY132" s="3">
        <v>191200</v>
      </c>
      <c r="FZ132" s="3">
        <v>195000</v>
      </c>
      <c r="GA132" s="3">
        <v>190000</v>
      </c>
      <c r="GB132" s="3">
        <v>191400</v>
      </c>
      <c r="GC132" s="3">
        <v>189950</v>
      </c>
      <c r="GD132" s="3">
        <v>183629.16666666666</v>
      </c>
      <c r="GE132" s="3">
        <v>176250</v>
      </c>
      <c r="GF132" s="3">
        <v>195000</v>
      </c>
      <c r="GG132" s="3">
        <v>194500</v>
      </c>
      <c r="GH132" s="3">
        <v>200000</v>
      </c>
      <c r="GI132" s="3">
        <v>207176</v>
      </c>
      <c r="GJ132" s="3">
        <v>225000</v>
      </c>
      <c r="GK132" s="3">
        <v>215250</v>
      </c>
      <c r="GL132" s="3">
        <v>215000</v>
      </c>
      <c r="GM132" s="3">
        <v>214900</v>
      </c>
      <c r="GN132" s="3">
        <v>214900</v>
      </c>
      <c r="GO132" s="3">
        <v>217000</v>
      </c>
      <c r="GP132" s="3">
        <v>200000</v>
      </c>
      <c r="GQ132" s="3">
        <v>206248</v>
      </c>
      <c r="GR132" s="3">
        <v>130056.37777777776</v>
      </c>
      <c r="GS132" s="3">
        <v>190000</v>
      </c>
      <c r="GT132" s="3">
        <v>195000</v>
      </c>
      <c r="GU132" s="3">
        <v>220000</v>
      </c>
      <c r="GV132" s="3">
        <v>225000</v>
      </c>
      <c r="GW132" s="3">
        <v>207500</v>
      </c>
    </row>
    <row r="133" spans="1:205" x14ac:dyDescent="0.3">
      <c r="A133">
        <v>394658</v>
      </c>
      <c r="B133">
        <v>133</v>
      </c>
      <c r="C133" t="s">
        <v>179</v>
      </c>
      <c r="D133" t="s">
        <v>8</v>
      </c>
      <c r="E133" t="s">
        <v>143</v>
      </c>
      <c r="F133" s="3">
        <v>124500</v>
      </c>
      <c r="G133" s="3">
        <v>132200</v>
      </c>
      <c r="H133" s="3">
        <v>132000</v>
      </c>
      <c r="I133" s="3">
        <v>138750</v>
      </c>
      <c r="J133" s="3">
        <v>136950</v>
      </c>
      <c r="K133" s="3">
        <v>149000</v>
      </c>
      <c r="L133" s="3">
        <v>138000</v>
      </c>
      <c r="M133" s="3">
        <v>144000</v>
      </c>
      <c r="N133" s="3">
        <v>129000</v>
      </c>
      <c r="O133" s="3">
        <v>135000</v>
      </c>
      <c r="P133" s="3">
        <v>117000</v>
      </c>
      <c r="Q133" s="3">
        <v>134218.18181818182</v>
      </c>
      <c r="R133" s="3">
        <v>120000</v>
      </c>
      <c r="S133" s="3">
        <v>129000</v>
      </c>
      <c r="T133" s="3">
        <v>136500</v>
      </c>
      <c r="U133" s="3">
        <v>131800</v>
      </c>
      <c r="V133" s="3">
        <v>132500</v>
      </c>
      <c r="W133" s="3">
        <v>140000</v>
      </c>
      <c r="X133" s="3">
        <v>130950</v>
      </c>
      <c r="Y133" s="3">
        <v>135500</v>
      </c>
      <c r="Z133" s="3">
        <v>123000</v>
      </c>
      <c r="AA133" s="3">
        <v>119500</v>
      </c>
      <c r="AB133" s="3">
        <v>120550</v>
      </c>
      <c r="AC133" s="3">
        <v>130000</v>
      </c>
      <c r="AD133" s="3">
        <v>129108.33333333333</v>
      </c>
      <c r="AE133" s="3">
        <v>121500</v>
      </c>
      <c r="AF133" s="3">
        <v>121250</v>
      </c>
      <c r="AG133" s="3">
        <v>125000</v>
      </c>
      <c r="AH133" s="3">
        <v>119900</v>
      </c>
      <c r="AI133" s="3">
        <v>128000</v>
      </c>
      <c r="AJ133" s="3">
        <v>115000</v>
      </c>
      <c r="AK133" s="3">
        <v>110000</v>
      </c>
      <c r="AL133" s="3">
        <v>99900</v>
      </c>
      <c r="AM133" s="3">
        <v>113500</v>
      </c>
      <c r="AN133" s="3">
        <v>110000</v>
      </c>
      <c r="AO133" s="3">
        <v>98000</v>
      </c>
      <c r="AP133" s="3">
        <v>97000</v>
      </c>
      <c r="AQ133" s="3">
        <v>113254.16666666667</v>
      </c>
      <c r="AR133" s="3">
        <v>98000</v>
      </c>
      <c r="AS133" s="3">
        <v>89900</v>
      </c>
      <c r="AT133" s="3">
        <v>89900</v>
      </c>
      <c r="AU133" s="3">
        <v>96000</v>
      </c>
      <c r="AV133" s="3">
        <v>112500</v>
      </c>
      <c r="AW133" s="3">
        <v>106500</v>
      </c>
      <c r="AX133" s="3">
        <v>87000</v>
      </c>
      <c r="AY133" s="3">
        <v>99900</v>
      </c>
      <c r="AZ133" s="3">
        <v>93100</v>
      </c>
      <c r="BA133" s="3">
        <v>76000</v>
      </c>
      <c r="BB133" s="3">
        <v>90000</v>
      </c>
      <c r="BC133" s="3">
        <v>100000</v>
      </c>
      <c r="BD133" s="3">
        <v>94900</v>
      </c>
      <c r="BE133" s="3">
        <v>80750</v>
      </c>
      <c r="BF133" s="3">
        <v>88000</v>
      </c>
      <c r="BG133" s="3">
        <v>92500</v>
      </c>
      <c r="BH133" s="3">
        <v>89500</v>
      </c>
      <c r="BI133" s="3">
        <v>110000</v>
      </c>
      <c r="BJ133" s="3">
        <v>100000</v>
      </c>
      <c r="BK133" s="3">
        <v>95000</v>
      </c>
      <c r="BL133" s="3">
        <v>107500</v>
      </c>
      <c r="BM133" s="3">
        <v>100000</v>
      </c>
      <c r="BN133" s="3">
        <v>97600</v>
      </c>
      <c r="BO133" s="3">
        <v>99550</v>
      </c>
      <c r="BP133" s="3">
        <v>98000</v>
      </c>
      <c r="BQ133" s="3">
        <v>96533.333333333328</v>
      </c>
      <c r="BR133" s="3">
        <v>82000</v>
      </c>
      <c r="BS133" s="3">
        <v>90000</v>
      </c>
      <c r="BT133" s="3">
        <v>90000</v>
      </c>
      <c r="BU133" s="3">
        <v>108000</v>
      </c>
      <c r="BV133" s="3">
        <v>104000</v>
      </c>
      <c r="BW133" s="3">
        <v>106000</v>
      </c>
      <c r="BX133" s="3">
        <v>118250</v>
      </c>
      <c r="BY133" s="3">
        <v>108500</v>
      </c>
      <c r="BZ133" s="3">
        <v>106500</v>
      </c>
      <c r="CA133" s="3">
        <v>111064</v>
      </c>
      <c r="CB133" s="3">
        <v>91000</v>
      </c>
      <c r="CC133" s="3">
        <v>100000</v>
      </c>
      <c r="CD133" s="3">
        <v>101276.16666666667</v>
      </c>
      <c r="CE133" s="3">
        <v>88500</v>
      </c>
      <c r="CF133" s="3">
        <v>90900</v>
      </c>
      <c r="CG133" s="3">
        <v>90000</v>
      </c>
      <c r="CH133" s="3">
        <v>100000</v>
      </c>
      <c r="CI133" s="3">
        <v>104500</v>
      </c>
      <c r="CJ133" s="3">
        <v>118200</v>
      </c>
      <c r="CK133" s="3">
        <v>125000</v>
      </c>
      <c r="CL133" s="3">
        <v>119150</v>
      </c>
      <c r="CM133" s="3">
        <v>120000</v>
      </c>
      <c r="CN133" s="3">
        <v>117000</v>
      </c>
      <c r="CO133" s="3">
        <v>116480</v>
      </c>
      <c r="CP133" s="3">
        <v>112000</v>
      </c>
      <c r="CQ133" s="3">
        <v>108477.5</v>
      </c>
      <c r="CR133" s="3">
        <v>99000</v>
      </c>
      <c r="CS133" s="3">
        <v>122000</v>
      </c>
      <c r="CT133" s="3">
        <v>112000</v>
      </c>
      <c r="CU133" s="3">
        <v>120000</v>
      </c>
      <c r="CV133" s="3">
        <v>128000</v>
      </c>
      <c r="CW133" s="3">
        <v>120000</v>
      </c>
      <c r="CX133" s="3">
        <v>125000</v>
      </c>
      <c r="CY133" s="3">
        <v>127250</v>
      </c>
      <c r="CZ133" s="3">
        <v>121450</v>
      </c>
      <c r="DA133" s="3">
        <v>127000</v>
      </c>
      <c r="DB133" s="3">
        <v>121000</v>
      </c>
      <c r="DC133" s="3">
        <v>115000</v>
      </c>
      <c r="DD133" s="3">
        <v>119808.33333333333</v>
      </c>
      <c r="DE133" s="3">
        <v>115000</v>
      </c>
      <c r="DF133" s="3">
        <v>115312</v>
      </c>
      <c r="DG133" s="3">
        <v>122950</v>
      </c>
      <c r="DH133" s="3">
        <v>127700</v>
      </c>
      <c r="DI133" s="3">
        <v>132000</v>
      </c>
      <c r="DJ133" s="3">
        <v>130000</v>
      </c>
      <c r="DK133" s="3">
        <v>131500</v>
      </c>
      <c r="DL133" s="3">
        <v>129500</v>
      </c>
      <c r="DM133" s="3">
        <v>122000</v>
      </c>
      <c r="DN133" s="3">
        <v>129450</v>
      </c>
      <c r="DO133" s="3">
        <v>124225</v>
      </c>
      <c r="DP133" s="3">
        <v>130000</v>
      </c>
      <c r="DQ133" s="3">
        <v>125803.08333333333</v>
      </c>
      <c r="DR133" s="3">
        <v>129900</v>
      </c>
      <c r="DS133" s="3">
        <v>135000</v>
      </c>
      <c r="DT133" s="3">
        <v>130400</v>
      </c>
      <c r="DU133" s="3">
        <v>142000</v>
      </c>
      <c r="DV133" s="3">
        <v>130000</v>
      </c>
      <c r="DW133" s="3">
        <v>144750</v>
      </c>
      <c r="DX133" s="3">
        <v>139000</v>
      </c>
      <c r="DY133" s="3">
        <v>140500</v>
      </c>
      <c r="DZ133" s="3">
        <v>138500</v>
      </c>
      <c r="EA133" s="3">
        <v>142000</v>
      </c>
      <c r="EB133" s="3">
        <v>130000</v>
      </c>
      <c r="EC133" s="3">
        <v>127250</v>
      </c>
      <c r="ED133" s="3">
        <v>135775</v>
      </c>
      <c r="EE133" s="3">
        <v>134000</v>
      </c>
      <c r="EF133" s="3">
        <v>138500</v>
      </c>
      <c r="EG133" s="3">
        <v>132950</v>
      </c>
      <c r="EH133" s="3">
        <v>139000</v>
      </c>
      <c r="EI133" s="3">
        <v>135000</v>
      </c>
      <c r="EJ133" s="3">
        <v>156000</v>
      </c>
      <c r="EK133" s="3">
        <v>140000</v>
      </c>
      <c r="EL133" s="3">
        <v>155000</v>
      </c>
      <c r="EM133" s="3">
        <v>143500</v>
      </c>
      <c r="EN133" s="3">
        <v>135000</v>
      </c>
      <c r="EO133" s="3">
        <v>139000</v>
      </c>
      <c r="EP133" s="3">
        <v>142000</v>
      </c>
      <c r="EQ133" s="3">
        <v>140829.16666666666</v>
      </c>
      <c r="ER133" s="3">
        <v>125900</v>
      </c>
      <c r="ES133" s="3">
        <v>142375</v>
      </c>
      <c r="ET133" s="3">
        <v>142900</v>
      </c>
      <c r="EU133" s="3">
        <v>144900</v>
      </c>
      <c r="EV133" s="3">
        <v>150000</v>
      </c>
      <c r="EW133" s="3">
        <v>156756</v>
      </c>
      <c r="EX133" s="3">
        <v>160000</v>
      </c>
      <c r="EY133" s="3">
        <v>159500</v>
      </c>
      <c r="EZ133" s="3">
        <v>159900</v>
      </c>
      <c r="FA133" s="3">
        <v>149000</v>
      </c>
      <c r="FB133" s="3">
        <v>158500</v>
      </c>
      <c r="FC133" s="3">
        <v>155250</v>
      </c>
      <c r="FD133" s="3">
        <v>150415.08333333334</v>
      </c>
      <c r="FE133" s="3">
        <v>149500</v>
      </c>
      <c r="FF133" s="3">
        <v>159900</v>
      </c>
      <c r="FG133" s="3">
        <v>165900</v>
      </c>
      <c r="FH133" s="3">
        <v>157500</v>
      </c>
      <c r="FI133" s="3">
        <v>160000</v>
      </c>
      <c r="FJ133" s="3">
        <v>169000</v>
      </c>
      <c r="FK133" s="3">
        <v>170000</v>
      </c>
      <c r="FL133" s="3">
        <v>172500</v>
      </c>
      <c r="FM133" s="3">
        <v>172800</v>
      </c>
      <c r="FN133" s="3">
        <v>168456</v>
      </c>
      <c r="FO133" s="3">
        <v>178000</v>
      </c>
      <c r="FP133" s="3">
        <v>185000</v>
      </c>
      <c r="FQ133" s="3">
        <v>167379.66666666666</v>
      </c>
      <c r="FR133" s="3">
        <v>168500</v>
      </c>
      <c r="FS133" s="3">
        <v>167500</v>
      </c>
      <c r="FT133" s="3">
        <v>184000</v>
      </c>
      <c r="FU133" s="3">
        <v>175000</v>
      </c>
      <c r="FV133" s="3">
        <v>185000</v>
      </c>
      <c r="FW133" s="3">
        <v>185000</v>
      </c>
      <c r="FX133" s="3">
        <v>192000</v>
      </c>
      <c r="FY133" s="3">
        <v>188000</v>
      </c>
      <c r="FZ133" s="3">
        <v>193000</v>
      </c>
      <c r="GA133" s="3">
        <v>195000</v>
      </c>
      <c r="GB133" s="3">
        <v>185000</v>
      </c>
      <c r="GC133" s="3">
        <v>185000</v>
      </c>
      <c r="GD133" s="3">
        <v>183583.33333333334</v>
      </c>
      <c r="GE133" s="3">
        <v>183950</v>
      </c>
      <c r="GF133" s="3">
        <v>188000</v>
      </c>
      <c r="GG133" s="3">
        <v>200000</v>
      </c>
      <c r="GH133" s="3">
        <v>203000</v>
      </c>
      <c r="GI133" s="3">
        <v>220000</v>
      </c>
      <c r="GJ133" s="3">
        <v>225000</v>
      </c>
      <c r="GK133" s="3">
        <v>219000</v>
      </c>
      <c r="GL133" s="3">
        <v>213889</v>
      </c>
      <c r="GM133" s="3">
        <v>210000</v>
      </c>
      <c r="GN133" s="3">
        <v>198000</v>
      </c>
      <c r="GO133" s="3">
        <v>210000</v>
      </c>
      <c r="GP133" s="3">
        <v>200000</v>
      </c>
      <c r="GQ133" s="3">
        <v>205903.25</v>
      </c>
      <c r="GR133" s="3">
        <v>133817.6398989899</v>
      </c>
      <c r="GS133" s="3">
        <v>189450</v>
      </c>
      <c r="GT133" s="3">
        <v>203800</v>
      </c>
      <c r="GU133" s="3">
        <v>204000</v>
      </c>
      <c r="GV133" s="3">
        <v>223000</v>
      </c>
      <c r="GW133" s="3">
        <v>205062.5</v>
      </c>
    </row>
    <row r="134" spans="1:205" x14ac:dyDescent="0.3">
      <c r="A134">
        <v>395051</v>
      </c>
      <c r="B134">
        <v>134</v>
      </c>
      <c r="C134" t="s">
        <v>180</v>
      </c>
      <c r="D134" t="s">
        <v>8</v>
      </c>
      <c r="E134" t="s">
        <v>181</v>
      </c>
      <c r="F134" s="3">
        <v>220250</v>
      </c>
      <c r="G134" s="3">
        <v>245000</v>
      </c>
      <c r="H134" s="3">
        <v>229000</v>
      </c>
      <c r="I134" s="3">
        <v>230000</v>
      </c>
      <c r="J134" s="3">
        <v>240000</v>
      </c>
      <c r="K134" s="3">
        <v>229000</v>
      </c>
      <c r="L134" s="3">
        <v>220000</v>
      </c>
      <c r="M134" s="3">
        <v>239950</v>
      </c>
      <c r="N134" s="3">
        <v>219450</v>
      </c>
      <c r="O134" s="3">
        <v>208000</v>
      </c>
      <c r="P134" s="3">
        <v>210000</v>
      </c>
      <c r="Q134" s="3">
        <v>226422.72727272726</v>
      </c>
      <c r="R134" s="3">
        <v>217500</v>
      </c>
      <c r="S134" s="3">
        <v>233750</v>
      </c>
      <c r="T134" s="3">
        <v>209450</v>
      </c>
      <c r="U134" s="3">
        <v>230000</v>
      </c>
      <c r="V134" s="3">
        <v>235000</v>
      </c>
      <c r="W134" s="3">
        <v>212500</v>
      </c>
      <c r="X134" s="3">
        <v>210000</v>
      </c>
      <c r="Y134" s="3">
        <v>225000</v>
      </c>
      <c r="Z134" s="3">
        <v>235000</v>
      </c>
      <c r="AA134" s="3">
        <v>236390</v>
      </c>
      <c r="AB134" s="3">
        <v>205450</v>
      </c>
      <c r="AC134" s="3">
        <v>220000</v>
      </c>
      <c r="AD134" s="3">
        <v>222503.33333333334</v>
      </c>
      <c r="AE134" s="3">
        <v>220000</v>
      </c>
      <c r="AF134" s="3">
        <v>233450</v>
      </c>
      <c r="AG134" s="3">
        <v>224000</v>
      </c>
      <c r="AH134" s="3">
        <v>240000</v>
      </c>
      <c r="AI134" s="3">
        <v>219900</v>
      </c>
      <c r="AJ134" s="3">
        <v>220000</v>
      </c>
      <c r="AK134" s="3">
        <v>235000</v>
      </c>
      <c r="AL134" s="3">
        <v>222400</v>
      </c>
      <c r="AM134" s="3">
        <v>234500</v>
      </c>
      <c r="AN134" s="3">
        <v>239000</v>
      </c>
      <c r="AO134" s="3">
        <v>215000</v>
      </c>
      <c r="AP134" s="3">
        <v>236000</v>
      </c>
      <c r="AQ134" s="3">
        <v>228270.83333333334</v>
      </c>
      <c r="AR134" s="3">
        <v>214500</v>
      </c>
      <c r="AS134" s="3">
        <v>203400</v>
      </c>
      <c r="AT134" s="3">
        <v>202000</v>
      </c>
      <c r="AU134" s="3">
        <v>210000</v>
      </c>
      <c r="AV134" s="3">
        <v>220000</v>
      </c>
      <c r="AW134" s="3">
        <v>217750</v>
      </c>
      <c r="AX134" s="3">
        <v>228000</v>
      </c>
      <c r="AY134" s="3">
        <v>206000</v>
      </c>
      <c r="AZ134" s="3">
        <v>200000</v>
      </c>
      <c r="BA134" s="3">
        <v>200000</v>
      </c>
      <c r="BB134" s="3">
        <v>192000</v>
      </c>
      <c r="BC134" s="3">
        <v>199950</v>
      </c>
      <c r="BD134" s="3">
        <v>207800</v>
      </c>
      <c r="BE134" s="3">
        <v>199950</v>
      </c>
      <c r="BF134" s="3">
        <v>211000</v>
      </c>
      <c r="BG134" s="3">
        <v>202000</v>
      </c>
      <c r="BH134" s="3">
        <v>215000</v>
      </c>
      <c r="BI134" s="3">
        <v>210000</v>
      </c>
      <c r="BJ134" s="3">
        <v>207825</v>
      </c>
      <c r="BK134" s="3">
        <v>209950</v>
      </c>
      <c r="BL134" s="3">
        <v>204900</v>
      </c>
      <c r="BM134" s="3">
        <v>217500</v>
      </c>
      <c r="BN134" s="3">
        <v>222000</v>
      </c>
      <c r="BO134" s="3">
        <v>220000</v>
      </c>
      <c r="BP134" s="3">
        <v>225000</v>
      </c>
      <c r="BQ134" s="3">
        <v>212093.75</v>
      </c>
      <c r="BR134" s="3">
        <v>204950</v>
      </c>
      <c r="BS134" s="3">
        <v>195000</v>
      </c>
      <c r="BT134" s="3">
        <v>210000</v>
      </c>
      <c r="BU134" s="3">
        <v>206000</v>
      </c>
      <c r="BV134" s="3">
        <v>220000</v>
      </c>
      <c r="BW134" s="3">
        <v>205000</v>
      </c>
      <c r="BX134" s="3">
        <v>220000</v>
      </c>
      <c r="BY134" s="3">
        <v>220000</v>
      </c>
      <c r="BZ134" s="3">
        <v>220000</v>
      </c>
      <c r="CA134" s="3">
        <v>225000</v>
      </c>
      <c r="CB134" s="3">
        <v>224000</v>
      </c>
      <c r="CC134" s="3">
        <v>226400</v>
      </c>
      <c r="CD134" s="3">
        <v>214695.83333333334</v>
      </c>
      <c r="CE134" s="3">
        <v>189950</v>
      </c>
      <c r="CF134" s="3">
        <v>187250</v>
      </c>
      <c r="CG134" s="3">
        <v>195000</v>
      </c>
      <c r="CH134" s="3">
        <v>215000</v>
      </c>
      <c r="CI134" s="3">
        <v>210520</v>
      </c>
      <c r="CJ134" s="3">
        <v>219900</v>
      </c>
      <c r="CK134" s="3">
        <v>210000</v>
      </c>
      <c r="CL134" s="3">
        <v>203745</v>
      </c>
      <c r="CM134" s="3">
        <v>225000</v>
      </c>
      <c r="CN134" s="3">
        <v>225000</v>
      </c>
      <c r="CO134" s="3">
        <v>199901</v>
      </c>
      <c r="CP134" s="3">
        <v>205500</v>
      </c>
      <c r="CQ134" s="3">
        <v>207230.5</v>
      </c>
      <c r="CR134" s="3">
        <v>216500</v>
      </c>
      <c r="CS134" s="3">
        <v>191000</v>
      </c>
      <c r="CT134" s="3">
        <v>210500</v>
      </c>
      <c r="CU134" s="3">
        <v>216900</v>
      </c>
      <c r="CV134" s="3">
        <v>223950</v>
      </c>
      <c r="CW134" s="3">
        <v>220000</v>
      </c>
      <c r="CX134" s="3">
        <v>218450</v>
      </c>
      <c r="CY134" s="3">
        <v>215000</v>
      </c>
      <c r="CZ134" s="3">
        <v>220000</v>
      </c>
      <c r="DA134" s="3">
        <v>215000</v>
      </c>
      <c r="DB134" s="3">
        <v>215000</v>
      </c>
      <c r="DC134" s="3">
        <v>220000</v>
      </c>
      <c r="DD134" s="3">
        <v>215191.66666666666</v>
      </c>
      <c r="DE134" s="3">
        <v>215875</v>
      </c>
      <c r="DF134" s="3">
        <v>210000</v>
      </c>
      <c r="DG134" s="3">
        <v>225000</v>
      </c>
      <c r="DH134" s="3">
        <v>234700</v>
      </c>
      <c r="DI134" s="3">
        <v>215000</v>
      </c>
      <c r="DJ134" s="3">
        <v>216000</v>
      </c>
      <c r="DK134" s="3">
        <v>232000</v>
      </c>
      <c r="DL134" s="3">
        <v>234000</v>
      </c>
      <c r="DM134" s="3">
        <v>230000</v>
      </c>
      <c r="DN134" s="3">
        <v>234325</v>
      </c>
      <c r="DO134" s="3">
        <v>229000</v>
      </c>
      <c r="DP134" s="3">
        <v>225000</v>
      </c>
      <c r="DQ134" s="3">
        <v>225075</v>
      </c>
      <c r="DR134" s="3">
        <v>229950</v>
      </c>
      <c r="DS134" s="3">
        <v>214900</v>
      </c>
      <c r="DT134" s="3">
        <v>235000</v>
      </c>
      <c r="DU134" s="3">
        <v>244750</v>
      </c>
      <c r="DV134" s="3">
        <v>244000</v>
      </c>
      <c r="DW134" s="3">
        <v>239000</v>
      </c>
      <c r="DX134" s="3">
        <v>237467</v>
      </c>
      <c r="DY134" s="3">
        <v>240000</v>
      </c>
      <c r="DZ134" s="3">
        <v>247500</v>
      </c>
      <c r="EA134" s="3">
        <v>249900</v>
      </c>
      <c r="EB134" s="3">
        <v>248950</v>
      </c>
      <c r="EC134" s="3">
        <v>238500</v>
      </c>
      <c r="ED134" s="3">
        <v>239159.75</v>
      </c>
      <c r="EE134" s="3">
        <v>245000</v>
      </c>
      <c r="EF134" s="3">
        <v>234900</v>
      </c>
      <c r="EG134" s="3">
        <v>237500</v>
      </c>
      <c r="EH134" s="3">
        <v>244875</v>
      </c>
      <c r="EI134" s="3">
        <v>249250</v>
      </c>
      <c r="EJ134" s="3">
        <v>252500</v>
      </c>
      <c r="EK134" s="3">
        <v>238000</v>
      </c>
      <c r="EL134" s="3">
        <v>229900</v>
      </c>
      <c r="EM134" s="3">
        <v>245000</v>
      </c>
      <c r="EN134" s="3">
        <v>255000</v>
      </c>
      <c r="EO134" s="3">
        <v>240500</v>
      </c>
      <c r="EP134" s="3">
        <v>230000</v>
      </c>
      <c r="EQ134" s="3">
        <v>241868.75</v>
      </c>
      <c r="ER134" s="3">
        <v>242000</v>
      </c>
      <c r="ES134" s="3">
        <v>240000</v>
      </c>
      <c r="ET134" s="3">
        <v>242000</v>
      </c>
      <c r="EU134" s="3">
        <v>245000</v>
      </c>
      <c r="EV134" s="3">
        <v>255000</v>
      </c>
      <c r="EW134" s="3">
        <v>242000</v>
      </c>
      <c r="EX134" s="3">
        <v>250000</v>
      </c>
      <c r="EY134" s="3">
        <v>257000</v>
      </c>
      <c r="EZ134" s="3">
        <v>257750</v>
      </c>
      <c r="FA134" s="3">
        <v>259000</v>
      </c>
      <c r="FB134" s="3">
        <v>273500</v>
      </c>
      <c r="FC134" s="3">
        <v>259900</v>
      </c>
      <c r="FD134" s="3">
        <v>251929.16666666666</v>
      </c>
      <c r="FE134" s="3">
        <v>259900</v>
      </c>
      <c r="FF134" s="3">
        <v>241500</v>
      </c>
      <c r="FG134" s="3">
        <v>255000</v>
      </c>
      <c r="FH134" s="3">
        <v>280000</v>
      </c>
      <c r="FI134" s="3">
        <v>256950</v>
      </c>
      <c r="FJ134" s="3">
        <v>270000</v>
      </c>
      <c r="FK134" s="3">
        <v>300000</v>
      </c>
      <c r="FL134" s="3">
        <v>300000</v>
      </c>
      <c r="FM134" s="3">
        <v>307500</v>
      </c>
      <c r="FN134" s="3">
        <v>299900</v>
      </c>
      <c r="FO134" s="3">
        <v>301000</v>
      </c>
      <c r="FP134" s="3">
        <v>305000</v>
      </c>
      <c r="FQ134" s="3">
        <v>281395.83333333331</v>
      </c>
      <c r="FR134" s="3">
        <v>289000</v>
      </c>
      <c r="FS134" s="3">
        <v>290000</v>
      </c>
      <c r="FT134" s="3">
        <v>299950</v>
      </c>
      <c r="FU134" s="3">
        <v>325000</v>
      </c>
      <c r="FV134" s="3">
        <v>315500</v>
      </c>
      <c r="FW134" s="3">
        <v>312000</v>
      </c>
      <c r="FX134" s="3">
        <v>329450</v>
      </c>
      <c r="FY134" s="3">
        <v>325000</v>
      </c>
      <c r="FZ134" s="3">
        <v>333500</v>
      </c>
      <c r="GA134" s="3">
        <v>330000</v>
      </c>
      <c r="GB134" s="3">
        <v>340000</v>
      </c>
      <c r="GC134" s="3">
        <v>345000</v>
      </c>
      <c r="GD134" s="3">
        <v>319533.33333333331</v>
      </c>
      <c r="GE134" s="3">
        <v>336980</v>
      </c>
      <c r="GF134" s="3">
        <v>345750</v>
      </c>
      <c r="GG134" s="3">
        <v>343222</v>
      </c>
      <c r="GH134" s="3">
        <v>354900</v>
      </c>
      <c r="GI134" s="3">
        <v>380000</v>
      </c>
      <c r="GJ134" s="3">
        <v>370000</v>
      </c>
      <c r="GK134" s="3">
        <v>360000</v>
      </c>
      <c r="GL134" s="3">
        <v>350000</v>
      </c>
      <c r="GM134" s="3">
        <v>371700</v>
      </c>
      <c r="GN134" s="3">
        <v>370000</v>
      </c>
      <c r="GO134" s="3">
        <v>349000</v>
      </c>
      <c r="GP134" s="3">
        <v>329990</v>
      </c>
      <c r="GQ134" s="3">
        <v>355128.5</v>
      </c>
      <c r="GR134" s="3">
        <v>243219.93181818182</v>
      </c>
      <c r="GS134" s="3">
        <v>349900</v>
      </c>
      <c r="GT134" s="3">
        <v>333500</v>
      </c>
      <c r="GU134" s="3">
        <v>374500</v>
      </c>
      <c r="GV134" s="3">
        <v>375000</v>
      </c>
      <c r="GW134" s="3">
        <v>358225</v>
      </c>
    </row>
    <row r="135" spans="1:205" x14ac:dyDescent="0.3">
      <c r="A135">
        <v>394596</v>
      </c>
      <c r="B135">
        <v>135</v>
      </c>
      <c r="C135" t="s">
        <v>182</v>
      </c>
      <c r="D135" t="s">
        <v>8</v>
      </c>
      <c r="E135" t="s">
        <v>32</v>
      </c>
      <c r="F135" s="3">
        <v>80000</v>
      </c>
      <c r="G135" s="3">
        <v>88750</v>
      </c>
      <c r="H135" s="3">
        <v>93000</v>
      </c>
      <c r="I135" s="3">
        <v>100000</v>
      </c>
      <c r="J135" s="3">
        <v>93000</v>
      </c>
      <c r="K135" s="3">
        <v>107900</v>
      </c>
      <c r="L135" s="3">
        <v>95000</v>
      </c>
      <c r="M135" s="3">
        <v>90000</v>
      </c>
      <c r="N135" s="3">
        <v>97000</v>
      </c>
      <c r="O135" s="3">
        <v>69950</v>
      </c>
      <c r="P135" s="3">
        <v>76000</v>
      </c>
      <c r="Q135" s="3">
        <v>90054.545454545456</v>
      </c>
      <c r="R135" s="3">
        <v>80000</v>
      </c>
      <c r="S135" s="3">
        <v>80000</v>
      </c>
      <c r="T135" s="3">
        <v>86500</v>
      </c>
      <c r="U135" s="3">
        <v>82000</v>
      </c>
      <c r="V135" s="3">
        <v>89100</v>
      </c>
      <c r="W135" s="3">
        <v>95000</v>
      </c>
      <c r="X135" s="3">
        <v>95000</v>
      </c>
      <c r="Y135" s="3">
        <v>78000</v>
      </c>
      <c r="Z135" s="3">
        <v>85000</v>
      </c>
      <c r="AA135" s="3">
        <v>86000</v>
      </c>
      <c r="AB135" s="3">
        <v>90000</v>
      </c>
      <c r="AC135" s="3">
        <v>80000</v>
      </c>
      <c r="AD135" s="3">
        <v>85550</v>
      </c>
      <c r="AE135" s="3">
        <v>82500</v>
      </c>
      <c r="AF135" s="3">
        <v>87500</v>
      </c>
      <c r="AG135" s="3">
        <v>81500</v>
      </c>
      <c r="AH135" s="3">
        <v>81300</v>
      </c>
      <c r="AI135" s="3">
        <v>88200</v>
      </c>
      <c r="AJ135" s="3">
        <v>83529</v>
      </c>
      <c r="AK135" s="3">
        <v>83950</v>
      </c>
      <c r="AL135" s="3">
        <v>85000</v>
      </c>
      <c r="AM135" s="3">
        <v>86500</v>
      </c>
      <c r="AN135" s="3">
        <v>75000</v>
      </c>
      <c r="AO135" s="3">
        <v>68950</v>
      </c>
      <c r="AP135" s="3">
        <v>80000</v>
      </c>
      <c r="AQ135" s="3">
        <v>81994.083333333328</v>
      </c>
      <c r="AR135" s="3">
        <v>75000</v>
      </c>
      <c r="AS135" s="3">
        <v>60000</v>
      </c>
      <c r="AT135" s="3">
        <v>70000</v>
      </c>
      <c r="AU135" s="3">
        <v>64000</v>
      </c>
      <c r="AV135" s="3">
        <v>68900</v>
      </c>
      <c r="AW135" s="3">
        <v>76500</v>
      </c>
      <c r="AX135" s="3">
        <v>84900</v>
      </c>
      <c r="AY135" s="3">
        <v>79350</v>
      </c>
      <c r="AZ135" s="3">
        <v>87000</v>
      </c>
      <c r="BA135" s="3">
        <v>82500</v>
      </c>
      <c r="BB135" s="3">
        <v>76900</v>
      </c>
      <c r="BC135" s="3">
        <v>79000</v>
      </c>
      <c r="BD135" s="3">
        <v>75337.5</v>
      </c>
      <c r="BE135" s="3">
        <v>80000</v>
      </c>
      <c r="BF135" s="3">
        <v>72750</v>
      </c>
      <c r="BG135" s="3">
        <v>76000</v>
      </c>
      <c r="BH135" s="3">
        <v>69500</v>
      </c>
      <c r="BI135" s="3">
        <v>72100</v>
      </c>
      <c r="BJ135" s="3">
        <v>85500</v>
      </c>
      <c r="BK135" s="3">
        <v>88000</v>
      </c>
      <c r="BL135" s="3">
        <v>90000</v>
      </c>
      <c r="BM135" s="3">
        <v>89000</v>
      </c>
      <c r="BN135" s="3">
        <v>80750</v>
      </c>
      <c r="BO135" s="3">
        <v>83186</v>
      </c>
      <c r="BP135" s="3">
        <v>90000</v>
      </c>
      <c r="BQ135" s="3">
        <v>81398.833333333328</v>
      </c>
      <c r="BR135" s="3">
        <v>83000</v>
      </c>
      <c r="BS135" s="3">
        <v>70000</v>
      </c>
      <c r="BT135" s="3">
        <v>77950</v>
      </c>
      <c r="BU135" s="3">
        <v>80000</v>
      </c>
      <c r="BV135" s="3">
        <v>86250</v>
      </c>
      <c r="BW135" s="3">
        <v>98500</v>
      </c>
      <c r="BX135" s="3">
        <v>100000</v>
      </c>
      <c r="BY135" s="3">
        <v>98000</v>
      </c>
      <c r="BZ135" s="3">
        <v>90000</v>
      </c>
      <c r="CA135" s="3">
        <v>100000</v>
      </c>
      <c r="CB135" s="3">
        <v>100000</v>
      </c>
      <c r="CC135" s="3">
        <v>97900</v>
      </c>
      <c r="CD135" s="3">
        <v>90133.333333333328</v>
      </c>
      <c r="CE135" s="3">
        <v>99900</v>
      </c>
      <c r="CF135" s="3">
        <v>92750</v>
      </c>
      <c r="CG135" s="3">
        <v>81500</v>
      </c>
      <c r="CH135" s="3">
        <v>98450</v>
      </c>
      <c r="CI135" s="3">
        <v>100000</v>
      </c>
      <c r="CJ135" s="3">
        <v>110250</v>
      </c>
      <c r="CK135" s="3">
        <v>117900</v>
      </c>
      <c r="CL135" s="3">
        <v>116250</v>
      </c>
      <c r="CM135" s="3">
        <v>115000</v>
      </c>
      <c r="CN135" s="3">
        <v>107500</v>
      </c>
      <c r="CO135" s="3">
        <v>111222</v>
      </c>
      <c r="CP135" s="3">
        <v>109950</v>
      </c>
      <c r="CQ135" s="3">
        <v>105056</v>
      </c>
      <c r="CR135" s="3">
        <v>102500</v>
      </c>
      <c r="CS135" s="3">
        <v>108000</v>
      </c>
      <c r="CT135" s="3">
        <v>108550</v>
      </c>
      <c r="CU135" s="3">
        <v>114900</v>
      </c>
      <c r="CV135" s="3">
        <v>108265</v>
      </c>
      <c r="CW135" s="3">
        <v>115000</v>
      </c>
      <c r="CX135" s="3">
        <v>126000</v>
      </c>
      <c r="CY135" s="3">
        <v>128000</v>
      </c>
      <c r="CZ135" s="3">
        <v>119500</v>
      </c>
      <c r="DA135" s="3">
        <v>115000</v>
      </c>
      <c r="DB135" s="3">
        <v>119450</v>
      </c>
      <c r="DC135" s="3">
        <v>113000</v>
      </c>
      <c r="DD135" s="3">
        <v>114847.08333333333</v>
      </c>
      <c r="DE135" s="3">
        <v>105000</v>
      </c>
      <c r="DF135" s="3">
        <v>118000</v>
      </c>
      <c r="DG135" s="3">
        <v>108350</v>
      </c>
      <c r="DH135" s="3">
        <v>119000</v>
      </c>
      <c r="DI135" s="3">
        <v>121000</v>
      </c>
      <c r="DJ135" s="3">
        <v>125000</v>
      </c>
      <c r="DK135" s="3">
        <v>125413</v>
      </c>
      <c r="DL135" s="3">
        <v>128900</v>
      </c>
      <c r="DM135" s="3">
        <v>129900</v>
      </c>
      <c r="DN135" s="3">
        <v>121400</v>
      </c>
      <c r="DO135" s="3">
        <v>125000</v>
      </c>
      <c r="DP135" s="3">
        <v>116500</v>
      </c>
      <c r="DQ135" s="3">
        <v>120288.58333333333</v>
      </c>
      <c r="DR135" s="3">
        <v>117100</v>
      </c>
      <c r="DS135" s="3">
        <v>119000</v>
      </c>
      <c r="DT135" s="3">
        <v>118000</v>
      </c>
      <c r="DU135" s="3">
        <v>128500</v>
      </c>
      <c r="DV135" s="3">
        <v>124000</v>
      </c>
      <c r="DW135" s="3">
        <v>136450</v>
      </c>
      <c r="DX135" s="3">
        <v>131000</v>
      </c>
      <c r="DY135" s="3">
        <v>139000</v>
      </c>
      <c r="DZ135" s="3">
        <v>133900</v>
      </c>
      <c r="EA135" s="3">
        <v>132000</v>
      </c>
      <c r="EB135" s="3">
        <v>124450</v>
      </c>
      <c r="EC135" s="3">
        <v>137000</v>
      </c>
      <c r="ED135" s="3">
        <v>128366.66666666667</v>
      </c>
      <c r="EE135" s="3">
        <v>130000</v>
      </c>
      <c r="EF135" s="3">
        <v>115418</v>
      </c>
      <c r="EG135" s="3">
        <v>130250</v>
      </c>
      <c r="EH135" s="3">
        <v>134900</v>
      </c>
      <c r="EI135" s="3">
        <v>136250</v>
      </c>
      <c r="EJ135" s="3">
        <v>149500</v>
      </c>
      <c r="EK135" s="3">
        <v>149950</v>
      </c>
      <c r="EL135" s="3">
        <v>148000</v>
      </c>
      <c r="EM135" s="3">
        <v>139850</v>
      </c>
      <c r="EN135" s="3">
        <v>140000</v>
      </c>
      <c r="EO135" s="3">
        <v>137500</v>
      </c>
      <c r="EP135" s="3">
        <v>135000</v>
      </c>
      <c r="EQ135" s="3">
        <v>137218.16666666666</v>
      </c>
      <c r="ER135" s="3">
        <v>150000</v>
      </c>
      <c r="ES135" s="3">
        <v>128500</v>
      </c>
      <c r="ET135" s="3">
        <v>136000</v>
      </c>
      <c r="EU135" s="3">
        <v>138750</v>
      </c>
      <c r="EV135" s="3">
        <v>143000</v>
      </c>
      <c r="EW135" s="3">
        <v>155000</v>
      </c>
      <c r="EX135" s="3">
        <v>153050</v>
      </c>
      <c r="EY135" s="3">
        <v>149250</v>
      </c>
      <c r="EZ135" s="3">
        <v>142000</v>
      </c>
      <c r="FA135" s="3">
        <v>145900</v>
      </c>
      <c r="FB135" s="3">
        <v>143700</v>
      </c>
      <c r="FC135" s="3">
        <v>140000</v>
      </c>
      <c r="FD135" s="3">
        <v>143762.5</v>
      </c>
      <c r="FE135" s="3">
        <v>134000</v>
      </c>
      <c r="FF135" s="3">
        <v>144963</v>
      </c>
      <c r="FG135" s="3">
        <v>142000</v>
      </c>
      <c r="FH135" s="3">
        <v>163950</v>
      </c>
      <c r="FI135" s="3">
        <v>144950</v>
      </c>
      <c r="FJ135" s="3">
        <v>162000</v>
      </c>
      <c r="FK135" s="3">
        <v>164500</v>
      </c>
      <c r="FL135" s="3">
        <v>159900</v>
      </c>
      <c r="FM135" s="3">
        <v>160000</v>
      </c>
      <c r="FN135" s="3">
        <v>165000</v>
      </c>
      <c r="FO135" s="3">
        <v>163400</v>
      </c>
      <c r="FP135" s="3">
        <v>154250</v>
      </c>
      <c r="FQ135" s="3">
        <v>154909.41666666666</v>
      </c>
      <c r="FR135" s="3">
        <v>159900</v>
      </c>
      <c r="FS135" s="3">
        <v>152900</v>
      </c>
      <c r="FT135" s="3">
        <v>161000</v>
      </c>
      <c r="FU135" s="3">
        <v>160000</v>
      </c>
      <c r="FV135" s="3">
        <v>179000</v>
      </c>
      <c r="FW135" s="3">
        <v>170000</v>
      </c>
      <c r="FX135" s="3">
        <v>175000</v>
      </c>
      <c r="FY135" s="3">
        <v>179000</v>
      </c>
      <c r="FZ135" s="3">
        <v>185000</v>
      </c>
      <c r="GA135" s="3">
        <v>182500</v>
      </c>
      <c r="GB135" s="3">
        <v>178000</v>
      </c>
      <c r="GC135" s="3">
        <v>169950</v>
      </c>
      <c r="GD135" s="3">
        <v>171020.83333333334</v>
      </c>
      <c r="GE135" s="3">
        <v>167900</v>
      </c>
      <c r="GF135" s="3">
        <v>169950</v>
      </c>
      <c r="GG135" s="3">
        <v>171000</v>
      </c>
      <c r="GH135" s="3">
        <v>184250</v>
      </c>
      <c r="GI135" s="3">
        <v>185000</v>
      </c>
      <c r="GJ135" s="3">
        <v>185300</v>
      </c>
      <c r="GK135" s="3">
        <v>188000</v>
      </c>
      <c r="GL135" s="3">
        <v>188000</v>
      </c>
      <c r="GM135" s="3">
        <v>190000</v>
      </c>
      <c r="GN135" s="3">
        <v>180000</v>
      </c>
      <c r="GO135" s="3">
        <v>173000</v>
      </c>
      <c r="GP135" s="3">
        <v>174900</v>
      </c>
      <c r="GQ135" s="3">
        <v>179775</v>
      </c>
      <c r="GR135" s="3">
        <v>117314.16969696968</v>
      </c>
      <c r="GS135" s="3">
        <v>175000</v>
      </c>
      <c r="GT135" s="3">
        <v>169850</v>
      </c>
      <c r="GU135" s="3">
        <v>175000</v>
      </c>
      <c r="GV135" s="3">
        <v>195000</v>
      </c>
      <c r="GW135" s="3">
        <v>178712.5</v>
      </c>
    </row>
    <row r="136" spans="1:205" x14ac:dyDescent="0.3">
      <c r="A136">
        <v>394972</v>
      </c>
      <c r="B136">
        <v>136</v>
      </c>
      <c r="C136" t="s">
        <v>183</v>
      </c>
      <c r="D136" t="s">
        <v>8</v>
      </c>
      <c r="E136" t="s">
        <v>13</v>
      </c>
      <c r="F136" s="3">
        <v>120000</v>
      </c>
      <c r="G136" s="3">
        <v>110000</v>
      </c>
      <c r="H136" s="3">
        <v>99250</v>
      </c>
      <c r="I136" s="3">
        <v>117000</v>
      </c>
      <c r="J136" s="3">
        <v>114000</v>
      </c>
      <c r="K136" s="3">
        <v>118000</v>
      </c>
      <c r="L136" s="3">
        <v>115000</v>
      </c>
      <c r="M136" s="3">
        <v>107000</v>
      </c>
      <c r="N136" s="3">
        <v>109500</v>
      </c>
      <c r="O136" s="3">
        <v>105750</v>
      </c>
      <c r="P136" s="3">
        <v>103500</v>
      </c>
      <c r="Q136" s="3">
        <v>110818.18181818182</v>
      </c>
      <c r="R136" s="3">
        <v>93500</v>
      </c>
      <c r="S136" s="3">
        <v>122500</v>
      </c>
      <c r="T136" s="3">
        <v>104000</v>
      </c>
      <c r="U136" s="3">
        <v>102500</v>
      </c>
      <c r="V136" s="3">
        <v>115000</v>
      </c>
      <c r="W136" s="3">
        <v>120000</v>
      </c>
      <c r="X136" s="3">
        <v>115500</v>
      </c>
      <c r="Y136" s="3">
        <v>120000</v>
      </c>
      <c r="Z136" s="3">
        <v>113000</v>
      </c>
      <c r="AA136" s="3">
        <v>103000</v>
      </c>
      <c r="AB136" s="3">
        <v>103000</v>
      </c>
      <c r="AC136" s="3">
        <v>107000</v>
      </c>
      <c r="AD136" s="3">
        <v>109916.66666666667</v>
      </c>
      <c r="AE136" s="3">
        <v>98500</v>
      </c>
      <c r="AF136" s="3">
        <v>94750</v>
      </c>
      <c r="AG136" s="3">
        <v>104500</v>
      </c>
      <c r="AH136" s="3">
        <v>110000</v>
      </c>
      <c r="AI136" s="3">
        <v>115000</v>
      </c>
      <c r="AJ136" s="3">
        <v>122500</v>
      </c>
      <c r="AK136" s="3">
        <v>116500</v>
      </c>
      <c r="AL136" s="3">
        <v>111750</v>
      </c>
      <c r="AM136" s="3">
        <v>95000</v>
      </c>
      <c r="AN136" s="3">
        <v>108750</v>
      </c>
      <c r="AO136" s="3">
        <v>109250</v>
      </c>
      <c r="AP136" s="3">
        <v>106000</v>
      </c>
      <c r="AQ136" s="3">
        <v>107708.33333333333</v>
      </c>
      <c r="AR136" s="3">
        <v>109500</v>
      </c>
      <c r="AS136" s="3">
        <v>92500</v>
      </c>
      <c r="AT136" s="3">
        <v>100000</v>
      </c>
      <c r="AU136" s="3">
        <v>105500</v>
      </c>
      <c r="AV136" s="3">
        <v>103250</v>
      </c>
      <c r="AW136" s="3">
        <v>117000</v>
      </c>
      <c r="AX136" s="3">
        <v>115500</v>
      </c>
      <c r="AY136" s="3">
        <v>127750</v>
      </c>
      <c r="AZ136" s="3">
        <v>114000</v>
      </c>
      <c r="BA136" s="3">
        <v>115000</v>
      </c>
      <c r="BB136" s="3">
        <v>98250</v>
      </c>
      <c r="BC136" s="3">
        <v>110000</v>
      </c>
      <c r="BD136" s="3">
        <v>109020.83333333333</v>
      </c>
      <c r="BE136" s="3">
        <v>110500</v>
      </c>
      <c r="BF136" s="3">
        <v>97250</v>
      </c>
      <c r="BG136" s="3">
        <v>110000</v>
      </c>
      <c r="BH136" s="3">
        <v>110000</v>
      </c>
      <c r="BI136" s="3">
        <v>123500</v>
      </c>
      <c r="BJ136" s="3">
        <v>125000</v>
      </c>
      <c r="BK136" s="3">
        <v>125000</v>
      </c>
      <c r="BL136" s="3">
        <v>124950</v>
      </c>
      <c r="BM136" s="3">
        <v>130000</v>
      </c>
      <c r="BN136" s="3">
        <v>113500</v>
      </c>
      <c r="BO136" s="3">
        <v>110000</v>
      </c>
      <c r="BP136" s="3">
        <v>103000</v>
      </c>
      <c r="BQ136" s="3">
        <v>115225</v>
      </c>
      <c r="BR136" s="3">
        <v>102250</v>
      </c>
      <c r="BS136" s="3">
        <v>100000</v>
      </c>
      <c r="BT136" s="3">
        <v>117000</v>
      </c>
      <c r="BU136" s="3">
        <v>104000</v>
      </c>
      <c r="BV136" s="3">
        <v>125000</v>
      </c>
      <c r="BW136" s="3">
        <v>128000</v>
      </c>
      <c r="BX136" s="3">
        <v>120000</v>
      </c>
      <c r="BY136" s="3">
        <v>120000</v>
      </c>
      <c r="BZ136" s="3">
        <v>115900</v>
      </c>
      <c r="CA136" s="3">
        <v>112000</v>
      </c>
      <c r="CB136" s="3">
        <v>112000</v>
      </c>
      <c r="CC136" s="3">
        <v>118000</v>
      </c>
      <c r="CD136" s="3">
        <v>114512.5</v>
      </c>
      <c r="CE136" s="3">
        <v>92500</v>
      </c>
      <c r="CF136" s="3">
        <v>105000</v>
      </c>
      <c r="CG136" s="3">
        <v>101125</v>
      </c>
      <c r="CH136" s="3">
        <v>100000</v>
      </c>
      <c r="CI136" s="3">
        <v>117550</v>
      </c>
      <c r="CJ136" s="3">
        <v>129000</v>
      </c>
      <c r="CK136" s="3">
        <v>128500</v>
      </c>
      <c r="CL136" s="3">
        <v>122000</v>
      </c>
      <c r="CM136" s="3">
        <v>118250</v>
      </c>
      <c r="CN136" s="3">
        <v>113750</v>
      </c>
      <c r="CO136" s="3">
        <v>115500</v>
      </c>
      <c r="CP136" s="3">
        <v>109000</v>
      </c>
      <c r="CQ136" s="3">
        <v>112681.25</v>
      </c>
      <c r="CR136" s="3">
        <v>108000</v>
      </c>
      <c r="CS136" s="3">
        <v>102000</v>
      </c>
      <c r="CT136" s="3">
        <v>112000</v>
      </c>
      <c r="CU136" s="3">
        <v>115750</v>
      </c>
      <c r="CV136" s="3">
        <v>124750</v>
      </c>
      <c r="CW136" s="3">
        <v>128750</v>
      </c>
      <c r="CX136" s="3">
        <v>125000</v>
      </c>
      <c r="CY136" s="3">
        <v>124000</v>
      </c>
      <c r="CZ136" s="3">
        <v>120000</v>
      </c>
      <c r="DA136" s="3">
        <v>118000</v>
      </c>
      <c r="DB136" s="3">
        <v>103000</v>
      </c>
      <c r="DC136" s="3">
        <v>102000</v>
      </c>
      <c r="DD136" s="3">
        <v>115270.83333333333</v>
      </c>
      <c r="DE136" s="3">
        <v>105000</v>
      </c>
      <c r="DF136" s="3">
        <v>98000</v>
      </c>
      <c r="DG136" s="3">
        <v>114000</v>
      </c>
      <c r="DH136" s="3">
        <v>115000</v>
      </c>
      <c r="DI136" s="3">
        <v>121500</v>
      </c>
      <c r="DJ136" s="3">
        <v>116950</v>
      </c>
      <c r="DK136" s="3">
        <v>127500</v>
      </c>
      <c r="DL136" s="3">
        <v>120000</v>
      </c>
      <c r="DM136" s="3">
        <v>119750</v>
      </c>
      <c r="DN136" s="3">
        <v>115000</v>
      </c>
      <c r="DO136" s="3">
        <v>118000</v>
      </c>
      <c r="DP136" s="3">
        <v>110000</v>
      </c>
      <c r="DQ136" s="3">
        <v>115058.33333333333</v>
      </c>
      <c r="DR136" s="3">
        <v>103500</v>
      </c>
      <c r="DS136" s="3">
        <v>108000</v>
      </c>
      <c r="DT136" s="3">
        <v>115000</v>
      </c>
      <c r="DU136" s="3">
        <v>116900</v>
      </c>
      <c r="DV136" s="3">
        <v>115000</v>
      </c>
      <c r="DW136" s="3">
        <v>125000</v>
      </c>
      <c r="DX136" s="3">
        <v>122500</v>
      </c>
      <c r="DY136" s="3">
        <v>125000</v>
      </c>
      <c r="DZ136" s="3">
        <v>119000</v>
      </c>
      <c r="EA136" s="3">
        <v>118000</v>
      </c>
      <c r="EB136" s="3">
        <v>107500</v>
      </c>
      <c r="EC136" s="3">
        <v>119000</v>
      </c>
      <c r="ED136" s="3">
        <v>116200</v>
      </c>
      <c r="EE136" s="3">
        <v>117000</v>
      </c>
      <c r="EF136" s="3">
        <v>102500</v>
      </c>
      <c r="EG136" s="3">
        <v>112000</v>
      </c>
      <c r="EH136" s="3">
        <v>127000</v>
      </c>
      <c r="EI136" s="3">
        <v>120000</v>
      </c>
      <c r="EJ136" s="3">
        <v>119000</v>
      </c>
      <c r="EK136" s="3">
        <v>134500</v>
      </c>
      <c r="EL136" s="3">
        <v>118000</v>
      </c>
      <c r="EM136" s="3">
        <v>127500</v>
      </c>
      <c r="EN136" s="3">
        <v>111500</v>
      </c>
      <c r="EO136" s="3">
        <v>112250</v>
      </c>
      <c r="EP136" s="3">
        <v>115500</v>
      </c>
      <c r="EQ136" s="3">
        <v>118062.5</v>
      </c>
      <c r="ER136" s="3">
        <v>114000</v>
      </c>
      <c r="ES136" s="3">
        <v>112000</v>
      </c>
      <c r="ET136" s="3">
        <v>107000</v>
      </c>
      <c r="EU136" s="3">
        <v>111750</v>
      </c>
      <c r="EV136" s="3">
        <v>123900</v>
      </c>
      <c r="EW136" s="3">
        <v>130000</v>
      </c>
      <c r="EX136" s="3">
        <v>122000</v>
      </c>
      <c r="EY136" s="3">
        <v>118000</v>
      </c>
      <c r="EZ136" s="3">
        <v>120000</v>
      </c>
      <c r="FA136" s="3">
        <v>130000</v>
      </c>
      <c r="FB136" s="3">
        <v>119500</v>
      </c>
      <c r="FC136" s="3">
        <v>115000</v>
      </c>
      <c r="FD136" s="3">
        <v>118595.83333333333</v>
      </c>
      <c r="FE136" s="3">
        <v>114700</v>
      </c>
      <c r="FF136" s="3">
        <v>112000</v>
      </c>
      <c r="FG136" s="3">
        <v>123000</v>
      </c>
      <c r="FH136" s="3">
        <v>131000</v>
      </c>
      <c r="FI136" s="3">
        <v>126500</v>
      </c>
      <c r="FJ136" s="3">
        <v>131500</v>
      </c>
      <c r="FK136" s="3">
        <v>132500</v>
      </c>
      <c r="FL136" s="3">
        <v>118000</v>
      </c>
      <c r="FM136" s="3">
        <v>130500</v>
      </c>
      <c r="FN136" s="3">
        <v>129000</v>
      </c>
      <c r="FO136" s="3">
        <v>131000</v>
      </c>
      <c r="FP136" s="3">
        <v>122750</v>
      </c>
      <c r="FQ136" s="3">
        <v>125204.16666666667</v>
      </c>
      <c r="FR136" s="3">
        <v>117250</v>
      </c>
      <c r="FS136" s="3">
        <v>110000</v>
      </c>
      <c r="FT136" s="3">
        <v>125000</v>
      </c>
      <c r="FU136" s="3">
        <v>120000</v>
      </c>
      <c r="FV136" s="3">
        <v>130000</v>
      </c>
      <c r="FW136" s="3">
        <v>137000</v>
      </c>
      <c r="FX136" s="3">
        <v>137000</v>
      </c>
      <c r="FY136" s="3">
        <v>135000</v>
      </c>
      <c r="FZ136" s="3">
        <v>124900</v>
      </c>
      <c r="GA136" s="3">
        <v>135000</v>
      </c>
      <c r="GB136" s="3">
        <v>125000</v>
      </c>
      <c r="GC136" s="3">
        <v>120000</v>
      </c>
      <c r="GD136" s="3">
        <v>126345.83333333333</v>
      </c>
      <c r="GE136" s="3">
        <v>120000</v>
      </c>
      <c r="GF136" s="3">
        <v>120000</v>
      </c>
      <c r="GG136" s="3">
        <v>132250</v>
      </c>
      <c r="GH136" s="3">
        <v>125000</v>
      </c>
      <c r="GI136" s="3">
        <v>140000</v>
      </c>
      <c r="GJ136" s="3">
        <v>148500</v>
      </c>
      <c r="GK136" s="3">
        <v>141000</v>
      </c>
      <c r="GL136" s="3">
        <v>145000</v>
      </c>
      <c r="GM136" s="3">
        <v>137500</v>
      </c>
      <c r="GN136" s="3">
        <v>135000</v>
      </c>
      <c r="GO136" s="3">
        <v>132500</v>
      </c>
      <c r="GP136" s="3">
        <v>124450</v>
      </c>
      <c r="GQ136" s="3">
        <v>133433.33333333334</v>
      </c>
      <c r="GR136" s="3">
        <v>116536.90656565658</v>
      </c>
      <c r="GS136" s="3">
        <v>125000</v>
      </c>
      <c r="GT136" s="3">
        <v>115000</v>
      </c>
      <c r="GU136" s="3">
        <v>126500</v>
      </c>
      <c r="GV136" s="3">
        <v>134000</v>
      </c>
      <c r="GW136" s="3">
        <v>125125</v>
      </c>
    </row>
    <row r="137" spans="1:205" x14ac:dyDescent="0.3">
      <c r="A137">
        <v>394439</v>
      </c>
      <c r="B137">
        <v>137</v>
      </c>
      <c r="C137" t="s">
        <v>184</v>
      </c>
      <c r="D137" t="s">
        <v>8</v>
      </c>
      <c r="E137" t="s">
        <v>54</v>
      </c>
      <c r="F137" s="3">
        <v>119500</v>
      </c>
      <c r="G137" s="3">
        <v>115000</v>
      </c>
      <c r="H137" s="3">
        <v>112000</v>
      </c>
      <c r="I137" s="3">
        <v>115000</v>
      </c>
      <c r="J137" s="3">
        <v>106500</v>
      </c>
      <c r="K137" s="3">
        <v>102000</v>
      </c>
      <c r="L137" s="3">
        <v>113750</v>
      </c>
      <c r="M137" s="3">
        <v>114750</v>
      </c>
      <c r="N137" s="3">
        <v>97000</v>
      </c>
      <c r="O137" s="3">
        <v>102500</v>
      </c>
      <c r="P137" s="3">
        <v>88850</v>
      </c>
      <c r="Q137" s="3">
        <v>107895.45454545454</v>
      </c>
      <c r="R137" s="3">
        <v>90000</v>
      </c>
      <c r="S137" s="3">
        <v>116750</v>
      </c>
      <c r="T137" s="3">
        <v>98000</v>
      </c>
      <c r="U137" s="3">
        <v>100000</v>
      </c>
      <c r="V137" s="3">
        <v>107250</v>
      </c>
      <c r="W137" s="3">
        <v>106500</v>
      </c>
      <c r="X137" s="3">
        <v>117900</v>
      </c>
      <c r="Y137" s="3">
        <v>112750</v>
      </c>
      <c r="Z137" s="3">
        <v>100000</v>
      </c>
      <c r="AA137" s="3">
        <v>101000</v>
      </c>
      <c r="AB137" s="3">
        <v>92200</v>
      </c>
      <c r="AC137" s="3">
        <v>103500</v>
      </c>
      <c r="AD137" s="3">
        <v>103820.83333333333</v>
      </c>
      <c r="AE137" s="3">
        <v>90000</v>
      </c>
      <c r="AF137" s="3">
        <v>109000</v>
      </c>
      <c r="AG137" s="3">
        <v>112000</v>
      </c>
      <c r="AH137" s="3">
        <v>110000</v>
      </c>
      <c r="AI137" s="3">
        <v>105000</v>
      </c>
      <c r="AJ137" s="3">
        <v>119000</v>
      </c>
      <c r="AK137" s="3">
        <v>104350</v>
      </c>
      <c r="AL137" s="3">
        <v>107500</v>
      </c>
      <c r="AM137" s="3">
        <v>99000</v>
      </c>
      <c r="AN137" s="3">
        <v>89000</v>
      </c>
      <c r="AO137" s="3">
        <v>92000</v>
      </c>
      <c r="AP137" s="3">
        <v>95000</v>
      </c>
      <c r="AQ137" s="3">
        <v>102654.16666666667</v>
      </c>
      <c r="AR137" s="3">
        <v>95000</v>
      </c>
      <c r="AS137" s="3">
        <v>99700</v>
      </c>
      <c r="AT137" s="3">
        <v>104950</v>
      </c>
      <c r="AU137" s="3">
        <v>104000</v>
      </c>
      <c r="AV137" s="3">
        <v>108500</v>
      </c>
      <c r="AW137" s="3">
        <v>104500</v>
      </c>
      <c r="AX137" s="3">
        <v>110000</v>
      </c>
      <c r="AY137" s="3">
        <v>96250</v>
      </c>
      <c r="AZ137" s="3">
        <v>102100</v>
      </c>
      <c r="BA137" s="3">
        <v>104500</v>
      </c>
      <c r="BB137" s="3">
        <v>92500</v>
      </c>
      <c r="BC137" s="3">
        <v>103000</v>
      </c>
      <c r="BD137" s="3">
        <v>102083.33333333333</v>
      </c>
      <c r="BE137" s="3">
        <v>90000</v>
      </c>
      <c r="BF137" s="3">
        <v>98255</v>
      </c>
      <c r="BG137" s="3">
        <v>103500</v>
      </c>
      <c r="BH137" s="3">
        <v>112900</v>
      </c>
      <c r="BI137" s="3">
        <v>99900</v>
      </c>
      <c r="BJ137" s="3">
        <v>114900</v>
      </c>
      <c r="BK137" s="3">
        <v>110000</v>
      </c>
      <c r="BL137" s="3">
        <v>101750</v>
      </c>
      <c r="BM137" s="3">
        <v>93000</v>
      </c>
      <c r="BN137" s="3">
        <v>97700</v>
      </c>
      <c r="BO137" s="3">
        <v>105250</v>
      </c>
      <c r="BP137" s="3">
        <v>89500</v>
      </c>
      <c r="BQ137" s="3">
        <v>101387.91666666667</v>
      </c>
      <c r="BR137" s="3">
        <v>87750</v>
      </c>
      <c r="BS137" s="3">
        <v>110000</v>
      </c>
      <c r="BT137" s="3">
        <v>115000</v>
      </c>
      <c r="BU137" s="3">
        <v>115900</v>
      </c>
      <c r="BV137" s="3">
        <v>117750</v>
      </c>
      <c r="BW137" s="3">
        <v>125000</v>
      </c>
      <c r="BX137" s="3">
        <v>120700</v>
      </c>
      <c r="BY137" s="3">
        <v>122000</v>
      </c>
      <c r="BZ137" s="3">
        <v>116000</v>
      </c>
      <c r="CA137" s="3">
        <v>111000</v>
      </c>
      <c r="CB137" s="3">
        <v>99700</v>
      </c>
      <c r="CC137" s="3">
        <v>99000</v>
      </c>
      <c r="CD137" s="3">
        <v>111650</v>
      </c>
      <c r="CE137" s="3">
        <v>87200</v>
      </c>
      <c r="CF137" s="3">
        <v>93750</v>
      </c>
      <c r="CG137" s="3">
        <v>110000</v>
      </c>
      <c r="CH137" s="3">
        <v>119700</v>
      </c>
      <c r="CI137" s="3">
        <v>109000</v>
      </c>
      <c r="CJ137" s="3">
        <v>122000</v>
      </c>
      <c r="CK137" s="3">
        <v>117500</v>
      </c>
      <c r="CL137" s="3">
        <v>119900</v>
      </c>
      <c r="CM137" s="3">
        <v>119950</v>
      </c>
      <c r="CN137" s="3">
        <v>111900</v>
      </c>
      <c r="CO137" s="3">
        <v>112000</v>
      </c>
      <c r="CP137" s="3">
        <v>106000</v>
      </c>
      <c r="CQ137" s="3">
        <v>110741.66666666667</v>
      </c>
      <c r="CR137" s="3">
        <v>102750</v>
      </c>
      <c r="CS137" s="3">
        <v>99000</v>
      </c>
      <c r="CT137" s="3">
        <v>111350</v>
      </c>
      <c r="CU137" s="3">
        <v>112000</v>
      </c>
      <c r="CV137" s="3">
        <v>120000</v>
      </c>
      <c r="CW137" s="3">
        <v>122000</v>
      </c>
      <c r="CX137" s="3">
        <v>125000</v>
      </c>
      <c r="CY137" s="3">
        <v>124950</v>
      </c>
      <c r="CZ137" s="3">
        <v>111050</v>
      </c>
      <c r="DA137" s="3">
        <v>114300</v>
      </c>
      <c r="DB137" s="3">
        <v>108200</v>
      </c>
      <c r="DC137" s="3">
        <v>108500</v>
      </c>
      <c r="DD137" s="3">
        <v>113258.33333333333</v>
      </c>
      <c r="DE137" s="3">
        <v>114900</v>
      </c>
      <c r="DF137" s="3">
        <v>113400</v>
      </c>
      <c r="DG137" s="3">
        <v>115450</v>
      </c>
      <c r="DH137" s="3">
        <v>120000</v>
      </c>
      <c r="DI137" s="3">
        <v>120000</v>
      </c>
      <c r="DJ137" s="3">
        <v>125100</v>
      </c>
      <c r="DK137" s="3">
        <v>129000</v>
      </c>
      <c r="DL137" s="3">
        <v>122250</v>
      </c>
      <c r="DM137" s="3">
        <v>115500</v>
      </c>
      <c r="DN137" s="3">
        <v>119700</v>
      </c>
      <c r="DO137" s="3">
        <v>120000</v>
      </c>
      <c r="DP137" s="3">
        <v>125500</v>
      </c>
      <c r="DQ137" s="3">
        <v>120066.66666666667</v>
      </c>
      <c r="DR137" s="3">
        <v>115000</v>
      </c>
      <c r="DS137" s="3">
        <v>121500</v>
      </c>
      <c r="DT137" s="3">
        <v>124500</v>
      </c>
      <c r="DU137" s="3">
        <v>129950</v>
      </c>
      <c r="DV137" s="3">
        <v>127950</v>
      </c>
      <c r="DW137" s="3">
        <v>134900</v>
      </c>
      <c r="DX137" s="3">
        <v>134600</v>
      </c>
      <c r="DY137" s="3">
        <v>126000</v>
      </c>
      <c r="DZ137" s="3">
        <v>132000</v>
      </c>
      <c r="EA137" s="3">
        <v>129000</v>
      </c>
      <c r="EB137" s="3">
        <v>128450</v>
      </c>
      <c r="EC137" s="3">
        <v>127500</v>
      </c>
      <c r="ED137" s="3">
        <v>127612.5</v>
      </c>
      <c r="EE137" s="3">
        <v>124950</v>
      </c>
      <c r="EF137" s="3">
        <v>133000</v>
      </c>
      <c r="EG137" s="3">
        <v>132000</v>
      </c>
      <c r="EH137" s="3">
        <v>129900</v>
      </c>
      <c r="EI137" s="3">
        <v>135500</v>
      </c>
      <c r="EJ137" s="3">
        <v>141500</v>
      </c>
      <c r="EK137" s="3">
        <v>143500</v>
      </c>
      <c r="EL137" s="3">
        <v>146850</v>
      </c>
      <c r="EM137" s="3">
        <v>131500</v>
      </c>
      <c r="EN137" s="3">
        <v>138000</v>
      </c>
      <c r="EO137" s="3">
        <v>131000</v>
      </c>
      <c r="EP137" s="3">
        <v>134900</v>
      </c>
      <c r="EQ137" s="3">
        <v>135216.66666666666</v>
      </c>
      <c r="ER137" s="3">
        <v>129450</v>
      </c>
      <c r="ES137" s="3">
        <v>135000</v>
      </c>
      <c r="ET137" s="3">
        <v>129900</v>
      </c>
      <c r="EU137" s="3">
        <v>135874</v>
      </c>
      <c r="EV137" s="3">
        <v>145000</v>
      </c>
      <c r="EW137" s="3">
        <v>145500</v>
      </c>
      <c r="EX137" s="3">
        <v>145000</v>
      </c>
      <c r="EY137" s="3">
        <v>140500</v>
      </c>
      <c r="EZ137" s="3">
        <v>131500</v>
      </c>
      <c r="FA137" s="3">
        <v>137750</v>
      </c>
      <c r="FB137" s="3">
        <v>129500</v>
      </c>
      <c r="FC137" s="3">
        <v>140000</v>
      </c>
      <c r="FD137" s="3">
        <v>137081.16666666666</v>
      </c>
      <c r="FE137" s="3">
        <v>137000</v>
      </c>
      <c r="FF137" s="3">
        <v>140000</v>
      </c>
      <c r="FG137" s="3">
        <v>145000</v>
      </c>
      <c r="FH137" s="3">
        <v>142000</v>
      </c>
      <c r="FI137" s="3">
        <v>144450</v>
      </c>
      <c r="FJ137" s="3">
        <v>155000</v>
      </c>
      <c r="FK137" s="3">
        <v>160000</v>
      </c>
      <c r="FL137" s="3">
        <v>160000</v>
      </c>
      <c r="FM137" s="3">
        <v>154900</v>
      </c>
      <c r="FN137" s="3">
        <v>145500</v>
      </c>
      <c r="FO137" s="3">
        <v>140400</v>
      </c>
      <c r="FP137" s="3">
        <v>149900</v>
      </c>
      <c r="FQ137" s="3">
        <v>147845.83333333334</v>
      </c>
      <c r="FR137" s="3">
        <v>134000</v>
      </c>
      <c r="FS137" s="3">
        <v>135000</v>
      </c>
      <c r="FT137" s="3">
        <v>151000</v>
      </c>
      <c r="FU137" s="3">
        <v>157500</v>
      </c>
      <c r="FV137" s="3">
        <v>173250</v>
      </c>
      <c r="FW137" s="3">
        <v>154000</v>
      </c>
      <c r="FX137" s="3">
        <v>170000</v>
      </c>
      <c r="FY137" s="3">
        <v>169950</v>
      </c>
      <c r="FZ137" s="3">
        <v>165000</v>
      </c>
      <c r="GA137" s="3">
        <v>162500</v>
      </c>
      <c r="GB137" s="3">
        <v>172200</v>
      </c>
      <c r="GC137" s="3">
        <v>160000</v>
      </c>
      <c r="GD137" s="3">
        <v>158700</v>
      </c>
      <c r="GE137" s="3">
        <v>146500</v>
      </c>
      <c r="GF137" s="3">
        <v>165000</v>
      </c>
      <c r="GG137" s="3">
        <v>160000</v>
      </c>
      <c r="GH137" s="3">
        <v>153700</v>
      </c>
      <c r="GI137" s="3">
        <v>170125</v>
      </c>
      <c r="GJ137" s="3">
        <v>169900</v>
      </c>
      <c r="GK137" s="3">
        <v>165500</v>
      </c>
      <c r="GL137" s="3">
        <v>177400</v>
      </c>
      <c r="GM137" s="3">
        <v>165750</v>
      </c>
      <c r="GN137" s="3">
        <v>170000</v>
      </c>
      <c r="GO137" s="3">
        <v>164500</v>
      </c>
      <c r="GP137" s="3">
        <v>168000</v>
      </c>
      <c r="GQ137" s="3">
        <v>164697.91666666666</v>
      </c>
      <c r="GR137" s="3">
        <v>122980.83030303031</v>
      </c>
      <c r="GS137" s="3">
        <v>160000</v>
      </c>
      <c r="GT137" s="3">
        <v>159900</v>
      </c>
      <c r="GU137" s="3">
        <v>175000</v>
      </c>
      <c r="GV137" s="3">
        <v>186500</v>
      </c>
      <c r="GW137" s="3">
        <v>170350</v>
      </c>
    </row>
    <row r="138" spans="1:205" x14ac:dyDescent="0.3">
      <c r="A138">
        <v>395070</v>
      </c>
      <c r="B138">
        <v>138</v>
      </c>
      <c r="C138" t="s">
        <v>185</v>
      </c>
      <c r="D138" t="s">
        <v>8</v>
      </c>
      <c r="E138" t="s">
        <v>24</v>
      </c>
      <c r="F138" s="3">
        <v>164250</v>
      </c>
      <c r="G138" s="3">
        <v>166500</v>
      </c>
      <c r="H138" s="3">
        <v>165000</v>
      </c>
      <c r="I138" s="3">
        <v>175000</v>
      </c>
      <c r="J138" s="3">
        <v>163000</v>
      </c>
      <c r="K138" s="3">
        <v>170000</v>
      </c>
      <c r="L138" s="3">
        <v>157000</v>
      </c>
      <c r="M138" s="3">
        <v>154838</v>
      </c>
      <c r="N138" s="3">
        <v>154500</v>
      </c>
      <c r="O138" s="3">
        <v>150000</v>
      </c>
      <c r="P138" s="3">
        <v>159000</v>
      </c>
      <c r="Q138" s="3">
        <v>161735.27272727274</v>
      </c>
      <c r="R138" s="3">
        <v>151500</v>
      </c>
      <c r="S138" s="3">
        <v>163050</v>
      </c>
      <c r="T138" s="3">
        <v>161500</v>
      </c>
      <c r="U138" s="3">
        <v>171000</v>
      </c>
      <c r="V138" s="3">
        <v>170000</v>
      </c>
      <c r="W138" s="3">
        <v>179000</v>
      </c>
      <c r="X138" s="3">
        <v>171000</v>
      </c>
      <c r="Y138" s="3">
        <v>162500</v>
      </c>
      <c r="Z138" s="3">
        <v>159900</v>
      </c>
      <c r="AA138" s="3">
        <v>147210</v>
      </c>
      <c r="AB138" s="3">
        <v>146500</v>
      </c>
      <c r="AC138" s="3">
        <v>161075</v>
      </c>
      <c r="AD138" s="3">
        <v>162019.58333333334</v>
      </c>
      <c r="AE138" s="3">
        <v>178000</v>
      </c>
      <c r="AF138" s="3">
        <v>155000</v>
      </c>
      <c r="AG138" s="3">
        <v>168450</v>
      </c>
      <c r="AH138" s="3">
        <v>171000</v>
      </c>
      <c r="AI138" s="3">
        <v>168500</v>
      </c>
      <c r="AJ138" s="3">
        <v>170000</v>
      </c>
      <c r="AK138" s="3">
        <v>175000</v>
      </c>
      <c r="AL138" s="3">
        <v>169000</v>
      </c>
      <c r="AM138" s="3">
        <v>161000</v>
      </c>
      <c r="AN138" s="3">
        <v>171950</v>
      </c>
      <c r="AO138" s="3">
        <v>144500</v>
      </c>
      <c r="AP138" s="3">
        <v>162000</v>
      </c>
      <c r="AQ138" s="3">
        <v>166200</v>
      </c>
      <c r="AR138" s="3">
        <v>190900</v>
      </c>
      <c r="AS138" s="3">
        <v>172000</v>
      </c>
      <c r="AT138" s="3">
        <v>170100</v>
      </c>
      <c r="AU138" s="3">
        <v>154850</v>
      </c>
      <c r="AV138" s="3">
        <v>185000</v>
      </c>
      <c r="AW138" s="3">
        <v>185000</v>
      </c>
      <c r="AX138" s="3">
        <v>170000</v>
      </c>
      <c r="AY138" s="3">
        <v>158500</v>
      </c>
      <c r="AZ138" s="3">
        <v>148113</v>
      </c>
      <c r="BA138" s="3">
        <v>165000</v>
      </c>
      <c r="BB138" s="3">
        <v>144500</v>
      </c>
      <c r="BC138" s="3">
        <v>151000</v>
      </c>
      <c r="BD138" s="3">
        <v>166246.91666666666</v>
      </c>
      <c r="BE138" s="3">
        <v>131725</v>
      </c>
      <c r="BF138" s="3">
        <v>138500</v>
      </c>
      <c r="BG138" s="3">
        <v>154000</v>
      </c>
      <c r="BH138" s="3">
        <v>165450</v>
      </c>
      <c r="BI138" s="3">
        <v>158000</v>
      </c>
      <c r="BJ138" s="3">
        <v>178150</v>
      </c>
      <c r="BK138" s="3">
        <v>185000</v>
      </c>
      <c r="BL138" s="3">
        <v>172000</v>
      </c>
      <c r="BM138" s="3">
        <v>150000</v>
      </c>
      <c r="BN138" s="3">
        <v>149900</v>
      </c>
      <c r="BO138" s="3">
        <v>161750</v>
      </c>
      <c r="BP138" s="3">
        <v>164900</v>
      </c>
      <c r="BQ138" s="3">
        <v>159114.58333333334</v>
      </c>
      <c r="BR138" s="3">
        <v>160000</v>
      </c>
      <c r="BS138" s="3">
        <v>172500</v>
      </c>
      <c r="BT138" s="3">
        <v>169900</v>
      </c>
      <c r="BU138" s="3">
        <v>182000</v>
      </c>
      <c r="BV138" s="3">
        <v>187250</v>
      </c>
      <c r="BW138" s="3">
        <v>180000</v>
      </c>
      <c r="BX138" s="3">
        <v>170000</v>
      </c>
      <c r="BY138" s="3">
        <v>174000</v>
      </c>
      <c r="BZ138" s="3">
        <v>179000</v>
      </c>
      <c r="CA138" s="3">
        <v>157038</v>
      </c>
      <c r="CB138" s="3">
        <v>153750</v>
      </c>
      <c r="CC138" s="3">
        <v>165000</v>
      </c>
      <c r="CD138" s="3">
        <v>170869.83333333334</v>
      </c>
      <c r="CE138" s="3">
        <v>153200</v>
      </c>
      <c r="CF138" s="3">
        <v>159750</v>
      </c>
      <c r="CG138" s="3">
        <v>163950</v>
      </c>
      <c r="CH138" s="3">
        <v>171000</v>
      </c>
      <c r="CI138" s="3">
        <v>187000</v>
      </c>
      <c r="CJ138" s="3">
        <v>180000</v>
      </c>
      <c r="CK138" s="3">
        <v>177550</v>
      </c>
      <c r="CL138" s="3">
        <v>160705</v>
      </c>
      <c r="CM138" s="3">
        <v>170001</v>
      </c>
      <c r="CN138" s="3">
        <v>166000</v>
      </c>
      <c r="CO138" s="3">
        <v>165000</v>
      </c>
      <c r="CP138" s="3">
        <v>175000</v>
      </c>
      <c r="CQ138" s="3">
        <v>169096.33333333334</v>
      </c>
      <c r="CR138" s="3">
        <v>178750</v>
      </c>
      <c r="CS138" s="3">
        <v>168750</v>
      </c>
      <c r="CT138" s="3">
        <v>195000</v>
      </c>
      <c r="CU138" s="3">
        <v>186000</v>
      </c>
      <c r="CV138" s="3">
        <v>186000</v>
      </c>
      <c r="CW138" s="3">
        <v>210500</v>
      </c>
      <c r="CX138" s="3">
        <v>181800</v>
      </c>
      <c r="CY138" s="3">
        <v>185000</v>
      </c>
      <c r="CZ138" s="3">
        <v>175000</v>
      </c>
      <c r="DA138" s="3">
        <v>185000</v>
      </c>
      <c r="DB138" s="3">
        <v>170000</v>
      </c>
      <c r="DC138" s="3">
        <v>182150</v>
      </c>
      <c r="DD138" s="3">
        <v>183662.5</v>
      </c>
      <c r="DE138" s="3">
        <v>178500</v>
      </c>
      <c r="DF138" s="3">
        <v>165290</v>
      </c>
      <c r="DG138" s="3">
        <v>185000</v>
      </c>
      <c r="DH138" s="3">
        <v>182000</v>
      </c>
      <c r="DI138" s="3">
        <v>197000</v>
      </c>
      <c r="DJ138" s="3">
        <v>199000</v>
      </c>
      <c r="DK138" s="3">
        <v>192000</v>
      </c>
      <c r="DL138" s="3">
        <v>185000</v>
      </c>
      <c r="DM138" s="3">
        <v>180000</v>
      </c>
      <c r="DN138" s="3">
        <v>190000</v>
      </c>
      <c r="DO138" s="3">
        <v>184500</v>
      </c>
      <c r="DP138" s="3">
        <v>177500</v>
      </c>
      <c r="DQ138" s="3">
        <v>184649.16666666666</v>
      </c>
      <c r="DR138" s="3">
        <v>178000</v>
      </c>
      <c r="DS138" s="3">
        <v>184000</v>
      </c>
      <c r="DT138" s="3">
        <v>185900</v>
      </c>
      <c r="DU138" s="3">
        <v>180250</v>
      </c>
      <c r="DV138" s="3">
        <v>199000</v>
      </c>
      <c r="DW138" s="3">
        <v>210000</v>
      </c>
      <c r="DX138" s="3">
        <v>195000</v>
      </c>
      <c r="DY138" s="3">
        <v>190000</v>
      </c>
      <c r="DZ138" s="3">
        <v>190000</v>
      </c>
      <c r="EA138" s="3">
        <v>180000</v>
      </c>
      <c r="EB138" s="3">
        <v>189771</v>
      </c>
      <c r="EC138" s="3">
        <v>192000</v>
      </c>
      <c r="ED138" s="3">
        <v>189493.41666666666</v>
      </c>
      <c r="EE138" s="3">
        <v>199000</v>
      </c>
      <c r="EF138" s="3">
        <v>195000</v>
      </c>
      <c r="EG138" s="3">
        <v>192375</v>
      </c>
      <c r="EH138" s="3">
        <v>207750</v>
      </c>
      <c r="EI138" s="3">
        <v>204950</v>
      </c>
      <c r="EJ138" s="3">
        <v>215750</v>
      </c>
      <c r="EK138" s="3">
        <v>205000</v>
      </c>
      <c r="EL138" s="3">
        <v>215000</v>
      </c>
      <c r="EM138" s="3">
        <v>202500</v>
      </c>
      <c r="EN138" s="3">
        <v>206950</v>
      </c>
      <c r="EO138" s="3">
        <v>198400</v>
      </c>
      <c r="EP138" s="3">
        <v>194000</v>
      </c>
      <c r="EQ138" s="3">
        <v>203056.25</v>
      </c>
      <c r="ER138" s="3">
        <v>197125</v>
      </c>
      <c r="ES138" s="3">
        <v>198000</v>
      </c>
      <c r="ET138" s="3">
        <v>203000</v>
      </c>
      <c r="EU138" s="3">
        <v>208000</v>
      </c>
      <c r="EV138" s="3">
        <v>235000</v>
      </c>
      <c r="EW138" s="3">
        <v>224900</v>
      </c>
      <c r="EX138" s="3">
        <v>231495</v>
      </c>
      <c r="EY138" s="3">
        <v>219450</v>
      </c>
      <c r="EZ138" s="3">
        <v>207100</v>
      </c>
      <c r="FA138" s="3">
        <v>210000</v>
      </c>
      <c r="FB138" s="3">
        <v>212900</v>
      </c>
      <c r="FC138" s="3">
        <v>220000</v>
      </c>
      <c r="FD138" s="3">
        <v>213914.16666666666</v>
      </c>
      <c r="FE138" s="3">
        <v>225000</v>
      </c>
      <c r="FF138" s="3">
        <v>212750</v>
      </c>
      <c r="FG138" s="3">
        <v>218500</v>
      </c>
      <c r="FH138" s="3">
        <v>227000</v>
      </c>
      <c r="FI138" s="3">
        <v>221500</v>
      </c>
      <c r="FJ138" s="3">
        <v>229000</v>
      </c>
      <c r="FK138" s="3">
        <v>237000</v>
      </c>
      <c r="FL138" s="3">
        <v>243218</v>
      </c>
      <c r="FM138" s="3">
        <v>248250</v>
      </c>
      <c r="FN138" s="3">
        <v>250500</v>
      </c>
      <c r="FO138" s="3">
        <v>247150</v>
      </c>
      <c r="FP138" s="3">
        <v>248000</v>
      </c>
      <c r="FQ138" s="3">
        <v>233989</v>
      </c>
      <c r="FR138" s="3">
        <v>253000</v>
      </c>
      <c r="FS138" s="3">
        <v>243950</v>
      </c>
      <c r="FT138" s="3">
        <v>255000</v>
      </c>
      <c r="FU138" s="3">
        <v>260000</v>
      </c>
      <c r="FV138" s="3">
        <v>265000</v>
      </c>
      <c r="FW138" s="3">
        <v>267400</v>
      </c>
      <c r="FX138" s="3">
        <v>280000</v>
      </c>
      <c r="FY138" s="3">
        <v>263000</v>
      </c>
      <c r="FZ138" s="3">
        <v>265000</v>
      </c>
      <c r="GA138" s="3">
        <v>262500</v>
      </c>
      <c r="GB138" s="3">
        <v>281500</v>
      </c>
      <c r="GC138" s="3">
        <v>270000</v>
      </c>
      <c r="GD138" s="3">
        <v>263862.5</v>
      </c>
      <c r="GE138" s="3">
        <v>265000</v>
      </c>
      <c r="GF138" s="3">
        <v>275000</v>
      </c>
      <c r="GG138" s="3">
        <v>281000</v>
      </c>
      <c r="GH138" s="3">
        <v>300750</v>
      </c>
      <c r="GI138" s="3">
        <v>325000</v>
      </c>
      <c r="GJ138" s="3">
        <v>325000</v>
      </c>
      <c r="GK138" s="3">
        <v>310000</v>
      </c>
      <c r="GL138" s="3">
        <v>315000</v>
      </c>
      <c r="GM138" s="3">
        <v>306000</v>
      </c>
      <c r="GN138" s="3">
        <v>318000</v>
      </c>
      <c r="GO138" s="3">
        <v>300000</v>
      </c>
      <c r="GP138" s="3">
        <v>290000</v>
      </c>
      <c r="GQ138" s="3">
        <v>300895.83333333331</v>
      </c>
      <c r="GR138" s="3">
        <v>195253.69040404042</v>
      </c>
      <c r="GS138" s="3">
        <v>309500</v>
      </c>
      <c r="GT138" s="3">
        <v>315000</v>
      </c>
      <c r="GU138" s="3">
        <v>316250</v>
      </c>
      <c r="GV138" s="3">
        <v>329900</v>
      </c>
      <c r="GW138" s="3">
        <v>317662.5</v>
      </c>
    </row>
    <row r="139" spans="1:205" x14ac:dyDescent="0.3">
      <c r="A139">
        <v>394372</v>
      </c>
      <c r="B139">
        <v>140</v>
      </c>
      <c r="C139" t="s">
        <v>186</v>
      </c>
      <c r="D139" t="s">
        <v>8</v>
      </c>
      <c r="E139" t="s">
        <v>15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>
        <v>114900</v>
      </c>
      <c r="BO139" s="3">
        <v>112900</v>
      </c>
      <c r="BP139" s="3">
        <v>95000</v>
      </c>
      <c r="BQ139" s="3">
        <v>107600</v>
      </c>
      <c r="BR139" s="3">
        <v>76696</v>
      </c>
      <c r="BS139" s="3">
        <v>97520</v>
      </c>
      <c r="BT139" s="3">
        <v>101000</v>
      </c>
      <c r="BU139" s="3">
        <v>124361</v>
      </c>
      <c r="BV139" s="3">
        <v>90282</v>
      </c>
      <c r="BW139" s="3">
        <v>101500</v>
      </c>
      <c r="BX139" s="3">
        <v>135000</v>
      </c>
      <c r="BY139" s="3">
        <v>118000</v>
      </c>
      <c r="BZ139" s="3">
        <v>125007</v>
      </c>
      <c r="CA139" s="3">
        <v>93500</v>
      </c>
      <c r="CB139" s="3">
        <v>71000</v>
      </c>
      <c r="CC139" s="3">
        <v>89000</v>
      </c>
      <c r="CD139" s="3">
        <v>101905.5</v>
      </c>
      <c r="CE139" s="3">
        <v>76500</v>
      </c>
      <c r="CF139" s="3">
        <v>78600</v>
      </c>
      <c r="CG139" s="3">
        <v>131500</v>
      </c>
      <c r="CH139" s="3">
        <v>142300</v>
      </c>
      <c r="CI139" s="3">
        <v>132950</v>
      </c>
      <c r="CJ139" s="3">
        <v>109500</v>
      </c>
      <c r="CK139" s="3">
        <v>123500</v>
      </c>
      <c r="CL139" s="3">
        <v>130000</v>
      </c>
      <c r="CM139" s="3">
        <v>104500</v>
      </c>
      <c r="CN139" s="3">
        <v>153000</v>
      </c>
      <c r="CO139" s="3">
        <v>149250</v>
      </c>
      <c r="CP139" s="3">
        <v>134500</v>
      </c>
      <c r="CQ139" s="3">
        <v>122175</v>
      </c>
      <c r="CR139" s="3">
        <v>110000</v>
      </c>
      <c r="CS139" s="3">
        <v>116250</v>
      </c>
      <c r="CT139" s="3">
        <v>143300</v>
      </c>
      <c r="CU139" s="3">
        <v>142250</v>
      </c>
      <c r="CV139" s="3">
        <v>123000</v>
      </c>
      <c r="CW139" s="3">
        <v>144000</v>
      </c>
      <c r="CX139" s="3">
        <v>120000</v>
      </c>
      <c r="CY139" s="3">
        <v>132250</v>
      </c>
      <c r="CZ139" s="3">
        <v>129900</v>
      </c>
      <c r="DA139" s="3">
        <v>108950</v>
      </c>
      <c r="DB139" s="3">
        <v>105950</v>
      </c>
      <c r="DC139" s="3">
        <v>124500</v>
      </c>
      <c r="DD139" s="3">
        <v>125029.16666666667</v>
      </c>
      <c r="DE139" s="3">
        <v>125000</v>
      </c>
      <c r="DF139" s="3">
        <v>132250</v>
      </c>
      <c r="DG139" s="3">
        <v>120000</v>
      </c>
      <c r="DH139" s="3">
        <v>135000</v>
      </c>
      <c r="DI139" s="3">
        <v>136000</v>
      </c>
      <c r="DJ139" s="3">
        <v>130000</v>
      </c>
      <c r="DK139" s="3">
        <v>134900</v>
      </c>
      <c r="DL139" s="3">
        <v>140050</v>
      </c>
      <c r="DM139" s="3">
        <v>143500</v>
      </c>
      <c r="DN139" s="3">
        <v>140500</v>
      </c>
      <c r="DO139" s="3">
        <v>146000</v>
      </c>
      <c r="DP139" s="3">
        <v>144000</v>
      </c>
      <c r="DQ139" s="3">
        <v>135600</v>
      </c>
      <c r="DR139" s="3">
        <v>137750</v>
      </c>
      <c r="DS139" s="3">
        <v>120950</v>
      </c>
      <c r="DT139" s="3">
        <v>135000</v>
      </c>
      <c r="DU139" s="3">
        <v>133250</v>
      </c>
      <c r="DV139" s="3">
        <v>143000</v>
      </c>
      <c r="DW139" s="3">
        <v>148000</v>
      </c>
      <c r="DX139" s="3">
        <v>159000</v>
      </c>
      <c r="DY139" s="3">
        <v>144950</v>
      </c>
      <c r="DZ139" s="3">
        <v>149000</v>
      </c>
      <c r="EA139" s="3">
        <v>142750</v>
      </c>
      <c r="EB139" s="3">
        <v>125000</v>
      </c>
      <c r="EC139" s="3">
        <v>137000</v>
      </c>
      <c r="ED139" s="3">
        <v>139637.5</v>
      </c>
      <c r="EE139" s="3">
        <v>128000</v>
      </c>
      <c r="EF139" s="3">
        <v>116450</v>
      </c>
      <c r="EG139" s="3">
        <v>138450</v>
      </c>
      <c r="EH139" s="3">
        <v>145000</v>
      </c>
      <c r="EI139" s="3">
        <v>148000</v>
      </c>
      <c r="EJ139" s="3">
        <v>150000</v>
      </c>
      <c r="EK139" s="3">
        <v>151000</v>
      </c>
      <c r="EL139" s="3">
        <v>142000</v>
      </c>
      <c r="EM139" s="3">
        <v>148000</v>
      </c>
      <c r="EN139" s="3">
        <v>153500</v>
      </c>
      <c r="EO139" s="3">
        <v>150000</v>
      </c>
      <c r="EP139" s="3">
        <v>158000</v>
      </c>
      <c r="EQ139" s="3">
        <v>144033.33333333334</v>
      </c>
      <c r="ER139" s="3">
        <v>146500</v>
      </c>
      <c r="ES139" s="3">
        <v>165000</v>
      </c>
      <c r="ET139" s="3">
        <v>153000</v>
      </c>
      <c r="EU139" s="3">
        <v>156000</v>
      </c>
      <c r="EV139" s="3">
        <v>155000</v>
      </c>
      <c r="EW139" s="3">
        <v>173000</v>
      </c>
      <c r="EX139" s="3">
        <v>158250</v>
      </c>
      <c r="EY139" s="3">
        <v>173500</v>
      </c>
      <c r="EZ139" s="3">
        <v>166250</v>
      </c>
      <c r="FA139" s="3">
        <v>166000</v>
      </c>
      <c r="FB139" s="3">
        <v>186990</v>
      </c>
      <c r="FC139" s="3">
        <v>161500</v>
      </c>
      <c r="FD139" s="3">
        <v>163415.83333333334</v>
      </c>
      <c r="FE139" s="3">
        <v>160000</v>
      </c>
      <c r="FF139" s="3">
        <v>150000</v>
      </c>
      <c r="FG139" s="3">
        <v>169500</v>
      </c>
      <c r="FH139" s="3">
        <v>148000</v>
      </c>
      <c r="FI139" s="3">
        <v>165950</v>
      </c>
      <c r="FJ139" s="3">
        <v>169900</v>
      </c>
      <c r="FK139" s="3">
        <v>156450</v>
      </c>
      <c r="FL139" s="3">
        <v>168200</v>
      </c>
      <c r="FM139" s="3">
        <v>160000</v>
      </c>
      <c r="FN139" s="3">
        <v>198450</v>
      </c>
      <c r="FO139" s="3">
        <v>165000</v>
      </c>
      <c r="FP139" s="3">
        <v>184900</v>
      </c>
      <c r="FQ139" s="3">
        <v>166362.5</v>
      </c>
      <c r="FR139" s="3">
        <v>155000</v>
      </c>
      <c r="FS139" s="3">
        <v>150500</v>
      </c>
      <c r="FT139" s="3">
        <v>166900</v>
      </c>
      <c r="FU139" s="3">
        <v>184500</v>
      </c>
      <c r="FV139" s="3">
        <v>196000</v>
      </c>
      <c r="FW139" s="3">
        <v>187750</v>
      </c>
      <c r="FX139" s="3">
        <v>174000</v>
      </c>
      <c r="FY139" s="3">
        <v>177500</v>
      </c>
      <c r="FZ139" s="3">
        <v>195000</v>
      </c>
      <c r="GA139" s="3">
        <v>196400</v>
      </c>
      <c r="GB139" s="3">
        <v>180000</v>
      </c>
      <c r="GC139" s="3">
        <v>208450</v>
      </c>
      <c r="GD139" s="3">
        <v>181000</v>
      </c>
      <c r="GE139" s="3">
        <v>180000</v>
      </c>
      <c r="GF139" s="3">
        <v>189000</v>
      </c>
      <c r="GG139" s="3">
        <v>208000</v>
      </c>
      <c r="GH139" s="3">
        <v>185000</v>
      </c>
      <c r="GI139" s="3">
        <v>212500</v>
      </c>
      <c r="GJ139" s="3">
        <v>195000</v>
      </c>
      <c r="GK139" s="3">
        <v>218000</v>
      </c>
      <c r="GL139" s="3">
        <v>204335</v>
      </c>
      <c r="GM139" s="3">
        <v>215000</v>
      </c>
      <c r="GN139" s="3">
        <v>207500</v>
      </c>
      <c r="GO139" s="3">
        <v>160000</v>
      </c>
      <c r="GP139" s="3">
        <v>178000</v>
      </c>
      <c r="GQ139" s="3">
        <v>196027.91666666666</v>
      </c>
      <c r="GR139" s="3">
        <v>143889.70454545456</v>
      </c>
      <c r="GS139" s="3">
        <v>197450</v>
      </c>
      <c r="GT139" s="3">
        <v>180000</v>
      </c>
      <c r="GU139" s="3">
        <v>180000</v>
      </c>
      <c r="GV139" s="3">
        <v>200000</v>
      </c>
      <c r="GW139" s="3">
        <v>189362.5</v>
      </c>
    </row>
    <row r="140" spans="1:205" x14ac:dyDescent="0.3">
      <c r="A140">
        <v>395096</v>
      </c>
      <c r="B140">
        <v>141</v>
      </c>
      <c r="C140" t="s">
        <v>187</v>
      </c>
      <c r="D140" t="s">
        <v>8</v>
      </c>
      <c r="E140" t="s">
        <v>80</v>
      </c>
      <c r="F140" s="3">
        <v>110000</v>
      </c>
      <c r="G140" s="3">
        <v>124900</v>
      </c>
      <c r="H140" s="3">
        <v>120000</v>
      </c>
      <c r="I140" s="3">
        <v>138000</v>
      </c>
      <c r="J140" s="3">
        <v>128000</v>
      </c>
      <c r="K140" s="3">
        <v>128500</v>
      </c>
      <c r="L140" s="3">
        <v>130000</v>
      </c>
      <c r="M140" s="3">
        <v>130000</v>
      </c>
      <c r="N140" s="3">
        <v>135000</v>
      </c>
      <c r="O140" s="3">
        <v>114800</v>
      </c>
      <c r="P140" s="3">
        <v>130000</v>
      </c>
      <c r="Q140" s="3">
        <v>126290.90909090909</v>
      </c>
      <c r="R140" s="3">
        <v>104500</v>
      </c>
      <c r="S140" s="3">
        <v>130900</v>
      </c>
      <c r="T140" s="3">
        <v>121750</v>
      </c>
      <c r="U140" s="3">
        <v>128000</v>
      </c>
      <c r="V140" s="3">
        <v>131000</v>
      </c>
      <c r="W140" s="3">
        <v>140000</v>
      </c>
      <c r="X140" s="3">
        <v>138950</v>
      </c>
      <c r="Y140" s="3">
        <v>132900</v>
      </c>
      <c r="Z140" s="3">
        <v>126000</v>
      </c>
      <c r="AA140" s="3">
        <v>138000</v>
      </c>
      <c r="AB140" s="3">
        <v>131900</v>
      </c>
      <c r="AC140" s="3">
        <v>128000</v>
      </c>
      <c r="AD140" s="3">
        <v>129325</v>
      </c>
      <c r="AE140" s="3">
        <v>110000</v>
      </c>
      <c r="AF140" s="3">
        <v>127900</v>
      </c>
      <c r="AG140" s="3">
        <v>135900</v>
      </c>
      <c r="AH140" s="3">
        <v>134177</v>
      </c>
      <c r="AI140" s="3">
        <v>148950</v>
      </c>
      <c r="AJ140" s="3">
        <v>143000</v>
      </c>
      <c r="AK140" s="3">
        <v>142500</v>
      </c>
      <c r="AL140" s="3">
        <v>150000</v>
      </c>
      <c r="AM140" s="3">
        <v>130463</v>
      </c>
      <c r="AN140" s="3">
        <v>127000</v>
      </c>
      <c r="AO140" s="3">
        <v>125000</v>
      </c>
      <c r="AP140" s="3">
        <v>129700</v>
      </c>
      <c r="AQ140" s="3">
        <v>133715.83333333334</v>
      </c>
      <c r="AR140" s="3">
        <v>148000</v>
      </c>
      <c r="AS140" s="3">
        <v>143000</v>
      </c>
      <c r="AT140" s="3">
        <v>153428</v>
      </c>
      <c r="AU140" s="3">
        <v>138500</v>
      </c>
      <c r="AV140" s="3">
        <v>151600</v>
      </c>
      <c r="AW140" s="3">
        <v>162000</v>
      </c>
      <c r="AX140" s="3">
        <v>153050</v>
      </c>
      <c r="AY140" s="3">
        <v>144500</v>
      </c>
      <c r="AZ140" s="3">
        <v>158000</v>
      </c>
      <c r="BA140" s="3">
        <v>150000</v>
      </c>
      <c r="BB140" s="3">
        <v>145000</v>
      </c>
      <c r="BC140" s="3">
        <v>154950</v>
      </c>
      <c r="BD140" s="3">
        <v>150169</v>
      </c>
      <c r="BE140" s="3">
        <v>149000</v>
      </c>
      <c r="BF140" s="3">
        <v>139900</v>
      </c>
      <c r="BG140" s="3">
        <v>138500</v>
      </c>
      <c r="BH140" s="3">
        <v>140768</v>
      </c>
      <c r="BI140" s="3">
        <v>139900</v>
      </c>
      <c r="BJ140" s="3">
        <v>152900</v>
      </c>
      <c r="BK140" s="3">
        <v>149750</v>
      </c>
      <c r="BL140" s="3">
        <v>130450</v>
      </c>
      <c r="BM140" s="3">
        <v>140450</v>
      </c>
      <c r="BN140" s="3">
        <v>159900</v>
      </c>
      <c r="BO140" s="3">
        <v>167000</v>
      </c>
      <c r="BP140" s="3">
        <v>130000</v>
      </c>
      <c r="BQ140" s="3">
        <v>144876.5</v>
      </c>
      <c r="BR140" s="3">
        <v>157250</v>
      </c>
      <c r="BS140" s="3">
        <v>133500</v>
      </c>
      <c r="BT140" s="3">
        <v>158850</v>
      </c>
      <c r="BU140" s="3">
        <v>133950</v>
      </c>
      <c r="BV140" s="3">
        <v>156500</v>
      </c>
      <c r="BW140" s="3">
        <v>145000</v>
      </c>
      <c r="BX140" s="3">
        <v>164000</v>
      </c>
      <c r="BY140" s="3">
        <v>153000</v>
      </c>
      <c r="BZ140" s="3">
        <v>152500</v>
      </c>
      <c r="CA140" s="3">
        <v>126500</v>
      </c>
      <c r="CB140" s="3">
        <v>152500</v>
      </c>
      <c r="CC140" s="3">
        <v>141250</v>
      </c>
      <c r="CD140" s="3">
        <v>147900</v>
      </c>
      <c r="CE140" s="3">
        <v>142000</v>
      </c>
      <c r="CF140" s="3">
        <v>146500</v>
      </c>
      <c r="CG140" s="3">
        <v>148000</v>
      </c>
      <c r="CH140" s="3">
        <v>136500</v>
      </c>
      <c r="CI140" s="3">
        <v>142500</v>
      </c>
      <c r="CJ140" s="3">
        <v>153000</v>
      </c>
      <c r="CK140" s="3">
        <v>144250</v>
      </c>
      <c r="CL140" s="3">
        <v>158000</v>
      </c>
      <c r="CM140" s="3">
        <v>143750</v>
      </c>
      <c r="CN140" s="3">
        <v>137000</v>
      </c>
      <c r="CO140" s="3">
        <v>150000</v>
      </c>
      <c r="CP140" s="3">
        <v>156250</v>
      </c>
      <c r="CQ140" s="3">
        <v>146479.16666666666</v>
      </c>
      <c r="CR140" s="3">
        <v>148000</v>
      </c>
      <c r="CS140" s="3">
        <v>145300</v>
      </c>
      <c r="CT140" s="3">
        <v>130000</v>
      </c>
      <c r="CU140" s="3">
        <v>132300</v>
      </c>
      <c r="CV140" s="3">
        <v>140000</v>
      </c>
      <c r="CW140" s="3">
        <v>155000</v>
      </c>
      <c r="CX140" s="3">
        <v>151750</v>
      </c>
      <c r="CY140" s="3">
        <v>145000</v>
      </c>
      <c r="CZ140" s="3">
        <v>151000</v>
      </c>
      <c r="DA140" s="3">
        <v>158000</v>
      </c>
      <c r="DB140" s="3">
        <v>150000</v>
      </c>
      <c r="DC140" s="3">
        <v>159500</v>
      </c>
      <c r="DD140" s="3">
        <v>147154.16666666666</v>
      </c>
      <c r="DE140" s="3">
        <v>129450</v>
      </c>
      <c r="DF140" s="3">
        <v>151000</v>
      </c>
      <c r="DG140" s="3">
        <v>145000</v>
      </c>
      <c r="DH140" s="3">
        <v>151000</v>
      </c>
      <c r="DI140" s="3">
        <v>150000</v>
      </c>
      <c r="DJ140" s="3">
        <v>163000</v>
      </c>
      <c r="DK140" s="3">
        <v>167750</v>
      </c>
      <c r="DL140" s="3">
        <v>158500</v>
      </c>
      <c r="DM140" s="3">
        <v>145000</v>
      </c>
      <c r="DN140" s="3">
        <v>139450</v>
      </c>
      <c r="DO140" s="3">
        <v>142500</v>
      </c>
      <c r="DP140" s="3">
        <v>150500</v>
      </c>
      <c r="DQ140" s="3">
        <v>149429.16666666666</v>
      </c>
      <c r="DR140" s="3">
        <v>148500</v>
      </c>
      <c r="DS140" s="3">
        <v>151060</v>
      </c>
      <c r="DT140" s="3">
        <v>149900</v>
      </c>
      <c r="DU140" s="3">
        <v>145403</v>
      </c>
      <c r="DV140" s="3">
        <v>151000</v>
      </c>
      <c r="DW140" s="3">
        <v>160000</v>
      </c>
      <c r="DX140" s="3">
        <v>149450</v>
      </c>
      <c r="DY140" s="3">
        <v>140000</v>
      </c>
      <c r="DZ140" s="3">
        <v>145000</v>
      </c>
      <c r="EA140" s="3">
        <v>145300</v>
      </c>
      <c r="EB140" s="3">
        <v>130000</v>
      </c>
      <c r="EC140" s="3">
        <v>129900</v>
      </c>
      <c r="ED140" s="3">
        <v>145459.41666666666</v>
      </c>
      <c r="EE140" s="3">
        <v>136000</v>
      </c>
      <c r="EF140" s="3">
        <v>138000</v>
      </c>
      <c r="EG140" s="3">
        <v>140000</v>
      </c>
      <c r="EH140" s="3">
        <v>141500</v>
      </c>
      <c r="EI140" s="3">
        <v>145000</v>
      </c>
      <c r="EJ140" s="3">
        <v>154500</v>
      </c>
      <c r="EK140" s="3">
        <v>167198</v>
      </c>
      <c r="EL140" s="3">
        <v>153250</v>
      </c>
      <c r="EM140" s="3">
        <v>169375</v>
      </c>
      <c r="EN140" s="3">
        <v>138450</v>
      </c>
      <c r="EO140" s="3">
        <v>159000</v>
      </c>
      <c r="EP140" s="3">
        <v>126500</v>
      </c>
      <c r="EQ140" s="3">
        <v>147397.75</v>
      </c>
      <c r="ER140" s="3">
        <v>135000</v>
      </c>
      <c r="ES140" s="3">
        <v>150000</v>
      </c>
      <c r="ET140" s="3">
        <v>141250</v>
      </c>
      <c r="EU140" s="3">
        <v>154900</v>
      </c>
      <c r="EV140" s="3">
        <v>160000</v>
      </c>
      <c r="EW140" s="3">
        <v>162000</v>
      </c>
      <c r="EX140" s="3">
        <v>168950</v>
      </c>
      <c r="EY140" s="3">
        <v>165000</v>
      </c>
      <c r="EZ140" s="3">
        <v>165000</v>
      </c>
      <c r="FA140" s="3">
        <v>141000</v>
      </c>
      <c r="FB140" s="3">
        <v>160000</v>
      </c>
      <c r="FC140" s="3">
        <v>164500</v>
      </c>
      <c r="FD140" s="3">
        <v>155633.33333333334</v>
      </c>
      <c r="FE140" s="3">
        <v>145000</v>
      </c>
      <c r="FF140" s="3">
        <v>164000</v>
      </c>
      <c r="FG140" s="3">
        <v>153000</v>
      </c>
      <c r="FH140" s="3">
        <v>149950</v>
      </c>
      <c r="FI140" s="3">
        <v>151000</v>
      </c>
      <c r="FJ140" s="3">
        <v>160700</v>
      </c>
      <c r="FK140" s="3">
        <v>165000</v>
      </c>
      <c r="FL140" s="3">
        <v>175000</v>
      </c>
      <c r="FM140" s="3">
        <v>172500</v>
      </c>
      <c r="FN140" s="3">
        <v>176000</v>
      </c>
      <c r="FO140" s="3">
        <v>174950</v>
      </c>
      <c r="FP140" s="3">
        <v>167750</v>
      </c>
      <c r="FQ140" s="3">
        <v>162904.16666666666</v>
      </c>
      <c r="FR140" s="3">
        <v>168750</v>
      </c>
      <c r="FS140" s="3">
        <v>179900</v>
      </c>
      <c r="FT140" s="3">
        <v>189900</v>
      </c>
      <c r="FU140" s="3">
        <v>184900</v>
      </c>
      <c r="FV140" s="3">
        <v>207500</v>
      </c>
      <c r="FW140" s="3">
        <v>216000</v>
      </c>
      <c r="FX140" s="3">
        <v>200000</v>
      </c>
      <c r="FY140" s="3">
        <v>198000</v>
      </c>
      <c r="FZ140" s="3">
        <v>200000</v>
      </c>
      <c r="GA140" s="3">
        <v>215000</v>
      </c>
      <c r="GB140" s="3">
        <v>194500</v>
      </c>
      <c r="GC140" s="3">
        <v>207000</v>
      </c>
      <c r="GD140" s="3">
        <v>196787.5</v>
      </c>
      <c r="GE140" s="3">
        <v>190000</v>
      </c>
      <c r="GF140" s="3">
        <v>205750</v>
      </c>
      <c r="GG140" s="3">
        <v>199900</v>
      </c>
      <c r="GH140" s="3">
        <v>205000</v>
      </c>
      <c r="GI140" s="3">
        <v>220000</v>
      </c>
      <c r="GJ140" s="3">
        <v>219999</v>
      </c>
      <c r="GK140" s="3">
        <v>225000</v>
      </c>
      <c r="GL140" s="3">
        <v>215000</v>
      </c>
      <c r="GM140" s="3">
        <v>198000</v>
      </c>
      <c r="GN140" s="3">
        <v>190000</v>
      </c>
      <c r="GO140" s="3">
        <v>205000</v>
      </c>
      <c r="GP140" s="3">
        <v>199500</v>
      </c>
      <c r="GQ140" s="3">
        <v>206095.75</v>
      </c>
      <c r="GR140" s="3">
        <v>152641.17727272728</v>
      </c>
      <c r="GS140" s="3">
        <v>199900</v>
      </c>
      <c r="GT140" s="3">
        <v>200000</v>
      </c>
      <c r="GU140" s="3">
        <v>198750</v>
      </c>
      <c r="GV140" s="3">
        <v>199900</v>
      </c>
      <c r="GW140" s="3">
        <v>199637.5</v>
      </c>
    </row>
    <row r="141" spans="1:205" x14ac:dyDescent="0.3">
      <c r="A141">
        <v>395164</v>
      </c>
      <c r="B141">
        <v>142</v>
      </c>
      <c r="C141" t="s">
        <v>188</v>
      </c>
      <c r="D141" t="s">
        <v>8</v>
      </c>
      <c r="E141" t="s">
        <v>189</v>
      </c>
      <c r="F141" s="3">
        <v>250000</v>
      </c>
      <c r="G141" s="3">
        <v>243000</v>
      </c>
      <c r="H141" s="3">
        <v>257000</v>
      </c>
      <c r="I141" s="3">
        <v>256250</v>
      </c>
      <c r="J141" s="3">
        <v>268000</v>
      </c>
      <c r="K141" s="3">
        <v>308000</v>
      </c>
      <c r="L141" s="3">
        <v>310000</v>
      </c>
      <c r="M141" s="3">
        <v>260000</v>
      </c>
      <c r="N141" s="3">
        <v>265000</v>
      </c>
      <c r="O141" s="3">
        <v>215000</v>
      </c>
      <c r="P141" s="3">
        <v>229000</v>
      </c>
      <c r="Q141" s="3">
        <v>260113.63636363635</v>
      </c>
      <c r="R141" s="3">
        <v>230000</v>
      </c>
      <c r="S141" s="3">
        <v>225000</v>
      </c>
      <c r="T141" s="3">
        <v>235000</v>
      </c>
      <c r="U141" s="3">
        <v>231750</v>
      </c>
      <c r="V141" s="3">
        <v>242000</v>
      </c>
      <c r="W141" s="3">
        <v>249000</v>
      </c>
      <c r="X141" s="3">
        <v>283000</v>
      </c>
      <c r="Y141" s="3">
        <v>282000</v>
      </c>
      <c r="Z141" s="3">
        <v>265500</v>
      </c>
      <c r="AA141" s="3">
        <v>240000</v>
      </c>
      <c r="AB141" s="3">
        <v>244500</v>
      </c>
      <c r="AC141" s="3">
        <v>233000</v>
      </c>
      <c r="AD141" s="3">
        <v>246729.16666666666</v>
      </c>
      <c r="AE141" s="3">
        <v>242450</v>
      </c>
      <c r="AF141" s="3">
        <v>237520</v>
      </c>
      <c r="AG141" s="3">
        <v>222500</v>
      </c>
      <c r="AH141" s="3">
        <v>228000</v>
      </c>
      <c r="AI141" s="3">
        <v>237000</v>
      </c>
      <c r="AJ141" s="3">
        <v>255000</v>
      </c>
      <c r="AK141" s="3">
        <v>315000</v>
      </c>
      <c r="AL141" s="3">
        <v>285000</v>
      </c>
      <c r="AM141" s="3">
        <v>252500</v>
      </c>
      <c r="AN141" s="3">
        <v>222500</v>
      </c>
      <c r="AO141" s="3">
        <v>237000</v>
      </c>
      <c r="AP141" s="3">
        <v>255000</v>
      </c>
      <c r="AQ141" s="3">
        <v>249122.5</v>
      </c>
      <c r="AR141" s="3">
        <v>263000</v>
      </c>
      <c r="AS141" s="3">
        <v>222000</v>
      </c>
      <c r="AT141" s="3">
        <v>220000</v>
      </c>
      <c r="AU141" s="3">
        <v>229200</v>
      </c>
      <c r="AV141" s="3">
        <v>231480</v>
      </c>
      <c r="AW141" s="3">
        <v>235000</v>
      </c>
      <c r="AX141" s="3">
        <v>263000</v>
      </c>
      <c r="AY141" s="3">
        <v>271000</v>
      </c>
      <c r="AZ141" s="3">
        <v>250000</v>
      </c>
      <c r="BA141" s="3">
        <v>222000</v>
      </c>
      <c r="BB141" s="3">
        <v>212000</v>
      </c>
      <c r="BC141" s="3">
        <v>225000</v>
      </c>
      <c r="BD141" s="3">
        <v>236973.33333333334</v>
      </c>
      <c r="BE141" s="3">
        <v>225000</v>
      </c>
      <c r="BF141" s="3">
        <v>226245</v>
      </c>
      <c r="BG141" s="3">
        <v>200000</v>
      </c>
      <c r="BH141" s="3">
        <v>215000</v>
      </c>
      <c r="BI141" s="3">
        <v>211000</v>
      </c>
      <c r="BJ141" s="3">
        <v>259400</v>
      </c>
      <c r="BK141" s="3">
        <v>300500</v>
      </c>
      <c r="BL141" s="3">
        <v>255000</v>
      </c>
      <c r="BM141" s="3">
        <v>265000</v>
      </c>
      <c r="BN141" s="3">
        <v>238500</v>
      </c>
      <c r="BO141" s="3">
        <v>237000</v>
      </c>
      <c r="BP141" s="3">
        <v>241500</v>
      </c>
      <c r="BQ141" s="3">
        <v>239512.08333333334</v>
      </c>
      <c r="BR141" s="3">
        <v>222500</v>
      </c>
      <c r="BS141" s="3">
        <v>197569</v>
      </c>
      <c r="BT141" s="3">
        <v>216000</v>
      </c>
      <c r="BU141" s="3">
        <v>231500</v>
      </c>
      <c r="BV141" s="3">
        <v>263450</v>
      </c>
      <c r="BW141" s="3">
        <v>265000</v>
      </c>
      <c r="BX141" s="3">
        <v>300000</v>
      </c>
      <c r="BY141" s="3">
        <v>286000</v>
      </c>
      <c r="BZ141" s="3">
        <v>254995</v>
      </c>
      <c r="CA141" s="3">
        <v>260000</v>
      </c>
      <c r="CB141" s="3">
        <v>222000</v>
      </c>
      <c r="CC141" s="3">
        <v>262000</v>
      </c>
      <c r="CD141" s="3">
        <v>248417.83333333334</v>
      </c>
      <c r="CE141" s="3">
        <v>220000</v>
      </c>
      <c r="CF141" s="3">
        <v>215000</v>
      </c>
      <c r="CG141" s="3">
        <v>209500</v>
      </c>
      <c r="CH141" s="3">
        <v>254500</v>
      </c>
      <c r="CI141" s="3">
        <v>275000</v>
      </c>
      <c r="CJ141" s="3">
        <v>294500</v>
      </c>
      <c r="CK141" s="3">
        <v>300000</v>
      </c>
      <c r="CL141" s="3">
        <v>320050</v>
      </c>
      <c r="CM141" s="3">
        <v>260000</v>
      </c>
      <c r="CN141" s="3">
        <v>234000</v>
      </c>
      <c r="CO141" s="3">
        <v>259500</v>
      </c>
      <c r="CP141" s="3">
        <v>252000</v>
      </c>
      <c r="CQ141" s="3">
        <v>257837.5</v>
      </c>
      <c r="CR141" s="3">
        <v>248950</v>
      </c>
      <c r="CS141" s="3">
        <v>213250</v>
      </c>
      <c r="CT141" s="3">
        <v>230000</v>
      </c>
      <c r="CU141" s="3">
        <v>232250</v>
      </c>
      <c r="CV141" s="3">
        <v>248000</v>
      </c>
      <c r="CW141" s="3">
        <v>285000</v>
      </c>
      <c r="CX141" s="3">
        <v>300000</v>
      </c>
      <c r="CY141" s="3">
        <v>295000</v>
      </c>
      <c r="CZ141" s="3">
        <v>275000</v>
      </c>
      <c r="DA141" s="3">
        <v>245000</v>
      </c>
      <c r="DB141" s="3">
        <v>245500</v>
      </c>
      <c r="DC141" s="3">
        <v>244500</v>
      </c>
      <c r="DD141" s="3">
        <v>255204.16666666666</v>
      </c>
      <c r="DE141" s="3">
        <v>230000</v>
      </c>
      <c r="DF141" s="3">
        <v>235800</v>
      </c>
      <c r="DG141" s="3">
        <v>206500</v>
      </c>
      <c r="DH141" s="3">
        <v>220000</v>
      </c>
      <c r="DI141" s="3">
        <v>275000</v>
      </c>
      <c r="DJ141" s="3">
        <v>290000</v>
      </c>
      <c r="DK141" s="3">
        <v>296900</v>
      </c>
      <c r="DL141" s="3">
        <v>282000</v>
      </c>
      <c r="DM141" s="3">
        <v>265000</v>
      </c>
      <c r="DN141" s="3">
        <v>234900</v>
      </c>
      <c r="DO141" s="3">
        <v>251500</v>
      </c>
      <c r="DP141" s="3">
        <v>231250</v>
      </c>
      <c r="DQ141" s="3">
        <v>251570.83333333334</v>
      </c>
      <c r="DR141" s="3">
        <v>222813</v>
      </c>
      <c r="DS141" s="3">
        <v>215000</v>
      </c>
      <c r="DT141" s="3">
        <v>225000</v>
      </c>
      <c r="DU141" s="3">
        <v>265000</v>
      </c>
      <c r="DV141" s="3">
        <v>264500</v>
      </c>
      <c r="DW141" s="3">
        <v>269872</v>
      </c>
      <c r="DX141" s="3">
        <v>300000</v>
      </c>
      <c r="DY141" s="3">
        <v>298750</v>
      </c>
      <c r="DZ141" s="3">
        <v>280000</v>
      </c>
      <c r="EA141" s="3">
        <v>239900</v>
      </c>
      <c r="EB141" s="3">
        <v>237500</v>
      </c>
      <c r="EC141" s="3">
        <v>246250</v>
      </c>
      <c r="ED141" s="3">
        <v>255382.08333333334</v>
      </c>
      <c r="EE141" s="3">
        <v>240000</v>
      </c>
      <c r="EF141" s="3">
        <v>220000</v>
      </c>
      <c r="EG141" s="3">
        <v>230000</v>
      </c>
      <c r="EH141" s="3">
        <v>244500</v>
      </c>
      <c r="EI141" s="3">
        <v>257250</v>
      </c>
      <c r="EJ141" s="3">
        <v>300000</v>
      </c>
      <c r="EK141" s="3">
        <v>300000</v>
      </c>
      <c r="EL141" s="3">
        <v>286000</v>
      </c>
      <c r="EM141" s="3">
        <v>281900</v>
      </c>
      <c r="EN141" s="3">
        <v>251000</v>
      </c>
      <c r="EO141" s="3">
        <v>232000</v>
      </c>
      <c r="EP141" s="3">
        <v>240000</v>
      </c>
      <c r="EQ141" s="3">
        <v>256887.5</v>
      </c>
      <c r="ER141" s="3">
        <v>231000</v>
      </c>
      <c r="ES141" s="3">
        <v>234800</v>
      </c>
      <c r="ET141" s="3">
        <v>230000</v>
      </c>
      <c r="EU141" s="3">
        <v>255000</v>
      </c>
      <c r="EV141" s="3">
        <v>260000</v>
      </c>
      <c r="EW141" s="3">
        <v>285000</v>
      </c>
      <c r="EX141" s="3">
        <v>315000</v>
      </c>
      <c r="EY141" s="3">
        <v>277500</v>
      </c>
      <c r="EZ141" s="3">
        <v>277250</v>
      </c>
      <c r="FA141" s="3">
        <v>262000</v>
      </c>
      <c r="FB141" s="3">
        <v>250000</v>
      </c>
      <c r="FC141" s="3">
        <v>285000</v>
      </c>
      <c r="FD141" s="3">
        <v>263545.83333333331</v>
      </c>
      <c r="FE141" s="3">
        <v>235000</v>
      </c>
      <c r="FF141" s="3">
        <v>254900</v>
      </c>
      <c r="FG141" s="3">
        <v>248000</v>
      </c>
      <c r="FH141" s="3">
        <v>285000</v>
      </c>
      <c r="FI141" s="3">
        <v>279950</v>
      </c>
      <c r="FJ141" s="3">
        <v>302500</v>
      </c>
      <c r="FK141" s="3">
        <v>310000</v>
      </c>
      <c r="FL141" s="3">
        <v>314000</v>
      </c>
      <c r="FM141" s="3">
        <v>305000</v>
      </c>
      <c r="FN141" s="3">
        <v>315000</v>
      </c>
      <c r="FO141" s="3">
        <v>323000</v>
      </c>
      <c r="FP141" s="3">
        <v>290000</v>
      </c>
      <c r="FQ141" s="3">
        <v>288529.16666666669</v>
      </c>
      <c r="FR141" s="3">
        <v>315000</v>
      </c>
      <c r="FS141" s="3">
        <v>285000</v>
      </c>
      <c r="FT141" s="3">
        <v>295000</v>
      </c>
      <c r="FU141" s="3">
        <v>288250</v>
      </c>
      <c r="FV141" s="3">
        <v>320000</v>
      </c>
      <c r="FW141" s="3">
        <v>350000</v>
      </c>
      <c r="FX141" s="3">
        <v>357000</v>
      </c>
      <c r="FY141" s="3">
        <v>350000</v>
      </c>
      <c r="FZ141" s="3">
        <v>337750</v>
      </c>
      <c r="GA141" s="3">
        <v>307595</v>
      </c>
      <c r="GB141" s="3">
        <v>330000</v>
      </c>
      <c r="GC141" s="3">
        <v>318611</v>
      </c>
      <c r="GD141" s="3">
        <v>321183.83333333331</v>
      </c>
      <c r="GE141" s="3">
        <v>340000</v>
      </c>
      <c r="GF141" s="3">
        <v>301800</v>
      </c>
      <c r="GG141" s="3">
        <v>310000</v>
      </c>
      <c r="GH141" s="3">
        <v>325000</v>
      </c>
      <c r="GI141" s="3">
        <v>330000</v>
      </c>
      <c r="GJ141" s="3">
        <v>370000</v>
      </c>
      <c r="GK141" s="3">
        <v>359000</v>
      </c>
      <c r="GL141" s="3">
        <v>392500</v>
      </c>
      <c r="GM141" s="3">
        <v>375000</v>
      </c>
      <c r="GN141" s="3">
        <v>370000</v>
      </c>
      <c r="GO141" s="3">
        <v>337000</v>
      </c>
      <c r="GP141" s="3">
        <v>355000</v>
      </c>
      <c r="GQ141" s="3">
        <v>347108.33333333331</v>
      </c>
      <c r="GR141" s="3">
        <v>265207.8535353535</v>
      </c>
      <c r="GS141" s="3">
        <v>340000</v>
      </c>
      <c r="GT141" s="3">
        <v>319000</v>
      </c>
      <c r="GU141" s="3">
        <v>315000</v>
      </c>
      <c r="GV141" s="3">
        <v>365000</v>
      </c>
      <c r="GW141" s="3">
        <v>334750</v>
      </c>
    </row>
    <row r="142" spans="1:205" x14ac:dyDescent="0.3">
      <c r="A142">
        <v>394875</v>
      </c>
      <c r="B142">
        <v>143</v>
      </c>
      <c r="C142" t="s">
        <v>190</v>
      </c>
      <c r="D142" t="s">
        <v>8</v>
      </c>
      <c r="E142" t="s">
        <v>87</v>
      </c>
      <c r="F142" s="3">
        <v>142000</v>
      </c>
      <c r="G142" s="3">
        <v>140000</v>
      </c>
      <c r="H142" s="3">
        <v>139250</v>
      </c>
      <c r="I142" s="3">
        <v>143000</v>
      </c>
      <c r="J142" s="3">
        <v>158350</v>
      </c>
      <c r="K142" s="3">
        <v>157000</v>
      </c>
      <c r="L142" s="3">
        <v>140000</v>
      </c>
      <c r="M142" s="3">
        <v>154450</v>
      </c>
      <c r="N142" s="3">
        <v>152000</v>
      </c>
      <c r="O142" s="3">
        <v>135000</v>
      </c>
      <c r="P142" s="3">
        <v>139950</v>
      </c>
      <c r="Q142" s="3">
        <v>145545.45454545456</v>
      </c>
      <c r="R142" s="3">
        <v>139750</v>
      </c>
      <c r="S142" s="3">
        <v>147500</v>
      </c>
      <c r="T142" s="3">
        <v>149873</v>
      </c>
      <c r="U142" s="3">
        <v>160000</v>
      </c>
      <c r="V142" s="3">
        <v>155000</v>
      </c>
      <c r="W142" s="3">
        <v>168000</v>
      </c>
      <c r="X142" s="3">
        <v>160900</v>
      </c>
      <c r="Y142" s="3">
        <v>149950</v>
      </c>
      <c r="Z142" s="3">
        <v>160000</v>
      </c>
      <c r="AA142" s="3">
        <v>143750</v>
      </c>
      <c r="AB142" s="3">
        <v>132125</v>
      </c>
      <c r="AC142" s="3">
        <v>148950</v>
      </c>
      <c r="AD142" s="3">
        <v>151316.5</v>
      </c>
      <c r="AE142" s="3">
        <v>160968</v>
      </c>
      <c r="AF142" s="3">
        <v>157750</v>
      </c>
      <c r="AG142" s="3">
        <v>160000</v>
      </c>
      <c r="AH142" s="3">
        <v>156052</v>
      </c>
      <c r="AI142" s="3">
        <v>151000</v>
      </c>
      <c r="AJ142" s="3">
        <v>159045</v>
      </c>
      <c r="AK142" s="3">
        <v>156900</v>
      </c>
      <c r="AL142" s="3">
        <v>166250</v>
      </c>
      <c r="AM142" s="3">
        <v>157500</v>
      </c>
      <c r="AN142" s="3">
        <v>151500</v>
      </c>
      <c r="AO142" s="3">
        <v>164000</v>
      </c>
      <c r="AP142" s="3">
        <v>154950</v>
      </c>
      <c r="AQ142" s="3">
        <v>157992.91666666666</v>
      </c>
      <c r="AR142" s="3">
        <v>155000</v>
      </c>
      <c r="AS142" s="3">
        <v>140000</v>
      </c>
      <c r="AT142" s="3">
        <v>147162</v>
      </c>
      <c r="AU142" s="3">
        <v>146000</v>
      </c>
      <c r="AV142" s="3">
        <v>148250</v>
      </c>
      <c r="AW142" s="3">
        <v>157803</v>
      </c>
      <c r="AX142" s="3">
        <v>160000</v>
      </c>
      <c r="AY142" s="3">
        <v>143671</v>
      </c>
      <c r="AZ142" s="3">
        <v>145000</v>
      </c>
      <c r="BA142" s="3">
        <v>154900</v>
      </c>
      <c r="BB142" s="3">
        <v>145162</v>
      </c>
      <c r="BC142" s="3">
        <v>161390</v>
      </c>
      <c r="BD142" s="3">
        <v>150361.5</v>
      </c>
      <c r="BE142" s="3">
        <v>138000</v>
      </c>
      <c r="BF142" s="3">
        <v>146000</v>
      </c>
      <c r="BG142" s="3">
        <v>146750</v>
      </c>
      <c r="BH142" s="3">
        <v>160000</v>
      </c>
      <c r="BI142" s="3">
        <v>169250</v>
      </c>
      <c r="BJ142" s="3">
        <v>170000</v>
      </c>
      <c r="BK142" s="3">
        <v>186000</v>
      </c>
      <c r="BL142" s="3">
        <v>168000</v>
      </c>
      <c r="BM142" s="3">
        <v>161000</v>
      </c>
      <c r="BN142" s="3">
        <v>173450</v>
      </c>
      <c r="BO142" s="3">
        <v>170500</v>
      </c>
      <c r="BP142" s="3">
        <v>182000</v>
      </c>
      <c r="BQ142" s="3">
        <v>164245.83333333334</v>
      </c>
      <c r="BR142" s="3">
        <v>166000</v>
      </c>
      <c r="BS142" s="3">
        <v>182000</v>
      </c>
      <c r="BT142" s="3">
        <v>199950</v>
      </c>
      <c r="BU142" s="3">
        <v>197000</v>
      </c>
      <c r="BV142" s="3">
        <v>198450</v>
      </c>
      <c r="BW142" s="3">
        <v>204000</v>
      </c>
      <c r="BX142" s="3">
        <v>220000</v>
      </c>
      <c r="BY142" s="3">
        <v>200450</v>
      </c>
      <c r="BZ142" s="3">
        <v>207250</v>
      </c>
      <c r="CA142" s="3">
        <v>189995</v>
      </c>
      <c r="CB142" s="3">
        <v>187135</v>
      </c>
      <c r="CC142" s="3">
        <v>187250</v>
      </c>
      <c r="CD142" s="3">
        <v>194956.66666666666</v>
      </c>
      <c r="CE142" s="3">
        <v>190000</v>
      </c>
      <c r="CF142" s="3">
        <v>185000</v>
      </c>
      <c r="CG142" s="3">
        <v>180000</v>
      </c>
      <c r="CH142" s="3">
        <v>186250</v>
      </c>
      <c r="CI142" s="3">
        <v>200000</v>
      </c>
      <c r="CJ142" s="3">
        <v>199900</v>
      </c>
      <c r="CK142" s="3">
        <v>210000</v>
      </c>
      <c r="CL142" s="3">
        <v>207950</v>
      </c>
      <c r="CM142" s="3">
        <v>200000</v>
      </c>
      <c r="CN142" s="3">
        <v>191700</v>
      </c>
      <c r="CO142" s="3">
        <v>191000</v>
      </c>
      <c r="CP142" s="3">
        <v>175000</v>
      </c>
      <c r="CQ142" s="3">
        <v>193066.66666666666</v>
      </c>
      <c r="CR142" s="3">
        <v>191000</v>
      </c>
      <c r="CS142" s="3">
        <v>177500</v>
      </c>
      <c r="CT142" s="3">
        <v>182000</v>
      </c>
      <c r="CU142" s="3">
        <v>193563</v>
      </c>
      <c r="CV142" s="3">
        <v>205000</v>
      </c>
      <c r="CW142" s="3">
        <v>191776</v>
      </c>
      <c r="CX142" s="3">
        <v>181450</v>
      </c>
      <c r="CY142" s="3">
        <v>151085</v>
      </c>
      <c r="CZ142" s="3">
        <v>133000</v>
      </c>
      <c r="DA142" s="3">
        <v>135000</v>
      </c>
      <c r="DB142" s="3">
        <v>132109</v>
      </c>
      <c r="DC142" s="3">
        <v>143250</v>
      </c>
      <c r="DD142" s="3">
        <v>168061.08333333334</v>
      </c>
      <c r="DE142" s="3">
        <v>129900</v>
      </c>
      <c r="DF142" s="3">
        <v>129900</v>
      </c>
      <c r="DG142" s="3">
        <v>143250</v>
      </c>
      <c r="DH142" s="3">
        <v>140000</v>
      </c>
      <c r="DI142" s="3">
        <v>155000</v>
      </c>
      <c r="DJ142" s="3">
        <v>155000</v>
      </c>
      <c r="DK142" s="3">
        <v>157500</v>
      </c>
      <c r="DL142" s="3">
        <v>151000</v>
      </c>
      <c r="DM142" s="3">
        <v>150000</v>
      </c>
      <c r="DN142" s="3">
        <v>137450</v>
      </c>
      <c r="DO142" s="3">
        <v>137900</v>
      </c>
      <c r="DP142" s="3">
        <v>144900</v>
      </c>
      <c r="DQ142" s="3">
        <v>144316.66666666666</v>
      </c>
      <c r="DR142" s="3">
        <v>130000</v>
      </c>
      <c r="DS142" s="3">
        <v>123950</v>
      </c>
      <c r="DT142" s="3">
        <v>141000</v>
      </c>
      <c r="DU142" s="3">
        <v>152000</v>
      </c>
      <c r="DV142" s="3">
        <v>152550</v>
      </c>
      <c r="DW142" s="3">
        <v>156000</v>
      </c>
      <c r="DX142" s="3">
        <v>150000</v>
      </c>
      <c r="DY142" s="3">
        <v>155000</v>
      </c>
      <c r="DZ142" s="3">
        <v>149000</v>
      </c>
      <c r="EA142" s="3">
        <v>139500</v>
      </c>
      <c r="EB142" s="3">
        <v>144750</v>
      </c>
      <c r="EC142" s="3">
        <v>147000</v>
      </c>
      <c r="ED142" s="3">
        <v>145062.5</v>
      </c>
      <c r="EE142" s="3">
        <v>152200</v>
      </c>
      <c r="EF142" s="3">
        <v>139450</v>
      </c>
      <c r="EG142" s="3">
        <v>160000</v>
      </c>
      <c r="EH142" s="3">
        <v>155000</v>
      </c>
      <c r="EI142" s="3">
        <v>161000</v>
      </c>
      <c r="EJ142" s="3">
        <v>155750</v>
      </c>
      <c r="EK142" s="3">
        <v>165000</v>
      </c>
      <c r="EL142" s="3">
        <v>150000</v>
      </c>
      <c r="EM142" s="3">
        <v>160500</v>
      </c>
      <c r="EN142" s="3">
        <v>147500</v>
      </c>
      <c r="EO142" s="3">
        <v>157750</v>
      </c>
      <c r="EP142" s="3">
        <v>155000</v>
      </c>
      <c r="EQ142" s="3">
        <v>154929.16666666666</v>
      </c>
      <c r="ER142" s="3">
        <v>148150</v>
      </c>
      <c r="ES142" s="3">
        <v>150000</v>
      </c>
      <c r="ET142" s="3">
        <v>151000</v>
      </c>
      <c r="EU142" s="3">
        <v>160000</v>
      </c>
      <c r="EV142" s="3">
        <v>172000</v>
      </c>
      <c r="EW142" s="3">
        <v>167000</v>
      </c>
      <c r="EX142" s="3">
        <v>167500</v>
      </c>
      <c r="EY142" s="3">
        <v>164000</v>
      </c>
      <c r="EZ142" s="3">
        <v>167250</v>
      </c>
      <c r="FA142" s="3">
        <v>159900</v>
      </c>
      <c r="FB142" s="3">
        <v>178500</v>
      </c>
      <c r="FC142" s="3">
        <v>153750</v>
      </c>
      <c r="FD142" s="3">
        <v>161587.5</v>
      </c>
      <c r="FE142" s="3">
        <v>145000</v>
      </c>
      <c r="FF142" s="3">
        <v>149000</v>
      </c>
      <c r="FG142" s="3">
        <v>161000</v>
      </c>
      <c r="FH142" s="3">
        <v>172000</v>
      </c>
      <c r="FI142" s="3">
        <v>185000</v>
      </c>
      <c r="FJ142" s="3">
        <v>194250</v>
      </c>
      <c r="FK142" s="3">
        <v>183750</v>
      </c>
      <c r="FL142" s="3">
        <v>175000</v>
      </c>
      <c r="FM142" s="3">
        <v>180500</v>
      </c>
      <c r="FN142" s="3">
        <v>184950</v>
      </c>
      <c r="FO142" s="3">
        <v>181125</v>
      </c>
      <c r="FP142" s="3">
        <v>162500</v>
      </c>
      <c r="FQ142" s="3">
        <v>172839.58333333334</v>
      </c>
      <c r="FR142" s="3">
        <v>170000</v>
      </c>
      <c r="FS142" s="3">
        <v>169900</v>
      </c>
      <c r="FT142" s="3">
        <v>179900</v>
      </c>
      <c r="FU142" s="3">
        <v>190000</v>
      </c>
      <c r="FV142" s="3">
        <v>189900</v>
      </c>
      <c r="FW142" s="3">
        <v>210000</v>
      </c>
      <c r="FX142" s="3">
        <v>202500</v>
      </c>
      <c r="FY142" s="3">
        <v>200900</v>
      </c>
      <c r="FZ142" s="3">
        <v>200000</v>
      </c>
      <c r="GA142" s="3">
        <v>199000</v>
      </c>
      <c r="GB142" s="3">
        <v>185000</v>
      </c>
      <c r="GC142" s="3">
        <v>180000</v>
      </c>
      <c r="GD142" s="3">
        <v>189758.33333333334</v>
      </c>
      <c r="GE142" s="3">
        <v>196000</v>
      </c>
      <c r="GF142" s="3">
        <v>191500</v>
      </c>
      <c r="GG142" s="3">
        <v>190000</v>
      </c>
      <c r="GH142" s="3">
        <v>195000</v>
      </c>
      <c r="GI142" s="3">
        <v>205619</v>
      </c>
      <c r="GJ142" s="3">
        <v>220000</v>
      </c>
      <c r="GK142" s="3">
        <v>210000</v>
      </c>
      <c r="GL142" s="3">
        <v>200000</v>
      </c>
      <c r="GM142" s="3">
        <v>205000</v>
      </c>
      <c r="GN142" s="3">
        <v>191450</v>
      </c>
      <c r="GO142" s="3">
        <v>175000</v>
      </c>
      <c r="GP142" s="3">
        <v>190250</v>
      </c>
      <c r="GQ142" s="3">
        <v>197484.91666666666</v>
      </c>
      <c r="GR142" s="3">
        <v>166101.68585858587</v>
      </c>
      <c r="GS142" s="3">
        <v>170000</v>
      </c>
      <c r="GT142" s="3">
        <v>171000</v>
      </c>
      <c r="GU142" s="3">
        <v>200000</v>
      </c>
      <c r="GV142" s="3">
        <v>203000</v>
      </c>
      <c r="GW142" s="3">
        <v>186000</v>
      </c>
    </row>
    <row r="143" spans="1:205" x14ac:dyDescent="0.3">
      <c r="A143">
        <v>394520</v>
      </c>
      <c r="B143">
        <v>144</v>
      </c>
      <c r="C143" t="s">
        <v>191</v>
      </c>
      <c r="D143" t="s">
        <v>8</v>
      </c>
      <c r="E143" t="s">
        <v>13</v>
      </c>
      <c r="F143" s="3">
        <v>112000</v>
      </c>
      <c r="G143" s="3">
        <v>112000</v>
      </c>
      <c r="H143" s="3">
        <v>105000</v>
      </c>
      <c r="I143" s="3">
        <v>107000</v>
      </c>
      <c r="J143" s="3">
        <v>108000</v>
      </c>
      <c r="K143" s="3">
        <v>118000</v>
      </c>
      <c r="L143" s="3">
        <v>107500</v>
      </c>
      <c r="M143" s="3">
        <v>100000</v>
      </c>
      <c r="N143" s="3">
        <v>95000</v>
      </c>
      <c r="O143" s="3">
        <v>101750</v>
      </c>
      <c r="P143" s="3">
        <v>100000</v>
      </c>
      <c r="Q143" s="3">
        <v>106022.72727272728</v>
      </c>
      <c r="R143" s="3">
        <v>89000</v>
      </c>
      <c r="S143" s="3">
        <v>98000</v>
      </c>
      <c r="T143" s="3">
        <v>106000</v>
      </c>
      <c r="U143" s="3">
        <v>106000</v>
      </c>
      <c r="V143" s="3">
        <v>105250</v>
      </c>
      <c r="W143" s="3">
        <v>123000</v>
      </c>
      <c r="X143" s="3">
        <v>116500</v>
      </c>
      <c r="Y143" s="3">
        <v>114500</v>
      </c>
      <c r="Z143" s="3">
        <v>113125</v>
      </c>
      <c r="AA143" s="3">
        <v>106000</v>
      </c>
      <c r="AB143" s="3">
        <v>108250</v>
      </c>
      <c r="AC143" s="3">
        <v>107000</v>
      </c>
      <c r="AD143" s="3">
        <v>107718.75</v>
      </c>
      <c r="AE143" s="3">
        <v>105000</v>
      </c>
      <c r="AF143" s="3">
        <v>112000</v>
      </c>
      <c r="AG143" s="3">
        <v>109000</v>
      </c>
      <c r="AH143" s="3">
        <v>107250</v>
      </c>
      <c r="AI143" s="3">
        <v>113500</v>
      </c>
      <c r="AJ143" s="3">
        <v>121000</v>
      </c>
      <c r="AK143" s="3">
        <v>113000</v>
      </c>
      <c r="AL143" s="3">
        <v>118250</v>
      </c>
      <c r="AM143" s="3">
        <v>120000</v>
      </c>
      <c r="AN143" s="3">
        <v>118500</v>
      </c>
      <c r="AO143" s="3">
        <v>113000</v>
      </c>
      <c r="AP143" s="3">
        <v>105000</v>
      </c>
      <c r="AQ143" s="3">
        <v>112958.33333333333</v>
      </c>
      <c r="AR143" s="3">
        <v>113000</v>
      </c>
      <c r="AS143" s="3">
        <v>92750</v>
      </c>
      <c r="AT143" s="3">
        <v>100000</v>
      </c>
      <c r="AU143" s="3">
        <v>116500</v>
      </c>
      <c r="AV143" s="3">
        <v>106500</v>
      </c>
      <c r="AW143" s="3">
        <v>123500</v>
      </c>
      <c r="AX143" s="3">
        <v>117000</v>
      </c>
      <c r="AY143" s="3">
        <v>121750</v>
      </c>
      <c r="AZ143" s="3">
        <v>112250</v>
      </c>
      <c r="BA143" s="3">
        <v>111000</v>
      </c>
      <c r="BB143" s="3">
        <v>114500</v>
      </c>
      <c r="BC143" s="3">
        <v>101000</v>
      </c>
      <c r="BD143" s="3">
        <v>110812.5</v>
      </c>
      <c r="BE143" s="3">
        <v>92000</v>
      </c>
      <c r="BF143" s="3">
        <v>109500</v>
      </c>
      <c r="BG143" s="3">
        <v>110000</v>
      </c>
      <c r="BH143" s="3">
        <v>115000</v>
      </c>
      <c r="BI143" s="3">
        <v>115500</v>
      </c>
      <c r="BJ143" s="3">
        <v>125000</v>
      </c>
      <c r="BK143" s="3">
        <v>125000</v>
      </c>
      <c r="BL143" s="3">
        <v>122000</v>
      </c>
      <c r="BM143" s="3">
        <v>125950</v>
      </c>
      <c r="BN143" s="3">
        <v>118000</v>
      </c>
      <c r="BO143" s="3">
        <v>112000</v>
      </c>
      <c r="BP143" s="3">
        <v>115000</v>
      </c>
      <c r="BQ143" s="3">
        <v>115412.5</v>
      </c>
      <c r="BR143" s="3">
        <v>115000</v>
      </c>
      <c r="BS143" s="3">
        <v>118250</v>
      </c>
      <c r="BT143" s="3">
        <v>115438</v>
      </c>
      <c r="BU143" s="3">
        <v>116000</v>
      </c>
      <c r="BV143" s="3">
        <v>119120</v>
      </c>
      <c r="BW143" s="3">
        <v>128250</v>
      </c>
      <c r="BX143" s="3">
        <v>120000</v>
      </c>
      <c r="BY143" s="3">
        <v>124250</v>
      </c>
      <c r="BZ143" s="3">
        <v>116500</v>
      </c>
      <c r="CA143" s="3">
        <v>119125</v>
      </c>
      <c r="CB143" s="3">
        <v>119000</v>
      </c>
      <c r="CC143" s="3">
        <v>117500</v>
      </c>
      <c r="CD143" s="3">
        <v>119036.08333333333</v>
      </c>
      <c r="CE143" s="3">
        <v>114000</v>
      </c>
      <c r="CF143" s="3">
        <v>118000</v>
      </c>
      <c r="CG143" s="3">
        <v>117000</v>
      </c>
      <c r="CH143" s="3">
        <v>115000</v>
      </c>
      <c r="CI143" s="3">
        <v>120000</v>
      </c>
      <c r="CJ143" s="3">
        <v>129000</v>
      </c>
      <c r="CK143" s="3">
        <v>124500</v>
      </c>
      <c r="CL143" s="3">
        <v>125000</v>
      </c>
      <c r="CM143" s="3">
        <v>120000</v>
      </c>
      <c r="CN143" s="3">
        <v>115750</v>
      </c>
      <c r="CO143" s="3">
        <v>128000</v>
      </c>
      <c r="CP143" s="3">
        <v>114000</v>
      </c>
      <c r="CQ143" s="3">
        <v>120020.83333333333</v>
      </c>
      <c r="CR143" s="3">
        <v>119950</v>
      </c>
      <c r="CS143" s="3">
        <v>110000</v>
      </c>
      <c r="CT143" s="3">
        <v>118500</v>
      </c>
      <c r="CU143" s="3">
        <v>115000</v>
      </c>
      <c r="CV143" s="3">
        <v>127000</v>
      </c>
      <c r="CW143" s="3">
        <v>135000</v>
      </c>
      <c r="CX143" s="3">
        <v>134000</v>
      </c>
      <c r="CY143" s="3">
        <v>130000</v>
      </c>
      <c r="CZ143" s="3">
        <v>130000</v>
      </c>
      <c r="DA143" s="3">
        <v>126000</v>
      </c>
      <c r="DB143" s="3">
        <v>110500</v>
      </c>
      <c r="DC143" s="3">
        <v>120000</v>
      </c>
      <c r="DD143" s="3">
        <v>122995.83333333333</v>
      </c>
      <c r="DE143" s="3">
        <v>120750</v>
      </c>
      <c r="DF143" s="3">
        <v>110250</v>
      </c>
      <c r="DG143" s="3">
        <v>121400</v>
      </c>
      <c r="DH143" s="3">
        <v>125000</v>
      </c>
      <c r="DI143" s="3">
        <v>127000</v>
      </c>
      <c r="DJ143" s="3">
        <v>134000</v>
      </c>
      <c r="DK143" s="3">
        <v>129000</v>
      </c>
      <c r="DL143" s="3">
        <v>134500</v>
      </c>
      <c r="DM143" s="3">
        <v>126000</v>
      </c>
      <c r="DN143" s="3">
        <v>124550</v>
      </c>
      <c r="DO143" s="3">
        <v>128000</v>
      </c>
      <c r="DP143" s="3">
        <v>121000</v>
      </c>
      <c r="DQ143" s="3">
        <v>125120.83333333333</v>
      </c>
      <c r="DR143" s="3">
        <v>126000</v>
      </c>
      <c r="DS143" s="3">
        <v>105500</v>
      </c>
      <c r="DT143" s="3">
        <v>116500</v>
      </c>
      <c r="DU143" s="3">
        <v>133000</v>
      </c>
      <c r="DV143" s="3">
        <v>135000</v>
      </c>
      <c r="DW143" s="3">
        <v>140000</v>
      </c>
      <c r="DX143" s="3">
        <v>138000</v>
      </c>
      <c r="DY143" s="3">
        <v>135000</v>
      </c>
      <c r="DZ143" s="3">
        <v>126500</v>
      </c>
      <c r="EA143" s="3">
        <v>125500</v>
      </c>
      <c r="EB143" s="3">
        <v>135000</v>
      </c>
      <c r="EC143" s="3">
        <v>125000</v>
      </c>
      <c r="ED143" s="3">
        <v>128416.66666666667</v>
      </c>
      <c r="EE143" s="3">
        <v>125000</v>
      </c>
      <c r="EF143" s="3">
        <v>134500</v>
      </c>
      <c r="EG143" s="3">
        <v>127000</v>
      </c>
      <c r="EH143" s="3">
        <v>135000</v>
      </c>
      <c r="EI143" s="3">
        <v>134500</v>
      </c>
      <c r="EJ143" s="3">
        <v>136500</v>
      </c>
      <c r="EK143" s="3">
        <v>138000</v>
      </c>
      <c r="EL143" s="3">
        <v>130000</v>
      </c>
      <c r="EM143" s="3">
        <v>142000</v>
      </c>
      <c r="EN143" s="3">
        <v>140000</v>
      </c>
      <c r="EO143" s="3">
        <v>133000</v>
      </c>
      <c r="EP143" s="3">
        <v>128000</v>
      </c>
      <c r="EQ143" s="3">
        <v>133625</v>
      </c>
      <c r="ER143" s="3">
        <v>133450</v>
      </c>
      <c r="ES143" s="3">
        <v>129000</v>
      </c>
      <c r="ET143" s="3">
        <v>135000</v>
      </c>
      <c r="EU143" s="3">
        <v>135000</v>
      </c>
      <c r="EV143" s="3">
        <v>135000</v>
      </c>
      <c r="EW143" s="3">
        <v>150000</v>
      </c>
      <c r="EX143" s="3">
        <v>141050</v>
      </c>
      <c r="EY143" s="3">
        <v>154900</v>
      </c>
      <c r="EZ143" s="3">
        <v>146900</v>
      </c>
      <c r="FA143" s="3">
        <v>140500</v>
      </c>
      <c r="FB143" s="3">
        <v>132500</v>
      </c>
      <c r="FC143" s="3">
        <v>133500</v>
      </c>
      <c r="FD143" s="3">
        <v>138900</v>
      </c>
      <c r="FE143" s="3">
        <v>142500</v>
      </c>
      <c r="FF143" s="3">
        <v>134500</v>
      </c>
      <c r="FG143" s="3">
        <v>133500</v>
      </c>
      <c r="FH143" s="3">
        <v>145000</v>
      </c>
      <c r="FI143" s="3">
        <v>148000</v>
      </c>
      <c r="FJ143" s="3">
        <v>147500</v>
      </c>
      <c r="FK143" s="3">
        <v>133450</v>
      </c>
      <c r="FL143" s="3">
        <v>151000</v>
      </c>
      <c r="FM143" s="3">
        <v>152000</v>
      </c>
      <c r="FN143" s="3">
        <v>153500</v>
      </c>
      <c r="FO143" s="3">
        <v>144700</v>
      </c>
      <c r="FP143" s="3">
        <v>155000</v>
      </c>
      <c r="FQ143" s="3">
        <v>145054.16666666666</v>
      </c>
      <c r="FR143" s="3">
        <v>142735</v>
      </c>
      <c r="FS143" s="3">
        <v>145000</v>
      </c>
      <c r="FT143" s="3">
        <v>152500</v>
      </c>
      <c r="FU143" s="3">
        <v>144500</v>
      </c>
      <c r="FV143" s="3">
        <v>149900</v>
      </c>
      <c r="FW143" s="3">
        <v>166000</v>
      </c>
      <c r="FX143" s="3">
        <v>159000</v>
      </c>
      <c r="FY143" s="3">
        <v>164900</v>
      </c>
      <c r="FZ143" s="3">
        <v>159450</v>
      </c>
      <c r="GA143" s="3">
        <v>150000</v>
      </c>
      <c r="GB143" s="3">
        <v>145000</v>
      </c>
      <c r="GC143" s="3">
        <v>149000</v>
      </c>
      <c r="GD143" s="3">
        <v>152332.08333333334</v>
      </c>
      <c r="GE143" s="3">
        <v>143000</v>
      </c>
      <c r="GF143" s="3">
        <v>149900</v>
      </c>
      <c r="GG143" s="3">
        <v>149900</v>
      </c>
      <c r="GH143" s="3">
        <v>157500</v>
      </c>
      <c r="GI143" s="3">
        <v>160500</v>
      </c>
      <c r="GJ143" s="3">
        <v>168750</v>
      </c>
      <c r="GK143" s="3">
        <v>178000</v>
      </c>
      <c r="GL143" s="3">
        <v>165000</v>
      </c>
      <c r="GM143" s="3">
        <v>159900</v>
      </c>
      <c r="GN143" s="3">
        <v>158000</v>
      </c>
      <c r="GO143" s="3">
        <v>160000</v>
      </c>
      <c r="GP143" s="3">
        <v>150000</v>
      </c>
      <c r="GQ143" s="3">
        <v>158370.83333333334</v>
      </c>
      <c r="GR143" s="3">
        <v>126453.14292929292</v>
      </c>
      <c r="GS143" s="3">
        <v>136500</v>
      </c>
      <c r="GT143" s="3">
        <v>141000</v>
      </c>
      <c r="GU143" s="3">
        <v>149900</v>
      </c>
      <c r="GV143" s="3">
        <v>170000</v>
      </c>
      <c r="GW143" s="3">
        <v>149350</v>
      </c>
    </row>
    <row r="144" spans="1:205" x14ac:dyDescent="0.3">
      <c r="A144">
        <v>395146</v>
      </c>
      <c r="B144">
        <v>145</v>
      </c>
      <c r="C144" t="s">
        <v>192</v>
      </c>
      <c r="D144" t="s">
        <v>8</v>
      </c>
      <c r="E144" t="s">
        <v>22</v>
      </c>
      <c r="F144" s="3">
        <v>177450</v>
      </c>
      <c r="G144" s="3">
        <v>165000</v>
      </c>
      <c r="H144" s="3">
        <v>160000</v>
      </c>
      <c r="I144" s="3">
        <v>168250</v>
      </c>
      <c r="J144" s="3">
        <v>175000</v>
      </c>
      <c r="K144" s="3">
        <v>175000</v>
      </c>
      <c r="L144" s="3">
        <v>153000</v>
      </c>
      <c r="M144" s="3">
        <v>159950</v>
      </c>
      <c r="N144" s="3">
        <v>172250</v>
      </c>
      <c r="O144" s="3">
        <v>154200</v>
      </c>
      <c r="P144" s="3">
        <v>151700</v>
      </c>
      <c r="Q144" s="3">
        <v>164709.09090909091</v>
      </c>
      <c r="R144" s="3">
        <v>152000</v>
      </c>
      <c r="S144" s="3">
        <v>161650</v>
      </c>
      <c r="T144" s="3">
        <v>159000</v>
      </c>
      <c r="U144" s="3">
        <v>175000</v>
      </c>
      <c r="V144" s="3">
        <v>150000</v>
      </c>
      <c r="W144" s="3">
        <v>169750</v>
      </c>
      <c r="X144" s="3">
        <v>165000</v>
      </c>
      <c r="Y144" s="3">
        <v>165000</v>
      </c>
      <c r="Z144" s="3">
        <v>162400</v>
      </c>
      <c r="AA144" s="3">
        <v>157950</v>
      </c>
      <c r="AB144" s="3">
        <v>155450</v>
      </c>
      <c r="AC144" s="3">
        <v>145000</v>
      </c>
      <c r="AD144" s="3">
        <v>159850</v>
      </c>
      <c r="AE144" s="3">
        <v>134900</v>
      </c>
      <c r="AF144" s="3">
        <v>164000</v>
      </c>
      <c r="AG144" s="3">
        <v>164000</v>
      </c>
      <c r="AH144" s="3">
        <v>150000</v>
      </c>
      <c r="AI144" s="3">
        <v>149700</v>
      </c>
      <c r="AJ144" s="3">
        <v>148000</v>
      </c>
      <c r="AK144" s="3">
        <v>162000</v>
      </c>
      <c r="AL144" s="3">
        <v>148250</v>
      </c>
      <c r="AM144" s="3">
        <v>158000</v>
      </c>
      <c r="AN144" s="3">
        <v>150000</v>
      </c>
      <c r="AO144" s="3">
        <v>147500</v>
      </c>
      <c r="AP144" s="3">
        <v>151950</v>
      </c>
      <c r="AQ144" s="3">
        <v>152358.33333333334</v>
      </c>
      <c r="AR144" s="3">
        <v>152500</v>
      </c>
      <c r="AS144" s="3">
        <v>118545</v>
      </c>
      <c r="AT144" s="3">
        <v>147500</v>
      </c>
      <c r="AU144" s="3">
        <v>150000</v>
      </c>
      <c r="AV144" s="3">
        <v>146000</v>
      </c>
      <c r="AW144" s="3">
        <v>143500</v>
      </c>
      <c r="AX144" s="3">
        <v>156000</v>
      </c>
      <c r="AY144" s="3">
        <v>144000</v>
      </c>
      <c r="AZ144" s="3">
        <v>153500</v>
      </c>
      <c r="BA144" s="3">
        <v>138500</v>
      </c>
      <c r="BB144" s="3">
        <v>138250</v>
      </c>
      <c r="BC144" s="3">
        <v>136000</v>
      </c>
      <c r="BD144" s="3">
        <v>143691.25</v>
      </c>
      <c r="BE144" s="3">
        <v>129999</v>
      </c>
      <c r="BF144" s="3">
        <v>163750</v>
      </c>
      <c r="BG144" s="3">
        <v>133000</v>
      </c>
      <c r="BH144" s="3">
        <v>135000</v>
      </c>
      <c r="BI144" s="3">
        <v>146300</v>
      </c>
      <c r="BJ144" s="3">
        <v>154000</v>
      </c>
      <c r="BK144" s="3">
        <v>146500</v>
      </c>
      <c r="BL144" s="3">
        <v>145000</v>
      </c>
      <c r="BM144" s="3">
        <v>159000</v>
      </c>
      <c r="BN144" s="3">
        <v>157250</v>
      </c>
      <c r="BO144" s="3">
        <v>130900</v>
      </c>
      <c r="BP144" s="3">
        <v>140300</v>
      </c>
      <c r="BQ144" s="3">
        <v>145083.25</v>
      </c>
      <c r="BR144" s="3">
        <v>136500</v>
      </c>
      <c r="BS144" s="3">
        <v>135500</v>
      </c>
      <c r="BT144" s="3">
        <v>145000</v>
      </c>
      <c r="BU144" s="3">
        <v>157250</v>
      </c>
      <c r="BV144" s="3">
        <v>150000</v>
      </c>
      <c r="BW144" s="3">
        <v>158250</v>
      </c>
      <c r="BX144" s="3">
        <v>153000</v>
      </c>
      <c r="BY144" s="3">
        <v>160000</v>
      </c>
      <c r="BZ144" s="3">
        <v>156500</v>
      </c>
      <c r="CA144" s="3">
        <v>155000</v>
      </c>
      <c r="CB144" s="3">
        <v>154000</v>
      </c>
      <c r="CC144" s="3">
        <v>147500</v>
      </c>
      <c r="CD144" s="3">
        <v>150708.33333333334</v>
      </c>
      <c r="CE144" s="3">
        <v>154500</v>
      </c>
      <c r="CF144" s="3">
        <v>149250</v>
      </c>
      <c r="CG144" s="3">
        <v>144950</v>
      </c>
      <c r="CH144" s="3">
        <v>145000</v>
      </c>
      <c r="CI144" s="3">
        <v>149000</v>
      </c>
      <c r="CJ144" s="3">
        <v>150000</v>
      </c>
      <c r="CK144" s="3">
        <v>164000</v>
      </c>
      <c r="CL144" s="3">
        <v>155550</v>
      </c>
      <c r="CM144" s="3">
        <v>159000</v>
      </c>
      <c r="CN144" s="3">
        <v>157000</v>
      </c>
      <c r="CO144" s="3">
        <v>167000</v>
      </c>
      <c r="CP144" s="3">
        <v>148750</v>
      </c>
      <c r="CQ144" s="3">
        <v>153666.66666666666</v>
      </c>
      <c r="CR144" s="3">
        <v>152000</v>
      </c>
      <c r="CS144" s="3">
        <v>156000</v>
      </c>
      <c r="CT144" s="3">
        <v>172000</v>
      </c>
      <c r="CU144" s="3">
        <v>161000</v>
      </c>
      <c r="CV144" s="3">
        <v>171250</v>
      </c>
      <c r="CW144" s="3">
        <v>176750</v>
      </c>
      <c r="CX144" s="3">
        <v>167000</v>
      </c>
      <c r="CY144" s="3">
        <v>161000</v>
      </c>
      <c r="CZ144" s="3">
        <v>160000</v>
      </c>
      <c r="DA144" s="3">
        <v>160000</v>
      </c>
      <c r="DB144" s="3">
        <v>152500</v>
      </c>
      <c r="DC144" s="3">
        <v>144000</v>
      </c>
      <c r="DD144" s="3">
        <v>161125</v>
      </c>
      <c r="DE144" s="3">
        <v>168200</v>
      </c>
      <c r="DF144" s="3">
        <v>159700</v>
      </c>
      <c r="DG144" s="3">
        <v>149000</v>
      </c>
      <c r="DH144" s="3">
        <v>163500</v>
      </c>
      <c r="DI144" s="3">
        <v>171000</v>
      </c>
      <c r="DJ144" s="3">
        <v>175000</v>
      </c>
      <c r="DK144" s="3">
        <v>171750</v>
      </c>
      <c r="DL144" s="3">
        <v>160000</v>
      </c>
      <c r="DM144" s="3">
        <v>166500</v>
      </c>
      <c r="DN144" s="3">
        <v>160950</v>
      </c>
      <c r="DO144" s="3">
        <v>164303</v>
      </c>
      <c r="DP144" s="3">
        <v>171500</v>
      </c>
      <c r="DQ144" s="3">
        <v>165116.91666666666</v>
      </c>
      <c r="DR144" s="3">
        <v>158750</v>
      </c>
      <c r="DS144" s="3">
        <v>155000</v>
      </c>
      <c r="DT144" s="3">
        <v>160000</v>
      </c>
      <c r="DU144" s="3">
        <v>165000</v>
      </c>
      <c r="DV144" s="3">
        <v>170000</v>
      </c>
      <c r="DW144" s="3">
        <v>188950</v>
      </c>
      <c r="DX144" s="3">
        <v>167750</v>
      </c>
      <c r="DY144" s="3">
        <v>168900</v>
      </c>
      <c r="DZ144" s="3">
        <v>169900</v>
      </c>
      <c r="EA144" s="3">
        <v>180000</v>
      </c>
      <c r="EB144" s="3">
        <v>164000</v>
      </c>
      <c r="EC144" s="3">
        <v>183450</v>
      </c>
      <c r="ED144" s="3">
        <v>169308.33333333334</v>
      </c>
      <c r="EE144" s="3">
        <v>175000</v>
      </c>
      <c r="EF144" s="3">
        <v>185000</v>
      </c>
      <c r="EG144" s="3">
        <v>168250</v>
      </c>
      <c r="EH144" s="3">
        <v>175500</v>
      </c>
      <c r="EI144" s="3">
        <v>182750</v>
      </c>
      <c r="EJ144" s="3">
        <v>185000</v>
      </c>
      <c r="EK144" s="3">
        <v>180600</v>
      </c>
      <c r="EL144" s="3">
        <v>180000</v>
      </c>
      <c r="EM144" s="3">
        <v>184450</v>
      </c>
      <c r="EN144" s="3">
        <v>180000</v>
      </c>
      <c r="EO144" s="3">
        <v>185000</v>
      </c>
      <c r="EP144" s="3">
        <v>180000</v>
      </c>
      <c r="EQ144" s="3">
        <v>180129.16666666666</v>
      </c>
      <c r="ER144" s="3">
        <v>169000</v>
      </c>
      <c r="ES144" s="3">
        <v>179000</v>
      </c>
      <c r="ET144" s="3">
        <v>180000</v>
      </c>
      <c r="EU144" s="3">
        <v>178000</v>
      </c>
      <c r="EV144" s="3">
        <v>194000</v>
      </c>
      <c r="EW144" s="3">
        <v>200000</v>
      </c>
      <c r="EX144" s="3">
        <v>193100</v>
      </c>
      <c r="EY144" s="3">
        <v>185000</v>
      </c>
      <c r="EZ144" s="3">
        <v>184500</v>
      </c>
      <c r="FA144" s="3">
        <v>196345</v>
      </c>
      <c r="FB144" s="3">
        <v>198500</v>
      </c>
      <c r="FC144" s="3">
        <v>200000</v>
      </c>
      <c r="FD144" s="3">
        <v>188120.41666666666</v>
      </c>
      <c r="FE144" s="3">
        <v>185000</v>
      </c>
      <c r="FF144" s="3">
        <v>190000</v>
      </c>
      <c r="FG144" s="3">
        <v>219950</v>
      </c>
      <c r="FH144" s="3">
        <v>215000</v>
      </c>
      <c r="FI144" s="3">
        <v>215000</v>
      </c>
      <c r="FJ144" s="3">
        <v>199950</v>
      </c>
      <c r="FK144" s="3">
        <v>210000</v>
      </c>
      <c r="FL144" s="3">
        <v>204250</v>
      </c>
      <c r="FM144" s="3">
        <v>228000</v>
      </c>
      <c r="FN144" s="3">
        <v>230000</v>
      </c>
      <c r="FO144" s="3">
        <v>239000</v>
      </c>
      <c r="FP144" s="3">
        <v>210000</v>
      </c>
      <c r="FQ144" s="3">
        <v>212179.16666666666</v>
      </c>
      <c r="FR144" s="3">
        <v>210000</v>
      </c>
      <c r="FS144" s="3">
        <v>205000</v>
      </c>
      <c r="FT144" s="3">
        <v>211750</v>
      </c>
      <c r="FU144" s="3">
        <v>205000</v>
      </c>
      <c r="FV144" s="3">
        <v>220000</v>
      </c>
      <c r="FW144" s="3">
        <v>235000</v>
      </c>
      <c r="FX144" s="3">
        <v>220000</v>
      </c>
      <c r="FY144" s="3">
        <v>219000</v>
      </c>
      <c r="FZ144" s="3">
        <v>225000</v>
      </c>
      <c r="GA144" s="3">
        <v>224111</v>
      </c>
      <c r="GB144" s="3">
        <v>243950</v>
      </c>
      <c r="GC144" s="3">
        <v>239000</v>
      </c>
      <c r="GD144" s="3">
        <v>221484.25</v>
      </c>
      <c r="GE144" s="3">
        <v>235000</v>
      </c>
      <c r="GF144" s="3">
        <v>215500</v>
      </c>
      <c r="GG144" s="3">
        <v>240000</v>
      </c>
      <c r="GH144" s="3">
        <v>250000</v>
      </c>
      <c r="GI144" s="3">
        <v>239000</v>
      </c>
      <c r="GJ144" s="3">
        <v>258500</v>
      </c>
      <c r="GK144" s="3">
        <v>270000</v>
      </c>
      <c r="GL144" s="3">
        <v>250000</v>
      </c>
      <c r="GM144" s="3">
        <v>250000</v>
      </c>
      <c r="GN144" s="3">
        <v>250000</v>
      </c>
      <c r="GO144" s="3">
        <v>252500</v>
      </c>
      <c r="GP144" s="3">
        <v>255000</v>
      </c>
      <c r="GQ144" s="3">
        <v>247125</v>
      </c>
      <c r="GR144" s="3">
        <v>174310.34494949496</v>
      </c>
      <c r="GS144" s="3">
        <v>254450</v>
      </c>
      <c r="GT144" s="3">
        <v>245000</v>
      </c>
      <c r="GU144" s="3">
        <v>250000</v>
      </c>
      <c r="GV144" s="3">
        <v>260000</v>
      </c>
      <c r="GW144" s="3">
        <v>252362.5</v>
      </c>
    </row>
    <row r="145" spans="1:205" x14ac:dyDescent="0.3">
      <c r="A145">
        <v>394576</v>
      </c>
      <c r="B145">
        <v>146</v>
      </c>
      <c r="C145" t="s">
        <v>193</v>
      </c>
      <c r="D145" t="s">
        <v>8</v>
      </c>
      <c r="E145" t="s">
        <v>50</v>
      </c>
      <c r="F145" s="3">
        <v>220000</v>
      </c>
      <c r="G145" s="3">
        <v>225000</v>
      </c>
      <c r="H145" s="3">
        <v>222950</v>
      </c>
      <c r="I145" s="3">
        <v>231290</v>
      </c>
      <c r="J145" s="3">
        <v>231000</v>
      </c>
      <c r="K145" s="3">
        <v>231000</v>
      </c>
      <c r="L145" s="3">
        <v>224830</v>
      </c>
      <c r="M145" s="3">
        <v>217500</v>
      </c>
      <c r="N145" s="3">
        <v>216500</v>
      </c>
      <c r="O145" s="3">
        <v>210000</v>
      </c>
      <c r="P145" s="3">
        <v>207500</v>
      </c>
      <c r="Q145" s="3">
        <v>221597.27272727274</v>
      </c>
      <c r="R145" s="3">
        <v>208700</v>
      </c>
      <c r="S145" s="3">
        <v>215000</v>
      </c>
      <c r="T145" s="3">
        <v>230000</v>
      </c>
      <c r="U145" s="3">
        <v>205000</v>
      </c>
      <c r="V145" s="3">
        <v>210000</v>
      </c>
      <c r="W145" s="3">
        <v>220000</v>
      </c>
      <c r="X145" s="3">
        <v>220000</v>
      </c>
      <c r="Y145" s="3">
        <v>202500</v>
      </c>
      <c r="Z145" s="3">
        <v>204000</v>
      </c>
      <c r="AA145" s="3">
        <v>197000</v>
      </c>
      <c r="AB145" s="3">
        <v>199500</v>
      </c>
      <c r="AC145" s="3">
        <v>209500</v>
      </c>
      <c r="AD145" s="3">
        <v>210100</v>
      </c>
      <c r="AE145" s="3">
        <v>199000</v>
      </c>
      <c r="AF145" s="3">
        <v>200000</v>
      </c>
      <c r="AG145" s="3">
        <v>208500</v>
      </c>
      <c r="AH145" s="3">
        <v>190000</v>
      </c>
      <c r="AI145" s="3">
        <v>209900</v>
      </c>
      <c r="AJ145" s="3">
        <v>212100</v>
      </c>
      <c r="AK145" s="3">
        <v>227000</v>
      </c>
      <c r="AL145" s="3">
        <v>206750</v>
      </c>
      <c r="AM145" s="3">
        <v>206000</v>
      </c>
      <c r="AN145" s="3">
        <v>205000</v>
      </c>
      <c r="AO145" s="3">
        <v>177750</v>
      </c>
      <c r="AP145" s="3">
        <v>182000</v>
      </c>
      <c r="AQ145" s="3">
        <v>202000</v>
      </c>
      <c r="AR145" s="3">
        <v>169980</v>
      </c>
      <c r="AS145" s="3">
        <v>171500</v>
      </c>
      <c r="AT145" s="3">
        <v>219000</v>
      </c>
      <c r="AU145" s="3">
        <v>195000</v>
      </c>
      <c r="AV145" s="3">
        <v>202000</v>
      </c>
      <c r="AW145" s="3">
        <v>209000</v>
      </c>
      <c r="AX145" s="3">
        <v>194950</v>
      </c>
      <c r="AY145" s="3">
        <v>178963</v>
      </c>
      <c r="AZ145" s="3">
        <v>202400</v>
      </c>
      <c r="BA145" s="3">
        <v>157500</v>
      </c>
      <c r="BB145" s="3">
        <v>174000</v>
      </c>
      <c r="BC145" s="3">
        <v>199450</v>
      </c>
      <c r="BD145" s="3">
        <v>189478.58333333334</v>
      </c>
      <c r="BE145" s="3">
        <v>185950</v>
      </c>
      <c r="BF145" s="3">
        <v>163500</v>
      </c>
      <c r="BG145" s="3">
        <v>184900</v>
      </c>
      <c r="BH145" s="3">
        <v>200000</v>
      </c>
      <c r="BI145" s="3">
        <v>190000</v>
      </c>
      <c r="BJ145" s="3">
        <v>199500</v>
      </c>
      <c r="BK145" s="3">
        <v>189950</v>
      </c>
      <c r="BL145" s="3">
        <v>184450</v>
      </c>
      <c r="BM145" s="3">
        <v>205000</v>
      </c>
      <c r="BN145" s="3">
        <v>179500</v>
      </c>
      <c r="BO145" s="3">
        <v>182250</v>
      </c>
      <c r="BP145" s="3">
        <v>182000</v>
      </c>
      <c r="BQ145" s="3">
        <v>187250</v>
      </c>
      <c r="BR145" s="3">
        <v>198500</v>
      </c>
      <c r="BS145" s="3">
        <v>188750</v>
      </c>
      <c r="BT145" s="3">
        <v>185000</v>
      </c>
      <c r="BU145" s="3">
        <v>212000</v>
      </c>
      <c r="BV145" s="3">
        <v>207350</v>
      </c>
      <c r="BW145" s="3">
        <v>219000</v>
      </c>
      <c r="BX145" s="3">
        <v>226000</v>
      </c>
      <c r="BY145" s="3">
        <v>210000</v>
      </c>
      <c r="BZ145" s="3">
        <v>209150</v>
      </c>
      <c r="CA145" s="3">
        <v>193000</v>
      </c>
      <c r="CB145" s="3">
        <v>212000</v>
      </c>
      <c r="CC145" s="3">
        <v>200000</v>
      </c>
      <c r="CD145" s="3">
        <v>205062.5</v>
      </c>
      <c r="CE145" s="3">
        <v>211000</v>
      </c>
      <c r="CF145" s="3">
        <v>209000</v>
      </c>
      <c r="CG145" s="3">
        <v>210000</v>
      </c>
      <c r="CH145" s="3">
        <v>209000</v>
      </c>
      <c r="CI145" s="3">
        <v>224000</v>
      </c>
      <c r="CJ145" s="3">
        <v>224000</v>
      </c>
      <c r="CK145" s="3">
        <v>216000</v>
      </c>
      <c r="CL145" s="3">
        <v>215000</v>
      </c>
      <c r="CM145" s="3">
        <v>215000</v>
      </c>
      <c r="CN145" s="3">
        <v>212000</v>
      </c>
      <c r="CO145" s="3">
        <v>215500</v>
      </c>
      <c r="CP145" s="3">
        <v>210000</v>
      </c>
      <c r="CQ145" s="3">
        <v>214208.33333333334</v>
      </c>
      <c r="CR145" s="3">
        <v>213000</v>
      </c>
      <c r="CS145" s="3">
        <v>205500</v>
      </c>
      <c r="CT145" s="3">
        <v>214000</v>
      </c>
      <c r="CU145" s="3">
        <v>218000</v>
      </c>
      <c r="CV145" s="3">
        <v>214950</v>
      </c>
      <c r="CW145" s="3">
        <v>224950</v>
      </c>
      <c r="CX145" s="3">
        <v>235000</v>
      </c>
      <c r="CY145" s="3">
        <v>228875</v>
      </c>
      <c r="CZ145" s="3">
        <v>220500</v>
      </c>
      <c r="DA145" s="3">
        <v>229500</v>
      </c>
      <c r="DB145" s="3">
        <v>218150</v>
      </c>
      <c r="DC145" s="3">
        <v>221500</v>
      </c>
      <c r="DD145" s="3">
        <v>220327.08333333334</v>
      </c>
      <c r="DE145" s="3">
        <v>228428</v>
      </c>
      <c r="DF145" s="3">
        <v>210500</v>
      </c>
      <c r="DG145" s="3">
        <v>230500</v>
      </c>
      <c r="DH145" s="3">
        <v>243900</v>
      </c>
      <c r="DI145" s="3">
        <v>239000</v>
      </c>
      <c r="DJ145" s="3">
        <v>245000</v>
      </c>
      <c r="DK145" s="3">
        <v>245000</v>
      </c>
      <c r="DL145" s="3">
        <v>240500</v>
      </c>
      <c r="DM145" s="3">
        <v>241685</v>
      </c>
      <c r="DN145" s="3">
        <v>249450</v>
      </c>
      <c r="DO145" s="3">
        <v>242250</v>
      </c>
      <c r="DP145" s="3">
        <v>234900</v>
      </c>
      <c r="DQ145" s="3">
        <v>237592.75</v>
      </c>
      <c r="DR145" s="3">
        <v>245000</v>
      </c>
      <c r="DS145" s="3">
        <v>235500</v>
      </c>
      <c r="DT145" s="3">
        <v>245000</v>
      </c>
      <c r="DU145" s="3">
        <v>255000</v>
      </c>
      <c r="DV145" s="3">
        <v>261800</v>
      </c>
      <c r="DW145" s="3">
        <v>262000</v>
      </c>
      <c r="DX145" s="3">
        <v>266000</v>
      </c>
      <c r="DY145" s="3">
        <v>270000</v>
      </c>
      <c r="DZ145" s="3">
        <v>266200</v>
      </c>
      <c r="EA145" s="3">
        <v>266000</v>
      </c>
      <c r="EB145" s="3">
        <v>268500</v>
      </c>
      <c r="EC145" s="3">
        <v>250450</v>
      </c>
      <c r="ED145" s="3">
        <v>257620.83333333334</v>
      </c>
      <c r="EE145" s="3">
        <v>255000</v>
      </c>
      <c r="EF145" s="3">
        <v>280000</v>
      </c>
      <c r="EG145" s="3">
        <v>267500</v>
      </c>
      <c r="EH145" s="3">
        <v>283000</v>
      </c>
      <c r="EI145" s="3">
        <v>280000</v>
      </c>
      <c r="EJ145" s="3">
        <v>300000</v>
      </c>
      <c r="EK145" s="3">
        <v>297119</v>
      </c>
      <c r="EL145" s="3">
        <v>295000</v>
      </c>
      <c r="EM145" s="3">
        <v>290000</v>
      </c>
      <c r="EN145" s="3">
        <v>288000</v>
      </c>
      <c r="EO145" s="3">
        <v>280000</v>
      </c>
      <c r="EP145" s="3">
        <v>296000</v>
      </c>
      <c r="EQ145" s="3">
        <v>284301.58333333331</v>
      </c>
      <c r="ER145" s="3">
        <v>286000</v>
      </c>
      <c r="ES145" s="3">
        <v>282000</v>
      </c>
      <c r="ET145" s="3">
        <v>289000</v>
      </c>
      <c r="EU145" s="3">
        <v>295000</v>
      </c>
      <c r="EV145" s="3">
        <v>295500</v>
      </c>
      <c r="EW145" s="3">
        <v>315000</v>
      </c>
      <c r="EX145" s="3">
        <v>314500</v>
      </c>
      <c r="EY145" s="3">
        <v>313500</v>
      </c>
      <c r="EZ145" s="3">
        <v>299950</v>
      </c>
      <c r="FA145" s="3">
        <v>299000</v>
      </c>
      <c r="FB145" s="3">
        <v>300000</v>
      </c>
      <c r="FC145" s="3">
        <v>320000</v>
      </c>
      <c r="FD145" s="3">
        <v>300787.5</v>
      </c>
      <c r="FE145" s="3">
        <v>318650</v>
      </c>
      <c r="FF145" s="3">
        <v>325000</v>
      </c>
      <c r="FG145" s="3">
        <v>325000</v>
      </c>
      <c r="FH145" s="3">
        <v>325500</v>
      </c>
      <c r="FI145" s="3">
        <v>324500</v>
      </c>
      <c r="FJ145" s="3">
        <v>339500</v>
      </c>
      <c r="FK145" s="3">
        <v>337500</v>
      </c>
      <c r="FL145" s="3">
        <v>349000</v>
      </c>
      <c r="FM145" s="3">
        <v>350000</v>
      </c>
      <c r="FN145" s="3">
        <v>360000</v>
      </c>
      <c r="FO145" s="3">
        <v>350000</v>
      </c>
      <c r="FP145" s="3">
        <v>344000</v>
      </c>
      <c r="FQ145" s="3">
        <v>337387.5</v>
      </c>
      <c r="FR145" s="3">
        <v>350000</v>
      </c>
      <c r="FS145" s="3">
        <v>359300</v>
      </c>
      <c r="FT145" s="3">
        <v>383505</v>
      </c>
      <c r="FU145" s="3">
        <v>369000</v>
      </c>
      <c r="FV145" s="3">
        <v>390000</v>
      </c>
      <c r="FW145" s="3">
        <v>412000</v>
      </c>
      <c r="FX145" s="3">
        <v>400000</v>
      </c>
      <c r="FY145" s="3">
        <v>415000</v>
      </c>
      <c r="FZ145" s="3">
        <v>410000</v>
      </c>
      <c r="GA145" s="3">
        <v>400000</v>
      </c>
      <c r="GB145" s="3">
        <v>407000</v>
      </c>
      <c r="GC145" s="3">
        <v>410000</v>
      </c>
      <c r="GD145" s="3">
        <v>392150.41666666669</v>
      </c>
      <c r="GE145" s="3">
        <v>391430</v>
      </c>
      <c r="GF145" s="3">
        <v>420000</v>
      </c>
      <c r="GG145" s="3">
        <v>432500</v>
      </c>
      <c r="GH145" s="3">
        <v>451000</v>
      </c>
      <c r="GI145" s="3">
        <v>455000</v>
      </c>
      <c r="GJ145" s="3">
        <v>430000</v>
      </c>
      <c r="GK145" s="3">
        <v>450000</v>
      </c>
      <c r="GL145" s="3">
        <v>450000</v>
      </c>
      <c r="GM145" s="3">
        <v>451300</v>
      </c>
      <c r="GN145" s="3">
        <v>429000</v>
      </c>
      <c r="GO145" s="3">
        <v>415000</v>
      </c>
      <c r="GP145" s="3">
        <v>425000</v>
      </c>
      <c r="GQ145" s="3">
        <v>433352.5</v>
      </c>
      <c r="GR145" s="3">
        <v>259547.79040404042</v>
      </c>
      <c r="GS145" s="3">
        <v>420000</v>
      </c>
      <c r="GT145" s="3">
        <v>420000</v>
      </c>
      <c r="GU145" s="3">
        <v>420000</v>
      </c>
      <c r="GV145" s="3">
        <v>440000</v>
      </c>
      <c r="GW145" s="3">
        <v>425000</v>
      </c>
    </row>
    <row r="146" spans="1:205" x14ac:dyDescent="0.3">
      <c r="A146">
        <v>394901</v>
      </c>
      <c r="B146">
        <v>147</v>
      </c>
      <c r="C146" t="s">
        <v>194</v>
      </c>
      <c r="D146" t="s">
        <v>8</v>
      </c>
      <c r="E146" t="s">
        <v>22</v>
      </c>
      <c r="F146" s="3">
        <v>374000</v>
      </c>
      <c r="G146" s="3">
        <v>325000</v>
      </c>
      <c r="H146" s="3">
        <v>336000</v>
      </c>
      <c r="I146" s="3">
        <v>340000</v>
      </c>
      <c r="J146" s="3">
        <v>370000</v>
      </c>
      <c r="K146" s="3">
        <v>328500</v>
      </c>
      <c r="L146" s="3">
        <v>315000</v>
      </c>
      <c r="M146" s="3">
        <v>304000</v>
      </c>
      <c r="N146" s="3">
        <v>327500</v>
      </c>
      <c r="O146" s="3">
        <v>280000</v>
      </c>
      <c r="P146" s="3">
        <v>274000</v>
      </c>
      <c r="Q146" s="3">
        <v>324909.09090909088</v>
      </c>
      <c r="R146" s="3">
        <v>247000</v>
      </c>
      <c r="S146" s="3">
        <v>280000</v>
      </c>
      <c r="T146" s="3">
        <v>257111</v>
      </c>
      <c r="U146" s="3">
        <v>260000</v>
      </c>
      <c r="V146" s="3">
        <v>261250</v>
      </c>
      <c r="W146" s="3">
        <v>255000</v>
      </c>
      <c r="X146" s="3">
        <v>254000</v>
      </c>
      <c r="Y146" s="3">
        <v>230000</v>
      </c>
      <c r="Z146" s="3">
        <v>238000</v>
      </c>
      <c r="AA146" s="3">
        <v>240000</v>
      </c>
      <c r="AB146" s="3">
        <v>231000</v>
      </c>
      <c r="AC146" s="3">
        <v>230000</v>
      </c>
      <c r="AD146" s="3">
        <v>248613.41666666666</v>
      </c>
      <c r="AE146" s="3">
        <v>219000</v>
      </c>
      <c r="AF146" s="3">
        <v>210000</v>
      </c>
      <c r="AG146" s="3">
        <v>240000</v>
      </c>
      <c r="AH146" s="3">
        <v>245000</v>
      </c>
      <c r="AI146" s="3">
        <v>240000</v>
      </c>
      <c r="AJ146" s="3">
        <v>237000</v>
      </c>
      <c r="AK146" s="3">
        <v>240000</v>
      </c>
      <c r="AL146" s="3">
        <v>219000</v>
      </c>
      <c r="AM146" s="3">
        <v>218450</v>
      </c>
      <c r="AN146" s="3">
        <v>189750</v>
      </c>
      <c r="AO146" s="3">
        <v>215000</v>
      </c>
      <c r="AP146" s="3">
        <v>225000</v>
      </c>
      <c r="AQ146" s="3">
        <v>224850</v>
      </c>
      <c r="AR146" s="3">
        <v>220000</v>
      </c>
      <c r="AS146" s="3">
        <v>225500</v>
      </c>
      <c r="AT146" s="3">
        <v>202250</v>
      </c>
      <c r="AU146" s="3">
        <v>225000</v>
      </c>
      <c r="AV146" s="3">
        <v>225500</v>
      </c>
      <c r="AW146" s="3">
        <v>261500</v>
      </c>
      <c r="AX146" s="3">
        <v>244500</v>
      </c>
      <c r="AY146" s="3">
        <v>180000</v>
      </c>
      <c r="AZ146" s="3">
        <v>192000</v>
      </c>
      <c r="BA146" s="3">
        <v>186000</v>
      </c>
      <c r="BB146" s="3">
        <v>172000</v>
      </c>
      <c r="BC146" s="3">
        <v>190000</v>
      </c>
      <c r="BD146" s="3">
        <v>210354.16666666666</v>
      </c>
      <c r="BE146" s="3">
        <v>219000</v>
      </c>
      <c r="BF146" s="3">
        <v>210000</v>
      </c>
      <c r="BG146" s="3">
        <v>230000</v>
      </c>
      <c r="BH146" s="3">
        <v>237000</v>
      </c>
      <c r="BI146" s="3">
        <v>240000</v>
      </c>
      <c r="BJ146" s="3">
        <v>247500</v>
      </c>
      <c r="BK146" s="3">
        <v>220000</v>
      </c>
      <c r="BL146" s="3">
        <v>230000</v>
      </c>
      <c r="BM146" s="3">
        <v>225000</v>
      </c>
      <c r="BN146" s="3">
        <v>210000</v>
      </c>
      <c r="BO146" s="3">
        <v>230000</v>
      </c>
      <c r="BP146" s="3">
        <v>250000</v>
      </c>
      <c r="BQ146" s="3">
        <v>229041.66666666666</v>
      </c>
      <c r="BR146" s="3">
        <v>225000</v>
      </c>
      <c r="BS146" s="3">
        <v>235000</v>
      </c>
      <c r="BT146" s="3">
        <v>260000</v>
      </c>
      <c r="BU146" s="3">
        <v>267205</v>
      </c>
      <c r="BV146" s="3">
        <v>250000</v>
      </c>
      <c r="BW146" s="3">
        <v>260000</v>
      </c>
      <c r="BX146" s="3">
        <v>250000</v>
      </c>
      <c r="BY146" s="3">
        <v>255000</v>
      </c>
      <c r="BZ146" s="3">
        <v>242000</v>
      </c>
      <c r="CA146" s="3">
        <v>248000</v>
      </c>
      <c r="CB146" s="3">
        <v>250000</v>
      </c>
      <c r="CC146" s="3">
        <v>255000</v>
      </c>
      <c r="CD146" s="3">
        <v>249767.08333333334</v>
      </c>
      <c r="CE146" s="3">
        <v>265000</v>
      </c>
      <c r="CF146" s="3">
        <v>280000</v>
      </c>
      <c r="CG146" s="3">
        <v>269000</v>
      </c>
      <c r="CH146" s="3">
        <v>278000</v>
      </c>
      <c r="CI146" s="3">
        <v>290000</v>
      </c>
      <c r="CJ146" s="3">
        <v>270000</v>
      </c>
      <c r="CK146" s="3">
        <v>265000</v>
      </c>
      <c r="CL146" s="3">
        <v>262500</v>
      </c>
      <c r="CM146" s="3">
        <v>280000</v>
      </c>
      <c r="CN146" s="3">
        <v>268000</v>
      </c>
      <c r="CO146" s="3">
        <v>267947</v>
      </c>
      <c r="CP146" s="3">
        <v>289250</v>
      </c>
      <c r="CQ146" s="3">
        <v>273724.75</v>
      </c>
      <c r="CR146" s="3">
        <v>320000</v>
      </c>
      <c r="CS146" s="3">
        <v>294000</v>
      </c>
      <c r="CT146" s="3">
        <v>289000</v>
      </c>
      <c r="CU146" s="3">
        <v>305000</v>
      </c>
      <c r="CV146" s="3">
        <v>312975</v>
      </c>
      <c r="CW146" s="3">
        <v>300000</v>
      </c>
      <c r="CX146" s="3">
        <v>288500</v>
      </c>
      <c r="CY146" s="3">
        <v>279950</v>
      </c>
      <c r="CZ146" s="3">
        <v>284500</v>
      </c>
      <c r="DA146" s="3">
        <v>275000</v>
      </c>
      <c r="DB146" s="3">
        <v>300000</v>
      </c>
      <c r="DC146" s="3">
        <v>305000</v>
      </c>
      <c r="DD146" s="3">
        <v>296160.41666666669</v>
      </c>
      <c r="DE146" s="3">
        <v>325000</v>
      </c>
      <c r="DF146" s="3">
        <v>315000</v>
      </c>
      <c r="DG146" s="3">
        <v>295000</v>
      </c>
      <c r="DH146" s="3">
        <v>310000</v>
      </c>
      <c r="DI146" s="3">
        <v>315000</v>
      </c>
      <c r="DJ146" s="3">
        <v>300000</v>
      </c>
      <c r="DK146" s="3">
        <v>292000</v>
      </c>
      <c r="DL146" s="3">
        <v>294500</v>
      </c>
      <c r="DM146" s="3">
        <v>309000</v>
      </c>
      <c r="DN146" s="3">
        <v>288500</v>
      </c>
      <c r="DO146" s="3">
        <v>282500</v>
      </c>
      <c r="DP146" s="3">
        <v>325000</v>
      </c>
      <c r="DQ146" s="3">
        <v>304291.66666666669</v>
      </c>
      <c r="DR146" s="3">
        <v>310000</v>
      </c>
      <c r="DS146" s="3">
        <v>320000</v>
      </c>
      <c r="DT146" s="3">
        <v>329250</v>
      </c>
      <c r="DU146" s="3">
        <v>325000</v>
      </c>
      <c r="DV146" s="3">
        <v>330000</v>
      </c>
      <c r="DW146" s="3">
        <v>312000</v>
      </c>
      <c r="DX146" s="3">
        <v>305750</v>
      </c>
      <c r="DY146" s="3">
        <v>308000</v>
      </c>
      <c r="DZ146" s="3">
        <v>292500</v>
      </c>
      <c r="EA146" s="3">
        <v>322000</v>
      </c>
      <c r="EB146" s="3">
        <v>310000</v>
      </c>
      <c r="EC146" s="3">
        <v>297600</v>
      </c>
      <c r="ED146" s="3">
        <v>313508.33333333331</v>
      </c>
      <c r="EE146" s="3">
        <v>315000</v>
      </c>
      <c r="EF146" s="3">
        <v>347000</v>
      </c>
      <c r="EG146" s="3">
        <v>355000</v>
      </c>
      <c r="EH146" s="3">
        <v>330000</v>
      </c>
      <c r="EI146" s="3">
        <v>330000</v>
      </c>
      <c r="EJ146" s="3">
        <v>324995</v>
      </c>
      <c r="EK146" s="3">
        <v>317500</v>
      </c>
      <c r="EL146" s="3">
        <v>297500</v>
      </c>
      <c r="EM146" s="3">
        <v>311500</v>
      </c>
      <c r="EN146" s="3">
        <v>310000</v>
      </c>
      <c r="EO146" s="3">
        <v>320000</v>
      </c>
      <c r="EP146" s="3">
        <v>315000</v>
      </c>
      <c r="EQ146" s="3">
        <v>322791.25</v>
      </c>
      <c r="ER146" s="3">
        <v>320000</v>
      </c>
      <c r="ES146" s="3">
        <v>320000</v>
      </c>
      <c r="ET146" s="3">
        <v>330000</v>
      </c>
      <c r="EU146" s="3">
        <v>320000</v>
      </c>
      <c r="EV146" s="3">
        <v>342500</v>
      </c>
      <c r="EW146" s="3">
        <v>325000</v>
      </c>
      <c r="EX146" s="3">
        <v>311000</v>
      </c>
      <c r="EY146" s="3">
        <v>308500</v>
      </c>
      <c r="EZ146" s="3">
        <v>312250</v>
      </c>
      <c r="FA146" s="3">
        <v>319700</v>
      </c>
      <c r="FB146" s="3">
        <v>320000</v>
      </c>
      <c r="FC146" s="3">
        <v>325000</v>
      </c>
      <c r="FD146" s="3">
        <v>321162.5</v>
      </c>
      <c r="FE146" s="3">
        <v>315000</v>
      </c>
      <c r="FF146" s="3">
        <v>334900</v>
      </c>
      <c r="FG146" s="3">
        <v>358000</v>
      </c>
      <c r="FH146" s="3">
        <v>340000</v>
      </c>
      <c r="FI146" s="3">
        <v>315000</v>
      </c>
      <c r="FJ146" s="3">
        <v>345000</v>
      </c>
      <c r="FK146" s="3">
        <v>349500</v>
      </c>
      <c r="FL146" s="3">
        <v>350000</v>
      </c>
      <c r="FM146" s="3">
        <v>365000</v>
      </c>
      <c r="FN146" s="3">
        <v>374000</v>
      </c>
      <c r="FO146" s="3">
        <v>365000</v>
      </c>
      <c r="FP146" s="3">
        <v>382000</v>
      </c>
      <c r="FQ146" s="3">
        <v>349450</v>
      </c>
      <c r="FR146" s="3">
        <v>385000</v>
      </c>
      <c r="FS146" s="3">
        <v>379500</v>
      </c>
      <c r="FT146" s="3">
        <v>392500</v>
      </c>
      <c r="FU146" s="3">
        <v>410555</v>
      </c>
      <c r="FV146" s="3">
        <v>419900</v>
      </c>
      <c r="FW146" s="3">
        <v>419000</v>
      </c>
      <c r="FX146" s="3">
        <v>421500</v>
      </c>
      <c r="FY146" s="3">
        <v>428950</v>
      </c>
      <c r="FZ146" s="3">
        <v>415000</v>
      </c>
      <c r="GA146" s="3">
        <v>450000</v>
      </c>
      <c r="GB146" s="3">
        <v>450000</v>
      </c>
      <c r="GC146" s="3">
        <v>480000</v>
      </c>
      <c r="GD146" s="3">
        <v>420992.08333333331</v>
      </c>
      <c r="GE146" s="3">
        <v>499900</v>
      </c>
      <c r="GF146" s="3">
        <v>524950</v>
      </c>
      <c r="GG146" s="3">
        <v>539000</v>
      </c>
      <c r="GH146" s="3">
        <v>549999</v>
      </c>
      <c r="GI146" s="3">
        <v>585000</v>
      </c>
      <c r="GJ146" s="3">
        <v>599000</v>
      </c>
      <c r="GK146" s="3">
        <v>540000</v>
      </c>
      <c r="GL146" s="3">
        <v>549000</v>
      </c>
      <c r="GM146" s="3">
        <v>529644</v>
      </c>
      <c r="GN146" s="3">
        <v>520000</v>
      </c>
      <c r="GO146" s="3">
        <v>560000</v>
      </c>
      <c r="GP146" s="3">
        <v>543000</v>
      </c>
      <c r="GQ146" s="3">
        <v>544957.75</v>
      </c>
      <c r="GR146" s="3">
        <v>308971.61161616159</v>
      </c>
      <c r="GS146" s="3">
        <v>550000</v>
      </c>
      <c r="GT146" s="3">
        <v>599000</v>
      </c>
      <c r="GU146" s="3">
        <v>605000</v>
      </c>
      <c r="GV146" s="3">
        <v>638000</v>
      </c>
      <c r="GW146" s="3">
        <v>598000</v>
      </c>
    </row>
    <row r="147" spans="1:205" x14ac:dyDescent="0.3">
      <c r="A147">
        <v>394332</v>
      </c>
      <c r="B147">
        <v>148</v>
      </c>
      <c r="C147" t="s">
        <v>195</v>
      </c>
      <c r="D147" t="s">
        <v>8</v>
      </c>
      <c r="E147" t="s">
        <v>32</v>
      </c>
      <c r="F147" s="3">
        <v>214500</v>
      </c>
      <c r="G147" s="3">
        <v>195000</v>
      </c>
      <c r="H147" s="3">
        <v>195000</v>
      </c>
      <c r="I147" s="3">
        <v>195000</v>
      </c>
      <c r="J147" s="3">
        <v>201350</v>
      </c>
      <c r="K147" s="3">
        <v>219000</v>
      </c>
      <c r="L147" s="3">
        <v>199450</v>
      </c>
      <c r="M147" s="3">
        <v>190250</v>
      </c>
      <c r="N147" s="3">
        <v>190500</v>
      </c>
      <c r="O147" s="3">
        <v>189900</v>
      </c>
      <c r="P147" s="3">
        <v>200000</v>
      </c>
      <c r="Q147" s="3">
        <v>199086.36363636365</v>
      </c>
      <c r="R147" s="3">
        <v>170000</v>
      </c>
      <c r="S147" s="3">
        <v>171000</v>
      </c>
      <c r="T147" s="3">
        <v>169200</v>
      </c>
      <c r="U147" s="3">
        <v>181000</v>
      </c>
      <c r="V147" s="3">
        <v>164350</v>
      </c>
      <c r="W147" s="3">
        <v>196200</v>
      </c>
      <c r="X147" s="3">
        <v>184975</v>
      </c>
      <c r="Y147" s="3">
        <v>185000</v>
      </c>
      <c r="Z147" s="3">
        <v>187500</v>
      </c>
      <c r="AA147" s="3">
        <v>156500</v>
      </c>
      <c r="AB147" s="3">
        <v>172200</v>
      </c>
      <c r="AC147" s="3">
        <v>170000</v>
      </c>
      <c r="AD147" s="3">
        <v>175660.41666666666</v>
      </c>
      <c r="AE147" s="3">
        <v>169000</v>
      </c>
      <c r="AF147" s="3">
        <v>162000</v>
      </c>
      <c r="AG147" s="3">
        <v>157000</v>
      </c>
      <c r="AH147" s="3">
        <v>176900</v>
      </c>
      <c r="AI147" s="3">
        <v>169900</v>
      </c>
      <c r="AJ147" s="3">
        <v>185000</v>
      </c>
      <c r="AK147" s="3">
        <v>175750</v>
      </c>
      <c r="AL147" s="3">
        <v>179850</v>
      </c>
      <c r="AM147" s="3">
        <v>182000</v>
      </c>
      <c r="AN147" s="3">
        <v>167000</v>
      </c>
      <c r="AO147" s="3">
        <v>168000</v>
      </c>
      <c r="AP147" s="3">
        <v>159000</v>
      </c>
      <c r="AQ147" s="3">
        <v>170950</v>
      </c>
      <c r="AR147" s="3">
        <v>160000</v>
      </c>
      <c r="AS147" s="3">
        <v>155000</v>
      </c>
      <c r="AT147" s="3">
        <v>167500</v>
      </c>
      <c r="AU147" s="3">
        <v>167500</v>
      </c>
      <c r="AV147" s="3">
        <v>175000</v>
      </c>
      <c r="AW147" s="3">
        <v>195000</v>
      </c>
      <c r="AX147" s="3">
        <v>192500</v>
      </c>
      <c r="AY147" s="3">
        <v>181000</v>
      </c>
      <c r="AZ147" s="3">
        <v>180000</v>
      </c>
      <c r="BA147" s="3">
        <v>169900</v>
      </c>
      <c r="BB147" s="3">
        <v>162500</v>
      </c>
      <c r="BC147" s="3">
        <v>180000</v>
      </c>
      <c r="BD147" s="3">
        <v>173825</v>
      </c>
      <c r="BE147" s="3">
        <v>160000</v>
      </c>
      <c r="BF147" s="3">
        <v>164500</v>
      </c>
      <c r="BG147" s="3">
        <v>162850</v>
      </c>
      <c r="BH147" s="3">
        <v>166500</v>
      </c>
      <c r="BI147" s="3">
        <v>167500</v>
      </c>
      <c r="BJ147" s="3">
        <v>207500</v>
      </c>
      <c r="BK147" s="3">
        <v>205000</v>
      </c>
      <c r="BL147" s="3">
        <v>185000</v>
      </c>
      <c r="BM147" s="3">
        <v>195000</v>
      </c>
      <c r="BN147" s="3">
        <v>183200</v>
      </c>
      <c r="BO147" s="3">
        <v>200000</v>
      </c>
      <c r="BP147" s="3">
        <v>172000</v>
      </c>
      <c r="BQ147" s="3">
        <v>180754.16666666666</v>
      </c>
      <c r="BR147" s="3">
        <v>179900</v>
      </c>
      <c r="BS147" s="3">
        <v>160000</v>
      </c>
      <c r="BT147" s="3">
        <v>165000</v>
      </c>
      <c r="BU147" s="3">
        <v>180000</v>
      </c>
      <c r="BV147" s="3">
        <v>210000</v>
      </c>
      <c r="BW147" s="3">
        <v>200000</v>
      </c>
      <c r="BX147" s="3">
        <v>215000</v>
      </c>
      <c r="BY147" s="3">
        <v>215500</v>
      </c>
      <c r="BZ147" s="3">
        <v>213000</v>
      </c>
      <c r="CA147" s="3">
        <v>207000</v>
      </c>
      <c r="CB147" s="3">
        <v>199250</v>
      </c>
      <c r="CC147" s="3">
        <v>188000</v>
      </c>
      <c r="CD147" s="3">
        <v>194387.5</v>
      </c>
      <c r="CE147" s="3">
        <v>190000</v>
      </c>
      <c r="CF147" s="3">
        <v>182500</v>
      </c>
      <c r="CG147" s="3">
        <v>184500</v>
      </c>
      <c r="CH147" s="3">
        <v>210000</v>
      </c>
      <c r="CI147" s="3">
        <v>220000</v>
      </c>
      <c r="CJ147" s="3">
        <v>215000</v>
      </c>
      <c r="CK147" s="3">
        <v>224000</v>
      </c>
      <c r="CL147" s="3">
        <v>205000</v>
      </c>
      <c r="CM147" s="3">
        <v>219500</v>
      </c>
      <c r="CN147" s="3">
        <v>200000</v>
      </c>
      <c r="CO147" s="3">
        <v>199000</v>
      </c>
      <c r="CP147" s="3">
        <v>195000</v>
      </c>
      <c r="CQ147" s="3">
        <v>203708.33333333334</v>
      </c>
      <c r="CR147" s="3">
        <v>193000</v>
      </c>
      <c r="CS147" s="3">
        <v>188000</v>
      </c>
      <c r="CT147" s="3">
        <v>209500</v>
      </c>
      <c r="CU147" s="3">
        <v>216750</v>
      </c>
      <c r="CV147" s="3">
        <v>218900</v>
      </c>
      <c r="CW147" s="3">
        <v>224900</v>
      </c>
      <c r="CX147" s="3">
        <v>245450</v>
      </c>
      <c r="CY147" s="3">
        <v>216000</v>
      </c>
      <c r="CZ147" s="3">
        <v>220000</v>
      </c>
      <c r="DA147" s="3">
        <v>195000</v>
      </c>
      <c r="DB147" s="3">
        <v>193500</v>
      </c>
      <c r="DC147" s="3">
        <v>232000</v>
      </c>
      <c r="DD147" s="3">
        <v>212750</v>
      </c>
      <c r="DE147" s="3">
        <v>200000</v>
      </c>
      <c r="DF147" s="3">
        <v>200000</v>
      </c>
      <c r="DG147" s="3">
        <v>225000</v>
      </c>
      <c r="DH147" s="3">
        <v>224475</v>
      </c>
      <c r="DI147" s="3">
        <v>230000</v>
      </c>
      <c r="DJ147" s="3">
        <v>244700</v>
      </c>
      <c r="DK147" s="3">
        <v>237900</v>
      </c>
      <c r="DL147" s="3">
        <v>235000</v>
      </c>
      <c r="DM147" s="3">
        <v>218000</v>
      </c>
      <c r="DN147" s="3">
        <v>218739</v>
      </c>
      <c r="DO147" s="3">
        <v>221800</v>
      </c>
      <c r="DP147" s="3">
        <v>229950</v>
      </c>
      <c r="DQ147" s="3">
        <v>223797</v>
      </c>
      <c r="DR147" s="3">
        <v>225000</v>
      </c>
      <c r="DS147" s="3">
        <v>223693</v>
      </c>
      <c r="DT147" s="3">
        <v>225000</v>
      </c>
      <c r="DU147" s="3">
        <v>235000</v>
      </c>
      <c r="DV147" s="3">
        <v>260000</v>
      </c>
      <c r="DW147" s="3">
        <v>251000</v>
      </c>
      <c r="DX147" s="3">
        <v>263000</v>
      </c>
      <c r="DY147" s="3">
        <v>256900</v>
      </c>
      <c r="DZ147" s="3">
        <v>250000</v>
      </c>
      <c r="EA147" s="3">
        <v>227750</v>
      </c>
      <c r="EB147" s="3">
        <v>229900</v>
      </c>
      <c r="EC147" s="3">
        <v>228400</v>
      </c>
      <c r="ED147" s="3">
        <v>239636.91666666666</v>
      </c>
      <c r="EE147" s="3">
        <v>247000</v>
      </c>
      <c r="EF147" s="3">
        <v>250000</v>
      </c>
      <c r="EG147" s="3">
        <v>272001</v>
      </c>
      <c r="EH147" s="3">
        <v>265000</v>
      </c>
      <c r="EI147" s="3">
        <v>279000</v>
      </c>
      <c r="EJ147" s="3">
        <v>274750</v>
      </c>
      <c r="EK147" s="3">
        <v>280000</v>
      </c>
      <c r="EL147" s="3">
        <v>273000</v>
      </c>
      <c r="EM147" s="3">
        <v>255000</v>
      </c>
      <c r="EN147" s="3">
        <v>254500</v>
      </c>
      <c r="EO147" s="3">
        <v>260000</v>
      </c>
      <c r="EP147" s="3">
        <v>249950</v>
      </c>
      <c r="EQ147" s="3">
        <v>263350.08333333331</v>
      </c>
      <c r="ER147" s="3">
        <v>239000</v>
      </c>
      <c r="ES147" s="3">
        <v>260500</v>
      </c>
      <c r="ET147" s="3">
        <v>266000</v>
      </c>
      <c r="EU147" s="3">
        <v>275000</v>
      </c>
      <c r="EV147" s="3">
        <v>280000</v>
      </c>
      <c r="EW147" s="3">
        <v>289950</v>
      </c>
      <c r="EX147" s="3">
        <v>290000</v>
      </c>
      <c r="EY147" s="3">
        <v>270000</v>
      </c>
      <c r="EZ147" s="3">
        <v>280000</v>
      </c>
      <c r="FA147" s="3">
        <v>275000</v>
      </c>
      <c r="FB147" s="3">
        <v>250000</v>
      </c>
      <c r="FC147" s="3">
        <v>265000</v>
      </c>
      <c r="FD147" s="3">
        <v>270037.5</v>
      </c>
      <c r="FE147" s="3">
        <v>269900</v>
      </c>
      <c r="FF147" s="3">
        <v>245000</v>
      </c>
      <c r="FG147" s="3">
        <v>260000</v>
      </c>
      <c r="FH147" s="3">
        <v>280000</v>
      </c>
      <c r="FI147" s="3">
        <v>305000</v>
      </c>
      <c r="FJ147" s="3">
        <v>290000</v>
      </c>
      <c r="FK147" s="3">
        <v>295000</v>
      </c>
      <c r="FL147" s="3">
        <v>286150</v>
      </c>
      <c r="FM147" s="3">
        <v>276000</v>
      </c>
      <c r="FN147" s="3">
        <v>293600</v>
      </c>
      <c r="FO147" s="3">
        <v>290000</v>
      </c>
      <c r="FP147" s="3">
        <v>278000</v>
      </c>
      <c r="FQ147" s="3">
        <v>280720.83333333331</v>
      </c>
      <c r="FR147" s="3">
        <v>280000</v>
      </c>
      <c r="FS147" s="3">
        <v>270000</v>
      </c>
      <c r="FT147" s="3">
        <v>316000</v>
      </c>
      <c r="FU147" s="3">
        <v>315000</v>
      </c>
      <c r="FV147" s="3">
        <v>335000</v>
      </c>
      <c r="FW147" s="3">
        <v>330000</v>
      </c>
      <c r="FX147" s="3">
        <v>339950</v>
      </c>
      <c r="FY147" s="3">
        <v>323500</v>
      </c>
      <c r="FZ147" s="3">
        <v>300000</v>
      </c>
      <c r="GA147" s="3">
        <v>315000</v>
      </c>
      <c r="GB147" s="3">
        <v>331000</v>
      </c>
      <c r="GC147" s="3">
        <v>320000</v>
      </c>
      <c r="GD147" s="3">
        <v>314620.83333333331</v>
      </c>
      <c r="GE147" s="3">
        <v>295000</v>
      </c>
      <c r="GF147" s="3">
        <v>317500</v>
      </c>
      <c r="GG147" s="3">
        <v>320000</v>
      </c>
      <c r="GH147" s="3">
        <v>355000</v>
      </c>
      <c r="GI147" s="3">
        <v>370000</v>
      </c>
      <c r="GJ147" s="3">
        <v>380000</v>
      </c>
      <c r="GK147" s="3">
        <v>365000</v>
      </c>
      <c r="GL147" s="3">
        <v>354500</v>
      </c>
      <c r="GM147" s="3">
        <v>340000</v>
      </c>
      <c r="GN147" s="3">
        <v>332750</v>
      </c>
      <c r="GO147" s="3">
        <v>334500</v>
      </c>
      <c r="GP147" s="3">
        <v>332000</v>
      </c>
      <c r="GQ147" s="3">
        <v>341354.16666666669</v>
      </c>
      <c r="GR147" s="3">
        <v>229642.60757575755</v>
      </c>
      <c r="GS147" s="3">
        <v>305600</v>
      </c>
      <c r="GT147" s="3">
        <v>316500</v>
      </c>
      <c r="GU147" s="3">
        <v>330000</v>
      </c>
      <c r="GV147" s="3">
        <v>390000</v>
      </c>
      <c r="GW147" s="3">
        <v>335525</v>
      </c>
    </row>
    <row r="148" spans="1:205" x14ac:dyDescent="0.3">
      <c r="A148">
        <v>394927</v>
      </c>
      <c r="B148">
        <v>149</v>
      </c>
      <c r="C148" t="s">
        <v>196</v>
      </c>
      <c r="D148" t="s">
        <v>8</v>
      </c>
      <c r="E148" t="s">
        <v>22</v>
      </c>
      <c r="F148" s="3">
        <v>140000</v>
      </c>
      <c r="G148" s="3">
        <v>135000</v>
      </c>
      <c r="H148" s="3">
        <v>145000</v>
      </c>
      <c r="I148" s="3">
        <v>139900</v>
      </c>
      <c r="J148" s="3">
        <v>145000</v>
      </c>
      <c r="K148" s="3">
        <v>139900</v>
      </c>
      <c r="L148" s="3">
        <v>125000</v>
      </c>
      <c r="M148" s="3">
        <v>130000</v>
      </c>
      <c r="N148" s="3">
        <v>139000</v>
      </c>
      <c r="O148" s="3">
        <v>130000</v>
      </c>
      <c r="P148" s="3">
        <v>120000</v>
      </c>
      <c r="Q148" s="3">
        <v>135345.45454545456</v>
      </c>
      <c r="R148" s="3">
        <v>125800</v>
      </c>
      <c r="S148" s="3">
        <v>119850</v>
      </c>
      <c r="T148" s="3">
        <v>109900</v>
      </c>
      <c r="U148" s="3">
        <v>124900</v>
      </c>
      <c r="V148" s="3">
        <v>127000</v>
      </c>
      <c r="W148" s="3">
        <v>123000</v>
      </c>
      <c r="X148" s="3">
        <v>121000</v>
      </c>
      <c r="Y148" s="3">
        <v>115000</v>
      </c>
      <c r="Z148" s="3">
        <v>105500</v>
      </c>
      <c r="AA148" s="3">
        <v>111000</v>
      </c>
      <c r="AB148" s="3">
        <v>111500</v>
      </c>
      <c r="AC148" s="3">
        <v>113750</v>
      </c>
      <c r="AD148" s="3">
        <v>117350</v>
      </c>
      <c r="AE148" s="3">
        <v>107500</v>
      </c>
      <c r="AF148" s="3">
        <v>115000</v>
      </c>
      <c r="AG148" s="3">
        <v>101000</v>
      </c>
      <c r="AH148" s="3">
        <v>104500</v>
      </c>
      <c r="AI148" s="3">
        <v>110500</v>
      </c>
      <c r="AJ148" s="3">
        <v>110000</v>
      </c>
      <c r="AK148" s="3">
        <v>100000</v>
      </c>
      <c r="AL148" s="3">
        <v>87000</v>
      </c>
      <c r="AM148" s="3">
        <v>92500</v>
      </c>
      <c r="AN148" s="3">
        <v>99000</v>
      </c>
      <c r="AO148" s="3">
        <v>80000</v>
      </c>
      <c r="AP148" s="3">
        <v>94750</v>
      </c>
      <c r="AQ148" s="3">
        <v>100145.83333333333</v>
      </c>
      <c r="AR148" s="3">
        <v>85000</v>
      </c>
      <c r="AS148" s="3">
        <v>86250</v>
      </c>
      <c r="AT148" s="3">
        <v>84000</v>
      </c>
      <c r="AU148" s="3">
        <v>85000</v>
      </c>
      <c r="AV148" s="3">
        <v>100000</v>
      </c>
      <c r="AW148" s="3">
        <v>84500</v>
      </c>
      <c r="AX148" s="3">
        <v>90000</v>
      </c>
      <c r="AY148" s="3">
        <v>89000</v>
      </c>
      <c r="AZ148" s="3">
        <v>87000</v>
      </c>
      <c r="BA148" s="3">
        <v>81450</v>
      </c>
      <c r="BB148" s="3">
        <v>87500</v>
      </c>
      <c r="BC148" s="3">
        <v>89900</v>
      </c>
      <c r="BD148" s="3">
        <v>87466.666666666672</v>
      </c>
      <c r="BE148" s="3">
        <v>82250</v>
      </c>
      <c r="BF148" s="3">
        <v>80575</v>
      </c>
      <c r="BG148" s="3">
        <v>90000</v>
      </c>
      <c r="BH148" s="3">
        <v>100000</v>
      </c>
      <c r="BI148" s="3">
        <v>90000</v>
      </c>
      <c r="BJ148" s="3">
        <v>90000</v>
      </c>
      <c r="BK148" s="3">
        <v>105000</v>
      </c>
      <c r="BL148" s="3">
        <v>92500</v>
      </c>
      <c r="BM148" s="3">
        <v>104750</v>
      </c>
      <c r="BN148" s="3">
        <v>95000</v>
      </c>
      <c r="BO148" s="3">
        <v>106000</v>
      </c>
      <c r="BP148" s="3">
        <v>95950</v>
      </c>
      <c r="BQ148" s="3">
        <v>94335.416666666672</v>
      </c>
      <c r="BR148" s="3">
        <v>105000</v>
      </c>
      <c r="BS148" s="3">
        <v>95000</v>
      </c>
      <c r="BT148" s="3">
        <v>100000</v>
      </c>
      <c r="BU148" s="3">
        <v>102250</v>
      </c>
      <c r="BV148" s="3">
        <v>98000</v>
      </c>
      <c r="BW148" s="3">
        <v>107000</v>
      </c>
      <c r="BX148" s="3">
        <v>106500</v>
      </c>
      <c r="BY148" s="3">
        <v>100200</v>
      </c>
      <c r="BZ148" s="3">
        <v>107000</v>
      </c>
      <c r="CA148" s="3">
        <v>105000</v>
      </c>
      <c r="CB148" s="3">
        <v>95500</v>
      </c>
      <c r="CC148" s="3">
        <v>99900</v>
      </c>
      <c r="CD148" s="3">
        <v>101779.16666666667</v>
      </c>
      <c r="CE148" s="3">
        <v>102000</v>
      </c>
      <c r="CF148" s="3">
        <v>100000</v>
      </c>
      <c r="CG148" s="3">
        <v>103000</v>
      </c>
      <c r="CH148" s="3">
        <v>98000</v>
      </c>
      <c r="CI148" s="3">
        <v>109900</v>
      </c>
      <c r="CJ148" s="3">
        <v>116700</v>
      </c>
      <c r="CK148" s="3">
        <v>112000</v>
      </c>
      <c r="CL148" s="3">
        <v>109000</v>
      </c>
      <c r="CM148" s="3">
        <v>103000</v>
      </c>
      <c r="CN148" s="3">
        <v>106000</v>
      </c>
      <c r="CO148" s="3">
        <v>104000</v>
      </c>
      <c r="CP148" s="3">
        <v>105000</v>
      </c>
      <c r="CQ148" s="3">
        <v>105716.66666666667</v>
      </c>
      <c r="CR148" s="3">
        <v>99700</v>
      </c>
      <c r="CS148" s="3">
        <v>100000</v>
      </c>
      <c r="CT148" s="3">
        <v>109125</v>
      </c>
      <c r="CU148" s="3">
        <v>110000</v>
      </c>
      <c r="CV148" s="3">
        <v>110000</v>
      </c>
      <c r="CW148" s="3">
        <v>111500</v>
      </c>
      <c r="CX148" s="3">
        <v>112000</v>
      </c>
      <c r="CY148" s="3">
        <v>116000</v>
      </c>
      <c r="CZ148" s="3">
        <v>118000</v>
      </c>
      <c r="DA148" s="3">
        <v>117750</v>
      </c>
      <c r="DB148" s="3">
        <v>106750</v>
      </c>
      <c r="DC148" s="3">
        <v>108500</v>
      </c>
      <c r="DD148" s="3">
        <v>109943.75</v>
      </c>
      <c r="DE148" s="3">
        <v>112000</v>
      </c>
      <c r="DF148" s="3">
        <v>110000</v>
      </c>
      <c r="DG148" s="3">
        <v>120950</v>
      </c>
      <c r="DH148" s="3">
        <v>120000</v>
      </c>
      <c r="DI148" s="3">
        <v>129000</v>
      </c>
      <c r="DJ148" s="3">
        <v>125000</v>
      </c>
      <c r="DK148" s="3">
        <v>131950</v>
      </c>
      <c r="DL148" s="3">
        <v>118950</v>
      </c>
      <c r="DM148" s="3">
        <v>125000</v>
      </c>
      <c r="DN148" s="3">
        <v>124900</v>
      </c>
      <c r="DO148" s="3">
        <v>126500</v>
      </c>
      <c r="DP148" s="3">
        <v>125000</v>
      </c>
      <c r="DQ148" s="3">
        <v>122437.5</v>
      </c>
      <c r="DR148" s="3">
        <v>136000</v>
      </c>
      <c r="DS148" s="3">
        <v>125000</v>
      </c>
      <c r="DT148" s="3">
        <v>127000</v>
      </c>
      <c r="DU148" s="3">
        <v>130000</v>
      </c>
      <c r="DV148" s="3">
        <v>135000</v>
      </c>
      <c r="DW148" s="3">
        <v>144950</v>
      </c>
      <c r="DX148" s="3">
        <v>140000</v>
      </c>
      <c r="DY148" s="3">
        <v>143050</v>
      </c>
      <c r="DZ148" s="3">
        <v>145000</v>
      </c>
      <c r="EA148" s="3">
        <v>146000</v>
      </c>
      <c r="EB148" s="3">
        <v>138000</v>
      </c>
      <c r="EC148" s="3">
        <v>142000</v>
      </c>
      <c r="ED148" s="3">
        <v>137666.66666666666</v>
      </c>
      <c r="EE148" s="3">
        <v>142000</v>
      </c>
      <c r="EF148" s="3">
        <v>144900</v>
      </c>
      <c r="EG148" s="3">
        <v>147000</v>
      </c>
      <c r="EH148" s="3">
        <v>145000</v>
      </c>
      <c r="EI148" s="3">
        <v>148700</v>
      </c>
      <c r="EJ148" s="3">
        <v>157000</v>
      </c>
      <c r="EK148" s="3">
        <v>155000</v>
      </c>
      <c r="EL148" s="3">
        <v>155000</v>
      </c>
      <c r="EM148" s="3">
        <v>156300</v>
      </c>
      <c r="EN148" s="3">
        <v>157900</v>
      </c>
      <c r="EO148" s="3">
        <v>157000</v>
      </c>
      <c r="EP148" s="3">
        <v>159450</v>
      </c>
      <c r="EQ148" s="3">
        <v>152104.16666666666</v>
      </c>
      <c r="ER148" s="3">
        <v>155000</v>
      </c>
      <c r="ES148" s="3">
        <v>159900</v>
      </c>
      <c r="ET148" s="3">
        <v>156000</v>
      </c>
      <c r="EU148" s="3">
        <v>154900</v>
      </c>
      <c r="EV148" s="3">
        <v>162500</v>
      </c>
      <c r="EW148" s="3">
        <v>172000</v>
      </c>
      <c r="EX148" s="3">
        <v>165000</v>
      </c>
      <c r="EY148" s="3">
        <v>162000</v>
      </c>
      <c r="EZ148" s="3">
        <v>157700</v>
      </c>
      <c r="FA148" s="3">
        <v>160000</v>
      </c>
      <c r="FB148" s="3">
        <v>165000</v>
      </c>
      <c r="FC148" s="3">
        <v>168000</v>
      </c>
      <c r="FD148" s="3">
        <v>161500</v>
      </c>
      <c r="FE148" s="3">
        <v>166000</v>
      </c>
      <c r="FF148" s="3">
        <v>165000</v>
      </c>
      <c r="FG148" s="3">
        <v>174000</v>
      </c>
      <c r="FH148" s="3">
        <v>170000</v>
      </c>
      <c r="FI148" s="3">
        <v>158000</v>
      </c>
      <c r="FJ148" s="3">
        <v>174900</v>
      </c>
      <c r="FK148" s="3">
        <v>171000</v>
      </c>
      <c r="FL148" s="3">
        <v>178000</v>
      </c>
      <c r="FM148" s="3">
        <v>178900</v>
      </c>
      <c r="FN148" s="3">
        <v>184000</v>
      </c>
      <c r="FO148" s="3">
        <v>185000</v>
      </c>
      <c r="FP148" s="3">
        <v>179950</v>
      </c>
      <c r="FQ148" s="3">
        <v>173729.16666666666</v>
      </c>
      <c r="FR148" s="3">
        <v>180000</v>
      </c>
      <c r="FS148" s="3">
        <v>180000</v>
      </c>
      <c r="FT148" s="3">
        <v>197000</v>
      </c>
      <c r="FU148" s="3">
        <v>206950</v>
      </c>
      <c r="FV148" s="3">
        <v>210000</v>
      </c>
      <c r="FW148" s="3">
        <v>211000</v>
      </c>
      <c r="FX148" s="3">
        <v>230000</v>
      </c>
      <c r="FY148" s="3">
        <v>223000</v>
      </c>
      <c r="FZ148" s="3">
        <v>242400</v>
      </c>
      <c r="GA148" s="3">
        <v>230000</v>
      </c>
      <c r="GB148" s="3">
        <v>230000</v>
      </c>
      <c r="GC148" s="3">
        <v>245500</v>
      </c>
      <c r="GD148" s="3">
        <v>215487.5</v>
      </c>
      <c r="GE148" s="3">
        <v>239900</v>
      </c>
      <c r="GF148" s="3">
        <v>250000</v>
      </c>
      <c r="GG148" s="3">
        <v>252000</v>
      </c>
      <c r="GH148" s="3">
        <v>264450</v>
      </c>
      <c r="GI148" s="3">
        <v>265000</v>
      </c>
      <c r="GJ148" s="3">
        <v>275000</v>
      </c>
      <c r="GK148" s="3">
        <v>276885</v>
      </c>
      <c r="GL148" s="3">
        <v>269958</v>
      </c>
      <c r="GM148" s="3">
        <v>263000</v>
      </c>
      <c r="GN148" s="3">
        <v>265000</v>
      </c>
      <c r="GO148" s="3">
        <v>260000</v>
      </c>
      <c r="GP148" s="3">
        <v>253750</v>
      </c>
      <c r="GQ148" s="3">
        <v>261245.25</v>
      </c>
      <c r="GR148" s="3">
        <v>138416.88030303031</v>
      </c>
      <c r="GS148" s="3">
        <v>250000</v>
      </c>
      <c r="GT148" s="3">
        <v>272000</v>
      </c>
      <c r="GU148" s="3">
        <v>265000</v>
      </c>
      <c r="GV148" s="3">
        <v>260000</v>
      </c>
      <c r="GW148" s="3">
        <v>261750</v>
      </c>
    </row>
    <row r="149" spans="1:205" x14ac:dyDescent="0.3">
      <c r="A149">
        <v>394679</v>
      </c>
      <c r="B149">
        <v>150</v>
      </c>
      <c r="C149" t="s">
        <v>197</v>
      </c>
      <c r="D149" t="s">
        <v>8</v>
      </c>
      <c r="E149" t="s">
        <v>47</v>
      </c>
      <c r="F149" s="3">
        <v>110000</v>
      </c>
      <c r="G149" s="3">
        <v>117500</v>
      </c>
      <c r="H149" s="3">
        <v>110700</v>
      </c>
      <c r="I149" s="3">
        <v>118000</v>
      </c>
      <c r="J149" s="3">
        <v>120000</v>
      </c>
      <c r="K149" s="3">
        <v>115000</v>
      </c>
      <c r="L149" s="3">
        <v>120000</v>
      </c>
      <c r="M149" s="3">
        <v>107950</v>
      </c>
      <c r="N149" s="3">
        <v>119000</v>
      </c>
      <c r="O149" s="3">
        <v>115000</v>
      </c>
      <c r="P149" s="3">
        <v>124000</v>
      </c>
      <c r="Q149" s="3">
        <v>116104.54545454546</v>
      </c>
      <c r="R149" s="3">
        <v>110000</v>
      </c>
      <c r="S149" s="3">
        <v>112250</v>
      </c>
      <c r="T149" s="3">
        <v>120828</v>
      </c>
      <c r="U149" s="3">
        <v>115500</v>
      </c>
      <c r="V149" s="3">
        <v>103000</v>
      </c>
      <c r="W149" s="3">
        <v>117500</v>
      </c>
      <c r="X149" s="3">
        <v>120000</v>
      </c>
      <c r="Y149" s="3">
        <v>117000</v>
      </c>
      <c r="Z149" s="3">
        <v>115750</v>
      </c>
      <c r="AA149" s="3">
        <v>110000</v>
      </c>
      <c r="AB149" s="3">
        <v>112750</v>
      </c>
      <c r="AC149" s="3">
        <v>113000</v>
      </c>
      <c r="AD149" s="3">
        <v>113964.83333333333</v>
      </c>
      <c r="AE149" s="3">
        <v>123000</v>
      </c>
      <c r="AF149" s="3">
        <v>110000</v>
      </c>
      <c r="AG149" s="3">
        <v>105000</v>
      </c>
      <c r="AH149" s="3">
        <v>119000</v>
      </c>
      <c r="AI149" s="3">
        <v>113000</v>
      </c>
      <c r="AJ149" s="3">
        <v>118000</v>
      </c>
      <c r="AK149" s="3">
        <v>118500</v>
      </c>
      <c r="AL149" s="3">
        <v>110000</v>
      </c>
      <c r="AM149" s="3">
        <v>113000</v>
      </c>
      <c r="AN149" s="3">
        <v>115000</v>
      </c>
      <c r="AO149" s="3">
        <v>108788</v>
      </c>
      <c r="AP149" s="3">
        <v>112415</v>
      </c>
      <c r="AQ149" s="3">
        <v>113808.58333333333</v>
      </c>
      <c r="AR149" s="3">
        <v>96500</v>
      </c>
      <c r="AS149" s="3">
        <v>97000</v>
      </c>
      <c r="AT149" s="3">
        <v>105000</v>
      </c>
      <c r="AU149" s="3">
        <v>99000</v>
      </c>
      <c r="AV149" s="3">
        <v>107150</v>
      </c>
      <c r="AW149" s="3">
        <v>116000</v>
      </c>
      <c r="AX149" s="3">
        <v>105000</v>
      </c>
      <c r="AY149" s="3">
        <v>106125</v>
      </c>
      <c r="AZ149" s="3">
        <v>112000</v>
      </c>
      <c r="BA149" s="3">
        <v>117250</v>
      </c>
      <c r="BB149" s="3">
        <v>105500</v>
      </c>
      <c r="BC149" s="3">
        <v>105500</v>
      </c>
      <c r="BD149" s="3">
        <v>106002.08333333333</v>
      </c>
      <c r="BE149" s="3">
        <v>110000</v>
      </c>
      <c r="BF149" s="3">
        <v>117000</v>
      </c>
      <c r="BG149" s="3">
        <v>115000</v>
      </c>
      <c r="BH149" s="3">
        <v>114250</v>
      </c>
      <c r="BI149" s="3">
        <v>115000</v>
      </c>
      <c r="BJ149" s="3">
        <v>118000</v>
      </c>
      <c r="BK149" s="3">
        <v>110000</v>
      </c>
      <c r="BL149" s="3">
        <v>126500</v>
      </c>
      <c r="BM149" s="3">
        <v>93750</v>
      </c>
      <c r="BN149" s="3">
        <v>115000</v>
      </c>
      <c r="BO149" s="3">
        <v>107000</v>
      </c>
      <c r="BP149" s="3">
        <v>110000</v>
      </c>
      <c r="BQ149" s="3">
        <v>112625</v>
      </c>
      <c r="BR149" s="3">
        <v>105500</v>
      </c>
      <c r="BS149" s="3">
        <v>128000</v>
      </c>
      <c r="BT149" s="3">
        <v>110000</v>
      </c>
      <c r="BU149" s="3">
        <v>104000</v>
      </c>
      <c r="BV149" s="3">
        <v>116000</v>
      </c>
      <c r="BW149" s="3">
        <v>129000</v>
      </c>
      <c r="BX149" s="3">
        <v>123000</v>
      </c>
      <c r="BY149" s="3">
        <v>120500</v>
      </c>
      <c r="BZ149" s="3">
        <v>116500</v>
      </c>
      <c r="CA149" s="3">
        <v>111000</v>
      </c>
      <c r="CB149" s="3">
        <v>109000</v>
      </c>
      <c r="CC149" s="3">
        <v>107750</v>
      </c>
      <c r="CD149" s="3">
        <v>115020.83333333333</v>
      </c>
      <c r="CE149" s="3">
        <v>110000</v>
      </c>
      <c r="CF149" s="3">
        <v>105000</v>
      </c>
      <c r="CG149" s="3">
        <v>106000</v>
      </c>
      <c r="CH149" s="3">
        <v>109000</v>
      </c>
      <c r="CI149" s="3">
        <v>107490</v>
      </c>
      <c r="CJ149" s="3">
        <v>124000</v>
      </c>
      <c r="CK149" s="3">
        <v>118000</v>
      </c>
      <c r="CL149" s="3">
        <v>110000</v>
      </c>
      <c r="CM149" s="3">
        <v>125000</v>
      </c>
      <c r="CN149" s="3">
        <v>120000</v>
      </c>
      <c r="CO149" s="3">
        <v>110500</v>
      </c>
      <c r="CP149" s="3">
        <v>116250</v>
      </c>
      <c r="CQ149" s="3">
        <v>113436.66666666667</v>
      </c>
      <c r="CR149" s="3">
        <v>98000</v>
      </c>
      <c r="CS149" s="3">
        <v>110000</v>
      </c>
      <c r="CT149" s="3">
        <v>117000</v>
      </c>
      <c r="CU149" s="3">
        <v>119500</v>
      </c>
      <c r="CV149" s="3">
        <v>117500</v>
      </c>
      <c r="CW149" s="3">
        <v>125000</v>
      </c>
      <c r="CX149" s="3">
        <v>127000</v>
      </c>
      <c r="CY149" s="3">
        <v>124450</v>
      </c>
      <c r="CZ149" s="3">
        <v>129000</v>
      </c>
      <c r="DA149" s="3">
        <v>118000</v>
      </c>
      <c r="DB149" s="3">
        <v>120500</v>
      </c>
      <c r="DC149" s="3">
        <v>125000</v>
      </c>
      <c r="DD149" s="3">
        <v>119245.83333333333</v>
      </c>
      <c r="DE149" s="3">
        <v>110000</v>
      </c>
      <c r="DF149" s="3">
        <v>110000</v>
      </c>
      <c r="DG149" s="3">
        <v>120000</v>
      </c>
      <c r="DH149" s="3">
        <v>133250</v>
      </c>
      <c r="DI149" s="3">
        <v>126000</v>
      </c>
      <c r="DJ149" s="3">
        <v>133250</v>
      </c>
      <c r="DK149" s="3">
        <v>142000</v>
      </c>
      <c r="DL149" s="3">
        <v>132500</v>
      </c>
      <c r="DM149" s="3">
        <v>127000</v>
      </c>
      <c r="DN149" s="3">
        <v>123000</v>
      </c>
      <c r="DO149" s="3">
        <v>126500</v>
      </c>
      <c r="DP149" s="3">
        <v>141000</v>
      </c>
      <c r="DQ149" s="3">
        <v>127041.66666666667</v>
      </c>
      <c r="DR149" s="3">
        <v>121000</v>
      </c>
      <c r="DS149" s="3">
        <v>118000</v>
      </c>
      <c r="DT149" s="3">
        <v>120000</v>
      </c>
      <c r="DU149" s="3">
        <v>138000</v>
      </c>
      <c r="DV149" s="3">
        <v>132500</v>
      </c>
      <c r="DW149" s="3">
        <v>140000</v>
      </c>
      <c r="DX149" s="3">
        <v>137250</v>
      </c>
      <c r="DY149" s="3">
        <v>132000</v>
      </c>
      <c r="DZ149" s="3">
        <v>145000</v>
      </c>
      <c r="EA149" s="3">
        <v>140000</v>
      </c>
      <c r="EB149" s="3">
        <v>135000</v>
      </c>
      <c r="EC149" s="3">
        <v>134250</v>
      </c>
      <c r="ED149" s="3">
        <v>132750</v>
      </c>
      <c r="EE149" s="3">
        <v>144450</v>
      </c>
      <c r="EF149" s="3">
        <v>146750</v>
      </c>
      <c r="EG149" s="3">
        <v>135000</v>
      </c>
      <c r="EH149" s="3">
        <v>144000</v>
      </c>
      <c r="EI149" s="3">
        <v>145000</v>
      </c>
      <c r="EJ149" s="3">
        <v>145450</v>
      </c>
      <c r="EK149" s="3">
        <v>152000</v>
      </c>
      <c r="EL149" s="3">
        <v>153000</v>
      </c>
      <c r="EM149" s="3">
        <v>149750</v>
      </c>
      <c r="EN149" s="3">
        <v>139500</v>
      </c>
      <c r="EO149" s="3">
        <v>149000</v>
      </c>
      <c r="EP149" s="3">
        <v>150000</v>
      </c>
      <c r="EQ149" s="3">
        <v>146158.33333333334</v>
      </c>
      <c r="ER149" s="3">
        <v>143250</v>
      </c>
      <c r="ES149" s="3">
        <v>142250</v>
      </c>
      <c r="ET149" s="3">
        <v>150000</v>
      </c>
      <c r="EU149" s="3">
        <v>157000</v>
      </c>
      <c r="EV149" s="3">
        <v>165000</v>
      </c>
      <c r="EW149" s="3">
        <v>160500</v>
      </c>
      <c r="EX149" s="3">
        <v>172000</v>
      </c>
      <c r="EY149" s="3">
        <v>165000</v>
      </c>
      <c r="EZ149" s="3">
        <v>158750</v>
      </c>
      <c r="FA149" s="3">
        <v>160000</v>
      </c>
      <c r="FB149" s="3">
        <v>166250</v>
      </c>
      <c r="FC149" s="3">
        <v>173000</v>
      </c>
      <c r="FD149" s="3">
        <v>159416.66666666666</v>
      </c>
      <c r="FE149" s="3">
        <v>155000</v>
      </c>
      <c r="FF149" s="3">
        <v>167500</v>
      </c>
      <c r="FG149" s="3">
        <v>172000</v>
      </c>
      <c r="FH149" s="3">
        <v>175000</v>
      </c>
      <c r="FI149" s="3">
        <v>175000</v>
      </c>
      <c r="FJ149" s="3">
        <v>179500</v>
      </c>
      <c r="FK149" s="3">
        <v>184500</v>
      </c>
      <c r="FL149" s="3">
        <v>187500</v>
      </c>
      <c r="FM149" s="3">
        <v>195000</v>
      </c>
      <c r="FN149" s="3">
        <v>189000</v>
      </c>
      <c r="FO149" s="3">
        <v>188000</v>
      </c>
      <c r="FP149" s="3">
        <v>190000</v>
      </c>
      <c r="FQ149" s="3">
        <v>179833.33333333334</v>
      </c>
      <c r="FR149" s="3">
        <v>181900</v>
      </c>
      <c r="FS149" s="3">
        <v>186000</v>
      </c>
      <c r="FT149" s="3">
        <v>189000</v>
      </c>
      <c r="FU149" s="3">
        <v>190000</v>
      </c>
      <c r="FV149" s="3">
        <v>208500</v>
      </c>
      <c r="FW149" s="3">
        <v>218000</v>
      </c>
      <c r="FX149" s="3">
        <v>203500</v>
      </c>
      <c r="FY149" s="3">
        <v>205000</v>
      </c>
      <c r="FZ149" s="3">
        <v>206500</v>
      </c>
      <c r="GA149" s="3">
        <v>205500</v>
      </c>
      <c r="GB149" s="3">
        <v>225000</v>
      </c>
      <c r="GC149" s="3">
        <v>210000</v>
      </c>
      <c r="GD149" s="3">
        <v>202408.33333333334</v>
      </c>
      <c r="GE149" s="3">
        <v>213500</v>
      </c>
      <c r="GF149" s="3">
        <v>219000</v>
      </c>
      <c r="GG149" s="3">
        <v>216000</v>
      </c>
      <c r="GH149" s="3">
        <v>225000</v>
      </c>
      <c r="GI149" s="3">
        <v>235000</v>
      </c>
      <c r="GJ149" s="3">
        <v>240000</v>
      </c>
      <c r="GK149" s="3">
        <v>225000</v>
      </c>
      <c r="GL149" s="3">
        <v>250000</v>
      </c>
      <c r="GM149" s="3">
        <v>230000</v>
      </c>
      <c r="GN149" s="3">
        <v>230000</v>
      </c>
      <c r="GO149" s="3">
        <v>234000</v>
      </c>
      <c r="GP149" s="3">
        <v>230000</v>
      </c>
      <c r="GQ149" s="3">
        <v>228958.33333333334</v>
      </c>
      <c r="GR149" s="3">
        <v>139118.33636363634</v>
      </c>
      <c r="GS149" s="3">
        <v>226000</v>
      </c>
      <c r="GT149" s="3">
        <v>215000</v>
      </c>
      <c r="GU149" s="3">
        <v>240000</v>
      </c>
      <c r="GV149" s="3">
        <v>235000</v>
      </c>
      <c r="GW149" s="3">
        <v>229000</v>
      </c>
    </row>
    <row r="150" spans="1:205" x14ac:dyDescent="0.3">
      <c r="A150">
        <v>394697</v>
      </c>
      <c r="B150">
        <v>151</v>
      </c>
      <c r="C150" t="s">
        <v>198</v>
      </c>
      <c r="D150" t="s">
        <v>8</v>
      </c>
      <c r="E150" t="s">
        <v>54</v>
      </c>
      <c r="F150" s="3">
        <v>77000</v>
      </c>
      <c r="G150" s="3">
        <v>92600</v>
      </c>
      <c r="H150" s="3">
        <v>100000</v>
      </c>
      <c r="I150" s="3">
        <v>110000</v>
      </c>
      <c r="J150" s="3">
        <v>113000</v>
      </c>
      <c r="K150" s="3">
        <v>100000</v>
      </c>
      <c r="L150" s="3">
        <v>110000</v>
      </c>
      <c r="M150" s="3">
        <v>90050</v>
      </c>
      <c r="N150" s="3">
        <v>110000</v>
      </c>
      <c r="O150" s="3">
        <v>87000</v>
      </c>
      <c r="P150" s="3">
        <v>99650</v>
      </c>
      <c r="Q150" s="3">
        <v>99027.272727272721</v>
      </c>
      <c r="R150" s="3">
        <v>96000</v>
      </c>
      <c r="S150" s="3">
        <v>94900</v>
      </c>
      <c r="T150" s="3">
        <v>107500</v>
      </c>
      <c r="U150" s="3">
        <v>120000</v>
      </c>
      <c r="V150" s="3">
        <v>115000</v>
      </c>
      <c r="W150" s="3">
        <v>120000</v>
      </c>
      <c r="X150" s="3">
        <v>122000</v>
      </c>
      <c r="Y150" s="3">
        <v>100000</v>
      </c>
      <c r="Z150" s="3">
        <v>99950</v>
      </c>
      <c r="AA150" s="3">
        <v>110000</v>
      </c>
      <c r="AB150" s="3">
        <v>106250</v>
      </c>
      <c r="AC150" s="3">
        <v>96500</v>
      </c>
      <c r="AD150" s="3">
        <v>107341.66666666667</v>
      </c>
      <c r="AE150" s="3">
        <v>95000</v>
      </c>
      <c r="AF150" s="3">
        <v>101064</v>
      </c>
      <c r="AG150" s="3">
        <v>110000</v>
      </c>
      <c r="AH150" s="3">
        <v>114000</v>
      </c>
      <c r="AI150" s="3">
        <v>111500</v>
      </c>
      <c r="AJ150" s="3">
        <v>123000</v>
      </c>
      <c r="AK150" s="3">
        <v>100000</v>
      </c>
      <c r="AL150" s="3">
        <v>123750</v>
      </c>
      <c r="AM150" s="3">
        <v>120000</v>
      </c>
      <c r="AN150" s="3">
        <v>114000</v>
      </c>
      <c r="AO150" s="3">
        <v>115000</v>
      </c>
      <c r="AP150" s="3">
        <v>110000</v>
      </c>
      <c r="AQ150" s="3">
        <v>111442.83333333333</v>
      </c>
      <c r="AR150" s="3">
        <v>88600</v>
      </c>
      <c r="AS150" s="3">
        <v>113250</v>
      </c>
      <c r="AT150" s="3">
        <v>109000</v>
      </c>
      <c r="AU150" s="3">
        <v>115400</v>
      </c>
      <c r="AV150" s="3">
        <v>108000</v>
      </c>
      <c r="AW150" s="3">
        <v>123500</v>
      </c>
      <c r="AX150" s="3">
        <v>120300</v>
      </c>
      <c r="AY150" s="3">
        <v>124500</v>
      </c>
      <c r="AZ150" s="3">
        <v>83900</v>
      </c>
      <c r="BA150" s="3">
        <v>93500</v>
      </c>
      <c r="BB150" s="3">
        <v>98000</v>
      </c>
      <c r="BC150" s="3">
        <v>120000</v>
      </c>
      <c r="BD150" s="3">
        <v>108162.5</v>
      </c>
      <c r="BE150" s="3">
        <v>92500</v>
      </c>
      <c r="BF150" s="3">
        <v>117500</v>
      </c>
      <c r="BG150" s="3">
        <v>118000</v>
      </c>
      <c r="BH150" s="3">
        <v>119000</v>
      </c>
      <c r="BI150" s="3">
        <v>118450</v>
      </c>
      <c r="BJ150" s="3">
        <v>122900</v>
      </c>
      <c r="BK150" s="3">
        <v>119000</v>
      </c>
      <c r="BL150" s="3">
        <v>115000</v>
      </c>
      <c r="BM150" s="3">
        <v>87250</v>
      </c>
      <c r="BN150" s="3">
        <v>122000</v>
      </c>
      <c r="BO150" s="3">
        <v>130000</v>
      </c>
      <c r="BP150" s="3">
        <v>110625</v>
      </c>
      <c r="BQ150" s="3">
        <v>114352.08333333333</v>
      </c>
      <c r="BR150" s="3">
        <v>106500</v>
      </c>
      <c r="BS150" s="3">
        <v>116000</v>
      </c>
      <c r="BT150" s="3">
        <v>113175</v>
      </c>
      <c r="BU150" s="3">
        <v>107750</v>
      </c>
      <c r="BV150" s="3">
        <v>122000</v>
      </c>
      <c r="BW150" s="3">
        <v>127500</v>
      </c>
      <c r="BX150" s="3">
        <v>128000</v>
      </c>
      <c r="BY150" s="3">
        <v>121500</v>
      </c>
      <c r="BZ150" s="3">
        <v>130500</v>
      </c>
      <c r="CA150" s="3">
        <v>119000</v>
      </c>
      <c r="CB150" s="3">
        <v>105500</v>
      </c>
      <c r="CC150" s="3">
        <v>115000</v>
      </c>
      <c r="CD150" s="3">
        <v>117702.08333333333</v>
      </c>
      <c r="CE150" s="3">
        <v>104900</v>
      </c>
      <c r="CF150" s="3">
        <v>107500</v>
      </c>
      <c r="CG150" s="3">
        <v>100000</v>
      </c>
      <c r="CH150" s="3">
        <v>107800</v>
      </c>
      <c r="CI150" s="3">
        <v>118500</v>
      </c>
      <c r="CJ150" s="3">
        <v>125000</v>
      </c>
      <c r="CK150" s="3">
        <v>126000</v>
      </c>
      <c r="CL150" s="3">
        <v>127000</v>
      </c>
      <c r="CM150" s="3">
        <v>101500</v>
      </c>
      <c r="CN150" s="3">
        <v>108000</v>
      </c>
      <c r="CO150" s="3">
        <v>108750</v>
      </c>
      <c r="CP150" s="3">
        <v>108600</v>
      </c>
      <c r="CQ150" s="3">
        <v>111962.5</v>
      </c>
      <c r="CR150" s="3">
        <v>115000</v>
      </c>
      <c r="CS150" s="3">
        <v>119500</v>
      </c>
      <c r="CT150" s="3">
        <v>123500</v>
      </c>
      <c r="CU150" s="3">
        <v>149000</v>
      </c>
      <c r="CV150" s="3">
        <v>141000</v>
      </c>
      <c r="CW150" s="3">
        <v>155000</v>
      </c>
      <c r="CX150" s="3">
        <v>125000</v>
      </c>
      <c r="CY150" s="3">
        <v>135000</v>
      </c>
      <c r="CZ150" s="3">
        <v>125000</v>
      </c>
      <c r="DA150" s="3">
        <v>124500</v>
      </c>
      <c r="DB150" s="3">
        <v>132250</v>
      </c>
      <c r="DC150" s="3">
        <v>121750</v>
      </c>
      <c r="DD150" s="3">
        <v>130541.66666666667</v>
      </c>
      <c r="DE150" s="3">
        <v>104000</v>
      </c>
      <c r="DF150" s="3">
        <v>120000</v>
      </c>
      <c r="DG150" s="3">
        <v>122000</v>
      </c>
      <c r="DH150" s="3">
        <v>138250</v>
      </c>
      <c r="DI150" s="3">
        <v>120000</v>
      </c>
      <c r="DJ150" s="3">
        <v>130000</v>
      </c>
      <c r="DK150" s="3">
        <v>135000</v>
      </c>
      <c r="DL150" s="3">
        <v>134182</v>
      </c>
      <c r="DM150" s="3">
        <v>136000</v>
      </c>
      <c r="DN150" s="3">
        <v>123000</v>
      </c>
      <c r="DO150" s="3">
        <v>138500</v>
      </c>
      <c r="DP150" s="3">
        <v>129500</v>
      </c>
      <c r="DQ150" s="3">
        <v>127536</v>
      </c>
      <c r="DR150" s="3">
        <v>99250</v>
      </c>
      <c r="DS150" s="3">
        <v>107000</v>
      </c>
      <c r="DT150" s="3">
        <v>130863</v>
      </c>
      <c r="DU150" s="3">
        <v>112000</v>
      </c>
      <c r="DV150" s="3">
        <v>127000</v>
      </c>
      <c r="DW150" s="3">
        <v>127000</v>
      </c>
      <c r="DX150" s="3">
        <v>133000</v>
      </c>
      <c r="DY150" s="3">
        <v>137500</v>
      </c>
      <c r="DZ150" s="3">
        <v>132000</v>
      </c>
      <c r="EA150" s="3">
        <v>130000</v>
      </c>
      <c r="EB150" s="3">
        <v>116750</v>
      </c>
      <c r="EC150" s="3">
        <v>125000</v>
      </c>
      <c r="ED150" s="3">
        <v>123113.58333333333</v>
      </c>
      <c r="EE150" s="3">
        <v>121364</v>
      </c>
      <c r="EF150" s="3">
        <v>122500</v>
      </c>
      <c r="EG150" s="3">
        <v>120000</v>
      </c>
      <c r="EH150" s="3">
        <v>137500</v>
      </c>
      <c r="EI150" s="3">
        <v>131500</v>
      </c>
      <c r="EJ150" s="3">
        <v>125000</v>
      </c>
      <c r="EK150" s="3">
        <v>139500</v>
      </c>
      <c r="EL150" s="3">
        <v>124900</v>
      </c>
      <c r="EM150" s="3">
        <v>130250</v>
      </c>
      <c r="EN150" s="3">
        <v>130000</v>
      </c>
      <c r="EO150" s="3">
        <v>135000</v>
      </c>
      <c r="EP150" s="3">
        <v>132950</v>
      </c>
      <c r="EQ150" s="3">
        <v>129205.33333333333</v>
      </c>
      <c r="ER150" s="3">
        <v>116000</v>
      </c>
      <c r="ES150" s="3">
        <v>137500</v>
      </c>
      <c r="ET150" s="3">
        <v>129700</v>
      </c>
      <c r="EU150" s="3">
        <v>129000</v>
      </c>
      <c r="EV150" s="3">
        <v>135000</v>
      </c>
      <c r="EW150" s="3">
        <v>135500</v>
      </c>
      <c r="EX150" s="3">
        <v>134000</v>
      </c>
      <c r="EY150" s="3">
        <v>139000</v>
      </c>
      <c r="EZ150" s="3">
        <v>134500</v>
      </c>
      <c r="FA150" s="3">
        <v>125000</v>
      </c>
      <c r="FB150" s="3">
        <v>120000</v>
      </c>
      <c r="FC150" s="3">
        <v>131750</v>
      </c>
      <c r="FD150" s="3">
        <v>130579.16666666667</v>
      </c>
      <c r="FE150" s="3">
        <v>132500</v>
      </c>
      <c r="FF150" s="3">
        <v>137000</v>
      </c>
      <c r="FG150" s="3">
        <v>133500</v>
      </c>
      <c r="FH150" s="3">
        <v>144999</v>
      </c>
      <c r="FI150" s="3">
        <v>126500</v>
      </c>
      <c r="FJ150" s="3">
        <v>139250</v>
      </c>
      <c r="FK150" s="3">
        <v>142000</v>
      </c>
      <c r="FL150" s="3">
        <v>149450</v>
      </c>
      <c r="FM150" s="3">
        <v>140000</v>
      </c>
      <c r="FN150" s="3">
        <v>139950</v>
      </c>
      <c r="FO150" s="3">
        <v>144000</v>
      </c>
      <c r="FP150" s="3">
        <v>137250</v>
      </c>
      <c r="FQ150" s="3">
        <v>138866.58333333334</v>
      </c>
      <c r="FR150" s="3">
        <v>135000</v>
      </c>
      <c r="FS150" s="3">
        <v>140000</v>
      </c>
      <c r="FT150" s="3">
        <v>139000</v>
      </c>
      <c r="FU150" s="3">
        <v>140000</v>
      </c>
      <c r="FV150" s="3">
        <v>149000</v>
      </c>
      <c r="FW150" s="3">
        <v>152750</v>
      </c>
      <c r="FX150" s="3">
        <v>163750</v>
      </c>
      <c r="FY150" s="3">
        <v>137000</v>
      </c>
      <c r="FZ150" s="3">
        <v>146750</v>
      </c>
      <c r="GA150" s="3">
        <v>150000</v>
      </c>
      <c r="GB150" s="3">
        <v>136000</v>
      </c>
      <c r="GC150" s="3">
        <v>142000</v>
      </c>
      <c r="GD150" s="3">
        <v>144270.83333333334</v>
      </c>
      <c r="GE150" s="3">
        <v>138250</v>
      </c>
      <c r="GF150" s="3">
        <v>145000</v>
      </c>
      <c r="GG150" s="3">
        <v>152000</v>
      </c>
      <c r="GH150" s="3">
        <v>150000</v>
      </c>
      <c r="GI150" s="3">
        <v>157700</v>
      </c>
      <c r="GJ150" s="3">
        <v>164250</v>
      </c>
      <c r="GK150" s="3">
        <v>160575</v>
      </c>
      <c r="GL150" s="3">
        <v>159950</v>
      </c>
      <c r="GM150" s="3">
        <v>150000</v>
      </c>
      <c r="GN150" s="3">
        <v>149496</v>
      </c>
      <c r="GO150" s="3">
        <v>162000</v>
      </c>
      <c r="GP150" s="3">
        <v>145000</v>
      </c>
      <c r="GQ150" s="3">
        <v>152851.75</v>
      </c>
      <c r="GR150" s="3">
        <v>123130.3904040404</v>
      </c>
      <c r="GS150" s="3">
        <v>119500</v>
      </c>
      <c r="GT150" s="3">
        <v>145000</v>
      </c>
      <c r="GU150" s="3">
        <v>145000</v>
      </c>
      <c r="GV150" s="3">
        <v>156000</v>
      </c>
      <c r="GW150" s="3">
        <v>141375</v>
      </c>
    </row>
    <row r="151" spans="1:205" x14ac:dyDescent="0.3">
      <c r="A151">
        <v>394602</v>
      </c>
      <c r="B151">
        <v>152</v>
      </c>
      <c r="C151" t="s">
        <v>199</v>
      </c>
      <c r="D151" t="s">
        <v>8</v>
      </c>
      <c r="E151" t="s">
        <v>40</v>
      </c>
      <c r="F151" s="3">
        <v>232500</v>
      </c>
      <c r="G151" s="3">
        <v>220000</v>
      </c>
      <c r="H151" s="3">
        <v>220000</v>
      </c>
      <c r="I151" s="3">
        <v>223000</v>
      </c>
      <c r="J151" s="3">
        <v>212500</v>
      </c>
      <c r="K151" s="3">
        <v>215000</v>
      </c>
      <c r="L151" s="3">
        <v>215500</v>
      </c>
      <c r="M151" s="3">
        <v>220000</v>
      </c>
      <c r="N151" s="3">
        <v>229500</v>
      </c>
      <c r="O151" s="3">
        <v>220000</v>
      </c>
      <c r="P151" s="3">
        <v>210000</v>
      </c>
      <c r="Q151" s="3">
        <v>219818.18181818182</v>
      </c>
      <c r="R151" s="3">
        <v>233750</v>
      </c>
      <c r="S151" s="3">
        <v>213250</v>
      </c>
      <c r="T151" s="3">
        <v>218690</v>
      </c>
      <c r="U151" s="3">
        <v>225000</v>
      </c>
      <c r="V151" s="3">
        <v>208750</v>
      </c>
      <c r="W151" s="3">
        <v>208000</v>
      </c>
      <c r="X151" s="3">
        <v>209900</v>
      </c>
      <c r="Y151" s="3">
        <v>210000</v>
      </c>
      <c r="Z151" s="3">
        <v>210500</v>
      </c>
      <c r="AA151" s="3">
        <v>210000</v>
      </c>
      <c r="AB151" s="3">
        <v>214950</v>
      </c>
      <c r="AC151" s="3">
        <v>215000</v>
      </c>
      <c r="AD151" s="3">
        <v>214815.83333333334</v>
      </c>
      <c r="AE151" s="3">
        <v>217500</v>
      </c>
      <c r="AF151" s="3">
        <v>234000</v>
      </c>
      <c r="AG151" s="3">
        <v>211500</v>
      </c>
      <c r="AH151" s="3">
        <v>225000</v>
      </c>
      <c r="AI151" s="3">
        <v>217500</v>
      </c>
      <c r="AJ151" s="3">
        <v>223950</v>
      </c>
      <c r="AK151" s="3">
        <v>228000</v>
      </c>
      <c r="AL151" s="3">
        <v>225000</v>
      </c>
      <c r="AM151" s="3">
        <v>226250</v>
      </c>
      <c r="AN151" s="3">
        <v>217500</v>
      </c>
      <c r="AO151" s="3">
        <v>220000</v>
      </c>
      <c r="AP151" s="3">
        <v>220000</v>
      </c>
      <c r="AQ151" s="3">
        <v>222183.33333333334</v>
      </c>
      <c r="AR151" s="3">
        <v>227500</v>
      </c>
      <c r="AS151" s="3">
        <v>230000</v>
      </c>
      <c r="AT151" s="3">
        <v>205763</v>
      </c>
      <c r="AU151" s="3">
        <v>214350</v>
      </c>
      <c r="AV151" s="3">
        <v>219450</v>
      </c>
      <c r="AW151" s="3">
        <v>224950</v>
      </c>
      <c r="AX151" s="3">
        <v>220100</v>
      </c>
      <c r="AY151" s="3">
        <v>222000</v>
      </c>
      <c r="AZ151" s="3">
        <v>223000</v>
      </c>
      <c r="BA151" s="3">
        <v>217000</v>
      </c>
      <c r="BB151" s="3">
        <v>220675</v>
      </c>
      <c r="BC151" s="3">
        <v>217000</v>
      </c>
      <c r="BD151" s="3">
        <v>220149</v>
      </c>
      <c r="BE151" s="3">
        <v>215000</v>
      </c>
      <c r="BF151" s="3">
        <v>215000</v>
      </c>
      <c r="BG151" s="3">
        <v>225000</v>
      </c>
      <c r="BH151" s="3">
        <v>229950</v>
      </c>
      <c r="BI151" s="3">
        <v>232700</v>
      </c>
      <c r="BJ151" s="3">
        <v>239000</v>
      </c>
      <c r="BK151" s="3">
        <v>227250</v>
      </c>
      <c r="BL151" s="3">
        <v>236000</v>
      </c>
      <c r="BM151" s="3">
        <v>229200</v>
      </c>
      <c r="BN151" s="3">
        <v>232750</v>
      </c>
      <c r="BO151" s="3">
        <v>225000</v>
      </c>
      <c r="BP151" s="3">
        <v>244500</v>
      </c>
      <c r="BQ151" s="3">
        <v>229279.16666666666</v>
      </c>
      <c r="BR151" s="3">
        <v>224900</v>
      </c>
      <c r="BS151" s="3">
        <v>221000</v>
      </c>
      <c r="BT151" s="3">
        <v>227000</v>
      </c>
      <c r="BU151" s="3">
        <v>233000</v>
      </c>
      <c r="BV151" s="3">
        <v>230000</v>
      </c>
      <c r="BW151" s="3">
        <v>243250</v>
      </c>
      <c r="BX151" s="3">
        <v>239000</v>
      </c>
      <c r="BY151" s="3">
        <v>245000</v>
      </c>
      <c r="BZ151" s="3">
        <v>246000</v>
      </c>
      <c r="CA151" s="3">
        <v>237000</v>
      </c>
      <c r="CB151" s="3">
        <v>233125</v>
      </c>
      <c r="CC151" s="3">
        <v>233500</v>
      </c>
      <c r="CD151" s="3">
        <v>234397.91666666666</v>
      </c>
      <c r="CE151" s="3">
        <v>238000</v>
      </c>
      <c r="CF151" s="3">
        <v>235000</v>
      </c>
      <c r="CG151" s="3">
        <v>239100</v>
      </c>
      <c r="CH151" s="3">
        <v>242200</v>
      </c>
      <c r="CI151" s="3">
        <v>250000</v>
      </c>
      <c r="CJ151" s="3">
        <v>254500</v>
      </c>
      <c r="CK151" s="3">
        <v>250000</v>
      </c>
      <c r="CL151" s="3">
        <v>250000</v>
      </c>
      <c r="CM151" s="3">
        <v>254450</v>
      </c>
      <c r="CN151" s="3">
        <v>255000</v>
      </c>
      <c r="CO151" s="3">
        <v>250000</v>
      </c>
      <c r="CP151" s="3">
        <v>268350</v>
      </c>
      <c r="CQ151" s="3">
        <v>248883.33333333334</v>
      </c>
      <c r="CR151" s="3">
        <v>264500</v>
      </c>
      <c r="CS151" s="3">
        <v>257600</v>
      </c>
      <c r="CT151" s="3">
        <v>289450</v>
      </c>
      <c r="CU151" s="3">
        <v>277000</v>
      </c>
      <c r="CV151" s="3">
        <v>279000</v>
      </c>
      <c r="CW151" s="3">
        <v>297200</v>
      </c>
      <c r="CX151" s="3">
        <v>287600</v>
      </c>
      <c r="CY151" s="3">
        <v>288000</v>
      </c>
      <c r="CZ151" s="3">
        <v>287750</v>
      </c>
      <c r="DA151" s="3">
        <v>283500</v>
      </c>
      <c r="DB151" s="3">
        <v>281250</v>
      </c>
      <c r="DC151" s="3">
        <v>282000</v>
      </c>
      <c r="DD151" s="3">
        <v>281237.5</v>
      </c>
      <c r="DE151" s="3">
        <v>295000</v>
      </c>
      <c r="DF151" s="3">
        <v>297500</v>
      </c>
      <c r="DG151" s="3">
        <v>301000</v>
      </c>
      <c r="DH151" s="3">
        <v>310000</v>
      </c>
      <c r="DI151" s="3">
        <v>317600</v>
      </c>
      <c r="DJ151" s="3">
        <v>329000</v>
      </c>
      <c r="DK151" s="3">
        <v>325000</v>
      </c>
      <c r="DL151" s="3">
        <v>317000</v>
      </c>
      <c r="DM151" s="3">
        <v>325000</v>
      </c>
      <c r="DN151" s="3">
        <v>320908</v>
      </c>
      <c r="DO151" s="3">
        <v>320000</v>
      </c>
      <c r="DP151" s="3">
        <v>329000</v>
      </c>
      <c r="DQ151" s="3">
        <v>315584</v>
      </c>
      <c r="DR151" s="3">
        <v>322000</v>
      </c>
      <c r="DS151" s="3">
        <v>338500</v>
      </c>
      <c r="DT151" s="3">
        <v>330500</v>
      </c>
      <c r="DU151" s="3">
        <v>341000</v>
      </c>
      <c r="DV151" s="3">
        <v>350000</v>
      </c>
      <c r="DW151" s="3">
        <v>351210</v>
      </c>
      <c r="DX151" s="3">
        <v>347000</v>
      </c>
      <c r="DY151" s="3">
        <v>350000</v>
      </c>
      <c r="DZ151" s="3">
        <v>338500</v>
      </c>
      <c r="EA151" s="3">
        <v>357500</v>
      </c>
      <c r="EB151" s="3">
        <v>350000</v>
      </c>
      <c r="EC151" s="3">
        <v>355000</v>
      </c>
      <c r="ED151" s="3">
        <v>344267.5</v>
      </c>
      <c r="EE151" s="3">
        <v>360000</v>
      </c>
      <c r="EF151" s="3">
        <v>361600</v>
      </c>
      <c r="EG151" s="3">
        <v>374500</v>
      </c>
      <c r="EH151" s="3">
        <v>370000</v>
      </c>
      <c r="EI151" s="3">
        <v>385000</v>
      </c>
      <c r="EJ151" s="3">
        <v>376000</v>
      </c>
      <c r="EK151" s="3">
        <v>376000</v>
      </c>
      <c r="EL151" s="3">
        <v>375000</v>
      </c>
      <c r="EM151" s="3">
        <v>380000</v>
      </c>
      <c r="EN151" s="3">
        <v>370000</v>
      </c>
      <c r="EO151" s="3">
        <v>374950</v>
      </c>
      <c r="EP151" s="3">
        <v>370000</v>
      </c>
      <c r="EQ151" s="3">
        <v>372754.16666666669</v>
      </c>
      <c r="ER151" s="3">
        <v>372000</v>
      </c>
      <c r="ES151" s="3">
        <v>372500</v>
      </c>
      <c r="ET151" s="3">
        <v>385000</v>
      </c>
      <c r="EU151" s="3">
        <v>385000</v>
      </c>
      <c r="EV151" s="3">
        <v>395000</v>
      </c>
      <c r="EW151" s="3">
        <v>400000</v>
      </c>
      <c r="EX151" s="3">
        <v>386000</v>
      </c>
      <c r="EY151" s="3">
        <v>390000</v>
      </c>
      <c r="EZ151" s="3">
        <v>385000</v>
      </c>
      <c r="FA151" s="3">
        <v>370000</v>
      </c>
      <c r="FB151" s="3">
        <v>369700</v>
      </c>
      <c r="FC151" s="3">
        <v>380000</v>
      </c>
      <c r="FD151" s="3">
        <v>382516.66666666669</v>
      </c>
      <c r="FE151" s="3">
        <v>381000</v>
      </c>
      <c r="FF151" s="3">
        <v>370000</v>
      </c>
      <c r="FG151" s="3">
        <v>390000</v>
      </c>
      <c r="FH151" s="3">
        <v>401000</v>
      </c>
      <c r="FI151" s="3">
        <v>400000</v>
      </c>
      <c r="FJ151" s="3">
        <v>399000</v>
      </c>
      <c r="FK151" s="3">
        <v>405000</v>
      </c>
      <c r="FL151" s="3">
        <v>410375</v>
      </c>
      <c r="FM151" s="3">
        <v>420250</v>
      </c>
      <c r="FN151" s="3">
        <v>425000</v>
      </c>
      <c r="FO151" s="3">
        <v>403830</v>
      </c>
      <c r="FP151" s="3">
        <v>395000</v>
      </c>
      <c r="FQ151" s="3">
        <v>400037.91666666669</v>
      </c>
      <c r="FR151" s="3">
        <v>410000</v>
      </c>
      <c r="FS151" s="3">
        <v>427450</v>
      </c>
      <c r="FT151" s="3">
        <v>430000</v>
      </c>
      <c r="FU151" s="3">
        <v>425000</v>
      </c>
      <c r="FV151" s="3">
        <v>460500</v>
      </c>
      <c r="FW151" s="3">
        <v>462750</v>
      </c>
      <c r="FX151" s="3">
        <v>485000</v>
      </c>
      <c r="FY151" s="3">
        <v>475000</v>
      </c>
      <c r="FZ151" s="3">
        <v>474000</v>
      </c>
      <c r="GA151" s="3">
        <v>475000</v>
      </c>
      <c r="GB151" s="3">
        <v>475000</v>
      </c>
      <c r="GC151" s="3">
        <v>485000</v>
      </c>
      <c r="GD151" s="3">
        <v>457058.33333333331</v>
      </c>
      <c r="GE151" s="3">
        <v>484000</v>
      </c>
      <c r="GF151" s="3">
        <v>520900</v>
      </c>
      <c r="GG151" s="3">
        <v>526000</v>
      </c>
      <c r="GH151" s="3">
        <v>555000</v>
      </c>
      <c r="GI151" s="3">
        <v>556000</v>
      </c>
      <c r="GJ151" s="3">
        <v>540000</v>
      </c>
      <c r="GK151" s="3">
        <v>550000</v>
      </c>
      <c r="GL151" s="3">
        <v>535000</v>
      </c>
      <c r="GM151" s="3">
        <v>551500</v>
      </c>
      <c r="GN151" s="3">
        <v>538000</v>
      </c>
      <c r="GO151" s="3">
        <v>525000</v>
      </c>
      <c r="GP151" s="3">
        <v>529000</v>
      </c>
      <c r="GQ151" s="3">
        <v>534200</v>
      </c>
      <c r="GR151" s="3">
        <v>311812.18989898986</v>
      </c>
      <c r="GS151" s="3">
        <v>520000</v>
      </c>
      <c r="GT151" s="3">
        <v>533900</v>
      </c>
      <c r="GU151" s="3">
        <v>550500</v>
      </c>
      <c r="GV151" s="3">
        <v>547500</v>
      </c>
      <c r="GW151" s="3">
        <v>537975</v>
      </c>
    </row>
    <row r="152" spans="1:205" x14ac:dyDescent="0.3">
      <c r="A152">
        <v>395033</v>
      </c>
      <c r="B152">
        <v>153</v>
      </c>
      <c r="C152" t="s">
        <v>200</v>
      </c>
      <c r="D152" t="s">
        <v>8</v>
      </c>
      <c r="E152" t="s">
        <v>13</v>
      </c>
      <c r="F152" s="3">
        <v>113000</v>
      </c>
      <c r="G152" s="3">
        <v>112500</v>
      </c>
      <c r="H152" s="3">
        <v>125000</v>
      </c>
      <c r="I152" s="3">
        <v>120000</v>
      </c>
      <c r="J152" s="3">
        <v>125000</v>
      </c>
      <c r="K152" s="3">
        <v>126000</v>
      </c>
      <c r="L152" s="3">
        <v>118000</v>
      </c>
      <c r="M152" s="3">
        <v>127000</v>
      </c>
      <c r="N152" s="3">
        <v>112500</v>
      </c>
      <c r="O152" s="3">
        <v>125500</v>
      </c>
      <c r="P152" s="3">
        <v>112750</v>
      </c>
      <c r="Q152" s="3">
        <v>119750</v>
      </c>
      <c r="R152" s="3">
        <v>128786</v>
      </c>
      <c r="S152" s="3">
        <v>97000</v>
      </c>
      <c r="T152" s="3">
        <v>111000</v>
      </c>
      <c r="U152" s="3">
        <v>113750</v>
      </c>
      <c r="V152" s="3">
        <v>127000</v>
      </c>
      <c r="W152" s="3">
        <v>124000</v>
      </c>
      <c r="X152" s="3">
        <v>122750</v>
      </c>
      <c r="Y152" s="3">
        <v>117500</v>
      </c>
      <c r="Z152" s="3">
        <v>120000</v>
      </c>
      <c r="AA152" s="3">
        <v>115250</v>
      </c>
      <c r="AB152" s="3">
        <v>106000</v>
      </c>
      <c r="AC152" s="3">
        <v>100000</v>
      </c>
      <c r="AD152" s="3">
        <v>115253</v>
      </c>
      <c r="AE152" s="3">
        <v>105250</v>
      </c>
      <c r="AF152" s="3">
        <v>105000</v>
      </c>
      <c r="AG152" s="3">
        <v>114700</v>
      </c>
      <c r="AH152" s="3">
        <v>102000</v>
      </c>
      <c r="AI152" s="3">
        <v>112500</v>
      </c>
      <c r="AJ152" s="3">
        <v>110000</v>
      </c>
      <c r="AK152" s="3">
        <v>101000</v>
      </c>
      <c r="AL152" s="3">
        <v>124500</v>
      </c>
      <c r="AM152" s="3">
        <v>114000</v>
      </c>
      <c r="AN152" s="3">
        <v>96500</v>
      </c>
      <c r="AO152" s="3">
        <v>97000</v>
      </c>
      <c r="AP152" s="3">
        <v>111000</v>
      </c>
      <c r="AQ152" s="3">
        <v>107787.5</v>
      </c>
      <c r="AR152" s="3">
        <v>112750</v>
      </c>
      <c r="AS152" s="3">
        <v>107500</v>
      </c>
      <c r="AT152" s="3">
        <v>102000</v>
      </c>
      <c r="AU152" s="3">
        <v>94000</v>
      </c>
      <c r="AV152" s="3">
        <v>92750</v>
      </c>
      <c r="AW152" s="3">
        <v>84000</v>
      </c>
      <c r="AX152" s="3">
        <v>103000</v>
      </c>
      <c r="AY152" s="3">
        <v>100750</v>
      </c>
      <c r="AZ152" s="3">
        <v>93250</v>
      </c>
      <c r="BA152" s="3">
        <v>97000</v>
      </c>
      <c r="BB152" s="3">
        <v>97000</v>
      </c>
      <c r="BC152" s="3">
        <v>98000</v>
      </c>
      <c r="BD152" s="3">
        <v>98500</v>
      </c>
      <c r="BE152" s="3">
        <v>86750</v>
      </c>
      <c r="BF152" s="3">
        <v>102000</v>
      </c>
      <c r="BG152" s="3">
        <v>85000</v>
      </c>
      <c r="BH152" s="3">
        <v>84500</v>
      </c>
      <c r="BI152" s="3">
        <v>94000</v>
      </c>
      <c r="BJ152" s="3">
        <v>95000</v>
      </c>
      <c r="BK152" s="3">
        <v>100000</v>
      </c>
      <c r="BL152" s="3">
        <v>96000</v>
      </c>
      <c r="BM152" s="3">
        <v>88000</v>
      </c>
      <c r="BN152" s="3">
        <v>90000</v>
      </c>
      <c r="BO152" s="3">
        <v>85000</v>
      </c>
      <c r="BP152" s="3">
        <v>82950</v>
      </c>
      <c r="BQ152" s="3">
        <v>90766.666666666672</v>
      </c>
      <c r="BR152" s="3">
        <v>99450</v>
      </c>
      <c r="BS152" s="3">
        <v>92000</v>
      </c>
      <c r="BT152" s="3">
        <v>96500</v>
      </c>
      <c r="BU152" s="3">
        <v>108000</v>
      </c>
      <c r="BV152" s="3">
        <v>105000</v>
      </c>
      <c r="BW152" s="3">
        <v>105000</v>
      </c>
      <c r="BX152" s="3">
        <v>100000</v>
      </c>
      <c r="BY152" s="3">
        <v>103000</v>
      </c>
      <c r="BZ152" s="3">
        <v>81000</v>
      </c>
      <c r="CA152" s="3">
        <v>85000</v>
      </c>
      <c r="CB152" s="3">
        <v>80000</v>
      </c>
      <c r="CC152" s="3">
        <v>80000</v>
      </c>
      <c r="CD152" s="3">
        <v>94579.166666666672</v>
      </c>
      <c r="CE152" s="3">
        <v>69000</v>
      </c>
      <c r="CF152" s="3">
        <v>66500</v>
      </c>
      <c r="CG152" s="3">
        <v>80000</v>
      </c>
      <c r="CH152" s="3">
        <v>83764</v>
      </c>
      <c r="CI152" s="3">
        <v>93500</v>
      </c>
      <c r="CJ152" s="3">
        <v>95500</v>
      </c>
      <c r="CK152" s="3">
        <v>100000</v>
      </c>
      <c r="CL152" s="3">
        <v>102000</v>
      </c>
      <c r="CM152" s="3">
        <v>100000</v>
      </c>
      <c r="CN152" s="3">
        <v>97000</v>
      </c>
      <c r="CO152" s="3">
        <v>90000</v>
      </c>
      <c r="CP152" s="3">
        <v>87250</v>
      </c>
      <c r="CQ152" s="3">
        <v>88709.5</v>
      </c>
      <c r="CR152" s="3">
        <v>85000</v>
      </c>
      <c r="CS152" s="3">
        <v>80000</v>
      </c>
      <c r="CT152" s="3">
        <v>85000</v>
      </c>
      <c r="CU152" s="3">
        <v>92500</v>
      </c>
      <c r="CV152" s="3">
        <v>90000</v>
      </c>
      <c r="CW152" s="3">
        <v>102750</v>
      </c>
      <c r="CX152" s="3">
        <v>110000</v>
      </c>
      <c r="CY152" s="3">
        <v>100000</v>
      </c>
      <c r="CZ152" s="3">
        <v>101000</v>
      </c>
      <c r="DA152" s="3">
        <v>91000</v>
      </c>
      <c r="DB152" s="3">
        <v>96500</v>
      </c>
      <c r="DC152" s="3">
        <v>99950</v>
      </c>
      <c r="DD152" s="3">
        <v>94475</v>
      </c>
      <c r="DE152" s="3">
        <v>90000</v>
      </c>
      <c r="DF152" s="3">
        <v>86750</v>
      </c>
      <c r="DG152" s="3">
        <v>102000</v>
      </c>
      <c r="DH152" s="3">
        <v>112500</v>
      </c>
      <c r="DI152" s="3">
        <v>117000</v>
      </c>
      <c r="DJ152" s="3">
        <v>119900</v>
      </c>
      <c r="DK152" s="3">
        <v>115000</v>
      </c>
      <c r="DL152" s="3">
        <v>113500</v>
      </c>
      <c r="DM152" s="3">
        <v>119000</v>
      </c>
      <c r="DN152" s="3">
        <v>113923</v>
      </c>
      <c r="DO152" s="3">
        <v>115000</v>
      </c>
      <c r="DP152" s="3">
        <v>115000</v>
      </c>
      <c r="DQ152" s="3">
        <v>109964.41666666667</v>
      </c>
      <c r="DR152" s="3">
        <v>99500</v>
      </c>
      <c r="DS152" s="3">
        <v>98500</v>
      </c>
      <c r="DT152" s="3">
        <v>110000</v>
      </c>
      <c r="DU152" s="3">
        <v>118750</v>
      </c>
      <c r="DV152" s="3">
        <v>120000</v>
      </c>
      <c r="DW152" s="3">
        <v>122500</v>
      </c>
      <c r="DX152" s="3">
        <v>120000</v>
      </c>
      <c r="DY152" s="3">
        <v>115000</v>
      </c>
      <c r="DZ152" s="3">
        <v>125000</v>
      </c>
      <c r="EA152" s="3">
        <v>118000</v>
      </c>
      <c r="EB152" s="3">
        <v>123000</v>
      </c>
      <c r="EC152" s="3">
        <v>121500</v>
      </c>
      <c r="ED152" s="3">
        <v>115979.16666666667</v>
      </c>
      <c r="EE152" s="3">
        <v>107000</v>
      </c>
      <c r="EF152" s="3">
        <v>113000</v>
      </c>
      <c r="EG152" s="3">
        <v>115500</v>
      </c>
      <c r="EH152" s="3">
        <v>120000</v>
      </c>
      <c r="EI152" s="3">
        <v>124750</v>
      </c>
      <c r="EJ152" s="3">
        <v>130000</v>
      </c>
      <c r="EK152" s="3">
        <v>130500</v>
      </c>
      <c r="EL152" s="3">
        <v>120000</v>
      </c>
      <c r="EM152" s="3">
        <v>133000</v>
      </c>
      <c r="EN152" s="3">
        <v>123000</v>
      </c>
      <c r="EO152" s="3">
        <v>124000</v>
      </c>
      <c r="EP152" s="3">
        <v>116750</v>
      </c>
      <c r="EQ152" s="3">
        <v>121458.33333333333</v>
      </c>
      <c r="ER152" s="3">
        <v>116750</v>
      </c>
      <c r="ES152" s="3">
        <v>115000</v>
      </c>
      <c r="ET152" s="3">
        <v>117500</v>
      </c>
      <c r="EU152" s="3">
        <v>122500</v>
      </c>
      <c r="EV152" s="3">
        <v>126950</v>
      </c>
      <c r="EW152" s="3">
        <v>134950</v>
      </c>
      <c r="EX152" s="3">
        <v>133000</v>
      </c>
      <c r="EY152" s="3">
        <v>139000</v>
      </c>
      <c r="EZ152" s="3">
        <v>133950</v>
      </c>
      <c r="FA152" s="3">
        <v>120000</v>
      </c>
      <c r="FB152" s="3">
        <v>132900</v>
      </c>
      <c r="FC152" s="3">
        <v>130000</v>
      </c>
      <c r="FD152" s="3">
        <v>126875</v>
      </c>
      <c r="FE152" s="3">
        <v>119000</v>
      </c>
      <c r="FF152" s="3">
        <v>113750</v>
      </c>
      <c r="FG152" s="3">
        <v>134900</v>
      </c>
      <c r="FH152" s="3">
        <v>137000</v>
      </c>
      <c r="FI152" s="3">
        <v>126500</v>
      </c>
      <c r="FJ152" s="3">
        <v>134000</v>
      </c>
      <c r="FK152" s="3">
        <v>145000</v>
      </c>
      <c r="FL152" s="3">
        <v>143000</v>
      </c>
      <c r="FM152" s="3">
        <v>143000</v>
      </c>
      <c r="FN152" s="3">
        <v>138000</v>
      </c>
      <c r="FO152" s="3">
        <v>150000</v>
      </c>
      <c r="FP152" s="3">
        <v>131000</v>
      </c>
      <c r="FQ152" s="3">
        <v>134595.83333333334</v>
      </c>
      <c r="FR152" s="3">
        <v>131000</v>
      </c>
      <c r="FS152" s="3">
        <v>125000</v>
      </c>
      <c r="FT152" s="3">
        <v>127000</v>
      </c>
      <c r="FU152" s="3">
        <v>140000</v>
      </c>
      <c r="FV152" s="3">
        <v>155000</v>
      </c>
      <c r="FW152" s="3">
        <v>155000</v>
      </c>
      <c r="FX152" s="3">
        <v>150000</v>
      </c>
      <c r="FY152" s="3">
        <v>162000</v>
      </c>
      <c r="FZ152" s="3">
        <v>150000</v>
      </c>
      <c r="GA152" s="3">
        <v>147250</v>
      </c>
      <c r="GB152" s="3">
        <v>149750</v>
      </c>
      <c r="GC152" s="3">
        <v>150000</v>
      </c>
      <c r="GD152" s="3">
        <v>145166.66666666666</v>
      </c>
      <c r="GE152" s="3">
        <v>135000</v>
      </c>
      <c r="GF152" s="3">
        <v>132750</v>
      </c>
      <c r="GG152" s="3">
        <v>149000</v>
      </c>
      <c r="GH152" s="3">
        <v>144250</v>
      </c>
      <c r="GI152" s="3">
        <v>161500</v>
      </c>
      <c r="GJ152" s="3">
        <v>178500</v>
      </c>
      <c r="GK152" s="3">
        <v>160000</v>
      </c>
      <c r="GL152" s="3">
        <v>164500</v>
      </c>
      <c r="GM152" s="3">
        <v>160000</v>
      </c>
      <c r="GN152" s="3">
        <v>160000</v>
      </c>
      <c r="GO152" s="3">
        <v>150000</v>
      </c>
      <c r="GP152" s="3">
        <v>151000</v>
      </c>
      <c r="GQ152" s="3">
        <v>153875</v>
      </c>
      <c r="GR152" s="3">
        <v>114515.68333333333</v>
      </c>
      <c r="GS152" s="3">
        <v>140000</v>
      </c>
      <c r="GT152" s="3">
        <v>138500</v>
      </c>
      <c r="GU152" s="3">
        <v>150000</v>
      </c>
      <c r="GV152" s="3">
        <v>156250</v>
      </c>
      <c r="GW152" s="3">
        <v>146187.5</v>
      </c>
    </row>
    <row r="153" spans="1:205" x14ac:dyDescent="0.3">
      <c r="A153">
        <v>394796</v>
      </c>
      <c r="B153">
        <v>154</v>
      </c>
      <c r="C153" t="s">
        <v>201</v>
      </c>
      <c r="D153" t="s">
        <v>8</v>
      </c>
      <c r="E153" t="s">
        <v>97</v>
      </c>
      <c r="F153" s="3">
        <v>123000</v>
      </c>
      <c r="G153" s="3">
        <v>126000</v>
      </c>
      <c r="H153" s="3">
        <v>130000</v>
      </c>
      <c r="I153" s="3">
        <v>125000</v>
      </c>
      <c r="J153" s="3">
        <v>129000</v>
      </c>
      <c r="K153" s="3">
        <v>135000</v>
      </c>
      <c r="L153" s="3">
        <v>129000</v>
      </c>
      <c r="M153" s="3">
        <v>126500</v>
      </c>
      <c r="N153" s="3">
        <v>133000</v>
      </c>
      <c r="O153" s="3">
        <v>132500</v>
      </c>
      <c r="P153" s="3">
        <v>126000</v>
      </c>
      <c r="Q153" s="3">
        <v>128636.36363636363</v>
      </c>
      <c r="R153" s="3">
        <v>129000</v>
      </c>
      <c r="S153" s="3">
        <v>126500</v>
      </c>
      <c r="T153" s="3">
        <v>125000</v>
      </c>
      <c r="U153" s="3">
        <v>126000</v>
      </c>
      <c r="V153" s="3">
        <v>125000</v>
      </c>
      <c r="W153" s="3">
        <v>130000</v>
      </c>
      <c r="X153" s="3">
        <v>129000</v>
      </c>
      <c r="Y153" s="3">
        <v>129000</v>
      </c>
      <c r="Z153" s="3">
        <v>124500</v>
      </c>
      <c r="AA153" s="3">
        <v>127000</v>
      </c>
      <c r="AB153" s="3">
        <v>122500</v>
      </c>
      <c r="AC153" s="3">
        <v>119750</v>
      </c>
      <c r="AD153" s="3">
        <v>126104.16666666667</v>
      </c>
      <c r="AE153" s="3">
        <v>132000</v>
      </c>
      <c r="AF153" s="3">
        <v>127000</v>
      </c>
      <c r="AG153" s="3">
        <v>130000</v>
      </c>
      <c r="AH153" s="3">
        <v>130000</v>
      </c>
      <c r="AI153" s="3">
        <v>128000</v>
      </c>
      <c r="AJ153" s="3">
        <v>126000</v>
      </c>
      <c r="AK153" s="3">
        <v>129750</v>
      </c>
      <c r="AL153" s="3">
        <v>128000</v>
      </c>
      <c r="AM153" s="3">
        <v>134000</v>
      </c>
      <c r="AN153" s="3">
        <v>127000</v>
      </c>
      <c r="AO153" s="3">
        <v>128000</v>
      </c>
      <c r="AP153" s="3">
        <v>130000</v>
      </c>
      <c r="AQ153" s="3">
        <v>129145.83333333333</v>
      </c>
      <c r="AR153" s="3">
        <v>125500</v>
      </c>
      <c r="AS153" s="3">
        <v>133500</v>
      </c>
      <c r="AT153" s="3">
        <v>130500</v>
      </c>
      <c r="AU153" s="3">
        <v>129000</v>
      </c>
      <c r="AV153" s="3">
        <v>127000</v>
      </c>
      <c r="AW153" s="3">
        <v>128000</v>
      </c>
      <c r="AX153" s="3">
        <v>127000</v>
      </c>
      <c r="AY153" s="3">
        <v>130000</v>
      </c>
      <c r="AZ153" s="3">
        <v>128000</v>
      </c>
      <c r="BA153" s="3">
        <v>137000</v>
      </c>
      <c r="BB153" s="3">
        <v>135000</v>
      </c>
      <c r="BC153" s="3">
        <v>120000</v>
      </c>
      <c r="BD153" s="3">
        <v>129208.33333333333</v>
      </c>
      <c r="BE153" s="3">
        <v>125000</v>
      </c>
      <c r="BF153" s="3">
        <v>136000</v>
      </c>
      <c r="BG153" s="3">
        <v>127100</v>
      </c>
      <c r="BH153" s="3">
        <v>135000</v>
      </c>
      <c r="BI153" s="3">
        <v>132000</v>
      </c>
      <c r="BJ153" s="3">
        <v>135000</v>
      </c>
      <c r="BK153" s="3">
        <v>144000</v>
      </c>
      <c r="BL153" s="3">
        <v>139000</v>
      </c>
      <c r="BM153" s="3">
        <v>127000</v>
      </c>
      <c r="BN153" s="3">
        <v>131450</v>
      </c>
      <c r="BO153" s="3">
        <v>135000</v>
      </c>
      <c r="BP153" s="3">
        <v>130000</v>
      </c>
      <c r="BQ153" s="3">
        <v>133045.83333333334</v>
      </c>
      <c r="BR153" s="3">
        <v>134950</v>
      </c>
      <c r="BS153" s="3">
        <v>124000</v>
      </c>
      <c r="BT153" s="3">
        <v>132000</v>
      </c>
      <c r="BU153" s="3">
        <v>135000</v>
      </c>
      <c r="BV153" s="3">
        <v>139000</v>
      </c>
      <c r="BW153" s="3">
        <v>143500</v>
      </c>
      <c r="BX153" s="3">
        <v>145000</v>
      </c>
      <c r="BY153" s="3">
        <v>138000</v>
      </c>
      <c r="BZ153" s="3">
        <v>140000</v>
      </c>
      <c r="CA153" s="3">
        <v>134000</v>
      </c>
      <c r="CB153" s="3">
        <v>130000</v>
      </c>
      <c r="CC153" s="3">
        <v>134000</v>
      </c>
      <c r="CD153" s="3">
        <v>135787.5</v>
      </c>
      <c r="CE153" s="3">
        <v>130000</v>
      </c>
      <c r="CF153" s="3">
        <v>134700</v>
      </c>
      <c r="CG153" s="3">
        <v>133000</v>
      </c>
      <c r="CH153" s="3">
        <v>138000</v>
      </c>
      <c r="CI153" s="3">
        <v>141500</v>
      </c>
      <c r="CJ153" s="3">
        <v>141500</v>
      </c>
      <c r="CK153" s="3">
        <v>140000</v>
      </c>
      <c r="CL153" s="3">
        <v>142500</v>
      </c>
      <c r="CM153" s="3">
        <v>141500</v>
      </c>
      <c r="CN153" s="3">
        <v>142500</v>
      </c>
      <c r="CO153" s="3">
        <v>150000</v>
      </c>
      <c r="CP153" s="3">
        <v>136000</v>
      </c>
      <c r="CQ153" s="3">
        <v>139266.66666666666</v>
      </c>
      <c r="CR153" s="3">
        <v>131000</v>
      </c>
      <c r="CS153" s="3">
        <v>139000</v>
      </c>
      <c r="CT153" s="3">
        <v>143000</v>
      </c>
      <c r="CU153" s="3">
        <v>140350</v>
      </c>
      <c r="CV153" s="3">
        <v>150000</v>
      </c>
      <c r="CW153" s="3">
        <v>160000</v>
      </c>
      <c r="CX153" s="3">
        <v>151000</v>
      </c>
      <c r="CY153" s="3">
        <v>155000</v>
      </c>
      <c r="CZ153" s="3">
        <v>150000</v>
      </c>
      <c r="DA153" s="3">
        <v>142000</v>
      </c>
      <c r="DB153" s="3">
        <v>142000</v>
      </c>
      <c r="DC153" s="3">
        <v>154000</v>
      </c>
      <c r="DD153" s="3">
        <v>146445.83333333334</v>
      </c>
      <c r="DE153" s="3">
        <v>151000</v>
      </c>
      <c r="DF153" s="3">
        <v>145000</v>
      </c>
      <c r="DG153" s="3">
        <v>155000</v>
      </c>
      <c r="DH153" s="3">
        <v>149500</v>
      </c>
      <c r="DI153" s="3">
        <v>153000</v>
      </c>
      <c r="DJ153" s="3">
        <v>163250</v>
      </c>
      <c r="DK153" s="3">
        <v>167500</v>
      </c>
      <c r="DL153" s="3">
        <v>159000</v>
      </c>
      <c r="DM153" s="3">
        <v>159000</v>
      </c>
      <c r="DN153" s="3">
        <v>150000</v>
      </c>
      <c r="DO153" s="3">
        <v>156500</v>
      </c>
      <c r="DP153" s="3">
        <v>153000</v>
      </c>
      <c r="DQ153" s="3">
        <v>155145.83333333334</v>
      </c>
      <c r="DR153" s="3">
        <v>143000</v>
      </c>
      <c r="DS153" s="3">
        <v>150500</v>
      </c>
      <c r="DT153" s="3">
        <v>156750</v>
      </c>
      <c r="DU153" s="3">
        <v>155000</v>
      </c>
      <c r="DV153" s="3">
        <v>159900</v>
      </c>
      <c r="DW153" s="3">
        <v>165750</v>
      </c>
      <c r="DX153" s="3">
        <v>175450</v>
      </c>
      <c r="DY153" s="3">
        <v>167000</v>
      </c>
      <c r="DZ153" s="3">
        <v>165000</v>
      </c>
      <c r="EA153" s="3">
        <v>165000</v>
      </c>
      <c r="EB153" s="3">
        <v>164500</v>
      </c>
      <c r="EC153" s="3">
        <v>166000</v>
      </c>
      <c r="ED153" s="3">
        <v>161154.16666666666</v>
      </c>
      <c r="EE153" s="3">
        <v>168000</v>
      </c>
      <c r="EF153" s="3">
        <v>178000</v>
      </c>
      <c r="EG153" s="3">
        <v>171500</v>
      </c>
      <c r="EH153" s="3">
        <v>180000</v>
      </c>
      <c r="EI153" s="3">
        <v>172250</v>
      </c>
      <c r="EJ153" s="3">
        <v>195000</v>
      </c>
      <c r="EK153" s="3">
        <v>185000</v>
      </c>
      <c r="EL153" s="3">
        <v>181725</v>
      </c>
      <c r="EM153" s="3">
        <v>185000</v>
      </c>
      <c r="EN153" s="3">
        <v>173250</v>
      </c>
      <c r="EO153" s="3">
        <v>185600</v>
      </c>
      <c r="EP153" s="3">
        <v>175000</v>
      </c>
      <c r="EQ153" s="3">
        <v>179193.75</v>
      </c>
      <c r="ER153" s="3">
        <v>170000</v>
      </c>
      <c r="ES153" s="3">
        <v>170000</v>
      </c>
      <c r="ET153" s="3">
        <v>188700</v>
      </c>
      <c r="EU153" s="3">
        <v>185000</v>
      </c>
      <c r="EV153" s="3">
        <v>195000</v>
      </c>
      <c r="EW153" s="3">
        <v>199200</v>
      </c>
      <c r="EX153" s="3">
        <v>185000</v>
      </c>
      <c r="EY153" s="3">
        <v>187950</v>
      </c>
      <c r="EZ153" s="3">
        <v>192000</v>
      </c>
      <c r="FA153" s="3">
        <v>189000</v>
      </c>
      <c r="FB153" s="3">
        <v>183000</v>
      </c>
      <c r="FC153" s="3">
        <v>181000</v>
      </c>
      <c r="FD153" s="3">
        <v>185487.5</v>
      </c>
      <c r="FE153" s="3">
        <v>187000</v>
      </c>
      <c r="FF153" s="3">
        <v>170000</v>
      </c>
      <c r="FG153" s="3">
        <v>190000</v>
      </c>
      <c r="FH153" s="3">
        <v>185000</v>
      </c>
      <c r="FI153" s="3">
        <v>210000</v>
      </c>
      <c r="FJ153" s="3">
        <v>195000</v>
      </c>
      <c r="FK153" s="3">
        <v>211500</v>
      </c>
      <c r="FL153" s="3">
        <v>212000</v>
      </c>
      <c r="FM153" s="3">
        <v>207164</v>
      </c>
      <c r="FN153" s="3">
        <v>209000</v>
      </c>
      <c r="FO153" s="3">
        <v>211000</v>
      </c>
      <c r="FP153" s="3">
        <v>203250</v>
      </c>
      <c r="FQ153" s="3">
        <v>199242.83333333334</v>
      </c>
      <c r="FR153" s="3">
        <v>210000</v>
      </c>
      <c r="FS153" s="3">
        <v>224500</v>
      </c>
      <c r="FT153" s="3">
        <v>219000</v>
      </c>
      <c r="FU153" s="3">
        <v>220250</v>
      </c>
      <c r="FV153" s="3">
        <v>228000</v>
      </c>
      <c r="FW153" s="3">
        <v>229000</v>
      </c>
      <c r="FX153" s="3">
        <v>237750</v>
      </c>
      <c r="FY153" s="3">
        <v>230000</v>
      </c>
      <c r="FZ153" s="3">
        <v>235000</v>
      </c>
      <c r="GA153" s="3">
        <v>233000</v>
      </c>
      <c r="GB153" s="3">
        <v>225350</v>
      </c>
      <c r="GC153" s="3">
        <v>230000</v>
      </c>
      <c r="GD153" s="3">
        <v>226820.83333333334</v>
      </c>
      <c r="GE153" s="3">
        <v>226000</v>
      </c>
      <c r="GF153" s="3">
        <v>220000</v>
      </c>
      <c r="GG153" s="3">
        <v>245000</v>
      </c>
      <c r="GH153" s="3">
        <v>253523</v>
      </c>
      <c r="GI153" s="3">
        <v>245000</v>
      </c>
      <c r="GJ153" s="3">
        <v>259000</v>
      </c>
      <c r="GK153" s="3">
        <v>269000</v>
      </c>
      <c r="GL153" s="3">
        <v>255750</v>
      </c>
      <c r="GM153" s="3">
        <v>250000</v>
      </c>
      <c r="GN153" s="3">
        <v>250000</v>
      </c>
      <c r="GO153" s="3">
        <v>244250</v>
      </c>
      <c r="GP153" s="3">
        <v>245000</v>
      </c>
      <c r="GQ153" s="3">
        <v>246876.91666666666</v>
      </c>
      <c r="GR153" s="3">
        <v>161437.49090909088</v>
      </c>
      <c r="GS153" s="3">
        <v>255000</v>
      </c>
      <c r="GT153" s="3">
        <v>240000</v>
      </c>
      <c r="GU153" s="3">
        <v>257052</v>
      </c>
      <c r="GV153" s="3">
        <v>270000</v>
      </c>
      <c r="GW153" s="3">
        <v>255513</v>
      </c>
    </row>
    <row r="154" spans="1:205" x14ac:dyDescent="0.3">
      <c r="A154">
        <v>394622</v>
      </c>
      <c r="B154">
        <v>155</v>
      </c>
      <c r="C154" t="s">
        <v>202</v>
      </c>
      <c r="D154" t="s">
        <v>8</v>
      </c>
      <c r="E154" t="s">
        <v>22</v>
      </c>
      <c r="F154" s="3">
        <v>158500</v>
      </c>
      <c r="G154" s="3">
        <v>170000</v>
      </c>
      <c r="H154" s="3">
        <v>165000</v>
      </c>
      <c r="I154" s="3">
        <v>170500</v>
      </c>
      <c r="J154" s="3">
        <v>176000</v>
      </c>
      <c r="K154" s="3">
        <v>169000</v>
      </c>
      <c r="L154" s="3">
        <v>164500</v>
      </c>
      <c r="M154" s="3">
        <v>166250</v>
      </c>
      <c r="N154" s="3">
        <v>160000</v>
      </c>
      <c r="O154" s="3">
        <v>152250</v>
      </c>
      <c r="P154" s="3">
        <v>162500</v>
      </c>
      <c r="Q154" s="3">
        <v>164954.54545454544</v>
      </c>
      <c r="R154" s="3">
        <v>160000</v>
      </c>
      <c r="S154" s="3">
        <v>140000</v>
      </c>
      <c r="T154" s="3">
        <v>165600</v>
      </c>
      <c r="U154" s="3">
        <v>188000</v>
      </c>
      <c r="V154" s="3">
        <v>165000</v>
      </c>
      <c r="W154" s="3">
        <v>165000</v>
      </c>
      <c r="X154" s="3">
        <v>155000</v>
      </c>
      <c r="Y154" s="3">
        <v>155000</v>
      </c>
      <c r="Z154" s="3">
        <v>121500</v>
      </c>
      <c r="AA154" s="3">
        <v>150000</v>
      </c>
      <c r="AB154" s="3">
        <v>156950</v>
      </c>
      <c r="AC154" s="3">
        <v>165000</v>
      </c>
      <c r="AD154" s="3">
        <v>157254.16666666666</v>
      </c>
      <c r="AE154" s="3">
        <v>162500</v>
      </c>
      <c r="AF154" s="3">
        <v>155000</v>
      </c>
      <c r="AG154" s="3">
        <v>150000</v>
      </c>
      <c r="AH154" s="3">
        <v>162143</v>
      </c>
      <c r="AI154" s="3">
        <v>148950</v>
      </c>
      <c r="AJ154" s="3">
        <v>157500</v>
      </c>
      <c r="AK154" s="3">
        <v>146000</v>
      </c>
      <c r="AL154" s="3">
        <v>155000</v>
      </c>
      <c r="AM154" s="3">
        <v>160000</v>
      </c>
      <c r="AN154" s="3">
        <v>152450</v>
      </c>
      <c r="AO154" s="3">
        <v>148000</v>
      </c>
      <c r="AP154" s="3">
        <v>151000</v>
      </c>
      <c r="AQ154" s="3">
        <v>154045.25</v>
      </c>
      <c r="AR154" s="3">
        <v>122450</v>
      </c>
      <c r="AS154" s="3">
        <v>151750</v>
      </c>
      <c r="AT154" s="3">
        <v>156500</v>
      </c>
      <c r="AU154" s="3">
        <v>135000</v>
      </c>
      <c r="AV154" s="3">
        <v>140000</v>
      </c>
      <c r="AW154" s="3">
        <v>135000</v>
      </c>
      <c r="AX154" s="3">
        <v>131000</v>
      </c>
      <c r="AY154" s="3">
        <v>120000</v>
      </c>
      <c r="AZ154" s="3">
        <v>137000</v>
      </c>
      <c r="BA154" s="3">
        <v>129000</v>
      </c>
      <c r="BB154" s="3">
        <v>135000</v>
      </c>
      <c r="BC154" s="3">
        <v>124250</v>
      </c>
      <c r="BD154" s="3">
        <v>134745.83333333334</v>
      </c>
      <c r="BE154" s="3">
        <v>132000</v>
      </c>
      <c r="BF154" s="3">
        <v>135000</v>
      </c>
      <c r="BG154" s="3">
        <v>138250</v>
      </c>
      <c r="BH154" s="3">
        <v>125000</v>
      </c>
      <c r="BI154" s="3">
        <v>119450</v>
      </c>
      <c r="BJ154" s="3">
        <v>132800</v>
      </c>
      <c r="BK154" s="3">
        <v>134500</v>
      </c>
      <c r="BL154" s="3">
        <v>122800</v>
      </c>
      <c r="BM154" s="3">
        <v>124900</v>
      </c>
      <c r="BN154" s="3">
        <v>135000</v>
      </c>
      <c r="BO154" s="3">
        <v>143000</v>
      </c>
      <c r="BP154" s="3">
        <v>139950</v>
      </c>
      <c r="BQ154" s="3">
        <v>131887.5</v>
      </c>
      <c r="BR154" s="3">
        <v>110000</v>
      </c>
      <c r="BS154" s="3">
        <v>135000</v>
      </c>
      <c r="BT154" s="3">
        <v>150800</v>
      </c>
      <c r="BU154" s="3">
        <v>149000</v>
      </c>
      <c r="BV154" s="3">
        <v>135000</v>
      </c>
      <c r="BW154" s="3">
        <v>158750</v>
      </c>
      <c r="BX154" s="3">
        <v>149900</v>
      </c>
      <c r="BY154" s="3">
        <v>139900</v>
      </c>
      <c r="BZ154" s="3">
        <v>129000</v>
      </c>
      <c r="CA154" s="3">
        <v>137000</v>
      </c>
      <c r="CB154" s="3">
        <v>135000</v>
      </c>
      <c r="CC154" s="3">
        <v>129950</v>
      </c>
      <c r="CD154" s="3">
        <v>138275</v>
      </c>
      <c r="CE154" s="3">
        <v>124700</v>
      </c>
      <c r="CF154" s="3">
        <v>112000</v>
      </c>
      <c r="CG154" s="3">
        <v>133250</v>
      </c>
      <c r="CH154" s="3">
        <v>136000</v>
      </c>
      <c r="CI154" s="3">
        <v>135000</v>
      </c>
      <c r="CJ154" s="3">
        <v>145750</v>
      </c>
      <c r="CK154" s="3">
        <v>150075</v>
      </c>
      <c r="CL154" s="3">
        <v>129000</v>
      </c>
      <c r="CM154" s="3">
        <v>130000</v>
      </c>
      <c r="CN154" s="3">
        <v>150000</v>
      </c>
      <c r="CO154" s="3">
        <v>137250</v>
      </c>
      <c r="CP154" s="3">
        <v>137500</v>
      </c>
      <c r="CQ154" s="3">
        <v>135043.75</v>
      </c>
      <c r="CR154" s="3">
        <v>155000</v>
      </c>
      <c r="CS154" s="3">
        <v>120000</v>
      </c>
      <c r="CT154" s="3">
        <v>160000</v>
      </c>
      <c r="CU154" s="3">
        <v>149450</v>
      </c>
      <c r="CV154" s="3">
        <v>168000</v>
      </c>
      <c r="CW154" s="3">
        <v>169950</v>
      </c>
      <c r="CX154" s="3">
        <v>150000</v>
      </c>
      <c r="CY154" s="3">
        <v>140000</v>
      </c>
      <c r="CZ154" s="3">
        <v>150000</v>
      </c>
      <c r="DA154" s="3">
        <v>136250</v>
      </c>
      <c r="DB154" s="3">
        <v>147000</v>
      </c>
      <c r="DC154" s="3">
        <v>148000</v>
      </c>
      <c r="DD154" s="3">
        <v>149470.83333333334</v>
      </c>
      <c r="DE154" s="3">
        <v>146500</v>
      </c>
      <c r="DF154" s="3">
        <v>143700</v>
      </c>
      <c r="DG154" s="3">
        <v>151250</v>
      </c>
      <c r="DH154" s="3">
        <v>171500</v>
      </c>
      <c r="DI154" s="3">
        <v>174900</v>
      </c>
      <c r="DJ154" s="3">
        <v>160700</v>
      </c>
      <c r="DK154" s="3">
        <v>159450</v>
      </c>
      <c r="DL154" s="3">
        <v>160000</v>
      </c>
      <c r="DM154" s="3">
        <v>165000</v>
      </c>
      <c r="DN154" s="3">
        <v>175000</v>
      </c>
      <c r="DO154" s="3">
        <v>158000</v>
      </c>
      <c r="DP154" s="3">
        <v>162000</v>
      </c>
      <c r="DQ154" s="3">
        <v>160666.66666666666</v>
      </c>
      <c r="DR154" s="3">
        <v>164900</v>
      </c>
      <c r="DS154" s="3">
        <v>142000</v>
      </c>
      <c r="DT154" s="3">
        <v>165000</v>
      </c>
      <c r="DU154" s="3">
        <v>174000</v>
      </c>
      <c r="DV154" s="3">
        <v>169900</v>
      </c>
      <c r="DW154" s="3">
        <v>175000</v>
      </c>
      <c r="DX154" s="3">
        <v>178500</v>
      </c>
      <c r="DY154" s="3">
        <v>167500</v>
      </c>
      <c r="DZ154" s="3">
        <v>167750</v>
      </c>
      <c r="EA154" s="3">
        <v>175000</v>
      </c>
      <c r="EB154" s="3">
        <v>170000</v>
      </c>
      <c r="EC154" s="3">
        <v>185250</v>
      </c>
      <c r="ED154" s="3">
        <v>169566.66666666666</v>
      </c>
      <c r="EE154" s="3">
        <v>171500</v>
      </c>
      <c r="EF154" s="3">
        <v>160500</v>
      </c>
      <c r="EG154" s="3">
        <v>182850</v>
      </c>
      <c r="EH154" s="3">
        <v>179900</v>
      </c>
      <c r="EI154" s="3">
        <v>190000</v>
      </c>
      <c r="EJ154" s="3">
        <v>189250</v>
      </c>
      <c r="EK154" s="3">
        <v>187750</v>
      </c>
      <c r="EL154" s="3">
        <v>185000</v>
      </c>
      <c r="EM154" s="3">
        <v>190000</v>
      </c>
      <c r="EN154" s="3">
        <v>178950</v>
      </c>
      <c r="EO154" s="3">
        <v>197250</v>
      </c>
      <c r="EP154" s="3">
        <v>186500</v>
      </c>
      <c r="EQ154" s="3">
        <v>183287.5</v>
      </c>
      <c r="ER154" s="3">
        <v>179950</v>
      </c>
      <c r="ES154" s="3">
        <v>200000</v>
      </c>
      <c r="ET154" s="3">
        <v>200750</v>
      </c>
      <c r="EU154" s="3">
        <v>193000</v>
      </c>
      <c r="EV154" s="3">
        <v>195000</v>
      </c>
      <c r="EW154" s="3">
        <v>204750</v>
      </c>
      <c r="EX154" s="3">
        <v>198300</v>
      </c>
      <c r="EY154" s="3">
        <v>187500</v>
      </c>
      <c r="EZ154" s="3">
        <v>200000</v>
      </c>
      <c r="FA154" s="3">
        <v>210000</v>
      </c>
      <c r="FB154" s="3">
        <v>200500</v>
      </c>
      <c r="FC154" s="3">
        <v>210000</v>
      </c>
      <c r="FD154" s="3">
        <v>198312.5</v>
      </c>
      <c r="FE154" s="3">
        <v>196700</v>
      </c>
      <c r="FF154" s="3">
        <v>200000</v>
      </c>
      <c r="FG154" s="3">
        <v>198750</v>
      </c>
      <c r="FH154" s="3">
        <v>218000</v>
      </c>
      <c r="FI154" s="3">
        <v>193500</v>
      </c>
      <c r="FJ154" s="3">
        <v>220000</v>
      </c>
      <c r="FK154" s="3">
        <v>219700</v>
      </c>
      <c r="FL154" s="3">
        <v>215000</v>
      </c>
      <c r="FM154" s="3">
        <v>222500</v>
      </c>
      <c r="FN154" s="3">
        <v>225900</v>
      </c>
      <c r="FO154" s="3">
        <v>225000</v>
      </c>
      <c r="FP154" s="3">
        <v>225000</v>
      </c>
      <c r="FQ154" s="3">
        <v>213337.5</v>
      </c>
      <c r="FR154" s="3">
        <v>225000</v>
      </c>
      <c r="FS154" s="3">
        <v>231500</v>
      </c>
      <c r="FT154" s="3">
        <v>217750</v>
      </c>
      <c r="FU154" s="3">
        <v>232813</v>
      </c>
      <c r="FV154" s="3">
        <v>230000</v>
      </c>
      <c r="FW154" s="3">
        <v>225000</v>
      </c>
      <c r="FX154" s="3">
        <v>242000</v>
      </c>
      <c r="FY154" s="3">
        <v>245000</v>
      </c>
      <c r="FZ154" s="3">
        <v>242000</v>
      </c>
      <c r="GA154" s="3">
        <v>259500</v>
      </c>
      <c r="GB154" s="3">
        <v>250000</v>
      </c>
      <c r="GC154" s="3">
        <v>255000</v>
      </c>
      <c r="GD154" s="3">
        <v>237963.58333333334</v>
      </c>
      <c r="GE154" s="3">
        <v>228000</v>
      </c>
      <c r="GF154" s="3">
        <v>251000</v>
      </c>
      <c r="GG154" s="3">
        <v>257500</v>
      </c>
      <c r="GH154" s="3">
        <v>264900</v>
      </c>
      <c r="GI154" s="3">
        <v>284990</v>
      </c>
      <c r="GJ154" s="3">
        <v>282250</v>
      </c>
      <c r="GK154" s="3">
        <v>290000</v>
      </c>
      <c r="GL154" s="3">
        <v>267000</v>
      </c>
      <c r="GM154" s="3">
        <v>263500</v>
      </c>
      <c r="GN154" s="3">
        <v>269000</v>
      </c>
      <c r="GO154" s="3">
        <v>282500</v>
      </c>
      <c r="GP154" s="3">
        <v>275500</v>
      </c>
      <c r="GQ154" s="3">
        <v>268011.66666666669</v>
      </c>
      <c r="GR154" s="3">
        <v>173121.5308080808</v>
      </c>
      <c r="GS154" s="3">
        <v>265000</v>
      </c>
      <c r="GT154" s="3">
        <v>288000</v>
      </c>
      <c r="GU154" s="3">
        <v>270000</v>
      </c>
      <c r="GV154" s="3">
        <v>289000</v>
      </c>
      <c r="GW154" s="3">
        <v>278000</v>
      </c>
    </row>
    <row r="155" spans="1:205" x14ac:dyDescent="0.3">
      <c r="A155">
        <v>394405</v>
      </c>
      <c r="B155">
        <v>156</v>
      </c>
      <c r="C155" t="s">
        <v>203</v>
      </c>
      <c r="D155" t="s">
        <v>8</v>
      </c>
      <c r="E155" t="s">
        <v>40</v>
      </c>
      <c r="F155" s="3">
        <v>330000</v>
      </c>
      <c r="G155" s="3">
        <v>303000</v>
      </c>
      <c r="H155" s="3">
        <v>336950</v>
      </c>
      <c r="I155" s="3">
        <v>332000</v>
      </c>
      <c r="J155" s="3">
        <v>330000</v>
      </c>
      <c r="K155" s="3">
        <v>311000</v>
      </c>
      <c r="L155" s="3">
        <v>320000</v>
      </c>
      <c r="M155" s="3">
        <v>315000</v>
      </c>
      <c r="N155" s="3">
        <v>295000</v>
      </c>
      <c r="O155" s="3">
        <v>302000</v>
      </c>
      <c r="P155" s="3">
        <v>300000</v>
      </c>
      <c r="Q155" s="3">
        <v>315904.54545454547</v>
      </c>
      <c r="R155" s="3">
        <v>299000</v>
      </c>
      <c r="S155" s="3">
        <v>285000</v>
      </c>
      <c r="T155" s="3">
        <v>301999</v>
      </c>
      <c r="U155" s="3">
        <v>285000</v>
      </c>
      <c r="V155" s="3">
        <v>285000</v>
      </c>
      <c r="W155" s="3">
        <v>296500</v>
      </c>
      <c r="X155" s="3">
        <v>305000</v>
      </c>
      <c r="Y155" s="3">
        <v>302500</v>
      </c>
      <c r="Z155" s="3">
        <v>298000</v>
      </c>
      <c r="AA155" s="3">
        <v>290000</v>
      </c>
      <c r="AB155" s="3">
        <v>289900</v>
      </c>
      <c r="AC155" s="3">
        <v>294750</v>
      </c>
      <c r="AD155" s="3">
        <v>294387.41666666669</v>
      </c>
      <c r="AE155" s="3">
        <v>300000</v>
      </c>
      <c r="AF155" s="3">
        <v>318500</v>
      </c>
      <c r="AG155" s="3">
        <v>309950</v>
      </c>
      <c r="AH155" s="3">
        <v>293000</v>
      </c>
      <c r="AI155" s="3">
        <v>295500</v>
      </c>
      <c r="AJ155" s="3">
        <v>334000</v>
      </c>
      <c r="AK155" s="3">
        <v>355750</v>
      </c>
      <c r="AL155" s="3">
        <v>360000</v>
      </c>
      <c r="AM155" s="3">
        <v>347500</v>
      </c>
      <c r="AN155" s="3">
        <v>355000</v>
      </c>
      <c r="AO155" s="3">
        <v>333500</v>
      </c>
      <c r="AP155" s="3">
        <v>323000</v>
      </c>
      <c r="AQ155" s="3">
        <v>327141.66666666669</v>
      </c>
      <c r="AR155" s="3">
        <v>329000</v>
      </c>
      <c r="AS155" s="3">
        <v>310000</v>
      </c>
      <c r="AT155" s="3">
        <v>325490</v>
      </c>
      <c r="AU155" s="3">
        <v>319875</v>
      </c>
      <c r="AV155" s="3">
        <v>320000</v>
      </c>
      <c r="AW155" s="3">
        <v>334000</v>
      </c>
      <c r="AX155" s="3">
        <v>327000</v>
      </c>
      <c r="AY155" s="3">
        <v>303000</v>
      </c>
      <c r="AZ155" s="3">
        <v>300000</v>
      </c>
      <c r="BA155" s="3">
        <v>320000</v>
      </c>
      <c r="BB155" s="3">
        <v>350000</v>
      </c>
      <c r="BC155" s="3">
        <v>317250</v>
      </c>
      <c r="BD155" s="3">
        <v>321301.25</v>
      </c>
      <c r="BE155" s="3">
        <v>331000</v>
      </c>
      <c r="BF155" s="3">
        <v>342000</v>
      </c>
      <c r="BG155" s="3">
        <v>346750</v>
      </c>
      <c r="BH155" s="3">
        <v>324000</v>
      </c>
      <c r="BI155" s="3">
        <v>379000</v>
      </c>
      <c r="BJ155" s="3">
        <v>349500</v>
      </c>
      <c r="BK155" s="3">
        <v>325000</v>
      </c>
      <c r="BL155" s="3">
        <v>335250</v>
      </c>
      <c r="BM155" s="3">
        <v>321000</v>
      </c>
      <c r="BN155" s="3">
        <v>329900</v>
      </c>
      <c r="BO155" s="3">
        <v>309534</v>
      </c>
      <c r="BP155" s="3">
        <v>336000</v>
      </c>
      <c r="BQ155" s="3">
        <v>335744.5</v>
      </c>
      <c r="BR155" s="3">
        <v>311250</v>
      </c>
      <c r="BS155" s="3">
        <v>335200</v>
      </c>
      <c r="BT155" s="3">
        <v>329500</v>
      </c>
      <c r="BU155" s="3">
        <v>334500</v>
      </c>
      <c r="BV155" s="3">
        <v>354000</v>
      </c>
      <c r="BW155" s="3">
        <v>371866</v>
      </c>
      <c r="BX155" s="3">
        <v>335000</v>
      </c>
      <c r="BY155" s="3">
        <v>326625</v>
      </c>
      <c r="BZ155" s="3">
        <v>328700</v>
      </c>
      <c r="CA155" s="3">
        <v>329000</v>
      </c>
      <c r="CB155" s="3">
        <v>317000</v>
      </c>
      <c r="CC155" s="3">
        <v>336000</v>
      </c>
      <c r="CD155" s="3">
        <v>334053.41666666669</v>
      </c>
      <c r="CE155" s="3">
        <v>329900</v>
      </c>
      <c r="CF155" s="3">
        <v>330000</v>
      </c>
      <c r="CG155" s="3">
        <v>351250</v>
      </c>
      <c r="CH155" s="3">
        <v>340000</v>
      </c>
      <c r="CI155" s="3">
        <v>329900</v>
      </c>
      <c r="CJ155" s="3">
        <v>356000</v>
      </c>
      <c r="CK155" s="3">
        <v>355000</v>
      </c>
      <c r="CL155" s="3">
        <v>350000</v>
      </c>
      <c r="CM155" s="3">
        <v>335000</v>
      </c>
      <c r="CN155" s="3">
        <v>346500</v>
      </c>
      <c r="CO155" s="3">
        <v>344450</v>
      </c>
      <c r="CP155" s="3">
        <v>326250</v>
      </c>
      <c r="CQ155" s="3">
        <v>341187.5</v>
      </c>
      <c r="CR155" s="3">
        <v>339250</v>
      </c>
      <c r="CS155" s="3">
        <v>328050</v>
      </c>
      <c r="CT155" s="3">
        <v>391500</v>
      </c>
      <c r="CU155" s="3">
        <v>368500</v>
      </c>
      <c r="CV155" s="3">
        <v>415000</v>
      </c>
      <c r="CW155" s="3">
        <v>383000</v>
      </c>
      <c r="CX155" s="3">
        <v>402000</v>
      </c>
      <c r="CY155" s="3">
        <v>369950</v>
      </c>
      <c r="CZ155" s="3">
        <v>363600</v>
      </c>
      <c r="DA155" s="3">
        <v>385000</v>
      </c>
      <c r="DB155" s="3">
        <v>385000</v>
      </c>
      <c r="DC155" s="3">
        <v>400000</v>
      </c>
      <c r="DD155" s="3">
        <v>377570.83333333331</v>
      </c>
      <c r="DE155" s="3">
        <v>397500</v>
      </c>
      <c r="DF155" s="3">
        <v>393966</v>
      </c>
      <c r="DG155" s="3">
        <v>447000</v>
      </c>
      <c r="DH155" s="3">
        <v>434000</v>
      </c>
      <c r="DI155" s="3">
        <v>435500</v>
      </c>
      <c r="DJ155" s="3">
        <v>464375</v>
      </c>
      <c r="DK155" s="3">
        <v>445000</v>
      </c>
      <c r="DL155" s="3">
        <v>425600</v>
      </c>
      <c r="DM155" s="3">
        <v>415000</v>
      </c>
      <c r="DN155" s="3">
        <v>440000</v>
      </c>
      <c r="DO155" s="3">
        <v>443000</v>
      </c>
      <c r="DP155" s="3">
        <v>404658</v>
      </c>
      <c r="DQ155" s="3">
        <v>428799.91666666669</v>
      </c>
      <c r="DR155" s="3">
        <v>466300</v>
      </c>
      <c r="DS155" s="3">
        <v>423500</v>
      </c>
      <c r="DT155" s="3">
        <v>450000</v>
      </c>
      <c r="DU155" s="3">
        <v>484900</v>
      </c>
      <c r="DV155" s="3">
        <v>484200</v>
      </c>
      <c r="DW155" s="3">
        <v>465000</v>
      </c>
      <c r="DX155" s="3">
        <v>460000</v>
      </c>
      <c r="DY155" s="3">
        <v>464500</v>
      </c>
      <c r="DZ155" s="3">
        <v>464500</v>
      </c>
      <c r="EA155" s="3">
        <v>465000</v>
      </c>
      <c r="EB155" s="3">
        <v>429500</v>
      </c>
      <c r="EC155" s="3">
        <v>499900</v>
      </c>
      <c r="ED155" s="3">
        <v>463108.33333333331</v>
      </c>
      <c r="EE155" s="3">
        <v>500000</v>
      </c>
      <c r="EF155" s="3">
        <v>486750</v>
      </c>
      <c r="EG155" s="3">
        <v>526250</v>
      </c>
      <c r="EH155" s="3">
        <v>526750</v>
      </c>
      <c r="EI155" s="3">
        <v>540000</v>
      </c>
      <c r="EJ155" s="3">
        <v>536500</v>
      </c>
      <c r="EK155" s="3">
        <v>510000</v>
      </c>
      <c r="EL155" s="3">
        <v>490000</v>
      </c>
      <c r="EM155" s="3">
        <v>521500</v>
      </c>
      <c r="EN155" s="3">
        <v>520000</v>
      </c>
      <c r="EO155" s="3">
        <v>481500</v>
      </c>
      <c r="EP155" s="3">
        <v>550000</v>
      </c>
      <c r="EQ155" s="3">
        <v>515770.83333333331</v>
      </c>
      <c r="ER155" s="3">
        <v>498950</v>
      </c>
      <c r="ES155" s="3">
        <v>520000</v>
      </c>
      <c r="ET155" s="3">
        <v>500000</v>
      </c>
      <c r="EU155" s="3">
        <v>555000</v>
      </c>
      <c r="EV155" s="3">
        <v>546938</v>
      </c>
      <c r="EW155" s="3">
        <v>530680</v>
      </c>
      <c r="EX155" s="3">
        <v>525000</v>
      </c>
      <c r="EY155" s="3">
        <v>520000</v>
      </c>
      <c r="EZ155" s="3">
        <v>519000</v>
      </c>
      <c r="FA155" s="3">
        <v>520000</v>
      </c>
      <c r="FB155" s="3">
        <v>520000</v>
      </c>
      <c r="FC155" s="3">
        <v>518200</v>
      </c>
      <c r="FD155" s="3">
        <v>522814</v>
      </c>
      <c r="FE155" s="3">
        <v>525000</v>
      </c>
      <c r="FF155" s="3">
        <v>525000</v>
      </c>
      <c r="FG155" s="3">
        <v>546813</v>
      </c>
      <c r="FH155" s="3">
        <v>550000</v>
      </c>
      <c r="FI155" s="3">
        <v>521000</v>
      </c>
      <c r="FJ155" s="3">
        <v>515000</v>
      </c>
      <c r="FK155" s="3">
        <v>550000</v>
      </c>
      <c r="FL155" s="3">
        <v>575000</v>
      </c>
      <c r="FM155" s="3">
        <v>582000</v>
      </c>
      <c r="FN155" s="3">
        <v>577000</v>
      </c>
      <c r="FO155" s="3">
        <v>563250</v>
      </c>
      <c r="FP155" s="3">
        <v>558500</v>
      </c>
      <c r="FQ155" s="3">
        <v>549046.91666666663</v>
      </c>
      <c r="FR155" s="3">
        <v>562500</v>
      </c>
      <c r="FS155" s="3">
        <v>549000</v>
      </c>
      <c r="FT155" s="3">
        <v>597500</v>
      </c>
      <c r="FU155" s="3">
        <v>700000</v>
      </c>
      <c r="FV155" s="3">
        <v>625000</v>
      </c>
      <c r="FW155" s="3">
        <v>660000</v>
      </c>
      <c r="FX155" s="3">
        <v>650000</v>
      </c>
      <c r="FY155" s="3">
        <v>627000</v>
      </c>
      <c r="FZ155" s="3">
        <v>610250</v>
      </c>
      <c r="GA155" s="3">
        <v>689500</v>
      </c>
      <c r="GB155" s="3">
        <v>658000</v>
      </c>
      <c r="GC155" s="3">
        <v>630500</v>
      </c>
      <c r="GD155" s="3">
        <v>629937.5</v>
      </c>
      <c r="GE155" s="3">
        <v>634000</v>
      </c>
      <c r="GF155" s="3">
        <v>720000</v>
      </c>
      <c r="GG155" s="3">
        <v>765000</v>
      </c>
      <c r="GH155" s="3">
        <v>750000</v>
      </c>
      <c r="GI155" s="3">
        <v>806000</v>
      </c>
      <c r="GJ155" s="3">
        <v>764000</v>
      </c>
      <c r="GK155" s="3">
        <v>725000</v>
      </c>
      <c r="GL155" s="3">
        <v>715000</v>
      </c>
      <c r="GM155" s="3">
        <v>724155</v>
      </c>
      <c r="GN155" s="3">
        <v>698225</v>
      </c>
      <c r="GO155" s="3">
        <v>653000</v>
      </c>
      <c r="GP155" s="3">
        <v>737500</v>
      </c>
      <c r="GQ155" s="3">
        <v>724323.33333333337</v>
      </c>
      <c r="GR155" s="3">
        <v>432072.79747474758</v>
      </c>
      <c r="GS155" s="3">
        <v>687000</v>
      </c>
      <c r="GT155" s="3">
        <v>670000</v>
      </c>
      <c r="GU155" s="3">
        <v>775000</v>
      </c>
      <c r="GV155" s="3">
        <v>779500</v>
      </c>
      <c r="GW155" s="3">
        <v>727875</v>
      </c>
    </row>
    <row r="156" spans="1:205" x14ac:dyDescent="0.3">
      <c r="A156">
        <v>394646</v>
      </c>
      <c r="B156">
        <v>157</v>
      </c>
      <c r="C156" t="s">
        <v>204</v>
      </c>
      <c r="D156" t="s">
        <v>8</v>
      </c>
      <c r="E156" t="s">
        <v>71</v>
      </c>
      <c r="F156" s="3">
        <v>126850</v>
      </c>
      <c r="G156" s="3">
        <v>140400</v>
      </c>
      <c r="H156" s="3">
        <v>130700</v>
      </c>
      <c r="I156" s="3">
        <v>135400</v>
      </c>
      <c r="J156" s="3">
        <v>139900</v>
      </c>
      <c r="K156" s="3">
        <v>144000</v>
      </c>
      <c r="L156" s="3">
        <v>141950</v>
      </c>
      <c r="M156" s="3">
        <v>134000</v>
      </c>
      <c r="N156" s="3">
        <v>136800</v>
      </c>
      <c r="O156" s="3">
        <v>139900</v>
      </c>
      <c r="P156" s="3">
        <v>124900</v>
      </c>
      <c r="Q156" s="3">
        <v>135890.90909090909</v>
      </c>
      <c r="R156" s="3">
        <v>127000</v>
      </c>
      <c r="S156" s="3">
        <v>111000</v>
      </c>
      <c r="T156" s="3">
        <v>135000</v>
      </c>
      <c r="U156" s="3">
        <v>126000</v>
      </c>
      <c r="V156" s="3">
        <v>139500</v>
      </c>
      <c r="W156" s="3">
        <v>127200</v>
      </c>
      <c r="X156" s="3">
        <v>125000</v>
      </c>
      <c r="Y156" s="3">
        <v>128500</v>
      </c>
      <c r="Z156" s="3">
        <v>124350</v>
      </c>
      <c r="AA156" s="3">
        <v>122500</v>
      </c>
      <c r="AB156" s="3">
        <v>122500</v>
      </c>
      <c r="AC156" s="3">
        <v>126000</v>
      </c>
      <c r="AD156" s="3">
        <v>126212.5</v>
      </c>
      <c r="AE156" s="3">
        <v>122000</v>
      </c>
      <c r="AF156" s="3">
        <v>118900</v>
      </c>
      <c r="AG156" s="3">
        <v>127500</v>
      </c>
      <c r="AH156" s="3">
        <v>127650</v>
      </c>
      <c r="AI156" s="3">
        <v>127000</v>
      </c>
      <c r="AJ156" s="3">
        <v>133500</v>
      </c>
      <c r="AK156" s="3">
        <v>137500</v>
      </c>
      <c r="AL156" s="3">
        <v>144375</v>
      </c>
      <c r="AM156" s="3">
        <v>130000</v>
      </c>
      <c r="AN156" s="3">
        <v>124900</v>
      </c>
      <c r="AO156" s="3">
        <v>146000</v>
      </c>
      <c r="AP156" s="3">
        <v>132400</v>
      </c>
      <c r="AQ156" s="3">
        <v>130977.08333333333</v>
      </c>
      <c r="AR156" s="3">
        <v>132000</v>
      </c>
      <c r="AS156" s="3">
        <v>129900</v>
      </c>
      <c r="AT156" s="3">
        <v>115000</v>
      </c>
      <c r="AU156" s="3">
        <v>123300</v>
      </c>
      <c r="AV156" s="3">
        <v>135450</v>
      </c>
      <c r="AW156" s="3">
        <v>135250</v>
      </c>
      <c r="AX156" s="3">
        <v>130000</v>
      </c>
      <c r="AY156" s="3">
        <v>134000</v>
      </c>
      <c r="AZ156" s="3">
        <v>120450</v>
      </c>
      <c r="BA156" s="3">
        <v>129000</v>
      </c>
      <c r="BB156" s="3">
        <v>134200</v>
      </c>
      <c r="BC156" s="3">
        <v>138000</v>
      </c>
      <c r="BD156" s="3">
        <v>129712.5</v>
      </c>
      <c r="BE156" s="3">
        <v>115000</v>
      </c>
      <c r="BF156" s="3">
        <v>115390</v>
      </c>
      <c r="BG156" s="3">
        <v>130000</v>
      </c>
      <c r="BH156" s="3">
        <v>116950</v>
      </c>
      <c r="BI156" s="3">
        <v>133500</v>
      </c>
      <c r="BJ156" s="3">
        <v>129500</v>
      </c>
      <c r="BK156" s="3">
        <v>134500</v>
      </c>
      <c r="BL156" s="3">
        <v>140000</v>
      </c>
      <c r="BM156" s="3">
        <v>127000</v>
      </c>
      <c r="BN156" s="3">
        <v>126250</v>
      </c>
      <c r="BO156" s="3">
        <v>135250</v>
      </c>
      <c r="BP156" s="3">
        <v>125500</v>
      </c>
      <c r="BQ156" s="3">
        <v>127403.33333333333</v>
      </c>
      <c r="BR156" s="3">
        <v>123000</v>
      </c>
      <c r="BS156" s="3">
        <v>112500</v>
      </c>
      <c r="BT156" s="3">
        <v>138000</v>
      </c>
      <c r="BU156" s="3">
        <v>127750</v>
      </c>
      <c r="BV156" s="3">
        <v>132950</v>
      </c>
      <c r="BW156" s="3">
        <v>134700</v>
      </c>
      <c r="BX156" s="3">
        <v>138000</v>
      </c>
      <c r="BY156" s="3">
        <v>136200</v>
      </c>
      <c r="BZ156" s="3">
        <v>140000</v>
      </c>
      <c r="CA156" s="3">
        <v>127450</v>
      </c>
      <c r="CB156" s="3">
        <v>129000</v>
      </c>
      <c r="CC156" s="3">
        <v>113500</v>
      </c>
      <c r="CD156" s="3">
        <v>129420.83333333333</v>
      </c>
      <c r="CE156" s="3">
        <v>127250</v>
      </c>
      <c r="CF156" s="3">
        <v>134900</v>
      </c>
      <c r="CG156" s="3">
        <v>136600</v>
      </c>
      <c r="CH156" s="3">
        <v>133250</v>
      </c>
      <c r="CI156" s="3">
        <v>147500</v>
      </c>
      <c r="CJ156" s="3">
        <v>143400</v>
      </c>
      <c r="CK156" s="3">
        <v>149500</v>
      </c>
      <c r="CL156" s="3">
        <v>148500</v>
      </c>
      <c r="CM156" s="3">
        <v>149800</v>
      </c>
      <c r="CN156" s="3">
        <v>138200</v>
      </c>
      <c r="CO156" s="3">
        <v>138000</v>
      </c>
      <c r="CP156" s="3">
        <v>133000</v>
      </c>
      <c r="CQ156" s="3">
        <v>139991.66666666666</v>
      </c>
      <c r="CR156" s="3">
        <v>131750</v>
      </c>
      <c r="CS156" s="3">
        <v>130000</v>
      </c>
      <c r="CT156" s="3">
        <v>128500</v>
      </c>
      <c r="CU156" s="3">
        <v>136900</v>
      </c>
      <c r="CV156" s="3">
        <v>145000</v>
      </c>
      <c r="CW156" s="3">
        <v>147900</v>
      </c>
      <c r="CX156" s="3">
        <v>149950</v>
      </c>
      <c r="CY156" s="3">
        <v>153950</v>
      </c>
      <c r="CZ156" s="3">
        <v>146750</v>
      </c>
      <c r="DA156" s="3">
        <v>139450</v>
      </c>
      <c r="DB156" s="3">
        <v>146000</v>
      </c>
      <c r="DC156" s="3">
        <v>140000</v>
      </c>
      <c r="DD156" s="3">
        <v>141345.83333333334</v>
      </c>
      <c r="DE156" s="3">
        <v>139900</v>
      </c>
      <c r="DF156" s="3">
        <v>142950</v>
      </c>
      <c r="DG156" s="3">
        <v>136500</v>
      </c>
      <c r="DH156" s="3">
        <v>147000</v>
      </c>
      <c r="DI156" s="3">
        <v>154500</v>
      </c>
      <c r="DJ156" s="3">
        <v>154900</v>
      </c>
      <c r="DK156" s="3">
        <v>150000</v>
      </c>
      <c r="DL156" s="3">
        <v>162600</v>
      </c>
      <c r="DM156" s="3">
        <v>145950</v>
      </c>
      <c r="DN156" s="3">
        <v>152000</v>
      </c>
      <c r="DO156" s="3">
        <v>145500</v>
      </c>
      <c r="DP156" s="3">
        <v>154000</v>
      </c>
      <c r="DQ156" s="3">
        <v>148816.66666666666</v>
      </c>
      <c r="DR156" s="3">
        <v>148500</v>
      </c>
      <c r="DS156" s="3">
        <v>158000</v>
      </c>
      <c r="DT156" s="3">
        <v>147900</v>
      </c>
      <c r="DU156" s="3">
        <v>155500</v>
      </c>
      <c r="DV156" s="3">
        <v>157000</v>
      </c>
      <c r="DW156" s="3">
        <v>155000</v>
      </c>
      <c r="DX156" s="3">
        <v>172500</v>
      </c>
      <c r="DY156" s="3">
        <v>167500</v>
      </c>
      <c r="DZ156" s="3">
        <v>155000</v>
      </c>
      <c r="EA156" s="3">
        <v>157500</v>
      </c>
      <c r="EB156" s="3">
        <v>162500</v>
      </c>
      <c r="EC156" s="3">
        <v>163000</v>
      </c>
      <c r="ED156" s="3">
        <v>158325</v>
      </c>
      <c r="EE156" s="3">
        <v>166500</v>
      </c>
      <c r="EF156" s="3">
        <v>165000</v>
      </c>
      <c r="EG156" s="3">
        <v>170000</v>
      </c>
      <c r="EH156" s="3">
        <v>169900</v>
      </c>
      <c r="EI156" s="3">
        <v>179000</v>
      </c>
      <c r="EJ156" s="3">
        <v>186750</v>
      </c>
      <c r="EK156" s="3">
        <v>171500</v>
      </c>
      <c r="EL156" s="3">
        <v>174000</v>
      </c>
      <c r="EM156" s="3">
        <v>170000</v>
      </c>
      <c r="EN156" s="3">
        <v>175000</v>
      </c>
      <c r="EO156" s="3">
        <v>180000</v>
      </c>
      <c r="EP156" s="3">
        <v>170000</v>
      </c>
      <c r="EQ156" s="3">
        <v>173137.5</v>
      </c>
      <c r="ER156" s="3">
        <v>161500</v>
      </c>
      <c r="ES156" s="3">
        <v>173250</v>
      </c>
      <c r="ET156" s="3">
        <v>163000</v>
      </c>
      <c r="EU156" s="3">
        <v>182250</v>
      </c>
      <c r="EV156" s="3">
        <v>185000</v>
      </c>
      <c r="EW156" s="3">
        <v>193500</v>
      </c>
      <c r="EX156" s="3">
        <v>200000</v>
      </c>
      <c r="EY156" s="3">
        <v>190000</v>
      </c>
      <c r="EZ156" s="3">
        <v>190000</v>
      </c>
      <c r="FA156" s="3">
        <v>185000</v>
      </c>
      <c r="FB156" s="3">
        <v>185250</v>
      </c>
      <c r="FC156" s="3">
        <v>177700</v>
      </c>
      <c r="FD156" s="3">
        <v>182204.16666666666</v>
      </c>
      <c r="FE156" s="3">
        <v>174900</v>
      </c>
      <c r="FF156" s="3">
        <v>169900</v>
      </c>
      <c r="FG156" s="3">
        <v>185000</v>
      </c>
      <c r="FH156" s="3">
        <v>187000</v>
      </c>
      <c r="FI156" s="3">
        <v>186750</v>
      </c>
      <c r="FJ156" s="3">
        <v>193750</v>
      </c>
      <c r="FK156" s="3">
        <v>205000</v>
      </c>
      <c r="FL156" s="3">
        <v>209500</v>
      </c>
      <c r="FM156" s="3">
        <v>194000</v>
      </c>
      <c r="FN156" s="3">
        <v>205000</v>
      </c>
      <c r="FO156" s="3">
        <v>200250</v>
      </c>
      <c r="FP156" s="3">
        <v>189950</v>
      </c>
      <c r="FQ156" s="3">
        <v>191750</v>
      </c>
      <c r="FR156" s="3">
        <v>192100</v>
      </c>
      <c r="FS156" s="3">
        <v>185500</v>
      </c>
      <c r="FT156" s="3">
        <v>210000</v>
      </c>
      <c r="FU156" s="3">
        <v>205000</v>
      </c>
      <c r="FV156" s="3">
        <v>215550</v>
      </c>
      <c r="FW156" s="3">
        <v>225000</v>
      </c>
      <c r="FX156" s="3">
        <v>250000</v>
      </c>
      <c r="FY156" s="3">
        <v>234800</v>
      </c>
      <c r="FZ156" s="3">
        <v>223950</v>
      </c>
      <c r="GA156" s="3">
        <v>240000</v>
      </c>
      <c r="GB156" s="3">
        <v>253200</v>
      </c>
      <c r="GC156" s="3">
        <v>225000</v>
      </c>
      <c r="GD156" s="3">
        <v>221675</v>
      </c>
      <c r="GE156" s="3">
        <v>210000</v>
      </c>
      <c r="GF156" s="3">
        <v>229900</v>
      </c>
      <c r="GG156" s="3">
        <v>239000</v>
      </c>
      <c r="GH156" s="3">
        <v>260000</v>
      </c>
      <c r="GI156" s="3">
        <v>262000</v>
      </c>
      <c r="GJ156" s="3">
        <v>250950</v>
      </c>
      <c r="GK156" s="3">
        <v>252000</v>
      </c>
      <c r="GL156" s="3">
        <v>270000</v>
      </c>
      <c r="GM156" s="3">
        <v>260050</v>
      </c>
      <c r="GN156" s="3">
        <v>280000</v>
      </c>
      <c r="GO156" s="3">
        <v>255500</v>
      </c>
      <c r="GP156" s="3">
        <v>244500</v>
      </c>
      <c r="GQ156" s="3">
        <v>251158.33333333334</v>
      </c>
      <c r="GR156" s="3">
        <v>159201.4217171717</v>
      </c>
      <c r="GS156" s="3">
        <v>258250</v>
      </c>
      <c r="GT156" s="3">
        <v>240000</v>
      </c>
      <c r="GU156" s="3">
        <v>273000</v>
      </c>
      <c r="GV156" s="3">
        <v>265000</v>
      </c>
      <c r="GW156" s="3">
        <v>259062.5</v>
      </c>
    </row>
    <row r="157" spans="1:205" x14ac:dyDescent="0.3">
      <c r="A157">
        <v>394488</v>
      </c>
      <c r="B157">
        <v>158</v>
      </c>
      <c r="C157" t="s">
        <v>205</v>
      </c>
      <c r="D157" t="s">
        <v>8</v>
      </c>
      <c r="E157" t="s">
        <v>24</v>
      </c>
      <c r="F157" s="3">
        <v>140000</v>
      </c>
      <c r="G157" s="3">
        <v>132000</v>
      </c>
      <c r="H157" s="3">
        <v>146000</v>
      </c>
      <c r="I157" s="3">
        <v>133900</v>
      </c>
      <c r="J157" s="3">
        <v>142000</v>
      </c>
      <c r="K157" s="3">
        <v>143950</v>
      </c>
      <c r="L157" s="3">
        <v>148500</v>
      </c>
      <c r="M157" s="3">
        <v>153950</v>
      </c>
      <c r="N157" s="3">
        <v>125000</v>
      </c>
      <c r="O157" s="3">
        <v>150000</v>
      </c>
      <c r="P157" s="3">
        <v>132700</v>
      </c>
      <c r="Q157" s="3">
        <v>140727.27272727274</v>
      </c>
      <c r="R157" s="3">
        <v>136950</v>
      </c>
      <c r="S157" s="3">
        <v>128000</v>
      </c>
      <c r="T157" s="3">
        <v>143896</v>
      </c>
      <c r="U157" s="3">
        <v>125250</v>
      </c>
      <c r="V157" s="3">
        <v>146205</v>
      </c>
      <c r="W157" s="3">
        <v>149900</v>
      </c>
      <c r="X157" s="3">
        <v>164900</v>
      </c>
      <c r="Y157" s="3">
        <v>137500</v>
      </c>
      <c r="Z157" s="3">
        <v>144090</v>
      </c>
      <c r="AA157" s="3">
        <v>137000</v>
      </c>
      <c r="AB157" s="3">
        <v>130000</v>
      </c>
      <c r="AC157" s="3">
        <v>134500</v>
      </c>
      <c r="AD157" s="3">
        <v>139849.25</v>
      </c>
      <c r="AE157" s="3">
        <v>110000</v>
      </c>
      <c r="AF157" s="3">
        <v>114900</v>
      </c>
      <c r="AG157" s="3">
        <v>116900</v>
      </c>
      <c r="AH157" s="3">
        <v>125000</v>
      </c>
      <c r="AI157" s="3">
        <v>125000</v>
      </c>
      <c r="AJ157" s="3">
        <v>127750</v>
      </c>
      <c r="AK157" s="3">
        <v>132900</v>
      </c>
      <c r="AL157" s="3">
        <v>137500</v>
      </c>
      <c r="AM157" s="3">
        <v>132000</v>
      </c>
      <c r="AN157" s="3">
        <v>134950</v>
      </c>
      <c r="AO157" s="3">
        <v>138000</v>
      </c>
      <c r="AP157" s="3">
        <v>140000</v>
      </c>
      <c r="AQ157" s="3">
        <v>127908.33333333333</v>
      </c>
      <c r="AR157" s="3">
        <v>130950</v>
      </c>
      <c r="AS157" s="3">
        <v>149500</v>
      </c>
      <c r="AT157" s="3">
        <v>141000</v>
      </c>
      <c r="AU157" s="3">
        <v>139900</v>
      </c>
      <c r="AV157" s="3">
        <v>145000</v>
      </c>
      <c r="AW157" s="3">
        <v>141500</v>
      </c>
      <c r="AX157" s="3">
        <v>155900</v>
      </c>
      <c r="AY157" s="3">
        <v>145000</v>
      </c>
      <c r="AZ157" s="3">
        <v>128000</v>
      </c>
      <c r="BA157" s="3">
        <v>131450</v>
      </c>
      <c r="BB157" s="3">
        <v>144900</v>
      </c>
      <c r="BC157" s="3">
        <v>138000</v>
      </c>
      <c r="BD157" s="3">
        <v>140925</v>
      </c>
      <c r="BE157" s="3">
        <v>110000</v>
      </c>
      <c r="BF157" s="3">
        <v>117229</v>
      </c>
      <c r="BG157" s="3">
        <v>138000</v>
      </c>
      <c r="BH157" s="3">
        <v>150000</v>
      </c>
      <c r="BI157" s="3">
        <v>130000</v>
      </c>
      <c r="BJ157" s="3">
        <v>141500</v>
      </c>
      <c r="BK157" s="3">
        <v>145000</v>
      </c>
      <c r="BL157" s="3">
        <v>127900</v>
      </c>
      <c r="BM157" s="3">
        <v>129900</v>
      </c>
      <c r="BN157" s="3">
        <v>139500</v>
      </c>
      <c r="BO157" s="3">
        <v>126000</v>
      </c>
      <c r="BP157" s="3">
        <v>147500</v>
      </c>
      <c r="BQ157" s="3">
        <v>133544.08333333334</v>
      </c>
      <c r="BR157" s="3">
        <v>138000</v>
      </c>
      <c r="BS157" s="3">
        <v>120000</v>
      </c>
      <c r="BT157" s="3">
        <v>125750</v>
      </c>
      <c r="BU157" s="3">
        <v>130000</v>
      </c>
      <c r="BV157" s="3">
        <v>132700</v>
      </c>
      <c r="BW157" s="3">
        <v>135860</v>
      </c>
      <c r="BX157" s="3">
        <v>129900</v>
      </c>
      <c r="BY157" s="3">
        <v>135833</v>
      </c>
      <c r="BZ157" s="3">
        <v>119900</v>
      </c>
      <c r="CA157" s="3">
        <v>110950</v>
      </c>
      <c r="CB157" s="3">
        <v>121500</v>
      </c>
      <c r="CC157" s="3">
        <v>135750</v>
      </c>
      <c r="CD157" s="3">
        <v>128011.91666666667</v>
      </c>
      <c r="CE157" s="3">
        <v>143650</v>
      </c>
      <c r="CF157" s="3">
        <v>120000</v>
      </c>
      <c r="CG157" s="3">
        <v>117500</v>
      </c>
      <c r="CH157" s="3">
        <v>135850</v>
      </c>
      <c r="CI157" s="3">
        <v>132250</v>
      </c>
      <c r="CJ157" s="3">
        <v>139900</v>
      </c>
      <c r="CK157" s="3">
        <v>143500</v>
      </c>
      <c r="CL157" s="3">
        <v>129900</v>
      </c>
      <c r="CM157" s="3">
        <v>119500</v>
      </c>
      <c r="CN157" s="3">
        <v>139900</v>
      </c>
      <c r="CO157" s="3">
        <v>120000</v>
      </c>
      <c r="CP157" s="3">
        <v>151250</v>
      </c>
      <c r="CQ157" s="3">
        <v>132766.66666666666</v>
      </c>
      <c r="CR157" s="3">
        <v>111000</v>
      </c>
      <c r="CS157" s="3">
        <v>128315</v>
      </c>
      <c r="CT157" s="3">
        <v>119900</v>
      </c>
      <c r="CU157" s="3">
        <v>124450</v>
      </c>
      <c r="CV157" s="3">
        <v>142000</v>
      </c>
      <c r="CW157" s="3">
        <v>159900</v>
      </c>
      <c r="CX157" s="3">
        <v>151400</v>
      </c>
      <c r="CY157" s="3">
        <v>145000</v>
      </c>
      <c r="CZ157" s="3">
        <v>145000</v>
      </c>
      <c r="DA157" s="3">
        <v>132900</v>
      </c>
      <c r="DB157" s="3">
        <v>137450</v>
      </c>
      <c r="DC157" s="3">
        <v>139500</v>
      </c>
      <c r="DD157" s="3">
        <v>136401.25</v>
      </c>
      <c r="DE157" s="3">
        <v>126000</v>
      </c>
      <c r="DF157" s="3">
        <v>139075</v>
      </c>
      <c r="DG157" s="3">
        <v>145000</v>
      </c>
      <c r="DH157" s="3">
        <v>151000</v>
      </c>
      <c r="DI157" s="3">
        <v>147500</v>
      </c>
      <c r="DJ157" s="3">
        <v>160000</v>
      </c>
      <c r="DK157" s="3">
        <v>159900</v>
      </c>
      <c r="DL157" s="3">
        <v>140985</v>
      </c>
      <c r="DM157" s="3">
        <v>134000</v>
      </c>
      <c r="DN157" s="3">
        <v>129450</v>
      </c>
      <c r="DO157" s="3">
        <v>146000</v>
      </c>
      <c r="DP157" s="3">
        <v>134200</v>
      </c>
      <c r="DQ157" s="3">
        <v>142759.16666666666</v>
      </c>
      <c r="DR157" s="3">
        <v>120000</v>
      </c>
      <c r="DS157" s="3">
        <v>144500</v>
      </c>
      <c r="DT157" s="3">
        <v>135000</v>
      </c>
      <c r="DU157" s="3">
        <v>137250</v>
      </c>
      <c r="DV157" s="3">
        <v>144900</v>
      </c>
      <c r="DW157" s="3">
        <v>150000</v>
      </c>
      <c r="DX157" s="3">
        <v>164801</v>
      </c>
      <c r="DY157" s="3">
        <v>143500</v>
      </c>
      <c r="DZ157" s="3">
        <v>138500</v>
      </c>
      <c r="EA157" s="3">
        <v>160500</v>
      </c>
      <c r="EB157" s="3">
        <v>144900</v>
      </c>
      <c r="EC157" s="3">
        <v>135100</v>
      </c>
      <c r="ED157" s="3">
        <v>143245.91666666666</v>
      </c>
      <c r="EE157" s="3">
        <v>127150</v>
      </c>
      <c r="EF157" s="3">
        <v>149900</v>
      </c>
      <c r="EG157" s="3">
        <v>136250</v>
      </c>
      <c r="EH157" s="3">
        <v>157000</v>
      </c>
      <c r="EI157" s="3">
        <v>160000</v>
      </c>
      <c r="EJ157" s="3">
        <v>165000</v>
      </c>
      <c r="EK157" s="3">
        <v>165000</v>
      </c>
      <c r="EL157" s="3">
        <v>151500</v>
      </c>
      <c r="EM157" s="3">
        <v>160000</v>
      </c>
      <c r="EN157" s="3">
        <v>149000</v>
      </c>
      <c r="EO157" s="3">
        <v>168450</v>
      </c>
      <c r="EP157" s="3">
        <v>157000</v>
      </c>
      <c r="EQ157" s="3">
        <v>153854.16666666666</v>
      </c>
      <c r="ER157" s="3">
        <v>135000</v>
      </c>
      <c r="ES157" s="3">
        <v>159900</v>
      </c>
      <c r="ET157" s="3">
        <v>155000</v>
      </c>
      <c r="EU157" s="3">
        <v>160000</v>
      </c>
      <c r="EV157" s="3">
        <v>176000</v>
      </c>
      <c r="EW157" s="3">
        <v>178900</v>
      </c>
      <c r="EX157" s="3">
        <v>172000</v>
      </c>
      <c r="EY157" s="3">
        <v>168000</v>
      </c>
      <c r="EZ157" s="3">
        <v>163250</v>
      </c>
      <c r="FA157" s="3">
        <v>167500</v>
      </c>
      <c r="FB157" s="3">
        <v>170000</v>
      </c>
      <c r="FC157" s="3">
        <v>165700</v>
      </c>
      <c r="FD157" s="3">
        <v>164270.83333333334</v>
      </c>
      <c r="FE157" s="3">
        <v>161000</v>
      </c>
      <c r="FF157" s="3">
        <v>157500</v>
      </c>
      <c r="FG157" s="3">
        <v>173450</v>
      </c>
      <c r="FH157" s="3">
        <v>171000</v>
      </c>
      <c r="FI157" s="3">
        <v>175500</v>
      </c>
      <c r="FJ157" s="3">
        <v>174900</v>
      </c>
      <c r="FK157" s="3">
        <v>179500</v>
      </c>
      <c r="FL157" s="3">
        <v>172000</v>
      </c>
      <c r="FM157" s="3">
        <v>185000</v>
      </c>
      <c r="FN157" s="3">
        <v>188000</v>
      </c>
      <c r="FO157" s="3">
        <v>181500</v>
      </c>
      <c r="FP157" s="3">
        <v>190000</v>
      </c>
      <c r="FQ157" s="3">
        <v>175779.16666666666</v>
      </c>
      <c r="FR157" s="3">
        <v>178500</v>
      </c>
      <c r="FS157" s="3">
        <v>167625</v>
      </c>
      <c r="FT157" s="3">
        <v>181250</v>
      </c>
      <c r="FU157" s="3">
        <v>185000</v>
      </c>
      <c r="FV157" s="3">
        <v>190000</v>
      </c>
      <c r="FW157" s="3">
        <v>215000</v>
      </c>
      <c r="FX157" s="3">
        <v>208950</v>
      </c>
      <c r="FY157" s="3">
        <v>190900</v>
      </c>
      <c r="FZ157" s="3">
        <v>199900</v>
      </c>
      <c r="GA157" s="3">
        <v>195350</v>
      </c>
      <c r="GB157" s="3">
        <v>185000</v>
      </c>
      <c r="GC157" s="3">
        <v>200000</v>
      </c>
      <c r="GD157" s="3">
        <v>191456.25</v>
      </c>
      <c r="GE157" s="3">
        <v>190000</v>
      </c>
      <c r="GF157" s="3">
        <v>189800</v>
      </c>
      <c r="GG157" s="3">
        <v>205000</v>
      </c>
      <c r="GH157" s="3">
        <v>225000</v>
      </c>
      <c r="GI157" s="3">
        <v>205000</v>
      </c>
      <c r="GJ157" s="3">
        <v>215000</v>
      </c>
      <c r="GK157" s="3">
        <v>200000</v>
      </c>
      <c r="GL157" s="3">
        <v>204900</v>
      </c>
      <c r="GM157" s="3">
        <v>214950</v>
      </c>
      <c r="GN157" s="3">
        <v>211000</v>
      </c>
      <c r="GO157" s="3">
        <v>179000</v>
      </c>
      <c r="GP157" s="3">
        <v>181750</v>
      </c>
      <c r="GQ157" s="3">
        <v>201783.33333333334</v>
      </c>
      <c r="GR157" s="3">
        <v>150218.84040404038</v>
      </c>
      <c r="GS157" s="3">
        <v>182000</v>
      </c>
      <c r="GT157" s="3">
        <v>209450</v>
      </c>
      <c r="GU157" s="3">
        <v>190000</v>
      </c>
      <c r="GV157" s="3">
        <v>213500</v>
      </c>
      <c r="GW157" s="3">
        <v>198737.5</v>
      </c>
    </row>
    <row r="158" spans="1:205" x14ac:dyDescent="0.3">
      <c r="A158">
        <v>395107</v>
      </c>
      <c r="B158">
        <v>159</v>
      </c>
      <c r="C158" t="s">
        <v>206</v>
      </c>
      <c r="D158" t="s">
        <v>8</v>
      </c>
      <c r="E158" t="s">
        <v>61</v>
      </c>
      <c r="F158" s="3">
        <v>88590</v>
      </c>
      <c r="G158" s="3">
        <v>84900</v>
      </c>
      <c r="H158" s="3">
        <v>103000</v>
      </c>
      <c r="I158" s="3">
        <v>94000</v>
      </c>
      <c r="J158" s="3">
        <v>102750</v>
      </c>
      <c r="K158" s="3">
        <v>115000</v>
      </c>
      <c r="L158" s="3">
        <v>96100</v>
      </c>
      <c r="M158" s="3">
        <v>86000</v>
      </c>
      <c r="N158" s="3">
        <v>90500</v>
      </c>
      <c r="O158" s="3">
        <v>80000</v>
      </c>
      <c r="P158" s="3">
        <v>91000</v>
      </c>
      <c r="Q158" s="3">
        <v>93803.636363636368</v>
      </c>
      <c r="R158" s="3">
        <v>66500</v>
      </c>
      <c r="S158" s="3">
        <v>78000</v>
      </c>
      <c r="T158" s="3">
        <v>75150</v>
      </c>
      <c r="U158" s="3">
        <v>109000</v>
      </c>
      <c r="V158" s="3">
        <v>94900</v>
      </c>
      <c r="W158" s="3">
        <v>113250</v>
      </c>
      <c r="X158" s="3">
        <v>110000</v>
      </c>
      <c r="Y158" s="3">
        <v>103500</v>
      </c>
      <c r="Z158" s="3">
        <v>96500</v>
      </c>
      <c r="AA158" s="3">
        <v>90000</v>
      </c>
      <c r="AB158" s="3">
        <v>90000</v>
      </c>
      <c r="AC158" s="3">
        <v>97500</v>
      </c>
      <c r="AD158" s="3">
        <v>93691.666666666672</v>
      </c>
      <c r="AE158" s="3">
        <v>63000</v>
      </c>
      <c r="AF158" s="3">
        <v>88000</v>
      </c>
      <c r="AG158" s="3">
        <v>92000</v>
      </c>
      <c r="AH158" s="3">
        <v>92500</v>
      </c>
      <c r="AI158" s="3">
        <v>106000</v>
      </c>
      <c r="AJ158" s="3">
        <v>104450</v>
      </c>
      <c r="AK158" s="3">
        <v>101500</v>
      </c>
      <c r="AL158" s="3">
        <v>90000</v>
      </c>
      <c r="AM158" s="3">
        <v>92000</v>
      </c>
      <c r="AN158" s="3">
        <v>88000</v>
      </c>
      <c r="AO158" s="3">
        <v>112500</v>
      </c>
      <c r="AP158" s="3">
        <v>94900</v>
      </c>
      <c r="AQ158" s="3">
        <v>93737.5</v>
      </c>
      <c r="AR158" s="3">
        <v>85000</v>
      </c>
      <c r="AS158" s="3">
        <v>76000</v>
      </c>
      <c r="AT158" s="3">
        <v>78950</v>
      </c>
      <c r="AU158" s="3">
        <v>99350</v>
      </c>
      <c r="AV158" s="3">
        <v>86500</v>
      </c>
      <c r="AW158" s="3">
        <v>95000</v>
      </c>
      <c r="AX158" s="3">
        <v>97000</v>
      </c>
      <c r="AY158" s="3">
        <v>96000</v>
      </c>
      <c r="AZ158" s="3">
        <v>100000</v>
      </c>
      <c r="BA158" s="3">
        <v>88200</v>
      </c>
      <c r="BB158" s="3">
        <v>84300</v>
      </c>
      <c r="BC158" s="3">
        <v>80000</v>
      </c>
      <c r="BD158" s="3">
        <v>88858.333333333328</v>
      </c>
      <c r="BE158" s="3">
        <v>75000</v>
      </c>
      <c r="BF158" s="3">
        <v>74400</v>
      </c>
      <c r="BG158" s="3">
        <v>80000</v>
      </c>
      <c r="BH158" s="3">
        <v>90000</v>
      </c>
      <c r="BI158" s="3">
        <v>97000</v>
      </c>
      <c r="BJ158" s="3">
        <v>98950</v>
      </c>
      <c r="BK158" s="3">
        <v>117000</v>
      </c>
      <c r="BL158" s="3">
        <v>105000</v>
      </c>
      <c r="BM158" s="3">
        <v>96500</v>
      </c>
      <c r="BN158" s="3">
        <v>95900</v>
      </c>
      <c r="BO158" s="3">
        <v>102250</v>
      </c>
      <c r="BP158" s="3">
        <v>100130</v>
      </c>
      <c r="BQ158" s="3">
        <v>94344.166666666672</v>
      </c>
      <c r="BR158" s="3">
        <v>84000</v>
      </c>
      <c r="BS158" s="3">
        <v>78500</v>
      </c>
      <c r="BT158" s="3">
        <v>92000</v>
      </c>
      <c r="BU158" s="3">
        <v>98750</v>
      </c>
      <c r="BV158" s="3">
        <v>97500</v>
      </c>
      <c r="BW158" s="3">
        <v>116250</v>
      </c>
      <c r="BX158" s="3">
        <v>115450</v>
      </c>
      <c r="BY158" s="3">
        <v>118500</v>
      </c>
      <c r="BZ158" s="3">
        <v>105000</v>
      </c>
      <c r="CA158" s="3">
        <v>115650</v>
      </c>
      <c r="CB158" s="3">
        <v>103180</v>
      </c>
      <c r="CC158" s="3">
        <v>90000</v>
      </c>
      <c r="CD158" s="3">
        <v>101231.66666666667</v>
      </c>
      <c r="CE158" s="3">
        <v>93000</v>
      </c>
      <c r="CF158" s="3">
        <v>92000</v>
      </c>
      <c r="CG158" s="3">
        <v>93500</v>
      </c>
      <c r="CH158" s="3">
        <v>99000</v>
      </c>
      <c r="CI158" s="3">
        <v>106750</v>
      </c>
      <c r="CJ158" s="3">
        <v>113000</v>
      </c>
      <c r="CK158" s="3">
        <v>115000</v>
      </c>
      <c r="CL158" s="3">
        <v>121000</v>
      </c>
      <c r="CM158" s="3">
        <v>115000</v>
      </c>
      <c r="CN158" s="3">
        <v>111430</v>
      </c>
      <c r="CO158" s="3">
        <v>88000</v>
      </c>
      <c r="CP158" s="3">
        <v>95750</v>
      </c>
      <c r="CQ158" s="3">
        <v>103619.16666666667</v>
      </c>
      <c r="CR158" s="3">
        <v>87750</v>
      </c>
      <c r="CS158" s="3">
        <v>87250</v>
      </c>
      <c r="CT158" s="3">
        <v>115000</v>
      </c>
      <c r="CU158" s="3">
        <v>96000</v>
      </c>
      <c r="CV158" s="3">
        <v>118950</v>
      </c>
      <c r="CW158" s="3">
        <v>129000</v>
      </c>
      <c r="CX158" s="3">
        <v>117000</v>
      </c>
      <c r="CY158" s="3">
        <v>128000</v>
      </c>
      <c r="CZ158" s="3">
        <v>109700</v>
      </c>
      <c r="DA158" s="3">
        <v>114450</v>
      </c>
      <c r="DB158" s="3">
        <v>110000</v>
      </c>
      <c r="DC158" s="3">
        <v>109000</v>
      </c>
      <c r="DD158" s="3">
        <v>110175</v>
      </c>
      <c r="DE158" s="3">
        <v>97500</v>
      </c>
      <c r="DF158" s="3">
        <v>85000</v>
      </c>
      <c r="DG158" s="3">
        <v>95000</v>
      </c>
      <c r="DH158" s="3">
        <v>118000</v>
      </c>
      <c r="DI158" s="3">
        <v>125500</v>
      </c>
      <c r="DJ158" s="3">
        <v>128625</v>
      </c>
      <c r="DK158" s="3">
        <v>126750</v>
      </c>
      <c r="DL158" s="3">
        <v>122000</v>
      </c>
      <c r="DM158" s="3">
        <v>125000</v>
      </c>
      <c r="DN158" s="3">
        <v>120074</v>
      </c>
      <c r="DO158" s="3">
        <v>112000</v>
      </c>
      <c r="DP158" s="3">
        <v>118750</v>
      </c>
      <c r="DQ158" s="3">
        <v>114516.58333333333</v>
      </c>
      <c r="DR158" s="3">
        <v>111000</v>
      </c>
      <c r="DS158" s="3">
        <v>111500</v>
      </c>
      <c r="DT158" s="3">
        <v>112750</v>
      </c>
      <c r="DU158" s="3">
        <v>127000</v>
      </c>
      <c r="DV158" s="3">
        <v>135000</v>
      </c>
      <c r="DW158" s="3">
        <v>125000</v>
      </c>
      <c r="DX158" s="3">
        <v>140250</v>
      </c>
      <c r="DY158" s="3">
        <v>136500</v>
      </c>
      <c r="DZ158" s="3">
        <v>135500</v>
      </c>
      <c r="EA158" s="3">
        <v>137000</v>
      </c>
      <c r="EB158" s="3">
        <v>139800</v>
      </c>
      <c r="EC158" s="3">
        <v>119000</v>
      </c>
      <c r="ED158" s="3">
        <v>127525</v>
      </c>
      <c r="EE158" s="3">
        <v>130000</v>
      </c>
      <c r="EF158" s="3">
        <v>119900</v>
      </c>
      <c r="EG158" s="3">
        <v>125000</v>
      </c>
      <c r="EH158" s="3">
        <v>130000</v>
      </c>
      <c r="EI158" s="3">
        <v>121900</v>
      </c>
      <c r="EJ158" s="3">
        <v>144500</v>
      </c>
      <c r="EK158" s="3">
        <v>149900</v>
      </c>
      <c r="EL158" s="3">
        <v>142000</v>
      </c>
      <c r="EM158" s="3">
        <v>146000</v>
      </c>
      <c r="EN158" s="3">
        <v>130000</v>
      </c>
      <c r="EO158" s="3">
        <v>134500</v>
      </c>
      <c r="EP158" s="3">
        <v>124750</v>
      </c>
      <c r="EQ158" s="3">
        <v>133204.16666666666</v>
      </c>
      <c r="ER158" s="3">
        <v>135500</v>
      </c>
      <c r="ES158" s="3">
        <v>120000</v>
      </c>
      <c r="ET158" s="3">
        <v>122000</v>
      </c>
      <c r="EU158" s="3">
        <v>140000</v>
      </c>
      <c r="EV158" s="3">
        <v>147500</v>
      </c>
      <c r="EW158" s="3">
        <v>155000</v>
      </c>
      <c r="EX158" s="3">
        <v>148000</v>
      </c>
      <c r="EY158" s="3">
        <v>158000</v>
      </c>
      <c r="EZ158" s="3">
        <v>155000</v>
      </c>
      <c r="FA158" s="3">
        <v>139900</v>
      </c>
      <c r="FB158" s="3">
        <v>138250</v>
      </c>
      <c r="FC158" s="3">
        <v>144000</v>
      </c>
      <c r="FD158" s="3">
        <v>141929.16666666666</v>
      </c>
      <c r="FE158" s="3">
        <v>127000</v>
      </c>
      <c r="FF158" s="3">
        <v>125000</v>
      </c>
      <c r="FG158" s="3">
        <v>150000</v>
      </c>
      <c r="FH158" s="3">
        <v>158250</v>
      </c>
      <c r="FI158" s="3">
        <v>150000</v>
      </c>
      <c r="FJ158" s="3">
        <v>164900</v>
      </c>
      <c r="FK158" s="3">
        <v>166000</v>
      </c>
      <c r="FL158" s="3">
        <v>169950</v>
      </c>
      <c r="FM158" s="3">
        <v>155000</v>
      </c>
      <c r="FN158" s="3">
        <v>159950</v>
      </c>
      <c r="FO158" s="3">
        <v>165500</v>
      </c>
      <c r="FP158" s="3">
        <v>165000</v>
      </c>
      <c r="FQ158" s="3">
        <v>154712.5</v>
      </c>
      <c r="FR158" s="3">
        <v>140000</v>
      </c>
      <c r="FS158" s="3">
        <v>142000</v>
      </c>
      <c r="FT158" s="3">
        <v>143000</v>
      </c>
      <c r="FU158" s="3">
        <v>161500</v>
      </c>
      <c r="FV158" s="3">
        <v>173000</v>
      </c>
      <c r="FW158" s="3">
        <v>172250</v>
      </c>
      <c r="FX158" s="3">
        <v>190000</v>
      </c>
      <c r="FY158" s="3">
        <v>190000</v>
      </c>
      <c r="FZ158" s="3">
        <v>181500</v>
      </c>
      <c r="GA158" s="3">
        <v>175000</v>
      </c>
      <c r="GB158" s="3">
        <v>185000</v>
      </c>
      <c r="GC158" s="3">
        <v>170050</v>
      </c>
      <c r="GD158" s="3">
        <v>168608.33333333334</v>
      </c>
      <c r="GE158" s="3">
        <v>155000</v>
      </c>
      <c r="GF158" s="3">
        <v>155000</v>
      </c>
      <c r="GG158" s="3">
        <v>194650</v>
      </c>
      <c r="GH158" s="3">
        <v>190000</v>
      </c>
      <c r="GI158" s="3">
        <v>193750</v>
      </c>
      <c r="GJ158" s="3">
        <v>210000</v>
      </c>
      <c r="GK158" s="3">
        <v>216000</v>
      </c>
      <c r="GL158" s="3">
        <v>190000</v>
      </c>
      <c r="GM158" s="3">
        <v>225000</v>
      </c>
      <c r="GN158" s="3">
        <v>172413</v>
      </c>
      <c r="GO158" s="3">
        <v>190000</v>
      </c>
      <c r="GP158" s="3">
        <v>189250</v>
      </c>
      <c r="GQ158" s="3">
        <v>190088.58333333334</v>
      </c>
      <c r="GR158" s="3">
        <v>120669.69797979802</v>
      </c>
      <c r="GS158" s="3">
        <v>170000</v>
      </c>
      <c r="GT158" s="3">
        <v>196000</v>
      </c>
      <c r="GU158" s="3">
        <v>170000</v>
      </c>
      <c r="GV158" s="3">
        <v>194250</v>
      </c>
      <c r="GW158" s="3">
        <v>182562.5</v>
      </c>
    </row>
    <row r="159" spans="1:205" x14ac:dyDescent="0.3">
      <c r="A159">
        <v>395109</v>
      </c>
      <c r="B159">
        <v>160</v>
      </c>
      <c r="C159" t="s">
        <v>207</v>
      </c>
      <c r="D159" t="s">
        <v>8</v>
      </c>
      <c r="E159" t="s">
        <v>100</v>
      </c>
      <c r="F159" s="3">
        <v>122200</v>
      </c>
      <c r="G159" s="3">
        <v>110000</v>
      </c>
      <c r="H159" s="3">
        <v>111750</v>
      </c>
      <c r="I159" s="3">
        <v>113000</v>
      </c>
      <c r="J159" s="3">
        <v>105000</v>
      </c>
      <c r="K159" s="3">
        <v>117000</v>
      </c>
      <c r="L159" s="3">
        <v>104900</v>
      </c>
      <c r="M159" s="3">
        <v>104000</v>
      </c>
      <c r="N159" s="3">
        <v>105900</v>
      </c>
      <c r="O159" s="3">
        <v>98279</v>
      </c>
      <c r="P159" s="3">
        <v>109900</v>
      </c>
      <c r="Q159" s="3">
        <v>109266.27272727272</v>
      </c>
      <c r="R159" s="3">
        <v>100250</v>
      </c>
      <c r="S159" s="3">
        <v>108600</v>
      </c>
      <c r="T159" s="3">
        <v>105000</v>
      </c>
      <c r="U159" s="3">
        <v>111000</v>
      </c>
      <c r="V159" s="3">
        <v>110000</v>
      </c>
      <c r="W159" s="3">
        <v>119150</v>
      </c>
      <c r="X159" s="3">
        <v>129900</v>
      </c>
      <c r="Y159" s="3">
        <v>111750</v>
      </c>
      <c r="Z159" s="3">
        <v>114675</v>
      </c>
      <c r="AA159" s="3">
        <v>110000</v>
      </c>
      <c r="AB159" s="3">
        <v>112000</v>
      </c>
      <c r="AC159" s="3">
        <v>106000</v>
      </c>
      <c r="AD159" s="3">
        <v>111527.08333333333</v>
      </c>
      <c r="AE159" s="3">
        <v>92000</v>
      </c>
      <c r="AF159" s="3">
        <v>95500</v>
      </c>
      <c r="AG159" s="3">
        <v>114059</v>
      </c>
      <c r="AH159" s="3">
        <v>111500</v>
      </c>
      <c r="AI159" s="3">
        <v>107750</v>
      </c>
      <c r="AJ159" s="3">
        <v>119000</v>
      </c>
      <c r="AK159" s="3">
        <v>120000</v>
      </c>
      <c r="AL159" s="3">
        <v>122750</v>
      </c>
      <c r="AM159" s="3">
        <v>106000</v>
      </c>
      <c r="AN159" s="3">
        <v>119900</v>
      </c>
      <c r="AO159" s="3">
        <v>119250</v>
      </c>
      <c r="AP159" s="3">
        <v>104865</v>
      </c>
      <c r="AQ159" s="3">
        <v>111047.83333333333</v>
      </c>
      <c r="AR159" s="3">
        <v>97500</v>
      </c>
      <c r="AS159" s="3">
        <v>112250</v>
      </c>
      <c r="AT159" s="3">
        <v>105000</v>
      </c>
      <c r="AU159" s="3">
        <v>103900</v>
      </c>
      <c r="AV159" s="3">
        <v>105000</v>
      </c>
      <c r="AW159" s="3">
        <v>113900</v>
      </c>
      <c r="AX159" s="3">
        <v>118000</v>
      </c>
      <c r="AY159" s="3">
        <v>122500</v>
      </c>
      <c r="AZ159" s="3">
        <v>100650</v>
      </c>
      <c r="BA159" s="3">
        <v>105000</v>
      </c>
      <c r="BB159" s="3">
        <v>100000</v>
      </c>
      <c r="BC159" s="3">
        <v>96500</v>
      </c>
      <c r="BD159" s="3">
        <v>106683.33333333333</v>
      </c>
      <c r="BE159" s="3">
        <v>115000</v>
      </c>
      <c r="BF159" s="3">
        <v>101750</v>
      </c>
      <c r="BG159" s="3">
        <v>105000</v>
      </c>
      <c r="BH159" s="3">
        <v>108500</v>
      </c>
      <c r="BI159" s="3">
        <v>103000</v>
      </c>
      <c r="BJ159" s="3">
        <v>120000</v>
      </c>
      <c r="BK159" s="3">
        <v>110000</v>
      </c>
      <c r="BL159" s="3">
        <v>115100</v>
      </c>
      <c r="BM159" s="3">
        <v>108500</v>
      </c>
      <c r="BN159" s="3">
        <v>118000</v>
      </c>
      <c r="BO159" s="3">
        <v>110000</v>
      </c>
      <c r="BP159" s="3">
        <v>113500</v>
      </c>
      <c r="BQ159" s="3">
        <v>110695.83333333333</v>
      </c>
      <c r="BR159" s="3">
        <v>112000</v>
      </c>
      <c r="BS159" s="3">
        <v>105900</v>
      </c>
      <c r="BT159" s="3">
        <v>105000</v>
      </c>
      <c r="BU159" s="3">
        <v>108000</v>
      </c>
      <c r="BV159" s="3">
        <v>125000</v>
      </c>
      <c r="BW159" s="3">
        <v>116000</v>
      </c>
      <c r="BX159" s="3">
        <v>123000</v>
      </c>
      <c r="BY159" s="3">
        <v>118950</v>
      </c>
      <c r="BZ159" s="3">
        <v>118400</v>
      </c>
      <c r="CA159" s="3">
        <v>112000</v>
      </c>
      <c r="CB159" s="3">
        <v>106500</v>
      </c>
      <c r="CC159" s="3">
        <v>122500</v>
      </c>
      <c r="CD159" s="3">
        <v>114437.5</v>
      </c>
      <c r="CE159" s="3">
        <v>116150</v>
      </c>
      <c r="CF159" s="3">
        <v>99000</v>
      </c>
      <c r="CG159" s="3">
        <v>110900</v>
      </c>
      <c r="CH159" s="3">
        <v>111200</v>
      </c>
      <c r="CI159" s="3">
        <v>119500</v>
      </c>
      <c r="CJ159" s="3">
        <v>120000</v>
      </c>
      <c r="CK159" s="3">
        <v>119900</v>
      </c>
      <c r="CL159" s="3">
        <v>129900</v>
      </c>
      <c r="CM159" s="3">
        <v>119250</v>
      </c>
      <c r="CN159" s="3">
        <v>114500</v>
      </c>
      <c r="CO159" s="3">
        <v>124500</v>
      </c>
      <c r="CP159" s="3">
        <v>125000</v>
      </c>
      <c r="CQ159" s="3">
        <v>117483.33333333333</v>
      </c>
      <c r="CR159" s="3">
        <v>126500</v>
      </c>
      <c r="CS159" s="3">
        <v>112500</v>
      </c>
      <c r="CT159" s="3">
        <v>125000</v>
      </c>
      <c r="CU159" s="3">
        <v>122500</v>
      </c>
      <c r="CV159" s="3">
        <v>121000</v>
      </c>
      <c r="CW159" s="3">
        <v>132500</v>
      </c>
      <c r="CX159" s="3">
        <v>131000</v>
      </c>
      <c r="CY159" s="3">
        <v>128000</v>
      </c>
      <c r="CZ159" s="3">
        <v>122950</v>
      </c>
      <c r="DA159" s="3">
        <v>122400</v>
      </c>
      <c r="DB159" s="3">
        <v>119500</v>
      </c>
      <c r="DC159" s="3">
        <v>123500</v>
      </c>
      <c r="DD159" s="3">
        <v>123945.83333333333</v>
      </c>
      <c r="DE159" s="3">
        <v>125000</v>
      </c>
      <c r="DF159" s="3">
        <v>114900</v>
      </c>
      <c r="DG159" s="3">
        <v>127000</v>
      </c>
      <c r="DH159" s="3">
        <v>124650</v>
      </c>
      <c r="DI159" s="3">
        <v>128250</v>
      </c>
      <c r="DJ159" s="3">
        <v>129001</v>
      </c>
      <c r="DK159" s="3">
        <v>131000</v>
      </c>
      <c r="DL159" s="3">
        <v>139900</v>
      </c>
      <c r="DM159" s="3">
        <v>139950</v>
      </c>
      <c r="DN159" s="3">
        <v>131750</v>
      </c>
      <c r="DO159" s="3">
        <v>135000</v>
      </c>
      <c r="DP159" s="3">
        <v>132000</v>
      </c>
      <c r="DQ159" s="3">
        <v>129866.75</v>
      </c>
      <c r="DR159" s="3">
        <v>130000</v>
      </c>
      <c r="DS159" s="3">
        <v>134500</v>
      </c>
      <c r="DT159" s="3">
        <v>129950</v>
      </c>
      <c r="DU159" s="3">
        <v>137000</v>
      </c>
      <c r="DV159" s="3">
        <v>139900</v>
      </c>
      <c r="DW159" s="3">
        <v>154000</v>
      </c>
      <c r="DX159" s="3">
        <v>139900</v>
      </c>
      <c r="DY159" s="3">
        <v>142000</v>
      </c>
      <c r="DZ159" s="3">
        <v>149000</v>
      </c>
      <c r="EA159" s="3">
        <v>143800</v>
      </c>
      <c r="EB159" s="3">
        <v>150000</v>
      </c>
      <c r="EC159" s="3">
        <v>148475</v>
      </c>
      <c r="ED159" s="3">
        <v>141543.75</v>
      </c>
      <c r="EE159" s="3">
        <v>135457</v>
      </c>
      <c r="EF159" s="3">
        <v>157000</v>
      </c>
      <c r="EG159" s="3">
        <v>162250</v>
      </c>
      <c r="EH159" s="3">
        <v>152178</v>
      </c>
      <c r="EI159" s="3">
        <v>155000</v>
      </c>
      <c r="EJ159" s="3">
        <v>159900</v>
      </c>
      <c r="EK159" s="3">
        <v>156070</v>
      </c>
      <c r="EL159" s="3">
        <v>160000</v>
      </c>
      <c r="EM159" s="3">
        <v>159400</v>
      </c>
      <c r="EN159" s="3">
        <v>157500</v>
      </c>
      <c r="EO159" s="3">
        <v>154788</v>
      </c>
      <c r="EP159" s="3">
        <v>157000</v>
      </c>
      <c r="EQ159" s="3">
        <v>155545.25</v>
      </c>
      <c r="ER159" s="3">
        <v>148000</v>
      </c>
      <c r="ES159" s="3">
        <v>164175</v>
      </c>
      <c r="ET159" s="3">
        <v>160000</v>
      </c>
      <c r="EU159" s="3">
        <v>162542</v>
      </c>
      <c r="EV159" s="3">
        <v>170000</v>
      </c>
      <c r="EW159" s="3">
        <v>175000</v>
      </c>
      <c r="EX159" s="3">
        <v>175000</v>
      </c>
      <c r="EY159" s="3">
        <v>174950</v>
      </c>
      <c r="EZ159" s="3">
        <v>167500</v>
      </c>
      <c r="FA159" s="3">
        <v>166000</v>
      </c>
      <c r="FB159" s="3">
        <v>172900</v>
      </c>
      <c r="FC159" s="3">
        <v>173000</v>
      </c>
      <c r="FD159" s="3">
        <v>167422.25</v>
      </c>
      <c r="FE159" s="3">
        <v>164495</v>
      </c>
      <c r="FF159" s="3">
        <v>170000</v>
      </c>
      <c r="FG159" s="3">
        <v>172500</v>
      </c>
      <c r="FH159" s="3">
        <v>179900</v>
      </c>
      <c r="FI159" s="3">
        <v>180000</v>
      </c>
      <c r="FJ159" s="3">
        <v>182000</v>
      </c>
      <c r="FK159" s="3">
        <v>189800</v>
      </c>
      <c r="FL159" s="3">
        <v>204400</v>
      </c>
      <c r="FM159" s="3">
        <v>190000</v>
      </c>
      <c r="FN159" s="3">
        <v>195000</v>
      </c>
      <c r="FO159" s="3">
        <v>195000</v>
      </c>
      <c r="FP159" s="3">
        <v>191000</v>
      </c>
      <c r="FQ159" s="3">
        <v>184507.91666666666</v>
      </c>
      <c r="FR159" s="3">
        <v>189500</v>
      </c>
      <c r="FS159" s="3">
        <v>191500</v>
      </c>
      <c r="FT159" s="3">
        <v>200000</v>
      </c>
      <c r="FU159" s="3">
        <v>200500</v>
      </c>
      <c r="FV159" s="3">
        <v>207000</v>
      </c>
      <c r="FW159" s="3">
        <v>220000</v>
      </c>
      <c r="FX159" s="3">
        <v>220745</v>
      </c>
      <c r="FY159" s="3">
        <v>220000</v>
      </c>
      <c r="FZ159" s="3">
        <v>222500</v>
      </c>
      <c r="GA159" s="3">
        <v>220000</v>
      </c>
      <c r="GB159" s="3">
        <v>228000</v>
      </c>
      <c r="GC159" s="3">
        <v>225495</v>
      </c>
      <c r="GD159" s="3">
        <v>212103.33333333334</v>
      </c>
      <c r="GE159" s="3">
        <v>220000</v>
      </c>
      <c r="GF159" s="3">
        <v>237750</v>
      </c>
      <c r="GG159" s="3">
        <v>225000</v>
      </c>
      <c r="GH159" s="3">
        <v>245000</v>
      </c>
      <c r="GI159" s="3">
        <v>238000</v>
      </c>
      <c r="GJ159" s="3">
        <v>258675</v>
      </c>
      <c r="GK159" s="3">
        <v>254730</v>
      </c>
      <c r="GL159" s="3">
        <v>248000</v>
      </c>
      <c r="GM159" s="3">
        <v>249900</v>
      </c>
      <c r="GN159" s="3">
        <v>246225</v>
      </c>
      <c r="GO159" s="3">
        <v>240000</v>
      </c>
      <c r="GP159" s="3">
        <v>239900</v>
      </c>
      <c r="GQ159" s="3">
        <v>241931.66666666666</v>
      </c>
      <c r="GR159" s="3">
        <v>142533.86262626259</v>
      </c>
      <c r="GS159" s="3">
        <v>230000</v>
      </c>
      <c r="GT159" s="3">
        <v>241500</v>
      </c>
      <c r="GU159" s="3">
        <v>245000</v>
      </c>
      <c r="GV159" s="3">
        <v>255900</v>
      </c>
      <c r="GW159" s="3">
        <v>243100</v>
      </c>
    </row>
    <row r="160" spans="1:205" x14ac:dyDescent="0.3">
      <c r="A160">
        <v>394645</v>
      </c>
      <c r="B160">
        <v>161</v>
      </c>
      <c r="C160" t="s">
        <v>208</v>
      </c>
      <c r="D160" t="s">
        <v>8</v>
      </c>
      <c r="E160" t="s">
        <v>40</v>
      </c>
      <c r="F160" s="3">
        <v>188750</v>
      </c>
      <c r="G160" s="3">
        <v>196694</v>
      </c>
      <c r="H160" s="3">
        <v>173750</v>
      </c>
      <c r="I160" s="3">
        <v>198000</v>
      </c>
      <c r="J160" s="3">
        <v>190000</v>
      </c>
      <c r="K160" s="3">
        <v>195000</v>
      </c>
      <c r="L160" s="3">
        <v>185000</v>
      </c>
      <c r="M160" s="3">
        <v>178200</v>
      </c>
      <c r="N160" s="3">
        <v>175500</v>
      </c>
      <c r="O160" s="3">
        <v>169500</v>
      </c>
      <c r="P160" s="3">
        <v>175450</v>
      </c>
      <c r="Q160" s="3">
        <v>184167.63636363635</v>
      </c>
      <c r="R160" s="3">
        <v>178250</v>
      </c>
      <c r="S160" s="3">
        <v>167000</v>
      </c>
      <c r="T160" s="3">
        <v>179750</v>
      </c>
      <c r="U160" s="3">
        <v>177250</v>
      </c>
      <c r="V160" s="3">
        <v>176100</v>
      </c>
      <c r="W160" s="3">
        <v>188500</v>
      </c>
      <c r="X160" s="3">
        <v>185000</v>
      </c>
      <c r="Y160" s="3">
        <v>184500</v>
      </c>
      <c r="Z160" s="3">
        <v>158750</v>
      </c>
      <c r="AA160" s="3">
        <v>185000</v>
      </c>
      <c r="AB160" s="3">
        <v>179500</v>
      </c>
      <c r="AC160" s="3">
        <v>174000</v>
      </c>
      <c r="AD160" s="3">
        <v>177800</v>
      </c>
      <c r="AE160" s="3">
        <v>172950</v>
      </c>
      <c r="AF160" s="3">
        <v>181000</v>
      </c>
      <c r="AG160" s="3">
        <v>186500</v>
      </c>
      <c r="AH160" s="3">
        <v>185750</v>
      </c>
      <c r="AI160" s="3">
        <v>182800</v>
      </c>
      <c r="AJ160" s="3">
        <v>170000</v>
      </c>
      <c r="AK160" s="3">
        <v>192500</v>
      </c>
      <c r="AL160" s="3">
        <v>195000</v>
      </c>
      <c r="AM160" s="3">
        <v>179950</v>
      </c>
      <c r="AN160" s="3">
        <v>188500</v>
      </c>
      <c r="AO160" s="3">
        <v>163350</v>
      </c>
      <c r="AP160" s="3">
        <v>172000</v>
      </c>
      <c r="AQ160" s="3">
        <v>180858.33333333334</v>
      </c>
      <c r="AR160" s="3">
        <v>196000</v>
      </c>
      <c r="AS160" s="3">
        <v>154000</v>
      </c>
      <c r="AT160" s="3">
        <v>171450</v>
      </c>
      <c r="AU160" s="3">
        <v>175000</v>
      </c>
      <c r="AV160" s="3">
        <v>192000</v>
      </c>
      <c r="AW160" s="3">
        <v>185000</v>
      </c>
      <c r="AX160" s="3">
        <v>179900</v>
      </c>
      <c r="AY160" s="3">
        <v>181000</v>
      </c>
      <c r="AZ160" s="3">
        <v>175750</v>
      </c>
      <c r="BA160" s="3">
        <v>165000</v>
      </c>
      <c r="BB160" s="3">
        <v>165000</v>
      </c>
      <c r="BC160" s="3">
        <v>161000</v>
      </c>
      <c r="BD160" s="3">
        <v>175091.66666666666</v>
      </c>
      <c r="BE160" s="3">
        <v>175800</v>
      </c>
      <c r="BF160" s="3">
        <v>183900</v>
      </c>
      <c r="BG160" s="3">
        <v>167500</v>
      </c>
      <c r="BH160" s="3">
        <v>184600</v>
      </c>
      <c r="BI160" s="3">
        <v>175000</v>
      </c>
      <c r="BJ160" s="3">
        <v>189000</v>
      </c>
      <c r="BK160" s="3">
        <v>189000</v>
      </c>
      <c r="BL160" s="3">
        <v>207000</v>
      </c>
      <c r="BM160" s="3">
        <v>193000</v>
      </c>
      <c r="BN160" s="3">
        <v>179900</v>
      </c>
      <c r="BO160" s="3">
        <v>188000</v>
      </c>
      <c r="BP160" s="3">
        <v>186000</v>
      </c>
      <c r="BQ160" s="3">
        <v>184891.66666666666</v>
      </c>
      <c r="BR160" s="3">
        <v>189500</v>
      </c>
      <c r="BS160" s="3">
        <v>181500</v>
      </c>
      <c r="BT160" s="3">
        <v>195800</v>
      </c>
      <c r="BU160" s="3">
        <v>197000</v>
      </c>
      <c r="BV160" s="3">
        <v>203500</v>
      </c>
      <c r="BW160" s="3">
        <v>197500</v>
      </c>
      <c r="BX160" s="3">
        <v>200000</v>
      </c>
      <c r="BY160" s="3">
        <v>193325</v>
      </c>
      <c r="BZ160" s="3">
        <v>188500</v>
      </c>
      <c r="CA160" s="3">
        <v>195000</v>
      </c>
      <c r="CB160" s="3">
        <v>182250</v>
      </c>
      <c r="CC160" s="3">
        <v>194500</v>
      </c>
      <c r="CD160" s="3">
        <v>193197.91666666666</v>
      </c>
      <c r="CE160" s="3">
        <v>192000</v>
      </c>
      <c r="CF160" s="3">
        <v>210000</v>
      </c>
      <c r="CG160" s="3">
        <v>210000</v>
      </c>
      <c r="CH160" s="3">
        <v>215000</v>
      </c>
      <c r="CI160" s="3">
        <v>215000</v>
      </c>
      <c r="CJ160" s="3">
        <v>210000</v>
      </c>
      <c r="CK160" s="3">
        <v>217500</v>
      </c>
      <c r="CL160" s="3">
        <v>215000</v>
      </c>
      <c r="CM160" s="3">
        <v>217760</v>
      </c>
      <c r="CN160" s="3">
        <v>215000</v>
      </c>
      <c r="CO160" s="3">
        <v>216000</v>
      </c>
      <c r="CP160" s="3">
        <v>217000</v>
      </c>
      <c r="CQ160" s="3">
        <v>212521.66666666666</v>
      </c>
      <c r="CR160" s="3">
        <v>230000</v>
      </c>
      <c r="CS160" s="3">
        <v>235000</v>
      </c>
      <c r="CT160" s="3">
        <v>229500</v>
      </c>
      <c r="CU160" s="3">
        <v>244475</v>
      </c>
      <c r="CV160" s="3">
        <v>240500</v>
      </c>
      <c r="CW160" s="3">
        <v>235550</v>
      </c>
      <c r="CX160" s="3">
        <v>246000</v>
      </c>
      <c r="CY160" s="3">
        <v>246000</v>
      </c>
      <c r="CZ160" s="3">
        <v>242413</v>
      </c>
      <c r="DA160" s="3">
        <v>240535</v>
      </c>
      <c r="DB160" s="3">
        <v>249900</v>
      </c>
      <c r="DC160" s="3">
        <v>245000</v>
      </c>
      <c r="DD160" s="3">
        <v>240406.08333333334</v>
      </c>
      <c r="DE160" s="3">
        <v>252000</v>
      </c>
      <c r="DF160" s="3">
        <v>251050</v>
      </c>
      <c r="DG160" s="3">
        <v>250000</v>
      </c>
      <c r="DH160" s="3">
        <v>261051</v>
      </c>
      <c r="DI160" s="3">
        <v>265300</v>
      </c>
      <c r="DJ160" s="3">
        <v>270000</v>
      </c>
      <c r="DK160" s="3">
        <v>276600</v>
      </c>
      <c r="DL160" s="3">
        <v>275000</v>
      </c>
      <c r="DM160" s="3">
        <v>270000</v>
      </c>
      <c r="DN160" s="3">
        <v>271900</v>
      </c>
      <c r="DO160" s="3">
        <v>278769</v>
      </c>
      <c r="DP160" s="3">
        <v>276535</v>
      </c>
      <c r="DQ160" s="3">
        <v>266517.08333333331</v>
      </c>
      <c r="DR160" s="3">
        <v>273500</v>
      </c>
      <c r="DS160" s="3">
        <v>279000</v>
      </c>
      <c r="DT160" s="3">
        <v>285500</v>
      </c>
      <c r="DU160" s="3">
        <v>290000</v>
      </c>
      <c r="DV160" s="3">
        <v>310000</v>
      </c>
      <c r="DW160" s="3">
        <v>298250</v>
      </c>
      <c r="DX160" s="3">
        <v>304998</v>
      </c>
      <c r="DY160" s="3">
        <v>310000</v>
      </c>
      <c r="DZ160" s="3">
        <v>308000</v>
      </c>
      <c r="EA160" s="3">
        <v>308500</v>
      </c>
      <c r="EB160" s="3">
        <v>310000</v>
      </c>
      <c r="EC160" s="3">
        <v>315500</v>
      </c>
      <c r="ED160" s="3">
        <v>299437.33333333331</v>
      </c>
      <c r="EE160" s="3">
        <v>304000</v>
      </c>
      <c r="EF160" s="3">
        <v>310000</v>
      </c>
      <c r="EG160" s="3">
        <v>319950</v>
      </c>
      <c r="EH160" s="3">
        <v>325000</v>
      </c>
      <c r="EI160" s="3">
        <v>335000</v>
      </c>
      <c r="EJ160" s="3">
        <v>325000</v>
      </c>
      <c r="EK160" s="3">
        <v>330000</v>
      </c>
      <c r="EL160" s="3">
        <v>334900</v>
      </c>
      <c r="EM160" s="3">
        <v>325000</v>
      </c>
      <c r="EN160" s="3">
        <v>328000</v>
      </c>
      <c r="EO160" s="3">
        <v>340000</v>
      </c>
      <c r="EP160" s="3">
        <v>327000</v>
      </c>
      <c r="EQ160" s="3">
        <v>325320.83333333331</v>
      </c>
      <c r="ER160" s="3">
        <v>326500</v>
      </c>
      <c r="ES160" s="3">
        <v>320000</v>
      </c>
      <c r="ET160" s="3">
        <v>341175</v>
      </c>
      <c r="EU160" s="3">
        <v>339177</v>
      </c>
      <c r="EV160" s="3">
        <v>355000</v>
      </c>
      <c r="EW160" s="3">
        <v>341000</v>
      </c>
      <c r="EX160" s="3">
        <v>347500</v>
      </c>
      <c r="EY160" s="3">
        <v>348950</v>
      </c>
      <c r="EZ160" s="3">
        <v>345000</v>
      </c>
      <c r="FA160" s="3">
        <v>347900</v>
      </c>
      <c r="FB160" s="3">
        <v>345000</v>
      </c>
      <c r="FC160" s="3">
        <v>345000</v>
      </c>
      <c r="FD160" s="3">
        <v>341850.16666666669</v>
      </c>
      <c r="FE160" s="3">
        <v>351000</v>
      </c>
      <c r="FF160" s="3">
        <v>339000</v>
      </c>
      <c r="FG160" s="3">
        <v>360000</v>
      </c>
      <c r="FH160" s="3">
        <v>365000</v>
      </c>
      <c r="FI160" s="3">
        <v>360000</v>
      </c>
      <c r="FJ160" s="3">
        <v>363000</v>
      </c>
      <c r="FK160" s="3">
        <v>370000</v>
      </c>
      <c r="FL160" s="3">
        <v>373000</v>
      </c>
      <c r="FM160" s="3">
        <v>376500</v>
      </c>
      <c r="FN160" s="3">
        <v>380000</v>
      </c>
      <c r="FO160" s="3">
        <v>379000</v>
      </c>
      <c r="FP160" s="3">
        <v>385000</v>
      </c>
      <c r="FQ160" s="3">
        <v>366791.66666666669</v>
      </c>
      <c r="FR160" s="3">
        <v>382000</v>
      </c>
      <c r="FS160" s="3">
        <v>375900</v>
      </c>
      <c r="FT160" s="3">
        <v>409200</v>
      </c>
      <c r="FU160" s="3">
        <v>421501</v>
      </c>
      <c r="FV160" s="3">
        <v>430100</v>
      </c>
      <c r="FW160" s="3">
        <v>437084</v>
      </c>
      <c r="FX160" s="3">
        <v>440000</v>
      </c>
      <c r="FY160" s="3">
        <v>435000</v>
      </c>
      <c r="FZ160" s="3">
        <v>439000</v>
      </c>
      <c r="GA160" s="3">
        <v>443000</v>
      </c>
      <c r="GB160" s="3">
        <v>445000</v>
      </c>
      <c r="GC160" s="3">
        <v>458900</v>
      </c>
      <c r="GD160" s="3">
        <v>426390.41666666669</v>
      </c>
      <c r="GE160" s="3">
        <v>450000</v>
      </c>
      <c r="GF160" s="3">
        <v>458000</v>
      </c>
      <c r="GG160" s="3">
        <v>489950</v>
      </c>
      <c r="GH160" s="3">
        <v>495000</v>
      </c>
      <c r="GI160" s="3">
        <v>505500</v>
      </c>
      <c r="GJ160" s="3">
        <v>510000</v>
      </c>
      <c r="GK160" s="3">
        <v>493000</v>
      </c>
      <c r="GL160" s="3">
        <v>476000</v>
      </c>
      <c r="GM160" s="3">
        <v>485000</v>
      </c>
      <c r="GN160" s="3">
        <v>475000</v>
      </c>
      <c r="GO160" s="3">
        <v>473000</v>
      </c>
      <c r="GP160" s="3">
        <v>470500</v>
      </c>
      <c r="GQ160" s="3">
        <v>481745.83333333331</v>
      </c>
      <c r="GR160" s="3">
        <v>270465.88686868682</v>
      </c>
      <c r="GS160" s="3">
        <v>449900</v>
      </c>
      <c r="GT160" s="3">
        <v>460000</v>
      </c>
      <c r="GU160" s="3">
        <v>467500</v>
      </c>
      <c r="GV160" s="3">
        <v>470000</v>
      </c>
      <c r="GW160" s="3">
        <v>461850</v>
      </c>
    </row>
    <row r="161" spans="1:205" x14ac:dyDescent="0.3">
      <c r="A161">
        <v>394808</v>
      </c>
      <c r="B161">
        <v>162</v>
      </c>
      <c r="C161" t="s">
        <v>209</v>
      </c>
      <c r="D161" t="s">
        <v>8</v>
      </c>
      <c r="E161" t="s">
        <v>15</v>
      </c>
      <c r="F161" s="3">
        <v>99000</v>
      </c>
      <c r="G161" s="3">
        <v>101000</v>
      </c>
      <c r="H161" s="3">
        <v>103000</v>
      </c>
      <c r="I161" s="3">
        <v>108500</v>
      </c>
      <c r="J161" s="3">
        <v>103500</v>
      </c>
      <c r="K161" s="3">
        <v>105000</v>
      </c>
      <c r="L161" s="3">
        <v>109950</v>
      </c>
      <c r="M161" s="3">
        <v>107150</v>
      </c>
      <c r="N161" s="3">
        <v>113000</v>
      </c>
      <c r="O161" s="3">
        <v>106750</v>
      </c>
      <c r="P161" s="3">
        <v>110000</v>
      </c>
      <c r="Q161" s="3">
        <v>106077.27272727272</v>
      </c>
      <c r="R161" s="3">
        <v>102000</v>
      </c>
      <c r="S161" s="3">
        <v>108500</v>
      </c>
      <c r="T161" s="3">
        <v>103750</v>
      </c>
      <c r="U161" s="3">
        <v>112550</v>
      </c>
      <c r="V161" s="3">
        <v>109850</v>
      </c>
      <c r="W161" s="3">
        <v>113700</v>
      </c>
      <c r="X161" s="3">
        <v>110000</v>
      </c>
      <c r="Y161" s="3">
        <v>112900</v>
      </c>
      <c r="Z161" s="3">
        <v>110000</v>
      </c>
      <c r="AA161" s="3">
        <v>112450</v>
      </c>
      <c r="AB161" s="3">
        <v>110000</v>
      </c>
      <c r="AC161" s="3">
        <v>111000</v>
      </c>
      <c r="AD161" s="3">
        <v>109725</v>
      </c>
      <c r="AE161" s="3">
        <v>111500</v>
      </c>
      <c r="AF161" s="3">
        <v>103900</v>
      </c>
      <c r="AG161" s="3">
        <v>107900</v>
      </c>
      <c r="AH161" s="3">
        <v>112500</v>
      </c>
      <c r="AI161" s="3">
        <v>112000</v>
      </c>
      <c r="AJ161" s="3">
        <v>116500</v>
      </c>
      <c r="AK161" s="3">
        <v>114900</v>
      </c>
      <c r="AL161" s="3">
        <v>112000</v>
      </c>
      <c r="AM161" s="3">
        <v>112000</v>
      </c>
      <c r="AN161" s="3">
        <v>118000</v>
      </c>
      <c r="AO161" s="3">
        <v>113250</v>
      </c>
      <c r="AP161" s="3">
        <v>109900</v>
      </c>
      <c r="AQ161" s="3">
        <v>112029.16666666667</v>
      </c>
      <c r="AR161" s="3">
        <v>109750</v>
      </c>
      <c r="AS161" s="3">
        <v>109225</v>
      </c>
      <c r="AT161" s="3">
        <v>117200</v>
      </c>
      <c r="AU161" s="3">
        <v>105000</v>
      </c>
      <c r="AV161" s="3">
        <v>119331</v>
      </c>
      <c r="AW161" s="3">
        <v>115000</v>
      </c>
      <c r="AX161" s="3">
        <v>116250</v>
      </c>
      <c r="AY161" s="3">
        <v>120000</v>
      </c>
      <c r="AZ161" s="3">
        <v>123000</v>
      </c>
      <c r="BA161" s="3">
        <v>102000</v>
      </c>
      <c r="BB161" s="3">
        <v>118750</v>
      </c>
      <c r="BC161" s="3">
        <v>120000</v>
      </c>
      <c r="BD161" s="3">
        <v>114625.5</v>
      </c>
      <c r="BE161" s="3">
        <v>107500</v>
      </c>
      <c r="BF161" s="3">
        <v>112500</v>
      </c>
      <c r="BG161" s="3">
        <v>119950</v>
      </c>
      <c r="BH161" s="3">
        <v>111900</v>
      </c>
      <c r="BI161" s="3">
        <v>122500</v>
      </c>
      <c r="BJ161" s="3">
        <v>125000</v>
      </c>
      <c r="BK161" s="3">
        <v>120500</v>
      </c>
      <c r="BL161" s="3">
        <v>120000</v>
      </c>
      <c r="BM161" s="3">
        <v>114800</v>
      </c>
      <c r="BN161" s="3">
        <v>119000</v>
      </c>
      <c r="BO161" s="3">
        <v>120100</v>
      </c>
      <c r="BP161" s="3">
        <v>117000</v>
      </c>
      <c r="BQ161" s="3">
        <v>117562.5</v>
      </c>
      <c r="BR161" s="3">
        <v>105000</v>
      </c>
      <c r="BS161" s="3">
        <v>124750</v>
      </c>
      <c r="BT161" s="3">
        <v>120000</v>
      </c>
      <c r="BU161" s="3">
        <v>120000</v>
      </c>
      <c r="BV161" s="3">
        <v>127000</v>
      </c>
      <c r="BW161" s="3">
        <v>123800</v>
      </c>
      <c r="BX161" s="3">
        <v>122900</v>
      </c>
      <c r="BY161" s="3">
        <v>125000</v>
      </c>
      <c r="BZ161" s="3">
        <v>116040</v>
      </c>
      <c r="CA161" s="3">
        <v>128250</v>
      </c>
      <c r="CB161" s="3">
        <v>126000</v>
      </c>
      <c r="CC161" s="3">
        <v>126000</v>
      </c>
      <c r="CD161" s="3">
        <v>122061.66666666667</v>
      </c>
      <c r="CE161" s="3">
        <v>117000</v>
      </c>
      <c r="CF161" s="3">
        <v>124550</v>
      </c>
      <c r="CG161" s="3">
        <v>125000</v>
      </c>
      <c r="CH161" s="3">
        <v>130000</v>
      </c>
      <c r="CI161" s="3">
        <v>126250</v>
      </c>
      <c r="CJ161" s="3">
        <v>138250</v>
      </c>
      <c r="CK161" s="3">
        <v>132250</v>
      </c>
      <c r="CL161" s="3">
        <v>127000</v>
      </c>
      <c r="CM161" s="3">
        <v>140400</v>
      </c>
      <c r="CN161" s="3">
        <v>132000</v>
      </c>
      <c r="CO161" s="3">
        <v>127000</v>
      </c>
      <c r="CP161" s="3">
        <v>130000</v>
      </c>
      <c r="CQ161" s="3">
        <v>129141.66666666667</v>
      </c>
      <c r="CR161" s="3">
        <v>132400</v>
      </c>
      <c r="CS161" s="3">
        <v>125000</v>
      </c>
      <c r="CT161" s="3">
        <v>128381</v>
      </c>
      <c r="CU161" s="3">
        <v>127225</v>
      </c>
      <c r="CV161" s="3">
        <v>136436</v>
      </c>
      <c r="CW161" s="3">
        <v>135000</v>
      </c>
      <c r="CX161" s="3">
        <v>129950</v>
      </c>
      <c r="CY161" s="3">
        <v>135500</v>
      </c>
      <c r="CZ161" s="3">
        <v>128000</v>
      </c>
      <c r="DA161" s="3">
        <v>135000</v>
      </c>
      <c r="DB161" s="3">
        <v>130000</v>
      </c>
      <c r="DC161" s="3">
        <v>126613</v>
      </c>
      <c r="DD161" s="3">
        <v>130792.08333333333</v>
      </c>
      <c r="DE161" s="3">
        <v>140000</v>
      </c>
      <c r="DF161" s="3">
        <v>135000</v>
      </c>
      <c r="DG161" s="3">
        <v>140000</v>
      </c>
      <c r="DH161" s="3">
        <v>151618</v>
      </c>
      <c r="DI161" s="3">
        <v>147500</v>
      </c>
      <c r="DJ161" s="3">
        <v>143000</v>
      </c>
      <c r="DK161" s="3">
        <v>149000</v>
      </c>
      <c r="DL161" s="3">
        <v>155600</v>
      </c>
      <c r="DM161" s="3">
        <v>147250</v>
      </c>
      <c r="DN161" s="3">
        <v>151000</v>
      </c>
      <c r="DO161" s="3">
        <v>144500</v>
      </c>
      <c r="DP161" s="3">
        <v>141000</v>
      </c>
      <c r="DQ161" s="3">
        <v>145455.66666666666</v>
      </c>
      <c r="DR161" s="3">
        <v>130000</v>
      </c>
      <c r="DS161" s="3">
        <v>131277</v>
      </c>
      <c r="DT161" s="3">
        <v>140000</v>
      </c>
      <c r="DU161" s="3">
        <v>152000</v>
      </c>
      <c r="DV161" s="3">
        <v>152000</v>
      </c>
      <c r="DW161" s="3">
        <v>160000</v>
      </c>
      <c r="DX161" s="3">
        <v>152500</v>
      </c>
      <c r="DY161" s="3">
        <v>145000</v>
      </c>
      <c r="DZ161" s="3">
        <v>149000</v>
      </c>
      <c r="EA161" s="3">
        <v>154900</v>
      </c>
      <c r="EB161" s="3">
        <v>155000</v>
      </c>
      <c r="EC161" s="3">
        <v>153650</v>
      </c>
      <c r="ED161" s="3">
        <v>147943.91666666666</v>
      </c>
      <c r="EE161" s="3">
        <v>147250</v>
      </c>
      <c r="EF161" s="3">
        <v>150000</v>
      </c>
      <c r="EG161" s="3">
        <v>150605</v>
      </c>
      <c r="EH161" s="3">
        <v>160500</v>
      </c>
      <c r="EI161" s="3">
        <v>154500</v>
      </c>
      <c r="EJ161" s="3">
        <v>163000</v>
      </c>
      <c r="EK161" s="3">
        <v>162900</v>
      </c>
      <c r="EL161" s="3">
        <v>159000</v>
      </c>
      <c r="EM161" s="3">
        <v>163863</v>
      </c>
      <c r="EN161" s="3">
        <v>157102</v>
      </c>
      <c r="EO161" s="3">
        <v>155000</v>
      </c>
      <c r="EP161" s="3">
        <v>167100</v>
      </c>
      <c r="EQ161" s="3">
        <v>157568.33333333334</v>
      </c>
      <c r="ER161" s="3">
        <v>150000</v>
      </c>
      <c r="ES161" s="3">
        <v>172000</v>
      </c>
      <c r="ET161" s="3">
        <v>156750</v>
      </c>
      <c r="EU161" s="3">
        <v>165000</v>
      </c>
      <c r="EV161" s="3">
        <v>172500</v>
      </c>
      <c r="EW161" s="3">
        <v>173000</v>
      </c>
      <c r="EX161" s="3">
        <v>169900</v>
      </c>
      <c r="EY161" s="3">
        <v>172000</v>
      </c>
      <c r="EZ161" s="3">
        <v>167000</v>
      </c>
      <c r="FA161" s="3">
        <v>176000</v>
      </c>
      <c r="FB161" s="3">
        <v>163000</v>
      </c>
      <c r="FC161" s="3">
        <v>162500</v>
      </c>
      <c r="FD161" s="3">
        <v>166637.5</v>
      </c>
      <c r="FE161" s="3">
        <v>149950</v>
      </c>
      <c r="FF161" s="3">
        <v>175000</v>
      </c>
      <c r="FG161" s="3">
        <v>168950</v>
      </c>
      <c r="FH161" s="3">
        <v>177399</v>
      </c>
      <c r="FI161" s="3">
        <v>177000</v>
      </c>
      <c r="FJ161" s="3">
        <v>182000</v>
      </c>
      <c r="FK161" s="3">
        <v>192000</v>
      </c>
      <c r="FL161" s="3">
        <v>185500</v>
      </c>
      <c r="FM161" s="3">
        <v>187500</v>
      </c>
      <c r="FN161" s="3">
        <v>179950</v>
      </c>
      <c r="FO161" s="3">
        <v>196000</v>
      </c>
      <c r="FP161" s="3">
        <v>181000</v>
      </c>
      <c r="FQ161" s="3">
        <v>179354.08333333334</v>
      </c>
      <c r="FR161" s="3">
        <v>180000</v>
      </c>
      <c r="FS161" s="3">
        <v>191500</v>
      </c>
      <c r="FT161" s="3">
        <v>185000</v>
      </c>
      <c r="FU161" s="3">
        <v>185000</v>
      </c>
      <c r="FV161" s="3">
        <v>205750</v>
      </c>
      <c r="FW161" s="3">
        <v>211500</v>
      </c>
      <c r="FX161" s="3">
        <v>211000</v>
      </c>
      <c r="FY161" s="3">
        <v>200000</v>
      </c>
      <c r="FZ161" s="3">
        <v>212000</v>
      </c>
      <c r="GA161" s="3">
        <v>209500</v>
      </c>
      <c r="GB161" s="3">
        <v>215000</v>
      </c>
      <c r="GC161" s="3">
        <v>205000</v>
      </c>
      <c r="GD161" s="3">
        <v>200937.5</v>
      </c>
      <c r="GE161" s="3">
        <v>190000</v>
      </c>
      <c r="GF161" s="3">
        <v>203750</v>
      </c>
      <c r="GG161" s="3">
        <v>232500</v>
      </c>
      <c r="GH161" s="3">
        <v>220000</v>
      </c>
      <c r="GI161" s="3">
        <v>229750</v>
      </c>
      <c r="GJ161" s="3">
        <v>243000</v>
      </c>
      <c r="GK161" s="3">
        <v>229000</v>
      </c>
      <c r="GL161" s="3">
        <v>226635</v>
      </c>
      <c r="GM161" s="3">
        <v>224475</v>
      </c>
      <c r="GN161" s="3">
        <v>227250</v>
      </c>
      <c r="GO161" s="3">
        <v>214500</v>
      </c>
      <c r="GP161" s="3">
        <v>210000</v>
      </c>
      <c r="GQ161" s="3">
        <v>220905</v>
      </c>
      <c r="GR161" s="3">
        <v>144054.45707070708</v>
      </c>
      <c r="GS161" s="3">
        <v>223250</v>
      </c>
      <c r="GT161" s="3">
        <v>209750</v>
      </c>
      <c r="GU161" s="3">
        <v>213000</v>
      </c>
      <c r="GV161" s="3">
        <v>220000</v>
      </c>
      <c r="GW161" s="3">
        <v>216500</v>
      </c>
    </row>
    <row r="162" spans="1:205" x14ac:dyDescent="0.3">
      <c r="A162">
        <v>394471</v>
      </c>
      <c r="B162">
        <v>163</v>
      </c>
      <c r="C162" t="s">
        <v>210</v>
      </c>
      <c r="D162" t="s">
        <v>8</v>
      </c>
      <c r="E162" t="s">
        <v>65</v>
      </c>
      <c r="F162" s="3">
        <v>114250</v>
      </c>
      <c r="G162" s="3">
        <v>104500</v>
      </c>
      <c r="H162" s="3">
        <v>112500</v>
      </c>
      <c r="I162" s="3">
        <v>125000</v>
      </c>
      <c r="J162" s="3">
        <v>123900</v>
      </c>
      <c r="K162" s="3">
        <v>123131</v>
      </c>
      <c r="L162" s="3">
        <v>112450</v>
      </c>
      <c r="M162" s="3">
        <v>115000</v>
      </c>
      <c r="N162" s="3">
        <v>119035</v>
      </c>
      <c r="O162" s="3">
        <v>115000</v>
      </c>
      <c r="P162" s="3">
        <v>115000</v>
      </c>
      <c r="Q162" s="3">
        <v>116342.36363636363</v>
      </c>
      <c r="R162" s="3">
        <v>123500</v>
      </c>
      <c r="S162" s="3">
        <v>119950</v>
      </c>
      <c r="T162" s="3">
        <v>122500</v>
      </c>
      <c r="U162" s="3">
        <v>123450</v>
      </c>
      <c r="V162" s="3">
        <v>135000</v>
      </c>
      <c r="W162" s="3">
        <v>130000</v>
      </c>
      <c r="X162" s="3">
        <v>128500</v>
      </c>
      <c r="Y162" s="3">
        <v>125000</v>
      </c>
      <c r="Z162" s="3">
        <v>119900</v>
      </c>
      <c r="AA162" s="3">
        <v>119925</v>
      </c>
      <c r="AB162" s="3">
        <v>114250</v>
      </c>
      <c r="AC162" s="3">
        <v>109000</v>
      </c>
      <c r="AD162" s="3">
        <v>122581.25</v>
      </c>
      <c r="AE162" s="3">
        <v>120000</v>
      </c>
      <c r="AF162" s="3">
        <v>117000</v>
      </c>
      <c r="AG162" s="3">
        <v>122500</v>
      </c>
      <c r="AH162" s="3">
        <v>126800</v>
      </c>
      <c r="AI162" s="3">
        <v>122100</v>
      </c>
      <c r="AJ162" s="3">
        <v>130000</v>
      </c>
      <c r="AK162" s="3">
        <v>130500</v>
      </c>
      <c r="AL162" s="3">
        <v>124500</v>
      </c>
      <c r="AM162" s="3">
        <v>112900</v>
      </c>
      <c r="AN162" s="3">
        <v>120500</v>
      </c>
      <c r="AO162" s="3">
        <v>119900</v>
      </c>
      <c r="AP162" s="3">
        <v>119700</v>
      </c>
      <c r="AQ162" s="3">
        <v>122200</v>
      </c>
      <c r="AR162" s="3">
        <v>137000</v>
      </c>
      <c r="AS162" s="3">
        <v>127500</v>
      </c>
      <c r="AT162" s="3">
        <v>124500</v>
      </c>
      <c r="AU162" s="3">
        <v>120000</v>
      </c>
      <c r="AV162" s="3">
        <v>130000</v>
      </c>
      <c r="AW162" s="3">
        <v>135000</v>
      </c>
      <c r="AX162" s="3">
        <v>132000</v>
      </c>
      <c r="AY162" s="3">
        <v>128500</v>
      </c>
      <c r="AZ162" s="3">
        <v>130000</v>
      </c>
      <c r="BA162" s="3">
        <v>123950</v>
      </c>
      <c r="BB162" s="3">
        <v>127000</v>
      </c>
      <c r="BC162" s="3">
        <v>127750</v>
      </c>
      <c r="BD162" s="3">
        <v>128600</v>
      </c>
      <c r="BE162" s="3">
        <v>131000</v>
      </c>
      <c r="BF162" s="3">
        <v>128362</v>
      </c>
      <c r="BG162" s="3">
        <v>138500</v>
      </c>
      <c r="BH162" s="3">
        <v>129250</v>
      </c>
      <c r="BI162" s="3">
        <v>128500</v>
      </c>
      <c r="BJ162" s="3">
        <v>135000</v>
      </c>
      <c r="BK162" s="3">
        <v>134900</v>
      </c>
      <c r="BL162" s="3">
        <v>143500</v>
      </c>
      <c r="BM162" s="3">
        <v>133887</v>
      </c>
      <c r="BN162" s="3">
        <v>128475</v>
      </c>
      <c r="BO162" s="3">
        <v>132830</v>
      </c>
      <c r="BP162" s="3">
        <v>125500</v>
      </c>
      <c r="BQ162" s="3">
        <v>132475.33333333334</v>
      </c>
      <c r="BR162" s="3">
        <v>120000</v>
      </c>
      <c r="BS162" s="3">
        <v>136000</v>
      </c>
      <c r="BT162" s="3">
        <v>124500</v>
      </c>
      <c r="BU162" s="3">
        <v>123000</v>
      </c>
      <c r="BV162" s="3">
        <v>138500</v>
      </c>
      <c r="BW162" s="3">
        <v>139900</v>
      </c>
      <c r="BX162" s="3">
        <v>149450</v>
      </c>
      <c r="BY162" s="3">
        <v>130700</v>
      </c>
      <c r="BZ162" s="3">
        <v>123000</v>
      </c>
      <c r="CA162" s="3">
        <v>127950</v>
      </c>
      <c r="CB162" s="3">
        <v>124700</v>
      </c>
      <c r="CC162" s="3">
        <v>123000</v>
      </c>
      <c r="CD162" s="3">
        <v>130058.33333333333</v>
      </c>
      <c r="CE162" s="3">
        <v>125450</v>
      </c>
      <c r="CF162" s="3">
        <v>130450</v>
      </c>
      <c r="CG162" s="3">
        <v>135000</v>
      </c>
      <c r="CH162" s="3">
        <v>129475</v>
      </c>
      <c r="CI162" s="3">
        <v>132300</v>
      </c>
      <c r="CJ162" s="3">
        <v>139000</v>
      </c>
      <c r="CK162" s="3">
        <v>135000</v>
      </c>
      <c r="CL162" s="3">
        <v>139900</v>
      </c>
      <c r="CM162" s="3">
        <v>136000</v>
      </c>
      <c r="CN162" s="3">
        <v>138750</v>
      </c>
      <c r="CO162" s="3">
        <v>132000</v>
      </c>
      <c r="CP162" s="3">
        <v>127950</v>
      </c>
      <c r="CQ162" s="3">
        <v>133439.58333333334</v>
      </c>
      <c r="CR162" s="3">
        <v>139225</v>
      </c>
      <c r="CS162" s="3">
        <v>132750</v>
      </c>
      <c r="CT162" s="3">
        <v>138000</v>
      </c>
      <c r="CU162" s="3">
        <v>132000</v>
      </c>
      <c r="CV162" s="3">
        <v>138500</v>
      </c>
      <c r="CW162" s="3">
        <v>150000</v>
      </c>
      <c r="CX162" s="3">
        <v>149000</v>
      </c>
      <c r="CY162" s="3">
        <v>141000</v>
      </c>
      <c r="CZ162" s="3">
        <v>140000</v>
      </c>
      <c r="DA162" s="3">
        <v>138750</v>
      </c>
      <c r="DB162" s="3">
        <v>131000</v>
      </c>
      <c r="DC162" s="3">
        <v>145000</v>
      </c>
      <c r="DD162" s="3">
        <v>139602.08333333334</v>
      </c>
      <c r="DE162" s="3">
        <v>135000</v>
      </c>
      <c r="DF162" s="3">
        <v>140500</v>
      </c>
      <c r="DG162" s="3">
        <v>140000</v>
      </c>
      <c r="DH162" s="3">
        <v>136750</v>
      </c>
      <c r="DI162" s="3">
        <v>143500</v>
      </c>
      <c r="DJ162" s="3">
        <v>144026</v>
      </c>
      <c r="DK162" s="3">
        <v>164950</v>
      </c>
      <c r="DL162" s="3">
        <v>154500</v>
      </c>
      <c r="DM162" s="3">
        <v>145000</v>
      </c>
      <c r="DN162" s="3">
        <v>153900</v>
      </c>
      <c r="DO162" s="3">
        <v>147000</v>
      </c>
      <c r="DP162" s="3">
        <v>144150</v>
      </c>
      <c r="DQ162" s="3">
        <v>145773</v>
      </c>
      <c r="DR162" s="3">
        <v>137000</v>
      </c>
      <c r="DS162" s="3">
        <v>149950</v>
      </c>
      <c r="DT162" s="3">
        <v>147900</v>
      </c>
      <c r="DU162" s="3">
        <v>143800</v>
      </c>
      <c r="DV162" s="3">
        <v>146000</v>
      </c>
      <c r="DW162" s="3">
        <v>147096</v>
      </c>
      <c r="DX162" s="3">
        <v>159000</v>
      </c>
      <c r="DY162" s="3">
        <v>150000</v>
      </c>
      <c r="DZ162" s="3">
        <v>150000</v>
      </c>
      <c r="EA162" s="3">
        <v>153145</v>
      </c>
      <c r="EB162" s="3">
        <v>149500</v>
      </c>
      <c r="EC162" s="3">
        <v>152750</v>
      </c>
      <c r="ED162" s="3">
        <v>148845.08333333334</v>
      </c>
      <c r="EE162" s="3">
        <v>150000</v>
      </c>
      <c r="EF162" s="3">
        <v>159999</v>
      </c>
      <c r="EG162" s="3">
        <v>155000</v>
      </c>
      <c r="EH162" s="3">
        <v>165000</v>
      </c>
      <c r="EI162" s="3">
        <v>165000</v>
      </c>
      <c r="EJ162" s="3">
        <v>172250</v>
      </c>
      <c r="EK162" s="3">
        <v>171950</v>
      </c>
      <c r="EL162" s="3">
        <v>165000</v>
      </c>
      <c r="EM162" s="3">
        <v>170000</v>
      </c>
      <c r="EN162" s="3">
        <v>161000</v>
      </c>
      <c r="EO162" s="3">
        <v>155000</v>
      </c>
      <c r="EP162" s="3">
        <v>165750</v>
      </c>
      <c r="EQ162" s="3">
        <v>162995.75</v>
      </c>
      <c r="ER162" s="3">
        <v>159750</v>
      </c>
      <c r="ES162" s="3">
        <v>166300</v>
      </c>
      <c r="ET162" s="3">
        <v>165000</v>
      </c>
      <c r="EU162" s="3">
        <v>178000</v>
      </c>
      <c r="EV162" s="3">
        <v>177975</v>
      </c>
      <c r="EW162" s="3">
        <v>183000</v>
      </c>
      <c r="EX162" s="3">
        <v>186950</v>
      </c>
      <c r="EY162" s="3">
        <v>179000</v>
      </c>
      <c r="EZ162" s="3">
        <v>175000</v>
      </c>
      <c r="FA162" s="3">
        <v>167000</v>
      </c>
      <c r="FB162" s="3">
        <v>169950</v>
      </c>
      <c r="FC162" s="3">
        <v>172450</v>
      </c>
      <c r="FD162" s="3">
        <v>173364.58333333334</v>
      </c>
      <c r="FE162" s="3">
        <v>176750</v>
      </c>
      <c r="FF162" s="3">
        <v>176000</v>
      </c>
      <c r="FG162" s="3">
        <v>177000</v>
      </c>
      <c r="FH162" s="3">
        <v>187000</v>
      </c>
      <c r="FI162" s="3">
        <v>183200</v>
      </c>
      <c r="FJ162" s="3">
        <v>190000</v>
      </c>
      <c r="FK162" s="3">
        <v>200000</v>
      </c>
      <c r="FL162" s="3">
        <v>200000</v>
      </c>
      <c r="FM162" s="3">
        <v>201500</v>
      </c>
      <c r="FN162" s="3">
        <v>200000</v>
      </c>
      <c r="FO162" s="3">
        <v>199000</v>
      </c>
      <c r="FP162" s="3">
        <v>199900</v>
      </c>
      <c r="FQ162" s="3">
        <v>190862.5</v>
      </c>
      <c r="FR162" s="3">
        <v>199250</v>
      </c>
      <c r="FS162" s="3">
        <v>200500</v>
      </c>
      <c r="FT162" s="3">
        <v>200000</v>
      </c>
      <c r="FU162" s="3">
        <v>228400</v>
      </c>
      <c r="FV162" s="3">
        <v>230000</v>
      </c>
      <c r="FW162" s="3">
        <v>240000</v>
      </c>
      <c r="FX162" s="3">
        <v>237000</v>
      </c>
      <c r="FY162" s="3">
        <v>240000</v>
      </c>
      <c r="FZ162" s="3">
        <v>240300</v>
      </c>
      <c r="GA162" s="3">
        <v>247100</v>
      </c>
      <c r="GB162" s="3">
        <v>245000</v>
      </c>
      <c r="GC162" s="3">
        <v>240000</v>
      </c>
      <c r="GD162" s="3">
        <v>228962.5</v>
      </c>
      <c r="GE162" s="3">
        <v>241000</v>
      </c>
      <c r="GF162" s="3">
        <v>265000</v>
      </c>
      <c r="GG162" s="3">
        <v>270000</v>
      </c>
      <c r="GH162" s="3">
        <v>278000</v>
      </c>
      <c r="GI162" s="3">
        <v>275000</v>
      </c>
      <c r="GJ162" s="3">
        <v>295000</v>
      </c>
      <c r="GK162" s="3">
        <v>285000</v>
      </c>
      <c r="GL162" s="3">
        <v>265000</v>
      </c>
      <c r="GM162" s="3">
        <v>265300</v>
      </c>
      <c r="GN162" s="3">
        <v>275000</v>
      </c>
      <c r="GO162" s="3">
        <v>269500</v>
      </c>
      <c r="GP162" s="3">
        <v>250000</v>
      </c>
      <c r="GQ162" s="3">
        <v>269483.33333333331</v>
      </c>
      <c r="GR162" s="3">
        <v>156372.37979797978</v>
      </c>
      <c r="GS162" s="3">
        <v>257500</v>
      </c>
      <c r="GT162" s="3">
        <v>260000</v>
      </c>
      <c r="GU162" s="3">
        <v>271750</v>
      </c>
      <c r="GV162" s="3">
        <v>275000</v>
      </c>
      <c r="GW162" s="3">
        <v>266062.5</v>
      </c>
    </row>
    <row r="163" spans="1:205" x14ac:dyDescent="0.3">
      <c r="A163">
        <v>395028</v>
      </c>
      <c r="B163">
        <v>164</v>
      </c>
      <c r="C163" t="s">
        <v>211</v>
      </c>
      <c r="D163" t="s">
        <v>8</v>
      </c>
      <c r="E163" t="s">
        <v>18</v>
      </c>
      <c r="F163" s="3">
        <v>150000</v>
      </c>
      <c r="G163" s="3">
        <v>167500</v>
      </c>
      <c r="H163" s="3">
        <v>158500</v>
      </c>
      <c r="I163" s="3">
        <v>167950</v>
      </c>
      <c r="J163" s="3">
        <v>172000</v>
      </c>
      <c r="K163" s="3">
        <v>167250</v>
      </c>
      <c r="L163" s="3">
        <v>166500</v>
      </c>
      <c r="M163" s="3">
        <v>159900</v>
      </c>
      <c r="N163" s="3">
        <v>165000</v>
      </c>
      <c r="O163" s="3">
        <v>152500</v>
      </c>
      <c r="P163" s="3">
        <v>155000</v>
      </c>
      <c r="Q163" s="3">
        <v>162009.09090909091</v>
      </c>
      <c r="R163" s="3">
        <v>158475</v>
      </c>
      <c r="S163" s="3">
        <v>173000</v>
      </c>
      <c r="T163" s="3">
        <v>150000</v>
      </c>
      <c r="U163" s="3">
        <v>161000</v>
      </c>
      <c r="V163" s="3">
        <v>157000</v>
      </c>
      <c r="W163" s="3">
        <v>170000</v>
      </c>
      <c r="X163" s="3">
        <v>159975</v>
      </c>
      <c r="Y163" s="3">
        <v>178950</v>
      </c>
      <c r="Z163" s="3">
        <v>172000</v>
      </c>
      <c r="AA163" s="3">
        <v>153000</v>
      </c>
      <c r="AB163" s="3">
        <v>146000</v>
      </c>
      <c r="AC163" s="3">
        <v>142250</v>
      </c>
      <c r="AD163" s="3">
        <v>160137.5</v>
      </c>
      <c r="AE163" s="3">
        <v>157000</v>
      </c>
      <c r="AF163" s="3">
        <v>150500</v>
      </c>
      <c r="AG163" s="3">
        <v>159000</v>
      </c>
      <c r="AH163" s="3">
        <v>148000</v>
      </c>
      <c r="AI163" s="3">
        <v>155500</v>
      </c>
      <c r="AJ163" s="3">
        <v>150000</v>
      </c>
      <c r="AK163" s="3">
        <v>174250</v>
      </c>
      <c r="AL163" s="3">
        <v>175975</v>
      </c>
      <c r="AM163" s="3">
        <v>171500</v>
      </c>
      <c r="AN163" s="3">
        <v>166250</v>
      </c>
      <c r="AO163" s="3">
        <v>156200</v>
      </c>
      <c r="AP163" s="3">
        <v>166000</v>
      </c>
      <c r="AQ163" s="3">
        <v>160847.91666666666</v>
      </c>
      <c r="AR163" s="3">
        <v>151500</v>
      </c>
      <c r="AS163" s="3">
        <v>169950</v>
      </c>
      <c r="AT163" s="3">
        <v>135000</v>
      </c>
      <c r="AU163" s="3">
        <v>157950</v>
      </c>
      <c r="AV163" s="3">
        <v>159475</v>
      </c>
      <c r="AW163" s="3">
        <v>164000</v>
      </c>
      <c r="AX163" s="3">
        <v>167500</v>
      </c>
      <c r="AY163" s="3">
        <v>168250</v>
      </c>
      <c r="AZ163" s="3">
        <v>142750</v>
      </c>
      <c r="BA163" s="3">
        <v>156000</v>
      </c>
      <c r="BB163" s="3">
        <v>154975</v>
      </c>
      <c r="BC163" s="3">
        <v>165750</v>
      </c>
      <c r="BD163" s="3">
        <v>157758.33333333334</v>
      </c>
      <c r="BE163" s="3">
        <v>134450</v>
      </c>
      <c r="BF163" s="3">
        <v>134725</v>
      </c>
      <c r="BG163" s="3">
        <v>145000</v>
      </c>
      <c r="BH163" s="3">
        <v>164725</v>
      </c>
      <c r="BI163" s="3">
        <v>159950</v>
      </c>
      <c r="BJ163" s="3">
        <v>177500</v>
      </c>
      <c r="BK163" s="3">
        <v>166500</v>
      </c>
      <c r="BL163" s="3">
        <v>159000</v>
      </c>
      <c r="BM163" s="3">
        <v>148000</v>
      </c>
      <c r="BN163" s="3">
        <v>164950</v>
      </c>
      <c r="BO163" s="3">
        <v>156250</v>
      </c>
      <c r="BP163" s="3">
        <v>148475</v>
      </c>
      <c r="BQ163" s="3">
        <v>154960.41666666666</v>
      </c>
      <c r="BR163" s="3">
        <v>150000</v>
      </c>
      <c r="BS163" s="3">
        <v>159200</v>
      </c>
      <c r="BT163" s="3">
        <v>151500</v>
      </c>
      <c r="BU163" s="3">
        <v>170325</v>
      </c>
      <c r="BV163" s="3">
        <v>168000</v>
      </c>
      <c r="BW163" s="3">
        <v>169325</v>
      </c>
      <c r="BX163" s="3">
        <v>174750</v>
      </c>
      <c r="BY163" s="3">
        <v>162750</v>
      </c>
      <c r="BZ163" s="3">
        <v>171250</v>
      </c>
      <c r="CA163" s="3">
        <v>164950</v>
      </c>
      <c r="CB163" s="3">
        <v>162000</v>
      </c>
      <c r="CC163" s="3">
        <v>146500</v>
      </c>
      <c r="CD163" s="3">
        <v>162545.83333333334</v>
      </c>
      <c r="CE163" s="3">
        <v>152500</v>
      </c>
      <c r="CF163" s="3">
        <v>157000</v>
      </c>
      <c r="CG163" s="3">
        <v>160500</v>
      </c>
      <c r="CH163" s="3">
        <v>162750</v>
      </c>
      <c r="CI163" s="3">
        <v>160500</v>
      </c>
      <c r="CJ163" s="3">
        <v>184750</v>
      </c>
      <c r="CK163" s="3">
        <v>167950</v>
      </c>
      <c r="CL163" s="3">
        <v>165000</v>
      </c>
      <c r="CM163" s="3">
        <v>163500</v>
      </c>
      <c r="CN163" s="3">
        <v>150000</v>
      </c>
      <c r="CO163" s="3">
        <v>159975</v>
      </c>
      <c r="CP163" s="3">
        <v>140000</v>
      </c>
      <c r="CQ163" s="3">
        <v>160368.75</v>
      </c>
      <c r="CR163" s="3">
        <v>152950</v>
      </c>
      <c r="CS163" s="3">
        <v>170000</v>
      </c>
      <c r="CT163" s="3">
        <v>160000</v>
      </c>
      <c r="CU163" s="3">
        <v>159000</v>
      </c>
      <c r="CV163" s="3">
        <v>175000</v>
      </c>
      <c r="CW163" s="3">
        <v>176500</v>
      </c>
      <c r="CX163" s="3">
        <v>169975</v>
      </c>
      <c r="CY163" s="3">
        <v>165000</v>
      </c>
      <c r="CZ163" s="3">
        <v>168000</v>
      </c>
      <c r="DA163" s="3">
        <v>170040</v>
      </c>
      <c r="DB163" s="3">
        <v>175000</v>
      </c>
      <c r="DC163" s="3">
        <v>160000</v>
      </c>
      <c r="DD163" s="3">
        <v>166788.75</v>
      </c>
      <c r="DE163" s="3">
        <v>170000</v>
      </c>
      <c r="DF163" s="3">
        <v>159925</v>
      </c>
      <c r="DG163" s="3">
        <v>152950</v>
      </c>
      <c r="DH163" s="3">
        <v>169998</v>
      </c>
      <c r="DI163" s="3">
        <v>171750</v>
      </c>
      <c r="DJ163" s="3">
        <v>175000</v>
      </c>
      <c r="DK163" s="3">
        <v>169950</v>
      </c>
      <c r="DL163" s="3">
        <v>169000</v>
      </c>
      <c r="DM163" s="3">
        <v>172838</v>
      </c>
      <c r="DN163" s="3">
        <v>169225</v>
      </c>
      <c r="DO163" s="3">
        <v>169900</v>
      </c>
      <c r="DP163" s="3">
        <v>172450</v>
      </c>
      <c r="DQ163" s="3">
        <v>168582.16666666666</v>
      </c>
      <c r="DR163" s="3">
        <v>165000</v>
      </c>
      <c r="DS163" s="3">
        <v>170000</v>
      </c>
      <c r="DT163" s="3">
        <v>167000</v>
      </c>
      <c r="DU163" s="3">
        <v>169950</v>
      </c>
      <c r="DV163" s="3">
        <v>175000</v>
      </c>
      <c r="DW163" s="3">
        <v>176750</v>
      </c>
      <c r="DX163" s="3">
        <v>183950</v>
      </c>
      <c r="DY163" s="3">
        <v>176600</v>
      </c>
      <c r="DZ163" s="3">
        <v>175000</v>
      </c>
      <c r="EA163" s="3">
        <v>164950</v>
      </c>
      <c r="EB163" s="3">
        <v>168000</v>
      </c>
      <c r="EC163" s="3">
        <v>163000</v>
      </c>
      <c r="ED163" s="3">
        <v>171266.66666666666</v>
      </c>
      <c r="EE163" s="3">
        <v>180000</v>
      </c>
      <c r="EF163" s="3">
        <v>174250</v>
      </c>
      <c r="EG163" s="3">
        <v>160000</v>
      </c>
      <c r="EH163" s="3">
        <v>179925</v>
      </c>
      <c r="EI163" s="3">
        <v>184000</v>
      </c>
      <c r="EJ163" s="3">
        <v>186500</v>
      </c>
      <c r="EK163" s="3">
        <v>179950</v>
      </c>
      <c r="EL163" s="3">
        <v>175000</v>
      </c>
      <c r="EM163" s="3">
        <v>191575</v>
      </c>
      <c r="EN163" s="3">
        <v>178000</v>
      </c>
      <c r="EO163" s="3">
        <v>170500</v>
      </c>
      <c r="EP163" s="3">
        <v>179325</v>
      </c>
      <c r="EQ163" s="3">
        <v>178252.08333333334</v>
      </c>
      <c r="ER163" s="3">
        <v>180000</v>
      </c>
      <c r="ES163" s="3">
        <v>173050</v>
      </c>
      <c r="ET163" s="3">
        <v>175450</v>
      </c>
      <c r="EU163" s="3">
        <v>180000</v>
      </c>
      <c r="EV163" s="3">
        <v>189000</v>
      </c>
      <c r="EW163" s="3">
        <v>198800</v>
      </c>
      <c r="EX163" s="3">
        <v>197975</v>
      </c>
      <c r="EY163" s="3">
        <v>199975</v>
      </c>
      <c r="EZ163" s="3">
        <v>179950</v>
      </c>
      <c r="FA163" s="3">
        <v>189000</v>
      </c>
      <c r="FB163" s="3">
        <v>194975</v>
      </c>
      <c r="FC163" s="3">
        <v>189950</v>
      </c>
      <c r="FD163" s="3">
        <v>187343.75</v>
      </c>
      <c r="FE163" s="3">
        <v>189475</v>
      </c>
      <c r="FF163" s="3">
        <v>186000</v>
      </c>
      <c r="FG163" s="3">
        <v>199500</v>
      </c>
      <c r="FH163" s="3">
        <v>204975</v>
      </c>
      <c r="FI163" s="3">
        <v>199950</v>
      </c>
      <c r="FJ163" s="3">
        <v>214950</v>
      </c>
      <c r="FK163" s="3">
        <v>215000</v>
      </c>
      <c r="FL163" s="3">
        <v>220150</v>
      </c>
      <c r="FM163" s="3">
        <v>223500</v>
      </c>
      <c r="FN163" s="3">
        <v>224950</v>
      </c>
      <c r="FO163" s="3">
        <v>217900</v>
      </c>
      <c r="FP163" s="3">
        <v>213775</v>
      </c>
      <c r="FQ163" s="3">
        <v>209177.08333333334</v>
      </c>
      <c r="FR163" s="3">
        <v>215000</v>
      </c>
      <c r="FS163" s="3">
        <v>212250</v>
      </c>
      <c r="FT163" s="3">
        <v>214000</v>
      </c>
      <c r="FU163" s="3">
        <v>209000</v>
      </c>
      <c r="FV163" s="3">
        <v>232000</v>
      </c>
      <c r="FW163" s="3">
        <v>227500</v>
      </c>
      <c r="FX163" s="3">
        <v>225500</v>
      </c>
      <c r="FY163" s="3">
        <v>219475</v>
      </c>
      <c r="FZ163" s="3">
        <v>246700</v>
      </c>
      <c r="GA163" s="3">
        <v>230000</v>
      </c>
      <c r="GB163" s="3">
        <v>230000</v>
      </c>
      <c r="GC163" s="3">
        <v>240000</v>
      </c>
      <c r="GD163" s="3">
        <v>225118.75</v>
      </c>
      <c r="GE163" s="3">
        <v>225000</v>
      </c>
      <c r="GF163" s="3">
        <v>230000</v>
      </c>
      <c r="GG163" s="3">
        <v>234700</v>
      </c>
      <c r="GH163" s="3">
        <v>249948</v>
      </c>
      <c r="GI163" s="3">
        <v>262500</v>
      </c>
      <c r="GJ163" s="3">
        <v>268500</v>
      </c>
      <c r="GK163" s="3">
        <v>250000</v>
      </c>
      <c r="GL163" s="3">
        <v>252000</v>
      </c>
      <c r="GM163" s="3">
        <v>249000</v>
      </c>
      <c r="GN163" s="3">
        <v>253800</v>
      </c>
      <c r="GO163" s="3">
        <v>232000</v>
      </c>
      <c r="GP163" s="3">
        <v>239450</v>
      </c>
      <c r="GQ163" s="3">
        <v>245574.83333333334</v>
      </c>
      <c r="GR163" s="3">
        <v>178048.79494949494</v>
      </c>
      <c r="GS163" s="3">
        <v>259900</v>
      </c>
      <c r="GT163" s="3">
        <v>235000</v>
      </c>
      <c r="GU163" s="3">
        <v>260000</v>
      </c>
      <c r="GV163" s="3">
        <v>233000</v>
      </c>
      <c r="GW163" s="3">
        <v>246975</v>
      </c>
    </row>
    <row r="164" spans="1:205" x14ac:dyDescent="0.3">
      <c r="A164">
        <v>394579</v>
      </c>
      <c r="B164">
        <v>165</v>
      </c>
      <c r="C164" t="s">
        <v>212</v>
      </c>
      <c r="D164" t="s">
        <v>8</v>
      </c>
      <c r="E164" t="s">
        <v>61</v>
      </c>
      <c r="F164" s="3">
        <v>103500</v>
      </c>
      <c r="G164" s="3">
        <v>96000</v>
      </c>
      <c r="H164" s="3">
        <v>99730</v>
      </c>
      <c r="I164" s="3">
        <v>102250</v>
      </c>
      <c r="J164" s="3">
        <v>108500</v>
      </c>
      <c r="K164" s="3">
        <v>120000</v>
      </c>
      <c r="L164" s="3">
        <v>113900</v>
      </c>
      <c r="M164" s="3">
        <v>105500</v>
      </c>
      <c r="N164" s="3">
        <v>104000</v>
      </c>
      <c r="O164" s="3">
        <v>108000</v>
      </c>
      <c r="P164" s="3">
        <v>96900</v>
      </c>
      <c r="Q164" s="3">
        <v>105298.18181818182</v>
      </c>
      <c r="R164" s="3">
        <v>74580</v>
      </c>
      <c r="S164" s="3">
        <v>108000</v>
      </c>
      <c r="T164" s="3">
        <v>109500</v>
      </c>
      <c r="U164" s="3">
        <v>102500</v>
      </c>
      <c r="V164" s="3">
        <v>111250</v>
      </c>
      <c r="W164" s="3">
        <v>116000</v>
      </c>
      <c r="X164" s="3">
        <v>111900</v>
      </c>
      <c r="Y164" s="3">
        <v>109000</v>
      </c>
      <c r="Z164" s="3">
        <v>99900</v>
      </c>
      <c r="AA164" s="3">
        <v>109500</v>
      </c>
      <c r="AB164" s="3">
        <v>106200</v>
      </c>
      <c r="AC164" s="3">
        <v>109950</v>
      </c>
      <c r="AD164" s="3">
        <v>105690</v>
      </c>
      <c r="AE164" s="3">
        <v>94900</v>
      </c>
      <c r="AF164" s="3">
        <v>111765</v>
      </c>
      <c r="AG164" s="3">
        <v>110950</v>
      </c>
      <c r="AH164" s="3">
        <v>104950</v>
      </c>
      <c r="AI164" s="3">
        <v>119700</v>
      </c>
      <c r="AJ164" s="3">
        <v>110000</v>
      </c>
      <c r="AK164" s="3">
        <v>112500</v>
      </c>
      <c r="AL164" s="3">
        <v>114500</v>
      </c>
      <c r="AM164" s="3">
        <v>114250</v>
      </c>
      <c r="AN164" s="3">
        <v>107777</v>
      </c>
      <c r="AO164" s="3">
        <v>107750</v>
      </c>
      <c r="AP164" s="3">
        <v>124500</v>
      </c>
      <c r="AQ164" s="3">
        <v>111128.5</v>
      </c>
      <c r="AR164" s="3">
        <v>89950</v>
      </c>
      <c r="AS164" s="3">
        <v>118375</v>
      </c>
      <c r="AT164" s="3">
        <v>113000</v>
      </c>
      <c r="AU164" s="3">
        <v>120000</v>
      </c>
      <c r="AV164" s="3">
        <v>118500</v>
      </c>
      <c r="AW164" s="3">
        <v>117500</v>
      </c>
      <c r="AX164" s="3">
        <v>119000</v>
      </c>
      <c r="AY164" s="3">
        <v>118000</v>
      </c>
      <c r="AZ164" s="3">
        <v>109000</v>
      </c>
      <c r="BA164" s="3">
        <v>128000</v>
      </c>
      <c r="BB164" s="3">
        <v>114000</v>
      </c>
      <c r="BC164" s="3">
        <v>115000</v>
      </c>
      <c r="BD164" s="3">
        <v>115027.08333333333</v>
      </c>
      <c r="BE164" s="3">
        <v>99000</v>
      </c>
      <c r="BF164" s="3">
        <v>114000</v>
      </c>
      <c r="BG164" s="3">
        <v>122500</v>
      </c>
      <c r="BH164" s="3">
        <v>104750</v>
      </c>
      <c r="BI164" s="3">
        <v>123000</v>
      </c>
      <c r="BJ164" s="3">
        <v>125000</v>
      </c>
      <c r="BK164" s="3">
        <v>119750</v>
      </c>
      <c r="BL164" s="3">
        <v>120000</v>
      </c>
      <c r="BM164" s="3">
        <v>123000</v>
      </c>
      <c r="BN164" s="3">
        <v>120000</v>
      </c>
      <c r="BO164" s="3">
        <v>121000</v>
      </c>
      <c r="BP164" s="3">
        <v>109250</v>
      </c>
      <c r="BQ164" s="3">
        <v>116770.83333333333</v>
      </c>
      <c r="BR164" s="3">
        <v>115000</v>
      </c>
      <c r="BS164" s="3">
        <v>115000</v>
      </c>
      <c r="BT164" s="3">
        <v>117000</v>
      </c>
      <c r="BU164" s="3">
        <v>105000</v>
      </c>
      <c r="BV164" s="3">
        <v>125000</v>
      </c>
      <c r="BW164" s="3">
        <v>132000</v>
      </c>
      <c r="BX164" s="3">
        <v>122000</v>
      </c>
      <c r="BY164" s="3">
        <v>117000</v>
      </c>
      <c r="BZ164" s="3">
        <v>119000</v>
      </c>
      <c r="CA164" s="3">
        <v>113500</v>
      </c>
      <c r="CB164" s="3">
        <v>122400</v>
      </c>
      <c r="CC164" s="3">
        <v>109900</v>
      </c>
      <c r="CD164" s="3">
        <v>117733.33333333333</v>
      </c>
      <c r="CE164" s="3">
        <v>100600</v>
      </c>
      <c r="CF164" s="3">
        <v>101000</v>
      </c>
      <c r="CG164" s="3">
        <v>113950</v>
      </c>
      <c r="CH164" s="3">
        <v>122700</v>
      </c>
      <c r="CI164" s="3">
        <v>122500</v>
      </c>
      <c r="CJ164" s="3">
        <v>120000</v>
      </c>
      <c r="CK164" s="3">
        <v>120700</v>
      </c>
      <c r="CL164" s="3">
        <v>129950</v>
      </c>
      <c r="CM164" s="3">
        <v>121000</v>
      </c>
      <c r="CN164" s="3">
        <v>126950</v>
      </c>
      <c r="CO164" s="3">
        <v>124235</v>
      </c>
      <c r="CP164" s="3">
        <v>123700</v>
      </c>
      <c r="CQ164" s="3">
        <v>118940.41666666667</v>
      </c>
      <c r="CR164" s="3">
        <v>116250</v>
      </c>
      <c r="CS164" s="3">
        <v>109900</v>
      </c>
      <c r="CT164" s="3">
        <v>128000</v>
      </c>
      <c r="CU164" s="3">
        <v>124200</v>
      </c>
      <c r="CV164" s="3">
        <v>128784</v>
      </c>
      <c r="CW164" s="3">
        <v>134000</v>
      </c>
      <c r="CX164" s="3">
        <v>131500</v>
      </c>
      <c r="CY164" s="3">
        <v>130000</v>
      </c>
      <c r="CZ164" s="3">
        <v>123500</v>
      </c>
      <c r="DA164" s="3">
        <v>125150</v>
      </c>
      <c r="DB164" s="3">
        <v>128250</v>
      </c>
      <c r="DC164" s="3">
        <v>121650</v>
      </c>
      <c r="DD164" s="3">
        <v>125098.66666666667</v>
      </c>
      <c r="DE164" s="3">
        <v>130000</v>
      </c>
      <c r="DF164" s="3">
        <v>125000</v>
      </c>
      <c r="DG164" s="3">
        <v>120000</v>
      </c>
      <c r="DH164" s="3">
        <v>128900</v>
      </c>
      <c r="DI164" s="3">
        <v>130000</v>
      </c>
      <c r="DJ164" s="3">
        <v>140000</v>
      </c>
      <c r="DK164" s="3">
        <v>139900</v>
      </c>
      <c r="DL164" s="3">
        <v>134000</v>
      </c>
      <c r="DM164" s="3">
        <v>140250</v>
      </c>
      <c r="DN164" s="3">
        <v>133000</v>
      </c>
      <c r="DO164" s="3">
        <v>130250</v>
      </c>
      <c r="DP164" s="3">
        <v>132500</v>
      </c>
      <c r="DQ164" s="3">
        <v>131983.33333333334</v>
      </c>
      <c r="DR164" s="3">
        <v>127750</v>
      </c>
      <c r="DS164" s="3">
        <v>126950</v>
      </c>
      <c r="DT164" s="3">
        <v>139000</v>
      </c>
      <c r="DU164" s="3">
        <v>127900</v>
      </c>
      <c r="DV164" s="3">
        <v>130000</v>
      </c>
      <c r="DW164" s="3">
        <v>143450</v>
      </c>
      <c r="DX164" s="3">
        <v>132750</v>
      </c>
      <c r="DY164" s="3">
        <v>135000</v>
      </c>
      <c r="DZ164" s="3">
        <v>134975</v>
      </c>
      <c r="EA164" s="3">
        <v>132500</v>
      </c>
      <c r="EB164" s="3">
        <v>125200</v>
      </c>
      <c r="EC164" s="3">
        <v>135000</v>
      </c>
      <c r="ED164" s="3">
        <v>132539.58333333334</v>
      </c>
      <c r="EE164" s="3">
        <v>149450</v>
      </c>
      <c r="EF164" s="3">
        <v>131650</v>
      </c>
      <c r="EG164" s="3">
        <v>141850</v>
      </c>
      <c r="EH164" s="3">
        <v>145000</v>
      </c>
      <c r="EI164" s="3">
        <v>147000</v>
      </c>
      <c r="EJ164" s="3">
        <v>154700</v>
      </c>
      <c r="EK164" s="3">
        <v>152250</v>
      </c>
      <c r="EL164" s="3">
        <v>135750</v>
      </c>
      <c r="EM164" s="3">
        <v>143750</v>
      </c>
      <c r="EN164" s="3">
        <v>149950</v>
      </c>
      <c r="EO164" s="3">
        <v>145000</v>
      </c>
      <c r="EP164" s="3">
        <v>145000</v>
      </c>
      <c r="EQ164" s="3">
        <v>145112.5</v>
      </c>
      <c r="ER164" s="3">
        <v>137000</v>
      </c>
      <c r="ES164" s="3">
        <v>135000</v>
      </c>
      <c r="ET164" s="3">
        <v>152500</v>
      </c>
      <c r="EU164" s="3">
        <v>146500</v>
      </c>
      <c r="EV164" s="3">
        <v>154900</v>
      </c>
      <c r="EW164" s="3">
        <v>149950</v>
      </c>
      <c r="EX164" s="3">
        <v>153953</v>
      </c>
      <c r="EY164" s="3">
        <v>160000</v>
      </c>
      <c r="EZ164" s="3">
        <v>159950</v>
      </c>
      <c r="FA164" s="3">
        <v>158500</v>
      </c>
      <c r="FB164" s="3">
        <v>159900</v>
      </c>
      <c r="FC164" s="3">
        <v>151400</v>
      </c>
      <c r="FD164" s="3">
        <v>151629.41666666666</v>
      </c>
      <c r="FE164" s="3">
        <v>149900</v>
      </c>
      <c r="FF164" s="3">
        <v>152000</v>
      </c>
      <c r="FG164" s="3">
        <v>149000</v>
      </c>
      <c r="FH164" s="3">
        <v>146500</v>
      </c>
      <c r="FI164" s="3">
        <v>155400</v>
      </c>
      <c r="FJ164" s="3">
        <v>159650</v>
      </c>
      <c r="FK164" s="3">
        <v>161500</v>
      </c>
      <c r="FL164" s="3">
        <v>170000</v>
      </c>
      <c r="FM164" s="3">
        <v>173250</v>
      </c>
      <c r="FN164" s="3">
        <v>166900</v>
      </c>
      <c r="FO164" s="3">
        <v>165950</v>
      </c>
      <c r="FP164" s="3">
        <v>162500</v>
      </c>
      <c r="FQ164" s="3">
        <v>159379.16666666666</v>
      </c>
      <c r="FR164" s="3">
        <v>165000</v>
      </c>
      <c r="FS164" s="3">
        <v>164500</v>
      </c>
      <c r="FT164" s="3">
        <v>165000</v>
      </c>
      <c r="FU164" s="3">
        <v>170750</v>
      </c>
      <c r="FV164" s="3">
        <v>175752</v>
      </c>
      <c r="FW164" s="3">
        <v>185100</v>
      </c>
      <c r="FX164" s="3">
        <v>199700</v>
      </c>
      <c r="FY164" s="3">
        <v>181000</v>
      </c>
      <c r="FZ164" s="3">
        <v>184950</v>
      </c>
      <c r="GA164" s="3">
        <v>187000</v>
      </c>
      <c r="GB164" s="3">
        <v>175000</v>
      </c>
      <c r="GC164" s="3">
        <v>180500</v>
      </c>
      <c r="GD164" s="3">
        <v>177854.33333333334</v>
      </c>
      <c r="GE164" s="3">
        <v>170450</v>
      </c>
      <c r="GF164" s="3">
        <v>167250</v>
      </c>
      <c r="GG164" s="3">
        <v>175000</v>
      </c>
      <c r="GH164" s="3">
        <v>197000</v>
      </c>
      <c r="GI164" s="3">
        <v>192000</v>
      </c>
      <c r="GJ164" s="3">
        <v>199000</v>
      </c>
      <c r="GK164" s="3">
        <v>183950</v>
      </c>
      <c r="GL164" s="3">
        <v>191000</v>
      </c>
      <c r="GM164" s="3">
        <v>185000</v>
      </c>
      <c r="GN164" s="3">
        <v>195500</v>
      </c>
      <c r="GO164" s="3">
        <v>184400</v>
      </c>
      <c r="GP164" s="3">
        <v>175000</v>
      </c>
      <c r="GQ164" s="3">
        <v>184629.16666666666</v>
      </c>
      <c r="GR164" s="3">
        <v>133254.30101010101</v>
      </c>
      <c r="GS164" s="3">
        <v>164500</v>
      </c>
      <c r="GT164" s="3">
        <v>195000</v>
      </c>
      <c r="GU164" s="3">
        <v>178000</v>
      </c>
      <c r="GV164" s="3">
        <v>200000</v>
      </c>
      <c r="GW164" s="3">
        <v>184375</v>
      </c>
    </row>
    <row r="165" spans="1:205" x14ac:dyDescent="0.3">
      <c r="A165">
        <v>394747</v>
      </c>
      <c r="B165">
        <v>167</v>
      </c>
      <c r="C165" t="s">
        <v>213</v>
      </c>
      <c r="D165" t="s">
        <v>8</v>
      </c>
      <c r="E165" t="s">
        <v>65</v>
      </c>
      <c r="F165" s="3">
        <v>100000</v>
      </c>
      <c r="G165" s="3">
        <v>99500</v>
      </c>
      <c r="H165" s="3">
        <v>110000</v>
      </c>
      <c r="I165" s="3">
        <v>115000</v>
      </c>
      <c r="J165" s="3">
        <v>108250</v>
      </c>
      <c r="K165" s="3">
        <v>105375</v>
      </c>
      <c r="L165" s="3">
        <v>100000</v>
      </c>
      <c r="M165" s="3">
        <v>101500</v>
      </c>
      <c r="N165" s="3">
        <v>102000</v>
      </c>
      <c r="O165" s="3">
        <v>88500</v>
      </c>
      <c r="P165" s="3">
        <v>88250</v>
      </c>
      <c r="Q165" s="3">
        <v>101670.45454545454</v>
      </c>
      <c r="R165" s="3">
        <v>90000</v>
      </c>
      <c r="S165" s="3">
        <v>100000</v>
      </c>
      <c r="T165" s="3">
        <v>97750</v>
      </c>
      <c r="U165" s="3">
        <v>97500</v>
      </c>
      <c r="V165" s="3">
        <v>109750</v>
      </c>
      <c r="W165" s="3">
        <v>119000</v>
      </c>
      <c r="X165" s="3">
        <v>110000</v>
      </c>
      <c r="Y165" s="3">
        <v>110125</v>
      </c>
      <c r="Z165" s="3">
        <v>115000</v>
      </c>
      <c r="AA165" s="3">
        <v>103700</v>
      </c>
      <c r="AB165" s="3">
        <v>105000</v>
      </c>
      <c r="AC165" s="3">
        <v>97500</v>
      </c>
      <c r="AD165" s="3">
        <v>104610.41666666667</v>
      </c>
      <c r="AE165" s="3">
        <v>109383</v>
      </c>
      <c r="AF165" s="3">
        <v>94500</v>
      </c>
      <c r="AG165" s="3">
        <v>110000</v>
      </c>
      <c r="AH165" s="3">
        <v>99900</v>
      </c>
      <c r="AI165" s="3">
        <v>113864</v>
      </c>
      <c r="AJ165" s="3">
        <v>101500</v>
      </c>
      <c r="AK165" s="3">
        <v>100000</v>
      </c>
      <c r="AL165" s="3">
        <v>102750</v>
      </c>
      <c r="AM165" s="3">
        <v>125000</v>
      </c>
      <c r="AN165" s="3">
        <v>114900</v>
      </c>
      <c r="AO165" s="3">
        <v>104000</v>
      </c>
      <c r="AP165" s="3">
        <v>100000</v>
      </c>
      <c r="AQ165" s="3">
        <v>106316.41666666667</v>
      </c>
      <c r="AR165" s="3">
        <v>114500</v>
      </c>
      <c r="AS165" s="3">
        <v>110000</v>
      </c>
      <c r="AT165" s="3">
        <v>95000</v>
      </c>
      <c r="AU165" s="3">
        <v>114261</v>
      </c>
      <c r="AV165" s="3">
        <v>119035</v>
      </c>
      <c r="AW165" s="3">
        <v>110500</v>
      </c>
      <c r="AX165" s="3">
        <v>128000</v>
      </c>
      <c r="AY165" s="3">
        <v>97500</v>
      </c>
      <c r="AZ165" s="3">
        <v>110000</v>
      </c>
      <c r="BA165" s="3">
        <v>103250</v>
      </c>
      <c r="BB165" s="3">
        <v>98500</v>
      </c>
      <c r="BC165" s="3">
        <v>112000</v>
      </c>
      <c r="BD165" s="3">
        <v>109378.83333333333</v>
      </c>
      <c r="BE165" s="3">
        <v>97000</v>
      </c>
      <c r="BF165" s="3">
        <v>105000</v>
      </c>
      <c r="BG165" s="3">
        <v>104000</v>
      </c>
      <c r="BH165" s="3">
        <v>109400</v>
      </c>
      <c r="BI165" s="3">
        <v>111875</v>
      </c>
      <c r="BJ165" s="3">
        <v>120000</v>
      </c>
      <c r="BK165" s="3">
        <v>110000</v>
      </c>
      <c r="BL165" s="3">
        <v>111750</v>
      </c>
      <c r="BM165" s="3">
        <v>113250</v>
      </c>
      <c r="BN165" s="3">
        <v>107400</v>
      </c>
      <c r="BO165" s="3">
        <v>107350</v>
      </c>
      <c r="BP165" s="3">
        <v>99950</v>
      </c>
      <c r="BQ165" s="3">
        <v>108081.25</v>
      </c>
      <c r="BR165" s="3">
        <v>113450</v>
      </c>
      <c r="BS165" s="3">
        <v>104000</v>
      </c>
      <c r="BT165" s="3">
        <v>110000</v>
      </c>
      <c r="BU165" s="3">
        <v>118000</v>
      </c>
      <c r="BV165" s="3">
        <v>117300</v>
      </c>
      <c r="BW165" s="3">
        <v>119000</v>
      </c>
      <c r="BX165" s="3">
        <v>120000</v>
      </c>
      <c r="BY165" s="3">
        <v>117700</v>
      </c>
      <c r="BZ165" s="3">
        <v>113000</v>
      </c>
      <c r="CA165" s="3">
        <v>116750</v>
      </c>
      <c r="CB165" s="3">
        <v>107000</v>
      </c>
      <c r="CC165" s="3">
        <v>110000</v>
      </c>
      <c r="CD165" s="3">
        <v>113850</v>
      </c>
      <c r="CE165" s="3">
        <v>106000</v>
      </c>
      <c r="CF165" s="3">
        <v>120950</v>
      </c>
      <c r="CG165" s="3">
        <v>110000</v>
      </c>
      <c r="CH165" s="3">
        <v>106000</v>
      </c>
      <c r="CI165" s="3">
        <v>112800</v>
      </c>
      <c r="CJ165" s="3">
        <v>105000</v>
      </c>
      <c r="CK165" s="3">
        <v>121000</v>
      </c>
      <c r="CL165" s="3">
        <v>120000</v>
      </c>
      <c r="CM165" s="3">
        <v>111000</v>
      </c>
      <c r="CN165" s="3">
        <v>110000</v>
      </c>
      <c r="CO165" s="3">
        <v>109900</v>
      </c>
      <c r="CP165" s="3">
        <v>118750</v>
      </c>
      <c r="CQ165" s="3">
        <v>112616.66666666667</v>
      </c>
      <c r="CR165" s="3">
        <v>87400</v>
      </c>
      <c r="CS165" s="3">
        <v>121950</v>
      </c>
      <c r="CT165" s="3">
        <v>110000</v>
      </c>
      <c r="CU165" s="3">
        <v>105000</v>
      </c>
      <c r="CV165" s="3">
        <v>116750</v>
      </c>
      <c r="CW165" s="3">
        <v>123400</v>
      </c>
      <c r="CX165" s="3">
        <v>122000</v>
      </c>
      <c r="CY165" s="3">
        <v>123500</v>
      </c>
      <c r="CZ165" s="3">
        <v>120000</v>
      </c>
      <c r="DA165" s="3">
        <v>111250</v>
      </c>
      <c r="DB165" s="3">
        <v>116000</v>
      </c>
      <c r="DC165" s="3">
        <v>109950</v>
      </c>
      <c r="DD165" s="3">
        <v>113933.33333333333</v>
      </c>
      <c r="DE165" s="3">
        <v>99450</v>
      </c>
      <c r="DF165" s="3">
        <v>103000</v>
      </c>
      <c r="DG165" s="3">
        <v>118950</v>
      </c>
      <c r="DH165" s="3">
        <v>121000</v>
      </c>
      <c r="DI165" s="3">
        <v>130000</v>
      </c>
      <c r="DJ165" s="3">
        <v>120000</v>
      </c>
      <c r="DK165" s="3">
        <v>130000</v>
      </c>
      <c r="DL165" s="3">
        <v>121750</v>
      </c>
      <c r="DM165" s="3">
        <v>130000</v>
      </c>
      <c r="DN165" s="3">
        <v>130000</v>
      </c>
      <c r="DO165" s="3">
        <v>124950</v>
      </c>
      <c r="DP165" s="3">
        <v>125000</v>
      </c>
      <c r="DQ165" s="3">
        <v>121175</v>
      </c>
      <c r="DR165" s="3">
        <v>123000</v>
      </c>
      <c r="DS165" s="3">
        <v>111000</v>
      </c>
      <c r="DT165" s="3">
        <v>114500</v>
      </c>
      <c r="DU165" s="3">
        <v>125000</v>
      </c>
      <c r="DV165" s="3">
        <v>120000</v>
      </c>
      <c r="DW165" s="3">
        <v>130000</v>
      </c>
      <c r="DX165" s="3">
        <v>131000</v>
      </c>
      <c r="DY165" s="3">
        <v>130500</v>
      </c>
      <c r="DZ165" s="3">
        <v>127000</v>
      </c>
      <c r="EA165" s="3">
        <v>134900</v>
      </c>
      <c r="EB165" s="3">
        <v>129000</v>
      </c>
      <c r="EC165" s="3">
        <v>128000</v>
      </c>
      <c r="ED165" s="3">
        <v>125325</v>
      </c>
      <c r="EE165" s="3">
        <v>128000</v>
      </c>
      <c r="EF165" s="3">
        <v>125900</v>
      </c>
      <c r="EG165" s="3">
        <v>122000</v>
      </c>
      <c r="EH165" s="3">
        <v>129500</v>
      </c>
      <c r="EI165" s="3">
        <v>138000</v>
      </c>
      <c r="EJ165" s="3">
        <v>135000</v>
      </c>
      <c r="EK165" s="3">
        <v>129450</v>
      </c>
      <c r="EL165" s="3">
        <v>130000</v>
      </c>
      <c r="EM165" s="3">
        <v>142500</v>
      </c>
      <c r="EN165" s="3">
        <v>129300</v>
      </c>
      <c r="EO165" s="3">
        <v>125000</v>
      </c>
      <c r="EP165" s="3">
        <v>125000</v>
      </c>
      <c r="EQ165" s="3">
        <v>129970.83333333333</v>
      </c>
      <c r="ER165" s="3">
        <v>125000</v>
      </c>
      <c r="ES165" s="3">
        <v>133000</v>
      </c>
      <c r="ET165" s="3">
        <v>135500</v>
      </c>
      <c r="EU165" s="3">
        <v>130000</v>
      </c>
      <c r="EV165" s="3">
        <v>128000</v>
      </c>
      <c r="EW165" s="3">
        <v>149985</v>
      </c>
      <c r="EX165" s="3">
        <v>140000</v>
      </c>
      <c r="EY165" s="3">
        <v>140950</v>
      </c>
      <c r="EZ165" s="3">
        <v>145950</v>
      </c>
      <c r="FA165" s="3">
        <v>153000</v>
      </c>
      <c r="FB165" s="3">
        <v>149000</v>
      </c>
      <c r="FC165" s="3">
        <v>139900</v>
      </c>
      <c r="FD165" s="3">
        <v>139190.41666666666</v>
      </c>
      <c r="FE165" s="3">
        <v>138800</v>
      </c>
      <c r="FF165" s="3">
        <v>131000</v>
      </c>
      <c r="FG165" s="3">
        <v>150000</v>
      </c>
      <c r="FH165" s="3">
        <v>148500</v>
      </c>
      <c r="FI165" s="3">
        <v>144000</v>
      </c>
      <c r="FJ165" s="3">
        <v>160000</v>
      </c>
      <c r="FK165" s="3">
        <v>155000</v>
      </c>
      <c r="FL165" s="3">
        <v>160000</v>
      </c>
      <c r="FM165" s="3">
        <v>159000</v>
      </c>
      <c r="FN165" s="3">
        <v>154200</v>
      </c>
      <c r="FO165" s="3">
        <v>164950</v>
      </c>
      <c r="FP165" s="3">
        <v>151500</v>
      </c>
      <c r="FQ165" s="3">
        <v>151412.5</v>
      </c>
      <c r="FR165" s="3">
        <v>150500</v>
      </c>
      <c r="FS165" s="3">
        <v>150000</v>
      </c>
      <c r="FT165" s="3">
        <v>165000</v>
      </c>
      <c r="FU165" s="3">
        <v>164750</v>
      </c>
      <c r="FV165" s="3">
        <v>160000</v>
      </c>
      <c r="FW165" s="3">
        <v>175000</v>
      </c>
      <c r="FX165" s="3">
        <v>171000</v>
      </c>
      <c r="FY165" s="3">
        <v>175500</v>
      </c>
      <c r="FZ165" s="3">
        <v>165000</v>
      </c>
      <c r="GA165" s="3">
        <v>175000</v>
      </c>
      <c r="GB165" s="3">
        <v>172900</v>
      </c>
      <c r="GC165" s="3">
        <v>179950</v>
      </c>
      <c r="GD165" s="3">
        <v>167050</v>
      </c>
      <c r="GE165" s="3">
        <v>159900</v>
      </c>
      <c r="GF165" s="3">
        <v>165000</v>
      </c>
      <c r="GG165" s="3">
        <v>175000</v>
      </c>
      <c r="GH165" s="3">
        <v>175000</v>
      </c>
      <c r="GI165" s="3">
        <v>200000</v>
      </c>
      <c r="GJ165" s="3">
        <v>190000</v>
      </c>
      <c r="GK165" s="3">
        <v>191950</v>
      </c>
      <c r="GL165" s="3">
        <v>200000</v>
      </c>
      <c r="GM165" s="3">
        <v>187900</v>
      </c>
      <c r="GN165" s="3">
        <v>194900</v>
      </c>
      <c r="GO165" s="3">
        <v>177200</v>
      </c>
      <c r="GP165" s="3">
        <v>190000</v>
      </c>
      <c r="GQ165" s="3">
        <v>183904.16666666666</v>
      </c>
      <c r="GR165" s="3">
        <v>125899.0191919192</v>
      </c>
      <c r="GS165" s="3">
        <v>186500</v>
      </c>
      <c r="GT165" s="3">
        <v>203000</v>
      </c>
      <c r="GU165" s="3">
        <v>175000</v>
      </c>
      <c r="GV165" s="3">
        <v>194000</v>
      </c>
      <c r="GW165" s="3">
        <v>189625</v>
      </c>
    </row>
    <row r="166" spans="1:205" x14ac:dyDescent="0.3">
      <c r="A166">
        <v>394741</v>
      </c>
      <c r="B166">
        <v>168</v>
      </c>
      <c r="C166" t="s">
        <v>214</v>
      </c>
      <c r="D166" t="s">
        <v>8</v>
      </c>
      <c r="E166" t="s">
        <v>34</v>
      </c>
      <c r="F166" s="3">
        <v>142460</v>
      </c>
      <c r="G166" s="3">
        <v>144000</v>
      </c>
      <c r="H166" s="3">
        <v>141913</v>
      </c>
      <c r="I166" s="3">
        <v>138194</v>
      </c>
      <c r="J166" s="3">
        <v>160000</v>
      </c>
      <c r="K166" s="3">
        <v>154633</v>
      </c>
      <c r="L166" s="3">
        <v>150000</v>
      </c>
      <c r="M166" s="3">
        <v>151211</v>
      </c>
      <c r="N166" s="3">
        <v>150000</v>
      </c>
      <c r="O166" s="3">
        <v>140401</v>
      </c>
      <c r="P166" s="3">
        <v>148601</v>
      </c>
      <c r="Q166" s="3">
        <v>147401.18181818182</v>
      </c>
      <c r="R166" s="3">
        <v>148500</v>
      </c>
      <c r="S166" s="3">
        <v>146062</v>
      </c>
      <c r="T166" s="3">
        <v>140268</v>
      </c>
      <c r="U166" s="3">
        <v>138900</v>
      </c>
      <c r="V166" s="3">
        <v>152570</v>
      </c>
      <c r="W166" s="3">
        <v>157297</v>
      </c>
      <c r="X166" s="3">
        <v>152700</v>
      </c>
      <c r="Y166" s="3">
        <v>155000</v>
      </c>
      <c r="Z166" s="3">
        <v>149953</v>
      </c>
      <c r="AA166" s="3">
        <v>151948</v>
      </c>
      <c r="AB166" s="3">
        <v>150421</v>
      </c>
      <c r="AC166" s="3">
        <v>149000</v>
      </c>
      <c r="AD166" s="3">
        <v>149384.91666666666</v>
      </c>
      <c r="AE166" s="3">
        <v>149500</v>
      </c>
      <c r="AF166" s="3">
        <v>151417</v>
      </c>
      <c r="AG166" s="3">
        <v>165000</v>
      </c>
      <c r="AH166" s="3">
        <v>160000</v>
      </c>
      <c r="AI166" s="3">
        <v>154000</v>
      </c>
      <c r="AJ166" s="3">
        <v>156000</v>
      </c>
      <c r="AK166" s="3">
        <v>169950</v>
      </c>
      <c r="AL166" s="3">
        <v>153950</v>
      </c>
      <c r="AM166" s="3">
        <v>158500</v>
      </c>
      <c r="AN166" s="3">
        <v>163500</v>
      </c>
      <c r="AO166" s="3">
        <v>170200</v>
      </c>
      <c r="AP166" s="3">
        <v>171000</v>
      </c>
      <c r="AQ166" s="3">
        <v>160251.41666666666</v>
      </c>
      <c r="AR166" s="3">
        <v>159750</v>
      </c>
      <c r="AS166" s="3">
        <v>150000</v>
      </c>
      <c r="AT166" s="3">
        <v>150500</v>
      </c>
      <c r="AU166" s="3">
        <v>155100</v>
      </c>
      <c r="AV166" s="3">
        <v>159900</v>
      </c>
      <c r="AW166" s="3">
        <v>159950</v>
      </c>
      <c r="AX166" s="3">
        <v>159950</v>
      </c>
      <c r="AY166" s="3">
        <v>170000</v>
      </c>
      <c r="AZ166" s="3">
        <v>165900</v>
      </c>
      <c r="BA166" s="3">
        <v>160000</v>
      </c>
      <c r="BB166" s="3">
        <v>157478</v>
      </c>
      <c r="BC166" s="3">
        <v>167756</v>
      </c>
      <c r="BD166" s="3">
        <v>159690.33333333334</v>
      </c>
      <c r="BE166" s="3">
        <v>165000</v>
      </c>
      <c r="BF166" s="3">
        <v>166640</v>
      </c>
      <c r="BG166" s="3">
        <v>168500</v>
      </c>
      <c r="BH166" s="3">
        <v>170000</v>
      </c>
      <c r="BI166" s="3">
        <v>166250</v>
      </c>
      <c r="BJ166" s="3">
        <v>160450</v>
      </c>
      <c r="BK166" s="3">
        <v>168000</v>
      </c>
      <c r="BL166" s="3">
        <v>157730</v>
      </c>
      <c r="BM166" s="3">
        <v>165000</v>
      </c>
      <c r="BN166" s="3">
        <v>170000</v>
      </c>
      <c r="BO166" s="3">
        <v>175450</v>
      </c>
      <c r="BP166" s="3">
        <v>165000</v>
      </c>
      <c r="BQ166" s="3">
        <v>166501.66666666666</v>
      </c>
      <c r="BR166" s="3">
        <v>155000</v>
      </c>
      <c r="BS166" s="3">
        <v>170903</v>
      </c>
      <c r="BT166" s="3">
        <v>170500</v>
      </c>
      <c r="BU166" s="3">
        <v>175500</v>
      </c>
      <c r="BV166" s="3">
        <v>166000</v>
      </c>
      <c r="BW166" s="3">
        <v>169375</v>
      </c>
      <c r="BX166" s="3">
        <v>170000</v>
      </c>
      <c r="BY166" s="3">
        <v>170000</v>
      </c>
      <c r="BZ166" s="3">
        <v>170000</v>
      </c>
      <c r="CA166" s="3">
        <v>170000</v>
      </c>
      <c r="CB166" s="3">
        <v>170000</v>
      </c>
      <c r="CC166" s="3">
        <v>164900</v>
      </c>
      <c r="CD166" s="3">
        <v>168514.83333333334</v>
      </c>
      <c r="CE166" s="3">
        <v>167500</v>
      </c>
      <c r="CF166" s="3">
        <v>163000</v>
      </c>
      <c r="CG166" s="3">
        <v>165000</v>
      </c>
      <c r="CH166" s="3">
        <v>169000</v>
      </c>
      <c r="CI166" s="3">
        <v>179450</v>
      </c>
      <c r="CJ166" s="3">
        <v>173000</v>
      </c>
      <c r="CK166" s="3">
        <v>178500</v>
      </c>
      <c r="CL166" s="3">
        <v>179719</v>
      </c>
      <c r="CM166" s="3">
        <v>177000</v>
      </c>
      <c r="CN166" s="3">
        <v>175950</v>
      </c>
      <c r="CO166" s="3">
        <v>178000</v>
      </c>
      <c r="CP166" s="3">
        <v>178719</v>
      </c>
      <c r="CQ166" s="3">
        <v>173736.5</v>
      </c>
      <c r="CR166" s="3">
        <v>175219</v>
      </c>
      <c r="CS166" s="3">
        <v>176169</v>
      </c>
      <c r="CT166" s="3">
        <v>174619</v>
      </c>
      <c r="CU166" s="3">
        <v>189900</v>
      </c>
      <c r="CV166" s="3">
        <v>182469</v>
      </c>
      <c r="CW166" s="3">
        <v>191097</v>
      </c>
      <c r="CX166" s="3">
        <v>186673</v>
      </c>
      <c r="CY166" s="3">
        <v>192719</v>
      </c>
      <c r="CZ166" s="3">
        <v>184719</v>
      </c>
      <c r="DA166" s="3">
        <v>189000</v>
      </c>
      <c r="DB166" s="3">
        <v>189719</v>
      </c>
      <c r="DC166" s="3">
        <v>201344</v>
      </c>
      <c r="DD166" s="3">
        <v>186137.25</v>
      </c>
      <c r="DE166" s="3">
        <v>200000</v>
      </c>
      <c r="DF166" s="3">
        <v>197719</v>
      </c>
      <c r="DG166" s="3">
        <v>189719</v>
      </c>
      <c r="DH166" s="3">
        <v>204619</v>
      </c>
      <c r="DI166" s="3">
        <v>209719</v>
      </c>
      <c r="DJ166" s="3">
        <v>213138</v>
      </c>
      <c r="DK166" s="3">
        <v>221719</v>
      </c>
      <c r="DL166" s="3">
        <v>205000</v>
      </c>
      <c r="DM166" s="3">
        <v>208860</v>
      </c>
      <c r="DN166" s="3">
        <v>214900</v>
      </c>
      <c r="DO166" s="3">
        <v>214900</v>
      </c>
      <c r="DP166" s="3">
        <v>218719</v>
      </c>
      <c r="DQ166" s="3">
        <v>208251</v>
      </c>
      <c r="DR166" s="3">
        <v>210000</v>
      </c>
      <c r="DS166" s="3">
        <v>215000</v>
      </c>
      <c r="DT166" s="3">
        <v>219610</v>
      </c>
      <c r="DU166" s="3">
        <v>224900</v>
      </c>
      <c r="DV166" s="3">
        <v>230000</v>
      </c>
      <c r="DW166" s="3">
        <v>244950</v>
      </c>
      <c r="DX166" s="3">
        <v>237219</v>
      </c>
      <c r="DY166" s="3">
        <v>245450</v>
      </c>
      <c r="DZ166" s="3">
        <v>245000</v>
      </c>
      <c r="EA166" s="3">
        <v>238380</v>
      </c>
      <c r="EB166" s="3">
        <v>237250</v>
      </c>
      <c r="EC166" s="3">
        <v>242344</v>
      </c>
      <c r="ED166" s="3">
        <v>232508.58333333334</v>
      </c>
      <c r="EE166" s="3">
        <v>234950</v>
      </c>
      <c r="EF166" s="3">
        <v>244310</v>
      </c>
      <c r="EG166" s="3">
        <v>241055</v>
      </c>
      <c r="EH166" s="3">
        <v>255000</v>
      </c>
      <c r="EI166" s="3">
        <v>255000</v>
      </c>
      <c r="EJ166" s="3">
        <v>270000</v>
      </c>
      <c r="EK166" s="3">
        <v>274719</v>
      </c>
      <c r="EL166" s="3">
        <v>285000</v>
      </c>
      <c r="EM166" s="3">
        <v>274900</v>
      </c>
      <c r="EN166" s="3">
        <v>269000</v>
      </c>
      <c r="EO166" s="3">
        <v>269908</v>
      </c>
      <c r="EP166" s="3">
        <v>264400</v>
      </c>
      <c r="EQ166" s="3">
        <v>261520.16666666666</v>
      </c>
      <c r="ER166" s="3">
        <v>270000</v>
      </c>
      <c r="ES166" s="3">
        <v>274750</v>
      </c>
      <c r="ET166" s="3">
        <v>275000</v>
      </c>
      <c r="EU166" s="3">
        <v>285033</v>
      </c>
      <c r="EV166" s="3">
        <v>296000</v>
      </c>
      <c r="EW166" s="3">
        <v>322950</v>
      </c>
      <c r="EX166" s="3">
        <v>295000</v>
      </c>
      <c r="EY166" s="3">
        <v>302500</v>
      </c>
      <c r="EZ166" s="3">
        <v>302742</v>
      </c>
      <c r="FA166" s="3">
        <v>300000</v>
      </c>
      <c r="FB166" s="3">
        <v>308184</v>
      </c>
      <c r="FC166" s="3">
        <v>309591</v>
      </c>
      <c r="FD166" s="3">
        <v>295145.83333333331</v>
      </c>
      <c r="FE166" s="3">
        <v>288750</v>
      </c>
      <c r="FF166" s="3">
        <v>290000</v>
      </c>
      <c r="FG166" s="3">
        <v>305000</v>
      </c>
      <c r="FH166" s="3">
        <v>304000</v>
      </c>
      <c r="FI166" s="3">
        <v>305000</v>
      </c>
      <c r="FJ166" s="3">
        <v>305000</v>
      </c>
      <c r="FK166" s="3">
        <v>331000</v>
      </c>
      <c r="FL166" s="3">
        <v>318000</v>
      </c>
      <c r="FM166" s="3">
        <v>328500</v>
      </c>
      <c r="FN166" s="3">
        <v>327331</v>
      </c>
      <c r="FO166" s="3">
        <v>330000</v>
      </c>
      <c r="FP166" s="3">
        <v>320000</v>
      </c>
      <c r="FQ166" s="3">
        <v>312715.08333333331</v>
      </c>
      <c r="FR166" s="3">
        <v>330000</v>
      </c>
      <c r="FS166" s="3">
        <v>325000</v>
      </c>
      <c r="FT166" s="3">
        <v>330000</v>
      </c>
      <c r="FU166" s="3">
        <v>332250</v>
      </c>
      <c r="FV166" s="3">
        <v>362500</v>
      </c>
      <c r="FW166" s="3">
        <v>365000</v>
      </c>
      <c r="FX166" s="3">
        <v>375000</v>
      </c>
      <c r="FY166" s="3">
        <v>385000</v>
      </c>
      <c r="FZ166" s="3">
        <v>370000</v>
      </c>
      <c r="GA166" s="3">
        <v>380000</v>
      </c>
      <c r="GB166" s="3">
        <v>370000</v>
      </c>
      <c r="GC166" s="3">
        <v>383000</v>
      </c>
      <c r="GD166" s="3">
        <v>358979.16666666669</v>
      </c>
      <c r="GE166" s="3">
        <v>393700</v>
      </c>
      <c r="GF166" s="3">
        <v>391750</v>
      </c>
      <c r="GG166" s="3">
        <v>400000</v>
      </c>
      <c r="GH166" s="3">
        <v>413000</v>
      </c>
      <c r="GI166" s="3">
        <v>411800</v>
      </c>
      <c r="GJ166" s="3">
        <v>415000</v>
      </c>
      <c r="GK166" s="3">
        <v>421500</v>
      </c>
      <c r="GL166" s="3">
        <v>405000</v>
      </c>
      <c r="GM166" s="3">
        <v>415450</v>
      </c>
      <c r="GN166" s="3">
        <v>410000</v>
      </c>
      <c r="GO166" s="3">
        <v>385000</v>
      </c>
      <c r="GP166" s="3">
        <v>397750</v>
      </c>
      <c r="GQ166" s="3">
        <v>404995.83333333331</v>
      </c>
      <c r="GR166" s="3">
        <v>225715.58434343431</v>
      </c>
      <c r="GS166" s="3">
        <v>380000</v>
      </c>
      <c r="GT166" s="3">
        <v>391000</v>
      </c>
      <c r="GU166" s="3">
        <v>395000</v>
      </c>
      <c r="GV166" s="3">
        <v>378650</v>
      </c>
      <c r="GW166" s="3">
        <v>386162.5</v>
      </c>
    </row>
    <row r="167" spans="1:205" x14ac:dyDescent="0.3">
      <c r="A167">
        <v>395179</v>
      </c>
      <c r="B167">
        <v>169</v>
      </c>
      <c r="C167" t="s">
        <v>215</v>
      </c>
      <c r="D167" t="s">
        <v>8</v>
      </c>
      <c r="E167" t="s">
        <v>9</v>
      </c>
      <c r="F167" s="3">
        <v>86500</v>
      </c>
      <c r="G167" s="3">
        <v>86000</v>
      </c>
      <c r="H167" s="3">
        <v>91690</v>
      </c>
      <c r="I167" s="3">
        <v>94000</v>
      </c>
      <c r="J167" s="3">
        <v>87050</v>
      </c>
      <c r="K167" s="3">
        <v>100250</v>
      </c>
      <c r="L167" s="3">
        <v>100500</v>
      </c>
      <c r="M167" s="3">
        <v>97175</v>
      </c>
      <c r="N167" s="3">
        <v>91000</v>
      </c>
      <c r="O167" s="3">
        <v>93500</v>
      </c>
      <c r="P167" s="3">
        <v>88722</v>
      </c>
      <c r="Q167" s="3">
        <v>92398.818181818177</v>
      </c>
      <c r="R167" s="3">
        <v>82500</v>
      </c>
      <c r="S167" s="3">
        <v>94000</v>
      </c>
      <c r="T167" s="3">
        <v>82740</v>
      </c>
      <c r="U167" s="3">
        <v>95000</v>
      </c>
      <c r="V167" s="3">
        <v>95750</v>
      </c>
      <c r="W167" s="3">
        <v>96000</v>
      </c>
      <c r="X167" s="3">
        <v>95400</v>
      </c>
      <c r="Y167" s="3">
        <v>98000</v>
      </c>
      <c r="Z167" s="3">
        <v>88250</v>
      </c>
      <c r="AA167" s="3">
        <v>103175</v>
      </c>
      <c r="AB167" s="3">
        <v>85000</v>
      </c>
      <c r="AC167" s="3">
        <v>93000</v>
      </c>
      <c r="AD167" s="3">
        <v>92401.25</v>
      </c>
      <c r="AE167" s="3">
        <v>86900</v>
      </c>
      <c r="AF167" s="3">
        <v>87500</v>
      </c>
      <c r="AG167" s="3">
        <v>84650</v>
      </c>
      <c r="AH167" s="3">
        <v>90300</v>
      </c>
      <c r="AI167" s="3">
        <v>91500</v>
      </c>
      <c r="AJ167" s="3">
        <v>105947</v>
      </c>
      <c r="AK167" s="3">
        <v>95000</v>
      </c>
      <c r="AL167" s="3">
        <v>101500</v>
      </c>
      <c r="AM167" s="3">
        <v>93183</v>
      </c>
      <c r="AN167" s="3">
        <v>104300</v>
      </c>
      <c r="AO167" s="3">
        <v>99900</v>
      </c>
      <c r="AP167" s="3">
        <v>105000</v>
      </c>
      <c r="AQ167" s="3">
        <v>95473.333333333328</v>
      </c>
      <c r="AR167" s="3">
        <v>80500</v>
      </c>
      <c r="AS167" s="3">
        <v>90000</v>
      </c>
      <c r="AT167" s="3">
        <v>90000</v>
      </c>
      <c r="AU167" s="3">
        <v>88250</v>
      </c>
      <c r="AV167" s="3">
        <v>101500</v>
      </c>
      <c r="AW167" s="3">
        <v>92000</v>
      </c>
      <c r="AX167" s="3">
        <v>92700</v>
      </c>
      <c r="AY167" s="3">
        <v>98790</v>
      </c>
      <c r="AZ167" s="3">
        <v>102500</v>
      </c>
      <c r="BA167" s="3">
        <v>97520</v>
      </c>
      <c r="BB167" s="3">
        <v>93390</v>
      </c>
      <c r="BC167" s="3">
        <v>98750</v>
      </c>
      <c r="BD167" s="3">
        <v>93825</v>
      </c>
      <c r="BE167" s="3">
        <v>80000</v>
      </c>
      <c r="BF167" s="3">
        <v>85000</v>
      </c>
      <c r="BG167" s="3">
        <v>87000</v>
      </c>
      <c r="BH167" s="3">
        <v>94500</v>
      </c>
      <c r="BI167" s="3">
        <v>99900</v>
      </c>
      <c r="BJ167" s="3">
        <v>104250</v>
      </c>
      <c r="BK167" s="3">
        <v>105947</v>
      </c>
      <c r="BL167" s="3">
        <v>109900</v>
      </c>
      <c r="BM167" s="3">
        <v>99000</v>
      </c>
      <c r="BN167" s="3">
        <v>95000</v>
      </c>
      <c r="BO167" s="3">
        <v>98500</v>
      </c>
      <c r="BP167" s="3">
        <v>91068</v>
      </c>
      <c r="BQ167" s="3">
        <v>95838.75</v>
      </c>
      <c r="BR167" s="3">
        <v>97750</v>
      </c>
      <c r="BS167" s="3">
        <v>90000</v>
      </c>
      <c r="BT167" s="3">
        <v>90000</v>
      </c>
      <c r="BU167" s="3">
        <v>98000</v>
      </c>
      <c r="BV167" s="3">
        <v>95000</v>
      </c>
      <c r="BW167" s="3">
        <v>105000</v>
      </c>
      <c r="BX167" s="3">
        <v>114450</v>
      </c>
      <c r="BY167" s="3">
        <v>115000</v>
      </c>
      <c r="BZ167" s="3">
        <v>107400</v>
      </c>
      <c r="CA167" s="3">
        <v>104000</v>
      </c>
      <c r="CB167" s="3">
        <v>101000</v>
      </c>
      <c r="CC167" s="3">
        <v>95200</v>
      </c>
      <c r="CD167" s="3">
        <v>101066.66666666667</v>
      </c>
      <c r="CE167" s="3">
        <v>97250</v>
      </c>
      <c r="CF167" s="3">
        <v>104970</v>
      </c>
      <c r="CG167" s="3">
        <v>89950</v>
      </c>
      <c r="CH167" s="3">
        <v>94850</v>
      </c>
      <c r="CI167" s="3">
        <v>94000</v>
      </c>
      <c r="CJ167" s="3">
        <v>115250</v>
      </c>
      <c r="CK167" s="3">
        <v>97950</v>
      </c>
      <c r="CL167" s="3">
        <v>113000</v>
      </c>
      <c r="CM167" s="3">
        <v>97750</v>
      </c>
      <c r="CN167" s="3">
        <v>110250</v>
      </c>
      <c r="CO167" s="3">
        <v>107500</v>
      </c>
      <c r="CP167" s="3">
        <v>116000</v>
      </c>
      <c r="CQ167" s="3">
        <v>103226.66666666667</v>
      </c>
      <c r="CR167" s="3">
        <v>97500</v>
      </c>
      <c r="CS167" s="3">
        <v>93000</v>
      </c>
      <c r="CT167" s="3">
        <v>115000</v>
      </c>
      <c r="CU167" s="3">
        <v>94500</v>
      </c>
      <c r="CV167" s="3">
        <v>93350</v>
      </c>
      <c r="CW167" s="3">
        <v>104250</v>
      </c>
      <c r="CX167" s="3">
        <v>116000</v>
      </c>
      <c r="CY167" s="3">
        <v>120000</v>
      </c>
      <c r="CZ167" s="3">
        <v>115000</v>
      </c>
      <c r="DA167" s="3">
        <v>110000</v>
      </c>
      <c r="DB167" s="3">
        <v>106000</v>
      </c>
      <c r="DC167" s="3">
        <v>100000</v>
      </c>
      <c r="DD167" s="3">
        <v>105383.33333333333</v>
      </c>
      <c r="DE167" s="3">
        <v>97000</v>
      </c>
      <c r="DF167" s="3">
        <v>99500</v>
      </c>
      <c r="DG167" s="3">
        <v>98000</v>
      </c>
      <c r="DH167" s="3">
        <v>92000</v>
      </c>
      <c r="DI167" s="3">
        <v>115500</v>
      </c>
      <c r="DJ167" s="3">
        <v>120000</v>
      </c>
      <c r="DK167" s="3">
        <v>119000</v>
      </c>
      <c r="DL167" s="3">
        <v>127500</v>
      </c>
      <c r="DM167" s="3">
        <v>118500</v>
      </c>
      <c r="DN167" s="3">
        <v>110000</v>
      </c>
      <c r="DO167" s="3">
        <v>106000</v>
      </c>
      <c r="DP167" s="3">
        <v>119450</v>
      </c>
      <c r="DQ167" s="3">
        <v>110204.16666666667</v>
      </c>
      <c r="DR167" s="3">
        <v>100000</v>
      </c>
      <c r="DS167" s="3">
        <v>101100</v>
      </c>
      <c r="DT167" s="3">
        <v>99500</v>
      </c>
      <c r="DU167" s="3">
        <v>104200</v>
      </c>
      <c r="DV167" s="3">
        <v>100000</v>
      </c>
      <c r="DW167" s="3">
        <v>107000</v>
      </c>
      <c r="DX167" s="3">
        <v>120000</v>
      </c>
      <c r="DY167" s="3">
        <v>124900</v>
      </c>
      <c r="DZ167" s="3">
        <v>125000</v>
      </c>
      <c r="EA167" s="3">
        <v>125000</v>
      </c>
      <c r="EB167" s="3">
        <v>126206</v>
      </c>
      <c r="EC167" s="3">
        <v>123490</v>
      </c>
      <c r="ED167" s="3">
        <v>113033</v>
      </c>
      <c r="EE167" s="3">
        <v>109900</v>
      </c>
      <c r="EF167" s="3">
        <v>110000</v>
      </c>
      <c r="EG167" s="3">
        <v>113000</v>
      </c>
      <c r="EH167" s="3">
        <v>115250</v>
      </c>
      <c r="EI167" s="3">
        <v>129000</v>
      </c>
      <c r="EJ167" s="3">
        <v>119950</v>
      </c>
      <c r="EK167" s="3">
        <v>126500</v>
      </c>
      <c r="EL167" s="3">
        <v>130000</v>
      </c>
      <c r="EM167" s="3">
        <v>127000</v>
      </c>
      <c r="EN167" s="3">
        <v>125000</v>
      </c>
      <c r="EO167" s="3">
        <v>130000</v>
      </c>
      <c r="EP167" s="3">
        <v>126500</v>
      </c>
      <c r="EQ167" s="3">
        <v>121841.66666666667</v>
      </c>
      <c r="ER167" s="3">
        <v>117610</v>
      </c>
      <c r="ES167" s="3">
        <v>129500</v>
      </c>
      <c r="ET167" s="3">
        <v>110750</v>
      </c>
      <c r="EU167" s="3">
        <v>116000</v>
      </c>
      <c r="EV167" s="3">
        <v>118500</v>
      </c>
      <c r="EW167" s="3">
        <v>135568</v>
      </c>
      <c r="EX167" s="3">
        <v>129000</v>
      </c>
      <c r="EY167" s="3">
        <v>137000</v>
      </c>
      <c r="EZ167" s="3">
        <v>136000</v>
      </c>
      <c r="FA167" s="3">
        <v>140000</v>
      </c>
      <c r="FB167" s="3">
        <v>137000</v>
      </c>
      <c r="FC167" s="3">
        <v>135500</v>
      </c>
      <c r="FD167" s="3">
        <v>128535.66666666667</v>
      </c>
      <c r="FE167" s="3">
        <v>130000</v>
      </c>
      <c r="FF167" s="3">
        <v>123980</v>
      </c>
      <c r="FG167" s="3">
        <v>135000</v>
      </c>
      <c r="FH167" s="3">
        <v>130650</v>
      </c>
      <c r="FI167" s="3">
        <v>136000</v>
      </c>
      <c r="FJ167" s="3">
        <v>144000</v>
      </c>
      <c r="FK167" s="3">
        <v>145000</v>
      </c>
      <c r="FL167" s="3">
        <v>145220</v>
      </c>
      <c r="FM167" s="3">
        <v>150000</v>
      </c>
      <c r="FN167" s="3">
        <v>155000</v>
      </c>
      <c r="FO167" s="3">
        <v>150260</v>
      </c>
      <c r="FP167" s="3">
        <v>150000</v>
      </c>
      <c r="FQ167" s="3">
        <v>141259.16666666666</v>
      </c>
      <c r="FR167" s="3">
        <v>144900</v>
      </c>
      <c r="FS167" s="3">
        <v>148300</v>
      </c>
      <c r="FT167" s="3">
        <v>145000</v>
      </c>
      <c r="FU167" s="3">
        <v>160000</v>
      </c>
      <c r="FV167" s="3">
        <v>160000</v>
      </c>
      <c r="FW167" s="3">
        <v>155000</v>
      </c>
      <c r="FX167" s="3">
        <v>165000</v>
      </c>
      <c r="FY167" s="3">
        <v>167945</v>
      </c>
      <c r="FZ167" s="3">
        <v>165000</v>
      </c>
      <c r="GA167" s="3">
        <v>175960</v>
      </c>
      <c r="GB167" s="3">
        <v>159950</v>
      </c>
      <c r="GC167" s="3">
        <v>166000</v>
      </c>
      <c r="GD167" s="3">
        <v>159421.25</v>
      </c>
      <c r="GE167" s="3">
        <v>171000</v>
      </c>
      <c r="GF167" s="3">
        <v>160000</v>
      </c>
      <c r="GG167" s="3">
        <v>169747</v>
      </c>
      <c r="GH167" s="3">
        <v>163000</v>
      </c>
      <c r="GI167" s="3">
        <v>165000</v>
      </c>
      <c r="GJ167" s="3">
        <v>167250</v>
      </c>
      <c r="GK167" s="3">
        <v>180000</v>
      </c>
      <c r="GL167" s="3">
        <v>195000</v>
      </c>
      <c r="GM167" s="3">
        <v>192000</v>
      </c>
      <c r="GN167" s="3">
        <v>187500</v>
      </c>
      <c r="GO167" s="3">
        <v>175000</v>
      </c>
      <c r="GP167" s="3">
        <v>170000</v>
      </c>
      <c r="GQ167" s="3">
        <v>174624.75</v>
      </c>
      <c r="GR167" s="3">
        <v>115235.56565656564</v>
      </c>
      <c r="GS167" s="3">
        <v>175000</v>
      </c>
      <c r="GT167" s="3">
        <v>169800</v>
      </c>
      <c r="GU167" s="3">
        <v>162900</v>
      </c>
      <c r="GV167" s="3">
        <v>170000</v>
      </c>
      <c r="GW167" s="3">
        <v>169425</v>
      </c>
    </row>
    <row r="168" spans="1:205" x14ac:dyDescent="0.3">
      <c r="A168">
        <v>394660</v>
      </c>
      <c r="B168">
        <v>170</v>
      </c>
      <c r="C168" t="s">
        <v>216</v>
      </c>
      <c r="D168" t="s">
        <v>8</v>
      </c>
      <c r="E168" t="s">
        <v>42</v>
      </c>
      <c r="F168" s="3">
        <v>185000</v>
      </c>
      <c r="G168" s="3">
        <v>182900</v>
      </c>
      <c r="H168" s="3">
        <v>192000</v>
      </c>
      <c r="I168" s="3">
        <v>194100</v>
      </c>
      <c r="J168" s="3">
        <v>185500</v>
      </c>
      <c r="K168" s="3">
        <v>190000</v>
      </c>
      <c r="L168" s="3">
        <v>175000</v>
      </c>
      <c r="M168" s="3">
        <v>173500</v>
      </c>
      <c r="N168" s="3">
        <v>174900</v>
      </c>
      <c r="O168" s="3">
        <v>168000</v>
      </c>
      <c r="P168" s="3">
        <v>155000</v>
      </c>
      <c r="Q168" s="3">
        <v>179627.27272727274</v>
      </c>
      <c r="R168" s="3">
        <v>170000</v>
      </c>
      <c r="S168" s="3">
        <v>148500</v>
      </c>
      <c r="T168" s="3">
        <v>160000</v>
      </c>
      <c r="U168" s="3">
        <v>156000</v>
      </c>
      <c r="V168" s="3">
        <v>160000</v>
      </c>
      <c r="W168" s="3">
        <v>160000</v>
      </c>
      <c r="X168" s="3">
        <v>164300</v>
      </c>
      <c r="Y168" s="3">
        <v>157000</v>
      </c>
      <c r="Z168" s="3">
        <v>145000</v>
      </c>
      <c r="AA168" s="3">
        <v>154450</v>
      </c>
      <c r="AB168" s="3">
        <v>150000</v>
      </c>
      <c r="AC168" s="3">
        <v>141000</v>
      </c>
      <c r="AD168" s="3">
        <v>155520.83333333334</v>
      </c>
      <c r="AE168" s="3">
        <v>150000</v>
      </c>
      <c r="AF168" s="3">
        <v>148000</v>
      </c>
      <c r="AG168" s="3">
        <v>149900</v>
      </c>
      <c r="AH168" s="3">
        <v>153750</v>
      </c>
      <c r="AI168" s="3">
        <v>144900</v>
      </c>
      <c r="AJ168" s="3">
        <v>155500</v>
      </c>
      <c r="AK168" s="3">
        <v>140000</v>
      </c>
      <c r="AL168" s="3">
        <v>154175</v>
      </c>
      <c r="AM168" s="3">
        <v>143700</v>
      </c>
      <c r="AN168" s="3">
        <v>145000</v>
      </c>
      <c r="AO168" s="3">
        <v>136000</v>
      </c>
      <c r="AP168" s="3">
        <v>132300</v>
      </c>
      <c r="AQ168" s="3">
        <v>146102.08333333334</v>
      </c>
      <c r="AR168" s="3">
        <v>128150</v>
      </c>
      <c r="AS168" s="3">
        <v>130000</v>
      </c>
      <c r="AT168" s="3">
        <v>124900</v>
      </c>
      <c r="AU168" s="3">
        <v>142900</v>
      </c>
      <c r="AV168" s="3">
        <v>149900</v>
      </c>
      <c r="AW168" s="3">
        <v>138000</v>
      </c>
      <c r="AX168" s="3">
        <v>139500</v>
      </c>
      <c r="AY168" s="3">
        <v>131000</v>
      </c>
      <c r="AZ168" s="3">
        <v>135000</v>
      </c>
      <c r="BA168" s="3">
        <v>140000</v>
      </c>
      <c r="BB168" s="3">
        <v>142900</v>
      </c>
      <c r="BC168" s="3">
        <v>134900</v>
      </c>
      <c r="BD168" s="3">
        <v>136429.16666666666</v>
      </c>
      <c r="BE168" s="3">
        <v>128450</v>
      </c>
      <c r="BF168" s="3">
        <v>115500</v>
      </c>
      <c r="BG168" s="3">
        <v>130000</v>
      </c>
      <c r="BH168" s="3">
        <v>132000</v>
      </c>
      <c r="BI168" s="3">
        <v>130000</v>
      </c>
      <c r="BJ168" s="3">
        <v>150000</v>
      </c>
      <c r="BK168" s="3">
        <v>139900</v>
      </c>
      <c r="BL168" s="3">
        <v>149950</v>
      </c>
      <c r="BM168" s="3">
        <v>148250</v>
      </c>
      <c r="BN168" s="3">
        <v>134450</v>
      </c>
      <c r="BO168" s="3">
        <v>145000</v>
      </c>
      <c r="BP168" s="3">
        <v>144900</v>
      </c>
      <c r="BQ168" s="3">
        <v>137366.66666666666</v>
      </c>
      <c r="BR168" s="3">
        <v>134900</v>
      </c>
      <c r="BS168" s="3">
        <v>135000</v>
      </c>
      <c r="BT168" s="3">
        <v>139950</v>
      </c>
      <c r="BU168" s="3">
        <v>150000</v>
      </c>
      <c r="BV168" s="3">
        <v>147000</v>
      </c>
      <c r="BW168" s="3">
        <v>144000</v>
      </c>
      <c r="BX168" s="3">
        <v>168525</v>
      </c>
      <c r="BY168" s="3">
        <v>165000</v>
      </c>
      <c r="BZ168" s="3">
        <v>157900</v>
      </c>
      <c r="CA168" s="3">
        <v>147000</v>
      </c>
      <c r="CB168" s="3">
        <v>148000</v>
      </c>
      <c r="CC168" s="3">
        <v>140950</v>
      </c>
      <c r="CD168" s="3">
        <v>148185.41666666666</v>
      </c>
      <c r="CE168" s="3">
        <v>147000</v>
      </c>
      <c r="CF168" s="3">
        <v>149630</v>
      </c>
      <c r="CG168" s="3">
        <v>142500</v>
      </c>
      <c r="CH168" s="3">
        <v>148800</v>
      </c>
      <c r="CI168" s="3">
        <v>154950</v>
      </c>
      <c r="CJ168" s="3">
        <v>155200</v>
      </c>
      <c r="CK168" s="3">
        <v>160250</v>
      </c>
      <c r="CL168" s="3">
        <v>154900</v>
      </c>
      <c r="CM168" s="3">
        <v>162750</v>
      </c>
      <c r="CN168" s="3">
        <v>165000</v>
      </c>
      <c r="CO168" s="3">
        <v>150000</v>
      </c>
      <c r="CP168" s="3">
        <v>159400</v>
      </c>
      <c r="CQ168" s="3">
        <v>154198.33333333334</v>
      </c>
      <c r="CR168" s="3">
        <v>145000</v>
      </c>
      <c r="CS168" s="3">
        <v>147000</v>
      </c>
      <c r="CT168" s="3">
        <v>159900</v>
      </c>
      <c r="CU168" s="3">
        <v>158000</v>
      </c>
      <c r="CV168" s="3">
        <v>154250</v>
      </c>
      <c r="CW168" s="3">
        <v>165000</v>
      </c>
      <c r="CX168" s="3">
        <v>162000</v>
      </c>
      <c r="CY168" s="3">
        <v>169500</v>
      </c>
      <c r="CZ168" s="3">
        <v>165000</v>
      </c>
      <c r="DA168" s="3">
        <v>156450</v>
      </c>
      <c r="DB168" s="3">
        <v>155000</v>
      </c>
      <c r="DC168" s="3">
        <v>152250</v>
      </c>
      <c r="DD168" s="3">
        <v>157445.83333333334</v>
      </c>
      <c r="DE168" s="3">
        <v>146000</v>
      </c>
      <c r="DF168" s="3">
        <v>155250</v>
      </c>
      <c r="DG168" s="3">
        <v>159900</v>
      </c>
      <c r="DH168" s="3">
        <v>156500</v>
      </c>
      <c r="DI168" s="3">
        <v>165000</v>
      </c>
      <c r="DJ168" s="3">
        <v>175000</v>
      </c>
      <c r="DK168" s="3">
        <v>169100</v>
      </c>
      <c r="DL168" s="3">
        <v>174000</v>
      </c>
      <c r="DM168" s="3">
        <v>165000</v>
      </c>
      <c r="DN168" s="3">
        <v>174945</v>
      </c>
      <c r="DO168" s="3">
        <v>165000</v>
      </c>
      <c r="DP168" s="3">
        <v>164500</v>
      </c>
      <c r="DQ168" s="3">
        <v>164182.91666666666</v>
      </c>
      <c r="DR168" s="3">
        <v>150000</v>
      </c>
      <c r="DS168" s="3">
        <v>184400</v>
      </c>
      <c r="DT168" s="3">
        <v>158000</v>
      </c>
      <c r="DU168" s="3">
        <v>163500</v>
      </c>
      <c r="DV168" s="3">
        <v>183000</v>
      </c>
      <c r="DW168" s="3">
        <v>184000</v>
      </c>
      <c r="DX168" s="3">
        <v>175750</v>
      </c>
      <c r="DY168" s="3">
        <v>180000</v>
      </c>
      <c r="DZ168" s="3">
        <v>170500</v>
      </c>
      <c r="EA168" s="3">
        <v>170250</v>
      </c>
      <c r="EB168" s="3">
        <v>174000</v>
      </c>
      <c r="EC168" s="3">
        <v>170000</v>
      </c>
      <c r="ED168" s="3">
        <v>171950</v>
      </c>
      <c r="EE168" s="3">
        <v>169900</v>
      </c>
      <c r="EF168" s="3">
        <v>181200</v>
      </c>
      <c r="EG168" s="3">
        <v>174950</v>
      </c>
      <c r="EH168" s="3">
        <v>180500</v>
      </c>
      <c r="EI168" s="3">
        <v>182000</v>
      </c>
      <c r="EJ168" s="3">
        <v>181900</v>
      </c>
      <c r="EK168" s="3">
        <v>184900</v>
      </c>
      <c r="EL168" s="3">
        <v>200000</v>
      </c>
      <c r="EM168" s="3">
        <v>179450</v>
      </c>
      <c r="EN168" s="3">
        <v>182250</v>
      </c>
      <c r="EO168" s="3">
        <v>185000</v>
      </c>
      <c r="EP168" s="3">
        <v>187500</v>
      </c>
      <c r="EQ168" s="3">
        <v>182462.5</v>
      </c>
      <c r="ER168" s="3">
        <v>178950</v>
      </c>
      <c r="ES168" s="3">
        <v>175000</v>
      </c>
      <c r="ET168" s="3">
        <v>180000</v>
      </c>
      <c r="EU168" s="3">
        <v>185000</v>
      </c>
      <c r="EV168" s="3">
        <v>196000</v>
      </c>
      <c r="EW168" s="3">
        <v>195000</v>
      </c>
      <c r="EX168" s="3">
        <v>195000</v>
      </c>
      <c r="EY168" s="3">
        <v>200000</v>
      </c>
      <c r="EZ168" s="3">
        <v>190000</v>
      </c>
      <c r="FA168" s="3">
        <v>197500</v>
      </c>
      <c r="FB168" s="3">
        <v>189450</v>
      </c>
      <c r="FC168" s="3">
        <v>205000</v>
      </c>
      <c r="FD168" s="3">
        <v>190575</v>
      </c>
      <c r="FE168" s="3">
        <v>195000</v>
      </c>
      <c r="FF168" s="3">
        <v>203250</v>
      </c>
      <c r="FG168" s="3">
        <v>195750</v>
      </c>
      <c r="FH168" s="3">
        <v>210000</v>
      </c>
      <c r="FI168" s="3">
        <v>209945</v>
      </c>
      <c r="FJ168" s="3">
        <v>215000</v>
      </c>
      <c r="FK168" s="3">
        <v>220000</v>
      </c>
      <c r="FL168" s="3">
        <v>229000</v>
      </c>
      <c r="FM168" s="3">
        <v>222000</v>
      </c>
      <c r="FN168" s="3">
        <v>225000</v>
      </c>
      <c r="FO168" s="3">
        <v>227500</v>
      </c>
      <c r="FP168" s="3">
        <v>208500</v>
      </c>
      <c r="FQ168" s="3">
        <v>213412.08333333334</v>
      </c>
      <c r="FR168" s="3">
        <v>215000</v>
      </c>
      <c r="FS168" s="3">
        <v>229900</v>
      </c>
      <c r="FT168" s="3">
        <v>225000</v>
      </c>
      <c r="FU168" s="3">
        <v>230000</v>
      </c>
      <c r="FV168" s="3">
        <v>220000</v>
      </c>
      <c r="FW168" s="3">
        <v>238250</v>
      </c>
      <c r="FX168" s="3">
        <v>245450</v>
      </c>
      <c r="FY168" s="3">
        <v>246000</v>
      </c>
      <c r="FZ168" s="3">
        <v>245000</v>
      </c>
      <c r="GA168" s="3">
        <v>252500</v>
      </c>
      <c r="GB168" s="3">
        <v>250000</v>
      </c>
      <c r="GC168" s="3">
        <v>249000</v>
      </c>
      <c r="GD168" s="3">
        <v>237175</v>
      </c>
      <c r="GE168" s="3">
        <v>250000</v>
      </c>
      <c r="GF168" s="3">
        <v>250000</v>
      </c>
      <c r="GG168" s="3">
        <v>265000</v>
      </c>
      <c r="GH168" s="3">
        <v>266000</v>
      </c>
      <c r="GI168" s="3">
        <v>279000</v>
      </c>
      <c r="GJ168" s="3">
        <v>269000</v>
      </c>
      <c r="GK168" s="3">
        <v>285000</v>
      </c>
      <c r="GL168" s="3">
        <v>265000</v>
      </c>
      <c r="GM168" s="3">
        <v>260000</v>
      </c>
      <c r="GN168" s="3">
        <v>261250</v>
      </c>
      <c r="GO168" s="3">
        <v>260000</v>
      </c>
      <c r="GP168" s="3">
        <v>262931</v>
      </c>
      <c r="GQ168" s="3">
        <v>264431.75</v>
      </c>
      <c r="GR168" s="3">
        <v>175937.65707070712</v>
      </c>
      <c r="GS168" s="3">
        <v>250000</v>
      </c>
      <c r="GT168" s="3">
        <v>250000</v>
      </c>
      <c r="GU168" s="3">
        <v>265000</v>
      </c>
      <c r="GV168" s="3">
        <v>275000</v>
      </c>
      <c r="GW168" s="3">
        <v>260000</v>
      </c>
    </row>
    <row r="169" spans="1:205" x14ac:dyDescent="0.3">
      <c r="A169">
        <v>394543</v>
      </c>
      <c r="B169">
        <v>171</v>
      </c>
      <c r="C169" t="s">
        <v>217</v>
      </c>
      <c r="D169" t="s">
        <v>8</v>
      </c>
      <c r="E169" t="s">
        <v>36</v>
      </c>
      <c r="F169" s="3">
        <v>108500</v>
      </c>
      <c r="G169" s="3">
        <v>108508</v>
      </c>
      <c r="H169" s="3">
        <v>124751</v>
      </c>
      <c r="I169" s="3">
        <v>130500</v>
      </c>
      <c r="J169" s="3">
        <v>132200</v>
      </c>
      <c r="K169" s="3">
        <v>127250</v>
      </c>
      <c r="L169" s="3">
        <v>130351</v>
      </c>
      <c r="M169" s="3">
        <v>113000</v>
      </c>
      <c r="N169" s="3">
        <v>105000</v>
      </c>
      <c r="O169" s="3">
        <v>127500</v>
      </c>
      <c r="P169" s="3">
        <v>115000</v>
      </c>
      <c r="Q169" s="3">
        <v>120232.72727272728</v>
      </c>
      <c r="R169" s="3">
        <v>112500</v>
      </c>
      <c r="S169" s="3">
        <v>108500</v>
      </c>
      <c r="T169" s="3">
        <v>118000</v>
      </c>
      <c r="U169" s="3">
        <v>106500</v>
      </c>
      <c r="V169" s="3">
        <v>120700</v>
      </c>
      <c r="W169" s="3">
        <v>122376</v>
      </c>
      <c r="X169" s="3">
        <v>123950</v>
      </c>
      <c r="Y169" s="3">
        <v>127500</v>
      </c>
      <c r="Z169" s="3">
        <v>117250</v>
      </c>
      <c r="AA169" s="3">
        <v>110000</v>
      </c>
      <c r="AB169" s="3">
        <v>111000</v>
      </c>
      <c r="AC169" s="3">
        <v>110500</v>
      </c>
      <c r="AD169" s="3">
        <v>115731.33333333333</v>
      </c>
      <c r="AE169" s="3">
        <v>107900</v>
      </c>
      <c r="AF169" s="3">
        <v>119000</v>
      </c>
      <c r="AG169" s="3">
        <v>105500</v>
      </c>
      <c r="AH169" s="3">
        <v>118250</v>
      </c>
      <c r="AI169" s="3">
        <v>120000</v>
      </c>
      <c r="AJ169" s="3">
        <v>132450</v>
      </c>
      <c r="AK169" s="3">
        <v>125950</v>
      </c>
      <c r="AL169" s="3">
        <v>133500</v>
      </c>
      <c r="AM169" s="3">
        <v>112000</v>
      </c>
      <c r="AN169" s="3">
        <v>110000</v>
      </c>
      <c r="AO169" s="3">
        <v>110000</v>
      </c>
      <c r="AP169" s="3">
        <v>112000</v>
      </c>
      <c r="AQ169" s="3">
        <v>117212.5</v>
      </c>
      <c r="AR169" s="3">
        <v>100000</v>
      </c>
      <c r="AS169" s="3">
        <v>110000</v>
      </c>
      <c r="AT169" s="3">
        <v>114900</v>
      </c>
      <c r="AU169" s="3">
        <v>113000</v>
      </c>
      <c r="AV169" s="3">
        <v>124676</v>
      </c>
      <c r="AW169" s="3">
        <v>125000</v>
      </c>
      <c r="AX169" s="3">
        <v>127500</v>
      </c>
      <c r="AY169" s="3">
        <v>127000</v>
      </c>
      <c r="AZ169" s="3">
        <v>117200</v>
      </c>
      <c r="BA169" s="3">
        <v>115000</v>
      </c>
      <c r="BB169" s="3">
        <v>105750</v>
      </c>
      <c r="BC169" s="3">
        <v>112000</v>
      </c>
      <c r="BD169" s="3">
        <v>116002.16666666667</v>
      </c>
      <c r="BE169" s="3">
        <v>96000</v>
      </c>
      <c r="BF169" s="3">
        <v>108000</v>
      </c>
      <c r="BG169" s="3">
        <v>104600</v>
      </c>
      <c r="BH169" s="3">
        <v>113500</v>
      </c>
      <c r="BI169" s="3">
        <v>119950</v>
      </c>
      <c r="BJ169" s="3">
        <v>128500</v>
      </c>
      <c r="BK169" s="3">
        <v>128000</v>
      </c>
      <c r="BL169" s="3">
        <v>125000</v>
      </c>
      <c r="BM169" s="3">
        <v>125900</v>
      </c>
      <c r="BN169" s="3">
        <v>125000</v>
      </c>
      <c r="BO169" s="3">
        <v>116900</v>
      </c>
      <c r="BP169" s="3">
        <v>125000</v>
      </c>
      <c r="BQ169" s="3">
        <v>118029.16666666667</v>
      </c>
      <c r="BR169" s="3">
        <v>115000</v>
      </c>
      <c r="BS169" s="3">
        <v>102500</v>
      </c>
      <c r="BT169" s="3">
        <v>116500</v>
      </c>
      <c r="BU169" s="3">
        <v>108900</v>
      </c>
      <c r="BV169" s="3">
        <v>125000</v>
      </c>
      <c r="BW169" s="3">
        <v>144900</v>
      </c>
      <c r="BX169" s="3">
        <v>134900</v>
      </c>
      <c r="BY169" s="3">
        <v>136500</v>
      </c>
      <c r="BZ169" s="3">
        <v>124950</v>
      </c>
      <c r="CA169" s="3">
        <v>123750</v>
      </c>
      <c r="CB169" s="3">
        <v>113600</v>
      </c>
      <c r="CC169" s="3">
        <v>124300</v>
      </c>
      <c r="CD169" s="3">
        <v>122566.66666666667</v>
      </c>
      <c r="CE169" s="3">
        <v>115000</v>
      </c>
      <c r="CF169" s="3">
        <v>120000</v>
      </c>
      <c r="CG169" s="3">
        <v>120000</v>
      </c>
      <c r="CH169" s="3">
        <v>127500</v>
      </c>
      <c r="CI169" s="3">
        <v>122300</v>
      </c>
      <c r="CJ169" s="3">
        <v>135000</v>
      </c>
      <c r="CK169" s="3">
        <v>147000</v>
      </c>
      <c r="CL169" s="3">
        <v>139250</v>
      </c>
      <c r="CM169" s="3">
        <v>132000</v>
      </c>
      <c r="CN169" s="3">
        <v>131500</v>
      </c>
      <c r="CO169" s="3">
        <v>124000</v>
      </c>
      <c r="CP169" s="3">
        <v>130000</v>
      </c>
      <c r="CQ169" s="3">
        <v>128629.16666666667</v>
      </c>
      <c r="CR169" s="3">
        <v>118636</v>
      </c>
      <c r="CS169" s="3">
        <v>108500</v>
      </c>
      <c r="CT169" s="3">
        <v>124000</v>
      </c>
      <c r="CU169" s="3">
        <v>135000</v>
      </c>
      <c r="CV169" s="3">
        <v>138000</v>
      </c>
      <c r="CW169" s="3">
        <v>148000</v>
      </c>
      <c r="CX169" s="3">
        <v>142000</v>
      </c>
      <c r="CY169" s="3">
        <v>145000</v>
      </c>
      <c r="CZ169" s="3">
        <v>139433</v>
      </c>
      <c r="DA169" s="3">
        <v>121000</v>
      </c>
      <c r="DB169" s="3">
        <v>120181</v>
      </c>
      <c r="DC169" s="3">
        <v>130000</v>
      </c>
      <c r="DD169" s="3">
        <v>130812.5</v>
      </c>
      <c r="DE169" s="3">
        <v>130000</v>
      </c>
      <c r="DF169" s="3">
        <v>134700</v>
      </c>
      <c r="DG169" s="3">
        <v>125330</v>
      </c>
      <c r="DH169" s="3">
        <v>127000</v>
      </c>
      <c r="DI169" s="3">
        <v>142450</v>
      </c>
      <c r="DJ169" s="3">
        <v>150000</v>
      </c>
      <c r="DK169" s="3">
        <v>155450</v>
      </c>
      <c r="DL169" s="3">
        <v>145000</v>
      </c>
      <c r="DM169" s="3">
        <v>145000</v>
      </c>
      <c r="DN169" s="3">
        <v>139950</v>
      </c>
      <c r="DO169" s="3">
        <v>142000</v>
      </c>
      <c r="DP169" s="3">
        <v>139750</v>
      </c>
      <c r="DQ169" s="3">
        <v>139719.16666666666</v>
      </c>
      <c r="DR169" s="3">
        <v>134900</v>
      </c>
      <c r="DS169" s="3">
        <v>115000</v>
      </c>
      <c r="DT169" s="3">
        <v>128326</v>
      </c>
      <c r="DU169" s="3">
        <v>143000</v>
      </c>
      <c r="DV169" s="3">
        <v>154000</v>
      </c>
      <c r="DW169" s="3">
        <v>160000</v>
      </c>
      <c r="DX169" s="3">
        <v>169000</v>
      </c>
      <c r="DY169" s="3">
        <v>150876</v>
      </c>
      <c r="DZ169" s="3">
        <v>147550</v>
      </c>
      <c r="EA169" s="3">
        <v>150000</v>
      </c>
      <c r="EB169" s="3">
        <v>143900</v>
      </c>
      <c r="EC169" s="3">
        <v>141000</v>
      </c>
      <c r="ED169" s="3">
        <v>144796</v>
      </c>
      <c r="EE169" s="3">
        <v>147500</v>
      </c>
      <c r="EF169" s="3">
        <v>147250</v>
      </c>
      <c r="EG169" s="3">
        <v>127500</v>
      </c>
      <c r="EH169" s="3">
        <v>140000</v>
      </c>
      <c r="EI169" s="3">
        <v>140000</v>
      </c>
      <c r="EJ169" s="3">
        <v>164950</v>
      </c>
      <c r="EK169" s="3">
        <v>168000</v>
      </c>
      <c r="EL169" s="3">
        <v>158000</v>
      </c>
      <c r="EM169" s="3">
        <v>159900</v>
      </c>
      <c r="EN169" s="3">
        <v>144200</v>
      </c>
      <c r="EO169" s="3">
        <v>148000</v>
      </c>
      <c r="EP169" s="3">
        <v>155105</v>
      </c>
      <c r="EQ169" s="3">
        <v>150033.75</v>
      </c>
      <c r="ER169" s="3">
        <v>143000</v>
      </c>
      <c r="ES169" s="3">
        <v>135250</v>
      </c>
      <c r="ET169" s="3">
        <v>150000</v>
      </c>
      <c r="EU169" s="3">
        <v>157000</v>
      </c>
      <c r="EV169" s="3">
        <v>159900</v>
      </c>
      <c r="EW169" s="3">
        <v>174700</v>
      </c>
      <c r="EX169" s="3">
        <v>172000</v>
      </c>
      <c r="EY169" s="3">
        <v>165000</v>
      </c>
      <c r="EZ169" s="3">
        <v>155000</v>
      </c>
      <c r="FA169" s="3">
        <v>152750</v>
      </c>
      <c r="FB169" s="3">
        <v>162000</v>
      </c>
      <c r="FC169" s="3">
        <v>149000</v>
      </c>
      <c r="FD169" s="3">
        <v>156300</v>
      </c>
      <c r="FE169" s="3">
        <v>136000</v>
      </c>
      <c r="FF169" s="3">
        <v>147000</v>
      </c>
      <c r="FG169" s="3">
        <v>150000</v>
      </c>
      <c r="FH169" s="3">
        <v>179250</v>
      </c>
      <c r="FI169" s="3">
        <v>182500</v>
      </c>
      <c r="FJ169" s="3">
        <v>184700</v>
      </c>
      <c r="FK169" s="3">
        <v>189950</v>
      </c>
      <c r="FL169" s="3">
        <v>184900</v>
      </c>
      <c r="FM169" s="3">
        <v>194450</v>
      </c>
      <c r="FN169" s="3">
        <v>184900</v>
      </c>
      <c r="FO169" s="3">
        <v>175000</v>
      </c>
      <c r="FP169" s="3">
        <v>184500</v>
      </c>
      <c r="FQ169" s="3">
        <v>174429.16666666666</v>
      </c>
      <c r="FR169" s="3">
        <v>174000</v>
      </c>
      <c r="FS169" s="3">
        <v>155000</v>
      </c>
      <c r="FT169" s="3">
        <v>170000</v>
      </c>
      <c r="FU169" s="3">
        <v>187000</v>
      </c>
      <c r="FV169" s="3">
        <v>198000</v>
      </c>
      <c r="FW169" s="3">
        <v>210000</v>
      </c>
      <c r="FX169" s="3">
        <v>199900</v>
      </c>
      <c r="FY169" s="3">
        <v>210000</v>
      </c>
      <c r="FZ169" s="3">
        <v>205000</v>
      </c>
      <c r="GA169" s="3">
        <v>198400</v>
      </c>
      <c r="GB169" s="3">
        <v>190750</v>
      </c>
      <c r="GC169" s="3">
        <v>190000</v>
      </c>
      <c r="GD169" s="3">
        <v>190670.83333333334</v>
      </c>
      <c r="GE169" s="3">
        <v>173500</v>
      </c>
      <c r="GF169" s="3">
        <v>189250</v>
      </c>
      <c r="GG169" s="3">
        <v>188000</v>
      </c>
      <c r="GH169" s="3">
        <v>195000</v>
      </c>
      <c r="GI169" s="3">
        <v>225000</v>
      </c>
      <c r="GJ169" s="3">
        <v>222500</v>
      </c>
      <c r="GK169" s="3">
        <v>220500</v>
      </c>
      <c r="GL169" s="3">
        <v>227000</v>
      </c>
      <c r="GM169" s="3">
        <v>230000</v>
      </c>
      <c r="GN169" s="3">
        <v>210750</v>
      </c>
      <c r="GO169" s="3">
        <v>210000</v>
      </c>
      <c r="GP169" s="3">
        <v>199250</v>
      </c>
      <c r="GQ169" s="3">
        <v>207562.5</v>
      </c>
      <c r="GR169" s="3">
        <v>142181.84292929294</v>
      </c>
      <c r="GS169" s="3">
        <v>165000</v>
      </c>
      <c r="GT169" s="3">
        <v>222500</v>
      </c>
      <c r="GU169" s="3">
        <v>199900</v>
      </c>
      <c r="GV169" s="3">
        <v>235000</v>
      </c>
      <c r="GW169" s="3">
        <v>205600</v>
      </c>
    </row>
    <row r="170" spans="1:205" x14ac:dyDescent="0.3">
      <c r="A170">
        <v>394803</v>
      </c>
      <c r="B170">
        <v>173</v>
      </c>
      <c r="C170" t="s">
        <v>218</v>
      </c>
      <c r="D170" t="s">
        <v>8</v>
      </c>
      <c r="E170" t="s">
        <v>15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>
        <v>139000</v>
      </c>
      <c r="BP170" s="3">
        <v>125500</v>
      </c>
      <c r="BQ170" s="3">
        <v>132250</v>
      </c>
      <c r="BR170" s="3">
        <v>123500</v>
      </c>
      <c r="BS170" s="3">
        <v>138250</v>
      </c>
      <c r="BT170" s="3">
        <v>141500</v>
      </c>
      <c r="BU170" s="3">
        <v>137700</v>
      </c>
      <c r="BV170" s="3">
        <v>146750</v>
      </c>
      <c r="BW170" s="3">
        <v>144000</v>
      </c>
      <c r="BX170" s="3">
        <v>140500</v>
      </c>
      <c r="BY170" s="3">
        <v>149300</v>
      </c>
      <c r="BZ170" s="3">
        <v>140000</v>
      </c>
      <c r="CA170" s="3">
        <v>125000</v>
      </c>
      <c r="CB170" s="3">
        <v>140550</v>
      </c>
      <c r="CC170" s="3">
        <v>145000</v>
      </c>
      <c r="CD170" s="3">
        <v>139337.5</v>
      </c>
      <c r="CE170" s="3">
        <v>125500</v>
      </c>
      <c r="CF170" s="3">
        <v>137700</v>
      </c>
      <c r="CG170" s="3">
        <v>139700</v>
      </c>
      <c r="CH170" s="3">
        <v>137750</v>
      </c>
      <c r="CI170" s="3">
        <v>149000</v>
      </c>
      <c r="CJ170" s="3">
        <v>138200</v>
      </c>
      <c r="CK170" s="3">
        <v>132000</v>
      </c>
      <c r="CL170" s="3">
        <v>141750</v>
      </c>
      <c r="CM170" s="3">
        <v>146400</v>
      </c>
      <c r="CN170" s="3">
        <v>143000</v>
      </c>
      <c r="CO170" s="3">
        <v>135441</v>
      </c>
      <c r="CP170" s="3">
        <v>150000</v>
      </c>
      <c r="CQ170" s="3">
        <v>139703.41666666666</v>
      </c>
      <c r="CR170" s="3">
        <v>134000</v>
      </c>
      <c r="CS170" s="3">
        <v>132900</v>
      </c>
      <c r="CT170" s="3">
        <v>150000</v>
      </c>
      <c r="CU170" s="3">
        <v>139950</v>
      </c>
      <c r="CV170" s="3">
        <v>150000</v>
      </c>
      <c r="CW170" s="3">
        <v>149450</v>
      </c>
      <c r="CX170" s="3">
        <v>150000</v>
      </c>
      <c r="CY170" s="3">
        <v>150000</v>
      </c>
      <c r="CZ170" s="3">
        <v>152750</v>
      </c>
      <c r="DA170" s="3">
        <v>145500</v>
      </c>
      <c r="DB170" s="3">
        <v>145400</v>
      </c>
      <c r="DC170" s="3">
        <v>150000</v>
      </c>
      <c r="DD170" s="3">
        <v>145829.16666666666</v>
      </c>
      <c r="DE170" s="3">
        <v>135000</v>
      </c>
      <c r="DF170" s="3">
        <v>143750</v>
      </c>
      <c r="DG170" s="3">
        <v>138750</v>
      </c>
      <c r="DH170" s="3">
        <v>148000</v>
      </c>
      <c r="DI170" s="3">
        <v>146850</v>
      </c>
      <c r="DJ170" s="3">
        <v>155000</v>
      </c>
      <c r="DK170" s="3">
        <v>150500</v>
      </c>
      <c r="DL170" s="3">
        <v>150000</v>
      </c>
      <c r="DM170" s="3">
        <v>154000</v>
      </c>
      <c r="DN170" s="3">
        <v>142200</v>
      </c>
      <c r="DO170" s="3">
        <v>151000</v>
      </c>
      <c r="DP170" s="3">
        <v>150000</v>
      </c>
      <c r="DQ170" s="3">
        <v>147087.5</v>
      </c>
      <c r="DR170" s="3">
        <v>134500</v>
      </c>
      <c r="DS170" s="3">
        <v>157490</v>
      </c>
      <c r="DT170" s="3">
        <v>136750</v>
      </c>
      <c r="DU170" s="3">
        <v>135100</v>
      </c>
      <c r="DV170" s="3">
        <v>166000</v>
      </c>
      <c r="DW170" s="3">
        <v>146950</v>
      </c>
      <c r="DX170" s="3">
        <v>152500</v>
      </c>
      <c r="DY170" s="3">
        <v>151000</v>
      </c>
      <c r="DZ170" s="3">
        <v>153000</v>
      </c>
      <c r="EA170" s="3">
        <v>136000</v>
      </c>
      <c r="EB170" s="3">
        <v>161500</v>
      </c>
      <c r="EC170" s="3">
        <v>152250</v>
      </c>
      <c r="ED170" s="3">
        <v>148586.66666666666</v>
      </c>
      <c r="EE170" s="3">
        <v>160000</v>
      </c>
      <c r="EF170" s="3">
        <v>150000</v>
      </c>
      <c r="EG170" s="3">
        <v>165000</v>
      </c>
      <c r="EH170" s="3">
        <v>156000</v>
      </c>
      <c r="EI170" s="3">
        <v>163875</v>
      </c>
      <c r="EJ170" s="3">
        <v>158250</v>
      </c>
      <c r="EK170" s="3">
        <v>175000</v>
      </c>
      <c r="EL170" s="3">
        <v>155000</v>
      </c>
      <c r="EM170" s="3">
        <v>154000</v>
      </c>
      <c r="EN170" s="3">
        <v>157500</v>
      </c>
      <c r="EO170" s="3">
        <v>165000</v>
      </c>
      <c r="EP170" s="3">
        <v>163750</v>
      </c>
      <c r="EQ170" s="3">
        <v>160281.25</v>
      </c>
      <c r="ER170" s="3">
        <v>161000</v>
      </c>
      <c r="ES170" s="3">
        <v>159900</v>
      </c>
      <c r="ET170" s="3">
        <v>164500</v>
      </c>
      <c r="EU170" s="3">
        <v>177000</v>
      </c>
      <c r="EV170" s="3">
        <v>178900</v>
      </c>
      <c r="EW170" s="3">
        <v>177000</v>
      </c>
      <c r="EX170" s="3">
        <v>176500</v>
      </c>
      <c r="EY170" s="3">
        <v>180000</v>
      </c>
      <c r="EZ170" s="3">
        <v>154000</v>
      </c>
      <c r="FA170" s="3">
        <v>169900</v>
      </c>
      <c r="FB170" s="3">
        <v>174900</v>
      </c>
      <c r="FC170" s="3">
        <v>167500</v>
      </c>
      <c r="FD170" s="3">
        <v>170091.66666666666</v>
      </c>
      <c r="FE170" s="3">
        <v>154500</v>
      </c>
      <c r="FF170" s="3">
        <v>175000</v>
      </c>
      <c r="FG170" s="3">
        <v>165000</v>
      </c>
      <c r="FH170" s="3">
        <v>171000</v>
      </c>
      <c r="FI170" s="3">
        <v>175000</v>
      </c>
      <c r="FJ170" s="3">
        <v>189750</v>
      </c>
      <c r="FK170" s="3">
        <v>180000</v>
      </c>
      <c r="FL170" s="3">
        <v>183000</v>
      </c>
      <c r="FM170" s="3">
        <v>196200</v>
      </c>
      <c r="FN170" s="3">
        <v>189000</v>
      </c>
      <c r="FO170" s="3">
        <v>201000</v>
      </c>
      <c r="FP170" s="3">
        <v>185000</v>
      </c>
      <c r="FQ170" s="3">
        <v>180370.83333333334</v>
      </c>
      <c r="FR170" s="3">
        <v>187500</v>
      </c>
      <c r="FS170" s="3">
        <v>196463</v>
      </c>
      <c r="FT170" s="3">
        <v>196500</v>
      </c>
      <c r="FU170" s="3">
        <v>204000</v>
      </c>
      <c r="FV170" s="3">
        <v>208000</v>
      </c>
      <c r="FW170" s="3">
        <v>215000</v>
      </c>
      <c r="FX170" s="3">
        <v>220000</v>
      </c>
      <c r="FY170" s="3">
        <v>223500</v>
      </c>
      <c r="FZ170" s="3">
        <v>212750</v>
      </c>
      <c r="GA170" s="3">
        <v>219000</v>
      </c>
      <c r="GB170" s="3">
        <v>225000</v>
      </c>
      <c r="GC170" s="3">
        <v>225000</v>
      </c>
      <c r="GD170" s="3">
        <v>211059.41666666666</v>
      </c>
      <c r="GE170" s="3">
        <v>212500</v>
      </c>
      <c r="GF170" s="3">
        <v>225000</v>
      </c>
      <c r="GG170" s="3">
        <v>242000</v>
      </c>
      <c r="GH170" s="3">
        <v>245000</v>
      </c>
      <c r="GI170" s="3">
        <v>245000</v>
      </c>
      <c r="GJ170" s="3">
        <v>247500</v>
      </c>
      <c r="GK170" s="3">
        <v>245520</v>
      </c>
      <c r="GL170" s="3">
        <v>240000</v>
      </c>
      <c r="GM170" s="3">
        <v>255000</v>
      </c>
      <c r="GN170" s="3">
        <v>228000</v>
      </c>
      <c r="GO170" s="3">
        <v>253000</v>
      </c>
      <c r="GP170" s="3">
        <v>260000</v>
      </c>
      <c r="GQ170" s="3">
        <v>241543.33333333334</v>
      </c>
      <c r="GR170" s="3">
        <v>165103.70454545456</v>
      </c>
      <c r="GS170" s="3">
        <v>223500</v>
      </c>
      <c r="GT170" s="3">
        <v>250000</v>
      </c>
      <c r="GU170" s="3">
        <v>230000</v>
      </c>
      <c r="GV170" s="3">
        <v>240000</v>
      </c>
      <c r="GW170" s="3">
        <v>235875</v>
      </c>
    </row>
    <row r="171" spans="1:205" x14ac:dyDescent="0.3">
      <c r="A171">
        <v>395229</v>
      </c>
      <c r="B171">
        <v>174</v>
      </c>
      <c r="C171" t="s">
        <v>219</v>
      </c>
      <c r="D171" t="s">
        <v>8</v>
      </c>
      <c r="E171" t="s">
        <v>47</v>
      </c>
      <c r="F171" s="3">
        <v>215000</v>
      </c>
      <c r="G171" s="3">
        <v>200000</v>
      </c>
      <c r="H171" s="3">
        <v>210000</v>
      </c>
      <c r="I171" s="3">
        <v>207000</v>
      </c>
      <c r="J171" s="3">
        <v>226000</v>
      </c>
      <c r="K171" s="3">
        <v>217750</v>
      </c>
      <c r="L171" s="3">
        <v>226000</v>
      </c>
      <c r="M171" s="3">
        <v>212500</v>
      </c>
      <c r="N171" s="3">
        <v>196750</v>
      </c>
      <c r="O171" s="3">
        <v>197000</v>
      </c>
      <c r="P171" s="3">
        <v>187500</v>
      </c>
      <c r="Q171" s="3">
        <v>208681.81818181818</v>
      </c>
      <c r="R171" s="3">
        <v>215000</v>
      </c>
      <c r="S171" s="3">
        <v>193500</v>
      </c>
      <c r="T171" s="3">
        <v>200000</v>
      </c>
      <c r="U171" s="3">
        <v>185000</v>
      </c>
      <c r="V171" s="3">
        <v>203450</v>
      </c>
      <c r="W171" s="3">
        <v>189000</v>
      </c>
      <c r="X171" s="3">
        <v>188500</v>
      </c>
      <c r="Y171" s="3">
        <v>194750</v>
      </c>
      <c r="Z171" s="3">
        <v>193000</v>
      </c>
      <c r="AA171" s="3">
        <v>189000</v>
      </c>
      <c r="AB171" s="3">
        <v>183500</v>
      </c>
      <c r="AC171" s="3">
        <v>187500</v>
      </c>
      <c r="AD171" s="3">
        <v>193516.66666666666</v>
      </c>
      <c r="AE171" s="3">
        <v>187500</v>
      </c>
      <c r="AF171" s="3">
        <v>200000</v>
      </c>
      <c r="AG171" s="3">
        <v>185000</v>
      </c>
      <c r="AH171" s="3">
        <v>185000</v>
      </c>
      <c r="AI171" s="3">
        <v>185000</v>
      </c>
      <c r="AJ171" s="3">
        <v>198000</v>
      </c>
      <c r="AK171" s="3">
        <v>205000</v>
      </c>
      <c r="AL171" s="3">
        <v>205000</v>
      </c>
      <c r="AM171" s="3">
        <v>183000</v>
      </c>
      <c r="AN171" s="3">
        <v>182000</v>
      </c>
      <c r="AO171" s="3">
        <v>180000</v>
      </c>
      <c r="AP171" s="3">
        <v>189000</v>
      </c>
      <c r="AQ171" s="3">
        <v>190375</v>
      </c>
      <c r="AR171" s="3">
        <v>175000</v>
      </c>
      <c r="AS171" s="3">
        <v>152000</v>
      </c>
      <c r="AT171" s="3">
        <v>182000</v>
      </c>
      <c r="AU171" s="3">
        <v>170000</v>
      </c>
      <c r="AV171" s="3">
        <v>175000</v>
      </c>
      <c r="AW171" s="3">
        <v>185000</v>
      </c>
      <c r="AX171" s="3">
        <v>182500</v>
      </c>
      <c r="AY171" s="3">
        <v>195000</v>
      </c>
      <c r="AZ171" s="3">
        <v>174750</v>
      </c>
      <c r="BA171" s="3">
        <v>171475</v>
      </c>
      <c r="BB171" s="3">
        <v>158750</v>
      </c>
      <c r="BC171" s="3">
        <v>175000</v>
      </c>
      <c r="BD171" s="3">
        <v>174706.25</v>
      </c>
      <c r="BE171" s="3">
        <v>156500</v>
      </c>
      <c r="BF171" s="3">
        <v>162500</v>
      </c>
      <c r="BG171" s="3">
        <v>178000</v>
      </c>
      <c r="BH171" s="3">
        <v>190700</v>
      </c>
      <c r="BI171" s="3">
        <v>168200</v>
      </c>
      <c r="BJ171" s="3">
        <v>179700</v>
      </c>
      <c r="BK171" s="3">
        <v>179250</v>
      </c>
      <c r="BL171" s="3">
        <v>175000</v>
      </c>
      <c r="BM171" s="3">
        <v>155000</v>
      </c>
      <c r="BN171" s="3">
        <v>169000</v>
      </c>
      <c r="BO171" s="3">
        <v>171000</v>
      </c>
      <c r="BP171" s="3">
        <v>176000</v>
      </c>
      <c r="BQ171" s="3">
        <v>171737.5</v>
      </c>
      <c r="BR171" s="3">
        <v>175000</v>
      </c>
      <c r="BS171" s="3">
        <v>166000</v>
      </c>
      <c r="BT171" s="3">
        <v>169500</v>
      </c>
      <c r="BU171" s="3">
        <v>185000</v>
      </c>
      <c r="BV171" s="3">
        <v>177000</v>
      </c>
      <c r="BW171" s="3">
        <v>197000</v>
      </c>
      <c r="BX171" s="3">
        <v>188000</v>
      </c>
      <c r="BY171" s="3">
        <v>180000</v>
      </c>
      <c r="BZ171" s="3">
        <v>175000</v>
      </c>
      <c r="CA171" s="3">
        <v>186500</v>
      </c>
      <c r="CB171" s="3">
        <v>170000</v>
      </c>
      <c r="CC171" s="3">
        <v>175000</v>
      </c>
      <c r="CD171" s="3">
        <v>178666.66666666666</v>
      </c>
      <c r="CE171" s="3">
        <v>163500</v>
      </c>
      <c r="CF171" s="3">
        <v>203000</v>
      </c>
      <c r="CG171" s="3">
        <v>175500</v>
      </c>
      <c r="CH171" s="3">
        <v>187500</v>
      </c>
      <c r="CI171" s="3">
        <v>196000</v>
      </c>
      <c r="CJ171" s="3">
        <v>190000</v>
      </c>
      <c r="CK171" s="3">
        <v>196750</v>
      </c>
      <c r="CL171" s="3">
        <v>189500</v>
      </c>
      <c r="CM171" s="3">
        <v>188000</v>
      </c>
      <c r="CN171" s="3">
        <v>199500</v>
      </c>
      <c r="CO171" s="3">
        <v>191250</v>
      </c>
      <c r="CP171" s="3">
        <v>208500</v>
      </c>
      <c r="CQ171" s="3">
        <v>190750</v>
      </c>
      <c r="CR171" s="3">
        <v>186000</v>
      </c>
      <c r="CS171" s="3">
        <v>170000</v>
      </c>
      <c r="CT171" s="3">
        <v>195500</v>
      </c>
      <c r="CU171" s="3">
        <v>196500</v>
      </c>
      <c r="CV171" s="3">
        <v>199000</v>
      </c>
      <c r="CW171" s="3">
        <v>208000</v>
      </c>
      <c r="CX171" s="3">
        <v>202000</v>
      </c>
      <c r="CY171" s="3">
        <v>209500</v>
      </c>
      <c r="CZ171" s="3">
        <v>193000</v>
      </c>
      <c r="DA171" s="3">
        <v>200000</v>
      </c>
      <c r="DB171" s="3">
        <v>195000</v>
      </c>
      <c r="DC171" s="3">
        <v>202000</v>
      </c>
      <c r="DD171" s="3">
        <v>196375</v>
      </c>
      <c r="DE171" s="3">
        <v>199900</v>
      </c>
      <c r="DF171" s="3">
        <v>195500</v>
      </c>
      <c r="DG171" s="3">
        <v>200000</v>
      </c>
      <c r="DH171" s="3">
        <v>215000</v>
      </c>
      <c r="DI171" s="3">
        <v>229500</v>
      </c>
      <c r="DJ171" s="3">
        <v>205000</v>
      </c>
      <c r="DK171" s="3">
        <v>212000</v>
      </c>
      <c r="DL171" s="3">
        <v>213000</v>
      </c>
      <c r="DM171" s="3">
        <v>202000</v>
      </c>
      <c r="DN171" s="3">
        <v>217000</v>
      </c>
      <c r="DO171" s="3">
        <v>223000</v>
      </c>
      <c r="DP171" s="3">
        <v>227500</v>
      </c>
      <c r="DQ171" s="3">
        <v>211616.66666666666</v>
      </c>
      <c r="DR171" s="3">
        <v>195000</v>
      </c>
      <c r="DS171" s="3">
        <v>211000</v>
      </c>
      <c r="DT171" s="3">
        <v>230000</v>
      </c>
      <c r="DU171" s="3">
        <v>225000</v>
      </c>
      <c r="DV171" s="3">
        <v>225000</v>
      </c>
      <c r="DW171" s="3">
        <v>236000</v>
      </c>
      <c r="DX171" s="3">
        <v>227500</v>
      </c>
      <c r="DY171" s="3">
        <v>245000</v>
      </c>
      <c r="DZ171" s="3">
        <v>233000</v>
      </c>
      <c r="EA171" s="3">
        <v>225000</v>
      </c>
      <c r="EB171" s="3">
        <v>235205</v>
      </c>
      <c r="EC171" s="3">
        <v>227500</v>
      </c>
      <c r="ED171" s="3">
        <v>226267.08333333334</v>
      </c>
      <c r="EE171" s="3">
        <v>221800</v>
      </c>
      <c r="EF171" s="3">
        <v>238000</v>
      </c>
      <c r="EG171" s="3">
        <v>237250</v>
      </c>
      <c r="EH171" s="3">
        <v>235000</v>
      </c>
      <c r="EI171" s="3">
        <v>240000</v>
      </c>
      <c r="EJ171" s="3">
        <v>253750</v>
      </c>
      <c r="EK171" s="3">
        <v>232000</v>
      </c>
      <c r="EL171" s="3">
        <v>235000</v>
      </c>
      <c r="EM171" s="3">
        <v>233750</v>
      </c>
      <c r="EN171" s="3">
        <v>239000</v>
      </c>
      <c r="EO171" s="3">
        <v>229750</v>
      </c>
      <c r="EP171" s="3">
        <v>230000</v>
      </c>
      <c r="EQ171" s="3">
        <v>235441.66666666666</v>
      </c>
      <c r="ER171" s="3">
        <v>238500</v>
      </c>
      <c r="ES171" s="3">
        <v>225000</v>
      </c>
      <c r="ET171" s="3">
        <v>240000</v>
      </c>
      <c r="EU171" s="3">
        <v>240000</v>
      </c>
      <c r="EV171" s="3">
        <v>245500</v>
      </c>
      <c r="EW171" s="3">
        <v>250500</v>
      </c>
      <c r="EX171" s="3">
        <v>250000</v>
      </c>
      <c r="EY171" s="3">
        <v>257000</v>
      </c>
      <c r="EZ171" s="3">
        <v>269000</v>
      </c>
      <c r="FA171" s="3">
        <v>250500</v>
      </c>
      <c r="FB171" s="3">
        <v>268250</v>
      </c>
      <c r="FC171" s="3">
        <v>251500</v>
      </c>
      <c r="FD171" s="3">
        <v>248812.5</v>
      </c>
      <c r="FE171" s="3">
        <v>237750</v>
      </c>
      <c r="FF171" s="3">
        <v>266000</v>
      </c>
      <c r="FG171" s="3">
        <v>271850</v>
      </c>
      <c r="FH171" s="3">
        <v>259000</v>
      </c>
      <c r="FI171" s="3">
        <v>258000</v>
      </c>
      <c r="FJ171" s="3">
        <v>275250</v>
      </c>
      <c r="FK171" s="3">
        <v>295000</v>
      </c>
      <c r="FL171" s="3">
        <v>300000</v>
      </c>
      <c r="FM171" s="3">
        <v>296000</v>
      </c>
      <c r="FN171" s="3">
        <v>300000</v>
      </c>
      <c r="FO171" s="3">
        <v>290000</v>
      </c>
      <c r="FP171" s="3">
        <v>297500</v>
      </c>
      <c r="FQ171" s="3">
        <v>278862.5</v>
      </c>
      <c r="FR171" s="3">
        <v>280000</v>
      </c>
      <c r="FS171" s="3">
        <v>288000</v>
      </c>
      <c r="FT171" s="3">
        <v>310000</v>
      </c>
      <c r="FU171" s="3">
        <v>290000</v>
      </c>
      <c r="FV171" s="3">
        <v>320000</v>
      </c>
      <c r="FW171" s="3">
        <v>320000</v>
      </c>
      <c r="FX171" s="3">
        <v>324000</v>
      </c>
      <c r="FY171" s="3">
        <v>325000</v>
      </c>
      <c r="FZ171" s="3">
        <v>323000</v>
      </c>
      <c r="GA171" s="3">
        <v>320000</v>
      </c>
      <c r="GB171" s="3">
        <v>335000</v>
      </c>
      <c r="GC171" s="3">
        <v>335500</v>
      </c>
      <c r="GD171" s="3">
        <v>314208.33333333331</v>
      </c>
      <c r="GE171" s="3">
        <v>335000</v>
      </c>
      <c r="GF171" s="3">
        <v>340000</v>
      </c>
      <c r="GG171" s="3">
        <v>352000</v>
      </c>
      <c r="GH171" s="3">
        <v>379500</v>
      </c>
      <c r="GI171" s="3">
        <v>383500</v>
      </c>
      <c r="GJ171" s="3">
        <v>392250</v>
      </c>
      <c r="GK171" s="3">
        <v>395000</v>
      </c>
      <c r="GL171" s="3">
        <v>385000</v>
      </c>
      <c r="GM171" s="3">
        <v>370000</v>
      </c>
      <c r="GN171" s="3">
        <v>390000</v>
      </c>
      <c r="GO171" s="3">
        <v>370000</v>
      </c>
      <c r="GP171" s="3">
        <v>357500</v>
      </c>
      <c r="GQ171" s="3">
        <v>370812.5</v>
      </c>
      <c r="GR171" s="3">
        <v>226055.34343434343</v>
      </c>
      <c r="GS171" s="3">
        <v>355250</v>
      </c>
      <c r="GT171" s="3">
        <v>390000</v>
      </c>
      <c r="GU171" s="3">
        <v>385000</v>
      </c>
      <c r="GV171" s="3">
        <v>390000</v>
      </c>
      <c r="GW171" s="3">
        <v>380062.5</v>
      </c>
    </row>
    <row r="172" spans="1:205" x14ac:dyDescent="0.3">
      <c r="A172">
        <v>395061</v>
      </c>
      <c r="B172">
        <v>175</v>
      </c>
      <c r="C172" t="s">
        <v>220</v>
      </c>
      <c r="D172" t="s">
        <v>8</v>
      </c>
      <c r="E172" t="s">
        <v>11</v>
      </c>
      <c r="F172" s="3">
        <v>492500</v>
      </c>
      <c r="G172" s="3">
        <v>480000</v>
      </c>
      <c r="H172" s="3">
        <v>480000</v>
      </c>
      <c r="I172" s="3">
        <v>480000</v>
      </c>
      <c r="J172" s="3">
        <v>508000</v>
      </c>
      <c r="K172" s="3">
        <v>476250</v>
      </c>
      <c r="L172" s="3">
        <v>439000</v>
      </c>
      <c r="M172" s="3">
        <v>452000</v>
      </c>
      <c r="N172" s="3">
        <v>420000</v>
      </c>
      <c r="O172" s="3">
        <v>411000</v>
      </c>
      <c r="P172" s="3">
        <v>427500</v>
      </c>
      <c r="Q172" s="3">
        <v>460568.18181818182</v>
      </c>
      <c r="R172" s="3">
        <v>445000</v>
      </c>
      <c r="S172" s="3">
        <v>397500</v>
      </c>
      <c r="T172" s="3">
        <v>396500</v>
      </c>
      <c r="U172" s="3">
        <v>375000</v>
      </c>
      <c r="V172" s="3">
        <v>399000</v>
      </c>
      <c r="W172" s="3">
        <v>394500</v>
      </c>
      <c r="X172" s="3">
        <v>400000</v>
      </c>
      <c r="Y172" s="3">
        <v>401000</v>
      </c>
      <c r="Z172" s="3">
        <v>417500</v>
      </c>
      <c r="AA172" s="3">
        <v>410000</v>
      </c>
      <c r="AB172" s="3">
        <v>400000</v>
      </c>
      <c r="AC172" s="3">
        <v>410000</v>
      </c>
      <c r="AD172" s="3">
        <v>403833.33333333331</v>
      </c>
      <c r="AE172" s="3">
        <v>380000</v>
      </c>
      <c r="AF172" s="3">
        <v>390000</v>
      </c>
      <c r="AG172" s="3">
        <v>395000</v>
      </c>
      <c r="AH172" s="3">
        <v>400000</v>
      </c>
      <c r="AI172" s="3">
        <v>370000</v>
      </c>
      <c r="AJ172" s="3">
        <v>405000</v>
      </c>
      <c r="AK172" s="3">
        <v>382250</v>
      </c>
      <c r="AL172" s="3">
        <v>395000</v>
      </c>
      <c r="AM172" s="3">
        <v>383500</v>
      </c>
      <c r="AN172" s="3">
        <v>370000</v>
      </c>
      <c r="AO172" s="3">
        <v>400000</v>
      </c>
      <c r="AP172" s="3">
        <v>370000</v>
      </c>
      <c r="AQ172" s="3">
        <v>386729.16666666669</v>
      </c>
      <c r="AR172" s="3">
        <v>355000</v>
      </c>
      <c r="AS172" s="3">
        <v>367500</v>
      </c>
      <c r="AT172" s="3">
        <v>372000</v>
      </c>
      <c r="AU172" s="3">
        <v>395000</v>
      </c>
      <c r="AV172" s="3">
        <v>388000</v>
      </c>
      <c r="AW172" s="3">
        <v>380000</v>
      </c>
      <c r="AX172" s="3">
        <v>340000</v>
      </c>
      <c r="AY172" s="3">
        <v>370000</v>
      </c>
      <c r="AZ172" s="3">
        <v>360000</v>
      </c>
      <c r="BA172" s="3">
        <v>365000</v>
      </c>
      <c r="BB172" s="3">
        <v>378000</v>
      </c>
      <c r="BC172" s="3">
        <v>372500</v>
      </c>
      <c r="BD172" s="3">
        <v>370250</v>
      </c>
      <c r="BE172" s="3">
        <v>330000</v>
      </c>
      <c r="BF172" s="3">
        <v>320000</v>
      </c>
      <c r="BG172" s="3">
        <v>379750</v>
      </c>
      <c r="BH172" s="3">
        <v>355000</v>
      </c>
      <c r="BI172" s="3">
        <v>395000</v>
      </c>
      <c r="BJ172" s="3">
        <v>385000</v>
      </c>
      <c r="BK172" s="3">
        <v>385000</v>
      </c>
      <c r="BL172" s="3">
        <v>374250</v>
      </c>
      <c r="BM172" s="3">
        <v>389500</v>
      </c>
      <c r="BN172" s="3">
        <v>370750</v>
      </c>
      <c r="BO172" s="3">
        <v>362000</v>
      </c>
      <c r="BP172" s="3">
        <v>400000</v>
      </c>
      <c r="BQ172" s="3">
        <v>370520.83333333331</v>
      </c>
      <c r="BR172" s="3">
        <v>382500</v>
      </c>
      <c r="BS172" s="3">
        <v>383500</v>
      </c>
      <c r="BT172" s="3">
        <v>388000</v>
      </c>
      <c r="BU172" s="3">
        <v>394500</v>
      </c>
      <c r="BV172" s="3">
        <v>420500</v>
      </c>
      <c r="BW172" s="3">
        <v>415000</v>
      </c>
      <c r="BX172" s="3">
        <v>425000</v>
      </c>
      <c r="BY172" s="3">
        <v>421500</v>
      </c>
      <c r="BZ172" s="3">
        <v>425000</v>
      </c>
      <c r="CA172" s="3">
        <v>435000</v>
      </c>
      <c r="CB172" s="3">
        <v>436000</v>
      </c>
      <c r="CC172" s="3">
        <v>442500</v>
      </c>
      <c r="CD172" s="3">
        <v>414083.33333333331</v>
      </c>
      <c r="CE172" s="3">
        <v>447000</v>
      </c>
      <c r="CF172" s="3">
        <v>427750</v>
      </c>
      <c r="CG172" s="3">
        <v>445000</v>
      </c>
      <c r="CH172" s="3">
        <v>417000</v>
      </c>
      <c r="CI172" s="3">
        <v>449000</v>
      </c>
      <c r="CJ172" s="3">
        <v>451000</v>
      </c>
      <c r="CK172" s="3">
        <v>455000</v>
      </c>
      <c r="CL172" s="3">
        <v>439000</v>
      </c>
      <c r="CM172" s="3">
        <v>435000</v>
      </c>
      <c r="CN172" s="3">
        <v>425000</v>
      </c>
      <c r="CO172" s="3">
        <v>425000</v>
      </c>
      <c r="CP172" s="3">
        <v>445000</v>
      </c>
      <c r="CQ172" s="3">
        <v>438395.83333333331</v>
      </c>
      <c r="CR172" s="3">
        <v>457000</v>
      </c>
      <c r="CS172" s="3">
        <v>450000</v>
      </c>
      <c r="CT172" s="3">
        <v>473000</v>
      </c>
      <c r="CU172" s="3">
        <v>465000</v>
      </c>
      <c r="CV172" s="3">
        <v>475000</v>
      </c>
      <c r="CW172" s="3">
        <v>484750</v>
      </c>
      <c r="CX172" s="3">
        <v>460000</v>
      </c>
      <c r="CY172" s="3">
        <v>482000</v>
      </c>
      <c r="CZ172" s="3">
        <v>486500</v>
      </c>
      <c r="DA172" s="3">
        <v>487750</v>
      </c>
      <c r="DB172" s="3">
        <v>481000</v>
      </c>
      <c r="DC172" s="3">
        <v>489000</v>
      </c>
      <c r="DD172" s="3">
        <v>474250</v>
      </c>
      <c r="DE172" s="3">
        <v>475000</v>
      </c>
      <c r="DF172" s="3">
        <v>450000</v>
      </c>
      <c r="DG172" s="3">
        <v>495000</v>
      </c>
      <c r="DH172" s="3">
        <v>514000</v>
      </c>
      <c r="DI172" s="3">
        <v>509500</v>
      </c>
      <c r="DJ172" s="3">
        <v>483000</v>
      </c>
      <c r="DK172" s="3">
        <v>525000</v>
      </c>
      <c r="DL172" s="3">
        <v>505000</v>
      </c>
      <c r="DM172" s="3">
        <v>530000</v>
      </c>
      <c r="DN172" s="3">
        <v>488000</v>
      </c>
      <c r="DO172" s="3">
        <v>505000</v>
      </c>
      <c r="DP172" s="3">
        <v>505000</v>
      </c>
      <c r="DQ172" s="3">
        <v>498708.33333333331</v>
      </c>
      <c r="DR172" s="3">
        <v>505000</v>
      </c>
      <c r="DS172" s="3">
        <v>495000</v>
      </c>
      <c r="DT172" s="3">
        <v>523500</v>
      </c>
      <c r="DU172" s="3">
        <v>535000</v>
      </c>
      <c r="DV172" s="3">
        <v>543000</v>
      </c>
      <c r="DW172" s="3">
        <v>515000</v>
      </c>
      <c r="DX172" s="3">
        <v>550000</v>
      </c>
      <c r="DY172" s="3">
        <v>559000</v>
      </c>
      <c r="DZ172" s="3">
        <v>563000</v>
      </c>
      <c r="EA172" s="3">
        <v>539750</v>
      </c>
      <c r="EB172" s="3">
        <v>575000</v>
      </c>
      <c r="EC172" s="3">
        <v>570000</v>
      </c>
      <c r="ED172" s="3">
        <v>539437.5</v>
      </c>
      <c r="EE172" s="3">
        <v>548000</v>
      </c>
      <c r="EF172" s="3">
        <v>570000</v>
      </c>
      <c r="EG172" s="3">
        <v>562500</v>
      </c>
      <c r="EH172" s="3">
        <v>562500</v>
      </c>
      <c r="EI172" s="3">
        <v>594250</v>
      </c>
      <c r="EJ172" s="3">
        <v>564000</v>
      </c>
      <c r="EK172" s="3">
        <v>595000</v>
      </c>
      <c r="EL172" s="3">
        <v>595000</v>
      </c>
      <c r="EM172" s="3">
        <v>610000</v>
      </c>
      <c r="EN172" s="3">
        <v>554000</v>
      </c>
      <c r="EO172" s="3">
        <v>600000</v>
      </c>
      <c r="EP172" s="3">
        <v>565000</v>
      </c>
      <c r="EQ172" s="3">
        <v>576687.5</v>
      </c>
      <c r="ER172" s="3">
        <v>570000</v>
      </c>
      <c r="ES172" s="3">
        <v>556000</v>
      </c>
      <c r="ET172" s="3">
        <v>575000</v>
      </c>
      <c r="EU172" s="3">
        <v>610000</v>
      </c>
      <c r="EV172" s="3">
        <v>583500</v>
      </c>
      <c r="EW172" s="3">
        <v>585000</v>
      </c>
      <c r="EX172" s="3">
        <v>599500</v>
      </c>
      <c r="EY172" s="3">
        <v>572750</v>
      </c>
      <c r="EZ172" s="3">
        <v>600500</v>
      </c>
      <c r="FA172" s="3">
        <v>585000</v>
      </c>
      <c r="FB172" s="3">
        <v>575000</v>
      </c>
      <c r="FC172" s="3">
        <v>590000</v>
      </c>
      <c r="FD172" s="3">
        <v>583520.83333333337</v>
      </c>
      <c r="FE172" s="3">
        <v>609000</v>
      </c>
      <c r="FF172" s="3">
        <v>575000</v>
      </c>
      <c r="FG172" s="3">
        <v>587500</v>
      </c>
      <c r="FH172" s="3">
        <v>565000</v>
      </c>
      <c r="FI172" s="3">
        <v>569000</v>
      </c>
      <c r="FJ172" s="3">
        <v>605000</v>
      </c>
      <c r="FK172" s="3">
        <v>606000</v>
      </c>
      <c r="FL172" s="3">
        <v>649500</v>
      </c>
      <c r="FM172" s="3">
        <v>640000</v>
      </c>
      <c r="FN172" s="3">
        <v>649750</v>
      </c>
      <c r="FO172" s="3">
        <v>668750</v>
      </c>
      <c r="FP172" s="3">
        <v>685000</v>
      </c>
      <c r="FQ172" s="3">
        <v>617458.33333333337</v>
      </c>
      <c r="FR172" s="3">
        <v>654500</v>
      </c>
      <c r="FS172" s="3">
        <v>625000</v>
      </c>
      <c r="FT172" s="3">
        <v>675000</v>
      </c>
      <c r="FU172" s="3">
        <v>740000</v>
      </c>
      <c r="FV172" s="3">
        <v>700000</v>
      </c>
      <c r="FW172" s="3">
        <v>740000</v>
      </c>
      <c r="FX172" s="3">
        <v>741000</v>
      </c>
      <c r="FY172" s="3">
        <v>745000</v>
      </c>
      <c r="FZ172" s="3">
        <v>720000</v>
      </c>
      <c r="GA172" s="3">
        <v>750000</v>
      </c>
      <c r="GB172" s="3">
        <v>738250</v>
      </c>
      <c r="GC172" s="3">
        <v>752000</v>
      </c>
      <c r="GD172" s="3">
        <v>715062.5</v>
      </c>
      <c r="GE172" s="3">
        <v>797750</v>
      </c>
      <c r="GF172" s="3">
        <v>775000</v>
      </c>
      <c r="GG172" s="3">
        <v>776500</v>
      </c>
      <c r="GH172" s="3">
        <v>830000</v>
      </c>
      <c r="GI172" s="3">
        <v>845000</v>
      </c>
      <c r="GJ172" s="3">
        <v>850000</v>
      </c>
      <c r="GK172" s="3">
        <v>800000</v>
      </c>
      <c r="GL172" s="3">
        <v>784500</v>
      </c>
      <c r="GM172" s="3">
        <v>800000</v>
      </c>
      <c r="GN172" s="3">
        <v>729750</v>
      </c>
      <c r="GO172" s="3">
        <v>810000</v>
      </c>
      <c r="GP172" s="3">
        <v>782500</v>
      </c>
      <c r="GQ172" s="3">
        <v>798416.66666666663</v>
      </c>
      <c r="GR172" s="3">
        <v>509861.48989898985</v>
      </c>
      <c r="GS172" s="3">
        <v>745000</v>
      </c>
      <c r="GT172" s="3">
        <v>785750</v>
      </c>
      <c r="GU172" s="3">
        <v>800000</v>
      </c>
      <c r="GV172" s="3">
        <v>835500</v>
      </c>
      <c r="GW172" s="3">
        <v>791562.5</v>
      </c>
    </row>
    <row r="173" spans="1:205" x14ac:dyDescent="0.3">
      <c r="A173">
        <v>753875</v>
      </c>
      <c r="B173">
        <v>176</v>
      </c>
      <c r="C173" t="s">
        <v>221</v>
      </c>
      <c r="D173" t="s">
        <v>8</v>
      </c>
      <c r="E173" t="s">
        <v>22</v>
      </c>
      <c r="F173" s="3">
        <v>211595</v>
      </c>
      <c r="G173" s="3">
        <v>235950</v>
      </c>
      <c r="H173" s="3">
        <v>225000</v>
      </c>
      <c r="I173" s="3">
        <v>254500</v>
      </c>
      <c r="J173" s="3">
        <v>250000</v>
      </c>
      <c r="K173" s="3">
        <v>237900</v>
      </c>
      <c r="L173" s="3">
        <v>217500</v>
      </c>
      <c r="M173" s="3">
        <v>210000</v>
      </c>
      <c r="N173" s="3">
        <v>200000</v>
      </c>
      <c r="O173" s="3">
        <v>192500</v>
      </c>
      <c r="P173" s="3">
        <v>204500</v>
      </c>
      <c r="Q173" s="3">
        <v>221767.72727272726</v>
      </c>
      <c r="R173" s="3">
        <v>240400</v>
      </c>
      <c r="S173" s="3">
        <v>204000</v>
      </c>
      <c r="T173" s="3">
        <v>210000</v>
      </c>
      <c r="U173" s="3">
        <v>200000</v>
      </c>
      <c r="V173" s="3">
        <v>224050</v>
      </c>
      <c r="W173" s="3">
        <v>200000</v>
      </c>
      <c r="X173" s="3">
        <v>211500</v>
      </c>
      <c r="Y173" s="3">
        <v>220000</v>
      </c>
      <c r="Z173" s="3">
        <v>220000</v>
      </c>
      <c r="AA173" s="3">
        <v>202500</v>
      </c>
      <c r="AB173" s="3">
        <v>189900</v>
      </c>
      <c r="AC173" s="3">
        <v>192000</v>
      </c>
      <c r="AD173" s="3">
        <v>209529.16666666666</v>
      </c>
      <c r="AE173" s="3">
        <v>218750</v>
      </c>
      <c r="AF173" s="3">
        <v>209500</v>
      </c>
      <c r="AG173" s="3">
        <v>210750</v>
      </c>
      <c r="AH173" s="3">
        <v>210000</v>
      </c>
      <c r="AI173" s="3">
        <v>192750</v>
      </c>
      <c r="AJ173" s="3">
        <v>177500</v>
      </c>
      <c r="AK173" s="3">
        <v>192500</v>
      </c>
      <c r="AL173" s="3">
        <v>182600</v>
      </c>
      <c r="AM173" s="3">
        <v>183250</v>
      </c>
      <c r="AN173" s="3">
        <v>190000</v>
      </c>
      <c r="AO173" s="3">
        <v>192500</v>
      </c>
      <c r="AP173" s="3">
        <v>195000</v>
      </c>
      <c r="AQ173" s="3">
        <v>196258.33333333334</v>
      </c>
      <c r="AR173" s="3">
        <v>195000</v>
      </c>
      <c r="AS173" s="3">
        <v>174650</v>
      </c>
      <c r="AT173" s="3">
        <v>210000</v>
      </c>
      <c r="AU173" s="3">
        <v>195000</v>
      </c>
      <c r="AV173" s="3">
        <v>210000</v>
      </c>
      <c r="AW173" s="3">
        <v>206000</v>
      </c>
      <c r="AX173" s="3">
        <v>191000</v>
      </c>
      <c r="AY173" s="3">
        <v>189000</v>
      </c>
      <c r="AZ173" s="3">
        <v>195000</v>
      </c>
      <c r="BA173" s="3">
        <v>175500</v>
      </c>
      <c r="BB173" s="3">
        <v>179550</v>
      </c>
      <c r="BC173" s="3">
        <v>175000</v>
      </c>
      <c r="BD173" s="3">
        <v>191308.33333333334</v>
      </c>
      <c r="BE173" s="3">
        <v>179850</v>
      </c>
      <c r="BF173" s="3">
        <v>195500</v>
      </c>
      <c r="BG173" s="3">
        <v>190000</v>
      </c>
      <c r="BH173" s="3">
        <v>190000</v>
      </c>
      <c r="BI173" s="3">
        <v>211111</v>
      </c>
      <c r="BJ173" s="3">
        <v>200000</v>
      </c>
      <c r="BK173" s="3">
        <v>202250</v>
      </c>
      <c r="BL173" s="3">
        <v>188000</v>
      </c>
      <c r="BM173" s="3">
        <v>215000</v>
      </c>
      <c r="BN173" s="3">
        <v>205500</v>
      </c>
      <c r="BO173" s="3">
        <v>200000</v>
      </c>
      <c r="BP173" s="3">
        <v>190000</v>
      </c>
      <c r="BQ173" s="3">
        <v>197267.58333333334</v>
      </c>
      <c r="BR173" s="3">
        <v>189000</v>
      </c>
      <c r="BS173" s="3">
        <v>175000</v>
      </c>
      <c r="BT173" s="3">
        <v>205000</v>
      </c>
      <c r="BU173" s="3">
        <v>197500</v>
      </c>
      <c r="BV173" s="3">
        <v>230000</v>
      </c>
      <c r="BW173" s="3">
        <v>221786</v>
      </c>
      <c r="BX173" s="3">
        <v>225000</v>
      </c>
      <c r="BY173" s="3">
        <v>228200</v>
      </c>
      <c r="BZ173" s="3">
        <v>200000</v>
      </c>
      <c r="CA173" s="3">
        <v>208000</v>
      </c>
      <c r="CB173" s="3">
        <v>200000</v>
      </c>
      <c r="CC173" s="3">
        <v>215000</v>
      </c>
      <c r="CD173" s="3">
        <v>207873.83333333334</v>
      </c>
      <c r="CE173" s="3">
        <v>223750</v>
      </c>
      <c r="CF173" s="3">
        <v>219950</v>
      </c>
      <c r="CG173" s="3">
        <v>210000</v>
      </c>
      <c r="CH173" s="3">
        <v>200500</v>
      </c>
      <c r="CI173" s="3">
        <v>225000</v>
      </c>
      <c r="CJ173" s="3">
        <v>223600</v>
      </c>
      <c r="CK173" s="3">
        <v>220000</v>
      </c>
      <c r="CL173" s="3">
        <v>225000</v>
      </c>
      <c r="CM173" s="3">
        <v>208750</v>
      </c>
      <c r="CN173" s="3">
        <v>220000</v>
      </c>
      <c r="CO173" s="3">
        <v>240000</v>
      </c>
      <c r="CP173" s="3">
        <v>229000</v>
      </c>
      <c r="CQ173" s="3">
        <v>220462.5</v>
      </c>
      <c r="CR173" s="3">
        <v>230000</v>
      </c>
      <c r="CS173" s="3">
        <v>249450</v>
      </c>
      <c r="CT173" s="3">
        <v>242650</v>
      </c>
      <c r="CU173" s="3">
        <v>225000</v>
      </c>
      <c r="CV173" s="3">
        <v>231750</v>
      </c>
      <c r="CW173" s="3">
        <v>245100</v>
      </c>
      <c r="CX173" s="3">
        <v>250000</v>
      </c>
      <c r="CY173" s="3">
        <v>250000</v>
      </c>
      <c r="CZ173" s="3">
        <v>237000</v>
      </c>
      <c r="DA173" s="3">
        <v>212500</v>
      </c>
      <c r="DB173" s="3">
        <v>215000</v>
      </c>
      <c r="DC173" s="3">
        <v>213600</v>
      </c>
      <c r="DD173" s="3">
        <v>233504.16666666666</v>
      </c>
      <c r="DE173" s="3">
        <v>241000</v>
      </c>
      <c r="DF173" s="3">
        <v>242000</v>
      </c>
      <c r="DG173" s="3">
        <v>233000</v>
      </c>
      <c r="DH173" s="3">
        <v>246750</v>
      </c>
      <c r="DI173" s="3">
        <v>267863</v>
      </c>
      <c r="DJ173" s="3">
        <v>250000</v>
      </c>
      <c r="DK173" s="3">
        <v>265000</v>
      </c>
      <c r="DL173" s="3">
        <v>255000</v>
      </c>
      <c r="DM173" s="3">
        <v>245000</v>
      </c>
      <c r="DN173" s="3">
        <v>230000</v>
      </c>
      <c r="DO173" s="3">
        <v>250500</v>
      </c>
      <c r="DP173" s="3">
        <v>232000</v>
      </c>
      <c r="DQ173" s="3">
        <v>246509.41666666666</v>
      </c>
      <c r="DR173" s="3">
        <v>245000</v>
      </c>
      <c r="DS173" s="3">
        <v>252000</v>
      </c>
      <c r="DT173" s="3">
        <v>260500</v>
      </c>
      <c r="DU173" s="3">
        <v>260000</v>
      </c>
      <c r="DV173" s="3">
        <v>261900</v>
      </c>
      <c r="DW173" s="3">
        <v>273000</v>
      </c>
      <c r="DX173" s="3">
        <v>250000</v>
      </c>
      <c r="DY173" s="3">
        <v>259000</v>
      </c>
      <c r="DZ173" s="3">
        <v>240000</v>
      </c>
      <c r="EA173" s="3">
        <v>246250</v>
      </c>
      <c r="EB173" s="3">
        <v>244500</v>
      </c>
      <c r="EC173" s="3">
        <v>260500</v>
      </c>
      <c r="ED173" s="3">
        <v>254387.5</v>
      </c>
      <c r="EE173" s="3">
        <v>271200</v>
      </c>
      <c r="EF173" s="3">
        <v>255000</v>
      </c>
      <c r="EG173" s="3">
        <v>276250</v>
      </c>
      <c r="EH173" s="3">
        <v>275000</v>
      </c>
      <c r="EI173" s="3">
        <v>283500</v>
      </c>
      <c r="EJ173" s="3">
        <v>282250</v>
      </c>
      <c r="EK173" s="3">
        <v>277500</v>
      </c>
      <c r="EL173" s="3">
        <v>269500</v>
      </c>
      <c r="EM173" s="3">
        <v>275000</v>
      </c>
      <c r="EN173" s="3">
        <v>269189</v>
      </c>
      <c r="EO173" s="3">
        <v>287000</v>
      </c>
      <c r="EP173" s="3">
        <v>267750</v>
      </c>
      <c r="EQ173" s="3">
        <v>274094.91666666669</v>
      </c>
      <c r="ER173" s="3">
        <v>278000</v>
      </c>
      <c r="ES173" s="3">
        <v>247500</v>
      </c>
      <c r="ET173" s="3">
        <v>276700</v>
      </c>
      <c r="EU173" s="3">
        <v>269000</v>
      </c>
      <c r="EV173" s="3">
        <v>280000</v>
      </c>
      <c r="EW173" s="3">
        <v>282500</v>
      </c>
      <c r="EX173" s="3">
        <v>289000</v>
      </c>
      <c r="EY173" s="3">
        <v>289500</v>
      </c>
      <c r="EZ173" s="3">
        <v>280000</v>
      </c>
      <c r="FA173" s="3">
        <v>279950</v>
      </c>
      <c r="FB173" s="3">
        <v>277500</v>
      </c>
      <c r="FC173" s="3">
        <v>295000</v>
      </c>
      <c r="FD173" s="3">
        <v>278720.83333333331</v>
      </c>
      <c r="FE173" s="3">
        <v>279950</v>
      </c>
      <c r="FF173" s="3">
        <v>279900</v>
      </c>
      <c r="FG173" s="3">
        <v>292500</v>
      </c>
      <c r="FH173" s="3">
        <v>284999</v>
      </c>
      <c r="FI173" s="3">
        <v>303000</v>
      </c>
      <c r="FJ173" s="3">
        <v>324950</v>
      </c>
      <c r="FK173" s="3">
        <v>352250</v>
      </c>
      <c r="FL173" s="3">
        <v>360000</v>
      </c>
      <c r="FM173" s="3">
        <v>360000</v>
      </c>
      <c r="FN173" s="3">
        <v>345000</v>
      </c>
      <c r="FO173" s="3">
        <v>365000</v>
      </c>
      <c r="FP173" s="3">
        <v>355000</v>
      </c>
      <c r="FQ173" s="3">
        <v>325212.41666666669</v>
      </c>
      <c r="FR173" s="3">
        <v>360000</v>
      </c>
      <c r="FS173" s="3">
        <v>370000</v>
      </c>
      <c r="FT173" s="3">
        <v>375000</v>
      </c>
      <c r="FU173" s="3">
        <v>385000</v>
      </c>
      <c r="FV173" s="3">
        <v>395000</v>
      </c>
      <c r="FW173" s="3">
        <v>360000</v>
      </c>
      <c r="FX173" s="3">
        <v>387000</v>
      </c>
      <c r="FY173" s="3">
        <v>360000</v>
      </c>
      <c r="FZ173" s="3">
        <v>374900</v>
      </c>
      <c r="GA173" s="3">
        <v>390000</v>
      </c>
      <c r="GB173" s="3">
        <v>380000</v>
      </c>
      <c r="GC173" s="3">
        <v>410000</v>
      </c>
      <c r="GD173" s="3">
        <v>378908.33333333331</v>
      </c>
      <c r="GE173" s="3">
        <v>402500</v>
      </c>
      <c r="GF173" s="3">
        <v>394950</v>
      </c>
      <c r="GG173" s="3">
        <v>415000</v>
      </c>
      <c r="GH173" s="3">
        <v>464600</v>
      </c>
      <c r="GI173" s="3">
        <v>425000</v>
      </c>
      <c r="GJ173" s="3">
        <v>443000</v>
      </c>
      <c r="GK173" s="3">
        <v>386500</v>
      </c>
      <c r="GL173" s="3">
        <v>400000</v>
      </c>
      <c r="GM173" s="3">
        <v>410000</v>
      </c>
      <c r="GN173" s="3">
        <v>385500</v>
      </c>
      <c r="GO173" s="3">
        <v>395000</v>
      </c>
      <c r="GP173" s="3">
        <v>400000</v>
      </c>
      <c r="GQ173" s="3">
        <v>410170.83333333331</v>
      </c>
      <c r="GR173" s="3">
        <v>256398.39292929292</v>
      </c>
      <c r="GS173" s="3">
        <v>377000</v>
      </c>
      <c r="GT173" s="3">
        <v>402500</v>
      </c>
      <c r="GU173" s="3">
        <v>410000</v>
      </c>
      <c r="GV173" s="3">
        <v>435900</v>
      </c>
      <c r="GW173" s="3">
        <v>406350</v>
      </c>
    </row>
    <row r="174" spans="1:205" x14ac:dyDescent="0.3">
      <c r="A174">
        <v>394851</v>
      </c>
      <c r="B174">
        <v>177</v>
      </c>
      <c r="C174" t="s">
        <v>222</v>
      </c>
      <c r="D174" t="s">
        <v>8</v>
      </c>
      <c r="E174" t="s">
        <v>11</v>
      </c>
      <c r="F174" s="3">
        <v>231000</v>
      </c>
      <c r="G174" s="3">
        <v>210000</v>
      </c>
      <c r="H174" s="3">
        <v>180000</v>
      </c>
      <c r="I174" s="3">
        <v>177000</v>
      </c>
      <c r="J174" s="3">
        <v>164500</v>
      </c>
      <c r="K174" s="3">
        <v>165000</v>
      </c>
      <c r="L174" s="3">
        <v>156000</v>
      </c>
      <c r="M174" s="3">
        <v>155000</v>
      </c>
      <c r="N174" s="3">
        <v>135000</v>
      </c>
      <c r="O174" s="3">
        <v>125750</v>
      </c>
      <c r="P174" s="3">
        <v>146000</v>
      </c>
      <c r="Q174" s="3">
        <v>167750</v>
      </c>
      <c r="R174" s="3">
        <v>129000</v>
      </c>
      <c r="S174" s="3">
        <v>120000</v>
      </c>
      <c r="T174" s="3">
        <v>115000</v>
      </c>
      <c r="U174" s="3">
        <v>127000</v>
      </c>
      <c r="V174" s="3">
        <v>129000</v>
      </c>
      <c r="W174" s="3">
        <v>131000</v>
      </c>
      <c r="X174" s="3">
        <v>111000</v>
      </c>
      <c r="Y174" s="3">
        <v>124000</v>
      </c>
      <c r="Z174" s="3">
        <v>124000</v>
      </c>
      <c r="AA174" s="3">
        <v>116000</v>
      </c>
      <c r="AB174" s="3">
        <v>130000</v>
      </c>
      <c r="AC174" s="3">
        <v>122000</v>
      </c>
      <c r="AD174" s="3">
        <v>123166.66666666667</v>
      </c>
      <c r="AE174" s="3">
        <v>120000</v>
      </c>
      <c r="AF174" s="3">
        <v>120000</v>
      </c>
      <c r="AG174" s="3">
        <v>115000</v>
      </c>
      <c r="AH174" s="3">
        <v>120000</v>
      </c>
      <c r="AI174" s="3">
        <v>123000</v>
      </c>
      <c r="AJ174" s="3">
        <v>129000</v>
      </c>
      <c r="AK174" s="3">
        <v>120000</v>
      </c>
      <c r="AL174" s="3">
        <v>120000</v>
      </c>
      <c r="AM174" s="3">
        <v>120000</v>
      </c>
      <c r="AN174" s="3">
        <v>125000</v>
      </c>
      <c r="AO174" s="3">
        <v>125000</v>
      </c>
      <c r="AP174" s="3">
        <v>120000</v>
      </c>
      <c r="AQ174" s="3">
        <v>121416.66666666667</v>
      </c>
      <c r="AR174" s="3">
        <v>113000</v>
      </c>
      <c r="AS174" s="3">
        <v>129900</v>
      </c>
      <c r="AT174" s="3">
        <v>125000</v>
      </c>
      <c r="AU174" s="3">
        <v>118250</v>
      </c>
      <c r="AV174" s="3">
        <v>119500</v>
      </c>
      <c r="AW174" s="3">
        <v>124500</v>
      </c>
      <c r="AX174" s="3">
        <v>110000</v>
      </c>
      <c r="AY174" s="3">
        <v>126250</v>
      </c>
      <c r="AZ174" s="3">
        <v>125000</v>
      </c>
      <c r="BA174" s="3">
        <v>125000</v>
      </c>
      <c r="BB174" s="3">
        <v>115000</v>
      </c>
      <c r="BC174" s="3">
        <v>104000</v>
      </c>
      <c r="BD174" s="3">
        <v>119616.66666666667</v>
      </c>
      <c r="BE174" s="3">
        <v>115000</v>
      </c>
      <c r="BF174" s="3">
        <v>135000</v>
      </c>
      <c r="BG174" s="3">
        <v>115000</v>
      </c>
      <c r="BH174" s="3">
        <v>115500</v>
      </c>
      <c r="BI174" s="3">
        <v>126750</v>
      </c>
      <c r="BJ174" s="3">
        <v>108591</v>
      </c>
      <c r="BK174" s="3">
        <v>129000</v>
      </c>
      <c r="BL174" s="3">
        <v>120000</v>
      </c>
      <c r="BM174" s="3">
        <v>140000</v>
      </c>
      <c r="BN174" s="3">
        <v>126500</v>
      </c>
      <c r="BO174" s="3">
        <v>125000</v>
      </c>
      <c r="BP174" s="3">
        <v>140000</v>
      </c>
      <c r="BQ174" s="3">
        <v>124695.08333333333</v>
      </c>
      <c r="BR174" s="3">
        <v>135000</v>
      </c>
      <c r="BS174" s="3">
        <v>135100</v>
      </c>
      <c r="BT174" s="3">
        <v>139500</v>
      </c>
      <c r="BU174" s="3">
        <v>142000</v>
      </c>
      <c r="BV174" s="3">
        <v>146000</v>
      </c>
      <c r="BW174" s="3">
        <v>147750</v>
      </c>
      <c r="BX174" s="3">
        <v>158000</v>
      </c>
      <c r="BY174" s="3">
        <v>155000</v>
      </c>
      <c r="BZ174" s="3">
        <v>175000</v>
      </c>
      <c r="CA174" s="3">
        <v>160000</v>
      </c>
      <c r="CB174" s="3">
        <v>157000</v>
      </c>
      <c r="CC174" s="3">
        <v>162750</v>
      </c>
      <c r="CD174" s="3">
        <v>151091.66666666666</v>
      </c>
      <c r="CE174" s="3">
        <v>157000</v>
      </c>
      <c r="CF174" s="3">
        <v>177000</v>
      </c>
      <c r="CG174" s="3">
        <v>160000</v>
      </c>
      <c r="CH174" s="3">
        <v>185000</v>
      </c>
      <c r="CI174" s="3">
        <v>170500</v>
      </c>
      <c r="CJ174" s="3">
        <v>177500</v>
      </c>
      <c r="CK174" s="3">
        <v>177500</v>
      </c>
      <c r="CL174" s="3">
        <v>184500</v>
      </c>
      <c r="CM174" s="3">
        <v>168500</v>
      </c>
      <c r="CN174" s="3">
        <v>189500</v>
      </c>
      <c r="CO174" s="3">
        <v>184500</v>
      </c>
      <c r="CP174" s="3">
        <v>185000</v>
      </c>
      <c r="CQ174" s="3">
        <v>176375</v>
      </c>
      <c r="CR174" s="3">
        <v>179000</v>
      </c>
      <c r="CS174" s="3">
        <v>170000</v>
      </c>
      <c r="CT174" s="3">
        <v>180000</v>
      </c>
      <c r="CU174" s="3">
        <v>185000</v>
      </c>
      <c r="CV174" s="3">
        <v>200000</v>
      </c>
      <c r="CW174" s="3">
        <v>206750</v>
      </c>
      <c r="CX174" s="3">
        <v>215000</v>
      </c>
      <c r="CY174" s="3">
        <v>195000</v>
      </c>
      <c r="CZ174" s="3">
        <v>205000</v>
      </c>
      <c r="DA174" s="3">
        <v>206500</v>
      </c>
      <c r="DB174" s="3">
        <v>199750</v>
      </c>
      <c r="DC174" s="3">
        <v>215500</v>
      </c>
      <c r="DD174" s="3">
        <v>196458.33333333334</v>
      </c>
      <c r="DE174" s="3">
        <v>195000</v>
      </c>
      <c r="DF174" s="3">
        <v>208500</v>
      </c>
      <c r="DG174" s="3">
        <v>201500</v>
      </c>
      <c r="DH174" s="3">
        <v>214000</v>
      </c>
      <c r="DI174" s="3">
        <v>218000</v>
      </c>
      <c r="DJ174" s="3">
        <v>216500</v>
      </c>
      <c r="DK174" s="3">
        <v>225000</v>
      </c>
      <c r="DL174" s="3">
        <v>227500</v>
      </c>
      <c r="DM174" s="3">
        <v>220000</v>
      </c>
      <c r="DN174" s="3">
        <v>222000</v>
      </c>
      <c r="DO174" s="3">
        <v>213000</v>
      </c>
      <c r="DP174" s="3">
        <v>240000</v>
      </c>
      <c r="DQ174" s="3">
        <v>216750</v>
      </c>
      <c r="DR174" s="3">
        <v>223000</v>
      </c>
      <c r="DS174" s="3">
        <v>230000</v>
      </c>
      <c r="DT174" s="3">
        <v>226000</v>
      </c>
      <c r="DU174" s="3">
        <v>225000</v>
      </c>
      <c r="DV174" s="3">
        <v>235000</v>
      </c>
      <c r="DW174" s="3">
        <v>244500</v>
      </c>
      <c r="DX174" s="3">
        <v>256000</v>
      </c>
      <c r="DY174" s="3">
        <v>250000</v>
      </c>
      <c r="DZ174" s="3">
        <v>245000</v>
      </c>
      <c r="EA174" s="3">
        <v>243000</v>
      </c>
      <c r="EB174" s="3">
        <v>250000</v>
      </c>
      <c r="EC174" s="3">
        <v>237000</v>
      </c>
      <c r="ED174" s="3">
        <v>238708.33333333334</v>
      </c>
      <c r="EE174" s="3">
        <v>256000</v>
      </c>
      <c r="EF174" s="3">
        <v>248000</v>
      </c>
      <c r="EG174" s="3">
        <v>245000</v>
      </c>
      <c r="EH174" s="3">
        <v>254500</v>
      </c>
      <c r="EI174" s="3">
        <v>255000</v>
      </c>
      <c r="EJ174" s="3">
        <v>265000</v>
      </c>
      <c r="EK174" s="3">
        <v>260000</v>
      </c>
      <c r="EL174" s="3">
        <v>271000</v>
      </c>
      <c r="EM174" s="3">
        <v>266000</v>
      </c>
      <c r="EN174" s="3">
        <v>265000</v>
      </c>
      <c r="EO174" s="3">
        <v>258000</v>
      </c>
      <c r="EP174" s="3">
        <v>250000</v>
      </c>
      <c r="EQ174" s="3">
        <v>257791.66666666666</v>
      </c>
      <c r="ER174" s="3">
        <v>266750</v>
      </c>
      <c r="ES174" s="3">
        <v>264000</v>
      </c>
      <c r="ET174" s="3">
        <v>258500</v>
      </c>
      <c r="EU174" s="3">
        <v>272000</v>
      </c>
      <c r="EV174" s="3">
        <v>280000</v>
      </c>
      <c r="EW174" s="3">
        <v>290000</v>
      </c>
      <c r="EX174" s="3">
        <v>275000</v>
      </c>
      <c r="EY174" s="3">
        <v>280000</v>
      </c>
      <c r="EZ174" s="3">
        <v>284500</v>
      </c>
      <c r="FA174" s="3">
        <v>288500</v>
      </c>
      <c r="FB174" s="3">
        <v>270000</v>
      </c>
      <c r="FC174" s="3">
        <v>275000</v>
      </c>
      <c r="FD174" s="3">
        <v>275354.16666666669</v>
      </c>
      <c r="FE174" s="3">
        <v>293000</v>
      </c>
      <c r="FF174" s="3">
        <v>285000</v>
      </c>
      <c r="FG174" s="3">
        <v>276000</v>
      </c>
      <c r="FH174" s="3">
        <v>285000</v>
      </c>
      <c r="FI174" s="3">
        <v>280000</v>
      </c>
      <c r="FJ174" s="3">
        <v>295000</v>
      </c>
      <c r="FK174" s="3">
        <v>301425</v>
      </c>
      <c r="FL174" s="3">
        <v>325000</v>
      </c>
      <c r="FM174" s="3">
        <v>312000</v>
      </c>
      <c r="FN174" s="3">
        <v>309500</v>
      </c>
      <c r="FO174" s="3">
        <v>320000</v>
      </c>
      <c r="FP174" s="3">
        <v>315000</v>
      </c>
      <c r="FQ174" s="3">
        <v>299743.75</v>
      </c>
      <c r="FR174" s="3">
        <v>310000</v>
      </c>
      <c r="FS174" s="3">
        <v>320000</v>
      </c>
      <c r="FT174" s="3">
        <v>330000</v>
      </c>
      <c r="FU174" s="3">
        <v>336250</v>
      </c>
      <c r="FV174" s="3">
        <v>352000</v>
      </c>
      <c r="FW174" s="3">
        <v>379500</v>
      </c>
      <c r="FX174" s="3">
        <v>368500</v>
      </c>
      <c r="FY174" s="3">
        <v>375000</v>
      </c>
      <c r="FZ174" s="3">
        <v>378000</v>
      </c>
      <c r="GA174" s="3">
        <v>370000</v>
      </c>
      <c r="GB174" s="3">
        <v>368500</v>
      </c>
      <c r="GC174" s="3">
        <v>368000</v>
      </c>
      <c r="GD174" s="3">
        <v>354645.83333333331</v>
      </c>
      <c r="GE174" s="3">
        <v>379000</v>
      </c>
      <c r="GF174" s="3">
        <v>400000</v>
      </c>
      <c r="GG174" s="3">
        <v>405000</v>
      </c>
      <c r="GH174" s="3">
        <v>400000</v>
      </c>
      <c r="GI174" s="3">
        <v>416500</v>
      </c>
      <c r="GJ174" s="3">
        <v>401000</v>
      </c>
      <c r="GK174" s="3">
        <v>401000</v>
      </c>
      <c r="GL174" s="3">
        <v>390000</v>
      </c>
      <c r="GM174" s="3">
        <v>394000</v>
      </c>
      <c r="GN174" s="3">
        <v>387000</v>
      </c>
      <c r="GO174" s="3">
        <v>360750</v>
      </c>
      <c r="GP174" s="3">
        <v>360000</v>
      </c>
      <c r="GQ174" s="3">
        <v>391187.5</v>
      </c>
      <c r="GR174" s="3">
        <v>214316.75555555554</v>
      </c>
      <c r="GS174" s="3">
        <v>361500</v>
      </c>
      <c r="GT174" s="3">
        <v>384500</v>
      </c>
      <c r="GU174" s="3">
        <v>397500</v>
      </c>
      <c r="GV174" s="3">
        <v>372500</v>
      </c>
      <c r="GW174" s="3">
        <v>379000</v>
      </c>
    </row>
    <row r="175" spans="1:205" x14ac:dyDescent="0.3">
      <c r="A175">
        <v>395197</v>
      </c>
      <c r="B175">
        <v>178</v>
      </c>
      <c r="C175" t="s">
        <v>223</v>
      </c>
      <c r="D175" t="s">
        <v>8</v>
      </c>
      <c r="E175" t="s">
        <v>15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>
        <v>115000</v>
      </c>
      <c r="AZ175" s="3">
        <v>120000</v>
      </c>
      <c r="BA175" s="3">
        <v>109320</v>
      </c>
      <c r="BB175" s="3">
        <v>120000</v>
      </c>
      <c r="BC175" s="3">
        <v>123000</v>
      </c>
      <c r="BD175" s="3">
        <v>117464</v>
      </c>
      <c r="BE175" s="3">
        <v>104125</v>
      </c>
      <c r="BF175" s="3">
        <v>111500</v>
      </c>
      <c r="BG175" s="3">
        <v>125250</v>
      </c>
      <c r="BH175" s="3">
        <v>127225</v>
      </c>
      <c r="BI175" s="3">
        <v>129200</v>
      </c>
      <c r="BJ175" s="3">
        <v>122300</v>
      </c>
      <c r="BK175" s="3">
        <v>129750</v>
      </c>
      <c r="BL175" s="3">
        <v>135000</v>
      </c>
      <c r="BM175" s="3">
        <v>116000</v>
      </c>
      <c r="BN175" s="3">
        <v>128000</v>
      </c>
      <c r="BO175" s="3">
        <v>121950</v>
      </c>
      <c r="BP175" s="3">
        <v>128400</v>
      </c>
      <c r="BQ175" s="3">
        <v>123225</v>
      </c>
      <c r="BR175" s="3">
        <v>112000</v>
      </c>
      <c r="BS175" s="3">
        <v>118000</v>
      </c>
      <c r="BT175" s="3">
        <v>119000</v>
      </c>
      <c r="BU175" s="3">
        <v>113200</v>
      </c>
      <c r="BV175" s="3">
        <v>120500</v>
      </c>
      <c r="BW175" s="3">
        <v>137500</v>
      </c>
      <c r="BX175" s="3">
        <v>136338</v>
      </c>
      <c r="BY175" s="3">
        <v>132750</v>
      </c>
      <c r="BZ175" s="3">
        <v>118400</v>
      </c>
      <c r="CA175" s="3">
        <v>125000</v>
      </c>
      <c r="CB175" s="3">
        <v>117500</v>
      </c>
      <c r="CC175" s="3">
        <v>131000</v>
      </c>
      <c r="CD175" s="3">
        <v>123432.33333333333</v>
      </c>
      <c r="CE175" s="3">
        <v>108500</v>
      </c>
      <c r="CF175" s="3">
        <v>110000</v>
      </c>
      <c r="CG175" s="3">
        <v>125750</v>
      </c>
      <c r="CH175" s="3">
        <v>121900</v>
      </c>
      <c r="CI175" s="3">
        <v>132900</v>
      </c>
      <c r="CJ175" s="3">
        <v>137000</v>
      </c>
      <c r="CK175" s="3">
        <v>135000</v>
      </c>
      <c r="CL175" s="3">
        <v>135000</v>
      </c>
      <c r="CM175" s="3">
        <v>135950</v>
      </c>
      <c r="CN175" s="3">
        <v>131000</v>
      </c>
      <c r="CO175" s="3">
        <v>142001</v>
      </c>
      <c r="CP175" s="3">
        <v>136150</v>
      </c>
      <c r="CQ175" s="3">
        <v>129262.58333333333</v>
      </c>
      <c r="CR175" s="3">
        <v>137000</v>
      </c>
      <c r="CS175" s="3">
        <v>134900</v>
      </c>
      <c r="CT175" s="3">
        <v>137000</v>
      </c>
      <c r="CU175" s="3">
        <v>145000</v>
      </c>
      <c r="CV175" s="3">
        <v>149000</v>
      </c>
      <c r="CW175" s="3">
        <v>150000</v>
      </c>
      <c r="CX175" s="3">
        <v>136000</v>
      </c>
      <c r="CY175" s="3">
        <v>136250</v>
      </c>
      <c r="CZ175" s="3">
        <v>148750</v>
      </c>
      <c r="DA175" s="3">
        <v>144500</v>
      </c>
      <c r="DB175" s="3">
        <v>136000</v>
      </c>
      <c r="DC175" s="3">
        <v>143700</v>
      </c>
      <c r="DD175" s="3">
        <v>141508.33333333334</v>
      </c>
      <c r="DE175" s="3">
        <v>125900</v>
      </c>
      <c r="DF175" s="3">
        <v>155000</v>
      </c>
      <c r="DG175" s="3">
        <v>145000</v>
      </c>
      <c r="DH175" s="3">
        <v>150000</v>
      </c>
      <c r="DI175" s="3">
        <v>152000</v>
      </c>
      <c r="DJ175" s="3">
        <v>161000</v>
      </c>
      <c r="DK175" s="3">
        <v>163450</v>
      </c>
      <c r="DL175" s="3">
        <v>150000</v>
      </c>
      <c r="DM175" s="3">
        <v>156850</v>
      </c>
      <c r="DN175" s="3">
        <v>142000</v>
      </c>
      <c r="DO175" s="3">
        <v>149000</v>
      </c>
      <c r="DP175" s="3">
        <v>155000</v>
      </c>
      <c r="DQ175" s="3">
        <v>150433.33333333334</v>
      </c>
      <c r="DR175" s="3">
        <v>145000</v>
      </c>
      <c r="DS175" s="3">
        <v>150950</v>
      </c>
      <c r="DT175" s="3">
        <v>168612</v>
      </c>
      <c r="DU175" s="3">
        <v>159900</v>
      </c>
      <c r="DV175" s="3">
        <v>153000</v>
      </c>
      <c r="DW175" s="3">
        <v>179900</v>
      </c>
      <c r="DX175" s="3">
        <v>174900</v>
      </c>
      <c r="DY175" s="3">
        <v>169900</v>
      </c>
      <c r="DZ175" s="3">
        <v>174900</v>
      </c>
      <c r="EA175" s="3">
        <v>179900</v>
      </c>
      <c r="EB175" s="3">
        <v>160000</v>
      </c>
      <c r="EC175" s="3">
        <v>175000</v>
      </c>
      <c r="ED175" s="3">
        <v>165996.83333333334</v>
      </c>
      <c r="EE175" s="3">
        <v>140000</v>
      </c>
      <c r="EF175" s="3">
        <v>178250</v>
      </c>
      <c r="EG175" s="3">
        <v>179900</v>
      </c>
      <c r="EH175" s="3">
        <v>179950</v>
      </c>
      <c r="EI175" s="3">
        <v>184700</v>
      </c>
      <c r="EJ175" s="3">
        <v>192000</v>
      </c>
      <c r="EK175" s="3">
        <v>192000</v>
      </c>
      <c r="EL175" s="3">
        <v>184900</v>
      </c>
      <c r="EM175" s="3">
        <v>190170</v>
      </c>
      <c r="EN175" s="3">
        <v>190000</v>
      </c>
      <c r="EO175" s="3">
        <v>180000</v>
      </c>
      <c r="EP175" s="3">
        <v>185000</v>
      </c>
      <c r="EQ175" s="3">
        <v>181405.83333333334</v>
      </c>
      <c r="ER175" s="3">
        <v>180350</v>
      </c>
      <c r="ES175" s="3">
        <v>190000</v>
      </c>
      <c r="ET175" s="3">
        <v>184250</v>
      </c>
      <c r="EU175" s="3">
        <v>195000</v>
      </c>
      <c r="EV175" s="3">
        <v>195000</v>
      </c>
      <c r="EW175" s="3">
        <v>207000</v>
      </c>
      <c r="EX175" s="3">
        <v>191733</v>
      </c>
      <c r="EY175" s="3">
        <v>209950</v>
      </c>
      <c r="EZ175" s="3">
        <v>191000</v>
      </c>
      <c r="FA175" s="3">
        <v>195950</v>
      </c>
      <c r="FB175" s="3">
        <v>189750</v>
      </c>
      <c r="FC175" s="3">
        <v>187500</v>
      </c>
      <c r="FD175" s="3">
        <v>193123.58333333334</v>
      </c>
      <c r="FE175" s="3">
        <v>184500</v>
      </c>
      <c r="FF175" s="3">
        <v>191000</v>
      </c>
      <c r="FG175" s="3">
        <v>196750</v>
      </c>
      <c r="FH175" s="3">
        <v>190000</v>
      </c>
      <c r="FI175" s="3">
        <v>215000</v>
      </c>
      <c r="FJ175" s="3">
        <v>219000</v>
      </c>
      <c r="FK175" s="3">
        <v>215000</v>
      </c>
      <c r="FL175" s="3">
        <v>215000</v>
      </c>
      <c r="FM175" s="3">
        <v>219450</v>
      </c>
      <c r="FN175" s="3">
        <v>235000</v>
      </c>
      <c r="FO175" s="3">
        <v>216000</v>
      </c>
      <c r="FP175" s="3">
        <v>217400</v>
      </c>
      <c r="FQ175" s="3">
        <v>209508.33333333334</v>
      </c>
      <c r="FR175" s="3">
        <v>219000</v>
      </c>
      <c r="FS175" s="3">
        <v>220750</v>
      </c>
      <c r="FT175" s="3">
        <v>228100</v>
      </c>
      <c r="FU175" s="3">
        <v>239000</v>
      </c>
      <c r="FV175" s="3">
        <v>239500</v>
      </c>
      <c r="FW175" s="3">
        <v>258000</v>
      </c>
      <c r="FX175" s="3">
        <v>260000</v>
      </c>
      <c r="FY175" s="3">
        <v>255000</v>
      </c>
      <c r="FZ175" s="3">
        <v>252535</v>
      </c>
      <c r="GA175" s="3">
        <v>240000</v>
      </c>
      <c r="GB175" s="3">
        <v>239000</v>
      </c>
      <c r="GC175" s="3">
        <v>259000</v>
      </c>
      <c r="GD175" s="3">
        <v>242490.41666666666</v>
      </c>
      <c r="GE175" s="3">
        <v>257000</v>
      </c>
      <c r="GF175" s="3">
        <v>255000</v>
      </c>
      <c r="GG175" s="3">
        <v>240000</v>
      </c>
      <c r="GH175" s="3">
        <v>259900</v>
      </c>
      <c r="GI175" s="3">
        <v>297950</v>
      </c>
      <c r="GJ175" s="3">
        <v>265000</v>
      </c>
      <c r="GK175" s="3">
        <v>273750</v>
      </c>
      <c r="GL175" s="3">
        <v>275000</v>
      </c>
      <c r="GM175" s="3">
        <v>263000</v>
      </c>
      <c r="GN175" s="3">
        <v>295000</v>
      </c>
      <c r="GO175" s="3">
        <v>249950</v>
      </c>
      <c r="GP175" s="3">
        <v>230000</v>
      </c>
      <c r="GQ175" s="3">
        <v>263462.5</v>
      </c>
      <c r="GR175" s="3">
        <v>170109.42361111109</v>
      </c>
      <c r="GS175" s="3">
        <v>248800</v>
      </c>
      <c r="GT175" s="3">
        <v>272500</v>
      </c>
      <c r="GU175" s="3">
        <v>250000</v>
      </c>
      <c r="GV175" s="3">
        <v>265000</v>
      </c>
      <c r="GW175" s="3">
        <v>259075</v>
      </c>
    </row>
    <row r="176" spans="1:205" x14ac:dyDescent="0.3">
      <c r="A176">
        <v>394447</v>
      </c>
      <c r="B176">
        <v>179</v>
      </c>
      <c r="C176" t="s">
        <v>224</v>
      </c>
      <c r="D176" t="s">
        <v>8</v>
      </c>
      <c r="E176" t="s">
        <v>127</v>
      </c>
      <c r="F176" s="3">
        <v>121250</v>
      </c>
      <c r="G176" s="3">
        <v>122000</v>
      </c>
      <c r="H176" s="3">
        <v>121000</v>
      </c>
      <c r="I176" s="3">
        <v>126500</v>
      </c>
      <c r="J176" s="3">
        <v>132500</v>
      </c>
      <c r="K176" s="3">
        <v>123500</v>
      </c>
      <c r="L176" s="3">
        <v>122500</v>
      </c>
      <c r="M176" s="3">
        <v>121250</v>
      </c>
      <c r="N176" s="3">
        <v>123500</v>
      </c>
      <c r="O176" s="3">
        <v>128813</v>
      </c>
      <c r="P176" s="3">
        <v>122500</v>
      </c>
      <c r="Q176" s="3">
        <v>124119.36363636363</v>
      </c>
      <c r="R176" s="3">
        <v>129500</v>
      </c>
      <c r="S176" s="3">
        <v>124000</v>
      </c>
      <c r="T176" s="3">
        <v>125000</v>
      </c>
      <c r="U176" s="3">
        <v>126500</v>
      </c>
      <c r="V176" s="3">
        <v>134500</v>
      </c>
      <c r="W176" s="3">
        <v>134000</v>
      </c>
      <c r="X176" s="3">
        <v>129500</v>
      </c>
      <c r="Y176" s="3">
        <v>129000</v>
      </c>
      <c r="Z176" s="3">
        <v>122000</v>
      </c>
      <c r="AA176" s="3">
        <v>125000</v>
      </c>
      <c r="AB176" s="3">
        <v>120250</v>
      </c>
      <c r="AC176" s="3">
        <v>125000</v>
      </c>
      <c r="AD176" s="3">
        <v>127020.83333333333</v>
      </c>
      <c r="AE176" s="3">
        <v>121500</v>
      </c>
      <c r="AF176" s="3">
        <v>126250</v>
      </c>
      <c r="AG176" s="3">
        <v>124500</v>
      </c>
      <c r="AH176" s="3">
        <v>126500</v>
      </c>
      <c r="AI176" s="3">
        <v>124500</v>
      </c>
      <c r="AJ176" s="3">
        <v>136125</v>
      </c>
      <c r="AK176" s="3">
        <v>129000</v>
      </c>
      <c r="AL176" s="3">
        <v>133500</v>
      </c>
      <c r="AM176" s="3">
        <v>134950</v>
      </c>
      <c r="AN176" s="3">
        <v>124500</v>
      </c>
      <c r="AO176" s="3">
        <v>124500</v>
      </c>
      <c r="AP176" s="3">
        <v>132500</v>
      </c>
      <c r="AQ176" s="3">
        <v>128193.75</v>
      </c>
      <c r="AR176" s="3">
        <v>119500</v>
      </c>
      <c r="AS176" s="3">
        <v>125500</v>
      </c>
      <c r="AT176" s="3">
        <v>128750</v>
      </c>
      <c r="AU176" s="3">
        <v>129750</v>
      </c>
      <c r="AV176" s="3">
        <v>128000</v>
      </c>
      <c r="AW176" s="3">
        <v>130000</v>
      </c>
      <c r="AX176" s="3">
        <v>132000</v>
      </c>
      <c r="AY176" s="3">
        <v>134500</v>
      </c>
      <c r="AZ176" s="3">
        <v>127250</v>
      </c>
      <c r="BA176" s="3">
        <v>128500</v>
      </c>
      <c r="BB176" s="3">
        <v>129500</v>
      </c>
      <c r="BC176" s="3">
        <v>122000</v>
      </c>
      <c r="BD176" s="3">
        <v>127937.5</v>
      </c>
      <c r="BE176" s="3">
        <v>121250</v>
      </c>
      <c r="BF176" s="3">
        <v>124000</v>
      </c>
      <c r="BG176" s="3">
        <v>130000</v>
      </c>
      <c r="BH176" s="3">
        <v>123250</v>
      </c>
      <c r="BI176" s="3">
        <v>127500</v>
      </c>
      <c r="BJ176" s="3">
        <v>136542</v>
      </c>
      <c r="BK176" s="3">
        <v>139000</v>
      </c>
      <c r="BL176" s="3">
        <v>131000</v>
      </c>
      <c r="BM176" s="3">
        <v>134500</v>
      </c>
      <c r="BN176" s="3">
        <v>124500</v>
      </c>
      <c r="BO176" s="3">
        <v>128000</v>
      </c>
      <c r="BP176" s="3">
        <v>132500</v>
      </c>
      <c r="BQ176" s="3">
        <v>129336.83333333333</v>
      </c>
      <c r="BR176" s="3">
        <v>129625</v>
      </c>
      <c r="BS176" s="3">
        <v>127000</v>
      </c>
      <c r="BT176" s="3">
        <v>137250</v>
      </c>
      <c r="BU176" s="3">
        <v>132000</v>
      </c>
      <c r="BV176" s="3">
        <v>145000</v>
      </c>
      <c r="BW176" s="3">
        <v>139750</v>
      </c>
      <c r="BX176" s="3">
        <v>137000</v>
      </c>
      <c r="BY176" s="3">
        <v>135000</v>
      </c>
      <c r="BZ176" s="3">
        <v>133000</v>
      </c>
      <c r="CA176" s="3">
        <v>130250</v>
      </c>
      <c r="CB176" s="3">
        <v>125000</v>
      </c>
      <c r="CC176" s="3">
        <v>127000</v>
      </c>
      <c r="CD176" s="3">
        <v>133156.25</v>
      </c>
      <c r="CE176" s="3">
        <v>128000</v>
      </c>
      <c r="CF176" s="3">
        <v>125000</v>
      </c>
      <c r="CG176" s="3">
        <v>134000</v>
      </c>
      <c r="CH176" s="3">
        <v>149438</v>
      </c>
      <c r="CI176" s="3">
        <v>135500</v>
      </c>
      <c r="CJ176" s="3">
        <v>137500</v>
      </c>
      <c r="CK176" s="3">
        <v>140500</v>
      </c>
      <c r="CL176" s="3">
        <v>137500</v>
      </c>
      <c r="CM176" s="3">
        <v>129900</v>
      </c>
      <c r="CN176" s="3">
        <v>132500</v>
      </c>
      <c r="CO176" s="3">
        <v>136750</v>
      </c>
      <c r="CP176" s="3">
        <v>134000</v>
      </c>
      <c r="CQ176" s="3">
        <v>135049</v>
      </c>
      <c r="CR176" s="3">
        <v>138500</v>
      </c>
      <c r="CS176" s="3">
        <v>134950</v>
      </c>
      <c r="CT176" s="3">
        <v>153000</v>
      </c>
      <c r="CU176" s="3">
        <v>136000</v>
      </c>
      <c r="CV176" s="3">
        <v>138000</v>
      </c>
      <c r="CW176" s="3">
        <v>143250</v>
      </c>
      <c r="CX176" s="3">
        <v>150000</v>
      </c>
      <c r="CY176" s="3">
        <v>142000</v>
      </c>
      <c r="CZ176" s="3">
        <v>131000</v>
      </c>
      <c r="DA176" s="3">
        <v>139900</v>
      </c>
      <c r="DB176" s="3">
        <v>139950</v>
      </c>
      <c r="DC176" s="3">
        <v>139500</v>
      </c>
      <c r="DD176" s="3">
        <v>140504.16666666666</v>
      </c>
      <c r="DE176" s="3">
        <v>133000</v>
      </c>
      <c r="DF176" s="3">
        <v>123900</v>
      </c>
      <c r="DG176" s="3">
        <v>129900</v>
      </c>
      <c r="DH176" s="3">
        <v>134000</v>
      </c>
      <c r="DI176" s="3">
        <v>137000</v>
      </c>
      <c r="DJ176" s="3">
        <v>144250</v>
      </c>
      <c r="DK176" s="3">
        <v>137000</v>
      </c>
      <c r="DL176" s="3">
        <v>137225</v>
      </c>
      <c r="DM176" s="3">
        <v>138000</v>
      </c>
      <c r="DN176" s="3">
        <v>140500</v>
      </c>
      <c r="DO176" s="3">
        <v>149875</v>
      </c>
      <c r="DP176" s="3">
        <v>134389</v>
      </c>
      <c r="DQ176" s="3">
        <v>136586.58333333334</v>
      </c>
      <c r="DR176" s="3">
        <v>134750</v>
      </c>
      <c r="DS176" s="3">
        <v>132000</v>
      </c>
      <c r="DT176" s="3">
        <v>145000</v>
      </c>
      <c r="DU176" s="3">
        <v>136000</v>
      </c>
      <c r="DV176" s="3">
        <v>142250</v>
      </c>
      <c r="DW176" s="3">
        <v>152000</v>
      </c>
      <c r="DX176" s="3">
        <v>144500</v>
      </c>
      <c r="DY176" s="3">
        <v>149925</v>
      </c>
      <c r="DZ176" s="3">
        <v>138725</v>
      </c>
      <c r="EA176" s="3">
        <v>144950</v>
      </c>
      <c r="EB176" s="3">
        <v>155000</v>
      </c>
      <c r="EC176" s="3">
        <v>140000</v>
      </c>
      <c r="ED176" s="3">
        <v>142925</v>
      </c>
      <c r="EE176" s="3">
        <v>141250</v>
      </c>
      <c r="EF176" s="3">
        <v>139125</v>
      </c>
      <c r="EG176" s="3">
        <v>146500</v>
      </c>
      <c r="EH176" s="3">
        <v>150000</v>
      </c>
      <c r="EI176" s="3">
        <v>156000</v>
      </c>
      <c r="EJ176" s="3">
        <v>157500</v>
      </c>
      <c r="EK176" s="3">
        <v>166250</v>
      </c>
      <c r="EL176" s="3">
        <v>166500</v>
      </c>
      <c r="EM176" s="3">
        <v>166500</v>
      </c>
      <c r="EN176" s="3">
        <v>153000</v>
      </c>
      <c r="EO176" s="3">
        <v>146000</v>
      </c>
      <c r="EP176" s="3">
        <v>155000</v>
      </c>
      <c r="EQ176" s="3">
        <v>153635.41666666666</v>
      </c>
      <c r="ER176" s="3">
        <v>154000</v>
      </c>
      <c r="ES176" s="3">
        <v>152750</v>
      </c>
      <c r="ET176" s="3">
        <v>149000</v>
      </c>
      <c r="EU176" s="3">
        <v>170000</v>
      </c>
      <c r="EV176" s="3">
        <v>155250</v>
      </c>
      <c r="EW176" s="3">
        <v>168000</v>
      </c>
      <c r="EX176" s="3">
        <v>163000</v>
      </c>
      <c r="EY176" s="3">
        <v>163000</v>
      </c>
      <c r="EZ176" s="3">
        <v>168750</v>
      </c>
      <c r="FA176" s="3">
        <v>170000</v>
      </c>
      <c r="FB176" s="3">
        <v>158500</v>
      </c>
      <c r="FC176" s="3">
        <v>161000</v>
      </c>
      <c r="FD176" s="3">
        <v>161104.16666666666</v>
      </c>
      <c r="FE176" s="3">
        <v>152500</v>
      </c>
      <c r="FF176" s="3">
        <v>150000</v>
      </c>
      <c r="FG176" s="3">
        <v>155100</v>
      </c>
      <c r="FH176" s="3">
        <v>173000</v>
      </c>
      <c r="FI176" s="3">
        <v>165000</v>
      </c>
      <c r="FJ176" s="3">
        <v>169000</v>
      </c>
      <c r="FK176" s="3">
        <v>175250</v>
      </c>
      <c r="FL176" s="3">
        <v>173300</v>
      </c>
      <c r="FM176" s="3">
        <v>180000</v>
      </c>
      <c r="FN176" s="3">
        <v>180000</v>
      </c>
      <c r="FO176" s="3">
        <v>176000</v>
      </c>
      <c r="FP176" s="3">
        <v>178000</v>
      </c>
      <c r="FQ176" s="3">
        <v>168929.16666666666</v>
      </c>
      <c r="FR176" s="3">
        <v>175975</v>
      </c>
      <c r="FS176" s="3">
        <v>170000</v>
      </c>
      <c r="FT176" s="3">
        <v>168000</v>
      </c>
      <c r="FU176" s="3">
        <v>180000</v>
      </c>
      <c r="FV176" s="3">
        <v>195000</v>
      </c>
      <c r="FW176" s="3">
        <v>197750</v>
      </c>
      <c r="FX176" s="3">
        <v>210000</v>
      </c>
      <c r="FY176" s="3">
        <v>210000</v>
      </c>
      <c r="FZ176" s="3">
        <v>213000</v>
      </c>
      <c r="GA176" s="3">
        <v>224000</v>
      </c>
      <c r="GB176" s="3">
        <v>235000</v>
      </c>
      <c r="GC176" s="3">
        <v>241000</v>
      </c>
      <c r="GD176" s="3">
        <v>201643.75</v>
      </c>
      <c r="GE176" s="3">
        <v>230000</v>
      </c>
      <c r="GF176" s="3">
        <v>228500</v>
      </c>
      <c r="GG176" s="3">
        <v>220000</v>
      </c>
      <c r="GH176" s="3">
        <v>255000</v>
      </c>
      <c r="GI176" s="3">
        <v>235000</v>
      </c>
      <c r="GJ176" s="3">
        <v>290000</v>
      </c>
      <c r="GK176" s="3">
        <v>265000</v>
      </c>
      <c r="GL176" s="3">
        <v>253750</v>
      </c>
      <c r="GM176" s="3">
        <v>269250</v>
      </c>
      <c r="GN176" s="3">
        <v>250000</v>
      </c>
      <c r="GO176" s="3">
        <v>268000</v>
      </c>
      <c r="GP176" s="3">
        <v>237250</v>
      </c>
      <c r="GQ176" s="3">
        <v>250145.83333333334</v>
      </c>
      <c r="GR176" s="3">
        <v>150685.84090909091</v>
      </c>
      <c r="GS176" s="3">
        <v>202000</v>
      </c>
      <c r="GT176" s="3">
        <v>199000</v>
      </c>
      <c r="GU176" s="3">
        <v>220000</v>
      </c>
      <c r="GV176" s="3">
        <v>242000</v>
      </c>
      <c r="GW176" s="3">
        <v>215750</v>
      </c>
    </row>
    <row r="177" spans="1:205" x14ac:dyDescent="0.3">
      <c r="A177">
        <v>394348</v>
      </c>
      <c r="B177">
        <v>180</v>
      </c>
      <c r="C177" t="s">
        <v>225</v>
      </c>
      <c r="D177" t="s">
        <v>8</v>
      </c>
      <c r="E177" t="s">
        <v>189</v>
      </c>
      <c r="F177" s="3">
        <v>250000</v>
      </c>
      <c r="G177" s="3">
        <v>250000</v>
      </c>
      <c r="H177" s="3">
        <v>226150</v>
      </c>
      <c r="I177" s="3">
        <v>235500</v>
      </c>
      <c r="J177" s="3">
        <v>245000</v>
      </c>
      <c r="K177" s="3">
        <v>249000</v>
      </c>
      <c r="L177" s="3">
        <v>240000</v>
      </c>
      <c r="M177" s="3">
        <v>225000</v>
      </c>
      <c r="N177" s="3">
        <v>222000</v>
      </c>
      <c r="O177" s="3">
        <v>219000</v>
      </c>
      <c r="P177" s="3">
        <v>207500</v>
      </c>
      <c r="Q177" s="3">
        <v>233559.09090909091</v>
      </c>
      <c r="R177" s="3">
        <v>193750</v>
      </c>
      <c r="S177" s="3">
        <v>225000</v>
      </c>
      <c r="T177" s="3">
        <v>237000</v>
      </c>
      <c r="U177" s="3">
        <v>230500</v>
      </c>
      <c r="V177" s="3">
        <v>215000</v>
      </c>
      <c r="W177" s="3">
        <v>235000</v>
      </c>
      <c r="X177" s="3">
        <v>215000</v>
      </c>
      <c r="Y177" s="3">
        <v>215000</v>
      </c>
      <c r="Z177" s="3">
        <v>219900</v>
      </c>
      <c r="AA177" s="3">
        <v>217000</v>
      </c>
      <c r="AB177" s="3">
        <v>200000</v>
      </c>
      <c r="AC177" s="3">
        <v>200000</v>
      </c>
      <c r="AD177" s="3">
        <v>216929.16666666666</v>
      </c>
      <c r="AE177" s="3">
        <v>210500</v>
      </c>
      <c r="AF177" s="3">
        <v>204000</v>
      </c>
      <c r="AG177" s="3">
        <v>200000</v>
      </c>
      <c r="AH177" s="3">
        <v>201100</v>
      </c>
      <c r="AI177" s="3">
        <v>220000</v>
      </c>
      <c r="AJ177" s="3">
        <v>206000</v>
      </c>
      <c r="AK177" s="3">
        <v>217000</v>
      </c>
      <c r="AL177" s="3">
        <v>225000</v>
      </c>
      <c r="AM177" s="3">
        <v>216750</v>
      </c>
      <c r="AN177" s="3">
        <v>226200</v>
      </c>
      <c r="AO177" s="3">
        <v>220000</v>
      </c>
      <c r="AP177" s="3">
        <v>204000</v>
      </c>
      <c r="AQ177" s="3">
        <v>212545.83333333334</v>
      </c>
      <c r="AR177" s="3">
        <v>210000</v>
      </c>
      <c r="AS177" s="3">
        <v>199000</v>
      </c>
      <c r="AT177" s="3">
        <v>182500</v>
      </c>
      <c r="AU177" s="3">
        <v>240000</v>
      </c>
      <c r="AV177" s="3">
        <v>225000</v>
      </c>
      <c r="AW177" s="3">
        <v>202500</v>
      </c>
      <c r="AX177" s="3">
        <v>187854</v>
      </c>
      <c r="AY177" s="3">
        <v>195000</v>
      </c>
      <c r="AZ177" s="3">
        <v>206000</v>
      </c>
      <c r="BA177" s="3">
        <v>220000</v>
      </c>
      <c r="BB177" s="3">
        <v>190000</v>
      </c>
      <c r="BC177" s="3">
        <v>184000</v>
      </c>
      <c r="BD177" s="3">
        <v>203487.83333333334</v>
      </c>
      <c r="BE177" s="3">
        <v>165000</v>
      </c>
      <c r="BF177" s="3">
        <v>180000</v>
      </c>
      <c r="BG177" s="3">
        <v>190000</v>
      </c>
      <c r="BH177" s="3">
        <v>205000</v>
      </c>
      <c r="BI177" s="3">
        <v>197000</v>
      </c>
      <c r="BJ177" s="3">
        <v>206000</v>
      </c>
      <c r="BK177" s="3">
        <v>205000</v>
      </c>
      <c r="BL177" s="3">
        <v>193750</v>
      </c>
      <c r="BM177" s="3">
        <v>185000</v>
      </c>
      <c r="BN177" s="3">
        <v>200000</v>
      </c>
      <c r="BO177" s="3">
        <v>200000</v>
      </c>
      <c r="BP177" s="3">
        <v>200000</v>
      </c>
      <c r="BQ177" s="3">
        <v>193895.83333333334</v>
      </c>
      <c r="BR177" s="3">
        <v>190000</v>
      </c>
      <c r="BS177" s="3">
        <v>191750</v>
      </c>
      <c r="BT177" s="3">
        <v>174900</v>
      </c>
      <c r="BU177" s="3">
        <v>179500</v>
      </c>
      <c r="BV177" s="3">
        <v>210000</v>
      </c>
      <c r="BW177" s="3">
        <v>195000</v>
      </c>
      <c r="BX177" s="3">
        <v>195000</v>
      </c>
      <c r="BY177" s="3">
        <v>203000</v>
      </c>
      <c r="BZ177" s="3">
        <v>190000</v>
      </c>
      <c r="CA177" s="3">
        <v>200000</v>
      </c>
      <c r="CB177" s="3">
        <v>200000</v>
      </c>
      <c r="CC177" s="3">
        <v>195000</v>
      </c>
      <c r="CD177" s="3">
        <v>193679.16666666666</v>
      </c>
      <c r="CE177" s="3">
        <v>198250</v>
      </c>
      <c r="CF177" s="3">
        <v>165000</v>
      </c>
      <c r="CG177" s="3">
        <v>165000</v>
      </c>
      <c r="CH177" s="3">
        <v>190000</v>
      </c>
      <c r="CI177" s="3">
        <v>195450</v>
      </c>
      <c r="CJ177" s="3">
        <v>200000</v>
      </c>
      <c r="CK177" s="3">
        <v>191750</v>
      </c>
      <c r="CL177" s="3">
        <v>186000</v>
      </c>
      <c r="CM177" s="3">
        <v>185000</v>
      </c>
      <c r="CN177" s="3">
        <v>190000</v>
      </c>
      <c r="CO177" s="3">
        <v>191000</v>
      </c>
      <c r="CP177" s="3">
        <v>169950</v>
      </c>
      <c r="CQ177" s="3">
        <v>185616.66666666666</v>
      </c>
      <c r="CR177" s="3">
        <v>160000</v>
      </c>
      <c r="CS177" s="3">
        <v>150250</v>
      </c>
      <c r="CT177" s="3">
        <v>178000</v>
      </c>
      <c r="CU177" s="3">
        <v>175000</v>
      </c>
      <c r="CV177" s="3">
        <v>164000</v>
      </c>
      <c r="CW177" s="3">
        <v>182500</v>
      </c>
      <c r="CX177" s="3">
        <v>168000</v>
      </c>
      <c r="CY177" s="3">
        <v>174000</v>
      </c>
      <c r="CZ177" s="3">
        <v>165000</v>
      </c>
      <c r="DA177" s="3">
        <v>191000</v>
      </c>
      <c r="DB177" s="3">
        <v>169950</v>
      </c>
      <c r="DC177" s="3">
        <v>169950</v>
      </c>
      <c r="DD177" s="3">
        <v>170637.5</v>
      </c>
      <c r="DE177" s="3">
        <v>185000</v>
      </c>
      <c r="DF177" s="3">
        <v>150000</v>
      </c>
      <c r="DG177" s="3">
        <v>168688</v>
      </c>
      <c r="DH177" s="3">
        <v>170500</v>
      </c>
      <c r="DI177" s="3">
        <v>169000</v>
      </c>
      <c r="DJ177" s="3">
        <v>169000</v>
      </c>
      <c r="DK177" s="3">
        <v>166750</v>
      </c>
      <c r="DL177" s="3">
        <v>150000</v>
      </c>
      <c r="DM177" s="3">
        <v>178000</v>
      </c>
      <c r="DN177" s="3">
        <v>165000</v>
      </c>
      <c r="DO177" s="3">
        <v>166250</v>
      </c>
      <c r="DP177" s="3">
        <v>169900</v>
      </c>
      <c r="DQ177" s="3">
        <v>167340.66666666666</v>
      </c>
      <c r="DR177" s="3">
        <v>168000</v>
      </c>
      <c r="DS177" s="3">
        <v>160000</v>
      </c>
      <c r="DT177" s="3">
        <v>170000</v>
      </c>
      <c r="DU177" s="3">
        <v>167000</v>
      </c>
      <c r="DV177" s="3">
        <v>180000</v>
      </c>
      <c r="DW177" s="3">
        <v>180750</v>
      </c>
      <c r="DX177" s="3">
        <v>196000</v>
      </c>
      <c r="DY177" s="3">
        <v>190000</v>
      </c>
      <c r="DZ177" s="3">
        <v>191000</v>
      </c>
      <c r="EA177" s="3">
        <v>180000</v>
      </c>
      <c r="EB177" s="3">
        <v>180000</v>
      </c>
      <c r="EC177" s="3">
        <v>180000</v>
      </c>
      <c r="ED177" s="3">
        <v>178562.5</v>
      </c>
      <c r="EE177" s="3">
        <v>185000</v>
      </c>
      <c r="EF177" s="3">
        <v>182000</v>
      </c>
      <c r="EG177" s="3">
        <v>165000</v>
      </c>
      <c r="EH177" s="3">
        <v>197500</v>
      </c>
      <c r="EI177" s="3">
        <v>189000</v>
      </c>
      <c r="EJ177" s="3">
        <v>185000</v>
      </c>
      <c r="EK177" s="3">
        <v>200000</v>
      </c>
      <c r="EL177" s="3">
        <v>197250</v>
      </c>
      <c r="EM177" s="3">
        <v>190000</v>
      </c>
      <c r="EN177" s="3">
        <v>199500</v>
      </c>
      <c r="EO177" s="3">
        <v>185000</v>
      </c>
      <c r="EP177" s="3">
        <v>188500</v>
      </c>
      <c r="EQ177" s="3">
        <v>188645.83333333334</v>
      </c>
      <c r="ER177" s="3">
        <v>190000</v>
      </c>
      <c r="ES177" s="3">
        <v>192000</v>
      </c>
      <c r="ET177" s="3">
        <v>177900</v>
      </c>
      <c r="EU177" s="3">
        <v>200000</v>
      </c>
      <c r="EV177" s="3">
        <v>199900</v>
      </c>
      <c r="EW177" s="3">
        <v>200000</v>
      </c>
      <c r="EX177" s="3">
        <v>195500</v>
      </c>
      <c r="EY177" s="3">
        <v>210000</v>
      </c>
      <c r="EZ177" s="3">
        <v>201500</v>
      </c>
      <c r="FA177" s="3">
        <v>207500</v>
      </c>
      <c r="FB177" s="3">
        <v>197450</v>
      </c>
      <c r="FC177" s="3">
        <v>189900</v>
      </c>
      <c r="FD177" s="3">
        <v>196804.16666666666</v>
      </c>
      <c r="FE177" s="3">
        <v>200000</v>
      </c>
      <c r="FF177" s="3">
        <v>185000</v>
      </c>
      <c r="FG177" s="3">
        <v>198500</v>
      </c>
      <c r="FH177" s="3">
        <v>199000</v>
      </c>
      <c r="FI177" s="3">
        <v>230000</v>
      </c>
      <c r="FJ177" s="3">
        <v>216500</v>
      </c>
      <c r="FK177" s="3">
        <v>225000</v>
      </c>
      <c r="FL177" s="3">
        <v>240000</v>
      </c>
      <c r="FM177" s="3">
        <v>228000</v>
      </c>
      <c r="FN177" s="3">
        <v>240000</v>
      </c>
      <c r="FO177" s="3">
        <v>245000</v>
      </c>
      <c r="FP177" s="3">
        <v>253000</v>
      </c>
      <c r="FQ177" s="3">
        <v>221666.66666666666</v>
      </c>
      <c r="FR177" s="3">
        <v>240000</v>
      </c>
      <c r="FS177" s="3">
        <v>240000</v>
      </c>
      <c r="FT177" s="3">
        <v>240000</v>
      </c>
      <c r="FU177" s="3">
        <v>238000</v>
      </c>
      <c r="FV177" s="3">
        <v>250000</v>
      </c>
      <c r="FW177" s="3">
        <v>250000</v>
      </c>
      <c r="FX177" s="3">
        <v>246500</v>
      </c>
      <c r="FY177" s="3">
        <v>244000</v>
      </c>
      <c r="FZ177" s="3">
        <v>249500</v>
      </c>
      <c r="GA177" s="3">
        <v>249000</v>
      </c>
      <c r="GB177" s="3">
        <v>270000</v>
      </c>
      <c r="GC177" s="3">
        <v>250000</v>
      </c>
      <c r="GD177" s="3">
        <v>247250</v>
      </c>
      <c r="GE177" s="3">
        <v>257500</v>
      </c>
      <c r="GF177" s="3">
        <v>266750</v>
      </c>
      <c r="GG177" s="3">
        <v>269500</v>
      </c>
      <c r="GH177" s="3">
        <v>250000</v>
      </c>
      <c r="GI177" s="3">
        <v>304000</v>
      </c>
      <c r="GJ177" s="3">
        <v>290000</v>
      </c>
      <c r="GK177" s="3">
        <v>290000</v>
      </c>
      <c r="GL177" s="3">
        <v>281556</v>
      </c>
      <c r="GM177" s="3">
        <v>270000</v>
      </c>
      <c r="GN177" s="3">
        <v>295000</v>
      </c>
      <c r="GO177" s="3">
        <v>278750</v>
      </c>
      <c r="GP177" s="3">
        <v>274900</v>
      </c>
      <c r="GQ177" s="3">
        <v>277329.66666666669</v>
      </c>
      <c r="GR177" s="3">
        <v>205863.37272727274</v>
      </c>
      <c r="GS177" s="3">
        <v>282500</v>
      </c>
      <c r="GT177" s="3">
        <v>265000</v>
      </c>
      <c r="GU177" s="3">
        <v>295000</v>
      </c>
      <c r="GV177" s="3">
        <v>312000</v>
      </c>
      <c r="GW177" s="3">
        <v>288625</v>
      </c>
    </row>
    <row r="178" spans="1:205" x14ac:dyDescent="0.3">
      <c r="A178">
        <v>394412</v>
      </c>
      <c r="B178">
        <v>181</v>
      </c>
      <c r="C178" t="s">
        <v>226</v>
      </c>
      <c r="D178" t="s">
        <v>8</v>
      </c>
      <c r="E178" t="s">
        <v>34</v>
      </c>
      <c r="F178" s="3">
        <v>250205</v>
      </c>
      <c r="G178" s="3">
        <v>253280</v>
      </c>
      <c r="H178" s="3">
        <v>265280</v>
      </c>
      <c r="I178" s="3">
        <v>245280</v>
      </c>
      <c r="J178" s="3">
        <v>270280</v>
      </c>
      <c r="K178" s="3">
        <v>257280</v>
      </c>
      <c r="L178" s="3">
        <v>278280</v>
      </c>
      <c r="M178" s="3">
        <v>250280</v>
      </c>
      <c r="N178" s="3">
        <v>242680</v>
      </c>
      <c r="O178" s="3">
        <v>259030</v>
      </c>
      <c r="P178" s="3">
        <v>237280</v>
      </c>
      <c r="Q178" s="3">
        <v>255377.72727272726</v>
      </c>
      <c r="R178" s="3">
        <v>256280</v>
      </c>
      <c r="S178" s="3">
        <v>252780</v>
      </c>
      <c r="T178" s="3">
        <v>245030</v>
      </c>
      <c r="U178" s="3">
        <v>250280</v>
      </c>
      <c r="V178" s="3">
        <v>240280</v>
      </c>
      <c r="W178" s="3">
        <v>270030</v>
      </c>
      <c r="X178" s="3">
        <v>262280</v>
      </c>
      <c r="Y178" s="3">
        <v>250280</v>
      </c>
      <c r="Z178" s="3">
        <v>250230</v>
      </c>
      <c r="AA178" s="3">
        <v>240280</v>
      </c>
      <c r="AB178" s="3">
        <v>235280</v>
      </c>
      <c r="AC178" s="3">
        <v>257718</v>
      </c>
      <c r="AD178" s="3">
        <v>250895.66666666666</v>
      </c>
      <c r="AE178" s="3">
        <v>237780</v>
      </c>
      <c r="AF178" s="3">
        <v>250280</v>
      </c>
      <c r="AG178" s="3">
        <v>240280</v>
      </c>
      <c r="AH178" s="3">
        <v>249980</v>
      </c>
      <c r="AI178" s="3">
        <v>250280</v>
      </c>
      <c r="AJ178" s="3">
        <v>250280</v>
      </c>
      <c r="AK178" s="3">
        <v>280180</v>
      </c>
      <c r="AL178" s="3">
        <v>276530</v>
      </c>
      <c r="AM178" s="3">
        <v>250280</v>
      </c>
      <c r="AN178" s="3">
        <v>235280</v>
      </c>
      <c r="AO178" s="3">
        <v>229280</v>
      </c>
      <c r="AP178" s="3">
        <v>246280</v>
      </c>
      <c r="AQ178" s="3">
        <v>249725.83333333334</v>
      </c>
      <c r="AR178" s="3">
        <v>238280</v>
      </c>
      <c r="AS178" s="3">
        <v>252105</v>
      </c>
      <c r="AT178" s="3">
        <v>239230</v>
      </c>
      <c r="AU178" s="3">
        <v>221780</v>
      </c>
      <c r="AV178" s="3">
        <v>251780</v>
      </c>
      <c r="AW178" s="3">
        <v>258669</v>
      </c>
      <c r="AX178" s="3">
        <v>270280</v>
      </c>
      <c r="AY178" s="3">
        <v>243121</v>
      </c>
      <c r="AZ178" s="3">
        <v>215280</v>
      </c>
      <c r="BA178" s="3">
        <v>251780</v>
      </c>
      <c r="BB178" s="3">
        <v>239280</v>
      </c>
      <c r="BC178" s="3">
        <v>222780</v>
      </c>
      <c r="BD178" s="3">
        <v>242030.41666666666</v>
      </c>
      <c r="BE178" s="3">
        <v>189280</v>
      </c>
      <c r="BF178" s="3">
        <v>243640</v>
      </c>
      <c r="BG178" s="3">
        <v>219280</v>
      </c>
      <c r="BH178" s="3">
        <v>253280</v>
      </c>
      <c r="BI178" s="3">
        <v>240280</v>
      </c>
      <c r="BJ178" s="3">
        <v>269900</v>
      </c>
      <c r="BK178" s="3">
        <v>246780</v>
      </c>
      <c r="BL178" s="3">
        <v>255280</v>
      </c>
      <c r="BM178" s="3">
        <v>226280</v>
      </c>
      <c r="BN178" s="3">
        <v>239280</v>
      </c>
      <c r="BO178" s="3">
        <v>240280</v>
      </c>
      <c r="BP178" s="3">
        <v>235280</v>
      </c>
      <c r="BQ178" s="3">
        <v>238236.66666666666</v>
      </c>
      <c r="BR178" s="3">
        <v>234280</v>
      </c>
      <c r="BS178" s="3">
        <v>221680</v>
      </c>
      <c r="BT178" s="3">
        <v>250280</v>
      </c>
      <c r="BU178" s="3">
        <v>230280</v>
      </c>
      <c r="BV178" s="3">
        <v>252780</v>
      </c>
      <c r="BW178" s="3">
        <v>245280</v>
      </c>
      <c r="BX178" s="3">
        <v>250280</v>
      </c>
      <c r="BY178" s="3">
        <v>260280</v>
      </c>
      <c r="BZ178" s="3">
        <v>239090</v>
      </c>
      <c r="CA178" s="3">
        <v>230280</v>
      </c>
      <c r="CB178" s="3">
        <v>220280</v>
      </c>
      <c r="CC178" s="3">
        <v>243530</v>
      </c>
      <c r="CD178" s="3">
        <v>239860</v>
      </c>
      <c r="CE178" s="3">
        <v>224280</v>
      </c>
      <c r="CF178" s="3">
        <v>239680</v>
      </c>
      <c r="CG178" s="3">
        <v>228530</v>
      </c>
      <c r="CH178" s="3">
        <v>236780</v>
      </c>
      <c r="CI178" s="3">
        <v>235280</v>
      </c>
      <c r="CJ178" s="3">
        <v>255780</v>
      </c>
      <c r="CK178" s="3">
        <v>257030</v>
      </c>
      <c r="CL178" s="3">
        <v>249390</v>
      </c>
      <c r="CM178" s="3">
        <v>245000</v>
      </c>
      <c r="CN178" s="3">
        <v>261450</v>
      </c>
      <c r="CO178" s="3">
        <v>252500</v>
      </c>
      <c r="CP178" s="3">
        <v>235000</v>
      </c>
      <c r="CQ178" s="3">
        <v>243391.66666666666</v>
      </c>
      <c r="CR178" s="3">
        <v>238260</v>
      </c>
      <c r="CS178" s="3">
        <v>245000</v>
      </c>
      <c r="CT178" s="3">
        <v>248500</v>
      </c>
      <c r="CU178" s="3">
        <v>272950</v>
      </c>
      <c r="CV178" s="3">
        <v>267700</v>
      </c>
      <c r="CW178" s="3">
        <v>284950</v>
      </c>
      <c r="CX178" s="3">
        <v>275000</v>
      </c>
      <c r="CY178" s="3">
        <v>260000</v>
      </c>
      <c r="CZ178" s="3">
        <v>255000</v>
      </c>
      <c r="DA178" s="3">
        <v>249900</v>
      </c>
      <c r="DB178" s="3">
        <v>262000</v>
      </c>
      <c r="DC178" s="3">
        <v>264350</v>
      </c>
      <c r="DD178" s="3">
        <v>260300.83333333334</v>
      </c>
      <c r="DE178" s="3">
        <v>260000</v>
      </c>
      <c r="DF178" s="3">
        <v>249900</v>
      </c>
      <c r="DG178" s="3">
        <v>264325</v>
      </c>
      <c r="DH178" s="3">
        <v>274000</v>
      </c>
      <c r="DI178" s="3">
        <v>271000</v>
      </c>
      <c r="DJ178" s="3">
        <v>295250</v>
      </c>
      <c r="DK178" s="3">
        <v>278000</v>
      </c>
      <c r="DL178" s="3">
        <v>319468</v>
      </c>
      <c r="DM178" s="3">
        <v>316212</v>
      </c>
      <c r="DN178" s="3">
        <v>324432</v>
      </c>
      <c r="DO178" s="3">
        <v>317608</v>
      </c>
      <c r="DP178" s="3">
        <v>312431</v>
      </c>
      <c r="DQ178" s="3">
        <v>290218.83333333331</v>
      </c>
      <c r="DR178" s="3">
        <v>299575</v>
      </c>
      <c r="DS178" s="3">
        <v>316444</v>
      </c>
      <c r="DT178" s="3">
        <v>311791</v>
      </c>
      <c r="DU178" s="3">
        <v>310250</v>
      </c>
      <c r="DV178" s="3">
        <v>310000</v>
      </c>
      <c r="DW178" s="3">
        <v>325000</v>
      </c>
      <c r="DX178" s="3">
        <v>315000</v>
      </c>
      <c r="DY178" s="3">
        <v>320000</v>
      </c>
      <c r="DZ178" s="3">
        <v>300000</v>
      </c>
      <c r="EA178" s="3">
        <v>322614</v>
      </c>
      <c r="EB178" s="3">
        <v>314000</v>
      </c>
      <c r="EC178" s="3">
        <v>307000</v>
      </c>
      <c r="ED178" s="3">
        <v>312639.5</v>
      </c>
      <c r="EE178" s="3">
        <v>296500</v>
      </c>
      <c r="EF178" s="3">
        <v>325000</v>
      </c>
      <c r="EG178" s="3">
        <v>333000</v>
      </c>
      <c r="EH178" s="3">
        <v>336000</v>
      </c>
      <c r="EI178" s="3">
        <v>353200</v>
      </c>
      <c r="EJ178" s="3">
        <v>336500</v>
      </c>
      <c r="EK178" s="3">
        <v>349950</v>
      </c>
      <c r="EL178" s="3">
        <v>335000</v>
      </c>
      <c r="EM178" s="3">
        <v>338312</v>
      </c>
      <c r="EN178" s="3">
        <v>336000</v>
      </c>
      <c r="EO178" s="3">
        <v>315000</v>
      </c>
      <c r="EP178" s="3">
        <v>326000</v>
      </c>
      <c r="EQ178" s="3">
        <v>331705.16666666669</v>
      </c>
      <c r="ER178" s="3">
        <v>324750</v>
      </c>
      <c r="ES178" s="3">
        <v>325000</v>
      </c>
      <c r="ET178" s="3">
        <v>330000</v>
      </c>
      <c r="EU178" s="3">
        <v>337500</v>
      </c>
      <c r="EV178" s="3">
        <v>374900</v>
      </c>
      <c r="EW178" s="3">
        <v>369500</v>
      </c>
      <c r="EX178" s="3">
        <v>363400</v>
      </c>
      <c r="EY178" s="3">
        <v>380000</v>
      </c>
      <c r="EZ178" s="3">
        <v>375000</v>
      </c>
      <c r="FA178" s="3">
        <v>368000</v>
      </c>
      <c r="FB178" s="3">
        <v>370000</v>
      </c>
      <c r="FC178" s="3">
        <v>370000</v>
      </c>
      <c r="FD178" s="3">
        <v>357337.5</v>
      </c>
      <c r="FE178" s="3">
        <v>375815</v>
      </c>
      <c r="FF178" s="3">
        <v>380000</v>
      </c>
      <c r="FG178" s="3">
        <v>375000</v>
      </c>
      <c r="FH178" s="3">
        <v>390000</v>
      </c>
      <c r="FI178" s="3">
        <v>389475</v>
      </c>
      <c r="FJ178" s="3">
        <v>402500</v>
      </c>
      <c r="FK178" s="3">
        <v>428193</v>
      </c>
      <c r="FL178" s="3">
        <v>405000</v>
      </c>
      <c r="FM178" s="3">
        <v>410000</v>
      </c>
      <c r="FN178" s="3">
        <v>411000</v>
      </c>
      <c r="FO178" s="3">
        <v>448250</v>
      </c>
      <c r="FP178" s="3">
        <v>410000</v>
      </c>
      <c r="FQ178" s="3">
        <v>402102.75</v>
      </c>
      <c r="FR178" s="3">
        <v>410000</v>
      </c>
      <c r="FS178" s="3">
        <v>425000</v>
      </c>
      <c r="FT178" s="3">
        <v>449000</v>
      </c>
      <c r="FU178" s="3">
        <v>470000</v>
      </c>
      <c r="FV178" s="3">
        <v>475000</v>
      </c>
      <c r="FW178" s="3">
        <v>492500</v>
      </c>
      <c r="FX178" s="3">
        <v>500000</v>
      </c>
      <c r="FY178" s="3">
        <v>484600</v>
      </c>
      <c r="FZ178" s="3">
        <v>492500</v>
      </c>
      <c r="GA178" s="3">
        <v>495000</v>
      </c>
      <c r="GB178" s="3">
        <v>493000</v>
      </c>
      <c r="GC178" s="3">
        <v>489500</v>
      </c>
      <c r="GD178" s="3">
        <v>473008.33333333331</v>
      </c>
      <c r="GE178" s="3">
        <v>499000</v>
      </c>
      <c r="GF178" s="3">
        <v>490000</v>
      </c>
      <c r="GG178" s="3">
        <v>517500</v>
      </c>
      <c r="GH178" s="3">
        <v>545000</v>
      </c>
      <c r="GI178" s="3">
        <v>540000</v>
      </c>
      <c r="GJ178" s="3">
        <v>599950</v>
      </c>
      <c r="GK178" s="3">
        <v>517000</v>
      </c>
      <c r="GL178" s="3">
        <v>520000</v>
      </c>
      <c r="GM178" s="3">
        <v>490000</v>
      </c>
      <c r="GN178" s="3">
        <v>490000</v>
      </c>
      <c r="GO178" s="3">
        <v>500000</v>
      </c>
      <c r="GP178" s="3">
        <v>470500</v>
      </c>
      <c r="GQ178" s="3">
        <v>514912.5</v>
      </c>
      <c r="GR178" s="3">
        <v>310782.89292929298</v>
      </c>
      <c r="GS178" s="3">
        <v>470575</v>
      </c>
      <c r="GT178" s="3">
        <v>473000</v>
      </c>
      <c r="GU178" s="3">
        <v>508000</v>
      </c>
      <c r="GV178" s="3">
        <v>499975</v>
      </c>
      <c r="GW178" s="3">
        <v>487887.5</v>
      </c>
    </row>
    <row r="179" spans="1:205" x14ac:dyDescent="0.3">
      <c r="A179">
        <v>395103</v>
      </c>
      <c r="B179">
        <v>182</v>
      </c>
      <c r="C179" t="s">
        <v>227</v>
      </c>
      <c r="D179" t="s">
        <v>8</v>
      </c>
      <c r="E179" t="s">
        <v>228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>
        <v>120000</v>
      </c>
      <c r="T179" s="3">
        <v>106250</v>
      </c>
      <c r="U179" s="3">
        <v>110000</v>
      </c>
      <c r="V179" s="3">
        <v>129286</v>
      </c>
      <c r="W179" s="3">
        <v>154700</v>
      </c>
      <c r="X179" s="3">
        <v>134000</v>
      </c>
      <c r="Y179" s="3">
        <v>140000</v>
      </c>
      <c r="Z179" s="3">
        <v>125500</v>
      </c>
      <c r="AA179" s="3">
        <v>142450</v>
      </c>
      <c r="AB179" s="3">
        <v>121900</v>
      </c>
      <c r="AC179" s="3">
        <v>135450</v>
      </c>
      <c r="AD179" s="3">
        <v>129048.72727272728</v>
      </c>
      <c r="AE179" s="3">
        <v>154500</v>
      </c>
      <c r="AF179" s="3">
        <v>143750</v>
      </c>
      <c r="AG179" s="3">
        <v>145850</v>
      </c>
      <c r="AH179" s="3">
        <v>137250</v>
      </c>
      <c r="AI179" s="3">
        <v>144900</v>
      </c>
      <c r="AJ179" s="3">
        <v>149500</v>
      </c>
      <c r="AK179" s="3">
        <v>134000</v>
      </c>
      <c r="AL179" s="3">
        <v>141000</v>
      </c>
      <c r="AM179" s="3">
        <v>150350</v>
      </c>
      <c r="AN179" s="3">
        <v>135000</v>
      </c>
      <c r="AO179" s="3">
        <v>146500</v>
      </c>
      <c r="AP179" s="3">
        <v>133450</v>
      </c>
      <c r="AQ179" s="3">
        <v>143004.16666666666</v>
      </c>
      <c r="AR179" s="3">
        <v>140000</v>
      </c>
      <c r="AS179" s="3">
        <v>133000</v>
      </c>
      <c r="AT179" s="3">
        <v>130500</v>
      </c>
      <c r="AU179" s="3">
        <v>141500</v>
      </c>
      <c r="AV179" s="3">
        <v>150350</v>
      </c>
      <c r="AW179" s="3">
        <v>139950</v>
      </c>
      <c r="AX179" s="3">
        <v>150000</v>
      </c>
      <c r="AY179" s="3">
        <v>135106</v>
      </c>
      <c r="AZ179" s="3">
        <v>142000</v>
      </c>
      <c r="BA179" s="3">
        <v>139000</v>
      </c>
      <c r="BB179" s="3">
        <v>127500</v>
      </c>
      <c r="BC179" s="3">
        <v>121950</v>
      </c>
      <c r="BD179" s="3">
        <v>137571.33333333334</v>
      </c>
      <c r="BE179" s="3">
        <v>124999</v>
      </c>
      <c r="BF179" s="3">
        <v>124000</v>
      </c>
      <c r="BG179" s="3">
        <v>136000</v>
      </c>
      <c r="BH179" s="3">
        <v>147000</v>
      </c>
      <c r="BI179" s="3">
        <v>139950</v>
      </c>
      <c r="BJ179" s="3">
        <v>148000</v>
      </c>
      <c r="BK179" s="3">
        <v>149950</v>
      </c>
      <c r="BL179" s="3">
        <v>148000</v>
      </c>
      <c r="BM179" s="3">
        <v>145000</v>
      </c>
      <c r="BN179" s="3">
        <v>137500</v>
      </c>
      <c r="BO179" s="3">
        <v>147225</v>
      </c>
      <c r="BP179" s="3">
        <v>137000</v>
      </c>
      <c r="BQ179" s="3">
        <v>140385.33333333334</v>
      </c>
      <c r="BR179" s="3">
        <v>137950</v>
      </c>
      <c r="BS179" s="3">
        <v>137500</v>
      </c>
      <c r="BT179" s="3">
        <v>146000</v>
      </c>
      <c r="BU179" s="3">
        <v>151000</v>
      </c>
      <c r="BV179" s="3">
        <v>149950</v>
      </c>
      <c r="BW179" s="3">
        <v>150000</v>
      </c>
      <c r="BX179" s="3">
        <v>150750</v>
      </c>
      <c r="BY179" s="3">
        <v>149700</v>
      </c>
      <c r="BZ179" s="3">
        <v>150000</v>
      </c>
      <c r="CA179" s="3">
        <v>143000</v>
      </c>
      <c r="CB179" s="3">
        <v>144942</v>
      </c>
      <c r="CC179" s="3">
        <v>145000</v>
      </c>
      <c r="CD179" s="3">
        <v>146316</v>
      </c>
      <c r="CE179" s="3">
        <v>138000</v>
      </c>
      <c r="CF179" s="3">
        <v>143000</v>
      </c>
      <c r="CG179" s="3">
        <v>148500</v>
      </c>
      <c r="CH179" s="3">
        <v>155000</v>
      </c>
      <c r="CI179" s="3">
        <v>154000</v>
      </c>
      <c r="CJ179" s="3">
        <v>158500</v>
      </c>
      <c r="CK179" s="3">
        <v>150000</v>
      </c>
      <c r="CL179" s="3">
        <v>165500</v>
      </c>
      <c r="CM179" s="3">
        <v>149900</v>
      </c>
      <c r="CN179" s="3">
        <v>155500</v>
      </c>
      <c r="CO179" s="3">
        <v>163000</v>
      </c>
      <c r="CP179" s="3">
        <v>168000</v>
      </c>
      <c r="CQ179" s="3">
        <v>154075</v>
      </c>
      <c r="CR179" s="3">
        <v>160700</v>
      </c>
      <c r="CS179" s="3">
        <v>177500</v>
      </c>
      <c r="CT179" s="3">
        <v>178200</v>
      </c>
      <c r="CU179" s="3">
        <v>162500</v>
      </c>
      <c r="CV179" s="3">
        <v>174950</v>
      </c>
      <c r="CW179" s="3">
        <v>179000</v>
      </c>
      <c r="CX179" s="3">
        <v>177250</v>
      </c>
      <c r="CY179" s="3">
        <v>179900</v>
      </c>
      <c r="CZ179" s="3">
        <v>166000</v>
      </c>
      <c r="DA179" s="3">
        <v>176950</v>
      </c>
      <c r="DB179" s="3">
        <v>159500</v>
      </c>
      <c r="DC179" s="3">
        <v>157950</v>
      </c>
      <c r="DD179" s="3">
        <v>170866.66666666666</v>
      </c>
      <c r="DE179" s="3">
        <v>172250</v>
      </c>
      <c r="DF179" s="3">
        <v>173825</v>
      </c>
      <c r="DG179" s="3">
        <v>170450</v>
      </c>
      <c r="DH179" s="3">
        <v>174950</v>
      </c>
      <c r="DI179" s="3">
        <v>182500</v>
      </c>
      <c r="DJ179" s="3">
        <v>185500</v>
      </c>
      <c r="DK179" s="3">
        <v>188650</v>
      </c>
      <c r="DL179" s="3">
        <v>189900</v>
      </c>
      <c r="DM179" s="3">
        <v>190000</v>
      </c>
      <c r="DN179" s="3">
        <v>184525</v>
      </c>
      <c r="DO179" s="3">
        <v>177650</v>
      </c>
      <c r="DP179" s="3">
        <v>188850</v>
      </c>
      <c r="DQ179" s="3">
        <v>181587.5</v>
      </c>
      <c r="DR179" s="3">
        <v>182450</v>
      </c>
      <c r="DS179" s="3">
        <v>169450</v>
      </c>
      <c r="DT179" s="3">
        <v>182750</v>
      </c>
      <c r="DU179" s="3">
        <v>187500</v>
      </c>
      <c r="DV179" s="3">
        <v>192250</v>
      </c>
      <c r="DW179" s="3">
        <v>196995</v>
      </c>
      <c r="DX179" s="3">
        <v>190000</v>
      </c>
      <c r="DY179" s="3">
        <v>204000</v>
      </c>
      <c r="DZ179" s="3">
        <v>200750</v>
      </c>
      <c r="EA179" s="3">
        <v>192450</v>
      </c>
      <c r="EB179" s="3">
        <v>188900</v>
      </c>
      <c r="EC179" s="3">
        <v>192000</v>
      </c>
      <c r="ED179" s="3">
        <v>189957.91666666666</v>
      </c>
      <c r="EE179" s="3">
        <v>200000</v>
      </c>
      <c r="EF179" s="3">
        <v>190000</v>
      </c>
      <c r="EG179" s="3">
        <v>205031</v>
      </c>
      <c r="EH179" s="3">
        <v>203000</v>
      </c>
      <c r="EI179" s="3">
        <v>200750</v>
      </c>
      <c r="EJ179" s="3">
        <v>219000</v>
      </c>
      <c r="EK179" s="3">
        <v>212500</v>
      </c>
      <c r="EL179" s="3">
        <v>205000</v>
      </c>
      <c r="EM179" s="3">
        <v>209500</v>
      </c>
      <c r="EN179" s="3">
        <v>204000</v>
      </c>
      <c r="EO179" s="3">
        <v>215000</v>
      </c>
      <c r="EP179" s="3">
        <v>189000</v>
      </c>
      <c r="EQ179" s="3">
        <v>204398.41666666666</v>
      </c>
      <c r="ER179" s="3">
        <v>199200</v>
      </c>
      <c r="ES179" s="3">
        <v>212500</v>
      </c>
      <c r="ET179" s="3">
        <v>203600</v>
      </c>
      <c r="EU179" s="3">
        <v>217000</v>
      </c>
      <c r="EV179" s="3">
        <v>213900</v>
      </c>
      <c r="EW179" s="3">
        <v>226300</v>
      </c>
      <c r="EX179" s="3">
        <v>225000</v>
      </c>
      <c r="EY179" s="3">
        <v>223500</v>
      </c>
      <c r="EZ179" s="3">
        <v>205000</v>
      </c>
      <c r="FA179" s="3">
        <v>212500</v>
      </c>
      <c r="FB179" s="3">
        <v>227000</v>
      </c>
      <c r="FC179" s="3">
        <v>218000</v>
      </c>
      <c r="FD179" s="3">
        <v>215291.66666666666</v>
      </c>
      <c r="FE179" s="3">
        <v>213250</v>
      </c>
      <c r="FF179" s="3">
        <v>205000</v>
      </c>
      <c r="FG179" s="3">
        <v>225000</v>
      </c>
      <c r="FH179" s="3">
        <v>220000</v>
      </c>
      <c r="FI179" s="3">
        <v>225000</v>
      </c>
      <c r="FJ179" s="3">
        <v>230000</v>
      </c>
      <c r="FK179" s="3">
        <v>234500</v>
      </c>
      <c r="FL179" s="3">
        <v>233500</v>
      </c>
      <c r="FM179" s="3">
        <v>239750</v>
      </c>
      <c r="FN179" s="3">
        <v>230000</v>
      </c>
      <c r="FO179" s="3">
        <v>235000</v>
      </c>
      <c r="FP179" s="3">
        <v>233450</v>
      </c>
      <c r="FQ179" s="3">
        <v>227037.5</v>
      </c>
      <c r="FR179" s="3">
        <v>234450</v>
      </c>
      <c r="FS179" s="3">
        <v>235000</v>
      </c>
      <c r="FT179" s="3">
        <v>237500</v>
      </c>
      <c r="FU179" s="3">
        <v>257250</v>
      </c>
      <c r="FV179" s="3">
        <v>250000</v>
      </c>
      <c r="FW179" s="3">
        <v>275000</v>
      </c>
      <c r="FX179" s="3">
        <v>271500</v>
      </c>
      <c r="FY179" s="3">
        <v>277000</v>
      </c>
      <c r="FZ179" s="3">
        <v>275000</v>
      </c>
      <c r="GA179" s="3">
        <v>260000</v>
      </c>
      <c r="GB179" s="3">
        <v>260000</v>
      </c>
      <c r="GC179" s="3">
        <v>262000</v>
      </c>
      <c r="GD179" s="3">
        <v>257891.66666666666</v>
      </c>
      <c r="GE179" s="3">
        <v>260000</v>
      </c>
      <c r="GF179" s="3">
        <v>260000</v>
      </c>
      <c r="GG179" s="3">
        <v>269900</v>
      </c>
      <c r="GH179" s="3">
        <v>275065</v>
      </c>
      <c r="GI179" s="3">
        <v>315000</v>
      </c>
      <c r="GJ179" s="3">
        <v>315000</v>
      </c>
      <c r="GK179" s="3">
        <v>313419</v>
      </c>
      <c r="GL179" s="3">
        <v>300000</v>
      </c>
      <c r="GM179" s="3">
        <v>302250</v>
      </c>
      <c r="GN179" s="3">
        <v>310000</v>
      </c>
      <c r="GO179" s="3">
        <v>281750</v>
      </c>
      <c r="GP179" s="3">
        <v>297000</v>
      </c>
      <c r="GQ179" s="3">
        <v>291615.33333333331</v>
      </c>
      <c r="GR179" s="3">
        <v>184931.9448051948</v>
      </c>
      <c r="GS179" s="3">
        <v>277000</v>
      </c>
      <c r="GT179" s="3">
        <v>264000</v>
      </c>
      <c r="GU179" s="3">
        <v>273500</v>
      </c>
      <c r="GV179" s="3">
        <v>292000</v>
      </c>
      <c r="GW179" s="3">
        <v>276625</v>
      </c>
    </row>
    <row r="180" spans="1:205" x14ac:dyDescent="0.3">
      <c r="A180">
        <v>395065</v>
      </c>
      <c r="B180">
        <v>183</v>
      </c>
      <c r="C180" t="s">
        <v>229</v>
      </c>
      <c r="D180" t="s">
        <v>8</v>
      </c>
      <c r="E180" t="s">
        <v>11</v>
      </c>
      <c r="F180" s="3">
        <v>677500</v>
      </c>
      <c r="G180" s="3">
        <v>600000</v>
      </c>
      <c r="H180" s="3">
        <v>655000</v>
      </c>
      <c r="I180" s="3">
        <v>648500</v>
      </c>
      <c r="J180" s="3">
        <v>607500</v>
      </c>
      <c r="K180" s="3">
        <v>619000</v>
      </c>
      <c r="L180" s="3">
        <v>622500</v>
      </c>
      <c r="M180" s="3">
        <v>533000</v>
      </c>
      <c r="N180" s="3">
        <v>607500</v>
      </c>
      <c r="O180" s="3">
        <v>593000</v>
      </c>
      <c r="P180" s="3">
        <v>515000</v>
      </c>
      <c r="Q180" s="3">
        <v>607136.36363636365</v>
      </c>
      <c r="R180" s="3">
        <v>499000</v>
      </c>
      <c r="S180" s="3">
        <v>425000</v>
      </c>
      <c r="T180" s="3">
        <v>428250</v>
      </c>
      <c r="U180" s="3">
        <v>520000</v>
      </c>
      <c r="V180" s="3">
        <v>520000</v>
      </c>
      <c r="W180" s="3">
        <v>510000</v>
      </c>
      <c r="X180" s="3">
        <v>540000</v>
      </c>
      <c r="Y180" s="3">
        <v>500000</v>
      </c>
      <c r="Z180" s="3">
        <v>545500</v>
      </c>
      <c r="AA180" s="3">
        <v>518000</v>
      </c>
      <c r="AB180" s="3">
        <v>525000</v>
      </c>
      <c r="AC180" s="3">
        <v>525000</v>
      </c>
      <c r="AD180" s="3">
        <v>504645.83333333331</v>
      </c>
      <c r="AE180" s="3">
        <v>518750</v>
      </c>
      <c r="AF180" s="3">
        <v>565000</v>
      </c>
      <c r="AG180" s="3">
        <v>560000</v>
      </c>
      <c r="AH180" s="3">
        <v>500000</v>
      </c>
      <c r="AI180" s="3">
        <v>545000</v>
      </c>
      <c r="AJ180" s="3">
        <v>500000</v>
      </c>
      <c r="AK180" s="3">
        <v>478000</v>
      </c>
      <c r="AL180" s="3">
        <v>512000</v>
      </c>
      <c r="AM180" s="3">
        <v>535000</v>
      </c>
      <c r="AN180" s="3">
        <v>435500</v>
      </c>
      <c r="AO180" s="3">
        <v>535500</v>
      </c>
      <c r="AP180" s="3">
        <v>487500</v>
      </c>
      <c r="AQ180" s="3">
        <v>514354.16666666669</v>
      </c>
      <c r="AR180" s="3">
        <v>450000</v>
      </c>
      <c r="AS180" s="3">
        <v>404500</v>
      </c>
      <c r="AT180" s="3">
        <v>505000</v>
      </c>
      <c r="AU180" s="3">
        <v>456500</v>
      </c>
      <c r="AV180" s="3">
        <v>450000</v>
      </c>
      <c r="AW180" s="3">
        <v>501500</v>
      </c>
      <c r="AX180" s="3">
        <v>460000</v>
      </c>
      <c r="AY180" s="3">
        <v>480000</v>
      </c>
      <c r="AZ180" s="3">
        <v>500000</v>
      </c>
      <c r="BA180" s="3">
        <v>451250</v>
      </c>
      <c r="BB180" s="3">
        <v>393500</v>
      </c>
      <c r="BC180" s="3">
        <v>478000</v>
      </c>
      <c r="BD180" s="3">
        <v>460854.16666666669</v>
      </c>
      <c r="BE180" s="3">
        <v>395000</v>
      </c>
      <c r="BF180" s="3">
        <v>435000</v>
      </c>
      <c r="BG180" s="3">
        <v>477500</v>
      </c>
      <c r="BH180" s="3">
        <v>450000</v>
      </c>
      <c r="BI180" s="3">
        <v>499000</v>
      </c>
      <c r="BJ180" s="3">
        <v>458000</v>
      </c>
      <c r="BK180" s="3">
        <v>502000</v>
      </c>
      <c r="BL180" s="3">
        <v>521500</v>
      </c>
      <c r="BM180" s="3">
        <v>518250</v>
      </c>
      <c r="BN180" s="3">
        <v>492500</v>
      </c>
      <c r="BO180" s="3">
        <v>497000</v>
      </c>
      <c r="BP180" s="3">
        <v>499500</v>
      </c>
      <c r="BQ180" s="3">
        <v>478770.83333333331</v>
      </c>
      <c r="BR180" s="3">
        <v>430000</v>
      </c>
      <c r="BS180" s="3">
        <v>452000</v>
      </c>
      <c r="BT180" s="3">
        <v>510000</v>
      </c>
      <c r="BU180" s="3">
        <v>582500</v>
      </c>
      <c r="BV180" s="3">
        <v>550000</v>
      </c>
      <c r="BW180" s="3">
        <v>525000</v>
      </c>
      <c r="BX180" s="3">
        <v>540000</v>
      </c>
      <c r="BY180" s="3">
        <v>575000</v>
      </c>
      <c r="BZ180" s="3">
        <v>580000</v>
      </c>
      <c r="CA180" s="3">
        <v>546500</v>
      </c>
      <c r="CB180" s="3">
        <v>570000</v>
      </c>
      <c r="CC180" s="3">
        <v>557000</v>
      </c>
      <c r="CD180" s="3">
        <v>534833.33333333337</v>
      </c>
      <c r="CE180" s="3">
        <v>527500</v>
      </c>
      <c r="CF180" s="3">
        <v>570000</v>
      </c>
      <c r="CG180" s="3">
        <v>540000</v>
      </c>
      <c r="CH180" s="3">
        <v>587000</v>
      </c>
      <c r="CI180" s="3">
        <v>622000</v>
      </c>
      <c r="CJ180" s="3">
        <v>636500</v>
      </c>
      <c r="CK180" s="3">
        <v>646000</v>
      </c>
      <c r="CL180" s="3">
        <v>590000</v>
      </c>
      <c r="CM180" s="3">
        <v>631500</v>
      </c>
      <c r="CN180" s="3">
        <v>630250</v>
      </c>
      <c r="CO180" s="3">
        <v>596000</v>
      </c>
      <c r="CP180" s="3">
        <v>650000</v>
      </c>
      <c r="CQ180" s="3">
        <v>602229.16666666663</v>
      </c>
      <c r="CR180" s="3">
        <v>624750</v>
      </c>
      <c r="CS180" s="3">
        <v>625000</v>
      </c>
      <c r="CT180" s="3">
        <v>634500</v>
      </c>
      <c r="CU180" s="3">
        <v>675000</v>
      </c>
      <c r="CV180" s="3">
        <v>640000</v>
      </c>
      <c r="CW180" s="3">
        <v>650000</v>
      </c>
      <c r="CX180" s="3">
        <v>660000</v>
      </c>
      <c r="CY180" s="3">
        <v>656000</v>
      </c>
      <c r="CZ180" s="3">
        <v>672500</v>
      </c>
      <c r="DA180" s="3">
        <v>680000</v>
      </c>
      <c r="DB180" s="3">
        <v>665000</v>
      </c>
      <c r="DC180" s="3">
        <v>655000</v>
      </c>
      <c r="DD180" s="3">
        <v>653145.83333333337</v>
      </c>
      <c r="DE180" s="3">
        <v>665000</v>
      </c>
      <c r="DF180" s="3">
        <v>680000</v>
      </c>
      <c r="DG180" s="3">
        <v>680000</v>
      </c>
      <c r="DH180" s="3">
        <v>710500</v>
      </c>
      <c r="DI180" s="3">
        <v>720000</v>
      </c>
      <c r="DJ180" s="3">
        <v>725000</v>
      </c>
      <c r="DK180" s="3">
        <v>662500</v>
      </c>
      <c r="DL180" s="3">
        <v>750000</v>
      </c>
      <c r="DM180" s="3">
        <v>672500</v>
      </c>
      <c r="DN180" s="3">
        <v>700000</v>
      </c>
      <c r="DO180" s="3">
        <v>710000</v>
      </c>
      <c r="DP180" s="3">
        <v>655000</v>
      </c>
      <c r="DQ180" s="3">
        <v>694208.33333333337</v>
      </c>
      <c r="DR180" s="3">
        <v>648000</v>
      </c>
      <c r="DS180" s="3">
        <v>680000</v>
      </c>
      <c r="DT180" s="3">
        <v>715000</v>
      </c>
      <c r="DU180" s="3">
        <v>737500</v>
      </c>
      <c r="DV180" s="3">
        <v>749000</v>
      </c>
      <c r="DW180" s="3">
        <v>780000</v>
      </c>
      <c r="DX180" s="3">
        <v>730000</v>
      </c>
      <c r="DY180" s="3">
        <v>700000</v>
      </c>
      <c r="DZ180" s="3">
        <v>762250</v>
      </c>
      <c r="EA180" s="3">
        <v>799500</v>
      </c>
      <c r="EB180" s="3">
        <v>800000</v>
      </c>
      <c r="EC180" s="3">
        <v>707000</v>
      </c>
      <c r="ED180" s="3">
        <v>734020.83333333337</v>
      </c>
      <c r="EE180" s="3">
        <v>695000</v>
      </c>
      <c r="EF180" s="3">
        <v>717500</v>
      </c>
      <c r="EG180" s="3">
        <v>790000</v>
      </c>
      <c r="EH180" s="3">
        <v>798250</v>
      </c>
      <c r="EI180" s="3">
        <v>790000</v>
      </c>
      <c r="EJ180" s="3">
        <v>830000</v>
      </c>
      <c r="EK180" s="3">
        <v>780000</v>
      </c>
      <c r="EL180" s="3">
        <v>800000</v>
      </c>
      <c r="EM180" s="3">
        <v>822750</v>
      </c>
      <c r="EN180" s="3">
        <v>787000</v>
      </c>
      <c r="EO180" s="3">
        <v>782500</v>
      </c>
      <c r="EP180" s="3">
        <v>790000</v>
      </c>
      <c r="EQ180" s="3">
        <v>781916.66666666663</v>
      </c>
      <c r="ER180" s="3">
        <v>785000</v>
      </c>
      <c r="ES180" s="3">
        <v>765000</v>
      </c>
      <c r="ET180" s="3">
        <v>847500</v>
      </c>
      <c r="EU180" s="3">
        <v>860000</v>
      </c>
      <c r="EV180" s="3">
        <v>815000</v>
      </c>
      <c r="EW180" s="3">
        <v>822600</v>
      </c>
      <c r="EX180" s="3">
        <v>775000</v>
      </c>
      <c r="EY180" s="3">
        <v>817000</v>
      </c>
      <c r="EZ180" s="3">
        <v>747500</v>
      </c>
      <c r="FA180" s="3">
        <v>785000</v>
      </c>
      <c r="FB180" s="3">
        <v>800000</v>
      </c>
      <c r="FC180" s="3">
        <v>825000</v>
      </c>
      <c r="FD180" s="3">
        <v>803716.66666666663</v>
      </c>
      <c r="FE180" s="3">
        <v>819000</v>
      </c>
      <c r="FF180" s="3">
        <v>744000</v>
      </c>
      <c r="FG180" s="3">
        <v>859000</v>
      </c>
      <c r="FH180" s="3">
        <v>805000</v>
      </c>
      <c r="FI180" s="3">
        <v>823500</v>
      </c>
      <c r="FJ180" s="3">
        <v>841500</v>
      </c>
      <c r="FK180" s="3">
        <v>889000</v>
      </c>
      <c r="FL180" s="3">
        <v>860000</v>
      </c>
      <c r="FM180" s="3">
        <v>925000</v>
      </c>
      <c r="FN180" s="3">
        <v>900000</v>
      </c>
      <c r="FO180" s="3">
        <v>899000</v>
      </c>
      <c r="FP180" s="3">
        <v>850000</v>
      </c>
      <c r="FQ180" s="3">
        <v>851250</v>
      </c>
      <c r="FR180" s="3">
        <v>950000</v>
      </c>
      <c r="FS180" s="3">
        <v>889000</v>
      </c>
      <c r="FT180" s="3">
        <v>925000</v>
      </c>
      <c r="FU180" s="3">
        <v>1075000</v>
      </c>
      <c r="FV180" s="3">
        <v>1077750</v>
      </c>
      <c r="FW180" s="3">
        <v>976000</v>
      </c>
      <c r="FX180" s="3">
        <v>1100000</v>
      </c>
      <c r="FY180" s="3">
        <v>1050000</v>
      </c>
      <c r="FZ180" s="3">
        <v>954500</v>
      </c>
      <c r="GA180" s="3">
        <v>925000</v>
      </c>
      <c r="GB180" s="3">
        <v>1017500</v>
      </c>
      <c r="GC180" s="3">
        <v>955000</v>
      </c>
      <c r="GD180" s="3">
        <v>991229.16666666663</v>
      </c>
      <c r="GE180" s="3">
        <v>1013000</v>
      </c>
      <c r="GF180" s="3">
        <v>1112500</v>
      </c>
      <c r="GG180" s="3">
        <v>1290000</v>
      </c>
      <c r="GH180" s="3">
        <v>1270000</v>
      </c>
      <c r="GI180" s="3">
        <v>1130000</v>
      </c>
      <c r="GJ180" s="3">
        <v>1150000</v>
      </c>
      <c r="GK180" s="3">
        <v>1100000</v>
      </c>
      <c r="GL180" s="3">
        <v>1180000</v>
      </c>
      <c r="GM180" s="3">
        <v>1085000</v>
      </c>
      <c r="GN180" s="3">
        <v>1200000</v>
      </c>
      <c r="GO180" s="3">
        <v>985000</v>
      </c>
      <c r="GP180" s="3">
        <v>907500</v>
      </c>
      <c r="GQ180" s="3">
        <v>1118583.3333333333</v>
      </c>
      <c r="GR180" s="3">
        <v>688726.31313131307</v>
      </c>
      <c r="GS180" s="3">
        <v>1000000</v>
      </c>
      <c r="GT180" s="3">
        <v>1087500</v>
      </c>
      <c r="GU180" s="3">
        <v>1100000</v>
      </c>
      <c r="GV180" s="3">
        <v>1100000</v>
      </c>
      <c r="GW180" s="3">
        <v>1071875</v>
      </c>
    </row>
    <row r="181" spans="1:205" x14ac:dyDescent="0.3">
      <c r="A181">
        <v>394572</v>
      </c>
      <c r="B181">
        <v>184</v>
      </c>
      <c r="C181" t="s">
        <v>230</v>
      </c>
      <c r="D181" t="s">
        <v>8</v>
      </c>
      <c r="E181" t="s">
        <v>20</v>
      </c>
      <c r="F181" s="3">
        <v>106210</v>
      </c>
      <c r="G181" s="3">
        <v>100000</v>
      </c>
      <c r="H181" s="3">
        <v>101000</v>
      </c>
      <c r="I181" s="3">
        <v>110000</v>
      </c>
      <c r="J181" s="3">
        <v>117500</v>
      </c>
      <c r="K181" s="3">
        <v>124900</v>
      </c>
      <c r="L181" s="3">
        <v>109900</v>
      </c>
      <c r="M181" s="3">
        <v>101500</v>
      </c>
      <c r="N181" s="3">
        <v>100000</v>
      </c>
      <c r="O181" s="3">
        <v>95000</v>
      </c>
      <c r="P181" s="3">
        <v>96000</v>
      </c>
      <c r="Q181" s="3">
        <v>105637.27272727272</v>
      </c>
      <c r="R181" s="3">
        <v>102500</v>
      </c>
      <c r="S181" s="3">
        <v>102500</v>
      </c>
      <c r="T181" s="3">
        <v>89500</v>
      </c>
      <c r="U181" s="3">
        <v>105450</v>
      </c>
      <c r="V181" s="3">
        <v>108900</v>
      </c>
      <c r="W181" s="3">
        <v>116500</v>
      </c>
      <c r="X181" s="3">
        <v>120000</v>
      </c>
      <c r="Y181" s="3">
        <v>114950</v>
      </c>
      <c r="Z181" s="3">
        <v>105000</v>
      </c>
      <c r="AA181" s="3">
        <v>107000</v>
      </c>
      <c r="AB181" s="3">
        <v>91500</v>
      </c>
      <c r="AC181" s="3">
        <v>108450</v>
      </c>
      <c r="AD181" s="3">
        <v>106020.83333333333</v>
      </c>
      <c r="AE181" s="3">
        <v>90471</v>
      </c>
      <c r="AF181" s="3">
        <v>90000</v>
      </c>
      <c r="AG181" s="3">
        <v>97000</v>
      </c>
      <c r="AH181" s="3">
        <v>110800</v>
      </c>
      <c r="AI181" s="3">
        <v>103000</v>
      </c>
      <c r="AJ181" s="3">
        <v>121000</v>
      </c>
      <c r="AK181" s="3">
        <v>119950</v>
      </c>
      <c r="AL181" s="3">
        <v>117750</v>
      </c>
      <c r="AM181" s="3">
        <v>104000</v>
      </c>
      <c r="AN181" s="3">
        <v>100500</v>
      </c>
      <c r="AO181" s="3">
        <v>117000</v>
      </c>
      <c r="AP181" s="3">
        <v>108000</v>
      </c>
      <c r="AQ181" s="3">
        <v>106622.58333333333</v>
      </c>
      <c r="AR181" s="3">
        <v>104286</v>
      </c>
      <c r="AS181" s="3">
        <v>117500</v>
      </c>
      <c r="AT181" s="3">
        <v>112750</v>
      </c>
      <c r="AU181" s="3">
        <v>110300</v>
      </c>
      <c r="AV181" s="3">
        <v>113400</v>
      </c>
      <c r="AW181" s="3">
        <v>115000</v>
      </c>
      <c r="AX181" s="3">
        <v>125000</v>
      </c>
      <c r="AY181" s="3">
        <v>123000</v>
      </c>
      <c r="AZ181" s="3">
        <v>112500</v>
      </c>
      <c r="BA181" s="3">
        <v>114750</v>
      </c>
      <c r="BB181" s="3">
        <v>116750</v>
      </c>
      <c r="BC181" s="3">
        <v>123450</v>
      </c>
      <c r="BD181" s="3">
        <v>115723.83333333333</v>
      </c>
      <c r="BE181" s="3">
        <v>117950</v>
      </c>
      <c r="BF181" s="3">
        <v>121500</v>
      </c>
      <c r="BG181" s="3">
        <v>104000</v>
      </c>
      <c r="BH181" s="3">
        <v>113500</v>
      </c>
      <c r="BI181" s="3">
        <v>120000</v>
      </c>
      <c r="BJ181" s="3">
        <v>130000</v>
      </c>
      <c r="BK181" s="3">
        <v>124900</v>
      </c>
      <c r="BL181" s="3">
        <v>117900</v>
      </c>
      <c r="BM181" s="3">
        <v>117000</v>
      </c>
      <c r="BN181" s="3">
        <v>115250</v>
      </c>
      <c r="BO181" s="3">
        <v>130000</v>
      </c>
      <c r="BP181" s="3">
        <v>112735</v>
      </c>
      <c r="BQ181" s="3">
        <v>118727.91666666667</v>
      </c>
      <c r="BR181" s="3">
        <v>119450</v>
      </c>
      <c r="BS181" s="3">
        <v>100000</v>
      </c>
      <c r="BT181" s="3">
        <v>110000</v>
      </c>
      <c r="BU181" s="3">
        <v>109250</v>
      </c>
      <c r="BV181" s="3">
        <v>115000</v>
      </c>
      <c r="BW181" s="3">
        <v>119500</v>
      </c>
      <c r="BX181" s="3">
        <v>129000</v>
      </c>
      <c r="BY181" s="3">
        <v>130000</v>
      </c>
      <c r="BZ181" s="3">
        <v>110500</v>
      </c>
      <c r="CA181" s="3">
        <v>117000</v>
      </c>
      <c r="CB181" s="3">
        <v>111300</v>
      </c>
      <c r="CC181" s="3">
        <v>118950</v>
      </c>
      <c r="CD181" s="3">
        <v>115829.16666666667</v>
      </c>
      <c r="CE181" s="3">
        <v>112000</v>
      </c>
      <c r="CF181" s="3">
        <v>124000</v>
      </c>
      <c r="CG181" s="3">
        <v>121250</v>
      </c>
      <c r="CH181" s="3">
        <v>118000</v>
      </c>
      <c r="CI181" s="3">
        <v>120000</v>
      </c>
      <c r="CJ181" s="3">
        <v>122000</v>
      </c>
      <c r="CK181" s="3">
        <v>131000</v>
      </c>
      <c r="CL181" s="3">
        <v>136900</v>
      </c>
      <c r="CM181" s="3">
        <v>116000</v>
      </c>
      <c r="CN181" s="3">
        <v>129900</v>
      </c>
      <c r="CO181" s="3">
        <v>121000</v>
      </c>
      <c r="CP181" s="3">
        <v>119750</v>
      </c>
      <c r="CQ181" s="3">
        <v>122650</v>
      </c>
      <c r="CR181" s="3">
        <v>114250</v>
      </c>
      <c r="CS181" s="3">
        <v>125000</v>
      </c>
      <c r="CT181" s="3">
        <v>117200</v>
      </c>
      <c r="CU181" s="3">
        <v>132000</v>
      </c>
      <c r="CV181" s="3">
        <v>132000</v>
      </c>
      <c r="CW181" s="3">
        <v>123950</v>
      </c>
      <c r="CX181" s="3">
        <v>125000</v>
      </c>
      <c r="CY181" s="3">
        <v>136900</v>
      </c>
      <c r="CZ181" s="3">
        <v>122000</v>
      </c>
      <c r="DA181" s="3">
        <v>110000</v>
      </c>
      <c r="DB181" s="3">
        <v>110500</v>
      </c>
      <c r="DC181" s="3">
        <v>122000</v>
      </c>
      <c r="DD181" s="3">
        <v>122566.66666666667</v>
      </c>
      <c r="DE181" s="3">
        <v>112500</v>
      </c>
      <c r="DF181" s="3">
        <v>120000</v>
      </c>
      <c r="DG181" s="3">
        <v>114000</v>
      </c>
      <c r="DH181" s="3">
        <v>124950</v>
      </c>
      <c r="DI181" s="3">
        <v>132400</v>
      </c>
      <c r="DJ181" s="3">
        <v>127500</v>
      </c>
      <c r="DK181" s="3">
        <v>142300</v>
      </c>
      <c r="DL181" s="3">
        <v>130000</v>
      </c>
      <c r="DM181" s="3">
        <v>133000</v>
      </c>
      <c r="DN181" s="3">
        <v>125000</v>
      </c>
      <c r="DO181" s="3">
        <v>127700</v>
      </c>
      <c r="DP181" s="3">
        <v>127450</v>
      </c>
      <c r="DQ181" s="3">
        <v>126400</v>
      </c>
      <c r="DR181" s="3">
        <v>115000</v>
      </c>
      <c r="DS181" s="3">
        <v>110450</v>
      </c>
      <c r="DT181" s="3">
        <v>126450</v>
      </c>
      <c r="DU181" s="3">
        <v>127000</v>
      </c>
      <c r="DV181" s="3">
        <v>118450</v>
      </c>
      <c r="DW181" s="3">
        <v>144250</v>
      </c>
      <c r="DX181" s="3">
        <v>123000</v>
      </c>
      <c r="DY181" s="3">
        <v>136500</v>
      </c>
      <c r="DZ181" s="3">
        <v>131000</v>
      </c>
      <c r="EA181" s="3">
        <v>127750</v>
      </c>
      <c r="EB181" s="3">
        <v>120000</v>
      </c>
      <c r="EC181" s="3">
        <v>117350</v>
      </c>
      <c r="ED181" s="3">
        <v>124766.66666666667</v>
      </c>
      <c r="EE181" s="3">
        <v>128000</v>
      </c>
      <c r="EF181" s="3">
        <v>117750</v>
      </c>
      <c r="EG181" s="3">
        <v>115000</v>
      </c>
      <c r="EH181" s="3">
        <v>128000</v>
      </c>
      <c r="EI181" s="3">
        <v>127700</v>
      </c>
      <c r="EJ181" s="3">
        <v>128500</v>
      </c>
      <c r="EK181" s="3">
        <v>143000</v>
      </c>
      <c r="EL181" s="3">
        <v>130000</v>
      </c>
      <c r="EM181" s="3">
        <v>124242</v>
      </c>
      <c r="EN181" s="3">
        <v>130000</v>
      </c>
      <c r="EO181" s="3">
        <v>118225</v>
      </c>
      <c r="EP181" s="3">
        <v>115000</v>
      </c>
      <c r="EQ181" s="3">
        <v>125451.41666666667</v>
      </c>
      <c r="ER181" s="3">
        <v>109000</v>
      </c>
      <c r="ES181" s="3">
        <v>112450</v>
      </c>
      <c r="ET181" s="3">
        <v>124450</v>
      </c>
      <c r="EU181" s="3">
        <v>127000</v>
      </c>
      <c r="EV181" s="3">
        <v>132500</v>
      </c>
      <c r="EW181" s="3">
        <v>141000</v>
      </c>
      <c r="EX181" s="3">
        <v>132500</v>
      </c>
      <c r="EY181" s="3">
        <v>140000</v>
      </c>
      <c r="EZ181" s="3">
        <v>132250</v>
      </c>
      <c r="FA181" s="3">
        <v>125250</v>
      </c>
      <c r="FB181" s="3">
        <v>124700</v>
      </c>
      <c r="FC181" s="3">
        <v>134450</v>
      </c>
      <c r="FD181" s="3">
        <v>127962.5</v>
      </c>
      <c r="FE181" s="3">
        <v>125000</v>
      </c>
      <c r="FF181" s="3">
        <v>120000</v>
      </c>
      <c r="FG181" s="3">
        <v>134450</v>
      </c>
      <c r="FH181" s="3">
        <v>135700</v>
      </c>
      <c r="FI181" s="3">
        <v>138000</v>
      </c>
      <c r="FJ181" s="3">
        <v>139900</v>
      </c>
      <c r="FK181" s="3">
        <v>145000</v>
      </c>
      <c r="FL181" s="3">
        <v>147500</v>
      </c>
      <c r="FM181" s="3">
        <v>144050</v>
      </c>
      <c r="FN181" s="3">
        <v>146000</v>
      </c>
      <c r="FO181" s="3">
        <v>150400</v>
      </c>
      <c r="FP181" s="3">
        <v>145500</v>
      </c>
      <c r="FQ181" s="3">
        <v>139291.66666666666</v>
      </c>
      <c r="FR181" s="3">
        <v>130000</v>
      </c>
      <c r="FS181" s="3">
        <v>122750</v>
      </c>
      <c r="FT181" s="3">
        <v>129000</v>
      </c>
      <c r="FU181" s="3">
        <v>129950</v>
      </c>
      <c r="FV181" s="3">
        <v>151000</v>
      </c>
      <c r="FW181" s="3">
        <v>147000</v>
      </c>
      <c r="FX181" s="3">
        <v>154343</v>
      </c>
      <c r="FY181" s="3">
        <v>165000</v>
      </c>
      <c r="FZ181" s="3">
        <v>155000</v>
      </c>
      <c r="GA181" s="3">
        <v>150000</v>
      </c>
      <c r="GB181" s="3">
        <v>159950</v>
      </c>
      <c r="GC181" s="3">
        <v>157000</v>
      </c>
      <c r="GD181" s="3">
        <v>145916.08333333334</v>
      </c>
      <c r="GE181" s="3">
        <v>126500</v>
      </c>
      <c r="GF181" s="3">
        <v>140000</v>
      </c>
      <c r="GG181" s="3">
        <v>156500</v>
      </c>
      <c r="GH181" s="3">
        <v>144250</v>
      </c>
      <c r="GI181" s="3">
        <v>173250</v>
      </c>
      <c r="GJ181" s="3">
        <v>170000</v>
      </c>
      <c r="GK181" s="3">
        <v>181000</v>
      </c>
      <c r="GL181" s="3">
        <v>165000</v>
      </c>
      <c r="GM181" s="3">
        <v>170500</v>
      </c>
      <c r="GN181" s="3">
        <v>175000</v>
      </c>
      <c r="GO181" s="3">
        <v>145000</v>
      </c>
      <c r="GP181" s="3">
        <v>175000</v>
      </c>
      <c r="GQ181" s="3">
        <v>160166.66666666666</v>
      </c>
      <c r="GR181" s="3">
        <v>124248.88484848483</v>
      </c>
      <c r="GS181" s="3">
        <v>149900</v>
      </c>
      <c r="GT181" s="3">
        <v>155000</v>
      </c>
      <c r="GU181" s="3">
        <v>155000</v>
      </c>
      <c r="GV181" s="3">
        <v>156250</v>
      </c>
      <c r="GW181" s="3">
        <v>154037.5</v>
      </c>
    </row>
    <row r="182" spans="1:205" x14ac:dyDescent="0.3">
      <c r="A182">
        <v>394924</v>
      </c>
      <c r="B182">
        <v>185</v>
      </c>
      <c r="C182" t="s">
        <v>231</v>
      </c>
      <c r="D182" t="s">
        <v>8</v>
      </c>
      <c r="E182" t="s">
        <v>84</v>
      </c>
      <c r="F182" s="3">
        <v>208500</v>
      </c>
      <c r="G182" s="3">
        <v>242250</v>
      </c>
      <c r="H182" s="3">
        <v>235500</v>
      </c>
      <c r="I182" s="3">
        <v>247250</v>
      </c>
      <c r="J182" s="3">
        <v>237500</v>
      </c>
      <c r="K182" s="3">
        <v>250000</v>
      </c>
      <c r="L182" s="3">
        <v>233500</v>
      </c>
      <c r="M182" s="3">
        <v>225500</v>
      </c>
      <c r="N182" s="3">
        <v>225000</v>
      </c>
      <c r="O182" s="3">
        <v>225000</v>
      </c>
      <c r="P182" s="3">
        <v>220000</v>
      </c>
      <c r="Q182" s="3">
        <v>231818.18181818182</v>
      </c>
      <c r="R182" s="3">
        <v>195000</v>
      </c>
      <c r="S182" s="3">
        <v>215000</v>
      </c>
      <c r="T182" s="3">
        <v>208400</v>
      </c>
      <c r="U182" s="3">
        <v>222500</v>
      </c>
      <c r="V182" s="3">
        <v>230000</v>
      </c>
      <c r="W182" s="3">
        <v>224500</v>
      </c>
      <c r="X182" s="3">
        <v>225000</v>
      </c>
      <c r="Y182" s="3">
        <v>235000</v>
      </c>
      <c r="Z182" s="3">
        <v>218100</v>
      </c>
      <c r="AA182" s="3">
        <v>215000</v>
      </c>
      <c r="AB182" s="3">
        <v>217500</v>
      </c>
      <c r="AC182" s="3">
        <v>199058</v>
      </c>
      <c r="AD182" s="3">
        <v>217088.16666666666</v>
      </c>
      <c r="AE182" s="3">
        <v>209500</v>
      </c>
      <c r="AF182" s="3">
        <v>227500</v>
      </c>
      <c r="AG182" s="3">
        <v>226000</v>
      </c>
      <c r="AH182" s="3">
        <v>215000</v>
      </c>
      <c r="AI182" s="3">
        <v>218000</v>
      </c>
      <c r="AJ182" s="3">
        <v>220000</v>
      </c>
      <c r="AK182" s="3">
        <v>223000</v>
      </c>
      <c r="AL182" s="3">
        <v>240000</v>
      </c>
      <c r="AM182" s="3">
        <v>222500</v>
      </c>
      <c r="AN182" s="3">
        <v>232000</v>
      </c>
      <c r="AO182" s="3">
        <v>196000</v>
      </c>
      <c r="AP182" s="3">
        <v>208500</v>
      </c>
      <c r="AQ182" s="3">
        <v>219833.33333333334</v>
      </c>
      <c r="AR182" s="3">
        <v>213000</v>
      </c>
      <c r="AS182" s="3">
        <v>192000</v>
      </c>
      <c r="AT182" s="3">
        <v>187000</v>
      </c>
      <c r="AU182" s="3">
        <v>189900</v>
      </c>
      <c r="AV182" s="3">
        <v>199900</v>
      </c>
      <c r="AW182" s="3">
        <v>215000</v>
      </c>
      <c r="AX182" s="3">
        <v>207500</v>
      </c>
      <c r="AY182" s="3">
        <v>215000</v>
      </c>
      <c r="AZ182" s="3">
        <v>206450</v>
      </c>
      <c r="BA182" s="3">
        <v>185000</v>
      </c>
      <c r="BB182" s="3">
        <v>196000</v>
      </c>
      <c r="BC182" s="3">
        <v>208500</v>
      </c>
      <c r="BD182" s="3">
        <v>201270.83333333334</v>
      </c>
      <c r="BE182" s="3">
        <v>194675</v>
      </c>
      <c r="BF182" s="3">
        <v>182500</v>
      </c>
      <c r="BG182" s="3">
        <v>202500</v>
      </c>
      <c r="BH182" s="3">
        <v>232250</v>
      </c>
      <c r="BI182" s="3">
        <v>221500</v>
      </c>
      <c r="BJ182" s="3">
        <v>220500</v>
      </c>
      <c r="BK182" s="3">
        <v>230000</v>
      </c>
      <c r="BL182" s="3">
        <v>199450</v>
      </c>
      <c r="BM182" s="3">
        <v>220750</v>
      </c>
      <c r="BN182" s="3">
        <v>201000</v>
      </c>
      <c r="BO182" s="3">
        <v>235000</v>
      </c>
      <c r="BP182" s="3">
        <v>190000</v>
      </c>
      <c r="BQ182" s="3">
        <v>210843.75</v>
      </c>
      <c r="BR182" s="3">
        <v>184500</v>
      </c>
      <c r="BS182" s="3">
        <v>187000</v>
      </c>
      <c r="BT182" s="3">
        <v>185000</v>
      </c>
      <c r="BU182" s="3">
        <v>212000</v>
      </c>
      <c r="BV182" s="3">
        <v>214250</v>
      </c>
      <c r="BW182" s="3">
        <v>220000</v>
      </c>
      <c r="BX182" s="3">
        <v>226500</v>
      </c>
      <c r="BY182" s="3">
        <v>225000</v>
      </c>
      <c r="BZ182" s="3">
        <v>204450</v>
      </c>
      <c r="CA182" s="3">
        <v>215000</v>
      </c>
      <c r="CB182" s="3">
        <v>193000</v>
      </c>
      <c r="CC182" s="3">
        <v>202400</v>
      </c>
      <c r="CD182" s="3">
        <v>205758.33333333334</v>
      </c>
      <c r="CE182" s="3">
        <v>206000</v>
      </c>
      <c r="CF182" s="3">
        <v>203125</v>
      </c>
      <c r="CG182" s="3">
        <v>207400</v>
      </c>
      <c r="CH182" s="3">
        <v>190000</v>
      </c>
      <c r="CI182" s="3">
        <v>199000</v>
      </c>
      <c r="CJ182" s="3">
        <v>215000</v>
      </c>
      <c r="CK182" s="3">
        <v>220000</v>
      </c>
      <c r="CL182" s="3">
        <v>223500</v>
      </c>
      <c r="CM182" s="3">
        <v>213925</v>
      </c>
      <c r="CN182" s="3">
        <v>200000</v>
      </c>
      <c r="CO182" s="3">
        <v>211500</v>
      </c>
      <c r="CP182" s="3">
        <v>200000</v>
      </c>
      <c r="CQ182" s="3">
        <v>207454.16666666666</v>
      </c>
      <c r="CR182" s="3">
        <v>199500</v>
      </c>
      <c r="CS182" s="3">
        <v>179000</v>
      </c>
      <c r="CT182" s="3">
        <v>212500</v>
      </c>
      <c r="CU182" s="3">
        <v>192500</v>
      </c>
      <c r="CV182" s="3">
        <v>218000</v>
      </c>
      <c r="CW182" s="3">
        <v>211000</v>
      </c>
      <c r="CX182" s="3">
        <v>239900</v>
      </c>
      <c r="CY182" s="3">
        <v>212750</v>
      </c>
      <c r="CZ182" s="3">
        <v>205000</v>
      </c>
      <c r="DA182" s="3">
        <v>175000</v>
      </c>
      <c r="DB182" s="3">
        <v>200000</v>
      </c>
      <c r="DC182" s="3">
        <v>205000</v>
      </c>
      <c r="DD182" s="3">
        <v>204179.16666666666</v>
      </c>
      <c r="DE182" s="3">
        <v>205000</v>
      </c>
      <c r="DF182" s="3">
        <v>190500</v>
      </c>
      <c r="DG182" s="3">
        <v>197500</v>
      </c>
      <c r="DH182" s="3">
        <v>191559</v>
      </c>
      <c r="DI182" s="3">
        <v>210000</v>
      </c>
      <c r="DJ182" s="3">
        <v>215100</v>
      </c>
      <c r="DK182" s="3">
        <v>204000</v>
      </c>
      <c r="DL182" s="3">
        <v>220000</v>
      </c>
      <c r="DM182" s="3">
        <v>205000</v>
      </c>
      <c r="DN182" s="3">
        <v>218000</v>
      </c>
      <c r="DO182" s="3">
        <v>205000</v>
      </c>
      <c r="DP182" s="3">
        <v>215500</v>
      </c>
      <c r="DQ182" s="3">
        <v>206429.91666666666</v>
      </c>
      <c r="DR182" s="3">
        <v>220000</v>
      </c>
      <c r="DS182" s="3">
        <v>218000</v>
      </c>
      <c r="DT182" s="3">
        <v>180500</v>
      </c>
      <c r="DU182" s="3">
        <v>220950</v>
      </c>
      <c r="DV182" s="3">
        <v>220500</v>
      </c>
      <c r="DW182" s="3">
        <v>239900</v>
      </c>
      <c r="DX182" s="3">
        <v>235000</v>
      </c>
      <c r="DY182" s="3">
        <v>220000</v>
      </c>
      <c r="DZ182" s="3">
        <v>230000</v>
      </c>
      <c r="EA182" s="3">
        <v>240000</v>
      </c>
      <c r="EB182" s="3">
        <v>213500</v>
      </c>
      <c r="EC182" s="3">
        <v>219000</v>
      </c>
      <c r="ED182" s="3">
        <v>221445.83333333334</v>
      </c>
      <c r="EE182" s="3">
        <v>205000</v>
      </c>
      <c r="EF182" s="3">
        <v>226000</v>
      </c>
      <c r="EG182" s="3">
        <v>224000</v>
      </c>
      <c r="EH182" s="3">
        <v>232000</v>
      </c>
      <c r="EI182" s="3">
        <v>231500</v>
      </c>
      <c r="EJ182" s="3">
        <v>228000</v>
      </c>
      <c r="EK182" s="3">
        <v>232000</v>
      </c>
      <c r="EL182" s="3">
        <v>234000</v>
      </c>
      <c r="EM182" s="3">
        <v>229900</v>
      </c>
      <c r="EN182" s="3">
        <v>220000</v>
      </c>
      <c r="EO182" s="3">
        <v>223000</v>
      </c>
      <c r="EP182" s="3">
        <v>218000</v>
      </c>
      <c r="EQ182" s="3">
        <v>225283.33333333334</v>
      </c>
      <c r="ER182" s="3">
        <v>218000</v>
      </c>
      <c r="ES182" s="3">
        <v>210000</v>
      </c>
      <c r="ET182" s="3">
        <v>219900</v>
      </c>
      <c r="EU182" s="3">
        <v>226100</v>
      </c>
      <c r="EV182" s="3">
        <v>239900</v>
      </c>
      <c r="EW182" s="3">
        <v>240750</v>
      </c>
      <c r="EX182" s="3">
        <v>230000</v>
      </c>
      <c r="EY182" s="3">
        <v>243000</v>
      </c>
      <c r="EZ182" s="3">
        <v>230000</v>
      </c>
      <c r="FA182" s="3">
        <v>230500</v>
      </c>
      <c r="FB182" s="3">
        <v>235600</v>
      </c>
      <c r="FC182" s="3">
        <v>230000</v>
      </c>
      <c r="FD182" s="3">
        <v>229479.16666666666</v>
      </c>
      <c r="FE182" s="3">
        <v>225000</v>
      </c>
      <c r="FF182" s="3">
        <v>221500</v>
      </c>
      <c r="FG182" s="3">
        <v>229000</v>
      </c>
      <c r="FH182" s="3">
        <v>245000</v>
      </c>
      <c r="FI182" s="3">
        <v>236666</v>
      </c>
      <c r="FJ182" s="3">
        <v>259000</v>
      </c>
      <c r="FK182" s="3">
        <v>260000</v>
      </c>
      <c r="FL182" s="3">
        <v>264900</v>
      </c>
      <c r="FM182" s="3">
        <v>275000</v>
      </c>
      <c r="FN182" s="3">
        <v>262000</v>
      </c>
      <c r="FO182" s="3">
        <v>265000</v>
      </c>
      <c r="FP182" s="3">
        <v>256000</v>
      </c>
      <c r="FQ182" s="3">
        <v>249922.16666666666</v>
      </c>
      <c r="FR182" s="3">
        <v>259000</v>
      </c>
      <c r="FS182" s="3">
        <v>263750</v>
      </c>
      <c r="FT182" s="3">
        <v>245000</v>
      </c>
      <c r="FU182" s="3">
        <v>295000</v>
      </c>
      <c r="FV182" s="3">
        <v>283450</v>
      </c>
      <c r="FW182" s="3">
        <v>290000</v>
      </c>
      <c r="FX182" s="3">
        <v>289950</v>
      </c>
      <c r="FY182" s="3">
        <v>291000</v>
      </c>
      <c r="FZ182" s="3">
        <v>290000</v>
      </c>
      <c r="GA182" s="3">
        <v>279000</v>
      </c>
      <c r="GB182" s="3">
        <v>280000</v>
      </c>
      <c r="GC182" s="3">
        <v>291000</v>
      </c>
      <c r="GD182" s="3">
        <v>279762.5</v>
      </c>
      <c r="GE182" s="3">
        <v>290000</v>
      </c>
      <c r="GF182" s="3">
        <v>270000</v>
      </c>
      <c r="GG182" s="3">
        <v>296250</v>
      </c>
      <c r="GH182" s="3">
        <v>288500</v>
      </c>
      <c r="GI182" s="3">
        <v>300000</v>
      </c>
      <c r="GJ182" s="3">
        <v>322500</v>
      </c>
      <c r="GK182" s="3">
        <v>294000</v>
      </c>
      <c r="GL182" s="3">
        <v>305000</v>
      </c>
      <c r="GM182" s="3">
        <v>316000</v>
      </c>
      <c r="GN182" s="3">
        <v>318000</v>
      </c>
      <c r="GO182" s="3">
        <v>290450</v>
      </c>
      <c r="GP182" s="3">
        <v>292500</v>
      </c>
      <c r="GQ182" s="3">
        <v>298600</v>
      </c>
      <c r="GR182" s="3">
        <v>227277.92323232323</v>
      </c>
      <c r="GS182" s="3">
        <v>295000</v>
      </c>
      <c r="GT182" s="3">
        <v>285000</v>
      </c>
      <c r="GU182" s="3">
        <v>320000</v>
      </c>
      <c r="GV182" s="3">
        <v>304000</v>
      </c>
      <c r="GW182" s="3">
        <v>301000</v>
      </c>
    </row>
    <row r="183" spans="1:205" x14ac:dyDescent="0.3">
      <c r="A183">
        <v>394323</v>
      </c>
      <c r="B183">
        <v>186</v>
      </c>
      <c r="C183" t="s">
        <v>232</v>
      </c>
      <c r="D183" t="s">
        <v>8</v>
      </c>
      <c r="E183" t="s">
        <v>15</v>
      </c>
      <c r="F183" s="3">
        <v>118500</v>
      </c>
      <c r="G183" s="3">
        <v>118902</v>
      </c>
      <c r="H183" s="3">
        <v>116000</v>
      </c>
      <c r="I183" s="3">
        <v>121750</v>
      </c>
      <c r="J183" s="3">
        <v>122500</v>
      </c>
      <c r="K183" s="3">
        <v>119000</v>
      </c>
      <c r="L183" s="3">
        <v>124500</v>
      </c>
      <c r="M183" s="3">
        <v>129700</v>
      </c>
      <c r="N183" s="3">
        <v>127000</v>
      </c>
      <c r="O183" s="3">
        <v>119950</v>
      </c>
      <c r="P183" s="3">
        <v>112500</v>
      </c>
      <c r="Q183" s="3">
        <v>120936.54545454546</v>
      </c>
      <c r="R183" s="3">
        <v>120000</v>
      </c>
      <c r="S183" s="3">
        <v>118450</v>
      </c>
      <c r="T183" s="3">
        <v>116000</v>
      </c>
      <c r="U183" s="3">
        <v>122250</v>
      </c>
      <c r="V183" s="3">
        <v>130750</v>
      </c>
      <c r="W183" s="3">
        <v>126000</v>
      </c>
      <c r="X183" s="3">
        <v>119000</v>
      </c>
      <c r="Y183" s="3">
        <v>123000</v>
      </c>
      <c r="Z183" s="3">
        <v>114750</v>
      </c>
      <c r="AA183" s="3">
        <v>124000</v>
      </c>
      <c r="AB183" s="3">
        <v>120950</v>
      </c>
      <c r="AC183" s="3">
        <v>120000</v>
      </c>
      <c r="AD183" s="3">
        <v>121262.5</v>
      </c>
      <c r="AE183" s="3">
        <v>118000</v>
      </c>
      <c r="AF183" s="3">
        <v>121750</v>
      </c>
      <c r="AG183" s="3">
        <v>106500</v>
      </c>
      <c r="AH183" s="3">
        <v>116000</v>
      </c>
      <c r="AI183" s="3">
        <v>122000</v>
      </c>
      <c r="AJ183" s="3">
        <v>128500</v>
      </c>
      <c r="AK183" s="3">
        <v>135000</v>
      </c>
      <c r="AL183" s="3">
        <v>130250</v>
      </c>
      <c r="AM183" s="3">
        <v>124500</v>
      </c>
      <c r="AN183" s="3">
        <v>130000</v>
      </c>
      <c r="AO183" s="3">
        <v>124250</v>
      </c>
      <c r="AP183" s="3">
        <v>115000</v>
      </c>
      <c r="AQ183" s="3">
        <v>122645.83333333333</v>
      </c>
      <c r="AR183" s="3">
        <v>122000</v>
      </c>
      <c r="AS183" s="3">
        <v>110000</v>
      </c>
      <c r="AT183" s="3">
        <v>120500</v>
      </c>
      <c r="AU183" s="3">
        <v>125500</v>
      </c>
      <c r="AV183" s="3">
        <v>118000</v>
      </c>
      <c r="AW183" s="3">
        <v>134500</v>
      </c>
      <c r="AX183" s="3">
        <v>120000</v>
      </c>
      <c r="AY183" s="3">
        <v>129900</v>
      </c>
      <c r="AZ183" s="3">
        <v>129900</v>
      </c>
      <c r="BA183" s="3">
        <v>126500</v>
      </c>
      <c r="BB183" s="3">
        <v>128500</v>
      </c>
      <c r="BC183" s="3">
        <v>126000</v>
      </c>
      <c r="BD183" s="3">
        <v>124275</v>
      </c>
      <c r="BE183" s="3">
        <v>124250</v>
      </c>
      <c r="BF183" s="3">
        <v>115000</v>
      </c>
      <c r="BG183" s="3">
        <v>121000</v>
      </c>
      <c r="BH183" s="3">
        <v>130000</v>
      </c>
      <c r="BI183" s="3">
        <v>140250</v>
      </c>
      <c r="BJ183" s="3">
        <v>130000</v>
      </c>
      <c r="BK183" s="3">
        <v>137000</v>
      </c>
      <c r="BL183" s="3">
        <v>141750</v>
      </c>
      <c r="BM183" s="3">
        <v>142500</v>
      </c>
      <c r="BN183" s="3">
        <v>135000</v>
      </c>
      <c r="BO183" s="3">
        <v>126250</v>
      </c>
      <c r="BP183" s="3">
        <v>120500</v>
      </c>
      <c r="BQ183" s="3">
        <v>130291.66666666667</v>
      </c>
      <c r="BR183" s="3">
        <v>118500</v>
      </c>
      <c r="BS183" s="3">
        <v>120000</v>
      </c>
      <c r="BT183" s="3">
        <v>129950</v>
      </c>
      <c r="BU183" s="3">
        <v>135000</v>
      </c>
      <c r="BV183" s="3">
        <v>136000</v>
      </c>
      <c r="BW183" s="3">
        <v>147050</v>
      </c>
      <c r="BX183" s="3">
        <v>149900</v>
      </c>
      <c r="BY183" s="3">
        <v>138000</v>
      </c>
      <c r="BZ183" s="3">
        <v>144000</v>
      </c>
      <c r="CA183" s="3">
        <v>143000</v>
      </c>
      <c r="CB183" s="3">
        <v>136000</v>
      </c>
      <c r="CC183" s="3">
        <v>135450</v>
      </c>
      <c r="CD183" s="3">
        <v>136070.83333333334</v>
      </c>
      <c r="CE183" s="3">
        <v>128000</v>
      </c>
      <c r="CF183" s="3">
        <v>139900</v>
      </c>
      <c r="CG183" s="3">
        <v>137000</v>
      </c>
      <c r="CH183" s="3">
        <v>139000</v>
      </c>
      <c r="CI183" s="3">
        <v>139900</v>
      </c>
      <c r="CJ183" s="3">
        <v>146500</v>
      </c>
      <c r="CK183" s="3">
        <v>144000</v>
      </c>
      <c r="CL183" s="3">
        <v>150600</v>
      </c>
      <c r="CM183" s="3">
        <v>139000</v>
      </c>
      <c r="CN183" s="3">
        <v>138750</v>
      </c>
      <c r="CO183" s="3">
        <v>133250</v>
      </c>
      <c r="CP183" s="3">
        <v>144875</v>
      </c>
      <c r="CQ183" s="3">
        <v>140064.58333333334</v>
      </c>
      <c r="CR183" s="3">
        <v>134000</v>
      </c>
      <c r="CS183" s="3">
        <v>136500</v>
      </c>
      <c r="CT183" s="3">
        <v>140000</v>
      </c>
      <c r="CU183" s="3">
        <v>147500</v>
      </c>
      <c r="CV183" s="3">
        <v>155000</v>
      </c>
      <c r="CW183" s="3">
        <v>148750</v>
      </c>
      <c r="CX183" s="3">
        <v>154200</v>
      </c>
      <c r="CY183" s="3">
        <v>175000</v>
      </c>
      <c r="CZ183" s="3">
        <v>149900</v>
      </c>
      <c r="DA183" s="3">
        <v>149817</v>
      </c>
      <c r="DB183" s="3">
        <v>139900</v>
      </c>
      <c r="DC183" s="3">
        <v>139950</v>
      </c>
      <c r="DD183" s="3">
        <v>147543.08333333334</v>
      </c>
      <c r="DE183" s="3">
        <v>144000</v>
      </c>
      <c r="DF183" s="3">
        <v>137500</v>
      </c>
      <c r="DG183" s="3">
        <v>150500</v>
      </c>
      <c r="DH183" s="3">
        <v>160500</v>
      </c>
      <c r="DI183" s="3">
        <v>152200</v>
      </c>
      <c r="DJ183" s="3">
        <v>159000</v>
      </c>
      <c r="DK183" s="3">
        <v>161250</v>
      </c>
      <c r="DL183" s="3">
        <v>149500</v>
      </c>
      <c r="DM183" s="3">
        <v>167450</v>
      </c>
      <c r="DN183" s="3">
        <v>148200</v>
      </c>
      <c r="DO183" s="3">
        <v>139000</v>
      </c>
      <c r="DP183" s="3">
        <v>155000</v>
      </c>
      <c r="DQ183" s="3">
        <v>152008.33333333334</v>
      </c>
      <c r="DR183" s="3">
        <v>152500</v>
      </c>
      <c r="DS183" s="3">
        <v>151250</v>
      </c>
      <c r="DT183" s="3">
        <v>142250</v>
      </c>
      <c r="DU183" s="3">
        <v>159000</v>
      </c>
      <c r="DV183" s="3">
        <v>155450</v>
      </c>
      <c r="DW183" s="3">
        <v>165000</v>
      </c>
      <c r="DX183" s="3">
        <v>157750</v>
      </c>
      <c r="DY183" s="3">
        <v>156600</v>
      </c>
      <c r="DZ183" s="3">
        <v>148625</v>
      </c>
      <c r="EA183" s="3">
        <v>169500</v>
      </c>
      <c r="EB183" s="3">
        <v>155450</v>
      </c>
      <c r="EC183" s="3">
        <v>153250</v>
      </c>
      <c r="ED183" s="3">
        <v>155552.08333333334</v>
      </c>
      <c r="EE183" s="3">
        <v>163000</v>
      </c>
      <c r="EF183" s="3">
        <v>155000</v>
      </c>
      <c r="EG183" s="3">
        <v>155750</v>
      </c>
      <c r="EH183" s="3">
        <v>156000</v>
      </c>
      <c r="EI183" s="3">
        <v>167000</v>
      </c>
      <c r="EJ183" s="3">
        <v>165000</v>
      </c>
      <c r="EK183" s="3">
        <v>159900</v>
      </c>
      <c r="EL183" s="3">
        <v>166000</v>
      </c>
      <c r="EM183" s="3">
        <v>170000</v>
      </c>
      <c r="EN183" s="3">
        <v>163250</v>
      </c>
      <c r="EO183" s="3">
        <v>153800</v>
      </c>
      <c r="EP183" s="3">
        <v>160000</v>
      </c>
      <c r="EQ183" s="3">
        <v>161225</v>
      </c>
      <c r="ER183" s="3">
        <v>170000</v>
      </c>
      <c r="ES183" s="3">
        <v>160000</v>
      </c>
      <c r="ET183" s="3">
        <v>160000</v>
      </c>
      <c r="EU183" s="3">
        <v>163500</v>
      </c>
      <c r="EV183" s="3">
        <v>169000</v>
      </c>
      <c r="EW183" s="3">
        <v>174450</v>
      </c>
      <c r="EX183" s="3">
        <v>179900</v>
      </c>
      <c r="EY183" s="3">
        <v>167000</v>
      </c>
      <c r="EZ183" s="3">
        <v>170000</v>
      </c>
      <c r="FA183" s="3">
        <v>175000</v>
      </c>
      <c r="FB183" s="3">
        <v>167500</v>
      </c>
      <c r="FC183" s="3">
        <v>172250</v>
      </c>
      <c r="FD183" s="3">
        <v>169050</v>
      </c>
      <c r="FE183" s="3">
        <v>163750</v>
      </c>
      <c r="FF183" s="3">
        <v>163000</v>
      </c>
      <c r="FG183" s="3">
        <v>163500</v>
      </c>
      <c r="FH183" s="3">
        <v>180000</v>
      </c>
      <c r="FI183" s="3">
        <v>190000</v>
      </c>
      <c r="FJ183" s="3">
        <v>198000</v>
      </c>
      <c r="FK183" s="3">
        <v>195000</v>
      </c>
      <c r="FL183" s="3">
        <v>200000</v>
      </c>
      <c r="FM183" s="3">
        <v>192500</v>
      </c>
      <c r="FN183" s="3">
        <v>199943</v>
      </c>
      <c r="FO183" s="3">
        <v>205000</v>
      </c>
      <c r="FP183" s="3">
        <v>186900</v>
      </c>
      <c r="FQ183" s="3">
        <v>186466.08333333334</v>
      </c>
      <c r="FR183" s="3">
        <v>192000</v>
      </c>
      <c r="FS183" s="3">
        <v>201500</v>
      </c>
      <c r="FT183" s="3">
        <v>202500</v>
      </c>
      <c r="FU183" s="3">
        <v>215500</v>
      </c>
      <c r="FV183" s="3">
        <v>219950</v>
      </c>
      <c r="FW183" s="3">
        <v>225000</v>
      </c>
      <c r="FX183" s="3">
        <v>220000</v>
      </c>
      <c r="FY183" s="3">
        <v>211500</v>
      </c>
      <c r="FZ183" s="3">
        <v>220000</v>
      </c>
      <c r="GA183" s="3">
        <v>215000</v>
      </c>
      <c r="GB183" s="3">
        <v>200000</v>
      </c>
      <c r="GC183" s="3">
        <v>200000</v>
      </c>
      <c r="GD183" s="3">
        <v>210245.83333333334</v>
      </c>
      <c r="GE183" s="3">
        <v>200000</v>
      </c>
      <c r="GF183" s="3">
        <v>211500</v>
      </c>
      <c r="GG183" s="3">
        <v>205000</v>
      </c>
      <c r="GH183" s="3">
        <v>240000</v>
      </c>
      <c r="GI183" s="3">
        <v>220000</v>
      </c>
      <c r="GJ183" s="3">
        <v>240000</v>
      </c>
      <c r="GK183" s="3">
        <v>250000</v>
      </c>
      <c r="GL183" s="3">
        <v>235000</v>
      </c>
      <c r="GM183" s="3">
        <v>209200</v>
      </c>
      <c r="GN183" s="3">
        <v>228750</v>
      </c>
      <c r="GO183" s="3">
        <v>210000</v>
      </c>
      <c r="GP183" s="3">
        <v>234500</v>
      </c>
      <c r="GQ183" s="3">
        <v>223662.5</v>
      </c>
      <c r="GR183" s="3">
        <v>153419.9919191919</v>
      </c>
      <c r="GS183" s="3">
        <v>221000</v>
      </c>
      <c r="GT183" s="3">
        <v>214000</v>
      </c>
      <c r="GU183" s="3">
        <v>218000</v>
      </c>
      <c r="GV183" s="3">
        <v>235000</v>
      </c>
      <c r="GW183" s="3">
        <v>222000</v>
      </c>
    </row>
    <row r="184" spans="1:205" x14ac:dyDescent="0.3">
      <c r="A184">
        <v>395171</v>
      </c>
      <c r="B184">
        <v>188</v>
      </c>
      <c r="C184" t="s">
        <v>233</v>
      </c>
      <c r="D184" t="s">
        <v>8</v>
      </c>
      <c r="E184" t="s">
        <v>87</v>
      </c>
      <c r="F184" s="3">
        <v>143645</v>
      </c>
      <c r="G184" s="3">
        <v>144356</v>
      </c>
      <c r="H184" s="3">
        <v>141923</v>
      </c>
      <c r="I184" s="3">
        <v>155000</v>
      </c>
      <c r="J184" s="3">
        <v>149150</v>
      </c>
      <c r="K184" s="3">
        <v>152113</v>
      </c>
      <c r="L184" s="3">
        <v>132500</v>
      </c>
      <c r="M184" s="3">
        <v>140906</v>
      </c>
      <c r="N184" s="3">
        <v>148705</v>
      </c>
      <c r="O184" s="3">
        <v>132280</v>
      </c>
      <c r="P184" s="3">
        <v>145608</v>
      </c>
      <c r="Q184" s="3">
        <v>144198.72727272726</v>
      </c>
      <c r="R184" s="3">
        <v>129300</v>
      </c>
      <c r="S184" s="3">
        <v>145500</v>
      </c>
      <c r="T184" s="3">
        <v>142182</v>
      </c>
      <c r="U184" s="3">
        <v>145306</v>
      </c>
      <c r="V184" s="3">
        <v>147868</v>
      </c>
      <c r="W184" s="3">
        <v>152989</v>
      </c>
      <c r="X184" s="3">
        <v>150000</v>
      </c>
      <c r="Y184" s="3">
        <v>120000</v>
      </c>
      <c r="Z184" s="3">
        <v>148319</v>
      </c>
      <c r="AA184" s="3">
        <v>134000</v>
      </c>
      <c r="AB184" s="3">
        <v>142848</v>
      </c>
      <c r="AC184" s="3">
        <v>135500</v>
      </c>
      <c r="AD184" s="3">
        <v>141151</v>
      </c>
      <c r="AE184" s="3">
        <v>135625</v>
      </c>
      <c r="AF184" s="3">
        <v>129000</v>
      </c>
      <c r="AG184" s="3">
        <v>140050</v>
      </c>
      <c r="AH184" s="3">
        <v>139500</v>
      </c>
      <c r="AI184" s="3">
        <v>143099</v>
      </c>
      <c r="AJ184" s="3">
        <v>142600</v>
      </c>
      <c r="AK184" s="3">
        <v>145000</v>
      </c>
      <c r="AL184" s="3">
        <v>147000</v>
      </c>
      <c r="AM184" s="3">
        <v>133000</v>
      </c>
      <c r="AN184" s="3">
        <v>128180</v>
      </c>
      <c r="AO184" s="3">
        <v>130204</v>
      </c>
      <c r="AP184" s="3">
        <v>132850</v>
      </c>
      <c r="AQ184" s="3">
        <v>137175.66666666666</v>
      </c>
      <c r="AR184" s="3">
        <v>140000</v>
      </c>
      <c r="AS184" s="3">
        <v>130000</v>
      </c>
      <c r="AT184" s="3">
        <v>128755</v>
      </c>
      <c r="AU184" s="3">
        <v>133888</v>
      </c>
      <c r="AV184" s="3">
        <v>140000</v>
      </c>
      <c r="AW184" s="3">
        <v>142250</v>
      </c>
      <c r="AX184" s="3">
        <v>152020</v>
      </c>
      <c r="AY184" s="3">
        <v>150550</v>
      </c>
      <c r="AZ184" s="3">
        <v>145000</v>
      </c>
      <c r="BA184" s="3">
        <v>150000</v>
      </c>
      <c r="BB184" s="3">
        <v>149074</v>
      </c>
      <c r="BC184" s="3">
        <v>127235</v>
      </c>
      <c r="BD184" s="3">
        <v>140731</v>
      </c>
      <c r="BE184" s="3">
        <v>160220</v>
      </c>
      <c r="BF184" s="3">
        <v>145324</v>
      </c>
      <c r="BG184" s="3">
        <v>133813</v>
      </c>
      <c r="BH184" s="3">
        <v>152100</v>
      </c>
      <c r="BI184" s="3">
        <v>146675</v>
      </c>
      <c r="BJ184" s="3">
        <v>146355</v>
      </c>
      <c r="BK184" s="3">
        <v>155578</v>
      </c>
      <c r="BL184" s="3">
        <v>151851</v>
      </c>
      <c r="BM184" s="3">
        <v>142766</v>
      </c>
      <c r="BN184" s="3">
        <v>143500</v>
      </c>
      <c r="BO184" s="3">
        <v>141500</v>
      </c>
      <c r="BP184" s="3">
        <v>154950</v>
      </c>
      <c r="BQ184" s="3">
        <v>147886</v>
      </c>
      <c r="BR184" s="3">
        <v>143000</v>
      </c>
      <c r="BS184" s="3">
        <v>141545</v>
      </c>
      <c r="BT184" s="3">
        <v>153561</v>
      </c>
      <c r="BU184" s="3">
        <v>129950</v>
      </c>
      <c r="BV184" s="3">
        <v>123000</v>
      </c>
      <c r="BW184" s="3">
        <v>146000</v>
      </c>
      <c r="BX184" s="3">
        <v>158000</v>
      </c>
      <c r="BY184" s="3">
        <v>129500</v>
      </c>
      <c r="BZ184" s="3">
        <v>146900</v>
      </c>
      <c r="CA184" s="3">
        <v>149450</v>
      </c>
      <c r="CB184" s="3">
        <v>161000</v>
      </c>
      <c r="CC184" s="3">
        <v>143300</v>
      </c>
      <c r="CD184" s="3">
        <v>143767.16666666666</v>
      </c>
      <c r="CE184" s="3">
        <v>120000</v>
      </c>
      <c r="CF184" s="3">
        <v>141000</v>
      </c>
      <c r="CG184" s="3">
        <v>162000</v>
      </c>
      <c r="CH184" s="3">
        <v>150000</v>
      </c>
      <c r="CI184" s="3">
        <v>163200</v>
      </c>
      <c r="CJ184" s="3">
        <v>159200</v>
      </c>
      <c r="CK184" s="3">
        <v>157289</v>
      </c>
      <c r="CL184" s="3">
        <v>161699</v>
      </c>
      <c r="CM184" s="3">
        <v>159649</v>
      </c>
      <c r="CN184" s="3">
        <v>168000</v>
      </c>
      <c r="CO184" s="3">
        <v>160710</v>
      </c>
      <c r="CP184" s="3">
        <v>165600</v>
      </c>
      <c r="CQ184" s="3">
        <v>155695.58333333334</v>
      </c>
      <c r="CR184" s="3">
        <v>170700</v>
      </c>
      <c r="CS184" s="3">
        <v>145000</v>
      </c>
      <c r="CT184" s="3">
        <v>156201</v>
      </c>
      <c r="CU184" s="3">
        <v>159699</v>
      </c>
      <c r="CV184" s="3">
        <v>155000</v>
      </c>
      <c r="CW184" s="3">
        <v>172900</v>
      </c>
      <c r="CX184" s="3">
        <v>170238</v>
      </c>
      <c r="CY184" s="3">
        <v>166942</v>
      </c>
      <c r="CZ184" s="3">
        <v>167547</v>
      </c>
      <c r="DA184" s="3">
        <v>143500</v>
      </c>
      <c r="DB184" s="3">
        <v>159231</v>
      </c>
      <c r="DC184" s="3">
        <v>166105</v>
      </c>
      <c r="DD184" s="3">
        <v>161088.58333333334</v>
      </c>
      <c r="DE184" s="3">
        <v>155000</v>
      </c>
      <c r="DF184" s="3">
        <v>152000</v>
      </c>
      <c r="DG184" s="3">
        <v>152623</v>
      </c>
      <c r="DH184" s="3">
        <v>151950</v>
      </c>
      <c r="DI184" s="3">
        <v>164750</v>
      </c>
      <c r="DJ184" s="3">
        <v>174000</v>
      </c>
      <c r="DK184" s="3">
        <v>160000</v>
      </c>
      <c r="DL184" s="3">
        <v>137000</v>
      </c>
      <c r="DM184" s="3">
        <v>155000</v>
      </c>
      <c r="DN184" s="3">
        <v>147950</v>
      </c>
      <c r="DO184" s="3">
        <v>149950</v>
      </c>
      <c r="DP184" s="3">
        <v>160000</v>
      </c>
      <c r="DQ184" s="3">
        <v>155018.58333333334</v>
      </c>
      <c r="DR184" s="3">
        <v>143950</v>
      </c>
      <c r="DS184" s="3">
        <v>150950</v>
      </c>
      <c r="DT184" s="3">
        <v>151750</v>
      </c>
      <c r="DU184" s="3">
        <v>154000</v>
      </c>
      <c r="DV184" s="3">
        <v>160000</v>
      </c>
      <c r="DW184" s="3">
        <v>149900</v>
      </c>
      <c r="DX184" s="3">
        <v>175595</v>
      </c>
      <c r="DY184" s="3">
        <v>161825</v>
      </c>
      <c r="DZ184" s="3">
        <v>165000</v>
      </c>
      <c r="EA184" s="3">
        <v>159900</v>
      </c>
      <c r="EB184" s="3">
        <v>162900</v>
      </c>
      <c r="EC184" s="3">
        <v>155000</v>
      </c>
      <c r="ED184" s="3">
        <v>157564.16666666666</v>
      </c>
      <c r="EE184" s="3">
        <v>176000</v>
      </c>
      <c r="EF184" s="3">
        <v>162500</v>
      </c>
      <c r="EG184" s="3">
        <v>163250</v>
      </c>
      <c r="EH184" s="3">
        <v>168700</v>
      </c>
      <c r="EI184" s="3">
        <v>169450</v>
      </c>
      <c r="EJ184" s="3">
        <v>172700</v>
      </c>
      <c r="EK184" s="3">
        <v>167388</v>
      </c>
      <c r="EL184" s="3">
        <v>169900</v>
      </c>
      <c r="EM184" s="3">
        <v>179950</v>
      </c>
      <c r="EN184" s="3">
        <v>177500</v>
      </c>
      <c r="EO184" s="3">
        <v>169950</v>
      </c>
      <c r="EP184" s="3">
        <v>176000</v>
      </c>
      <c r="EQ184" s="3">
        <v>171107.33333333334</v>
      </c>
      <c r="ER184" s="3">
        <v>169900</v>
      </c>
      <c r="ES184" s="3">
        <v>165000</v>
      </c>
      <c r="ET184" s="3">
        <v>175000</v>
      </c>
      <c r="EU184" s="3">
        <v>174900</v>
      </c>
      <c r="EV184" s="3">
        <v>189700</v>
      </c>
      <c r="EW184" s="3">
        <v>177500</v>
      </c>
      <c r="EX184" s="3">
        <v>181250</v>
      </c>
      <c r="EY184" s="3">
        <v>177900</v>
      </c>
      <c r="EZ184" s="3">
        <v>199450</v>
      </c>
      <c r="FA184" s="3">
        <v>186950</v>
      </c>
      <c r="FB184" s="3">
        <v>189950</v>
      </c>
      <c r="FC184" s="3">
        <v>187500</v>
      </c>
      <c r="FD184" s="3">
        <v>181250</v>
      </c>
      <c r="FE184" s="3">
        <v>179900</v>
      </c>
      <c r="FF184" s="3">
        <v>180000</v>
      </c>
      <c r="FG184" s="3">
        <v>193000</v>
      </c>
      <c r="FH184" s="3">
        <v>191500</v>
      </c>
      <c r="FI184" s="3">
        <v>198000</v>
      </c>
      <c r="FJ184" s="3">
        <v>198000</v>
      </c>
      <c r="FK184" s="3">
        <v>210000</v>
      </c>
      <c r="FL184" s="3">
        <v>200000</v>
      </c>
      <c r="FM184" s="3">
        <v>216250</v>
      </c>
      <c r="FN184" s="3">
        <v>200000</v>
      </c>
      <c r="FO184" s="3">
        <v>201750</v>
      </c>
      <c r="FP184" s="3">
        <v>210500</v>
      </c>
      <c r="FQ184" s="3">
        <v>198241.66666666666</v>
      </c>
      <c r="FR184" s="3">
        <v>203000</v>
      </c>
      <c r="FS184" s="3">
        <v>219250</v>
      </c>
      <c r="FT184" s="3">
        <v>214700</v>
      </c>
      <c r="FU184" s="3">
        <v>225450</v>
      </c>
      <c r="FV184" s="3">
        <v>220000</v>
      </c>
      <c r="FW184" s="3">
        <v>234950</v>
      </c>
      <c r="FX184" s="3">
        <v>230000</v>
      </c>
      <c r="FY184" s="3">
        <v>224900</v>
      </c>
      <c r="FZ184" s="3">
        <v>225000</v>
      </c>
      <c r="GA184" s="3">
        <v>229900</v>
      </c>
      <c r="GB184" s="3">
        <v>225400</v>
      </c>
      <c r="GC184" s="3">
        <v>218000</v>
      </c>
      <c r="GD184" s="3">
        <v>222545.83333333334</v>
      </c>
      <c r="GE184" s="3">
        <v>200000</v>
      </c>
      <c r="GF184" s="3">
        <v>229900</v>
      </c>
      <c r="GG184" s="3">
        <v>227000</v>
      </c>
      <c r="GH184" s="3">
        <v>238000</v>
      </c>
      <c r="GI184" s="3">
        <v>232000</v>
      </c>
      <c r="GJ184" s="3">
        <v>255000</v>
      </c>
      <c r="GK184" s="3">
        <v>258000</v>
      </c>
      <c r="GL184" s="3">
        <v>235000</v>
      </c>
      <c r="GM184" s="3">
        <v>240000</v>
      </c>
      <c r="GN184" s="3">
        <v>220000</v>
      </c>
      <c r="GO184" s="3">
        <v>235000</v>
      </c>
      <c r="GP184" s="3">
        <v>230000</v>
      </c>
      <c r="GQ184" s="3">
        <v>233325</v>
      </c>
      <c r="GR184" s="3">
        <v>166049.75404040402</v>
      </c>
      <c r="GS184" s="3">
        <v>215000</v>
      </c>
      <c r="GT184" s="3">
        <v>229900</v>
      </c>
      <c r="GU184" s="3">
        <v>235000</v>
      </c>
      <c r="GV184" s="3">
        <v>245000</v>
      </c>
      <c r="GW184" s="3">
        <v>231225</v>
      </c>
    </row>
    <row r="185" spans="1:205" x14ac:dyDescent="0.3">
      <c r="A185">
        <v>394483</v>
      </c>
      <c r="B185">
        <v>189</v>
      </c>
      <c r="C185" t="s">
        <v>234</v>
      </c>
      <c r="D185" t="s">
        <v>8</v>
      </c>
      <c r="E185" t="s">
        <v>15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>
        <v>130000</v>
      </c>
      <c r="BT185" s="3">
        <v>167450</v>
      </c>
      <c r="BU185" s="3">
        <v>166500</v>
      </c>
      <c r="BV185" s="3">
        <v>157000</v>
      </c>
      <c r="BW185" s="3">
        <v>168125</v>
      </c>
      <c r="BX185" s="3">
        <v>169900</v>
      </c>
      <c r="BY185" s="3">
        <v>157000</v>
      </c>
      <c r="BZ185" s="3">
        <v>184250</v>
      </c>
      <c r="CA185" s="3">
        <v>166213</v>
      </c>
      <c r="CB185" s="3">
        <v>165000</v>
      </c>
      <c r="CC185" s="3">
        <v>162375</v>
      </c>
      <c r="CD185" s="3">
        <v>163073.90909090909</v>
      </c>
      <c r="CE185" s="3">
        <v>148250</v>
      </c>
      <c r="CF185" s="3">
        <v>169450</v>
      </c>
      <c r="CG185" s="3">
        <v>150000</v>
      </c>
      <c r="CH185" s="3">
        <v>181200</v>
      </c>
      <c r="CI185" s="3">
        <v>166000</v>
      </c>
      <c r="CJ185" s="3">
        <v>183700</v>
      </c>
      <c r="CK185" s="3">
        <v>171750</v>
      </c>
      <c r="CL185" s="3">
        <v>168500</v>
      </c>
      <c r="CM185" s="3">
        <v>182750</v>
      </c>
      <c r="CN185" s="3">
        <v>174999</v>
      </c>
      <c r="CO185" s="3">
        <v>179000</v>
      </c>
      <c r="CP185" s="3">
        <v>175500</v>
      </c>
      <c r="CQ185" s="3">
        <v>170924.91666666666</v>
      </c>
      <c r="CR185" s="3">
        <v>188250</v>
      </c>
      <c r="CS185" s="3">
        <v>199500</v>
      </c>
      <c r="CT185" s="3">
        <v>180500</v>
      </c>
      <c r="CU185" s="3">
        <v>174000</v>
      </c>
      <c r="CV185" s="3">
        <v>177950</v>
      </c>
      <c r="CW185" s="3">
        <v>182000</v>
      </c>
      <c r="CX185" s="3">
        <v>182500</v>
      </c>
      <c r="CY185" s="3">
        <v>180000</v>
      </c>
      <c r="CZ185" s="3">
        <v>198900</v>
      </c>
      <c r="DA185" s="3">
        <v>169900</v>
      </c>
      <c r="DB185" s="3">
        <v>212875</v>
      </c>
      <c r="DC185" s="3">
        <v>224200</v>
      </c>
      <c r="DD185" s="3">
        <v>189214.58333333334</v>
      </c>
      <c r="DE185" s="3">
        <v>197500</v>
      </c>
      <c r="DF185" s="3">
        <v>195000</v>
      </c>
      <c r="DG185" s="3">
        <v>187250</v>
      </c>
      <c r="DH185" s="3">
        <v>190000</v>
      </c>
      <c r="DI185" s="3">
        <v>193450</v>
      </c>
      <c r="DJ185" s="3">
        <v>186500</v>
      </c>
      <c r="DK185" s="3">
        <v>210000</v>
      </c>
      <c r="DL185" s="3">
        <v>181500</v>
      </c>
      <c r="DM185" s="3">
        <v>200000</v>
      </c>
      <c r="DN185" s="3">
        <v>219900</v>
      </c>
      <c r="DO185" s="3">
        <v>220000</v>
      </c>
      <c r="DP185" s="3">
        <v>185000</v>
      </c>
      <c r="DQ185" s="3">
        <v>197175</v>
      </c>
      <c r="DR185" s="3">
        <v>200000</v>
      </c>
      <c r="DS185" s="3">
        <v>195000</v>
      </c>
      <c r="DT185" s="3">
        <v>242500</v>
      </c>
      <c r="DU185" s="3">
        <v>184900</v>
      </c>
      <c r="DV185" s="3">
        <v>205075</v>
      </c>
      <c r="DW185" s="3">
        <v>191468</v>
      </c>
      <c r="DX185" s="3">
        <v>214500</v>
      </c>
      <c r="DY185" s="3">
        <v>215000</v>
      </c>
      <c r="DZ185" s="3">
        <v>238000</v>
      </c>
      <c r="EA185" s="3">
        <v>246500</v>
      </c>
      <c r="EB185" s="3">
        <v>210425</v>
      </c>
      <c r="EC185" s="3">
        <v>204500</v>
      </c>
      <c r="ED185" s="3">
        <v>212322.33333333334</v>
      </c>
      <c r="EE185" s="3">
        <v>208000</v>
      </c>
      <c r="EF185" s="3">
        <v>239900</v>
      </c>
      <c r="EG185" s="3">
        <v>222000</v>
      </c>
      <c r="EH185" s="3">
        <v>202500</v>
      </c>
      <c r="EI185" s="3">
        <v>224450</v>
      </c>
      <c r="EJ185" s="3">
        <v>223750</v>
      </c>
      <c r="EK185" s="3">
        <v>215250</v>
      </c>
      <c r="EL185" s="3">
        <v>235000</v>
      </c>
      <c r="EM185" s="3">
        <v>253450</v>
      </c>
      <c r="EN185" s="3">
        <v>272500</v>
      </c>
      <c r="EO185" s="3">
        <v>223750</v>
      </c>
      <c r="EP185" s="3">
        <v>220000</v>
      </c>
      <c r="EQ185" s="3">
        <v>228379.16666666666</v>
      </c>
      <c r="ER185" s="3">
        <v>219950</v>
      </c>
      <c r="ES185" s="3">
        <v>215150</v>
      </c>
      <c r="ET185" s="3">
        <v>225000</v>
      </c>
      <c r="EU185" s="3">
        <v>218500</v>
      </c>
      <c r="EV185" s="3">
        <v>220000</v>
      </c>
      <c r="EW185" s="3">
        <v>234030</v>
      </c>
      <c r="EX185" s="3">
        <v>227750</v>
      </c>
      <c r="EY185" s="3">
        <v>233900</v>
      </c>
      <c r="EZ185" s="3">
        <v>225000</v>
      </c>
      <c r="FA185" s="3">
        <v>260500</v>
      </c>
      <c r="FB185" s="3">
        <v>225000</v>
      </c>
      <c r="FC185" s="3">
        <v>241000</v>
      </c>
      <c r="FD185" s="3">
        <v>228815</v>
      </c>
      <c r="FE185" s="3">
        <v>245000</v>
      </c>
      <c r="FF185" s="3">
        <v>210950</v>
      </c>
      <c r="FG185" s="3">
        <v>217500</v>
      </c>
      <c r="FH185" s="3">
        <v>243000</v>
      </c>
      <c r="FI185" s="3">
        <v>234900</v>
      </c>
      <c r="FJ185" s="3">
        <v>224950</v>
      </c>
      <c r="FK185" s="3">
        <v>232439</v>
      </c>
      <c r="FL185" s="3">
        <v>228450</v>
      </c>
      <c r="FM185" s="3">
        <v>226250</v>
      </c>
      <c r="FN185" s="3">
        <v>248000</v>
      </c>
      <c r="FO185" s="3">
        <v>249000</v>
      </c>
      <c r="FP185" s="3">
        <v>243450</v>
      </c>
      <c r="FQ185" s="3">
        <v>233657.41666666666</v>
      </c>
      <c r="FR185" s="3">
        <v>240000</v>
      </c>
      <c r="FS185" s="3">
        <v>230500</v>
      </c>
      <c r="FT185" s="3">
        <v>255000</v>
      </c>
      <c r="FU185" s="3">
        <v>257950</v>
      </c>
      <c r="FV185" s="3">
        <v>250000</v>
      </c>
      <c r="FW185" s="3">
        <v>265000</v>
      </c>
      <c r="FX185" s="3">
        <v>265000</v>
      </c>
      <c r="FY185" s="3">
        <v>265450</v>
      </c>
      <c r="FZ185" s="3">
        <v>268900</v>
      </c>
      <c r="GA185" s="3">
        <v>278900</v>
      </c>
      <c r="GB185" s="3">
        <v>281900</v>
      </c>
      <c r="GC185" s="3">
        <v>259000</v>
      </c>
      <c r="GD185" s="3">
        <v>259800</v>
      </c>
      <c r="GE185" s="3">
        <v>279000</v>
      </c>
      <c r="GF185" s="3">
        <v>262000</v>
      </c>
      <c r="GG185" s="3">
        <v>292500</v>
      </c>
      <c r="GH185" s="3">
        <v>318250</v>
      </c>
      <c r="GI185" s="3">
        <v>306250</v>
      </c>
      <c r="GJ185" s="3">
        <v>297000</v>
      </c>
      <c r="GK185" s="3">
        <v>310000</v>
      </c>
      <c r="GL185" s="3">
        <v>327500</v>
      </c>
      <c r="GM185" s="3">
        <v>307253</v>
      </c>
      <c r="GN185" s="3">
        <v>329900</v>
      </c>
      <c r="GO185" s="3">
        <v>302500</v>
      </c>
      <c r="GP185" s="3">
        <v>285000</v>
      </c>
      <c r="GQ185" s="3">
        <v>301429.41666666669</v>
      </c>
      <c r="GR185" s="3">
        <v>218479.17424242423</v>
      </c>
      <c r="GS185" s="3">
        <v>276500</v>
      </c>
      <c r="GT185" s="3">
        <v>323750</v>
      </c>
      <c r="GU185" s="3">
        <v>315000</v>
      </c>
      <c r="GV185" s="3">
        <v>315750</v>
      </c>
      <c r="GW185" s="3">
        <v>307750</v>
      </c>
    </row>
    <row r="186" spans="1:205" x14ac:dyDescent="0.3">
      <c r="A186">
        <v>394732</v>
      </c>
      <c r="B186">
        <v>190</v>
      </c>
      <c r="C186" t="s">
        <v>235</v>
      </c>
      <c r="D186" t="s">
        <v>8</v>
      </c>
      <c r="E186" t="s">
        <v>32</v>
      </c>
      <c r="F186" s="3">
        <v>117000</v>
      </c>
      <c r="G186" s="3">
        <v>128800</v>
      </c>
      <c r="H186" s="3">
        <v>134250</v>
      </c>
      <c r="I186" s="3">
        <v>129000</v>
      </c>
      <c r="J186" s="3">
        <v>130000</v>
      </c>
      <c r="K186" s="3">
        <v>130000</v>
      </c>
      <c r="L186" s="3">
        <v>130000</v>
      </c>
      <c r="M186" s="3">
        <v>125000</v>
      </c>
      <c r="N186" s="3">
        <v>120000</v>
      </c>
      <c r="O186" s="3">
        <v>118000</v>
      </c>
      <c r="P186" s="3">
        <v>122000</v>
      </c>
      <c r="Q186" s="3">
        <v>125822.72727272728</v>
      </c>
      <c r="R186" s="3">
        <v>122000</v>
      </c>
      <c r="S186" s="3">
        <v>134250</v>
      </c>
      <c r="T186" s="3">
        <v>131000</v>
      </c>
      <c r="U186" s="3">
        <v>118500</v>
      </c>
      <c r="V186" s="3">
        <v>117000</v>
      </c>
      <c r="W186" s="3">
        <v>120000</v>
      </c>
      <c r="X186" s="3">
        <v>134500</v>
      </c>
      <c r="Y186" s="3">
        <v>130000</v>
      </c>
      <c r="Z186" s="3">
        <v>129450</v>
      </c>
      <c r="AA186" s="3">
        <v>115000</v>
      </c>
      <c r="AB186" s="3">
        <v>115000</v>
      </c>
      <c r="AC186" s="3">
        <v>117000</v>
      </c>
      <c r="AD186" s="3">
        <v>123641.66666666667</v>
      </c>
      <c r="AE186" s="3">
        <v>115500</v>
      </c>
      <c r="AF186" s="3">
        <v>125000</v>
      </c>
      <c r="AG186" s="3">
        <v>109500</v>
      </c>
      <c r="AH186" s="3">
        <v>123000</v>
      </c>
      <c r="AI186" s="3">
        <v>122000</v>
      </c>
      <c r="AJ186" s="3">
        <v>131750</v>
      </c>
      <c r="AK186" s="3">
        <v>131000</v>
      </c>
      <c r="AL186" s="3">
        <v>129000</v>
      </c>
      <c r="AM186" s="3">
        <v>123000</v>
      </c>
      <c r="AN186" s="3">
        <v>115000</v>
      </c>
      <c r="AO186" s="3">
        <v>127750</v>
      </c>
      <c r="AP186" s="3">
        <v>116400</v>
      </c>
      <c r="AQ186" s="3">
        <v>122408.33333333333</v>
      </c>
      <c r="AR186" s="3">
        <v>117500</v>
      </c>
      <c r="AS186" s="3">
        <v>115000</v>
      </c>
      <c r="AT186" s="3">
        <v>122000</v>
      </c>
      <c r="AU186" s="3">
        <v>127500</v>
      </c>
      <c r="AV186" s="3">
        <v>116250</v>
      </c>
      <c r="AW186" s="3">
        <v>130000</v>
      </c>
      <c r="AX186" s="3">
        <v>133000</v>
      </c>
      <c r="AY186" s="3">
        <v>119450</v>
      </c>
      <c r="AZ186" s="3">
        <v>128625</v>
      </c>
      <c r="BA186" s="3">
        <v>124750</v>
      </c>
      <c r="BB186" s="3">
        <v>113300</v>
      </c>
      <c r="BC186" s="3">
        <v>124075</v>
      </c>
      <c r="BD186" s="3">
        <v>122620.83333333333</v>
      </c>
      <c r="BE186" s="3">
        <v>129900</v>
      </c>
      <c r="BF186" s="3">
        <v>113000</v>
      </c>
      <c r="BG186" s="3">
        <v>121500</v>
      </c>
      <c r="BH186" s="3">
        <v>120000</v>
      </c>
      <c r="BI186" s="3">
        <v>115000</v>
      </c>
      <c r="BJ186" s="3">
        <v>124900</v>
      </c>
      <c r="BK186" s="3">
        <v>139165</v>
      </c>
      <c r="BL186" s="3">
        <v>125000</v>
      </c>
      <c r="BM186" s="3">
        <v>142250</v>
      </c>
      <c r="BN186" s="3">
        <v>130200</v>
      </c>
      <c r="BO186" s="3">
        <v>124500</v>
      </c>
      <c r="BP186" s="3">
        <v>130000</v>
      </c>
      <c r="BQ186" s="3">
        <v>126284.58333333333</v>
      </c>
      <c r="BR186" s="3">
        <v>120500</v>
      </c>
      <c r="BS186" s="3">
        <v>114575</v>
      </c>
      <c r="BT186" s="3">
        <v>128250</v>
      </c>
      <c r="BU186" s="3">
        <v>130000</v>
      </c>
      <c r="BV186" s="3">
        <v>121500</v>
      </c>
      <c r="BW186" s="3">
        <v>138500</v>
      </c>
      <c r="BX186" s="3">
        <v>135000</v>
      </c>
      <c r="BY186" s="3">
        <v>145000</v>
      </c>
      <c r="BZ186" s="3">
        <v>129900</v>
      </c>
      <c r="CA186" s="3">
        <v>130000</v>
      </c>
      <c r="CB186" s="3">
        <v>131000</v>
      </c>
      <c r="CC186" s="3">
        <v>117000</v>
      </c>
      <c r="CD186" s="3">
        <v>128435.41666666667</v>
      </c>
      <c r="CE186" s="3">
        <v>128900</v>
      </c>
      <c r="CF186" s="3">
        <v>121000</v>
      </c>
      <c r="CG186" s="3">
        <v>128600</v>
      </c>
      <c r="CH186" s="3">
        <v>125000</v>
      </c>
      <c r="CI186" s="3">
        <v>135000</v>
      </c>
      <c r="CJ186" s="3">
        <v>143751</v>
      </c>
      <c r="CK186" s="3">
        <v>146000</v>
      </c>
      <c r="CL186" s="3">
        <v>137500</v>
      </c>
      <c r="CM186" s="3">
        <v>139950</v>
      </c>
      <c r="CN186" s="3">
        <v>129000</v>
      </c>
      <c r="CO186" s="3">
        <v>124950</v>
      </c>
      <c r="CP186" s="3">
        <v>120000</v>
      </c>
      <c r="CQ186" s="3">
        <v>131637.58333333334</v>
      </c>
      <c r="CR186" s="3">
        <v>127000</v>
      </c>
      <c r="CS186" s="3">
        <v>113700</v>
      </c>
      <c r="CT186" s="3">
        <v>130500</v>
      </c>
      <c r="CU186" s="3">
        <v>139450</v>
      </c>
      <c r="CV186" s="3">
        <v>132950</v>
      </c>
      <c r="CW186" s="3">
        <v>142250</v>
      </c>
      <c r="CX186" s="3">
        <v>147000</v>
      </c>
      <c r="CY186" s="3">
        <v>145000</v>
      </c>
      <c r="CZ186" s="3">
        <v>140000</v>
      </c>
      <c r="DA186" s="3">
        <v>137900</v>
      </c>
      <c r="DB186" s="3">
        <v>127000</v>
      </c>
      <c r="DC186" s="3">
        <v>138000</v>
      </c>
      <c r="DD186" s="3">
        <v>135062.5</v>
      </c>
      <c r="DE186" s="3">
        <v>130000</v>
      </c>
      <c r="DF186" s="3">
        <v>124950</v>
      </c>
      <c r="DG186" s="3">
        <v>122500</v>
      </c>
      <c r="DH186" s="3">
        <v>138500</v>
      </c>
      <c r="DI186" s="3">
        <v>144300</v>
      </c>
      <c r="DJ186" s="3">
        <v>144900</v>
      </c>
      <c r="DK186" s="3">
        <v>150000</v>
      </c>
      <c r="DL186" s="3">
        <v>145000</v>
      </c>
      <c r="DM186" s="3">
        <v>152500</v>
      </c>
      <c r="DN186" s="3">
        <v>139000</v>
      </c>
      <c r="DO186" s="3">
        <v>135750</v>
      </c>
      <c r="DP186" s="3">
        <v>148800</v>
      </c>
      <c r="DQ186" s="3">
        <v>139683.33333333334</v>
      </c>
      <c r="DR186" s="3">
        <v>140250</v>
      </c>
      <c r="DS186" s="3">
        <v>124413</v>
      </c>
      <c r="DT186" s="3">
        <v>142000</v>
      </c>
      <c r="DU186" s="3">
        <v>145000</v>
      </c>
      <c r="DV186" s="3">
        <v>152000</v>
      </c>
      <c r="DW186" s="3">
        <v>165000</v>
      </c>
      <c r="DX186" s="3">
        <v>160000</v>
      </c>
      <c r="DY186" s="3">
        <v>150000</v>
      </c>
      <c r="DZ186" s="3">
        <v>148000</v>
      </c>
      <c r="EA186" s="3">
        <v>155000</v>
      </c>
      <c r="EB186" s="3">
        <v>145000</v>
      </c>
      <c r="EC186" s="3">
        <v>159950</v>
      </c>
      <c r="ED186" s="3">
        <v>148884.41666666666</v>
      </c>
      <c r="EE186" s="3">
        <v>151500</v>
      </c>
      <c r="EF186" s="3">
        <v>139500</v>
      </c>
      <c r="EG186" s="3">
        <v>147000</v>
      </c>
      <c r="EH186" s="3">
        <v>133900</v>
      </c>
      <c r="EI186" s="3">
        <v>160773</v>
      </c>
      <c r="EJ186" s="3">
        <v>163500</v>
      </c>
      <c r="EK186" s="3">
        <v>167950</v>
      </c>
      <c r="EL186" s="3">
        <v>161000</v>
      </c>
      <c r="EM186" s="3">
        <v>163000</v>
      </c>
      <c r="EN186" s="3">
        <v>152100</v>
      </c>
      <c r="EO186" s="3">
        <v>150000</v>
      </c>
      <c r="EP186" s="3">
        <v>159000</v>
      </c>
      <c r="EQ186" s="3">
        <v>154101.91666666666</v>
      </c>
      <c r="ER186" s="3">
        <v>135500</v>
      </c>
      <c r="ES186" s="3">
        <v>151900</v>
      </c>
      <c r="ET186" s="3">
        <v>158750</v>
      </c>
      <c r="EU186" s="3">
        <v>152900</v>
      </c>
      <c r="EV186" s="3">
        <v>165000</v>
      </c>
      <c r="EW186" s="3">
        <v>170750</v>
      </c>
      <c r="EX186" s="3">
        <v>180000</v>
      </c>
      <c r="EY186" s="3">
        <v>176000</v>
      </c>
      <c r="EZ186" s="3">
        <v>173250</v>
      </c>
      <c r="FA186" s="3">
        <v>179900</v>
      </c>
      <c r="FB186" s="3">
        <v>169900</v>
      </c>
      <c r="FC186" s="3">
        <v>166500</v>
      </c>
      <c r="FD186" s="3">
        <v>165029.16666666666</v>
      </c>
      <c r="FE186" s="3">
        <v>160000</v>
      </c>
      <c r="FF186" s="3">
        <v>159450</v>
      </c>
      <c r="FG186" s="3">
        <v>155000</v>
      </c>
      <c r="FH186" s="3">
        <v>175000</v>
      </c>
      <c r="FI186" s="3">
        <v>178900</v>
      </c>
      <c r="FJ186" s="3">
        <v>175000</v>
      </c>
      <c r="FK186" s="3">
        <v>196000</v>
      </c>
      <c r="FL186" s="3">
        <v>191000</v>
      </c>
      <c r="FM186" s="3">
        <v>200500</v>
      </c>
      <c r="FN186" s="3">
        <v>193500</v>
      </c>
      <c r="FO186" s="3">
        <v>196000</v>
      </c>
      <c r="FP186" s="3">
        <v>203389</v>
      </c>
      <c r="FQ186" s="3">
        <v>181978.25</v>
      </c>
      <c r="FR186" s="3">
        <v>168000</v>
      </c>
      <c r="FS186" s="3">
        <v>175000</v>
      </c>
      <c r="FT186" s="3">
        <v>189000</v>
      </c>
      <c r="FU186" s="3">
        <v>193500</v>
      </c>
      <c r="FV186" s="3">
        <v>199329</v>
      </c>
      <c r="FW186" s="3">
        <v>215000</v>
      </c>
      <c r="FX186" s="3">
        <v>210000</v>
      </c>
      <c r="FY186" s="3">
        <v>217000</v>
      </c>
      <c r="FZ186" s="3">
        <v>221900</v>
      </c>
      <c r="GA186" s="3">
        <v>215000</v>
      </c>
      <c r="GB186" s="3">
        <v>205000</v>
      </c>
      <c r="GC186" s="3">
        <v>220000</v>
      </c>
      <c r="GD186" s="3">
        <v>202394.08333333334</v>
      </c>
      <c r="GE186" s="3">
        <v>190000</v>
      </c>
      <c r="GF186" s="3">
        <v>183900</v>
      </c>
      <c r="GG186" s="3">
        <v>210000</v>
      </c>
      <c r="GH186" s="3">
        <v>192500</v>
      </c>
      <c r="GI186" s="3">
        <v>243115</v>
      </c>
      <c r="GJ186" s="3">
        <v>237273</v>
      </c>
      <c r="GK186" s="3">
        <v>235000</v>
      </c>
      <c r="GL186" s="3">
        <v>235000</v>
      </c>
      <c r="GM186" s="3">
        <v>224750</v>
      </c>
      <c r="GN186" s="3">
        <v>237500</v>
      </c>
      <c r="GO186" s="3">
        <v>220000</v>
      </c>
      <c r="GP186" s="3">
        <v>205000</v>
      </c>
      <c r="GQ186" s="3">
        <v>217836.5</v>
      </c>
      <c r="GR186" s="3">
        <v>148388.08737373733</v>
      </c>
      <c r="GS186" s="3">
        <v>204500</v>
      </c>
      <c r="GT186" s="3">
        <v>190000</v>
      </c>
      <c r="GU186" s="3">
        <v>235000</v>
      </c>
      <c r="GV186" s="3">
        <v>240000</v>
      </c>
      <c r="GW186" s="3">
        <v>217375</v>
      </c>
    </row>
    <row r="187" spans="1:205" x14ac:dyDescent="0.3">
      <c r="A187">
        <v>394811</v>
      </c>
      <c r="B187">
        <v>191</v>
      </c>
      <c r="C187" t="s">
        <v>236</v>
      </c>
      <c r="D187" t="s">
        <v>8</v>
      </c>
      <c r="E187" t="s">
        <v>18</v>
      </c>
      <c r="F187" s="3">
        <v>142000</v>
      </c>
      <c r="G187" s="3">
        <v>135450</v>
      </c>
      <c r="H187" s="3">
        <v>140000</v>
      </c>
      <c r="I187" s="3">
        <v>154900</v>
      </c>
      <c r="J187" s="3">
        <v>162400</v>
      </c>
      <c r="K187" s="3">
        <v>161250</v>
      </c>
      <c r="L187" s="3">
        <v>165100</v>
      </c>
      <c r="M187" s="3">
        <v>147400</v>
      </c>
      <c r="N187" s="3">
        <v>149450</v>
      </c>
      <c r="O187" s="3">
        <v>154250</v>
      </c>
      <c r="P187" s="3">
        <v>150600</v>
      </c>
      <c r="Q187" s="3">
        <v>151163.63636363635</v>
      </c>
      <c r="R187" s="3">
        <v>151000</v>
      </c>
      <c r="S187" s="3">
        <v>153750</v>
      </c>
      <c r="T187" s="3">
        <v>152000</v>
      </c>
      <c r="U187" s="3">
        <v>155000</v>
      </c>
      <c r="V187" s="3">
        <v>146000</v>
      </c>
      <c r="W187" s="3">
        <v>145000</v>
      </c>
      <c r="X187" s="3">
        <v>158000</v>
      </c>
      <c r="Y187" s="3">
        <v>152500</v>
      </c>
      <c r="Z187" s="3">
        <v>155000</v>
      </c>
      <c r="AA187" s="3">
        <v>149900</v>
      </c>
      <c r="AB187" s="3">
        <v>149000</v>
      </c>
      <c r="AC187" s="3">
        <v>139750</v>
      </c>
      <c r="AD187" s="3">
        <v>150575</v>
      </c>
      <c r="AE187" s="3">
        <v>153000</v>
      </c>
      <c r="AF187" s="3">
        <v>155000</v>
      </c>
      <c r="AG187" s="3">
        <v>145000</v>
      </c>
      <c r="AH187" s="3">
        <v>144000</v>
      </c>
      <c r="AI187" s="3">
        <v>159000</v>
      </c>
      <c r="AJ187" s="3">
        <v>155000</v>
      </c>
      <c r="AK187" s="3">
        <v>157450</v>
      </c>
      <c r="AL187" s="3">
        <v>174500</v>
      </c>
      <c r="AM187" s="3">
        <v>155000</v>
      </c>
      <c r="AN187" s="3">
        <v>177500</v>
      </c>
      <c r="AO187" s="3">
        <v>173000</v>
      </c>
      <c r="AP187" s="3">
        <v>149900</v>
      </c>
      <c r="AQ187" s="3">
        <v>158195.83333333334</v>
      </c>
      <c r="AR187" s="3">
        <v>143000</v>
      </c>
      <c r="AS187" s="3">
        <v>144000</v>
      </c>
      <c r="AT187" s="3">
        <v>153450</v>
      </c>
      <c r="AU187" s="3">
        <v>140000</v>
      </c>
      <c r="AV187" s="3">
        <v>165000</v>
      </c>
      <c r="AW187" s="3">
        <v>160000</v>
      </c>
      <c r="AX187" s="3">
        <v>152750</v>
      </c>
      <c r="AY187" s="3">
        <v>159975</v>
      </c>
      <c r="AZ187" s="3">
        <v>159900</v>
      </c>
      <c r="BA187" s="3">
        <v>143250</v>
      </c>
      <c r="BB187" s="3">
        <v>132000</v>
      </c>
      <c r="BC187" s="3">
        <v>146975</v>
      </c>
      <c r="BD187" s="3">
        <v>150025</v>
      </c>
      <c r="BE187" s="3">
        <v>155000</v>
      </c>
      <c r="BF187" s="3">
        <v>156000</v>
      </c>
      <c r="BG187" s="3">
        <v>142450</v>
      </c>
      <c r="BH187" s="3">
        <v>138500</v>
      </c>
      <c r="BI187" s="3">
        <v>133900</v>
      </c>
      <c r="BJ187" s="3">
        <v>146000</v>
      </c>
      <c r="BK187" s="3">
        <v>159000</v>
      </c>
      <c r="BL187" s="3">
        <v>155000</v>
      </c>
      <c r="BM187" s="3">
        <v>149450</v>
      </c>
      <c r="BN187" s="3">
        <v>146000</v>
      </c>
      <c r="BO187" s="3">
        <v>163900</v>
      </c>
      <c r="BP187" s="3">
        <v>137500</v>
      </c>
      <c r="BQ187" s="3">
        <v>148558.33333333334</v>
      </c>
      <c r="BR187" s="3">
        <v>150000</v>
      </c>
      <c r="BS187" s="3">
        <v>140000</v>
      </c>
      <c r="BT187" s="3">
        <v>145000</v>
      </c>
      <c r="BU187" s="3">
        <v>140450</v>
      </c>
      <c r="BV187" s="3">
        <v>166900</v>
      </c>
      <c r="BW187" s="3">
        <v>158000</v>
      </c>
      <c r="BX187" s="3">
        <v>156900</v>
      </c>
      <c r="BY187" s="3">
        <v>158500</v>
      </c>
      <c r="BZ187" s="3">
        <v>158000</v>
      </c>
      <c r="CA187" s="3">
        <v>142295</v>
      </c>
      <c r="CB187" s="3">
        <v>150000</v>
      </c>
      <c r="CC187" s="3">
        <v>152500</v>
      </c>
      <c r="CD187" s="3">
        <v>151545.41666666666</v>
      </c>
      <c r="CE187" s="3">
        <v>155850</v>
      </c>
      <c r="CF187" s="3">
        <v>141000</v>
      </c>
      <c r="CG187" s="3">
        <v>148500</v>
      </c>
      <c r="CH187" s="3">
        <v>159000</v>
      </c>
      <c r="CI187" s="3">
        <v>154900</v>
      </c>
      <c r="CJ187" s="3">
        <v>168250</v>
      </c>
      <c r="CK187" s="3">
        <v>172750</v>
      </c>
      <c r="CL187" s="3">
        <v>158000</v>
      </c>
      <c r="CM187" s="3">
        <v>160000</v>
      </c>
      <c r="CN187" s="3">
        <v>140000</v>
      </c>
      <c r="CO187" s="3">
        <v>157500</v>
      </c>
      <c r="CP187" s="3">
        <v>157500</v>
      </c>
      <c r="CQ187" s="3">
        <v>156104.16666666666</v>
      </c>
      <c r="CR187" s="3">
        <v>142500</v>
      </c>
      <c r="CS187" s="3">
        <v>154900</v>
      </c>
      <c r="CT187" s="3">
        <v>159000</v>
      </c>
      <c r="CU187" s="3">
        <v>144900</v>
      </c>
      <c r="CV187" s="3">
        <v>168900</v>
      </c>
      <c r="CW187" s="3">
        <v>169950</v>
      </c>
      <c r="CX187" s="3">
        <v>159575</v>
      </c>
      <c r="CY187" s="3">
        <v>155000</v>
      </c>
      <c r="CZ187" s="3">
        <v>160000</v>
      </c>
      <c r="DA187" s="3">
        <v>155000</v>
      </c>
      <c r="DB187" s="3">
        <v>167500</v>
      </c>
      <c r="DC187" s="3">
        <v>170000</v>
      </c>
      <c r="DD187" s="3">
        <v>158935.41666666666</v>
      </c>
      <c r="DE187" s="3">
        <v>157000</v>
      </c>
      <c r="DF187" s="3">
        <v>155000</v>
      </c>
      <c r="DG187" s="3">
        <v>148900</v>
      </c>
      <c r="DH187" s="3">
        <v>155000</v>
      </c>
      <c r="DI187" s="3">
        <v>165000</v>
      </c>
      <c r="DJ187" s="3">
        <v>171000</v>
      </c>
      <c r="DK187" s="3">
        <v>161450</v>
      </c>
      <c r="DL187" s="3">
        <v>170000</v>
      </c>
      <c r="DM187" s="3">
        <v>176000</v>
      </c>
      <c r="DN187" s="3">
        <v>171400</v>
      </c>
      <c r="DO187" s="3">
        <v>152900</v>
      </c>
      <c r="DP187" s="3">
        <v>164250</v>
      </c>
      <c r="DQ187" s="3">
        <v>162325</v>
      </c>
      <c r="DR187" s="3">
        <v>175000</v>
      </c>
      <c r="DS187" s="3">
        <v>149900</v>
      </c>
      <c r="DT187" s="3">
        <v>150200</v>
      </c>
      <c r="DU187" s="3">
        <v>166000</v>
      </c>
      <c r="DV187" s="3">
        <v>169000</v>
      </c>
      <c r="DW187" s="3">
        <v>185000</v>
      </c>
      <c r="DX187" s="3">
        <v>180000</v>
      </c>
      <c r="DY187" s="3">
        <v>174950</v>
      </c>
      <c r="DZ187" s="3">
        <v>173093</v>
      </c>
      <c r="EA187" s="3">
        <v>169500</v>
      </c>
      <c r="EB187" s="3">
        <v>166900</v>
      </c>
      <c r="EC187" s="3">
        <v>169900</v>
      </c>
      <c r="ED187" s="3">
        <v>169120.25</v>
      </c>
      <c r="EE187" s="3">
        <v>164900</v>
      </c>
      <c r="EF187" s="3">
        <v>168950</v>
      </c>
      <c r="EG187" s="3">
        <v>185000</v>
      </c>
      <c r="EH187" s="3">
        <v>169900</v>
      </c>
      <c r="EI187" s="3">
        <v>165000</v>
      </c>
      <c r="EJ187" s="3">
        <v>191500</v>
      </c>
      <c r="EK187" s="3">
        <v>175500</v>
      </c>
      <c r="EL187" s="3">
        <v>186500</v>
      </c>
      <c r="EM187" s="3">
        <v>169850</v>
      </c>
      <c r="EN187" s="3">
        <v>170225</v>
      </c>
      <c r="EO187" s="3">
        <v>172500</v>
      </c>
      <c r="EP187" s="3">
        <v>175400</v>
      </c>
      <c r="EQ187" s="3">
        <v>174602.08333333334</v>
      </c>
      <c r="ER187" s="3">
        <v>169500</v>
      </c>
      <c r="ES187" s="3">
        <v>172000</v>
      </c>
      <c r="ET187" s="3">
        <v>177500</v>
      </c>
      <c r="EU187" s="3">
        <v>177450</v>
      </c>
      <c r="EV187" s="3">
        <v>177075</v>
      </c>
      <c r="EW187" s="3">
        <v>201425</v>
      </c>
      <c r="EX187" s="3">
        <v>178450</v>
      </c>
      <c r="EY187" s="3">
        <v>186450</v>
      </c>
      <c r="EZ187" s="3">
        <v>183000</v>
      </c>
      <c r="FA187" s="3">
        <v>189250</v>
      </c>
      <c r="FB187" s="3">
        <v>176025</v>
      </c>
      <c r="FC187" s="3">
        <v>186000</v>
      </c>
      <c r="FD187" s="3">
        <v>181177.08333333334</v>
      </c>
      <c r="FE187" s="3">
        <v>178500</v>
      </c>
      <c r="FF187" s="3">
        <v>176700</v>
      </c>
      <c r="FG187" s="3">
        <v>187000</v>
      </c>
      <c r="FH187" s="3">
        <v>190950</v>
      </c>
      <c r="FI187" s="3">
        <v>195000</v>
      </c>
      <c r="FJ187" s="3">
        <v>200000</v>
      </c>
      <c r="FK187" s="3">
        <v>213500</v>
      </c>
      <c r="FL187" s="3">
        <v>207000</v>
      </c>
      <c r="FM187" s="3">
        <v>210000</v>
      </c>
      <c r="FN187" s="3">
        <v>214950</v>
      </c>
      <c r="FO187" s="3">
        <v>205000</v>
      </c>
      <c r="FP187" s="3">
        <v>205000</v>
      </c>
      <c r="FQ187" s="3">
        <v>198633.33333333334</v>
      </c>
      <c r="FR187" s="3">
        <v>205000</v>
      </c>
      <c r="FS187" s="3">
        <v>200000</v>
      </c>
      <c r="FT187" s="3">
        <v>223000</v>
      </c>
      <c r="FU187" s="3">
        <v>207500</v>
      </c>
      <c r="FV187" s="3">
        <v>211500</v>
      </c>
      <c r="FW187" s="3">
        <v>228000</v>
      </c>
      <c r="FX187" s="3">
        <v>235000</v>
      </c>
      <c r="FY187" s="3">
        <v>230000</v>
      </c>
      <c r="FZ187" s="3">
        <v>221650</v>
      </c>
      <c r="GA187" s="3">
        <v>235000</v>
      </c>
      <c r="GB187" s="3">
        <v>243650</v>
      </c>
      <c r="GC187" s="3">
        <v>241000</v>
      </c>
      <c r="GD187" s="3">
        <v>223441.66666666666</v>
      </c>
      <c r="GE187" s="3">
        <v>239900</v>
      </c>
      <c r="GF187" s="3">
        <v>239000</v>
      </c>
      <c r="GG187" s="3">
        <v>231900</v>
      </c>
      <c r="GH187" s="3">
        <v>245000</v>
      </c>
      <c r="GI187" s="3">
        <v>250000</v>
      </c>
      <c r="GJ187" s="3">
        <v>262000</v>
      </c>
      <c r="GK187" s="3">
        <v>275000</v>
      </c>
      <c r="GL187" s="3">
        <v>254200</v>
      </c>
      <c r="GM187" s="3">
        <v>240000</v>
      </c>
      <c r="GN187" s="3">
        <v>226000</v>
      </c>
      <c r="GO187" s="3">
        <v>249500</v>
      </c>
      <c r="GP187" s="3">
        <v>250000</v>
      </c>
      <c r="GQ187" s="3">
        <v>246875</v>
      </c>
      <c r="GR187" s="3">
        <v>172085.14797979797</v>
      </c>
      <c r="GS187" s="3">
        <v>248500</v>
      </c>
      <c r="GT187" s="3">
        <v>225000</v>
      </c>
      <c r="GU187" s="3">
        <v>250000</v>
      </c>
      <c r="GV187" s="3">
        <v>253000</v>
      </c>
      <c r="GW187" s="3">
        <v>244125</v>
      </c>
    </row>
    <row r="188" spans="1:205" x14ac:dyDescent="0.3">
      <c r="A188">
        <v>395240</v>
      </c>
      <c r="B188">
        <v>193</v>
      </c>
      <c r="C188" t="s">
        <v>237</v>
      </c>
      <c r="D188" t="s">
        <v>8</v>
      </c>
      <c r="E188" t="s">
        <v>34</v>
      </c>
      <c r="F188" s="3">
        <v>150000</v>
      </c>
      <c r="G188" s="3">
        <v>149500</v>
      </c>
      <c r="H188" s="3">
        <v>159000</v>
      </c>
      <c r="I188" s="3">
        <v>155750</v>
      </c>
      <c r="J188" s="3">
        <v>150000</v>
      </c>
      <c r="K188" s="3">
        <v>148000</v>
      </c>
      <c r="L188" s="3">
        <v>145000</v>
      </c>
      <c r="M188" s="3">
        <v>142000</v>
      </c>
      <c r="N188" s="3">
        <v>146124</v>
      </c>
      <c r="O188" s="3">
        <v>155000</v>
      </c>
      <c r="P188" s="3">
        <v>135275</v>
      </c>
      <c r="Q188" s="3">
        <v>148695.36363636365</v>
      </c>
      <c r="R188" s="3">
        <v>142500</v>
      </c>
      <c r="S188" s="3">
        <v>143000</v>
      </c>
      <c r="T188" s="3">
        <v>142000</v>
      </c>
      <c r="U188" s="3">
        <v>153465</v>
      </c>
      <c r="V188" s="3">
        <v>166250</v>
      </c>
      <c r="W188" s="3">
        <v>164450</v>
      </c>
      <c r="X188" s="3">
        <v>149500</v>
      </c>
      <c r="Y188" s="3">
        <v>155000</v>
      </c>
      <c r="Z188" s="3">
        <v>143000</v>
      </c>
      <c r="AA188" s="3">
        <v>149500</v>
      </c>
      <c r="AB188" s="3">
        <v>139000</v>
      </c>
      <c r="AC188" s="3">
        <v>133500</v>
      </c>
      <c r="AD188" s="3">
        <v>148430.41666666666</v>
      </c>
      <c r="AE188" s="3">
        <v>144000</v>
      </c>
      <c r="AF188" s="3">
        <v>159500</v>
      </c>
      <c r="AG188" s="3">
        <v>150211</v>
      </c>
      <c r="AH188" s="3">
        <v>151715</v>
      </c>
      <c r="AI188" s="3">
        <v>150000</v>
      </c>
      <c r="AJ188" s="3">
        <v>147500</v>
      </c>
      <c r="AK188" s="3">
        <v>146062</v>
      </c>
      <c r="AL188" s="3">
        <v>155000</v>
      </c>
      <c r="AM188" s="3">
        <v>159000</v>
      </c>
      <c r="AN188" s="3">
        <v>145694</v>
      </c>
      <c r="AO188" s="3">
        <v>146124</v>
      </c>
      <c r="AP188" s="3">
        <v>149000</v>
      </c>
      <c r="AQ188" s="3">
        <v>150317.16666666666</v>
      </c>
      <c r="AR188" s="3">
        <v>130000</v>
      </c>
      <c r="AS188" s="3">
        <v>136900</v>
      </c>
      <c r="AT188" s="3">
        <v>165000</v>
      </c>
      <c r="AU188" s="3">
        <v>150000</v>
      </c>
      <c r="AV188" s="3">
        <v>151500</v>
      </c>
      <c r="AW188" s="3">
        <v>148000</v>
      </c>
      <c r="AX188" s="3">
        <v>142000</v>
      </c>
      <c r="AY188" s="3">
        <v>166500</v>
      </c>
      <c r="AZ188" s="3">
        <v>148000</v>
      </c>
      <c r="BA188" s="3">
        <v>152651</v>
      </c>
      <c r="BB188" s="3">
        <v>130000</v>
      </c>
      <c r="BC188" s="3">
        <v>159000</v>
      </c>
      <c r="BD188" s="3">
        <v>148295.91666666666</v>
      </c>
      <c r="BE188" s="3">
        <v>157736</v>
      </c>
      <c r="BF188" s="3">
        <v>142500</v>
      </c>
      <c r="BG188" s="3">
        <v>138549</v>
      </c>
      <c r="BH188" s="3">
        <v>158000</v>
      </c>
      <c r="BI188" s="3">
        <v>160000</v>
      </c>
      <c r="BJ188" s="3">
        <v>162500</v>
      </c>
      <c r="BK188" s="3">
        <v>159900</v>
      </c>
      <c r="BL188" s="3">
        <v>159900</v>
      </c>
      <c r="BM188" s="3">
        <v>158000</v>
      </c>
      <c r="BN188" s="3">
        <v>159900</v>
      </c>
      <c r="BO188" s="3">
        <v>154719</v>
      </c>
      <c r="BP188" s="3">
        <v>145500</v>
      </c>
      <c r="BQ188" s="3">
        <v>154767</v>
      </c>
      <c r="BR188" s="3">
        <v>139900</v>
      </c>
      <c r="BS188" s="3">
        <v>146750</v>
      </c>
      <c r="BT188" s="3">
        <v>159000</v>
      </c>
      <c r="BU188" s="3">
        <v>146000</v>
      </c>
      <c r="BV188" s="3">
        <v>165000</v>
      </c>
      <c r="BW188" s="3">
        <v>166500</v>
      </c>
      <c r="BX188" s="3">
        <v>148000</v>
      </c>
      <c r="BY188" s="3">
        <v>159900</v>
      </c>
      <c r="BZ188" s="3">
        <v>156719</v>
      </c>
      <c r="CA188" s="3">
        <v>161000</v>
      </c>
      <c r="CB188" s="3">
        <v>150000</v>
      </c>
      <c r="CC188" s="3">
        <v>158000</v>
      </c>
      <c r="CD188" s="3">
        <v>154730.75</v>
      </c>
      <c r="CE188" s="3">
        <v>155000</v>
      </c>
      <c r="CF188" s="3">
        <v>146000</v>
      </c>
      <c r="CG188" s="3">
        <v>165000</v>
      </c>
      <c r="CH188" s="3">
        <v>155000</v>
      </c>
      <c r="CI188" s="3">
        <v>160230</v>
      </c>
      <c r="CJ188" s="3">
        <v>165280</v>
      </c>
      <c r="CK188" s="3">
        <v>155280</v>
      </c>
      <c r="CL188" s="3">
        <v>162900</v>
      </c>
      <c r="CM188" s="3">
        <v>165000</v>
      </c>
      <c r="CN188" s="3">
        <v>153950</v>
      </c>
      <c r="CO188" s="3">
        <v>146850</v>
      </c>
      <c r="CP188" s="3">
        <v>169000</v>
      </c>
      <c r="CQ188" s="3">
        <v>158290.83333333334</v>
      </c>
      <c r="CR188" s="3">
        <v>130000</v>
      </c>
      <c r="CS188" s="3">
        <v>141205</v>
      </c>
      <c r="CT188" s="3">
        <v>167250</v>
      </c>
      <c r="CU188" s="3">
        <v>165000</v>
      </c>
      <c r="CV188" s="3">
        <v>162000</v>
      </c>
      <c r="CW188" s="3">
        <v>165000</v>
      </c>
      <c r="CX188" s="3">
        <v>175200</v>
      </c>
      <c r="CY188" s="3">
        <v>165000</v>
      </c>
      <c r="CZ188" s="3">
        <v>183100</v>
      </c>
      <c r="DA188" s="3">
        <v>163500</v>
      </c>
      <c r="DB188" s="3">
        <v>158000</v>
      </c>
      <c r="DC188" s="3">
        <v>164850</v>
      </c>
      <c r="DD188" s="3">
        <v>161675.41666666666</v>
      </c>
      <c r="DE188" s="3">
        <v>160000</v>
      </c>
      <c r="DF188" s="3">
        <v>161500</v>
      </c>
      <c r="DG188" s="3">
        <v>168500</v>
      </c>
      <c r="DH188" s="3">
        <v>174950</v>
      </c>
      <c r="DI188" s="3">
        <v>178250</v>
      </c>
      <c r="DJ188" s="3">
        <v>178000</v>
      </c>
      <c r="DK188" s="3">
        <v>184000</v>
      </c>
      <c r="DL188" s="3">
        <v>170000</v>
      </c>
      <c r="DM188" s="3">
        <v>189000</v>
      </c>
      <c r="DN188" s="3">
        <v>180933</v>
      </c>
      <c r="DO188" s="3">
        <v>175000</v>
      </c>
      <c r="DP188" s="3">
        <v>173000</v>
      </c>
      <c r="DQ188" s="3">
        <v>174427.75</v>
      </c>
      <c r="DR188" s="3">
        <v>189000</v>
      </c>
      <c r="DS188" s="3">
        <v>186500</v>
      </c>
      <c r="DT188" s="3">
        <v>178000</v>
      </c>
      <c r="DU188" s="3">
        <v>186250</v>
      </c>
      <c r="DV188" s="3">
        <v>192000</v>
      </c>
      <c r="DW188" s="3">
        <v>200000</v>
      </c>
      <c r="DX188" s="3">
        <v>199500</v>
      </c>
      <c r="DY188" s="3">
        <v>200000</v>
      </c>
      <c r="DZ188" s="3">
        <v>212900</v>
      </c>
      <c r="EA188" s="3">
        <v>192000</v>
      </c>
      <c r="EB188" s="3">
        <v>199000</v>
      </c>
      <c r="EC188" s="3">
        <v>198750</v>
      </c>
      <c r="ED188" s="3">
        <v>194491.66666666666</v>
      </c>
      <c r="EE188" s="3">
        <v>180000</v>
      </c>
      <c r="EF188" s="3">
        <v>192000</v>
      </c>
      <c r="EG188" s="3">
        <v>202900</v>
      </c>
      <c r="EH188" s="3">
        <v>212000</v>
      </c>
      <c r="EI188" s="3">
        <v>214000</v>
      </c>
      <c r="EJ188" s="3">
        <v>230000</v>
      </c>
      <c r="EK188" s="3">
        <v>230813</v>
      </c>
      <c r="EL188" s="3">
        <v>221196</v>
      </c>
      <c r="EM188" s="3">
        <v>230000</v>
      </c>
      <c r="EN188" s="3">
        <v>215000</v>
      </c>
      <c r="EO188" s="3">
        <v>229500</v>
      </c>
      <c r="EP188" s="3">
        <v>212500</v>
      </c>
      <c r="EQ188" s="3">
        <v>214159.08333333334</v>
      </c>
      <c r="ER188" s="3">
        <v>200000</v>
      </c>
      <c r="ES188" s="3">
        <v>218931</v>
      </c>
      <c r="ET188" s="3">
        <v>224000</v>
      </c>
      <c r="EU188" s="3">
        <v>220000</v>
      </c>
      <c r="EV188" s="3">
        <v>243486</v>
      </c>
      <c r="EW188" s="3">
        <v>258275</v>
      </c>
      <c r="EX188" s="3">
        <v>262500</v>
      </c>
      <c r="EY188" s="3">
        <v>259500</v>
      </c>
      <c r="EZ188" s="3">
        <v>250000</v>
      </c>
      <c r="FA188" s="3">
        <v>250000</v>
      </c>
      <c r="FB188" s="3">
        <v>260500</v>
      </c>
      <c r="FC188" s="3">
        <v>235000</v>
      </c>
      <c r="FD188" s="3">
        <v>240182.66666666666</v>
      </c>
      <c r="FE188" s="3">
        <v>237500</v>
      </c>
      <c r="FF188" s="3">
        <v>225000</v>
      </c>
      <c r="FG188" s="3">
        <v>258000</v>
      </c>
      <c r="FH188" s="3">
        <v>265000</v>
      </c>
      <c r="FI188" s="3">
        <v>265000</v>
      </c>
      <c r="FJ188" s="3">
        <v>282500</v>
      </c>
      <c r="FK188" s="3">
        <v>285000</v>
      </c>
      <c r="FL188" s="3">
        <v>282000</v>
      </c>
      <c r="FM188" s="3">
        <v>280000</v>
      </c>
      <c r="FN188" s="3">
        <v>272000</v>
      </c>
      <c r="FO188" s="3">
        <v>270000</v>
      </c>
      <c r="FP188" s="3">
        <v>280000</v>
      </c>
      <c r="FQ188" s="3">
        <v>266833.33333333331</v>
      </c>
      <c r="FR188" s="3">
        <v>286000</v>
      </c>
      <c r="FS188" s="3">
        <v>275000</v>
      </c>
      <c r="FT188" s="3">
        <v>299900</v>
      </c>
      <c r="FU188" s="3">
        <v>300000</v>
      </c>
      <c r="FV188" s="3">
        <v>300000</v>
      </c>
      <c r="FW188" s="3">
        <v>335500</v>
      </c>
      <c r="FX188" s="3">
        <v>320000</v>
      </c>
      <c r="FY188" s="3">
        <v>318250</v>
      </c>
      <c r="FZ188" s="3">
        <v>315000</v>
      </c>
      <c r="GA188" s="3">
        <v>319000</v>
      </c>
      <c r="GB188" s="3">
        <v>311750</v>
      </c>
      <c r="GC188" s="3">
        <v>320850</v>
      </c>
      <c r="GD188" s="3">
        <v>308437.5</v>
      </c>
      <c r="GE188" s="3">
        <v>301000</v>
      </c>
      <c r="GF188" s="3">
        <v>287700</v>
      </c>
      <c r="GG188" s="3">
        <v>307500</v>
      </c>
      <c r="GH188" s="3">
        <v>340000</v>
      </c>
      <c r="GI188" s="3">
        <v>340000</v>
      </c>
      <c r="GJ188" s="3">
        <v>335000</v>
      </c>
      <c r="GK188" s="3">
        <v>360000</v>
      </c>
      <c r="GL188" s="3">
        <v>350000</v>
      </c>
      <c r="GM188" s="3">
        <v>330000</v>
      </c>
      <c r="GN188" s="3">
        <v>334650</v>
      </c>
      <c r="GO188" s="3">
        <v>350000</v>
      </c>
      <c r="GP188" s="3">
        <v>317500</v>
      </c>
      <c r="GQ188" s="3">
        <v>329445.83333333331</v>
      </c>
      <c r="GR188" s="3">
        <v>196878.7131313131</v>
      </c>
      <c r="GS188" s="3">
        <v>300000</v>
      </c>
      <c r="GT188" s="3">
        <v>335000</v>
      </c>
      <c r="GU188" s="3">
        <v>310500</v>
      </c>
      <c r="GV188" s="3">
        <v>360000</v>
      </c>
      <c r="GW188" s="3">
        <v>326375</v>
      </c>
    </row>
    <row r="189" spans="1:205" x14ac:dyDescent="0.3">
      <c r="A189">
        <v>394585</v>
      </c>
      <c r="B189">
        <v>194</v>
      </c>
      <c r="C189" t="s">
        <v>238</v>
      </c>
      <c r="D189" t="s">
        <v>8</v>
      </c>
      <c r="E189" t="s">
        <v>239</v>
      </c>
      <c r="F189" s="3">
        <v>126000</v>
      </c>
      <c r="G189" s="3">
        <v>130950</v>
      </c>
      <c r="H189" s="3">
        <v>139500</v>
      </c>
      <c r="I189" s="3">
        <v>138199</v>
      </c>
      <c r="J189" s="3">
        <v>143000</v>
      </c>
      <c r="K189" s="3">
        <v>131736</v>
      </c>
      <c r="L189" s="3">
        <v>149900</v>
      </c>
      <c r="M189" s="3">
        <v>127950</v>
      </c>
      <c r="N189" s="3">
        <v>145000</v>
      </c>
      <c r="O189" s="3">
        <v>141748</v>
      </c>
      <c r="P189" s="3">
        <v>134700</v>
      </c>
      <c r="Q189" s="3">
        <v>137153</v>
      </c>
      <c r="R189" s="3">
        <v>134500</v>
      </c>
      <c r="S189" s="3">
        <v>135200</v>
      </c>
      <c r="T189" s="3">
        <v>129900</v>
      </c>
      <c r="U189" s="3">
        <v>130114</v>
      </c>
      <c r="V189" s="3">
        <v>146000</v>
      </c>
      <c r="W189" s="3">
        <v>148500</v>
      </c>
      <c r="X189" s="3">
        <v>135000</v>
      </c>
      <c r="Y189" s="3">
        <v>126000</v>
      </c>
      <c r="Z189" s="3">
        <v>142200</v>
      </c>
      <c r="AA189" s="3">
        <v>135500</v>
      </c>
      <c r="AB189" s="3">
        <v>144900</v>
      </c>
      <c r="AC189" s="3">
        <v>132750</v>
      </c>
      <c r="AD189" s="3">
        <v>136713.66666666666</v>
      </c>
      <c r="AE189" s="3">
        <v>150000</v>
      </c>
      <c r="AF189" s="3">
        <v>135000</v>
      </c>
      <c r="AG189" s="3">
        <v>149900</v>
      </c>
      <c r="AH189" s="3">
        <v>134450</v>
      </c>
      <c r="AI189" s="3">
        <v>142000</v>
      </c>
      <c r="AJ189" s="3">
        <v>149500</v>
      </c>
      <c r="AK189" s="3">
        <v>160000</v>
      </c>
      <c r="AL189" s="3">
        <v>158800</v>
      </c>
      <c r="AM189" s="3">
        <v>159000</v>
      </c>
      <c r="AN189" s="3">
        <v>147500</v>
      </c>
      <c r="AO189" s="3">
        <v>143900</v>
      </c>
      <c r="AP189" s="3">
        <v>159868</v>
      </c>
      <c r="AQ189" s="3">
        <v>149159.83333333334</v>
      </c>
      <c r="AR189" s="3">
        <v>149750</v>
      </c>
      <c r="AS189" s="3">
        <v>159500</v>
      </c>
      <c r="AT189" s="3">
        <v>135000</v>
      </c>
      <c r="AU189" s="3">
        <v>148250</v>
      </c>
      <c r="AV189" s="3">
        <v>148900</v>
      </c>
      <c r="AW189" s="3">
        <v>142800</v>
      </c>
      <c r="AX189" s="3">
        <v>156650</v>
      </c>
      <c r="AY189" s="3">
        <v>150000</v>
      </c>
      <c r="AZ189" s="3">
        <v>158900</v>
      </c>
      <c r="BA189" s="3">
        <v>155940</v>
      </c>
      <c r="BB189" s="3">
        <v>144900</v>
      </c>
      <c r="BC189" s="3">
        <v>153000</v>
      </c>
      <c r="BD189" s="3">
        <v>150299.16666666666</v>
      </c>
      <c r="BE189" s="3">
        <v>164000</v>
      </c>
      <c r="BF189" s="3">
        <v>142650</v>
      </c>
      <c r="BG189" s="3">
        <v>145000</v>
      </c>
      <c r="BH189" s="3">
        <v>141789</v>
      </c>
      <c r="BI189" s="3">
        <v>149000</v>
      </c>
      <c r="BJ189" s="3">
        <v>155550</v>
      </c>
      <c r="BK189" s="3">
        <v>154250</v>
      </c>
      <c r="BL189" s="3">
        <v>153000</v>
      </c>
      <c r="BM189" s="3">
        <v>148850</v>
      </c>
      <c r="BN189" s="3">
        <v>151000</v>
      </c>
      <c r="BO189" s="3">
        <v>158500</v>
      </c>
      <c r="BP189" s="3">
        <v>159900</v>
      </c>
      <c r="BQ189" s="3">
        <v>151957.41666666666</v>
      </c>
      <c r="BR189" s="3">
        <v>154000</v>
      </c>
      <c r="BS189" s="3">
        <v>152400</v>
      </c>
      <c r="BT189" s="3">
        <v>168000</v>
      </c>
      <c r="BU189" s="3">
        <v>153752</v>
      </c>
      <c r="BV189" s="3">
        <v>150000</v>
      </c>
      <c r="BW189" s="3">
        <v>165000</v>
      </c>
      <c r="BX189" s="3">
        <v>165000</v>
      </c>
      <c r="BY189" s="3">
        <v>159700</v>
      </c>
      <c r="BZ189" s="3">
        <v>170000</v>
      </c>
      <c r="CA189" s="3">
        <v>162500</v>
      </c>
      <c r="CB189" s="3">
        <v>162000</v>
      </c>
      <c r="CC189" s="3">
        <v>150000</v>
      </c>
      <c r="CD189" s="3">
        <v>159362.66666666666</v>
      </c>
      <c r="CE189" s="3">
        <v>149000</v>
      </c>
      <c r="CF189" s="3">
        <v>144650</v>
      </c>
      <c r="CG189" s="3">
        <v>161000</v>
      </c>
      <c r="CH189" s="3">
        <v>153000</v>
      </c>
      <c r="CI189" s="3">
        <v>159000</v>
      </c>
      <c r="CJ189" s="3">
        <v>168500</v>
      </c>
      <c r="CK189" s="3">
        <v>167000</v>
      </c>
      <c r="CL189" s="3">
        <v>178000</v>
      </c>
      <c r="CM189" s="3">
        <v>174450</v>
      </c>
      <c r="CN189" s="3">
        <v>175000</v>
      </c>
      <c r="CO189" s="3">
        <v>174900</v>
      </c>
      <c r="CP189" s="3">
        <v>155250</v>
      </c>
      <c r="CQ189" s="3">
        <v>163312.5</v>
      </c>
      <c r="CR189" s="3">
        <v>167000</v>
      </c>
      <c r="CS189" s="3">
        <v>175000</v>
      </c>
      <c r="CT189" s="3">
        <v>174000</v>
      </c>
      <c r="CU189" s="3">
        <v>172500</v>
      </c>
      <c r="CV189" s="3">
        <v>178000</v>
      </c>
      <c r="CW189" s="3">
        <v>181600</v>
      </c>
      <c r="CX189" s="3">
        <v>182125</v>
      </c>
      <c r="CY189" s="3">
        <v>184500</v>
      </c>
      <c r="CZ189" s="3">
        <v>179875</v>
      </c>
      <c r="DA189" s="3">
        <v>180125</v>
      </c>
      <c r="DB189" s="3">
        <v>186250</v>
      </c>
      <c r="DC189" s="3">
        <v>185000</v>
      </c>
      <c r="DD189" s="3">
        <v>178831.25</v>
      </c>
      <c r="DE189" s="3">
        <v>182700</v>
      </c>
      <c r="DF189" s="3">
        <v>179950</v>
      </c>
      <c r="DG189" s="3">
        <v>189950</v>
      </c>
      <c r="DH189" s="3">
        <v>188050</v>
      </c>
      <c r="DI189" s="3">
        <v>195000</v>
      </c>
      <c r="DJ189" s="3">
        <v>213000</v>
      </c>
      <c r="DK189" s="3">
        <v>191750</v>
      </c>
      <c r="DL189" s="3">
        <v>196000</v>
      </c>
      <c r="DM189" s="3">
        <v>208500</v>
      </c>
      <c r="DN189" s="3">
        <v>202090</v>
      </c>
      <c r="DO189" s="3">
        <v>205000</v>
      </c>
      <c r="DP189" s="3">
        <v>200000</v>
      </c>
      <c r="DQ189" s="3">
        <v>195999.16666666666</v>
      </c>
      <c r="DR189" s="3">
        <v>205875</v>
      </c>
      <c r="DS189" s="3">
        <v>190000</v>
      </c>
      <c r="DT189" s="3">
        <v>185500</v>
      </c>
      <c r="DU189" s="3">
        <v>193839</v>
      </c>
      <c r="DV189" s="3">
        <v>205000</v>
      </c>
      <c r="DW189" s="3">
        <v>204000</v>
      </c>
      <c r="DX189" s="3">
        <v>200000</v>
      </c>
      <c r="DY189" s="3">
        <v>216250</v>
      </c>
      <c r="DZ189" s="3">
        <v>215000</v>
      </c>
      <c r="EA189" s="3">
        <v>215000</v>
      </c>
      <c r="EB189" s="3">
        <v>209950</v>
      </c>
      <c r="EC189" s="3">
        <v>210000</v>
      </c>
      <c r="ED189" s="3">
        <v>204201.16666666666</v>
      </c>
      <c r="EE189" s="3">
        <v>202500</v>
      </c>
      <c r="EF189" s="3">
        <v>196900</v>
      </c>
      <c r="EG189" s="3">
        <v>205000</v>
      </c>
      <c r="EH189" s="3">
        <v>220311</v>
      </c>
      <c r="EI189" s="3">
        <v>216042</v>
      </c>
      <c r="EJ189" s="3">
        <v>218750</v>
      </c>
      <c r="EK189" s="3">
        <v>215000</v>
      </c>
      <c r="EL189" s="3">
        <v>214252</v>
      </c>
      <c r="EM189" s="3">
        <v>217000</v>
      </c>
      <c r="EN189" s="3">
        <v>215750</v>
      </c>
      <c r="EO189" s="3">
        <v>209950</v>
      </c>
      <c r="EP189" s="3">
        <v>211450</v>
      </c>
      <c r="EQ189" s="3">
        <v>211908.75</v>
      </c>
      <c r="ER189" s="3">
        <v>199137</v>
      </c>
      <c r="ES189" s="3">
        <v>200000</v>
      </c>
      <c r="ET189" s="3">
        <v>204500</v>
      </c>
      <c r="EU189" s="3">
        <v>207500</v>
      </c>
      <c r="EV189" s="3">
        <v>208000</v>
      </c>
      <c r="EW189" s="3">
        <v>220000</v>
      </c>
      <c r="EX189" s="3">
        <v>223950</v>
      </c>
      <c r="EY189" s="3">
        <v>228350</v>
      </c>
      <c r="EZ189" s="3">
        <v>215000</v>
      </c>
      <c r="FA189" s="3">
        <v>219450</v>
      </c>
      <c r="FB189" s="3">
        <v>224000</v>
      </c>
      <c r="FC189" s="3">
        <v>216000</v>
      </c>
      <c r="FD189" s="3">
        <v>213823.91666666666</v>
      </c>
      <c r="FE189" s="3">
        <v>215500</v>
      </c>
      <c r="FF189" s="3">
        <v>220000</v>
      </c>
      <c r="FG189" s="3">
        <v>203500</v>
      </c>
      <c r="FH189" s="3">
        <v>225000</v>
      </c>
      <c r="FI189" s="3">
        <v>225000</v>
      </c>
      <c r="FJ189" s="3">
        <v>236200</v>
      </c>
      <c r="FK189" s="3">
        <v>238400</v>
      </c>
      <c r="FL189" s="3">
        <v>237205</v>
      </c>
      <c r="FM189" s="3">
        <v>245500</v>
      </c>
      <c r="FN189" s="3">
        <v>235300</v>
      </c>
      <c r="FO189" s="3">
        <v>242450</v>
      </c>
      <c r="FP189" s="3">
        <v>225000</v>
      </c>
      <c r="FQ189" s="3">
        <v>229087.91666666666</v>
      </c>
      <c r="FR189" s="3">
        <v>238000</v>
      </c>
      <c r="FS189" s="3">
        <v>225000</v>
      </c>
      <c r="FT189" s="3">
        <v>226000</v>
      </c>
      <c r="FU189" s="3">
        <v>241750</v>
      </c>
      <c r="FV189" s="3">
        <v>250000</v>
      </c>
      <c r="FW189" s="3">
        <v>262750</v>
      </c>
      <c r="FX189" s="3">
        <v>250000</v>
      </c>
      <c r="FY189" s="3">
        <v>260000</v>
      </c>
      <c r="FZ189" s="3">
        <v>255000</v>
      </c>
      <c r="GA189" s="3">
        <v>246750</v>
      </c>
      <c r="GB189" s="3">
        <v>241776</v>
      </c>
      <c r="GC189" s="3">
        <v>250000</v>
      </c>
      <c r="GD189" s="3">
        <v>245585.5</v>
      </c>
      <c r="GE189" s="3">
        <v>282000</v>
      </c>
      <c r="GF189" s="3">
        <v>262500</v>
      </c>
      <c r="GG189" s="3">
        <v>251500</v>
      </c>
      <c r="GH189" s="3">
        <v>246500</v>
      </c>
      <c r="GI189" s="3">
        <v>265000</v>
      </c>
      <c r="GJ189" s="3">
        <v>292250</v>
      </c>
      <c r="GK189" s="3">
        <v>274100</v>
      </c>
      <c r="GL189" s="3">
        <v>277000</v>
      </c>
      <c r="GM189" s="3">
        <v>271100</v>
      </c>
      <c r="GN189" s="3">
        <v>279400</v>
      </c>
      <c r="GO189" s="3">
        <v>242000</v>
      </c>
      <c r="GP189" s="3">
        <v>255500</v>
      </c>
      <c r="GQ189" s="3">
        <v>266570.83333333331</v>
      </c>
      <c r="GR189" s="3">
        <v>186264.45</v>
      </c>
      <c r="GS189" s="3">
        <v>270000</v>
      </c>
      <c r="GT189" s="3">
        <v>263900</v>
      </c>
      <c r="GU189" s="3">
        <v>256500</v>
      </c>
      <c r="GV189" s="3">
        <v>283450</v>
      </c>
      <c r="GW189" s="3">
        <v>268462.5</v>
      </c>
    </row>
    <row r="190" spans="1:205" x14ac:dyDescent="0.3">
      <c r="A190">
        <v>394387</v>
      </c>
      <c r="B190">
        <v>195</v>
      </c>
      <c r="C190" t="s">
        <v>240</v>
      </c>
      <c r="D190" t="s">
        <v>8</v>
      </c>
      <c r="E190" t="s">
        <v>9</v>
      </c>
      <c r="F190" s="3">
        <v>88580</v>
      </c>
      <c r="G190" s="3">
        <v>90000</v>
      </c>
      <c r="H190" s="3">
        <v>120000</v>
      </c>
      <c r="I190" s="3">
        <v>114200</v>
      </c>
      <c r="J190" s="3">
        <v>109000</v>
      </c>
      <c r="K190" s="3">
        <v>96800</v>
      </c>
      <c r="L190" s="3">
        <v>110000</v>
      </c>
      <c r="M190" s="3">
        <v>112000</v>
      </c>
      <c r="N190" s="3">
        <v>89000</v>
      </c>
      <c r="O190" s="3">
        <v>105941</v>
      </c>
      <c r="P190" s="3">
        <v>93000</v>
      </c>
      <c r="Q190" s="3">
        <v>102592.81818181818</v>
      </c>
      <c r="R190" s="3">
        <v>99070</v>
      </c>
      <c r="S190" s="3">
        <v>110000</v>
      </c>
      <c r="T190" s="3">
        <v>97340</v>
      </c>
      <c r="U190" s="3">
        <v>118000</v>
      </c>
      <c r="V190" s="3">
        <v>100000</v>
      </c>
      <c r="W190" s="3">
        <v>121610</v>
      </c>
      <c r="X190" s="3">
        <v>112000</v>
      </c>
      <c r="Y190" s="3">
        <v>114000</v>
      </c>
      <c r="Z190" s="3">
        <v>104900</v>
      </c>
      <c r="AA190" s="3">
        <v>118875</v>
      </c>
      <c r="AB190" s="3">
        <v>111702</v>
      </c>
      <c r="AC190" s="3">
        <v>101532</v>
      </c>
      <c r="AD190" s="3">
        <v>109085.75</v>
      </c>
      <c r="AE190" s="3">
        <v>85106</v>
      </c>
      <c r="AF190" s="3">
        <v>111000</v>
      </c>
      <c r="AG190" s="3">
        <v>109500</v>
      </c>
      <c r="AH190" s="3">
        <v>103500</v>
      </c>
      <c r="AI190" s="3">
        <v>102000</v>
      </c>
      <c r="AJ190" s="3">
        <v>105500</v>
      </c>
      <c r="AK190" s="3">
        <v>110000</v>
      </c>
      <c r="AL190" s="3">
        <v>100266</v>
      </c>
      <c r="AM190" s="3">
        <v>123500</v>
      </c>
      <c r="AN190" s="3">
        <v>100000</v>
      </c>
      <c r="AO190" s="3">
        <v>117500</v>
      </c>
      <c r="AP190" s="3">
        <v>108500</v>
      </c>
      <c r="AQ190" s="3">
        <v>106364.33333333333</v>
      </c>
      <c r="AR190" s="3">
        <v>110640</v>
      </c>
      <c r="AS190" s="3">
        <v>107450</v>
      </c>
      <c r="AT190" s="3">
        <v>95744</v>
      </c>
      <c r="AU190" s="3">
        <v>95000</v>
      </c>
      <c r="AV190" s="3">
        <v>110650</v>
      </c>
      <c r="AW190" s="3">
        <v>114615</v>
      </c>
      <c r="AX190" s="3">
        <v>117840</v>
      </c>
      <c r="AY190" s="3">
        <v>116000</v>
      </c>
      <c r="AZ190" s="3">
        <v>111702</v>
      </c>
      <c r="BA190" s="3">
        <v>110000</v>
      </c>
      <c r="BB190" s="3">
        <v>110000</v>
      </c>
      <c r="BC190" s="3">
        <v>102000</v>
      </c>
      <c r="BD190" s="3">
        <v>108470.08333333333</v>
      </c>
      <c r="BE190" s="3">
        <v>109000</v>
      </c>
      <c r="BF190" s="3">
        <v>109183</v>
      </c>
      <c r="BG190" s="3">
        <v>84750</v>
      </c>
      <c r="BH190" s="3">
        <v>95000</v>
      </c>
      <c r="BI190" s="3">
        <v>112000</v>
      </c>
      <c r="BJ190" s="3">
        <v>105000</v>
      </c>
      <c r="BK190" s="3">
        <v>114480</v>
      </c>
      <c r="BL190" s="3">
        <v>119575</v>
      </c>
      <c r="BM190" s="3">
        <v>99000</v>
      </c>
      <c r="BN190" s="3">
        <v>94000</v>
      </c>
      <c r="BO190" s="3">
        <v>112000</v>
      </c>
      <c r="BP190" s="3">
        <v>85000</v>
      </c>
      <c r="BQ190" s="3">
        <v>103249</v>
      </c>
      <c r="BR190" s="3">
        <v>93085</v>
      </c>
      <c r="BS190" s="3">
        <v>90000</v>
      </c>
      <c r="BT190" s="3">
        <v>107000</v>
      </c>
      <c r="BU190" s="3">
        <v>99250</v>
      </c>
      <c r="BV190" s="3">
        <v>114500</v>
      </c>
      <c r="BW190" s="3">
        <v>100100</v>
      </c>
      <c r="BX190" s="3">
        <v>117000</v>
      </c>
      <c r="BY190" s="3">
        <v>115165</v>
      </c>
      <c r="BZ190" s="3">
        <v>113000</v>
      </c>
      <c r="CA190" s="3">
        <v>114000</v>
      </c>
      <c r="CB190" s="3">
        <v>95400</v>
      </c>
      <c r="CC190" s="3">
        <v>104500</v>
      </c>
      <c r="CD190" s="3">
        <v>105250</v>
      </c>
      <c r="CE190" s="3">
        <v>89250</v>
      </c>
      <c r="CF190" s="3">
        <v>109500</v>
      </c>
      <c r="CG190" s="3">
        <v>94000</v>
      </c>
      <c r="CH190" s="3">
        <v>106382</v>
      </c>
      <c r="CI190" s="3">
        <v>115000</v>
      </c>
      <c r="CJ190" s="3">
        <v>112000</v>
      </c>
      <c r="CK190" s="3">
        <v>108000</v>
      </c>
      <c r="CL190" s="3">
        <v>125000</v>
      </c>
      <c r="CM190" s="3">
        <v>105000</v>
      </c>
      <c r="CN190" s="3">
        <v>111250</v>
      </c>
      <c r="CO190" s="3">
        <v>91000</v>
      </c>
      <c r="CP190" s="3">
        <v>108000</v>
      </c>
      <c r="CQ190" s="3">
        <v>106198.5</v>
      </c>
      <c r="CR190" s="3">
        <v>89900</v>
      </c>
      <c r="CS190" s="3">
        <v>88000</v>
      </c>
      <c r="CT190" s="3">
        <v>101862</v>
      </c>
      <c r="CU190" s="3">
        <v>105160</v>
      </c>
      <c r="CV190" s="3">
        <v>115500</v>
      </c>
      <c r="CW190" s="3">
        <v>117281</v>
      </c>
      <c r="CX190" s="3">
        <v>109506</v>
      </c>
      <c r="CY190" s="3">
        <v>112700</v>
      </c>
      <c r="CZ190" s="3">
        <v>118500</v>
      </c>
      <c r="DA190" s="3">
        <v>107850</v>
      </c>
      <c r="DB190" s="3">
        <v>108510</v>
      </c>
      <c r="DC190" s="3">
        <v>100715</v>
      </c>
      <c r="DD190" s="3">
        <v>106290.33333333333</v>
      </c>
      <c r="DE190" s="3">
        <v>101500</v>
      </c>
      <c r="DF190" s="3">
        <v>110250</v>
      </c>
      <c r="DG190" s="3">
        <v>105000</v>
      </c>
      <c r="DH190" s="3">
        <v>107500</v>
      </c>
      <c r="DI190" s="3">
        <v>104900</v>
      </c>
      <c r="DJ190" s="3">
        <v>100700</v>
      </c>
      <c r="DK190" s="3">
        <v>119900</v>
      </c>
      <c r="DL190" s="3">
        <v>110000</v>
      </c>
      <c r="DM190" s="3">
        <v>106000</v>
      </c>
      <c r="DN190" s="3">
        <v>111702</v>
      </c>
      <c r="DO190" s="3">
        <v>100000</v>
      </c>
      <c r="DP190" s="3">
        <v>101000</v>
      </c>
      <c r="DQ190" s="3">
        <v>106537.66666666667</v>
      </c>
      <c r="DR190" s="3">
        <v>95000</v>
      </c>
      <c r="DS190" s="3">
        <v>92783</v>
      </c>
      <c r="DT190" s="3">
        <v>79500</v>
      </c>
      <c r="DU190" s="3">
        <v>110722</v>
      </c>
      <c r="DV190" s="3">
        <v>100000</v>
      </c>
      <c r="DW190" s="3">
        <v>118278</v>
      </c>
      <c r="DX190" s="3">
        <v>125000</v>
      </c>
      <c r="DY190" s="3">
        <v>117000</v>
      </c>
      <c r="DZ190" s="3">
        <v>110000</v>
      </c>
      <c r="EA190" s="3">
        <v>107500</v>
      </c>
      <c r="EB190" s="3">
        <v>110500</v>
      </c>
      <c r="EC190" s="3">
        <v>109250</v>
      </c>
      <c r="ED190" s="3">
        <v>106294.41666666667</v>
      </c>
      <c r="EE190" s="3">
        <v>111000</v>
      </c>
      <c r="EF190" s="3">
        <v>104500</v>
      </c>
      <c r="EG190" s="3">
        <v>105750</v>
      </c>
      <c r="EH190" s="3">
        <v>118556</v>
      </c>
      <c r="EI190" s="3">
        <v>119900</v>
      </c>
      <c r="EJ190" s="3">
        <v>133500</v>
      </c>
      <c r="EK190" s="3">
        <v>133000</v>
      </c>
      <c r="EL190" s="3">
        <v>124000</v>
      </c>
      <c r="EM190" s="3">
        <v>125000</v>
      </c>
      <c r="EN190" s="3">
        <v>125000</v>
      </c>
      <c r="EO190" s="3">
        <v>124000</v>
      </c>
      <c r="EP190" s="3">
        <v>117000</v>
      </c>
      <c r="EQ190" s="3">
        <v>120100.5</v>
      </c>
      <c r="ER190" s="3">
        <v>110000</v>
      </c>
      <c r="ES190" s="3">
        <v>111300</v>
      </c>
      <c r="ET190" s="3">
        <v>108000</v>
      </c>
      <c r="EU190" s="3">
        <v>119000</v>
      </c>
      <c r="EV190" s="3">
        <v>111595</v>
      </c>
      <c r="EW190" s="3">
        <v>124900</v>
      </c>
      <c r="EX190" s="3">
        <v>131160</v>
      </c>
      <c r="EY190" s="3">
        <v>135000</v>
      </c>
      <c r="EZ190" s="3">
        <v>128000</v>
      </c>
      <c r="FA190" s="3">
        <v>112000</v>
      </c>
      <c r="FB190" s="3">
        <v>114250</v>
      </c>
      <c r="FC190" s="3">
        <v>117500</v>
      </c>
      <c r="FD190" s="3">
        <v>118558.75</v>
      </c>
      <c r="FE190" s="3">
        <v>122325</v>
      </c>
      <c r="FF190" s="3">
        <v>111300</v>
      </c>
      <c r="FG190" s="3">
        <v>120000</v>
      </c>
      <c r="FH190" s="3">
        <v>125000</v>
      </c>
      <c r="FI190" s="3">
        <v>130000</v>
      </c>
      <c r="FJ190" s="3">
        <v>124250</v>
      </c>
      <c r="FK190" s="3">
        <v>134450</v>
      </c>
      <c r="FL190" s="3">
        <v>141050</v>
      </c>
      <c r="FM190" s="3">
        <v>142000</v>
      </c>
      <c r="FN190" s="3">
        <v>145000</v>
      </c>
      <c r="FO190" s="3">
        <v>143665</v>
      </c>
      <c r="FP190" s="3">
        <v>145000</v>
      </c>
      <c r="FQ190" s="3">
        <v>132003.33333333334</v>
      </c>
      <c r="FR190" s="3">
        <v>138450</v>
      </c>
      <c r="FS190" s="3">
        <v>135000</v>
      </c>
      <c r="FT190" s="3">
        <v>126070</v>
      </c>
      <c r="FU190" s="3">
        <v>128550</v>
      </c>
      <c r="FV190" s="3">
        <v>151450</v>
      </c>
      <c r="FW190" s="3">
        <v>143814</v>
      </c>
      <c r="FX190" s="3">
        <v>159900</v>
      </c>
      <c r="FY190" s="3">
        <v>160000</v>
      </c>
      <c r="FZ190" s="3">
        <v>161750</v>
      </c>
      <c r="GA190" s="3">
        <v>157000</v>
      </c>
      <c r="GB190" s="3">
        <v>157800</v>
      </c>
      <c r="GC190" s="3">
        <v>147422</v>
      </c>
      <c r="GD190" s="3">
        <v>147267.16666666666</v>
      </c>
      <c r="GE190" s="3">
        <v>135000</v>
      </c>
      <c r="GF190" s="3">
        <v>144600</v>
      </c>
      <c r="GG190" s="3">
        <v>147000</v>
      </c>
      <c r="GH190" s="3">
        <v>144884</v>
      </c>
      <c r="GI190" s="3">
        <v>165200</v>
      </c>
      <c r="GJ190" s="3">
        <v>175000</v>
      </c>
      <c r="GK190" s="3">
        <v>174950</v>
      </c>
      <c r="GL190" s="3">
        <v>160000</v>
      </c>
      <c r="GM190" s="3">
        <v>165000</v>
      </c>
      <c r="GN190" s="3">
        <v>164893</v>
      </c>
      <c r="GO190" s="3">
        <v>159450</v>
      </c>
      <c r="GP190" s="3">
        <v>163000</v>
      </c>
      <c r="GQ190" s="3">
        <v>158248.08333333334</v>
      </c>
      <c r="GR190" s="3">
        <v>115767.3823232323</v>
      </c>
      <c r="GS190" s="3">
        <v>142600</v>
      </c>
      <c r="GT190" s="3">
        <v>146580</v>
      </c>
      <c r="GU190" s="3">
        <v>158510</v>
      </c>
      <c r="GV190" s="3">
        <v>164500</v>
      </c>
      <c r="GW190" s="3">
        <v>153047.5</v>
      </c>
    </row>
    <row r="191" spans="1:205" x14ac:dyDescent="0.3">
      <c r="A191">
        <v>394609</v>
      </c>
      <c r="B191">
        <v>196</v>
      </c>
      <c r="C191" t="s">
        <v>241</v>
      </c>
      <c r="D191" t="s">
        <v>8</v>
      </c>
      <c r="E191" t="s">
        <v>123</v>
      </c>
      <c r="F191" s="3">
        <v>92500</v>
      </c>
      <c r="G191" s="3">
        <v>93000</v>
      </c>
      <c r="H191" s="3">
        <v>99500</v>
      </c>
      <c r="I191" s="3">
        <v>102500</v>
      </c>
      <c r="J191" s="3">
        <v>107500</v>
      </c>
      <c r="K191" s="3">
        <v>110000</v>
      </c>
      <c r="L191" s="3">
        <v>110500</v>
      </c>
      <c r="M191" s="3">
        <v>91250</v>
      </c>
      <c r="N191" s="3">
        <v>93000</v>
      </c>
      <c r="O191" s="3">
        <v>90000</v>
      </c>
      <c r="P191" s="3">
        <v>99000</v>
      </c>
      <c r="Q191" s="3">
        <v>98977.272727272721</v>
      </c>
      <c r="R191" s="3">
        <v>86000</v>
      </c>
      <c r="S191" s="3">
        <v>95000</v>
      </c>
      <c r="T191" s="3">
        <v>96000</v>
      </c>
      <c r="U191" s="3">
        <v>101000</v>
      </c>
      <c r="V191" s="3">
        <v>97166</v>
      </c>
      <c r="W191" s="3">
        <v>103091</v>
      </c>
      <c r="X191" s="3">
        <v>97000</v>
      </c>
      <c r="Y191" s="3">
        <v>104000</v>
      </c>
      <c r="Z191" s="3">
        <v>112000</v>
      </c>
      <c r="AA191" s="3">
        <v>100000</v>
      </c>
      <c r="AB191" s="3">
        <v>89750</v>
      </c>
      <c r="AC191" s="3">
        <v>98000</v>
      </c>
      <c r="AD191" s="3">
        <v>98250.583333333328</v>
      </c>
      <c r="AE191" s="3">
        <v>99800</v>
      </c>
      <c r="AF191" s="3">
        <v>93000</v>
      </c>
      <c r="AG191" s="3">
        <v>104500</v>
      </c>
      <c r="AH191" s="3">
        <v>93500</v>
      </c>
      <c r="AI191" s="3">
        <v>103000</v>
      </c>
      <c r="AJ191" s="3">
        <v>95000</v>
      </c>
      <c r="AK191" s="3">
        <v>102500</v>
      </c>
      <c r="AL191" s="3">
        <v>109000</v>
      </c>
      <c r="AM191" s="3">
        <v>109000</v>
      </c>
      <c r="AN191" s="3">
        <v>106000</v>
      </c>
      <c r="AO191" s="3">
        <v>95000</v>
      </c>
      <c r="AP191" s="3">
        <v>99250</v>
      </c>
      <c r="AQ191" s="3">
        <v>100795.83333333333</v>
      </c>
      <c r="AR191" s="3">
        <v>92500</v>
      </c>
      <c r="AS191" s="3">
        <v>107000</v>
      </c>
      <c r="AT191" s="3">
        <v>83500</v>
      </c>
      <c r="AU191" s="3">
        <v>98500</v>
      </c>
      <c r="AV191" s="3">
        <v>100000</v>
      </c>
      <c r="AW191" s="3">
        <v>94500</v>
      </c>
      <c r="AX191" s="3">
        <v>93500</v>
      </c>
      <c r="AY191" s="3">
        <v>108500</v>
      </c>
      <c r="AZ191" s="3">
        <v>112000</v>
      </c>
      <c r="BA191" s="3">
        <v>115000</v>
      </c>
      <c r="BB191" s="3">
        <v>117000</v>
      </c>
      <c r="BC191" s="3">
        <v>100000</v>
      </c>
      <c r="BD191" s="3">
        <v>101833.33333333333</v>
      </c>
      <c r="BE191" s="3">
        <v>90000</v>
      </c>
      <c r="BF191" s="3">
        <v>89500</v>
      </c>
      <c r="BG191" s="3">
        <v>97000</v>
      </c>
      <c r="BH191" s="3">
        <v>109500</v>
      </c>
      <c r="BI191" s="3">
        <v>110000</v>
      </c>
      <c r="BJ191" s="3">
        <v>104000</v>
      </c>
      <c r="BK191" s="3">
        <v>103000</v>
      </c>
      <c r="BL191" s="3">
        <v>109000</v>
      </c>
      <c r="BM191" s="3">
        <v>117500</v>
      </c>
      <c r="BN191" s="3">
        <v>109000</v>
      </c>
      <c r="BO191" s="3">
        <v>88000</v>
      </c>
      <c r="BP191" s="3">
        <v>99500</v>
      </c>
      <c r="BQ191" s="3">
        <v>102166.66666666667</v>
      </c>
      <c r="BR191" s="3">
        <v>86000</v>
      </c>
      <c r="BS191" s="3">
        <v>90000</v>
      </c>
      <c r="BT191" s="3">
        <v>107000</v>
      </c>
      <c r="BU191" s="3">
        <v>110000</v>
      </c>
      <c r="BV191" s="3">
        <v>107000</v>
      </c>
      <c r="BW191" s="3">
        <v>105500</v>
      </c>
      <c r="BX191" s="3">
        <v>108000</v>
      </c>
      <c r="BY191" s="3">
        <v>110000</v>
      </c>
      <c r="BZ191" s="3">
        <v>114000</v>
      </c>
      <c r="CA191" s="3">
        <v>94950</v>
      </c>
      <c r="CB191" s="3">
        <v>110000</v>
      </c>
      <c r="CC191" s="3">
        <v>112500</v>
      </c>
      <c r="CD191" s="3">
        <v>104579.16666666667</v>
      </c>
      <c r="CE191" s="3">
        <v>95000</v>
      </c>
      <c r="CF191" s="3">
        <v>116000</v>
      </c>
      <c r="CG191" s="3">
        <v>99950</v>
      </c>
      <c r="CH191" s="3">
        <v>110000</v>
      </c>
      <c r="CI191" s="3">
        <v>101000</v>
      </c>
      <c r="CJ191" s="3">
        <v>120000</v>
      </c>
      <c r="CK191" s="3">
        <v>122000</v>
      </c>
      <c r="CL191" s="3">
        <v>110000</v>
      </c>
      <c r="CM191" s="3">
        <v>109000</v>
      </c>
      <c r="CN191" s="3">
        <v>119000</v>
      </c>
      <c r="CO191" s="3">
        <v>99000</v>
      </c>
      <c r="CP191" s="3">
        <v>95000</v>
      </c>
      <c r="CQ191" s="3">
        <v>107995.83333333333</v>
      </c>
      <c r="CR191" s="3">
        <v>121000</v>
      </c>
      <c r="CS191" s="3">
        <v>95625</v>
      </c>
      <c r="CT191" s="3">
        <v>119900</v>
      </c>
      <c r="CU191" s="3">
        <v>100000</v>
      </c>
      <c r="CV191" s="3">
        <v>110000</v>
      </c>
      <c r="CW191" s="3">
        <v>119000</v>
      </c>
      <c r="CX191" s="3">
        <v>114200</v>
      </c>
      <c r="CY191" s="3">
        <v>108450</v>
      </c>
      <c r="CZ191" s="3">
        <v>115000</v>
      </c>
      <c r="DA191" s="3">
        <v>102000</v>
      </c>
      <c r="DB191" s="3">
        <v>99000</v>
      </c>
      <c r="DC191" s="3">
        <v>110000</v>
      </c>
      <c r="DD191" s="3">
        <v>109514.58333333333</v>
      </c>
      <c r="DE191" s="3">
        <v>100000</v>
      </c>
      <c r="DF191" s="3">
        <v>96500</v>
      </c>
      <c r="DG191" s="3">
        <v>106125</v>
      </c>
      <c r="DH191" s="3">
        <v>114500</v>
      </c>
      <c r="DI191" s="3">
        <v>119900</v>
      </c>
      <c r="DJ191" s="3">
        <v>114850</v>
      </c>
      <c r="DK191" s="3">
        <v>114000</v>
      </c>
      <c r="DL191" s="3">
        <v>122200</v>
      </c>
      <c r="DM191" s="3">
        <v>118750</v>
      </c>
      <c r="DN191" s="3">
        <v>116250</v>
      </c>
      <c r="DO191" s="3">
        <v>120700</v>
      </c>
      <c r="DP191" s="3">
        <v>107500</v>
      </c>
      <c r="DQ191" s="3">
        <v>112606.25</v>
      </c>
      <c r="DR191" s="3">
        <v>117000</v>
      </c>
      <c r="DS191" s="3">
        <v>108500</v>
      </c>
      <c r="DT191" s="3">
        <v>119500</v>
      </c>
      <c r="DU191" s="3">
        <v>118000</v>
      </c>
      <c r="DV191" s="3">
        <v>116000</v>
      </c>
      <c r="DW191" s="3">
        <v>111000</v>
      </c>
      <c r="DX191" s="3">
        <v>126763</v>
      </c>
      <c r="DY191" s="3">
        <v>122000</v>
      </c>
      <c r="DZ191" s="3">
        <v>120000</v>
      </c>
      <c r="EA191" s="3">
        <v>125000</v>
      </c>
      <c r="EB191" s="3">
        <v>122000</v>
      </c>
      <c r="EC191" s="3">
        <v>119500</v>
      </c>
      <c r="ED191" s="3">
        <v>118771.91666666667</v>
      </c>
      <c r="EE191" s="3">
        <v>115000</v>
      </c>
      <c r="EF191" s="3">
        <v>120000</v>
      </c>
      <c r="EG191" s="3">
        <v>125000</v>
      </c>
      <c r="EH191" s="3">
        <v>118000</v>
      </c>
      <c r="EI191" s="3">
        <v>129800</v>
      </c>
      <c r="EJ191" s="3">
        <v>132550</v>
      </c>
      <c r="EK191" s="3">
        <v>128700</v>
      </c>
      <c r="EL191" s="3">
        <v>126900</v>
      </c>
      <c r="EM191" s="3">
        <v>121750</v>
      </c>
      <c r="EN191" s="3">
        <v>127500</v>
      </c>
      <c r="EO191" s="3">
        <v>121500</v>
      </c>
      <c r="EP191" s="3">
        <v>121000</v>
      </c>
      <c r="EQ191" s="3">
        <v>123975</v>
      </c>
      <c r="ER191" s="3">
        <v>119900</v>
      </c>
      <c r="ES191" s="3">
        <v>117250</v>
      </c>
      <c r="ET191" s="3">
        <v>130000</v>
      </c>
      <c r="EU191" s="3">
        <v>125000</v>
      </c>
      <c r="EV191" s="3">
        <v>128000</v>
      </c>
      <c r="EW191" s="3">
        <v>143600</v>
      </c>
      <c r="EX191" s="3">
        <v>126250</v>
      </c>
      <c r="EY191" s="3">
        <v>142400</v>
      </c>
      <c r="EZ191" s="3">
        <v>120200</v>
      </c>
      <c r="FA191" s="3">
        <v>127000</v>
      </c>
      <c r="FB191" s="3">
        <v>129950</v>
      </c>
      <c r="FC191" s="3">
        <v>127500</v>
      </c>
      <c r="FD191" s="3">
        <v>128087.5</v>
      </c>
      <c r="FE191" s="3">
        <v>120500</v>
      </c>
      <c r="FF191" s="3">
        <v>124000</v>
      </c>
      <c r="FG191" s="3">
        <v>127000</v>
      </c>
      <c r="FH191" s="3">
        <v>138900</v>
      </c>
      <c r="FI191" s="3">
        <v>139500</v>
      </c>
      <c r="FJ191" s="3">
        <v>145000</v>
      </c>
      <c r="FK191" s="3">
        <v>138000</v>
      </c>
      <c r="FL191" s="3">
        <v>149900</v>
      </c>
      <c r="FM191" s="3">
        <v>155000</v>
      </c>
      <c r="FN191" s="3">
        <v>154900</v>
      </c>
      <c r="FO191" s="3">
        <v>144000</v>
      </c>
      <c r="FP191" s="3">
        <v>157500</v>
      </c>
      <c r="FQ191" s="3">
        <v>141183.33333333334</v>
      </c>
      <c r="FR191" s="3">
        <v>145000</v>
      </c>
      <c r="FS191" s="3">
        <v>161000</v>
      </c>
      <c r="FT191" s="3">
        <v>160000</v>
      </c>
      <c r="FU191" s="3">
        <v>155000</v>
      </c>
      <c r="FV191" s="3">
        <v>176500</v>
      </c>
      <c r="FW191" s="3">
        <v>165000</v>
      </c>
      <c r="FX191" s="3">
        <v>165000</v>
      </c>
      <c r="FY191" s="3">
        <v>155500</v>
      </c>
      <c r="FZ191" s="3">
        <v>162000</v>
      </c>
      <c r="GA191" s="3">
        <v>163700</v>
      </c>
      <c r="GB191" s="3">
        <v>165000</v>
      </c>
      <c r="GC191" s="3">
        <v>167500</v>
      </c>
      <c r="GD191" s="3">
        <v>161766.66666666666</v>
      </c>
      <c r="GE191" s="3">
        <v>170000</v>
      </c>
      <c r="GF191" s="3">
        <v>173500</v>
      </c>
      <c r="GG191" s="3">
        <v>177275</v>
      </c>
      <c r="GH191" s="3">
        <v>170500</v>
      </c>
      <c r="GI191" s="3">
        <v>189000</v>
      </c>
      <c r="GJ191" s="3">
        <v>189000</v>
      </c>
      <c r="GK191" s="3">
        <v>175000</v>
      </c>
      <c r="GL191" s="3">
        <v>175000</v>
      </c>
      <c r="GM191" s="3">
        <v>189750</v>
      </c>
      <c r="GN191" s="3">
        <v>175000</v>
      </c>
      <c r="GO191" s="3">
        <v>157500</v>
      </c>
      <c r="GP191" s="3">
        <v>179500</v>
      </c>
      <c r="GQ191" s="3">
        <v>176752.08333333334</v>
      </c>
      <c r="GR191" s="3">
        <v>119150.40151515151</v>
      </c>
      <c r="GS191" s="3">
        <v>180000</v>
      </c>
      <c r="GT191" s="3">
        <v>172500</v>
      </c>
      <c r="GU191" s="3">
        <v>199000</v>
      </c>
      <c r="GV191" s="3">
        <v>166250</v>
      </c>
      <c r="GW191" s="3">
        <v>179437.5</v>
      </c>
    </row>
    <row r="192" spans="1:205" x14ac:dyDescent="0.3">
      <c r="A192">
        <v>394334</v>
      </c>
      <c r="B192">
        <v>197</v>
      </c>
      <c r="C192" t="s">
        <v>242</v>
      </c>
      <c r="D192" t="s">
        <v>8</v>
      </c>
      <c r="E192" t="s">
        <v>71</v>
      </c>
      <c r="F192" s="3">
        <v>129900</v>
      </c>
      <c r="G192" s="3">
        <v>132400</v>
      </c>
      <c r="H192" s="3">
        <v>129900</v>
      </c>
      <c r="I192" s="3">
        <v>135000</v>
      </c>
      <c r="J192" s="3">
        <v>144900</v>
      </c>
      <c r="K192" s="3">
        <v>147700</v>
      </c>
      <c r="L192" s="3">
        <v>138250</v>
      </c>
      <c r="M192" s="3">
        <v>129900</v>
      </c>
      <c r="N192" s="3">
        <v>138400</v>
      </c>
      <c r="O192" s="3">
        <v>140300</v>
      </c>
      <c r="P192" s="3">
        <v>121000</v>
      </c>
      <c r="Q192" s="3">
        <v>135240.90909090909</v>
      </c>
      <c r="R192" s="3">
        <v>126750</v>
      </c>
      <c r="S192" s="3">
        <v>133900</v>
      </c>
      <c r="T192" s="3">
        <v>127900</v>
      </c>
      <c r="U192" s="3">
        <v>127720</v>
      </c>
      <c r="V192" s="3">
        <v>135000</v>
      </c>
      <c r="W192" s="3">
        <v>140950</v>
      </c>
      <c r="X192" s="3">
        <v>130000</v>
      </c>
      <c r="Y192" s="3">
        <v>133000</v>
      </c>
      <c r="Z192" s="3">
        <v>125000</v>
      </c>
      <c r="AA192" s="3">
        <v>125000</v>
      </c>
      <c r="AB192" s="3">
        <v>125000</v>
      </c>
      <c r="AC192" s="3">
        <v>119000</v>
      </c>
      <c r="AD192" s="3">
        <v>129101.66666666667</v>
      </c>
      <c r="AE192" s="3">
        <v>147950</v>
      </c>
      <c r="AF192" s="3">
        <v>140450</v>
      </c>
      <c r="AG192" s="3">
        <v>125500</v>
      </c>
      <c r="AH192" s="3">
        <v>129950</v>
      </c>
      <c r="AI192" s="3">
        <v>131000</v>
      </c>
      <c r="AJ192" s="3">
        <v>145000</v>
      </c>
      <c r="AK192" s="3">
        <v>135000</v>
      </c>
      <c r="AL192" s="3">
        <v>135500</v>
      </c>
      <c r="AM192" s="3">
        <v>132000</v>
      </c>
      <c r="AN192" s="3">
        <v>139900</v>
      </c>
      <c r="AO192" s="3">
        <v>129500</v>
      </c>
      <c r="AP192" s="3">
        <v>134000</v>
      </c>
      <c r="AQ192" s="3">
        <v>135479.16666666666</v>
      </c>
      <c r="AR192" s="3">
        <v>127750</v>
      </c>
      <c r="AS192" s="3">
        <v>127500</v>
      </c>
      <c r="AT192" s="3">
        <v>134753</v>
      </c>
      <c r="AU192" s="3">
        <v>129550</v>
      </c>
      <c r="AV192" s="3">
        <v>124950</v>
      </c>
      <c r="AW192" s="3">
        <v>136250</v>
      </c>
      <c r="AX192" s="3">
        <v>127575</v>
      </c>
      <c r="AY192" s="3">
        <v>137000</v>
      </c>
      <c r="AZ192" s="3">
        <v>135000</v>
      </c>
      <c r="BA192" s="3">
        <v>126450</v>
      </c>
      <c r="BB192" s="3">
        <v>120000</v>
      </c>
      <c r="BC192" s="3">
        <v>125000</v>
      </c>
      <c r="BD192" s="3">
        <v>129314.83333333333</v>
      </c>
      <c r="BE192" s="3">
        <v>120000</v>
      </c>
      <c r="BF192" s="3">
        <v>162500</v>
      </c>
      <c r="BG192" s="3">
        <v>124000</v>
      </c>
      <c r="BH192" s="3">
        <v>134450</v>
      </c>
      <c r="BI192" s="3">
        <v>130500</v>
      </c>
      <c r="BJ192" s="3">
        <v>136450</v>
      </c>
      <c r="BK192" s="3">
        <v>144000</v>
      </c>
      <c r="BL192" s="3">
        <v>148500</v>
      </c>
      <c r="BM192" s="3">
        <v>138500</v>
      </c>
      <c r="BN192" s="3">
        <v>137000</v>
      </c>
      <c r="BO192" s="3">
        <v>133000</v>
      </c>
      <c r="BP192" s="3">
        <v>122100</v>
      </c>
      <c r="BQ192" s="3">
        <v>135916.66666666666</v>
      </c>
      <c r="BR192" s="3">
        <v>136250</v>
      </c>
      <c r="BS192" s="3">
        <v>130000</v>
      </c>
      <c r="BT192" s="3">
        <v>133000</v>
      </c>
      <c r="BU192" s="3">
        <v>127200</v>
      </c>
      <c r="BV192" s="3">
        <v>126000</v>
      </c>
      <c r="BW192" s="3">
        <v>145000</v>
      </c>
      <c r="BX192" s="3">
        <v>153000</v>
      </c>
      <c r="BY192" s="3">
        <v>139500</v>
      </c>
      <c r="BZ192" s="3">
        <v>129900</v>
      </c>
      <c r="CA192" s="3">
        <v>135000</v>
      </c>
      <c r="CB192" s="3">
        <v>128000</v>
      </c>
      <c r="CC192" s="3">
        <v>129950</v>
      </c>
      <c r="CD192" s="3">
        <v>134400</v>
      </c>
      <c r="CE192" s="3">
        <v>135900</v>
      </c>
      <c r="CF192" s="3">
        <v>123186</v>
      </c>
      <c r="CG192" s="3">
        <v>129900</v>
      </c>
      <c r="CH192" s="3">
        <v>150000</v>
      </c>
      <c r="CI192" s="3">
        <v>136100</v>
      </c>
      <c r="CJ192" s="3">
        <v>145000</v>
      </c>
      <c r="CK192" s="3">
        <v>136750</v>
      </c>
      <c r="CL192" s="3">
        <v>151500</v>
      </c>
      <c r="CM192" s="3">
        <v>155000</v>
      </c>
      <c r="CN192" s="3">
        <v>132000</v>
      </c>
      <c r="CO192" s="3">
        <v>131250</v>
      </c>
      <c r="CP192" s="3">
        <v>131250</v>
      </c>
      <c r="CQ192" s="3">
        <v>138153</v>
      </c>
      <c r="CR192" s="3">
        <v>125000</v>
      </c>
      <c r="CS192" s="3">
        <v>147000</v>
      </c>
      <c r="CT192" s="3">
        <v>139500</v>
      </c>
      <c r="CU192" s="3">
        <v>155002</v>
      </c>
      <c r="CV192" s="3">
        <v>146900</v>
      </c>
      <c r="CW192" s="3">
        <v>149500</v>
      </c>
      <c r="CX192" s="3">
        <v>144900</v>
      </c>
      <c r="CY192" s="3">
        <v>157500</v>
      </c>
      <c r="CZ192" s="3">
        <v>148950</v>
      </c>
      <c r="DA192" s="3">
        <v>152500</v>
      </c>
      <c r="DB192" s="3">
        <v>133000</v>
      </c>
      <c r="DC192" s="3">
        <v>136000</v>
      </c>
      <c r="DD192" s="3">
        <v>144646</v>
      </c>
      <c r="DE192" s="3">
        <v>142250</v>
      </c>
      <c r="DF192" s="3">
        <v>132600</v>
      </c>
      <c r="DG192" s="3">
        <v>137047</v>
      </c>
      <c r="DH192" s="3">
        <v>161250</v>
      </c>
      <c r="DI192" s="3">
        <v>160500</v>
      </c>
      <c r="DJ192" s="3">
        <v>165250</v>
      </c>
      <c r="DK192" s="3">
        <v>160250</v>
      </c>
      <c r="DL192" s="3">
        <v>160050</v>
      </c>
      <c r="DM192" s="3">
        <v>154900</v>
      </c>
      <c r="DN192" s="3">
        <v>159500</v>
      </c>
      <c r="DO192" s="3">
        <v>158450</v>
      </c>
      <c r="DP192" s="3">
        <v>147000</v>
      </c>
      <c r="DQ192" s="3">
        <v>153253.91666666666</v>
      </c>
      <c r="DR192" s="3">
        <v>148100</v>
      </c>
      <c r="DS192" s="3">
        <v>140000</v>
      </c>
      <c r="DT192" s="3">
        <v>150000</v>
      </c>
      <c r="DU192" s="3">
        <v>161000</v>
      </c>
      <c r="DV192" s="3">
        <v>159000</v>
      </c>
      <c r="DW192" s="3">
        <v>180500</v>
      </c>
      <c r="DX192" s="3">
        <v>172700</v>
      </c>
      <c r="DY192" s="3">
        <v>158000</v>
      </c>
      <c r="DZ192" s="3">
        <v>178350</v>
      </c>
      <c r="EA192" s="3">
        <v>167500</v>
      </c>
      <c r="EB192" s="3">
        <v>148300</v>
      </c>
      <c r="EC192" s="3">
        <v>155900</v>
      </c>
      <c r="ED192" s="3">
        <v>159945.83333333334</v>
      </c>
      <c r="EE192" s="3">
        <v>163500</v>
      </c>
      <c r="EF192" s="3">
        <v>165000</v>
      </c>
      <c r="EG192" s="3">
        <v>180000</v>
      </c>
      <c r="EH192" s="3">
        <v>179950</v>
      </c>
      <c r="EI192" s="3">
        <v>172000</v>
      </c>
      <c r="EJ192" s="3">
        <v>177500</v>
      </c>
      <c r="EK192" s="3">
        <v>175000</v>
      </c>
      <c r="EL192" s="3">
        <v>178000</v>
      </c>
      <c r="EM192" s="3">
        <v>189900</v>
      </c>
      <c r="EN192" s="3">
        <v>178950</v>
      </c>
      <c r="EO192" s="3">
        <v>180000</v>
      </c>
      <c r="EP192" s="3">
        <v>165000</v>
      </c>
      <c r="EQ192" s="3">
        <v>175400</v>
      </c>
      <c r="ER192" s="3">
        <v>169200</v>
      </c>
      <c r="ES192" s="3">
        <v>172250</v>
      </c>
      <c r="ET192" s="3">
        <v>166450</v>
      </c>
      <c r="EU192" s="3">
        <v>178000</v>
      </c>
      <c r="EV192" s="3">
        <v>190000</v>
      </c>
      <c r="EW192" s="3">
        <v>200000</v>
      </c>
      <c r="EX192" s="3">
        <v>199900</v>
      </c>
      <c r="EY192" s="3">
        <v>198200</v>
      </c>
      <c r="EZ192" s="3">
        <v>179900</v>
      </c>
      <c r="FA192" s="3">
        <v>189000</v>
      </c>
      <c r="FB192" s="3">
        <v>196000</v>
      </c>
      <c r="FC192" s="3">
        <v>182000</v>
      </c>
      <c r="FD192" s="3">
        <v>185075</v>
      </c>
      <c r="FE192" s="3">
        <v>171000</v>
      </c>
      <c r="FF192" s="3">
        <v>179140</v>
      </c>
      <c r="FG192" s="3">
        <v>190000</v>
      </c>
      <c r="FH192" s="3">
        <v>189900</v>
      </c>
      <c r="FI192" s="3">
        <v>185500</v>
      </c>
      <c r="FJ192" s="3">
        <v>215000</v>
      </c>
      <c r="FK192" s="3">
        <v>215000</v>
      </c>
      <c r="FL192" s="3">
        <v>224900</v>
      </c>
      <c r="FM192" s="3">
        <v>189900</v>
      </c>
      <c r="FN192" s="3">
        <v>219500</v>
      </c>
      <c r="FO192" s="3">
        <v>203000</v>
      </c>
      <c r="FP192" s="3">
        <v>193800</v>
      </c>
      <c r="FQ192" s="3">
        <v>198053.33333333334</v>
      </c>
      <c r="FR192" s="3">
        <v>190000</v>
      </c>
      <c r="FS192" s="3">
        <v>179000</v>
      </c>
      <c r="FT192" s="3">
        <v>205000</v>
      </c>
      <c r="FU192" s="3">
        <v>205000</v>
      </c>
      <c r="FV192" s="3">
        <v>227500</v>
      </c>
      <c r="FW192" s="3">
        <v>235100</v>
      </c>
      <c r="FX192" s="3">
        <v>252100</v>
      </c>
      <c r="FY192" s="3">
        <v>245500</v>
      </c>
      <c r="FZ192" s="3">
        <v>242000</v>
      </c>
      <c r="GA192" s="3">
        <v>232500</v>
      </c>
      <c r="GB192" s="3">
        <v>239900</v>
      </c>
      <c r="GC192" s="3">
        <v>230000</v>
      </c>
      <c r="GD192" s="3">
        <v>223633.33333333334</v>
      </c>
      <c r="GE192" s="3">
        <v>244950</v>
      </c>
      <c r="GF192" s="3">
        <v>228000</v>
      </c>
      <c r="GG192" s="3">
        <v>235550</v>
      </c>
      <c r="GH192" s="3">
        <v>260000</v>
      </c>
      <c r="GI192" s="3">
        <v>260000</v>
      </c>
      <c r="GJ192" s="3">
        <v>280000</v>
      </c>
      <c r="GK192" s="3">
        <v>254000</v>
      </c>
      <c r="GL192" s="3">
        <v>263500</v>
      </c>
      <c r="GM192" s="3">
        <v>268700</v>
      </c>
      <c r="GN192" s="3">
        <v>240000</v>
      </c>
      <c r="GO192" s="3">
        <v>245000</v>
      </c>
      <c r="GP192" s="3">
        <v>242000</v>
      </c>
      <c r="GQ192" s="3">
        <v>251808.33333333334</v>
      </c>
      <c r="GR192" s="3">
        <v>161961.46616161615</v>
      </c>
      <c r="GS192" s="3">
        <v>267950</v>
      </c>
      <c r="GT192" s="3">
        <v>229250</v>
      </c>
      <c r="GU192" s="3">
        <v>265500</v>
      </c>
      <c r="GV192" s="3">
        <v>263000</v>
      </c>
      <c r="GW192" s="3">
        <v>256425</v>
      </c>
    </row>
    <row r="193" spans="1:205" x14ac:dyDescent="0.3">
      <c r="A193">
        <v>845160</v>
      </c>
      <c r="B193">
        <v>198</v>
      </c>
      <c r="C193" t="s">
        <v>243</v>
      </c>
      <c r="D193" t="s">
        <v>8</v>
      </c>
      <c r="E193" t="s">
        <v>28</v>
      </c>
      <c r="F193" s="3">
        <v>239000</v>
      </c>
      <c r="G193" s="3">
        <v>230000</v>
      </c>
      <c r="H193" s="3">
        <v>258155</v>
      </c>
      <c r="I193" s="3">
        <v>257500</v>
      </c>
      <c r="J193" s="3">
        <v>225000</v>
      </c>
      <c r="K193" s="3">
        <v>225000</v>
      </c>
      <c r="L193" s="3">
        <v>228000</v>
      </c>
      <c r="M193" s="3">
        <v>257389</v>
      </c>
      <c r="N193" s="3">
        <v>230000</v>
      </c>
      <c r="O193" s="3">
        <v>213000</v>
      </c>
      <c r="P193" s="3">
        <v>207000</v>
      </c>
      <c r="Q193" s="3">
        <v>233640.36363636365</v>
      </c>
      <c r="R193" s="3">
        <v>219000</v>
      </c>
      <c r="S193" s="3">
        <v>205000</v>
      </c>
      <c r="T193" s="3">
        <v>180000</v>
      </c>
      <c r="U193" s="3">
        <v>210950</v>
      </c>
      <c r="V193" s="3">
        <v>200000</v>
      </c>
      <c r="W193" s="3">
        <v>199842</v>
      </c>
      <c r="X193" s="3">
        <v>205500</v>
      </c>
      <c r="Y193" s="3">
        <v>195000</v>
      </c>
      <c r="Z193" s="3">
        <v>210000</v>
      </c>
      <c r="AA193" s="3">
        <v>195000</v>
      </c>
      <c r="AB193" s="3">
        <v>179950</v>
      </c>
      <c r="AC193" s="3">
        <v>179000</v>
      </c>
      <c r="AD193" s="3">
        <v>198270.16666666666</v>
      </c>
      <c r="AE193" s="3">
        <v>203500</v>
      </c>
      <c r="AF193" s="3">
        <v>159950</v>
      </c>
      <c r="AG193" s="3">
        <v>175000</v>
      </c>
      <c r="AH193" s="3">
        <v>180000</v>
      </c>
      <c r="AI193" s="3">
        <v>178000</v>
      </c>
      <c r="AJ193" s="3">
        <v>170000</v>
      </c>
      <c r="AK193" s="3">
        <v>175000</v>
      </c>
      <c r="AL193" s="3">
        <v>177750</v>
      </c>
      <c r="AM193" s="3">
        <v>174500</v>
      </c>
      <c r="AN193" s="3">
        <v>179450</v>
      </c>
      <c r="AO193" s="3">
        <v>170000</v>
      </c>
      <c r="AP193" s="3">
        <v>179000</v>
      </c>
      <c r="AQ193" s="3">
        <v>176845.83333333334</v>
      </c>
      <c r="AR193" s="3">
        <v>160000</v>
      </c>
      <c r="AS193" s="3">
        <v>155000</v>
      </c>
      <c r="AT193" s="3">
        <v>160500</v>
      </c>
      <c r="AU193" s="3">
        <v>160000</v>
      </c>
      <c r="AV193" s="3">
        <v>156645</v>
      </c>
      <c r="AW193" s="3">
        <v>140000</v>
      </c>
      <c r="AX193" s="3">
        <v>165000</v>
      </c>
      <c r="AY193" s="3">
        <v>172250</v>
      </c>
      <c r="AZ193" s="3">
        <v>156000</v>
      </c>
      <c r="BA193" s="3">
        <v>142000</v>
      </c>
      <c r="BB193" s="3">
        <v>157500</v>
      </c>
      <c r="BC193" s="3">
        <v>150000</v>
      </c>
      <c r="BD193" s="3">
        <v>156241.25</v>
      </c>
      <c r="BE193" s="3">
        <v>149750</v>
      </c>
      <c r="BF193" s="3">
        <v>155000</v>
      </c>
      <c r="BG193" s="3">
        <v>152250</v>
      </c>
      <c r="BH193" s="3">
        <v>133700</v>
      </c>
      <c r="BI193" s="3">
        <v>176000</v>
      </c>
      <c r="BJ193" s="3">
        <v>164000</v>
      </c>
      <c r="BK193" s="3">
        <v>165000</v>
      </c>
      <c r="BL193" s="3">
        <v>159450</v>
      </c>
      <c r="BM193" s="3">
        <v>165000</v>
      </c>
      <c r="BN193" s="3">
        <v>170000</v>
      </c>
      <c r="BO193" s="3">
        <v>164000</v>
      </c>
      <c r="BP193" s="3">
        <v>165000</v>
      </c>
      <c r="BQ193" s="3">
        <v>159929.16666666666</v>
      </c>
      <c r="BR193" s="3">
        <v>158500</v>
      </c>
      <c r="BS193" s="3">
        <v>162000</v>
      </c>
      <c r="BT193" s="3">
        <v>160500</v>
      </c>
      <c r="BU193" s="3">
        <v>175000</v>
      </c>
      <c r="BV193" s="3">
        <v>185000</v>
      </c>
      <c r="BW193" s="3">
        <v>194875</v>
      </c>
      <c r="BX193" s="3">
        <v>185000</v>
      </c>
      <c r="BY193" s="3">
        <v>183000</v>
      </c>
      <c r="BZ193" s="3">
        <v>196000</v>
      </c>
      <c r="CA193" s="3">
        <v>185000</v>
      </c>
      <c r="CB193" s="3">
        <v>179500</v>
      </c>
      <c r="CC193" s="3">
        <v>187875</v>
      </c>
      <c r="CD193" s="3">
        <v>179354.16666666666</v>
      </c>
      <c r="CE193" s="3">
        <v>176220</v>
      </c>
      <c r="CF193" s="3">
        <v>184000</v>
      </c>
      <c r="CG193" s="3">
        <v>188000</v>
      </c>
      <c r="CH193" s="3">
        <v>189000</v>
      </c>
      <c r="CI193" s="3">
        <v>190000</v>
      </c>
      <c r="CJ193" s="3">
        <v>210250</v>
      </c>
      <c r="CK193" s="3">
        <v>209000</v>
      </c>
      <c r="CL193" s="3">
        <v>200000</v>
      </c>
      <c r="CM193" s="3">
        <v>219500</v>
      </c>
      <c r="CN193" s="3">
        <v>212000</v>
      </c>
      <c r="CO193" s="3">
        <v>218000</v>
      </c>
      <c r="CP193" s="3">
        <v>200500</v>
      </c>
      <c r="CQ193" s="3">
        <v>199705.83333333334</v>
      </c>
      <c r="CR193" s="3">
        <v>212500</v>
      </c>
      <c r="CS193" s="3">
        <v>201650</v>
      </c>
      <c r="CT193" s="3">
        <v>222750</v>
      </c>
      <c r="CU193" s="3">
        <v>222500</v>
      </c>
      <c r="CV193" s="3">
        <v>219650</v>
      </c>
      <c r="CW193" s="3">
        <v>225000</v>
      </c>
      <c r="CX193" s="3">
        <v>225000</v>
      </c>
      <c r="CY193" s="3">
        <v>213000</v>
      </c>
      <c r="CZ193" s="3">
        <v>219000</v>
      </c>
      <c r="DA193" s="3">
        <v>221000</v>
      </c>
      <c r="DB193" s="3">
        <v>238000</v>
      </c>
      <c r="DC193" s="3">
        <v>220000</v>
      </c>
      <c r="DD193" s="3">
        <v>220004.16666666666</v>
      </c>
      <c r="DE193" s="3">
        <v>230000</v>
      </c>
      <c r="DF193" s="3">
        <v>215000</v>
      </c>
      <c r="DG193" s="3">
        <v>220000</v>
      </c>
      <c r="DH193" s="3">
        <v>228000</v>
      </c>
      <c r="DI193" s="3">
        <v>225000</v>
      </c>
      <c r="DJ193" s="3">
        <v>240500</v>
      </c>
      <c r="DK193" s="3">
        <v>240000</v>
      </c>
      <c r="DL193" s="3">
        <v>241450</v>
      </c>
      <c r="DM193" s="3">
        <v>235000</v>
      </c>
      <c r="DN193" s="3">
        <v>248000</v>
      </c>
      <c r="DO193" s="3">
        <v>240500</v>
      </c>
      <c r="DP193" s="3">
        <v>258250</v>
      </c>
      <c r="DQ193" s="3">
        <v>235141.66666666666</v>
      </c>
      <c r="DR193" s="3">
        <v>248100</v>
      </c>
      <c r="DS193" s="3">
        <v>251000</v>
      </c>
      <c r="DT193" s="3">
        <v>260000</v>
      </c>
      <c r="DU193" s="3">
        <v>270000</v>
      </c>
      <c r="DV193" s="3">
        <v>263500</v>
      </c>
      <c r="DW193" s="3">
        <v>272500</v>
      </c>
      <c r="DX193" s="3">
        <v>282162</v>
      </c>
      <c r="DY193" s="3">
        <v>260000</v>
      </c>
      <c r="DZ193" s="3">
        <v>285000</v>
      </c>
      <c r="EA193" s="3">
        <v>275000</v>
      </c>
      <c r="EB193" s="3">
        <v>283000</v>
      </c>
      <c r="EC193" s="3">
        <v>289000</v>
      </c>
      <c r="ED193" s="3">
        <v>269938.5</v>
      </c>
      <c r="EE193" s="3">
        <v>282500</v>
      </c>
      <c r="EF193" s="3">
        <v>291250</v>
      </c>
      <c r="EG193" s="3">
        <v>290000</v>
      </c>
      <c r="EH193" s="3">
        <v>279000</v>
      </c>
      <c r="EI193" s="3">
        <v>310000</v>
      </c>
      <c r="EJ193" s="3">
        <v>307940</v>
      </c>
      <c r="EK193" s="3">
        <v>299900</v>
      </c>
      <c r="EL193" s="3">
        <v>299900</v>
      </c>
      <c r="EM193" s="3">
        <v>310000</v>
      </c>
      <c r="EN193" s="3">
        <v>304500</v>
      </c>
      <c r="EO193" s="3">
        <v>305000</v>
      </c>
      <c r="EP193" s="3">
        <v>299000</v>
      </c>
      <c r="EQ193" s="3">
        <v>298249.16666666669</v>
      </c>
      <c r="ER193" s="3">
        <v>300500</v>
      </c>
      <c r="ES193" s="3">
        <v>295000</v>
      </c>
      <c r="ET193" s="3">
        <v>299004</v>
      </c>
      <c r="EU193" s="3">
        <v>311000</v>
      </c>
      <c r="EV193" s="3">
        <v>319950</v>
      </c>
      <c r="EW193" s="3">
        <v>319250</v>
      </c>
      <c r="EX193" s="3">
        <v>315194</v>
      </c>
      <c r="EY193" s="3">
        <v>310000</v>
      </c>
      <c r="EZ193" s="3">
        <v>327400</v>
      </c>
      <c r="FA193" s="3">
        <v>327100</v>
      </c>
      <c r="FB193" s="3">
        <v>320000</v>
      </c>
      <c r="FC193" s="3">
        <v>329900</v>
      </c>
      <c r="FD193" s="3">
        <v>314524.83333333331</v>
      </c>
      <c r="FE193" s="3">
        <v>330250</v>
      </c>
      <c r="FF193" s="3">
        <v>335000</v>
      </c>
      <c r="FG193" s="3">
        <v>330125</v>
      </c>
      <c r="FH193" s="3">
        <v>350000</v>
      </c>
      <c r="FI193" s="3">
        <v>315000</v>
      </c>
      <c r="FJ193" s="3">
        <v>340950</v>
      </c>
      <c r="FK193" s="3">
        <v>349450</v>
      </c>
      <c r="FL193" s="3">
        <v>386500</v>
      </c>
      <c r="FM193" s="3">
        <v>375000</v>
      </c>
      <c r="FN193" s="3">
        <v>387000</v>
      </c>
      <c r="FO193" s="3">
        <v>377000</v>
      </c>
      <c r="FP193" s="3">
        <v>390000</v>
      </c>
      <c r="FQ193" s="3">
        <v>355522.91666666669</v>
      </c>
      <c r="FR193" s="3">
        <v>395500</v>
      </c>
      <c r="FS193" s="3">
        <v>422000</v>
      </c>
      <c r="FT193" s="3">
        <v>380000</v>
      </c>
      <c r="FU193" s="3">
        <v>417000</v>
      </c>
      <c r="FV193" s="3">
        <v>421200</v>
      </c>
      <c r="FW193" s="3">
        <v>450000</v>
      </c>
      <c r="FX193" s="3">
        <v>446500</v>
      </c>
      <c r="FY193" s="3">
        <v>450000</v>
      </c>
      <c r="FZ193" s="3">
        <v>449000</v>
      </c>
      <c r="GA193" s="3">
        <v>465000</v>
      </c>
      <c r="GB193" s="3">
        <v>453167</v>
      </c>
      <c r="GC193" s="3">
        <v>472500</v>
      </c>
      <c r="GD193" s="3">
        <v>435155.58333333331</v>
      </c>
      <c r="GE193" s="3">
        <v>450000</v>
      </c>
      <c r="GF193" s="3">
        <v>474500</v>
      </c>
      <c r="GG193" s="3">
        <v>480000</v>
      </c>
      <c r="GH193" s="3">
        <v>505000</v>
      </c>
      <c r="GI193" s="3">
        <v>500000</v>
      </c>
      <c r="GJ193" s="3">
        <v>499000</v>
      </c>
      <c r="GK193" s="3">
        <v>499000</v>
      </c>
      <c r="GL193" s="3">
        <v>485000</v>
      </c>
      <c r="GM193" s="3">
        <v>449228</v>
      </c>
      <c r="GN193" s="3">
        <v>490000</v>
      </c>
      <c r="GO193" s="3">
        <v>480000</v>
      </c>
      <c r="GP193" s="3">
        <v>450000</v>
      </c>
      <c r="GQ193" s="3">
        <v>480144</v>
      </c>
      <c r="GR193" s="3">
        <v>260844.50757575754</v>
      </c>
      <c r="GS193" s="3">
        <v>465000</v>
      </c>
      <c r="GT193" s="3">
        <v>450000</v>
      </c>
      <c r="GU193" s="3">
        <v>505000</v>
      </c>
      <c r="GV193" s="3">
        <v>489900</v>
      </c>
      <c r="GW193" s="3">
        <v>477475</v>
      </c>
    </row>
    <row r="194" spans="1:205" x14ac:dyDescent="0.3">
      <c r="A194">
        <v>394813</v>
      </c>
      <c r="B194">
        <v>200</v>
      </c>
      <c r="C194" t="s">
        <v>244</v>
      </c>
      <c r="D194" t="s">
        <v>8</v>
      </c>
      <c r="E194" t="s">
        <v>24</v>
      </c>
      <c r="F194" s="3">
        <v>105250</v>
      </c>
      <c r="G194" s="3">
        <v>132500</v>
      </c>
      <c r="H194" s="3">
        <v>122213</v>
      </c>
      <c r="I194" s="3">
        <v>127100</v>
      </c>
      <c r="J194" s="3">
        <v>132000</v>
      </c>
      <c r="K194" s="3">
        <v>119904</v>
      </c>
      <c r="L194" s="3">
        <v>114750</v>
      </c>
      <c r="M194" s="3">
        <v>111450</v>
      </c>
      <c r="N194" s="3">
        <v>99400</v>
      </c>
      <c r="O194" s="3">
        <v>88500</v>
      </c>
      <c r="P194" s="3">
        <v>111500</v>
      </c>
      <c r="Q194" s="3">
        <v>114960.63636363637</v>
      </c>
      <c r="R194" s="3">
        <v>131750</v>
      </c>
      <c r="S194" s="3">
        <v>96950</v>
      </c>
      <c r="T194" s="3">
        <v>100450</v>
      </c>
      <c r="U194" s="3">
        <v>120000</v>
      </c>
      <c r="V194" s="3">
        <v>125250</v>
      </c>
      <c r="W194" s="3">
        <v>119000</v>
      </c>
      <c r="X194" s="3">
        <v>127700</v>
      </c>
      <c r="Y194" s="3">
        <v>125000</v>
      </c>
      <c r="Z194" s="3">
        <v>130000</v>
      </c>
      <c r="AA194" s="3">
        <v>130000</v>
      </c>
      <c r="AB194" s="3">
        <v>110500</v>
      </c>
      <c r="AC194" s="3">
        <v>110000</v>
      </c>
      <c r="AD194" s="3">
        <v>118883.33333333333</v>
      </c>
      <c r="AE194" s="3">
        <v>87000</v>
      </c>
      <c r="AF194" s="3">
        <v>110500</v>
      </c>
      <c r="AG194" s="3">
        <v>118000</v>
      </c>
      <c r="AH194" s="3">
        <v>131000</v>
      </c>
      <c r="AI194" s="3">
        <v>113500</v>
      </c>
      <c r="AJ194" s="3">
        <v>116000</v>
      </c>
      <c r="AK194" s="3">
        <v>117750</v>
      </c>
      <c r="AL194" s="3">
        <v>132000</v>
      </c>
      <c r="AM194" s="3">
        <v>129000</v>
      </c>
      <c r="AN194" s="3">
        <v>80450</v>
      </c>
      <c r="AO194" s="3">
        <v>100000</v>
      </c>
      <c r="AP194" s="3">
        <v>113400</v>
      </c>
      <c r="AQ194" s="3">
        <v>112383.33333333333</v>
      </c>
      <c r="AR194" s="3">
        <v>127000</v>
      </c>
      <c r="AS194" s="3">
        <v>118950</v>
      </c>
      <c r="AT194" s="3">
        <v>122500</v>
      </c>
      <c r="AU194" s="3">
        <v>101000</v>
      </c>
      <c r="AV194" s="3">
        <v>121125</v>
      </c>
      <c r="AW194" s="3">
        <v>119000</v>
      </c>
      <c r="AX194" s="3">
        <v>98000</v>
      </c>
      <c r="AY194" s="3">
        <v>107750</v>
      </c>
      <c r="AZ194" s="3">
        <v>90000</v>
      </c>
      <c r="BA194" s="3">
        <v>107616</v>
      </c>
      <c r="BB194" s="3">
        <v>105000</v>
      </c>
      <c r="BC194" s="3">
        <v>117500</v>
      </c>
      <c r="BD194" s="3">
        <v>111286.75</v>
      </c>
      <c r="BE194" s="3">
        <v>85000</v>
      </c>
      <c r="BF194" s="3">
        <v>85000</v>
      </c>
      <c r="BG194" s="3">
        <v>133200</v>
      </c>
      <c r="BH194" s="3">
        <v>90800</v>
      </c>
      <c r="BI194" s="3">
        <v>110000</v>
      </c>
      <c r="BJ194" s="3">
        <v>131250</v>
      </c>
      <c r="BK194" s="3">
        <v>115000</v>
      </c>
      <c r="BL194" s="3">
        <v>108000</v>
      </c>
      <c r="BM194" s="3">
        <v>129000</v>
      </c>
      <c r="BN194" s="3">
        <v>117750</v>
      </c>
      <c r="BO194" s="3">
        <v>95000</v>
      </c>
      <c r="BP194" s="3">
        <v>125000</v>
      </c>
      <c r="BQ194" s="3">
        <v>110416.66666666667</v>
      </c>
      <c r="BR194" s="3">
        <v>118000</v>
      </c>
      <c r="BS194" s="3">
        <v>85000</v>
      </c>
      <c r="BT194" s="3">
        <v>108000</v>
      </c>
      <c r="BU194" s="3">
        <v>88000</v>
      </c>
      <c r="BV194" s="3">
        <v>125000</v>
      </c>
      <c r="BW194" s="3">
        <v>113000</v>
      </c>
      <c r="BX194" s="3">
        <v>116399</v>
      </c>
      <c r="BY194" s="3">
        <v>96750</v>
      </c>
      <c r="BZ194" s="3">
        <v>111640</v>
      </c>
      <c r="CA194" s="3">
        <v>108500</v>
      </c>
      <c r="CB194" s="3">
        <v>85900</v>
      </c>
      <c r="CC194" s="3">
        <v>117000</v>
      </c>
      <c r="CD194" s="3">
        <v>106099.08333333333</v>
      </c>
      <c r="CE194" s="3">
        <v>107500</v>
      </c>
      <c r="CF194" s="3">
        <v>110500</v>
      </c>
      <c r="CG194" s="3">
        <v>124000</v>
      </c>
      <c r="CH194" s="3">
        <v>88950</v>
      </c>
      <c r="CI194" s="3">
        <v>114000</v>
      </c>
      <c r="CJ194" s="3">
        <v>114450</v>
      </c>
      <c r="CK194" s="3">
        <v>115000</v>
      </c>
      <c r="CL194" s="3">
        <v>126000</v>
      </c>
      <c r="CM194" s="3">
        <v>107000</v>
      </c>
      <c r="CN194" s="3">
        <v>110000</v>
      </c>
      <c r="CO194" s="3">
        <v>126500</v>
      </c>
      <c r="CP194" s="3">
        <v>107900</v>
      </c>
      <c r="CQ194" s="3">
        <v>112650</v>
      </c>
      <c r="CR194" s="3">
        <v>116000</v>
      </c>
      <c r="CS194" s="3">
        <v>99000</v>
      </c>
      <c r="CT194" s="3">
        <v>118250</v>
      </c>
      <c r="CU194" s="3">
        <v>111000</v>
      </c>
      <c r="CV194" s="3">
        <v>104000</v>
      </c>
      <c r="CW194" s="3">
        <v>127300</v>
      </c>
      <c r="CX194" s="3">
        <v>123325</v>
      </c>
      <c r="CY194" s="3">
        <v>126750</v>
      </c>
      <c r="CZ194" s="3">
        <v>113000</v>
      </c>
      <c r="DA194" s="3">
        <v>124900</v>
      </c>
      <c r="DB194" s="3">
        <v>98500</v>
      </c>
      <c r="DC194" s="3">
        <v>113200</v>
      </c>
      <c r="DD194" s="3">
        <v>114602.08333333333</v>
      </c>
      <c r="DE194" s="3">
        <v>113750</v>
      </c>
      <c r="DF194" s="3">
        <v>99500</v>
      </c>
      <c r="DG194" s="3">
        <v>127100</v>
      </c>
      <c r="DH194" s="3">
        <v>121900</v>
      </c>
      <c r="DI194" s="3">
        <v>124650</v>
      </c>
      <c r="DJ194" s="3">
        <v>125000</v>
      </c>
      <c r="DK194" s="3">
        <v>124250</v>
      </c>
      <c r="DL194" s="3">
        <v>116000</v>
      </c>
      <c r="DM194" s="3">
        <v>111000</v>
      </c>
      <c r="DN194" s="3">
        <v>95000</v>
      </c>
      <c r="DO194" s="3">
        <v>112000</v>
      </c>
      <c r="DP194" s="3">
        <v>107000</v>
      </c>
      <c r="DQ194" s="3">
        <v>114762.5</v>
      </c>
      <c r="DR194" s="3">
        <v>112000</v>
      </c>
      <c r="DS194" s="3">
        <v>112000</v>
      </c>
      <c r="DT194" s="3">
        <v>107000</v>
      </c>
      <c r="DU194" s="3">
        <v>123250</v>
      </c>
      <c r="DV194" s="3">
        <v>125000</v>
      </c>
      <c r="DW194" s="3">
        <v>134000</v>
      </c>
      <c r="DX194" s="3">
        <v>125000</v>
      </c>
      <c r="DY194" s="3">
        <v>134150</v>
      </c>
      <c r="DZ194" s="3">
        <v>130500</v>
      </c>
      <c r="EA194" s="3">
        <v>127970</v>
      </c>
      <c r="EB194" s="3">
        <v>130750</v>
      </c>
      <c r="EC194" s="3">
        <v>122500</v>
      </c>
      <c r="ED194" s="3">
        <v>123676.66666666667</v>
      </c>
      <c r="EE194" s="3">
        <v>110000</v>
      </c>
      <c r="EF194" s="3">
        <v>109000</v>
      </c>
      <c r="EG194" s="3">
        <v>131000</v>
      </c>
      <c r="EH194" s="3">
        <v>134450</v>
      </c>
      <c r="EI194" s="3">
        <v>133900</v>
      </c>
      <c r="EJ194" s="3">
        <v>134900</v>
      </c>
      <c r="EK194" s="3">
        <v>135000</v>
      </c>
      <c r="EL194" s="3">
        <v>135000</v>
      </c>
      <c r="EM194" s="3">
        <v>135000</v>
      </c>
      <c r="EN194" s="3">
        <v>132625</v>
      </c>
      <c r="EO194" s="3">
        <v>129000</v>
      </c>
      <c r="EP194" s="3">
        <v>140000</v>
      </c>
      <c r="EQ194" s="3">
        <v>129989.58333333333</v>
      </c>
      <c r="ER194" s="3">
        <v>113450</v>
      </c>
      <c r="ES194" s="3">
        <v>130000</v>
      </c>
      <c r="ET194" s="3">
        <v>133900</v>
      </c>
      <c r="EU194" s="3">
        <v>137900</v>
      </c>
      <c r="EV194" s="3">
        <v>145000</v>
      </c>
      <c r="EW194" s="3">
        <v>165000</v>
      </c>
      <c r="EX194" s="3">
        <v>144000</v>
      </c>
      <c r="EY194" s="3">
        <v>154950</v>
      </c>
      <c r="EZ194" s="3">
        <v>133500</v>
      </c>
      <c r="FA194" s="3">
        <v>141000</v>
      </c>
      <c r="FB194" s="3">
        <v>135000</v>
      </c>
      <c r="FC194" s="3">
        <v>136500</v>
      </c>
      <c r="FD194" s="3">
        <v>139183.33333333334</v>
      </c>
      <c r="FE194" s="3">
        <v>135000</v>
      </c>
      <c r="FF194" s="3">
        <v>130000</v>
      </c>
      <c r="FG194" s="3">
        <v>149900</v>
      </c>
      <c r="FH194" s="3">
        <v>149900</v>
      </c>
      <c r="FI194" s="3">
        <v>139500</v>
      </c>
      <c r="FJ194" s="3">
        <v>146245</v>
      </c>
      <c r="FK194" s="3">
        <v>168450</v>
      </c>
      <c r="FL194" s="3">
        <v>163775</v>
      </c>
      <c r="FM194" s="3">
        <v>155000</v>
      </c>
      <c r="FN194" s="3">
        <v>146000</v>
      </c>
      <c r="FO194" s="3">
        <v>154900</v>
      </c>
      <c r="FP194" s="3">
        <v>159750</v>
      </c>
      <c r="FQ194" s="3">
        <v>149868.33333333334</v>
      </c>
      <c r="FR194" s="3">
        <v>149950</v>
      </c>
      <c r="FS194" s="3">
        <v>141000</v>
      </c>
      <c r="FT194" s="3">
        <v>142250</v>
      </c>
      <c r="FU194" s="3">
        <v>145950</v>
      </c>
      <c r="FV194" s="3">
        <v>174500</v>
      </c>
      <c r="FW194" s="3">
        <v>164500</v>
      </c>
      <c r="FX194" s="3">
        <v>170000</v>
      </c>
      <c r="FY194" s="3">
        <v>167000</v>
      </c>
      <c r="FZ194" s="3">
        <v>160000</v>
      </c>
      <c r="GA194" s="3">
        <v>163000</v>
      </c>
      <c r="GB194" s="3">
        <v>167250</v>
      </c>
      <c r="GC194" s="3">
        <v>175000</v>
      </c>
      <c r="GD194" s="3">
        <v>160033.33333333334</v>
      </c>
      <c r="GE194" s="3">
        <v>149500</v>
      </c>
      <c r="GF194" s="3">
        <v>153000</v>
      </c>
      <c r="GG194" s="3">
        <v>150000</v>
      </c>
      <c r="GH194" s="3">
        <v>175000</v>
      </c>
      <c r="GI194" s="3">
        <v>185600</v>
      </c>
      <c r="GJ194" s="3">
        <v>187000</v>
      </c>
      <c r="GK194" s="3">
        <v>198450</v>
      </c>
      <c r="GL194" s="3">
        <v>198000</v>
      </c>
      <c r="GM194" s="3">
        <v>184000</v>
      </c>
      <c r="GN194" s="3">
        <v>166000</v>
      </c>
      <c r="GO194" s="3">
        <v>179500</v>
      </c>
      <c r="GP194" s="3">
        <v>167500</v>
      </c>
      <c r="GQ194" s="3">
        <v>174462.5</v>
      </c>
      <c r="GR194" s="3">
        <v>126217.20909090909</v>
      </c>
      <c r="GS194" s="3">
        <v>134500</v>
      </c>
      <c r="GT194" s="3">
        <v>162500</v>
      </c>
      <c r="GU194" s="3">
        <v>165000</v>
      </c>
      <c r="GV194" s="3">
        <v>170000</v>
      </c>
      <c r="GW194" s="3">
        <v>158000</v>
      </c>
    </row>
    <row r="195" spans="1:205" x14ac:dyDescent="0.3">
      <c r="A195">
        <v>395174</v>
      </c>
      <c r="B195">
        <v>201</v>
      </c>
      <c r="C195" t="s">
        <v>245</v>
      </c>
      <c r="D195" t="s">
        <v>8</v>
      </c>
      <c r="E195" t="s">
        <v>15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>
        <v>153000</v>
      </c>
      <c r="AU195" s="3">
        <v>150000</v>
      </c>
      <c r="AV195" s="3">
        <v>167000</v>
      </c>
      <c r="AW195" s="3">
        <v>153500</v>
      </c>
      <c r="AX195" s="3">
        <v>142500</v>
      </c>
      <c r="AY195" s="3">
        <v>152550</v>
      </c>
      <c r="AZ195" s="3">
        <v>157500</v>
      </c>
      <c r="BA195" s="3">
        <v>153500</v>
      </c>
      <c r="BB195" s="3">
        <v>169000</v>
      </c>
      <c r="BC195" s="3">
        <v>142650</v>
      </c>
      <c r="BD195" s="3">
        <v>154120</v>
      </c>
      <c r="BE195" s="3">
        <v>126500</v>
      </c>
      <c r="BF195" s="3">
        <v>159000</v>
      </c>
      <c r="BG195" s="3">
        <v>148750</v>
      </c>
      <c r="BH195" s="3">
        <v>178000</v>
      </c>
      <c r="BI195" s="3">
        <v>141000</v>
      </c>
      <c r="BJ195" s="3">
        <v>187200</v>
      </c>
      <c r="BK195" s="3">
        <v>167500</v>
      </c>
      <c r="BL195" s="3">
        <v>153500</v>
      </c>
      <c r="BM195" s="3">
        <v>158800</v>
      </c>
      <c r="BN195" s="3">
        <v>160000</v>
      </c>
      <c r="BO195" s="3">
        <v>163000</v>
      </c>
      <c r="BP195" s="3">
        <v>151750</v>
      </c>
      <c r="BQ195" s="3">
        <v>157916.66666666666</v>
      </c>
      <c r="BR195" s="3">
        <v>134750</v>
      </c>
      <c r="BS195" s="3">
        <v>149500</v>
      </c>
      <c r="BT195" s="3">
        <v>163450</v>
      </c>
      <c r="BU195" s="3">
        <v>163750</v>
      </c>
      <c r="BV195" s="3">
        <v>148000</v>
      </c>
      <c r="BW195" s="3">
        <v>167950</v>
      </c>
      <c r="BX195" s="3">
        <v>165500</v>
      </c>
      <c r="BY195" s="3">
        <v>160685</v>
      </c>
      <c r="BZ195" s="3">
        <v>139900</v>
      </c>
      <c r="CA195" s="3">
        <v>156250</v>
      </c>
      <c r="CB195" s="3">
        <v>129900</v>
      </c>
      <c r="CC195" s="3">
        <v>158250</v>
      </c>
      <c r="CD195" s="3">
        <v>153157.08333333334</v>
      </c>
      <c r="CE195" s="3">
        <v>150450</v>
      </c>
      <c r="CF195" s="3">
        <v>187000</v>
      </c>
      <c r="CG195" s="3">
        <v>164900</v>
      </c>
      <c r="CH195" s="3">
        <v>145750</v>
      </c>
      <c r="CI195" s="3">
        <v>179900</v>
      </c>
      <c r="CJ195" s="3">
        <v>169000</v>
      </c>
      <c r="CK195" s="3">
        <v>172750</v>
      </c>
      <c r="CL195" s="3">
        <v>169500</v>
      </c>
      <c r="CM195" s="3">
        <v>155000</v>
      </c>
      <c r="CN195" s="3">
        <v>156000</v>
      </c>
      <c r="CO195" s="3">
        <v>164650</v>
      </c>
      <c r="CP195" s="3">
        <v>178250</v>
      </c>
      <c r="CQ195" s="3">
        <v>166095.83333333334</v>
      </c>
      <c r="CR195" s="3">
        <v>150000</v>
      </c>
      <c r="CS195" s="3">
        <v>165350</v>
      </c>
      <c r="CT195" s="3">
        <v>151000</v>
      </c>
      <c r="CU195" s="3">
        <v>172500</v>
      </c>
      <c r="CV195" s="3">
        <v>157000</v>
      </c>
      <c r="CW195" s="3">
        <v>174000</v>
      </c>
      <c r="CX195" s="3">
        <v>156100</v>
      </c>
      <c r="CY195" s="3">
        <v>163950</v>
      </c>
      <c r="CZ195" s="3">
        <v>145750</v>
      </c>
      <c r="DA195" s="3">
        <v>166500</v>
      </c>
      <c r="DB195" s="3">
        <v>178900</v>
      </c>
      <c r="DC195" s="3">
        <v>159600</v>
      </c>
      <c r="DD195" s="3">
        <v>161720.83333333334</v>
      </c>
      <c r="DE195" s="3">
        <v>170000</v>
      </c>
      <c r="DF195" s="3">
        <v>145000</v>
      </c>
      <c r="DG195" s="3">
        <v>166200</v>
      </c>
      <c r="DH195" s="3">
        <v>167000</v>
      </c>
      <c r="DI195" s="3">
        <v>172500</v>
      </c>
      <c r="DJ195" s="3">
        <v>178200</v>
      </c>
      <c r="DK195" s="3">
        <v>179950</v>
      </c>
      <c r="DL195" s="3">
        <v>187000</v>
      </c>
      <c r="DM195" s="3">
        <v>176500</v>
      </c>
      <c r="DN195" s="3">
        <v>174000</v>
      </c>
      <c r="DO195" s="3">
        <v>172000</v>
      </c>
      <c r="DP195" s="3">
        <v>169500</v>
      </c>
      <c r="DQ195" s="3">
        <v>171487.5</v>
      </c>
      <c r="DR195" s="3">
        <v>171900</v>
      </c>
      <c r="DS195" s="3">
        <v>167500</v>
      </c>
      <c r="DT195" s="3">
        <v>180000</v>
      </c>
      <c r="DU195" s="3">
        <v>185450</v>
      </c>
      <c r="DV195" s="3">
        <v>187950</v>
      </c>
      <c r="DW195" s="3">
        <v>214500</v>
      </c>
      <c r="DX195" s="3">
        <v>210000</v>
      </c>
      <c r="DY195" s="3">
        <v>193500</v>
      </c>
      <c r="DZ195" s="3">
        <v>204500</v>
      </c>
      <c r="EA195" s="3">
        <v>208500</v>
      </c>
      <c r="EB195" s="3">
        <v>200000</v>
      </c>
      <c r="EC195" s="3">
        <v>238500</v>
      </c>
      <c r="ED195" s="3">
        <v>196858.33333333334</v>
      </c>
      <c r="EE195" s="3">
        <v>207263</v>
      </c>
      <c r="EF195" s="3">
        <v>199000</v>
      </c>
      <c r="EG195" s="3">
        <v>214500</v>
      </c>
      <c r="EH195" s="3">
        <v>198794</v>
      </c>
      <c r="EI195" s="3">
        <v>192250</v>
      </c>
      <c r="EJ195" s="3">
        <v>199900</v>
      </c>
      <c r="EK195" s="3">
        <v>219000</v>
      </c>
      <c r="EL195" s="3">
        <v>191000</v>
      </c>
      <c r="EM195" s="3">
        <v>228500</v>
      </c>
      <c r="EN195" s="3">
        <v>193250</v>
      </c>
      <c r="EO195" s="3">
        <v>203000</v>
      </c>
      <c r="EP195" s="3">
        <v>213400</v>
      </c>
      <c r="EQ195" s="3">
        <v>204988.08333333334</v>
      </c>
      <c r="ER195" s="3">
        <v>220000</v>
      </c>
      <c r="ES195" s="3">
        <v>191600</v>
      </c>
      <c r="ET195" s="3">
        <v>215000</v>
      </c>
      <c r="EU195" s="3">
        <v>202450</v>
      </c>
      <c r="EV195" s="3">
        <v>203750</v>
      </c>
      <c r="EW195" s="3">
        <v>210000</v>
      </c>
      <c r="EX195" s="3">
        <v>225000</v>
      </c>
      <c r="EY195" s="3">
        <v>218250</v>
      </c>
      <c r="EZ195" s="3">
        <v>222500</v>
      </c>
      <c r="FA195" s="3">
        <v>202500</v>
      </c>
      <c r="FB195" s="3">
        <v>230250</v>
      </c>
      <c r="FC195" s="3">
        <v>209900</v>
      </c>
      <c r="FD195" s="3">
        <v>212600</v>
      </c>
      <c r="FE195" s="3">
        <v>226200</v>
      </c>
      <c r="FF195" s="3">
        <v>219500</v>
      </c>
      <c r="FG195" s="3">
        <v>232000</v>
      </c>
      <c r="FH195" s="3">
        <v>224000</v>
      </c>
      <c r="FI195" s="3">
        <v>250000</v>
      </c>
      <c r="FJ195" s="3">
        <v>220000</v>
      </c>
      <c r="FK195" s="3">
        <v>276338</v>
      </c>
      <c r="FL195" s="3">
        <v>275000</v>
      </c>
      <c r="FM195" s="3">
        <v>257600</v>
      </c>
      <c r="FN195" s="3">
        <v>240000</v>
      </c>
      <c r="FO195" s="3">
        <v>249900</v>
      </c>
      <c r="FP195" s="3">
        <v>250615</v>
      </c>
      <c r="FQ195" s="3">
        <v>243429.41666666666</v>
      </c>
      <c r="FR195" s="3">
        <v>254950</v>
      </c>
      <c r="FS195" s="3">
        <v>246250</v>
      </c>
      <c r="FT195" s="3">
        <v>285000</v>
      </c>
      <c r="FU195" s="3">
        <v>257700</v>
      </c>
      <c r="FV195" s="3">
        <v>280000</v>
      </c>
      <c r="FW195" s="3">
        <v>294500</v>
      </c>
      <c r="FX195" s="3">
        <v>283500</v>
      </c>
      <c r="FY195" s="3">
        <v>275000</v>
      </c>
      <c r="FZ195" s="3">
        <v>301250</v>
      </c>
      <c r="GA195" s="3">
        <v>294500</v>
      </c>
      <c r="GB195" s="3">
        <v>292500</v>
      </c>
      <c r="GC195" s="3">
        <v>280500</v>
      </c>
      <c r="GD195" s="3">
        <v>278804.16666666669</v>
      </c>
      <c r="GE195" s="3">
        <v>272500</v>
      </c>
      <c r="GF195" s="3">
        <v>290000</v>
      </c>
      <c r="GG195" s="3">
        <v>311750</v>
      </c>
      <c r="GH195" s="3">
        <v>264000</v>
      </c>
      <c r="GI195" s="3">
        <v>292000</v>
      </c>
      <c r="GJ195" s="3">
        <v>335000</v>
      </c>
      <c r="GK195" s="3">
        <v>322500</v>
      </c>
      <c r="GL195" s="3">
        <v>330000</v>
      </c>
      <c r="GM195" s="3">
        <v>297950</v>
      </c>
      <c r="GN195" s="3">
        <v>314950</v>
      </c>
      <c r="GO195" s="3">
        <v>287500</v>
      </c>
      <c r="GP195" s="3">
        <v>300000</v>
      </c>
      <c r="GQ195" s="3">
        <v>301512.5</v>
      </c>
      <c r="GR195" s="3">
        <v>200224.20138888888</v>
      </c>
      <c r="GS195" s="3">
        <v>280000</v>
      </c>
      <c r="GT195" s="3">
        <v>250000</v>
      </c>
      <c r="GU195" s="3">
        <v>312500</v>
      </c>
      <c r="GV195" s="3">
        <v>310000</v>
      </c>
      <c r="GW195" s="3">
        <v>288125</v>
      </c>
    </row>
    <row r="196" spans="1:205" x14ac:dyDescent="0.3">
      <c r="A196">
        <v>394361</v>
      </c>
      <c r="B196">
        <v>202</v>
      </c>
      <c r="C196" t="s">
        <v>246</v>
      </c>
      <c r="D196" t="s">
        <v>8</v>
      </c>
      <c r="E196" t="s">
        <v>26</v>
      </c>
      <c r="F196" s="3">
        <v>357500</v>
      </c>
      <c r="G196" s="3">
        <v>320000</v>
      </c>
      <c r="H196" s="3">
        <v>332500</v>
      </c>
      <c r="I196" s="3">
        <v>329500</v>
      </c>
      <c r="J196" s="3">
        <v>335000</v>
      </c>
      <c r="K196" s="3">
        <v>300000</v>
      </c>
      <c r="L196" s="3">
        <v>312500</v>
      </c>
      <c r="M196" s="3">
        <v>325000</v>
      </c>
      <c r="N196" s="3">
        <v>335000</v>
      </c>
      <c r="O196" s="3">
        <v>292500</v>
      </c>
      <c r="P196" s="3">
        <v>327500</v>
      </c>
      <c r="Q196" s="3">
        <v>324272.72727272729</v>
      </c>
      <c r="R196" s="3">
        <v>282500</v>
      </c>
      <c r="S196" s="3">
        <v>262000</v>
      </c>
      <c r="T196" s="3">
        <v>310000</v>
      </c>
      <c r="U196" s="3">
        <v>318000</v>
      </c>
      <c r="V196" s="3">
        <v>295000</v>
      </c>
      <c r="W196" s="3">
        <v>315250</v>
      </c>
      <c r="X196" s="3">
        <v>300000</v>
      </c>
      <c r="Y196" s="3">
        <v>300000</v>
      </c>
      <c r="Z196" s="3">
        <v>300000</v>
      </c>
      <c r="AA196" s="3">
        <v>310000</v>
      </c>
      <c r="AB196" s="3">
        <v>289000</v>
      </c>
      <c r="AC196" s="3">
        <v>330000</v>
      </c>
      <c r="AD196" s="3">
        <v>300979.16666666669</v>
      </c>
      <c r="AE196" s="3">
        <v>355000</v>
      </c>
      <c r="AF196" s="3">
        <v>300000</v>
      </c>
      <c r="AG196" s="3">
        <v>305000</v>
      </c>
      <c r="AH196" s="3">
        <v>324000</v>
      </c>
      <c r="AI196" s="3">
        <v>295000</v>
      </c>
      <c r="AJ196" s="3">
        <v>340000</v>
      </c>
      <c r="AK196" s="3">
        <v>306000</v>
      </c>
      <c r="AL196" s="3">
        <v>315000</v>
      </c>
      <c r="AM196" s="3">
        <v>340000</v>
      </c>
      <c r="AN196" s="3">
        <v>326250</v>
      </c>
      <c r="AO196" s="3">
        <v>300000</v>
      </c>
      <c r="AP196" s="3">
        <v>320000</v>
      </c>
      <c r="AQ196" s="3">
        <v>318854.16666666669</v>
      </c>
      <c r="AR196" s="3">
        <v>340000</v>
      </c>
      <c r="AS196" s="3">
        <v>305000</v>
      </c>
      <c r="AT196" s="3">
        <v>290500</v>
      </c>
      <c r="AU196" s="3">
        <v>299000</v>
      </c>
      <c r="AV196" s="3">
        <v>305000</v>
      </c>
      <c r="AW196" s="3">
        <v>313750</v>
      </c>
      <c r="AX196" s="3">
        <v>315000</v>
      </c>
      <c r="AY196" s="3">
        <v>309950</v>
      </c>
      <c r="AZ196" s="3">
        <v>325000</v>
      </c>
      <c r="BA196" s="3">
        <v>318250</v>
      </c>
      <c r="BB196" s="3">
        <v>312500</v>
      </c>
      <c r="BC196" s="3">
        <v>318250</v>
      </c>
      <c r="BD196" s="3">
        <v>312683.33333333331</v>
      </c>
      <c r="BE196" s="3">
        <v>315000</v>
      </c>
      <c r="BF196" s="3">
        <v>266500</v>
      </c>
      <c r="BG196" s="3">
        <v>308500</v>
      </c>
      <c r="BH196" s="3">
        <v>314500</v>
      </c>
      <c r="BI196" s="3">
        <v>325000</v>
      </c>
      <c r="BJ196" s="3">
        <v>315250</v>
      </c>
      <c r="BK196" s="3">
        <v>293000</v>
      </c>
      <c r="BL196" s="3">
        <v>311000</v>
      </c>
      <c r="BM196" s="3">
        <v>310000</v>
      </c>
      <c r="BN196" s="3">
        <v>308000</v>
      </c>
      <c r="BO196" s="3">
        <v>315000</v>
      </c>
      <c r="BP196" s="3">
        <v>333000</v>
      </c>
      <c r="BQ196" s="3">
        <v>309562.5</v>
      </c>
      <c r="BR196" s="3">
        <v>299000</v>
      </c>
      <c r="BS196" s="3">
        <v>299000</v>
      </c>
      <c r="BT196" s="3">
        <v>325750</v>
      </c>
      <c r="BU196" s="3">
        <v>315000</v>
      </c>
      <c r="BV196" s="3">
        <v>330000</v>
      </c>
      <c r="BW196" s="3">
        <v>325000</v>
      </c>
      <c r="BX196" s="3">
        <v>329900</v>
      </c>
      <c r="BY196" s="3">
        <v>324900</v>
      </c>
      <c r="BZ196" s="3">
        <v>331426</v>
      </c>
      <c r="CA196" s="3">
        <v>330000</v>
      </c>
      <c r="CB196" s="3">
        <v>317250</v>
      </c>
      <c r="CC196" s="3">
        <v>315000</v>
      </c>
      <c r="CD196" s="3">
        <v>320185.5</v>
      </c>
      <c r="CE196" s="3">
        <v>329000</v>
      </c>
      <c r="CF196" s="3">
        <v>317000</v>
      </c>
      <c r="CG196" s="3">
        <v>300000</v>
      </c>
      <c r="CH196" s="3">
        <v>317500</v>
      </c>
      <c r="CI196" s="3">
        <v>337250</v>
      </c>
      <c r="CJ196" s="3">
        <v>335000</v>
      </c>
      <c r="CK196" s="3">
        <v>310000</v>
      </c>
      <c r="CL196" s="3">
        <v>357500</v>
      </c>
      <c r="CM196" s="3">
        <v>332000</v>
      </c>
      <c r="CN196" s="3">
        <v>336500</v>
      </c>
      <c r="CO196" s="3">
        <v>329125</v>
      </c>
      <c r="CP196" s="3">
        <v>339500</v>
      </c>
      <c r="CQ196" s="3">
        <v>328364.58333333331</v>
      </c>
      <c r="CR196" s="3">
        <v>337750</v>
      </c>
      <c r="CS196" s="3">
        <v>336500</v>
      </c>
      <c r="CT196" s="3">
        <v>338000</v>
      </c>
      <c r="CU196" s="3">
        <v>329000</v>
      </c>
      <c r="CV196" s="3">
        <v>325000</v>
      </c>
      <c r="CW196" s="3">
        <v>331000</v>
      </c>
      <c r="CX196" s="3">
        <v>325000</v>
      </c>
      <c r="CY196" s="3">
        <v>345000</v>
      </c>
      <c r="CZ196" s="3">
        <v>347000</v>
      </c>
      <c r="DA196" s="3">
        <v>336000</v>
      </c>
      <c r="DB196" s="3">
        <v>350000</v>
      </c>
      <c r="DC196" s="3">
        <v>345000</v>
      </c>
      <c r="DD196" s="3">
        <v>337104.16666666669</v>
      </c>
      <c r="DE196" s="3">
        <v>329000</v>
      </c>
      <c r="DF196" s="3">
        <v>320000</v>
      </c>
      <c r="DG196" s="3">
        <v>315000</v>
      </c>
      <c r="DH196" s="3">
        <v>339000</v>
      </c>
      <c r="DI196" s="3">
        <v>340000</v>
      </c>
      <c r="DJ196" s="3">
        <v>361000</v>
      </c>
      <c r="DK196" s="3">
        <v>340000</v>
      </c>
      <c r="DL196" s="3">
        <v>350000</v>
      </c>
      <c r="DM196" s="3">
        <v>368000</v>
      </c>
      <c r="DN196" s="3">
        <v>369900</v>
      </c>
      <c r="DO196" s="3">
        <v>362500</v>
      </c>
      <c r="DP196" s="3">
        <v>350000</v>
      </c>
      <c r="DQ196" s="3">
        <v>345366.66666666669</v>
      </c>
      <c r="DR196" s="3">
        <v>350000</v>
      </c>
      <c r="DS196" s="3">
        <v>355000</v>
      </c>
      <c r="DT196" s="3">
        <v>350000</v>
      </c>
      <c r="DU196" s="3">
        <v>354200</v>
      </c>
      <c r="DV196" s="3">
        <v>375000</v>
      </c>
      <c r="DW196" s="3">
        <v>365000</v>
      </c>
      <c r="DX196" s="3">
        <v>365000</v>
      </c>
      <c r="DY196" s="3">
        <v>360000</v>
      </c>
      <c r="DZ196" s="3">
        <v>375000</v>
      </c>
      <c r="EA196" s="3">
        <v>383000</v>
      </c>
      <c r="EB196" s="3">
        <v>378250</v>
      </c>
      <c r="EC196" s="3">
        <v>390000</v>
      </c>
      <c r="ED196" s="3">
        <v>366704.16666666669</v>
      </c>
      <c r="EE196" s="3">
        <v>365000</v>
      </c>
      <c r="EF196" s="3">
        <v>373500</v>
      </c>
      <c r="EG196" s="3">
        <v>375000</v>
      </c>
      <c r="EH196" s="3">
        <v>375000</v>
      </c>
      <c r="EI196" s="3">
        <v>395000</v>
      </c>
      <c r="EJ196" s="3">
        <v>399900</v>
      </c>
      <c r="EK196" s="3">
        <v>389600</v>
      </c>
      <c r="EL196" s="3">
        <v>379000</v>
      </c>
      <c r="EM196" s="3">
        <v>380000</v>
      </c>
      <c r="EN196" s="3">
        <v>425000</v>
      </c>
      <c r="EO196" s="3">
        <v>395500</v>
      </c>
      <c r="EP196" s="3">
        <v>360000</v>
      </c>
      <c r="EQ196" s="3">
        <v>384375</v>
      </c>
      <c r="ER196" s="3">
        <v>375000</v>
      </c>
      <c r="ES196" s="3">
        <v>368700</v>
      </c>
      <c r="ET196" s="3">
        <v>390000</v>
      </c>
      <c r="EU196" s="3">
        <v>384500</v>
      </c>
      <c r="EV196" s="3">
        <v>395000</v>
      </c>
      <c r="EW196" s="3">
        <v>418000</v>
      </c>
      <c r="EX196" s="3">
        <v>390000</v>
      </c>
      <c r="EY196" s="3">
        <v>400000</v>
      </c>
      <c r="EZ196" s="3">
        <v>400000</v>
      </c>
      <c r="FA196" s="3">
        <v>397500</v>
      </c>
      <c r="FB196" s="3">
        <v>400000</v>
      </c>
      <c r="FC196" s="3">
        <v>384000</v>
      </c>
      <c r="FD196" s="3">
        <v>391891.66666666669</v>
      </c>
      <c r="FE196" s="3">
        <v>385000</v>
      </c>
      <c r="FF196" s="3">
        <v>380800</v>
      </c>
      <c r="FG196" s="3">
        <v>415000</v>
      </c>
      <c r="FH196" s="3">
        <v>412500</v>
      </c>
      <c r="FI196" s="3">
        <v>410836</v>
      </c>
      <c r="FJ196" s="3">
        <v>420000</v>
      </c>
      <c r="FK196" s="3">
        <v>454125</v>
      </c>
      <c r="FL196" s="3">
        <v>459900</v>
      </c>
      <c r="FM196" s="3">
        <v>480000</v>
      </c>
      <c r="FN196" s="3">
        <v>492250</v>
      </c>
      <c r="FO196" s="3">
        <v>508500</v>
      </c>
      <c r="FP196" s="3">
        <v>480000</v>
      </c>
      <c r="FQ196" s="3">
        <v>441575.91666666669</v>
      </c>
      <c r="FR196" s="3">
        <v>480000</v>
      </c>
      <c r="FS196" s="3">
        <v>480000</v>
      </c>
      <c r="FT196" s="3">
        <v>490000</v>
      </c>
      <c r="FU196" s="3">
        <v>543000</v>
      </c>
      <c r="FV196" s="3">
        <v>521601</v>
      </c>
      <c r="FW196" s="3">
        <v>535000</v>
      </c>
      <c r="FX196" s="3">
        <v>525000</v>
      </c>
      <c r="FY196" s="3">
        <v>530000</v>
      </c>
      <c r="FZ196" s="3">
        <v>545000</v>
      </c>
      <c r="GA196" s="3">
        <v>549000</v>
      </c>
      <c r="GB196" s="3">
        <v>553000</v>
      </c>
      <c r="GC196" s="3">
        <v>555000</v>
      </c>
      <c r="GD196" s="3">
        <v>525550.08333333337</v>
      </c>
      <c r="GE196" s="3">
        <v>545000</v>
      </c>
      <c r="GF196" s="3">
        <v>545000</v>
      </c>
      <c r="GG196" s="3">
        <v>550000</v>
      </c>
      <c r="GH196" s="3">
        <v>612500</v>
      </c>
      <c r="GI196" s="3">
        <v>600000</v>
      </c>
      <c r="GJ196" s="3">
        <v>591250</v>
      </c>
      <c r="GK196" s="3">
        <v>625000</v>
      </c>
      <c r="GL196" s="3">
        <v>607500</v>
      </c>
      <c r="GM196" s="3">
        <v>600000</v>
      </c>
      <c r="GN196" s="3">
        <v>629500</v>
      </c>
      <c r="GO196" s="3">
        <v>642750</v>
      </c>
      <c r="GP196" s="3">
        <v>590000</v>
      </c>
      <c r="GQ196" s="3">
        <v>594875</v>
      </c>
      <c r="GR196" s="3">
        <v>373489.64292929298</v>
      </c>
      <c r="GS196" s="3">
        <v>575000</v>
      </c>
      <c r="GT196" s="3">
        <v>595000</v>
      </c>
      <c r="GU196" s="3">
        <v>605000</v>
      </c>
      <c r="GV196" s="3">
        <v>635000</v>
      </c>
      <c r="GW196" s="3">
        <v>602500</v>
      </c>
    </row>
    <row r="197" spans="1:205" x14ac:dyDescent="0.3">
      <c r="A197">
        <v>394519</v>
      </c>
      <c r="B197">
        <v>203</v>
      </c>
      <c r="C197" t="s">
        <v>247</v>
      </c>
      <c r="D197" t="s">
        <v>8</v>
      </c>
      <c r="E197" t="s">
        <v>87</v>
      </c>
      <c r="F197" s="3">
        <v>182375</v>
      </c>
      <c r="G197" s="3">
        <v>170898</v>
      </c>
      <c r="H197" s="3">
        <v>170500</v>
      </c>
      <c r="I197" s="3">
        <v>211038</v>
      </c>
      <c r="J197" s="3">
        <v>215000</v>
      </c>
      <c r="K197" s="3">
        <v>237560</v>
      </c>
      <c r="L197" s="3">
        <v>168476</v>
      </c>
      <c r="M197" s="3">
        <v>170148</v>
      </c>
      <c r="N197" s="3">
        <v>215250</v>
      </c>
      <c r="O197" s="3">
        <v>201308</v>
      </c>
      <c r="P197" s="3">
        <v>207600</v>
      </c>
      <c r="Q197" s="3">
        <v>195468.45454545456</v>
      </c>
      <c r="R197" s="3">
        <v>180000</v>
      </c>
      <c r="S197" s="3">
        <v>142640</v>
      </c>
      <c r="T197" s="3">
        <v>195200</v>
      </c>
      <c r="U197" s="3">
        <v>204800</v>
      </c>
      <c r="V197" s="3">
        <v>225000</v>
      </c>
      <c r="W197" s="3">
        <v>198250</v>
      </c>
      <c r="X197" s="3">
        <v>177300</v>
      </c>
      <c r="Y197" s="3">
        <v>168156</v>
      </c>
      <c r="Z197" s="3">
        <v>185638</v>
      </c>
      <c r="AA197" s="3">
        <v>151642</v>
      </c>
      <c r="AB197" s="3">
        <v>180000</v>
      </c>
      <c r="AC197" s="3">
        <v>174616</v>
      </c>
      <c r="AD197" s="3">
        <v>181936.83333333334</v>
      </c>
      <c r="AE197" s="3">
        <v>157500</v>
      </c>
      <c r="AF197" s="3">
        <v>136680</v>
      </c>
      <c r="AG197" s="3">
        <v>155500</v>
      </c>
      <c r="AH197" s="3">
        <v>164956</v>
      </c>
      <c r="AI197" s="3">
        <v>153500</v>
      </c>
      <c r="AJ197" s="3">
        <v>161250</v>
      </c>
      <c r="AK197" s="3">
        <v>151600</v>
      </c>
      <c r="AL197" s="3">
        <v>167500</v>
      </c>
      <c r="AM197" s="3">
        <v>160000</v>
      </c>
      <c r="AN197" s="3">
        <v>190000</v>
      </c>
      <c r="AO197" s="3">
        <v>155650</v>
      </c>
      <c r="AP197" s="3">
        <v>177061</v>
      </c>
      <c r="AQ197" s="3">
        <v>160933.08333333334</v>
      </c>
      <c r="AR197" s="3">
        <v>149950</v>
      </c>
      <c r="AS197" s="3">
        <v>159000</v>
      </c>
      <c r="AT197" s="3">
        <v>150000</v>
      </c>
      <c r="AU197" s="3">
        <v>160000</v>
      </c>
      <c r="AV197" s="3">
        <v>164914</v>
      </c>
      <c r="AW197" s="3">
        <v>175000</v>
      </c>
      <c r="AX197" s="3">
        <v>160000</v>
      </c>
      <c r="AY197" s="3">
        <v>158950</v>
      </c>
      <c r="AZ197" s="3">
        <v>152350</v>
      </c>
      <c r="BA197" s="3">
        <v>159250</v>
      </c>
      <c r="BB197" s="3">
        <v>150000</v>
      </c>
      <c r="BC197" s="3">
        <v>160000</v>
      </c>
      <c r="BD197" s="3">
        <v>158284.5</v>
      </c>
      <c r="BE197" s="3">
        <v>143225</v>
      </c>
      <c r="BF197" s="3">
        <v>171500</v>
      </c>
      <c r="BG197" s="3">
        <v>164500</v>
      </c>
      <c r="BH197" s="3">
        <v>166000</v>
      </c>
      <c r="BI197" s="3">
        <v>172013</v>
      </c>
      <c r="BJ197" s="3">
        <v>161268</v>
      </c>
      <c r="BK197" s="3">
        <v>169000</v>
      </c>
      <c r="BL197" s="3">
        <v>155000</v>
      </c>
      <c r="BM197" s="3">
        <v>159675</v>
      </c>
      <c r="BN197" s="3">
        <v>171000</v>
      </c>
      <c r="BO197" s="3">
        <v>178008</v>
      </c>
      <c r="BP197" s="3">
        <v>163500</v>
      </c>
      <c r="BQ197" s="3">
        <v>164557.41666666666</v>
      </c>
      <c r="BR197" s="3">
        <v>145000</v>
      </c>
      <c r="BS197" s="3">
        <v>141625</v>
      </c>
      <c r="BT197" s="3">
        <v>170000</v>
      </c>
      <c r="BU197" s="3">
        <v>161500</v>
      </c>
      <c r="BV197" s="3">
        <v>177000</v>
      </c>
      <c r="BW197" s="3">
        <v>175000</v>
      </c>
      <c r="BX197" s="3">
        <v>167500</v>
      </c>
      <c r="BY197" s="3">
        <v>180000</v>
      </c>
      <c r="BZ197" s="3">
        <v>155000</v>
      </c>
      <c r="CA197" s="3">
        <v>167000</v>
      </c>
      <c r="CB197" s="3">
        <v>165000</v>
      </c>
      <c r="CC197" s="3">
        <v>156685</v>
      </c>
      <c r="CD197" s="3">
        <v>163442.5</v>
      </c>
      <c r="CE197" s="3">
        <v>176000</v>
      </c>
      <c r="CF197" s="3">
        <v>149750</v>
      </c>
      <c r="CG197" s="3">
        <v>169000</v>
      </c>
      <c r="CH197" s="3">
        <v>162000</v>
      </c>
      <c r="CI197" s="3">
        <v>176250</v>
      </c>
      <c r="CJ197" s="3">
        <v>174000</v>
      </c>
      <c r="CK197" s="3">
        <v>165000</v>
      </c>
      <c r="CL197" s="3">
        <v>179950</v>
      </c>
      <c r="CM197" s="3">
        <v>166000</v>
      </c>
      <c r="CN197" s="3">
        <v>165000</v>
      </c>
      <c r="CO197" s="3">
        <v>163350</v>
      </c>
      <c r="CP197" s="3">
        <v>180000</v>
      </c>
      <c r="CQ197" s="3">
        <v>168858.33333333334</v>
      </c>
      <c r="CR197" s="3">
        <v>182500</v>
      </c>
      <c r="CS197" s="3">
        <v>190000</v>
      </c>
      <c r="CT197" s="3">
        <v>187900</v>
      </c>
      <c r="CU197" s="3">
        <v>197500</v>
      </c>
      <c r="CV197" s="3">
        <v>200000</v>
      </c>
      <c r="CW197" s="3">
        <v>205200</v>
      </c>
      <c r="CX197" s="3">
        <v>200000</v>
      </c>
      <c r="CY197" s="3">
        <v>189500</v>
      </c>
      <c r="CZ197" s="3">
        <v>188450</v>
      </c>
      <c r="DA197" s="3">
        <v>180000</v>
      </c>
      <c r="DB197" s="3">
        <v>185000</v>
      </c>
      <c r="DC197" s="3">
        <v>178800</v>
      </c>
      <c r="DD197" s="3">
        <v>190404.16666666666</v>
      </c>
      <c r="DE197" s="3">
        <v>185000</v>
      </c>
      <c r="DF197" s="3">
        <v>177335</v>
      </c>
      <c r="DG197" s="3">
        <v>187750</v>
      </c>
      <c r="DH197" s="3">
        <v>190000</v>
      </c>
      <c r="DI197" s="3">
        <v>188000</v>
      </c>
      <c r="DJ197" s="3">
        <v>200978</v>
      </c>
      <c r="DK197" s="3">
        <v>190000</v>
      </c>
      <c r="DL197" s="3">
        <v>192500</v>
      </c>
      <c r="DM197" s="3">
        <v>196000</v>
      </c>
      <c r="DN197" s="3">
        <v>196250</v>
      </c>
      <c r="DO197" s="3">
        <v>205000</v>
      </c>
      <c r="DP197" s="3">
        <v>192000</v>
      </c>
      <c r="DQ197" s="3">
        <v>191734.41666666666</v>
      </c>
      <c r="DR197" s="3">
        <v>186750</v>
      </c>
      <c r="DS197" s="3">
        <v>190000</v>
      </c>
      <c r="DT197" s="3">
        <v>189900</v>
      </c>
      <c r="DU197" s="3">
        <v>197000</v>
      </c>
      <c r="DV197" s="3">
        <v>207500</v>
      </c>
      <c r="DW197" s="3">
        <v>214900</v>
      </c>
      <c r="DX197" s="3">
        <v>203500</v>
      </c>
      <c r="DY197" s="3">
        <v>210500</v>
      </c>
      <c r="DZ197" s="3">
        <v>205500</v>
      </c>
      <c r="EA197" s="3">
        <v>199900</v>
      </c>
      <c r="EB197" s="3">
        <v>219200</v>
      </c>
      <c r="EC197" s="3">
        <v>230777</v>
      </c>
      <c r="ED197" s="3">
        <v>204618.91666666666</v>
      </c>
      <c r="EE197" s="3">
        <v>197500</v>
      </c>
      <c r="EF197" s="3">
        <v>212500</v>
      </c>
      <c r="EG197" s="3">
        <v>227600</v>
      </c>
      <c r="EH197" s="3">
        <v>233000</v>
      </c>
      <c r="EI197" s="3">
        <v>218000</v>
      </c>
      <c r="EJ197" s="3">
        <v>235000</v>
      </c>
      <c r="EK197" s="3">
        <v>220000</v>
      </c>
      <c r="EL197" s="3">
        <v>225000</v>
      </c>
      <c r="EM197" s="3">
        <v>222500</v>
      </c>
      <c r="EN197" s="3">
        <v>232000</v>
      </c>
      <c r="EO197" s="3">
        <v>230000</v>
      </c>
      <c r="EP197" s="3">
        <v>225000</v>
      </c>
      <c r="EQ197" s="3">
        <v>223175</v>
      </c>
      <c r="ER197" s="3">
        <v>233000</v>
      </c>
      <c r="ES197" s="3">
        <v>225000</v>
      </c>
      <c r="ET197" s="3">
        <v>222500</v>
      </c>
      <c r="EU197" s="3">
        <v>235500</v>
      </c>
      <c r="EV197" s="3">
        <v>260000</v>
      </c>
      <c r="EW197" s="3">
        <v>259900</v>
      </c>
      <c r="EX197" s="3">
        <v>252393</v>
      </c>
      <c r="EY197" s="3">
        <v>245000</v>
      </c>
      <c r="EZ197" s="3">
        <v>237000</v>
      </c>
      <c r="FA197" s="3">
        <v>253000</v>
      </c>
      <c r="FB197" s="3">
        <v>255000</v>
      </c>
      <c r="FC197" s="3">
        <v>244663</v>
      </c>
      <c r="FD197" s="3">
        <v>243579.66666666666</v>
      </c>
      <c r="FE197" s="3">
        <v>252200</v>
      </c>
      <c r="FF197" s="3">
        <v>245000</v>
      </c>
      <c r="FG197" s="3">
        <v>264000</v>
      </c>
      <c r="FH197" s="3">
        <v>245000</v>
      </c>
      <c r="FI197" s="3">
        <v>238000</v>
      </c>
      <c r="FJ197" s="3">
        <v>267375</v>
      </c>
      <c r="FK197" s="3">
        <v>267900</v>
      </c>
      <c r="FL197" s="3">
        <v>301626</v>
      </c>
      <c r="FM197" s="3">
        <v>269250</v>
      </c>
      <c r="FN197" s="3">
        <v>260000</v>
      </c>
      <c r="FO197" s="3">
        <v>280000</v>
      </c>
      <c r="FP197" s="3">
        <v>275000</v>
      </c>
      <c r="FQ197" s="3">
        <v>263779.25</v>
      </c>
      <c r="FR197" s="3">
        <v>263000</v>
      </c>
      <c r="FS197" s="3">
        <v>270500</v>
      </c>
      <c r="FT197" s="3">
        <v>320000</v>
      </c>
      <c r="FU197" s="3">
        <v>314900</v>
      </c>
      <c r="FV197" s="3">
        <v>299000</v>
      </c>
      <c r="FW197" s="3">
        <v>320000</v>
      </c>
      <c r="FX197" s="3">
        <v>317000</v>
      </c>
      <c r="FY197" s="3">
        <v>335500</v>
      </c>
      <c r="FZ197" s="3">
        <v>315000</v>
      </c>
      <c r="GA197" s="3">
        <v>320000</v>
      </c>
      <c r="GB197" s="3">
        <v>317500</v>
      </c>
      <c r="GC197" s="3">
        <v>365000</v>
      </c>
      <c r="GD197" s="3">
        <v>313116.66666666669</v>
      </c>
      <c r="GE197" s="3">
        <v>338750</v>
      </c>
      <c r="GF197" s="3">
        <v>339900</v>
      </c>
      <c r="GG197" s="3">
        <v>350565</v>
      </c>
      <c r="GH197" s="3">
        <v>383400</v>
      </c>
      <c r="GI197" s="3">
        <v>369788</v>
      </c>
      <c r="GJ197" s="3">
        <v>369000</v>
      </c>
      <c r="GK197" s="3">
        <v>369200</v>
      </c>
      <c r="GL197" s="3">
        <v>370000</v>
      </c>
      <c r="GM197" s="3">
        <v>393000</v>
      </c>
      <c r="GN197" s="3">
        <v>360000</v>
      </c>
      <c r="GO197" s="3">
        <v>370000</v>
      </c>
      <c r="GP197" s="3">
        <v>354999</v>
      </c>
      <c r="GQ197" s="3">
        <v>364050.16666666669</v>
      </c>
      <c r="GR197" s="3">
        <v>212529.29141414145</v>
      </c>
      <c r="GS197" s="3">
        <v>370000</v>
      </c>
      <c r="GT197" s="3">
        <v>380000</v>
      </c>
      <c r="GU197" s="3">
        <v>375000</v>
      </c>
      <c r="GV197" s="3">
        <v>365053</v>
      </c>
      <c r="GW197" s="3">
        <v>372513.25</v>
      </c>
    </row>
    <row r="198" spans="1:205" x14ac:dyDescent="0.3">
      <c r="A198">
        <v>395030</v>
      </c>
      <c r="B198">
        <v>207</v>
      </c>
      <c r="C198" t="s">
        <v>248</v>
      </c>
      <c r="D198" t="s">
        <v>8</v>
      </c>
      <c r="E198" t="s">
        <v>36</v>
      </c>
      <c r="F198" s="3">
        <v>135000</v>
      </c>
      <c r="G198" s="3">
        <v>158900</v>
      </c>
      <c r="H198" s="3">
        <v>150000</v>
      </c>
      <c r="I198" s="3">
        <v>159950</v>
      </c>
      <c r="J198" s="3">
        <v>160476</v>
      </c>
      <c r="K198" s="3">
        <v>162400</v>
      </c>
      <c r="L198" s="3">
        <v>160000</v>
      </c>
      <c r="M198" s="3">
        <v>143950</v>
      </c>
      <c r="N198" s="3">
        <v>140951</v>
      </c>
      <c r="O198" s="3">
        <v>145500</v>
      </c>
      <c r="P198" s="3">
        <v>139900</v>
      </c>
      <c r="Q198" s="3">
        <v>150638.81818181818</v>
      </c>
      <c r="R198" s="3">
        <v>146500</v>
      </c>
      <c r="S198" s="3">
        <v>136150</v>
      </c>
      <c r="T198" s="3">
        <v>138400</v>
      </c>
      <c r="U198" s="3">
        <v>140000</v>
      </c>
      <c r="V198" s="3">
        <v>147900</v>
      </c>
      <c r="W198" s="3">
        <v>155400</v>
      </c>
      <c r="X198" s="3">
        <v>154950</v>
      </c>
      <c r="Y198" s="3">
        <v>149000</v>
      </c>
      <c r="Z198" s="3">
        <v>142351</v>
      </c>
      <c r="AA198" s="3">
        <v>135000</v>
      </c>
      <c r="AB198" s="3">
        <v>133900</v>
      </c>
      <c r="AC198" s="3">
        <v>141650</v>
      </c>
      <c r="AD198" s="3">
        <v>143433.41666666666</v>
      </c>
      <c r="AE198" s="3">
        <v>136000</v>
      </c>
      <c r="AF198" s="3">
        <v>143950</v>
      </c>
      <c r="AG198" s="3">
        <v>145000</v>
      </c>
      <c r="AH198" s="3">
        <v>137500</v>
      </c>
      <c r="AI198" s="3">
        <v>141500</v>
      </c>
      <c r="AJ198" s="3">
        <v>143030</v>
      </c>
      <c r="AK198" s="3">
        <v>145000</v>
      </c>
      <c r="AL198" s="3">
        <v>146750</v>
      </c>
      <c r="AM198" s="3">
        <v>140609</v>
      </c>
      <c r="AN198" s="3">
        <v>137700</v>
      </c>
      <c r="AO198" s="3">
        <v>139000</v>
      </c>
      <c r="AP198" s="3">
        <v>149900</v>
      </c>
      <c r="AQ198" s="3">
        <v>142161.58333333334</v>
      </c>
      <c r="AR198" s="3">
        <v>132450</v>
      </c>
      <c r="AS198" s="3">
        <v>137500</v>
      </c>
      <c r="AT198" s="3">
        <v>149900</v>
      </c>
      <c r="AU198" s="3">
        <v>130750</v>
      </c>
      <c r="AV198" s="3">
        <v>139900</v>
      </c>
      <c r="AW198" s="3">
        <v>149900</v>
      </c>
      <c r="AX198" s="3">
        <v>152000</v>
      </c>
      <c r="AY198" s="3">
        <v>138558</v>
      </c>
      <c r="AZ198" s="3">
        <v>140000</v>
      </c>
      <c r="BA198" s="3">
        <v>129900</v>
      </c>
      <c r="BB198" s="3">
        <v>130000</v>
      </c>
      <c r="BC198" s="3">
        <v>131250</v>
      </c>
      <c r="BD198" s="3">
        <v>138509</v>
      </c>
      <c r="BE198" s="3">
        <v>132500</v>
      </c>
      <c r="BF198" s="3">
        <v>128000</v>
      </c>
      <c r="BG198" s="3">
        <v>150000</v>
      </c>
      <c r="BH198" s="3">
        <v>147250</v>
      </c>
      <c r="BI198" s="3">
        <v>149900</v>
      </c>
      <c r="BJ198" s="3">
        <v>155900</v>
      </c>
      <c r="BK198" s="3">
        <v>150750</v>
      </c>
      <c r="BL198" s="3">
        <v>149950</v>
      </c>
      <c r="BM198" s="3">
        <v>146950</v>
      </c>
      <c r="BN198" s="3">
        <v>140000</v>
      </c>
      <c r="BO198" s="3">
        <v>147000</v>
      </c>
      <c r="BP198" s="3">
        <v>141000</v>
      </c>
      <c r="BQ198" s="3">
        <v>144933.33333333334</v>
      </c>
      <c r="BR198" s="3">
        <v>140750</v>
      </c>
      <c r="BS198" s="3">
        <v>144400</v>
      </c>
      <c r="BT198" s="3">
        <v>150900</v>
      </c>
      <c r="BU198" s="3">
        <v>143000</v>
      </c>
      <c r="BV198" s="3">
        <v>156200</v>
      </c>
      <c r="BW198" s="3">
        <v>157950</v>
      </c>
      <c r="BX198" s="3">
        <v>165251</v>
      </c>
      <c r="BY198" s="3">
        <v>153403</v>
      </c>
      <c r="BZ198" s="3">
        <v>149150</v>
      </c>
      <c r="CA198" s="3">
        <v>144950</v>
      </c>
      <c r="CB198" s="3">
        <v>143900</v>
      </c>
      <c r="CC198" s="3">
        <v>145500</v>
      </c>
      <c r="CD198" s="3">
        <v>149612.83333333334</v>
      </c>
      <c r="CE198" s="3">
        <v>142000</v>
      </c>
      <c r="CF198" s="3">
        <v>130000</v>
      </c>
      <c r="CG198" s="3">
        <v>149900</v>
      </c>
      <c r="CH198" s="3">
        <v>155000</v>
      </c>
      <c r="CI198" s="3">
        <v>156250</v>
      </c>
      <c r="CJ198" s="3">
        <v>168950</v>
      </c>
      <c r="CK198" s="3">
        <v>168000</v>
      </c>
      <c r="CL198" s="3">
        <v>155000</v>
      </c>
      <c r="CM198" s="3">
        <v>156000</v>
      </c>
      <c r="CN198" s="3">
        <v>154100</v>
      </c>
      <c r="CO198" s="3">
        <v>158000</v>
      </c>
      <c r="CP198" s="3">
        <v>152000</v>
      </c>
      <c r="CQ198" s="3">
        <v>153766.66666666666</v>
      </c>
      <c r="CR198" s="3">
        <v>156500</v>
      </c>
      <c r="CS198" s="3">
        <v>156750</v>
      </c>
      <c r="CT198" s="3">
        <v>160950</v>
      </c>
      <c r="CU198" s="3">
        <v>168750</v>
      </c>
      <c r="CV198" s="3">
        <v>169000</v>
      </c>
      <c r="CW198" s="3">
        <v>165000</v>
      </c>
      <c r="CX198" s="3">
        <v>165000</v>
      </c>
      <c r="CY198" s="3">
        <v>168850</v>
      </c>
      <c r="CZ198" s="3">
        <v>174950</v>
      </c>
      <c r="DA198" s="3">
        <v>155000</v>
      </c>
      <c r="DB198" s="3">
        <v>168000</v>
      </c>
      <c r="DC198" s="3">
        <v>161500</v>
      </c>
      <c r="DD198" s="3">
        <v>164187.5</v>
      </c>
      <c r="DE198" s="3">
        <v>166500</v>
      </c>
      <c r="DF198" s="3">
        <v>163600</v>
      </c>
      <c r="DG198" s="3">
        <v>159000</v>
      </c>
      <c r="DH198" s="3">
        <v>168250</v>
      </c>
      <c r="DI198" s="3">
        <v>172750</v>
      </c>
      <c r="DJ198" s="3">
        <v>190000</v>
      </c>
      <c r="DK198" s="3">
        <v>184950</v>
      </c>
      <c r="DL198" s="3">
        <v>177500</v>
      </c>
      <c r="DM198" s="3">
        <v>166250</v>
      </c>
      <c r="DN198" s="3">
        <v>169950</v>
      </c>
      <c r="DO198" s="3">
        <v>178890</v>
      </c>
      <c r="DP198" s="3">
        <v>175550</v>
      </c>
      <c r="DQ198" s="3">
        <v>172765.83333333334</v>
      </c>
      <c r="DR198" s="3">
        <v>175500</v>
      </c>
      <c r="DS198" s="3">
        <v>189900</v>
      </c>
      <c r="DT198" s="3">
        <v>183800</v>
      </c>
      <c r="DU198" s="3">
        <v>184950</v>
      </c>
      <c r="DV198" s="3">
        <v>194650</v>
      </c>
      <c r="DW198" s="3">
        <v>190000</v>
      </c>
      <c r="DX198" s="3">
        <v>190170</v>
      </c>
      <c r="DY198" s="3">
        <v>190000</v>
      </c>
      <c r="DZ198" s="3">
        <v>190500</v>
      </c>
      <c r="EA198" s="3">
        <v>185000</v>
      </c>
      <c r="EB198" s="3">
        <v>185000</v>
      </c>
      <c r="EC198" s="3">
        <v>183450</v>
      </c>
      <c r="ED198" s="3">
        <v>186910</v>
      </c>
      <c r="EE198" s="3">
        <v>195000</v>
      </c>
      <c r="EF198" s="3">
        <v>195000</v>
      </c>
      <c r="EG198" s="3">
        <v>189500</v>
      </c>
      <c r="EH198" s="3">
        <v>198000</v>
      </c>
      <c r="EI198" s="3">
        <v>209400</v>
      </c>
      <c r="EJ198" s="3">
        <v>212000</v>
      </c>
      <c r="EK198" s="3">
        <v>215000</v>
      </c>
      <c r="EL198" s="3">
        <v>205000</v>
      </c>
      <c r="EM198" s="3">
        <v>206000</v>
      </c>
      <c r="EN198" s="3">
        <v>210000</v>
      </c>
      <c r="EO198" s="3">
        <v>200000</v>
      </c>
      <c r="EP198" s="3">
        <v>199450</v>
      </c>
      <c r="EQ198" s="3">
        <v>202862.5</v>
      </c>
      <c r="ER198" s="3">
        <v>201250</v>
      </c>
      <c r="ES198" s="3">
        <v>206450</v>
      </c>
      <c r="ET198" s="3">
        <v>210000</v>
      </c>
      <c r="EU198" s="3">
        <v>220129</v>
      </c>
      <c r="EV198" s="3">
        <v>223000</v>
      </c>
      <c r="EW198" s="3">
        <v>230000</v>
      </c>
      <c r="EX198" s="3">
        <v>219900</v>
      </c>
      <c r="EY198" s="3">
        <v>227750</v>
      </c>
      <c r="EZ198" s="3">
        <v>222200</v>
      </c>
      <c r="FA198" s="3">
        <v>211000</v>
      </c>
      <c r="FB198" s="3">
        <v>217124</v>
      </c>
      <c r="FC198" s="3">
        <v>219900</v>
      </c>
      <c r="FD198" s="3">
        <v>217391.91666666666</v>
      </c>
      <c r="FE198" s="3">
        <v>228000</v>
      </c>
      <c r="FF198" s="3">
        <v>223921</v>
      </c>
      <c r="FG198" s="3">
        <v>230000</v>
      </c>
      <c r="FH198" s="3">
        <v>227900</v>
      </c>
      <c r="FI198" s="3">
        <v>235800</v>
      </c>
      <c r="FJ198" s="3">
        <v>230000</v>
      </c>
      <c r="FK198" s="3">
        <v>237000</v>
      </c>
      <c r="FL198" s="3">
        <v>247800</v>
      </c>
      <c r="FM198" s="3">
        <v>242950</v>
      </c>
      <c r="FN198" s="3">
        <v>250000</v>
      </c>
      <c r="FO198" s="3">
        <v>240000</v>
      </c>
      <c r="FP198" s="3">
        <v>242500</v>
      </c>
      <c r="FQ198" s="3">
        <v>236322.58333333334</v>
      </c>
      <c r="FR198" s="3">
        <v>238400</v>
      </c>
      <c r="FS198" s="3">
        <v>232000</v>
      </c>
      <c r="FT198" s="3">
        <v>242500</v>
      </c>
      <c r="FU198" s="3">
        <v>247250</v>
      </c>
      <c r="FV198" s="3">
        <v>255000</v>
      </c>
      <c r="FW198" s="3">
        <v>270500</v>
      </c>
      <c r="FX198" s="3">
        <v>260000</v>
      </c>
      <c r="FY198" s="3">
        <v>274700</v>
      </c>
      <c r="FZ198" s="3">
        <v>260000</v>
      </c>
      <c r="GA198" s="3">
        <v>255000</v>
      </c>
      <c r="GB198" s="3">
        <v>269900</v>
      </c>
      <c r="GC198" s="3">
        <v>265000</v>
      </c>
      <c r="GD198" s="3">
        <v>255854.16666666666</v>
      </c>
      <c r="GE198" s="3">
        <v>273750</v>
      </c>
      <c r="GF198" s="3">
        <v>263900</v>
      </c>
      <c r="GG198" s="3">
        <v>274650</v>
      </c>
      <c r="GH198" s="3">
        <v>286050</v>
      </c>
      <c r="GI198" s="3">
        <v>300000</v>
      </c>
      <c r="GJ198" s="3">
        <v>305000</v>
      </c>
      <c r="GK198" s="3">
        <v>295500</v>
      </c>
      <c r="GL198" s="3">
        <v>285000</v>
      </c>
      <c r="GM198" s="3">
        <v>285000</v>
      </c>
      <c r="GN198" s="3">
        <v>275000</v>
      </c>
      <c r="GO198" s="3">
        <v>275000</v>
      </c>
      <c r="GP198" s="3">
        <v>270000</v>
      </c>
      <c r="GQ198" s="3">
        <v>282404.16666666669</v>
      </c>
      <c r="GR198" s="3">
        <v>182783.62121212122</v>
      </c>
      <c r="GS198" s="3">
        <v>254700</v>
      </c>
      <c r="GT198" s="3">
        <v>280000</v>
      </c>
      <c r="GU198" s="3">
        <v>277000</v>
      </c>
      <c r="GV198" s="3">
        <v>282000</v>
      </c>
      <c r="GW198" s="3">
        <v>273425</v>
      </c>
    </row>
    <row r="199" spans="1:205" x14ac:dyDescent="0.3">
      <c r="A199">
        <v>753895</v>
      </c>
      <c r="B199">
        <v>208</v>
      </c>
      <c r="C199" t="s">
        <v>249</v>
      </c>
      <c r="D199" t="s">
        <v>8</v>
      </c>
      <c r="E199" t="s">
        <v>61</v>
      </c>
      <c r="F199" s="3">
        <v>115500</v>
      </c>
      <c r="G199" s="3">
        <v>109950</v>
      </c>
      <c r="H199" s="3">
        <v>104250</v>
      </c>
      <c r="I199" s="3">
        <v>115000</v>
      </c>
      <c r="J199" s="3">
        <v>114000</v>
      </c>
      <c r="K199" s="3">
        <v>126000</v>
      </c>
      <c r="L199" s="3">
        <v>114000</v>
      </c>
      <c r="M199" s="3">
        <v>120000</v>
      </c>
      <c r="N199" s="3">
        <v>118100</v>
      </c>
      <c r="O199" s="3">
        <v>107000</v>
      </c>
      <c r="P199" s="3">
        <v>116250</v>
      </c>
      <c r="Q199" s="3">
        <v>114550</v>
      </c>
      <c r="R199" s="3">
        <v>79250</v>
      </c>
      <c r="S199" s="3">
        <v>130000</v>
      </c>
      <c r="T199" s="3">
        <v>111020</v>
      </c>
      <c r="U199" s="3">
        <v>105000</v>
      </c>
      <c r="V199" s="3">
        <v>115900</v>
      </c>
      <c r="W199" s="3">
        <v>122950</v>
      </c>
      <c r="X199" s="3">
        <v>120000</v>
      </c>
      <c r="Y199" s="3">
        <v>113500</v>
      </c>
      <c r="Z199" s="3">
        <v>110000</v>
      </c>
      <c r="AA199" s="3">
        <v>100750</v>
      </c>
      <c r="AB199" s="3">
        <v>105000</v>
      </c>
      <c r="AC199" s="3">
        <v>108000</v>
      </c>
      <c r="AD199" s="3">
        <v>110114.16666666667</v>
      </c>
      <c r="AE199" s="3">
        <v>93950</v>
      </c>
      <c r="AF199" s="3">
        <v>103150</v>
      </c>
      <c r="AG199" s="3">
        <v>115000</v>
      </c>
      <c r="AH199" s="3">
        <v>120000</v>
      </c>
      <c r="AI199" s="3">
        <v>118000</v>
      </c>
      <c r="AJ199" s="3">
        <v>120500</v>
      </c>
      <c r="AK199" s="3">
        <v>124900</v>
      </c>
      <c r="AL199" s="3">
        <v>119000</v>
      </c>
      <c r="AM199" s="3">
        <v>113000</v>
      </c>
      <c r="AN199" s="3">
        <v>114900</v>
      </c>
      <c r="AO199" s="3">
        <v>121950</v>
      </c>
      <c r="AP199" s="3">
        <v>110000</v>
      </c>
      <c r="AQ199" s="3">
        <v>114529.16666666667</v>
      </c>
      <c r="AR199" s="3">
        <v>103500</v>
      </c>
      <c r="AS199" s="3">
        <v>105550</v>
      </c>
      <c r="AT199" s="3">
        <v>109000</v>
      </c>
      <c r="AU199" s="3">
        <v>102500</v>
      </c>
      <c r="AV199" s="3">
        <v>115500</v>
      </c>
      <c r="AW199" s="3">
        <v>121000</v>
      </c>
      <c r="AX199" s="3">
        <v>128000</v>
      </c>
      <c r="AY199" s="3">
        <v>110000</v>
      </c>
      <c r="AZ199" s="3">
        <v>118000</v>
      </c>
      <c r="BA199" s="3">
        <v>111250</v>
      </c>
      <c r="BB199" s="3">
        <v>115125</v>
      </c>
      <c r="BC199" s="3">
        <v>110000</v>
      </c>
      <c r="BD199" s="3">
        <v>112452.08333333333</v>
      </c>
      <c r="BE199" s="3">
        <v>96500</v>
      </c>
      <c r="BF199" s="3">
        <v>85050</v>
      </c>
      <c r="BG199" s="3">
        <v>119000</v>
      </c>
      <c r="BH199" s="3">
        <v>119200</v>
      </c>
      <c r="BI199" s="3">
        <v>120000</v>
      </c>
      <c r="BJ199" s="3">
        <v>128000</v>
      </c>
      <c r="BK199" s="3">
        <v>127000</v>
      </c>
      <c r="BL199" s="3">
        <v>122000</v>
      </c>
      <c r="BM199" s="3">
        <v>130000</v>
      </c>
      <c r="BN199" s="3">
        <v>115900</v>
      </c>
      <c r="BO199" s="3">
        <v>119000</v>
      </c>
      <c r="BP199" s="3">
        <v>119000</v>
      </c>
      <c r="BQ199" s="3">
        <v>116720.83333333333</v>
      </c>
      <c r="BR199" s="3">
        <v>128900</v>
      </c>
      <c r="BS199" s="3">
        <v>115000</v>
      </c>
      <c r="BT199" s="3">
        <v>105001</v>
      </c>
      <c r="BU199" s="3">
        <v>111500</v>
      </c>
      <c r="BV199" s="3">
        <v>124950</v>
      </c>
      <c r="BW199" s="3">
        <v>126950</v>
      </c>
      <c r="BX199" s="3">
        <v>134900</v>
      </c>
      <c r="BY199" s="3">
        <v>125000</v>
      </c>
      <c r="BZ199" s="3">
        <v>123450</v>
      </c>
      <c r="CA199" s="3">
        <v>117000</v>
      </c>
      <c r="CB199" s="3">
        <v>117000</v>
      </c>
      <c r="CC199" s="3">
        <v>119900</v>
      </c>
      <c r="CD199" s="3">
        <v>120795.91666666667</v>
      </c>
      <c r="CE199" s="3">
        <v>115500</v>
      </c>
      <c r="CF199" s="3">
        <v>116500</v>
      </c>
      <c r="CG199" s="3">
        <v>117750</v>
      </c>
      <c r="CH199" s="3">
        <v>118250</v>
      </c>
      <c r="CI199" s="3">
        <v>127000</v>
      </c>
      <c r="CJ199" s="3">
        <v>133950</v>
      </c>
      <c r="CK199" s="3">
        <v>127900</v>
      </c>
      <c r="CL199" s="3">
        <v>123200</v>
      </c>
      <c r="CM199" s="3">
        <v>120000</v>
      </c>
      <c r="CN199" s="3">
        <v>126000</v>
      </c>
      <c r="CO199" s="3">
        <v>114500</v>
      </c>
      <c r="CP199" s="3">
        <v>131000</v>
      </c>
      <c r="CQ199" s="3">
        <v>122629.16666666667</v>
      </c>
      <c r="CR199" s="3">
        <v>116500</v>
      </c>
      <c r="CS199" s="3">
        <v>121000</v>
      </c>
      <c r="CT199" s="3">
        <v>125500</v>
      </c>
      <c r="CU199" s="3">
        <v>126900</v>
      </c>
      <c r="CV199" s="3">
        <v>132750</v>
      </c>
      <c r="CW199" s="3">
        <v>143000</v>
      </c>
      <c r="CX199" s="3">
        <v>143750</v>
      </c>
      <c r="CY199" s="3">
        <v>133000</v>
      </c>
      <c r="CZ199" s="3">
        <v>128950</v>
      </c>
      <c r="DA199" s="3">
        <v>129450</v>
      </c>
      <c r="DB199" s="3">
        <v>138500</v>
      </c>
      <c r="DC199" s="3">
        <v>124000</v>
      </c>
      <c r="DD199" s="3">
        <v>130275</v>
      </c>
      <c r="DE199" s="3">
        <v>124500</v>
      </c>
      <c r="DF199" s="3">
        <v>120500</v>
      </c>
      <c r="DG199" s="3">
        <v>131950</v>
      </c>
      <c r="DH199" s="3">
        <v>130000</v>
      </c>
      <c r="DI199" s="3">
        <v>159900</v>
      </c>
      <c r="DJ199" s="3">
        <v>142900</v>
      </c>
      <c r="DK199" s="3">
        <v>150500</v>
      </c>
      <c r="DL199" s="3">
        <v>136000</v>
      </c>
      <c r="DM199" s="3">
        <v>136500</v>
      </c>
      <c r="DN199" s="3">
        <v>134450</v>
      </c>
      <c r="DO199" s="3">
        <v>144150</v>
      </c>
      <c r="DP199" s="3">
        <v>142900</v>
      </c>
      <c r="DQ199" s="3">
        <v>137854.16666666666</v>
      </c>
      <c r="DR199" s="3">
        <v>137875</v>
      </c>
      <c r="DS199" s="3">
        <v>126900</v>
      </c>
      <c r="DT199" s="3">
        <v>137000</v>
      </c>
      <c r="DU199" s="3">
        <v>142500</v>
      </c>
      <c r="DV199" s="3">
        <v>148500</v>
      </c>
      <c r="DW199" s="3">
        <v>158000</v>
      </c>
      <c r="DX199" s="3">
        <v>148250</v>
      </c>
      <c r="DY199" s="3">
        <v>154500</v>
      </c>
      <c r="DZ199" s="3">
        <v>147500</v>
      </c>
      <c r="EA199" s="3">
        <v>136250</v>
      </c>
      <c r="EB199" s="3">
        <v>142950</v>
      </c>
      <c r="EC199" s="3">
        <v>149000</v>
      </c>
      <c r="ED199" s="3">
        <v>144102.08333333334</v>
      </c>
      <c r="EE199" s="3">
        <v>142000</v>
      </c>
      <c r="EF199" s="3">
        <v>133950</v>
      </c>
      <c r="EG199" s="3">
        <v>144500</v>
      </c>
      <c r="EH199" s="3">
        <v>153000</v>
      </c>
      <c r="EI199" s="3">
        <v>161000</v>
      </c>
      <c r="EJ199" s="3">
        <v>172900</v>
      </c>
      <c r="EK199" s="3">
        <v>160000</v>
      </c>
      <c r="EL199" s="3">
        <v>165000</v>
      </c>
      <c r="EM199" s="3">
        <v>157025</v>
      </c>
      <c r="EN199" s="3">
        <v>155900</v>
      </c>
      <c r="EO199" s="3">
        <v>157750</v>
      </c>
      <c r="EP199" s="3">
        <v>139000</v>
      </c>
      <c r="EQ199" s="3">
        <v>153502.08333333334</v>
      </c>
      <c r="ER199" s="3">
        <v>146000</v>
      </c>
      <c r="ES199" s="3">
        <v>154950</v>
      </c>
      <c r="ET199" s="3">
        <v>138750</v>
      </c>
      <c r="EU199" s="3">
        <v>161500</v>
      </c>
      <c r="EV199" s="3">
        <v>170000</v>
      </c>
      <c r="EW199" s="3">
        <v>179750</v>
      </c>
      <c r="EX199" s="3">
        <v>186000</v>
      </c>
      <c r="EY199" s="3">
        <v>173000</v>
      </c>
      <c r="EZ199" s="3">
        <v>167500</v>
      </c>
      <c r="FA199" s="3">
        <v>165000</v>
      </c>
      <c r="FB199" s="3">
        <v>180000</v>
      </c>
      <c r="FC199" s="3">
        <v>169000</v>
      </c>
      <c r="FD199" s="3">
        <v>165954.16666666666</v>
      </c>
      <c r="FE199" s="3">
        <v>155500</v>
      </c>
      <c r="FF199" s="3">
        <v>166900</v>
      </c>
      <c r="FG199" s="3">
        <v>169500</v>
      </c>
      <c r="FH199" s="3">
        <v>170000</v>
      </c>
      <c r="FI199" s="3">
        <v>188500</v>
      </c>
      <c r="FJ199" s="3">
        <v>183200</v>
      </c>
      <c r="FK199" s="3">
        <v>191000</v>
      </c>
      <c r="FL199" s="3">
        <v>185200</v>
      </c>
      <c r="FM199" s="3">
        <v>185000</v>
      </c>
      <c r="FN199" s="3">
        <v>195000</v>
      </c>
      <c r="FO199" s="3">
        <v>187325</v>
      </c>
      <c r="FP199" s="3">
        <v>185000</v>
      </c>
      <c r="FQ199" s="3">
        <v>180177.08333333334</v>
      </c>
      <c r="FR199" s="3">
        <v>192000</v>
      </c>
      <c r="FS199" s="3">
        <v>177325</v>
      </c>
      <c r="FT199" s="3">
        <v>188450</v>
      </c>
      <c r="FU199" s="3">
        <v>196000</v>
      </c>
      <c r="FV199" s="3">
        <v>213500</v>
      </c>
      <c r="FW199" s="3">
        <v>213000</v>
      </c>
      <c r="FX199" s="3">
        <v>210000</v>
      </c>
      <c r="FY199" s="3">
        <v>216500</v>
      </c>
      <c r="FZ199" s="3">
        <v>212500</v>
      </c>
      <c r="GA199" s="3">
        <v>198750</v>
      </c>
      <c r="GB199" s="3">
        <v>201000</v>
      </c>
      <c r="GC199" s="3">
        <v>200500</v>
      </c>
      <c r="GD199" s="3">
        <v>201627.08333333334</v>
      </c>
      <c r="GE199" s="3">
        <v>190000</v>
      </c>
      <c r="GF199" s="3">
        <v>196750</v>
      </c>
      <c r="GG199" s="3">
        <v>215000</v>
      </c>
      <c r="GH199" s="3">
        <v>220000</v>
      </c>
      <c r="GI199" s="3">
        <v>235550</v>
      </c>
      <c r="GJ199" s="3">
        <v>249900</v>
      </c>
      <c r="GK199" s="3">
        <v>235000</v>
      </c>
      <c r="GL199" s="3">
        <v>230000</v>
      </c>
      <c r="GM199" s="3">
        <v>219900</v>
      </c>
      <c r="GN199" s="3">
        <v>212600</v>
      </c>
      <c r="GO199" s="3">
        <v>215000</v>
      </c>
      <c r="GP199" s="3">
        <v>219000</v>
      </c>
      <c r="GQ199" s="3">
        <v>219891.66666666666</v>
      </c>
      <c r="GR199" s="3">
        <v>143011.64444444448</v>
      </c>
      <c r="GS199" s="3">
        <v>197750</v>
      </c>
      <c r="GT199" s="3">
        <v>205000</v>
      </c>
      <c r="GU199" s="3">
        <v>249950</v>
      </c>
      <c r="GV199" s="3">
        <v>226500</v>
      </c>
      <c r="GW199" s="3">
        <v>219800</v>
      </c>
    </row>
    <row r="200" spans="1:205" x14ac:dyDescent="0.3">
      <c r="A200">
        <v>394454</v>
      </c>
      <c r="B200">
        <v>209</v>
      </c>
      <c r="C200" t="s">
        <v>250</v>
      </c>
      <c r="D200" t="s">
        <v>8</v>
      </c>
      <c r="E200" t="s">
        <v>13</v>
      </c>
      <c r="F200" s="3">
        <v>115750</v>
      </c>
      <c r="G200" s="3">
        <v>133500</v>
      </c>
      <c r="H200" s="3">
        <v>130000</v>
      </c>
      <c r="I200" s="3">
        <v>127500</v>
      </c>
      <c r="J200" s="3">
        <v>137000</v>
      </c>
      <c r="K200" s="3">
        <v>133000</v>
      </c>
      <c r="L200" s="3">
        <v>126500</v>
      </c>
      <c r="M200" s="3">
        <v>135000</v>
      </c>
      <c r="N200" s="3">
        <v>110000</v>
      </c>
      <c r="O200" s="3">
        <v>115000</v>
      </c>
      <c r="P200" s="3">
        <v>123750</v>
      </c>
      <c r="Q200" s="3">
        <v>126090.90909090909</v>
      </c>
      <c r="R200" s="3">
        <v>120250</v>
      </c>
      <c r="S200" s="3">
        <v>136000</v>
      </c>
      <c r="T200" s="3">
        <v>120000</v>
      </c>
      <c r="U200" s="3">
        <v>133500</v>
      </c>
      <c r="V200" s="3">
        <v>132000</v>
      </c>
      <c r="W200" s="3">
        <v>139250</v>
      </c>
      <c r="X200" s="3">
        <v>132000</v>
      </c>
      <c r="Y200" s="3">
        <v>133500</v>
      </c>
      <c r="Z200" s="3">
        <v>122750</v>
      </c>
      <c r="AA200" s="3">
        <v>126000</v>
      </c>
      <c r="AB200" s="3">
        <v>121500</v>
      </c>
      <c r="AC200" s="3">
        <v>133750</v>
      </c>
      <c r="AD200" s="3">
        <v>129208.33333333333</v>
      </c>
      <c r="AE200" s="3">
        <v>127500</v>
      </c>
      <c r="AF200" s="3">
        <v>118500</v>
      </c>
      <c r="AG200" s="3">
        <v>129500</v>
      </c>
      <c r="AH200" s="3">
        <v>136500</v>
      </c>
      <c r="AI200" s="3">
        <v>135000</v>
      </c>
      <c r="AJ200" s="3">
        <v>131750</v>
      </c>
      <c r="AK200" s="3">
        <v>150500</v>
      </c>
      <c r="AL200" s="3">
        <v>139500</v>
      </c>
      <c r="AM200" s="3">
        <v>125500</v>
      </c>
      <c r="AN200" s="3">
        <v>136500</v>
      </c>
      <c r="AO200" s="3">
        <v>128750</v>
      </c>
      <c r="AP200" s="3">
        <v>116000</v>
      </c>
      <c r="AQ200" s="3">
        <v>131291.66666666666</v>
      </c>
      <c r="AR200" s="3">
        <v>140000</v>
      </c>
      <c r="AS200" s="3">
        <v>132500</v>
      </c>
      <c r="AT200" s="3">
        <v>132950</v>
      </c>
      <c r="AU200" s="3">
        <v>134000</v>
      </c>
      <c r="AV200" s="3">
        <v>135500</v>
      </c>
      <c r="AW200" s="3">
        <v>135000</v>
      </c>
      <c r="AX200" s="3">
        <v>140000</v>
      </c>
      <c r="AY200" s="3">
        <v>135000</v>
      </c>
      <c r="AZ200" s="3">
        <v>141000</v>
      </c>
      <c r="BA200" s="3">
        <v>126500</v>
      </c>
      <c r="BB200" s="3">
        <v>118250</v>
      </c>
      <c r="BC200" s="3">
        <v>130500</v>
      </c>
      <c r="BD200" s="3">
        <v>133433.33333333334</v>
      </c>
      <c r="BE200" s="3">
        <v>132000</v>
      </c>
      <c r="BF200" s="3">
        <v>129950</v>
      </c>
      <c r="BG200" s="3">
        <v>137500</v>
      </c>
      <c r="BH200" s="3">
        <v>131050</v>
      </c>
      <c r="BI200" s="3">
        <v>140000</v>
      </c>
      <c r="BJ200" s="3">
        <v>150000</v>
      </c>
      <c r="BK200" s="3">
        <v>136500</v>
      </c>
      <c r="BL200" s="3">
        <v>136750</v>
      </c>
      <c r="BM200" s="3">
        <v>134950</v>
      </c>
      <c r="BN200" s="3">
        <v>136500</v>
      </c>
      <c r="BO200" s="3">
        <v>134950</v>
      </c>
      <c r="BP200" s="3">
        <v>124250</v>
      </c>
      <c r="BQ200" s="3">
        <v>135366.66666666666</v>
      </c>
      <c r="BR200" s="3">
        <v>114750</v>
      </c>
      <c r="BS200" s="3">
        <v>133000</v>
      </c>
      <c r="BT200" s="3">
        <v>133000</v>
      </c>
      <c r="BU200" s="3">
        <v>144000</v>
      </c>
      <c r="BV200" s="3">
        <v>132750</v>
      </c>
      <c r="BW200" s="3">
        <v>143000</v>
      </c>
      <c r="BX200" s="3">
        <v>141000</v>
      </c>
      <c r="BY200" s="3">
        <v>147250</v>
      </c>
      <c r="BZ200" s="3">
        <v>134000</v>
      </c>
      <c r="CA200" s="3">
        <v>114700</v>
      </c>
      <c r="CB200" s="3">
        <v>126500</v>
      </c>
      <c r="CC200" s="3">
        <v>116500</v>
      </c>
      <c r="CD200" s="3">
        <v>131704.16666666666</v>
      </c>
      <c r="CE200" s="3">
        <v>130000</v>
      </c>
      <c r="CF200" s="3">
        <v>115500</v>
      </c>
      <c r="CG200" s="3">
        <v>123250</v>
      </c>
      <c r="CH200" s="3">
        <v>135000</v>
      </c>
      <c r="CI200" s="3">
        <v>142900</v>
      </c>
      <c r="CJ200" s="3">
        <v>139000</v>
      </c>
      <c r="CK200" s="3">
        <v>139500</v>
      </c>
      <c r="CL200" s="3">
        <v>135000</v>
      </c>
      <c r="CM200" s="3">
        <v>134750</v>
      </c>
      <c r="CN200" s="3">
        <v>124400</v>
      </c>
      <c r="CO200" s="3">
        <v>128500</v>
      </c>
      <c r="CP200" s="3">
        <v>124500</v>
      </c>
      <c r="CQ200" s="3">
        <v>131025</v>
      </c>
      <c r="CR200" s="3">
        <v>138500</v>
      </c>
      <c r="CS200" s="3">
        <v>133500</v>
      </c>
      <c r="CT200" s="3">
        <v>145000</v>
      </c>
      <c r="CU200" s="3">
        <v>137250</v>
      </c>
      <c r="CV200" s="3">
        <v>139000</v>
      </c>
      <c r="CW200" s="3">
        <v>146000</v>
      </c>
      <c r="CX200" s="3">
        <v>150750</v>
      </c>
      <c r="CY200" s="3">
        <v>139450</v>
      </c>
      <c r="CZ200" s="3">
        <v>135125</v>
      </c>
      <c r="DA200" s="3">
        <v>132500</v>
      </c>
      <c r="DB200" s="3">
        <v>129500</v>
      </c>
      <c r="DC200" s="3">
        <v>126000</v>
      </c>
      <c r="DD200" s="3">
        <v>137714.58333333334</v>
      </c>
      <c r="DE200" s="3">
        <v>134950</v>
      </c>
      <c r="DF200" s="3">
        <v>124000</v>
      </c>
      <c r="DG200" s="3">
        <v>133000</v>
      </c>
      <c r="DH200" s="3">
        <v>138000</v>
      </c>
      <c r="DI200" s="3">
        <v>137000</v>
      </c>
      <c r="DJ200" s="3">
        <v>148000</v>
      </c>
      <c r="DK200" s="3">
        <v>145000</v>
      </c>
      <c r="DL200" s="3">
        <v>147000</v>
      </c>
      <c r="DM200" s="3">
        <v>142500</v>
      </c>
      <c r="DN200" s="3">
        <v>139250</v>
      </c>
      <c r="DO200" s="3">
        <v>134250</v>
      </c>
      <c r="DP200" s="3">
        <v>135500</v>
      </c>
      <c r="DQ200" s="3">
        <v>138204.16666666666</v>
      </c>
      <c r="DR200" s="3">
        <v>136000</v>
      </c>
      <c r="DS200" s="3">
        <v>124900</v>
      </c>
      <c r="DT200" s="3">
        <v>145000</v>
      </c>
      <c r="DU200" s="3">
        <v>136000</v>
      </c>
      <c r="DV200" s="3">
        <v>141000</v>
      </c>
      <c r="DW200" s="3">
        <v>153000</v>
      </c>
      <c r="DX200" s="3">
        <v>159000</v>
      </c>
      <c r="DY200" s="3">
        <v>137000</v>
      </c>
      <c r="DZ200" s="3">
        <v>143000</v>
      </c>
      <c r="EA200" s="3">
        <v>145000</v>
      </c>
      <c r="EB200" s="3">
        <v>135000</v>
      </c>
      <c r="EC200" s="3">
        <v>137750</v>
      </c>
      <c r="ED200" s="3">
        <v>141054.16666666666</v>
      </c>
      <c r="EE200" s="3">
        <v>132500</v>
      </c>
      <c r="EF200" s="3">
        <v>139000</v>
      </c>
      <c r="EG200" s="3">
        <v>149000</v>
      </c>
      <c r="EH200" s="3">
        <v>140000</v>
      </c>
      <c r="EI200" s="3">
        <v>150500</v>
      </c>
      <c r="EJ200" s="3">
        <v>153000</v>
      </c>
      <c r="EK200" s="3">
        <v>148500</v>
      </c>
      <c r="EL200" s="3">
        <v>151500</v>
      </c>
      <c r="EM200" s="3">
        <v>140900</v>
      </c>
      <c r="EN200" s="3">
        <v>141000</v>
      </c>
      <c r="EO200" s="3">
        <v>126250</v>
      </c>
      <c r="EP200" s="3">
        <v>148250</v>
      </c>
      <c r="EQ200" s="3">
        <v>143366.66666666666</v>
      </c>
      <c r="ER200" s="3">
        <v>149000</v>
      </c>
      <c r="ES200" s="3">
        <v>137000</v>
      </c>
      <c r="ET200" s="3">
        <v>140000</v>
      </c>
      <c r="EU200" s="3">
        <v>143000</v>
      </c>
      <c r="EV200" s="3">
        <v>147750</v>
      </c>
      <c r="EW200" s="3">
        <v>147450</v>
      </c>
      <c r="EX200" s="3">
        <v>158000</v>
      </c>
      <c r="EY200" s="3">
        <v>152250</v>
      </c>
      <c r="EZ200" s="3">
        <v>157500</v>
      </c>
      <c r="FA200" s="3">
        <v>156750</v>
      </c>
      <c r="FB200" s="3">
        <v>147500</v>
      </c>
      <c r="FC200" s="3">
        <v>157000</v>
      </c>
      <c r="FD200" s="3">
        <v>149433.33333333334</v>
      </c>
      <c r="FE200" s="3">
        <v>140000</v>
      </c>
      <c r="FF200" s="3">
        <v>134500</v>
      </c>
      <c r="FG200" s="3">
        <v>150000</v>
      </c>
      <c r="FH200" s="3">
        <v>144900</v>
      </c>
      <c r="FI200" s="3">
        <v>160000</v>
      </c>
      <c r="FJ200" s="3">
        <v>165500</v>
      </c>
      <c r="FK200" s="3">
        <v>160000</v>
      </c>
      <c r="FL200" s="3">
        <v>168000</v>
      </c>
      <c r="FM200" s="3">
        <v>164000</v>
      </c>
      <c r="FN200" s="3">
        <v>162500</v>
      </c>
      <c r="FO200" s="3">
        <v>175000</v>
      </c>
      <c r="FP200" s="3">
        <v>155000</v>
      </c>
      <c r="FQ200" s="3">
        <v>156616.66666666666</v>
      </c>
      <c r="FR200" s="3">
        <v>138000</v>
      </c>
      <c r="FS200" s="3">
        <v>140000</v>
      </c>
      <c r="FT200" s="3">
        <v>167500</v>
      </c>
      <c r="FU200" s="3">
        <v>150000</v>
      </c>
      <c r="FV200" s="3">
        <v>169500</v>
      </c>
      <c r="FW200" s="3">
        <v>173000</v>
      </c>
      <c r="FX200" s="3">
        <v>175000</v>
      </c>
      <c r="FY200" s="3">
        <v>170000</v>
      </c>
      <c r="FZ200" s="3">
        <v>168250</v>
      </c>
      <c r="GA200" s="3">
        <v>148000</v>
      </c>
      <c r="GB200" s="3">
        <v>169450</v>
      </c>
      <c r="GC200" s="3">
        <v>170000</v>
      </c>
      <c r="GD200" s="3">
        <v>161558.33333333334</v>
      </c>
      <c r="GE200" s="3">
        <v>170000</v>
      </c>
      <c r="GF200" s="3">
        <v>165000</v>
      </c>
      <c r="GG200" s="3">
        <v>165000</v>
      </c>
      <c r="GH200" s="3">
        <v>180000</v>
      </c>
      <c r="GI200" s="3">
        <v>180000</v>
      </c>
      <c r="GJ200" s="3">
        <v>185000</v>
      </c>
      <c r="GK200" s="3">
        <v>192300</v>
      </c>
      <c r="GL200" s="3">
        <v>188000</v>
      </c>
      <c r="GM200" s="3">
        <v>181650</v>
      </c>
      <c r="GN200" s="3">
        <v>165000</v>
      </c>
      <c r="GO200" s="3">
        <v>167000</v>
      </c>
      <c r="GP200" s="3">
        <v>175000</v>
      </c>
      <c r="GQ200" s="3">
        <v>176162.5</v>
      </c>
      <c r="GR200" s="3">
        <v>141482.03282828283</v>
      </c>
      <c r="GS200" s="3">
        <v>143250</v>
      </c>
      <c r="GT200" s="3">
        <v>156000</v>
      </c>
      <c r="GU200" s="3">
        <v>161250</v>
      </c>
      <c r="GV200" s="3">
        <v>180500</v>
      </c>
      <c r="GW200" s="3">
        <v>160250</v>
      </c>
    </row>
    <row r="201" spans="1:205" x14ac:dyDescent="0.3">
      <c r="A201">
        <v>394848</v>
      </c>
      <c r="B201">
        <v>210</v>
      </c>
      <c r="C201" t="s">
        <v>251</v>
      </c>
      <c r="D201" t="s">
        <v>8</v>
      </c>
      <c r="E201" t="s">
        <v>50</v>
      </c>
      <c r="F201" s="3">
        <v>250000</v>
      </c>
      <c r="G201" s="3">
        <v>250000</v>
      </c>
      <c r="H201" s="3">
        <v>241500</v>
      </c>
      <c r="I201" s="3">
        <v>232000</v>
      </c>
      <c r="J201" s="3">
        <v>250000</v>
      </c>
      <c r="K201" s="3">
        <v>247000</v>
      </c>
      <c r="L201" s="3">
        <v>285000</v>
      </c>
      <c r="M201" s="3">
        <v>246125</v>
      </c>
      <c r="N201" s="3">
        <v>243000</v>
      </c>
      <c r="O201" s="3">
        <v>225000</v>
      </c>
      <c r="P201" s="3">
        <v>213333</v>
      </c>
      <c r="Q201" s="3">
        <v>243905.27272727274</v>
      </c>
      <c r="R201" s="3">
        <v>227500</v>
      </c>
      <c r="S201" s="3">
        <v>237500</v>
      </c>
      <c r="T201" s="3">
        <v>203800</v>
      </c>
      <c r="U201" s="3">
        <v>215000</v>
      </c>
      <c r="V201" s="3">
        <v>215000</v>
      </c>
      <c r="W201" s="3">
        <v>199000</v>
      </c>
      <c r="X201" s="3">
        <v>224950</v>
      </c>
      <c r="Y201" s="3">
        <v>223250</v>
      </c>
      <c r="Z201" s="3">
        <v>209000</v>
      </c>
      <c r="AA201" s="3">
        <v>200000</v>
      </c>
      <c r="AB201" s="3">
        <v>186938</v>
      </c>
      <c r="AC201" s="3">
        <v>194000</v>
      </c>
      <c r="AD201" s="3">
        <v>211328.16666666666</v>
      </c>
      <c r="AE201" s="3">
        <v>213500</v>
      </c>
      <c r="AF201" s="3">
        <v>199000</v>
      </c>
      <c r="AG201" s="3">
        <v>191500</v>
      </c>
      <c r="AH201" s="3">
        <v>198000</v>
      </c>
      <c r="AI201" s="3">
        <v>187000</v>
      </c>
      <c r="AJ201" s="3">
        <v>210000</v>
      </c>
      <c r="AK201" s="3">
        <v>229500</v>
      </c>
      <c r="AL201" s="3">
        <v>197000</v>
      </c>
      <c r="AM201" s="3">
        <v>175700</v>
      </c>
      <c r="AN201" s="3">
        <v>195000</v>
      </c>
      <c r="AO201" s="3">
        <v>235000</v>
      </c>
      <c r="AP201" s="3">
        <v>210000</v>
      </c>
      <c r="AQ201" s="3">
        <v>203433.33333333334</v>
      </c>
      <c r="AR201" s="3">
        <v>197635</v>
      </c>
      <c r="AS201" s="3">
        <v>201500</v>
      </c>
      <c r="AT201" s="3">
        <v>194000</v>
      </c>
      <c r="AU201" s="3">
        <v>157000</v>
      </c>
      <c r="AV201" s="3">
        <v>165301</v>
      </c>
      <c r="AW201" s="3">
        <v>197000</v>
      </c>
      <c r="AX201" s="3">
        <v>164500</v>
      </c>
      <c r="AY201" s="3">
        <v>175000</v>
      </c>
      <c r="AZ201" s="3">
        <v>188000</v>
      </c>
      <c r="BA201" s="3">
        <v>155000</v>
      </c>
      <c r="BB201" s="3">
        <v>175000</v>
      </c>
      <c r="BC201" s="3">
        <v>170000</v>
      </c>
      <c r="BD201" s="3">
        <v>178328</v>
      </c>
      <c r="BE201" s="3">
        <v>155400</v>
      </c>
      <c r="BF201" s="3">
        <v>167000</v>
      </c>
      <c r="BG201" s="3">
        <v>165000</v>
      </c>
      <c r="BH201" s="3">
        <v>198000</v>
      </c>
      <c r="BI201" s="3">
        <v>204500</v>
      </c>
      <c r="BJ201" s="3">
        <v>196650</v>
      </c>
      <c r="BK201" s="3">
        <v>193250</v>
      </c>
      <c r="BL201" s="3">
        <v>210000</v>
      </c>
      <c r="BM201" s="3">
        <v>195750</v>
      </c>
      <c r="BN201" s="3">
        <v>200000</v>
      </c>
      <c r="BO201" s="3">
        <v>215000</v>
      </c>
      <c r="BP201" s="3">
        <v>200000</v>
      </c>
      <c r="BQ201" s="3">
        <v>191712.5</v>
      </c>
      <c r="BR201" s="3">
        <v>188000</v>
      </c>
      <c r="BS201" s="3">
        <v>217900</v>
      </c>
      <c r="BT201" s="3">
        <v>190000</v>
      </c>
      <c r="BU201" s="3">
        <v>239000</v>
      </c>
      <c r="BV201" s="3">
        <v>235500</v>
      </c>
      <c r="BW201" s="3">
        <v>235000</v>
      </c>
      <c r="BX201" s="3">
        <v>240000</v>
      </c>
      <c r="BY201" s="3">
        <v>195250</v>
      </c>
      <c r="BZ201" s="3">
        <v>225000</v>
      </c>
      <c r="CA201" s="3">
        <v>224000</v>
      </c>
      <c r="CB201" s="3">
        <v>239250</v>
      </c>
      <c r="CC201" s="3">
        <v>232000</v>
      </c>
      <c r="CD201" s="3">
        <v>221741.66666666666</v>
      </c>
      <c r="CE201" s="3">
        <v>209000</v>
      </c>
      <c r="CF201" s="3">
        <v>230000</v>
      </c>
      <c r="CG201" s="3">
        <v>225000</v>
      </c>
      <c r="CH201" s="3">
        <v>203500</v>
      </c>
      <c r="CI201" s="3">
        <v>233950</v>
      </c>
      <c r="CJ201" s="3">
        <v>234350</v>
      </c>
      <c r="CK201" s="3">
        <v>252500</v>
      </c>
      <c r="CL201" s="3">
        <v>240875</v>
      </c>
      <c r="CM201" s="3">
        <v>209250</v>
      </c>
      <c r="CN201" s="3">
        <v>245000</v>
      </c>
      <c r="CO201" s="3">
        <v>242500</v>
      </c>
      <c r="CP201" s="3">
        <v>255000</v>
      </c>
      <c r="CQ201" s="3">
        <v>231743.75</v>
      </c>
      <c r="CR201" s="3">
        <v>253250</v>
      </c>
      <c r="CS201" s="3">
        <v>226500</v>
      </c>
      <c r="CT201" s="3">
        <v>230950</v>
      </c>
      <c r="CU201" s="3">
        <v>257500</v>
      </c>
      <c r="CV201" s="3">
        <v>265000</v>
      </c>
      <c r="CW201" s="3">
        <v>250000</v>
      </c>
      <c r="CX201" s="3">
        <v>259900</v>
      </c>
      <c r="CY201" s="3">
        <v>232000</v>
      </c>
      <c r="CZ201" s="3">
        <v>238150</v>
      </c>
      <c r="DA201" s="3">
        <v>239000</v>
      </c>
      <c r="DB201" s="3">
        <v>255000</v>
      </c>
      <c r="DC201" s="3">
        <v>238000</v>
      </c>
      <c r="DD201" s="3">
        <v>245437.5</v>
      </c>
      <c r="DE201" s="3">
        <v>254200</v>
      </c>
      <c r="DF201" s="3">
        <v>239500</v>
      </c>
      <c r="DG201" s="3">
        <v>240000</v>
      </c>
      <c r="DH201" s="3">
        <v>237000</v>
      </c>
      <c r="DI201" s="3">
        <v>265500</v>
      </c>
      <c r="DJ201" s="3">
        <v>274950</v>
      </c>
      <c r="DK201" s="3">
        <v>258600</v>
      </c>
      <c r="DL201" s="3">
        <v>273000</v>
      </c>
      <c r="DM201" s="3">
        <v>270000</v>
      </c>
      <c r="DN201" s="3">
        <v>260000</v>
      </c>
      <c r="DO201" s="3">
        <v>266500</v>
      </c>
      <c r="DP201" s="3">
        <v>264684</v>
      </c>
      <c r="DQ201" s="3">
        <v>258661.16666666666</v>
      </c>
      <c r="DR201" s="3">
        <v>275000</v>
      </c>
      <c r="DS201" s="3">
        <v>265000</v>
      </c>
      <c r="DT201" s="3">
        <v>274250</v>
      </c>
      <c r="DU201" s="3">
        <v>280000</v>
      </c>
      <c r="DV201" s="3">
        <v>272950</v>
      </c>
      <c r="DW201" s="3">
        <v>289700</v>
      </c>
      <c r="DX201" s="3">
        <v>290000</v>
      </c>
      <c r="DY201" s="3">
        <v>289000</v>
      </c>
      <c r="DZ201" s="3">
        <v>278000</v>
      </c>
      <c r="EA201" s="3">
        <v>277500</v>
      </c>
      <c r="EB201" s="3">
        <v>285000</v>
      </c>
      <c r="EC201" s="3">
        <v>285000</v>
      </c>
      <c r="ED201" s="3">
        <v>280116.66666666669</v>
      </c>
      <c r="EE201" s="3">
        <v>291000</v>
      </c>
      <c r="EF201" s="3">
        <v>268750</v>
      </c>
      <c r="EG201" s="3">
        <v>295000</v>
      </c>
      <c r="EH201" s="3">
        <v>295000</v>
      </c>
      <c r="EI201" s="3">
        <v>299900</v>
      </c>
      <c r="EJ201" s="3">
        <v>303750</v>
      </c>
      <c r="EK201" s="3">
        <v>305000</v>
      </c>
      <c r="EL201" s="3">
        <v>307000</v>
      </c>
      <c r="EM201" s="3">
        <v>290775</v>
      </c>
      <c r="EN201" s="3">
        <v>287000</v>
      </c>
      <c r="EO201" s="3">
        <v>289000</v>
      </c>
      <c r="EP201" s="3">
        <v>299900</v>
      </c>
      <c r="EQ201" s="3">
        <v>294339.58333333331</v>
      </c>
      <c r="ER201" s="3">
        <v>279000</v>
      </c>
      <c r="ES201" s="3">
        <v>295000</v>
      </c>
      <c r="ET201" s="3">
        <v>299000</v>
      </c>
      <c r="EU201" s="3">
        <v>300000</v>
      </c>
      <c r="EV201" s="3">
        <v>310000</v>
      </c>
      <c r="EW201" s="3">
        <v>315000</v>
      </c>
      <c r="EX201" s="3">
        <v>313450</v>
      </c>
      <c r="EY201" s="3">
        <v>328500</v>
      </c>
      <c r="EZ201" s="3">
        <v>310000</v>
      </c>
      <c r="FA201" s="3">
        <v>306760</v>
      </c>
      <c r="FB201" s="3">
        <v>306000</v>
      </c>
      <c r="FC201" s="3">
        <v>311000</v>
      </c>
      <c r="FD201" s="3">
        <v>306142.5</v>
      </c>
      <c r="FE201" s="3">
        <v>326000</v>
      </c>
      <c r="FF201" s="3">
        <v>302000</v>
      </c>
      <c r="FG201" s="3">
        <v>325000</v>
      </c>
      <c r="FH201" s="3">
        <v>325000</v>
      </c>
      <c r="FI201" s="3">
        <v>314900</v>
      </c>
      <c r="FJ201" s="3">
        <v>340000</v>
      </c>
      <c r="FK201" s="3">
        <v>350000</v>
      </c>
      <c r="FL201" s="3">
        <v>360000</v>
      </c>
      <c r="FM201" s="3">
        <v>345000</v>
      </c>
      <c r="FN201" s="3">
        <v>355000</v>
      </c>
      <c r="FO201" s="3">
        <v>351000</v>
      </c>
      <c r="FP201" s="3">
        <v>356171</v>
      </c>
      <c r="FQ201" s="3">
        <v>337505.91666666669</v>
      </c>
      <c r="FR201" s="3">
        <v>357500</v>
      </c>
      <c r="FS201" s="3">
        <v>338500</v>
      </c>
      <c r="FT201" s="3">
        <v>385000</v>
      </c>
      <c r="FU201" s="3">
        <v>388250</v>
      </c>
      <c r="FV201" s="3">
        <v>405000</v>
      </c>
      <c r="FW201" s="3">
        <v>408500</v>
      </c>
      <c r="FX201" s="3">
        <v>375546</v>
      </c>
      <c r="FY201" s="3">
        <v>407000</v>
      </c>
      <c r="FZ201" s="3">
        <v>400000</v>
      </c>
      <c r="GA201" s="3">
        <v>386500</v>
      </c>
      <c r="GB201" s="3">
        <v>406250</v>
      </c>
      <c r="GC201" s="3">
        <v>405000</v>
      </c>
      <c r="GD201" s="3">
        <v>388587.16666666669</v>
      </c>
      <c r="GE201" s="3">
        <v>400000</v>
      </c>
      <c r="GF201" s="3">
        <v>423000</v>
      </c>
      <c r="GG201" s="3">
        <v>420000</v>
      </c>
      <c r="GH201" s="3">
        <v>435000</v>
      </c>
      <c r="GI201" s="3">
        <v>425500</v>
      </c>
      <c r="GJ201" s="3">
        <v>455000</v>
      </c>
      <c r="GK201" s="3">
        <v>445000</v>
      </c>
      <c r="GL201" s="3">
        <v>435000</v>
      </c>
      <c r="GM201" s="3">
        <v>410000</v>
      </c>
      <c r="GN201" s="3">
        <v>420500</v>
      </c>
      <c r="GO201" s="3">
        <v>406000</v>
      </c>
      <c r="GP201" s="3">
        <v>395000</v>
      </c>
      <c r="GQ201" s="3">
        <v>422500</v>
      </c>
      <c r="GR201" s="3">
        <v>267698.87929292931</v>
      </c>
      <c r="GS201" s="3">
        <v>438000</v>
      </c>
      <c r="GT201" s="3">
        <v>399900</v>
      </c>
      <c r="GU201" s="3">
        <v>410750</v>
      </c>
      <c r="GV201" s="3">
        <v>419950</v>
      </c>
      <c r="GW201" s="3">
        <v>417150</v>
      </c>
    </row>
    <row r="202" spans="1:205" x14ac:dyDescent="0.3">
      <c r="A202">
        <v>845164</v>
      </c>
      <c r="B202">
        <v>211</v>
      </c>
      <c r="C202" t="s">
        <v>252</v>
      </c>
      <c r="D202" t="s">
        <v>8</v>
      </c>
      <c r="E202" t="s">
        <v>177</v>
      </c>
      <c r="F202" s="3">
        <v>205700</v>
      </c>
      <c r="G202" s="3">
        <v>212000</v>
      </c>
      <c r="H202" s="3">
        <v>190000</v>
      </c>
      <c r="I202" s="3">
        <v>211750</v>
      </c>
      <c r="J202" s="3">
        <v>225000</v>
      </c>
      <c r="K202" s="3">
        <v>204500</v>
      </c>
      <c r="L202" s="3">
        <v>184500</v>
      </c>
      <c r="M202" s="3">
        <v>190000</v>
      </c>
      <c r="N202" s="3">
        <v>185000</v>
      </c>
      <c r="O202" s="3">
        <v>185400</v>
      </c>
      <c r="P202" s="3">
        <v>192700</v>
      </c>
      <c r="Q202" s="3">
        <v>198777.27272727274</v>
      </c>
      <c r="R202" s="3">
        <v>154400</v>
      </c>
      <c r="S202" s="3">
        <v>150000</v>
      </c>
      <c r="T202" s="3">
        <v>173000</v>
      </c>
      <c r="U202" s="3">
        <v>179500</v>
      </c>
      <c r="V202" s="3">
        <v>175100</v>
      </c>
      <c r="W202" s="3">
        <v>182500</v>
      </c>
      <c r="X202" s="3">
        <v>180000</v>
      </c>
      <c r="Y202" s="3">
        <v>181500</v>
      </c>
      <c r="Z202" s="3">
        <v>192250</v>
      </c>
      <c r="AA202" s="3">
        <v>174900</v>
      </c>
      <c r="AB202" s="3">
        <v>180000</v>
      </c>
      <c r="AC202" s="3">
        <v>159950</v>
      </c>
      <c r="AD202" s="3">
        <v>173591.66666666666</v>
      </c>
      <c r="AE202" s="3">
        <v>162000</v>
      </c>
      <c r="AF202" s="3">
        <v>161250</v>
      </c>
      <c r="AG202" s="3">
        <v>165400</v>
      </c>
      <c r="AH202" s="3">
        <v>195000</v>
      </c>
      <c r="AI202" s="3">
        <v>177000</v>
      </c>
      <c r="AJ202" s="3">
        <v>192000</v>
      </c>
      <c r="AK202" s="3">
        <v>181000</v>
      </c>
      <c r="AL202" s="3">
        <v>194000</v>
      </c>
      <c r="AM202" s="3">
        <v>175000</v>
      </c>
      <c r="AN202" s="3">
        <v>182000</v>
      </c>
      <c r="AO202" s="3">
        <v>193500</v>
      </c>
      <c r="AP202" s="3">
        <v>180000</v>
      </c>
      <c r="AQ202" s="3">
        <v>179845.83333333334</v>
      </c>
      <c r="AR202" s="3">
        <v>177750</v>
      </c>
      <c r="AS202" s="3">
        <v>153000</v>
      </c>
      <c r="AT202" s="3">
        <v>181500</v>
      </c>
      <c r="AU202" s="3">
        <v>175500</v>
      </c>
      <c r="AV202" s="3">
        <v>196000</v>
      </c>
      <c r="AW202" s="3">
        <v>183000</v>
      </c>
      <c r="AX202" s="3">
        <v>192550</v>
      </c>
      <c r="AY202" s="3">
        <v>187000</v>
      </c>
      <c r="AZ202" s="3">
        <v>172000</v>
      </c>
      <c r="BA202" s="3">
        <v>166750</v>
      </c>
      <c r="BB202" s="3">
        <v>160000</v>
      </c>
      <c r="BC202" s="3">
        <v>167750</v>
      </c>
      <c r="BD202" s="3">
        <v>176066.66666666666</v>
      </c>
      <c r="BE202" s="3">
        <v>165750</v>
      </c>
      <c r="BF202" s="3">
        <v>164650</v>
      </c>
      <c r="BG202" s="3">
        <v>185000</v>
      </c>
      <c r="BH202" s="3">
        <v>167700</v>
      </c>
      <c r="BI202" s="3">
        <v>188000</v>
      </c>
      <c r="BJ202" s="3">
        <v>193500</v>
      </c>
      <c r="BK202" s="3">
        <v>170250</v>
      </c>
      <c r="BL202" s="3">
        <v>175000</v>
      </c>
      <c r="BM202" s="3">
        <v>171000</v>
      </c>
      <c r="BN202" s="3">
        <v>165000</v>
      </c>
      <c r="BO202" s="3">
        <v>165000</v>
      </c>
      <c r="BP202" s="3">
        <v>164500</v>
      </c>
      <c r="BQ202" s="3">
        <v>172945.83333333334</v>
      </c>
      <c r="BR202" s="3">
        <v>175000</v>
      </c>
      <c r="BS202" s="3">
        <v>173000</v>
      </c>
      <c r="BT202" s="3">
        <v>168000</v>
      </c>
      <c r="BU202" s="3">
        <v>174000</v>
      </c>
      <c r="BV202" s="3">
        <v>166500</v>
      </c>
      <c r="BW202" s="3">
        <v>187000</v>
      </c>
      <c r="BX202" s="3">
        <v>185000</v>
      </c>
      <c r="BY202" s="3">
        <v>179250</v>
      </c>
      <c r="BZ202" s="3">
        <v>179000</v>
      </c>
      <c r="CA202" s="3">
        <v>169000</v>
      </c>
      <c r="CB202" s="3">
        <v>177500</v>
      </c>
      <c r="CC202" s="3">
        <v>162000</v>
      </c>
      <c r="CD202" s="3">
        <v>174604.16666666666</v>
      </c>
      <c r="CE202" s="3">
        <v>146000</v>
      </c>
      <c r="CF202" s="3">
        <v>146250</v>
      </c>
      <c r="CG202" s="3">
        <v>175000</v>
      </c>
      <c r="CH202" s="3">
        <v>185625</v>
      </c>
      <c r="CI202" s="3">
        <v>180500</v>
      </c>
      <c r="CJ202" s="3">
        <v>187500</v>
      </c>
      <c r="CK202" s="3">
        <v>180000</v>
      </c>
      <c r="CL202" s="3">
        <v>185000</v>
      </c>
      <c r="CM202" s="3">
        <v>175000</v>
      </c>
      <c r="CN202" s="3">
        <v>168000</v>
      </c>
      <c r="CO202" s="3">
        <v>175750</v>
      </c>
      <c r="CP202" s="3">
        <v>166250</v>
      </c>
      <c r="CQ202" s="3">
        <v>172572.91666666666</v>
      </c>
      <c r="CR202" s="3">
        <v>145000</v>
      </c>
      <c r="CS202" s="3">
        <v>171000</v>
      </c>
      <c r="CT202" s="3">
        <v>190500</v>
      </c>
      <c r="CU202" s="3">
        <v>179000</v>
      </c>
      <c r="CV202" s="3">
        <v>196500</v>
      </c>
      <c r="CW202" s="3">
        <v>193750</v>
      </c>
      <c r="CX202" s="3">
        <v>187500</v>
      </c>
      <c r="CY202" s="3">
        <v>179000</v>
      </c>
      <c r="CZ202" s="3">
        <v>180500</v>
      </c>
      <c r="DA202" s="3">
        <v>175517</v>
      </c>
      <c r="DB202" s="3">
        <v>179000</v>
      </c>
      <c r="DC202" s="3">
        <v>165000</v>
      </c>
      <c r="DD202" s="3">
        <v>178522.25</v>
      </c>
      <c r="DE202" s="3">
        <v>167500</v>
      </c>
      <c r="DF202" s="3">
        <v>163000</v>
      </c>
      <c r="DG202" s="3">
        <v>168500</v>
      </c>
      <c r="DH202" s="3">
        <v>190000</v>
      </c>
      <c r="DI202" s="3">
        <v>200000</v>
      </c>
      <c r="DJ202" s="3">
        <v>192074</v>
      </c>
      <c r="DK202" s="3">
        <v>192500</v>
      </c>
      <c r="DL202" s="3">
        <v>189000</v>
      </c>
      <c r="DM202" s="3">
        <v>178500</v>
      </c>
      <c r="DN202" s="3">
        <v>189000</v>
      </c>
      <c r="DO202" s="3">
        <v>178000</v>
      </c>
      <c r="DP202" s="3">
        <v>176000</v>
      </c>
      <c r="DQ202" s="3">
        <v>182006.16666666666</v>
      </c>
      <c r="DR202" s="3">
        <v>177500</v>
      </c>
      <c r="DS202" s="3">
        <v>176667</v>
      </c>
      <c r="DT202" s="3">
        <v>190000</v>
      </c>
      <c r="DU202" s="3">
        <v>215000</v>
      </c>
      <c r="DV202" s="3">
        <v>194917</v>
      </c>
      <c r="DW202" s="3">
        <v>216000</v>
      </c>
      <c r="DX202" s="3">
        <v>192000</v>
      </c>
      <c r="DY202" s="3">
        <v>201675</v>
      </c>
      <c r="DZ202" s="3">
        <v>180000</v>
      </c>
      <c r="EA202" s="3">
        <v>192000</v>
      </c>
      <c r="EB202" s="3">
        <v>205000</v>
      </c>
      <c r="EC202" s="3">
        <v>178000</v>
      </c>
      <c r="ED202" s="3">
        <v>193229.91666666666</v>
      </c>
      <c r="EE202" s="3">
        <v>200000</v>
      </c>
      <c r="EF202" s="3">
        <v>230000</v>
      </c>
      <c r="EG202" s="3">
        <v>185000</v>
      </c>
      <c r="EH202" s="3">
        <v>210000</v>
      </c>
      <c r="EI202" s="3">
        <v>224900</v>
      </c>
      <c r="EJ202" s="3">
        <v>203767</v>
      </c>
      <c r="EK202" s="3">
        <v>197000</v>
      </c>
      <c r="EL202" s="3">
        <v>188333</v>
      </c>
      <c r="EM202" s="3">
        <v>193000</v>
      </c>
      <c r="EN202" s="3">
        <v>199917</v>
      </c>
      <c r="EO202" s="3">
        <v>216250</v>
      </c>
      <c r="EP202" s="3">
        <v>199000</v>
      </c>
      <c r="EQ202" s="3">
        <v>203930.58333333334</v>
      </c>
      <c r="ER202" s="3">
        <v>166000</v>
      </c>
      <c r="ES202" s="3">
        <v>185000</v>
      </c>
      <c r="ET202" s="3">
        <v>209767</v>
      </c>
      <c r="EU202" s="3">
        <v>207000</v>
      </c>
      <c r="EV202" s="3">
        <v>221000</v>
      </c>
      <c r="EW202" s="3">
        <v>202250</v>
      </c>
      <c r="EX202" s="3">
        <v>213500</v>
      </c>
      <c r="EY202" s="3">
        <v>210000</v>
      </c>
      <c r="EZ202" s="3">
        <v>215767</v>
      </c>
      <c r="FA202" s="3">
        <v>205000</v>
      </c>
      <c r="FB202" s="3">
        <v>198533</v>
      </c>
      <c r="FC202" s="3">
        <v>223750</v>
      </c>
      <c r="FD202" s="3">
        <v>204797.25</v>
      </c>
      <c r="FE202" s="3">
        <v>183467</v>
      </c>
      <c r="FF202" s="3">
        <v>198933</v>
      </c>
      <c r="FG202" s="3">
        <v>210500</v>
      </c>
      <c r="FH202" s="3">
        <v>230000</v>
      </c>
      <c r="FI202" s="3">
        <v>232533</v>
      </c>
      <c r="FJ202" s="3">
        <v>250000</v>
      </c>
      <c r="FK202" s="3">
        <v>237500</v>
      </c>
      <c r="FL202" s="3">
        <v>250000</v>
      </c>
      <c r="FM202" s="3">
        <v>265000</v>
      </c>
      <c r="FN202" s="3">
        <v>265000</v>
      </c>
      <c r="FO202" s="3">
        <v>249933</v>
      </c>
      <c r="FP202" s="3">
        <v>255200</v>
      </c>
      <c r="FQ202" s="3">
        <v>235672.16666666666</v>
      </c>
      <c r="FR202" s="3">
        <v>235000</v>
      </c>
      <c r="FS202" s="3">
        <v>255867</v>
      </c>
      <c r="FT202" s="3">
        <v>245000</v>
      </c>
      <c r="FU202" s="3">
        <v>271865</v>
      </c>
      <c r="FV202" s="3">
        <v>270000</v>
      </c>
      <c r="FW202" s="3">
        <v>299000</v>
      </c>
      <c r="FX202" s="3">
        <v>284962</v>
      </c>
      <c r="FY202" s="3">
        <v>305000</v>
      </c>
      <c r="FZ202" s="3">
        <v>299467</v>
      </c>
      <c r="GA202" s="3">
        <v>282000</v>
      </c>
      <c r="GB202" s="3">
        <v>268267</v>
      </c>
      <c r="GC202" s="3">
        <v>271000</v>
      </c>
      <c r="GD202" s="3">
        <v>273952.33333333331</v>
      </c>
      <c r="GE202" s="3">
        <v>290000</v>
      </c>
      <c r="GF202" s="3">
        <v>279000</v>
      </c>
      <c r="GG202" s="3">
        <v>262000</v>
      </c>
      <c r="GH202" s="3">
        <v>328000</v>
      </c>
      <c r="GI202" s="3">
        <v>335000</v>
      </c>
      <c r="GJ202" s="3">
        <v>330000</v>
      </c>
      <c r="GK202" s="3">
        <v>348767</v>
      </c>
      <c r="GL202" s="3">
        <v>302500</v>
      </c>
      <c r="GM202" s="3">
        <v>315000</v>
      </c>
      <c r="GN202" s="3">
        <v>310000</v>
      </c>
      <c r="GO202" s="3">
        <v>315000</v>
      </c>
      <c r="GP202" s="3">
        <v>305000</v>
      </c>
      <c r="GQ202" s="3">
        <v>310022.25</v>
      </c>
      <c r="GR202" s="3">
        <v>202035.81818181821</v>
      </c>
      <c r="GS202" s="3">
        <v>363500</v>
      </c>
      <c r="GT202" s="3">
        <v>299500</v>
      </c>
      <c r="GU202" s="3">
        <v>327533</v>
      </c>
      <c r="GV202" s="3">
        <v>309000</v>
      </c>
      <c r="GW202" s="3">
        <v>324883.25</v>
      </c>
    </row>
    <row r="203" spans="1:205" x14ac:dyDescent="0.3">
      <c r="A203">
        <v>394459</v>
      </c>
      <c r="B203">
        <v>212</v>
      </c>
      <c r="C203" t="s">
        <v>253</v>
      </c>
      <c r="D203" t="s">
        <v>8</v>
      </c>
      <c r="E203" t="s">
        <v>18</v>
      </c>
      <c r="F203" s="3">
        <v>248750</v>
      </c>
      <c r="G203" s="3">
        <v>245500</v>
      </c>
      <c r="H203" s="3">
        <v>245000</v>
      </c>
      <c r="I203" s="3">
        <v>250000</v>
      </c>
      <c r="J203" s="3">
        <v>260500</v>
      </c>
      <c r="K203" s="3">
        <v>248000</v>
      </c>
      <c r="L203" s="3">
        <v>258125</v>
      </c>
      <c r="M203" s="3">
        <v>217500</v>
      </c>
      <c r="N203" s="3">
        <v>233450</v>
      </c>
      <c r="O203" s="3">
        <v>256250</v>
      </c>
      <c r="P203" s="3">
        <v>248000</v>
      </c>
      <c r="Q203" s="3">
        <v>246461.36363636365</v>
      </c>
      <c r="R203" s="3">
        <v>271840</v>
      </c>
      <c r="S203" s="3">
        <v>238250</v>
      </c>
      <c r="T203" s="3">
        <v>239950</v>
      </c>
      <c r="U203" s="3">
        <v>225000</v>
      </c>
      <c r="V203" s="3">
        <v>245000</v>
      </c>
      <c r="W203" s="3">
        <v>240000</v>
      </c>
      <c r="X203" s="3">
        <v>249900</v>
      </c>
      <c r="Y203" s="3">
        <v>265000</v>
      </c>
      <c r="Z203" s="3">
        <v>252500</v>
      </c>
      <c r="AA203" s="3">
        <v>220000</v>
      </c>
      <c r="AB203" s="3">
        <v>240000</v>
      </c>
      <c r="AC203" s="3">
        <v>235000</v>
      </c>
      <c r="AD203" s="3">
        <v>243536.66666666666</v>
      </c>
      <c r="AE203" s="3">
        <v>211750</v>
      </c>
      <c r="AF203" s="3">
        <v>257900</v>
      </c>
      <c r="AG203" s="3">
        <v>225000</v>
      </c>
      <c r="AH203" s="3">
        <v>267500</v>
      </c>
      <c r="AI203" s="3">
        <v>233850</v>
      </c>
      <c r="AJ203" s="3">
        <v>269500</v>
      </c>
      <c r="AK203" s="3">
        <v>251000</v>
      </c>
      <c r="AL203" s="3">
        <v>223500</v>
      </c>
      <c r="AM203" s="3">
        <v>225000</v>
      </c>
      <c r="AN203" s="3">
        <v>255250</v>
      </c>
      <c r="AO203" s="3">
        <v>235250</v>
      </c>
      <c r="AP203" s="3">
        <v>226000</v>
      </c>
      <c r="AQ203" s="3">
        <v>240125</v>
      </c>
      <c r="AR203" s="3">
        <v>220000</v>
      </c>
      <c r="AS203" s="3">
        <v>232703</v>
      </c>
      <c r="AT203" s="3">
        <v>230000</v>
      </c>
      <c r="AU203" s="3">
        <v>251900</v>
      </c>
      <c r="AV203" s="3">
        <v>235000</v>
      </c>
      <c r="AW203" s="3">
        <v>243000</v>
      </c>
      <c r="AX203" s="3">
        <v>232050</v>
      </c>
      <c r="AY203" s="3">
        <v>235000</v>
      </c>
      <c r="AZ203" s="3">
        <v>209600</v>
      </c>
      <c r="BA203" s="3">
        <v>234400</v>
      </c>
      <c r="BB203" s="3">
        <v>200000</v>
      </c>
      <c r="BC203" s="3">
        <v>212000</v>
      </c>
      <c r="BD203" s="3">
        <v>227971.08333333334</v>
      </c>
      <c r="BE203" s="3">
        <v>222500</v>
      </c>
      <c r="BF203" s="3">
        <v>200100</v>
      </c>
      <c r="BG203" s="3">
        <v>228500</v>
      </c>
      <c r="BH203" s="3">
        <v>221750</v>
      </c>
      <c r="BI203" s="3">
        <v>243600</v>
      </c>
      <c r="BJ203" s="3">
        <v>255000</v>
      </c>
      <c r="BK203" s="3">
        <v>235600</v>
      </c>
      <c r="BL203" s="3">
        <v>230000</v>
      </c>
      <c r="BM203" s="3">
        <v>215800</v>
      </c>
      <c r="BN203" s="3">
        <v>225000</v>
      </c>
      <c r="BO203" s="3">
        <v>247000</v>
      </c>
      <c r="BP203" s="3">
        <v>219900</v>
      </c>
      <c r="BQ203" s="3">
        <v>228729.16666666666</v>
      </c>
      <c r="BR203" s="3">
        <v>227600</v>
      </c>
      <c r="BS203" s="3">
        <v>230000</v>
      </c>
      <c r="BT203" s="3">
        <v>238000</v>
      </c>
      <c r="BU203" s="3">
        <v>260000</v>
      </c>
      <c r="BV203" s="3">
        <v>264000</v>
      </c>
      <c r="BW203" s="3">
        <v>265000</v>
      </c>
      <c r="BX203" s="3">
        <v>264500</v>
      </c>
      <c r="BY203" s="3">
        <v>238000</v>
      </c>
      <c r="BZ203" s="3">
        <v>230000</v>
      </c>
      <c r="CA203" s="3">
        <v>234300</v>
      </c>
      <c r="CB203" s="3">
        <v>265000</v>
      </c>
      <c r="CC203" s="3">
        <v>243000</v>
      </c>
      <c r="CD203" s="3">
        <v>246616.66666666666</v>
      </c>
      <c r="CE203" s="3">
        <v>201700</v>
      </c>
      <c r="CF203" s="3">
        <v>219000</v>
      </c>
      <c r="CG203" s="3">
        <v>225250</v>
      </c>
      <c r="CH203" s="3">
        <v>248000</v>
      </c>
      <c r="CI203" s="3">
        <v>255000</v>
      </c>
      <c r="CJ203" s="3">
        <v>280000</v>
      </c>
      <c r="CK203" s="3">
        <v>268000</v>
      </c>
      <c r="CL203" s="3">
        <v>262500</v>
      </c>
      <c r="CM203" s="3">
        <v>247000</v>
      </c>
      <c r="CN203" s="3">
        <v>231000</v>
      </c>
      <c r="CO203" s="3">
        <v>229000</v>
      </c>
      <c r="CP203" s="3">
        <v>240000</v>
      </c>
      <c r="CQ203" s="3">
        <v>242204.16666666666</v>
      </c>
      <c r="CR203" s="3">
        <v>219750</v>
      </c>
      <c r="CS203" s="3">
        <v>217125</v>
      </c>
      <c r="CT203" s="3">
        <v>242000</v>
      </c>
      <c r="CU203" s="3">
        <v>234475</v>
      </c>
      <c r="CV203" s="3">
        <v>260000</v>
      </c>
      <c r="CW203" s="3">
        <v>266000</v>
      </c>
      <c r="CX203" s="3">
        <v>265000</v>
      </c>
      <c r="CY203" s="3">
        <v>241000</v>
      </c>
      <c r="CZ203" s="3">
        <v>251250</v>
      </c>
      <c r="DA203" s="3">
        <v>222399</v>
      </c>
      <c r="DB203" s="3">
        <v>225000</v>
      </c>
      <c r="DC203" s="3">
        <v>250000</v>
      </c>
      <c r="DD203" s="3">
        <v>241166.58333333334</v>
      </c>
      <c r="DE203" s="3">
        <v>230000</v>
      </c>
      <c r="DF203" s="3">
        <v>250000</v>
      </c>
      <c r="DG203" s="3">
        <v>224100</v>
      </c>
      <c r="DH203" s="3">
        <v>267500</v>
      </c>
      <c r="DI203" s="3">
        <v>279000</v>
      </c>
      <c r="DJ203" s="3">
        <v>298500</v>
      </c>
      <c r="DK203" s="3">
        <v>265000</v>
      </c>
      <c r="DL203" s="3">
        <v>260000</v>
      </c>
      <c r="DM203" s="3">
        <v>267000</v>
      </c>
      <c r="DN203" s="3">
        <v>237000</v>
      </c>
      <c r="DO203" s="3">
        <v>254000</v>
      </c>
      <c r="DP203" s="3">
        <v>249000</v>
      </c>
      <c r="DQ203" s="3">
        <v>256758.33333333334</v>
      </c>
      <c r="DR203" s="3">
        <v>254750</v>
      </c>
      <c r="DS203" s="3">
        <v>279650</v>
      </c>
      <c r="DT203" s="3">
        <v>255000</v>
      </c>
      <c r="DU203" s="3">
        <v>285000</v>
      </c>
      <c r="DV203" s="3">
        <v>285000</v>
      </c>
      <c r="DW203" s="3">
        <v>290000</v>
      </c>
      <c r="DX203" s="3">
        <v>285000</v>
      </c>
      <c r="DY203" s="3">
        <v>273000</v>
      </c>
      <c r="DZ203" s="3">
        <v>253450</v>
      </c>
      <c r="EA203" s="3">
        <v>272750</v>
      </c>
      <c r="EB203" s="3">
        <v>256000</v>
      </c>
      <c r="EC203" s="3">
        <v>270000</v>
      </c>
      <c r="ED203" s="3">
        <v>271633.33333333331</v>
      </c>
      <c r="EE203" s="3">
        <v>250000</v>
      </c>
      <c r="EF203" s="3">
        <v>258500</v>
      </c>
      <c r="EG203" s="3">
        <v>267900</v>
      </c>
      <c r="EH203" s="3">
        <v>300000</v>
      </c>
      <c r="EI203" s="3">
        <v>282250</v>
      </c>
      <c r="EJ203" s="3">
        <v>296000</v>
      </c>
      <c r="EK203" s="3">
        <v>289500</v>
      </c>
      <c r="EL203" s="3">
        <v>286912</v>
      </c>
      <c r="EM203" s="3">
        <v>268500</v>
      </c>
      <c r="EN203" s="3">
        <v>257115</v>
      </c>
      <c r="EO203" s="3">
        <v>286000</v>
      </c>
      <c r="EP203" s="3">
        <v>279000</v>
      </c>
      <c r="EQ203" s="3">
        <v>276806.41666666669</v>
      </c>
      <c r="ER203" s="3">
        <v>277000</v>
      </c>
      <c r="ES203" s="3">
        <v>270000</v>
      </c>
      <c r="ET203" s="3">
        <v>282000</v>
      </c>
      <c r="EU203" s="3">
        <v>300535</v>
      </c>
      <c r="EV203" s="3">
        <v>322450</v>
      </c>
      <c r="EW203" s="3">
        <v>323358</v>
      </c>
      <c r="EX203" s="3">
        <v>313750</v>
      </c>
      <c r="EY203" s="3">
        <v>302250</v>
      </c>
      <c r="EZ203" s="3">
        <v>260000</v>
      </c>
      <c r="FA203" s="3">
        <v>299900</v>
      </c>
      <c r="FB203" s="3">
        <v>279273</v>
      </c>
      <c r="FC203" s="3">
        <v>294468</v>
      </c>
      <c r="FD203" s="3">
        <v>293748.66666666669</v>
      </c>
      <c r="FE203" s="3">
        <v>275980</v>
      </c>
      <c r="FF203" s="3">
        <v>295000</v>
      </c>
      <c r="FG203" s="3">
        <v>310250</v>
      </c>
      <c r="FH203" s="3">
        <v>323000</v>
      </c>
      <c r="FI203" s="3">
        <v>325000</v>
      </c>
      <c r="FJ203" s="3">
        <v>320000</v>
      </c>
      <c r="FK203" s="3">
        <v>312000</v>
      </c>
      <c r="FL203" s="3">
        <v>315500</v>
      </c>
      <c r="FM203" s="3">
        <v>326500</v>
      </c>
      <c r="FN203" s="3">
        <v>315000</v>
      </c>
      <c r="FO203" s="3">
        <v>350000</v>
      </c>
      <c r="FP203" s="3">
        <v>325000</v>
      </c>
      <c r="FQ203" s="3">
        <v>316102.5</v>
      </c>
      <c r="FR203" s="3">
        <v>334700</v>
      </c>
      <c r="FS203" s="3">
        <v>315000</v>
      </c>
      <c r="FT203" s="3">
        <v>345000</v>
      </c>
      <c r="FU203" s="3">
        <v>361000</v>
      </c>
      <c r="FV203" s="3">
        <v>380000</v>
      </c>
      <c r="FW203" s="3">
        <v>376000</v>
      </c>
      <c r="FX203" s="3">
        <v>369450</v>
      </c>
      <c r="FY203" s="3">
        <v>350000</v>
      </c>
      <c r="FZ203" s="3">
        <v>332250</v>
      </c>
      <c r="GA203" s="3">
        <v>349900</v>
      </c>
      <c r="GB203" s="3">
        <v>348500</v>
      </c>
      <c r="GC203" s="3">
        <v>390000</v>
      </c>
      <c r="GD203" s="3">
        <v>354316.66666666669</v>
      </c>
      <c r="GE203" s="3">
        <v>350000</v>
      </c>
      <c r="GF203" s="3">
        <v>355000</v>
      </c>
      <c r="GG203" s="3">
        <v>365000</v>
      </c>
      <c r="GH203" s="3">
        <v>405750</v>
      </c>
      <c r="GI203" s="3">
        <v>420000</v>
      </c>
      <c r="GJ203" s="3">
        <v>425000</v>
      </c>
      <c r="GK203" s="3">
        <v>400500</v>
      </c>
      <c r="GL203" s="3">
        <v>408500</v>
      </c>
      <c r="GM203" s="3">
        <v>359000</v>
      </c>
      <c r="GN203" s="3">
        <v>374500</v>
      </c>
      <c r="GO203" s="3">
        <v>399900</v>
      </c>
      <c r="GP203" s="3">
        <v>400000</v>
      </c>
      <c r="GQ203" s="3">
        <v>388595.83333333331</v>
      </c>
      <c r="GR203" s="3">
        <v>271651.49646464648</v>
      </c>
      <c r="GS203" s="3">
        <v>385000</v>
      </c>
      <c r="GT203" s="3">
        <v>375000</v>
      </c>
      <c r="GU203" s="3">
        <v>369000</v>
      </c>
      <c r="GV203" s="3">
        <v>425000</v>
      </c>
      <c r="GW203" s="3">
        <v>388500</v>
      </c>
    </row>
    <row r="204" spans="1:205" x14ac:dyDescent="0.3">
      <c r="A204">
        <v>394773</v>
      </c>
      <c r="B204">
        <v>214</v>
      </c>
      <c r="C204" t="s">
        <v>254</v>
      </c>
      <c r="D204" t="s">
        <v>8</v>
      </c>
      <c r="E204" t="s">
        <v>102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>
        <v>138000</v>
      </c>
      <c r="BU204" s="3">
        <v>167000</v>
      </c>
      <c r="BV204" s="3">
        <v>115000</v>
      </c>
      <c r="BW204" s="3">
        <v>134500</v>
      </c>
      <c r="BX204" s="3">
        <v>177000</v>
      </c>
      <c r="BY204" s="3">
        <v>160000</v>
      </c>
      <c r="BZ204" s="3">
        <v>125000</v>
      </c>
      <c r="CA204" s="3">
        <v>140950</v>
      </c>
      <c r="CB204" s="3">
        <v>153000</v>
      </c>
      <c r="CC204" s="3">
        <v>132500</v>
      </c>
      <c r="CD204" s="3">
        <v>144295</v>
      </c>
      <c r="CE204" s="3">
        <v>148000</v>
      </c>
      <c r="CF204" s="3">
        <v>128983</v>
      </c>
      <c r="CG204" s="3">
        <v>108250</v>
      </c>
      <c r="CH204" s="3">
        <v>135000</v>
      </c>
      <c r="CI204" s="3">
        <v>132450</v>
      </c>
      <c r="CJ204" s="3">
        <v>135000</v>
      </c>
      <c r="CK204" s="3">
        <v>135000</v>
      </c>
      <c r="CL204" s="3">
        <v>140000</v>
      </c>
      <c r="CM204" s="3">
        <v>147000</v>
      </c>
      <c r="CN204" s="3">
        <v>132500</v>
      </c>
      <c r="CO204" s="3">
        <v>123500</v>
      </c>
      <c r="CP204" s="3">
        <v>149500</v>
      </c>
      <c r="CQ204" s="3">
        <v>134598.58333333334</v>
      </c>
      <c r="CR204" s="3">
        <v>127000</v>
      </c>
      <c r="CS204" s="3">
        <v>129900</v>
      </c>
      <c r="CT204" s="3">
        <v>118500</v>
      </c>
      <c r="CU204" s="3">
        <v>127000</v>
      </c>
      <c r="CV204" s="3">
        <v>153500</v>
      </c>
      <c r="CW204" s="3">
        <v>140000</v>
      </c>
      <c r="CX204" s="3">
        <v>140000</v>
      </c>
      <c r="CY204" s="3">
        <v>145900</v>
      </c>
      <c r="CZ204" s="3">
        <v>158000</v>
      </c>
      <c r="DA204" s="3">
        <v>131900</v>
      </c>
      <c r="DB204" s="3">
        <v>135000</v>
      </c>
      <c r="DC204" s="3">
        <v>159750</v>
      </c>
      <c r="DD204" s="3">
        <v>138870.83333333334</v>
      </c>
      <c r="DE204" s="3">
        <v>131000</v>
      </c>
      <c r="DF204" s="3">
        <v>156370</v>
      </c>
      <c r="DG204" s="3">
        <v>167500</v>
      </c>
      <c r="DH204" s="3">
        <v>157000</v>
      </c>
      <c r="DI204" s="3">
        <v>156000</v>
      </c>
      <c r="DJ204" s="3">
        <v>150950</v>
      </c>
      <c r="DK204" s="3">
        <v>173000</v>
      </c>
      <c r="DL204" s="3">
        <v>155000</v>
      </c>
      <c r="DM204" s="3">
        <v>159000</v>
      </c>
      <c r="DN204" s="3">
        <v>179000</v>
      </c>
      <c r="DO204" s="3">
        <v>168900</v>
      </c>
      <c r="DP204" s="3">
        <v>147644</v>
      </c>
      <c r="DQ204" s="3">
        <v>158447</v>
      </c>
      <c r="DR204" s="3">
        <v>141975</v>
      </c>
      <c r="DS204" s="3">
        <v>156975</v>
      </c>
      <c r="DT204" s="3">
        <v>167150</v>
      </c>
      <c r="DU204" s="3">
        <v>145500</v>
      </c>
      <c r="DV204" s="3">
        <v>165000</v>
      </c>
      <c r="DW204" s="3">
        <v>170750</v>
      </c>
      <c r="DX204" s="3">
        <v>172700</v>
      </c>
      <c r="DY204" s="3">
        <v>155000</v>
      </c>
      <c r="DZ204" s="3">
        <v>149900</v>
      </c>
      <c r="EA204" s="3">
        <v>167000</v>
      </c>
      <c r="EB204" s="3">
        <v>172500</v>
      </c>
      <c r="EC204" s="3">
        <v>153500</v>
      </c>
      <c r="ED204" s="3">
        <v>159829.16666666666</v>
      </c>
      <c r="EE204" s="3">
        <v>158450</v>
      </c>
      <c r="EF204" s="3">
        <v>193500</v>
      </c>
      <c r="EG204" s="3">
        <v>175000</v>
      </c>
      <c r="EH204" s="3">
        <v>173500</v>
      </c>
      <c r="EI204" s="3">
        <v>176750</v>
      </c>
      <c r="EJ204" s="3">
        <v>191250</v>
      </c>
      <c r="EK204" s="3">
        <v>219000</v>
      </c>
      <c r="EL204" s="3">
        <v>190000</v>
      </c>
      <c r="EM204" s="3">
        <v>179900</v>
      </c>
      <c r="EN204" s="3">
        <v>157500</v>
      </c>
      <c r="EO204" s="3">
        <v>188950</v>
      </c>
      <c r="EP204" s="3">
        <v>169900</v>
      </c>
      <c r="EQ204" s="3">
        <v>181141.66666666666</v>
      </c>
      <c r="ER204" s="3">
        <v>162500</v>
      </c>
      <c r="ES204" s="3">
        <v>192500</v>
      </c>
      <c r="ET204" s="3">
        <v>181000</v>
      </c>
      <c r="EU204" s="3">
        <v>189900</v>
      </c>
      <c r="EV204" s="3">
        <v>180100</v>
      </c>
      <c r="EW204" s="3">
        <v>190000</v>
      </c>
      <c r="EX204" s="3">
        <v>196500</v>
      </c>
      <c r="EY204" s="3">
        <v>182000</v>
      </c>
      <c r="EZ204" s="3">
        <v>173500</v>
      </c>
      <c r="FA204" s="3">
        <v>189500</v>
      </c>
      <c r="FB204" s="3">
        <v>220000</v>
      </c>
      <c r="FC204" s="3">
        <v>188500</v>
      </c>
      <c r="FD204" s="3">
        <v>187166.66666666666</v>
      </c>
      <c r="FE204" s="3">
        <v>191194</v>
      </c>
      <c r="FF204" s="3">
        <v>190000</v>
      </c>
      <c r="FG204" s="3">
        <v>230000</v>
      </c>
      <c r="FH204" s="3">
        <v>178000</v>
      </c>
      <c r="FI204" s="3">
        <v>199000</v>
      </c>
      <c r="FJ204" s="3">
        <v>200000</v>
      </c>
      <c r="FK204" s="3">
        <v>207500</v>
      </c>
      <c r="FL204" s="3">
        <v>232450</v>
      </c>
      <c r="FM204" s="3">
        <v>235950</v>
      </c>
      <c r="FN204" s="3">
        <v>212500</v>
      </c>
      <c r="FO204" s="3">
        <v>207000</v>
      </c>
      <c r="FP204" s="3">
        <v>222500</v>
      </c>
      <c r="FQ204" s="3">
        <v>208841.16666666666</v>
      </c>
      <c r="FR204" s="3">
        <v>210250</v>
      </c>
      <c r="FS204" s="3">
        <v>209500</v>
      </c>
      <c r="FT204" s="3">
        <v>224000</v>
      </c>
      <c r="FU204" s="3">
        <v>210500</v>
      </c>
      <c r="FV204" s="3">
        <v>240000</v>
      </c>
      <c r="FW204" s="3">
        <v>248250</v>
      </c>
      <c r="FX204" s="3">
        <v>256000</v>
      </c>
      <c r="FY204" s="3">
        <v>248500</v>
      </c>
      <c r="FZ204" s="3">
        <v>237000</v>
      </c>
      <c r="GA204" s="3">
        <v>260000</v>
      </c>
      <c r="GB204" s="3">
        <v>260000</v>
      </c>
      <c r="GC204" s="3">
        <v>244975</v>
      </c>
      <c r="GD204" s="3">
        <v>237414.58333333334</v>
      </c>
      <c r="GE204" s="3">
        <v>270000</v>
      </c>
      <c r="GF204" s="3">
        <v>269900</v>
      </c>
      <c r="GG204" s="3">
        <v>285000</v>
      </c>
      <c r="GH204" s="3">
        <v>290000</v>
      </c>
      <c r="GI204" s="3">
        <v>280000</v>
      </c>
      <c r="GJ204" s="3">
        <v>286100</v>
      </c>
      <c r="GK204" s="3">
        <v>280000</v>
      </c>
      <c r="GL204" s="3">
        <v>285000</v>
      </c>
      <c r="GM204" s="3">
        <v>256000</v>
      </c>
      <c r="GN204" s="3">
        <v>300000</v>
      </c>
      <c r="GO204" s="3">
        <v>267750</v>
      </c>
      <c r="GP204" s="3">
        <v>245000</v>
      </c>
      <c r="GQ204" s="3">
        <v>276229.16666666669</v>
      </c>
      <c r="GR204" s="3">
        <v>182683.38333333333</v>
      </c>
      <c r="GS204" s="3">
        <v>243000</v>
      </c>
      <c r="GT204" s="3">
        <v>301500</v>
      </c>
      <c r="GU204" s="3">
        <v>250000</v>
      </c>
      <c r="GV204" s="3">
        <v>266250</v>
      </c>
      <c r="GW204" s="3">
        <v>265187.5</v>
      </c>
    </row>
    <row r="205" spans="1:205" x14ac:dyDescent="0.3">
      <c r="A205">
        <v>394464</v>
      </c>
      <c r="B205">
        <v>215</v>
      </c>
      <c r="C205" t="s">
        <v>255</v>
      </c>
      <c r="D205" t="s">
        <v>8</v>
      </c>
      <c r="E205" t="s">
        <v>11</v>
      </c>
      <c r="F205" s="3">
        <v>233750</v>
      </c>
      <c r="G205" s="3">
        <v>230000</v>
      </c>
      <c r="H205" s="3">
        <v>250000</v>
      </c>
      <c r="I205" s="3">
        <v>258000</v>
      </c>
      <c r="J205" s="3">
        <v>250000</v>
      </c>
      <c r="K205" s="3">
        <v>240000</v>
      </c>
      <c r="L205" s="3">
        <v>254000</v>
      </c>
      <c r="M205" s="3">
        <v>231000</v>
      </c>
      <c r="N205" s="3">
        <v>235000</v>
      </c>
      <c r="O205" s="3">
        <v>224250</v>
      </c>
      <c r="P205" s="3">
        <v>230000</v>
      </c>
      <c r="Q205" s="3">
        <v>239636.36363636365</v>
      </c>
      <c r="R205" s="3">
        <v>235000</v>
      </c>
      <c r="S205" s="3">
        <v>228500</v>
      </c>
      <c r="T205" s="3">
        <v>200000</v>
      </c>
      <c r="U205" s="3">
        <v>217000</v>
      </c>
      <c r="V205" s="3">
        <v>228000</v>
      </c>
      <c r="W205" s="3">
        <v>232000</v>
      </c>
      <c r="X205" s="3">
        <v>217000</v>
      </c>
      <c r="Y205" s="3">
        <v>213000</v>
      </c>
      <c r="Z205" s="3">
        <v>230000</v>
      </c>
      <c r="AA205" s="3">
        <v>220000</v>
      </c>
      <c r="AB205" s="3">
        <v>195000</v>
      </c>
      <c r="AC205" s="3">
        <v>215000</v>
      </c>
      <c r="AD205" s="3">
        <v>219208.33333333334</v>
      </c>
      <c r="AE205" s="3">
        <v>207500</v>
      </c>
      <c r="AF205" s="3">
        <v>187000</v>
      </c>
      <c r="AG205" s="3">
        <v>224500</v>
      </c>
      <c r="AH205" s="3">
        <v>214000</v>
      </c>
      <c r="AI205" s="3">
        <v>215000</v>
      </c>
      <c r="AJ205" s="3">
        <v>195000</v>
      </c>
      <c r="AK205" s="3">
        <v>194000</v>
      </c>
      <c r="AL205" s="3">
        <v>219500</v>
      </c>
      <c r="AM205" s="3">
        <v>187000</v>
      </c>
      <c r="AN205" s="3">
        <v>217000</v>
      </c>
      <c r="AO205" s="3">
        <v>211000</v>
      </c>
      <c r="AP205" s="3">
        <v>191750</v>
      </c>
      <c r="AQ205" s="3">
        <v>205270.83333333334</v>
      </c>
      <c r="AR205" s="3">
        <v>180000</v>
      </c>
      <c r="AS205" s="3">
        <v>146500</v>
      </c>
      <c r="AT205" s="3">
        <v>200000</v>
      </c>
      <c r="AU205" s="3">
        <v>195000</v>
      </c>
      <c r="AV205" s="3">
        <v>200000</v>
      </c>
      <c r="AW205" s="3">
        <v>207500</v>
      </c>
      <c r="AX205" s="3">
        <v>175000</v>
      </c>
      <c r="AY205" s="3">
        <v>180500</v>
      </c>
      <c r="AZ205" s="3">
        <v>190000</v>
      </c>
      <c r="BA205" s="3">
        <v>170000</v>
      </c>
      <c r="BB205" s="3">
        <v>186500</v>
      </c>
      <c r="BC205" s="3">
        <v>187500</v>
      </c>
      <c r="BD205" s="3">
        <v>184875</v>
      </c>
      <c r="BE205" s="3">
        <v>169500</v>
      </c>
      <c r="BF205" s="3">
        <v>175000</v>
      </c>
      <c r="BG205" s="3">
        <v>178000</v>
      </c>
      <c r="BH205" s="3">
        <v>176100</v>
      </c>
      <c r="BI205" s="3">
        <v>186500</v>
      </c>
      <c r="BJ205" s="3">
        <v>191000</v>
      </c>
      <c r="BK205" s="3">
        <v>184500</v>
      </c>
      <c r="BL205" s="3">
        <v>183000</v>
      </c>
      <c r="BM205" s="3">
        <v>182750</v>
      </c>
      <c r="BN205" s="3">
        <v>193000</v>
      </c>
      <c r="BO205" s="3">
        <v>188000</v>
      </c>
      <c r="BP205" s="3">
        <v>207000</v>
      </c>
      <c r="BQ205" s="3">
        <v>184529.16666666666</v>
      </c>
      <c r="BR205" s="3">
        <v>187250</v>
      </c>
      <c r="BS205" s="3">
        <v>172000</v>
      </c>
      <c r="BT205" s="3">
        <v>200000</v>
      </c>
      <c r="BU205" s="3">
        <v>197000</v>
      </c>
      <c r="BV205" s="3">
        <v>222500</v>
      </c>
      <c r="BW205" s="3">
        <v>215000</v>
      </c>
      <c r="BX205" s="3">
        <v>210500</v>
      </c>
      <c r="BY205" s="3">
        <v>200500</v>
      </c>
      <c r="BZ205" s="3">
        <v>221000</v>
      </c>
      <c r="CA205" s="3">
        <v>222000</v>
      </c>
      <c r="CB205" s="3">
        <v>210000</v>
      </c>
      <c r="CC205" s="3">
        <v>209000</v>
      </c>
      <c r="CD205" s="3">
        <v>205562.5</v>
      </c>
      <c r="CE205" s="3">
        <v>205000</v>
      </c>
      <c r="CF205" s="3">
        <v>197000</v>
      </c>
      <c r="CG205" s="3">
        <v>225000</v>
      </c>
      <c r="CH205" s="3">
        <v>201500</v>
      </c>
      <c r="CI205" s="3">
        <v>227500</v>
      </c>
      <c r="CJ205" s="3">
        <v>235000</v>
      </c>
      <c r="CK205" s="3">
        <v>220000</v>
      </c>
      <c r="CL205" s="3">
        <v>218000</v>
      </c>
      <c r="CM205" s="3">
        <v>206500</v>
      </c>
      <c r="CN205" s="3">
        <v>227250</v>
      </c>
      <c r="CO205" s="3">
        <v>227000</v>
      </c>
      <c r="CP205" s="3">
        <v>223000</v>
      </c>
      <c r="CQ205" s="3">
        <v>217729.16666666666</v>
      </c>
      <c r="CR205" s="3">
        <v>208250</v>
      </c>
      <c r="CS205" s="3">
        <v>222500</v>
      </c>
      <c r="CT205" s="3">
        <v>207000</v>
      </c>
      <c r="CU205" s="3">
        <v>235000</v>
      </c>
      <c r="CV205" s="3">
        <v>235000</v>
      </c>
      <c r="CW205" s="3">
        <v>237000</v>
      </c>
      <c r="CX205" s="3">
        <v>250000</v>
      </c>
      <c r="CY205" s="3">
        <v>230000</v>
      </c>
      <c r="CZ205" s="3">
        <v>240000</v>
      </c>
      <c r="DA205" s="3">
        <v>239000</v>
      </c>
      <c r="DB205" s="3">
        <v>209000</v>
      </c>
      <c r="DC205" s="3">
        <v>240000</v>
      </c>
      <c r="DD205" s="3">
        <v>229395.83333333334</v>
      </c>
      <c r="DE205" s="3">
        <v>227000</v>
      </c>
      <c r="DF205" s="3">
        <v>235000</v>
      </c>
      <c r="DG205" s="3">
        <v>249250</v>
      </c>
      <c r="DH205" s="3">
        <v>236000</v>
      </c>
      <c r="DI205" s="3">
        <v>245000</v>
      </c>
      <c r="DJ205" s="3">
        <v>250000</v>
      </c>
      <c r="DK205" s="3">
        <v>250000</v>
      </c>
      <c r="DL205" s="3">
        <v>249500</v>
      </c>
      <c r="DM205" s="3">
        <v>252500</v>
      </c>
      <c r="DN205" s="3">
        <v>255000</v>
      </c>
      <c r="DO205" s="3">
        <v>236000</v>
      </c>
      <c r="DP205" s="3">
        <v>258000</v>
      </c>
      <c r="DQ205" s="3">
        <v>245270.83333333334</v>
      </c>
      <c r="DR205" s="3">
        <v>240000</v>
      </c>
      <c r="DS205" s="3">
        <v>260000</v>
      </c>
      <c r="DT205" s="3">
        <v>270000</v>
      </c>
      <c r="DU205" s="3">
        <v>262250</v>
      </c>
      <c r="DV205" s="3">
        <v>272500</v>
      </c>
      <c r="DW205" s="3">
        <v>260000</v>
      </c>
      <c r="DX205" s="3">
        <v>274000</v>
      </c>
      <c r="DY205" s="3">
        <v>263250</v>
      </c>
      <c r="DZ205" s="3">
        <v>289000</v>
      </c>
      <c r="EA205" s="3">
        <v>268200</v>
      </c>
      <c r="EB205" s="3">
        <v>268000</v>
      </c>
      <c r="EC205" s="3">
        <v>260000</v>
      </c>
      <c r="ED205" s="3">
        <v>265600</v>
      </c>
      <c r="EE205" s="3">
        <v>278000</v>
      </c>
      <c r="EF205" s="3">
        <v>263500</v>
      </c>
      <c r="EG205" s="3">
        <v>268000</v>
      </c>
      <c r="EH205" s="3">
        <v>281000</v>
      </c>
      <c r="EI205" s="3">
        <v>293000</v>
      </c>
      <c r="EJ205" s="3">
        <v>295000</v>
      </c>
      <c r="EK205" s="3">
        <v>293500</v>
      </c>
      <c r="EL205" s="3">
        <v>285000</v>
      </c>
      <c r="EM205" s="3">
        <v>277000</v>
      </c>
      <c r="EN205" s="3">
        <v>272000</v>
      </c>
      <c r="EO205" s="3">
        <v>300000</v>
      </c>
      <c r="EP205" s="3">
        <v>335000</v>
      </c>
      <c r="EQ205" s="3">
        <v>286750</v>
      </c>
      <c r="ER205" s="3">
        <v>330000</v>
      </c>
      <c r="ES205" s="3">
        <v>318000</v>
      </c>
      <c r="ET205" s="3">
        <v>328500</v>
      </c>
      <c r="EU205" s="3">
        <v>325000</v>
      </c>
      <c r="EV205" s="3">
        <v>330000</v>
      </c>
      <c r="EW205" s="3">
        <v>355000</v>
      </c>
      <c r="EX205" s="3">
        <v>318000</v>
      </c>
      <c r="EY205" s="3">
        <v>310000</v>
      </c>
      <c r="EZ205" s="3">
        <v>300000</v>
      </c>
      <c r="FA205" s="3">
        <v>325000</v>
      </c>
      <c r="FB205" s="3">
        <v>315000</v>
      </c>
      <c r="FC205" s="3">
        <v>305500</v>
      </c>
      <c r="FD205" s="3">
        <v>321666.66666666669</v>
      </c>
      <c r="FE205" s="3">
        <v>325000</v>
      </c>
      <c r="FF205" s="3">
        <v>308000</v>
      </c>
      <c r="FG205" s="3">
        <v>316750</v>
      </c>
      <c r="FH205" s="3">
        <v>323250</v>
      </c>
      <c r="FI205" s="3">
        <v>310250</v>
      </c>
      <c r="FJ205" s="3">
        <v>349500</v>
      </c>
      <c r="FK205" s="3">
        <v>370000</v>
      </c>
      <c r="FL205" s="3">
        <v>347500</v>
      </c>
      <c r="FM205" s="3">
        <v>369000</v>
      </c>
      <c r="FN205" s="3">
        <v>359000</v>
      </c>
      <c r="FO205" s="3">
        <v>385000</v>
      </c>
      <c r="FP205" s="3">
        <v>360000</v>
      </c>
      <c r="FQ205" s="3">
        <v>343604.16666666669</v>
      </c>
      <c r="FR205" s="3">
        <v>355000</v>
      </c>
      <c r="FS205" s="3">
        <v>360000</v>
      </c>
      <c r="FT205" s="3">
        <v>360000</v>
      </c>
      <c r="FU205" s="3">
        <v>382500</v>
      </c>
      <c r="FV205" s="3">
        <v>385000</v>
      </c>
      <c r="FW205" s="3">
        <v>400000</v>
      </c>
      <c r="FX205" s="3">
        <v>425000</v>
      </c>
      <c r="FY205" s="3">
        <v>385000</v>
      </c>
      <c r="FZ205" s="3">
        <v>385750</v>
      </c>
      <c r="GA205" s="3">
        <v>395000</v>
      </c>
      <c r="GB205" s="3">
        <v>389000</v>
      </c>
      <c r="GC205" s="3">
        <v>390000</v>
      </c>
      <c r="GD205" s="3">
        <v>384354.16666666669</v>
      </c>
      <c r="GE205" s="3">
        <v>385000</v>
      </c>
      <c r="GF205" s="3">
        <v>380000</v>
      </c>
      <c r="GG205" s="3">
        <v>400000</v>
      </c>
      <c r="GH205" s="3">
        <v>425000</v>
      </c>
      <c r="GI205" s="3">
        <v>429500</v>
      </c>
      <c r="GJ205" s="3">
        <v>405000</v>
      </c>
      <c r="GK205" s="3">
        <v>419000</v>
      </c>
      <c r="GL205" s="3">
        <v>409500</v>
      </c>
      <c r="GM205" s="3">
        <v>390000</v>
      </c>
      <c r="GN205" s="3">
        <v>399000</v>
      </c>
      <c r="GO205" s="3">
        <v>382750</v>
      </c>
      <c r="GP205" s="3">
        <v>365000</v>
      </c>
      <c r="GQ205" s="3">
        <v>399145.83333333331</v>
      </c>
      <c r="GR205" s="3">
        <v>262173.25757575763</v>
      </c>
      <c r="GS205" s="3">
        <v>325000</v>
      </c>
      <c r="GT205" s="3">
        <v>350000</v>
      </c>
      <c r="GU205" s="3">
        <v>350000</v>
      </c>
      <c r="GV205" s="3">
        <v>400000</v>
      </c>
      <c r="GW205" s="3">
        <v>356250</v>
      </c>
    </row>
    <row r="206" spans="1:205" x14ac:dyDescent="0.3">
      <c r="A206">
        <v>394681</v>
      </c>
      <c r="B206">
        <v>216</v>
      </c>
      <c r="C206" t="s">
        <v>256</v>
      </c>
      <c r="D206" t="s">
        <v>8</v>
      </c>
      <c r="E206" t="s">
        <v>100</v>
      </c>
      <c r="F206" s="3">
        <v>244000</v>
      </c>
      <c r="G206" s="3">
        <v>308900</v>
      </c>
      <c r="H206" s="3">
        <v>297000</v>
      </c>
      <c r="I206" s="3">
        <v>295000</v>
      </c>
      <c r="J206" s="3">
        <v>309500</v>
      </c>
      <c r="K206" s="3">
        <v>295590</v>
      </c>
      <c r="L206" s="3">
        <v>318000</v>
      </c>
      <c r="M206" s="3">
        <v>300000</v>
      </c>
      <c r="N206" s="3">
        <v>295000</v>
      </c>
      <c r="O206" s="3">
        <v>272000</v>
      </c>
      <c r="P206" s="3">
        <v>271250</v>
      </c>
      <c r="Q206" s="3">
        <v>291476.36363636365</v>
      </c>
      <c r="R206" s="3">
        <v>242500</v>
      </c>
      <c r="S206" s="3">
        <v>242500</v>
      </c>
      <c r="T206" s="3">
        <v>277500</v>
      </c>
      <c r="U206" s="3">
        <v>274000</v>
      </c>
      <c r="V206" s="3">
        <v>275000</v>
      </c>
      <c r="W206" s="3">
        <v>282000</v>
      </c>
      <c r="X206" s="3">
        <v>268000</v>
      </c>
      <c r="Y206" s="3">
        <v>257500</v>
      </c>
      <c r="Z206" s="3">
        <v>240000</v>
      </c>
      <c r="AA206" s="3">
        <v>267900</v>
      </c>
      <c r="AB206" s="3">
        <v>275000</v>
      </c>
      <c r="AC206" s="3">
        <v>244750</v>
      </c>
      <c r="AD206" s="3">
        <v>262220.83333333331</v>
      </c>
      <c r="AE206" s="3">
        <v>275000</v>
      </c>
      <c r="AF206" s="3">
        <v>260170</v>
      </c>
      <c r="AG206" s="3">
        <v>279000</v>
      </c>
      <c r="AH206" s="3">
        <v>265000</v>
      </c>
      <c r="AI206" s="3">
        <v>275000</v>
      </c>
      <c r="AJ206" s="3">
        <v>280000</v>
      </c>
      <c r="AK206" s="3">
        <v>260000</v>
      </c>
      <c r="AL206" s="3">
        <v>290000</v>
      </c>
      <c r="AM206" s="3">
        <v>242000</v>
      </c>
      <c r="AN206" s="3">
        <v>273535</v>
      </c>
      <c r="AO206" s="3">
        <v>233000</v>
      </c>
      <c r="AP206" s="3">
        <v>265000</v>
      </c>
      <c r="AQ206" s="3">
        <v>266475.41666666669</v>
      </c>
      <c r="AR206" s="3">
        <v>259900</v>
      </c>
      <c r="AS206" s="3">
        <v>250000</v>
      </c>
      <c r="AT206" s="3">
        <v>239000</v>
      </c>
      <c r="AU206" s="3">
        <v>272813</v>
      </c>
      <c r="AV206" s="3">
        <v>242000</v>
      </c>
      <c r="AW206" s="3">
        <v>249950</v>
      </c>
      <c r="AX206" s="3">
        <v>230000</v>
      </c>
      <c r="AY206" s="3">
        <v>261500</v>
      </c>
      <c r="AZ206" s="3">
        <v>230000</v>
      </c>
      <c r="BA206" s="3">
        <v>275000</v>
      </c>
      <c r="BB206" s="3">
        <v>222500</v>
      </c>
      <c r="BC206" s="3">
        <v>217500</v>
      </c>
      <c r="BD206" s="3">
        <v>245846.91666666666</v>
      </c>
      <c r="BE206" s="3">
        <v>251505</v>
      </c>
      <c r="BF206" s="3">
        <v>251000</v>
      </c>
      <c r="BG206" s="3">
        <v>225000</v>
      </c>
      <c r="BH206" s="3">
        <v>222500</v>
      </c>
      <c r="BI206" s="3">
        <v>242000</v>
      </c>
      <c r="BJ206" s="3">
        <v>244000</v>
      </c>
      <c r="BK206" s="3">
        <v>227500</v>
      </c>
      <c r="BL206" s="3">
        <v>235000</v>
      </c>
      <c r="BM206" s="3">
        <v>230000</v>
      </c>
      <c r="BN206" s="3">
        <v>250000</v>
      </c>
      <c r="BO206" s="3">
        <v>225000</v>
      </c>
      <c r="BP206" s="3">
        <v>242500</v>
      </c>
      <c r="BQ206" s="3">
        <v>237167.08333333334</v>
      </c>
      <c r="BR206" s="3">
        <v>213000</v>
      </c>
      <c r="BS206" s="3">
        <v>226750</v>
      </c>
      <c r="BT206" s="3">
        <v>249000</v>
      </c>
      <c r="BU206" s="3">
        <v>225000</v>
      </c>
      <c r="BV206" s="3">
        <v>265000</v>
      </c>
      <c r="BW206" s="3">
        <v>250000</v>
      </c>
      <c r="BX206" s="3">
        <v>302250</v>
      </c>
      <c r="BY206" s="3">
        <v>245000</v>
      </c>
      <c r="BZ206" s="3">
        <v>230000</v>
      </c>
      <c r="CA206" s="3">
        <v>235000</v>
      </c>
      <c r="CB206" s="3">
        <v>240000</v>
      </c>
      <c r="CC206" s="3">
        <v>242500</v>
      </c>
      <c r="CD206" s="3">
        <v>243625</v>
      </c>
      <c r="CE206" s="3">
        <v>238750</v>
      </c>
      <c r="CF206" s="3">
        <v>211000</v>
      </c>
      <c r="CG206" s="3">
        <v>250000</v>
      </c>
      <c r="CH206" s="3">
        <v>258000</v>
      </c>
      <c r="CI206" s="3">
        <v>262000</v>
      </c>
      <c r="CJ206" s="3">
        <v>260000</v>
      </c>
      <c r="CK206" s="3">
        <v>235000</v>
      </c>
      <c r="CL206" s="3">
        <v>233750</v>
      </c>
      <c r="CM206" s="3">
        <v>225000</v>
      </c>
      <c r="CN206" s="3">
        <v>254000</v>
      </c>
      <c r="CO206" s="3">
        <v>265000</v>
      </c>
      <c r="CP206" s="3">
        <v>273500</v>
      </c>
      <c r="CQ206" s="3">
        <v>247166.66666666666</v>
      </c>
      <c r="CR206" s="3">
        <v>226000</v>
      </c>
      <c r="CS206" s="3">
        <v>245000</v>
      </c>
      <c r="CT206" s="3">
        <v>246450</v>
      </c>
      <c r="CU206" s="3">
        <v>255000</v>
      </c>
      <c r="CV206" s="3">
        <v>270240</v>
      </c>
      <c r="CW206" s="3">
        <v>265000</v>
      </c>
      <c r="CX206" s="3">
        <v>274500</v>
      </c>
      <c r="CY206" s="3">
        <v>270000</v>
      </c>
      <c r="CZ206" s="3">
        <v>252500</v>
      </c>
      <c r="DA206" s="3">
        <v>250000</v>
      </c>
      <c r="DB206" s="3">
        <v>252500</v>
      </c>
      <c r="DC206" s="3">
        <v>262000</v>
      </c>
      <c r="DD206" s="3">
        <v>255765.83333333334</v>
      </c>
      <c r="DE206" s="3">
        <v>285000</v>
      </c>
      <c r="DF206" s="3">
        <v>246000</v>
      </c>
      <c r="DG206" s="3">
        <v>255000</v>
      </c>
      <c r="DH206" s="3">
        <v>241000</v>
      </c>
      <c r="DI206" s="3">
        <v>248500</v>
      </c>
      <c r="DJ206" s="3">
        <v>267400</v>
      </c>
      <c r="DK206" s="3">
        <v>262250</v>
      </c>
      <c r="DL206" s="3">
        <v>250000</v>
      </c>
      <c r="DM206" s="3">
        <v>272500</v>
      </c>
      <c r="DN206" s="3">
        <v>265900</v>
      </c>
      <c r="DO206" s="3">
        <v>253250</v>
      </c>
      <c r="DP206" s="3">
        <v>271982</v>
      </c>
      <c r="DQ206" s="3">
        <v>259898.5</v>
      </c>
      <c r="DR206" s="3">
        <v>268000</v>
      </c>
      <c r="DS206" s="3">
        <v>260345</v>
      </c>
      <c r="DT206" s="3">
        <v>240000</v>
      </c>
      <c r="DU206" s="3">
        <v>275000</v>
      </c>
      <c r="DV206" s="3">
        <v>268000</v>
      </c>
      <c r="DW206" s="3">
        <v>268750</v>
      </c>
      <c r="DX206" s="3">
        <v>265000</v>
      </c>
      <c r="DY206" s="3">
        <v>260000</v>
      </c>
      <c r="DZ206" s="3">
        <v>272000</v>
      </c>
      <c r="EA206" s="3">
        <v>272000</v>
      </c>
      <c r="EB206" s="3">
        <v>285000</v>
      </c>
      <c r="EC206" s="3">
        <v>287000</v>
      </c>
      <c r="ED206" s="3">
        <v>268424.58333333331</v>
      </c>
      <c r="EE206" s="3">
        <v>300000</v>
      </c>
      <c r="EF206" s="3">
        <v>282500</v>
      </c>
      <c r="EG206" s="3">
        <v>289900</v>
      </c>
      <c r="EH206" s="3">
        <v>285000</v>
      </c>
      <c r="EI206" s="3">
        <v>311000</v>
      </c>
      <c r="EJ206" s="3">
        <v>289000</v>
      </c>
      <c r="EK206" s="3">
        <v>272000</v>
      </c>
      <c r="EL206" s="3">
        <v>284525</v>
      </c>
      <c r="EM206" s="3">
        <v>283750</v>
      </c>
      <c r="EN206" s="3">
        <v>314000</v>
      </c>
      <c r="EO206" s="3">
        <v>288000</v>
      </c>
      <c r="EP206" s="3">
        <v>320000</v>
      </c>
      <c r="EQ206" s="3">
        <v>293306.25</v>
      </c>
      <c r="ER206" s="3">
        <v>284250</v>
      </c>
      <c r="ES206" s="3">
        <v>280000</v>
      </c>
      <c r="ET206" s="3">
        <v>299950</v>
      </c>
      <c r="EU206" s="3">
        <v>284500</v>
      </c>
      <c r="EV206" s="3">
        <v>305275</v>
      </c>
      <c r="EW206" s="3">
        <v>296000</v>
      </c>
      <c r="EX206" s="3">
        <v>297495</v>
      </c>
      <c r="EY206" s="3">
        <v>287500</v>
      </c>
      <c r="EZ206" s="3">
        <v>295000</v>
      </c>
      <c r="FA206" s="3">
        <v>325000</v>
      </c>
      <c r="FB206" s="3">
        <v>284500</v>
      </c>
      <c r="FC206" s="3">
        <v>305000</v>
      </c>
      <c r="FD206" s="3">
        <v>295372.5</v>
      </c>
      <c r="FE206" s="3">
        <v>320500</v>
      </c>
      <c r="FF206" s="3">
        <v>277000</v>
      </c>
      <c r="FG206" s="3">
        <v>306830</v>
      </c>
      <c r="FH206" s="3">
        <v>299450</v>
      </c>
      <c r="FI206" s="3">
        <v>308000</v>
      </c>
      <c r="FJ206" s="3">
        <v>329000</v>
      </c>
      <c r="FK206" s="3">
        <v>330000</v>
      </c>
      <c r="FL206" s="3">
        <v>335500</v>
      </c>
      <c r="FM206" s="3">
        <v>355000</v>
      </c>
      <c r="FN206" s="3">
        <v>368500</v>
      </c>
      <c r="FO206" s="3">
        <v>365000</v>
      </c>
      <c r="FP206" s="3">
        <v>361250</v>
      </c>
      <c r="FQ206" s="3">
        <v>329669.16666666669</v>
      </c>
      <c r="FR206" s="3">
        <v>370000</v>
      </c>
      <c r="FS206" s="3">
        <v>359815</v>
      </c>
      <c r="FT206" s="3">
        <v>345000</v>
      </c>
      <c r="FU206" s="3">
        <v>349180</v>
      </c>
      <c r="FV206" s="3">
        <v>385000</v>
      </c>
      <c r="FW206" s="3">
        <v>369000</v>
      </c>
      <c r="FX206" s="3">
        <v>390250</v>
      </c>
      <c r="FY206" s="3">
        <v>385000</v>
      </c>
      <c r="FZ206" s="3">
        <v>373950</v>
      </c>
      <c r="GA206" s="3">
        <v>402500</v>
      </c>
      <c r="GB206" s="3">
        <v>410000</v>
      </c>
      <c r="GC206" s="3">
        <v>407000</v>
      </c>
      <c r="GD206" s="3">
        <v>378891.25</v>
      </c>
      <c r="GE206" s="3">
        <v>399128</v>
      </c>
      <c r="GF206" s="3">
        <v>417750</v>
      </c>
      <c r="GG206" s="3">
        <v>417500</v>
      </c>
      <c r="GH206" s="3">
        <v>432500</v>
      </c>
      <c r="GI206" s="3">
        <v>450000</v>
      </c>
      <c r="GJ206" s="3">
        <v>470000</v>
      </c>
      <c r="GK206" s="3">
        <v>465000</v>
      </c>
      <c r="GL206" s="3">
        <v>430000</v>
      </c>
      <c r="GM206" s="3">
        <v>430000</v>
      </c>
      <c r="GN206" s="3">
        <v>460000</v>
      </c>
      <c r="GO206" s="3">
        <v>490000</v>
      </c>
      <c r="GP206" s="3">
        <v>469500</v>
      </c>
      <c r="GQ206" s="3">
        <v>444281.5</v>
      </c>
      <c r="GR206" s="3">
        <v>287972.52424242423</v>
      </c>
      <c r="GS206" s="3">
        <v>495200</v>
      </c>
      <c r="GT206" s="3">
        <v>435500</v>
      </c>
      <c r="GU206" s="3">
        <v>515000</v>
      </c>
      <c r="GV206" s="3">
        <v>498750</v>
      </c>
      <c r="GW206" s="3">
        <v>486112.5</v>
      </c>
    </row>
    <row r="207" spans="1:205" x14ac:dyDescent="0.3">
      <c r="A207">
        <v>394346</v>
      </c>
      <c r="B207">
        <v>217</v>
      </c>
      <c r="C207" t="s">
        <v>257</v>
      </c>
      <c r="D207" t="s">
        <v>8</v>
      </c>
      <c r="E207" t="s">
        <v>24</v>
      </c>
      <c r="F207" s="3">
        <v>168500</v>
      </c>
      <c r="G207" s="3">
        <v>149950</v>
      </c>
      <c r="H207" s="3">
        <v>156700</v>
      </c>
      <c r="I207" s="3">
        <v>155000</v>
      </c>
      <c r="J207" s="3">
        <v>163763</v>
      </c>
      <c r="K207" s="3">
        <v>154536</v>
      </c>
      <c r="L207" s="3">
        <v>160738</v>
      </c>
      <c r="M207" s="3">
        <v>143810</v>
      </c>
      <c r="N207" s="3">
        <v>157500</v>
      </c>
      <c r="O207" s="3">
        <v>145000</v>
      </c>
      <c r="P207" s="3">
        <v>137900</v>
      </c>
      <c r="Q207" s="3">
        <v>153945.18181818182</v>
      </c>
      <c r="R207" s="3">
        <v>155500</v>
      </c>
      <c r="S207" s="3">
        <v>136000</v>
      </c>
      <c r="T207" s="3">
        <v>139500</v>
      </c>
      <c r="U207" s="3">
        <v>153500</v>
      </c>
      <c r="V207" s="3">
        <v>165501</v>
      </c>
      <c r="W207" s="3">
        <v>152250</v>
      </c>
      <c r="X207" s="3">
        <v>145750</v>
      </c>
      <c r="Y207" s="3">
        <v>143950</v>
      </c>
      <c r="Z207" s="3">
        <v>139000</v>
      </c>
      <c r="AA207" s="3">
        <v>147500</v>
      </c>
      <c r="AB207" s="3">
        <v>155000</v>
      </c>
      <c r="AC207" s="3">
        <v>136250</v>
      </c>
      <c r="AD207" s="3">
        <v>147475.08333333334</v>
      </c>
      <c r="AE207" s="3">
        <v>124250</v>
      </c>
      <c r="AF207" s="3">
        <v>130500</v>
      </c>
      <c r="AG207" s="3">
        <v>147850</v>
      </c>
      <c r="AH207" s="3">
        <v>157000</v>
      </c>
      <c r="AI207" s="3">
        <v>144000</v>
      </c>
      <c r="AJ207" s="3">
        <v>160000</v>
      </c>
      <c r="AK207" s="3">
        <v>155000</v>
      </c>
      <c r="AL207" s="3">
        <v>148800</v>
      </c>
      <c r="AM207" s="3">
        <v>124500</v>
      </c>
      <c r="AN207" s="3">
        <v>142000</v>
      </c>
      <c r="AO207" s="3">
        <v>130000</v>
      </c>
      <c r="AP207" s="3">
        <v>137000</v>
      </c>
      <c r="AQ207" s="3">
        <v>141741.66666666666</v>
      </c>
      <c r="AR207" s="3">
        <v>154000</v>
      </c>
      <c r="AS207" s="3">
        <v>145000</v>
      </c>
      <c r="AT207" s="3">
        <v>131000</v>
      </c>
      <c r="AU207" s="3">
        <v>142500</v>
      </c>
      <c r="AV207" s="3">
        <v>150000</v>
      </c>
      <c r="AW207" s="3">
        <v>137000</v>
      </c>
      <c r="AX207" s="3">
        <v>135000</v>
      </c>
      <c r="AY207" s="3">
        <v>125365</v>
      </c>
      <c r="AZ207" s="3">
        <v>115000</v>
      </c>
      <c r="BA207" s="3">
        <v>134500</v>
      </c>
      <c r="BB207" s="3">
        <v>120000</v>
      </c>
      <c r="BC207" s="3">
        <v>120201</v>
      </c>
      <c r="BD207" s="3">
        <v>134130.5</v>
      </c>
      <c r="BE207" s="3">
        <v>100000</v>
      </c>
      <c r="BF207" s="3">
        <v>106113</v>
      </c>
      <c r="BG207" s="3">
        <v>118000</v>
      </c>
      <c r="BH207" s="3">
        <v>142250</v>
      </c>
      <c r="BI207" s="3">
        <v>139000</v>
      </c>
      <c r="BJ207" s="3">
        <v>152000</v>
      </c>
      <c r="BK207" s="3">
        <v>156000</v>
      </c>
      <c r="BL207" s="3">
        <v>158950</v>
      </c>
      <c r="BM207" s="3">
        <v>131000</v>
      </c>
      <c r="BN207" s="3">
        <v>141250</v>
      </c>
      <c r="BO207" s="3">
        <v>130250</v>
      </c>
      <c r="BP207" s="3">
        <v>135000</v>
      </c>
      <c r="BQ207" s="3">
        <v>134151.08333333334</v>
      </c>
      <c r="BR207" s="3">
        <v>136000</v>
      </c>
      <c r="BS207" s="3">
        <v>132750</v>
      </c>
      <c r="BT207" s="3">
        <v>123500</v>
      </c>
      <c r="BU207" s="3">
        <v>139950</v>
      </c>
      <c r="BV207" s="3">
        <v>159026</v>
      </c>
      <c r="BW207" s="3">
        <v>162000</v>
      </c>
      <c r="BX207" s="3">
        <v>147000</v>
      </c>
      <c r="BY207" s="3">
        <v>129900</v>
      </c>
      <c r="BZ207" s="3">
        <v>145000</v>
      </c>
      <c r="CA207" s="3">
        <v>144500</v>
      </c>
      <c r="CB207" s="3">
        <v>131250</v>
      </c>
      <c r="CC207" s="3">
        <v>148450</v>
      </c>
      <c r="CD207" s="3">
        <v>141610.5</v>
      </c>
      <c r="CE207" s="3">
        <v>140500</v>
      </c>
      <c r="CF207" s="3">
        <v>129950</v>
      </c>
      <c r="CG207" s="3">
        <v>131250</v>
      </c>
      <c r="CH207" s="3">
        <v>145000</v>
      </c>
      <c r="CI207" s="3">
        <v>149150</v>
      </c>
      <c r="CJ207" s="3">
        <v>158000</v>
      </c>
      <c r="CK207" s="3">
        <v>145000</v>
      </c>
      <c r="CL207" s="3">
        <v>159900</v>
      </c>
      <c r="CM207" s="3">
        <v>146755</v>
      </c>
      <c r="CN207" s="3">
        <v>157000</v>
      </c>
      <c r="CO207" s="3">
        <v>140000</v>
      </c>
      <c r="CP207" s="3">
        <v>135500</v>
      </c>
      <c r="CQ207" s="3">
        <v>144833.75</v>
      </c>
      <c r="CR207" s="3">
        <v>139000</v>
      </c>
      <c r="CS207" s="3">
        <v>141500</v>
      </c>
      <c r="CT207" s="3">
        <v>158000</v>
      </c>
      <c r="CU207" s="3">
        <v>160000</v>
      </c>
      <c r="CV207" s="3">
        <v>167750</v>
      </c>
      <c r="CW207" s="3">
        <v>160000</v>
      </c>
      <c r="CX207" s="3">
        <v>155000</v>
      </c>
      <c r="CY207" s="3">
        <v>167103</v>
      </c>
      <c r="CZ207" s="3">
        <v>160000</v>
      </c>
      <c r="DA207" s="3">
        <v>150000</v>
      </c>
      <c r="DB207" s="3">
        <v>152320</v>
      </c>
      <c r="DC207" s="3">
        <v>166000</v>
      </c>
      <c r="DD207" s="3">
        <v>156389.41666666666</v>
      </c>
      <c r="DE207" s="3">
        <v>160000</v>
      </c>
      <c r="DF207" s="3">
        <v>159450</v>
      </c>
      <c r="DG207" s="3">
        <v>154000</v>
      </c>
      <c r="DH207" s="3">
        <v>178000</v>
      </c>
      <c r="DI207" s="3">
        <v>169900</v>
      </c>
      <c r="DJ207" s="3">
        <v>178000</v>
      </c>
      <c r="DK207" s="3">
        <v>162900</v>
      </c>
      <c r="DL207" s="3">
        <v>167362</v>
      </c>
      <c r="DM207" s="3">
        <v>161000</v>
      </c>
      <c r="DN207" s="3">
        <v>164013</v>
      </c>
      <c r="DO207" s="3">
        <v>152750</v>
      </c>
      <c r="DP207" s="3">
        <v>150000</v>
      </c>
      <c r="DQ207" s="3">
        <v>163114.58333333334</v>
      </c>
      <c r="DR207" s="3">
        <v>177900</v>
      </c>
      <c r="DS207" s="3">
        <v>143500</v>
      </c>
      <c r="DT207" s="3">
        <v>168000</v>
      </c>
      <c r="DU207" s="3">
        <v>181500</v>
      </c>
      <c r="DV207" s="3">
        <v>176000</v>
      </c>
      <c r="DW207" s="3">
        <v>179950</v>
      </c>
      <c r="DX207" s="3">
        <v>183250</v>
      </c>
      <c r="DY207" s="3">
        <v>170000</v>
      </c>
      <c r="DZ207" s="3">
        <v>182975</v>
      </c>
      <c r="EA207" s="3">
        <v>179450</v>
      </c>
      <c r="EB207" s="3">
        <v>173950</v>
      </c>
      <c r="EC207" s="3">
        <v>198750</v>
      </c>
      <c r="ED207" s="3">
        <v>176268.75</v>
      </c>
      <c r="EE207" s="3">
        <v>158900</v>
      </c>
      <c r="EF207" s="3">
        <v>186600</v>
      </c>
      <c r="EG207" s="3">
        <v>170000</v>
      </c>
      <c r="EH207" s="3">
        <v>190000</v>
      </c>
      <c r="EI207" s="3">
        <v>192000</v>
      </c>
      <c r="EJ207" s="3">
        <v>201000</v>
      </c>
      <c r="EK207" s="3">
        <v>200000</v>
      </c>
      <c r="EL207" s="3">
        <v>190000</v>
      </c>
      <c r="EM207" s="3">
        <v>187000</v>
      </c>
      <c r="EN207" s="3">
        <v>189900</v>
      </c>
      <c r="EO207" s="3">
        <v>190500</v>
      </c>
      <c r="EP207" s="3">
        <v>180000</v>
      </c>
      <c r="EQ207" s="3">
        <v>186325</v>
      </c>
      <c r="ER207" s="3">
        <v>201000</v>
      </c>
      <c r="ES207" s="3">
        <v>170000</v>
      </c>
      <c r="ET207" s="3">
        <v>205000</v>
      </c>
      <c r="EU207" s="3">
        <v>200000</v>
      </c>
      <c r="EV207" s="3">
        <v>217500</v>
      </c>
      <c r="EW207" s="3">
        <v>209900</v>
      </c>
      <c r="EX207" s="3">
        <v>209750</v>
      </c>
      <c r="EY207" s="3">
        <v>214990</v>
      </c>
      <c r="EZ207" s="3">
        <v>206000</v>
      </c>
      <c r="FA207" s="3">
        <v>210000</v>
      </c>
      <c r="FB207" s="3">
        <v>202150</v>
      </c>
      <c r="FC207" s="3">
        <v>212450</v>
      </c>
      <c r="FD207" s="3">
        <v>204895</v>
      </c>
      <c r="FE207" s="3">
        <v>207900</v>
      </c>
      <c r="FF207" s="3">
        <v>213500</v>
      </c>
      <c r="FG207" s="3">
        <v>239900</v>
      </c>
      <c r="FH207" s="3">
        <v>240500</v>
      </c>
      <c r="FI207" s="3">
        <v>235000</v>
      </c>
      <c r="FJ207" s="3">
        <v>223750</v>
      </c>
      <c r="FK207" s="3">
        <v>244950</v>
      </c>
      <c r="FL207" s="3">
        <v>235900</v>
      </c>
      <c r="FM207" s="3">
        <v>235000</v>
      </c>
      <c r="FN207" s="3">
        <v>238250</v>
      </c>
      <c r="FO207" s="3">
        <v>236000</v>
      </c>
      <c r="FP207" s="3">
        <v>230000</v>
      </c>
      <c r="FQ207" s="3">
        <v>231720.83333333334</v>
      </c>
      <c r="FR207" s="3">
        <v>225000</v>
      </c>
      <c r="FS207" s="3">
        <v>264900</v>
      </c>
      <c r="FT207" s="3">
        <v>244000</v>
      </c>
      <c r="FU207" s="3">
        <v>267700</v>
      </c>
      <c r="FV207" s="3">
        <v>260000</v>
      </c>
      <c r="FW207" s="3">
        <v>285000</v>
      </c>
      <c r="FX207" s="3">
        <v>250000</v>
      </c>
      <c r="FY207" s="3">
        <v>269000</v>
      </c>
      <c r="FZ207" s="3">
        <v>272000</v>
      </c>
      <c r="GA207" s="3">
        <v>265000</v>
      </c>
      <c r="GB207" s="3">
        <v>291700</v>
      </c>
      <c r="GC207" s="3">
        <v>265000</v>
      </c>
      <c r="GD207" s="3">
        <v>263275</v>
      </c>
      <c r="GE207" s="3">
        <v>266950</v>
      </c>
      <c r="GF207" s="3">
        <v>290000</v>
      </c>
      <c r="GG207" s="3">
        <v>304000</v>
      </c>
      <c r="GH207" s="3">
        <v>300000</v>
      </c>
      <c r="GI207" s="3">
        <v>330000</v>
      </c>
      <c r="GJ207" s="3">
        <v>322500</v>
      </c>
      <c r="GK207" s="3">
        <v>329000</v>
      </c>
      <c r="GL207" s="3">
        <v>300000</v>
      </c>
      <c r="GM207" s="3">
        <v>304900</v>
      </c>
      <c r="GN207" s="3">
        <v>316000</v>
      </c>
      <c r="GO207" s="3">
        <v>289500</v>
      </c>
      <c r="GP207" s="3">
        <v>302500</v>
      </c>
      <c r="GQ207" s="3">
        <v>304612.5</v>
      </c>
      <c r="GR207" s="3">
        <v>178965.92323232323</v>
      </c>
      <c r="GS207" s="3">
        <v>250000</v>
      </c>
      <c r="GT207" s="3">
        <v>306000</v>
      </c>
      <c r="GU207" s="3">
        <v>316000</v>
      </c>
      <c r="GV207" s="3">
        <v>313000</v>
      </c>
      <c r="GW207" s="3">
        <v>296250</v>
      </c>
    </row>
    <row r="208" spans="1:205" x14ac:dyDescent="0.3">
      <c r="A208">
        <v>394765</v>
      </c>
      <c r="B208">
        <v>218</v>
      </c>
      <c r="C208" t="s">
        <v>258</v>
      </c>
      <c r="D208" t="s">
        <v>8</v>
      </c>
      <c r="E208" t="s">
        <v>28</v>
      </c>
      <c r="F208" s="3">
        <v>205000</v>
      </c>
      <c r="G208" s="3">
        <v>187450</v>
      </c>
      <c r="H208" s="3">
        <v>188000</v>
      </c>
      <c r="I208" s="3">
        <v>189450</v>
      </c>
      <c r="J208" s="3">
        <v>171000</v>
      </c>
      <c r="K208" s="3">
        <v>180000</v>
      </c>
      <c r="L208" s="3">
        <v>168000</v>
      </c>
      <c r="M208" s="3">
        <v>159900</v>
      </c>
      <c r="N208" s="3">
        <v>146000</v>
      </c>
      <c r="O208" s="3">
        <v>140000</v>
      </c>
      <c r="P208" s="3">
        <v>155000</v>
      </c>
      <c r="Q208" s="3">
        <v>171800</v>
      </c>
      <c r="R208" s="3">
        <v>150000</v>
      </c>
      <c r="S208" s="3">
        <v>164900</v>
      </c>
      <c r="T208" s="3">
        <v>150000</v>
      </c>
      <c r="U208" s="3">
        <v>141000</v>
      </c>
      <c r="V208" s="3">
        <v>149900</v>
      </c>
      <c r="W208" s="3">
        <v>145000</v>
      </c>
      <c r="X208" s="3">
        <v>149100</v>
      </c>
      <c r="Y208" s="3">
        <v>133000</v>
      </c>
      <c r="Z208" s="3">
        <v>136800</v>
      </c>
      <c r="AA208" s="3">
        <v>134250</v>
      </c>
      <c r="AB208" s="3">
        <v>131250</v>
      </c>
      <c r="AC208" s="3">
        <v>125000</v>
      </c>
      <c r="AD208" s="3">
        <v>142516.66666666666</v>
      </c>
      <c r="AE208" s="3">
        <v>127000</v>
      </c>
      <c r="AF208" s="3">
        <v>129950</v>
      </c>
      <c r="AG208" s="3">
        <v>125000</v>
      </c>
      <c r="AH208" s="3">
        <v>120000</v>
      </c>
      <c r="AI208" s="3">
        <v>130000</v>
      </c>
      <c r="AJ208" s="3">
        <v>125500</v>
      </c>
      <c r="AK208" s="3">
        <v>120000</v>
      </c>
      <c r="AL208" s="3">
        <v>124000</v>
      </c>
      <c r="AM208" s="3">
        <v>122900</v>
      </c>
      <c r="AN208" s="3">
        <v>119450</v>
      </c>
      <c r="AO208" s="3">
        <v>120000</v>
      </c>
      <c r="AP208" s="3">
        <v>121500</v>
      </c>
      <c r="AQ208" s="3">
        <v>123775</v>
      </c>
      <c r="AR208" s="3">
        <v>116000</v>
      </c>
      <c r="AS208" s="3">
        <v>118000</v>
      </c>
      <c r="AT208" s="3">
        <v>118000</v>
      </c>
      <c r="AU208" s="3">
        <v>122250</v>
      </c>
      <c r="AV208" s="3">
        <v>119800</v>
      </c>
      <c r="AW208" s="3">
        <v>115000</v>
      </c>
      <c r="AX208" s="3">
        <v>116150</v>
      </c>
      <c r="AY208" s="3">
        <v>121750</v>
      </c>
      <c r="AZ208" s="3">
        <v>114000</v>
      </c>
      <c r="BA208" s="3">
        <v>120000</v>
      </c>
      <c r="BB208" s="3">
        <v>129548</v>
      </c>
      <c r="BC208" s="3">
        <v>115000</v>
      </c>
      <c r="BD208" s="3">
        <v>118791.5</v>
      </c>
      <c r="BE208" s="3">
        <v>115000</v>
      </c>
      <c r="BF208" s="3">
        <v>110000</v>
      </c>
      <c r="BG208" s="3">
        <v>125000</v>
      </c>
      <c r="BH208" s="3">
        <v>131750</v>
      </c>
      <c r="BI208" s="3">
        <v>134900</v>
      </c>
      <c r="BJ208" s="3">
        <v>115000</v>
      </c>
      <c r="BK208" s="3">
        <v>129600</v>
      </c>
      <c r="BL208" s="3">
        <v>125000</v>
      </c>
      <c r="BM208" s="3">
        <v>106500</v>
      </c>
      <c r="BN208" s="3">
        <v>134325</v>
      </c>
      <c r="BO208" s="3">
        <v>121300</v>
      </c>
      <c r="BP208" s="3">
        <v>116500</v>
      </c>
      <c r="BQ208" s="3">
        <v>122072.91666666667</v>
      </c>
      <c r="BR208" s="3">
        <v>126450</v>
      </c>
      <c r="BS208" s="3">
        <v>134925</v>
      </c>
      <c r="BT208" s="3">
        <v>128500</v>
      </c>
      <c r="BU208" s="3">
        <v>138500</v>
      </c>
      <c r="BV208" s="3">
        <v>135000</v>
      </c>
      <c r="BW208" s="3">
        <v>149500</v>
      </c>
      <c r="BX208" s="3">
        <v>136000</v>
      </c>
      <c r="BY208" s="3">
        <v>134950</v>
      </c>
      <c r="BZ208" s="3">
        <v>130100</v>
      </c>
      <c r="CA208" s="3">
        <v>143000</v>
      </c>
      <c r="CB208" s="3">
        <v>136000</v>
      </c>
      <c r="CC208" s="3">
        <v>137000</v>
      </c>
      <c r="CD208" s="3">
        <v>135827.08333333334</v>
      </c>
      <c r="CE208" s="3">
        <v>142500</v>
      </c>
      <c r="CF208" s="3">
        <v>136490</v>
      </c>
      <c r="CG208" s="3">
        <v>140000</v>
      </c>
      <c r="CH208" s="3">
        <v>135238</v>
      </c>
      <c r="CI208" s="3">
        <v>125000</v>
      </c>
      <c r="CJ208" s="3">
        <v>146750</v>
      </c>
      <c r="CK208" s="3">
        <v>142000</v>
      </c>
      <c r="CL208" s="3">
        <v>142500</v>
      </c>
      <c r="CM208" s="3">
        <v>147500</v>
      </c>
      <c r="CN208" s="3">
        <v>150500</v>
      </c>
      <c r="CO208" s="3">
        <v>152375</v>
      </c>
      <c r="CP208" s="3">
        <v>145000</v>
      </c>
      <c r="CQ208" s="3">
        <v>142154.41666666666</v>
      </c>
      <c r="CR208" s="3">
        <v>137000</v>
      </c>
      <c r="CS208" s="3">
        <v>151250</v>
      </c>
      <c r="CT208" s="3">
        <v>149000</v>
      </c>
      <c r="CU208" s="3">
        <v>146950</v>
      </c>
      <c r="CV208" s="3">
        <v>150000</v>
      </c>
      <c r="CW208" s="3">
        <v>155000</v>
      </c>
      <c r="CX208" s="3">
        <v>149900</v>
      </c>
      <c r="CY208" s="3">
        <v>141950</v>
      </c>
      <c r="CZ208" s="3">
        <v>146000</v>
      </c>
      <c r="DA208" s="3">
        <v>147500</v>
      </c>
      <c r="DB208" s="3">
        <v>127500</v>
      </c>
      <c r="DC208" s="3">
        <v>155550</v>
      </c>
      <c r="DD208" s="3">
        <v>146466.66666666666</v>
      </c>
      <c r="DE208" s="3">
        <v>145000</v>
      </c>
      <c r="DF208" s="3">
        <v>149000</v>
      </c>
      <c r="DG208" s="3">
        <v>147500</v>
      </c>
      <c r="DH208" s="3">
        <v>149200</v>
      </c>
      <c r="DI208" s="3">
        <v>158000</v>
      </c>
      <c r="DJ208" s="3">
        <v>158450</v>
      </c>
      <c r="DK208" s="3">
        <v>161000</v>
      </c>
      <c r="DL208" s="3">
        <v>157500</v>
      </c>
      <c r="DM208" s="3">
        <v>154000</v>
      </c>
      <c r="DN208" s="3">
        <v>165000</v>
      </c>
      <c r="DO208" s="3">
        <v>160000</v>
      </c>
      <c r="DP208" s="3">
        <v>153975</v>
      </c>
      <c r="DQ208" s="3">
        <v>154885.41666666666</v>
      </c>
      <c r="DR208" s="3">
        <v>170000</v>
      </c>
      <c r="DS208" s="3">
        <v>153000</v>
      </c>
      <c r="DT208" s="3">
        <v>158500</v>
      </c>
      <c r="DU208" s="3">
        <v>168900</v>
      </c>
      <c r="DV208" s="3">
        <v>160000</v>
      </c>
      <c r="DW208" s="3">
        <v>166500</v>
      </c>
      <c r="DX208" s="3">
        <v>174500</v>
      </c>
      <c r="DY208" s="3">
        <v>165000</v>
      </c>
      <c r="DZ208" s="3">
        <v>166000</v>
      </c>
      <c r="EA208" s="3">
        <v>166000</v>
      </c>
      <c r="EB208" s="3">
        <v>170000</v>
      </c>
      <c r="EC208" s="3">
        <v>180000</v>
      </c>
      <c r="ED208" s="3">
        <v>166533.33333333334</v>
      </c>
      <c r="EE208" s="3">
        <v>180000</v>
      </c>
      <c r="EF208" s="3">
        <v>176500</v>
      </c>
      <c r="EG208" s="3">
        <v>189900</v>
      </c>
      <c r="EH208" s="3">
        <v>180563</v>
      </c>
      <c r="EI208" s="3">
        <v>185000</v>
      </c>
      <c r="EJ208" s="3">
        <v>180688</v>
      </c>
      <c r="EK208" s="3">
        <v>212000</v>
      </c>
      <c r="EL208" s="3">
        <v>201000</v>
      </c>
      <c r="EM208" s="3">
        <v>185000</v>
      </c>
      <c r="EN208" s="3">
        <v>204950</v>
      </c>
      <c r="EO208" s="3">
        <v>212000</v>
      </c>
      <c r="EP208" s="3">
        <v>219750</v>
      </c>
      <c r="EQ208" s="3">
        <v>193945.91666666666</v>
      </c>
      <c r="ER208" s="3">
        <v>210000</v>
      </c>
      <c r="ES208" s="3">
        <v>201200</v>
      </c>
      <c r="ET208" s="3">
        <v>212500</v>
      </c>
      <c r="EU208" s="3">
        <v>211000</v>
      </c>
      <c r="EV208" s="3">
        <v>229900</v>
      </c>
      <c r="EW208" s="3">
        <v>208640</v>
      </c>
      <c r="EX208" s="3">
        <v>222498</v>
      </c>
      <c r="EY208" s="3">
        <v>226000</v>
      </c>
      <c r="EZ208" s="3">
        <v>225950</v>
      </c>
      <c r="FA208" s="3">
        <v>235000</v>
      </c>
      <c r="FB208" s="3">
        <v>228500</v>
      </c>
      <c r="FC208" s="3">
        <v>234950</v>
      </c>
      <c r="FD208" s="3">
        <v>220511.5</v>
      </c>
      <c r="FE208" s="3">
        <v>234950</v>
      </c>
      <c r="FF208" s="3">
        <v>233000</v>
      </c>
      <c r="FG208" s="3">
        <v>242000</v>
      </c>
      <c r="FH208" s="3">
        <v>238000</v>
      </c>
      <c r="FI208" s="3">
        <v>240000</v>
      </c>
      <c r="FJ208" s="3">
        <v>247500</v>
      </c>
      <c r="FK208" s="3">
        <v>270000</v>
      </c>
      <c r="FL208" s="3">
        <v>249000</v>
      </c>
      <c r="FM208" s="3">
        <v>255500</v>
      </c>
      <c r="FN208" s="3">
        <v>277500</v>
      </c>
      <c r="FO208" s="3">
        <v>285000</v>
      </c>
      <c r="FP208" s="3">
        <v>257000</v>
      </c>
      <c r="FQ208" s="3">
        <v>252454.16666666666</v>
      </c>
      <c r="FR208" s="3">
        <v>275000</v>
      </c>
      <c r="FS208" s="3">
        <v>295000</v>
      </c>
      <c r="FT208" s="3">
        <v>300000</v>
      </c>
      <c r="FU208" s="3">
        <v>276000</v>
      </c>
      <c r="FV208" s="3">
        <v>290000</v>
      </c>
      <c r="FW208" s="3">
        <v>285000</v>
      </c>
      <c r="FX208" s="3">
        <v>299000</v>
      </c>
      <c r="FY208" s="3">
        <v>300000</v>
      </c>
      <c r="FZ208" s="3">
        <v>309000</v>
      </c>
      <c r="GA208" s="3">
        <v>310000</v>
      </c>
      <c r="GB208" s="3">
        <v>322500</v>
      </c>
      <c r="GC208" s="3">
        <v>338600</v>
      </c>
      <c r="GD208" s="3">
        <v>300008.33333333331</v>
      </c>
      <c r="GE208" s="3">
        <v>323250</v>
      </c>
      <c r="GF208" s="3">
        <v>331000</v>
      </c>
      <c r="GG208" s="3">
        <v>349950</v>
      </c>
      <c r="GH208" s="3">
        <v>345000</v>
      </c>
      <c r="GI208" s="3">
        <v>349900</v>
      </c>
      <c r="GJ208" s="3">
        <v>305000</v>
      </c>
      <c r="GK208" s="3">
        <v>315000</v>
      </c>
      <c r="GL208" s="3">
        <v>310000</v>
      </c>
      <c r="GM208" s="3">
        <v>315000</v>
      </c>
      <c r="GN208" s="3">
        <v>328950</v>
      </c>
      <c r="GO208" s="3">
        <v>306500</v>
      </c>
      <c r="GP208" s="3">
        <v>315000</v>
      </c>
      <c r="GQ208" s="3">
        <v>324545.83333333331</v>
      </c>
      <c r="GR208" s="3">
        <v>181085.91666666666</v>
      </c>
      <c r="GS208" s="3">
        <v>300000</v>
      </c>
      <c r="GT208" s="3">
        <v>320000</v>
      </c>
      <c r="GU208" s="3">
        <v>339000</v>
      </c>
      <c r="GV208" s="3">
        <v>325000</v>
      </c>
      <c r="GW208" s="3">
        <v>321000</v>
      </c>
    </row>
    <row r="209" spans="1:205" x14ac:dyDescent="0.3">
      <c r="A209">
        <v>394485</v>
      </c>
      <c r="B209">
        <v>219</v>
      </c>
      <c r="C209" t="s">
        <v>259</v>
      </c>
      <c r="D209" t="s">
        <v>8</v>
      </c>
      <c r="E209" t="s">
        <v>44</v>
      </c>
      <c r="F209" s="3">
        <v>149000</v>
      </c>
      <c r="G209" s="3">
        <v>139175</v>
      </c>
      <c r="H209" s="3">
        <v>139500</v>
      </c>
      <c r="I209" s="3">
        <v>147000</v>
      </c>
      <c r="J209" s="3">
        <v>149000</v>
      </c>
      <c r="K209" s="3">
        <v>146000</v>
      </c>
      <c r="L209" s="3">
        <v>155500</v>
      </c>
      <c r="M209" s="3">
        <v>170000</v>
      </c>
      <c r="N209" s="3">
        <v>139500</v>
      </c>
      <c r="O209" s="3">
        <v>134200</v>
      </c>
      <c r="P209" s="3">
        <v>129500</v>
      </c>
      <c r="Q209" s="3">
        <v>145306.81818181818</v>
      </c>
      <c r="R209" s="3">
        <v>145250</v>
      </c>
      <c r="S209" s="3">
        <v>149500</v>
      </c>
      <c r="T209" s="3">
        <v>163500</v>
      </c>
      <c r="U209" s="3">
        <v>139500</v>
      </c>
      <c r="V209" s="3">
        <v>146100</v>
      </c>
      <c r="W209" s="3">
        <v>144700</v>
      </c>
      <c r="X209" s="3">
        <v>142000</v>
      </c>
      <c r="Y209" s="3">
        <v>149950</v>
      </c>
      <c r="Z209" s="3">
        <v>140000</v>
      </c>
      <c r="AA209" s="3">
        <v>152250</v>
      </c>
      <c r="AB209" s="3">
        <v>135500</v>
      </c>
      <c r="AC209" s="3">
        <v>147000</v>
      </c>
      <c r="AD209" s="3">
        <v>146270.83333333334</v>
      </c>
      <c r="AE209" s="3">
        <v>129055</v>
      </c>
      <c r="AF209" s="3">
        <v>128500</v>
      </c>
      <c r="AG209" s="3">
        <v>144000</v>
      </c>
      <c r="AH209" s="3">
        <v>145475</v>
      </c>
      <c r="AI209" s="3">
        <v>140000</v>
      </c>
      <c r="AJ209" s="3">
        <v>150000</v>
      </c>
      <c r="AK209" s="3">
        <v>140500</v>
      </c>
      <c r="AL209" s="3">
        <v>141500</v>
      </c>
      <c r="AM209" s="3">
        <v>146000</v>
      </c>
      <c r="AN209" s="3">
        <v>145900</v>
      </c>
      <c r="AO209" s="3">
        <v>159575</v>
      </c>
      <c r="AP209" s="3">
        <v>139000</v>
      </c>
      <c r="AQ209" s="3">
        <v>142458.75</v>
      </c>
      <c r="AR209" s="3">
        <v>159500</v>
      </c>
      <c r="AS209" s="3">
        <v>150500</v>
      </c>
      <c r="AT209" s="3">
        <v>140000</v>
      </c>
      <c r="AU209" s="3">
        <v>142000</v>
      </c>
      <c r="AV209" s="3">
        <v>149500</v>
      </c>
      <c r="AW209" s="3">
        <v>146000</v>
      </c>
      <c r="AX209" s="3">
        <v>144250</v>
      </c>
      <c r="AY209" s="3">
        <v>154900</v>
      </c>
      <c r="AZ209" s="3">
        <v>145850</v>
      </c>
      <c r="BA209" s="3">
        <v>153250</v>
      </c>
      <c r="BB209" s="3">
        <v>156750</v>
      </c>
      <c r="BC209" s="3">
        <v>149900</v>
      </c>
      <c r="BD209" s="3">
        <v>149366.66666666666</v>
      </c>
      <c r="BE209" s="3">
        <v>158500</v>
      </c>
      <c r="BF209" s="3">
        <v>149000</v>
      </c>
      <c r="BG209" s="3">
        <v>149900</v>
      </c>
      <c r="BH209" s="3">
        <v>147000</v>
      </c>
      <c r="BI209" s="3">
        <v>159900</v>
      </c>
      <c r="BJ209" s="3">
        <v>164650</v>
      </c>
      <c r="BK209" s="3">
        <v>146200</v>
      </c>
      <c r="BL209" s="3">
        <v>151875</v>
      </c>
      <c r="BM209" s="3">
        <v>152523</v>
      </c>
      <c r="BN209" s="3">
        <v>148000</v>
      </c>
      <c r="BO209" s="3">
        <v>149900</v>
      </c>
      <c r="BP209" s="3">
        <v>148200</v>
      </c>
      <c r="BQ209" s="3">
        <v>152137.33333333334</v>
      </c>
      <c r="BR209" s="3">
        <v>131700</v>
      </c>
      <c r="BS209" s="3">
        <v>156000</v>
      </c>
      <c r="BT209" s="3">
        <v>149000</v>
      </c>
      <c r="BU209" s="3">
        <v>145500</v>
      </c>
      <c r="BV209" s="3">
        <v>161500</v>
      </c>
      <c r="BW209" s="3">
        <v>147500</v>
      </c>
      <c r="BX209" s="3">
        <v>153750</v>
      </c>
      <c r="BY209" s="3">
        <v>151500</v>
      </c>
      <c r="BZ209" s="3">
        <v>154900</v>
      </c>
      <c r="CA209" s="3">
        <v>154000</v>
      </c>
      <c r="CB209" s="3">
        <v>160000</v>
      </c>
      <c r="CC209" s="3">
        <v>150000</v>
      </c>
      <c r="CD209" s="3">
        <v>151279.16666666666</v>
      </c>
      <c r="CE209" s="3">
        <v>150000</v>
      </c>
      <c r="CF209" s="3">
        <v>134000</v>
      </c>
      <c r="CG209" s="3">
        <v>157000</v>
      </c>
      <c r="CH209" s="3">
        <v>154000</v>
      </c>
      <c r="CI209" s="3">
        <v>150000</v>
      </c>
      <c r="CJ209" s="3">
        <v>168250</v>
      </c>
      <c r="CK209" s="3">
        <v>159000</v>
      </c>
      <c r="CL209" s="3">
        <v>167000</v>
      </c>
      <c r="CM209" s="3">
        <v>164000</v>
      </c>
      <c r="CN209" s="3">
        <v>162622</v>
      </c>
      <c r="CO209" s="3">
        <v>164400</v>
      </c>
      <c r="CP209" s="3">
        <v>149450</v>
      </c>
      <c r="CQ209" s="3">
        <v>156643.5</v>
      </c>
      <c r="CR209" s="3">
        <v>157750</v>
      </c>
      <c r="CS209" s="3">
        <v>164500</v>
      </c>
      <c r="CT209" s="3">
        <v>162500</v>
      </c>
      <c r="CU209" s="3">
        <v>164750</v>
      </c>
      <c r="CV209" s="3">
        <v>171000</v>
      </c>
      <c r="CW209" s="3">
        <v>177950</v>
      </c>
      <c r="CX209" s="3">
        <v>169500</v>
      </c>
      <c r="CY209" s="3">
        <v>170000</v>
      </c>
      <c r="CZ209" s="3">
        <v>158500</v>
      </c>
      <c r="DA209" s="3">
        <v>159000</v>
      </c>
      <c r="DB209" s="3">
        <v>168500</v>
      </c>
      <c r="DC209" s="3">
        <v>146500</v>
      </c>
      <c r="DD209" s="3">
        <v>164204.16666666666</v>
      </c>
      <c r="DE209" s="3">
        <v>149500</v>
      </c>
      <c r="DF209" s="3">
        <v>165000</v>
      </c>
      <c r="DG209" s="3">
        <v>169500</v>
      </c>
      <c r="DH209" s="3">
        <v>170500</v>
      </c>
      <c r="DI209" s="3">
        <v>170000</v>
      </c>
      <c r="DJ209" s="3">
        <v>167750</v>
      </c>
      <c r="DK209" s="3">
        <v>163500</v>
      </c>
      <c r="DL209" s="3">
        <v>173500</v>
      </c>
      <c r="DM209" s="3">
        <v>174000</v>
      </c>
      <c r="DN209" s="3">
        <v>165000</v>
      </c>
      <c r="DO209" s="3">
        <v>178000</v>
      </c>
      <c r="DP209" s="3">
        <v>163500</v>
      </c>
      <c r="DQ209" s="3">
        <v>167479.16666666666</v>
      </c>
      <c r="DR209" s="3">
        <v>159000</v>
      </c>
      <c r="DS209" s="3">
        <v>163675</v>
      </c>
      <c r="DT209" s="3">
        <v>169900</v>
      </c>
      <c r="DU209" s="3">
        <v>176000</v>
      </c>
      <c r="DV209" s="3">
        <v>169000</v>
      </c>
      <c r="DW209" s="3">
        <v>181750</v>
      </c>
      <c r="DX209" s="3">
        <v>170875</v>
      </c>
      <c r="DY209" s="3">
        <v>176900</v>
      </c>
      <c r="DZ209" s="3">
        <v>177700</v>
      </c>
      <c r="EA209" s="3">
        <v>171500</v>
      </c>
      <c r="EB209" s="3">
        <v>182900</v>
      </c>
      <c r="EC209" s="3">
        <v>170000</v>
      </c>
      <c r="ED209" s="3">
        <v>172433.33333333334</v>
      </c>
      <c r="EE209" s="3">
        <v>188500</v>
      </c>
      <c r="EF209" s="3">
        <v>179000</v>
      </c>
      <c r="EG209" s="3">
        <v>189250</v>
      </c>
      <c r="EH209" s="3">
        <v>180000</v>
      </c>
      <c r="EI209" s="3">
        <v>179250</v>
      </c>
      <c r="EJ209" s="3">
        <v>193250</v>
      </c>
      <c r="EK209" s="3">
        <v>193500</v>
      </c>
      <c r="EL209" s="3">
        <v>192000</v>
      </c>
      <c r="EM209" s="3">
        <v>188500</v>
      </c>
      <c r="EN209" s="3">
        <v>171500</v>
      </c>
      <c r="EO209" s="3">
        <v>177000</v>
      </c>
      <c r="EP209" s="3">
        <v>185950</v>
      </c>
      <c r="EQ209" s="3">
        <v>184808.33333333334</v>
      </c>
      <c r="ER209" s="3">
        <v>181500</v>
      </c>
      <c r="ES209" s="3">
        <v>185000</v>
      </c>
      <c r="ET209" s="3">
        <v>199900</v>
      </c>
      <c r="EU209" s="3">
        <v>198000</v>
      </c>
      <c r="EV209" s="3">
        <v>202950</v>
      </c>
      <c r="EW209" s="3">
        <v>199900</v>
      </c>
      <c r="EX209" s="3">
        <v>192000</v>
      </c>
      <c r="EY209" s="3">
        <v>205000</v>
      </c>
      <c r="EZ209" s="3">
        <v>210500</v>
      </c>
      <c r="FA209" s="3">
        <v>198000</v>
      </c>
      <c r="FB209" s="3">
        <v>195500</v>
      </c>
      <c r="FC209" s="3">
        <v>183000</v>
      </c>
      <c r="FD209" s="3">
        <v>195937.5</v>
      </c>
      <c r="FE209" s="3">
        <v>197475</v>
      </c>
      <c r="FF209" s="3">
        <v>187500</v>
      </c>
      <c r="FG209" s="3">
        <v>195050</v>
      </c>
      <c r="FH209" s="3">
        <v>205000</v>
      </c>
      <c r="FI209" s="3">
        <v>207700</v>
      </c>
      <c r="FJ209" s="3">
        <v>210000</v>
      </c>
      <c r="FK209" s="3">
        <v>220500</v>
      </c>
      <c r="FL209" s="3">
        <v>210000</v>
      </c>
      <c r="FM209" s="3">
        <v>232275</v>
      </c>
      <c r="FN209" s="3">
        <v>218750</v>
      </c>
      <c r="FO209" s="3">
        <v>228500</v>
      </c>
      <c r="FP209" s="3">
        <v>211000</v>
      </c>
      <c r="FQ209" s="3">
        <v>210312.5</v>
      </c>
      <c r="FR209" s="3">
        <v>218500</v>
      </c>
      <c r="FS209" s="3">
        <v>207250</v>
      </c>
      <c r="FT209" s="3">
        <v>220500</v>
      </c>
      <c r="FU209" s="3">
        <v>231000</v>
      </c>
      <c r="FV209" s="3">
        <v>227500</v>
      </c>
      <c r="FW209" s="3">
        <v>259000</v>
      </c>
      <c r="FX209" s="3">
        <v>245000</v>
      </c>
      <c r="FY209" s="3">
        <v>256100</v>
      </c>
      <c r="FZ209" s="3">
        <v>229700</v>
      </c>
      <c r="GA209" s="3">
        <v>235000</v>
      </c>
      <c r="GB209" s="3">
        <v>230000</v>
      </c>
      <c r="GC209" s="3">
        <v>229900</v>
      </c>
      <c r="GD209" s="3">
        <v>232454.16666666666</v>
      </c>
      <c r="GE209" s="3">
        <v>220000</v>
      </c>
      <c r="GF209" s="3">
        <v>230000</v>
      </c>
      <c r="GG209" s="3">
        <v>232650</v>
      </c>
      <c r="GH209" s="3">
        <v>270000</v>
      </c>
      <c r="GI209" s="3">
        <v>272950</v>
      </c>
      <c r="GJ209" s="3">
        <v>285000</v>
      </c>
      <c r="GK209" s="3">
        <v>265000</v>
      </c>
      <c r="GL209" s="3">
        <v>261250</v>
      </c>
      <c r="GM209" s="3">
        <v>271250</v>
      </c>
      <c r="GN209" s="3">
        <v>277500</v>
      </c>
      <c r="GO209" s="3">
        <v>262500</v>
      </c>
      <c r="GP209" s="3">
        <v>240500</v>
      </c>
      <c r="GQ209" s="3">
        <v>257383.33333333334</v>
      </c>
      <c r="GR209" s="3">
        <v>175231.70454545456</v>
      </c>
      <c r="GS209" s="3">
        <v>257000</v>
      </c>
      <c r="GT209" s="3">
        <v>252500</v>
      </c>
      <c r="GU209" s="3">
        <v>272000</v>
      </c>
      <c r="GV209" s="3">
        <v>285000</v>
      </c>
      <c r="GW209" s="3">
        <v>266625</v>
      </c>
    </row>
    <row r="210" spans="1:205" x14ac:dyDescent="0.3">
      <c r="A210">
        <v>395114</v>
      </c>
      <c r="B210">
        <v>220</v>
      </c>
      <c r="C210" t="s">
        <v>260</v>
      </c>
      <c r="D210" t="s">
        <v>8</v>
      </c>
      <c r="E210" t="s">
        <v>13</v>
      </c>
      <c r="F210" s="3">
        <v>108750</v>
      </c>
      <c r="G210" s="3">
        <v>114750</v>
      </c>
      <c r="H210" s="3">
        <v>98000</v>
      </c>
      <c r="I210" s="3">
        <v>115000</v>
      </c>
      <c r="J210" s="3">
        <v>113250</v>
      </c>
      <c r="K210" s="3">
        <v>112000</v>
      </c>
      <c r="L210" s="3">
        <v>113500</v>
      </c>
      <c r="M210" s="3">
        <v>105500</v>
      </c>
      <c r="N210" s="3">
        <v>101450</v>
      </c>
      <c r="O210" s="3">
        <v>109500</v>
      </c>
      <c r="P210" s="3">
        <v>96250</v>
      </c>
      <c r="Q210" s="3">
        <v>107995.45454545454</v>
      </c>
      <c r="R210" s="3">
        <v>102500</v>
      </c>
      <c r="S210" s="3">
        <v>90800</v>
      </c>
      <c r="T210" s="3">
        <v>112000</v>
      </c>
      <c r="U210" s="3">
        <v>110000</v>
      </c>
      <c r="V210" s="3">
        <v>108000</v>
      </c>
      <c r="W210" s="3">
        <v>118000</v>
      </c>
      <c r="X210" s="3">
        <v>118000</v>
      </c>
      <c r="Y210" s="3">
        <v>113500</v>
      </c>
      <c r="Z210" s="3">
        <v>109000</v>
      </c>
      <c r="AA210" s="3">
        <v>105000</v>
      </c>
      <c r="AB210" s="3">
        <v>107500</v>
      </c>
      <c r="AC210" s="3">
        <v>113500</v>
      </c>
      <c r="AD210" s="3">
        <v>108983.33333333333</v>
      </c>
      <c r="AE210" s="3">
        <v>103500</v>
      </c>
      <c r="AF210" s="3">
        <v>110250</v>
      </c>
      <c r="AG210" s="3">
        <v>112000</v>
      </c>
      <c r="AH210" s="3">
        <v>114500</v>
      </c>
      <c r="AI210" s="3">
        <v>115500</v>
      </c>
      <c r="AJ210" s="3">
        <v>127750</v>
      </c>
      <c r="AK210" s="3">
        <v>118250</v>
      </c>
      <c r="AL210" s="3">
        <v>105000</v>
      </c>
      <c r="AM210" s="3">
        <v>112500</v>
      </c>
      <c r="AN210" s="3">
        <v>115000</v>
      </c>
      <c r="AO210" s="3">
        <v>105250</v>
      </c>
      <c r="AP210" s="3">
        <v>113500</v>
      </c>
      <c r="AQ210" s="3">
        <v>112750</v>
      </c>
      <c r="AR210" s="3">
        <v>115000</v>
      </c>
      <c r="AS210" s="3">
        <v>96000</v>
      </c>
      <c r="AT210" s="3">
        <v>117750</v>
      </c>
      <c r="AU210" s="3">
        <v>113000</v>
      </c>
      <c r="AV210" s="3">
        <v>125000</v>
      </c>
      <c r="AW210" s="3">
        <v>130000</v>
      </c>
      <c r="AX210" s="3">
        <v>121750</v>
      </c>
      <c r="AY210" s="3">
        <v>118000</v>
      </c>
      <c r="AZ210" s="3">
        <v>114500</v>
      </c>
      <c r="BA210" s="3">
        <v>110250</v>
      </c>
      <c r="BB210" s="3">
        <v>114500</v>
      </c>
      <c r="BC210" s="3">
        <v>114500</v>
      </c>
      <c r="BD210" s="3">
        <v>115854.16666666667</v>
      </c>
      <c r="BE210" s="3">
        <v>124500</v>
      </c>
      <c r="BF210" s="3">
        <v>119500</v>
      </c>
      <c r="BG210" s="3">
        <v>115000</v>
      </c>
      <c r="BH210" s="3">
        <v>118750</v>
      </c>
      <c r="BI210" s="3">
        <v>120000</v>
      </c>
      <c r="BJ210" s="3">
        <v>125000</v>
      </c>
      <c r="BK210" s="3">
        <v>136000</v>
      </c>
      <c r="BL210" s="3">
        <v>123750</v>
      </c>
      <c r="BM210" s="3">
        <v>120000</v>
      </c>
      <c r="BN210" s="3">
        <v>115000</v>
      </c>
      <c r="BO210" s="3">
        <v>117000</v>
      </c>
      <c r="BP210" s="3">
        <v>110500</v>
      </c>
      <c r="BQ210" s="3">
        <v>120416.66666666667</v>
      </c>
      <c r="BR210" s="3">
        <v>120000</v>
      </c>
      <c r="BS210" s="3">
        <v>124500</v>
      </c>
      <c r="BT210" s="3">
        <v>120000</v>
      </c>
      <c r="BU210" s="3">
        <v>115000</v>
      </c>
      <c r="BV210" s="3">
        <v>127500</v>
      </c>
      <c r="BW210" s="3">
        <v>130000</v>
      </c>
      <c r="BX210" s="3">
        <v>127000</v>
      </c>
      <c r="BY210" s="3">
        <v>129500</v>
      </c>
      <c r="BZ210" s="3">
        <v>122000</v>
      </c>
      <c r="CA210" s="3">
        <v>126750</v>
      </c>
      <c r="CB210" s="3">
        <v>109750</v>
      </c>
      <c r="CC210" s="3">
        <v>110000</v>
      </c>
      <c r="CD210" s="3">
        <v>121833.33333333333</v>
      </c>
      <c r="CE210" s="3">
        <v>128500</v>
      </c>
      <c r="CF210" s="3">
        <v>121250</v>
      </c>
      <c r="CG210" s="3">
        <v>110000</v>
      </c>
      <c r="CH210" s="3">
        <v>110500</v>
      </c>
      <c r="CI210" s="3">
        <v>119250</v>
      </c>
      <c r="CJ210" s="3">
        <v>150000</v>
      </c>
      <c r="CK210" s="3">
        <v>134000</v>
      </c>
      <c r="CL210" s="3">
        <v>135500</v>
      </c>
      <c r="CM210" s="3">
        <v>137500</v>
      </c>
      <c r="CN210" s="3">
        <v>118500</v>
      </c>
      <c r="CO210" s="3">
        <v>110000</v>
      </c>
      <c r="CP210" s="3">
        <v>121750</v>
      </c>
      <c r="CQ210" s="3">
        <v>124729.16666666667</v>
      </c>
      <c r="CR210" s="3">
        <v>114000</v>
      </c>
      <c r="CS210" s="3">
        <v>116000</v>
      </c>
      <c r="CT210" s="3">
        <v>125000</v>
      </c>
      <c r="CU210" s="3">
        <v>120500</v>
      </c>
      <c r="CV210" s="3">
        <v>131000</v>
      </c>
      <c r="CW210" s="3">
        <v>128000</v>
      </c>
      <c r="CX210" s="3">
        <v>132000</v>
      </c>
      <c r="CY210" s="3">
        <v>132500</v>
      </c>
      <c r="CZ210" s="3">
        <v>124000</v>
      </c>
      <c r="DA210" s="3">
        <v>121750</v>
      </c>
      <c r="DB210" s="3">
        <v>122000</v>
      </c>
      <c r="DC210" s="3">
        <v>123000</v>
      </c>
      <c r="DD210" s="3">
        <v>124145.83333333333</v>
      </c>
      <c r="DE210" s="3">
        <v>115000</v>
      </c>
      <c r="DF210" s="3">
        <v>104000</v>
      </c>
      <c r="DG210" s="3">
        <v>134910</v>
      </c>
      <c r="DH210" s="3">
        <v>129000</v>
      </c>
      <c r="DI210" s="3">
        <v>140000</v>
      </c>
      <c r="DJ210" s="3">
        <v>141000</v>
      </c>
      <c r="DK210" s="3">
        <v>131950</v>
      </c>
      <c r="DL210" s="3">
        <v>138250</v>
      </c>
      <c r="DM210" s="3">
        <v>128250</v>
      </c>
      <c r="DN210" s="3">
        <v>126250</v>
      </c>
      <c r="DO210" s="3">
        <v>127500</v>
      </c>
      <c r="DP210" s="3">
        <v>131000</v>
      </c>
      <c r="DQ210" s="3">
        <v>128925.83333333333</v>
      </c>
      <c r="DR210" s="3">
        <v>145000</v>
      </c>
      <c r="DS210" s="3">
        <v>115000</v>
      </c>
      <c r="DT210" s="3">
        <v>125250</v>
      </c>
      <c r="DU210" s="3">
        <v>119000</v>
      </c>
      <c r="DV210" s="3">
        <v>133000</v>
      </c>
      <c r="DW210" s="3">
        <v>132750</v>
      </c>
      <c r="DX210" s="3">
        <v>142000</v>
      </c>
      <c r="DY210" s="3">
        <v>132000</v>
      </c>
      <c r="DZ210" s="3">
        <v>143500</v>
      </c>
      <c r="EA210" s="3">
        <v>125000</v>
      </c>
      <c r="EB210" s="3">
        <v>139250</v>
      </c>
      <c r="EC210" s="3">
        <v>127500</v>
      </c>
      <c r="ED210" s="3">
        <v>131604.16666666666</v>
      </c>
      <c r="EE210" s="3">
        <v>123250</v>
      </c>
      <c r="EF210" s="3">
        <v>124250</v>
      </c>
      <c r="EG210" s="3">
        <v>134000</v>
      </c>
      <c r="EH210" s="3">
        <v>135500</v>
      </c>
      <c r="EI210" s="3">
        <v>127250</v>
      </c>
      <c r="EJ210" s="3">
        <v>143000</v>
      </c>
      <c r="EK210" s="3">
        <v>135750</v>
      </c>
      <c r="EL210" s="3">
        <v>140500</v>
      </c>
      <c r="EM210" s="3">
        <v>125000</v>
      </c>
      <c r="EN210" s="3">
        <v>138250</v>
      </c>
      <c r="EO210" s="3">
        <v>130000</v>
      </c>
      <c r="EP210" s="3">
        <v>126500</v>
      </c>
      <c r="EQ210" s="3">
        <v>131937.5</v>
      </c>
      <c r="ER210" s="3">
        <v>120000</v>
      </c>
      <c r="ES210" s="3">
        <v>133000</v>
      </c>
      <c r="ET210" s="3">
        <v>126250</v>
      </c>
      <c r="EU210" s="3">
        <v>135000</v>
      </c>
      <c r="EV210" s="3">
        <v>150250</v>
      </c>
      <c r="EW210" s="3">
        <v>147500</v>
      </c>
      <c r="EX210" s="3">
        <v>152000</v>
      </c>
      <c r="EY210" s="3">
        <v>142500</v>
      </c>
      <c r="EZ210" s="3">
        <v>144250</v>
      </c>
      <c r="FA210" s="3">
        <v>141000</v>
      </c>
      <c r="FB210" s="3">
        <v>140000</v>
      </c>
      <c r="FC210" s="3">
        <v>132000</v>
      </c>
      <c r="FD210" s="3">
        <v>138645.83333333334</v>
      </c>
      <c r="FE210" s="3">
        <v>123500</v>
      </c>
      <c r="FF210" s="3">
        <v>130000</v>
      </c>
      <c r="FG210" s="3">
        <v>142500</v>
      </c>
      <c r="FH210" s="3">
        <v>142500</v>
      </c>
      <c r="FI210" s="3">
        <v>165000</v>
      </c>
      <c r="FJ210" s="3">
        <v>150000</v>
      </c>
      <c r="FK210" s="3">
        <v>155250</v>
      </c>
      <c r="FL210" s="3">
        <v>155000</v>
      </c>
      <c r="FM210" s="3">
        <v>155000</v>
      </c>
      <c r="FN210" s="3">
        <v>153500</v>
      </c>
      <c r="FO210" s="3">
        <v>139000</v>
      </c>
      <c r="FP210" s="3">
        <v>144750</v>
      </c>
      <c r="FQ210" s="3">
        <v>146333.33333333334</v>
      </c>
      <c r="FR210" s="3">
        <v>125000</v>
      </c>
      <c r="FS210" s="3">
        <v>129900</v>
      </c>
      <c r="FT210" s="3">
        <v>126175</v>
      </c>
      <c r="FU210" s="3">
        <v>138000</v>
      </c>
      <c r="FV210" s="3">
        <v>144900</v>
      </c>
      <c r="FW210" s="3">
        <v>141750</v>
      </c>
      <c r="FX210" s="3">
        <v>151000</v>
      </c>
      <c r="FY210" s="3">
        <v>153000</v>
      </c>
      <c r="FZ210" s="3">
        <v>154500</v>
      </c>
      <c r="GA210" s="3">
        <v>155000</v>
      </c>
      <c r="GB210" s="3">
        <v>147000</v>
      </c>
      <c r="GC210" s="3">
        <v>160000</v>
      </c>
      <c r="GD210" s="3">
        <v>143852.08333333334</v>
      </c>
      <c r="GE210" s="3">
        <v>140200</v>
      </c>
      <c r="GF210" s="3">
        <v>136000</v>
      </c>
      <c r="GG210" s="3">
        <v>131250</v>
      </c>
      <c r="GH210" s="3">
        <v>145550</v>
      </c>
      <c r="GI210" s="3">
        <v>155000</v>
      </c>
      <c r="GJ210" s="3">
        <v>175000</v>
      </c>
      <c r="GK210" s="3">
        <v>160000</v>
      </c>
      <c r="GL210" s="3">
        <v>168750</v>
      </c>
      <c r="GM210" s="3">
        <v>158000</v>
      </c>
      <c r="GN210" s="3">
        <v>163500</v>
      </c>
      <c r="GO210" s="3">
        <v>130000</v>
      </c>
      <c r="GP210" s="3">
        <v>154250</v>
      </c>
      <c r="GQ210" s="3">
        <v>151458.33333333334</v>
      </c>
      <c r="GR210" s="3">
        <v>127297.66919191921</v>
      </c>
      <c r="GS210" s="3">
        <v>131000</v>
      </c>
      <c r="GT210" s="3">
        <v>135000</v>
      </c>
      <c r="GU210" s="3">
        <v>153500</v>
      </c>
      <c r="GV210" s="3">
        <v>158750</v>
      </c>
      <c r="GW210" s="3">
        <v>144562.5</v>
      </c>
    </row>
    <row r="211" spans="1:205" x14ac:dyDescent="0.3">
      <c r="A211">
        <v>394872</v>
      </c>
      <c r="B211">
        <v>222</v>
      </c>
      <c r="C211" t="s">
        <v>261</v>
      </c>
      <c r="D211" t="s">
        <v>8</v>
      </c>
      <c r="E211" t="s">
        <v>80</v>
      </c>
      <c r="F211" s="3">
        <v>111750</v>
      </c>
      <c r="G211" s="3">
        <v>109450</v>
      </c>
      <c r="H211" s="3">
        <v>107500</v>
      </c>
      <c r="I211" s="3">
        <v>109750</v>
      </c>
      <c r="J211" s="3">
        <v>125944</v>
      </c>
      <c r="K211" s="3">
        <v>123720</v>
      </c>
      <c r="L211" s="3">
        <v>115000</v>
      </c>
      <c r="M211" s="3">
        <v>130500</v>
      </c>
      <c r="N211" s="3">
        <v>117500</v>
      </c>
      <c r="O211" s="3">
        <v>100000</v>
      </c>
      <c r="P211" s="3">
        <v>111500</v>
      </c>
      <c r="Q211" s="3">
        <v>114783.09090909091</v>
      </c>
      <c r="R211" s="3">
        <v>121500</v>
      </c>
      <c r="S211" s="3">
        <v>125000</v>
      </c>
      <c r="T211" s="3">
        <v>121000</v>
      </c>
      <c r="U211" s="3">
        <v>130000</v>
      </c>
      <c r="V211" s="3">
        <v>130000</v>
      </c>
      <c r="W211" s="3">
        <v>122500</v>
      </c>
      <c r="X211" s="3">
        <v>127000</v>
      </c>
      <c r="Y211" s="3">
        <v>130000</v>
      </c>
      <c r="Z211" s="3">
        <v>112000</v>
      </c>
      <c r="AA211" s="3">
        <v>123250</v>
      </c>
      <c r="AB211" s="3">
        <v>120650</v>
      </c>
      <c r="AC211" s="3">
        <v>124500</v>
      </c>
      <c r="AD211" s="3">
        <v>123950</v>
      </c>
      <c r="AE211" s="3">
        <v>115000</v>
      </c>
      <c r="AF211" s="3">
        <v>115250</v>
      </c>
      <c r="AG211" s="3">
        <v>122750</v>
      </c>
      <c r="AH211" s="3">
        <v>120500</v>
      </c>
      <c r="AI211" s="3">
        <v>124500</v>
      </c>
      <c r="AJ211" s="3">
        <v>133000</v>
      </c>
      <c r="AK211" s="3">
        <v>125500</v>
      </c>
      <c r="AL211" s="3">
        <v>130000</v>
      </c>
      <c r="AM211" s="3">
        <v>125000</v>
      </c>
      <c r="AN211" s="3">
        <v>133000</v>
      </c>
      <c r="AO211" s="3">
        <v>138000</v>
      </c>
      <c r="AP211" s="3">
        <v>115000</v>
      </c>
      <c r="AQ211" s="3">
        <v>124791.66666666667</v>
      </c>
      <c r="AR211" s="3">
        <v>124200</v>
      </c>
      <c r="AS211" s="3">
        <v>138000</v>
      </c>
      <c r="AT211" s="3">
        <v>116500</v>
      </c>
      <c r="AU211" s="3">
        <v>129000</v>
      </c>
      <c r="AV211" s="3">
        <v>137750</v>
      </c>
      <c r="AW211" s="3">
        <v>139450</v>
      </c>
      <c r="AX211" s="3">
        <v>136500</v>
      </c>
      <c r="AY211" s="3">
        <v>136500</v>
      </c>
      <c r="AZ211" s="3">
        <v>138550</v>
      </c>
      <c r="BA211" s="3">
        <v>129313</v>
      </c>
      <c r="BB211" s="3">
        <v>124000</v>
      </c>
      <c r="BC211" s="3">
        <v>120000</v>
      </c>
      <c r="BD211" s="3">
        <v>130813.58333333333</v>
      </c>
      <c r="BE211" s="3">
        <v>124000</v>
      </c>
      <c r="BF211" s="3">
        <v>125900</v>
      </c>
      <c r="BG211" s="3">
        <v>124900</v>
      </c>
      <c r="BH211" s="3">
        <v>135500</v>
      </c>
      <c r="BI211" s="3">
        <v>136000</v>
      </c>
      <c r="BJ211" s="3">
        <v>134000</v>
      </c>
      <c r="BK211" s="3">
        <v>139000</v>
      </c>
      <c r="BL211" s="3">
        <v>128000</v>
      </c>
      <c r="BM211" s="3">
        <v>129000</v>
      </c>
      <c r="BN211" s="3">
        <v>140950</v>
      </c>
      <c r="BO211" s="3">
        <v>127500</v>
      </c>
      <c r="BP211" s="3">
        <v>127000</v>
      </c>
      <c r="BQ211" s="3">
        <v>130979.16666666667</v>
      </c>
      <c r="BR211" s="3">
        <v>132500</v>
      </c>
      <c r="BS211" s="3">
        <v>143350</v>
      </c>
      <c r="BT211" s="3">
        <v>129950</v>
      </c>
      <c r="BU211" s="3">
        <v>135000</v>
      </c>
      <c r="BV211" s="3">
        <v>140400</v>
      </c>
      <c r="BW211" s="3">
        <v>148750</v>
      </c>
      <c r="BX211" s="3">
        <v>140000</v>
      </c>
      <c r="BY211" s="3">
        <v>145000</v>
      </c>
      <c r="BZ211" s="3">
        <v>115950</v>
      </c>
      <c r="CA211" s="3">
        <v>132250</v>
      </c>
      <c r="CB211" s="3">
        <v>133450</v>
      </c>
      <c r="CC211" s="3">
        <v>135000</v>
      </c>
      <c r="CD211" s="3">
        <v>135966.66666666666</v>
      </c>
      <c r="CE211" s="3">
        <v>136750</v>
      </c>
      <c r="CF211" s="3">
        <v>123750</v>
      </c>
      <c r="CG211" s="3">
        <v>117500</v>
      </c>
      <c r="CH211" s="3">
        <v>139000</v>
      </c>
      <c r="CI211" s="3">
        <v>135800</v>
      </c>
      <c r="CJ211" s="3">
        <v>139900</v>
      </c>
      <c r="CK211" s="3">
        <v>129500</v>
      </c>
      <c r="CL211" s="3">
        <v>148000</v>
      </c>
      <c r="CM211" s="3">
        <v>154250</v>
      </c>
      <c r="CN211" s="3">
        <v>135000</v>
      </c>
      <c r="CO211" s="3">
        <v>150000</v>
      </c>
      <c r="CP211" s="3">
        <v>146750</v>
      </c>
      <c r="CQ211" s="3">
        <v>138016.66666666666</v>
      </c>
      <c r="CR211" s="3">
        <v>138223</v>
      </c>
      <c r="CS211" s="3">
        <v>137000</v>
      </c>
      <c r="CT211" s="3">
        <v>149250</v>
      </c>
      <c r="CU211" s="3">
        <v>146000</v>
      </c>
      <c r="CV211" s="3">
        <v>153500</v>
      </c>
      <c r="CW211" s="3">
        <v>156000</v>
      </c>
      <c r="CX211" s="3">
        <v>161000</v>
      </c>
      <c r="CY211" s="3">
        <v>157250</v>
      </c>
      <c r="CZ211" s="3">
        <v>135500</v>
      </c>
      <c r="DA211" s="3">
        <v>150000</v>
      </c>
      <c r="DB211" s="3">
        <v>143000</v>
      </c>
      <c r="DC211" s="3">
        <v>149900</v>
      </c>
      <c r="DD211" s="3">
        <v>148051.91666666666</v>
      </c>
      <c r="DE211" s="3">
        <v>144950</v>
      </c>
      <c r="DF211" s="3">
        <v>120000</v>
      </c>
      <c r="DG211" s="3">
        <v>138000</v>
      </c>
      <c r="DH211" s="3">
        <v>152500</v>
      </c>
      <c r="DI211" s="3">
        <v>146000</v>
      </c>
      <c r="DJ211" s="3">
        <v>155000</v>
      </c>
      <c r="DK211" s="3">
        <v>154250</v>
      </c>
      <c r="DL211" s="3">
        <v>159950</v>
      </c>
      <c r="DM211" s="3">
        <v>155500</v>
      </c>
      <c r="DN211" s="3">
        <v>162550</v>
      </c>
      <c r="DO211" s="3">
        <v>163250</v>
      </c>
      <c r="DP211" s="3">
        <v>157500</v>
      </c>
      <c r="DQ211" s="3">
        <v>150787.5</v>
      </c>
      <c r="DR211" s="3">
        <v>145000</v>
      </c>
      <c r="DS211" s="3">
        <v>152500</v>
      </c>
      <c r="DT211" s="3">
        <v>144750</v>
      </c>
      <c r="DU211" s="3">
        <v>150000</v>
      </c>
      <c r="DV211" s="3">
        <v>163500</v>
      </c>
      <c r="DW211" s="3">
        <v>155500</v>
      </c>
      <c r="DX211" s="3">
        <v>165000</v>
      </c>
      <c r="DY211" s="3">
        <v>175250</v>
      </c>
      <c r="DZ211" s="3">
        <v>155000</v>
      </c>
      <c r="EA211" s="3">
        <v>160475</v>
      </c>
      <c r="EB211" s="3">
        <v>163500</v>
      </c>
      <c r="EC211" s="3">
        <v>165000</v>
      </c>
      <c r="ED211" s="3">
        <v>157956.25</v>
      </c>
      <c r="EE211" s="3">
        <v>145000</v>
      </c>
      <c r="EF211" s="3">
        <v>155000</v>
      </c>
      <c r="EG211" s="3">
        <v>149000</v>
      </c>
      <c r="EH211" s="3">
        <v>149950</v>
      </c>
      <c r="EI211" s="3">
        <v>165000</v>
      </c>
      <c r="EJ211" s="3">
        <v>164000</v>
      </c>
      <c r="EK211" s="3">
        <v>149000</v>
      </c>
      <c r="EL211" s="3">
        <v>169000</v>
      </c>
      <c r="EM211" s="3">
        <v>180000</v>
      </c>
      <c r="EN211" s="3">
        <v>170000</v>
      </c>
      <c r="EO211" s="3">
        <v>185000</v>
      </c>
      <c r="EP211" s="3">
        <v>161250</v>
      </c>
      <c r="EQ211" s="3">
        <v>161850</v>
      </c>
      <c r="ER211" s="3">
        <v>150025</v>
      </c>
      <c r="ES211" s="3">
        <v>159125</v>
      </c>
      <c r="ET211" s="3">
        <v>148700</v>
      </c>
      <c r="EU211" s="3">
        <v>162000</v>
      </c>
      <c r="EV211" s="3">
        <v>198750</v>
      </c>
      <c r="EW211" s="3">
        <v>170750</v>
      </c>
      <c r="EX211" s="3">
        <v>185000</v>
      </c>
      <c r="EY211" s="3">
        <v>172000</v>
      </c>
      <c r="EZ211" s="3">
        <v>177750</v>
      </c>
      <c r="FA211" s="3">
        <v>159500</v>
      </c>
      <c r="FB211" s="3">
        <v>170000</v>
      </c>
      <c r="FC211" s="3">
        <v>180000</v>
      </c>
      <c r="FD211" s="3">
        <v>169466.66666666666</v>
      </c>
      <c r="FE211" s="3">
        <v>170000</v>
      </c>
      <c r="FF211" s="3">
        <v>173250</v>
      </c>
      <c r="FG211" s="3">
        <v>172000</v>
      </c>
      <c r="FH211" s="3">
        <v>174000</v>
      </c>
      <c r="FI211" s="3">
        <v>188000</v>
      </c>
      <c r="FJ211" s="3">
        <v>180500</v>
      </c>
      <c r="FK211" s="3">
        <v>187000</v>
      </c>
      <c r="FL211" s="3">
        <v>219450</v>
      </c>
      <c r="FM211" s="3">
        <v>185000</v>
      </c>
      <c r="FN211" s="3">
        <v>179000</v>
      </c>
      <c r="FO211" s="3">
        <v>199000</v>
      </c>
      <c r="FP211" s="3">
        <v>179700</v>
      </c>
      <c r="FQ211" s="3">
        <v>183908.33333333334</v>
      </c>
      <c r="FR211" s="3">
        <v>206750</v>
      </c>
      <c r="FS211" s="3">
        <v>200000</v>
      </c>
      <c r="FT211" s="3">
        <v>179900</v>
      </c>
      <c r="FU211" s="3">
        <v>199900</v>
      </c>
      <c r="FV211" s="3">
        <v>195000</v>
      </c>
      <c r="FW211" s="3">
        <v>225000</v>
      </c>
      <c r="FX211" s="3">
        <v>208000</v>
      </c>
      <c r="FY211" s="3">
        <v>185000</v>
      </c>
      <c r="FZ211" s="3">
        <v>215000</v>
      </c>
      <c r="GA211" s="3">
        <v>201250</v>
      </c>
      <c r="GB211" s="3">
        <v>203500</v>
      </c>
      <c r="GC211" s="3">
        <v>195000</v>
      </c>
      <c r="GD211" s="3">
        <v>201191.66666666666</v>
      </c>
      <c r="GE211" s="3">
        <v>180000</v>
      </c>
      <c r="GF211" s="3">
        <v>190000</v>
      </c>
      <c r="GG211" s="3">
        <v>200000</v>
      </c>
      <c r="GH211" s="3">
        <v>209000</v>
      </c>
      <c r="GI211" s="3">
        <v>220000</v>
      </c>
      <c r="GJ211" s="3">
        <v>220000</v>
      </c>
      <c r="GK211" s="3">
        <v>219900</v>
      </c>
      <c r="GL211" s="3">
        <v>215000</v>
      </c>
      <c r="GM211" s="3">
        <v>210551</v>
      </c>
      <c r="GN211" s="3">
        <v>205000</v>
      </c>
      <c r="GO211" s="3">
        <v>215000</v>
      </c>
      <c r="GP211" s="3">
        <v>196000</v>
      </c>
      <c r="GQ211" s="3">
        <v>206704.25</v>
      </c>
      <c r="GR211" s="3">
        <v>151947.8282828283</v>
      </c>
      <c r="GS211" s="3">
        <v>160000</v>
      </c>
      <c r="GT211" s="3">
        <v>195000</v>
      </c>
      <c r="GU211" s="3">
        <v>187000</v>
      </c>
      <c r="GV211" s="3">
        <v>193950</v>
      </c>
      <c r="GW211" s="3">
        <v>183987.5</v>
      </c>
    </row>
    <row r="212" spans="1:205" x14ac:dyDescent="0.3">
      <c r="A212">
        <v>394565</v>
      </c>
      <c r="B212">
        <v>223</v>
      </c>
      <c r="C212" t="s">
        <v>262</v>
      </c>
      <c r="D212" t="s">
        <v>8</v>
      </c>
      <c r="E212" t="s">
        <v>61</v>
      </c>
      <c r="F212" s="3">
        <v>105000</v>
      </c>
      <c r="G212" s="3">
        <v>107500</v>
      </c>
      <c r="H212" s="3">
        <v>120000</v>
      </c>
      <c r="I212" s="3">
        <v>116300</v>
      </c>
      <c r="J212" s="3">
        <v>115000</v>
      </c>
      <c r="K212" s="3">
        <v>122250</v>
      </c>
      <c r="L212" s="3">
        <v>122500</v>
      </c>
      <c r="M212" s="3">
        <v>99000</v>
      </c>
      <c r="N212" s="3">
        <v>98500</v>
      </c>
      <c r="O212" s="3">
        <v>116950</v>
      </c>
      <c r="P212" s="3">
        <v>93950</v>
      </c>
      <c r="Q212" s="3">
        <v>110631.81818181818</v>
      </c>
      <c r="R212" s="3">
        <v>85000</v>
      </c>
      <c r="S212" s="3">
        <v>80000</v>
      </c>
      <c r="T212" s="3">
        <v>85450</v>
      </c>
      <c r="U212" s="3">
        <v>96950</v>
      </c>
      <c r="V212" s="3">
        <v>97000</v>
      </c>
      <c r="W212" s="3">
        <v>104000</v>
      </c>
      <c r="X212" s="3">
        <v>112500</v>
      </c>
      <c r="Y212" s="3">
        <v>106200</v>
      </c>
      <c r="Z212" s="3">
        <v>103500</v>
      </c>
      <c r="AA212" s="3">
        <v>106750</v>
      </c>
      <c r="AB212" s="3">
        <v>91500</v>
      </c>
      <c r="AC212" s="3">
        <v>96000</v>
      </c>
      <c r="AD212" s="3">
        <v>97070.833333333328</v>
      </c>
      <c r="AE212" s="3">
        <v>84460</v>
      </c>
      <c r="AF212" s="3">
        <v>84500</v>
      </c>
      <c r="AG212" s="3">
        <v>90000</v>
      </c>
      <c r="AH212" s="3">
        <v>109000</v>
      </c>
      <c r="AI212" s="3">
        <v>108300</v>
      </c>
      <c r="AJ212" s="3">
        <v>95000</v>
      </c>
      <c r="AK212" s="3">
        <v>104750</v>
      </c>
      <c r="AL212" s="3">
        <v>116000</v>
      </c>
      <c r="AM212" s="3">
        <v>110000</v>
      </c>
      <c r="AN212" s="3">
        <v>100000</v>
      </c>
      <c r="AO212" s="3">
        <v>93300</v>
      </c>
      <c r="AP212" s="3">
        <v>75750</v>
      </c>
      <c r="AQ212" s="3">
        <v>97588.333333333328</v>
      </c>
      <c r="AR212" s="3">
        <v>76000</v>
      </c>
      <c r="AS212" s="3">
        <v>68500</v>
      </c>
      <c r="AT212" s="3">
        <v>98000</v>
      </c>
      <c r="AU212" s="3">
        <v>90000</v>
      </c>
      <c r="AV212" s="3">
        <v>89000</v>
      </c>
      <c r="AW212" s="3">
        <v>98405</v>
      </c>
      <c r="AX212" s="3">
        <v>114950</v>
      </c>
      <c r="AY212" s="3">
        <v>99500</v>
      </c>
      <c r="AZ212" s="3">
        <v>88700</v>
      </c>
      <c r="BA212" s="3">
        <v>95000</v>
      </c>
      <c r="BB212" s="3">
        <v>105000</v>
      </c>
      <c r="BC212" s="3">
        <v>105000</v>
      </c>
      <c r="BD212" s="3">
        <v>94004.583333333328</v>
      </c>
      <c r="BE212" s="3">
        <v>80800</v>
      </c>
      <c r="BF212" s="3">
        <v>85000</v>
      </c>
      <c r="BG212" s="3">
        <v>90000</v>
      </c>
      <c r="BH212" s="3">
        <v>97500</v>
      </c>
      <c r="BI212" s="3">
        <v>105000</v>
      </c>
      <c r="BJ212" s="3">
        <v>107000</v>
      </c>
      <c r="BK212" s="3">
        <v>108500</v>
      </c>
      <c r="BL212" s="3">
        <v>106750</v>
      </c>
      <c r="BM212" s="3">
        <v>115000</v>
      </c>
      <c r="BN212" s="3">
        <v>110750</v>
      </c>
      <c r="BO212" s="3">
        <v>110000</v>
      </c>
      <c r="BP212" s="3">
        <v>98000</v>
      </c>
      <c r="BQ212" s="3">
        <v>101191.66666666667</v>
      </c>
      <c r="BR212" s="3">
        <v>104000</v>
      </c>
      <c r="BS212" s="3">
        <v>97580</v>
      </c>
      <c r="BT212" s="3">
        <v>93000</v>
      </c>
      <c r="BU212" s="3">
        <v>93950</v>
      </c>
      <c r="BV212" s="3">
        <v>115000</v>
      </c>
      <c r="BW212" s="3">
        <v>114000</v>
      </c>
      <c r="BX212" s="3">
        <v>115000</v>
      </c>
      <c r="BY212" s="3">
        <v>113000</v>
      </c>
      <c r="BZ212" s="3">
        <v>104500</v>
      </c>
      <c r="CA212" s="3">
        <v>110000</v>
      </c>
      <c r="CB212" s="3">
        <v>111750</v>
      </c>
      <c r="CC212" s="3">
        <v>107500</v>
      </c>
      <c r="CD212" s="3">
        <v>106606.66666666667</v>
      </c>
      <c r="CE212" s="3">
        <v>115000</v>
      </c>
      <c r="CF212" s="3">
        <v>103750</v>
      </c>
      <c r="CG212" s="3">
        <v>112700</v>
      </c>
      <c r="CH212" s="3">
        <v>101500</v>
      </c>
      <c r="CI212" s="3">
        <v>114938</v>
      </c>
      <c r="CJ212" s="3">
        <v>117250</v>
      </c>
      <c r="CK212" s="3">
        <v>115000</v>
      </c>
      <c r="CL212" s="3">
        <v>119960</v>
      </c>
      <c r="CM212" s="3">
        <v>120000</v>
      </c>
      <c r="CN212" s="3">
        <v>118000</v>
      </c>
      <c r="CO212" s="3">
        <v>109900</v>
      </c>
      <c r="CP212" s="3">
        <v>117250</v>
      </c>
      <c r="CQ212" s="3">
        <v>113770.66666666667</v>
      </c>
      <c r="CR212" s="3">
        <v>115000</v>
      </c>
      <c r="CS212" s="3">
        <v>108763</v>
      </c>
      <c r="CT212" s="3">
        <v>124450</v>
      </c>
      <c r="CU212" s="3">
        <v>124500</v>
      </c>
      <c r="CV212" s="3">
        <v>125000</v>
      </c>
      <c r="CW212" s="3">
        <v>134500</v>
      </c>
      <c r="CX212" s="3">
        <v>125000</v>
      </c>
      <c r="CY212" s="3">
        <v>129250</v>
      </c>
      <c r="CZ212" s="3">
        <v>130000</v>
      </c>
      <c r="DA212" s="3">
        <v>129500</v>
      </c>
      <c r="DB212" s="3">
        <v>131000</v>
      </c>
      <c r="DC212" s="3">
        <v>118950</v>
      </c>
      <c r="DD212" s="3">
        <v>124659.41666666667</v>
      </c>
      <c r="DE212" s="3">
        <v>125900</v>
      </c>
      <c r="DF212" s="3">
        <v>113500</v>
      </c>
      <c r="DG212" s="3">
        <v>122500</v>
      </c>
      <c r="DH212" s="3">
        <v>125000</v>
      </c>
      <c r="DI212" s="3">
        <v>142000</v>
      </c>
      <c r="DJ212" s="3">
        <v>132800</v>
      </c>
      <c r="DK212" s="3">
        <v>145000</v>
      </c>
      <c r="DL212" s="3">
        <v>135500</v>
      </c>
      <c r="DM212" s="3">
        <v>144000</v>
      </c>
      <c r="DN212" s="3">
        <v>137500</v>
      </c>
      <c r="DO212" s="3">
        <v>135000</v>
      </c>
      <c r="DP212" s="3">
        <v>140450</v>
      </c>
      <c r="DQ212" s="3">
        <v>133262.5</v>
      </c>
      <c r="DR212" s="3">
        <v>120000</v>
      </c>
      <c r="DS212" s="3">
        <v>130000</v>
      </c>
      <c r="DT212" s="3">
        <v>135000</v>
      </c>
      <c r="DU212" s="3">
        <v>139900</v>
      </c>
      <c r="DV212" s="3">
        <v>136500</v>
      </c>
      <c r="DW212" s="3">
        <v>165000</v>
      </c>
      <c r="DX212" s="3">
        <v>143200</v>
      </c>
      <c r="DY212" s="3">
        <v>152000</v>
      </c>
      <c r="DZ212" s="3">
        <v>149300</v>
      </c>
      <c r="EA212" s="3">
        <v>147000</v>
      </c>
      <c r="EB212" s="3">
        <v>144950</v>
      </c>
      <c r="EC212" s="3">
        <v>143900</v>
      </c>
      <c r="ED212" s="3">
        <v>142229.16666666666</v>
      </c>
      <c r="EE212" s="3">
        <v>138000</v>
      </c>
      <c r="EF212" s="3">
        <v>133000</v>
      </c>
      <c r="EG212" s="3">
        <v>138500</v>
      </c>
      <c r="EH212" s="3">
        <v>143000</v>
      </c>
      <c r="EI212" s="3">
        <v>152500</v>
      </c>
      <c r="EJ212" s="3">
        <v>155000</v>
      </c>
      <c r="EK212" s="3">
        <v>157900</v>
      </c>
      <c r="EL212" s="3">
        <v>163313</v>
      </c>
      <c r="EM212" s="3">
        <v>165000</v>
      </c>
      <c r="EN212" s="3">
        <v>157000</v>
      </c>
      <c r="EO212" s="3">
        <v>150000</v>
      </c>
      <c r="EP212" s="3">
        <v>150000</v>
      </c>
      <c r="EQ212" s="3">
        <v>150267.75</v>
      </c>
      <c r="ER212" s="3">
        <v>142500</v>
      </c>
      <c r="ES212" s="3">
        <v>145500</v>
      </c>
      <c r="ET212" s="3">
        <v>154900</v>
      </c>
      <c r="EU212" s="3">
        <v>157625</v>
      </c>
      <c r="EV212" s="3">
        <v>159950</v>
      </c>
      <c r="EW212" s="3">
        <v>166500</v>
      </c>
      <c r="EX212" s="3">
        <v>175000</v>
      </c>
      <c r="EY212" s="3">
        <v>158000</v>
      </c>
      <c r="EZ212" s="3">
        <v>164000</v>
      </c>
      <c r="FA212" s="3">
        <v>164500</v>
      </c>
      <c r="FB212" s="3">
        <v>167000</v>
      </c>
      <c r="FC212" s="3">
        <v>160500</v>
      </c>
      <c r="FD212" s="3">
        <v>159664.58333333334</v>
      </c>
      <c r="FE212" s="3">
        <v>166500</v>
      </c>
      <c r="FF212" s="3">
        <v>153500</v>
      </c>
      <c r="FG212" s="3">
        <v>160000</v>
      </c>
      <c r="FH212" s="3">
        <v>167200</v>
      </c>
      <c r="FI212" s="3">
        <v>170025</v>
      </c>
      <c r="FJ212" s="3">
        <v>170450</v>
      </c>
      <c r="FK212" s="3">
        <v>197000</v>
      </c>
      <c r="FL212" s="3">
        <v>185000</v>
      </c>
      <c r="FM212" s="3">
        <v>181000</v>
      </c>
      <c r="FN212" s="3">
        <v>182500</v>
      </c>
      <c r="FO212" s="3">
        <v>180000</v>
      </c>
      <c r="FP212" s="3">
        <v>171200</v>
      </c>
      <c r="FQ212" s="3">
        <v>173697.91666666666</v>
      </c>
      <c r="FR212" s="3">
        <v>180000</v>
      </c>
      <c r="FS212" s="3">
        <v>175000</v>
      </c>
      <c r="FT212" s="3">
        <v>175000</v>
      </c>
      <c r="FU212" s="3">
        <v>183900</v>
      </c>
      <c r="FV212" s="3">
        <v>189950</v>
      </c>
      <c r="FW212" s="3">
        <v>200000</v>
      </c>
      <c r="FX212" s="3">
        <v>210000</v>
      </c>
      <c r="FY212" s="3">
        <v>209950</v>
      </c>
      <c r="FZ212" s="3">
        <v>215000</v>
      </c>
      <c r="GA212" s="3">
        <v>220000</v>
      </c>
      <c r="GB212" s="3">
        <v>200000</v>
      </c>
      <c r="GC212" s="3">
        <v>218000</v>
      </c>
      <c r="GD212" s="3">
        <v>198066.66666666666</v>
      </c>
      <c r="GE212" s="3">
        <v>189000</v>
      </c>
      <c r="GF212" s="3">
        <v>205000</v>
      </c>
      <c r="GG212" s="3">
        <v>199950</v>
      </c>
      <c r="GH212" s="3">
        <v>220000</v>
      </c>
      <c r="GI212" s="3">
        <v>213500</v>
      </c>
      <c r="GJ212" s="3">
        <v>230000</v>
      </c>
      <c r="GK212" s="3">
        <v>240000</v>
      </c>
      <c r="GL212" s="3">
        <v>224900</v>
      </c>
      <c r="GM212" s="3">
        <v>210000</v>
      </c>
      <c r="GN212" s="3">
        <v>222000</v>
      </c>
      <c r="GO212" s="3">
        <v>210000</v>
      </c>
      <c r="GP212" s="3">
        <v>215000</v>
      </c>
      <c r="GQ212" s="3">
        <v>214945.83333333334</v>
      </c>
      <c r="GR212" s="3">
        <v>134510.56010101008</v>
      </c>
      <c r="GS212" s="3">
        <v>199500</v>
      </c>
      <c r="GT212" s="3">
        <v>198500</v>
      </c>
      <c r="GU212" s="3">
        <v>235000</v>
      </c>
      <c r="GV212" s="3">
        <v>212500</v>
      </c>
      <c r="GW212" s="3">
        <v>211375</v>
      </c>
    </row>
    <row r="213" spans="1:205" x14ac:dyDescent="0.3">
      <c r="A213">
        <v>394726</v>
      </c>
      <c r="B213">
        <v>224</v>
      </c>
      <c r="C213" t="s">
        <v>263</v>
      </c>
      <c r="D213" t="s">
        <v>8</v>
      </c>
      <c r="E213" t="s">
        <v>65</v>
      </c>
      <c r="F213" s="3">
        <v>104900</v>
      </c>
      <c r="G213" s="3">
        <v>120000</v>
      </c>
      <c r="H213" s="3">
        <v>123900</v>
      </c>
      <c r="I213" s="3">
        <v>112000</v>
      </c>
      <c r="J213" s="3">
        <v>119000</v>
      </c>
      <c r="K213" s="3">
        <v>116250</v>
      </c>
      <c r="L213" s="3">
        <v>119900</v>
      </c>
      <c r="M213" s="3">
        <v>120000</v>
      </c>
      <c r="N213" s="3">
        <v>110000</v>
      </c>
      <c r="O213" s="3">
        <v>123750</v>
      </c>
      <c r="P213" s="3">
        <v>120000</v>
      </c>
      <c r="Q213" s="3">
        <v>117245.45454545454</v>
      </c>
      <c r="R213" s="3">
        <v>125000</v>
      </c>
      <c r="S213" s="3">
        <v>117500</v>
      </c>
      <c r="T213" s="3">
        <v>120800</v>
      </c>
      <c r="U213" s="3">
        <v>118900</v>
      </c>
      <c r="V213" s="3">
        <v>116250</v>
      </c>
      <c r="W213" s="3">
        <v>129900</v>
      </c>
      <c r="X213" s="3">
        <v>137500</v>
      </c>
      <c r="Y213" s="3">
        <v>114000</v>
      </c>
      <c r="Z213" s="3">
        <v>112500</v>
      </c>
      <c r="AA213" s="3">
        <v>122500</v>
      </c>
      <c r="AB213" s="3">
        <v>113300</v>
      </c>
      <c r="AC213" s="3">
        <v>99575</v>
      </c>
      <c r="AD213" s="3">
        <v>118977.08333333333</v>
      </c>
      <c r="AE213" s="3">
        <v>124500</v>
      </c>
      <c r="AF213" s="3">
        <v>115000</v>
      </c>
      <c r="AG213" s="3">
        <v>122500</v>
      </c>
      <c r="AH213" s="3">
        <v>113400</v>
      </c>
      <c r="AI213" s="3">
        <v>133000</v>
      </c>
      <c r="AJ213" s="3">
        <v>125000</v>
      </c>
      <c r="AK213" s="3">
        <v>112450</v>
      </c>
      <c r="AL213" s="3">
        <v>127500</v>
      </c>
      <c r="AM213" s="3">
        <v>127500</v>
      </c>
      <c r="AN213" s="3">
        <v>125750</v>
      </c>
      <c r="AO213" s="3">
        <v>103250</v>
      </c>
      <c r="AP213" s="3">
        <v>115000</v>
      </c>
      <c r="AQ213" s="3">
        <v>120404.16666666667</v>
      </c>
      <c r="AR213" s="3">
        <v>114625</v>
      </c>
      <c r="AS213" s="3">
        <v>115000</v>
      </c>
      <c r="AT213" s="3">
        <v>118500</v>
      </c>
      <c r="AU213" s="3">
        <v>113639</v>
      </c>
      <c r="AV213" s="3">
        <v>125000</v>
      </c>
      <c r="AW213" s="3">
        <v>123250</v>
      </c>
      <c r="AX213" s="3">
        <v>139900</v>
      </c>
      <c r="AY213" s="3">
        <v>117000</v>
      </c>
      <c r="AZ213" s="3">
        <v>107500</v>
      </c>
      <c r="BA213" s="3">
        <v>115750</v>
      </c>
      <c r="BB213" s="3">
        <v>120000</v>
      </c>
      <c r="BC213" s="3">
        <v>118700</v>
      </c>
      <c r="BD213" s="3">
        <v>119072</v>
      </c>
      <c r="BE213" s="3">
        <v>94000</v>
      </c>
      <c r="BF213" s="3">
        <v>127500</v>
      </c>
      <c r="BG213" s="3">
        <v>115000</v>
      </c>
      <c r="BH213" s="3">
        <v>118895</v>
      </c>
      <c r="BI213" s="3">
        <v>130250</v>
      </c>
      <c r="BJ213" s="3">
        <v>133000</v>
      </c>
      <c r="BK213" s="3">
        <v>141400</v>
      </c>
      <c r="BL213" s="3">
        <v>130000</v>
      </c>
      <c r="BM213" s="3">
        <v>111950</v>
      </c>
      <c r="BN213" s="3">
        <v>125400</v>
      </c>
      <c r="BO213" s="3">
        <v>131500</v>
      </c>
      <c r="BP213" s="3">
        <v>125750</v>
      </c>
      <c r="BQ213" s="3">
        <v>123720.41666666667</v>
      </c>
      <c r="BR213" s="3">
        <v>125000</v>
      </c>
      <c r="BS213" s="3">
        <v>119000</v>
      </c>
      <c r="BT213" s="3">
        <v>128250</v>
      </c>
      <c r="BU213" s="3">
        <v>132500</v>
      </c>
      <c r="BV213" s="3">
        <v>130000</v>
      </c>
      <c r="BW213" s="3">
        <v>135000</v>
      </c>
      <c r="BX213" s="3">
        <v>120450</v>
      </c>
      <c r="BY213" s="3">
        <v>126750</v>
      </c>
      <c r="BZ213" s="3">
        <v>123750</v>
      </c>
      <c r="CA213" s="3">
        <v>125500</v>
      </c>
      <c r="CB213" s="3">
        <v>126500</v>
      </c>
      <c r="CC213" s="3">
        <v>123500</v>
      </c>
      <c r="CD213" s="3">
        <v>126350</v>
      </c>
      <c r="CE213" s="3">
        <v>122500</v>
      </c>
      <c r="CF213" s="3">
        <v>115000</v>
      </c>
      <c r="CG213" s="3">
        <v>110000</v>
      </c>
      <c r="CH213" s="3">
        <v>125000</v>
      </c>
      <c r="CI213" s="3">
        <v>124500</v>
      </c>
      <c r="CJ213" s="3">
        <v>128000</v>
      </c>
      <c r="CK213" s="3">
        <v>128000</v>
      </c>
      <c r="CL213" s="3">
        <v>125000</v>
      </c>
      <c r="CM213" s="3">
        <v>142500</v>
      </c>
      <c r="CN213" s="3">
        <v>129950</v>
      </c>
      <c r="CO213" s="3">
        <v>116000</v>
      </c>
      <c r="CP213" s="3">
        <v>125000</v>
      </c>
      <c r="CQ213" s="3">
        <v>124287.5</v>
      </c>
      <c r="CR213" s="3">
        <v>113750</v>
      </c>
      <c r="CS213" s="3">
        <v>110000</v>
      </c>
      <c r="CT213" s="3">
        <v>133875</v>
      </c>
      <c r="CU213" s="3">
        <v>133000</v>
      </c>
      <c r="CV213" s="3">
        <v>129900</v>
      </c>
      <c r="CW213" s="3">
        <v>129643</v>
      </c>
      <c r="CX213" s="3">
        <v>142000</v>
      </c>
      <c r="CY213" s="3">
        <v>133500</v>
      </c>
      <c r="CZ213" s="3">
        <v>125000</v>
      </c>
      <c r="DA213" s="3">
        <v>129000</v>
      </c>
      <c r="DB213" s="3">
        <v>132000</v>
      </c>
      <c r="DC213" s="3">
        <v>124450</v>
      </c>
      <c r="DD213" s="3">
        <v>128009.83333333333</v>
      </c>
      <c r="DE213" s="3">
        <v>129000</v>
      </c>
      <c r="DF213" s="3">
        <v>137000</v>
      </c>
      <c r="DG213" s="3">
        <v>125750</v>
      </c>
      <c r="DH213" s="3">
        <v>129000</v>
      </c>
      <c r="DI213" s="3">
        <v>125000</v>
      </c>
      <c r="DJ213" s="3">
        <v>139000</v>
      </c>
      <c r="DK213" s="3">
        <v>142000</v>
      </c>
      <c r="DL213" s="3">
        <v>126000</v>
      </c>
      <c r="DM213" s="3">
        <v>138250</v>
      </c>
      <c r="DN213" s="3">
        <v>133000</v>
      </c>
      <c r="DO213" s="3">
        <v>133000</v>
      </c>
      <c r="DP213" s="3">
        <v>147950</v>
      </c>
      <c r="DQ213" s="3">
        <v>133745.83333333334</v>
      </c>
      <c r="DR213" s="3">
        <v>125000</v>
      </c>
      <c r="DS213" s="3">
        <v>122000</v>
      </c>
      <c r="DT213" s="3">
        <v>143250</v>
      </c>
      <c r="DU213" s="3">
        <v>138250</v>
      </c>
      <c r="DV213" s="3">
        <v>147250</v>
      </c>
      <c r="DW213" s="3">
        <v>150000</v>
      </c>
      <c r="DX213" s="3">
        <v>135000</v>
      </c>
      <c r="DY213" s="3">
        <v>150000</v>
      </c>
      <c r="DZ213" s="3">
        <v>154750</v>
      </c>
      <c r="EA213" s="3">
        <v>134900</v>
      </c>
      <c r="EB213" s="3">
        <v>140000</v>
      </c>
      <c r="EC213" s="3">
        <v>137250</v>
      </c>
      <c r="ED213" s="3">
        <v>139804.16666666666</v>
      </c>
      <c r="EE213" s="3">
        <v>152750</v>
      </c>
      <c r="EF213" s="3">
        <v>140000</v>
      </c>
      <c r="EG213" s="3">
        <v>156000</v>
      </c>
      <c r="EH213" s="3">
        <v>151950</v>
      </c>
      <c r="EI213" s="3">
        <v>155000</v>
      </c>
      <c r="EJ213" s="3">
        <v>157800</v>
      </c>
      <c r="EK213" s="3">
        <v>158500</v>
      </c>
      <c r="EL213" s="3">
        <v>140000</v>
      </c>
      <c r="EM213" s="3">
        <v>146000</v>
      </c>
      <c r="EN213" s="3">
        <v>153950</v>
      </c>
      <c r="EO213" s="3">
        <v>153000</v>
      </c>
      <c r="EP213" s="3">
        <v>155500</v>
      </c>
      <c r="EQ213" s="3">
        <v>151704.16666666666</v>
      </c>
      <c r="ER213" s="3">
        <v>155678</v>
      </c>
      <c r="ES213" s="3">
        <v>155000</v>
      </c>
      <c r="ET213" s="3">
        <v>147350</v>
      </c>
      <c r="EU213" s="3">
        <v>165000</v>
      </c>
      <c r="EV213" s="3">
        <v>148700</v>
      </c>
      <c r="EW213" s="3">
        <v>155000</v>
      </c>
      <c r="EX213" s="3">
        <v>152500</v>
      </c>
      <c r="EY213" s="3">
        <v>164900</v>
      </c>
      <c r="EZ213" s="3">
        <v>150000</v>
      </c>
      <c r="FA213" s="3">
        <v>157000</v>
      </c>
      <c r="FB213" s="3">
        <v>155000</v>
      </c>
      <c r="FC213" s="3">
        <v>150000</v>
      </c>
      <c r="FD213" s="3">
        <v>154677.33333333334</v>
      </c>
      <c r="FE213" s="3">
        <v>152963</v>
      </c>
      <c r="FF213" s="3">
        <v>149500</v>
      </c>
      <c r="FG213" s="3">
        <v>162800</v>
      </c>
      <c r="FH213" s="3">
        <v>173000</v>
      </c>
      <c r="FI213" s="3">
        <v>150000</v>
      </c>
      <c r="FJ213" s="3">
        <v>178000</v>
      </c>
      <c r="FK213" s="3">
        <v>176500</v>
      </c>
      <c r="FL213" s="3">
        <v>175000</v>
      </c>
      <c r="FM213" s="3">
        <v>170000</v>
      </c>
      <c r="FN213" s="3">
        <v>170000</v>
      </c>
      <c r="FO213" s="3">
        <v>175000</v>
      </c>
      <c r="FP213" s="3">
        <v>175500</v>
      </c>
      <c r="FQ213" s="3">
        <v>167355.25</v>
      </c>
      <c r="FR213" s="3">
        <v>168000</v>
      </c>
      <c r="FS213" s="3">
        <v>167775</v>
      </c>
      <c r="FT213" s="3">
        <v>178000</v>
      </c>
      <c r="FU213" s="3">
        <v>181750</v>
      </c>
      <c r="FV213" s="3">
        <v>192000</v>
      </c>
      <c r="FW213" s="3">
        <v>201000</v>
      </c>
      <c r="FX213" s="3">
        <v>190000</v>
      </c>
      <c r="FY213" s="3">
        <v>203000</v>
      </c>
      <c r="FZ213" s="3">
        <v>215000</v>
      </c>
      <c r="GA213" s="3">
        <v>202800</v>
      </c>
      <c r="GB213" s="3">
        <v>210000</v>
      </c>
      <c r="GC213" s="3">
        <v>191000</v>
      </c>
      <c r="GD213" s="3">
        <v>191693.75</v>
      </c>
      <c r="GE213" s="3">
        <v>187000</v>
      </c>
      <c r="GF213" s="3">
        <v>193000</v>
      </c>
      <c r="GG213" s="3">
        <v>200000</v>
      </c>
      <c r="GH213" s="3">
        <v>219500</v>
      </c>
      <c r="GI213" s="3">
        <v>227500</v>
      </c>
      <c r="GJ213" s="3">
        <v>252000</v>
      </c>
      <c r="GK213" s="3">
        <v>225000</v>
      </c>
      <c r="GL213" s="3">
        <v>220500</v>
      </c>
      <c r="GM213" s="3">
        <v>225000</v>
      </c>
      <c r="GN213" s="3">
        <v>220000</v>
      </c>
      <c r="GO213" s="3">
        <v>225000</v>
      </c>
      <c r="GP213" s="3">
        <v>225000</v>
      </c>
      <c r="GQ213" s="3">
        <v>218291.66666666666</v>
      </c>
      <c r="GR213" s="3">
        <v>142355.90808080806</v>
      </c>
      <c r="GS213" s="3">
        <v>210000</v>
      </c>
      <c r="GT213" s="3">
        <v>209900</v>
      </c>
      <c r="GU213" s="3">
        <v>209000</v>
      </c>
      <c r="GV213" s="3">
        <v>245250</v>
      </c>
      <c r="GW213" s="3">
        <v>218537.5</v>
      </c>
    </row>
    <row r="214" spans="1:205" x14ac:dyDescent="0.3">
      <c r="A214">
        <v>395247</v>
      </c>
      <c r="B214">
        <v>225</v>
      </c>
      <c r="C214" t="s">
        <v>264</v>
      </c>
      <c r="D214" t="s">
        <v>8</v>
      </c>
      <c r="E214" t="s">
        <v>28</v>
      </c>
      <c r="F214" s="3">
        <v>159000</v>
      </c>
      <c r="G214" s="3">
        <v>167000</v>
      </c>
      <c r="H214" s="3">
        <v>155000</v>
      </c>
      <c r="I214" s="3">
        <v>166750</v>
      </c>
      <c r="J214" s="3">
        <v>159000</v>
      </c>
      <c r="K214" s="3">
        <v>157450</v>
      </c>
      <c r="L214" s="3">
        <v>37485</v>
      </c>
      <c r="M214" s="3">
        <v>152500</v>
      </c>
      <c r="N214" s="3">
        <v>160000</v>
      </c>
      <c r="O214" s="3">
        <v>135400</v>
      </c>
      <c r="P214" s="3">
        <v>134500</v>
      </c>
      <c r="Q214" s="3">
        <v>144007.72727272726</v>
      </c>
      <c r="R214" s="3">
        <v>155320</v>
      </c>
      <c r="S214" s="3">
        <v>165000</v>
      </c>
      <c r="T214" s="3">
        <v>139900</v>
      </c>
      <c r="U214" s="3">
        <v>155000</v>
      </c>
      <c r="V214" s="3">
        <v>166000</v>
      </c>
      <c r="W214" s="3">
        <v>169000</v>
      </c>
      <c r="X214" s="3">
        <v>140000</v>
      </c>
      <c r="Y214" s="3">
        <v>150000</v>
      </c>
      <c r="Z214" s="3">
        <v>149000</v>
      </c>
      <c r="AA214" s="3">
        <v>121500</v>
      </c>
      <c r="AB214" s="3">
        <v>132500</v>
      </c>
      <c r="AC214" s="3">
        <v>136250</v>
      </c>
      <c r="AD214" s="3">
        <v>148289.16666666666</v>
      </c>
      <c r="AE214" s="3">
        <v>124500</v>
      </c>
      <c r="AF214" s="3">
        <v>139000</v>
      </c>
      <c r="AG214" s="3">
        <v>139950</v>
      </c>
      <c r="AH214" s="3">
        <v>140000</v>
      </c>
      <c r="AI214" s="3">
        <v>134000</v>
      </c>
      <c r="AJ214" s="3">
        <v>146000</v>
      </c>
      <c r="AK214" s="3">
        <v>162500</v>
      </c>
      <c r="AL214" s="3">
        <v>160000</v>
      </c>
      <c r="AM214" s="3">
        <v>132000</v>
      </c>
      <c r="AN214" s="3">
        <v>129450</v>
      </c>
      <c r="AO214" s="3">
        <v>125000</v>
      </c>
      <c r="AP214" s="3">
        <v>128000</v>
      </c>
      <c r="AQ214" s="3">
        <v>138366.66666666666</v>
      </c>
      <c r="AR214" s="3">
        <v>108500</v>
      </c>
      <c r="AS214" s="3">
        <v>111250</v>
      </c>
      <c r="AT214" s="3">
        <v>103000</v>
      </c>
      <c r="AU214" s="3">
        <v>123300</v>
      </c>
      <c r="AV214" s="3">
        <v>124450</v>
      </c>
      <c r="AW214" s="3">
        <v>128000</v>
      </c>
      <c r="AX214" s="3">
        <v>108000</v>
      </c>
      <c r="AY214" s="3">
        <v>115000</v>
      </c>
      <c r="AZ214" s="3">
        <v>120000</v>
      </c>
      <c r="BA214" s="3">
        <v>110000</v>
      </c>
      <c r="BB214" s="3">
        <v>129900</v>
      </c>
      <c r="BC214" s="3">
        <v>100000</v>
      </c>
      <c r="BD214" s="3">
        <v>115116.66666666667</v>
      </c>
      <c r="BE214" s="3">
        <v>123000</v>
      </c>
      <c r="BF214" s="3">
        <v>118000</v>
      </c>
      <c r="BG214" s="3">
        <v>114000</v>
      </c>
      <c r="BH214" s="3">
        <v>107500</v>
      </c>
      <c r="BI214" s="3">
        <v>119000</v>
      </c>
      <c r="BJ214" s="3">
        <v>125000</v>
      </c>
      <c r="BK214" s="3">
        <v>113000</v>
      </c>
      <c r="BL214" s="3">
        <v>110500</v>
      </c>
      <c r="BM214" s="3">
        <v>114900</v>
      </c>
      <c r="BN214" s="3">
        <v>108000</v>
      </c>
      <c r="BO214" s="3">
        <v>105450</v>
      </c>
      <c r="BP214" s="3">
        <v>115000</v>
      </c>
      <c r="BQ214" s="3">
        <v>114445.83333333333</v>
      </c>
      <c r="BR214" s="3">
        <v>119900</v>
      </c>
      <c r="BS214" s="3">
        <v>110000</v>
      </c>
      <c r="BT214" s="3">
        <v>118500</v>
      </c>
      <c r="BU214" s="3">
        <v>115000</v>
      </c>
      <c r="BV214" s="3">
        <v>120000</v>
      </c>
      <c r="BW214" s="3">
        <v>120000</v>
      </c>
      <c r="BX214" s="3">
        <v>135000</v>
      </c>
      <c r="BY214" s="3">
        <v>114450</v>
      </c>
      <c r="BZ214" s="3">
        <v>109000</v>
      </c>
      <c r="CA214" s="3">
        <v>119900</v>
      </c>
      <c r="CB214" s="3">
        <v>112000</v>
      </c>
      <c r="CC214" s="3">
        <v>115000</v>
      </c>
      <c r="CD214" s="3">
        <v>117395.83333333333</v>
      </c>
      <c r="CE214" s="3">
        <v>120950</v>
      </c>
      <c r="CF214" s="3">
        <v>125440</v>
      </c>
      <c r="CG214" s="3">
        <v>127000</v>
      </c>
      <c r="CH214" s="3">
        <v>143250</v>
      </c>
      <c r="CI214" s="3">
        <v>135000</v>
      </c>
      <c r="CJ214" s="3">
        <v>136665</v>
      </c>
      <c r="CK214" s="3">
        <v>128000</v>
      </c>
      <c r="CL214" s="3">
        <v>135000</v>
      </c>
      <c r="CM214" s="3">
        <v>145000</v>
      </c>
      <c r="CN214" s="3">
        <v>119500</v>
      </c>
      <c r="CO214" s="3">
        <v>130000</v>
      </c>
      <c r="CP214" s="3">
        <v>129900</v>
      </c>
      <c r="CQ214" s="3">
        <v>131308.75</v>
      </c>
      <c r="CR214" s="3">
        <v>133800</v>
      </c>
      <c r="CS214" s="3">
        <v>128900</v>
      </c>
      <c r="CT214" s="3">
        <v>139950</v>
      </c>
      <c r="CU214" s="3">
        <v>136000</v>
      </c>
      <c r="CV214" s="3">
        <v>123000</v>
      </c>
      <c r="CW214" s="3">
        <v>138900</v>
      </c>
      <c r="CX214" s="3">
        <v>138000</v>
      </c>
      <c r="CY214" s="3">
        <v>137500</v>
      </c>
      <c r="CZ214" s="3">
        <v>129500</v>
      </c>
      <c r="DA214" s="3">
        <v>145000</v>
      </c>
      <c r="DB214" s="3">
        <v>128000</v>
      </c>
      <c r="DC214" s="3">
        <v>139500</v>
      </c>
      <c r="DD214" s="3">
        <v>134837.5</v>
      </c>
      <c r="DE214" s="3">
        <v>129000</v>
      </c>
      <c r="DF214" s="3">
        <v>135000</v>
      </c>
      <c r="DG214" s="3">
        <v>140000</v>
      </c>
      <c r="DH214" s="3">
        <v>139000</v>
      </c>
      <c r="DI214" s="3">
        <v>142000</v>
      </c>
      <c r="DJ214" s="3">
        <v>139950</v>
      </c>
      <c r="DK214" s="3">
        <v>139900</v>
      </c>
      <c r="DL214" s="3">
        <v>143500</v>
      </c>
      <c r="DM214" s="3">
        <v>140000</v>
      </c>
      <c r="DN214" s="3">
        <v>145000</v>
      </c>
      <c r="DO214" s="3">
        <v>159500</v>
      </c>
      <c r="DP214" s="3">
        <v>140000</v>
      </c>
      <c r="DQ214" s="3">
        <v>141070.83333333334</v>
      </c>
      <c r="DR214" s="3">
        <v>139275</v>
      </c>
      <c r="DS214" s="3">
        <v>139450</v>
      </c>
      <c r="DT214" s="3">
        <v>139000</v>
      </c>
      <c r="DU214" s="3">
        <v>138250</v>
      </c>
      <c r="DV214" s="3">
        <v>152900</v>
      </c>
      <c r="DW214" s="3">
        <v>149950</v>
      </c>
      <c r="DX214" s="3">
        <v>143000</v>
      </c>
      <c r="DY214" s="3">
        <v>149900</v>
      </c>
      <c r="DZ214" s="3">
        <v>144500</v>
      </c>
      <c r="EA214" s="3">
        <v>143450</v>
      </c>
      <c r="EB214" s="3">
        <v>149950</v>
      </c>
      <c r="EC214" s="3">
        <v>143500</v>
      </c>
      <c r="ED214" s="3">
        <v>144427.08333333334</v>
      </c>
      <c r="EE214" s="3">
        <v>149750</v>
      </c>
      <c r="EF214" s="3">
        <v>148781</v>
      </c>
      <c r="EG214" s="3">
        <v>146000</v>
      </c>
      <c r="EH214" s="3">
        <v>153000</v>
      </c>
      <c r="EI214" s="3">
        <v>160438</v>
      </c>
      <c r="EJ214" s="3">
        <v>175000</v>
      </c>
      <c r="EK214" s="3">
        <v>163500</v>
      </c>
      <c r="EL214" s="3">
        <v>162240</v>
      </c>
      <c r="EM214" s="3">
        <v>172285</v>
      </c>
      <c r="EN214" s="3">
        <v>160000</v>
      </c>
      <c r="EO214" s="3">
        <v>158950</v>
      </c>
      <c r="EP214" s="3">
        <v>170000</v>
      </c>
      <c r="EQ214" s="3">
        <v>159995.33333333334</v>
      </c>
      <c r="ER214" s="3">
        <v>158000</v>
      </c>
      <c r="ES214" s="3">
        <v>161500</v>
      </c>
      <c r="ET214" s="3">
        <v>152250</v>
      </c>
      <c r="EU214" s="3">
        <v>171000</v>
      </c>
      <c r="EV214" s="3">
        <v>169000</v>
      </c>
      <c r="EW214" s="3">
        <v>177500</v>
      </c>
      <c r="EX214" s="3">
        <v>181000</v>
      </c>
      <c r="EY214" s="3">
        <v>175000</v>
      </c>
      <c r="EZ214" s="3">
        <v>174950</v>
      </c>
      <c r="FA214" s="3">
        <v>181000</v>
      </c>
      <c r="FB214" s="3">
        <v>184000</v>
      </c>
      <c r="FC214" s="3">
        <v>172250</v>
      </c>
      <c r="FD214" s="3">
        <v>171454.16666666666</v>
      </c>
      <c r="FE214" s="3">
        <v>169400</v>
      </c>
      <c r="FF214" s="3">
        <v>185000</v>
      </c>
      <c r="FG214" s="3">
        <v>169900</v>
      </c>
      <c r="FH214" s="3">
        <v>179000</v>
      </c>
      <c r="FI214" s="3">
        <v>195000</v>
      </c>
      <c r="FJ214" s="3">
        <v>191000</v>
      </c>
      <c r="FK214" s="3">
        <v>194850</v>
      </c>
      <c r="FL214" s="3">
        <v>204500</v>
      </c>
      <c r="FM214" s="3">
        <v>205000</v>
      </c>
      <c r="FN214" s="3">
        <v>204500</v>
      </c>
      <c r="FO214" s="3">
        <v>215000</v>
      </c>
      <c r="FP214" s="3">
        <v>211000</v>
      </c>
      <c r="FQ214" s="3">
        <v>193679.16666666666</v>
      </c>
      <c r="FR214" s="3">
        <v>200000</v>
      </c>
      <c r="FS214" s="3">
        <v>215100</v>
      </c>
      <c r="FT214" s="3">
        <v>225000</v>
      </c>
      <c r="FU214" s="3">
        <v>230000</v>
      </c>
      <c r="FV214" s="3">
        <v>239500</v>
      </c>
      <c r="FW214" s="3">
        <v>250000</v>
      </c>
      <c r="FX214" s="3">
        <v>255500</v>
      </c>
      <c r="FY214" s="3">
        <v>240000</v>
      </c>
      <c r="FZ214" s="3">
        <v>245000</v>
      </c>
      <c r="GA214" s="3">
        <v>249900</v>
      </c>
      <c r="GB214" s="3">
        <v>250000</v>
      </c>
      <c r="GC214" s="3">
        <v>255500</v>
      </c>
      <c r="GD214" s="3">
        <v>237958.33333333334</v>
      </c>
      <c r="GE214" s="3">
        <v>267000</v>
      </c>
      <c r="GF214" s="3">
        <v>257000</v>
      </c>
      <c r="GG214" s="3">
        <v>268220</v>
      </c>
      <c r="GH214" s="3">
        <v>272450</v>
      </c>
      <c r="GI214" s="3">
        <v>294500</v>
      </c>
      <c r="GJ214" s="3">
        <v>292500</v>
      </c>
      <c r="GK214" s="3">
        <v>288250</v>
      </c>
      <c r="GL214" s="3">
        <v>279450</v>
      </c>
      <c r="GM214" s="3">
        <v>280000</v>
      </c>
      <c r="GN214" s="3">
        <v>252105</v>
      </c>
      <c r="GO214" s="3">
        <v>277000</v>
      </c>
      <c r="GP214" s="3">
        <v>267450</v>
      </c>
      <c r="GQ214" s="3">
        <v>274660.41666666669</v>
      </c>
      <c r="GR214" s="3">
        <v>157800.89848484847</v>
      </c>
      <c r="GS214" s="3">
        <v>265000</v>
      </c>
      <c r="GT214" s="3">
        <v>275000</v>
      </c>
      <c r="GU214" s="3">
        <v>267500</v>
      </c>
      <c r="GV214" s="3">
        <v>258450</v>
      </c>
      <c r="GW214" s="3">
        <v>266487.5</v>
      </c>
    </row>
    <row r="215" spans="1:205" x14ac:dyDescent="0.3">
      <c r="A215">
        <v>394623</v>
      </c>
      <c r="B215">
        <v>226</v>
      </c>
      <c r="C215" t="s">
        <v>265</v>
      </c>
      <c r="D215" t="s">
        <v>8</v>
      </c>
      <c r="E215" t="s">
        <v>24</v>
      </c>
      <c r="F215" s="3">
        <v>147900</v>
      </c>
      <c r="G215" s="3">
        <v>150250</v>
      </c>
      <c r="H215" s="3">
        <v>180850</v>
      </c>
      <c r="I215" s="3">
        <v>165000</v>
      </c>
      <c r="J215" s="3">
        <v>163000</v>
      </c>
      <c r="K215" s="3">
        <v>155000</v>
      </c>
      <c r="L215" s="3">
        <v>150000</v>
      </c>
      <c r="M215" s="3">
        <v>153950</v>
      </c>
      <c r="N215" s="3">
        <v>130000</v>
      </c>
      <c r="O215" s="3">
        <v>141500</v>
      </c>
      <c r="P215" s="3">
        <v>136850</v>
      </c>
      <c r="Q215" s="3">
        <v>152209.09090909091</v>
      </c>
      <c r="R215" s="3">
        <v>164450</v>
      </c>
      <c r="S215" s="3">
        <v>140900</v>
      </c>
      <c r="T215" s="3">
        <v>121750</v>
      </c>
      <c r="U215" s="3">
        <v>145000</v>
      </c>
      <c r="V215" s="3">
        <v>120000</v>
      </c>
      <c r="W215" s="3">
        <v>145000</v>
      </c>
      <c r="X215" s="3">
        <v>164200</v>
      </c>
      <c r="Y215" s="3">
        <v>155500</v>
      </c>
      <c r="Z215" s="3">
        <v>132000</v>
      </c>
      <c r="AA215" s="3">
        <v>138450</v>
      </c>
      <c r="AB215" s="3">
        <v>142000</v>
      </c>
      <c r="AC215" s="3">
        <v>120000</v>
      </c>
      <c r="AD215" s="3">
        <v>140770.83333333334</v>
      </c>
      <c r="AE215" s="3">
        <v>120200</v>
      </c>
      <c r="AF215" s="3">
        <v>115000</v>
      </c>
      <c r="AG215" s="3">
        <v>124950</v>
      </c>
      <c r="AH215" s="3">
        <v>128000</v>
      </c>
      <c r="AI215" s="3">
        <v>149900</v>
      </c>
      <c r="AJ215" s="3">
        <v>132000</v>
      </c>
      <c r="AK215" s="3">
        <v>121900</v>
      </c>
      <c r="AL215" s="3">
        <v>153500</v>
      </c>
      <c r="AM215" s="3">
        <v>126900</v>
      </c>
      <c r="AN215" s="3">
        <v>116750</v>
      </c>
      <c r="AO215" s="3">
        <v>116250</v>
      </c>
      <c r="AP215" s="3">
        <v>148000</v>
      </c>
      <c r="AQ215" s="3">
        <v>129445.83333333333</v>
      </c>
      <c r="AR215" s="3">
        <v>119000</v>
      </c>
      <c r="AS215" s="3">
        <v>108000</v>
      </c>
      <c r="AT215" s="3">
        <v>113500</v>
      </c>
      <c r="AU215" s="3">
        <v>109490</v>
      </c>
      <c r="AV215" s="3">
        <v>123000</v>
      </c>
      <c r="AW215" s="3">
        <v>110000</v>
      </c>
      <c r="AX215" s="3">
        <v>120000</v>
      </c>
      <c r="AY215" s="3">
        <v>140000</v>
      </c>
      <c r="AZ215" s="3">
        <v>119900</v>
      </c>
      <c r="BA215" s="3">
        <v>132500</v>
      </c>
      <c r="BB215" s="3">
        <v>113000</v>
      </c>
      <c r="BC215" s="3">
        <v>133800</v>
      </c>
      <c r="BD215" s="3">
        <v>120182.5</v>
      </c>
      <c r="BE215" s="3">
        <v>120000</v>
      </c>
      <c r="BF215" s="3">
        <v>127875</v>
      </c>
      <c r="BG215" s="3">
        <v>163000</v>
      </c>
      <c r="BH215" s="3">
        <v>130000</v>
      </c>
      <c r="BI215" s="3">
        <v>155000</v>
      </c>
      <c r="BJ215" s="3">
        <v>123000</v>
      </c>
      <c r="BK215" s="3">
        <v>140000</v>
      </c>
      <c r="BL215" s="3">
        <v>138950</v>
      </c>
      <c r="BM215" s="3">
        <v>119000</v>
      </c>
      <c r="BN215" s="3">
        <v>113400</v>
      </c>
      <c r="BO215" s="3">
        <v>125000</v>
      </c>
      <c r="BP215" s="3">
        <v>105000</v>
      </c>
      <c r="BQ215" s="3">
        <v>130018.75</v>
      </c>
      <c r="BR215" s="3">
        <v>113000</v>
      </c>
      <c r="BS215" s="3">
        <v>114500</v>
      </c>
      <c r="BT215" s="3">
        <v>138200</v>
      </c>
      <c r="BU215" s="3">
        <v>130500</v>
      </c>
      <c r="BV215" s="3">
        <v>148405</v>
      </c>
      <c r="BW215" s="3">
        <v>170000</v>
      </c>
      <c r="BX215" s="3">
        <v>153000</v>
      </c>
      <c r="BY215" s="3">
        <v>147000</v>
      </c>
      <c r="BZ215" s="3">
        <v>143400</v>
      </c>
      <c r="CA215" s="3">
        <v>149000</v>
      </c>
      <c r="CB215" s="3">
        <v>144000</v>
      </c>
      <c r="CC215" s="3">
        <v>149950</v>
      </c>
      <c r="CD215" s="3">
        <v>141746.25</v>
      </c>
      <c r="CE215" s="3">
        <v>151000</v>
      </c>
      <c r="CF215" s="3">
        <v>157750</v>
      </c>
      <c r="CG215" s="3">
        <v>141900</v>
      </c>
      <c r="CH215" s="3">
        <v>169900</v>
      </c>
      <c r="CI215" s="3">
        <v>163000</v>
      </c>
      <c r="CJ215" s="3">
        <v>157000</v>
      </c>
      <c r="CK215" s="3">
        <v>169900</v>
      </c>
      <c r="CL215" s="3">
        <v>172000</v>
      </c>
      <c r="CM215" s="3">
        <v>141000</v>
      </c>
      <c r="CN215" s="3">
        <v>132500</v>
      </c>
      <c r="CO215" s="3">
        <v>149000</v>
      </c>
      <c r="CP215" s="3">
        <v>165500</v>
      </c>
      <c r="CQ215" s="3">
        <v>155870.83333333334</v>
      </c>
      <c r="CR215" s="3">
        <v>128500</v>
      </c>
      <c r="CS215" s="3">
        <v>166050</v>
      </c>
      <c r="CT215" s="3">
        <v>175000</v>
      </c>
      <c r="CU215" s="3">
        <v>179950</v>
      </c>
      <c r="CV215" s="3">
        <v>158000</v>
      </c>
      <c r="CW215" s="3">
        <v>172500</v>
      </c>
      <c r="CX215" s="3">
        <v>170000</v>
      </c>
      <c r="CY215" s="3">
        <v>183050</v>
      </c>
      <c r="CZ215" s="3">
        <v>172000</v>
      </c>
      <c r="DA215" s="3">
        <v>168450</v>
      </c>
      <c r="DB215" s="3">
        <v>139950</v>
      </c>
      <c r="DC215" s="3">
        <v>165000</v>
      </c>
      <c r="DD215" s="3">
        <v>164870.83333333334</v>
      </c>
      <c r="DE215" s="3">
        <v>159000</v>
      </c>
      <c r="DF215" s="3">
        <v>160000</v>
      </c>
      <c r="DG215" s="3">
        <v>167000</v>
      </c>
      <c r="DH215" s="3">
        <v>176000</v>
      </c>
      <c r="DI215" s="3">
        <v>176500</v>
      </c>
      <c r="DJ215" s="3">
        <v>180000</v>
      </c>
      <c r="DK215" s="3">
        <v>187450</v>
      </c>
      <c r="DL215" s="3">
        <v>178500</v>
      </c>
      <c r="DM215" s="3">
        <v>164950</v>
      </c>
      <c r="DN215" s="3">
        <v>185500</v>
      </c>
      <c r="DO215" s="3">
        <v>187900</v>
      </c>
      <c r="DP215" s="3">
        <v>180000</v>
      </c>
      <c r="DQ215" s="3">
        <v>175233.33333333334</v>
      </c>
      <c r="DR215" s="3">
        <v>179070</v>
      </c>
      <c r="DS215" s="3">
        <v>172500</v>
      </c>
      <c r="DT215" s="3">
        <v>175000</v>
      </c>
      <c r="DU215" s="3">
        <v>185000</v>
      </c>
      <c r="DV215" s="3">
        <v>189900</v>
      </c>
      <c r="DW215" s="3">
        <v>200000</v>
      </c>
      <c r="DX215" s="3">
        <v>217000</v>
      </c>
      <c r="DY215" s="3">
        <v>185000</v>
      </c>
      <c r="DZ215" s="3">
        <v>193100</v>
      </c>
      <c r="EA215" s="3">
        <v>202200</v>
      </c>
      <c r="EB215" s="3">
        <v>195000</v>
      </c>
      <c r="EC215" s="3">
        <v>213000</v>
      </c>
      <c r="ED215" s="3">
        <v>192230.83333333334</v>
      </c>
      <c r="EE215" s="3">
        <v>179900</v>
      </c>
      <c r="EF215" s="3">
        <v>190000</v>
      </c>
      <c r="EG215" s="3">
        <v>222500</v>
      </c>
      <c r="EH215" s="3">
        <v>218500</v>
      </c>
      <c r="EI215" s="3">
        <v>222500</v>
      </c>
      <c r="EJ215" s="3">
        <v>215000</v>
      </c>
      <c r="EK215" s="3">
        <v>235000</v>
      </c>
      <c r="EL215" s="3">
        <v>212500</v>
      </c>
      <c r="EM215" s="3">
        <v>212800</v>
      </c>
      <c r="EN215" s="3">
        <v>210438</v>
      </c>
      <c r="EO215" s="3">
        <v>221750</v>
      </c>
      <c r="EP215" s="3">
        <v>210000</v>
      </c>
      <c r="EQ215" s="3">
        <v>212574</v>
      </c>
      <c r="ER215" s="3">
        <v>219900</v>
      </c>
      <c r="ES215" s="3">
        <v>217900</v>
      </c>
      <c r="ET215" s="3">
        <v>222000</v>
      </c>
      <c r="EU215" s="3">
        <v>225500</v>
      </c>
      <c r="EV215" s="3">
        <v>245000</v>
      </c>
      <c r="EW215" s="3">
        <v>235000</v>
      </c>
      <c r="EX215" s="3">
        <v>247000</v>
      </c>
      <c r="EY215" s="3">
        <v>235500</v>
      </c>
      <c r="EZ215" s="3">
        <v>225000</v>
      </c>
      <c r="FA215" s="3">
        <v>249000</v>
      </c>
      <c r="FB215" s="3">
        <v>243000</v>
      </c>
      <c r="FC215" s="3">
        <v>240000</v>
      </c>
      <c r="FD215" s="3">
        <v>233733.33333333334</v>
      </c>
      <c r="FE215" s="3">
        <v>239900</v>
      </c>
      <c r="FF215" s="3">
        <v>250000</v>
      </c>
      <c r="FG215" s="3">
        <v>254000</v>
      </c>
      <c r="FH215" s="3">
        <v>245000</v>
      </c>
      <c r="FI215" s="3">
        <v>238950</v>
      </c>
      <c r="FJ215" s="3">
        <v>250500</v>
      </c>
      <c r="FK215" s="3">
        <v>265500</v>
      </c>
      <c r="FL215" s="3">
        <v>280000</v>
      </c>
      <c r="FM215" s="3">
        <v>268000</v>
      </c>
      <c r="FN215" s="3">
        <v>269900</v>
      </c>
      <c r="FO215" s="3">
        <v>276000</v>
      </c>
      <c r="FP215" s="3">
        <v>269500</v>
      </c>
      <c r="FQ215" s="3">
        <v>258937.5</v>
      </c>
      <c r="FR215" s="3">
        <v>274350</v>
      </c>
      <c r="FS215" s="3">
        <v>271300</v>
      </c>
      <c r="FT215" s="3">
        <v>290000</v>
      </c>
      <c r="FU215" s="3">
        <v>300000</v>
      </c>
      <c r="FV215" s="3">
        <v>294950</v>
      </c>
      <c r="FW215" s="3">
        <v>300000</v>
      </c>
      <c r="FX215" s="3">
        <v>331000</v>
      </c>
      <c r="FY215" s="3">
        <v>323150</v>
      </c>
      <c r="FZ215" s="3">
        <v>300000</v>
      </c>
      <c r="GA215" s="3">
        <v>340050</v>
      </c>
      <c r="GB215" s="3">
        <v>316495</v>
      </c>
      <c r="GC215" s="3">
        <v>306150</v>
      </c>
      <c r="GD215" s="3">
        <v>303953.75</v>
      </c>
      <c r="GE215" s="3">
        <v>335000</v>
      </c>
      <c r="GF215" s="3">
        <v>320000</v>
      </c>
      <c r="GG215" s="3">
        <v>339500</v>
      </c>
      <c r="GH215" s="3">
        <v>349950</v>
      </c>
      <c r="GI215" s="3">
        <v>365000</v>
      </c>
      <c r="GJ215" s="3">
        <v>380000</v>
      </c>
      <c r="GK215" s="3">
        <v>356500</v>
      </c>
      <c r="GL215" s="3">
        <v>360000</v>
      </c>
      <c r="GM215" s="3">
        <v>390000</v>
      </c>
      <c r="GN215" s="3">
        <v>350000</v>
      </c>
      <c r="GO215" s="3">
        <v>343000</v>
      </c>
      <c r="GP215" s="3">
        <v>337000</v>
      </c>
      <c r="GQ215" s="3">
        <v>352162.5</v>
      </c>
      <c r="GR215" s="3">
        <v>190929.34494949493</v>
      </c>
      <c r="GS215" s="3">
        <v>350000</v>
      </c>
      <c r="GT215" s="3">
        <v>352500</v>
      </c>
      <c r="GU215" s="3">
        <v>365000</v>
      </c>
      <c r="GV215" s="3">
        <v>372000</v>
      </c>
      <c r="GW215" s="3">
        <v>359875</v>
      </c>
    </row>
    <row r="216" spans="1:205" x14ac:dyDescent="0.3">
      <c r="A216">
        <v>394716</v>
      </c>
      <c r="B216">
        <v>227</v>
      </c>
      <c r="C216" t="s">
        <v>266</v>
      </c>
      <c r="D216" t="s">
        <v>8</v>
      </c>
      <c r="E216" t="s">
        <v>47</v>
      </c>
      <c r="F216" s="3">
        <v>140000</v>
      </c>
      <c r="G216" s="3">
        <v>131500</v>
      </c>
      <c r="H216" s="3">
        <v>140000</v>
      </c>
      <c r="I216" s="3">
        <v>145000</v>
      </c>
      <c r="J216" s="3">
        <v>152000</v>
      </c>
      <c r="K216" s="3">
        <v>147750</v>
      </c>
      <c r="L216" s="3">
        <v>145000</v>
      </c>
      <c r="M216" s="3">
        <v>141000</v>
      </c>
      <c r="N216" s="3">
        <v>148000</v>
      </c>
      <c r="O216" s="3">
        <v>139000</v>
      </c>
      <c r="P216" s="3">
        <v>138000</v>
      </c>
      <c r="Q216" s="3">
        <v>142477.27272727274</v>
      </c>
      <c r="R216" s="3">
        <v>135250</v>
      </c>
      <c r="S216" s="3">
        <v>145000</v>
      </c>
      <c r="T216" s="3">
        <v>146500</v>
      </c>
      <c r="U216" s="3">
        <v>143250</v>
      </c>
      <c r="V216" s="3">
        <v>153000</v>
      </c>
      <c r="W216" s="3">
        <v>156000</v>
      </c>
      <c r="X216" s="3">
        <v>157000</v>
      </c>
      <c r="Y216" s="3">
        <v>154250</v>
      </c>
      <c r="Z216" s="3">
        <v>146250</v>
      </c>
      <c r="AA216" s="3">
        <v>146000</v>
      </c>
      <c r="AB216" s="3">
        <v>140000</v>
      </c>
      <c r="AC216" s="3">
        <v>142000</v>
      </c>
      <c r="AD216" s="3">
        <v>147041.66666666666</v>
      </c>
      <c r="AE216" s="3">
        <v>135000</v>
      </c>
      <c r="AF216" s="3">
        <v>145000</v>
      </c>
      <c r="AG216" s="3">
        <v>143000</v>
      </c>
      <c r="AH216" s="3">
        <v>141500</v>
      </c>
      <c r="AI216" s="3">
        <v>150000</v>
      </c>
      <c r="AJ216" s="3">
        <v>150000</v>
      </c>
      <c r="AK216" s="3">
        <v>155000</v>
      </c>
      <c r="AL216" s="3">
        <v>150000</v>
      </c>
      <c r="AM216" s="3">
        <v>144000</v>
      </c>
      <c r="AN216" s="3">
        <v>150000</v>
      </c>
      <c r="AO216" s="3">
        <v>152500</v>
      </c>
      <c r="AP216" s="3">
        <v>142000</v>
      </c>
      <c r="AQ216" s="3">
        <v>146500</v>
      </c>
      <c r="AR216" s="3">
        <v>154900</v>
      </c>
      <c r="AS216" s="3">
        <v>145000</v>
      </c>
      <c r="AT216" s="3">
        <v>148450</v>
      </c>
      <c r="AU216" s="3">
        <v>148750</v>
      </c>
      <c r="AV216" s="3">
        <v>147000</v>
      </c>
      <c r="AW216" s="3">
        <v>155000</v>
      </c>
      <c r="AX216" s="3">
        <v>150500</v>
      </c>
      <c r="AY216" s="3">
        <v>141000</v>
      </c>
      <c r="AZ216" s="3">
        <v>147000</v>
      </c>
      <c r="BA216" s="3">
        <v>145000</v>
      </c>
      <c r="BB216" s="3">
        <v>135750</v>
      </c>
      <c r="BC216" s="3">
        <v>128000</v>
      </c>
      <c r="BD216" s="3">
        <v>145529.16666666666</v>
      </c>
      <c r="BE216" s="3">
        <v>135000</v>
      </c>
      <c r="BF216" s="3">
        <v>147000</v>
      </c>
      <c r="BG216" s="3">
        <v>145000</v>
      </c>
      <c r="BH216" s="3">
        <v>142000</v>
      </c>
      <c r="BI216" s="3">
        <v>147500</v>
      </c>
      <c r="BJ216" s="3">
        <v>150000</v>
      </c>
      <c r="BK216" s="3">
        <v>154500</v>
      </c>
      <c r="BL216" s="3">
        <v>150000</v>
      </c>
      <c r="BM216" s="3">
        <v>145000</v>
      </c>
      <c r="BN216" s="3">
        <v>135000</v>
      </c>
      <c r="BO216" s="3">
        <v>139000</v>
      </c>
      <c r="BP216" s="3">
        <v>140000</v>
      </c>
      <c r="BQ216" s="3">
        <v>144166.66666666666</v>
      </c>
      <c r="BR216" s="3">
        <v>148188</v>
      </c>
      <c r="BS216" s="3">
        <v>132250</v>
      </c>
      <c r="BT216" s="3">
        <v>135000</v>
      </c>
      <c r="BU216" s="3">
        <v>140000</v>
      </c>
      <c r="BV216" s="3">
        <v>142500</v>
      </c>
      <c r="BW216" s="3">
        <v>147500</v>
      </c>
      <c r="BX216" s="3">
        <v>150000</v>
      </c>
      <c r="BY216" s="3">
        <v>145000</v>
      </c>
      <c r="BZ216" s="3">
        <v>144500</v>
      </c>
      <c r="CA216" s="3">
        <v>128000</v>
      </c>
      <c r="CB216" s="3">
        <v>124000</v>
      </c>
      <c r="CC216" s="3">
        <v>130000</v>
      </c>
      <c r="CD216" s="3">
        <v>138911.5</v>
      </c>
      <c r="CE216" s="3">
        <v>120000</v>
      </c>
      <c r="CF216" s="3">
        <v>139998</v>
      </c>
      <c r="CG216" s="3">
        <v>125000</v>
      </c>
      <c r="CH216" s="3">
        <v>135000</v>
      </c>
      <c r="CI216" s="3">
        <v>137891</v>
      </c>
      <c r="CJ216" s="3">
        <v>125000</v>
      </c>
      <c r="CK216" s="3">
        <v>130000</v>
      </c>
      <c r="CL216" s="3">
        <v>120000</v>
      </c>
      <c r="CM216" s="3">
        <v>125000</v>
      </c>
      <c r="CN216" s="3">
        <v>125000</v>
      </c>
      <c r="CO216" s="3">
        <v>132950</v>
      </c>
      <c r="CP216" s="3">
        <v>134700</v>
      </c>
      <c r="CQ216" s="3">
        <v>129211.58333333333</v>
      </c>
      <c r="CR216" s="3">
        <v>125000</v>
      </c>
      <c r="CS216" s="3">
        <v>135000</v>
      </c>
      <c r="CT216" s="3">
        <v>135000</v>
      </c>
      <c r="CU216" s="3">
        <v>134950</v>
      </c>
      <c r="CV216" s="3">
        <v>135000</v>
      </c>
      <c r="CW216" s="3">
        <v>136995</v>
      </c>
      <c r="CX216" s="3">
        <v>138500</v>
      </c>
      <c r="CY216" s="3">
        <v>126500</v>
      </c>
      <c r="CZ216" s="3">
        <v>135000</v>
      </c>
      <c r="DA216" s="3">
        <v>127500</v>
      </c>
      <c r="DB216" s="3">
        <v>126000</v>
      </c>
      <c r="DC216" s="3">
        <v>125500</v>
      </c>
      <c r="DD216" s="3">
        <v>131745.41666666666</v>
      </c>
      <c r="DE216" s="3">
        <v>119500</v>
      </c>
      <c r="DF216" s="3">
        <v>120000</v>
      </c>
      <c r="DG216" s="3">
        <v>135000</v>
      </c>
      <c r="DH216" s="3">
        <v>140000</v>
      </c>
      <c r="DI216" s="3">
        <v>140000</v>
      </c>
      <c r="DJ216" s="3">
        <v>138500</v>
      </c>
      <c r="DK216" s="3">
        <v>149250</v>
      </c>
      <c r="DL216" s="3">
        <v>150000</v>
      </c>
      <c r="DM216" s="3">
        <v>148000</v>
      </c>
      <c r="DN216" s="3">
        <v>135900</v>
      </c>
      <c r="DO216" s="3">
        <v>138500</v>
      </c>
      <c r="DP216" s="3">
        <v>130000</v>
      </c>
      <c r="DQ216" s="3">
        <v>137054.16666666666</v>
      </c>
      <c r="DR216" s="3">
        <v>128000</v>
      </c>
      <c r="DS216" s="3">
        <v>132000</v>
      </c>
      <c r="DT216" s="3">
        <v>139000</v>
      </c>
      <c r="DU216" s="3">
        <v>138250</v>
      </c>
      <c r="DV216" s="3">
        <v>150500</v>
      </c>
      <c r="DW216" s="3">
        <v>150000</v>
      </c>
      <c r="DX216" s="3">
        <v>150000</v>
      </c>
      <c r="DY216" s="3">
        <v>150000</v>
      </c>
      <c r="DZ216" s="3">
        <v>153000</v>
      </c>
      <c r="EA216" s="3">
        <v>145000</v>
      </c>
      <c r="EB216" s="3">
        <v>149000</v>
      </c>
      <c r="EC216" s="3">
        <v>149950</v>
      </c>
      <c r="ED216" s="3">
        <v>144558.33333333334</v>
      </c>
      <c r="EE216" s="3">
        <v>148250</v>
      </c>
      <c r="EF216" s="3">
        <v>137500</v>
      </c>
      <c r="EG216" s="3">
        <v>150000</v>
      </c>
      <c r="EH216" s="3">
        <v>150000</v>
      </c>
      <c r="EI216" s="3">
        <v>154000</v>
      </c>
      <c r="EJ216" s="3">
        <v>168000</v>
      </c>
      <c r="EK216" s="3">
        <v>169000</v>
      </c>
      <c r="EL216" s="3">
        <v>163500</v>
      </c>
      <c r="EM216" s="3">
        <v>150000</v>
      </c>
      <c r="EN216" s="3">
        <v>150000</v>
      </c>
      <c r="EO216" s="3">
        <v>160000</v>
      </c>
      <c r="EP216" s="3">
        <v>149000</v>
      </c>
      <c r="EQ216" s="3">
        <v>154104.16666666666</v>
      </c>
      <c r="ER216" s="3">
        <v>153000</v>
      </c>
      <c r="ES216" s="3">
        <v>153500</v>
      </c>
      <c r="ET216" s="3">
        <v>165000</v>
      </c>
      <c r="EU216" s="3">
        <v>168000</v>
      </c>
      <c r="EV216" s="3">
        <v>170000</v>
      </c>
      <c r="EW216" s="3">
        <v>174500</v>
      </c>
      <c r="EX216" s="3">
        <v>180000</v>
      </c>
      <c r="EY216" s="3">
        <v>170000</v>
      </c>
      <c r="EZ216" s="3">
        <v>165000</v>
      </c>
      <c r="FA216" s="3">
        <v>170000</v>
      </c>
      <c r="FB216" s="3">
        <v>173000</v>
      </c>
      <c r="FC216" s="3">
        <v>167750</v>
      </c>
      <c r="FD216" s="3">
        <v>167479.16666666666</v>
      </c>
      <c r="FE216" s="3">
        <v>165000</v>
      </c>
      <c r="FF216" s="3">
        <v>170000</v>
      </c>
      <c r="FG216" s="3">
        <v>173500</v>
      </c>
      <c r="FH216" s="3">
        <v>179000</v>
      </c>
      <c r="FI216" s="3">
        <v>179000</v>
      </c>
      <c r="FJ216" s="3">
        <v>190000</v>
      </c>
      <c r="FK216" s="3">
        <v>190000</v>
      </c>
      <c r="FL216" s="3">
        <v>189500</v>
      </c>
      <c r="FM216" s="3">
        <v>185000</v>
      </c>
      <c r="FN216" s="3">
        <v>180000</v>
      </c>
      <c r="FO216" s="3">
        <v>175000</v>
      </c>
      <c r="FP216" s="3">
        <v>184500</v>
      </c>
      <c r="FQ216" s="3">
        <v>180041.66666666666</v>
      </c>
      <c r="FR216" s="3">
        <v>178750</v>
      </c>
      <c r="FS216" s="3">
        <v>187500</v>
      </c>
      <c r="FT216" s="3">
        <v>187000</v>
      </c>
      <c r="FU216" s="3">
        <v>192000</v>
      </c>
      <c r="FV216" s="3">
        <v>200000</v>
      </c>
      <c r="FW216" s="3">
        <v>217250</v>
      </c>
      <c r="FX216" s="3">
        <v>210500</v>
      </c>
      <c r="FY216" s="3">
        <v>212500</v>
      </c>
      <c r="FZ216" s="3">
        <v>205000</v>
      </c>
      <c r="GA216" s="3">
        <v>205000</v>
      </c>
      <c r="GB216" s="3">
        <v>205000</v>
      </c>
      <c r="GC216" s="3">
        <v>208000</v>
      </c>
      <c r="GD216" s="3">
        <v>200708.33333333334</v>
      </c>
      <c r="GE216" s="3">
        <v>201000</v>
      </c>
      <c r="GF216" s="3">
        <v>215000</v>
      </c>
      <c r="GG216" s="3">
        <v>225000</v>
      </c>
      <c r="GH216" s="3">
        <v>225000</v>
      </c>
      <c r="GI216" s="3">
        <v>246000</v>
      </c>
      <c r="GJ216" s="3">
        <v>249750</v>
      </c>
      <c r="GK216" s="3">
        <v>235000</v>
      </c>
      <c r="GL216" s="3">
        <v>245000</v>
      </c>
      <c r="GM216" s="3">
        <v>235000</v>
      </c>
      <c r="GN216" s="3">
        <v>240000</v>
      </c>
      <c r="GO216" s="3">
        <v>230000</v>
      </c>
      <c r="GP216" s="3">
        <v>238500</v>
      </c>
      <c r="GQ216" s="3">
        <v>232104.16666666666</v>
      </c>
      <c r="GR216" s="3">
        <v>156108.88484848486</v>
      </c>
      <c r="GS216" s="3">
        <v>240000</v>
      </c>
      <c r="GT216" s="3">
        <v>245000</v>
      </c>
      <c r="GU216" s="3">
        <v>243500</v>
      </c>
      <c r="GV216" s="3">
        <v>253000</v>
      </c>
      <c r="GW216" s="3">
        <v>245375</v>
      </c>
    </row>
    <row r="217" spans="1:205" x14ac:dyDescent="0.3">
      <c r="A217">
        <v>394597</v>
      </c>
      <c r="B217">
        <v>228</v>
      </c>
      <c r="C217" t="s">
        <v>267</v>
      </c>
      <c r="D217" t="s">
        <v>8</v>
      </c>
      <c r="E217" t="s">
        <v>100</v>
      </c>
      <c r="F217" s="3">
        <v>108000</v>
      </c>
      <c r="G217" s="3">
        <v>102500</v>
      </c>
      <c r="H217" s="3">
        <v>111107</v>
      </c>
      <c r="I217" s="3">
        <v>95950</v>
      </c>
      <c r="J217" s="3">
        <v>109900</v>
      </c>
      <c r="K217" s="3">
        <v>106000</v>
      </c>
      <c r="L217" s="3">
        <v>105000</v>
      </c>
      <c r="M217" s="3">
        <v>120000</v>
      </c>
      <c r="N217" s="3">
        <v>99250</v>
      </c>
      <c r="O217" s="3">
        <v>103000</v>
      </c>
      <c r="P217" s="3">
        <v>115750</v>
      </c>
      <c r="Q217" s="3">
        <v>106950.63636363637</v>
      </c>
      <c r="R217" s="3">
        <v>105000</v>
      </c>
      <c r="S217" s="3">
        <v>86500</v>
      </c>
      <c r="T217" s="3">
        <v>96000</v>
      </c>
      <c r="U217" s="3">
        <v>115250</v>
      </c>
      <c r="V217" s="3">
        <v>117200</v>
      </c>
      <c r="W217" s="3">
        <v>125200</v>
      </c>
      <c r="X217" s="3">
        <v>127900</v>
      </c>
      <c r="Y217" s="3">
        <v>104000</v>
      </c>
      <c r="Z217" s="3">
        <v>107500</v>
      </c>
      <c r="AA217" s="3">
        <v>121000</v>
      </c>
      <c r="AB217" s="3">
        <v>115000</v>
      </c>
      <c r="AC217" s="3">
        <v>114400</v>
      </c>
      <c r="AD217" s="3">
        <v>111245.83333333333</v>
      </c>
      <c r="AE217" s="3">
        <v>118500</v>
      </c>
      <c r="AF217" s="3">
        <v>117500</v>
      </c>
      <c r="AG217" s="3">
        <v>118500</v>
      </c>
      <c r="AH217" s="3">
        <v>121000</v>
      </c>
      <c r="AI217" s="3">
        <v>133625</v>
      </c>
      <c r="AJ217" s="3">
        <v>115000</v>
      </c>
      <c r="AK217" s="3">
        <v>115000</v>
      </c>
      <c r="AL217" s="3">
        <v>128000</v>
      </c>
      <c r="AM217" s="3">
        <v>132000</v>
      </c>
      <c r="AN217" s="3">
        <v>100000</v>
      </c>
      <c r="AO217" s="3">
        <v>108000</v>
      </c>
      <c r="AP217" s="3">
        <v>100000</v>
      </c>
      <c r="AQ217" s="3">
        <v>117260.41666666667</v>
      </c>
      <c r="AR217" s="3">
        <v>130500</v>
      </c>
      <c r="AS217" s="3">
        <v>115000</v>
      </c>
      <c r="AT217" s="3">
        <v>111500</v>
      </c>
      <c r="AU217" s="3">
        <v>125750</v>
      </c>
      <c r="AV217" s="3">
        <v>116500</v>
      </c>
      <c r="AW217" s="3">
        <v>127500</v>
      </c>
      <c r="AX217" s="3">
        <v>128950</v>
      </c>
      <c r="AY217" s="3">
        <v>110250</v>
      </c>
      <c r="AZ217" s="3">
        <v>127500</v>
      </c>
      <c r="BA217" s="3">
        <v>116250</v>
      </c>
      <c r="BB217" s="3">
        <v>114500</v>
      </c>
      <c r="BC217" s="3">
        <v>120950</v>
      </c>
      <c r="BD217" s="3">
        <v>120429.16666666667</v>
      </c>
      <c r="BE217" s="3">
        <v>106500</v>
      </c>
      <c r="BF217" s="3">
        <v>120000</v>
      </c>
      <c r="BG217" s="3">
        <v>125500</v>
      </c>
      <c r="BH217" s="3">
        <v>125500</v>
      </c>
      <c r="BI217" s="3">
        <v>133000</v>
      </c>
      <c r="BJ217" s="3">
        <v>149450</v>
      </c>
      <c r="BK217" s="3">
        <v>136000</v>
      </c>
      <c r="BL217" s="3">
        <v>123000</v>
      </c>
      <c r="BM217" s="3">
        <v>138900</v>
      </c>
      <c r="BN217" s="3">
        <v>139500</v>
      </c>
      <c r="BO217" s="3">
        <v>122900</v>
      </c>
      <c r="BP217" s="3">
        <v>88250</v>
      </c>
      <c r="BQ217" s="3">
        <v>125708.33333333333</v>
      </c>
      <c r="BR217" s="3">
        <v>140000</v>
      </c>
      <c r="BS217" s="3">
        <v>120450</v>
      </c>
      <c r="BT217" s="3">
        <v>101000</v>
      </c>
      <c r="BU217" s="3">
        <v>124150</v>
      </c>
      <c r="BV217" s="3">
        <v>123000</v>
      </c>
      <c r="BW217" s="3">
        <v>125500</v>
      </c>
      <c r="BX217" s="3">
        <v>107050</v>
      </c>
      <c r="BY217" s="3">
        <v>127825</v>
      </c>
      <c r="BZ217" s="3">
        <v>129000</v>
      </c>
      <c r="CA217" s="3">
        <v>119000</v>
      </c>
      <c r="CB217" s="3">
        <v>108000</v>
      </c>
      <c r="CC217" s="3">
        <v>127500</v>
      </c>
      <c r="CD217" s="3">
        <v>121039.58333333333</v>
      </c>
      <c r="CE217" s="3">
        <v>115000</v>
      </c>
      <c r="CF217" s="3">
        <v>125000</v>
      </c>
      <c r="CG217" s="3">
        <v>107000</v>
      </c>
      <c r="CH217" s="3">
        <v>110000</v>
      </c>
      <c r="CI217" s="3">
        <v>117000</v>
      </c>
      <c r="CJ217" s="3">
        <v>144750</v>
      </c>
      <c r="CK217" s="3">
        <v>125000</v>
      </c>
      <c r="CL217" s="3">
        <v>120000</v>
      </c>
      <c r="CM217" s="3">
        <v>118450</v>
      </c>
      <c r="CN217" s="3">
        <v>122000</v>
      </c>
      <c r="CO217" s="3">
        <v>97000</v>
      </c>
      <c r="CP217" s="3">
        <v>134900</v>
      </c>
      <c r="CQ217" s="3">
        <v>119675</v>
      </c>
      <c r="CR217" s="3">
        <v>112000</v>
      </c>
      <c r="CS217" s="3">
        <v>100000</v>
      </c>
      <c r="CT217" s="3">
        <v>109950</v>
      </c>
      <c r="CU217" s="3">
        <v>126000</v>
      </c>
      <c r="CV217" s="3">
        <v>123250</v>
      </c>
      <c r="CW217" s="3">
        <v>126000</v>
      </c>
      <c r="CX217" s="3">
        <v>136000</v>
      </c>
      <c r="CY217" s="3">
        <v>123500</v>
      </c>
      <c r="CZ217" s="3">
        <v>128000</v>
      </c>
      <c r="DA217" s="3">
        <v>129000</v>
      </c>
      <c r="DB217" s="3">
        <v>130000</v>
      </c>
      <c r="DC217" s="3">
        <v>139900</v>
      </c>
      <c r="DD217" s="3">
        <v>123633.33333333333</v>
      </c>
      <c r="DE217" s="3">
        <v>118856</v>
      </c>
      <c r="DF217" s="3">
        <v>120750</v>
      </c>
      <c r="DG217" s="3">
        <v>129900</v>
      </c>
      <c r="DH217" s="3">
        <v>139000</v>
      </c>
      <c r="DI217" s="3">
        <v>133000</v>
      </c>
      <c r="DJ217" s="3">
        <v>140700</v>
      </c>
      <c r="DK217" s="3">
        <v>152450</v>
      </c>
      <c r="DL217" s="3">
        <v>140000</v>
      </c>
      <c r="DM217" s="3">
        <v>139900</v>
      </c>
      <c r="DN217" s="3">
        <v>122750</v>
      </c>
      <c r="DO217" s="3">
        <v>130000</v>
      </c>
      <c r="DP217" s="3">
        <v>126650</v>
      </c>
      <c r="DQ217" s="3">
        <v>132829.66666666666</v>
      </c>
      <c r="DR217" s="3">
        <v>129500</v>
      </c>
      <c r="DS217" s="3">
        <v>123950</v>
      </c>
      <c r="DT217" s="3">
        <v>114750</v>
      </c>
      <c r="DU217" s="3">
        <v>129900</v>
      </c>
      <c r="DV217" s="3">
        <v>124950</v>
      </c>
      <c r="DW217" s="3">
        <v>148500</v>
      </c>
      <c r="DX217" s="3">
        <v>136250</v>
      </c>
      <c r="DY217" s="3">
        <v>129900</v>
      </c>
      <c r="DZ217" s="3">
        <v>133500</v>
      </c>
      <c r="EA217" s="3">
        <v>134500</v>
      </c>
      <c r="EB217" s="3">
        <v>124000</v>
      </c>
      <c r="EC217" s="3">
        <v>150000</v>
      </c>
      <c r="ED217" s="3">
        <v>131641.66666666666</v>
      </c>
      <c r="EE217" s="3">
        <v>130950</v>
      </c>
      <c r="EF217" s="3">
        <v>131000</v>
      </c>
      <c r="EG217" s="3">
        <v>130500</v>
      </c>
      <c r="EH217" s="3">
        <v>124000</v>
      </c>
      <c r="EI217" s="3">
        <v>140000</v>
      </c>
      <c r="EJ217" s="3">
        <v>135000</v>
      </c>
      <c r="EK217" s="3">
        <v>147000</v>
      </c>
      <c r="EL217" s="3">
        <v>139250</v>
      </c>
      <c r="EM217" s="3">
        <v>145000</v>
      </c>
      <c r="EN217" s="3">
        <v>146750</v>
      </c>
      <c r="EO217" s="3">
        <v>149000</v>
      </c>
      <c r="EP217" s="3">
        <v>139450</v>
      </c>
      <c r="EQ217" s="3">
        <v>138158.33333333334</v>
      </c>
      <c r="ER217" s="3">
        <v>146000</v>
      </c>
      <c r="ES217" s="3">
        <v>133000</v>
      </c>
      <c r="ET217" s="3">
        <v>123000</v>
      </c>
      <c r="EU217" s="3">
        <v>127500</v>
      </c>
      <c r="EV217" s="3">
        <v>147000</v>
      </c>
      <c r="EW217" s="3">
        <v>145500</v>
      </c>
      <c r="EX217" s="3">
        <v>168139</v>
      </c>
      <c r="EY217" s="3">
        <v>149900</v>
      </c>
      <c r="EZ217" s="3">
        <v>147916</v>
      </c>
      <c r="FA217" s="3">
        <v>131750</v>
      </c>
      <c r="FB217" s="3">
        <v>125000</v>
      </c>
      <c r="FC217" s="3">
        <v>149000</v>
      </c>
      <c r="FD217" s="3">
        <v>141142.08333333334</v>
      </c>
      <c r="FE217" s="3">
        <v>135000</v>
      </c>
      <c r="FF217" s="3">
        <v>147500</v>
      </c>
      <c r="FG217" s="3">
        <v>146250</v>
      </c>
      <c r="FH217" s="3">
        <v>137750</v>
      </c>
      <c r="FI217" s="3">
        <v>145000</v>
      </c>
      <c r="FJ217" s="3">
        <v>159900</v>
      </c>
      <c r="FK217" s="3">
        <v>169900</v>
      </c>
      <c r="FL217" s="3">
        <v>154900</v>
      </c>
      <c r="FM217" s="3">
        <v>165000</v>
      </c>
      <c r="FN217" s="3">
        <v>170975</v>
      </c>
      <c r="FO217" s="3">
        <v>158000</v>
      </c>
      <c r="FP217" s="3">
        <v>172900</v>
      </c>
      <c r="FQ217" s="3">
        <v>155256.25</v>
      </c>
      <c r="FR217" s="3">
        <v>155000</v>
      </c>
      <c r="FS217" s="3">
        <v>160000</v>
      </c>
      <c r="FT217" s="3">
        <v>159900</v>
      </c>
      <c r="FU217" s="3">
        <v>166000</v>
      </c>
      <c r="FV217" s="3">
        <v>173000</v>
      </c>
      <c r="FW217" s="3">
        <v>165750</v>
      </c>
      <c r="FX217" s="3">
        <v>169000</v>
      </c>
      <c r="FY217" s="3">
        <v>175900</v>
      </c>
      <c r="FZ217" s="3">
        <v>169900</v>
      </c>
      <c r="GA217" s="3">
        <v>162250</v>
      </c>
      <c r="GB217" s="3">
        <v>175000</v>
      </c>
      <c r="GC217" s="3">
        <v>167000</v>
      </c>
      <c r="GD217" s="3">
        <v>166558.33333333334</v>
      </c>
      <c r="GE217" s="3">
        <v>175000</v>
      </c>
      <c r="GF217" s="3">
        <v>179900</v>
      </c>
      <c r="GG217" s="3">
        <v>185000</v>
      </c>
      <c r="GH217" s="3">
        <v>185000</v>
      </c>
      <c r="GI217" s="3">
        <v>180000</v>
      </c>
      <c r="GJ217" s="3">
        <v>180000</v>
      </c>
      <c r="GK217" s="3">
        <v>210000</v>
      </c>
      <c r="GL217" s="3">
        <v>182250</v>
      </c>
      <c r="GM217" s="3">
        <v>195000</v>
      </c>
      <c r="GN217" s="3">
        <v>179000</v>
      </c>
      <c r="GO217" s="3">
        <v>180000</v>
      </c>
      <c r="GP217" s="3">
        <v>180000</v>
      </c>
      <c r="GQ217" s="3">
        <v>184262.5</v>
      </c>
      <c r="GR217" s="3">
        <v>133052.74242424243</v>
      </c>
      <c r="GS217" s="3">
        <v>160000</v>
      </c>
      <c r="GT217" s="3">
        <v>189900</v>
      </c>
      <c r="GU217" s="3">
        <v>190500</v>
      </c>
      <c r="GV217" s="3">
        <v>182000</v>
      </c>
      <c r="GW217" s="3">
        <v>180600</v>
      </c>
    </row>
    <row r="218" spans="1:205" x14ac:dyDescent="0.3">
      <c r="A218">
        <v>394680</v>
      </c>
      <c r="B218">
        <v>229</v>
      </c>
      <c r="C218" t="s">
        <v>268</v>
      </c>
      <c r="D218" t="s">
        <v>8</v>
      </c>
      <c r="E218" t="s">
        <v>92</v>
      </c>
      <c r="F218" s="3">
        <v>325500</v>
      </c>
      <c r="G218" s="3">
        <v>375000</v>
      </c>
      <c r="H218" s="3">
        <v>365000</v>
      </c>
      <c r="I218" s="3">
        <v>365000</v>
      </c>
      <c r="J218" s="3">
        <v>298700</v>
      </c>
      <c r="K218" s="3">
        <v>299000</v>
      </c>
      <c r="L218" s="3">
        <v>280000</v>
      </c>
      <c r="M218" s="3">
        <v>305000</v>
      </c>
      <c r="N218" s="3">
        <v>260000</v>
      </c>
      <c r="O218" s="3">
        <v>235000</v>
      </c>
      <c r="P218" s="3">
        <v>297000</v>
      </c>
      <c r="Q218" s="3">
        <v>309563.63636363635</v>
      </c>
      <c r="R218" s="3">
        <v>260500</v>
      </c>
      <c r="S218" s="3">
        <v>292500</v>
      </c>
      <c r="T218" s="3">
        <v>295000</v>
      </c>
      <c r="U218" s="3">
        <v>236500</v>
      </c>
      <c r="V218" s="3">
        <v>289000</v>
      </c>
      <c r="W218" s="3">
        <v>294500</v>
      </c>
      <c r="X218" s="3">
        <v>222500</v>
      </c>
      <c r="Y218" s="3">
        <v>260000</v>
      </c>
      <c r="Z218" s="3">
        <v>232500</v>
      </c>
      <c r="AA218" s="3">
        <v>285000</v>
      </c>
      <c r="AB218" s="3">
        <v>260000</v>
      </c>
      <c r="AC218" s="3">
        <v>285000</v>
      </c>
      <c r="AD218" s="3">
        <v>267750</v>
      </c>
      <c r="AE218" s="3">
        <v>260000</v>
      </c>
      <c r="AF218" s="3">
        <v>247500</v>
      </c>
      <c r="AG218" s="3">
        <v>319500</v>
      </c>
      <c r="AH218" s="3">
        <v>227000</v>
      </c>
      <c r="AI218" s="3">
        <v>282000</v>
      </c>
      <c r="AJ218" s="3">
        <v>270000</v>
      </c>
      <c r="AK218" s="3">
        <v>240000</v>
      </c>
      <c r="AL218" s="3">
        <v>265000</v>
      </c>
      <c r="AM218" s="3">
        <v>247500</v>
      </c>
      <c r="AN218" s="3">
        <v>269500</v>
      </c>
      <c r="AO218" s="3">
        <v>278500</v>
      </c>
      <c r="AP218" s="3">
        <v>251000</v>
      </c>
      <c r="AQ218" s="3">
        <v>263125</v>
      </c>
      <c r="AR218" s="3">
        <v>232500</v>
      </c>
      <c r="AS218" s="3">
        <v>253200</v>
      </c>
      <c r="AT218" s="3">
        <v>258500</v>
      </c>
      <c r="AU218" s="3">
        <v>262500</v>
      </c>
      <c r="AV218" s="3">
        <v>275000</v>
      </c>
      <c r="AW218" s="3">
        <v>269500</v>
      </c>
      <c r="AX218" s="3">
        <v>225000</v>
      </c>
      <c r="AY218" s="3">
        <v>258100</v>
      </c>
      <c r="AZ218" s="3">
        <v>202000</v>
      </c>
      <c r="BA218" s="3">
        <v>222500</v>
      </c>
      <c r="BB218" s="3">
        <v>230000</v>
      </c>
      <c r="BC218" s="3">
        <v>245000</v>
      </c>
      <c r="BD218" s="3">
        <v>244483.33333333334</v>
      </c>
      <c r="BE218" s="3">
        <v>235000</v>
      </c>
      <c r="BF218" s="3">
        <v>230500</v>
      </c>
      <c r="BG218" s="3">
        <v>235000</v>
      </c>
      <c r="BH218" s="3">
        <v>247500</v>
      </c>
      <c r="BI218" s="3">
        <v>282500</v>
      </c>
      <c r="BJ218" s="3">
        <v>255500</v>
      </c>
      <c r="BK218" s="3">
        <v>239500</v>
      </c>
      <c r="BL218" s="3">
        <v>250000</v>
      </c>
      <c r="BM218" s="3">
        <v>215000</v>
      </c>
      <c r="BN218" s="3">
        <v>258500</v>
      </c>
      <c r="BO218" s="3">
        <v>235000</v>
      </c>
      <c r="BP218" s="3">
        <v>275000</v>
      </c>
      <c r="BQ218" s="3">
        <v>246583.33333333334</v>
      </c>
      <c r="BR218" s="3">
        <v>254900</v>
      </c>
      <c r="BS218" s="3">
        <v>250000</v>
      </c>
      <c r="BT218" s="3">
        <v>262500</v>
      </c>
      <c r="BU218" s="3">
        <v>325000</v>
      </c>
      <c r="BV218" s="3">
        <v>262500</v>
      </c>
      <c r="BW218" s="3">
        <v>271000</v>
      </c>
      <c r="BX218" s="3">
        <v>270000</v>
      </c>
      <c r="BY218" s="3">
        <v>275000</v>
      </c>
      <c r="BZ218" s="3">
        <v>249000</v>
      </c>
      <c r="CA218" s="3">
        <v>222500</v>
      </c>
      <c r="CB218" s="3">
        <v>276000</v>
      </c>
      <c r="CC218" s="3">
        <v>239000</v>
      </c>
      <c r="CD218" s="3">
        <v>263116.66666666669</v>
      </c>
      <c r="CE218" s="3">
        <v>246000</v>
      </c>
      <c r="CF218" s="3">
        <v>277500</v>
      </c>
      <c r="CG218" s="3">
        <v>251051</v>
      </c>
      <c r="CH218" s="3">
        <v>280750</v>
      </c>
      <c r="CI218" s="3">
        <v>281000</v>
      </c>
      <c r="CJ218" s="3">
        <v>275000</v>
      </c>
      <c r="CK218" s="3">
        <v>307000</v>
      </c>
      <c r="CL218" s="3">
        <v>269500</v>
      </c>
      <c r="CM218" s="3">
        <v>278000</v>
      </c>
      <c r="CN218" s="3">
        <v>290000</v>
      </c>
      <c r="CO218" s="3">
        <v>307500</v>
      </c>
      <c r="CP218" s="3">
        <v>295000</v>
      </c>
      <c r="CQ218" s="3">
        <v>279858.41666666669</v>
      </c>
      <c r="CR218" s="3">
        <v>329000</v>
      </c>
      <c r="CS218" s="3">
        <v>270000</v>
      </c>
      <c r="CT218" s="3">
        <v>339500</v>
      </c>
      <c r="CU218" s="3">
        <v>314000</v>
      </c>
      <c r="CV218" s="3">
        <v>311500</v>
      </c>
      <c r="CW218" s="3">
        <v>300000</v>
      </c>
      <c r="CX218" s="3">
        <v>330000</v>
      </c>
      <c r="CY218" s="3">
        <v>292500</v>
      </c>
      <c r="CZ218" s="3">
        <v>349500</v>
      </c>
      <c r="DA218" s="3">
        <v>292500</v>
      </c>
      <c r="DB218" s="3">
        <v>300000</v>
      </c>
      <c r="DC218" s="3">
        <v>270000</v>
      </c>
      <c r="DD218" s="3">
        <v>308208.33333333331</v>
      </c>
      <c r="DE218" s="3">
        <v>278500</v>
      </c>
      <c r="DF218" s="3">
        <v>321450</v>
      </c>
      <c r="DG218" s="3">
        <v>327500</v>
      </c>
      <c r="DH218" s="3">
        <v>360000</v>
      </c>
      <c r="DI218" s="3">
        <v>300000</v>
      </c>
      <c r="DJ218" s="3">
        <v>358000</v>
      </c>
      <c r="DK218" s="3">
        <v>290500</v>
      </c>
      <c r="DL218" s="3">
        <v>344500</v>
      </c>
      <c r="DM218" s="3">
        <v>387000</v>
      </c>
      <c r="DN218" s="3">
        <v>372500</v>
      </c>
      <c r="DO218" s="3">
        <v>305000</v>
      </c>
      <c r="DP218" s="3">
        <v>320000</v>
      </c>
      <c r="DQ218" s="3">
        <v>330412.5</v>
      </c>
      <c r="DR218" s="3">
        <v>353750</v>
      </c>
      <c r="DS218" s="3">
        <v>380000</v>
      </c>
      <c r="DT218" s="3">
        <v>355000</v>
      </c>
      <c r="DU218" s="3">
        <v>350000</v>
      </c>
      <c r="DV218" s="3">
        <v>312731</v>
      </c>
      <c r="DW218" s="3">
        <v>363500</v>
      </c>
      <c r="DX218" s="3">
        <v>297000</v>
      </c>
      <c r="DY218" s="3">
        <v>350000</v>
      </c>
      <c r="DZ218" s="3">
        <v>324000</v>
      </c>
      <c r="EA218" s="3">
        <v>360000</v>
      </c>
      <c r="EB218" s="3">
        <v>374950</v>
      </c>
      <c r="EC218" s="3">
        <v>340000</v>
      </c>
      <c r="ED218" s="3">
        <v>346744.25</v>
      </c>
      <c r="EE218" s="3">
        <v>345000</v>
      </c>
      <c r="EF218" s="3">
        <v>279500</v>
      </c>
      <c r="EG218" s="3">
        <v>425000</v>
      </c>
      <c r="EH218" s="3">
        <v>389000</v>
      </c>
      <c r="EI218" s="3">
        <v>410000</v>
      </c>
      <c r="EJ218" s="3">
        <v>394500</v>
      </c>
      <c r="EK218" s="3">
        <v>318000</v>
      </c>
      <c r="EL218" s="3">
        <v>375000</v>
      </c>
      <c r="EM218" s="3">
        <v>335000</v>
      </c>
      <c r="EN218" s="3">
        <v>330000</v>
      </c>
      <c r="EO218" s="3">
        <v>400000</v>
      </c>
      <c r="EP218" s="3">
        <v>395000</v>
      </c>
      <c r="EQ218" s="3">
        <v>366333.33333333331</v>
      </c>
      <c r="ER218" s="3">
        <v>360000</v>
      </c>
      <c r="ES218" s="3">
        <v>365000</v>
      </c>
      <c r="ET218" s="3">
        <v>395000</v>
      </c>
      <c r="EU218" s="3">
        <v>399500</v>
      </c>
      <c r="EV218" s="3">
        <v>419500</v>
      </c>
      <c r="EW218" s="3">
        <v>392500</v>
      </c>
      <c r="EX218" s="3">
        <v>381500</v>
      </c>
      <c r="EY218" s="3">
        <v>360000</v>
      </c>
      <c r="EZ218" s="3">
        <v>362750</v>
      </c>
      <c r="FA218" s="3">
        <v>385000</v>
      </c>
      <c r="FB218" s="3">
        <v>375500</v>
      </c>
      <c r="FC218" s="3">
        <v>357500</v>
      </c>
      <c r="FD218" s="3">
        <v>379479.16666666669</v>
      </c>
      <c r="FE218" s="3">
        <v>452450</v>
      </c>
      <c r="FF218" s="3">
        <v>435000</v>
      </c>
      <c r="FG218" s="3">
        <v>440000</v>
      </c>
      <c r="FH218" s="3">
        <v>383000</v>
      </c>
      <c r="FI218" s="3">
        <v>395000</v>
      </c>
      <c r="FJ218" s="3">
        <v>381000</v>
      </c>
      <c r="FK218" s="3">
        <v>395000</v>
      </c>
      <c r="FL218" s="3">
        <v>481000</v>
      </c>
      <c r="FM218" s="3">
        <v>447450</v>
      </c>
      <c r="FN218" s="3">
        <v>447000</v>
      </c>
      <c r="FO218" s="3">
        <v>440000</v>
      </c>
      <c r="FP218" s="3">
        <v>450000</v>
      </c>
      <c r="FQ218" s="3">
        <v>428908.33333333331</v>
      </c>
      <c r="FR218" s="3">
        <v>457500</v>
      </c>
      <c r="FS218" s="3">
        <v>500000</v>
      </c>
      <c r="FT218" s="3">
        <v>466375</v>
      </c>
      <c r="FU218" s="3">
        <v>492500</v>
      </c>
      <c r="FV218" s="3">
        <v>478000</v>
      </c>
      <c r="FW218" s="3">
        <v>472500</v>
      </c>
      <c r="FX218" s="3">
        <v>462500</v>
      </c>
      <c r="FY218" s="3">
        <v>471500</v>
      </c>
      <c r="FZ218" s="3">
        <v>559900</v>
      </c>
      <c r="GA218" s="3">
        <v>525000</v>
      </c>
      <c r="GB218" s="3">
        <v>600000</v>
      </c>
      <c r="GC218" s="3">
        <v>550000</v>
      </c>
      <c r="GD218" s="3">
        <v>502981.25</v>
      </c>
      <c r="GE218" s="3">
        <v>570000</v>
      </c>
      <c r="GF218" s="3">
        <v>547000</v>
      </c>
      <c r="GG218" s="3">
        <v>579000</v>
      </c>
      <c r="GH218" s="3">
        <v>608000</v>
      </c>
      <c r="GI218" s="3">
        <v>522500</v>
      </c>
      <c r="GJ218" s="3">
        <v>572500</v>
      </c>
      <c r="GK218" s="3">
        <v>515000</v>
      </c>
      <c r="GL218" s="3">
        <v>525000</v>
      </c>
      <c r="GM218" s="3">
        <v>626000</v>
      </c>
      <c r="GN218" s="3">
        <v>547000</v>
      </c>
      <c r="GO218" s="3">
        <v>544500</v>
      </c>
      <c r="GP218" s="3">
        <v>553000</v>
      </c>
      <c r="GQ218" s="3">
        <v>559125</v>
      </c>
      <c r="GR218" s="3">
        <v>339778.17020202026</v>
      </c>
      <c r="GS218" s="3">
        <v>562500</v>
      </c>
      <c r="GT218" s="3">
        <v>527500</v>
      </c>
      <c r="GU218" s="3">
        <v>600000</v>
      </c>
      <c r="GV218" s="3">
        <v>583000</v>
      </c>
      <c r="GW218" s="3">
        <v>568250</v>
      </c>
    </row>
    <row r="219" spans="1:205" x14ac:dyDescent="0.3">
      <c r="A219">
        <v>395118</v>
      </c>
      <c r="B219">
        <v>230</v>
      </c>
      <c r="C219" t="s">
        <v>269</v>
      </c>
      <c r="D219" t="s">
        <v>8</v>
      </c>
      <c r="E219" t="s">
        <v>36</v>
      </c>
      <c r="F219" s="3">
        <v>138900</v>
      </c>
      <c r="G219" s="3">
        <v>155000</v>
      </c>
      <c r="H219" s="3">
        <v>148000</v>
      </c>
      <c r="I219" s="3">
        <v>148625</v>
      </c>
      <c r="J219" s="3">
        <v>155000</v>
      </c>
      <c r="K219" s="3">
        <v>155250</v>
      </c>
      <c r="L219" s="3">
        <v>137500</v>
      </c>
      <c r="M219" s="3">
        <v>146500</v>
      </c>
      <c r="N219" s="3">
        <v>147300</v>
      </c>
      <c r="O219" s="3">
        <v>130000</v>
      </c>
      <c r="P219" s="3">
        <v>127575</v>
      </c>
      <c r="Q219" s="3">
        <v>144513.63636363635</v>
      </c>
      <c r="R219" s="3">
        <v>118000</v>
      </c>
      <c r="S219" s="3">
        <v>126900</v>
      </c>
      <c r="T219" s="3">
        <v>129900</v>
      </c>
      <c r="U219" s="3">
        <v>135000</v>
      </c>
      <c r="V219" s="3">
        <v>131900</v>
      </c>
      <c r="W219" s="3">
        <v>136250</v>
      </c>
      <c r="X219" s="3">
        <v>137250</v>
      </c>
      <c r="Y219" s="3">
        <v>148500</v>
      </c>
      <c r="Z219" s="3">
        <v>145000</v>
      </c>
      <c r="AA219" s="3">
        <v>129950</v>
      </c>
      <c r="AB219" s="3">
        <v>133000</v>
      </c>
      <c r="AC219" s="3">
        <v>139500</v>
      </c>
      <c r="AD219" s="3">
        <v>134262.5</v>
      </c>
      <c r="AE219" s="3">
        <v>132000</v>
      </c>
      <c r="AF219" s="3">
        <v>127700</v>
      </c>
      <c r="AG219" s="3">
        <v>127700</v>
      </c>
      <c r="AH219" s="3">
        <v>130500</v>
      </c>
      <c r="AI219" s="3">
        <v>137000</v>
      </c>
      <c r="AJ219" s="3">
        <v>143150</v>
      </c>
      <c r="AK219" s="3">
        <v>139950</v>
      </c>
      <c r="AL219" s="3">
        <v>160000</v>
      </c>
      <c r="AM219" s="3">
        <v>130000</v>
      </c>
      <c r="AN219" s="3">
        <v>146700</v>
      </c>
      <c r="AO219" s="3">
        <v>116000</v>
      </c>
      <c r="AP219" s="3">
        <v>131000</v>
      </c>
      <c r="AQ219" s="3">
        <v>135141.66666666666</v>
      </c>
      <c r="AR219" s="3">
        <v>125000</v>
      </c>
      <c r="AS219" s="3">
        <v>110000</v>
      </c>
      <c r="AT219" s="3">
        <v>120500</v>
      </c>
      <c r="AU219" s="3">
        <v>116300</v>
      </c>
      <c r="AV219" s="3">
        <v>119795</v>
      </c>
      <c r="AW219" s="3">
        <v>130900</v>
      </c>
      <c r="AX219" s="3">
        <v>132500</v>
      </c>
      <c r="AY219" s="3">
        <v>138750</v>
      </c>
      <c r="AZ219" s="3">
        <v>139000</v>
      </c>
      <c r="BA219" s="3">
        <v>132400</v>
      </c>
      <c r="BB219" s="3">
        <v>129400</v>
      </c>
      <c r="BC219" s="3">
        <v>139000</v>
      </c>
      <c r="BD219" s="3">
        <v>127795.41666666667</v>
      </c>
      <c r="BE219" s="3">
        <v>128000</v>
      </c>
      <c r="BF219" s="3">
        <v>96000</v>
      </c>
      <c r="BG219" s="3">
        <v>123500</v>
      </c>
      <c r="BH219" s="3">
        <v>130000</v>
      </c>
      <c r="BI219" s="3">
        <v>134500</v>
      </c>
      <c r="BJ219" s="3">
        <v>146500</v>
      </c>
      <c r="BK219" s="3">
        <v>150000</v>
      </c>
      <c r="BL219" s="3">
        <v>145000</v>
      </c>
      <c r="BM219" s="3">
        <v>137000</v>
      </c>
      <c r="BN219" s="3">
        <v>130000</v>
      </c>
      <c r="BO219" s="3">
        <v>135000</v>
      </c>
      <c r="BP219" s="3">
        <v>139900</v>
      </c>
      <c r="BQ219" s="3">
        <v>132950</v>
      </c>
      <c r="BR219" s="3">
        <v>135000</v>
      </c>
      <c r="BS219" s="3">
        <v>125850</v>
      </c>
      <c r="BT219" s="3">
        <v>132500</v>
      </c>
      <c r="BU219" s="3">
        <v>136000</v>
      </c>
      <c r="BV219" s="3">
        <v>140600</v>
      </c>
      <c r="BW219" s="3">
        <v>153666</v>
      </c>
      <c r="BX219" s="3">
        <v>149000</v>
      </c>
      <c r="BY219" s="3">
        <v>149900</v>
      </c>
      <c r="BZ219" s="3">
        <v>153900</v>
      </c>
      <c r="CA219" s="3">
        <v>139900</v>
      </c>
      <c r="CB219" s="3">
        <v>135000</v>
      </c>
      <c r="CC219" s="3">
        <v>139088</v>
      </c>
      <c r="CD219" s="3">
        <v>140867</v>
      </c>
      <c r="CE219" s="3">
        <v>141500</v>
      </c>
      <c r="CF219" s="3">
        <v>150000</v>
      </c>
      <c r="CG219" s="3">
        <v>146400</v>
      </c>
      <c r="CH219" s="3">
        <v>144450</v>
      </c>
      <c r="CI219" s="3">
        <v>145000</v>
      </c>
      <c r="CJ219" s="3">
        <v>151000</v>
      </c>
      <c r="CK219" s="3">
        <v>159950</v>
      </c>
      <c r="CL219" s="3">
        <v>154750</v>
      </c>
      <c r="CM219" s="3">
        <v>155500</v>
      </c>
      <c r="CN219" s="3">
        <v>148000</v>
      </c>
      <c r="CO219" s="3">
        <v>134950</v>
      </c>
      <c r="CP219" s="3">
        <v>144900</v>
      </c>
      <c r="CQ219" s="3">
        <v>148033.33333333334</v>
      </c>
      <c r="CR219" s="3">
        <v>146863</v>
      </c>
      <c r="CS219" s="3">
        <v>148000</v>
      </c>
      <c r="CT219" s="3">
        <v>154500</v>
      </c>
      <c r="CU219" s="3">
        <v>146750</v>
      </c>
      <c r="CV219" s="3">
        <v>154200</v>
      </c>
      <c r="CW219" s="3">
        <v>167000</v>
      </c>
      <c r="CX219" s="3">
        <v>160500</v>
      </c>
      <c r="CY219" s="3">
        <v>156950</v>
      </c>
      <c r="CZ219" s="3">
        <v>152500</v>
      </c>
      <c r="DA219" s="3">
        <v>147950</v>
      </c>
      <c r="DB219" s="3">
        <v>147000</v>
      </c>
      <c r="DC219" s="3">
        <v>143500</v>
      </c>
      <c r="DD219" s="3">
        <v>152142.75</v>
      </c>
      <c r="DE219" s="3">
        <v>152000</v>
      </c>
      <c r="DF219" s="3">
        <v>152000</v>
      </c>
      <c r="DG219" s="3">
        <v>142000</v>
      </c>
      <c r="DH219" s="3">
        <v>161600</v>
      </c>
      <c r="DI219" s="3">
        <v>165000</v>
      </c>
      <c r="DJ219" s="3">
        <v>162000</v>
      </c>
      <c r="DK219" s="3">
        <v>167000</v>
      </c>
      <c r="DL219" s="3">
        <v>165000</v>
      </c>
      <c r="DM219" s="3">
        <v>166500</v>
      </c>
      <c r="DN219" s="3">
        <v>160000</v>
      </c>
      <c r="DO219" s="3">
        <v>166500</v>
      </c>
      <c r="DP219" s="3">
        <v>156724</v>
      </c>
      <c r="DQ219" s="3">
        <v>159693.66666666666</v>
      </c>
      <c r="DR219" s="3">
        <v>150000</v>
      </c>
      <c r="DS219" s="3">
        <v>150000</v>
      </c>
      <c r="DT219" s="3">
        <v>160450</v>
      </c>
      <c r="DU219" s="3">
        <v>165250</v>
      </c>
      <c r="DV219" s="3">
        <v>171000</v>
      </c>
      <c r="DW219" s="3">
        <v>179700</v>
      </c>
      <c r="DX219" s="3">
        <v>172000</v>
      </c>
      <c r="DY219" s="3">
        <v>175000</v>
      </c>
      <c r="DZ219" s="3">
        <v>171758</v>
      </c>
      <c r="EA219" s="3">
        <v>164900</v>
      </c>
      <c r="EB219" s="3">
        <v>166000</v>
      </c>
      <c r="EC219" s="3">
        <v>154950</v>
      </c>
      <c r="ED219" s="3">
        <v>165084</v>
      </c>
      <c r="EE219" s="3">
        <v>152200</v>
      </c>
      <c r="EF219" s="3">
        <v>157000</v>
      </c>
      <c r="EG219" s="3">
        <v>164900</v>
      </c>
      <c r="EH219" s="3">
        <v>177000</v>
      </c>
      <c r="EI219" s="3">
        <v>175000</v>
      </c>
      <c r="EJ219" s="3">
        <v>189450</v>
      </c>
      <c r="EK219" s="3">
        <v>187250</v>
      </c>
      <c r="EL219" s="3">
        <v>184000</v>
      </c>
      <c r="EM219" s="3">
        <v>184450</v>
      </c>
      <c r="EN219" s="3">
        <v>175500</v>
      </c>
      <c r="EO219" s="3">
        <v>179000</v>
      </c>
      <c r="EP219" s="3">
        <v>170500</v>
      </c>
      <c r="EQ219" s="3">
        <v>174687.5</v>
      </c>
      <c r="ER219" s="3">
        <v>174950</v>
      </c>
      <c r="ES219" s="3">
        <v>167500</v>
      </c>
      <c r="ET219" s="3">
        <v>188200</v>
      </c>
      <c r="EU219" s="3">
        <v>185950</v>
      </c>
      <c r="EV219" s="3">
        <v>195500</v>
      </c>
      <c r="EW219" s="3">
        <v>190000</v>
      </c>
      <c r="EX219" s="3">
        <v>200000</v>
      </c>
      <c r="EY219" s="3">
        <v>200200</v>
      </c>
      <c r="EZ219" s="3">
        <v>197500</v>
      </c>
      <c r="FA219" s="3">
        <v>191800</v>
      </c>
      <c r="FB219" s="3">
        <v>190000</v>
      </c>
      <c r="FC219" s="3">
        <v>172941</v>
      </c>
      <c r="FD219" s="3">
        <v>187878.41666666666</v>
      </c>
      <c r="FE219" s="3">
        <v>188950</v>
      </c>
      <c r="FF219" s="3">
        <v>165000</v>
      </c>
      <c r="FG219" s="3">
        <v>183000</v>
      </c>
      <c r="FH219" s="3">
        <v>211000</v>
      </c>
      <c r="FI219" s="3">
        <v>210000</v>
      </c>
      <c r="FJ219" s="3">
        <v>200500</v>
      </c>
      <c r="FK219" s="3">
        <v>209900</v>
      </c>
      <c r="FL219" s="3">
        <v>216000</v>
      </c>
      <c r="FM219" s="3">
        <v>221500</v>
      </c>
      <c r="FN219" s="3">
        <v>219900</v>
      </c>
      <c r="FO219" s="3">
        <v>217500</v>
      </c>
      <c r="FP219" s="3">
        <v>209450</v>
      </c>
      <c r="FQ219" s="3">
        <v>204391.66666666666</v>
      </c>
      <c r="FR219" s="3">
        <v>206500</v>
      </c>
      <c r="FS219" s="3">
        <v>206500</v>
      </c>
      <c r="FT219" s="3">
        <v>210000</v>
      </c>
      <c r="FU219" s="3">
        <v>224950</v>
      </c>
      <c r="FV219" s="3">
        <v>229900</v>
      </c>
      <c r="FW219" s="3">
        <v>230500</v>
      </c>
      <c r="FX219" s="3">
        <v>243000</v>
      </c>
      <c r="FY219" s="3">
        <v>240000</v>
      </c>
      <c r="FZ219" s="3">
        <v>225000</v>
      </c>
      <c r="GA219" s="3">
        <v>235500</v>
      </c>
      <c r="GB219" s="3">
        <v>225000</v>
      </c>
      <c r="GC219" s="3">
        <v>235000</v>
      </c>
      <c r="GD219" s="3">
        <v>225987.5</v>
      </c>
      <c r="GE219" s="3">
        <v>211650</v>
      </c>
      <c r="GF219" s="3">
        <v>220000</v>
      </c>
      <c r="GG219" s="3">
        <v>238750</v>
      </c>
      <c r="GH219" s="3">
        <v>245000</v>
      </c>
      <c r="GI219" s="3">
        <v>264250</v>
      </c>
      <c r="GJ219" s="3">
        <v>269000</v>
      </c>
      <c r="GK219" s="3">
        <v>260000</v>
      </c>
      <c r="GL219" s="3">
        <v>269900</v>
      </c>
      <c r="GM219" s="3">
        <v>249000</v>
      </c>
      <c r="GN219" s="3">
        <v>255450</v>
      </c>
      <c r="GO219" s="3">
        <v>250000</v>
      </c>
      <c r="GP219" s="3">
        <v>245000</v>
      </c>
      <c r="GQ219" s="3">
        <v>248166.66666666666</v>
      </c>
      <c r="GR219" s="3">
        <v>165439.71464646465</v>
      </c>
      <c r="GS219" s="3">
        <v>241850</v>
      </c>
      <c r="GT219" s="3">
        <v>236500</v>
      </c>
      <c r="GU219" s="3">
        <v>240000</v>
      </c>
      <c r="GV219" s="3">
        <v>245000</v>
      </c>
      <c r="GW219" s="3">
        <v>240837.5</v>
      </c>
    </row>
    <row r="220" spans="1:205" x14ac:dyDescent="0.3">
      <c r="A220">
        <v>395011</v>
      </c>
      <c r="B220">
        <v>231</v>
      </c>
      <c r="C220" t="s">
        <v>270</v>
      </c>
      <c r="D220" t="s">
        <v>8</v>
      </c>
      <c r="E220" t="s">
        <v>71</v>
      </c>
      <c r="F220" s="3">
        <v>155150</v>
      </c>
      <c r="G220" s="3">
        <v>147250</v>
      </c>
      <c r="H220" s="3">
        <v>156450</v>
      </c>
      <c r="I220" s="3">
        <v>170000</v>
      </c>
      <c r="J220" s="3">
        <v>169000</v>
      </c>
      <c r="K220" s="3">
        <v>166900</v>
      </c>
      <c r="L220" s="3">
        <v>162950</v>
      </c>
      <c r="M220" s="3">
        <v>155000</v>
      </c>
      <c r="N220" s="3">
        <v>161250</v>
      </c>
      <c r="O220" s="3">
        <v>159000</v>
      </c>
      <c r="P220" s="3">
        <v>145500</v>
      </c>
      <c r="Q220" s="3">
        <v>158950</v>
      </c>
      <c r="R220" s="3">
        <v>152000</v>
      </c>
      <c r="S220" s="3">
        <v>165263</v>
      </c>
      <c r="T220" s="3">
        <v>140450</v>
      </c>
      <c r="U220" s="3">
        <v>165000</v>
      </c>
      <c r="V220" s="3">
        <v>160000</v>
      </c>
      <c r="W220" s="3">
        <v>153000</v>
      </c>
      <c r="X220" s="3">
        <v>151000</v>
      </c>
      <c r="Y220" s="3">
        <v>163750</v>
      </c>
      <c r="Z220" s="3">
        <v>148000</v>
      </c>
      <c r="AA220" s="3">
        <v>141000</v>
      </c>
      <c r="AB220" s="3">
        <v>141000</v>
      </c>
      <c r="AC220" s="3">
        <v>150000</v>
      </c>
      <c r="AD220" s="3">
        <v>152538.58333333334</v>
      </c>
      <c r="AE220" s="3">
        <v>140000</v>
      </c>
      <c r="AF220" s="3">
        <v>120000</v>
      </c>
      <c r="AG220" s="3">
        <v>140000</v>
      </c>
      <c r="AH220" s="3">
        <v>145000</v>
      </c>
      <c r="AI220" s="3">
        <v>130300</v>
      </c>
      <c r="AJ220" s="3">
        <v>147000</v>
      </c>
      <c r="AK220" s="3">
        <v>143450</v>
      </c>
      <c r="AL220" s="3">
        <v>149250</v>
      </c>
      <c r="AM220" s="3">
        <v>133000</v>
      </c>
      <c r="AN220" s="3">
        <v>135000</v>
      </c>
      <c r="AO220" s="3">
        <v>161000</v>
      </c>
      <c r="AP220" s="3">
        <v>159300</v>
      </c>
      <c r="AQ220" s="3">
        <v>141941.66666666666</v>
      </c>
      <c r="AR220" s="3">
        <v>118350</v>
      </c>
      <c r="AS220" s="3">
        <v>132000</v>
      </c>
      <c r="AT220" s="3">
        <v>111750</v>
      </c>
      <c r="AU220" s="3">
        <v>134500</v>
      </c>
      <c r="AV220" s="3">
        <v>105500</v>
      </c>
      <c r="AW220" s="3">
        <v>125000</v>
      </c>
      <c r="AX220" s="3">
        <v>135000</v>
      </c>
      <c r="AY220" s="3">
        <v>124750</v>
      </c>
      <c r="AZ220" s="3">
        <v>142500</v>
      </c>
      <c r="BA220" s="3">
        <v>120000</v>
      </c>
      <c r="BB220" s="3">
        <v>131250</v>
      </c>
      <c r="BC220" s="3">
        <v>115000</v>
      </c>
      <c r="BD220" s="3">
        <v>124633.33333333333</v>
      </c>
      <c r="BE220" s="3">
        <v>104950</v>
      </c>
      <c r="BF220" s="3">
        <v>107567</v>
      </c>
      <c r="BG220" s="3">
        <v>93850</v>
      </c>
      <c r="BH220" s="3">
        <v>128000</v>
      </c>
      <c r="BI220" s="3">
        <v>123750</v>
      </c>
      <c r="BJ220" s="3">
        <v>131820</v>
      </c>
      <c r="BK220" s="3">
        <v>139000</v>
      </c>
      <c r="BL220" s="3">
        <v>120000</v>
      </c>
      <c r="BM220" s="3">
        <v>129500</v>
      </c>
      <c r="BN220" s="3">
        <v>125000</v>
      </c>
      <c r="BO220" s="3">
        <v>115000</v>
      </c>
      <c r="BP220" s="3">
        <v>150000</v>
      </c>
      <c r="BQ220" s="3">
        <v>122369.75</v>
      </c>
      <c r="BR220" s="3">
        <v>118000</v>
      </c>
      <c r="BS220" s="3">
        <v>107950</v>
      </c>
      <c r="BT220" s="3">
        <v>124000</v>
      </c>
      <c r="BU220" s="3">
        <v>129900</v>
      </c>
      <c r="BV220" s="3">
        <v>128700</v>
      </c>
      <c r="BW220" s="3">
        <v>129900</v>
      </c>
      <c r="BX220" s="3">
        <v>135000</v>
      </c>
      <c r="BY220" s="3">
        <v>145500</v>
      </c>
      <c r="BZ220" s="3">
        <v>134900</v>
      </c>
      <c r="CA220" s="3">
        <v>133000</v>
      </c>
      <c r="CB220" s="3">
        <v>133800</v>
      </c>
      <c r="CC220" s="3">
        <v>136000</v>
      </c>
      <c r="CD220" s="3">
        <v>129720.83333333333</v>
      </c>
      <c r="CE220" s="3">
        <v>117950</v>
      </c>
      <c r="CF220" s="3">
        <v>110000</v>
      </c>
      <c r="CG220" s="3">
        <v>130000</v>
      </c>
      <c r="CH220" s="3">
        <v>128000</v>
      </c>
      <c r="CI220" s="3">
        <v>143250</v>
      </c>
      <c r="CJ220" s="3">
        <v>141250</v>
      </c>
      <c r="CK220" s="3">
        <v>130000</v>
      </c>
      <c r="CL220" s="3">
        <v>150000</v>
      </c>
      <c r="CM220" s="3">
        <v>146000</v>
      </c>
      <c r="CN220" s="3">
        <v>169500</v>
      </c>
      <c r="CO220" s="3">
        <v>130333</v>
      </c>
      <c r="CP220" s="3">
        <v>122500</v>
      </c>
      <c r="CQ220" s="3">
        <v>134898.58333333334</v>
      </c>
      <c r="CR220" s="3">
        <v>137000</v>
      </c>
      <c r="CS220" s="3">
        <v>127000</v>
      </c>
      <c r="CT220" s="3">
        <v>153500</v>
      </c>
      <c r="CU220" s="3">
        <v>144000</v>
      </c>
      <c r="CV220" s="3">
        <v>138375</v>
      </c>
      <c r="CW220" s="3">
        <v>155000</v>
      </c>
      <c r="CX220" s="3">
        <v>150000</v>
      </c>
      <c r="CY220" s="3">
        <v>159400</v>
      </c>
      <c r="CZ220" s="3">
        <v>137500</v>
      </c>
      <c r="DA220" s="3">
        <v>130000</v>
      </c>
      <c r="DB220" s="3">
        <v>158500</v>
      </c>
      <c r="DC220" s="3">
        <v>125900</v>
      </c>
      <c r="DD220" s="3">
        <v>143014.58333333334</v>
      </c>
      <c r="DE220" s="3">
        <v>132500</v>
      </c>
      <c r="DF220" s="3">
        <v>117250</v>
      </c>
      <c r="DG220" s="3">
        <v>136750</v>
      </c>
      <c r="DH220" s="3">
        <v>166500</v>
      </c>
      <c r="DI220" s="3">
        <v>142950</v>
      </c>
      <c r="DJ220" s="3">
        <v>166000</v>
      </c>
      <c r="DK220" s="3">
        <v>165000</v>
      </c>
      <c r="DL220" s="3">
        <v>158000</v>
      </c>
      <c r="DM220" s="3">
        <v>164950</v>
      </c>
      <c r="DN220" s="3">
        <v>166000</v>
      </c>
      <c r="DO220" s="3">
        <v>150000</v>
      </c>
      <c r="DP220" s="3">
        <v>168750</v>
      </c>
      <c r="DQ220" s="3">
        <v>152887.5</v>
      </c>
      <c r="DR220" s="3">
        <v>139500</v>
      </c>
      <c r="DS220" s="3">
        <v>136900</v>
      </c>
      <c r="DT220" s="3">
        <v>142250</v>
      </c>
      <c r="DU220" s="3">
        <v>168500</v>
      </c>
      <c r="DV220" s="3">
        <v>158750</v>
      </c>
      <c r="DW220" s="3">
        <v>172500</v>
      </c>
      <c r="DX220" s="3">
        <v>175000</v>
      </c>
      <c r="DY220" s="3">
        <v>174000</v>
      </c>
      <c r="DZ220" s="3">
        <v>165000</v>
      </c>
      <c r="EA220" s="3">
        <v>171000</v>
      </c>
      <c r="EB220" s="3">
        <v>165000</v>
      </c>
      <c r="EC220" s="3">
        <v>166750</v>
      </c>
      <c r="ED220" s="3">
        <v>161262.5</v>
      </c>
      <c r="EE220" s="3">
        <v>179400</v>
      </c>
      <c r="EF220" s="3">
        <v>150000</v>
      </c>
      <c r="EG220" s="3">
        <v>163450</v>
      </c>
      <c r="EH220" s="3">
        <v>169949</v>
      </c>
      <c r="EI220" s="3">
        <v>176600</v>
      </c>
      <c r="EJ220" s="3">
        <v>186000</v>
      </c>
      <c r="EK220" s="3">
        <v>180000</v>
      </c>
      <c r="EL220" s="3">
        <v>165800</v>
      </c>
      <c r="EM220" s="3">
        <v>173750</v>
      </c>
      <c r="EN220" s="3">
        <v>170900</v>
      </c>
      <c r="EO220" s="3">
        <v>171450</v>
      </c>
      <c r="EP220" s="3">
        <v>179000</v>
      </c>
      <c r="EQ220" s="3">
        <v>172191.58333333334</v>
      </c>
      <c r="ER220" s="3">
        <v>161450</v>
      </c>
      <c r="ES220" s="3">
        <v>158500</v>
      </c>
      <c r="ET220" s="3">
        <v>159950</v>
      </c>
      <c r="EU220" s="3">
        <v>175750</v>
      </c>
      <c r="EV220" s="3">
        <v>195000</v>
      </c>
      <c r="EW220" s="3">
        <v>197000</v>
      </c>
      <c r="EX220" s="3">
        <v>185000</v>
      </c>
      <c r="EY220" s="3">
        <v>199900</v>
      </c>
      <c r="EZ220" s="3">
        <v>195000</v>
      </c>
      <c r="FA220" s="3">
        <v>190000</v>
      </c>
      <c r="FB220" s="3">
        <v>168900</v>
      </c>
      <c r="FC220" s="3">
        <v>180000</v>
      </c>
      <c r="FD220" s="3">
        <v>180537.5</v>
      </c>
      <c r="FE220" s="3">
        <v>162500</v>
      </c>
      <c r="FF220" s="3">
        <v>171950</v>
      </c>
      <c r="FG220" s="3">
        <v>188750</v>
      </c>
      <c r="FH220" s="3">
        <v>190000</v>
      </c>
      <c r="FI220" s="3">
        <v>199000</v>
      </c>
      <c r="FJ220" s="3">
        <v>196000</v>
      </c>
      <c r="FK220" s="3">
        <v>199900</v>
      </c>
      <c r="FL220" s="3">
        <v>211000</v>
      </c>
      <c r="FM220" s="3">
        <v>217250</v>
      </c>
      <c r="FN220" s="3">
        <v>172900</v>
      </c>
      <c r="FO220" s="3">
        <v>180000</v>
      </c>
      <c r="FP220" s="3">
        <v>175000</v>
      </c>
      <c r="FQ220" s="3">
        <v>188687.5</v>
      </c>
      <c r="FR220" s="3">
        <v>175000</v>
      </c>
      <c r="FS220" s="3">
        <v>160950</v>
      </c>
      <c r="FT220" s="3">
        <v>180000</v>
      </c>
      <c r="FU220" s="3">
        <v>180000</v>
      </c>
      <c r="FV220" s="3">
        <v>192500</v>
      </c>
      <c r="FW220" s="3">
        <v>211000</v>
      </c>
      <c r="FX220" s="3">
        <v>220000</v>
      </c>
      <c r="FY220" s="3">
        <v>200000</v>
      </c>
      <c r="FZ220" s="3">
        <v>194900</v>
      </c>
      <c r="GA220" s="3">
        <v>184950</v>
      </c>
      <c r="GB220" s="3">
        <v>185000</v>
      </c>
      <c r="GC220" s="3">
        <v>190000</v>
      </c>
      <c r="GD220" s="3">
        <v>189525</v>
      </c>
      <c r="GE220" s="3">
        <v>182000</v>
      </c>
      <c r="GF220" s="3">
        <v>195500</v>
      </c>
      <c r="GG220" s="3">
        <v>185750</v>
      </c>
      <c r="GH220" s="3">
        <v>195000</v>
      </c>
      <c r="GI220" s="3">
        <v>185000</v>
      </c>
      <c r="GJ220" s="3">
        <v>197000</v>
      </c>
      <c r="GK220" s="3">
        <v>204500</v>
      </c>
      <c r="GL220" s="3">
        <v>195000</v>
      </c>
      <c r="GM220" s="3">
        <v>180000</v>
      </c>
      <c r="GN220" s="3">
        <v>190000</v>
      </c>
      <c r="GO220" s="3">
        <v>215950</v>
      </c>
      <c r="GP220" s="3">
        <v>185700</v>
      </c>
      <c r="GQ220" s="3">
        <v>192616.66666666666</v>
      </c>
      <c r="GR220" s="3">
        <v>156385.03888888887</v>
      </c>
      <c r="GS220" s="3">
        <v>210750</v>
      </c>
      <c r="GT220" s="3">
        <v>180000</v>
      </c>
      <c r="GU220" s="3">
        <v>200000</v>
      </c>
      <c r="GV220" s="3">
        <v>210000</v>
      </c>
      <c r="GW220" s="3">
        <v>200187.5</v>
      </c>
    </row>
    <row r="221" spans="1:205" x14ac:dyDescent="0.3">
      <c r="A221">
        <v>394380</v>
      </c>
      <c r="B221">
        <v>232</v>
      </c>
      <c r="C221" t="s">
        <v>271</v>
      </c>
      <c r="D221" t="s">
        <v>8</v>
      </c>
      <c r="E221" t="s">
        <v>50</v>
      </c>
      <c r="F221" s="3">
        <v>300000</v>
      </c>
      <c r="G221" s="3">
        <v>300000</v>
      </c>
      <c r="H221" s="3">
        <v>260000</v>
      </c>
      <c r="I221" s="3">
        <v>297000</v>
      </c>
      <c r="J221" s="3">
        <v>332500</v>
      </c>
      <c r="K221" s="3">
        <v>280000</v>
      </c>
      <c r="L221" s="3">
        <v>276000</v>
      </c>
      <c r="M221" s="3">
        <v>265000</v>
      </c>
      <c r="N221" s="3">
        <v>265250</v>
      </c>
      <c r="O221" s="3">
        <v>245000</v>
      </c>
      <c r="P221" s="3">
        <v>210000</v>
      </c>
      <c r="Q221" s="3">
        <v>275522.72727272729</v>
      </c>
      <c r="R221" s="3">
        <v>242100</v>
      </c>
      <c r="S221" s="3">
        <v>250000</v>
      </c>
      <c r="T221" s="3">
        <v>237500</v>
      </c>
      <c r="U221" s="3">
        <v>235000</v>
      </c>
      <c r="V221" s="3">
        <v>233000</v>
      </c>
      <c r="W221" s="3">
        <v>229950</v>
      </c>
      <c r="X221" s="3">
        <v>215000</v>
      </c>
      <c r="Y221" s="3">
        <v>225000</v>
      </c>
      <c r="Z221" s="3">
        <v>201960</v>
      </c>
      <c r="AA221" s="3">
        <v>226500</v>
      </c>
      <c r="AB221" s="3">
        <v>198500</v>
      </c>
      <c r="AC221" s="3">
        <v>202916</v>
      </c>
      <c r="AD221" s="3">
        <v>224785.5</v>
      </c>
      <c r="AE221" s="3">
        <v>187500</v>
      </c>
      <c r="AF221" s="3">
        <v>199000</v>
      </c>
      <c r="AG221" s="3">
        <v>201100</v>
      </c>
      <c r="AH221" s="3">
        <v>200416</v>
      </c>
      <c r="AI221" s="3">
        <v>192250</v>
      </c>
      <c r="AJ221" s="3">
        <v>191500</v>
      </c>
      <c r="AK221" s="3">
        <v>207000</v>
      </c>
      <c r="AL221" s="3">
        <v>167450</v>
      </c>
      <c r="AM221" s="3">
        <v>200000</v>
      </c>
      <c r="AN221" s="3">
        <v>235000</v>
      </c>
      <c r="AO221" s="3">
        <v>210000</v>
      </c>
      <c r="AP221" s="3">
        <v>175000</v>
      </c>
      <c r="AQ221" s="3">
        <v>197184.66666666666</v>
      </c>
      <c r="AR221" s="3">
        <v>187450</v>
      </c>
      <c r="AS221" s="3">
        <v>174500</v>
      </c>
      <c r="AT221" s="3">
        <v>193000</v>
      </c>
      <c r="AU221" s="3">
        <v>196750</v>
      </c>
      <c r="AV221" s="3">
        <v>176250</v>
      </c>
      <c r="AW221" s="3">
        <v>199900</v>
      </c>
      <c r="AX221" s="3">
        <v>190000</v>
      </c>
      <c r="AY221" s="3">
        <v>200000</v>
      </c>
      <c r="AZ221" s="3">
        <v>190000</v>
      </c>
      <c r="BA221" s="3">
        <v>188000</v>
      </c>
      <c r="BB221" s="3">
        <v>185000</v>
      </c>
      <c r="BC221" s="3">
        <v>168000</v>
      </c>
      <c r="BD221" s="3">
        <v>187404.16666666666</v>
      </c>
      <c r="BE221" s="3">
        <v>177450</v>
      </c>
      <c r="BF221" s="3">
        <v>181500</v>
      </c>
      <c r="BG221" s="3">
        <v>172000</v>
      </c>
      <c r="BH221" s="3">
        <v>149900</v>
      </c>
      <c r="BI221" s="3">
        <v>214000</v>
      </c>
      <c r="BJ221" s="3">
        <v>205002</v>
      </c>
      <c r="BK221" s="3">
        <v>225000</v>
      </c>
      <c r="BL221" s="3">
        <v>208500</v>
      </c>
      <c r="BM221" s="3">
        <v>210000</v>
      </c>
      <c r="BN221" s="3">
        <v>218000</v>
      </c>
      <c r="BO221" s="3">
        <v>187500</v>
      </c>
      <c r="BP221" s="3">
        <v>191000</v>
      </c>
      <c r="BQ221" s="3">
        <v>194987.66666666666</v>
      </c>
      <c r="BR221" s="3">
        <v>220000</v>
      </c>
      <c r="BS221" s="3">
        <v>219947</v>
      </c>
      <c r="BT221" s="3">
        <v>233500</v>
      </c>
      <c r="BU221" s="3">
        <v>252500</v>
      </c>
      <c r="BV221" s="3">
        <v>240000</v>
      </c>
      <c r="BW221" s="3">
        <v>255750</v>
      </c>
      <c r="BX221" s="3">
        <v>254500</v>
      </c>
      <c r="BY221" s="3">
        <v>175000</v>
      </c>
      <c r="BZ221" s="3">
        <v>240000</v>
      </c>
      <c r="CA221" s="3">
        <v>234000</v>
      </c>
      <c r="CB221" s="3">
        <v>250000</v>
      </c>
      <c r="CC221" s="3">
        <v>240000</v>
      </c>
      <c r="CD221" s="3">
        <v>234599.75</v>
      </c>
      <c r="CE221" s="3">
        <v>257500</v>
      </c>
      <c r="CF221" s="3">
        <v>230000</v>
      </c>
      <c r="CG221" s="3">
        <v>250000</v>
      </c>
      <c r="CH221" s="3">
        <v>250000</v>
      </c>
      <c r="CI221" s="3">
        <v>265000</v>
      </c>
      <c r="CJ221" s="3">
        <v>260500</v>
      </c>
      <c r="CK221" s="3">
        <v>260000</v>
      </c>
      <c r="CL221" s="3">
        <v>260000</v>
      </c>
      <c r="CM221" s="3">
        <v>255000</v>
      </c>
      <c r="CN221" s="3">
        <v>275000</v>
      </c>
      <c r="CO221" s="3">
        <v>256900</v>
      </c>
      <c r="CP221" s="3">
        <v>263000</v>
      </c>
      <c r="CQ221" s="3">
        <v>256908.33333333334</v>
      </c>
      <c r="CR221" s="3">
        <v>269975</v>
      </c>
      <c r="CS221" s="3">
        <v>276130</v>
      </c>
      <c r="CT221" s="3">
        <v>284900</v>
      </c>
      <c r="CU221" s="3">
        <v>280000</v>
      </c>
      <c r="CV221" s="3">
        <v>292250</v>
      </c>
      <c r="CW221" s="3">
        <v>295000</v>
      </c>
      <c r="CX221" s="3">
        <v>287713</v>
      </c>
      <c r="CY221" s="3">
        <v>290250</v>
      </c>
      <c r="CZ221" s="3">
        <v>299900</v>
      </c>
      <c r="DA221" s="3">
        <v>302500</v>
      </c>
      <c r="DB221" s="3">
        <v>290000</v>
      </c>
      <c r="DC221" s="3">
        <v>278000</v>
      </c>
      <c r="DD221" s="3">
        <v>287218.16666666669</v>
      </c>
      <c r="DE221" s="3">
        <v>300000</v>
      </c>
      <c r="DF221" s="3">
        <v>277474</v>
      </c>
      <c r="DG221" s="3">
        <v>315000</v>
      </c>
      <c r="DH221" s="3">
        <v>323250</v>
      </c>
      <c r="DI221" s="3">
        <v>325000</v>
      </c>
      <c r="DJ221" s="3">
        <v>315000</v>
      </c>
      <c r="DK221" s="3">
        <v>330500</v>
      </c>
      <c r="DL221" s="3">
        <v>325000</v>
      </c>
      <c r="DM221" s="3">
        <v>325000</v>
      </c>
      <c r="DN221" s="3">
        <v>330000</v>
      </c>
      <c r="DO221" s="3">
        <v>328400</v>
      </c>
      <c r="DP221" s="3">
        <v>320000</v>
      </c>
      <c r="DQ221" s="3">
        <v>317885.33333333331</v>
      </c>
      <c r="DR221" s="3">
        <v>377620</v>
      </c>
      <c r="DS221" s="3">
        <v>336250</v>
      </c>
      <c r="DT221" s="3">
        <v>342000</v>
      </c>
      <c r="DU221" s="3">
        <v>354000</v>
      </c>
      <c r="DV221" s="3">
        <v>273500</v>
      </c>
      <c r="DW221" s="3">
        <v>350000</v>
      </c>
      <c r="DX221" s="3">
        <v>350000</v>
      </c>
      <c r="DY221" s="3">
        <v>355500</v>
      </c>
      <c r="DZ221" s="3">
        <v>369000</v>
      </c>
      <c r="EA221" s="3">
        <v>365000</v>
      </c>
      <c r="EB221" s="3">
        <v>366500</v>
      </c>
      <c r="EC221" s="3">
        <v>369000</v>
      </c>
      <c r="ED221" s="3">
        <v>350697.5</v>
      </c>
      <c r="EE221" s="3">
        <v>347000</v>
      </c>
      <c r="EF221" s="3">
        <v>379947</v>
      </c>
      <c r="EG221" s="3">
        <v>383000</v>
      </c>
      <c r="EH221" s="3">
        <v>379000</v>
      </c>
      <c r="EI221" s="3">
        <v>382500</v>
      </c>
      <c r="EJ221" s="3">
        <v>405000</v>
      </c>
      <c r="EK221" s="3">
        <v>404500</v>
      </c>
      <c r="EL221" s="3">
        <v>395000</v>
      </c>
      <c r="EM221" s="3">
        <v>401165</v>
      </c>
      <c r="EN221" s="3">
        <v>385000</v>
      </c>
      <c r="EO221" s="3">
        <v>374900</v>
      </c>
      <c r="EP221" s="3">
        <v>385000</v>
      </c>
      <c r="EQ221" s="3">
        <v>385167.66666666669</v>
      </c>
      <c r="ER221" s="3">
        <v>383680</v>
      </c>
      <c r="ES221" s="3">
        <v>373000</v>
      </c>
      <c r="ET221" s="3">
        <v>390000</v>
      </c>
      <c r="EU221" s="3">
        <v>402450</v>
      </c>
      <c r="EV221" s="3">
        <v>425000</v>
      </c>
      <c r="EW221" s="3">
        <v>420000</v>
      </c>
      <c r="EX221" s="3">
        <v>415750</v>
      </c>
      <c r="EY221" s="3">
        <v>432000</v>
      </c>
      <c r="EZ221" s="3">
        <v>398700</v>
      </c>
      <c r="FA221" s="3">
        <v>423500</v>
      </c>
      <c r="FB221" s="3">
        <v>391500</v>
      </c>
      <c r="FC221" s="3">
        <v>396500</v>
      </c>
      <c r="FD221" s="3">
        <v>404340</v>
      </c>
      <c r="FE221" s="3">
        <v>420750</v>
      </c>
      <c r="FF221" s="3">
        <v>404000</v>
      </c>
      <c r="FG221" s="3">
        <v>434750</v>
      </c>
      <c r="FH221" s="3">
        <v>425000</v>
      </c>
      <c r="FI221" s="3">
        <v>419500</v>
      </c>
      <c r="FJ221" s="3">
        <v>435000</v>
      </c>
      <c r="FK221" s="3">
        <v>468500</v>
      </c>
      <c r="FL221" s="3">
        <v>445000</v>
      </c>
      <c r="FM221" s="3">
        <v>485778</v>
      </c>
      <c r="FN221" s="3">
        <v>469500</v>
      </c>
      <c r="FO221" s="3">
        <v>480000</v>
      </c>
      <c r="FP221" s="3">
        <v>485000</v>
      </c>
      <c r="FQ221" s="3">
        <v>447731.5</v>
      </c>
      <c r="FR221" s="3">
        <v>525000</v>
      </c>
      <c r="FS221" s="3">
        <v>527450</v>
      </c>
      <c r="FT221" s="3">
        <v>526000</v>
      </c>
      <c r="FU221" s="3">
        <v>551750</v>
      </c>
      <c r="FV221" s="3">
        <v>571250</v>
      </c>
      <c r="FW221" s="3">
        <v>585000</v>
      </c>
      <c r="FX221" s="3">
        <v>599500</v>
      </c>
      <c r="FY221" s="3">
        <v>581375</v>
      </c>
      <c r="FZ221" s="3">
        <v>599250</v>
      </c>
      <c r="GA221" s="3">
        <v>600000</v>
      </c>
      <c r="GB221" s="3">
        <v>630000</v>
      </c>
      <c r="GC221" s="3">
        <v>575000</v>
      </c>
      <c r="GD221" s="3">
        <v>572631.25</v>
      </c>
      <c r="GE221" s="3">
        <v>632500</v>
      </c>
      <c r="GF221" s="3">
        <v>600000</v>
      </c>
      <c r="GG221" s="3">
        <v>651250</v>
      </c>
      <c r="GH221" s="3">
        <v>688950</v>
      </c>
      <c r="GI221" s="3">
        <v>675000</v>
      </c>
      <c r="GJ221" s="3">
        <v>643500</v>
      </c>
      <c r="GK221" s="3">
        <v>645000</v>
      </c>
      <c r="GL221" s="3">
        <v>650000</v>
      </c>
      <c r="GM221" s="3">
        <v>652500</v>
      </c>
      <c r="GN221" s="3">
        <v>625000</v>
      </c>
      <c r="GO221" s="3">
        <v>592500</v>
      </c>
      <c r="GP221" s="3">
        <v>521000</v>
      </c>
      <c r="GQ221" s="3">
        <v>631433.33333333337</v>
      </c>
      <c r="GR221" s="3">
        <v>331233.17070707079</v>
      </c>
      <c r="GS221" s="3">
        <v>572500</v>
      </c>
      <c r="GT221" s="3">
        <v>587375</v>
      </c>
      <c r="GU221" s="3">
        <v>615000</v>
      </c>
      <c r="GV221" s="3">
        <v>600000</v>
      </c>
      <c r="GW221" s="3">
        <v>593718.75</v>
      </c>
    </row>
    <row r="222" spans="1:205" x14ac:dyDescent="0.3">
      <c r="A222">
        <v>395047</v>
      </c>
      <c r="B222">
        <v>233</v>
      </c>
      <c r="C222" t="s">
        <v>272</v>
      </c>
      <c r="D222" t="s">
        <v>8</v>
      </c>
      <c r="E222" t="s">
        <v>32</v>
      </c>
      <c r="F222" s="3">
        <v>61500</v>
      </c>
      <c r="G222" s="3">
        <v>72750</v>
      </c>
      <c r="H222" s="3">
        <v>83000</v>
      </c>
      <c r="I222" s="3">
        <v>85000</v>
      </c>
      <c r="J222" s="3">
        <v>85100</v>
      </c>
      <c r="K222" s="3">
        <v>85900</v>
      </c>
      <c r="L222" s="3">
        <v>73000</v>
      </c>
      <c r="M222" s="3">
        <v>66450</v>
      </c>
      <c r="N222" s="3">
        <v>71000</v>
      </c>
      <c r="O222" s="3">
        <v>66750</v>
      </c>
      <c r="P222" s="3">
        <v>42650</v>
      </c>
      <c r="Q222" s="3">
        <v>72100</v>
      </c>
      <c r="R222" s="3">
        <v>63850</v>
      </c>
      <c r="S222" s="3">
        <v>65000</v>
      </c>
      <c r="T222" s="3">
        <v>64900</v>
      </c>
      <c r="U222" s="3">
        <v>67250</v>
      </c>
      <c r="V222" s="3">
        <v>82000</v>
      </c>
      <c r="W222" s="3">
        <v>92500</v>
      </c>
      <c r="X222" s="3">
        <v>95500</v>
      </c>
      <c r="Y222" s="3">
        <v>98000</v>
      </c>
      <c r="Z222" s="3">
        <v>85500</v>
      </c>
      <c r="AA222" s="3">
        <v>88450</v>
      </c>
      <c r="AB222" s="3">
        <v>88500</v>
      </c>
      <c r="AC222" s="3">
        <v>84900</v>
      </c>
      <c r="AD222" s="3">
        <v>81362.5</v>
      </c>
      <c r="AE222" s="3">
        <v>87505</v>
      </c>
      <c r="AF222" s="3">
        <v>81000</v>
      </c>
      <c r="AG222" s="3">
        <v>85000</v>
      </c>
      <c r="AH222" s="3">
        <v>102000</v>
      </c>
      <c r="AI222" s="3">
        <v>86750</v>
      </c>
      <c r="AJ222" s="3">
        <v>80000</v>
      </c>
      <c r="AK222" s="3">
        <v>70000</v>
      </c>
      <c r="AL222" s="3">
        <v>87000</v>
      </c>
      <c r="AM222" s="3">
        <v>89450</v>
      </c>
      <c r="AN222" s="3">
        <v>75900</v>
      </c>
      <c r="AO222" s="3">
        <v>83500</v>
      </c>
      <c r="AP222" s="3">
        <v>80000</v>
      </c>
      <c r="AQ222" s="3">
        <v>84008.75</v>
      </c>
      <c r="AR222" s="3">
        <v>100000</v>
      </c>
      <c r="AS222" s="3">
        <v>68500</v>
      </c>
      <c r="AT222" s="3">
        <v>77815</v>
      </c>
      <c r="AU222" s="3">
        <v>88900</v>
      </c>
      <c r="AV222" s="3">
        <v>82500</v>
      </c>
      <c r="AW222" s="3">
        <v>102250</v>
      </c>
      <c r="AX222" s="3">
        <v>90000</v>
      </c>
      <c r="AY222" s="3">
        <v>88000</v>
      </c>
      <c r="AZ222" s="3">
        <v>75500</v>
      </c>
      <c r="BA222" s="3">
        <v>76250</v>
      </c>
      <c r="BB222" s="3">
        <v>81400</v>
      </c>
      <c r="BC222" s="3">
        <v>90000</v>
      </c>
      <c r="BD222" s="3">
        <v>85092.916666666672</v>
      </c>
      <c r="BE222" s="3">
        <v>65000</v>
      </c>
      <c r="BF222" s="3">
        <v>74500</v>
      </c>
      <c r="BG222" s="3">
        <v>68000</v>
      </c>
      <c r="BH222" s="3">
        <v>85000</v>
      </c>
      <c r="BI222" s="3">
        <v>85000</v>
      </c>
      <c r="BJ222" s="3">
        <v>106500</v>
      </c>
      <c r="BK222" s="3">
        <v>85000</v>
      </c>
      <c r="BL222" s="3">
        <v>79900</v>
      </c>
      <c r="BM222" s="3">
        <v>71000</v>
      </c>
      <c r="BN222" s="3">
        <v>81500</v>
      </c>
      <c r="BO222" s="3">
        <v>80000</v>
      </c>
      <c r="BP222" s="3">
        <v>85000</v>
      </c>
      <c r="BQ222" s="3">
        <v>80533.333333333328</v>
      </c>
      <c r="BR222" s="3">
        <v>79900</v>
      </c>
      <c r="BS222" s="3">
        <v>89000</v>
      </c>
      <c r="BT222" s="3">
        <v>84000</v>
      </c>
      <c r="BU222" s="3">
        <v>80000</v>
      </c>
      <c r="BV222" s="3">
        <v>96300</v>
      </c>
      <c r="BW222" s="3">
        <v>93838</v>
      </c>
      <c r="BX222" s="3">
        <v>111000</v>
      </c>
      <c r="BY222" s="3">
        <v>99750</v>
      </c>
      <c r="BZ222" s="3">
        <v>88750</v>
      </c>
      <c r="CA222" s="3">
        <v>105000</v>
      </c>
      <c r="CB222" s="3">
        <v>90000</v>
      </c>
      <c r="CC222" s="3">
        <v>75500</v>
      </c>
      <c r="CD222" s="3">
        <v>91086.5</v>
      </c>
      <c r="CE222" s="3">
        <v>88000</v>
      </c>
      <c r="CF222" s="3">
        <v>100000</v>
      </c>
      <c r="CG222" s="3">
        <v>85000</v>
      </c>
      <c r="CH222" s="3">
        <v>88000</v>
      </c>
      <c r="CI222" s="3">
        <v>80000</v>
      </c>
      <c r="CJ222" s="3">
        <v>84500</v>
      </c>
      <c r="CK222" s="3">
        <v>103000</v>
      </c>
      <c r="CL222" s="3">
        <v>85000</v>
      </c>
      <c r="CM222" s="3">
        <v>97900</v>
      </c>
      <c r="CN222" s="3">
        <v>89500</v>
      </c>
      <c r="CO222" s="3">
        <v>87500</v>
      </c>
      <c r="CP222" s="3">
        <v>80000</v>
      </c>
      <c r="CQ222" s="3">
        <v>89033.333333333328</v>
      </c>
      <c r="CR222" s="3">
        <v>83500</v>
      </c>
      <c r="CS222" s="3">
        <v>75000</v>
      </c>
      <c r="CT222" s="3">
        <v>78000</v>
      </c>
      <c r="CU222" s="3">
        <v>89000</v>
      </c>
      <c r="CV222" s="3">
        <v>99900</v>
      </c>
      <c r="CW222" s="3">
        <v>104500</v>
      </c>
      <c r="CX222" s="3">
        <v>100000</v>
      </c>
      <c r="CY222" s="3">
        <v>108000</v>
      </c>
      <c r="CZ222" s="3">
        <v>95000</v>
      </c>
      <c r="DA222" s="3">
        <v>78700</v>
      </c>
      <c r="DB222" s="3">
        <v>80500</v>
      </c>
      <c r="DC222" s="3">
        <v>78900</v>
      </c>
      <c r="DD222" s="3">
        <v>89250</v>
      </c>
      <c r="DE222" s="3">
        <v>85000</v>
      </c>
      <c r="DF222" s="3">
        <v>80000</v>
      </c>
      <c r="DG222" s="3">
        <v>66900</v>
      </c>
      <c r="DH222" s="3">
        <v>87500</v>
      </c>
      <c r="DI222" s="3">
        <v>85000</v>
      </c>
      <c r="DJ222" s="3">
        <v>92950</v>
      </c>
      <c r="DK222" s="3">
        <v>104750</v>
      </c>
      <c r="DL222" s="3">
        <v>94950</v>
      </c>
      <c r="DM222" s="3">
        <v>82500</v>
      </c>
      <c r="DN222" s="3">
        <v>113000</v>
      </c>
      <c r="DO222" s="3">
        <v>91000</v>
      </c>
      <c r="DP222" s="3">
        <v>96250</v>
      </c>
      <c r="DQ222" s="3">
        <v>89983.333333333328</v>
      </c>
      <c r="DR222" s="3">
        <v>74700</v>
      </c>
      <c r="DS222" s="3">
        <v>86700</v>
      </c>
      <c r="DT222" s="3">
        <v>90000</v>
      </c>
      <c r="DU222" s="3">
        <v>105000</v>
      </c>
      <c r="DV222" s="3">
        <v>107500</v>
      </c>
      <c r="DW222" s="3">
        <v>114500</v>
      </c>
      <c r="DX222" s="3">
        <v>100000</v>
      </c>
      <c r="DY222" s="3">
        <v>99950</v>
      </c>
      <c r="DZ222" s="3">
        <v>107688</v>
      </c>
      <c r="EA222" s="3">
        <v>88000</v>
      </c>
      <c r="EB222" s="3">
        <v>85750</v>
      </c>
      <c r="EC222" s="3">
        <v>103000</v>
      </c>
      <c r="ED222" s="3">
        <v>96899</v>
      </c>
      <c r="EE222" s="3">
        <v>85000</v>
      </c>
      <c r="EF222" s="3">
        <v>103700</v>
      </c>
      <c r="EG222" s="3">
        <v>104000</v>
      </c>
      <c r="EH222" s="3">
        <v>99250</v>
      </c>
      <c r="EI222" s="3">
        <v>89200</v>
      </c>
      <c r="EJ222" s="3">
        <v>116700</v>
      </c>
      <c r="EK222" s="3">
        <v>104000</v>
      </c>
      <c r="EL222" s="3">
        <v>111000</v>
      </c>
      <c r="EM222" s="3">
        <v>113450</v>
      </c>
      <c r="EN222" s="3">
        <v>98500</v>
      </c>
      <c r="EO222" s="3">
        <v>96500</v>
      </c>
      <c r="EP222" s="3">
        <v>109000</v>
      </c>
      <c r="EQ222" s="3">
        <v>102525</v>
      </c>
      <c r="ER222" s="3">
        <v>103000</v>
      </c>
      <c r="ES222" s="3">
        <v>95000</v>
      </c>
      <c r="ET222" s="3">
        <v>101950</v>
      </c>
      <c r="EU222" s="3">
        <v>114750</v>
      </c>
      <c r="EV222" s="3">
        <v>99450</v>
      </c>
      <c r="EW222" s="3">
        <v>135000</v>
      </c>
      <c r="EX222" s="3">
        <v>121000</v>
      </c>
      <c r="EY222" s="3">
        <v>120000</v>
      </c>
      <c r="EZ222" s="3">
        <v>101779</v>
      </c>
      <c r="FA222" s="3">
        <v>113000</v>
      </c>
      <c r="FB222" s="3">
        <v>111000</v>
      </c>
      <c r="FC222" s="3">
        <v>113500</v>
      </c>
      <c r="FD222" s="3">
        <v>110785.75</v>
      </c>
      <c r="FE222" s="3">
        <v>98500</v>
      </c>
      <c r="FF222" s="3">
        <v>109000</v>
      </c>
      <c r="FG222" s="3">
        <v>109900</v>
      </c>
      <c r="FH222" s="3">
        <v>125500</v>
      </c>
      <c r="FI222" s="3">
        <v>115000</v>
      </c>
      <c r="FJ222" s="3">
        <v>115250</v>
      </c>
      <c r="FK222" s="3">
        <v>125387</v>
      </c>
      <c r="FL222" s="3">
        <v>130000</v>
      </c>
      <c r="FM222" s="3">
        <v>124500</v>
      </c>
      <c r="FN222" s="3">
        <v>120000</v>
      </c>
      <c r="FO222" s="3">
        <v>110000</v>
      </c>
      <c r="FP222" s="3">
        <v>129000</v>
      </c>
      <c r="FQ222" s="3">
        <v>117669.75</v>
      </c>
      <c r="FR222" s="3">
        <v>130838</v>
      </c>
      <c r="FS222" s="3">
        <v>120000</v>
      </c>
      <c r="FT222" s="3">
        <v>127200</v>
      </c>
      <c r="FU222" s="3">
        <v>134000</v>
      </c>
      <c r="FV222" s="3">
        <v>135000</v>
      </c>
      <c r="FW222" s="3">
        <v>150000</v>
      </c>
      <c r="FX222" s="3">
        <v>144900</v>
      </c>
      <c r="FY222" s="3">
        <v>137000</v>
      </c>
      <c r="FZ222" s="3">
        <v>139500</v>
      </c>
      <c r="GA222" s="3">
        <v>145000</v>
      </c>
      <c r="GB222" s="3">
        <v>146000</v>
      </c>
      <c r="GC222" s="3">
        <v>138000</v>
      </c>
      <c r="GD222" s="3">
        <v>137286.5</v>
      </c>
      <c r="GE222" s="3">
        <v>135700</v>
      </c>
      <c r="GF222" s="3">
        <v>139950</v>
      </c>
      <c r="GG222" s="3">
        <v>125000</v>
      </c>
      <c r="GH222" s="3">
        <v>130000</v>
      </c>
      <c r="GI222" s="3">
        <v>148000</v>
      </c>
      <c r="GJ222" s="3">
        <v>160000</v>
      </c>
      <c r="GK222" s="3">
        <v>145000</v>
      </c>
      <c r="GL222" s="3">
        <v>151800</v>
      </c>
      <c r="GM222" s="3">
        <v>155450</v>
      </c>
      <c r="GN222" s="3">
        <v>150000</v>
      </c>
      <c r="GO222" s="3">
        <v>145000</v>
      </c>
      <c r="GP222" s="3">
        <v>142357</v>
      </c>
      <c r="GQ222" s="3">
        <v>144021.41666666666</v>
      </c>
      <c r="GR222" s="3">
        <v>98109.205555555571</v>
      </c>
      <c r="GS222" s="3">
        <v>135000</v>
      </c>
      <c r="GT222" s="3">
        <v>150000</v>
      </c>
      <c r="GU222" s="3">
        <v>143750</v>
      </c>
      <c r="GV222" s="3">
        <v>149000</v>
      </c>
      <c r="GW222" s="3">
        <v>144437.5</v>
      </c>
    </row>
    <row r="223" spans="1:205" x14ac:dyDescent="0.3">
      <c r="A223">
        <v>395202</v>
      </c>
      <c r="B223">
        <v>234</v>
      </c>
      <c r="C223" t="s">
        <v>273</v>
      </c>
      <c r="D223" t="s">
        <v>8</v>
      </c>
      <c r="E223" t="s">
        <v>24</v>
      </c>
      <c r="F223" s="3">
        <v>115000</v>
      </c>
      <c r="G223" s="3">
        <v>116000</v>
      </c>
      <c r="H223" s="3">
        <v>106500</v>
      </c>
      <c r="I223" s="3">
        <v>124900</v>
      </c>
      <c r="J223" s="3">
        <v>126400</v>
      </c>
      <c r="K223" s="3">
        <v>131900</v>
      </c>
      <c r="L223" s="3">
        <v>125000</v>
      </c>
      <c r="M223" s="3">
        <v>120000</v>
      </c>
      <c r="N223" s="3">
        <v>110000</v>
      </c>
      <c r="O223" s="3">
        <v>128950</v>
      </c>
      <c r="P223" s="3">
        <v>96000</v>
      </c>
      <c r="Q223" s="3">
        <v>118240.90909090909</v>
      </c>
      <c r="R223" s="3">
        <v>110000</v>
      </c>
      <c r="S223" s="3">
        <v>109000</v>
      </c>
      <c r="T223" s="3">
        <v>113000</v>
      </c>
      <c r="U223" s="3">
        <v>122000</v>
      </c>
      <c r="V223" s="3">
        <v>124540</v>
      </c>
      <c r="W223" s="3">
        <v>123000</v>
      </c>
      <c r="X223" s="3">
        <v>121000</v>
      </c>
      <c r="Y223" s="3">
        <v>125950</v>
      </c>
      <c r="Z223" s="3">
        <v>120950</v>
      </c>
      <c r="AA223" s="3">
        <v>119700</v>
      </c>
      <c r="AB223" s="3">
        <v>116500</v>
      </c>
      <c r="AC223" s="3">
        <v>112000</v>
      </c>
      <c r="AD223" s="3">
        <v>118136.66666666667</v>
      </c>
      <c r="AE223" s="3">
        <v>124250</v>
      </c>
      <c r="AF223" s="3">
        <v>131250</v>
      </c>
      <c r="AG223" s="3">
        <v>122450</v>
      </c>
      <c r="AH223" s="3">
        <v>120500</v>
      </c>
      <c r="AI223" s="3">
        <v>120000</v>
      </c>
      <c r="AJ223" s="3">
        <v>128500</v>
      </c>
      <c r="AK223" s="3">
        <v>127500</v>
      </c>
      <c r="AL223" s="3">
        <v>123500</v>
      </c>
      <c r="AM223" s="3">
        <v>123900</v>
      </c>
      <c r="AN223" s="3">
        <v>118000</v>
      </c>
      <c r="AO223" s="3">
        <v>92000</v>
      </c>
      <c r="AP223" s="3">
        <v>107500</v>
      </c>
      <c r="AQ223" s="3">
        <v>119945.83333333333</v>
      </c>
      <c r="AR223" s="3">
        <v>109250</v>
      </c>
      <c r="AS223" s="3">
        <v>116000</v>
      </c>
      <c r="AT223" s="3">
        <v>122500</v>
      </c>
      <c r="AU223" s="3">
        <v>116500</v>
      </c>
      <c r="AV223" s="3">
        <v>119500</v>
      </c>
      <c r="AW223" s="3">
        <v>126500</v>
      </c>
      <c r="AX223" s="3">
        <v>115000</v>
      </c>
      <c r="AY223" s="3">
        <v>120500</v>
      </c>
      <c r="AZ223" s="3">
        <v>120000</v>
      </c>
      <c r="BA223" s="3">
        <v>102500</v>
      </c>
      <c r="BB223" s="3">
        <v>114000</v>
      </c>
      <c r="BC223" s="3">
        <v>107400</v>
      </c>
      <c r="BD223" s="3">
        <v>115804.16666666667</v>
      </c>
      <c r="BE223" s="3">
        <v>116000</v>
      </c>
      <c r="BF223" s="3">
        <v>110950</v>
      </c>
      <c r="BG223" s="3">
        <v>112350</v>
      </c>
      <c r="BH223" s="3">
        <v>117750</v>
      </c>
      <c r="BI223" s="3">
        <v>113000</v>
      </c>
      <c r="BJ223" s="3">
        <v>103018</v>
      </c>
      <c r="BK223" s="3">
        <v>129900</v>
      </c>
      <c r="BL223" s="3">
        <v>105000</v>
      </c>
      <c r="BM223" s="3">
        <v>109500</v>
      </c>
      <c r="BN223" s="3">
        <v>119000</v>
      </c>
      <c r="BO223" s="3">
        <v>108068</v>
      </c>
      <c r="BP223" s="3">
        <v>105000</v>
      </c>
      <c r="BQ223" s="3">
        <v>112461.33333333333</v>
      </c>
      <c r="BR223" s="3">
        <v>114000</v>
      </c>
      <c r="BS223" s="3">
        <v>118000</v>
      </c>
      <c r="BT223" s="3">
        <v>115000</v>
      </c>
      <c r="BU223" s="3">
        <v>109900</v>
      </c>
      <c r="BV223" s="3">
        <v>118000</v>
      </c>
      <c r="BW223" s="3">
        <v>135500</v>
      </c>
      <c r="BX223" s="3">
        <v>129950</v>
      </c>
      <c r="BY223" s="3">
        <v>119900</v>
      </c>
      <c r="BZ223" s="3">
        <v>100000</v>
      </c>
      <c r="CA223" s="3">
        <v>127000</v>
      </c>
      <c r="CB223" s="3">
        <v>94700</v>
      </c>
      <c r="CC223" s="3">
        <v>115750</v>
      </c>
      <c r="CD223" s="3">
        <v>116475</v>
      </c>
      <c r="CE223" s="3">
        <v>108500</v>
      </c>
      <c r="CF223" s="3">
        <v>112750</v>
      </c>
      <c r="CG223" s="3">
        <v>119000</v>
      </c>
      <c r="CH223" s="3">
        <v>114000</v>
      </c>
      <c r="CI223" s="3">
        <v>133500</v>
      </c>
      <c r="CJ223" s="3">
        <v>138950</v>
      </c>
      <c r="CK223" s="3">
        <v>141000</v>
      </c>
      <c r="CL223" s="3">
        <v>130000</v>
      </c>
      <c r="CM223" s="3">
        <v>131300</v>
      </c>
      <c r="CN223" s="3">
        <v>109700</v>
      </c>
      <c r="CO223" s="3">
        <v>114250</v>
      </c>
      <c r="CP223" s="3">
        <v>115000</v>
      </c>
      <c r="CQ223" s="3">
        <v>122329.16666666667</v>
      </c>
      <c r="CR223" s="3">
        <v>109750</v>
      </c>
      <c r="CS223" s="3">
        <v>125000</v>
      </c>
      <c r="CT223" s="3">
        <v>127450</v>
      </c>
      <c r="CU223" s="3">
        <v>124000</v>
      </c>
      <c r="CV223" s="3">
        <v>133000</v>
      </c>
      <c r="CW223" s="3">
        <v>132000</v>
      </c>
      <c r="CX223" s="3">
        <v>133500</v>
      </c>
      <c r="CY223" s="3">
        <v>136000</v>
      </c>
      <c r="CZ223" s="3">
        <v>115000</v>
      </c>
      <c r="DA223" s="3">
        <v>123750</v>
      </c>
      <c r="DB223" s="3">
        <v>135500</v>
      </c>
      <c r="DC223" s="3">
        <v>122500</v>
      </c>
      <c r="DD223" s="3">
        <v>126454.16666666667</v>
      </c>
      <c r="DE223" s="3">
        <v>129950</v>
      </c>
      <c r="DF223" s="3">
        <v>129995</v>
      </c>
      <c r="DG223" s="3">
        <v>134000</v>
      </c>
      <c r="DH223" s="3">
        <v>130000</v>
      </c>
      <c r="DI223" s="3">
        <v>131000</v>
      </c>
      <c r="DJ223" s="3">
        <v>138000</v>
      </c>
      <c r="DK223" s="3">
        <v>138400</v>
      </c>
      <c r="DL223" s="3">
        <v>125000</v>
      </c>
      <c r="DM223" s="3">
        <v>126500</v>
      </c>
      <c r="DN223" s="3">
        <v>127250</v>
      </c>
      <c r="DO223" s="3">
        <v>135500</v>
      </c>
      <c r="DP223" s="3">
        <v>104500</v>
      </c>
      <c r="DQ223" s="3">
        <v>129174.58333333333</v>
      </c>
      <c r="DR223" s="3">
        <v>131500</v>
      </c>
      <c r="DS223" s="3">
        <v>136000</v>
      </c>
      <c r="DT223" s="3">
        <v>124750</v>
      </c>
      <c r="DU223" s="3">
        <v>134000</v>
      </c>
      <c r="DV223" s="3">
        <v>129000</v>
      </c>
      <c r="DW223" s="3">
        <v>147000</v>
      </c>
      <c r="DX223" s="3">
        <v>140000</v>
      </c>
      <c r="DY223" s="3">
        <v>145000</v>
      </c>
      <c r="DZ223" s="3">
        <v>134600</v>
      </c>
      <c r="EA223" s="3">
        <v>145000</v>
      </c>
      <c r="EB223" s="3">
        <v>142000</v>
      </c>
      <c r="EC223" s="3">
        <v>138000</v>
      </c>
      <c r="ED223" s="3">
        <v>137237.5</v>
      </c>
      <c r="EE223" s="3">
        <v>134450</v>
      </c>
      <c r="EF223" s="3">
        <v>131000</v>
      </c>
      <c r="EG223" s="3">
        <v>132500</v>
      </c>
      <c r="EH223" s="3">
        <v>134650</v>
      </c>
      <c r="EI223" s="3">
        <v>142300</v>
      </c>
      <c r="EJ223" s="3">
        <v>152500</v>
      </c>
      <c r="EK223" s="3">
        <v>145000</v>
      </c>
      <c r="EL223" s="3">
        <v>140000</v>
      </c>
      <c r="EM223" s="3">
        <v>160000</v>
      </c>
      <c r="EN223" s="3">
        <v>159900</v>
      </c>
      <c r="EO223" s="3">
        <v>147700</v>
      </c>
      <c r="EP223" s="3">
        <v>152000</v>
      </c>
      <c r="EQ223" s="3">
        <v>144333.33333333334</v>
      </c>
      <c r="ER223" s="3">
        <v>145000</v>
      </c>
      <c r="ES223" s="3">
        <v>152000</v>
      </c>
      <c r="ET223" s="3">
        <v>147000</v>
      </c>
      <c r="EU223" s="3">
        <v>168000</v>
      </c>
      <c r="EV223" s="3">
        <v>151500</v>
      </c>
      <c r="EW223" s="3">
        <v>154950</v>
      </c>
      <c r="EX223" s="3">
        <v>169450</v>
      </c>
      <c r="EY223" s="3">
        <v>155500</v>
      </c>
      <c r="EZ223" s="3">
        <v>156700</v>
      </c>
      <c r="FA223" s="3">
        <v>155000</v>
      </c>
      <c r="FB223" s="3">
        <v>153000</v>
      </c>
      <c r="FC223" s="3">
        <v>167000</v>
      </c>
      <c r="FD223" s="3">
        <v>156258.33333333334</v>
      </c>
      <c r="FE223" s="3">
        <v>144250</v>
      </c>
      <c r="FF223" s="3">
        <v>156500</v>
      </c>
      <c r="FG223" s="3">
        <v>162250</v>
      </c>
      <c r="FH223" s="3">
        <v>163000</v>
      </c>
      <c r="FI223" s="3">
        <v>166350</v>
      </c>
      <c r="FJ223" s="3">
        <v>175000</v>
      </c>
      <c r="FK223" s="3">
        <v>179000</v>
      </c>
      <c r="FL223" s="3">
        <v>177300</v>
      </c>
      <c r="FM223" s="3">
        <v>169250</v>
      </c>
      <c r="FN223" s="3">
        <v>165000</v>
      </c>
      <c r="FO223" s="3">
        <v>179950</v>
      </c>
      <c r="FP223" s="3">
        <v>165000</v>
      </c>
      <c r="FQ223" s="3">
        <v>166904.16666666666</v>
      </c>
      <c r="FR223" s="3">
        <v>168950</v>
      </c>
      <c r="FS223" s="3">
        <v>155500</v>
      </c>
      <c r="FT223" s="3">
        <v>170000</v>
      </c>
      <c r="FU223" s="3">
        <v>160000</v>
      </c>
      <c r="FV223" s="3">
        <v>177000</v>
      </c>
      <c r="FW223" s="3">
        <v>174000</v>
      </c>
      <c r="FX223" s="3">
        <v>187000</v>
      </c>
      <c r="FY223" s="3">
        <v>193750</v>
      </c>
      <c r="FZ223" s="3">
        <v>181400</v>
      </c>
      <c r="GA223" s="3">
        <v>180000</v>
      </c>
      <c r="GB223" s="3">
        <v>195000</v>
      </c>
      <c r="GC223" s="3">
        <v>199000</v>
      </c>
      <c r="GD223" s="3">
        <v>178466.66666666666</v>
      </c>
      <c r="GE223" s="3">
        <v>185000</v>
      </c>
      <c r="GF223" s="3">
        <v>186000</v>
      </c>
      <c r="GG223" s="3">
        <v>195000</v>
      </c>
      <c r="GH223" s="3">
        <v>200000</v>
      </c>
      <c r="GI223" s="3">
        <v>223500</v>
      </c>
      <c r="GJ223" s="3">
        <v>215000</v>
      </c>
      <c r="GK223" s="3">
        <v>233500</v>
      </c>
      <c r="GL223" s="3">
        <v>227450</v>
      </c>
      <c r="GM223" s="3">
        <v>230000</v>
      </c>
      <c r="GN223" s="3">
        <v>210000</v>
      </c>
      <c r="GO223" s="3">
        <v>190000</v>
      </c>
      <c r="GP223" s="3">
        <v>210000</v>
      </c>
      <c r="GQ223" s="3">
        <v>208787.5</v>
      </c>
      <c r="GR223" s="3">
        <v>138067.2883838384</v>
      </c>
      <c r="GS223" s="3">
        <v>215000</v>
      </c>
      <c r="GT223" s="3">
        <v>212500</v>
      </c>
      <c r="GU223" s="3">
        <v>225000</v>
      </c>
      <c r="GV223" s="3">
        <v>225950</v>
      </c>
      <c r="GW223" s="3">
        <v>219612.5</v>
      </c>
    </row>
    <row r="224" spans="1:205" x14ac:dyDescent="0.3">
      <c r="A224">
        <v>395151</v>
      </c>
      <c r="B224">
        <v>235</v>
      </c>
      <c r="C224" t="s">
        <v>274</v>
      </c>
      <c r="D224" t="s">
        <v>8</v>
      </c>
      <c r="E224" t="s">
        <v>61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>
        <v>38000</v>
      </c>
      <c r="BG224" s="3">
        <v>58650</v>
      </c>
      <c r="BH224" s="3">
        <v>66900</v>
      </c>
      <c r="BI224" s="3">
        <v>89500</v>
      </c>
      <c r="BJ224" s="3">
        <v>61500</v>
      </c>
      <c r="BK224" s="3">
        <v>67500</v>
      </c>
      <c r="BL224" s="3">
        <v>66500</v>
      </c>
      <c r="BM224" s="3">
        <v>88500</v>
      </c>
      <c r="BN224" s="3">
        <v>61250</v>
      </c>
      <c r="BO224" s="3">
        <v>62000</v>
      </c>
      <c r="BP224" s="3">
        <v>68450</v>
      </c>
      <c r="BQ224" s="3">
        <v>66250</v>
      </c>
      <c r="BR224" s="3">
        <v>57750</v>
      </c>
      <c r="BS224" s="3">
        <v>74000</v>
      </c>
      <c r="BT224" s="3">
        <v>69250</v>
      </c>
      <c r="BU224" s="3">
        <v>64250</v>
      </c>
      <c r="BV224" s="3">
        <v>88200</v>
      </c>
      <c r="BW224" s="3">
        <v>84536</v>
      </c>
      <c r="BX224" s="3">
        <v>78000</v>
      </c>
      <c r="BY224" s="3">
        <v>88500</v>
      </c>
      <c r="BZ224" s="3">
        <v>96750</v>
      </c>
      <c r="CA224" s="3">
        <v>69000</v>
      </c>
      <c r="CB224" s="3">
        <v>65000</v>
      </c>
      <c r="CC224" s="3">
        <v>77650</v>
      </c>
      <c r="CD224" s="3">
        <v>76073.833333333328</v>
      </c>
      <c r="CE224" s="3">
        <v>62500</v>
      </c>
      <c r="CF224" s="3">
        <v>53103</v>
      </c>
      <c r="CG224" s="3">
        <v>81950</v>
      </c>
      <c r="CH224" s="3">
        <v>69000</v>
      </c>
      <c r="CI224" s="3">
        <v>77000</v>
      </c>
      <c r="CJ224" s="3">
        <v>78000</v>
      </c>
      <c r="CK224" s="3">
        <v>93250</v>
      </c>
      <c r="CL224" s="3">
        <v>72500</v>
      </c>
      <c r="CM224" s="3">
        <v>61200</v>
      </c>
      <c r="CN224" s="3">
        <v>69500</v>
      </c>
      <c r="CO224" s="3">
        <v>94625</v>
      </c>
      <c r="CP224" s="3">
        <v>79000</v>
      </c>
      <c r="CQ224" s="3">
        <v>74302.333333333328</v>
      </c>
      <c r="CR224" s="3">
        <v>53457</v>
      </c>
      <c r="CS224" s="3">
        <v>75400</v>
      </c>
      <c r="CT224" s="3">
        <v>64510</v>
      </c>
      <c r="CU224" s="3">
        <v>61000</v>
      </c>
      <c r="CV224" s="3">
        <v>65000</v>
      </c>
      <c r="CW224" s="3">
        <v>82500</v>
      </c>
      <c r="CX224" s="3">
        <v>89500</v>
      </c>
      <c r="CY224" s="3">
        <v>89500</v>
      </c>
      <c r="CZ224" s="3">
        <v>70000</v>
      </c>
      <c r="DA224" s="3">
        <v>68000</v>
      </c>
      <c r="DB224" s="3">
        <v>93175</v>
      </c>
      <c r="DC224" s="3">
        <v>90750</v>
      </c>
      <c r="DD224" s="3">
        <v>75232.666666666672</v>
      </c>
      <c r="DE224" s="3">
        <v>63500</v>
      </c>
      <c r="DF224" s="3">
        <v>92000</v>
      </c>
      <c r="DG224" s="3">
        <v>94000</v>
      </c>
      <c r="DH224" s="3">
        <v>97000</v>
      </c>
      <c r="DI224" s="3">
        <v>96500</v>
      </c>
      <c r="DJ224" s="3">
        <v>107000</v>
      </c>
      <c r="DK224" s="3">
        <v>89900</v>
      </c>
      <c r="DL224" s="3">
        <v>95000</v>
      </c>
      <c r="DM224" s="3">
        <v>105000</v>
      </c>
      <c r="DN224" s="3">
        <v>120000</v>
      </c>
      <c r="DO224" s="3">
        <v>107800</v>
      </c>
      <c r="DP224" s="3">
        <v>75000</v>
      </c>
      <c r="DQ224" s="3">
        <v>95225</v>
      </c>
      <c r="DR224" s="3">
        <v>96500</v>
      </c>
      <c r="DS224" s="3">
        <v>69900</v>
      </c>
      <c r="DT224" s="3">
        <v>94000</v>
      </c>
      <c r="DU224" s="3">
        <v>88138</v>
      </c>
      <c r="DV224" s="3">
        <v>107500</v>
      </c>
      <c r="DW224" s="3">
        <v>84000</v>
      </c>
      <c r="DX224" s="3">
        <v>104900</v>
      </c>
      <c r="DY224" s="3">
        <v>99500</v>
      </c>
      <c r="DZ224" s="3">
        <v>89900</v>
      </c>
      <c r="EA224" s="3">
        <v>90000</v>
      </c>
      <c r="EB224" s="3">
        <v>115950</v>
      </c>
      <c r="EC224" s="3">
        <v>105950</v>
      </c>
      <c r="ED224" s="3">
        <v>95519.833333333328</v>
      </c>
      <c r="EE224" s="3">
        <v>84950</v>
      </c>
      <c r="EF224" s="3">
        <v>94600</v>
      </c>
      <c r="EG224" s="3">
        <v>102000</v>
      </c>
      <c r="EH224" s="3">
        <v>88000</v>
      </c>
      <c r="EI224" s="3">
        <v>96500</v>
      </c>
      <c r="EJ224" s="3">
        <v>119000</v>
      </c>
      <c r="EK224" s="3">
        <v>113500</v>
      </c>
      <c r="EL224" s="3">
        <v>110000</v>
      </c>
      <c r="EM224" s="3">
        <v>125000</v>
      </c>
      <c r="EN224" s="3">
        <v>93500</v>
      </c>
      <c r="EO224" s="3">
        <v>119900</v>
      </c>
      <c r="EP224" s="3">
        <v>95000</v>
      </c>
      <c r="EQ224" s="3">
        <v>103495.83333333333</v>
      </c>
      <c r="ER224" s="3">
        <v>111450</v>
      </c>
      <c r="ES224" s="3">
        <v>119500</v>
      </c>
      <c r="ET224" s="3">
        <v>117000</v>
      </c>
      <c r="EU224" s="3">
        <v>99900</v>
      </c>
      <c r="EV224" s="3">
        <v>115000</v>
      </c>
      <c r="EW224" s="3">
        <v>112450</v>
      </c>
      <c r="EX224" s="3">
        <v>126000</v>
      </c>
      <c r="EY224" s="3">
        <v>115400</v>
      </c>
      <c r="EZ224" s="3">
        <v>127000</v>
      </c>
      <c r="FA224" s="3">
        <v>130000</v>
      </c>
      <c r="FB224" s="3">
        <v>126500</v>
      </c>
      <c r="FC224" s="3">
        <v>107500</v>
      </c>
      <c r="FD224" s="3">
        <v>117308.33333333333</v>
      </c>
      <c r="FE224" s="3">
        <v>104000</v>
      </c>
      <c r="FF224" s="3">
        <v>94500</v>
      </c>
      <c r="FG224" s="3">
        <v>151850</v>
      </c>
      <c r="FH224" s="3">
        <v>113000</v>
      </c>
      <c r="FI224" s="3">
        <v>139700</v>
      </c>
      <c r="FJ224" s="3">
        <v>131500</v>
      </c>
      <c r="FK224" s="3">
        <v>105950</v>
      </c>
      <c r="FL224" s="3">
        <v>149000</v>
      </c>
      <c r="FM224" s="3">
        <v>119500</v>
      </c>
      <c r="FN224" s="3">
        <v>114900</v>
      </c>
      <c r="FO224" s="3">
        <v>142250</v>
      </c>
      <c r="FP224" s="3">
        <v>116500</v>
      </c>
      <c r="FQ224" s="3">
        <v>123554.16666666667</v>
      </c>
      <c r="FR224" s="3">
        <v>118000</v>
      </c>
      <c r="FS224" s="3">
        <v>110000</v>
      </c>
      <c r="FT224" s="3">
        <v>129900</v>
      </c>
      <c r="FU224" s="3">
        <v>115000</v>
      </c>
      <c r="FV224" s="3">
        <v>122500</v>
      </c>
      <c r="FW224" s="3">
        <v>121000</v>
      </c>
      <c r="FX224" s="3">
        <v>134950</v>
      </c>
      <c r="FY224" s="3">
        <v>124500</v>
      </c>
      <c r="FZ224" s="3">
        <v>125000</v>
      </c>
      <c r="GA224" s="3">
        <v>135000</v>
      </c>
      <c r="GB224" s="3">
        <v>120000</v>
      </c>
      <c r="GC224" s="3">
        <v>128000</v>
      </c>
      <c r="GD224" s="3">
        <v>123654.16666666667</v>
      </c>
      <c r="GE224" s="3">
        <v>124700</v>
      </c>
      <c r="GF224" s="3">
        <v>126000</v>
      </c>
      <c r="GG224" s="3">
        <v>125000</v>
      </c>
      <c r="GH224" s="3">
        <v>141175</v>
      </c>
      <c r="GI224" s="3">
        <v>145450</v>
      </c>
      <c r="GJ224" s="3">
        <v>159900</v>
      </c>
      <c r="GK224" s="3">
        <v>145000</v>
      </c>
      <c r="GL224" s="3">
        <v>163950</v>
      </c>
      <c r="GM224" s="3">
        <v>80000</v>
      </c>
      <c r="GN224" s="3">
        <v>140000</v>
      </c>
      <c r="GO224" s="3">
        <v>118000</v>
      </c>
      <c r="GP224" s="3">
        <v>131488</v>
      </c>
      <c r="GQ224" s="3">
        <v>133388.58333333334</v>
      </c>
      <c r="GR224" s="3">
        <v>98545.886363636368</v>
      </c>
      <c r="GS224" s="3">
        <v>154500</v>
      </c>
      <c r="GT224" s="3">
        <v>146000</v>
      </c>
      <c r="GU224" s="3">
        <v>142900</v>
      </c>
      <c r="GV224" s="3">
        <v>141000</v>
      </c>
      <c r="GW224" s="3">
        <v>146100</v>
      </c>
    </row>
    <row r="225" spans="1:205" x14ac:dyDescent="0.3">
      <c r="A225">
        <v>395162</v>
      </c>
      <c r="B225">
        <v>236</v>
      </c>
      <c r="C225" t="s">
        <v>275</v>
      </c>
      <c r="D225" t="s">
        <v>8</v>
      </c>
      <c r="E225" t="s">
        <v>84</v>
      </c>
      <c r="F225" s="3">
        <v>302000</v>
      </c>
      <c r="G225" s="3">
        <v>270000</v>
      </c>
      <c r="H225" s="3">
        <v>210000</v>
      </c>
      <c r="I225" s="3">
        <v>239000</v>
      </c>
      <c r="J225" s="3">
        <v>235000</v>
      </c>
      <c r="K225" s="3">
        <v>235000</v>
      </c>
      <c r="L225" s="3">
        <v>223250</v>
      </c>
      <c r="M225" s="3">
        <v>229000</v>
      </c>
      <c r="N225" s="3">
        <v>217750</v>
      </c>
      <c r="O225" s="3">
        <v>235000</v>
      </c>
      <c r="P225" s="3">
        <v>187000</v>
      </c>
      <c r="Q225" s="3">
        <v>234818.18181818182</v>
      </c>
      <c r="R225" s="3">
        <v>225459</v>
      </c>
      <c r="S225" s="3">
        <v>220000</v>
      </c>
      <c r="T225" s="3">
        <v>206500</v>
      </c>
      <c r="U225" s="3">
        <v>186000</v>
      </c>
      <c r="V225" s="3">
        <v>210500</v>
      </c>
      <c r="W225" s="3">
        <v>240000</v>
      </c>
      <c r="X225" s="3">
        <v>242000</v>
      </c>
      <c r="Y225" s="3">
        <v>216000</v>
      </c>
      <c r="Z225" s="3">
        <v>222500</v>
      </c>
      <c r="AA225" s="3">
        <v>230000</v>
      </c>
      <c r="AB225" s="3">
        <v>195000</v>
      </c>
      <c r="AC225" s="3">
        <v>208000</v>
      </c>
      <c r="AD225" s="3">
        <v>216829.91666666666</v>
      </c>
      <c r="AE225" s="3">
        <v>191750</v>
      </c>
      <c r="AF225" s="3">
        <v>225000</v>
      </c>
      <c r="AG225" s="3">
        <v>207000</v>
      </c>
      <c r="AH225" s="3">
        <v>200000</v>
      </c>
      <c r="AI225" s="3">
        <v>216000</v>
      </c>
      <c r="AJ225" s="3">
        <v>199945</v>
      </c>
      <c r="AK225" s="3">
        <v>224450</v>
      </c>
      <c r="AL225" s="3">
        <v>235000</v>
      </c>
      <c r="AM225" s="3">
        <v>240000</v>
      </c>
      <c r="AN225" s="3">
        <v>245000</v>
      </c>
      <c r="AO225" s="3">
        <v>240500</v>
      </c>
      <c r="AP225" s="3">
        <v>232000</v>
      </c>
      <c r="AQ225" s="3">
        <v>221387.08333333334</v>
      </c>
      <c r="AR225" s="3">
        <v>235000</v>
      </c>
      <c r="AS225" s="3">
        <v>226500</v>
      </c>
      <c r="AT225" s="3">
        <v>204800</v>
      </c>
      <c r="AU225" s="3">
        <v>215000</v>
      </c>
      <c r="AV225" s="3">
        <v>223250</v>
      </c>
      <c r="AW225" s="3">
        <v>209950</v>
      </c>
      <c r="AX225" s="3">
        <v>225000</v>
      </c>
      <c r="AY225" s="3">
        <v>204918</v>
      </c>
      <c r="AZ225" s="3">
        <v>212500</v>
      </c>
      <c r="BA225" s="3">
        <v>210000</v>
      </c>
      <c r="BB225" s="3">
        <v>217000</v>
      </c>
      <c r="BC225" s="3">
        <v>190000</v>
      </c>
      <c r="BD225" s="3">
        <v>214493.16666666666</v>
      </c>
      <c r="BE225" s="3">
        <v>171000</v>
      </c>
      <c r="BF225" s="3">
        <v>180000</v>
      </c>
      <c r="BG225" s="3">
        <v>173000</v>
      </c>
      <c r="BH225" s="3">
        <v>192000</v>
      </c>
      <c r="BI225" s="3">
        <v>215000</v>
      </c>
      <c r="BJ225" s="3">
        <v>217000</v>
      </c>
      <c r="BK225" s="3">
        <v>204500</v>
      </c>
      <c r="BL225" s="3">
        <v>217500</v>
      </c>
      <c r="BM225" s="3">
        <v>208750</v>
      </c>
      <c r="BN225" s="3">
        <v>201000</v>
      </c>
      <c r="BO225" s="3">
        <v>206500</v>
      </c>
      <c r="BP225" s="3">
        <v>192000</v>
      </c>
      <c r="BQ225" s="3">
        <v>198187.5</v>
      </c>
      <c r="BR225" s="3">
        <v>184600</v>
      </c>
      <c r="BS225" s="3">
        <v>189900</v>
      </c>
      <c r="BT225" s="3">
        <v>180000</v>
      </c>
      <c r="BU225" s="3">
        <v>184000</v>
      </c>
      <c r="BV225" s="3">
        <v>216500</v>
      </c>
      <c r="BW225" s="3">
        <v>226250</v>
      </c>
      <c r="BX225" s="3">
        <v>215000</v>
      </c>
      <c r="BY225" s="3">
        <v>231000</v>
      </c>
      <c r="BZ225" s="3">
        <v>220000</v>
      </c>
      <c r="CA225" s="3">
        <v>186900</v>
      </c>
      <c r="CB225" s="3">
        <v>217500</v>
      </c>
      <c r="CC225" s="3">
        <v>193000</v>
      </c>
      <c r="CD225" s="3">
        <v>203720.83333333334</v>
      </c>
      <c r="CE225" s="3">
        <v>185000</v>
      </c>
      <c r="CF225" s="3">
        <v>175000</v>
      </c>
      <c r="CG225" s="3">
        <v>214125</v>
      </c>
      <c r="CH225" s="3">
        <v>202500</v>
      </c>
      <c r="CI225" s="3">
        <v>210000</v>
      </c>
      <c r="CJ225" s="3">
        <v>245000</v>
      </c>
      <c r="CK225" s="3">
        <v>201857</v>
      </c>
      <c r="CL225" s="3">
        <v>212500</v>
      </c>
      <c r="CM225" s="3">
        <v>231500</v>
      </c>
      <c r="CN225" s="3">
        <v>210000</v>
      </c>
      <c r="CO225" s="3">
        <v>212500</v>
      </c>
      <c r="CP225" s="3">
        <v>199950</v>
      </c>
      <c r="CQ225" s="3">
        <v>208327.66666666666</v>
      </c>
      <c r="CR225" s="3">
        <v>190000</v>
      </c>
      <c r="CS225" s="3">
        <v>190000</v>
      </c>
      <c r="CT225" s="3">
        <v>225000</v>
      </c>
      <c r="CU225" s="3">
        <v>190000</v>
      </c>
      <c r="CV225" s="3">
        <v>234000</v>
      </c>
      <c r="CW225" s="3">
        <v>230000</v>
      </c>
      <c r="CX225" s="3">
        <v>220000</v>
      </c>
      <c r="CY225" s="3">
        <v>207500</v>
      </c>
      <c r="CZ225" s="3">
        <v>225000</v>
      </c>
      <c r="DA225" s="3">
        <v>197000</v>
      </c>
      <c r="DB225" s="3">
        <v>205000</v>
      </c>
      <c r="DC225" s="3">
        <v>208000</v>
      </c>
      <c r="DD225" s="3">
        <v>210125</v>
      </c>
      <c r="DE225" s="3">
        <v>175000</v>
      </c>
      <c r="DF225" s="3">
        <v>185000</v>
      </c>
      <c r="DG225" s="3">
        <v>192500</v>
      </c>
      <c r="DH225" s="3">
        <v>195000</v>
      </c>
      <c r="DI225" s="3">
        <v>209000</v>
      </c>
      <c r="DJ225" s="3">
        <v>226500</v>
      </c>
      <c r="DK225" s="3">
        <v>223600</v>
      </c>
      <c r="DL225" s="3">
        <v>211000</v>
      </c>
      <c r="DM225" s="3">
        <v>210000</v>
      </c>
      <c r="DN225" s="3">
        <v>221250</v>
      </c>
      <c r="DO225" s="3">
        <v>212000</v>
      </c>
      <c r="DP225" s="3">
        <v>195000</v>
      </c>
      <c r="DQ225" s="3">
        <v>204654.16666666666</v>
      </c>
      <c r="DR225" s="3">
        <v>225000</v>
      </c>
      <c r="DS225" s="3">
        <v>215000</v>
      </c>
      <c r="DT225" s="3">
        <v>198000</v>
      </c>
      <c r="DU225" s="3">
        <v>221950</v>
      </c>
      <c r="DV225" s="3">
        <v>217000</v>
      </c>
      <c r="DW225" s="3">
        <v>206000</v>
      </c>
      <c r="DX225" s="3">
        <v>239000</v>
      </c>
      <c r="DY225" s="3">
        <v>232500</v>
      </c>
      <c r="DZ225" s="3">
        <v>212500</v>
      </c>
      <c r="EA225" s="3">
        <v>225000</v>
      </c>
      <c r="EB225" s="3">
        <v>220000</v>
      </c>
      <c r="EC225" s="3">
        <v>222500</v>
      </c>
      <c r="ED225" s="3">
        <v>219537.5</v>
      </c>
      <c r="EE225" s="3">
        <v>225750</v>
      </c>
      <c r="EF225" s="3">
        <v>185000</v>
      </c>
      <c r="EG225" s="3">
        <v>176000</v>
      </c>
      <c r="EH225" s="3">
        <v>216400</v>
      </c>
      <c r="EI225" s="3">
        <v>222600</v>
      </c>
      <c r="EJ225" s="3">
        <v>235000</v>
      </c>
      <c r="EK225" s="3">
        <v>236500</v>
      </c>
      <c r="EL225" s="3">
        <v>229450</v>
      </c>
      <c r="EM225" s="3">
        <v>252900</v>
      </c>
      <c r="EN225" s="3">
        <v>242500</v>
      </c>
      <c r="EO225" s="3">
        <v>204000</v>
      </c>
      <c r="EP225" s="3">
        <v>219900</v>
      </c>
      <c r="EQ225" s="3">
        <v>220500</v>
      </c>
      <c r="ER225" s="3">
        <v>198000</v>
      </c>
      <c r="ES225" s="3">
        <v>177500</v>
      </c>
      <c r="ET225" s="3">
        <v>207214</v>
      </c>
      <c r="EU225" s="3">
        <v>205000</v>
      </c>
      <c r="EV225" s="3">
        <v>240000</v>
      </c>
      <c r="EW225" s="3">
        <v>242000</v>
      </c>
      <c r="EX225" s="3">
        <v>233500</v>
      </c>
      <c r="EY225" s="3">
        <v>239000</v>
      </c>
      <c r="EZ225" s="3">
        <v>224950</v>
      </c>
      <c r="FA225" s="3">
        <v>214900</v>
      </c>
      <c r="FB225" s="3">
        <v>225000</v>
      </c>
      <c r="FC225" s="3">
        <v>250000</v>
      </c>
      <c r="FD225" s="3">
        <v>221422</v>
      </c>
      <c r="FE225" s="3">
        <v>230000</v>
      </c>
      <c r="FF225" s="3">
        <v>223000</v>
      </c>
      <c r="FG225" s="3">
        <v>232000</v>
      </c>
      <c r="FH225" s="3">
        <v>254950</v>
      </c>
      <c r="FI225" s="3">
        <v>259000</v>
      </c>
      <c r="FJ225" s="3">
        <v>265000</v>
      </c>
      <c r="FK225" s="3">
        <v>275000</v>
      </c>
      <c r="FL225" s="3">
        <v>275000</v>
      </c>
      <c r="FM225" s="3">
        <v>299000</v>
      </c>
      <c r="FN225" s="3">
        <v>282500</v>
      </c>
      <c r="FO225" s="3">
        <v>275000</v>
      </c>
      <c r="FP225" s="3">
        <v>276700</v>
      </c>
      <c r="FQ225" s="3">
        <v>262262.5</v>
      </c>
      <c r="FR225" s="3">
        <v>275000</v>
      </c>
      <c r="FS225" s="3">
        <v>266000</v>
      </c>
      <c r="FT225" s="3">
        <v>232875</v>
      </c>
      <c r="FU225" s="3">
        <v>274000</v>
      </c>
      <c r="FV225" s="3">
        <v>275000</v>
      </c>
      <c r="FW225" s="3">
        <v>281000</v>
      </c>
      <c r="FX225" s="3">
        <v>301500</v>
      </c>
      <c r="FY225" s="3">
        <v>270000</v>
      </c>
      <c r="FZ225" s="3">
        <v>279950</v>
      </c>
      <c r="GA225" s="3">
        <v>280000</v>
      </c>
      <c r="GB225" s="3">
        <v>280000</v>
      </c>
      <c r="GC225" s="3">
        <v>280000</v>
      </c>
      <c r="GD225" s="3">
        <v>274610.41666666669</v>
      </c>
      <c r="GE225" s="3">
        <v>262500</v>
      </c>
      <c r="GF225" s="3">
        <v>290000</v>
      </c>
      <c r="GG225" s="3">
        <v>285000</v>
      </c>
      <c r="GH225" s="3">
        <v>320000</v>
      </c>
      <c r="GI225" s="3">
        <v>281500</v>
      </c>
      <c r="GJ225" s="3">
        <v>295000</v>
      </c>
      <c r="GK225" s="3">
        <v>319000</v>
      </c>
      <c r="GL225" s="3">
        <v>312000</v>
      </c>
      <c r="GM225" s="3">
        <v>292423</v>
      </c>
      <c r="GN225" s="3">
        <v>286000</v>
      </c>
      <c r="GO225" s="3">
        <v>309500</v>
      </c>
      <c r="GP225" s="3">
        <v>310000</v>
      </c>
      <c r="GQ225" s="3">
        <v>296910.25</v>
      </c>
      <c r="GR225" s="3">
        <v>227185.74545454545</v>
      </c>
      <c r="GS225" s="3">
        <v>260000</v>
      </c>
      <c r="GT225" s="3">
        <v>259000</v>
      </c>
      <c r="GU225" s="3">
        <v>270720</v>
      </c>
      <c r="GV225" s="3">
        <v>322500</v>
      </c>
      <c r="GW225" s="3">
        <v>278055</v>
      </c>
    </row>
    <row r="226" spans="1:205" x14ac:dyDescent="0.3">
      <c r="A226">
        <v>395009</v>
      </c>
      <c r="B226">
        <v>237</v>
      </c>
      <c r="C226" t="s">
        <v>276</v>
      </c>
      <c r="D226" t="s">
        <v>8</v>
      </c>
      <c r="E226" t="s">
        <v>22</v>
      </c>
      <c r="F226" s="3">
        <v>150000</v>
      </c>
      <c r="G226" s="3">
        <v>150000</v>
      </c>
      <c r="H226" s="3">
        <v>155000</v>
      </c>
      <c r="I226" s="3">
        <v>170000</v>
      </c>
      <c r="J226" s="3">
        <v>160000</v>
      </c>
      <c r="K226" s="3">
        <v>169900</v>
      </c>
      <c r="L226" s="3">
        <v>149700</v>
      </c>
      <c r="M226" s="3">
        <v>150000</v>
      </c>
      <c r="N226" s="3">
        <v>145000</v>
      </c>
      <c r="O226" s="3">
        <v>145000</v>
      </c>
      <c r="P226" s="3">
        <v>144500</v>
      </c>
      <c r="Q226" s="3">
        <v>153554.54545454544</v>
      </c>
      <c r="R226" s="3">
        <v>128000</v>
      </c>
      <c r="S226" s="3">
        <v>132000</v>
      </c>
      <c r="T226" s="3">
        <v>125000</v>
      </c>
      <c r="U226" s="3">
        <v>120000</v>
      </c>
      <c r="V226" s="3">
        <v>120000</v>
      </c>
      <c r="W226" s="3">
        <v>133000</v>
      </c>
      <c r="X226" s="3">
        <v>145000</v>
      </c>
      <c r="Y226" s="3">
        <v>119500</v>
      </c>
      <c r="Z226" s="3">
        <v>127500</v>
      </c>
      <c r="AA226" s="3">
        <v>112000</v>
      </c>
      <c r="AB226" s="3">
        <v>104900</v>
      </c>
      <c r="AC226" s="3">
        <v>115000</v>
      </c>
      <c r="AD226" s="3">
        <v>123491.66666666667</v>
      </c>
      <c r="AE226" s="3">
        <v>115950</v>
      </c>
      <c r="AF226" s="3">
        <v>119900</v>
      </c>
      <c r="AG226" s="3">
        <v>117500</v>
      </c>
      <c r="AH226" s="3">
        <v>120000</v>
      </c>
      <c r="AI226" s="3">
        <v>128000</v>
      </c>
      <c r="AJ226" s="3">
        <v>115000</v>
      </c>
      <c r="AK226" s="3">
        <v>120000</v>
      </c>
      <c r="AL226" s="3">
        <v>107900</v>
      </c>
      <c r="AM226" s="3">
        <v>110000</v>
      </c>
      <c r="AN226" s="3">
        <v>97000</v>
      </c>
      <c r="AO226" s="3">
        <v>115000</v>
      </c>
      <c r="AP226" s="3">
        <v>123000</v>
      </c>
      <c r="AQ226" s="3">
        <v>115770.83333333333</v>
      </c>
      <c r="AR226" s="3">
        <v>104000</v>
      </c>
      <c r="AS226" s="3">
        <v>100350</v>
      </c>
      <c r="AT226" s="3">
        <v>110000</v>
      </c>
      <c r="AU226" s="3">
        <v>110000</v>
      </c>
      <c r="AV226" s="3">
        <v>122750</v>
      </c>
      <c r="AW226" s="3">
        <v>120000</v>
      </c>
      <c r="AX226" s="3">
        <v>118000</v>
      </c>
      <c r="AY226" s="3">
        <v>98500</v>
      </c>
      <c r="AZ226" s="3">
        <v>94700</v>
      </c>
      <c r="BA226" s="3">
        <v>84825</v>
      </c>
      <c r="BB226" s="3">
        <v>101500</v>
      </c>
      <c r="BC226" s="3">
        <v>107000</v>
      </c>
      <c r="BD226" s="3">
        <v>105968.75</v>
      </c>
      <c r="BE226" s="3">
        <v>90000</v>
      </c>
      <c r="BF226" s="3">
        <v>98500</v>
      </c>
      <c r="BG226" s="3">
        <v>100000</v>
      </c>
      <c r="BH226" s="3">
        <v>100000</v>
      </c>
      <c r="BI226" s="3">
        <v>120000</v>
      </c>
      <c r="BJ226" s="3">
        <v>117000</v>
      </c>
      <c r="BK226" s="3">
        <v>110000</v>
      </c>
      <c r="BL226" s="3">
        <v>113250</v>
      </c>
      <c r="BM226" s="3">
        <v>117400</v>
      </c>
      <c r="BN226" s="3">
        <v>115000</v>
      </c>
      <c r="BO226" s="3">
        <v>114000</v>
      </c>
      <c r="BP226" s="3">
        <v>113500</v>
      </c>
      <c r="BQ226" s="3">
        <v>109054.16666666667</v>
      </c>
      <c r="BR226" s="3">
        <v>120500</v>
      </c>
      <c r="BS226" s="3">
        <v>112000</v>
      </c>
      <c r="BT226" s="3">
        <v>130000</v>
      </c>
      <c r="BU226" s="3">
        <v>124900</v>
      </c>
      <c r="BV226" s="3">
        <v>130500</v>
      </c>
      <c r="BW226" s="3">
        <v>141000</v>
      </c>
      <c r="BX226" s="3">
        <v>136500</v>
      </c>
      <c r="BY226" s="3">
        <v>142250</v>
      </c>
      <c r="BZ226" s="3">
        <v>138700</v>
      </c>
      <c r="CA226" s="3">
        <v>131000</v>
      </c>
      <c r="CB226" s="3">
        <v>124000</v>
      </c>
      <c r="CC226" s="3">
        <v>150000</v>
      </c>
      <c r="CD226" s="3">
        <v>131779.16666666666</v>
      </c>
      <c r="CE226" s="3">
        <v>122500</v>
      </c>
      <c r="CF226" s="3">
        <v>115000</v>
      </c>
      <c r="CG226" s="3">
        <v>132000</v>
      </c>
      <c r="CH226" s="3">
        <v>135500</v>
      </c>
      <c r="CI226" s="3">
        <v>140000</v>
      </c>
      <c r="CJ226" s="3">
        <v>149900</v>
      </c>
      <c r="CK226" s="3">
        <v>149450</v>
      </c>
      <c r="CL226" s="3">
        <v>145500</v>
      </c>
      <c r="CM226" s="3">
        <v>135000</v>
      </c>
      <c r="CN226" s="3">
        <v>150000</v>
      </c>
      <c r="CO226" s="3">
        <v>140000</v>
      </c>
      <c r="CP226" s="3">
        <v>148000</v>
      </c>
      <c r="CQ226" s="3">
        <v>138570.83333333334</v>
      </c>
      <c r="CR226" s="3">
        <v>151903</v>
      </c>
      <c r="CS226" s="3">
        <v>142000</v>
      </c>
      <c r="CT226" s="3">
        <v>145000</v>
      </c>
      <c r="CU226" s="3">
        <v>145000</v>
      </c>
      <c r="CV226" s="3">
        <v>170000</v>
      </c>
      <c r="CW226" s="3">
        <v>165000</v>
      </c>
      <c r="CX226" s="3">
        <v>168950</v>
      </c>
      <c r="CY226" s="3">
        <v>155000</v>
      </c>
      <c r="CZ226" s="3">
        <v>155300</v>
      </c>
      <c r="DA226" s="3">
        <v>149500</v>
      </c>
      <c r="DB226" s="3">
        <v>152150</v>
      </c>
      <c r="DC226" s="3">
        <v>157500</v>
      </c>
      <c r="DD226" s="3">
        <v>154775.25</v>
      </c>
      <c r="DE226" s="3">
        <v>163500</v>
      </c>
      <c r="DF226" s="3">
        <v>159900</v>
      </c>
      <c r="DG226" s="3">
        <v>165000</v>
      </c>
      <c r="DH226" s="3">
        <v>170000</v>
      </c>
      <c r="DI226" s="3">
        <v>175000</v>
      </c>
      <c r="DJ226" s="3">
        <v>170000</v>
      </c>
      <c r="DK226" s="3">
        <v>166454</v>
      </c>
      <c r="DL226" s="3">
        <v>175400</v>
      </c>
      <c r="DM226" s="3">
        <v>175000</v>
      </c>
      <c r="DN226" s="3">
        <v>176000</v>
      </c>
      <c r="DO226" s="3">
        <v>169000</v>
      </c>
      <c r="DP226" s="3">
        <v>175000</v>
      </c>
      <c r="DQ226" s="3">
        <v>170021.16666666666</v>
      </c>
      <c r="DR226" s="3">
        <v>170000</v>
      </c>
      <c r="DS226" s="3">
        <v>174900</v>
      </c>
      <c r="DT226" s="3">
        <v>174500</v>
      </c>
      <c r="DU226" s="3">
        <v>180100</v>
      </c>
      <c r="DV226" s="3">
        <v>181500</v>
      </c>
      <c r="DW226" s="3">
        <v>184700</v>
      </c>
      <c r="DX226" s="3">
        <v>182950</v>
      </c>
      <c r="DY226" s="3">
        <v>187000</v>
      </c>
      <c r="DZ226" s="3">
        <v>184500</v>
      </c>
      <c r="EA226" s="3">
        <v>165000</v>
      </c>
      <c r="EB226" s="3">
        <v>177500</v>
      </c>
      <c r="EC226" s="3">
        <v>190000</v>
      </c>
      <c r="ED226" s="3">
        <v>179387.5</v>
      </c>
      <c r="EE226" s="3">
        <v>183500</v>
      </c>
      <c r="EF226" s="3">
        <v>176750</v>
      </c>
      <c r="EG226" s="3">
        <v>183239</v>
      </c>
      <c r="EH226" s="3">
        <v>206000</v>
      </c>
      <c r="EI226" s="3">
        <v>190877</v>
      </c>
      <c r="EJ226" s="3">
        <v>210000</v>
      </c>
      <c r="EK226" s="3">
        <v>187750</v>
      </c>
      <c r="EL226" s="3">
        <v>190650</v>
      </c>
      <c r="EM226" s="3">
        <v>190499</v>
      </c>
      <c r="EN226" s="3">
        <v>190000</v>
      </c>
      <c r="EO226" s="3">
        <v>220000</v>
      </c>
      <c r="EP226" s="3">
        <v>198000</v>
      </c>
      <c r="EQ226" s="3">
        <v>193938.75</v>
      </c>
      <c r="ER226" s="3">
        <v>199700</v>
      </c>
      <c r="ES226" s="3">
        <v>194000</v>
      </c>
      <c r="ET226" s="3">
        <v>195000</v>
      </c>
      <c r="EU226" s="3">
        <v>217950</v>
      </c>
      <c r="EV226" s="3">
        <v>210000</v>
      </c>
      <c r="EW226" s="3">
        <v>215000</v>
      </c>
      <c r="EX226" s="3">
        <v>199900</v>
      </c>
      <c r="EY226" s="3">
        <v>208000</v>
      </c>
      <c r="EZ226" s="3">
        <v>210000</v>
      </c>
      <c r="FA226" s="3">
        <v>209000</v>
      </c>
      <c r="FB226" s="3">
        <v>223500</v>
      </c>
      <c r="FC226" s="3">
        <v>207784</v>
      </c>
      <c r="FD226" s="3">
        <v>207486.16666666666</v>
      </c>
      <c r="FE226" s="3">
        <v>220000</v>
      </c>
      <c r="FF226" s="3">
        <v>226500</v>
      </c>
      <c r="FG226" s="3">
        <v>220000</v>
      </c>
      <c r="FH226" s="3">
        <v>223500</v>
      </c>
      <c r="FI226" s="3">
        <v>230000</v>
      </c>
      <c r="FJ226" s="3">
        <v>231000</v>
      </c>
      <c r="FK226" s="3">
        <v>240000</v>
      </c>
      <c r="FL226" s="3">
        <v>230000</v>
      </c>
      <c r="FM226" s="3">
        <v>240000</v>
      </c>
      <c r="FN226" s="3">
        <v>249900</v>
      </c>
      <c r="FO226" s="3">
        <v>247950</v>
      </c>
      <c r="FP226" s="3">
        <v>239250</v>
      </c>
      <c r="FQ226" s="3">
        <v>233175</v>
      </c>
      <c r="FR226" s="3">
        <v>232000</v>
      </c>
      <c r="FS226" s="3">
        <v>244000</v>
      </c>
      <c r="FT226" s="3">
        <v>245000</v>
      </c>
      <c r="FU226" s="3">
        <v>250000</v>
      </c>
      <c r="FV226" s="3">
        <v>265000</v>
      </c>
      <c r="FW226" s="3">
        <v>269900</v>
      </c>
      <c r="FX226" s="3">
        <v>270600</v>
      </c>
      <c r="FY226" s="3">
        <v>270000</v>
      </c>
      <c r="FZ226" s="3">
        <v>300000</v>
      </c>
      <c r="GA226" s="3">
        <v>278500</v>
      </c>
      <c r="GB226" s="3">
        <v>285000</v>
      </c>
      <c r="GC226" s="3">
        <v>319000</v>
      </c>
      <c r="GD226" s="3">
        <v>269083.33333333331</v>
      </c>
      <c r="GE226" s="3">
        <v>305000</v>
      </c>
      <c r="GF226" s="3">
        <v>325500</v>
      </c>
      <c r="GG226" s="3">
        <v>340000</v>
      </c>
      <c r="GH226" s="3">
        <v>350000</v>
      </c>
      <c r="GI226" s="3">
        <v>351950</v>
      </c>
      <c r="GJ226" s="3">
        <v>356150</v>
      </c>
      <c r="GK226" s="3">
        <v>349450</v>
      </c>
      <c r="GL226" s="3">
        <v>350000</v>
      </c>
      <c r="GM226" s="3">
        <v>350000</v>
      </c>
      <c r="GN226" s="3">
        <v>330000</v>
      </c>
      <c r="GO226" s="3">
        <v>330000</v>
      </c>
      <c r="GP226" s="3">
        <v>345000</v>
      </c>
      <c r="GQ226" s="3">
        <v>340254.16666666669</v>
      </c>
      <c r="GR226" s="3">
        <v>175087.41969696971</v>
      </c>
      <c r="GS226" s="3">
        <v>316800</v>
      </c>
      <c r="GT226" s="3">
        <v>305000</v>
      </c>
      <c r="GU226" s="3">
        <v>345000</v>
      </c>
      <c r="GV226" s="3">
        <v>349950</v>
      </c>
      <c r="GW226" s="3">
        <v>329187.5</v>
      </c>
    </row>
    <row r="227" spans="1:205" x14ac:dyDescent="0.3">
      <c r="A227">
        <v>395018</v>
      </c>
      <c r="B227">
        <v>240</v>
      </c>
      <c r="C227" t="s">
        <v>277</v>
      </c>
      <c r="D227" t="s">
        <v>8</v>
      </c>
      <c r="E227" t="s">
        <v>11</v>
      </c>
      <c r="F227" s="3">
        <v>250000</v>
      </c>
      <c r="G227" s="3">
        <v>232000</v>
      </c>
      <c r="H227" s="3">
        <v>253750</v>
      </c>
      <c r="I227" s="3">
        <v>232000</v>
      </c>
      <c r="J227" s="3">
        <v>240000</v>
      </c>
      <c r="K227" s="3">
        <v>237000</v>
      </c>
      <c r="L227" s="3">
        <v>228000</v>
      </c>
      <c r="M227" s="3">
        <v>202500</v>
      </c>
      <c r="N227" s="3">
        <v>220000</v>
      </c>
      <c r="O227" s="3">
        <v>212500</v>
      </c>
      <c r="P227" s="3">
        <v>203000</v>
      </c>
      <c r="Q227" s="3">
        <v>228250</v>
      </c>
      <c r="R227" s="3">
        <v>210000</v>
      </c>
      <c r="S227" s="3">
        <v>206500</v>
      </c>
      <c r="T227" s="3">
        <v>189000</v>
      </c>
      <c r="U227" s="3">
        <v>235000</v>
      </c>
      <c r="V227" s="3">
        <v>202500</v>
      </c>
      <c r="W227" s="3">
        <v>185000</v>
      </c>
      <c r="X227" s="3">
        <v>194000</v>
      </c>
      <c r="Y227" s="3">
        <v>201250</v>
      </c>
      <c r="Z227" s="3">
        <v>209000</v>
      </c>
      <c r="AA227" s="3">
        <v>200000</v>
      </c>
      <c r="AB227" s="3">
        <v>199500</v>
      </c>
      <c r="AC227" s="3">
        <v>179000</v>
      </c>
      <c r="AD227" s="3">
        <v>200895.83333333334</v>
      </c>
      <c r="AE227" s="3">
        <v>189818</v>
      </c>
      <c r="AF227" s="3">
        <v>201250</v>
      </c>
      <c r="AG227" s="3">
        <v>189750</v>
      </c>
      <c r="AH227" s="3">
        <v>169000</v>
      </c>
      <c r="AI227" s="3">
        <v>185000</v>
      </c>
      <c r="AJ227" s="3">
        <v>191000</v>
      </c>
      <c r="AK227" s="3">
        <v>176000</v>
      </c>
      <c r="AL227" s="3">
        <v>188000</v>
      </c>
      <c r="AM227" s="3">
        <v>190000</v>
      </c>
      <c r="AN227" s="3">
        <v>175250</v>
      </c>
      <c r="AO227" s="3">
        <v>185000</v>
      </c>
      <c r="AP227" s="3">
        <v>177500</v>
      </c>
      <c r="AQ227" s="3">
        <v>184797.33333333334</v>
      </c>
      <c r="AR227" s="3">
        <v>179000</v>
      </c>
      <c r="AS227" s="3">
        <v>173750</v>
      </c>
      <c r="AT227" s="3">
        <v>189000</v>
      </c>
      <c r="AU227" s="3">
        <v>190000</v>
      </c>
      <c r="AV227" s="3">
        <v>170000</v>
      </c>
      <c r="AW227" s="3">
        <v>197500</v>
      </c>
      <c r="AX227" s="3">
        <v>175000</v>
      </c>
      <c r="AY227" s="3">
        <v>185000</v>
      </c>
      <c r="AZ227" s="3">
        <v>185000</v>
      </c>
      <c r="BA227" s="3">
        <v>175000</v>
      </c>
      <c r="BB227" s="3">
        <v>165000</v>
      </c>
      <c r="BC227" s="3">
        <v>170000</v>
      </c>
      <c r="BD227" s="3">
        <v>179520.83333333334</v>
      </c>
      <c r="BE227" s="3">
        <v>175000</v>
      </c>
      <c r="BF227" s="3">
        <v>160000</v>
      </c>
      <c r="BG227" s="3">
        <v>149250</v>
      </c>
      <c r="BH227" s="3">
        <v>165750</v>
      </c>
      <c r="BI227" s="3">
        <v>166500</v>
      </c>
      <c r="BJ227" s="3">
        <v>185000</v>
      </c>
      <c r="BK227" s="3">
        <v>170000</v>
      </c>
      <c r="BL227" s="3">
        <v>165000</v>
      </c>
      <c r="BM227" s="3">
        <v>159000</v>
      </c>
      <c r="BN227" s="3">
        <v>184500</v>
      </c>
      <c r="BO227" s="3">
        <v>180750</v>
      </c>
      <c r="BP227" s="3">
        <v>165000</v>
      </c>
      <c r="BQ227" s="3">
        <v>168812.5</v>
      </c>
      <c r="BR227" s="3">
        <v>203950</v>
      </c>
      <c r="BS227" s="3">
        <v>198000</v>
      </c>
      <c r="BT227" s="3">
        <v>179500</v>
      </c>
      <c r="BU227" s="3">
        <v>185000</v>
      </c>
      <c r="BV227" s="3">
        <v>200000</v>
      </c>
      <c r="BW227" s="3">
        <v>185000</v>
      </c>
      <c r="BX227" s="3">
        <v>201000</v>
      </c>
      <c r="BY227" s="3">
        <v>200000</v>
      </c>
      <c r="BZ227" s="3">
        <v>186000</v>
      </c>
      <c r="CA227" s="3">
        <v>210000</v>
      </c>
      <c r="CB227" s="3">
        <v>196500</v>
      </c>
      <c r="CC227" s="3">
        <v>165500</v>
      </c>
      <c r="CD227" s="3">
        <v>192537.5</v>
      </c>
      <c r="CE227" s="3">
        <v>190000</v>
      </c>
      <c r="CF227" s="3">
        <v>177500</v>
      </c>
      <c r="CG227" s="3">
        <v>200000</v>
      </c>
      <c r="CH227" s="3">
        <v>195000</v>
      </c>
      <c r="CI227" s="3">
        <v>190000</v>
      </c>
      <c r="CJ227" s="3">
        <v>222500</v>
      </c>
      <c r="CK227" s="3">
        <v>215000</v>
      </c>
      <c r="CL227" s="3">
        <v>200000</v>
      </c>
      <c r="CM227" s="3">
        <v>220000</v>
      </c>
      <c r="CN227" s="3">
        <v>220000</v>
      </c>
      <c r="CO227" s="3">
        <v>215500</v>
      </c>
      <c r="CP227" s="3">
        <v>205000</v>
      </c>
      <c r="CQ227" s="3">
        <v>204208.33333333334</v>
      </c>
      <c r="CR227" s="3">
        <v>205000</v>
      </c>
      <c r="CS227" s="3">
        <v>215000</v>
      </c>
      <c r="CT227" s="3">
        <v>215000</v>
      </c>
      <c r="CU227" s="3">
        <v>222750</v>
      </c>
      <c r="CV227" s="3">
        <v>232000</v>
      </c>
      <c r="CW227" s="3">
        <v>221500</v>
      </c>
      <c r="CX227" s="3">
        <v>225000</v>
      </c>
      <c r="CY227" s="3">
        <v>227500</v>
      </c>
      <c r="CZ227" s="3">
        <v>225000</v>
      </c>
      <c r="DA227" s="3">
        <v>227750</v>
      </c>
      <c r="DB227" s="3">
        <v>231000</v>
      </c>
      <c r="DC227" s="3">
        <v>217500</v>
      </c>
      <c r="DD227" s="3">
        <v>222083.33333333334</v>
      </c>
      <c r="DE227" s="3">
        <v>224500</v>
      </c>
      <c r="DF227" s="3">
        <v>213500</v>
      </c>
      <c r="DG227" s="3">
        <v>215000</v>
      </c>
      <c r="DH227" s="3">
        <v>220000</v>
      </c>
      <c r="DI227" s="3">
        <v>230000</v>
      </c>
      <c r="DJ227" s="3">
        <v>242000</v>
      </c>
      <c r="DK227" s="3">
        <v>222000</v>
      </c>
      <c r="DL227" s="3">
        <v>237500</v>
      </c>
      <c r="DM227" s="3">
        <v>232250</v>
      </c>
      <c r="DN227" s="3">
        <v>245000</v>
      </c>
      <c r="DO227" s="3">
        <v>249000</v>
      </c>
      <c r="DP227" s="3">
        <v>230000</v>
      </c>
      <c r="DQ227" s="3">
        <v>230062.5</v>
      </c>
      <c r="DR227" s="3">
        <v>238000</v>
      </c>
      <c r="DS227" s="3">
        <v>234000</v>
      </c>
      <c r="DT227" s="3">
        <v>236750</v>
      </c>
      <c r="DU227" s="3">
        <v>245000</v>
      </c>
      <c r="DV227" s="3">
        <v>245000</v>
      </c>
      <c r="DW227" s="3">
        <v>255000</v>
      </c>
      <c r="DX227" s="3">
        <v>248000</v>
      </c>
      <c r="DY227" s="3">
        <v>239000</v>
      </c>
      <c r="DZ227" s="3">
        <v>238000</v>
      </c>
      <c r="EA227" s="3">
        <v>253750</v>
      </c>
      <c r="EB227" s="3">
        <v>238000</v>
      </c>
      <c r="EC227" s="3">
        <v>248000</v>
      </c>
      <c r="ED227" s="3">
        <v>243208.33333333334</v>
      </c>
      <c r="EE227" s="3">
        <v>245000</v>
      </c>
      <c r="EF227" s="3">
        <v>253500</v>
      </c>
      <c r="EG227" s="3">
        <v>242500</v>
      </c>
      <c r="EH227" s="3">
        <v>248750</v>
      </c>
      <c r="EI227" s="3">
        <v>235750</v>
      </c>
      <c r="EJ227" s="3">
        <v>260000</v>
      </c>
      <c r="EK227" s="3">
        <v>270000</v>
      </c>
      <c r="EL227" s="3">
        <v>275000</v>
      </c>
      <c r="EM227" s="3">
        <v>246000</v>
      </c>
      <c r="EN227" s="3">
        <v>257000</v>
      </c>
      <c r="EO227" s="3">
        <v>250000</v>
      </c>
      <c r="EP227" s="3">
        <v>254000</v>
      </c>
      <c r="EQ227" s="3">
        <v>253125</v>
      </c>
      <c r="ER227" s="3">
        <v>252500</v>
      </c>
      <c r="ES227" s="3">
        <v>275000</v>
      </c>
      <c r="ET227" s="3">
        <v>265000</v>
      </c>
      <c r="EU227" s="3">
        <v>265000</v>
      </c>
      <c r="EV227" s="3">
        <v>275000</v>
      </c>
      <c r="EW227" s="3">
        <v>271750</v>
      </c>
      <c r="EX227" s="3">
        <v>282000</v>
      </c>
      <c r="EY227" s="3">
        <v>277500</v>
      </c>
      <c r="EZ227" s="3">
        <v>270000</v>
      </c>
      <c r="FA227" s="3">
        <v>280000</v>
      </c>
      <c r="FB227" s="3">
        <v>267500</v>
      </c>
      <c r="FC227" s="3">
        <v>265000</v>
      </c>
      <c r="FD227" s="3">
        <v>270520.83333333331</v>
      </c>
      <c r="FE227" s="3">
        <v>282000</v>
      </c>
      <c r="FF227" s="3">
        <v>267750</v>
      </c>
      <c r="FG227" s="3">
        <v>300000</v>
      </c>
      <c r="FH227" s="3">
        <v>285000</v>
      </c>
      <c r="FI227" s="3">
        <v>285000</v>
      </c>
      <c r="FJ227" s="3">
        <v>290000</v>
      </c>
      <c r="FK227" s="3">
        <v>291500</v>
      </c>
      <c r="FL227" s="3">
        <v>315000</v>
      </c>
      <c r="FM227" s="3">
        <v>315000</v>
      </c>
      <c r="FN227" s="3">
        <v>319500</v>
      </c>
      <c r="FO227" s="3">
        <v>305000</v>
      </c>
      <c r="FP227" s="3">
        <v>295000</v>
      </c>
      <c r="FQ227" s="3">
        <v>295895.83333333331</v>
      </c>
      <c r="FR227" s="3">
        <v>302500</v>
      </c>
      <c r="FS227" s="3">
        <v>317500</v>
      </c>
      <c r="FT227" s="3">
        <v>325750</v>
      </c>
      <c r="FU227" s="3">
        <v>329500</v>
      </c>
      <c r="FV227" s="3">
        <v>328000</v>
      </c>
      <c r="FW227" s="3">
        <v>345000</v>
      </c>
      <c r="FX227" s="3">
        <v>360000</v>
      </c>
      <c r="FY227" s="3">
        <v>345000</v>
      </c>
      <c r="FZ227" s="3">
        <v>355000</v>
      </c>
      <c r="GA227" s="3">
        <v>335000</v>
      </c>
      <c r="GB227" s="3">
        <v>366250</v>
      </c>
      <c r="GC227" s="3">
        <v>360000</v>
      </c>
      <c r="GD227" s="3">
        <v>339125</v>
      </c>
      <c r="GE227" s="3">
        <v>360000</v>
      </c>
      <c r="GF227" s="3">
        <v>365250</v>
      </c>
      <c r="GG227" s="3">
        <v>370000</v>
      </c>
      <c r="GH227" s="3">
        <v>372250</v>
      </c>
      <c r="GI227" s="3">
        <v>390000</v>
      </c>
      <c r="GJ227" s="3">
        <v>386000</v>
      </c>
      <c r="GK227" s="3">
        <v>370000</v>
      </c>
      <c r="GL227" s="3">
        <v>353636</v>
      </c>
      <c r="GM227" s="3">
        <v>365000</v>
      </c>
      <c r="GN227" s="3">
        <v>365000</v>
      </c>
      <c r="GO227" s="3">
        <v>333000</v>
      </c>
      <c r="GP227" s="3">
        <v>325000</v>
      </c>
      <c r="GQ227" s="3">
        <v>362928</v>
      </c>
      <c r="GR227" s="3">
        <v>238398.0777777778</v>
      </c>
      <c r="GS227" s="3">
        <v>360000</v>
      </c>
      <c r="GT227" s="3">
        <v>339250</v>
      </c>
      <c r="GU227" s="3">
        <v>355000</v>
      </c>
      <c r="GV227" s="3">
        <v>383000</v>
      </c>
      <c r="GW227" s="3">
        <v>359312.5</v>
      </c>
    </row>
    <row r="228" spans="1:205" x14ac:dyDescent="0.3">
      <c r="A228">
        <v>394748</v>
      </c>
      <c r="B228">
        <v>241</v>
      </c>
      <c r="C228" t="s">
        <v>278</v>
      </c>
      <c r="D228" t="s">
        <v>8</v>
      </c>
      <c r="E228" t="s">
        <v>9</v>
      </c>
      <c r="F228" s="3">
        <v>222000</v>
      </c>
      <c r="G228" s="3">
        <v>247500</v>
      </c>
      <c r="H228" s="3">
        <v>240000</v>
      </c>
      <c r="I228" s="3">
        <v>233375</v>
      </c>
      <c r="J228" s="3">
        <v>230500</v>
      </c>
      <c r="K228" s="3">
        <v>226500</v>
      </c>
      <c r="L228" s="3">
        <v>230000</v>
      </c>
      <c r="M228" s="3">
        <v>240000</v>
      </c>
      <c r="N228" s="3">
        <v>218000</v>
      </c>
      <c r="O228" s="3">
        <v>196000</v>
      </c>
      <c r="P228" s="3">
        <v>231000</v>
      </c>
      <c r="Q228" s="3">
        <v>228625</v>
      </c>
      <c r="R228" s="3">
        <v>199750</v>
      </c>
      <c r="S228" s="3">
        <v>182000</v>
      </c>
      <c r="T228" s="3">
        <v>195439</v>
      </c>
      <c r="U228" s="3">
        <v>230000</v>
      </c>
      <c r="V228" s="3">
        <v>222750</v>
      </c>
      <c r="W228" s="3">
        <v>200000</v>
      </c>
      <c r="X228" s="3">
        <v>196250</v>
      </c>
      <c r="Y228" s="3">
        <v>202428</v>
      </c>
      <c r="Z228" s="3">
        <v>215000</v>
      </c>
      <c r="AA228" s="3">
        <v>215000</v>
      </c>
      <c r="AB228" s="3">
        <v>224375</v>
      </c>
      <c r="AC228" s="3">
        <v>213500</v>
      </c>
      <c r="AD228" s="3">
        <v>208041</v>
      </c>
      <c r="AE228" s="3">
        <v>215000</v>
      </c>
      <c r="AF228" s="3">
        <v>225000</v>
      </c>
      <c r="AG228" s="3">
        <v>216000</v>
      </c>
      <c r="AH228" s="3">
        <v>225000</v>
      </c>
      <c r="AI228" s="3">
        <v>217750</v>
      </c>
      <c r="AJ228" s="3">
        <v>190000</v>
      </c>
      <c r="AK228" s="3">
        <v>224000</v>
      </c>
      <c r="AL228" s="3">
        <v>215500</v>
      </c>
      <c r="AM228" s="3">
        <v>214000</v>
      </c>
      <c r="AN228" s="3">
        <v>232250</v>
      </c>
      <c r="AO228" s="3">
        <v>227700</v>
      </c>
      <c r="AP228" s="3">
        <v>187000</v>
      </c>
      <c r="AQ228" s="3">
        <v>215766.66666666666</v>
      </c>
      <c r="AR228" s="3">
        <v>217900</v>
      </c>
      <c r="AS228" s="3">
        <v>225000</v>
      </c>
      <c r="AT228" s="3">
        <v>215200</v>
      </c>
      <c r="AU228" s="3">
        <v>192500</v>
      </c>
      <c r="AV228" s="3">
        <v>185000</v>
      </c>
      <c r="AW228" s="3">
        <v>212500</v>
      </c>
      <c r="AX228" s="3">
        <v>205000</v>
      </c>
      <c r="AY228" s="3">
        <v>192500</v>
      </c>
      <c r="AZ228" s="3">
        <v>204500</v>
      </c>
      <c r="BA228" s="3">
        <v>220000</v>
      </c>
      <c r="BB228" s="3">
        <v>202900</v>
      </c>
      <c r="BC228" s="3">
        <v>184000</v>
      </c>
      <c r="BD228" s="3">
        <v>204750</v>
      </c>
      <c r="BE228" s="3">
        <v>164530</v>
      </c>
      <c r="BF228" s="3">
        <v>176500</v>
      </c>
      <c r="BG228" s="3">
        <v>190575</v>
      </c>
      <c r="BH228" s="3">
        <v>169770</v>
      </c>
      <c r="BI228" s="3">
        <v>190000</v>
      </c>
      <c r="BJ228" s="3">
        <v>210000</v>
      </c>
      <c r="BK228" s="3">
        <v>211403</v>
      </c>
      <c r="BL228" s="3">
        <v>195700</v>
      </c>
      <c r="BM228" s="3">
        <v>177625</v>
      </c>
      <c r="BN228" s="3">
        <v>180000</v>
      </c>
      <c r="BO228" s="3">
        <v>179000</v>
      </c>
      <c r="BP228" s="3">
        <v>174750</v>
      </c>
      <c r="BQ228" s="3">
        <v>184987.75</v>
      </c>
      <c r="BR228" s="3">
        <v>185000</v>
      </c>
      <c r="BS228" s="3">
        <v>165000</v>
      </c>
      <c r="BT228" s="3">
        <v>190000</v>
      </c>
      <c r="BU228" s="3">
        <v>190000</v>
      </c>
      <c r="BV228" s="3">
        <v>190000</v>
      </c>
      <c r="BW228" s="3">
        <v>224750</v>
      </c>
      <c r="BX228" s="3">
        <v>209125</v>
      </c>
      <c r="BY228" s="3">
        <v>195000</v>
      </c>
      <c r="BZ228" s="3">
        <v>235000</v>
      </c>
      <c r="CA228" s="3">
        <v>174550</v>
      </c>
      <c r="CB228" s="3">
        <v>200000</v>
      </c>
      <c r="CC228" s="3">
        <v>181790</v>
      </c>
      <c r="CD228" s="3">
        <v>195017.91666666666</v>
      </c>
      <c r="CE228" s="3">
        <v>172000</v>
      </c>
      <c r="CF228" s="3">
        <v>168000</v>
      </c>
      <c r="CG228" s="3">
        <v>182500</v>
      </c>
      <c r="CH228" s="3">
        <v>180000</v>
      </c>
      <c r="CI228" s="3">
        <v>210000</v>
      </c>
      <c r="CJ228" s="3">
        <v>191500</v>
      </c>
      <c r="CK228" s="3">
        <v>179000</v>
      </c>
      <c r="CL228" s="3">
        <v>222750</v>
      </c>
      <c r="CM228" s="3">
        <v>175000</v>
      </c>
      <c r="CN228" s="3">
        <v>200000</v>
      </c>
      <c r="CO228" s="3">
        <v>195000</v>
      </c>
      <c r="CP228" s="3">
        <v>199900</v>
      </c>
      <c r="CQ228" s="3">
        <v>189637.5</v>
      </c>
      <c r="CR228" s="3">
        <v>164800</v>
      </c>
      <c r="CS228" s="3">
        <v>169000</v>
      </c>
      <c r="CT228" s="3">
        <v>190000</v>
      </c>
      <c r="CU228" s="3">
        <v>204124</v>
      </c>
      <c r="CV228" s="3">
        <v>215500</v>
      </c>
      <c r="CW228" s="3">
        <v>192000</v>
      </c>
      <c r="CX228" s="3">
        <v>185000</v>
      </c>
      <c r="CY228" s="3">
        <v>225000</v>
      </c>
      <c r="CZ228" s="3">
        <v>206250</v>
      </c>
      <c r="DA228" s="3">
        <v>190000</v>
      </c>
      <c r="DB228" s="3">
        <v>180000</v>
      </c>
      <c r="DC228" s="3">
        <v>193000</v>
      </c>
      <c r="DD228" s="3">
        <v>192889.5</v>
      </c>
      <c r="DE228" s="3">
        <v>179950</v>
      </c>
      <c r="DF228" s="3">
        <v>177000</v>
      </c>
      <c r="DG228" s="3">
        <v>200000</v>
      </c>
      <c r="DH228" s="3">
        <v>171600</v>
      </c>
      <c r="DI228" s="3">
        <v>177250</v>
      </c>
      <c r="DJ228" s="3">
        <v>205500</v>
      </c>
      <c r="DK228" s="3">
        <v>200000</v>
      </c>
      <c r="DL228" s="3">
        <v>223940</v>
      </c>
      <c r="DM228" s="3">
        <v>200000</v>
      </c>
      <c r="DN228" s="3">
        <v>210000</v>
      </c>
      <c r="DO228" s="3">
        <v>210000</v>
      </c>
      <c r="DP228" s="3">
        <v>230000</v>
      </c>
      <c r="DQ228" s="3">
        <v>198770</v>
      </c>
      <c r="DR228" s="3">
        <v>207320</v>
      </c>
      <c r="DS228" s="3">
        <v>215000</v>
      </c>
      <c r="DT228" s="3">
        <v>191000</v>
      </c>
      <c r="DU228" s="3">
        <v>180000</v>
      </c>
      <c r="DV228" s="3">
        <v>190000</v>
      </c>
      <c r="DW228" s="3">
        <v>224000</v>
      </c>
      <c r="DX228" s="3">
        <v>219500</v>
      </c>
      <c r="DY228" s="3">
        <v>219000</v>
      </c>
      <c r="DZ228" s="3">
        <v>210000</v>
      </c>
      <c r="EA228" s="3">
        <v>205000</v>
      </c>
      <c r="EB228" s="3">
        <v>220000</v>
      </c>
      <c r="EC228" s="3">
        <v>209940</v>
      </c>
      <c r="ED228" s="3">
        <v>207563.33333333334</v>
      </c>
      <c r="EE228" s="3">
        <v>195000</v>
      </c>
      <c r="EF228" s="3">
        <v>239000</v>
      </c>
      <c r="EG228" s="3">
        <v>206250</v>
      </c>
      <c r="EH228" s="3">
        <v>215000</v>
      </c>
      <c r="EI228" s="3">
        <v>231250</v>
      </c>
      <c r="EJ228" s="3">
        <v>225000</v>
      </c>
      <c r="EK228" s="3">
        <v>235000</v>
      </c>
      <c r="EL228" s="3">
        <v>225500</v>
      </c>
      <c r="EM228" s="3">
        <v>224500</v>
      </c>
      <c r="EN228" s="3">
        <v>220000</v>
      </c>
      <c r="EO228" s="3">
        <v>218000</v>
      </c>
      <c r="EP228" s="3">
        <v>250000</v>
      </c>
      <c r="EQ228" s="3">
        <v>223708.33333333334</v>
      </c>
      <c r="ER228" s="3">
        <v>231250</v>
      </c>
      <c r="ES228" s="3">
        <v>230000</v>
      </c>
      <c r="ET228" s="3">
        <v>233500</v>
      </c>
      <c r="EU228" s="3">
        <v>232000</v>
      </c>
      <c r="EV228" s="3">
        <v>231500</v>
      </c>
      <c r="EW228" s="3">
        <v>234500</v>
      </c>
      <c r="EX228" s="3">
        <v>250000</v>
      </c>
      <c r="EY228" s="3">
        <v>249500</v>
      </c>
      <c r="EZ228" s="3">
        <v>256250</v>
      </c>
      <c r="FA228" s="3">
        <v>243665</v>
      </c>
      <c r="FB228" s="3">
        <v>245000</v>
      </c>
      <c r="FC228" s="3">
        <v>255000</v>
      </c>
      <c r="FD228" s="3">
        <v>241013.75</v>
      </c>
      <c r="FE228" s="3">
        <v>230000</v>
      </c>
      <c r="FF228" s="3">
        <v>221500</v>
      </c>
      <c r="FG228" s="3">
        <v>240000</v>
      </c>
      <c r="FH228" s="3">
        <v>264900</v>
      </c>
      <c r="FI228" s="3">
        <v>264000</v>
      </c>
      <c r="FJ228" s="3">
        <v>267000</v>
      </c>
      <c r="FK228" s="3">
        <v>300000</v>
      </c>
      <c r="FL228" s="3">
        <v>300500</v>
      </c>
      <c r="FM228" s="3">
        <v>299900</v>
      </c>
      <c r="FN228" s="3">
        <v>298000</v>
      </c>
      <c r="FO228" s="3">
        <v>305000</v>
      </c>
      <c r="FP228" s="3">
        <v>292000</v>
      </c>
      <c r="FQ228" s="3">
        <v>273566.66666666669</v>
      </c>
      <c r="FR228" s="3">
        <v>290000</v>
      </c>
      <c r="FS228" s="3">
        <v>285325</v>
      </c>
      <c r="FT228" s="3">
        <v>300000</v>
      </c>
      <c r="FU228" s="3">
        <v>322500</v>
      </c>
      <c r="FV228" s="3">
        <v>289450</v>
      </c>
      <c r="FW228" s="3">
        <v>319950</v>
      </c>
      <c r="FX228" s="3">
        <v>349900</v>
      </c>
      <c r="FY228" s="3">
        <v>345000</v>
      </c>
      <c r="FZ228" s="3">
        <v>335000</v>
      </c>
      <c r="GA228" s="3">
        <v>323000</v>
      </c>
      <c r="GB228" s="3">
        <v>305000</v>
      </c>
      <c r="GC228" s="3">
        <v>331000</v>
      </c>
      <c r="GD228" s="3">
        <v>316343.75</v>
      </c>
      <c r="GE228" s="3">
        <v>351250</v>
      </c>
      <c r="GF228" s="3">
        <v>330000</v>
      </c>
      <c r="GG228" s="3">
        <v>320000</v>
      </c>
      <c r="GH228" s="3">
        <v>350000</v>
      </c>
      <c r="GI228" s="3">
        <v>361000</v>
      </c>
      <c r="GJ228" s="3">
        <v>350000</v>
      </c>
      <c r="GK228" s="3">
        <v>360000</v>
      </c>
      <c r="GL228" s="3">
        <v>390000</v>
      </c>
      <c r="GM228" s="3">
        <v>372500</v>
      </c>
      <c r="GN228" s="3">
        <v>350500</v>
      </c>
      <c r="GO228" s="3">
        <v>365000</v>
      </c>
      <c r="GP228" s="3">
        <v>379500</v>
      </c>
      <c r="GQ228" s="3">
        <v>356645.83333333331</v>
      </c>
      <c r="GR228" s="3">
        <v>229155.1333333333</v>
      </c>
      <c r="GS228" s="3">
        <v>351000</v>
      </c>
      <c r="GT228" s="3">
        <v>290500</v>
      </c>
      <c r="GU228" s="3">
        <v>359000</v>
      </c>
      <c r="GV228" s="3">
        <v>340000</v>
      </c>
      <c r="GW228" s="3">
        <v>335125</v>
      </c>
    </row>
    <row r="229" spans="1:205" x14ac:dyDescent="0.3">
      <c r="A229">
        <v>394960</v>
      </c>
      <c r="B229">
        <v>242</v>
      </c>
      <c r="C229" t="s">
        <v>279</v>
      </c>
      <c r="D229" t="s">
        <v>8</v>
      </c>
      <c r="E229" t="s">
        <v>22</v>
      </c>
      <c r="F229" s="3">
        <v>185000</v>
      </c>
      <c r="G229" s="3">
        <v>204000</v>
      </c>
      <c r="H229" s="3">
        <v>204000</v>
      </c>
      <c r="I229" s="3">
        <v>197000</v>
      </c>
      <c r="J229" s="3">
        <v>210000</v>
      </c>
      <c r="K229" s="3">
        <v>210500</v>
      </c>
      <c r="L229" s="3">
        <v>190000</v>
      </c>
      <c r="M229" s="3">
        <v>174900</v>
      </c>
      <c r="N229" s="3">
        <v>185000</v>
      </c>
      <c r="O229" s="3">
        <v>170000</v>
      </c>
      <c r="P229" s="3">
        <v>191500</v>
      </c>
      <c r="Q229" s="3">
        <v>192900</v>
      </c>
      <c r="R229" s="3">
        <v>169200</v>
      </c>
      <c r="S229" s="3">
        <v>199500</v>
      </c>
      <c r="T229" s="3">
        <v>167900</v>
      </c>
      <c r="U229" s="3">
        <v>156500</v>
      </c>
      <c r="V229" s="3">
        <v>170000</v>
      </c>
      <c r="W229" s="3">
        <v>175950</v>
      </c>
      <c r="X229" s="3">
        <v>179000</v>
      </c>
      <c r="Y229" s="3">
        <v>185000</v>
      </c>
      <c r="Z229" s="3">
        <v>175000</v>
      </c>
      <c r="AA229" s="3">
        <v>178450</v>
      </c>
      <c r="AB229" s="3">
        <v>169900</v>
      </c>
      <c r="AC229" s="3">
        <v>169550</v>
      </c>
      <c r="AD229" s="3">
        <v>174662.5</v>
      </c>
      <c r="AE229" s="3">
        <v>186650</v>
      </c>
      <c r="AF229" s="3">
        <v>175000</v>
      </c>
      <c r="AG229" s="3">
        <v>170000</v>
      </c>
      <c r="AH229" s="3">
        <v>167500</v>
      </c>
      <c r="AI229" s="3">
        <v>146000</v>
      </c>
      <c r="AJ229" s="3">
        <v>173500</v>
      </c>
      <c r="AK229" s="3">
        <v>158950</v>
      </c>
      <c r="AL229" s="3">
        <v>154900</v>
      </c>
      <c r="AM229" s="3">
        <v>174900</v>
      </c>
      <c r="AN229" s="3">
        <v>166000</v>
      </c>
      <c r="AO229" s="3">
        <v>157500</v>
      </c>
      <c r="AP229" s="3">
        <v>160000</v>
      </c>
      <c r="AQ229" s="3">
        <v>165908.33333333334</v>
      </c>
      <c r="AR229" s="3">
        <v>162250</v>
      </c>
      <c r="AS229" s="3">
        <v>171000</v>
      </c>
      <c r="AT229" s="3">
        <v>155000</v>
      </c>
      <c r="AU229" s="3">
        <v>150000</v>
      </c>
      <c r="AV229" s="3">
        <v>158450</v>
      </c>
      <c r="AW229" s="3">
        <v>138000</v>
      </c>
      <c r="AX229" s="3">
        <v>162000</v>
      </c>
      <c r="AY229" s="3">
        <v>154900</v>
      </c>
      <c r="AZ229" s="3">
        <v>159900</v>
      </c>
      <c r="BA229" s="3">
        <v>155000</v>
      </c>
      <c r="BB229" s="3">
        <v>160000</v>
      </c>
      <c r="BC229" s="3">
        <v>185000</v>
      </c>
      <c r="BD229" s="3">
        <v>159291.66666666666</v>
      </c>
      <c r="BE229" s="3">
        <v>150000</v>
      </c>
      <c r="BF229" s="3">
        <v>135000</v>
      </c>
      <c r="BG229" s="3">
        <v>147650</v>
      </c>
      <c r="BH229" s="3">
        <v>147000</v>
      </c>
      <c r="BI229" s="3">
        <v>155000</v>
      </c>
      <c r="BJ229" s="3">
        <v>168000</v>
      </c>
      <c r="BK229" s="3">
        <v>156500</v>
      </c>
      <c r="BL229" s="3">
        <v>150000</v>
      </c>
      <c r="BM229" s="3">
        <v>170000</v>
      </c>
      <c r="BN229" s="3">
        <v>146250</v>
      </c>
      <c r="BO229" s="3">
        <v>154000</v>
      </c>
      <c r="BP229" s="3">
        <v>152400</v>
      </c>
      <c r="BQ229" s="3">
        <v>152650</v>
      </c>
      <c r="BR229" s="3">
        <v>150750</v>
      </c>
      <c r="BS229" s="3">
        <v>168600</v>
      </c>
      <c r="BT229" s="3">
        <v>160000</v>
      </c>
      <c r="BU229" s="3">
        <v>163530</v>
      </c>
      <c r="BV229" s="3">
        <v>169000</v>
      </c>
      <c r="BW229" s="3">
        <v>160000</v>
      </c>
      <c r="BX229" s="3">
        <v>164250</v>
      </c>
      <c r="BY229" s="3">
        <v>162250</v>
      </c>
      <c r="BZ229" s="3">
        <v>168000</v>
      </c>
      <c r="CA229" s="3">
        <v>184750</v>
      </c>
      <c r="CB229" s="3">
        <v>175000</v>
      </c>
      <c r="CC229" s="3">
        <v>175000</v>
      </c>
      <c r="CD229" s="3">
        <v>166760.83333333334</v>
      </c>
      <c r="CE229" s="3">
        <v>149750</v>
      </c>
      <c r="CF229" s="3">
        <v>171000</v>
      </c>
      <c r="CG229" s="3">
        <v>149900</v>
      </c>
      <c r="CH229" s="3">
        <v>180000</v>
      </c>
      <c r="CI229" s="3">
        <v>153550</v>
      </c>
      <c r="CJ229" s="3">
        <v>174500</v>
      </c>
      <c r="CK229" s="3">
        <v>174000</v>
      </c>
      <c r="CL229" s="3">
        <v>177500</v>
      </c>
      <c r="CM229" s="3">
        <v>168000</v>
      </c>
      <c r="CN229" s="3">
        <v>170000</v>
      </c>
      <c r="CO229" s="3">
        <v>171800</v>
      </c>
      <c r="CP229" s="3">
        <v>183000</v>
      </c>
      <c r="CQ229" s="3">
        <v>168583.33333333334</v>
      </c>
      <c r="CR229" s="3">
        <v>155000</v>
      </c>
      <c r="CS229" s="3">
        <v>175000</v>
      </c>
      <c r="CT229" s="3">
        <v>201725</v>
      </c>
      <c r="CU229" s="3">
        <v>180000</v>
      </c>
      <c r="CV229" s="3">
        <v>185000</v>
      </c>
      <c r="CW229" s="3">
        <v>180000</v>
      </c>
      <c r="CX229" s="3">
        <v>171000</v>
      </c>
      <c r="CY229" s="3">
        <v>171700</v>
      </c>
      <c r="CZ229" s="3">
        <v>184000</v>
      </c>
      <c r="DA229" s="3">
        <v>186000</v>
      </c>
      <c r="DB229" s="3">
        <v>183750</v>
      </c>
      <c r="DC229" s="3">
        <v>194055</v>
      </c>
      <c r="DD229" s="3">
        <v>180602.5</v>
      </c>
      <c r="DE229" s="3">
        <v>180000</v>
      </c>
      <c r="DF229" s="3">
        <v>175000</v>
      </c>
      <c r="DG229" s="3">
        <v>175000</v>
      </c>
      <c r="DH229" s="3">
        <v>179500</v>
      </c>
      <c r="DI229" s="3">
        <v>182500</v>
      </c>
      <c r="DJ229" s="3">
        <v>184250</v>
      </c>
      <c r="DK229" s="3">
        <v>190000</v>
      </c>
      <c r="DL229" s="3">
        <v>189500</v>
      </c>
      <c r="DM229" s="3">
        <v>178000</v>
      </c>
      <c r="DN229" s="3">
        <v>175500</v>
      </c>
      <c r="DO229" s="3">
        <v>187000</v>
      </c>
      <c r="DP229" s="3">
        <v>185750</v>
      </c>
      <c r="DQ229" s="3">
        <v>181833.33333333334</v>
      </c>
      <c r="DR229" s="3">
        <v>182000</v>
      </c>
      <c r="DS229" s="3">
        <v>180000</v>
      </c>
      <c r="DT229" s="3">
        <v>199000</v>
      </c>
      <c r="DU229" s="3">
        <v>199500</v>
      </c>
      <c r="DV229" s="3">
        <v>207000</v>
      </c>
      <c r="DW229" s="3">
        <v>185000</v>
      </c>
      <c r="DX229" s="3">
        <v>195000</v>
      </c>
      <c r="DY229" s="3">
        <v>207000</v>
      </c>
      <c r="DZ229" s="3">
        <v>205000</v>
      </c>
      <c r="EA229" s="3">
        <v>197750</v>
      </c>
      <c r="EB229" s="3">
        <v>203000</v>
      </c>
      <c r="EC229" s="3">
        <v>216700</v>
      </c>
      <c r="ED229" s="3">
        <v>198079.16666666666</v>
      </c>
      <c r="EE229" s="3">
        <v>218000</v>
      </c>
      <c r="EF229" s="3">
        <v>198100</v>
      </c>
      <c r="EG229" s="3">
        <v>224000</v>
      </c>
      <c r="EH229" s="3">
        <v>225000</v>
      </c>
      <c r="EI229" s="3">
        <v>220000</v>
      </c>
      <c r="EJ229" s="3">
        <v>227750</v>
      </c>
      <c r="EK229" s="3">
        <v>225000</v>
      </c>
      <c r="EL229" s="3">
        <v>225500</v>
      </c>
      <c r="EM229" s="3">
        <v>230000</v>
      </c>
      <c r="EN229" s="3">
        <v>251250</v>
      </c>
      <c r="EO229" s="3">
        <v>240000</v>
      </c>
      <c r="EP229" s="3">
        <v>200850</v>
      </c>
      <c r="EQ229" s="3">
        <v>223787.5</v>
      </c>
      <c r="ER229" s="3">
        <v>195000</v>
      </c>
      <c r="ES229" s="3">
        <v>187000</v>
      </c>
      <c r="ET229" s="3">
        <v>220000</v>
      </c>
      <c r="EU229" s="3">
        <v>205500</v>
      </c>
      <c r="EV229" s="3">
        <v>209750</v>
      </c>
      <c r="EW229" s="3">
        <v>199000</v>
      </c>
      <c r="EX229" s="3">
        <v>227000</v>
      </c>
      <c r="EY229" s="3">
        <v>223000</v>
      </c>
      <c r="EZ229" s="3">
        <v>235000</v>
      </c>
      <c r="FA229" s="3">
        <v>224650</v>
      </c>
      <c r="FB229" s="3">
        <v>239500</v>
      </c>
      <c r="FC229" s="3">
        <v>235000</v>
      </c>
      <c r="FD229" s="3">
        <v>216700</v>
      </c>
      <c r="FE229" s="3">
        <v>219000</v>
      </c>
      <c r="FF229" s="3">
        <v>242500</v>
      </c>
      <c r="FG229" s="3">
        <v>237750</v>
      </c>
      <c r="FH229" s="3">
        <v>211500</v>
      </c>
      <c r="FI229" s="3">
        <v>221000</v>
      </c>
      <c r="FJ229" s="3">
        <v>240000</v>
      </c>
      <c r="FK229" s="3">
        <v>245000</v>
      </c>
      <c r="FL229" s="3">
        <v>259000</v>
      </c>
      <c r="FM229" s="3">
        <v>260000</v>
      </c>
      <c r="FN229" s="3">
        <v>252000</v>
      </c>
      <c r="FO229" s="3">
        <v>266000</v>
      </c>
      <c r="FP229" s="3">
        <v>262500</v>
      </c>
      <c r="FQ229" s="3">
        <v>243020.83333333334</v>
      </c>
      <c r="FR229" s="3">
        <v>265000</v>
      </c>
      <c r="FS229" s="3">
        <v>285000</v>
      </c>
      <c r="FT229" s="3">
        <v>275450</v>
      </c>
      <c r="FU229" s="3">
        <v>279000</v>
      </c>
      <c r="FV229" s="3">
        <v>284000</v>
      </c>
      <c r="FW229" s="3">
        <v>299000</v>
      </c>
      <c r="FX229" s="3">
        <v>305000</v>
      </c>
      <c r="FY229" s="3">
        <v>305000</v>
      </c>
      <c r="FZ229" s="3">
        <v>299000</v>
      </c>
      <c r="GA229" s="3">
        <v>305000</v>
      </c>
      <c r="GB229" s="3">
        <v>330000</v>
      </c>
      <c r="GC229" s="3">
        <v>335000</v>
      </c>
      <c r="GD229" s="3">
        <v>297204.16666666669</v>
      </c>
      <c r="GE229" s="3">
        <v>342000</v>
      </c>
      <c r="GF229" s="3">
        <v>324800</v>
      </c>
      <c r="GG229" s="3">
        <v>349900</v>
      </c>
      <c r="GH229" s="3">
        <v>350000</v>
      </c>
      <c r="GI229" s="3">
        <v>350000</v>
      </c>
      <c r="GJ229" s="3">
        <v>365000</v>
      </c>
      <c r="GK229" s="3">
        <v>330000</v>
      </c>
      <c r="GL229" s="3">
        <v>348000</v>
      </c>
      <c r="GM229" s="3">
        <v>375000</v>
      </c>
      <c r="GN229" s="3">
        <v>352975</v>
      </c>
      <c r="GO229" s="3">
        <v>335900</v>
      </c>
      <c r="GP229" s="3">
        <v>340000</v>
      </c>
      <c r="GQ229" s="3">
        <v>346964.58333333331</v>
      </c>
      <c r="GR229" s="3">
        <v>204596.58333333334</v>
      </c>
      <c r="GS229" s="3">
        <v>339900</v>
      </c>
      <c r="GT229" s="3">
        <v>330000</v>
      </c>
      <c r="GU229" s="3">
        <v>361500</v>
      </c>
      <c r="GV229" s="3">
        <v>354800</v>
      </c>
      <c r="GW229" s="3">
        <v>346550</v>
      </c>
    </row>
    <row r="230" spans="1:205" x14ac:dyDescent="0.3">
      <c r="A230">
        <v>394729</v>
      </c>
      <c r="B230">
        <v>243</v>
      </c>
      <c r="C230" t="s">
        <v>280</v>
      </c>
      <c r="D230" t="s">
        <v>8</v>
      </c>
      <c r="E230" t="s">
        <v>44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>
        <v>106500</v>
      </c>
      <c r="CK230" s="3">
        <v>105500</v>
      </c>
      <c r="CL230" s="3">
        <v>85850</v>
      </c>
      <c r="CM230" s="3">
        <v>102250</v>
      </c>
      <c r="CN230" s="3">
        <v>79950</v>
      </c>
      <c r="CO230" s="3">
        <v>117000</v>
      </c>
      <c r="CP230" s="3">
        <v>96900</v>
      </c>
      <c r="CQ230" s="3">
        <v>99135.71428571429</v>
      </c>
      <c r="CR230" s="3">
        <v>79850</v>
      </c>
      <c r="CS230" s="3">
        <v>119500</v>
      </c>
      <c r="CT230" s="3">
        <v>97000</v>
      </c>
      <c r="CU230" s="3">
        <v>81950</v>
      </c>
      <c r="CV230" s="3">
        <v>119000</v>
      </c>
      <c r="CW230" s="3">
        <v>127500</v>
      </c>
      <c r="CX230" s="3">
        <v>92500</v>
      </c>
      <c r="CY230" s="3">
        <v>117250</v>
      </c>
      <c r="CZ230" s="3">
        <v>119900</v>
      </c>
      <c r="DA230" s="3">
        <v>120600</v>
      </c>
      <c r="DB230" s="3">
        <v>107450</v>
      </c>
      <c r="DC230" s="3">
        <v>125000</v>
      </c>
      <c r="DD230" s="3">
        <v>108958.33333333333</v>
      </c>
      <c r="DE230" s="3">
        <v>78000</v>
      </c>
      <c r="DF230" s="3">
        <v>79000</v>
      </c>
      <c r="DG230" s="3">
        <v>115000</v>
      </c>
      <c r="DH230" s="3">
        <v>102825</v>
      </c>
      <c r="DI230" s="3">
        <v>84300</v>
      </c>
      <c r="DJ230" s="3">
        <v>120800</v>
      </c>
      <c r="DK230" s="3">
        <v>105000</v>
      </c>
      <c r="DL230" s="3">
        <v>126500</v>
      </c>
      <c r="DM230" s="3">
        <v>105250</v>
      </c>
      <c r="DN230" s="3">
        <v>95000</v>
      </c>
      <c r="DO230" s="3">
        <v>98000</v>
      </c>
      <c r="DP230" s="3">
        <v>105000</v>
      </c>
      <c r="DQ230" s="3">
        <v>101222.91666666667</v>
      </c>
      <c r="DR230" s="3">
        <v>72900</v>
      </c>
      <c r="DS230" s="3">
        <v>98500</v>
      </c>
      <c r="DT230" s="3">
        <v>110000</v>
      </c>
      <c r="DU230" s="3">
        <v>102000</v>
      </c>
      <c r="DV230" s="3">
        <v>97000</v>
      </c>
      <c r="DW230" s="3">
        <v>96000</v>
      </c>
      <c r="DX230" s="3">
        <v>114000</v>
      </c>
      <c r="DY230" s="3">
        <v>135000</v>
      </c>
      <c r="DZ230" s="3">
        <v>120450</v>
      </c>
      <c r="EA230" s="3">
        <v>103850</v>
      </c>
      <c r="EB230" s="3">
        <v>108875</v>
      </c>
      <c r="EC230" s="3">
        <v>116150</v>
      </c>
      <c r="ED230" s="3">
        <v>106227.08333333333</v>
      </c>
      <c r="EE230" s="3">
        <v>129984</v>
      </c>
      <c r="EF230" s="3">
        <v>115000</v>
      </c>
      <c r="EG230" s="3">
        <v>125500</v>
      </c>
      <c r="EH230" s="3">
        <v>123500</v>
      </c>
      <c r="EI230" s="3">
        <v>126950</v>
      </c>
      <c r="EJ230" s="3">
        <v>134100</v>
      </c>
      <c r="EK230" s="3">
        <v>124500</v>
      </c>
      <c r="EL230" s="3">
        <v>123000</v>
      </c>
      <c r="EM230" s="3">
        <v>118000</v>
      </c>
      <c r="EN230" s="3">
        <v>111250</v>
      </c>
      <c r="EO230" s="3">
        <v>115000</v>
      </c>
      <c r="EP230" s="3">
        <v>117200</v>
      </c>
      <c r="EQ230" s="3">
        <v>121998.66666666667</v>
      </c>
      <c r="ER230" s="3">
        <v>107150</v>
      </c>
      <c r="ES230" s="3">
        <v>130000</v>
      </c>
      <c r="ET230" s="3">
        <v>120450</v>
      </c>
      <c r="EU230" s="3">
        <v>128650</v>
      </c>
      <c r="EV230" s="3">
        <v>131140</v>
      </c>
      <c r="EW230" s="3">
        <v>132400</v>
      </c>
      <c r="EX230" s="3">
        <v>133000</v>
      </c>
      <c r="EY230" s="3">
        <v>118950</v>
      </c>
      <c r="EZ230" s="3">
        <v>120335</v>
      </c>
      <c r="FA230" s="3">
        <v>142340</v>
      </c>
      <c r="FB230" s="3">
        <v>126700</v>
      </c>
      <c r="FC230" s="3">
        <v>130000</v>
      </c>
      <c r="FD230" s="3">
        <v>126759.58333333333</v>
      </c>
      <c r="FE230" s="3">
        <v>99900</v>
      </c>
      <c r="FF230" s="3">
        <v>129900</v>
      </c>
      <c r="FG230" s="3">
        <v>130000</v>
      </c>
      <c r="FH230" s="3">
        <v>139000</v>
      </c>
      <c r="FI230" s="3">
        <v>136850</v>
      </c>
      <c r="FJ230" s="3">
        <v>140000</v>
      </c>
      <c r="FK230" s="3">
        <v>134900</v>
      </c>
      <c r="FL230" s="3">
        <v>139500</v>
      </c>
      <c r="FM230" s="3">
        <v>138000</v>
      </c>
      <c r="FN230" s="3">
        <v>149500</v>
      </c>
      <c r="FO230" s="3">
        <v>151913</v>
      </c>
      <c r="FP230" s="3">
        <v>154750</v>
      </c>
      <c r="FQ230" s="3">
        <v>137017.75</v>
      </c>
      <c r="FR230" s="3">
        <v>141000</v>
      </c>
      <c r="FS230" s="3">
        <v>156700</v>
      </c>
      <c r="FT230" s="3">
        <v>149500</v>
      </c>
      <c r="FU230" s="3">
        <v>149500</v>
      </c>
      <c r="FV230" s="3">
        <v>160000</v>
      </c>
      <c r="FW230" s="3">
        <v>167900</v>
      </c>
      <c r="FX230" s="3">
        <v>159600</v>
      </c>
      <c r="FY230" s="3">
        <v>157000</v>
      </c>
      <c r="FZ230" s="3">
        <v>152290</v>
      </c>
      <c r="GA230" s="3">
        <v>159000</v>
      </c>
      <c r="GB230" s="3">
        <v>169125</v>
      </c>
      <c r="GC230" s="3">
        <v>147000</v>
      </c>
      <c r="GD230" s="3">
        <v>155717.91666666666</v>
      </c>
      <c r="GE230" s="3">
        <v>144250</v>
      </c>
      <c r="GF230" s="3">
        <v>152000</v>
      </c>
      <c r="GG230" s="3">
        <v>150505</v>
      </c>
      <c r="GH230" s="3">
        <v>179950</v>
      </c>
      <c r="GI230" s="3">
        <v>184500</v>
      </c>
      <c r="GJ230" s="3">
        <v>188000</v>
      </c>
      <c r="GK230" s="3">
        <v>159999</v>
      </c>
      <c r="GL230" s="3">
        <v>174500</v>
      </c>
      <c r="GM230" s="3">
        <v>169000</v>
      </c>
      <c r="GN230" s="3">
        <v>173500</v>
      </c>
      <c r="GO230" s="3">
        <v>170500</v>
      </c>
      <c r="GP230" s="3">
        <v>166250</v>
      </c>
      <c r="GQ230" s="3">
        <v>167746.16666666666</v>
      </c>
      <c r="GR230" s="3">
        <v>124976.01455026453</v>
      </c>
      <c r="GS230" s="3">
        <v>151575</v>
      </c>
      <c r="GT230" s="3">
        <v>173000</v>
      </c>
      <c r="GU230" s="3">
        <v>169450</v>
      </c>
      <c r="GV230" s="3">
        <v>173500</v>
      </c>
      <c r="GW230" s="3">
        <v>166881.25</v>
      </c>
    </row>
    <row r="231" spans="1:205" x14ac:dyDescent="0.3">
      <c r="A231">
        <v>394539</v>
      </c>
      <c r="B231">
        <v>244</v>
      </c>
      <c r="C231" t="s">
        <v>281</v>
      </c>
      <c r="D231" t="s">
        <v>8</v>
      </c>
      <c r="E231" t="s">
        <v>181</v>
      </c>
      <c r="F231" s="3">
        <v>192500</v>
      </c>
      <c r="G231" s="3">
        <v>189000</v>
      </c>
      <c r="H231" s="3">
        <v>194450</v>
      </c>
      <c r="I231" s="3">
        <v>208500</v>
      </c>
      <c r="J231" s="3">
        <v>204000</v>
      </c>
      <c r="K231" s="3">
        <v>192000</v>
      </c>
      <c r="L231" s="3">
        <v>210900</v>
      </c>
      <c r="M231" s="3">
        <v>191450</v>
      </c>
      <c r="N231" s="3">
        <v>193000</v>
      </c>
      <c r="O231" s="3">
        <v>196500</v>
      </c>
      <c r="P231" s="3">
        <v>182450</v>
      </c>
      <c r="Q231" s="3">
        <v>195886.36363636365</v>
      </c>
      <c r="R231" s="3">
        <v>180000</v>
      </c>
      <c r="S231" s="3">
        <v>179500</v>
      </c>
      <c r="T231" s="3">
        <v>164000</v>
      </c>
      <c r="U231" s="3">
        <v>185000</v>
      </c>
      <c r="V231" s="3">
        <v>180000</v>
      </c>
      <c r="W231" s="3">
        <v>203000</v>
      </c>
      <c r="X231" s="3">
        <v>194250</v>
      </c>
      <c r="Y231" s="3">
        <v>192500</v>
      </c>
      <c r="Z231" s="3">
        <v>194000</v>
      </c>
      <c r="AA231" s="3">
        <v>185000</v>
      </c>
      <c r="AB231" s="3">
        <v>179414</v>
      </c>
      <c r="AC231" s="3">
        <v>195000</v>
      </c>
      <c r="AD231" s="3">
        <v>185972</v>
      </c>
      <c r="AE231" s="3">
        <v>168500</v>
      </c>
      <c r="AF231" s="3">
        <v>173500</v>
      </c>
      <c r="AG231" s="3">
        <v>179950</v>
      </c>
      <c r="AH231" s="3">
        <v>190000</v>
      </c>
      <c r="AI231" s="3">
        <v>188000</v>
      </c>
      <c r="AJ231" s="3">
        <v>179000</v>
      </c>
      <c r="AK231" s="3">
        <v>182700</v>
      </c>
      <c r="AL231" s="3">
        <v>173950</v>
      </c>
      <c r="AM231" s="3">
        <v>176000</v>
      </c>
      <c r="AN231" s="3">
        <v>165000</v>
      </c>
      <c r="AO231" s="3">
        <v>189000</v>
      </c>
      <c r="AP231" s="3">
        <v>194900</v>
      </c>
      <c r="AQ231" s="3">
        <v>180041.66666666666</v>
      </c>
      <c r="AR231" s="3">
        <v>165200</v>
      </c>
      <c r="AS231" s="3">
        <v>172000</v>
      </c>
      <c r="AT231" s="3">
        <v>180738</v>
      </c>
      <c r="AU231" s="3">
        <v>169950</v>
      </c>
      <c r="AV231" s="3">
        <v>165000</v>
      </c>
      <c r="AW231" s="3">
        <v>192500</v>
      </c>
      <c r="AX231" s="3">
        <v>166500</v>
      </c>
      <c r="AY231" s="3">
        <v>169900</v>
      </c>
      <c r="AZ231" s="3">
        <v>179500</v>
      </c>
      <c r="BA231" s="3">
        <v>151500</v>
      </c>
      <c r="BB231" s="3">
        <v>169900</v>
      </c>
      <c r="BC231" s="3">
        <v>163410</v>
      </c>
      <c r="BD231" s="3">
        <v>170508.16666666666</v>
      </c>
      <c r="BE231" s="3">
        <v>163000</v>
      </c>
      <c r="BF231" s="3">
        <v>150000</v>
      </c>
      <c r="BG231" s="3">
        <v>175000</v>
      </c>
      <c r="BH231" s="3">
        <v>170950</v>
      </c>
      <c r="BI231" s="3">
        <v>176000</v>
      </c>
      <c r="BJ231" s="3">
        <v>175875</v>
      </c>
      <c r="BK231" s="3">
        <v>174020</v>
      </c>
      <c r="BL231" s="3">
        <v>168750</v>
      </c>
      <c r="BM231" s="3">
        <v>163500</v>
      </c>
      <c r="BN231" s="3">
        <v>177450</v>
      </c>
      <c r="BO231" s="3">
        <v>179900</v>
      </c>
      <c r="BP231" s="3">
        <v>164000</v>
      </c>
      <c r="BQ231" s="3">
        <v>169870.41666666666</v>
      </c>
      <c r="BR231" s="3">
        <v>163000</v>
      </c>
      <c r="BS231" s="3">
        <v>172500</v>
      </c>
      <c r="BT231" s="3">
        <v>169450</v>
      </c>
      <c r="BU231" s="3">
        <v>167000</v>
      </c>
      <c r="BV231" s="3">
        <v>157600</v>
      </c>
      <c r="BW231" s="3">
        <v>187400</v>
      </c>
      <c r="BX231" s="3">
        <v>186500</v>
      </c>
      <c r="BY231" s="3">
        <v>180000</v>
      </c>
      <c r="BZ231" s="3">
        <v>171000</v>
      </c>
      <c r="CA231" s="3">
        <v>163450</v>
      </c>
      <c r="CB231" s="3">
        <v>170000</v>
      </c>
      <c r="CC231" s="3">
        <v>160000</v>
      </c>
      <c r="CD231" s="3">
        <v>170658.33333333334</v>
      </c>
      <c r="CE231" s="3">
        <v>171200</v>
      </c>
      <c r="CF231" s="3">
        <v>173500</v>
      </c>
      <c r="CG231" s="3">
        <v>172500</v>
      </c>
      <c r="CH231" s="3">
        <v>172500</v>
      </c>
      <c r="CI231" s="3">
        <v>175000</v>
      </c>
      <c r="CJ231" s="3">
        <v>175000</v>
      </c>
      <c r="CK231" s="3">
        <v>211250</v>
      </c>
      <c r="CL231" s="3">
        <v>175000</v>
      </c>
      <c r="CM231" s="3">
        <v>185000</v>
      </c>
      <c r="CN231" s="3">
        <v>189000</v>
      </c>
      <c r="CO231" s="3">
        <v>176250</v>
      </c>
      <c r="CP231" s="3">
        <v>172400</v>
      </c>
      <c r="CQ231" s="3">
        <v>179050</v>
      </c>
      <c r="CR231" s="3">
        <v>175250</v>
      </c>
      <c r="CS231" s="3">
        <v>157450</v>
      </c>
      <c r="CT231" s="3">
        <v>197450</v>
      </c>
      <c r="CU231" s="3">
        <v>188000</v>
      </c>
      <c r="CV231" s="3">
        <v>187500</v>
      </c>
      <c r="CW231" s="3">
        <v>192500</v>
      </c>
      <c r="CX231" s="3">
        <v>187500</v>
      </c>
      <c r="CY231" s="3">
        <v>193750</v>
      </c>
      <c r="CZ231" s="3">
        <v>191500</v>
      </c>
      <c r="DA231" s="3">
        <v>172000</v>
      </c>
      <c r="DB231" s="3">
        <v>174000</v>
      </c>
      <c r="DC231" s="3">
        <v>169900</v>
      </c>
      <c r="DD231" s="3">
        <v>182233.33333333334</v>
      </c>
      <c r="DE231" s="3">
        <v>187500</v>
      </c>
      <c r="DF231" s="3">
        <v>197000</v>
      </c>
      <c r="DG231" s="3">
        <v>187500</v>
      </c>
      <c r="DH231" s="3">
        <v>200000</v>
      </c>
      <c r="DI231" s="3">
        <v>200000</v>
      </c>
      <c r="DJ231" s="3">
        <v>211700</v>
      </c>
      <c r="DK231" s="3">
        <v>193000</v>
      </c>
      <c r="DL231" s="3">
        <v>183750</v>
      </c>
      <c r="DM231" s="3">
        <v>206200</v>
      </c>
      <c r="DN231" s="3">
        <v>178950</v>
      </c>
      <c r="DO231" s="3">
        <v>197250</v>
      </c>
      <c r="DP231" s="3">
        <v>183500</v>
      </c>
      <c r="DQ231" s="3">
        <v>193862.5</v>
      </c>
      <c r="DR231" s="3">
        <v>190000</v>
      </c>
      <c r="DS231" s="3">
        <v>189950</v>
      </c>
      <c r="DT231" s="3">
        <v>193500</v>
      </c>
      <c r="DU231" s="3">
        <v>190000</v>
      </c>
      <c r="DV231" s="3">
        <v>196500</v>
      </c>
      <c r="DW231" s="3">
        <v>196340</v>
      </c>
      <c r="DX231" s="3">
        <v>196000</v>
      </c>
      <c r="DY231" s="3">
        <v>214000</v>
      </c>
      <c r="DZ231" s="3">
        <v>199875</v>
      </c>
      <c r="EA231" s="3">
        <v>209000</v>
      </c>
      <c r="EB231" s="3">
        <v>200500</v>
      </c>
      <c r="EC231" s="3">
        <v>189900</v>
      </c>
      <c r="ED231" s="3">
        <v>197130.41666666666</v>
      </c>
      <c r="EE231" s="3">
        <v>195915</v>
      </c>
      <c r="EF231" s="3">
        <v>200000</v>
      </c>
      <c r="EG231" s="3">
        <v>200000</v>
      </c>
      <c r="EH231" s="3">
        <v>194900</v>
      </c>
      <c r="EI231" s="3">
        <v>200000</v>
      </c>
      <c r="EJ231" s="3">
        <v>204000</v>
      </c>
      <c r="EK231" s="3">
        <v>218250</v>
      </c>
      <c r="EL231" s="3">
        <v>199950</v>
      </c>
      <c r="EM231" s="3">
        <v>219000</v>
      </c>
      <c r="EN231" s="3">
        <v>207000</v>
      </c>
      <c r="EO231" s="3">
        <v>209085</v>
      </c>
      <c r="EP231" s="3">
        <v>205500</v>
      </c>
      <c r="EQ231" s="3">
        <v>204466.66666666666</v>
      </c>
      <c r="ER231" s="3">
        <v>215000</v>
      </c>
      <c r="ES231" s="3">
        <v>212000</v>
      </c>
      <c r="ET231" s="3">
        <v>220000</v>
      </c>
      <c r="EU231" s="3">
        <v>192250</v>
      </c>
      <c r="EV231" s="3">
        <v>222000</v>
      </c>
      <c r="EW231" s="3">
        <v>229450</v>
      </c>
      <c r="EX231" s="3">
        <v>230000</v>
      </c>
      <c r="EY231" s="3">
        <v>243600</v>
      </c>
      <c r="EZ231" s="3">
        <v>223400</v>
      </c>
      <c r="FA231" s="3">
        <v>226500</v>
      </c>
      <c r="FB231" s="3">
        <v>230000</v>
      </c>
      <c r="FC231" s="3">
        <v>201500</v>
      </c>
      <c r="FD231" s="3">
        <v>220475</v>
      </c>
      <c r="FE231" s="3">
        <v>222500</v>
      </c>
      <c r="FF231" s="3">
        <v>235000</v>
      </c>
      <c r="FG231" s="3">
        <v>220000</v>
      </c>
      <c r="FH231" s="3">
        <v>224450</v>
      </c>
      <c r="FI231" s="3">
        <v>220000</v>
      </c>
      <c r="FJ231" s="3">
        <v>240000</v>
      </c>
      <c r="FK231" s="3">
        <v>251500</v>
      </c>
      <c r="FL231" s="3">
        <v>250000</v>
      </c>
      <c r="FM231" s="3">
        <v>250000</v>
      </c>
      <c r="FN231" s="3">
        <v>258950</v>
      </c>
      <c r="FO231" s="3">
        <v>245000</v>
      </c>
      <c r="FP231" s="3">
        <v>249950</v>
      </c>
      <c r="FQ231" s="3">
        <v>238945.83333333334</v>
      </c>
      <c r="FR231" s="3">
        <v>245000</v>
      </c>
      <c r="FS231" s="3">
        <v>245000</v>
      </c>
      <c r="FT231" s="3">
        <v>255000</v>
      </c>
      <c r="FU231" s="3">
        <v>270000</v>
      </c>
      <c r="FV231" s="3">
        <v>270000</v>
      </c>
      <c r="FW231" s="3">
        <v>285000</v>
      </c>
      <c r="FX231" s="3">
        <v>280000</v>
      </c>
      <c r="FY231" s="3">
        <v>295000</v>
      </c>
      <c r="FZ231" s="3">
        <v>287000</v>
      </c>
      <c r="GA231" s="3">
        <v>290000</v>
      </c>
      <c r="GB231" s="3">
        <v>299000</v>
      </c>
      <c r="GC231" s="3">
        <v>295000</v>
      </c>
      <c r="GD231" s="3">
        <v>276333.33333333331</v>
      </c>
      <c r="GE231" s="3">
        <v>260000</v>
      </c>
      <c r="GF231" s="3">
        <v>275000</v>
      </c>
      <c r="GG231" s="3">
        <v>274100</v>
      </c>
      <c r="GH231" s="3">
        <v>299000</v>
      </c>
      <c r="GI231" s="3">
        <v>315000</v>
      </c>
      <c r="GJ231" s="3">
        <v>295000</v>
      </c>
      <c r="GK231" s="3">
        <v>325000</v>
      </c>
      <c r="GL231" s="3">
        <v>305000</v>
      </c>
      <c r="GM231" s="3">
        <v>307450</v>
      </c>
      <c r="GN231" s="3">
        <v>310000</v>
      </c>
      <c r="GO231" s="3">
        <v>320000</v>
      </c>
      <c r="GP231" s="3">
        <v>285000</v>
      </c>
      <c r="GQ231" s="3">
        <v>297545.83333333331</v>
      </c>
      <c r="GR231" s="3">
        <v>204198.65757575756</v>
      </c>
      <c r="GS231" s="3">
        <v>300000</v>
      </c>
      <c r="GT231" s="3">
        <v>295000</v>
      </c>
      <c r="GU231" s="3">
        <v>295000</v>
      </c>
      <c r="GV231" s="3">
        <v>300000</v>
      </c>
      <c r="GW231" s="3">
        <v>297500</v>
      </c>
    </row>
    <row r="232" spans="1:205" x14ac:dyDescent="0.3">
      <c r="A232">
        <v>394559</v>
      </c>
      <c r="B232">
        <v>245</v>
      </c>
      <c r="C232" t="s">
        <v>282</v>
      </c>
      <c r="D232" t="s">
        <v>8</v>
      </c>
      <c r="E232" t="s">
        <v>11</v>
      </c>
      <c r="F232" s="3">
        <v>210500</v>
      </c>
      <c r="G232" s="3">
        <v>244000</v>
      </c>
      <c r="H232" s="3">
        <v>219500</v>
      </c>
      <c r="I232" s="3">
        <v>215500</v>
      </c>
      <c r="J232" s="3">
        <v>204500</v>
      </c>
      <c r="K232" s="3">
        <v>220000</v>
      </c>
      <c r="L232" s="3">
        <v>212000</v>
      </c>
      <c r="M232" s="3">
        <v>217500</v>
      </c>
      <c r="N232" s="3">
        <v>180000</v>
      </c>
      <c r="O232" s="3">
        <v>161000</v>
      </c>
      <c r="P232" s="3">
        <v>168000</v>
      </c>
      <c r="Q232" s="3">
        <v>204772.72727272726</v>
      </c>
      <c r="R232" s="3">
        <v>180000</v>
      </c>
      <c r="S232" s="3">
        <v>137500</v>
      </c>
      <c r="T232" s="3">
        <v>145000</v>
      </c>
      <c r="U232" s="3">
        <v>149000</v>
      </c>
      <c r="V232" s="3">
        <v>138000</v>
      </c>
      <c r="W232" s="3">
        <v>145000</v>
      </c>
      <c r="X232" s="3">
        <v>138500</v>
      </c>
      <c r="Y232" s="3">
        <v>123500</v>
      </c>
      <c r="Z232" s="3">
        <v>132500</v>
      </c>
      <c r="AA232" s="3">
        <v>132750</v>
      </c>
      <c r="AB232" s="3">
        <v>145000</v>
      </c>
      <c r="AC232" s="3">
        <v>126000</v>
      </c>
      <c r="AD232" s="3">
        <v>141062.5</v>
      </c>
      <c r="AE232" s="3">
        <v>120000</v>
      </c>
      <c r="AF232" s="3">
        <v>125000</v>
      </c>
      <c r="AG232" s="3">
        <v>125000</v>
      </c>
      <c r="AH232" s="3">
        <v>112500</v>
      </c>
      <c r="AI232" s="3">
        <v>121500</v>
      </c>
      <c r="AJ232" s="3">
        <v>137500</v>
      </c>
      <c r="AK232" s="3">
        <v>135000</v>
      </c>
      <c r="AL232" s="3">
        <v>120000</v>
      </c>
      <c r="AM232" s="3">
        <v>135000</v>
      </c>
      <c r="AN232" s="3">
        <v>135000</v>
      </c>
      <c r="AO232" s="3">
        <v>122500</v>
      </c>
      <c r="AP232" s="3">
        <v>136500</v>
      </c>
      <c r="AQ232" s="3">
        <v>127125</v>
      </c>
      <c r="AR232" s="3">
        <v>130000</v>
      </c>
      <c r="AS232" s="3">
        <v>143000</v>
      </c>
      <c r="AT232" s="3">
        <v>132750</v>
      </c>
      <c r="AU232" s="3">
        <v>116500</v>
      </c>
      <c r="AV232" s="3">
        <v>130000</v>
      </c>
      <c r="AW232" s="3">
        <v>135000</v>
      </c>
      <c r="AX232" s="3">
        <v>130000</v>
      </c>
      <c r="AY232" s="3">
        <v>132000</v>
      </c>
      <c r="AZ232" s="3">
        <v>145500</v>
      </c>
      <c r="BA232" s="3">
        <v>134500</v>
      </c>
      <c r="BB232" s="3">
        <v>140000</v>
      </c>
      <c r="BC232" s="3">
        <v>140000</v>
      </c>
      <c r="BD232" s="3">
        <v>134104.16666666666</v>
      </c>
      <c r="BE232" s="3">
        <v>136750</v>
      </c>
      <c r="BF232" s="3">
        <v>125000</v>
      </c>
      <c r="BG232" s="3">
        <v>125000</v>
      </c>
      <c r="BH232" s="3">
        <v>129000</v>
      </c>
      <c r="BI232" s="3">
        <v>130000</v>
      </c>
      <c r="BJ232" s="3">
        <v>140000</v>
      </c>
      <c r="BK232" s="3">
        <v>135455</v>
      </c>
      <c r="BL232" s="3">
        <v>133000</v>
      </c>
      <c r="BM232" s="3">
        <v>130000</v>
      </c>
      <c r="BN232" s="3">
        <v>129000</v>
      </c>
      <c r="BO232" s="3">
        <v>124000</v>
      </c>
      <c r="BP232" s="3">
        <v>126000</v>
      </c>
      <c r="BQ232" s="3">
        <v>130267.08333333333</v>
      </c>
      <c r="BR232" s="3">
        <v>137500</v>
      </c>
      <c r="BS232" s="3">
        <v>127000</v>
      </c>
      <c r="BT232" s="3">
        <v>147500</v>
      </c>
      <c r="BU232" s="3">
        <v>135000</v>
      </c>
      <c r="BV232" s="3">
        <v>134500</v>
      </c>
      <c r="BW232" s="3">
        <v>142000</v>
      </c>
      <c r="BX232" s="3">
        <v>145000</v>
      </c>
      <c r="BY232" s="3">
        <v>160500</v>
      </c>
      <c r="BZ232" s="3">
        <v>159000</v>
      </c>
      <c r="CA232" s="3">
        <v>150000</v>
      </c>
      <c r="CB232" s="3">
        <v>164500</v>
      </c>
      <c r="CC232" s="3">
        <v>148000</v>
      </c>
      <c r="CD232" s="3">
        <v>145875</v>
      </c>
      <c r="CE232" s="3">
        <v>165000</v>
      </c>
      <c r="CF232" s="3">
        <v>155000</v>
      </c>
      <c r="CG232" s="3">
        <v>162000</v>
      </c>
      <c r="CH232" s="3">
        <v>160000</v>
      </c>
      <c r="CI232" s="3">
        <v>170000</v>
      </c>
      <c r="CJ232" s="3">
        <v>181500</v>
      </c>
      <c r="CK232" s="3">
        <v>165000</v>
      </c>
      <c r="CL232" s="3">
        <v>162000</v>
      </c>
      <c r="CM232" s="3">
        <v>178500</v>
      </c>
      <c r="CN232" s="3">
        <v>169000</v>
      </c>
      <c r="CO232" s="3">
        <v>191750</v>
      </c>
      <c r="CP232" s="3">
        <v>170000</v>
      </c>
      <c r="CQ232" s="3">
        <v>169145.83333333334</v>
      </c>
      <c r="CR232" s="3">
        <v>169500</v>
      </c>
      <c r="CS232" s="3">
        <v>170500</v>
      </c>
      <c r="CT232" s="3">
        <v>182000</v>
      </c>
      <c r="CU232" s="3">
        <v>176750</v>
      </c>
      <c r="CV232" s="3">
        <v>183750</v>
      </c>
      <c r="CW232" s="3">
        <v>190000</v>
      </c>
      <c r="CX232" s="3">
        <v>190500</v>
      </c>
      <c r="CY232" s="3">
        <v>200000</v>
      </c>
      <c r="CZ232" s="3">
        <v>195000</v>
      </c>
      <c r="DA232" s="3">
        <v>187000</v>
      </c>
      <c r="DB232" s="3">
        <v>179000</v>
      </c>
      <c r="DC232" s="3">
        <v>200000</v>
      </c>
      <c r="DD232" s="3">
        <v>185333.33333333334</v>
      </c>
      <c r="DE232" s="3">
        <v>190500</v>
      </c>
      <c r="DF232" s="3">
        <v>199000</v>
      </c>
      <c r="DG232" s="3">
        <v>194500</v>
      </c>
      <c r="DH232" s="3">
        <v>203750</v>
      </c>
      <c r="DI232" s="3">
        <v>202000</v>
      </c>
      <c r="DJ232" s="3">
        <v>198000</v>
      </c>
      <c r="DK232" s="3">
        <v>205000</v>
      </c>
      <c r="DL232" s="3">
        <v>226500</v>
      </c>
      <c r="DM232" s="3">
        <v>215000</v>
      </c>
      <c r="DN232" s="3">
        <v>215000</v>
      </c>
      <c r="DO232" s="3">
        <v>220500</v>
      </c>
      <c r="DP232" s="3">
        <v>215000</v>
      </c>
      <c r="DQ232" s="3">
        <v>207062.5</v>
      </c>
      <c r="DR232" s="3">
        <v>190000</v>
      </c>
      <c r="DS232" s="3">
        <v>205000</v>
      </c>
      <c r="DT232" s="3">
        <v>221000</v>
      </c>
      <c r="DU232" s="3">
        <v>222500</v>
      </c>
      <c r="DV232" s="3">
        <v>208500</v>
      </c>
      <c r="DW232" s="3">
        <v>214500</v>
      </c>
      <c r="DX232" s="3">
        <v>220000</v>
      </c>
      <c r="DY232" s="3">
        <v>213250</v>
      </c>
      <c r="DZ232" s="3">
        <v>230000</v>
      </c>
      <c r="EA232" s="3">
        <v>205000</v>
      </c>
      <c r="EB232" s="3">
        <v>219250</v>
      </c>
      <c r="EC232" s="3">
        <v>221000</v>
      </c>
      <c r="ED232" s="3">
        <v>214166.66666666666</v>
      </c>
      <c r="EE232" s="3">
        <v>235000</v>
      </c>
      <c r="EF232" s="3">
        <v>245000</v>
      </c>
      <c r="EG232" s="3">
        <v>220000</v>
      </c>
      <c r="EH232" s="3">
        <v>230000</v>
      </c>
      <c r="EI232" s="3">
        <v>217000</v>
      </c>
      <c r="EJ232" s="3">
        <v>225000</v>
      </c>
      <c r="EK232" s="3">
        <v>225000</v>
      </c>
      <c r="EL232" s="3">
        <v>240000</v>
      </c>
      <c r="EM232" s="3">
        <v>238000</v>
      </c>
      <c r="EN232" s="3">
        <v>215000</v>
      </c>
      <c r="EO232" s="3">
        <v>235000</v>
      </c>
      <c r="EP232" s="3">
        <v>231000</v>
      </c>
      <c r="EQ232" s="3">
        <v>229666.66666666666</v>
      </c>
      <c r="ER232" s="3">
        <v>220000</v>
      </c>
      <c r="ES232" s="3">
        <v>239000</v>
      </c>
      <c r="ET232" s="3">
        <v>219000</v>
      </c>
      <c r="EU232" s="3">
        <v>234000</v>
      </c>
      <c r="EV232" s="3">
        <v>245000</v>
      </c>
      <c r="EW232" s="3">
        <v>223000</v>
      </c>
      <c r="EX232" s="3">
        <v>245000</v>
      </c>
      <c r="EY232" s="3">
        <v>235000</v>
      </c>
      <c r="EZ232" s="3">
        <v>246250</v>
      </c>
      <c r="FA232" s="3">
        <v>245000</v>
      </c>
      <c r="FB232" s="3">
        <v>255000</v>
      </c>
      <c r="FC232" s="3">
        <v>249000</v>
      </c>
      <c r="FD232" s="3">
        <v>237937.5</v>
      </c>
      <c r="FE232" s="3">
        <v>247000</v>
      </c>
      <c r="FF232" s="3">
        <v>250000</v>
      </c>
      <c r="FG232" s="3">
        <v>250000</v>
      </c>
      <c r="FH232" s="3">
        <v>267000</v>
      </c>
      <c r="FI232" s="3">
        <v>255000</v>
      </c>
      <c r="FJ232" s="3">
        <v>274250</v>
      </c>
      <c r="FK232" s="3">
        <v>269500</v>
      </c>
      <c r="FL232" s="3">
        <v>260000</v>
      </c>
      <c r="FM232" s="3">
        <v>256500</v>
      </c>
      <c r="FN232" s="3">
        <v>260000</v>
      </c>
      <c r="FO232" s="3">
        <v>269000</v>
      </c>
      <c r="FP232" s="3">
        <v>273750</v>
      </c>
      <c r="FQ232" s="3">
        <v>261000</v>
      </c>
      <c r="FR232" s="3">
        <v>266500</v>
      </c>
      <c r="FS232" s="3">
        <v>264500</v>
      </c>
      <c r="FT232" s="3">
        <v>254000</v>
      </c>
      <c r="FU232" s="3">
        <v>259000</v>
      </c>
      <c r="FV232" s="3">
        <v>282500</v>
      </c>
      <c r="FW232" s="3">
        <v>302000</v>
      </c>
      <c r="FX232" s="3">
        <v>296000</v>
      </c>
      <c r="FY232" s="3">
        <v>285000</v>
      </c>
      <c r="FZ232" s="3">
        <v>303750</v>
      </c>
      <c r="GA232" s="3">
        <v>280000</v>
      </c>
      <c r="GB232" s="3">
        <v>271500</v>
      </c>
      <c r="GC232" s="3">
        <v>287250</v>
      </c>
      <c r="GD232" s="3">
        <v>279333.33333333331</v>
      </c>
      <c r="GE232" s="3">
        <v>308250</v>
      </c>
      <c r="GF232" s="3">
        <v>283750</v>
      </c>
      <c r="GG232" s="3">
        <v>285000</v>
      </c>
      <c r="GH232" s="3">
        <v>290000</v>
      </c>
      <c r="GI232" s="3">
        <v>308000</v>
      </c>
      <c r="GJ232" s="3">
        <v>295000</v>
      </c>
      <c r="GK232" s="3">
        <v>320000</v>
      </c>
      <c r="GL232" s="3">
        <v>310000</v>
      </c>
      <c r="GM232" s="3">
        <v>332500</v>
      </c>
      <c r="GN232" s="3">
        <v>302000</v>
      </c>
      <c r="GO232" s="3">
        <v>324500</v>
      </c>
      <c r="GP232" s="3">
        <v>315000</v>
      </c>
      <c r="GQ232" s="3">
        <v>306166.66666666669</v>
      </c>
      <c r="GR232" s="3">
        <v>198201.26515151514</v>
      </c>
      <c r="GS232" s="3">
        <v>315000</v>
      </c>
      <c r="GT232" s="3">
        <v>291000</v>
      </c>
      <c r="GU232" s="3">
        <v>321000</v>
      </c>
      <c r="GV232" s="3">
        <v>315000</v>
      </c>
      <c r="GW232" s="3">
        <v>310500</v>
      </c>
    </row>
    <row r="233" spans="1:205" x14ac:dyDescent="0.3">
      <c r="A233">
        <v>394712</v>
      </c>
      <c r="B233">
        <v>246</v>
      </c>
      <c r="C233" t="s">
        <v>283</v>
      </c>
      <c r="D233" t="s">
        <v>8</v>
      </c>
      <c r="E233" t="s">
        <v>65</v>
      </c>
      <c r="F233" s="3">
        <v>90650</v>
      </c>
      <c r="G233" s="3">
        <v>94800</v>
      </c>
      <c r="H233" s="3">
        <v>98447</v>
      </c>
      <c r="I233" s="3">
        <v>105500</v>
      </c>
      <c r="J233" s="3">
        <v>108450</v>
      </c>
      <c r="K233" s="3">
        <v>107000</v>
      </c>
      <c r="L233" s="3">
        <v>105000</v>
      </c>
      <c r="M233" s="3">
        <v>85000</v>
      </c>
      <c r="N233" s="3">
        <v>106000</v>
      </c>
      <c r="O233" s="3">
        <v>87200</v>
      </c>
      <c r="P233" s="3">
        <v>93500</v>
      </c>
      <c r="Q233" s="3">
        <v>98322.454545454544</v>
      </c>
      <c r="R233" s="3">
        <v>79950</v>
      </c>
      <c r="S233" s="3">
        <v>92289</v>
      </c>
      <c r="T233" s="3">
        <v>99900</v>
      </c>
      <c r="U233" s="3">
        <v>95000</v>
      </c>
      <c r="V233" s="3">
        <v>108750</v>
      </c>
      <c r="W233" s="3">
        <v>100000</v>
      </c>
      <c r="X233" s="3">
        <v>98290</v>
      </c>
      <c r="Y233" s="3">
        <v>106750</v>
      </c>
      <c r="Z233" s="3">
        <v>104700</v>
      </c>
      <c r="AA233" s="3">
        <v>98450</v>
      </c>
      <c r="AB233" s="3">
        <v>99000</v>
      </c>
      <c r="AC233" s="3">
        <v>99750</v>
      </c>
      <c r="AD233" s="3">
        <v>98569.083333333328</v>
      </c>
      <c r="AE233" s="3">
        <v>82000</v>
      </c>
      <c r="AF233" s="3">
        <v>106400</v>
      </c>
      <c r="AG233" s="3">
        <v>120250</v>
      </c>
      <c r="AH233" s="3">
        <v>96000</v>
      </c>
      <c r="AI233" s="3">
        <v>99900</v>
      </c>
      <c r="AJ233" s="3">
        <v>99900</v>
      </c>
      <c r="AK233" s="3">
        <v>98000</v>
      </c>
      <c r="AL233" s="3">
        <v>84000</v>
      </c>
      <c r="AM233" s="3">
        <v>106000</v>
      </c>
      <c r="AN233" s="3">
        <v>85000</v>
      </c>
      <c r="AO233" s="3">
        <v>94900</v>
      </c>
      <c r="AP233" s="3">
        <v>103400</v>
      </c>
      <c r="AQ233" s="3">
        <v>97979.166666666672</v>
      </c>
      <c r="AR233" s="3">
        <v>93000</v>
      </c>
      <c r="AS233" s="3">
        <v>97257</v>
      </c>
      <c r="AT233" s="3">
        <v>90000</v>
      </c>
      <c r="AU233" s="3">
        <v>102500</v>
      </c>
      <c r="AV233" s="3">
        <v>110700</v>
      </c>
      <c r="AW233" s="3">
        <v>90000</v>
      </c>
      <c r="AX233" s="3">
        <v>114000</v>
      </c>
      <c r="AY233" s="3">
        <v>106900</v>
      </c>
      <c r="AZ233" s="3">
        <v>88000</v>
      </c>
      <c r="BA233" s="3">
        <v>100000</v>
      </c>
      <c r="BB233" s="3">
        <v>95000</v>
      </c>
      <c r="BC233" s="3">
        <v>90000</v>
      </c>
      <c r="BD233" s="3">
        <v>98113.083333333328</v>
      </c>
      <c r="BE233" s="3">
        <v>87000</v>
      </c>
      <c r="BF233" s="3">
        <v>97250</v>
      </c>
      <c r="BG233" s="3">
        <v>94447</v>
      </c>
      <c r="BH233" s="3">
        <v>117000</v>
      </c>
      <c r="BI233" s="3">
        <v>103250</v>
      </c>
      <c r="BJ233" s="3">
        <v>109450</v>
      </c>
      <c r="BK233" s="3">
        <v>99900</v>
      </c>
      <c r="BL233" s="3">
        <v>126000</v>
      </c>
      <c r="BM233" s="3">
        <v>105412</v>
      </c>
      <c r="BN233" s="3">
        <v>88000</v>
      </c>
      <c r="BO233" s="3">
        <v>94250</v>
      </c>
      <c r="BP233" s="3">
        <v>104250</v>
      </c>
      <c r="BQ233" s="3">
        <v>102184.08333333333</v>
      </c>
      <c r="BR233" s="3">
        <v>89900</v>
      </c>
      <c r="BS233" s="3">
        <v>92500</v>
      </c>
      <c r="BT233" s="3">
        <v>89000</v>
      </c>
      <c r="BU233" s="3">
        <v>97500</v>
      </c>
      <c r="BV233" s="3">
        <v>109000</v>
      </c>
      <c r="BW233" s="3">
        <v>107500</v>
      </c>
      <c r="BX233" s="3">
        <v>109500</v>
      </c>
      <c r="BY233" s="3">
        <v>100000</v>
      </c>
      <c r="BZ233" s="3">
        <v>105250</v>
      </c>
      <c r="CA233" s="3">
        <v>101000</v>
      </c>
      <c r="CB233" s="3">
        <v>114500</v>
      </c>
      <c r="CC233" s="3">
        <v>85000</v>
      </c>
      <c r="CD233" s="3">
        <v>100054.16666666667</v>
      </c>
      <c r="CE233" s="3">
        <v>83250</v>
      </c>
      <c r="CF233" s="3">
        <v>93467</v>
      </c>
      <c r="CG233" s="3">
        <v>95950</v>
      </c>
      <c r="CH233" s="3">
        <v>95550</v>
      </c>
      <c r="CI233" s="3">
        <v>104700</v>
      </c>
      <c r="CJ233" s="3">
        <v>114900</v>
      </c>
      <c r="CK233" s="3">
        <v>99900</v>
      </c>
      <c r="CL233" s="3">
        <v>107000</v>
      </c>
      <c r="CM233" s="3">
        <v>95000</v>
      </c>
      <c r="CN233" s="3">
        <v>104500</v>
      </c>
      <c r="CO233" s="3">
        <v>93000</v>
      </c>
      <c r="CP233" s="3">
        <v>105000</v>
      </c>
      <c r="CQ233" s="3">
        <v>99351.416666666672</v>
      </c>
      <c r="CR233" s="3">
        <v>98000</v>
      </c>
      <c r="CS233" s="3">
        <v>86400</v>
      </c>
      <c r="CT233" s="3">
        <v>110950</v>
      </c>
      <c r="CU233" s="3">
        <v>106000</v>
      </c>
      <c r="CV233" s="3">
        <v>112999</v>
      </c>
      <c r="CW233" s="3">
        <v>113000</v>
      </c>
      <c r="CX233" s="3">
        <v>109950</v>
      </c>
      <c r="CY233" s="3">
        <v>113000</v>
      </c>
      <c r="CZ233" s="3">
        <v>113000</v>
      </c>
      <c r="DA233" s="3">
        <v>117000</v>
      </c>
      <c r="DB233" s="3">
        <v>116000</v>
      </c>
      <c r="DC233" s="3">
        <v>101000</v>
      </c>
      <c r="DD233" s="3">
        <v>108108.25</v>
      </c>
      <c r="DE233" s="3">
        <v>103250</v>
      </c>
      <c r="DF233" s="3">
        <v>99950</v>
      </c>
      <c r="DG233" s="3">
        <v>113900</v>
      </c>
      <c r="DH233" s="3">
        <v>113000</v>
      </c>
      <c r="DI233" s="3">
        <v>127200</v>
      </c>
      <c r="DJ233" s="3">
        <v>108000</v>
      </c>
      <c r="DK233" s="3">
        <v>128800</v>
      </c>
      <c r="DL233" s="3">
        <v>113250</v>
      </c>
      <c r="DM233" s="3">
        <v>112663</v>
      </c>
      <c r="DN233" s="3">
        <v>113000</v>
      </c>
      <c r="DO233" s="3">
        <v>117000</v>
      </c>
      <c r="DP233" s="3">
        <v>100000</v>
      </c>
      <c r="DQ233" s="3">
        <v>112501.08333333333</v>
      </c>
      <c r="DR233" s="3">
        <v>104500</v>
      </c>
      <c r="DS233" s="3">
        <v>106900</v>
      </c>
      <c r="DT233" s="3">
        <v>115000</v>
      </c>
      <c r="DU233" s="3">
        <v>116000</v>
      </c>
      <c r="DV233" s="3">
        <v>123950</v>
      </c>
      <c r="DW233" s="3">
        <v>125000</v>
      </c>
      <c r="DX233" s="3">
        <v>114900</v>
      </c>
      <c r="DY233" s="3">
        <v>129400</v>
      </c>
      <c r="DZ233" s="3">
        <v>131750</v>
      </c>
      <c r="EA233" s="3">
        <v>115000</v>
      </c>
      <c r="EB233" s="3">
        <v>115000</v>
      </c>
      <c r="EC233" s="3">
        <v>121000</v>
      </c>
      <c r="ED233" s="3">
        <v>118200</v>
      </c>
      <c r="EE233" s="3">
        <v>123750</v>
      </c>
      <c r="EF233" s="3">
        <v>116500</v>
      </c>
      <c r="EG233" s="3">
        <v>145000</v>
      </c>
      <c r="EH233" s="3">
        <v>128950</v>
      </c>
      <c r="EI233" s="3">
        <v>142500</v>
      </c>
      <c r="EJ233" s="3">
        <v>125875</v>
      </c>
      <c r="EK233" s="3">
        <v>153000</v>
      </c>
      <c r="EL233" s="3">
        <v>125905</v>
      </c>
      <c r="EM233" s="3">
        <v>133000</v>
      </c>
      <c r="EN233" s="3">
        <v>130000</v>
      </c>
      <c r="EO233" s="3">
        <v>130950</v>
      </c>
      <c r="EP233" s="3">
        <v>122700</v>
      </c>
      <c r="EQ233" s="3">
        <v>131510.83333333334</v>
      </c>
      <c r="ER233" s="3">
        <v>129614</v>
      </c>
      <c r="ES233" s="3">
        <v>125900</v>
      </c>
      <c r="ET233" s="3">
        <v>135350</v>
      </c>
      <c r="EU233" s="3">
        <v>129450</v>
      </c>
      <c r="EV233" s="3">
        <v>128900</v>
      </c>
      <c r="EW233" s="3">
        <v>136250</v>
      </c>
      <c r="EX233" s="3">
        <v>146000</v>
      </c>
      <c r="EY233" s="3">
        <v>138500</v>
      </c>
      <c r="EZ233" s="3">
        <v>147000</v>
      </c>
      <c r="FA233" s="3">
        <v>140000</v>
      </c>
      <c r="FB233" s="3">
        <v>150000</v>
      </c>
      <c r="FC233" s="3">
        <v>143950</v>
      </c>
      <c r="FD233" s="3">
        <v>137576.16666666666</v>
      </c>
      <c r="FE233" s="3">
        <v>125000</v>
      </c>
      <c r="FF233" s="3">
        <v>143000</v>
      </c>
      <c r="FG233" s="3">
        <v>134900</v>
      </c>
      <c r="FH233" s="3">
        <v>165000</v>
      </c>
      <c r="FI233" s="3">
        <v>149600</v>
      </c>
      <c r="FJ233" s="3">
        <v>150000</v>
      </c>
      <c r="FK233" s="3">
        <v>153500</v>
      </c>
      <c r="FL233" s="3">
        <v>155000</v>
      </c>
      <c r="FM233" s="3">
        <v>153517</v>
      </c>
      <c r="FN233" s="3">
        <v>159900</v>
      </c>
      <c r="FO233" s="3">
        <v>164500</v>
      </c>
      <c r="FP233" s="3">
        <v>161000</v>
      </c>
      <c r="FQ233" s="3">
        <v>151243.08333333334</v>
      </c>
      <c r="FR233" s="3">
        <v>159900</v>
      </c>
      <c r="FS233" s="3">
        <v>139900</v>
      </c>
      <c r="FT233" s="3">
        <v>161075</v>
      </c>
      <c r="FU233" s="3">
        <v>173000</v>
      </c>
      <c r="FV233" s="3">
        <v>175000</v>
      </c>
      <c r="FW233" s="3">
        <v>172900</v>
      </c>
      <c r="FX233" s="3">
        <v>170000</v>
      </c>
      <c r="FY233" s="3">
        <v>189900</v>
      </c>
      <c r="FZ233" s="3">
        <v>182000</v>
      </c>
      <c r="GA233" s="3">
        <v>199500</v>
      </c>
      <c r="GB233" s="3">
        <v>190000</v>
      </c>
      <c r="GC233" s="3">
        <v>180000</v>
      </c>
      <c r="GD233" s="3">
        <v>174431.25</v>
      </c>
      <c r="GE233" s="3">
        <v>194000</v>
      </c>
      <c r="GF233" s="3">
        <v>170000</v>
      </c>
      <c r="GG233" s="3">
        <v>204500</v>
      </c>
      <c r="GH233" s="3">
        <v>198500</v>
      </c>
      <c r="GI233" s="3">
        <v>200000</v>
      </c>
      <c r="GJ233" s="3">
        <v>213000</v>
      </c>
      <c r="GK233" s="3">
        <v>209000</v>
      </c>
      <c r="GL233" s="3">
        <v>190900</v>
      </c>
      <c r="GM233" s="3">
        <v>202500</v>
      </c>
      <c r="GN233" s="3">
        <v>210000</v>
      </c>
      <c r="GO233" s="3">
        <v>177250</v>
      </c>
      <c r="GP233" s="3">
        <v>204013</v>
      </c>
      <c r="GQ233" s="3">
        <v>197805.25</v>
      </c>
      <c r="GR233" s="3">
        <v>121729.95808080809</v>
      </c>
      <c r="GS233" s="3">
        <v>174900</v>
      </c>
      <c r="GT233" s="3">
        <v>167684</v>
      </c>
      <c r="GU233" s="3">
        <v>169000</v>
      </c>
      <c r="GV233" s="3">
        <v>198000</v>
      </c>
      <c r="GW233" s="3">
        <v>177396</v>
      </c>
    </row>
    <row r="234" spans="1:205" x14ac:dyDescent="0.3">
      <c r="A234">
        <v>395246</v>
      </c>
      <c r="B234">
        <v>247</v>
      </c>
      <c r="C234" t="s">
        <v>284</v>
      </c>
      <c r="D234" t="s">
        <v>8</v>
      </c>
      <c r="E234" t="s">
        <v>11</v>
      </c>
      <c r="F234" s="3">
        <v>250000</v>
      </c>
      <c r="G234" s="3">
        <v>218500</v>
      </c>
      <c r="H234" s="3">
        <v>205500</v>
      </c>
      <c r="I234" s="3">
        <v>205000</v>
      </c>
      <c r="J234" s="3">
        <v>195000</v>
      </c>
      <c r="K234" s="3">
        <v>207500</v>
      </c>
      <c r="L234" s="3">
        <v>201000</v>
      </c>
      <c r="M234" s="3">
        <v>209000</v>
      </c>
      <c r="N234" s="3">
        <v>195000</v>
      </c>
      <c r="O234" s="3">
        <v>177500</v>
      </c>
      <c r="P234" s="3">
        <v>190000</v>
      </c>
      <c r="Q234" s="3">
        <v>204909.09090909091</v>
      </c>
      <c r="R234" s="3">
        <v>178000</v>
      </c>
      <c r="S234" s="3">
        <v>155000</v>
      </c>
      <c r="T234" s="3">
        <v>172000</v>
      </c>
      <c r="U234" s="3">
        <v>172250</v>
      </c>
      <c r="V234" s="3">
        <v>175000</v>
      </c>
      <c r="W234" s="3">
        <v>155000</v>
      </c>
      <c r="X234" s="3">
        <v>169000</v>
      </c>
      <c r="Y234" s="3">
        <v>160000</v>
      </c>
      <c r="Z234" s="3">
        <v>164500</v>
      </c>
      <c r="AA234" s="3">
        <v>171500</v>
      </c>
      <c r="AB234" s="3">
        <v>155000</v>
      </c>
      <c r="AC234" s="3">
        <v>160000</v>
      </c>
      <c r="AD234" s="3">
        <v>165604.16666666666</v>
      </c>
      <c r="AE234" s="3">
        <v>169000</v>
      </c>
      <c r="AF234" s="3">
        <v>163750</v>
      </c>
      <c r="AG234" s="3">
        <v>149000</v>
      </c>
      <c r="AH234" s="3">
        <v>170000</v>
      </c>
      <c r="AI234" s="3">
        <v>173000</v>
      </c>
      <c r="AJ234" s="3">
        <v>175000</v>
      </c>
      <c r="AK234" s="3">
        <v>158500</v>
      </c>
      <c r="AL234" s="3">
        <v>165000</v>
      </c>
      <c r="AM234" s="3">
        <v>161000</v>
      </c>
      <c r="AN234" s="3">
        <v>145000</v>
      </c>
      <c r="AO234" s="3">
        <v>170000</v>
      </c>
      <c r="AP234" s="3">
        <v>160000</v>
      </c>
      <c r="AQ234" s="3">
        <v>163270.83333333334</v>
      </c>
      <c r="AR234" s="3">
        <v>162500</v>
      </c>
      <c r="AS234" s="3">
        <v>141000</v>
      </c>
      <c r="AT234" s="3">
        <v>154500</v>
      </c>
      <c r="AU234" s="3">
        <v>153500</v>
      </c>
      <c r="AV234" s="3">
        <v>138000</v>
      </c>
      <c r="AW234" s="3">
        <v>155000</v>
      </c>
      <c r="AX234" s="3">
        <v>162500</v>
      </c>
      <c r="AY234" s="3">
        <v>148000</v>
      </c>
      <c r="AZ234" s="3">
        <v>155000</v>
      </c>
      <c r="BA234" s="3">
        <v>138000</v>
      </c>
      <c r="BB234" s="3">
        <v>145000</v>
      </c>
      <c r="BC234" s="3">
        <v>142000</v>
      </c>
      <c r="BD234" s="3">
        <v>149583.33333333334</v>
      </c>
      <c r="BE234" s="3">
        <v>145500</v>
      </c>
      <c r="BF234" s="3">
        <v>129000</v>
      </c>
      <c r="BG234" s="3">
        <v>150000</v>
      </c>
      <c r="BH234" s="3">
        <v>145500</v>
      </c>
      <c r="BI234" s="3">
        <v>145000</v>
      </c>
      <c r="BJ234" s="3">
        <v>145000</v>
      </c>
      <c r="BK234" s="3">
        <v>141000</v>
      </c>
      <c r="BL234" s="3">
        <v>149000</v>
      </c>
      <c r="BM234" s="3">
        <v>155000</v>
      </c>
      <c r="BN234" s="3">
        <v>154500</v>
      </c>
      <c r="BO234" s="3">
        <v>141500</v>
      </c>
      <c r="BP234" s="3">
        <v>152500</v>
      </c>
      <c r="BQ234" s="3">
        <v>146125</v>
      </c>
      <c r="BR234" s="3">
        <v>155000</v>
      </c>
      <c r="BS234" s="3">
        <v>167500</v>
      </c>
      <c r="BT234" s="3">
        <v>150000</v>
      </c>
      <c r="BU234" s="3">
        <v>165000</v>
      </c>
      <c r="BV234" s="3">
        <v>176000</v>
      </c>
      <c r="BW234" s="3">
        <v>183500</v>
      </c>
      <c r="BX234" s="3">
        <v>179000</v>
      </c>
      <c r="BY234" s="3">
        <v>181250</v>
      </c>
      <c r="BZ234" s="3">
        <v>185000</v>
      </c>
      <c r="CA234" s="3">
        <v>190000</v>
      </c>
      <c r="CB234" s="3">
        <v>190000</v>
      </c>
      <c r="CC234" s="3">
        <v>190000</v>
      </c>
      <c r="CD234" s="3">
        <v>176020.83333333334</v>
      </c>
      <c r="CE234" s="3">
        <v>197500</v>
      </c>
      <c r="CF234" s="3">
        <v>175000</v>
      </c>
      <c r="CG234" s="3">
        <v>208000</v>
      </c>
      <c r="CH234" s="3">
        <v>202000</v>
      </c>
      <c r="CI234" s="3">
        <v>205000</v>
      </c>
      <c r="CJ234" s="3">
        <v>206000</v>
      </c>
      <c r="CK234" s="3">
        <v>208000</v>
      </c>
      <c r="CL234" s="3">
        <v>202500</v>
      </c>
      <c r="CM234" s="3">
        <v>195000</v>
      </c>
      <c r="CN234" s="3">
        <v>197000</v>
      </c>
      <c r="CO234" s="3">
        <v>190500</v>
      </c>
      <c r="CP234" s="3">
        <v>199500</v>
      </c>
      <c r="CQ234" s="3">
        <v>198833.33333333334</v>
      </c>
      <c r="CR234" s="3">
        <v>210000</v>
      </c>
      <c r="CS234" s="3">
        <v>212500</v>
      </c>
      <c r="CT234" s="3">
        <v>210000</v>
      </c>
      <c r="CU234" s="3">
        <v>196500</v>
      </c>
      <c r="CV234" s="3">
        <v>215000</v>
      </c>
      <c r="CW234" s="3">
        <v>230000</v>
      </c>
      <c r="CX234" s="3">
        <v>220000</v>
      </c>
      <c r="CY234" s="3">
        <v>225000</v>
      </c>
      <c r="CZ234" s="3">
        <v>224250</v>
      </c>
      <c r="DA234" s="3">
        <v>238500</v>
      </c>
      <c r="DB234" s="3">
        <v>225000</v>
      </c>
      <c r="DC234" s="3">
        <v>219500</v>
      </c>
      <c r="DD234" s="3">
        <v>218854.16666666666</v>
      </c>
      <c r="DE234" s="3">
        <v>215000</v>
      </c>
      <c r="DF234" s="3">
        <v>230000</v>
      </c>
      <c r="DG234" s="3">
        <v>232000</v>
      </c>
      <c r="DH234" s="3">
        <v>223000</v>
      </c>
      <c r="DI234" s="3">
        <v>228500</v>
      </c>
      <c r="DJ234" s="3">
        <v>245000</v>
      </c>
      <c r="DK234" s="3">
        <v>247000</v>
      </c>
      <c r="DL234" s="3">
        <v>241000</v>
      </c>
      <c r="DM234" s="3">
        <v>245000</v>
      </c>
      <c r="DN234" s="3">
        <v>238500</v>
      </c>
      <c r="DO234" s="3">
        <v>250000</v>
      </c>
      <c r="DP234" s="3">
        <v>239000</v>
      </c>
      <c r="DQ234" s="3">
        <v>236166.66666666666</v>
      </c>
      <c r="DR234" s="3">
        <v>240000</v>
      </c>
      <c r="DS234" s="3">
        <v>255000</v>
      </c>
      <c r="DT234" s="3">
        <v>247250</v>
      </c>
      <c r="DU234" s="3">
        <v>257000</v>
      </c>
      <c r="DV234" s="3">
        <v>265000</v>
      </c>
      <c r="DW234" s="3">
        <v>272000</v>
      </c>
      <c r="DX234" s="3">
        <v>260000</v>
      </c>
      <c r="DY234" s="3">
        <v>275000</v>
      </c>
      <c r="DZ234" s="3">
        <v>262000</v>
      </c>
      <c r="EA234" s="3">
        <v>267000</v>
      </c>
      <c r="EB234" s="3">
        <v>266750</v>
      </c>
      <c r="EC234" s="3">
        <v>256500</v>
      </c>
      <c r="ED234" s="3">
        <v>260291.66666666666</v>
      </c>
      <c r="EE234" s="3">
        <v>260000</v>
      </c>
      <c r="EF234" s="3">
        <v>280000</v>
      </c>
      <c r="EG234" s="3">
        <v>275000</v>
      </c>
      <c r="EH234" s="3">
        <v>275000</v>
      </c>
      <c r="EI234" s="3">
        <v>277500</v>
      </c>
      <c r="EJ234" s="3">
        <v>300000</v>
      </c>
      <c r="EK234" s="3">
        <v>276000</v>
      </c>
      <c r="EL234" s="3">
        <v>280000</v>
      </c>
      <c r="EM234" s="3">
        <v>277500</v>
      </c>
      <c r="EN234" s="3">
        <v>270000</v>
      </c>
      <c r="EO234" s="3">
        <v>272500</v>
      </c>
      <c r="EP234" s="3">
        <v>298000</v>
      </c>
      <c r="EQ234" s="3">
        <v>278458.33333333331</v>
      </c>
      <c r="ER234" s="3">
        <v>275000</v>
      </c>
      <c r="ES234" s="3">
        <v>289500</v>
      </c>
      <c r="ET234" s="3">
        <v>286500</v>
      </c>
      <c r="EU234" s="3">
        <v>290500</v>
      </c>
      <c r="EV234" s="3">
        <v>308000</v>
      </c>
      <c r="EW234" s="3">
        <v>298500</v>
      </c>
      <c r="EX234" s="3">
        <v>305000</v>
      </c>
      <c r="EY234" s="3">
        <v>300250</v>
      </c>
      <c r="EZ234" s="3">
        <v>310000</v>
      </c>
      <c r="FA234" s="3">
        <v>298000</v>
      </c>
      <c r="FB234" s="3">
        <v>313750</v>
      </c>
      <c r="FC234" s="3">
        <v>299000</v>
      </c>
      <c r="FD234" s="3">
        <v>297833.33333333331</v>
      </c>
      <c r="FE234" s="3">
        <v>305000</v>
      </c>
      <c r="FF234" s="3">
        <v>300000</v>
      </c>
      <c r="FG234" s="3">
        <v>305500</v>
      </c>
      <c r="FH234" s="3">
        <v>310000</v>
      </c>
      <c r="FI234" s="3">
        <v>314500</v>
      </c>
      <c r="FJ234" s="3">
        <v>330000</v>
      </c>
      <c r="FK234" s="3">
        <v>327000</v>
      </c>
      <c r="FL234" s="3">
        <v>335500</v>
      </c>
      <c r="FM234" s="3">
        <v>342500</v>
      </c>
      <c r="FN234" s="3">
        <v>330500</v>
      </c>
      <c r="FO234" s="3">
        <v>350000</v>
      </c>
      <c r="FP234" s="3">
        <v>350000</v>
      </c>
      <c r="FQ234" s="3">
        <v>325041.66666666669</v>
      </c>
      <c r="FR234" s="3">
        <v>355000</v>
      </c>
      <c r="FS234" s="3">
        <v>375000</v>
      </c>
      <c r="FT234" s="3">
        <v>362250</v>
      </c>
      <c r="FU234" s="3">
        <v>385000</v>
      </c>
      <c r="FV234" s="3">
        <v>370000</v>
      </c>
      <c r="FW234" s="3">
        <v>408000</v>
      </c>
      <c r="FX234" s="3">
        <v>395000</v>
      </c>
      <c r="FY234" s="3">
        <v>387500</v>
      </c>
      <c r="FZ234" s="3">
        <v>394000</v>
      </c>
      <c r="GA234" s="3">
        <v>406000</v>
      </c>
      <c r="GB234" s="3">
        <v>399500</v>
      </c>
      <c r="GC234" s="3">
        <v>399000</v>
      </c>
      <c r="GD234" s="3">
        <v>386354.16666666669</v>
      </c>
      <c r="GE234" s="3">
        <v>392000</v>
      </c>
      <c r="GF234" s="3">
        <v>420000</v>
      </c>
      <c r="GG234" s="3">
        <v>430000</v>
      </c>
      <c r="GH234" s="3">
        <v>425000</v>
      </c>
      <c r="GI234" s="3">
        <v>425000</v>
      </c>
      <c r="GJ234" s="3">
        <v>444500</v>
      </c>
      <c r="GK234" s="3">
        <v>432000</v>
      </c>
      <c r="GL234" s="3">
        <v>422500</v>
      </c>
      <c r="GM234" s="3">
        <v>430000</v>
      </c>
      <c r="GN234" s="3">
        <v>383500</v>
      </c>
      <c r="GO234" s="3">
        <v>387000</v>
      </c>
      <c r="GP234" s="3">
        <v>380000</v>
      </c>
      <c r="GQ234" s="3">
        <v>414291.66666666669</v>
      </c>
      <c r="GR234" s="3">
        <v>241442.55050505052</v>
      </c>
      <c r="GS234" s="3">
        <v>386250</v>
      </c>
      <c r="GT234" s="3">
        <v>405500</v>
      </c>
      <c r="GU234" s="3">
        <v>400000</v>
      </c>
      <c r="GV234" s="3">
        <v>377500</v>
      </c>
      <c r="GW234" s="3">
        <v>392312.5</v>
      </c>
    </row>
    <row r="235" spans="1:205" x14ac:dyDescent="0.3">
      <c r="A235">
        <v>395119</v>
      </c>
      <c r="B235">
        <v>249</v>
      </c>
      <c r="C235" t="s">
        <v>285</v>
      </c>
      <c r="D235" t="s">
        <v>8</v>
      </c>
      <c r="E235" t="s">
        <v>82</v>
      </c>
      <c r="F235" s="3">
        <v>224250</v>
      </c>
      <c r="G235" s="3">
        <v>239000</v>
      </c>
      <c r="H235" s="3">
        <v>226500</v>
      </c>
      <c r="I235" s="3">
        <v>225000</v>
      </c>
      <c r="J235" s="3">
        <v>215000</v>
      </c>
      <c r="K235" s="3">
        <v>195450</v>
      </c>
      <c r="L235" s="3">
        <v>236725</v>
      </c>
      <c r="M235" s="3">
        <v>202000</v>
      </c>
      <c r="N235" s="3">
        <v>209850</v>
      </c>
      <c r="O235" s="3">
        <v>190000</v>
      </c>
      <c r="P235" s="3">
        <v>211500</v>
      </c>
      <c r="Q235" s="3">
        <v>215934.09090909091</v>
      </c>
      <c r="R235" s="3">
        <v>230000</v>
      </c>
      <c r="S235" s="3">
        <v>168000</v>
      </c>
      <c r="T235" s="3">
        <v>193500</v>
      </c>
      <c r="U235" s="3">
        <v>198000</v>
      </c>
      <c r="V235" s="3">
        <v>191750</v>
      </c>
      <c r="W235" s="3">
        <v>215000</v>
      </c>
      <c r="X235" s="3">
        <v>180000</v>
      </c>
      <c r="Y235" s="3">
        <v>164950</v>
      </c>
      <c r="Z235" s="3">
        <v>178950</v>
      </c>
      <c r="AA235" s="3">
        <v>177500</v>
      </c>
      <c r="AB235" s="3">
        <v>183000</v>
      </c>
      <c r="AC235" s="3">
        <v>169500</v>
      </c>
      <c r="AD235" s="3">
        <v>187512.5</v>
      </c>
      <c r="AE235" s="3">
        <v>205000</v>
      </c>
      <c r="AF235" s="3">
        <v>157500</v>
      </c>
      <c r="AG235" s="3">
        <v>187250</v>
      </c>
      <c r="AH235" s="3">
        <v>170000</v>
      </c>
      <c r="AI235" s="3">
        <v>174500</v>
      </c>
      <c r="AJ235" s="3">
        <v>171000</v>
      </c>
      <c r="AK235" s="3">
        <v>203000</v>
      </c>
      <c r="AL235" s="3">
        <v>143500</v>
      </c>
      <c r="AM235" s="3">
        <v>153000</v>
      </c>
      <c r="AN235" s="3">
        <v>155000</v>
      </c>
      <c r="AO235" s="3">
        <v>173000</v>
      </c>
      <c r="AP235" s="3">
        <v>150000</v>
      </c>
      <c r="AQ235" s="3">
        <v>170229.16666666666</v>
      </c>
      <c r="AR235" s="3">
        <v>156050</v>
      </c>
      <c r="AS235" s="3">
        <v>190000</v>
      </c>
      <c r="AT235" s="3">
        <v>187000</v>
      </c>
      <c r="AU235" s="3">
        <v>176500</v>
      </c>
      <c r="AV235" s="3">
        <v>162950</v>
      </c>
      <c r="AW235" s="3">
        <v>156952</v>
      </c>
      <c r="AX235" s="3">
        <v>159000</v>
      </c>
      <c r="AY235" s="3">
        <v>152000</v>
      </c>
      <c r="AZ235" s="3">
        <v>145000</v>
      </c>
      <c r="BA235" s="3">
        <v>160000</v>
      </c>
      <c r="BB235" s="3">
        <v>169325</v>
      </c>
      <c r="BC235" s="3">
        <v>160000</v>
      </c>
      <c r="BD235" s="3">
        <v>164564.75</v>
      </c>
      <c r="BE235" s="3">
        <v>146950</v>
      </c>
      <c r="BF235" s="3">
        <v>159900</v>
      </c>
      <c r="BG235" s="3">
        <v>161000</v>
      </c>
      <c r="BH235" s="3">
        <v>175500</v>
      </c>
      <c r="BI235" s="3">
        <v>171250</v>
      </c>
      <c r="BJ235" s="3">
        <v>159000</v>
      </c>
      <c r="BK235" s="3">
        <v>157900</v>
      </c>
      <c r="BL235" s="3">
        <v>149000</v>
      </c>
      <c r="BM235" s="3">
        <v>180001</v>
      </c>
      <c r="BN235" s="3">
        <v>166900</v>
      </c>
      <c r="BO235" s="3">
        <v>163500</v>
      </c>
      <c r="BP235" s="3">
        <v>140950</v>
      </c>
      <c r="BQ235" s="3">
        <v>160987.58333333334</v>
      </c>
      <c r="BR235" s="3">
        <v>174000</v>
      </c>
      <c r="BS235" s="3">
        <v>171250</v>
      </c>
      <c r="BT235" s="3">
        <v>170000</v>
      </c>
      <c r="BU235" s="3">
        <v>189000</v>
      </c>
      <c r="BV235" s="3">
        <v>189000</v>
      </c>
      <c r="BW235" s="3">
        <v>198000</v>
      </c>
      <c r="BX235" s="3">
        <v>189000</v>
      </c>
      <c r="BY235" s="3">
        <v>196370</v>
      </c>
      <c r="BZ235" s="3">
        <v>199900</v>
      </c>
      <c r="CA235" s="3">
        <v>196000</v>
      </c>
      <c r="CB235" s="3">
        <v>181900</v>
      </c>
      <c r="CC235" s="3">
        <v>210000</v>
      </c>
      <c r="CD235" s="3">
        <v>188701.66666666666</v>
      </c>
      <c r="CE235" s="3">
        <v>195500</v>
      </c>
      <c r="CF235" s="3">
        <v>189250</v>
      </c>
      <c r="CG235" s="3">
        <v>202000</v>
      </c>
      <c r="CH235" s="3">
        <v>204000</v>
      </c>
      <c r="CI235" s="3">
        <v>200333</v>
      </c>
      <c r="CJ235" s="3">
        <v>198750</v>
      </c>
      <c r="CK235" s="3">
        <v>203950</v>
      </c>
      <c r="CL235" s="3">
        <v>194950</v>
      </c>
      <c r="CM235" s="3">
        <v>179816</v>
      </c>
      <c r="CN235" s="3">
        <v>189950</v>
      </c>
      <c r="CO235" s="3">
        <v>205000</v>
      </c>
      <c r="CP235" s="3">
        <v>215000</v>
      </c>
      <c r="CQ235" s="3">
        <v>198208.25</v>
      </c>
      <c r="CR235" s="3">
        <v>220000</v>
      </c>
      <c r="CS235" s="3">
        <v>215000</v>
      </c>
      <c r="CT235" s="3">
        <v>210000</v>
      </c>
      <c r="CU235" s="3">
        <v>206000</v>
      </c>
      <c r="CV235" s="3">
        <v>212000</v>
      </c>
      <c r="CW235" s="3">
        <v>215000</v>
      </c>
      <c r="CX235" s="3">
        <v>209900</v>
      </c>
      <c r="CY235" s="3">
        <v>214000</v>
      </c>
      <c r="CZ235" s="3">
        <v>210000</v>
      </c>
      <c r="DA235" s="3">
        <v>217748</v>
      </c>
      <c r="DB235" s="3">
        <v>215500</v>
      </c>
      <c r="DC235" s="3">
        <v>214000</v>
      </c>
      <c r="DD235" s="3">
        <v>213262.33333333334</v>
      </c>
      <c r="DE235" s="3">
        <v>205000</v>
      </c>
      <c r="DF235" s="3">
        <v>212800</v>
      </c>
      <c r="DG235" s="3">
        <v>218450</v>
      </c>
      <c r="DH235" s="3">
        <v>252900</v>
      </c>
      <c r="DI235" s="3">
        <v>240000</v>
      </c>
      <c r="DJ235" s="3">
        <v>251000</v>
      </c>
      <c r="DK235" s="3">
        <v>222000</v>
      </c>
      <c r="DL235" s="3">
        <v>234950</v>
      </c>
      <c r="DM235" s="3">
        <v>234500</v>
      </c>
      <c r="DN235" s="3">
        <v>234900</v>
      </c>
      <c r="DO235" s="3">
        <v>234750</v>
      </c>
      <c r="DP235" s="3">
        <v>240000</v>
      </c>
      <c r="DQ235" s="3">
        <v>231770.83333333334</v>
      </c>
      <c r="DR235" s="3">
        <v>240950</v>
      </c>
      <c r="DS235" s="3">
        <v>254000</v>
      </c>
      <c r="DT235" s="3">
        <v>240000</v>
      </c>
      <c r="DU235" s="3">
        <v>281601</v>
      </c>
      <c r="DV235" s="3">
        <v>274450</v>
      </c>
      <c r="DW235" s="3">
        <v>267200</v>
      </c>
      <c r="DX235" s="3">
        <v>270000</v>
      </c>
      <c r="DY235" s="3">
        <v>274900</v>
      </c>
      <c r="DZ235" s="3">
        <v>255000</v>
      </c>
      <c r="EA235" s="3">
        <v>265500</v>
      </c>
      <c r="EB235" s="3">
        <v>261000</v>
      </c>
      <c r="EC235" s="3">
        <v>264900</v>
      </c>
      <c r="ED235" s="3">
        <v>262458.41666666669</v>
      </c>
      <c r="EE235" s="3">
        <v>278500</v>
      </c>
      <c r="EF235" s="3">
        <v>275000</v>
      </c>
      <c r="EG235" s="3">
        <v>288750</v>
      </c>
      <c r="EH235" s="3">
        <v>288604</v>
      </c>
      <c r="EI235" s="3">
        <v>295500</v>
      </c>
      <c r="EJ235" s="3">
        <v>295000</v>
      </c>
      <c r="EK235" s="3">
        <v>284350</v>
      </c>
      <c r="EL235" s="3">
        <v>279900</v>
      </c>
      <c r="EM235" s="3">
        <v>306000</v>
      </c>
      <c r="EN235" s="3">
        <v>304000</v>
      </c>
      <c r="EO235" s="3">
        <v>300325</v>
      </c>
      <c r="EP235" s="3">
        <v>284000</v>
      </c>
      <c r="EQ235" s="3">
        <v>289994.08333333331</v>
      </c>
      <c r="ER235" s="3">
        <v>305500</v>
      </c>
      <c r="ES235" s="3">
        <v>284450</v>
      </c>
      <c r="ET235" s="3">
        <v>299000</v>
      </c>
      <c r="EU235" s="3">
        <v>300000</v>
      </c>
      <c r="EV235" s="3">
        <v>320000</v>
      </c>
      <c r="EW235" s="3">
        <v>315000</v>
      </c>
      <c r="EX235" s="3">
        <v>307000</v>
      </c>
      <c r="EY235" s="3">
        <v>342450</v>
      </c>
      <c r="EZ235" s="3">
        <v>325000</v>
      </c>
      <c r="FA235" s="3">
        <v>317500</v>
      </c>
      <c r="FB235" s="3">
        <v>314250</v>
      </c>
      <c r="FC235" s="3">
        <v>310000</v>
      </c>
      <c r="FD235" s="3">
        <v>311679.16666666669</v>
      </c>
      <c r="FE235" s="3">
        <v>304120</v>
      </c>
      <c r="FF235" s="3">
        <v>328750</v>
      </c>
      <c r="FG235" s="3">
        <v>335000</v>
      </c>
      <c r="FH235" s="3">
        <v>337500</v>
      </c>
      <c r="FI235" s="3">
        <v>331000</v>
      </c>
      <c r="FJ235" s="3">
        <v>359000</v>
      </c>
      <c r="FK235" s="3">
        <v>365500</v>
      </c>
      <c r="FL235" s="3">
        <v>369900</v>
      </c>
      <c r="FM235" s="3">
        <v>382750</v>
      </c>
      <c r="FN235" s="3">
        <v>371955</v>
      </c>
      <c r="FO235" s="3">
        <v>390000</v>
      </c>
      <c r="FP235" s="3">
        <v>393450</v>
      </c>
      <c r="FQ235" s="3">
        <v>355743.75</v>
      </c>
      <c r="FR235" s="3">
        <v>385000</v>
      </c>
      <c r="FS235" s="3">
        <v>405000</v>
      </c>
      <c r="FT235" s="3">
        <v>445000</v>
      </c>
      <c r="FU235" s="3">
        <v>446000</v>
      </c>
      <c r="FV235" s="3">
        <v>473000</v>
      </c>
      <c r="FW235" s="3">
        <v>475000</v>
      </c>
      <c r="FX235" s="3">
        <v>485000</v>
      </c>
      <c r="FY235" s="3">
        <v>525000</v>
      </c>
      <c r="FZ235" s="3">
        <v>439000</v>
      </c>
      <c r="GA235" s="3">
        <v>489500</v>
      </c>
      <c r="GB235" s="3">
        <v>519073</v>
      </c>
      <c r="GC235" s="3">
        <v>485000</v>
      </c>
      <c r="GD235" s="3">
        <v>464297.75</v>
      </c>
      <c r="GE235" s="3">
        <v>479000</v>
      </c>
      <c r="GF235" s="3">
        <v>522500</v>
      </c>
      <c r="GG235" s="3">
        <v>558969</v>
      </c>
      <c r="GH235" s="3">
        <v>580000</v>
      </c>
      <c r="GI235" s="3">
        <v>599000</v>
      </c>
      <c r="GJ235" s="3">
        <v>572000</v>
      </c>
      <c r="GK235" s="3">
        <v>552011</v>
      </c>
      <c r="GL235" s="3">
        <v>525000</v>
      </c>
      <c r="GM235" s="3">
        <v>491000</v>
      </c>
      <c r="GN235" s="3">
        <v>550000</v>
      </c>
      <c r="GO235" s="3">
        <v>522500</v>
      </c>
      <c r="GP235" s="3">
        <v>497500</v>
      </c>
      <c r="GQ235" s="3">
        <v>537456.66666666663</v>
      </c>
      <c r="GR235" s="3">
        <v>263520.06717171718</v>
      </c>
      <c r="GS235" s="3">
        <v>448500</v>
      </c>
      <c r="GT235" s="3">
        <v>473500</v>
      </c>
      <c r="GU235" s="3">
        <v>490000</v>
      </c>
      <c r="GV235" s="3">
        <v>570000</v>
      </c>
      <c r="GW235" s="3">
        <v>495500</v>
      </c>
    </row>
    <row r="236" spans="1:205" x14ac:dyDescent="0.3">
      <c r="A236">
        <v>394896</v>
      </c>
      <c r="B236">
        <v>250</v>
      </c>
      <c r="C236" t="s">
        <v>286</v>
      </c>
      <c r="D236" t="s">
        <v>8</v>
      </c>
      <c r="E236" t="s">
        <v>32</v>
      </c>
      <c r="F236" s="3">
        <v>72000</v>
      </c>
      <c r="G236" s="3">
        <v>84000</v>
      </c>
      <c r="H236" s="3">
        <v>105000</v>
      </c>
      <c r="I236" s="3">
        <v>95500</v>
      </c>
      <c r="J236" s="3">
        <v>100000</v>
      </c>
      <c r="K236" s="3">
        <v>96900</v>
      </c>
      <c r="L236" s="3">
        <v>94950</v>
      </c>
      <c r="M236" s="3">
        <v>88500</v>
      </c>
      <c r="N236" s="3">
        <v>89900</v>
      </c>
      <c r="O236" s="3">
        <v>82000</v>
      </c>
      <c r="P236" s="3">
        <v>90000</v>
      </c>
      <c r="Q236" s="3">
        <v>90795.454545454544</v>
      </c>
      <c r="R236" s="3">
        <v>99900</v>
      </c>
      <c r="S236" s="3">
        <v>87900</v>
      </c>
      <c r="T236" s="3">
        <v>78500</v>
      </c>
      <c r="U236" s="3">
        <v>98000</v>
      </c>
      <c r="V236" s="3">
        <v>83900</v>
      </c>
      <c r="W236" s="3">
        <v>99000</v>
      </c>
      <c r="X236" s="3">
        <v>100000</v>
      </c>
      <c r="Y236" s="3">
        <v>86650</v>
      </c>
      <c r="Z236" s="3">
        <v>102500</v>
      </c>
      <c r="AA236" s="3">
        <v>93900</v>
      </c>
      <c r="AB236" s="3">
        <v>92000</v>
      </c>
      <c r="AC236" s="3">
        <v>84000</v>
      </c>
      <c r="AD236" s="3">
        <v>92187.5</v>
      </c>
      <c r="AE236" s="3">
        <v>88700</v>
      </c>
      <c r="AF236" s="3">
        <v>80000</v>
      </c>
      <c r="AG236" s="3">
        <v>91200</v>
      </c>
      <c r="AH236" s="3">
        <v>87950</v>
      </c>
      <c r="AI236" s="3">
        <v>79900</v>
      </c>
      <c r="AJ236" s="3">
        <v>105000</v>
      </c>
      <c r="AK236" s="3">
        <v>90000</v>
      </c>
      <c r="AL236" s="3">
        <v>79500</v>
      </c>
      <c r="AM236" s="3">
        <v>80000</v>
      </c>
      <c r="AN236" s="3">
        <v>85000</v>
      </c>
      <c r="AO236" s="3">
        <v>85000</v>
      </c>
      <c r="AP236" s="3">
        <v>71400</v>
      </c>
      <c r="AQ236" s="3">
        <v>85304.166666666672</v>
      </c>
      <c r="AR236" s="3">
        <v>79950</v>
      </c>
      <c r="AS236" s="3">
        <v>75000</v>
      </c>
      <c r="AT236" s="3">
        <v>89900</v>
      </c>
      <c r="AU236" s="3">
        <v>95000</v>
      </c>
      <c r="AV236" s="3">
        <v>87900</v>
      </c>
      <c r="AW236" s="3">
        <v>82250</v>
      </c>
      <c r="AX236" s="3">
        <v>109900</v>
      </c>
      <c r="AY236" s="3">
        <v>87700</v>
      </c>
      <c r="AZ236" s="3">
        <v>79000</v>
      </c>
      <c r="BA236" s="3">
        <v>102500</v>
      </c>
      <c r="BB236" s="3">
        <v>83500</v>
      </c>
      <c r="BC236" s="3">
        <v>89950</v>
      </c>
      <c r="BD236" s="3">
        <v>88545.833333333328</v>
      </c>
      <c r="BE236" s="3">
        <v>91500</v>
      </c>
      <c r="BF236" s="3">
        <v>66350</v>
      </c>
      <c r="BG236" s="3">
        <v>78950</v>
      </c>
      <c r="BH236" s="3">
        <v>74325</v>
      </c>
      <c r="BI236" s="3">
        <v>90000</v>
      </c>
      <c r="BJ236" s="3">
        <v>95500</v>
      </c>
      <c r="BK236" s="3">
        <v>102900</v>
      </c>
      <c r="BL236" s="3">
        <v>85000</v>
      </c>
      <c r="BM236" s="3">
        <v>95000</v>
      </c>
      <c r="BN236" s="3">
        <v>90000</v>
      </c>
      <c r="BO236" s="3">
        <v>98000</v>
      </c>
      <c r="BP236" s="3">
        <v>87500</v>
      </c>
      <c r="BQ236" s="3">
        <v>87918.75</v>
      </c>
      <c r="BR236" s="3">
        <v>75000</v>
      </c>
      <c r="BS236" s="3">
        <v>81000</v>
      </c>
      <c r="BT236" s="3">
        <v>91000</v>
      </c>
      <c r="BU236" s="3">
        <v>95000</v>
      </c>
      <c r="BV236" s="3">
        <v>100000</v>
      </c>
      <c r="BW236" s="3">
        <v>109900</v>
      </c>
      <c r="BX236" s="3">
        <v>115000</v>
      </c>
      <c r="BY236" s="3">
        <v>94900</v>
      </c>
      <c r="BZ236" s="3">
        <v>96000</v>
      </c>
      <c r="CA236" s="3">
        <v>95000</v>
      </c>
      <c r="CB236" s="3">
        <v>89950</v>
      </c>
      <c r="CC236" s="3">
        <v>94900</v>
      </c>
      <c r="CD236" s="3">
        <v>94804.166666666672</v>
      </c>
      <c r="CE236" s="3">
        <v>87500</v>
      </c>
      <c r="CF236" s="3">
        <v>86500</v>
      </c>
      <c r="CG236" s="3">
        <v>86750</v>
      </c>
      <c r="CH236" s="3">
        <v>93000</v>
      </c>
      <c r="CI236" s="3">
        <v>103900</v>
      </c>
      <c r="CJ236" s="3">
        <v>104950</v>
      </c>
      <c r="CK236" s="3">
        <v>115500</v>
      </c>
      <c r="CL236" s="3">
        <v>113500</v>
      </c>
      <c r="CM236" s="3">
        <v>100000</v>
      </c>
      <c r="CN236" s="3">
        <v>104900</v>
      </c>
      <c r="CO236" s="3">
        <v>93500</v>
      </c>
      <c r="CP236" s="3">
        <v>88500</v>
      </c>
      <c r="CQ236" s="3">
        <v>98208.333333333328</v>
      </c>
      <c r="CR236" s="3">
        <v>105000</v>
      </c>
      <c r="CS236" s="3">
        <v>86750</v>
      </c>
      <c r="CT236" s="3">
        <v>115900</v>
      </c>
      <c r="CU236" s="3">
        <v>93676</v>
      </c>
      <c r="CV236" s="3">
        <v>109589</v>
      </c>
      <c r="CW236" s="3">
        <v>114750</v>
      </c>
      <c r="CX236" s="3">
        <v>103400</v>
      </c>
      <c r="CY236" s="3">
        <v>113450</v>
      </c>
      <c r="CZ236" s="3">
        <v>110000</v>
      </c>
      <c r="DA236" s="3">
        <v>107900</v>
      </c>
      <c r="DB236" s="3">
        <v>105500</v>
      </c>
      <c r="DC236" s="3">
        <v>119900</v>
      </c>
      <c r="DD236" s="3">
        <v>107151.25</v>
      </c>
      <c r="DE236" s="3">
        <v>110000</v>
      </c>
      <c r="DF236" s="3">
        <v>108000</v>
      </c>
      <c r="DG236" s="3">
        <v>114900</v>
      </c>
      <c r="DH236" s="3">
        <v>106000</v>
      </c>
      <c r="DI236" s="3">
        <v>111700</v>
      </c>
      <c r="DJ236" s="3">
        <v>123000</v>
      </c>
      <c r="DK236" s="3">
        <v>125000</v>
      </c>
      <c r="DL236" s="3">
        <v>124900</v>
      </c>
      <c r="DM236" s="3">
        <v>117000</v>
      </c>
      <c r="DN236" s="3">
        <v>114900</v>
      </c>
      <c r="DO236" s="3">
        <v>110000</v>
      </c>
      <c r="DP236" s="3">
        <v>117900</v>
      </c>
      <c r="DQ236" s="3">
        <v>115275</v>
      </c>
      <c r="DR236" s="3">
        <v>117000</v>
      </c>
      <c r="DS236" s="3">
        <v>94500</v>
      </c>
      <c r="DT236" s="3">
        <v>104600</v>
      </c>
      <c r="DU236" s="3">
        <v>115500</v>
      </c>
      <c r="DV236" s="3">
        <v>124900</v>
      </c>
      <c r="DW236" s="3">
        <v>126000</v>
      </c>
      <c r="DX236" s="3">
        <v>135400</v>
      </c>
      <c r="DY236" s="3">
        <v>127000</v>
      </c>
      <c r="DZ236" s="3">
        <v>130000</v>
      </c>
      <c r="EA236" s="3">
        <v>120000</v>
      </c>
      <c r="EB236" s="3">
        <v>125000</v>
      </c>
      <c r="EC236" s="3">
        <v>120000</v>
      </c>
      <c r="ED236" s="3">
        <v>119991.66666666667</v>
      </c>
      <c r="EE236" s="3">
        <v>114000</v>
      </c>
      <c r="EF236" s="3">
        <v>109950</v>
      </c>
      <c r="EG236" s="3">
        <v>124500</v>
      </c>
      <c r="EH236" s="3">
        <v>124000</v>
      </c>
      <c r="EI236" s="3">
        <v>137250</v>
      </c>
      <c r="EJ236" s="3">
        <v>127000</v>
      </c>
      <c r="EK236" s="3">
        <v>124000</v>
      </c>
      <c r="EL236" s="3">
        <v>130000</v>
      </c>
      <c r="EM236" s="3">
        <v>128000</v>
      </c>
      <c r="EN236" s="3">
        <v>126250</v>
      </c>
      <c r="EO236" s="3">
        <v>125000</v>
      </c>
      <c r="EP236" s="3">
        <v>114000</v>
      </c>
      <c r="EQ236" s="3">
        <v>123662.5</v>
      </c>
      <c r="ER236" s="3">
        <v>128100</v>
      </c>
      <c r="ES236" s="3">
        <v>127000</v>
      </c>
      <c r="ET236" s="3">
        <v>144000</v>
      </c>
      <c r="EU236" s="3">
        <v>131000</v>
      </c>
      <c r="EV236" s="3">
        <v>141000</v>
      </c>
      <c r="EW236" s="3">
        <v>149950</v>
      </c>
      <c r="EX236" s="3">
        <v>150000</v>
      </c>
      <c r="EY236" s="3">
        <v>155000</v>
      </c>
      <c r="EZ236" s="3">
        <v>152000</v>
      </c>
      <c r="FA236" s="3">
        <v>134700</v>
      </c>
      <c r="FB236" s="3">
        <v>134700</v>
      </c>
      <c r="FC236" s="3">
        <v>134349</v>
      </c>
      <c r="FD236" s="3">
        <v>140149.91666666666</v>
      </c>
      <c r="FE236" s="3">
        <v>128000</v>
      </c>
      <c r="FF236" s="3">
        <v>135000</v>
      </c>
      <c r="FG236" s="3">
        <v>120000</v>
      </c>
      <c r="FH236" s="3">
        <v>140000</v>
      </c>
      <c r="FI236" s="3">
        <v>149900</v>
      </c>
      <c r="FJ236" s="3">
        <v>155500</v>
      </c>
      <c r="FK236" s="3">
        <v>165000</v>
      </c>
      <c r="FL236" s="3">
        <v>163200</v>
      </c>
      <c r="FM236" s="3">
        <v>168900</v>
      </c>
      <c r="FN236" s="3">
        <v>171000</v>
      </c>
      <c r="FO236" s="3">
        <v>161250</v>
      </c>
      <c r="FP236" s="3">
        <v>140000</v>
      </c>
      <c r="FQ236" s="3">
        <v>149812.5</v>
      </c>
      <c r="FR236" s="3">
        <v>159450</v>
      </c>
      <c r="FS236" s="3">
        <v>150000</v>
      </c>
      <c r="FT236" s="3">
        <v>163950</v>
      </c>
      <c r="FU236" s="3">
        <v>165000</v>
      </c>
      <c r="FV236" s="3">
        <v>166500</v>
      </c>
      <c r="FW236" s="3">
        <v>173750</v>
      </c>
      <c r="FX236" s="3">
        <v>168500</v>
      </c>
      <c r="FY236" s="3">
        <v>175950</v>
      </c>
      <c r="FZ236" s="3">
        <v>193900</v>
      </c>
      <c r="GA236" s="3">
        <v>180000</v>
      </c>
      <c r="GB236" s="3">
        <v>165000</v>
      </c>
      <c r="GC236" s="3">
        <v>179900</v>
      </c>
      <c r="GD236" s="3">
        <v>170158.33333333334</v>
      </c>
      <c r="GE236" s="3">
        <v>169000</v>
      </c>
      <c r="GF236" s="3">
        <v>180000</v>
      </c>
      <c r="GG236" s="3">
        <v>169500</v>
      </c>
      <c r="GH236" s="3">
        <v>182000</v>
      </c>
      <c r="GI236" s="3">
        <v>185125</v>
      </c>
      <c r="GJ236" s="3">
        <v>200000</v>
      </c>
      <c r="GK236" s="3">
        <v>200000</v>
      </c>
      <c r="GL236" s="3">
        <v>220000</v>
      </c>
      <c r="GM236" s="3">
        <v>210000</v>
      </c>
      <c r="GN236" s="3">
        <v>211000</v>
      </c>
      <c r="GO236" s="3">
        <v>185000</v>
      </c>
      <c r="GP236" s="3">
        <v>191000</v>
      </c>
      <c r="GQ236" s="3">
        <v>191885.41666666666</v>
      </c>
      <c r="GR236" s="3">
        <v>117056.71919191918</v>
      </c>
      <c r="GS236" s="3">
        <v>183750</v>
      </c>
      <c r="GT236" s="3">
        <v>158500</v>
      </c>
      <c r="GU236" s="3">
        <v>181875</v>
      </c>
      <c r="GV236" s="3">
        <v>189900</v>
      </c>
      <c r="GW236" s="3">
        <v>178506.25</v>
      </c>
    </row>
    <row r="237" spans="1:205" x14ac:dyDescent="0.3">
      <c r="A237">
        <v>394299</v>
      </c>
      <c r="B237">
        <v>251</v>
      </c>
      <c r="C237" t="s">
        <v>287</v>
      </c>
      <c r="D237" t="s">
        <v>8</v>
      </c>
      <c r="E237" t="s">
        <v>15</v>
      </c>
      <c r="F237" s="3">
        <v>110300</v>
      </c>
      <c r="G237" s="3">
        <v>95000</v>
      </c>
      <c r="H237" s="3">
        <v>106000</v>
      </c>
      <c r="I237" s="3">
        <v>102000</v>
      </c>
      <c r="J237" s="3">
        <v>104000</v>
      </c>
      <c r="K237" s="3">
        <v>105000</v>
      </c>
      <c r="L237" s="3">
        <v>120000</v>
      </c>
      <c r="M237" s="3">
        <v>102000</v>
      </c>
      <c r="N237" s="3">
        <v>128250</v>
      </c>
      <c r="O237" s="3">
        <v>89900</v>
      </c>
      <c r="P237" s="3">
        <v>99000</v>
      </c>
      <c r="Q237" s="3">
        <v>105586.36363636363</v>
      </c>
      <c r="R237" s="3">
        <v>89000</v>
      </c>
      <c r="S237" s="3">
        <v>89900</v>
      </c>
      <c r="T237" s="3">
        <v>103750</v>
      </c>
      <c r="U237" s="3">
        <v>112000</v>
      </c>
      <c r="V237" s="3">
        <v>106750</v>
      </c>
      <c r="W237" s="3">
        <v>115000</v>
      </c>
      <c r="X237" s="3">
        <v>118500</v>
      </c>
      <c r="Y237" s="3">
        <v>93250</v>
      </c>
      <c r="Z237" s="3">
        <v>106900</v>
      </c>
      <c r="AA237" s="3">
        <v>99500</v>
      </c>
      <c r="AB237" s="3">
        <v>106900</v>
      </c>
      <c r="AC237" s="3">
        <v>117750</v>
      </c>
      <c r="AD237" s="3">
        <v>104933.33333333333</v>
      </c>
      <c r="AE237" s="3">
        <v>118000</v>
      </c>
      <c r="AF237" s="3">
        <v>92000</v>
      </c>
      <c r="AG237" s="3">
        <v>103000</v>
      </c>
      <c r="AH237" s="3">
        <v>103000</v>
      </c>
      <c r="AI237" s="3">
        <v>102500</v>
      </c>
      <c r="AJ237" s="3">
        <v>115000</v>
      </c>
      <c r="AK237" s="3">
        <v>111000</v>
      </c>
      <c r="AL237" s="3">
        <v>120500</v>
      </c>
      <c r="AM237" s="3">
        <v>100500</v>
      </c>
      <c r="AN237" s="3">
        <v>115900</v>
      </c>
      <c r="AO237" s="3">
        <v>84200</v>
      </c>
      <c r="AP237" s="3">
        <v>115000</v>
      </c>
      <c r="AQ237" s="3">
        <v>106716.66666666667</v>
      </c>
      <c r="AR237" s="3">
        <v>98000</v>
      </c>
      <c r="AS237" s="3">
        <v>105250</v>
      </c>
      <c r="AT237" s="3">
        <v>106950</v>
      </c>
      <c r="AU237" s="3">
        <v>106000</v>
      </c>
      <c r="AV237" s="3">
        <v>110000</v>
      </c>
      <c r="AW237" s="3">
        <v>119000</v>
      </c>
      <c r="AX237" s="3">
        <v>119750</v>
      </c>
      <c r="AY237" s="3">
        <v>113750</v>
      </c>
      <c r="AZ237" s="3">
        <v>125000</v>
      </c>
      <c r="BA237" s="3">
        <v>121150</v>
      </c>
      <c r="BB237" s="3">
        <v>119000</v>
      </c>
      <c r="BC237" s="3">
        <v>113500</v>
      </c>
      <c r="BD237" s="3">
        <v>113112.5</v>
      </c>
      <c r="BE237" s="3">
        <v>105750</v>
      </c>
      <c r="BF237" s="3">
        <v>115000</v>
      </c>
      <c r="BG237" s="3">
        <v>112500</v>
      </c>
      <c r="BH237" s="3">
        <v>108000</v>
      </c>
      <c r="BI237" s="3">
        <v>113900</v>
      </c>
      <c r="BJ237" s="3">
        <v>115000</v>
      </c>
      <c r="BK237" s="3">
        <v>130250</v>
      </c>
      <c r="BL237" s="3">
        <v>129900</v>
      </c>
      <c r="BM237" s="3">
        <v>125000</v>
      </c>
      <c r="BN237" s="3">
        <v>121000</v>
      </c>
      <c r="BO237" s="3">
        <v>126000</v>
      </c>
      <c r="BP237" s="3">
        <v>111950</v>
      </c>
      <c r="BQ237" s="3">
        <v>117854.16666666667</v>
      </c>
      <c r="BR237" s="3">
        <v>120000</v>
      </c>
      <c r="BS237" s="3">
        <v>113250</v>
      </c>
      <c r="BT237" s="3">
        <v>97650</v>
      </c>
      <c r="BU237" s="3">
        <v>122000</v>
      </c>
      <c r="BV237" s="3">
        <v>122000</v>
      </c>
      <c r="BW237" s="3">
        <v>128450</v>
      </c>
      <c r="BX237" s="3">
        <v>144000</v>
      </c>
      <c r="BY237" s="3">
        <v>115000</v>
      </c>
      <c r="BZ237" s="3">
        <v>125000</v>
      </c>
      <c r="CA237" s="3">
        <v>115000</v>
      </c>
      <c r="CB237" s="3">
        <v>115750</v>
      </c>
      <c r="CC237" s="3">
        <v>115000</v>
      </c>
      <c r="CD237" s="3">
        <v>119425</v>
      </c>
      <c r="CE237" s="3">
        <v>121500</v>
      </c>
      <c r="CF237" s="3">
        <v>119900</v>
      </c>
      <c r="CG237" s="3">
        <v>119500</v>
      </c>
      <c r="CH237" s="3">
        <v>119000</v>
      </c>
      <c r="CI237" s="3">
        <v>129450</v>
      </c>
      <c r="CJ237" s="3">
        <v>135000</v>
      </c>
      <c r="CK237" s="3">
        <v>145500</v>
      </c>
      <c r="CL237" s="3">
        <v>130000</v>
      </c>
      <c r="CM237" s="3">
        <v>124900</v>
      </c>
      <c r="CN237" s="3">
        <v>117050</v>
      </c>
      <c r="CO237" s="3">
        <v>130000</v>
      </c>
      <c r="CP237" s="3">
        <v>124450</v>
      </c>
      <c r="CQ237" s="3">
        <v>126354.16666666667</v>
      </c>
      <c r="CR237" s="3">
        <v>124000</v>
      </c>
      <c r="CS237" s="3">
        <v>124000</v>
      </c>
      <c r="CT237" s="3">
        <v>140000</v>
      </c>
      <c r="CU237" s="3">
        <v>121000</v>
      </c>
      <c r="CV237" s="3">
        <v>148000</v>
      </c>
      <c r="CW237" s="3">
        <v>143500</v>
      </c>
      <c r="CX237" s="3">
        <v>148000</v>
      </c>
      <c r="CY237" s="3">
        <v>144900</v>
      </c>
      <c r="CZ237" s="3">
        <v>148000</v>
      </c>
      <c r="DA237" s="3">
        <v>140000</v>
      </c>
      <c r="DB237" s="3">
        <v>139250</v>
      </c>
      <c r="DC237" s="3">
        <v>140750</v>
      </c>
      <c r="DD237" s="3">
        <v>138450</v>
      </c>
      <c r="DE237" s="3">
        <v>134750</v>
      </c>
      <c r="DF237" s="3">
        <v>122000</v>
      </c>
      <c r="DG237" s="3">
        <v>139450</v>
      </c>
      <c r="DH237" s="3">
        <v>140000</v>
      </c>
      <c r="DI237" s="3">
        <v>149900</v>
      </c>
      <c r="DJ237" s="3">
        <v>159450</v>
      </c>
      <c r="DK237" s="3">
        <v>149500</v>
      </c>
      <c r="DL237" s="3">
        <v>146000</v>
      </c>
      <c r="DM237" s="3">
        <v>142995</v>
      </c>
      <c r="DN237" s="3">
        <v>130000</v>
      </c>
      <c r="DO237" s="3">
        <v>130000</v>
      </c>
      <c r="DP237" s="3">
        <v>137750</v>
      </c>
      <c r="DQ237" s="3">
        <v>140149.58333333334</v>
      </c>
      <c r="DR237" s="3">
        <v>144000</v>
      </c>
      <c r="DS237" s="3">
        <v>138900</v>
      </c>
      <c r="DT237" s="3">
        <v>144750</v>
      </c>
      <c r="DU237" s="3">
        <v>140000</v>
      </c>
      <c r="DV237" s="3">
        <v>150500</v>
      </c>
      <c r="DW237" s="3">
        <v>139900</v>
      </c>
      <c r="DX237" s="3">
        <v>151250</v>
      </c>
      <c r="DY237" s="3">
        <v>143000</v>
      </c>
      <c r="DZ237" s="3">
        <v>146500</v>
      </c>
      <c r="EA237" s="3">
        <v>141250</v>
      </c>
      <c r="EB237" s="3">
        <v>136000</v>
      </c>
      <c r="EC237" s="3">
        <v>139500</v>
      </c>
      <c r="ED237" s="3">
        <v>142962.5</v>
      </c>
      <c r="EE237" s="3">
        <v>147000</v>
      </c>
      <c r="EF237" s="3">
        <v>141250</v>
      </c>
      <c r="EG237" s="3">
        <v>153500</v>
      </c>
      <c r="EH237" s="3">
        <v>151000</v>
      </c>
      <c r="EI237" s="3">
        <v>151000</v>
      </c>
      <c r="EJ237" s="3">
        <v>163500</v>
      </c>
      <c r="EK237" s="3">
        <v>142750</v>
      </c>
      <c r="EL237" s="3">
        <v>150950</v>
      </c>
      <c r="EM237" s="3">
        <v>169500</v>
      </c>
      <c r="EN237" s="3">
        <v>164950</v>
      </c>
      <c r="EO237" s="3">
        <v>160000</v>
      </c>
      <c r="EP237" s="3">
        <v>170000</v>
      </c>
      <c r="EQ237" s="3">
        <v>155450</v>
      </c>
      <c r="ER237" s="3">
        <v>147000</v>
      </c>
      <c r="ES237" s="3">
        <v>153500</v>
      </c>
      <c r="ET237" s="3">
        <v>155900</v>
      </c>
      <c r="EU237" s="3">
        <v>163000</v>
      </c>
      <c r="EV237" s="3">
        <v>177650</v>
      </c>
      <c r="EW237" s="3">
        <v>183875</v>
      </c>
      <c r="EX237" s="3">
        <v>173150</v>
      </c>
      <c r="EY237" s="3">
        <v>185000</v>
      </c>
      <c r="EZ237" s="3">
        <v>173500</v>
      </c>
      <c r="FA237" s="3">
        <v>165250</v>
      </c>
      <c r="FB237" s="3">
        <v>180000</v>
      </c>
      <c r="FC237" s="3">
        <v>156000</v>
      </c>
      <c r="FD237" s="3">
        <v>167818.75</v>
      </c>
      <c r="FE237" s="3">
        <v>172900</v>
      </c>
      <c r="FF237" s="3">
        <v>168900</v>
      </c>
      <c r="FG237" s="3">
        <v>164900</v>
      </c>
      <c r="FH237" s="3">
        <v>179850</v>
      </c>
      <c r="FI237" s="3">
        <v>175000</v>
      </c>
      <c r="FJ237" s="3">
        <v>193000</v>
      </c>
      <c r="FK237" s="3">
        <v>199900</v>
      </c>
      <c r="FL237" s="3">
        <v>185000</v>
      </c>
      <c r="FM237" s="3">
        <v>190000</v>
      </c>
      <c r="FN237" s="3">
        <v>190000</v>
      </c>
      <c r="FO237" s="3">
        <v>195000</v>
      </c>
      <c r="FP237" s="3">
        <v>188375</v>
      </c>
      <c r="FQ237" s="3">
        <v>183568.75</v>
      </c>
      <c r="FR237" s="3">
        <v>175000</v>
      </c>
      <c r="FS237" s="3">
        <v>215450</v>
      </c>
      <c r="FT237" s="3">
        <v>197900</v>
      </c>
      <c r="FU237" s="3">
        <v>200000</v>
      </c>
      <c r="FV237" s="3">
        <v>206000</v>
      </c>
      <c r="FW237" s="3">
        <v>218000</v>
      </c>
      <c r="FX237" s="3">
        <v>210000</v>
      </c>
      <c r="FY237" s="3">
        <v>205000</v>
      </c>
      <c r="FZ237" s="3">
        <v>200000</v>
      </c>
      <c r="GA237" s="3">
        <v>210000</v>
      </c>
      <c r="GB237" s="3">
        <v>203750</v>
      </c>
      <c r="GC237" s="3">
        <v>215000</v>
      </c>
      <c r="GD237" s="3">
        <v>204675</v>
      </c>
      <c r="GE237" s="3">
        <v>221990</v>
      </c>
      <c r="GF237" s="3">
        <v>231950</v>
      </c>
      <c r="GG237" s="3">
        <v>219900</v>
      </c>
      <c r="GH237" s="3">
        <v>212000</v>
      </c>
      <c r="GI237" s="3">
        <v>233000</v>
      </c>
      <c r="GJ237" s="3">
        <v>230000</v>
      </c>
      <c r="GK237" s="3">
        <v>225000</v>
      </c>
      <c r="GL237" s="3">
        <v>247000</v>
      </c>
      <c r="GM237" s="3">
        <v>218409</v>
      </c>
      <c r="GN237" s="3">
        <v>220000</v>
      </c>
      <c r="GO237" s="3">
        <v>195000</v>
      </c>
      <c r="GP237" s="3">
        <v>204000</v>
      </c>
      <c r="GQ237" s="3">
        <v>221520.75</v>
      </c>
      <c r="GR237" s="3">
        <v>143238.50202020202</v>
      </c>
      <c r="GS237" s="3">
        <v>204250</v>
      </c>
      <c r="GT237" s="3">
        <v>196500</v>
      </c>
      <c r="GU237" s="3">
        <v>223000</v>
      </c>
      <c r="GV237" s="3">
        <v>200000</v>
      </c>
      <c r="GW237" s="3">
        <v>205937.5</v>
      </c>
    </row>
    <row r="238" spans="1:205" x14ac:dyDescent="0.3">
      <c r="A238">
        <v>394707</v>
      </c>
      <c r="B238">
        <v>252</v>
      </c>
      <c r="C238" t="s">
        <v>288</v>
      </c>
      <c r="D238" t="s">
        <v>8</v>
      </c>
      <c r="E238" t="s">
        <v>127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>
        <v>358450</v>
      </c>
      <c r="GV238" s="3">
        <v>297500</v>
      </c>
      <c r="GW238" s="3">
        <v>327975</v>
      </c>
    </row>
    <row r="239" spans="1:205" x14ac:dyDescent="0.3">
      <c r="A239">
        <v>394351</v>
      </c>
      <c r="B239">
        <v>253</v>
      </c>
      <c r="C239" t="s">
        <v>289</v>
      </c>
      <c r="D239" t="s">
        <v>8</v>
      </c>
      <c r="E239" t="s">
        <v>87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>
        <v>138000</v>
      </c>
      <c r="CT239" s="3">
        <v>136999</v>
      </c>
      <c r="CU239" s="3">
        <v>144250</v>
      </c>
      <c r="CV239" s="3">
        <v>159000</v>
      </c>
      <c r="CW239" s="3">
        <v>155000</v>
      </c>
      <c r="CX239" s="3">
        <v>174950</v>
      </c>
      <c r="CY239" s="3">
        <v>161000</v>
      </c>
      <c r="CZ239" s="3">
        <v>165000</v>
      </c>
      <c r="DA239" s="3">
        <v>151750</v>
      </c>
      <c r="DB239" s="3">
        <v>156508</v>
      </c>
      <c r="DC239" s="3">
        <v>154900</v>
      </c>
      <c r="DD239" s="3">
        <v>154305.18181818182</v>
      </c>
      <c r="DE239" s="3">
        <v>176000</v>
      </c>
      <c r="DF239" s="3">
        <v>153250</v>
      </c>
      <c r="DG239" s="3">
        <v>152000</v>
      </c>
      <c r="DH239" s="3">
        <v>169250</v>
      </c>
      <c r="DI239" s="3">
        <v>178000</v>
      </c>
      <c r="DJ239" s="3">
        <v>180000</v>
      </c>
      <c r="DK239" s="3">
        <v>175353</v>
      </c>
      <c r="DL239" s="3">
        <v>188950</v>
      </c>
      <c r="DM239" s="3">
        <v>192500</v>
      </c>
      <c r="DN239" s="3">
        <v>174900</v>
      </c>
      <c r="DO239" s="3">
        <v>185000</v>
      </c>
      <c r="DP239" s="3">
        <v>175000</v>
      </c>
      <c r="DQ239" s="3">
        <v>175016.91666666666</v>
      </c>
      <c r="DR239" s="3">
        <v>185000</v>
      </c>
      <c r="DS239" s="3">
        <v>164950</v>
      </c>
      <c r="DT239" s="3">
        <v>183875</v>
      </c>
      <c r="DU239" s="3">
        <v>160500</v>
      </c>
      <c r="DV239" s="3">
        <v>180450</v>
      </c>
      <c r="DW239" s="3">
        <v>188450</v>
      </c>
      <c r="DX239" s="3">
        <v>191000</v>
      </c>
      <c r="DY239" s="3">
        <v>199900</v>
      </c>
      <c r="DZ239" s="3">
        <v>190000</v>
      </c>
      <c r="EA239" s="3">
        <v>193000</v>
      </c>
      <c r="EB239" s="3">
        <v>193000</v>
      </c>
      <c r="EC239" s="3">
        <v>184950</v>
      </c>
      <c r="ED239" s="3">
        <v>184589.58333333334</v>
      </c>
      <c r="EE239" s="3">
        <v>191500</v>
      </c>
      <c r="EF239" s="3">
        <v>198750</v>
      </c>
      <c r="EG239" s="3">
        <v>181000</v>
      </c>
      <c r="EH239" s="3">
        <v>196000</v>
      </c>
      <c r="EI239" s="3">
        <v>192500</v>
      </c>
      <c r="EJ239" s="3">
        <v>210000</v>
      </c>
      <c r="EK239" s="3">
        <v>210000</v>
      </c>
      <c r="EL239" s="3">
        <v>215672</v>
      </c>
      <c r="EM239" s="3">
        <v>200000</v>
      </c>
      <c r="EN239" s="3">
        <v>217050</v>
      </c>
      <c r="EO239" s="3">
        <v>215450</v>
      </c>
      <c r="EP239" s="3">
        <v>200000</v>
      </c>
      <c r="EQ239" s="3">
        <v>202326.83333333334</v>
      </c>
      <c r="ER239" s="3">
        <v>209900</v>
      </c>
      <c r="ES239" s="3">
        <v>190000</v>
      </c>
      <c r="ET239" s="3">
        <v>202500</v>
      </c>
      <c r="EU239" s="3">
        <v>180500</v>
      </c>
      <c r="EV239" s="3">
        <v>200000</v>
      </c>
      <c r="EW239" s="3">
        <v>217500</v>
      </c>
      <c r="EX239" s="3">
        <v>232500</v>
      </c>
      <c r="EY239" s="3">
        <v>215000</v>
      </c>
      <c r="EZ239" s="3">
        <v>205450</v>
      </c>
      <c r="FA239" s="3">
        <v>190600</v>
      </c>
      <c r="FB239" s="3">
        <v>195500</v>
      </c>
      <c r="FC239" s="3">
        <v>212000</v>
      </c>
      <c r="FD239" s="3">
        <v>204287.5</v>
      </c>
      <c r="FE239" s="3">
        <v>192000</v>
      </c>
      <c r="FF239" s="3">
        <v>220000</v>
      </c>
      <c r="FG239" s="3">
        <v>210000</v>
      </c>
      <c r="FH239" s="3">
        <v>182250</v>
      </c>
      <c r="FI239" s="3">
        <v>235500</v>
      </c>
      <c r="FJ239" s="3">
        <v>225000</v>
      </c>
      <c r="FK239" s="3">
        <v>217250</v>
      </c>
      <c r="FL239" s="3">
        <v>241218</v>
      </c>
      <c r="FM239" s="3">
        <v>207750</v>
      </c>
      <c r="FN239" s="3">
        <v>234900</v>
      </c>
      <c r="FO239" s="3">
        <v>231404</v>
      </c>
      <c r="FP239" s="3">
        <v>233150</v>
      </c>
      <c r="FQ239" s="3">
        <v>219201.83333333334</v>
      </c>
      <c r="FR239" s="3">
        <v>227500</v>
      </c>
      <c r="FS239" s="3">
        <v>248000</v>
      </c>
      <c r="FT239" s="3">
        <v>235000</v>
      </c>
      <c r="FU239" s="3">
        <v>244450</v>
      </c>
      <c r="FV239" s="3">
        <v>242500</v>
      </c>
      <c r="FW239" s="3">
        <v>243000</v>
      </c>
      <c r="FX239" s="3">
        <v>259500</v>
      </c>
      <c r="FY239" s="3">
        <v>235568</v>
      </c>
      <c r="FZ239" s="3">
        <v>223900</v>
      </c>
      <c r="GA239" s="3">
        <v>240005</v>
      </c>
      <c r="GB239" s="3">
        <v>224000</v>
      </c>
      <c r="GC239" s="3">
        <v>243050</v>
      </c>
      <c r="GD239" s="3">
        <v>238872.75</v>
      </c>
      <c r="GE239" s="3">
        <v>240000</v>
      </c>
      <c r="GF239" s="3">
        <v>259500</v>
      </c>
      <c r="GG239" s="3">
        <v>269350</v>
      </c>
      <c r="GH239" s="3">
        <v>270088</v>
      </c>
      <c r="GI239" s="3">
        <v>279500</v>
      </c>
      <c r="GJ239" s="3">
        <v>275000</v>
      </c>
      <c r="GK239" s="3">
        <v>288450</v>
      </c>
      <c r="GL239" s="3">
        <v>286000</v>
      </c>
      <c r="GM239" s="3">
        <v>266493</v>
      </c>
      <c r="GN239" s="3">
        <v>274900</v>
      </c>
      <c r="GO239" s="3">
        <v>270000</v>
      </c>
      <c r="GP239" s="3">
        <v>262000</v>
      </c>
      <c r="GQ239" s="3">
        <v>270106.75</v>
      </c>
      <c r="GR239" s="3">
        <v>206088.41856060608</v>
      </c>
      <c r="GS239" s="3">
        <v>250000</v>
      </c>
      <c r="GT239" s="3">
        <v>273500</v>
      </c>
      <c r="GU239" s="3">
        <v>275000</v>
      </c>
      <c r="GV239" s="3">
        <v>255000</v>
      </c>
      <c r="GW239" s="3">
        <v>263375</v>
      </c>
    </row>
    <row r="240" spans="1:205" x14ac:dyDescent="0.3">
      <c r="A240">
        <v>394860</v>
      </c>
      <c r="B240">
        <v>254</v>
      </c>
      <c r="C240" t="s">
        <v>290</v>
      </c>
      <c r="D240" t="s">
        <v>8</v>
      </c>
      <c r="E240" t="s">
        <v>15</v>
      </c>
      <c r="F240" s="3">
        <v>144950</v>
      </c>
      <c r="G240" s="3">
        <v>171575</v>
      </c>
      <c r="H240" s="3">
        <v>152500</v>
      </c>
      <c r="I240" s="3">
        <v>164400</v>
      </c>
      <c r="J240" s="3">
        <v>177346</v>
      </c>
      <c r="K240" s="3">
        <v>172750</v>
      </c>
      <c r="L240" s="3">
        <v>175125</v>
      </c>
      <c r="M240" s="3">
        <v>160750</v>
      </c>
      <c r="N240" s="3">
        <v>161250</v>
      </c>
      <c r="O240" s="3">
        <v>165000</v>
      </c>
      <c r="P240" s="3">
        <v>174025</v>
      </c>
      <c r="Q240" s="3">
        <v>165424.63636363635</v>
      </c>
      <c r="R240" s="3">
        <v>149900</v>
      </c>
      <c r="S240" s="3">
        <v>182000</v>
      </c>
      <c r="T240" s="3">
        <v>156700</v>
      </c>
      <c r="U240" s="3">
        <v>159900</v>
      </c>
      <c r="V240" s="3">
        <v>178500</v>
      </c>
      <c r="W240" s="3">
        <v>172925</v>
      </c>
      <c r="X240" s="3">
        <v>169900</v>
      </c>
      <c r="Y240" s="3">
        <v>169125</v>
      </c>
      <c r="Z240" s="3">
        <v>162500</v>
      </c>
      <c r="AA240" s="3">
        <v>155000</v>
      </c>
      <c r="AB240" s="3">
        <v>156000</v>
      </c>
      <c r="AC240" s="3">
        <v>160950</v>
      </c>
      <c r="AD240" s="3">
        <v>164450</v>
      </c>
      <c r="AE240" s="3">
        <v>163500</v>
      </c>
      <c r="AF240" s="3">
        <v>162000</v>
      </c>
      <c r="AG240" s="3">
        <v>157500</v>
      </c>
      <c r="AH240" s="3">
        <v>155000</v>
      </c>
      <c r="AI240" s="3">
        <v>168750</v>
      </c>
      <c r="AJ240" s="3">
        <v>163000</v>
      </c>
      <c r="AK240" s="3">
        <v>184000</v>
      </c>
      <c r="AL240" s="3">
        <v>172000</v>
      </c>
      <c r="AM240" s="3">
        <v>169000</v>
      </c>
      <c r="AN240" s="3">
        <v>170000</v>
      </c>
      <c r="AO240" s="3">
        <v>167500</v>
      </c>
      <c r="AP240" s="3">
        <v>181000</v>
      </c>
      <c r="AQ240" s="3">
        <v>167770.83333333334</v>
      </c>
      <c r="AR240" s="3">
        <v>178694</v>
      </c>
      <c r="AS240" s="3">
        <v>170450</v>
      </c>
      <c r="AT240" s="3">
        <v>176450</v>
      </c>
      <c r="AU240" s="3">
        <v>159000</v>
      </c>
      <c r="AV240" s="3">
        <v>187950</v>
      </c>
      <c r="AW240" s="3">
        <v>173500</v>
      </c>
      <c r="AX240" s="3">
        <v>168800</v>
      </c>
      <c r="AY240" s="3">
        <v>188000</v>
      </c>
      <c r="AZ240" s="3">
        <v>183000</v>
      </c>
      <c r="BA240" s="3">
        <v>178500</v>
      </c>
      <c r="BB240" s="3">
        <v>178000</v>
      </c>
      <c r="BC240" s="3">
        <v>175000</v>
      </c>
      <c r="BD240" s="3">
        <v>176445.33333333334</v>
      </c>
      <c r="BE240" s="3">
        <v>179900</v>
      </c>
      <c r="BF240" s="3">
        <v>179900</v>
      </c>
      <c r="BG240" s="3">
        <v>189250</v>
      </c>
      <c r="BH240" s="3">
        <v>193000</v>
      </c>
      <c r="BI240" s="3">
        <v>214000</v>
      </c>
      <c r="BJ240" s="3">
        <v>203250</v>
      </c>
      <c r="BK240" s="3">
        <v>210000</v>
      </c>
      <c r="BL240" s="3">
        <v>202868</v>
      </c>
      <c r="BM240" s="3">
        <v>187900</v>
      </c>
      <c r="BN240" s="3">
        <v>205000</v>
      </c>
      <c r="BO240" s="3">
        <v>205000</v>
      </c>
      <c r="BP240" s="3">
        <v>191450</v>
      </c>
      <c r="BQ240" s="3">
        <v>196793.16666666666</v>
      </c>
      <c r="BR240" s="3">
        <v>200000</v>
      </c>
      <c r="BS240" s="3">
        <v>215000</v>
      </c>
      <c r="BT240" s="3">
        <v>188500</v>
      </c>
      <c r="BU240" s="3">
        <v>200000</v>
      </c>
      <c r="BV240" s="3">
        <v>210000</v>
      </c>
      <c r="BW240" s="3">
        <v>226450</v>
      </c>
      <c r="BX240" s="3">
        <v>220000</v>
      </c>
      <c r="BY240" s="3">
        <v>221000</v>
      </c>
      <c r="BZ240" s="3">
        <v>225000</v>
      </c>
      <c r="CA240" s="3">
        <v>210000</v>
      </c>
      <c r="CB240" s="3">
        <v>209900</v>
      </c>
      <c r="CC240" s="3">
        <v>210000</v>
      </c>
      <c r="CD240" s="3">
        <v>211320.83333333334</v>
      </c>
      <c r="CE240" s="3">
        <v>234500</v>
      </c>
      <c r="CF240" s="3">
        <v>225250</v>
      </c>
      <c r="CG240" s="3">
        <v>218000</v>
      </c>
      <c r="CH240" s="3">
        <v>219225</v>
      </c>
      <c r="CI240" s="3">
        <v>235000</v>
      </c>
      <c r="CJ240" s="3">
        <v>264000</v>
      </c>
      <c r="CK240" s="3">
        <v>240000</v>
      </c>
      <c r="CL240" s="3">
        <v>237500</v>
      </c>
      <c r="CM240" s="3">
        <v>231250</v>
      </c>
      <c r="CN240" s="3">
        <v>235000</v>
      </c>
      <c r="CO240" s="3">
        <v>229250</v>
      </c>
      <c r="CP240" s="3">
        <v>220000</v>
      </c>
      <c r="CQ240" s="3">
        <v>232414.58333333334</v>
      </c>
      <c r="CR240" s="3">
        <v>221000</v>
      </c>
      <c r="CS240" s="3">
        <v>217908</v>
      </c>
      <c r="CT240" s="3">
        <v>222450</v>
      </c>
      <c r="CU240" s="3">
        <v>220195</v>
      </c>
      <c r="CV240" s="3">
        <v>219900</v>
      </c>
      <c r="CW240" s="3">
        <v>249700</v>
      </c>
      <c r="CX240" s="3">
        <v>229500</v>
      </c>
      <c r="CY240" s="3">
        <v>224450</v>
      </c>
      <c r="CZ240" s="3">
        <v>210000</v>
      </c>
      <c r="DA240" s="3">
        <v>225000</v>
      </c>
      <c r="DB240" s="3">
        <v>244250</v>
      </c>
      <c r="DC240" s="3">
        <v>215000</v>
      </c>
      <c r="DD240" s="3">
        <v>224946.08333333334</v>
      </c>
      <c r="DE240" s="3">
        <v>221712</v>
      </c>
      <c r="DF240" s="3">
        <v>215000</v>
      </c>
      <c r="DG240" s="3">
        <v>220000</v>
      </c>
      <c r="DH240" s="3">
        <v>207500</v>
      </c>
      <c r="DI240" s="3">
        <v>234500</v>
      </c>
      <c r="DJ240" s="3">
        <v>237000</v>
      </c>
      <c r="DK240" s="3">
        <v>220000</v>
      </c>
      <c r="DL240" s="3">
        <v>239900</v>
      </c>
      <c r="DM240" s="3">
        <v>242500</v>
      </c>
      <c r="DN240" s="3">
        <v>249950</v>
      </c>
      <c r="DO240" s="3">
        <v>224000</v>
      </c>
      <c r="DP240" s="3">
        <v>235500</v>
      </c>
      <c r="DQ240" s="3">
        <v>228963.5</v>
      </c>
      <c r="DR240" s="3">
        <v>230000</v>
      </c>
      <c r="DS240" s="3">
        <v>237450</v>
      </c>
      <c r="DT240" s="3">
        <v>235000</v>
      </c>
      <c r="DU240" s="3">
        <v>245500</v>
      </c>
      <c r="DV240" s="3">
        <v>250000</v>
      </c>
      <c r="DW240" s="3">
        <v>269000</v>
      </c>
      <c r="DX240" s="3">
        <v>274000</v>
      </c>
      <c r="DY240" s="3">
        <v>250000</v>
      </c>
      <c r="DZ240" s="3">
        <v>260823</v>
      </c>
      <c r="EA240" s="3">
        <v>235300</v>
      </c>
      <c r="EB240" s="3">
        <v>234450</v>
      </c>
      <c r="EC240" s="3">
        <v>250000</v>
      </c>
      <c r="ED240" s="3">
        <v>247626.91666666666</v>
      </c>
      <c r="EE240" s="3">
        <v>252345</v>
      </c>
      <c r="EF240" s="3">
        <v>266500</v>
      </c>
      <c r="EG240" s="3">
        <v>269950</v>
      </c>
      <c r="EH240" s="3">
        <v>289000</v>
      </c>
      <c r="EI240" s="3">
        <v>295250</v>
      </c>
      <c r="EJ240" s="3">
        <v>300000</v>
      </c>
      <c r="EK240" s="3">
        <v>308000</v>
      </c>
      <c r="EL240" s="3">
        <v>290000</v>
      </c>
      <c r="EM240" s="3">
        <v>295000</v>
      </c>
      <c r="EN240" s="3">
        <v>292750</v>
      </c>
      <c r="EO240" s="3">
        <v>284900</v>
      </c>
      <c r="EP240" s="3">
        <v>285000</v>
      </c>
      <c r="EQ240" s="3">
        <v>285724.58333333331</v>
      </c>
      <c r="ER240" s="3">
        <v>296129</v>
      </c>
      <c r="ES240" s="3">
        <v>289950</v>
      </c>
      <c r="ET240" s="3">
        <v>312125</v>
      </c>
      <c r="EU240" s="3">
        <v>305000</v>
      </c>
      <c r="EV240" s="3">
        <v>314000</v>
      </c>
      <c r="EW240" s="3">
        <v>310000</v>
      </c>
      <c r="EX240" s="3">
        <v>317500</v>
      </c>
      <c r="EY240" s="3">
        <v>311000</v>
      </c>
      <c r="EZ240" s="3">
        <v>308500</v>
      </c>
      <c r="FA240" s="3">
        <v>282500</v>
      </c>
      <c r="FB240" s="3">
        <v>296700</v>
      </c>
      <c r="FC240" s="3">
        <v>308000</v>
      </c>
      <c r="FD240" s="3">
        <v>304283.66666666669</v>
      </c>
      <c r="FE240" s="3">
        <v>290000</v>
      </c>
      <c r="FF240" s="3">
        <v>290000</v>
      </c>
      <c r="FG240" s="3">
        <v>320000</v>
      </c>
      <c r="FH240" s="3">
        <v>299000</v>
      </c>
      <c r="FI240" s="3">
        <v>280000</v>
      </c>
      <c r="FJ240" s="3">
        <v>295000</v>
      </c>
      <c r="FK240" s="3">
        <v>302500</v>
      </c>
      <c r="FL240" s="3">
        <v>305000</v>
      </c>
      <c r="FM240" s="3">
        <v>302500</v>
      </c>
      <c r="FN240" s="3">
        <v>285000</v>
      </c>
      <c r="FO240" s="3">
        <v>298500</v>
      </c>
      <c r="FP240" s="3">
        <v>279900</v>
      </c>
      <c r="FQ240" s="3">
        <v>295616.66666666669</v>
      </c>
      <c r="FR240" s="3">
        <v>311000</v>
      </c>
      <c r="FS240" s="3">
        <v>308000</v>
      </c>
      <c r="FT240" s="3">
        <v>290000</v>
      </c>
      <c r="FU240" s="3">
        <v>300000</v>
      </c>
      <c r="FV240" s="3">
        <v>295000</v>
      </c>
      <c r="FW240" s="3">
        <v>302000</v>
      </c>
      <c r="FX240" s="3">
        <v>310500</v>
      </c>
      <c r="FY240" s="3">
        <v>300000</v>
      </c>
      <c r="FZ240" s="3">
        <v>302500</v>
      </c>
      <c r="GA240" s="3">
        <v>299950</v>
      </c>
      <c r="GB240" s="3">
        <v>318000</v>
      </c>
      <c r="GC240" s="3">
        <v>303500</v>
      </c>
      <c r="GD240" s="3">
        <v>303370.83333333331</v>
      </c>
      <c r="GE240" s="3">
        <v>299000</v>
      </c>
      <c r="GF240" s="3">
        <v>299300</v>
      </c>
      <c r="GG240" s="3">
        <v>310000</v>
      </c>
      <c r="GH240" s="3">
        <v>316000</v>
      </c>
      <c r="GI240" s="3">
        <v>326000</v>
      </c>
      <c r="GJ240" s="3">
        <v>330000</v>
      </c>
      <c r="GK240" s="3">
        <v>326000</v>
      </c>
      <c r="GL240" s="3">
        <v>335000</v>
      </c>
      <c r="GM240" s="3">
        <v>315000</v>
      </c>
      <c r="GN240" s="3">
        <v>295000</v>
      </c>
      <c r="GO240" s="3">
        <v>288000</v>
      </c>
      <c r="GP240" s="3">
        <v>320000</v>
      </c>
      <c r="GQ240" s="3">
        <v>313275</v>
      </c>
      <c r="GR240" s="3">
        <v>234561.77575757579</v>
      </c>
      <c r="GS240" s="3">
        <v>333500</v>
      </c>
      <c r="GT240" s="3">
        <v>300000</v>
      </c>
      <c r="GU240" s="3">
        <v>320000</v>
      </c>
      <c r="GV240" s="3">
        <v>330000</v>
      </c>
      <c r="GW240" s="3">
        <v>320875</v>
      </c>
    </row>
    <row r="241" spans="1:205" x14ac:dyDescent="0.3">
      <c r="A241">
        <v>753869</v>
      </c>
      <c r="B241">
        <v>255</v>
      </c>
      <c r="C241" t="s">
        <v>291</v>
      </c>
      <c r="D241" t="s">
        <v>8</v>
      </c>
      <c r="E241" t="s">
        <v>13</v>
      </c>
      <c r="F241" s="3">
        <v>135500</v>
      </c>
      <c r="G241" s="3">
        <v>138250</v>
      </c>
      <c r="H241" s="3">
        <v>136250</v>
      </c>
      <c r="I241" s="3">
        <v>145000</v>
      </c>
      <c r="J241" s="3">
        <v>142000</v>
      </c>
      <c r="K241" s="3">
        <v>145000</v>
      </c>
      <c r="L241" s="3">
        <v>142250</v>
      </c>
      <c r="M241" s="3">
        <v>148500</v>
      </c>
      <c r="N241" s="3">
        <v>139250</v>
      </c>
      <c r="O241" s="3">
        <v>144000</v>
      </c>
      <c r="P241" s="3">
        <v>140500</v>
      </c>
      <c r="Q241" s="3">
        <v>141500</v>
      </c>
      <c r="R241" s="3">
        <v>142000</v>
      </c>
      <c r="S241" s="3">
        <v>126250</v>
      </c>
      <c r="T241" s="3">
        <v>144500</v>
      </c>
      <c r="U241" s="3">
        <v>134750</v>
      </c>
      <c r="V241" s="3">
        <v>145000</v>
      </c>
      <c r="W241" s="3">
        <v>143000</v>
      </c>
      <c r="X241" s="3">
        <v>147000</v>
      </c>
      <c r="Y241" s="3">
        <v>148500</v>
      </c>
      <c r="Z241" s="3">
        <v>138500</v>
      </c>
      <c r="AA241" s="3">
        <v>137000</v>
      </c>
      <c r="AB241" s="3">
        <v>128500</v>
      </c>
      <c r="AC241" s="3">
        <v>147500</v>
      </c>
      <c r="AD241" s="3">
        <v>140208.33333333334</v>
      </c>
      <c r="AE241" s="3">
        <v>145500</v>
      </c>
      <c r="AF241" s="3">
        <v>152250</v>
      </c>
      <c r="AG241" s="3">
        <v>140000</v>
      </c>
      <c r="AH241" s="3">
        <v>140250</v>
      </c>
      <c r="AI241" s="3">
        <v>142000</v>
      </c>
      <c r="AJ241" s="3">
        <v>142500</v>
      </c>
      <c r="AK241" s="3">
        <v>145450</v>
      </c>
      <c r="AL241" s="3">
        <v>148000</v>
      </c>
      <c r="AM241" s="3">
        <v>148000</v>
      </c>
      <c r="AN241" s="3">
        <v>148000</v>
      </c>
      <c r="AO241" s="3">
        <v>144500</v>
      </c>
      <c r="AP241" s="3">
        <v>149500</v>
      </c>
      <c r="AQ241" s="3">
        <v>145495.83333333334</v>
      </c>
      <c r="AR241" s="3">
        <v>135000</v>
      </c>
      <c r="AS241" s="3">
        <v>134000</v>
      </c>
      <c r="AT241" s="3">
        <v>143750</v>
      </c>
      <c r="AU241" s="3">
        <v>135000</v>
      </c>
      <c r="AV241" s="3">
        <v>141500</v>
      </c>
      <c r="AW241" s="3">
        <v>144750</v>
      </c>
      <c r="AX241" s="3">
        <v>154000</v>
      </c>
      <c r="AY241" s="3">
        <v>160000</v>
      </c>
      <c r="AZ241" s="3">
        <v>150000</v>
      </c>
      <c r="BA241" s="3">
        <v>140000</v>
      </c>
      <c r="BB241" s="3">
        <v>121450</v>
      </c>
      <c r="BC241" s="3">
        <v>153000</v>
      </c>
      <c r="BD241" s="3">
        <v>142704.16666666666</v>
      </c>
      <c r="BE241" s="3">
        <v>136000</v>
      </c>
      <c r="BF241" s="3">
        <v>139750</v>
      </c>
      <c r="BG241" s="3">
        <v>136250</v>
      </c>
      <c r="BH241" s="3">
        <v>136000</v>
      </c>
      <c r="BI241" s="3">
        <v>144000</v>
      </c>
      <c r="BJ241" s="3">
        <v>160000</v>
      </c>
      <c r="BK241" s="3">
        <v>153500</v>
      </c>
      <c r="BL241" s="3">
        <v>143000</v>
      </c>
      <c r="BM241" s="3">
        <v>145000</v>
      </c>
      <c r="BN241" s="3">
        <v>141500</v>
      </c>
      <c r="BO241" s="3">
        <v>155833</v>
      </c>
      <c r="BP241" s="3">
        <v>138750</v>
      </c>
      <c r="BQ241" s="3">
        <v>144131.91666666666</v>
      </c>
      <c r="BR241" s="3">
        <v>128000</v>
      </c>
      <c r="BS241" s="3">
        <v>168000</v>
      </c>
      <c r="BT241" s="3">
        <v>143000</v>
      </c>
      <c r="BU241" s="3">
        <v>144000</v>
      </c>
      <c r="BV241" s="3">
        <v>151750</v>
      </c>
      <c r="BW241" s="3">
        <v>164000</v>
      </c>
      <c r="BX241" s="3">
        <v>153700</v>
      </c>
      <c r="BY241" s="3">
        <v>141000</v>
      </c>
      <c r="BZ241" s="3">
        <v>150000</v>
      </c>
      <c r="CA241" s="3">
        <v>139900</v>
      </c>
      <c r="CB241" s="3">
        <v>138000</v>
      </c>
      <c r="CC241" s="3">
        <v>134000</v>
      </c>
      <c r="CD241" s="3">
        <v>146279.16666666666</v>
      </c>
      <c r="CE241" s="3">
        <v>127250</v>
      </c>
      <c r="CF241" s="3">
        <v>140000</v>
      </c>
      <c r="CG241" s="3">
        <v>148500</v>
      </c>
      <c r="CH241" s="3">
        <v>135000</v>
      </c>
      <c r="CI241" s="3">
        <v>145500</v>
      </c>
      <c r="CJ241" s="3">
        <v>147000</v>
      </c>
      <c r="CK241" s="3">
        <v>151500</v>
      </c>
      <c r="CL241" s="3">
        <v>148250</v>
      </c>
      <c r="CM241" s="3">
        <v>138000</v>
      </c>
      <c r="CN241" s="3">
        <v>150000</v>
      </c>
      <c r="CO241" s="3">
        <v>160000</v>
      </c>
      <c r="CP241" s="3">
        <v>146000</v>
      </c>
      <c r="CQ241" s="3">
        <v>144750</v>
      </c>
      <c r="CR241" s="3">
        <v>135950</v>
      </c>
      <c r="CS241" s="3">
        <v>153500</v>
      </c>
      <c r="CT241" s="3">
        <v>156000</v>
      </c>
      <c r="CU241" s="3">
        <v>145000</v>
      </c>
      <c r="CV241" s="3">
        <v>145000</v>
      </c>
      <c r="CW241" s="3">
        <v>154000</v>
      </c>
      <c r="CX241" s="3">
        <v>150500</v>
      </c>
      <c r="CY241" s="3">
        <v>150500</v>
      </c>
      <c r="CZ241" s="3">
        <v>151000</v>
      </c>
      <c r="DA241" s="3">
        <v>140000</v>
      </c>
      <c r="DB241" s="3">
        <v>157900</v>
      </c>
      <c r="DC241" s="3">
        <v>143000</v>
      </c>
      <c r="DD241" s="3">
        <v>148529.16666666666</v>
      </c>
      <c r="DE241" s="3">
        <v>135000</v>
      </c>
      <c r="DF241" s="3">
        <v>133000</v>
      </c>
      <c r="DG241" s="3">
        <v>140750</v>
      </c>
      <c r="DH241" s="3">
        <v>150500</v>
      </c>
      <c r="DI241" s="3">
        <v>142666</v>
      </c>
      <c r="DJ241" s="3">
        <v>155000</v>
      </c>
      <c r="DK241" s="3">
        <v>155000</v>
      </c>
      <c r="DL241" s="3">
        <v>158000</v>
      </c>
      <c r="DM241" s="3">
        <v>145950</v>
      </c>
      <c r="DN241" s="3">
        <v>145250</v>
      </c>
      <c r="DO241" s="3">
        <v>151250</v>
      </c>
      <c r="DP241" s="3">
        <v>149500</v>
      </c>
      <c r="DQ241" s="3">
        <v>146822.16666666666</v>
      </c>
      <c r="DR241" s="3">
        <v>144000</v>
      </c>
      <c r="DS241" s="3">
        <v>139000</v>
      </c>
      <c r="DT241" s="3">
        <v>152750</v>
      </c>
      <c r="DU241" s="3">
        <v>145250</v>
      </c>
      <c r="DV241" s="3">
        <v>150000</v>
      </c>
      <c r="DW241" s="3">
        <v>156000</v>
      </c>
      <c r="DX241" s="3">
        <v>156750</v>
      </c>
      <c r="DY241" s="3">
        <v>155000</v>
      </c>
      <c r="DZ241" s="3">
        <v>155500</v>
      </c>
      <c r="EA241" s="3">
        <v>145000</v>
      </c>
      <c r="EB241" s="3">
        <v>149000</v>
      </c>
      <c r="EC241" s="3">
        <v>132500</v>
      </c>
      <c r="ED241" s="3">
        <v>148395.83333333334</v>
      </c>
      <c r="EE241" s="3">
        <v>140000</v>
      </c>
      <c r="EF241" s="3">
        <v>157250</v>
      </c>
      <c r="EG241" s="3">
        <v>154000</v>
      </c>
      <c r="EH241" s="3">
        <v>146500</v>
      </c>
      <c r="EI241" s="3">
        <v>150000</v>
      </c>
      <c r="EJ241" s="3">
        <v>165000</v>
      </c>
      <c r="EK241" s="3">
        <v>167250</v>
      </c>
      <c r="EL241" s="3">
        <v>163000</v>
      </c>
      <c r="EM241" s="3">
        <v>162000</v>
      </c>
      <c r="EN241" s="3">
        <v>160000</v>
      </c>
      <c r="EO241" s="3">
        <v>153000</v>
      </c>
      <c r="EP241" s="3">
        <v>156000</v>
      </c>
      <c r="EQ241" s="3">
        <v>156166.66666666666</v>
      </c>
      <c r="ER241" s="3">
        <v>149000</v>
      </c>
      <c r="ES241" s="3">
        <v>146000</v>
      </c>
      <c r="ET241" s="3">
        <v>152500</v>
      </c>
      <c r="EU241" s="3">
        <v>151500</v>
      </c>
      <c r="EV241" s="3">
        <v>159000</v>
      </c>
      <c r="EW241" s="3">
        <v>165000</v>
      </c>
      <c r="EX241" s="3">
        <v>165500</v>
      </c>
      <c r="EY241" s="3">
        <v>154000</v>
      </c>
      <c r="EZ241" s="3">
        <v>153000</v>
      </c>
      <c r="FA241" s="3">
        <v>153000</v>
      </c>
      <c r="FB241" s="3">
        <v>150000</v>
      </c>
      <c r="FC241" s="3">
        <v>150000</v>
      </c>
      <c r="FD241" s="3">
        <v>154041.66666666666</v>
      </c>
      <c r="FE241" s="3">
        <v>154000</v>
      </c>
      <c r="FF241" s="3">
        <v>144667</v>
      </c>
      <c r="FG241" s="3">
        <v>150000</v>
      </c>
      <c r="FH241" s="3">
        <v>161000</v>
      </c>
      <c r="FI241" s="3">
        <v>167250</v>
      </c>
      <c r="FJ241" s="3">
        <v>167250</v>
      </c>
      <c r="FK241" s="3">
        <v>165000</v>
      </c>
      <c r="FL241" s="3">
        <v>167500</v>
      </c>
      <c r="FM241" s="3">
        <v>168000</v>
      </c>
      <c r="FN241" s="3">
        <v>158750</v>
      </c>
      <c r="FO241" s="3">
        <v>156000</v>
      </c>
      <c r="FP241" s="3">
        <v>158900</v>
      </c>
      <c r="FQ241" s="3">
        <v>159859.75</v>
      </c>
      <c r="FR241" s="3">
        <v>158000</v>
      </c>
      <c r="FS241" s="3">
        <v>153000</v>
      </c>
      <c r="FT241" s="3">
        <v>150000</v>
      </c>
      <c r="FU241" s="3">
        <v>147500</v>
      </c>
      <c r="FV241" s="3">
        <v>175000</v>
      </c>
      <c r="FW241" s="3">
        <v>171500</v>
      </c>
      <c r="FX241" s="3">
        <v>178250</v>
      </c>
      <c r="FY241" s="3">
        <v>181000</v>
      </c>
      <c r="FZ241" s="3">
        <v>185000</v>
      </c>
      <c r="GA241" s="3">
        <v>179000</v>
      </c>
      <c r="GB241" s="3">
        <v>167000</v>
      </c>
      <c r="GC241" s="3">
        <v>167250</v>
      </c>
      <c r="GD241" s="3">
        <v>167708.33333333334</v>
      </c>
      <c r="GE241" s="3">
        <v>160000</v>
      </c>
      <c r="GF241" s="3">
        <v>179750</v>
      </c>
      <c r="GG241" s="3">
        <v>177750</v>
      </c>
      <c r="GH241" s="3">
        <v>175900</v>
      </c>
      <c r="GI241" s="3">
        <v>185000</v>
      </c>
      <c r="GJ241" s="3">
        <v>210000</v>
      </c>
      <c r="GK241" s="3">
        <v>215000</v>
      </c>
      <c r="GL241" s="3">
        <v>196500</v>
      </c>
      <c r="GM241" s="3">
        <v>185000</v>
      </c>
      <c r="GN241" s="3">
        <v>191250</v>
      </c>
      <c r="GO241" s="3">
        <v>191500</v>
      </c>
      <c r="GP241" s="3">
        <v>175000</v>
      </c>
      <c r="GQ241" s="3">
        <v>186887.5</v>
      </c>
      <c r="GR241" s="3">
        <v>151565.3666666667</v>
      </c>
      <c r="GS241" s="3">
        <v>180000</v>
      </c>
      <c r="GT241" s="3">
        <v>175000</v>
      </c>
      <c r="GU241" s="3">
        <v>190000</v>
      </c>
      <c r="GV241" s="3">
        <v>205450</v>
      </c>
      <c r="GW241" s="3">
        <v>187612.5</v>
      </c>
    </row>
    <row r="242" spans="1:205" x14ac:dyDescent="0.3">
      <c r="A242">
        <v>394944</v>
      </c>
      <c r="B242">
        <v>257</v>
      </c>
      <c r="C242" t="s">
        <v>292</v>
      </c>
      <c r="D242" t="s">
        <v>8</v>
      </c>
      <c r="E242" t="s">
        <v>71</v>
      </c>
      <c r="F242" s="3">
        <v>118850</v>
      </c>
      <c r="G242" s="3">
        <v>122000</v>
      </c>
      <c r="H242" s="3">
        <v>135500</v>
      </c>
      <c r="I242" s="3">
        <v>124000</v>
      </c>
      <c r="J242" s="3">
        <v>130000</v>
      </c>
      <c r="K242" s="3">
        <v>128200</v>
      </c>
      <c r="L242" s="3">
        <v>122750</v>
      </c>
      <c r="M242" s="3">
        <v>130000</v>
      </c>
      <c r="N242" s="3">
        <v>123500</v>
      </c>
      <c r="O242" s="3">
        <v>104850</v>
      </c>
      <c r="P242" s="3">
        <v>112000</v>
      </c>
      <c r="Q242" s="3">
        <v>122877.27272727272</v>
      </c>
      <c r="R242" s="3">
        <v>123450</v>
      </c>
      <c r="S242" s="3">
        <v>137250</v>
      </c>
      <c r="T242" s="3">
        <v>116092</v>
      </c>
      <c r="U242" s="3">
        <v>120000</v>
      </c>
      <c r="V242" s="3">
        <v>128000</v>
      </c>
      <c r="W242" s="3">
        <v>110800</v>
      </c>
      <c r="X242" s="3">
        <v>114450</v>
      </c>
      <c r="Y242" s="3">
        <v>124000</v>
      </c>
      <c r="Z242" s="3">
        <v>122000</v>
      </c>
      <c r="AA242" s="3">
        <v>115000</v>
      </c>
      <c r="AB242" s="3">
        <v>125000</v>
      </c>
      <c r="AC242" s="3">
        <v>118750</v>
      </c>
      <c r="AD242" s="3">
        <v>121232.66666666667</v>
      </c>
      <c r="AE242" s="3">
        <v>129000</v>
      </c>
      <c r="AF242" s="3">
        <v>121000</v>
      </c>
      <c r="AG242" s="3">
        <v>124750</v>
      </c>
      <c r="AH242" s="3">
        <v>123000</v>
      </c>
      <c r="AI242" s="3">
        <v>123000</v>
      </c>
      <c r="AJ242" s="3">
        <v>126600</v>
      </c>
      <c r="AK242" s="3">
        <v>115250</v>
      </c>
      <c r="AL242" s="3">
        <v>112900</v>
      </c>
      <c r="AM242" s="3">
        <v>145750</v>
      </c>
      <c r="AN242" s="3">
        <v>140000</v>
      </c>
      <c r="AO242" s="3">
        <v>130500</v>
      </c>
      <c r="AP242" s="3">
        <v>117150</v>
      </c>
      <c r="AQ242" s="3">
        <v>125741.66666666667</v>
      </c>
      <c r="AR242" s="3">
        <v>130000</v>
      </c>
      <c r="AS242" s="3">
        <v>120000</v>
      </c>
      <c r="AT242" s="3">
        <v>102000</v>
      </c>
      <c r="AU242" s="3">
        <v>109900</v>
      </c>
      <c r="AV242" s="3">
        <v>123000</v>
      </c>
      <c r="AW242" s="3">
        <v>119500</v>
      </c>
      <c r="AX242" s="3">
        <v>115450</v>
      </c>
      <c r="AY242" s="3">
        <v>122000</v>
      </c>
      <c r="AZ242" s="3">
        <v>108000</v>
      </c>
      <c r="BA242" s="3">
        <v>122000</v>
      </c>
      <c r="BB242" s="3">
        <v>122475</v>
      </c>
      <c r="BC242" s="3">
        <v>100000</v>
      </c>
      <c r="BD242" s="3">
        <v>116193.75</v>
      </c>
      <c r="BE242" s="3">
        <v>124100</v>
      </c>
      <c r="BF242" s="3">
        <v>101500</v>
      </c>
      <c r="BG242" s="3">
        <v>110100</v>
      </c>
      <c r="BH242" s="3">
        <v>109000</v>
      </c>
      <c r="BI242" s="3">
        <v>119000</v>
      </c>
      <c r="BJ242" s="3">
        <v>120501</v>
      </c>
      <c r="BK242" s="3">
        <v>133900</v>
      </c>
      <c r="BL242" s="3">
        <v>129900</v>
      </c>
      <c r="BM242" s="3">
        <v>120000</v>
      </c>
      <c r="BN242" s="3">
        <v>124000</v>
      </c>
      <c r="BO242" s="3">
        <v>111000</v>
      </c>
      <c r="BP242" s="3">
        <v>122500</v>
      </c>
      <c r="BQ242" s="3">
        <v>118791.75</v>
      </c>
      <c r="BR242" s="3">
        <v>114000</v>
      </c>
      <c r="BS242" s="3">
        <v>123400</v>
      </c>
      <c r="BT242" s="3">
        <v>126000</v>
      </c>
      <c r="BU242" s="3">
        <v>126950</v>
      </c>
      <c r="BV242" s="3">
        <v>128250</v>
      </c>
      <c r="BW242" s="3">
        <v>135000</v>
      </c>
      <c r="BX242" s="3">
        <v>133000</v>
      </c>
      <c r="BY242" s="3">
        <v>125000</v>
      </c>
      <c r="BZ242" s="3">
        <v>113222</v>
      </c>
      <c r="CA242" s="3">
        <v>131000</v>
      </c>
      <c r="CB242" s="3">
        <v>128750</v>
      </c>
      <c r="CC242" s="3">
        <v>115000</v>
      </c>
      <c r="CD242" s="3">
        <v>124964.33333333333</v>
      </c>
      <c r="CE242" s="3">
        <v>129550</v>
      </c>
      <c r="CF242" s="3">
        <v>107900</v>
      </c>
      <c r="CG242" s="3">
        <v>119250</v>
      </c>
      <c r="CH242" s="3">
        <v>126500</v>
      </c>
      <c r="CI242" s="3">
        <v>129000</v>
      </c>
      <c r="CJ242" s="3">
        <v>122000</v>
      </c>
      <c r="CK242" s="3">
        <v>136900</v>
      </c>
      <c r="CL242" s="3">
        <v>140000</v>
      </c>
      <c r="CM242" s="3">
        <v>130500</v>
      </c>
      <c r="CN242" s="3">
        <v>134000</v>
      </c>
      <c r="CO242" s="3">
        <v>136500</v>
      </c>
      <c r="CP242" s="3">
        <v>133000</v>
      </c>
      <c r="CQ242" s="3">
        <v>128758.33333333333</v>
      </c>
      <c r="CR242" s="3">
        <v>137250</v>
      </c>
      <c r="CS242" s="3">
        <v>114000</v>
      </c>
      <c r="CT242" s="3">
        <v>122900</v>
      </c>
      <c r="CU242" s="3">
        <v>124900</v>
      </c>
      <c r="CV242" s="3">
        <v>137000</v>
      </c>
      <c r="CW242" s="3">
        <v>139900</v>
      </c>
      <c r="CX242" s="3">
        <v>135000</v>
      </c>
      <c r="CY242" s="3">
        <v>144450</v>
      </c>
      <c r="CZ242" s="3">
        <v>134000</v>
      </c>
      <c r="DA242" s="3">
        <v>136900</v>
      </c>
      <c r="DB242" s="3">
        <v>128900</v>
      </c>
      <c r="DC242" s="3">
        <v>128750</v>
      </c>
      <c r="DD242" s="3">
        <v>131995.83333333334</v>
      </c>
      <c r="DE242" s="3">
        <v>128450</v>
      </c>
      <c r="DF242" s="3">
        <v>119833</v>
      </c>
      <c r="DG242" s="3">
        <v>135000</v>
      </c>
      <c r="DH242" s="3">
        <v>115500</v>
      </c>
      <c r="DI242" s="3">
        <v>133300</v>
      </c>
      <c r="DJ242" s="3">
        <v>133000</v>
      </c>
      <c r="DK242" s="3">
        <v>139000</v>
      </c>
      <c r="DL242" s="3">
        <v>142000</v>
      </c>
      <c r="DM242" s="3">
        <v>137000</v>
      </c>
      <c r="DN242" s="3">
        <v>129500</v>
      </c>
      <c r="DO242" s="3">
        <v>135500</v>
      </c>
      <c r="DP242" s="3">
        <v>129900</v>
      </c>
      <c r="DQ242" s="3">
        <v>131498.58333333334</v>
      </c>
      <c r="DR242" s="3">
        <v>137225</v>
      </c>
      <c r="DS242" s="3">
        <v>145500</v>
      </c>
      <c r="DT242" s="3">
        <v>138400</v>
      </c>
      <c r="DU242" s="3">
        <v>127500</v>
      </c>
      <c r="DV242" s="3">
        <v>153000</v>
      </c>
      <c r="DW242" s="3">
        <v>153250</v>
      </c>
      <c r="DX242" s="3">
        <v>153850</v>
      </c>
      <c r="DY242" s="3">
        <v>144950</v>
      </c>
      <c r="DZ242" s="3">
        <v>150000</v>
      </c>
      <c r="EA242" s="3">
        <v>143000</v>
      </c>
      <c r="EB242" s="3">
        <v>136100</v>
      </c>
      <c r="EC242" s="3">
        <v>142750</v>
      </c>
      <c r="ED242" s="3">
        <v>143793.75</v>
      </c>
      <c r="EE242" s="3">
        <v>130900</v>
      </c>
      <c r="EF242" s="3">
        <v>145500</v>
      </c>
      <c r="EG242" s="3">
        <v>132500</v>
      </c>
      <c r="EH242" s="3">
        <v>148500</v>
      </c>
      <c r="EI242" s="3">
        <v>166500</v>
      </c>
      <c r="EJ242" s="3">
        <v>150000</v>
      </c>
      <c r="EK242" s="3">
        <v>165000</v>
      </c>
      <c r="EL242" s="3">
        <v>165000</v>
      </c>
      <c r="EM242" s="3">
        <v>154000</v>
      </c>
      <c r="EN242" s="3">
        <v>155000</v>
      </c>
      <c r="EO242" s="3">
        <v>140000</v>
      </c>
      <c r="EP242" s="3">
        <v>167250</v>
      </c>
      <c r="EQ242" s="3">
        <v>151679.16666666666</v>
      </c>
      <c r="ER242" s="3">
        <v>144500</v>
      </c>
      <c r="ES242" s="3">
        <v>160000</v>
      </c>
      <c r="ET242" s="3">
        <v>148160</v>
      </c>
      <c r="EU242" s="3">
        <v>149950</v>
      </c>
      <c r="EV242" s="3">
        <v>150000</v>
      </c>
      <c r="EW242" s="3">
        <v>160000</v>
      </c>
      <c r="EX242" s="3">
        <v>165000</v>
      </c>
      <c r="EY242" s="3">
        <v>164900</v>
      </c>
      <c r="EZ242" s="3">
        <v>161000</v>
      </c>
      <c r="FA242" s="3">
        <v>149900</v>
      </c>
      <c r="FB242" s="3">
        <v>155000</v>
      </c>
      <c r="FC242" s="3">
        <v>159250</v>
      </c>
      <c r="FD242" s="3">
        <v>155638.33333333334</v>
      </c>
      <c r="FE242" s="3">
        <v>166000</v>
      </c>
      <c r="FF242" s="3">
        <v>151500</v>
      </c>
      <c r="FG242" s="3">
        <v>167000</v>
      </c>
      <c r="FH242" s="3">
        <v>167350</v>
      </c>
      <c r="FI242" s="3">
        <v>160000</v>
      </c>
      <c r="FJ242" s="3">
        <v>170000</v>
      </c>
      <c r="FK242" s="3">
        <v>175500</v>
      </c>
      <c r="FL242" s="3">
        <v>175000</v>
      </c>
      <c r="FM242" s="3">
        <v>170000</v>
      </c>
      <c r="FN242" s="3">
        <v>165000</v>
      </c>
      <c r="FO242" s="3">
        <v>180000</v>
      </c>
      <c r="FP242" s="3">
        <v>178500</v>
      </c>
      <c r="FQ242" s="3">
        <v>168820.83333333334</v>
      </c>
      <c r="FR242" s="3">
        <v>175000</v>
      </c>
      <c r="FS242" s="3">
        <v>180000</v>
      </c>
      <c r="FT242" s="3">
        <v>175000</v>
      </c>
      <c r="FU242" s="3">
        <v>182650</v>
      </c>
      <c r="FV242" s="3">
        <v>191000</v>
      </c>
      <c r="FW242" s="3">
        <v>190000</v>
      </c>
      <c r="FX242" s="3">
        <v>193450</v>
      </c>
      <c r="FY242" s="3">
        <v>185000</v>
      </c>
      <c r="FZ242" s="3">
        <v>186200</v>
      </c>
      <c r="GA242" s="3">
        <v>206000</v>
      </c>
      <c r="GB242" s="3">
        <v>191000</v>
      </c>
      <c r="GC242" s="3">
        <v>185000</v>
      </c>
      <c r="GD242" s="3">
        <v>186691.66666666666</v>
      </c>
      <c r="GE242" s="3">
        <v>205000</v>
      </c>
      <c r="GF242" s="3">
        <v>175000</v>
      </c>
      <c r="GG242" s="3">
        <v>207500</v>
      </c>
      <c r="GH242" s="3">
        <v>200000</v>
      </c>
      <c r="GI242" s="3">
        <v>220000</v>
      </c>
      <c r="GJ242" s="3">
        <v>230000</v>
      </c>
      <c r="GK242" s="3">
        <v>225000</v>
      </c>
      <c r="GL242" s="3">
        <v>220000</v>
      </c>
      <c r="GM242" s="3">
        <v>225200</v>
      </c>
      <c r="GN242" s="3">
        <v>222500</v>
      </c>
      <c r="GO242" s="3">
        <v>210000</v>
      </c>
      <c r="GP242" s="3">
        <v>200000</v>
      </c>
      <c r="GQ242" s="3">
        <v>211683.33333333334</v>
      </c>
      <c r="GR242" s="3">
        <v>142690.75151515153</v>
      </c>
      <c r="GS242" s="3">
        <v>202500</v>
      </c>
      <c r="GT242" s="3">
        <v>205450</v>
      </c>
      <c r="GU242" s="3">
        <v>205500</v>
      </c>
      <c r="GV242" s="3">
        <v>240000</v>
      </c>
      <c r="GW242" s="3">
        <v>213362.5</v>
      </c>
    </row>
    <row r="243" spans="1:205" x14ac:dyDescent="0.3">
      <c r="A243">
        <v>394555</v>
      </c>
      <c r="B243">
        <v>258</v>
      </c>
      <c r="C243" t="s">
        <v>293</v>
      </c>
      <c r="D243" t="s">
        <v>8</v>
      </c>
      <c r="E243" t="s">
        <v>71</v>
      </c>
      <c r="F243" s="3">
        <v>127500</v>
      </c>
      <c r="G243" s="3">
        <v>135900</v>
      </c>
      <c r="H243" s="3">
        <v>119200</v>
      </c>
      <c r="I243" s="3">
        <v>129000</v>
      </c>
      <c r="J243" s="3">
        <v>132000</v>
      </c>
      <c r="K243" s="3">
        <v>136500</v>
      </c>
      <c r="L243" s="3">
        <v>135750</v>
      </c>
      <c r="M243" s="3">
        <v>118000</v>
      </c>
      <c r="N243" s="3">
        <v>110000</v>
      </c>
      <c r="O243" s="3">
        <v>112250</v>
      </c>
      <c r="P243" s="3">
        <v>111000</v>
      </c>
      <c r="Q243" s="3">
        <v>124281.81818181818</v>
      </c>
      <c r="R243" s="3">
        <v>115000</v>
      </c>
      <c r="S243" s="3">
        <v>115000</v>
      </c>
      <c r="T243" s="3">
        <v>119950</v>
      </c>
      <c r="U243" s="3">
        <v>120000</v>
      </c>
      <c r="V243" s="3">
        <v>121250</v>
      </c>
      <c r="W243" s="3">
        <v>127000</v>
      </c>
      <c r="X243" s="3">
        <v>121000</v>
      </c>
      <c r="Y243" s="3">
        <v>132000</v>
      </c>
      <c r="Z243" s="3">
        <v>118000</v>
      </c>
      <c r="AA243" s="3">
        <v>119900</v>
      </c>
      <c r="AB243" s="3">
        <v>122500</v>
      </c>
      <c r="AC243" s="3">
        <v>115000</v>
      </c>
      <c r="AD243" s="3">
        <v>120550</v>
      </c>
      <c r="AE243" s="3">
        <v>107750</v>
      </c>
      <c r="AF243" s="3">
        <v>119900</v>
      </c>
      <c r="AG243" s="3">
        <v>125000</v>
      </c>
      <c r="AH243" s="3">
        <v>115000</v>
      </c>
      <c r="AI243" s="3">
        <v>120700</v>
      </c>
      <c r="AJ243" s="3">
        <v>127700</v>
      </c>
      <c r="AK243" s="3">
        <v>138400</v>
      </c>
      <c r="AL243" s="3">
        <v>117000</v>
      </c>
      <c r="AM243" s="3">
        <v>122000</v>
      </c>
      <c r="AN243" s="3">
        <v>143500</v>
      </c>
      <c r="AO243" s="3">
        <v>145000</v>
      </c>
      <c r="AP243" s="3">
        <v>125000</v>
      </c>
      <c r="AQ243" s="3">
        <v>125579.16666666667</v>
      </c>
      <c r="AR243" s="3">
        <v>120000</v>
      </c>
      <c r="AS243" s="3">
        <v>100000</v>
      </c>
      <c r="AT243" s="3">
        <v>104500</v>
      </c>
      <c r="AU243" s="3">
        <v>118900</v>
      </c>
      <c r="AV243" s="3">
        <v>129750</v>
      </c>
      <c r="AW243" s="3">
        <v>135000</v>
      </c>
      <c r="AX243" s="3">
        <v>128000</v>
      </c>
      <c r="AY243" s="3">
        <v>132000</v>
      </c>
      <c r="AZ243" s="3">
        <v>123250</v>
      </c>
      <c r="BA243" s="3">
        <v>115000</v>
      </c>
      <c r="BB243" s="3">
        <v>123800</v>
      </c>
      <c r="BC243" s="3">
        <v>125000</v>
      </c>
      <c r="BD243" s="3">
        <v>121266.66666666667</v>
      </c>
      <c r="BE243" s="3">
        <v>106013</v>
      </c>
      <c r="BF243" s="3">
        <v>105000</v>
      </c>
      <c r="BG243" s="3">
        <v>125000</v>
      </c>
      <c r="BH243" s="3">
        <v>117000</v>
      </c>
      <c r="BI243" s="3">
        <v>122000</v>
      </c>
      <c r="BJ243" s="3">
        <v>137500</v>
      </c>
      <c r="BK243" s="3">
        <v>139250</v>
      </c>
      <c r="BL243" s="3">
        <v>131500</v>
      </c>
      <c r="BM243" s="3">
        <v>131000</v>
      </c>
      <c r="BN243" s="3">
        <v>133000</v>
      </c>
      <c r="BO243" s="3">
        <v>126000</v>
      </c>
      <c r="BP243" s="3">
        <v>118950</v>
      </c>
      <c r="BQ243" s="3">
        <v>124351.08333333333</v>
      </c>
      <c r="BR243" s="3">
        <v>122600</v>
      </c>
      <c r="BS243" s="3">
        <v>109900</v>
      </c>
      <c r="BT243" s="3">
        <v>122000</v>
      </c>
      <c r="BU243" s="3">
        <v>138075</v>
      </c>
      <c r="BV243" s="3">
        <v>136000</v>
      </c>
      <c r="BW243" s="3">
        <v>145000</v>
      </c>
      <c r="BX243" s="3">
        <v>136000</v>
      </c>
      <c r="BY243" s="3">
        <v>139900</v>
      </c>
      <c r="BZ243" s="3">
        <v>135000</v>
      </c>
      <c r="CA243" s="3">
        <v>129900</v>
      </c>
      <c r="CB243" s="3">
        <v>135000</v>
      </c>
      <c r="CC243" s="3">
        <v>125000</v>
      </c>
      <c r="CD243" s="3">
        <v>131197.91666666666</v>
      </c>
      <c r="CE243" s="3">
        <v>132623</v>
      </c>
      <c r="CF243" s="3">
        <v>129900</v>
      </c>
      <c r="CG243" s="3">
        <v>137000</v>
      </c>
      <c r="CH243" s="3">
        <v>118000</v>
      </c>
      <c r="CI243" s="3">
        <v>129000</v>
      </c>
      <c r="CJ243" s="3">
        <v>141900</v>
      </c>
      <c r="CK243" s="3">
        <v>126950</v>
      </c>
      <c r="CL243" s="3">
        <v>141300</v>
      </c>
      <c r="CM243" s="3">
        <v>138750</v>
      </c>
      <c r="CN243" s="3">
        <v>122400</v>
      </c>
      <c r="CO243" s="3">
        <v>129000</v>
      </c>
      <c r="CP243" s="3">
        <v>121250</v>
      </c>
      <c r="CQ243" s="3">
        <v>130672.75</v>
      </c>
      <c r="CR243" s="3">
        <v>137000</v>
      </c>
      <c r="CS243" s="3">
        <v>125000</v>
      </c>
      <c r="CT243" s="3">
        <v>131600</v>
      </c>
      <c r="CU243" s="3">
        <v>135000</v>
      </c>
      <c r="CV243" s="3">
        <v>140000</v>
      </c>
      <c r="CW243" s="3">
        <v>148500</v>
      </c>
      <c r="CX243" s="3">
        <v>145000</v>
      </c>
      <c r="CY243" s="3">
        <v>132250</v>
      </c>
      <c r="CZ243" s="3">
        <v>139900</v>
      </c>
      <c r="DA243" s="3">
        <v>129950</v>
      </c>
      <c r="DB243" s="3">
        <v>124450</v>
      </c>
      <c r="DC243" s="3">
        <v>135000</v>
      </c>
      <c r="DD243" s="3">
        <v>135304.16666666666</v>
      </c>
      <c r="DE243" s="3">
        <v>147500</v>
      </c>
      <c r="DF243" s="3">
        <v>135000</v>
      </c>
      <c r="DG243" s="3">
        <v>138000</v>
      </c>
      <c r="DH243" s="3">
        <v>138950</v>
      </c>
      <c r="DI243" s="3">
        <v>145000</v>
      </c>
      <c r="DJ243" s="3">
        <v>147750</v>
      </c>
      <c r="DK243" s="3">
        <v>150000</v>
      </c>
      <c r="DL243" s="3">
        <v>149500</v>
      </c>
      <c r="DM243" s="3">
        <v>139500</v>
      </c>
      <c r="DN243" s="3">
        <v>155450</v>
      </c>
      <c r="DO243" s="3">
        <v>135700</v>
      </c>
      <c r="DP243" s="3">
        <v>151000</v>
      </c>
      <c r="DQ243" s="3">
        <v>144445.83333333334</v>
      </c>
      <c r="DR243" s="3">
        <v>140000</v>
      </c>
      <c r="DS243" s="3">
        <v>140000</v>
      </c>
      <c r="DT243" s="3">
        <v>158400</v>
      </c>
      <c r="DU243" s="3">
        <v>150000</v>
      </c>
      <c r="DV243" s="3">
        <v>157000</v>
      </c>
      <c r="DW243" s="3">
        <v>170000</v>
      </c>
      <c r="DX243" s="3">
        <v>161000</v>
      </c>
      <c r="DY243" s="3">
        <v>169900</v>
      </c>
      <c r="DZ243" s="3">
        <v>168000</v>
      </c>
      <c r="EA243" s="3">
        <v>152000</v>
      </c>
      <c r="EB243" s="3">
        <v>154900</v>
      </c>
      <c r="EC243" s="3">
        <v>150000</v>
      </c>
      <c r="ED243" s="3">
        <v>155933.33333333334</v>
      </c>
      <c r="EE243" s="3">
        <v>145000</v>
      </c>
      <c r="EF243" s="3">
        <v>173500</v>
      </c>
      <c r="EG243" s="3">
        <v>165000</v>
      </c>
      <c r="EH243" s="3">
        <v>164000</v>
      </c>
      <c r="EI243" s="3">
        <v>180000</v>
      </c>
      <c r="EJ243" s="3">
        <v>171000</v>
      </c>
      <c r="EK243" s="3">
        <v>173400</v>
      </c>
      <c r="EL243" s="3">
        <v>174500</v>
      </c>
      <c r="EM243" s="3">
        <v>167000</v>
      </c>
      <c r="EN243" s="3">
        <v>170000</v>
      </c>
      <c r="EO243" s="3">
        <v>171950</v>
      </c>
      <c r="EP243" s="3">
        <v>180000</v>
      </c>
      <c r="EQ243" s="3">
        <v>169612.5</v>
      </c>
      <c r="ER243" s="3">
        <v>169900</v>
      </c>
      <c r="ES243" s="3">
        <v>161000</v>
      </c>
      <c r="ET243" s="3">
        <v>172250</v>
      </c>
      <c r="EU243" s="3">
        <v>189450</v>
      </c>
      <c r="EV243" s="3">
        <v>187000</v>
      </c>
      <c r="EW243" s="3">
        <v>185000</v>
      </c>
      <c r="EX243" s="3">
        <v>184000</v>
      </c>
      <c r="EY243" s="3">
        <v>190000</v>
      </c>
      <c r="EZ243" s="3">
        <v>171750</v>
      </c>
      <c r="FA243" s="3">
        <v>178892</v>
      </c>
      <c r="FB243" s="3">
        <v>182000</v>
      </c>
      <c r="FC243" s="3">
        <v>176750</v>
      </c>
      <c r="FD243" s="3">
        <v>178999.33333333334</v>
      </c>
      <c r="FE243" s="3">
        <v>180500</v>
      </c>
      <c r="FF243" s="3">
        <v>179500</v>
      </c>
      <c r="FG243" s="3">
        <v>176000</v>
      </c>
      <c r="FH243" s="3">
        <v>196950</v>
      </c>
      <c r="FI243" s="3">
        <v>202900</v>
      </c>
      <c r="FJ243" s="3">
        <v>186900</v>
      </c>
      <c r="FK243" s="3">
        <v>204000</v>
      </c>
      <c r="FL243" s="3">
        <v>215000</v>
      </c>
      <c r="FM243" s="3">
        <v>214650</v>
      </c>
      <c r="FN243" s="3">
        <v>205000</v>
      </c>
      <c r="FO243" s="3">
        <v>194900</v>
      </c>
      <c r="FP243" s="3">
        <v>205000</v>
      </c>
      <c r="FQ243" s="3">
        <v>196775</v>
      </c>
      <c r="FR243" s="3">
        <v>176750</v>
      </c>
      <c r="FS243" s="3">
        <v>205000</v>
      </c>
      <c r="FT243" s="3">
        <v>200000</v>
      </c>
      <c r="FU243" s="3">
        <v>220000</v>
      </c>
      <c r="FV243" s="3">
        <v>225000</v>
      </c>
      <c r="FW243" s="3">
        <v>230500</v>
      </c>
      <c r="FX243" s="3">
        <v>224250</v>
      </c>
      <c r="FY243" s="3">
        <v>233950</v>
      </c>
      <c r="FZ243" s="3">
        <v>245000</v>
      </c>
      <c r="GA243" s="3">
        <v>229950</v>
      </c>
      <c r="GB243" s="3">
        <v>215000</v>
      </c>
      <c r="GC243" s="3">
        <v>234450</v>
      </c>
      <c r="GD243" s="3">
        <v>219987.5</v>
      </c>
      <c r="GE243" s="3">
        <v>218000</v>
      </c>
      <c r="GF243" s="3">
        <v>250000</v>
      </c>
      <c r="GG243" s="3">
        <v>241500</v>
      </c>
      <c r="GH243" s="3">
        <v>280000</v>
      </c>
      <c r="GI243" s="3">
        <v>235000</v>
      </c>
      <c r="GJ243" s="3">
        <v>260000</v>
      </c>
      <c r="GK243" s="3">
        <v>279500</v>
      </c>
      <c r="GL243" s="3">
        <v>255000</v>
      </c>
      <c r="GM243" s="3">
        <v>272000</v>
      </c>
      <c r="GN243" s="3">
        <v>250000</v>
      </c>
      <c r="GO243" s="3">
        <v>236500</v>
      </c>
      <c r="GP243" s="3">
        <v>242000</v>
      </c>
      <c r="GQ243" s="3">
        <v>251625</v>
      </c>
      <c r="GR243" s="3">
        <v>155372.13787878788</v>
      </c>
      <c r="GS243" s="3">
        <v>247500</v>
      </c>
      <c r="GT243" s="3">
        <v>247000</v>
      </c>
      <c r="GU243" s="3">
        <v>270000</v>
      </c>
      <c r="GV243" s="3">
        <v>260000</v>
      </c>
      <c r="GW243" s="3">
        <v>256125</v>
      </c>
    </row>
    <row r="244" spans="1:205" x14ac:dyDescent="0.3">
      <c r="A244">
        <v>394651</v>
      </c>
      <c r="B244">
        <v>259</v>
      </c>
      <c r="C244" t="s">
        <v>294</v>
      </c>
      <c r="D244" t="s">
        <v>8</v>
      </c>
      <c r="E244" t="s">
        <v>47</v>
      </c>
      <c r="F244" s="3">
        <v>129000</v>
      </c>
      <c r="G244" s="3">
        <v>117000</v>
      </c>
      <c r="H244" s="3">
        <v>119500</v>
      </c>
      <c r="I244" s="3">
        <v>133000</v>
      </c>
      <c r="J244" s="3">
        <v>120000</v>
      </c>
      <c r="K244" s="3">
        <v>122000</v>
      </c>
      <c r="L244" s="3">
        <v>128000</v>
      </c>
      <c r="M244" s="3">
        <v>112000</v>
      </c>
      <c r="N244" s="3">
        <v>118000</v>
      </c>
      <c r="O244" s="3">
        <v>142000</v>
      </c>
      <c r="P244" s="3">
        <v>127250</v>
      </c>
      <c r="Q244" s="3">
        <v>124340.90909090909</v>
      </c>
      <c r="R244" s="3">
        <v>132500</v>
      </c>
      <c r="S244" s="3">
        <v>113500</v>
      </c>
      <c r="T244" s="3">
        <v>123000</v>
      </c>
      <c r="U244" s="3">
        <v>125500</v>
      </c>
      <c r="V244" s="3">
        <v>129000</v>
      </c>
      <c r="W244" s="3">
        <v>135500</v>
      </c>
      <c r="X244" s="3">
        <v>124000</v>
      </c>
      <c r="Y244" s="3">
        <v>130000</v>
      </c>
      <c r="Z244" s="3">
        <v>128500</v>
      </c>
      <c r="AA244" s="3">
        <v>123000</v>
      </c>
      <c r="AB244" s="3">
        <v>125000</v>
      </c>
      <c r="AC244" s="3">
        <v>118750</v>
      </c>
      <c r="AD244" s="3">
        <v>125687.5</v>
      </c>
      <c r="AE244" s="3">
        <v>123250</v>
      </c>
      <c r="AF244" s="3">
        <v>126500</v>
      </c>
      <c r="AG244" s="3">
        <v>120000</v>
      </c>
      <c r="AH244" s="3">
        <v>127000</v>
      </c>
      <c r="AI244" s="3">
        <v>130500</v>
      </c>
      <c r="AJ244" s="3">
        <v>132000</v>
      </c>
      <c r="AK244" s="3">
        <v>124250</v>
      </c>
      <c r="AL244" s="3">
        <v>140000</v>
      </c>
      <c r="AM244" s="3">
        <v>132500</v>
      </c>
      <c r="AN244" s="3">
        <v>126000</v>
      </c>
      <c r="AO244" s="3">
        <v>127000</v>
      </c>
      <c r="AP244" s="3">
        <v>113000</v>
      </c>
      <c r="AQ244" s="3">
        <v>126833.33333333333</v>
      </c>
      <c r="AR244" s="3">
        <v>142000</v>
      </c>
      <c r="AS244" s="3">
        <v>131000</v>
      </c>
      <c r="AT244" s="3">
        <v>122500</v>
      </c>
      <c r="AU244" s="3">
        <v>143000</v>
      </c>
      <c r="AV244" s="3">
        <v>122500</v>
      </c>
      <c r="AW244" s="3">
        <v>126000</v>
      </c>
      <c r="AX244" s="3">
        <v>129000</v>
      </c>
      <c r="AY244" s="3">
        <v>129000</v>
      </c>
      <c r="AZ244" s="3">
        <v>125000</v>
      </c>
      <c r="BA244" s="3">
        <v>132000</v>
      </c>
      <c r="BB244" s="3">
        <v>125250</v>
      </c>
      <c r="BC244" s="3">
        <v>129500</v>
      </c>
      <c r="BD244" s="3">
        <v>129729.16666666667</v>
      </c>
      <c r="BE244" s="3">
        <v>120750</v>
      </c>
      <c r="BF244" s="3">
        <v>112950</v>
      </c>
      <c r="BG244" s="3">
        <v>140250</v>
      </c>
      <c r="BH244" s="3">
        <v>127250</v>
      </c>
      <c r="BI244" s="3">
        <v>124000</v>
      </c>
      <c r="BJ244" s="3">
        <v>126000</v>
      </c>
      <c r="BK244" s="3">
        <v>135000</v>
      </c>
      <c r="BL244" s="3">
        <v>127000</v>
      </c>
      <c r="BM244" s="3">
        <v>136250</v>
      </c>
      <c r="BN244" s="3">
        <v>139500</v>
      </c>
      <c r="BO244" s="3">
        <v>139000</v>
      </c>
      <c r="BP244" s="3">
        <v>124500</v>
      </c>
      <c r="BQ244" s="3">
        <v>129370.83333333333</v>
      </c>
      <c r="BR244" s="3">
        <v>106215</v>
      </c>
      <c r="BS244" s="3">
        <v>156000</v>
      </c>
      <c r="BT244" s="3">
        <v>125000</v>
      </c>
      <c r="BU244" s="3">
        <v>128950</v>
      </c>
      <c r="BV244" s="3">
        <v>132750</v>
      </c>
      <c r="BW244" s="3">
        <v>143000</v>
      </c>
      <c r="BX244" s="3">
        <v>137000</v>
      </c>
      <c r="BY244" s="3">
        <v>125000</v>
      </c>
      <c r="BZ244" s="3">
        <v>128000</v>
      </c>
      <c r="CA244" s="3">
        <v>109000</v>
      </c>
      <c r="CB244" s="3">
        <v>118000</v>
      </c>
      <c r="CC244" s="3">
        <v>94000</v>
      </c>
      <c r="CD244" s="3">
        <v>125242.91666666667</v>
      </c>
      <c r="CE244" s="3">
        <v>124000</v>
      </c>
      <c r="CF244" s="3">
        <v>120000</v>
      </c>
      <c r="CG244" s="3">
        <v>138000</v>
      </c>
      <c r="CH244" s="3">
        <v>114500</v>
      </c>
      <c r="CI244" s="3">
        <v>130000</v>
      </c>
      <c r="CJ244" s="3">
        <v>131500</v>
      </c>
      <c r="CK244" s="3">
        <v>135000</v>
      </c>
      <c r="CL244" s="3">
        <v>125000</v>
      </c>
      <c r="CM244" s="3">
        <v>133750</v>
      </c>
      <c r="CN244" s="3">
        <v>135000</v>
      </c>
      <c r="CO244" s="3">
        <v>128000</v>
      </c>
      <c r="CP244" s="3">
        <v>132750</v>
      </c>
      <c r="CQ244" s="3">
        <v>128958.33333333333</v>
      </c>
      <c r="CR244" s="3">
        <v>123500</v>
      </c>
      <c r="CS244" s="3">
        <v>115000</v>
      </c>
      <c r="CT244" s="3">
        <v>121000</v>
      </c>
      <c r="CU244" s="3">
        <v>135000</v>
      </c>
      <c r="CV244" s="3">
        <v>130000</v>
      </c>
      <c r="CW244" s="3">
        <v>140000</v>
      </c>
      <c r="CX244" s="3">
        <v>128500</v>
      </c>
      <c r="CY244" s="3">
        <v>122500</v>
      </c>
      <c r="CZ244" s="3">
        <v>125000</v>
      </c>
      <c r="DA244" s="3">
        <v>133725</v>
      </c>
      <c r="DB244" s="3">
        <v>134900</v>
      </c>
      <c r="DC244" s="3">
        <v>128000</v>
      </c>
      <c r="DD244" s="3">
        <v>128093.75</v>
      </c>
      <c r="DE244" s="3">
        <v>118152</v>
      </c>
      <c r="DF244" s="3">
        <v>136500</v>
      </c>
      <c r="DG244" s="3">
        <v>121750</v>
      </c>
      <c r="DH244" s="3">
        <v>139000</v>
      </c>
      <c r="DI244" s="3">
        <v>135000</v>
      </c>
      <c r="DJ244" s="3">
        <v>135900</v>
      </c>
      <c r="DK244" s="3">
        <v>142000</v>
      </c>
      <c r="DL244" s="3">
        <v>158000</v>
      </c>
      <c r="DM244" s="3">
        <v>133000</v>
      </c>
      <c r="DN244" s="3">
        <v>136000</v>
      </c>
      <c r="DO244" s="3">
        <v>141000</v>
      </c>
      <c r="DP244" s="3">
        <v>134500</v>
      </c>
      <c r="DQ244" s="3">
        <v>135900.16666666666</v>
      </c>
      <c r="DR244" s="3">
        <v>139500</v>
      </c>
      <c r="DS244" s="3">
        <v>135000</v>
      </c>
      <c r="DT244" s="3">
        <v>134000</v>
      </c>
      <c r="DU244" s="3">
        <v>137000</v>
      </c>
      <c r="DV244" s="3">
        <v>147000</v>
      </c>
      <c r="DW244" s="3">
        <v>149000</v>
      </c>
      <c r="DX244" s="3">
        <v>148500</v>
      </c>
      <c r="DY244" s="3">
        <v>140500</v>
      </c>
      <c r="DZ244" s="3">
        <v>138475</v>
      </c>
      <c r="EA244" s="3">
        <v>132900</v>
      </c>
      <c r="EB244" s="3">
        <v>145500</v>
      </c>
      <c r="EC244" s="3">
        <v>147500</v>
      </c>
      <c r="ED244" s="3">
        <v>141239.58333333334</v>
      </c>
      <c r="EE244" s="3">
        <v>138000</v>
      </c>
      <c r="EF244" s="3">
        <v>142250</v>
      </c>
      <c r="EG244" s="3">
        <v>140000</v>
      </c>
      <c r="EH244" s="3">
        <v>144750</v>
      </c>
      <c r="EI244" s="3">
        <v>148000</v>
      </c>
      <c r="EJ244" s="3">
        <v>145000</v>
      </c>
      <c r="EK244" s="3">
        <v>151500</v>
      </c>
      <c r="EL244" s="3">
        <v>133000</v>
      </c>
      <c r="EM244" s="3">
        <v>150000</v>
      </c>
      <c r="EN244" s="3">
        <v>139000</v>
      </c>
      <c r="EO244" s="3">
        <v>148000</v>
      </c>
      <c r="EP244" s="3">
        <v>151495</v>
      </c>
      <c r="EQ244" s="3">
        <v>144249.58333333334</v>
      </c>
      <c r="ER244" s="3">
        <v>147000</v>
      </c>
      <c r="ES244" s="3">
        <v>135000</v>
      </c>
      <c r="ET244" s="3">
        <v>135000</v>
      </c>
      <c r="EU244" s="3">
        <v>159835</v>
      </c>
      <c r="EV244" s="3">
        <v>145000</v>
      </c>
      <c r="EW244" s="3">
        <v>163000</v>
      </c>
      <c r="EX244" s="3">
        <v>165000</v>
      </c>
      <c r="EY244" s="3">
        <v>146000</v>
      </c>
      <c r="EZ244" s="3">
        <v>147500</v>
      </c>
      <c r="FA244" s="3">
        <v>160000</v>
      </c>
      <c r="FB244" s="3">
        <v>150000</v>
      </c>
      <c r="FC244" s="3">
        <v>149500</v>
      </c>
      <c r="FD244" s="3">
        <v>150236.25</v>
      </c>
      <c r="FE244" s="3">
        <v>150000</v>
      </c>
      <c r="FF244" s="3">
        <v>148000</v>
      </c>
      <c r="FG244" s="3">
        <v>170000</v>
      </c>
      <c r="FH244" s="3">
        <v>160000</v>
      </c>
      <c r="FI244" s="3">
        <v>155000</v>
      </c>
      <c r="FJ244" s="3">
        <v>165000</v>
      </c>
      <c r="FK244" s="3">
        <v>173000</v>
      </c>
      <c r="FL244" s="3">
        <v>183203</v>
      </c>
      <c r="FM244" s="3">
        <v>172000</v>
      </c>
      <c r="FN244" s="3">
        <v>170000</v>
      </c>
      <c r="FO244" s="3">
        <v>167500</v>
      </c>
      <c r="FP244" s="3">
        <v>174250</v>
      </c>
      <c r="FQ244" s="3">
        <v>165662.75</v>
      </c>
      <c r="FR244" s="3">
        <v>165000</v>
      </c>
      <c r="FS244" s="3">
        <v>190000</v>
      </c>
      <c r="FT244" s="3">
        <v>165000</v>
      </c>
      <c r="FU244" s="3">
        <v>178000</v>
      </c>
      <c r="FV244" s="3">
        <v>175000</v>
      </c>
      <c r="FW244" s="3">
        <v>195000</v>
      </c>
      <c r="FX244" s="3">
        <v>215000</v>
      </c>
      <c r="FY244" s="3">
        <v>195000</v>
      </c>
      <c r="FZ244" s="3">
        <v>199000</v>
      </c>
      <c r="GA244" s="3">
        <v>185000</v>
      </c>
      <c r="GB244" s="3">
        <v>180000</v>
      </c>
      <c r="GC244" s="3">
        <v>197500</v>
      </c>
      <c r="GD244" s="3">
        <v>186625</v>
      </c>
      <c r="GE244" s="3">
        <v>195000</v>
      </c>
      <c r="GF244" s="3">
        <v>200000</v>
      </c>
      <c r="GG244" s="3">
        <v>219500</v>
      </c>
      <c r="GH244" s="3">
        <v>233500</v>
      </c>
      <c r="GI244" s="3">
        <v>210000</v>
      </c>
      <c r="GJ244" s="3">
        <v>232500</v>
      </c>
      <c r="GK244" s="3">
        <v>255000</v>
      </c>
      <c r="GL244" s="3">
        <v>220000</v>
      </c>
      <c r="GM244" s="3">
        <v>230000</v>
      </c>
      <c r="GN244" s="3">
        <v>225000</v>
      </c>
      <c r="GO244" s="3">
        <v>245250</v>
      </c>
      <c r="GP244" s="3">
        <v>211000</v>
      </c>
      <c r="GQ244" s="3">
        <v>223062.5</v>
      </c>
      <c r="GR244" s="3">
        <v>144348.83838383839</v>
      </c>
      <c r="GS244" s="3">
        <v>201000</v>
      </c>
      <c r="GT244" s="3">
        <v>210000</v>
      </c>
      <c r="GU244" s="3">
        <v>205000</v>
      </c>
      <c r="GV244" s="3">
        <v>242250</v>
      </c>
      <c r="GW244" s="3">
        <v>214562.5</v>
      </c>
    </row>
    <row r="245" spans="1:205" x14ac:dyDescent="0.3">
      <c r="A245">
        <v>394428</v>
      </c>
      <c r="B245">
        <v>260</v>
      </c>
      <c r="C245" t="s">
        <v>295</v>
      </c>
      <c r="D245" t="s">
        <v>8</v>
      </c>
      <c r="E245" t="s">
        <v>47</v>
      </c>
      <c r="F245" s="3">
        <v>125000</v>
      </c>
      <c r="G245" s="3">
        <v>123000</v>
      </c>
      <c r="H245" s="3">
        <v>108500</v>
      </c>
      <c r="I245" s="3">
        <v>129500</v>
      </c>
      <c r="J245" s="3">
        <v>138000</v>
      </c>
      <c r="K245" s="3">
        <v>136500</v>
      </c>
      <c r="L245" s="3">
        <v>129000</v>
      </c>
      <c r="M245" s="3">
        <v>107000</v>
      </c>
      <c r="N245" s="3">
        <v>109557</v>
      </c>
      <c r="O245" s="3">
        <v>113500</v>
      </c>
      <c r="P245" s="3">
        <v>120000</v>
      </c>
      <c r="Q245" s="3">
        <v>121777.90909090909</v>
      </c>
      <c r="R245" s="3">
        <v>120000</v>
      </c>
      <c r="S245" s="3">
        <v>107000</v>
      </c>
      <c r="T245" s="3">
        <v>113500</v>
      </c>
      <c r="U245" s="3">
        <v>114000</v>
      </c>
      <c r="V245" s="3">
        <v>116000</v>
      </c>
      <c r="W245" s="3">
        <v>119000</v>
      </c>
      <c r="X245" s="3">
        <v>133500</v>
      </c>
      <c r="Y245" s="3">
        <v>121500</v>
      </c>
      <c r="Z245" s="3">
        <v>118000</v>
      </c>
      <c r="AA245" s="3">
        <v>116000</v>
      </c>
      <c r="AB245" s="3">
        <v>125750</v>
      </c>
      <c r="AC245" s="3">
        <v>129000</v>
      </c>
      <c r="AD245" s="3">
        <v>119437.5</v>
      </c>
      <c r="AE245" s="3">
        <v>122000</v>
      </c>
      <c r="AF245" s="3">
        <v>133500</v>
      </c>
      <c r="AG245" s="3">
        <v>125000</v>
      </c>
      <c r="AH245" s="3">
        <v>124000</v>
      </c>
      <c r="AI245" s="3">
        <v>129000</v>
      </c>
      <c r="AJ245" s="3">
        <v>107500</v>
      </c>
      <c r="AK245" s="3">
        <v>111500</v>
      </c>
      <c r="AL245" s="3">
        <v>127000</v>
      </c>
      <c r="AM245" s="3">
        <v>115000</v>
      </c>
      <c r="AN245" s="3">
        <v>99000</v>
      </c>
      <c r="AO245" s="3">
        <v>108750</v>
      </c>
      <c r="AP245" s="3">
        <v>121000</v>
      </c>
      <c r="AQ245" s="3">
        <v>118604.16666666667</v>
      </c>
      <c r="AR245" s="3">
        <v>130000</v>
      </c>
      <c r="AS245" s="3">
        <v>119700</v>
      </c>
      <c r="AT245" s="3">
        <v>107000</v>
      </c>
      <c r="AU245" s="3">
        <v>126000</v>
      </c>
      <c r="AV245" s="3">
        <v>130750</v>
      </c>
      <c r="AW245" s="3">
        <v>115000</v>
      </c>
      <c r="AX245" s="3">
        <v>113000</v>
      </c>
      <c r="AY245" s="3">
        <v>124900</v>
      </c>
      <c r="AZ245" s="3">
        <v>112000</v>
      </c>
      <c r="BA245" s="3">
        <v>135000</v>
      </c>
      <c r="BB245" s="3">
        <v>105500</v>
      </c>
      <c r="BC245" s="3">
        <v>110900</v>
      </c>
      <c r="BD245" s="3">
        <v>119145.83333333333</v>
      </c>
      <c r="BE245" s="3">
        <v>80250</v>
      </c>
      <c r="BF245" s="3">
        <v>129000</v>
      </c>
      <c r="BG245" s="3">
        <v>131000</v>
      </c>
      <c r="BH245" s="3">
        <v>107000</v>
      </c>
      <c r="BI245" s="3">
        <v>127900</v>
      </c>
      <c r="BJ245" s="3">
        <v>125000</v>
      </c>
      <c r="BK245" s="3">
        <v>124400</v>
      </c>
      <c r="BL245" s="3">
        <v>118000</v>
      </c>
      <c r="BM245" s="3">
        <v>128500</v>
      </c>
      <c r="BN245" s="3">
        <v>119000</v>
      </c>
      <c r="BO245" s="3">
        <v>124000</v>
      </c>
      <c r="BP245" s="3">
        <v>119000</v>
      </c>
      <c r="BQ245" s="3">
        <v>119420.83333333333</v>
      </c>
      <c r="BR245" s="3">
        <v>105000</v>
      </c>
      <c r="BS245" s="3">
        <v>127000</v>
      </c>
      <c r="BT245" s="3">
        <v>128000</v>
      </c>
      <c r="BU245" s="3">
        <v>127500</v>
      </c>
      <c r="BV245" s="3">
        <v>129900</v>
      </c>
      <c r="BW245" s="3">
        <v>130000</v>
      </c>
      <c r="BX245" s="3">
        <v>130000</v>
      </c>
      <c r="BY245" s="3">
        <v>120000</v>
      </c>
      <c r="BZ245" s="3">
        <v>136950</v>
      </c>
      <c r="CA245" s="3">
        <v>120000</v>
      </c>
      <c r="CB245" s="3">
        <v>119500</v>
      </c>
      <c r="CC245" s="3">
        <v>118000</v>
      </c>
      <c r="CD245" s="3">
        <v>124320.83333333333</v>
      </c>
      <c r="CE245" s="3">
        <v>111250</v>
      </c>
      <c r="CF245" s="3">
        <v>112000</v>
      </c>
      <c r="CG245" s="3">
        <v>124500</v>
      </c>
      <c r="CH245" s="3">
        <v>126450</v>
      </c>
      <c r="CI245" s="3">
        <v>128500</v>
      </c>
      <c r="CJ245" s="3">
        <v>120000</v>
      </c>
      <c r="CK245" s="3">
        <v>131000</v>
      </c>
      <c r="CL245" s="3">
        <v>122000</v>
      </c>
      <c r="CM245" s="3">
        <v>130000</v>
      </c>
      <c r="CN245" s="3">
        <v>128000</v>
      </c>
      <c r="CO245" s="3">
        <v>115000</v>
      </c>
      <c r="CP245" s="3">
        <v>125000</v>
      </c>
      <c r="CQ245" s="3">
        <v>122808.33333333333</v>
      </c>
      <c r="CR245" s="3">
        <v>109250</v>
      </c>
      <c r="CS245" s="3">
        <v>135000</v>
      </c>
      <c r="CT245" s="3">
        <v>135000</v>
      </c>
      <c r="CU245" s="3">
        <v>133450</v>
      </c>
      <c r="CV245" s="3">
        <v>136000</v>
      </c>
      <c r="CW245" s="3">
        <v>137500</v>
      </c>
      <c r="CX245" s="3">
        <v>124000</v>
      </c>
      <c r="CY245" s="3">
        <v>135500</v>
      </c>
      <c r="CZ245" s="3">
        <v>129000</v>
      </c>
      <c r="DA245" s="3">
        <v>142500</v>
      </c>
      <c r="DB245" s="3">
        <v>122000</v>
      </c>
      <c r="DC245" s="3">
        <v>125000</v>
      </c>
      <c r="DD245" s="3">
        <v>130350</v>
      </c>
      <c r="DE245" s="3">
        <v>124000</v>
      </c>
      <c r="DF245" s="3">
        <v>130000</v>
      </c>
      <c r="DG245" s="3">
        <v>134500</v>
      </c>
      <c r="DH245" s="3">
        <v>129000</v>
      </c>
      <c r="DI245" s="3">
        <v>150000</v>
      </c>
      <c r="DJ245" s="3">
        <v>138000</v>
      </c>
      <c r="DK245" s="3">
        <v>155000</v>
      </c>
      <c r="DL245" s="3">
        <v>136000</v>
      </c>
      <c r="DM245" s="3">
        <v>134000</v>
      </c>
      <c r="DN245" s="3">
        <v>140000</v>
      </c>
      <c r="DO245" s="3">
        <v>140000</v>
      </c>
      <c r="DP245" s="3">
        <v>148000</v>
      </c>
      <c r="DQ245" s="3">
        <v>138208.33333333334</v>
      </c>
      <c r="DR245" s="3">
        <v>148450</v>
      </c>
      <c r="DS245" s="3">
        <v>130500</v>
      </c>
      <c r="DT245" s="3">
        <v>142000</v>
      </c>
      <c r="DU245" s="3">
        <v>145000</v>
      </c>
      <c r="DV245" s="3">
        <v>160000</v>
      </c>
      <c r="DW245" s="3">
        <v>153000</v>
      </c>
      <c r="DX245" s="3">
        <v>158500</v>
      </c>
      <c r="DY245" s="3">
        <v>153000</v>
      </c>
      <c r="DZ245" s="3">
        <v>145000</v>
      </c>
      <c r="EA245" s="3">
        <v>144000</v>
      </c>
      <c r="EB245" s="3">
        <v>144453</v>
      </c>
      <c r="EC245" s="3">
        <v>148000</v>
      </c>
      <c r="ED245" s="3">
        <v>147658.58333333334</v>
      </c>
      <c r="EE245" s="3">
        <v>149500</v>
      </c>
      <c r="EF245" s="3">
        <v>160000</v>
      </c>
      <c r="EG245" s="3">
        <v>158000</v>
      </c>
      <c r="EH245" s="3">
        <v>163000</v>
      </c>
      <c r="EI245" s="3">
        <v>165000</v>
      </c>
      <c r="EJ245" s="3">
        <v>156500</v>
      </c>
      <c r="EK245" s="3">
        <v>168000</v>
      </c>
      <c r="EL245" s="3">
        <v>150495</v>
      </c>
      <c r="EM245" s="3">
        <v>170000</v>
      </c>
      <c r="EN245" s="3">
        <v>160000</v>
      </c>
      <c r="EO245" s="3">
        <v>175000</v>
      </c>
      <c r="EP245" s="3">
        <v>168000</v>
      </c>
      <c r="EQ245" s="3">
        <v>161957.91666666666</v>
      </c>
      <c r="ER245" s="3">
        <v>152000</v>
      </c>
      <c r="ES245" s="3">
        <v>166500</v>
      </c>
      <c r="ET245" s="3">
        <v>162000</v>
      </c>
      <c r="EU245" s="3">
        <v>172750</v>
      </c>
      <c r="EV245" s="3">
        <v>175000</v>
      </c>
      <c r="EW245" s="3">
        <v>162000</v>
      </c>
      <c r="EX245" s="3">
        <v>173000</v>
      </c>
      <c r="EY245" s="3">
        <v>175000</v>
      </c>
      <c r="EZ245" s="3">
        <v>169000</v>
      </c>
      <c r="FA245" s="3">
        <v>166000</v>
      </c>
      <c r="FB245" s="3">
        <v>160000</v>
      </c>
      <c r="FC245" s="3">
        <v>168000</v>
      </c>
      <c r="FD245" s="3">
        <v>166770.83333333334</v>
      </c>
      <c r="FE245" s="3">
        <v>154000</v>
      </c>
      <c r="FF245" s="3">
        <v>170000</v>
      </c>
      <c r="FG245" s="3">
        <v>177450</v>
      </c>
      <c r="FH245" s="3">
        <v>180000</v>
      </c>
      <c r="FI245" s="3">
        <v>178250</v>
      </c>
      <c r="FJ245" s="3">
        <v>188250</v>
      </c>
      <c r="FK245" s="3">
        <v>207000</v>
      </c>
      <c r="FL245" s="3">
        <v>200500</v>
      </c>
      <c r="FM245" s="3">
        <v>186120</v>
      </c>
      <c r="FN245" s="3">
        <v>195000</v>
      </c>
      <c r="FO245" s="3">
        <v>199000</v>
      </c>
      <c r="FP245" s="3">
        <v>185500</v>
      </c>
      <c r="FQ245" s="3">
        <v>185089.16666666666</v>
      </c>
      <c r="FR245" s="3">
        <v>184000</v>
      </c>
      <c r="FS245" s="3">
        <v>190500</v>
      </c>
      <c r="FT245" s="3">
        <v>198000</v>
      </c>
      <c r="FU245" s="3">
        <v>191000</v>
      </c>
      <c r="FV245" s="3">
        <v>235000</v>
      </c>
      <c r="FW245" s="3">
        <v>225000</v>
      </c>
      <c r="FX245" s="3">
        <v>215000</v>
      </c>
      <c r="FY245" s="3">
        <v>247750</v>
      </c>
      <c r="FZ245" s="3">
        <v>230250</v>
      </c>
      <c r="GA245" s="3">
        <v>250000</v>
      </c>
      <c r="GB245" s="3">
        <v>238500</v>
      </c>
      <c r="GC245" s="3">
        <v>251500</v>
      </c>
      <c r="GD245" s="3">
        <v>221375</v>
      </c>
      <c r="GE245" s="3">
        <v>237500</v>
      </c>
      <c r="GF245" s="3">
        <v>217250</v>
      </c>
      <c r="GG245" s="3">
        <v>240000</v>
      </c>
      <c r="GH245" s="3">
        <v>277500</v>
      </c>
      <c r="GI245" s="3">
        <v>295000</v>
      </c>
      <c r="GJ245" s="3">
        <v>273500</v>
      </c>
      <c r="GK245" s="3">
        <v>280000</v>
      </c>
      <c r="GL245" s="3">
        <v>256000</v>
      </c>
      <c r="GM245" s="3">
        <v>271000</v>
      </c>
      <c r="GN245" s="3">
        <v>280000</v>
      </c>
      <c r="GO245" s="3">
        <v>240000</v>
      </c>
      <c r="GP245" s="3">
        <v>225250</v>
      </c>
      <c r="GQ245" s="3">
        <v>257750</v>
      </c>
      <c r="GR245" s="3">
        <v>150311.68282828282</v>
      </c>
      <c r="GS245" s="3">
        <v>235000</v>
      </c>
      <c r="GT245" s="3">
        <v>252500</v>
      </c>
      <c r="GU245" s="3">
        <v>230000</v>
      </c>
      <c r="GV245" s="3">
        <v>249000</v>
      </c>
      <c r="GW245" s="3">
        <v>241625</v>
      </c>
    </row>
    <row r="246" spans="1:205" x14ac:dyDescent="0.3">
      <c r="A246">
        <v>394553</v>
      </c>
      <c r="B246">
        <v>263</v>
      </c>
      <c r="C246" t="s">
        <v>296</v>
      </c>
      <c r="D246" t="s">
        <v>8</v>
      </c>
      <c r="E246" t="s">
        <v>20</v>
      </c>
      <c r="F246" s="3">
        <v>171000</v>
      </c>
      <c r="G246" s="3">
        <v>180813</v>
      </c>
      <c r="H246" s="3">
        <v>173865</v>
      </c>
      <c r="I246" s="3">
        <v>165000</v>
      </c>
      <c r="J246" s="3">
        <v>165500</v>
      </c>
      <c r="K246" s="3">
        <v>185000</v>
      </c>
      <c r="L246" s="3">
        <v>180000</v>
      </c>
      <c r="M246" s="3">
        <v>180000</v>
      </c>
      <c r="N246" s="3">
        <v>170970</v>
      </c>
      <c r="O246" s="3">
        <v>160000</v>
      </c>
      <c r="P246" s="3">
        <v>154500</v>
      </c>
      <c r="Q246" s="3">
        <v>171513.45454545456</v>
      </c>
      <c r="R246" s="3">
        <v>181250</v>
      </c>
      <c r="S246" s="3">
        <v>150000</v>
      </c>
      <c r="T246" s="3">
        <v>162000</v>
      </c>
      <c r="U246" s="3">
        <v>160000</v>
      </c>
      <c r="V246" s="3">
        <v>160000</v>
      </c>
      <c r="W246" s="3">
        <v>165000</v>
      </c>
      <c r="X246" s="3">
        <v>145000</v>
      </c>
      <c r="Y246" s="3">
        <v>151000</v>
      </c>
      <c r="Z246" s="3">
        <v>146000</v>
      </c>
      <c r="AA246" s="3">
        <v>165000</v>
      </c>
      <c r="AB246" s="3">
        <v>165000</v>
      </c>
      <c r="AC246" s="3">
        <v>148000</v>
      </c>
      <c r="AD246" s="3">
        <v>158187.5</v>
      </c>
      <c r="AE246" s="3">
        <v>153000</v>
      </c>
      <c r="AF246" s="3">
        <v>153500</v>
      </c>
      <c r="AG246" s="3">
        <v>140000</v>
      </c>
      <c r="AH246" s="3">
        <v>155000</v>
      </c>
      <c r="AI246" s="3">
        <v>159450</v>
      </c>
      <c r="AJ246" s="3">
        <v>158750</v>
      </c>
      <c r="AK246" s="3">
        <v>150000</v>
      </c>
      <c r="AL246" s="3">
        <v>170000</v>
      </c>
      <c r="AM246" s="3">
        <v>133152</v>
      </c>
      <c r="AN246" s="3">
        <v>161000</v>
      </c>
      <c r="AO246" s="3">
        <v>136000</v>
      </c>
      <c r="AP246" s="3">
        <v>132000</v>
      </c>
      <c r="AQ246" s="3">
        <v>150154.33333333334</v>
      </c>
      <c r="AR246" s="3">
        <v>140000</v>
      </c>
      <c r="AS246" s="3">
        <v>127250</v>
      </c>
      <c r="AT246" s="3">
        <v>140000</v>
      </c>
      <c r="AU246" s="3">
        <v>142500</v>
      </c>
      <c r="AV246" s="3">
        <v>141000</v>
      </c>
      <c r="AW246" s="3">
        <v>150000</v>
      </c>
      <c r="AX246" s="3">
        <v>165500</v>
      </c>
      <c r="AY246" s="3">
        <v>141750</v>
      </c>
      <c r="AZ246" s="3">
        <v>148000</v>
      </c>
      <c r="BA246" s="3">
        <v>123500</v>
      </c>
      <c r="BB246" s="3">
        <v>142000</v>
      </c>
      <c r="BC246" s="3">
        <v>138450</v>
      </c>
      <c r="BD246" s="3">
        <v>141662.5</v>
      </c>
      <c r="BE246" s="3">
        <v>146700</v>
      </c>
      <c r="BF246" s="3">
        <v>130000</v>
      </c>
      <c r="BG246" s="3">
        <v>133000</v>
      </c>
      <c r="BH246" s="3">
        <v>122670</v>
      </c>
      <c r="BI246" s="3">
        <v>130678</v>
      </c>
      <c r="BJ246" s="3">
        <v>137000</v>
      </c>
      <c r="BK246" s="3">
        <v>132000</v>
      </c>
      <c r="BL246" s="3">
        <v>129950</v>
      </c>
      <c r="BM246" s="3">
        <v>131000</v>
      </c>
      <c r="BN246" s="3">
        <v>135000</v>
      </c>
      <c r="BO246" s="3">
        <v>128500</v>
      </c>
      <c r="BP246" s="3">
        <v>134000</v>
      </c>
      <c r="BQ246" s="3">
        <v>132541.5</v>
      </c>
      <c r="BR246" s="3">
        <v>123000</v>
      </c>
      <c r="BS246" s="3">
        <v>125000</v>
      </c>
      <c r="BT246" s="3">
        <v>125000</v>
      </c>
      <c r="BU246" s="3">
        <v>136000</v>
      </c>
      <c r="BV246" s="3">
        <v>128000</v>
      </c>
      <c r="BW246" s="3">
        <v>133299</v>
      </c>
      <c r="BX246" s="3">
        <v>138950</v>
      </c>
      <c r="BY246" s="3">
        <v>118350</v>
      </c>
      <c r="BZ246" s="3">
        <v>130000</v>
      </c>
      <c r="CA246" s="3">
        <v>125000</v>
      </c>
      <c r="CB246" s="3">
        <v>130000</v>
      </c>
      <c r="CC246" s="3">
        <v>142430</v>
      </c>
      <c r="CD246" s="3">
        <v>129585.75</v>
      </c>
      <c r="CE246" s="3">
        <v>130000</v>
      </c>
      <c r="CF246" s="3">
        <v>129000</v>
      </c>
      <c r="CG246" s="3">
        <v>95500</v>
      </c>
      <c r="CH246" s="3">
        <v>113500</v>
      </c>
      <c r="CI246" s="3">
        <v>130750</v>
      </c>
      <c r="CJ246" s="3">
        <v>122900</v>
      </c>
      <c r="CK246" s="3">
        <v>134950</v>
      </c>
      <c r="CL246" s="3">
        <v>140650</v>
      </c>
      <c r="CM246" s="3">
        <v>130700</v>
      </c>
      <c r="CN246" s="3">
        <v>128750</v>
      </c>
      <c r="CO246" s="3">
        <v>135000</v>
      </c>
      <c r="CP246" s="3">
        <v>138000</v>
      </c>
      <c r="CQ246" s="3">
        <v>127475</v>
      </c>
      <c r="CR246" s="3">
        <v>118500</v>
      </c>
      <c r="CS246" s="3">
        <v>110500</v>
      </c>
      <c r="CT246" s="3">
        <v>105000</v>
      </c>
      <c r="CU246" s="3">
        <v>144000</v>
      </c>
      <c r="CV246" s="3">
        <v>115000</v>
      </c>
      <c r="CW246" s="3">
        <v>132900</v>
      </c>
      <c r="CX246" s="3">
        <v>145000</v>
      </c>
      <c r="CY246" s="3">
        <v>125500</v>
      </c>
      <c r="CZ246" s="3">
        <v>122550</v>
      </c>
      <c r="DA246" s="3">
        <v>124500</v>
      </c>
      <c r="DB246" s="3">
        <v>133000</v>
      </c>
      <c r="DC246" s="3">
        <v>119700</v>
      </c>
      <c r="DD246" s="3">
        <v>124679.16666666667</v>
      </c>
      <c r="DE246" s="3">
        <v>128450</v>
      </c>
      <c r="DF246" s="3">
        <v>132394</v>
      </c>
      <c r="DG246" s="3">
        <v>125000</v>
      </c>
      <c r="DH246" s="3">
        <v>139000</v>
      </c>
      <c r="DI246" s="3">
        <v>128000</v>
      </c>
      <c r="DJ246" s="3">
        <v>132500</v>
      </c>
      <c r="DK246" s="3">
        <v>125000</v>
      </c>
      <c r="DL246" s="3">
        <v>133000</v>
      </c>
      <c r="DM246" s="3">
        <v>126950</v>
      </c>
      <c r="DN246" s="3">
        <v>140000</v>
      </c>
      <c r="DO246" s="3">
        <v>138270</v>
      </c>
      <c r="DP246" s="3">
        <v>132000</v>
      </c>
      <c r="DQ246" s="3">
        <v>131713.66666666666</v>
      </c>
      <c r="DR246" s="3">
        <v>121500</v>
      </c>
      <c r="DS246" s="3">
        <v>120500</v>
      </c>
      <c r="DT246" s="3">
        <v>115000</v>
      </c>
      <c r="DU246" s="3">
        <v>143500</v>
      </c>
      <c r="DV246" s="3">
        <v>134500</v>
      </c>
      <c r="DW246" s="3">
        <v>145000</v>
      </c>
      <c r="DX246" s="3">
        <v>144500</v>
      </c>
      <c r="DY246" s="3">
        <v>146000</v>
      </c>
      <c r="DZ246" s="3">
        <v>139500</v>
      </c>
      <c r="EA246" s="3">
        <v>141750</v>
      </c>
      <c r="EB246" s="3">
        <v>140000</v>
      </c>
      <c r="EC246" s="3">
        <v>151000</v>
      </c>
      <c r="ED246" s="3">
        <v>136895.83333333334</v>
      </c>
      <c r="EE246" s="3">
        <v>135000</v>
      </c>
      <c r="EF246" s="3">
        <v>144000</v>
      </c>
      <c r="EG246" s="3">
        <v>149000</v>
      </c>
      <c r="EH246" s="3">
        <v>145250</v>
      </c>
      <c r="EI246" s="3">
        <v>148500</v>
      </c>
      <c r="EJ246" s="3">
        <v>149900</v>
      </c>
      <c r="EK246" s="3">
        <v>159950</v>
      </c>
      <c r="EL246" s="3">
        <v>151000</v>
      </c>
      <c r="EM246" s="3">
        <v>149850</v>
      </c>
      <c r="EN246" s="3">
        <v>143000</v>
      </c>
      <c r="EO246" s="3">
        <v>155000</v>
      </c>
      <c r="EP246" s="3">
        <v>157200</v>
      </c>
      <c r="EQ246" s="3">
        <v>148970.83333333334</v>
      </c>
      <c r="ER246" s="3">
        <v>137800</v>
      </c>
      <c r="ES246" s="3">
        <v>149655</v>
      </c>
      <c r="ET246" s="3">
        <v>139900</v>
      </c>
      <c r="EU246" s="3">
        <v>163250</v>
      </c>
      <c r="EV246" s="3">
        <v>144900</v>
      </c>
      <c r="EW246" s="3">
        <v>157900</v>
      </c>
      <c r="EX246" s="3">
        <v>161000</v>
      </c>
      <c r="EY246" s="3">
        <v>159950</v>
      </c>
      <c r="EZ246" s="3">
        <v>160000</v>
      </c>
      <c r="FA246" s="3">
        <v>166200</v>
      </c>
      <c r="FB246" s="3">
        <v>165000</v>
      </c>
      <c r="FC246" s="3">
        <v>159000</v>
      </c>
      <c r="FD246" s="3">
        <v>155379.58333333334</v>
      </c>
      <c r="FE246" s="3">
        <v>160000</v>
      </c>
      <c r="FF246" s="3">
        <v>150000</v>
      </c>
      <c r="FG246" s="3">
        <v>155000</v>
      </c>
      <c r="FH246" s="3">
        <v>169000</v>
      </c>
      <c r="FI246" s="3">
        <v>154900</v>
      </c>
      <c r="FJ246" s="3">
        <v>165000</v>
      </c>
      <c r="FK246" s="3">
        <v>180000</v>
      </c>
      <c r="FL246" s="3">
        <v>185500</v>
      </c>
      <c r="FM246" s="3">
        <v>186000</v>
      </c>
      <c r="FN246" s="3">
        <v>195000</v>
      </c>
      <c r="FO246" s="3">
        <v>194500</v>
      </c>
      <c r="FP246" s="3">
        <v>210000</v>
      </c>
      <c r="FQ246" s="3">
        <v>175408.33333333334</v>
      </c>
      <c r="FR246" s="3">
        <v>193500</v>
      </c>
      <c r="FS246" s="3">
        <v>209500</v>
      </c>
      <c r="FT246" s="3">
        <v>210000</v>
      </c>
      <c r="FU246" s="3">
        <v>240000</v>
      </c>
      <c r="FV246" s="3">
        <v>230000</v>
      </c>
      <c r="FW246" s="3">
        <v>232500</v>
      </c>
      <c r="FX246" s="3">
        <v>235000</v>
      </c>
      <c r="FY246" s="3">
        <v>240000</v>
      </c>
      <c r="FZ246" s="3">
        <v>240000</v>
      </c>
      <c r="GA246" s="3">
        <v>245000</v>
      </c>
      <c r="GB246" s="3">
        <v>245000</v>
      </c>
      <c r="GC246" s="3">
        <v>245000</v>
      </c>
      <c r="GD246" s="3">
        <v>230458.33333333334</v>
      </c>
      <c r="GE246" s="3">
        <v>250000</v>
      </c>
      <c r="GF246" s="3">
        <v>250000</v>
      </c>
      <c r="GG246" s="3">
        <v>269950</v>
      </c>
      <c r="GH246" s="3">
        <v>267000</v>
      </c>
      <c r="GI246" s="3">
        <v>277750</v>
      </c>
      <c r="GJ246" s="3">
        <v>270000</v>
      </c>
      <c r="GK246" s="3">
        <v>282125</v>
      </c>
      <c r="GL246" s="3">
        <v>265000</v>
      </c>
      <c r="GM246" s="3">
        <v>279000</v>
      </c>
      <c r="GN246" s="3">
        <v>275000</v>
      </c>
      <c r="GO246" s="3">
        <v>256200</v>
      </c>
      <c r="GP246" s="3">
        <v>282250</v>
      </c>
      <c r="GQ246" s="3">
        <v>268689.58333333331</v>
      </c>
      <c r="GR246" s="3">
        <v>158887.69141414145</v>
      </c>
      <c r="GS246" s="3">
        <v>269450</v>
      </c>
      <c r="GT246" s="3">
        <v>275000</v>
      </c>
      <c r="GU246" s="3">
        <v>280500</v>
      </c>
      <c r="GV246" s="3">
        <v>275000</v>
      </c>
      <c r="GW246" s="3">
        <v>274987.5</v>
      </c>
    </row>
    <row r="247" spans="1:205" x14ac:dyDescent="0.3">
      <c r="A247">
        <v>395007</v>
      </c>
      <c r="B247">
        <v>264</v>
      </c>
      <c r="C247" t="s">
        <v>297</v>
      </c>
      <c r="D247" t="s">
        <v>8</v>
      </c>
      <c r="E247" t="s">
        <v>40</v>
      </c>
      <c r="F247" s="3">
        <v>120950</v>
      </c>
      <c r="G247" s="3">
        <v>123750</v>
      </c>
      <c r="H247" s="3">
        <v>109200</v>
      </c>
      <c r="I247" s="3">
        <v>126780</v>
      </c>
      <c r="J247" s="3">
        <v>118490</v>
      </c>
      <c r="K247" s="3">
        <v>110000</v>
      </c>
      <c r="L247" s="3">
        <v>133797</v>
      </c>
      <c r="M247" s="3">
        <v>119900</v>
      </c>
      <c r="N247" s="3">
        <v>107000</v>
      </c>
      <c r="O247" s="3">
        <v>108500</v>
      </c>
      <c r="P247" s="3">
        <v>114900</v>
      </c>
      <c r="Q247" s="3">
        <v>117569.72727272728</v>
      </c>
      <c r="R247" s="3">
        <v>144994</v>
      </c>
      <c r="S247" s="3">
        <v>105500</v>
      </c>
      <c r="T247" s="3">
        <v>124000</v>
      </c>
      <c r="U247" s="3">
        <v>136500</v>
      </c>
      <c r="V247" s="3">
        <v>121000</v>
      </c>
      <c r="W247" s="3">
        <v>131952</v>
      </c>
      <c r="X247" s="3">
        <v>130000</v>
      </c>
      <c r="Y247" s="3">
        <v>134950</v>
      </c>
      <c r="Z247" s="3">
        <v>129000</v>
      </c>
      <c r="AA247" s="3">
        <v>125000</v>
      </c>
      <c r="AB247" s="3">
        <v>115000</v>
      </c>
      <c r="AC247" s="3">
        <v>125000</v>
      </c>
      <c r="AD247" s="3">
        <v>126908</v>
      </c>
      <c r="AE247" s="3">
        <v>107150</v>
      </c>
      <c r="AF247" s="3">
        <v>115000</v>
      </c>
      <c r="AG247" s="3">
        <v>130000</v>
      </c>
      <c r="AH247" s="3">
        <v>119900</v>
      </c>
      <c r="AI247" s="3">
        <v>116750</v>
      </c>
      <c r="AJ247" s="3">
        <v>128950</v>
      </c>
      <c r="AK247" s="3">
        <v>128000</v>
      </c>
      <c r="AL247" s="3">
        <v>125900</v>
      </c>
      <c r="AM247" s="3">
        <v>120700</v>
      </c>
      <c r="AN247" s="3">
        <v>136950</v>
      </c>
      <c r="AO247" s="3">
        <v>115000</v>
      </c>
      <c r="AP247" s="3">
        <v>119500</v>
      </c>
      <c r="AQ247" s="3">
        <v>121983.33333333333</v>
      </c>
      <c r="AR247" s="3">
        <v>111250</v>
      </c>
      <c r="AS247" s="3">
        <v>135000</v>
      </c>
      <c r="AT247" s="3">
        <v>125000</v>
      </c>
      <c r="AU247" s="3">
        <v>118100</v>
      </c>
      <c r="AV247" s="3">
        <v>129750</v>
      </c>
      <c r="AW247" s="3">
        <v>110000</v>
      </c>
      <c r="AX247" s="3">
        <v>118650</v>
      </c>
      <c r="AY247" s="3">
        <v>126775</v>
      </c>
      <c r="AZ247" s="3">
        <v>130000</v>
      </c>
      <c r="BA247" s="3">
        <v>119900</v>
      </c>
      <c r="BB247" s="3">
        <v>108000</v>
      </c>
      <c r="BC247" s="3">
        <v>126550</v>
      </c>
      <c r="BD247" s="3">
        <v>121581.25</v>
      </c>
      <c r="BE247" s="3">
        <v>110000</v>
      </c>
      <c r="BF247" s="3">
        <v>130000</v>
      </c>
      <c r="BG247" s="3">
        <v>135000</v>
      </c>
      <c r="BH247" s="3">
        <v>124000</v>
      </c>
      <c r="BI247" s="3">
        <v>126100</v>
      </c>
      <c r="BJ247" s="3">
        <v>124250</v>
      </c>
      <c r="BK247" s="3">
        <v>144900</v>
      </c>
      <c r="BL247" s="3">
        <v>144250</v>
      </c>
      <c r="BM247" s="3">
        <v>124450</v>
      </c>
      <c r="BN247" s="3">
        <v>128750</v>
      </c>
      <c r="BO247" s="3">
        <v>127000</v>
      </c>
      <c r="BP247" s="3">
        <v>114950</v>
      </c>
      <c r="BQ247" s="3">
        <v>127804.16666666667</v>
      </c>
      <c r="BR247" s="3">
        <v>124000</v>
      </c>
      <c r="BS247" s="3">
        <v>109950</v>
      </c>
      <c r="BT247" s="3">
        <v>120500</v>
      </c>
      <c r="BU247" s="3">
        <v>130000</v>
      </c>
      <c r="BV247" s="3">
        <v>132850</v>
      </c>
      <c r="BW247" s="3">
        <v>130000</v>
      </c>
      <c r="BX247" s="3">
        <v>134450</v>
      </c>
      <c r="BY247" s="3">
        <v>129900</v>
      </c>
      <c r="BZ247" s="3">
        <v>125000</v>
      </c>
      <c r="CA247" s="3">
        <v>112850</v>
      </c>
      <c r="CB247" s="3">
        <v>135000</v>
      </c>
      <c r="CC247" s="3">
        <v>135000</v>
      </c>
      <c r="CD247" s="3">
        <v>126625</v>
      </c>
      <c r="CE247" s="3">
        <v>133700</v>
      </c>
      <c r="CF247" s="3">
        <v>132000</v>
      </c>
      <c r="CG247" s="3">
        <v>123699</v>
      </c>
      <c r="CH247" s="3">
        <v>132500</v>
      </c>
      <c r="CI247" s="3">
        <v>134000</v>
      </c>
      <c r="CJ247" s="3">
        <v>132950</v>
      </c>
      <c r="CK247" s="3">
        <v>147750</v>
      </c>
      <c r="CL247" s="3">
        <v>142000</v>
      </c>
      <c r="CM247" s="3">
        <v>125000</v>
      </c>
      <c r="CN247" s="3">
        <v>138000</v>
      </c>
      <c r="CO247" s="3">
        <v>134500</v>
      </c>
      <c r="CP247" s="3">
        <v>135000</v>
      </c>
      <c r="CQ247" s="3">
        <v>134258.25</v>
      </c>
      <c r="CR247" s="3">
        <v>135000</v>
      </c>
      <c r="CS247" s="3">
        <v>117000</v>
      </c>
      <c r="CT247" s="3">
        <v>130000</v>
      </c>
      <c r="CU247" s="3">
        <v>144950</v>
      </c>
      <c r="CV247" s="3">
        <v>136950</v>
      </c>
      <c r="CW247" s="3">
        <v>150000</v>
      </c>
      <c r="CX247" s="3">
        <v>150000</v>
      </c>
      <c r="CY247" s="3">
        <v>150000</v>
      </c>
      <c r="CZ247" s="3">
        <v>156000</v>
      </c>
      <c r="DA247" s="3">
        <v>150000</v>
      </c>
      <c r="DB247" s="3">
        <v>146500</v>
      </c>
      <c r="DC247" s="3">
        <v>143900</v>
      </c>
      <c r="DD247" s="3">
        <v>142525</v>
      </c>
      <c r="DE247" s="3">
        <v>135000</v>
      </c>
      <c r="DF247" s="3">
        <v>137900</v>
      </c>
      <c r="DG247" s="3">
        <v>149000</v>
      </c>
      <c r="DH247" s="3">
        <v>156000</v>
      </c>
      <c r="DI247" s="3">
        <v>152000</v>
      </c>
      <c r="DJ247" s="3">
        <v>151500</v>
      </c>
      <c r="DK247" s="3">
        <v>159000</v>
      </c>
      <c r="DL247" s="3">
        <v>164000</v>
      </c>
      <c r="DM247" s="3">
        <v>148000</v>
      </c>
      <c r="DN247" s="3">
        <v>149900</v>
      </c>
      <c r="DO247" s="3">
        <v>155000</v>
      </c>
      <c r="DP247" s="3">
        <v>150000</v>
      </c>
      <c r="DQ247" s="3">
        <v>150608.33333333334</v>
      </c>
      <c r="DR247" s="3">
        <v>140000</v>
      </c>
      <c r="DS247" s="3">
        <v>153750</v>
      </c>
      <c r="DT247" s="3">
        <v>145000</v>
      </c>
      <c r="DU247" s="3">
        <v>159500</v>
      </c>
      <c r="DV247" s="3">
        <v>166900</v>
      </c>
      <c r="DW247" s="3">
        <v>169900</v>
      </c>
      <c r="DX247" s="3">
        <v>166750</v>
      </c>
      <c r="DY247" s="3">
        <v>169900</v>
      </c>
      <c r="DZ247" s="3">
        <v>179900</v>
      </c>
      <c r="EA247" s="3">
        <v>175000</v>
      </c>
      <c r="EB247" s="3">
        <v>180000</v>
      </c>
      <c r="EC247" s="3">
        <v>157500</v>
      </c>
      <c r="ED247" s="3">
        <v>163675</v>
      </c>
      <c r="EE247" s="3">
        <v>158845</v>
      </c>
      <c r="EF247" s="3">
        <v>179000</v>
      </c>
      <c r="EG247" s="3">
        <v>172550</v>
      </c>
      <c r="EH247" s="3">
        <v>180000</v>
      </c>
      <c r="EI247" s="3">
        <v>179900</v>
      </c>
      <c r="EJ247" s="3">
        <v>190000</v>
      </c>
      <c r="EK247" s="3">
        <v>191250</v>
      </c>
      <c r="EL247" s="3">
        <v>184500</v>
      </c>
      <c r="EM247" s="3">
        <v>181000</v>
      </c>
      <c r="EN247" s="3">
        <v>179900</v>
      </c>
      <c r="EO247" s="3">
        <v>175000</v>
      </c>
      <c r="EP247" s="3">
        <v>164950</v>
      </c>
      <c r="EQ247" s="3">
        <v>178074.58333333334</v>
      </c>
      <c r="ER247" s="3">
        <v>187500</v>
      </c>
      <c r="ES247" s="3">
        <v>196250</v>
      </c>
      <c r="ET247" s="3">
        <v>189000</v>
      </c>
      <c r="EU247" s="3">
        <v>186000</v>
      </c>
      <c r="EV247" s="3">
        <v>205500</v>
      </c>
      <c r="EW247" s="3">
        <v>215000</v>
      </c>
      <c r="EX247" s="3">
        <v>205000</v>
      </c>
      <c r="EY247" s="3">
        <v>214375</v>
      </c>
      <c r="EZ247" s="3">
        <v>203000</v>
      </c>
      <c r="FA247" s="3">
        <v>209700</v>
      </c>
      <c r="FB247" s="3">
        <v>214700</v>
      </c>
      <c r="FC247" s="3">
        <v>202700</v>
      </c>
      <c r="FD247" s="3">
        <v>202393.75</v>
      </c>
      <c r="FE247" s="3">
        <v>195000</v>
      </c>
      <c r="FF247" s="3">
        <v>179900</v>
      </c>
      <c r="FG247" s="3">
        <v>201350</v>
      </c>
      <c r="FH247" s="3">
        <v>228000</v>
      </c>
      <c r="FI247" s="3">
        <v>201550</v>
      </c>
      <c r="FJ247" s="3">
        <v>215000</v>
      </c>
      <c r="FK247" s="3">
        <v>230000</v>
      </c>
      <c r="FL247" s="3">
        <v>235000</v>
      </c>
      <c r="FM247" s="3">
        <v>252000</v>
      </c>
      <c r="FN247" s="3">
        <v>230000</v>
      </c>
      <c r="FO247" s="3">
        <v>247475</v>
      </c>
      <c r="FP247" s="3">
        <v>239900</v>
      </c>
      <c r="FQ247" s="3">
        <v>221264.58333333334</v>
      </c>
      <c r="FR247" s="3">
        <v>241700</v>
      </c>
      <c r="FS247" s="3">
        <v>229000</v>
      </c>
      <c r="FT247" s="3">
        <v>249000</v>
      </c>
      <c r="FU247" s="3">
        <v>250000</v>
      </c>
      <c r="FV247" s="3">
        <v>257000</v>
      </c>
      <c r="FW247" s="3">
        <v>265000</v>
      </c>
      <c r="FX247" s="3">
        <v>278000</v>
      </c>
      <c r="FY247" s="3">
        <v>300000</v>
      </c>
      <c r="FZ247" s="3">
        <v>280000</v>
      </c>
      <c r="GA247" s="3">
        <v>279950</v>
      </c>
      <c r="GB247" s="3">
        <v>270500</v>
      </c>
      <c r="GC247" s="3">
        <v>295000</v>
      </c>
      <c r="GD247" s="3">
        <v>266262.5</v>
      </c>
      <c r="GE247" s="3">
        <v>278500</v>
      </c>
      <c r="GF247" s="3">
        <v>299950</v>
      </c>
      <c r="GG247" s="3">
        <v>300000</v>
      </c>
      <c r="GH247" s="3">
        <v>310000</v>
      </c>
      <c r="GI247" s="3">
        <v>310000</v>
      </c>
      <c r="GJ247" s="3">
        <v>310000</v>
      </c>
      <c r="GK247" s="3">
        <v>320000</v>
      </c>
      <c r="GL247" s="3">
        <v>295000</v>
      </c>
      <c r="GM247" s="3">
        <v>275000</v>
      </c>
      <c r="GN247" s="3">
        <v>269500</v>
      </c>
      <c r="GO247" s="3">
        <v>283500</v>
      </c>
      <c r="GP247" s="3">
        <v>266500</v>
      </c>
      <c r="GQ247" s="3">
        <v>293162.5</v>
      </c>
      <c r="GR247" s="3">
        <v>166313.06515151515</v>
      </c>
      <c r="GS247" s="3">
        <v>287500</v>
      </c>
      <c r="GT247" s="3">
        <v>315750</v>
      </c>
      <c r="GU247" s="3">
        <v>314900</v>
      </c>
      <c r="GV247" s="3">
        <v>300000</v>
      </c>
      <c r="GW247" s="3">
        <v>304537.5</v>
      </c>
    </row>
    <row r="248" spans="1:205" x14ac:dyDescent="0.3">
      <c r="A248">
        <v>395215</v>
      </c>
      <c r="B248">
        <v>266</v>
      </c>
      <c r="C248" t="s">
        <v>298</v>
      </c>
      <c r="D248" t="s">
        <v>8</v>
      </c>
      <c r="E248" t="s">
        <v>71</v>
      </c>
      <c r="F248" s="3">
        <v>123000</v>
      </c>
      <c r="G248" s="3">
        <v>120500</v>
      </c>
      <c r="H248" s="3">
        <v>116500</v>
      </c>
      <c r="I248" s="3">
        <v>116900</v>
      </c>
      <c r="J248" s="3">
        <v>119200</v>
      </c>
      <c r="K248" s="3">
        <v>120500</v>
      </c>
      <c r="L248" s="3">
        <v>129950</v>
      </c>
      <c r="M248" s="3">
        <v>117700</v>
      </c>
      <c r="N248" s="3">
        <v>139500</v>
      </c>
      <c r="O248" s="3">
        <v>110400</v>
      </c>
      <c r="P248" s="3">
        <v>115200</v>
      </c>
      <c r="Q248" s="3">
        <v>120850</v>
      </c>
      <c r="R248" s="3">
        <v>129000</v>
      </c>
      <c r="S248" s="3">
        <v>126250</v>
      </c>
      <c r="T248" s="3">
        <v>119950</v>
      </c>
      <c r="U248" s="3">
        <v>125000</v>
      </c>
      <c r="V248" s="3">
        <v>120000</v>
      </c>
      <c r="W248" s="3">
        <v>121500</v>
      </c>
      <c r="X248" s="3">
        <v>123000</v>
      </c>
      <c r="Y248" s="3">
        <v>110000</v>
      </c>
      <c r="Z248" s="3">
        <v>119900</v>
      </c>
      <c r="AA248" s="3">
        <v>115000</v>
      </c>
      <c r="AB248" s="3">
        <v>118500</v>
      </c>
      <c r="AC248" s="3">
        <v>110000</v>
      </c>
      <c r="AD248" s="3">
        <v>119841.66666666667</v>
      </c>
      <c r="AE248" s="3">
        <v>106000</v>
      </c>
      <c r="AF248" s="3">
        <v>140500</v>
      </c>
      <c r="AG248" s="3">
        <v>119500</v>
      </c>
      <c r="AH248" s="3">
        <v>109950</v>
      </c>
      <c r="AI248" s="3">
        <v>114000</v>
      </c>
      <c r="AJ248" s="3">
        <v>120000</v>
      </c>
      <c r="AK248" s="3">
        <v>126000</v>
      </c>
      <c r="AL248" s="3">
        <v>121750</v>
      </c>
      <c r="AM248" s="3">
        <v>120000</v>
      </c>
      <c r="AN248" s="3">
        <v>120950</v>
      </c>
      <c r="AO248" s="3">
        <v>110000</v>
      </c>
      <c r="AP248" s="3">
        <v>120100</v>
      </c>
      <c r="AQ248" s="3">
        <v>119062.5</v>
      </c>
      <c r="AR248" s="3">
        <v>118000</v>
      </c>
      <c r="AS248" s="3">
        <v>100000</v>
      </c>
      <c r="AT248" s="3">
        <v>126300</v>
      </c>
      <c r="AU248" s="3">
        <v>122500</v>
      </c>
      <c r="AV248" s="3">
        <v>125000</v>
      </c>
      <c r="AW248" s="3">
        <v>129500</v>
      </c>
      <c r="AX248" s="3">
        <v>119950</v>
      </c>
      <c r="AY248" s="3">
        <v>129000</v>
      </c>
      <c r="AZ248" s="3">
        <v>110450</v>
      </c>
      <c r="BA248" s="3">
        <v>120000</v>
      </c>
      <c r="BB248" s="3">
        <v>129000</v>
      </c>
      <c r="BC248" s="3">
        <v>124000</v>
      </c>
      <c r="BD248" s="3">
        <v>121141.66666666667</v>
      </c>
      <c r="BE248" s="3">
        <v>102250</v>
      </c>
      <c r="BF248" s="3">
        <v>110000</v>
      </c>
      <c r="BG248" s="3">
        <v>95000</v>
      </c>
      <c r="BH248" s="3">
        <v>113250</v>
      </c>
      <c r="BI248" s="3">
        <v>120000</v>
      </c>
      <c r="BJ248" s="3">
        <v>120000</v>
      </c>
      <c r="BK248" s="3">
        <v>126000</v>
      </c>
      <c r="BL248" s="3">
        <v>122950</v>
      </c>
      <c r="BM248" s="3">
        <v>127000</v>
      </c>
      <c r="BN248" s="3">
        <v>120000</v>
      </c>
      <c r="BO248" s="3">
        <v>124300</v>
      </c>
      <c r="BP248" s="3">
        <v>121000</v>
      </c>
      <c r="BQ248" s="3">
        <v>116812.5</v>
      </c>
      <c r="BR248" s="3">
        <v>122400</v>
      </c>
      <c r="BS248" s="3">
        <v>122500</v>
      </c>
      <c r="BT248" s="3">
        <v>122000</v>
      </c>
      <c r="BU248" s="3">
        <v>120000</v>
      </c>
      <c r="BV248" s="3">
        <v>120000</v>
      </c>
      <c r="BW248" s="3">
        <v>120000</v>
      </c>
      <c r="BX248" s="3">
        <v>132500</v>
      </c>
      <c r="BY248" s="3">
        <v>139500</v>
      </c>
      <c r="BZ248" s="3">
        <v>130000</v>
      </c>
      <c r="CA248" s="3">
        <v>114450</v>
      </c>
      <c r="CB248" s="3">
        <v>109550</v>
      </c>
      <c r="CC248" s="3">
        <v>107750</v>
      </c>
      <c r="CD248" s="3">
        <v>121720.83333333333</v>
      </c>
      <c r="CE248" s="3">
        <v>122000</v>
      </c>
      <c r="CF248" s="3">
        <v>118000</v>
      </c>
      <c r="CG248" s="3">
        <v>130000</v>
      </c>
      <c r="CH248" s="3">
        <v>124000</v>
      </c>
      <c r="CI248" s="3">
        <v>120500</v>
      </c>
      <c r="CJ248" s="3">
        <v>133900</v>
      </c>
      <c r="CK248" s="3">
        <v>135000</v>
      </c>
      <c r="CL248" s="3">
        <v>129900</v>
      </c>
      <c r="CM248" s="3">
        <v>140000</v>
      </c>
      <c r="CN248" s="3">
        <v>130000</v>
      </c>
      <c r="CO248" s="3">
        <v>119500</v>
      </c>
      <c r="CP248" s="3">
        <v>131500</v>
      </c>
      <c r="CQ248" s="3">
        <v>127858.33333333333</v>
      </c>
      <c r="CR248" s="3">
        <v>120000</v>
      </c>
      <c r="CS248" s="3">
        <v>117250</v>
      </c>
      <c r="CT248" s="3">
        <v>117000</v>
      </c>
      <c r="CU248" s="3">
        <v>129950</v>
      </c>
      <c r="CV248" s="3">
        <v>139900</v>
      </c>
      <c r="CW248" s="3">
        <v>135000</v>
      </c>
      <c r="CX248" s="3">
        <v>139500</v>
      </c>
      <c r="CY248" s="3">
        <v>132500</v>
      </c>
      <c r="CZ248" s="3">
        <v>124500</v>
      </c>
      <c r="DA248" s="3">
        <v>129000</v>
      </c>
      <c r="DB248" s="3">
        <v>125000</v>
      </c>
      <c r="DC248" s="3">
        <v>118450</v>
      </c>
      <c r="DD248" s="3">
        <v>127337.5</v>
      </c>
      <c r="DE248" s="3">
        <v>115200</v>
      </c>
      <c r="DF248" s="3">
        <v>127250</v>
      </c>
      <c r="DG248" s="3">
        <v>134900</v>
      </c>
      <c r="DH248" s="3">
        <v>116000</v>
      </c>
      <c r="DI248" s="3">
        <v>125800</v>
      </c>
      <c r="DJ248" s="3">
        <v>140000</v>
      </c>
      <c r="DK248" s="3">
        <v>138000</v>
      </c>
      <c r="DL248" s="3">
        <v>133000</v>
      </c>
      <c r="DM248" s="3">
        <v>131000</v>
      </c>
      <c r="DN248" s="3">
        <v>129900</v>
      </c>
      <c r="DO248" s="3">
        <v>135700</v>
      </c>
      <c r="DP248" s="3">
        <v>152400</v>
      </c>
      <c r="DQ248" s="3">
        <v>131595.83333333334</v>
      </c>
      <c r="DR248" s="3">
        <v>119700</v>
      </c>
      <c r="DS248" s="3">
        <v>115750</v>
      </c>
      <c r="DT248" s="3">
        <v>119667</v>
      </c>
      <c r="DU248" s="3">
        <v>130000</v>
      </c>
      <c r="DV248" s="3">
        <v>134200</v>
      </c>
      <c r="DW248" s="3">
        <v>150500</v>
      </c>
      <c r="DX248" s="3">
        <v>147500</v>
      </c>
      <c r="DY248" s="3">
        <v>147750</v>
      </c>
      <c r="DZ248" s="3">
        <v>130000</v>
      </c>
      <c r="EA248" s="3">
        <v>140000</v>
      </c>
      <c r="EB248" s="3">
        <v>150000</v>
      </c>
      <c r="EC248" s="3">
        <v>136000</v>
      </c>
      <c r="ED248" s="3">
        <v>135088.91666666666</v>
      </c>
      <c r="EE248" s="3">
        <v>125750</v>
      </c>
      <c r="EF248" s="3">
        <v>140500</v>
      </c>
      <c r="EG248" s="3">
        <v>150000</v>
      </c>
      <c r="EH248" s="3">
        <v>150500</v>
      </c>
      <c r="EI248" s="3">
        <v>138000</v>
      </c>
      <c r="EJ248" s="3">
        <v>164200</v>
      </c>
      <c r="EK248" s="3">
        <v>160000</v>
      </c>
      <c r="EL248" s="3">
        <v>147000</v>
      </c>
      <c r="EM248" s="3">
        <v>147250</v>
      </c>
      <c r="EN248" s="3">
        <v>147000</v>
      </c>
      <c r="EO248" s="3">
        <v>139950</v>
      </c>
      <c r="EP248" s="3">
        <v>138950</v>
      </c>
      <c r="EQ248" s="3">
        <v>145758.33333333334</v>
      </c>
      <c r="ER248" s="3">
        <v>152500</v>
      </c>
      <c r="ES248" s="3">
        <v>139950</v>
      </c>
      <c r="ET248" s="3">
        <v>157900</v>
      </c>
      <c r="EU248" s="3">
        <v>160000</v>
      </c>
      <c r="EV248" s="3">
        <v>153250</v>
      </c>
      <c r="EW248" s="3">
        <v>168000</v>
      </c>
      <c r="EX248" s="3">
        <v>169000</v>
      </c>
      <c r="EY248" s="3">
        <v>175000</v>
      </c>
      <c r="EZ248" s="3">
        <v>156500</v>
      </c>
      <c r="FA248" s="3">
        <v>158500</v>
      </c>
      <c r="FB248" s="3">
        <v>150000</v>
      </c>
      <c r="FC248" s="3">
        <v>165000</v>
      </c>
      <c r="FD248" s="3">
        <v>158800</v>
      </c>
      <c r="FE248" s="3">
        <v>157750</v>
      </c>
      <c r="FF248" s="3">
        <v>143200</v>
      </c>
      <c r="FG248" s="3">
        <v>160000</v>
      </c>
      <c r="FH248" s="3">
        <v>159250</v>
      </c>
      <c r="FI248" s="3">
        <v>175000</v>
      </c>
      <c r="FJ248" s="3">
        <v>158700</v>
      </c>
      <c r="FK248" s="3">
        <v>183900</v>
      </c>
      <c r="FL248" s="3">
        <v>185000</v>
      </c>
      <c r="FM248" s="3">
        <v>170000</v>
      </c>
      <c r="FN248" s="3">
        <v>179000</v>
      </c>
      <c r="FO248" s="3">
        <v>162250</v>
      </c>
      <c r="FP248" s="3">
        <v>183650</v>
      </c>
      <c r="FQ248" s="3">
        <v>168141.66666666666</v>
      </c>
      <c r="FR248" s="3">
        <v>162400</v>
      </c>
      <c r="FS248" s="3">
        <v>157150</v>
      </c>
      <c r="FT248" s="3">
        <v>170000</v>
      </c>
      <c r="FU248" s="3">
        <v>160000</v>
      </c>
      <c r="FV248" s="3">
        <v>180000</v>
      </c>
      <c r="FW248" s="3">
        <v>185000</v>
      </c>
      <c r="FX248" s="3">
        <v>195000</v>
      </c>
      <c r="FY248" s="3">
        <v>177000</v>
      </c>
      <c r="FZ248" s="3">
        <v>186500</v>
      </c>
      <c r="GA248" s="3">
        <v>205000</v>
      </c>
      <c r="GB248" s="3">
        <v>184700</v>
      </c>
      <c r="GC248" s="3">
        <v>171000</v>
      </c>
      <c r="GD248" s="3">
        <v>177812.5</v>
      </c>
      <c r="GE248" s="3">
        <v>171600</v>
      </c>
      <c r="GF248" s="3">
        <v>185000</v>
      </c>
      <c r="GG248" s="3">
        <v>171000</v>
      </c>
      <c r="GH248" s="3">
        <v>199000</v>
      </c>
      <c r="GI248" s="3">
        <v>195000</v>
      </c>
      <c r="GJ248" s="3">
        <v>215000</v>
      </c>
      <c r="GK248" s="3">
        <v>200000</v>
      </c>
      <c r="GL248" s="3">
        <v>199900</v>
      </c>
      <c r="GM248" s="3">
        <v>206000</v>
      </c>
      <c r="GN248" s="3">
        <v>195000</v>
      </c>
      <c r="GO248" s="3">
        <v>182000</v>
      </c>
      <c r="GP248" s="3">
        <v>170500</v>
      </c>
      <c r="GQ248" s="3">
        <v>190833.33333333334</v>
      </c>
      <c r="GR248" s="3">
        <v>138843.70555555556</v>
      </c>
      <c r="GS248" s="3">
        <v>180000</v>
      </c>
      <c r="GT248" s="3">
        <v>187750</v>
      </c>
      <c r="GU248" s="3">
        <v>190000</v>
      </c>
      <c r="GV248" s="3">
        <v>180000</v>
      </c>
      <c r="GW248" s="3">
        <v>184437.5</v>
      </c>
    </row>
    <row r="249" spans="1:205" x14ac:dyDescent="0.3">
      <c r="A249">
        <v>394731</v>
      </c>
      <c r="B249">
        <v>267</v>
      </c>
      <c r="C249" t="s">
        <v>299</v>
      </c>
      <c r="D249" t="s">
        <v>8</v>
      </c>
      <c r="E249" t="s">
        <v>92</v>
      </c>
      <c r="F249" s="3">
        <v>575000</v>
      </c>
      <c r="G249" s="3">
        <v>567500</v>
      </c>
      <c r="H249" s="3">
        <v>550000</v>
      </c>
      <c r="I249" s="3">
        <v>435000</v>
      </c>
      <c r="J249" s="3">
        <v>520000</v>
      </c>
      <c r="K249" s="3">
        <v>542000</v>
      </c>
      <c r="L249" s="3">
        <v>570000</v>
      </c>
      <c r="M249" s="3">
        <v>510000</v>
      </c>
      <c r="N249" s="3">
        <v>420000</v>
      </c>
      <c r="O249" s="3">
        <v>316000</v>
      </c>
      <c r="P249" s="3">
        <v>329000</v>
      </c>
      <c r="Q249" s="3">
        <v>484954.54545454547</v>
      </c>
      <c r="R249" s="3">
        <v>360000</v>
      </c>
      <c r="S249" s="3">
        <v>402500</v>
      </c>
      <c r="T249" s="3">
        <v>429950</v>
      </c>
      <c r="U249" s="3">
        <v>450000</v>
      </c>
      <c r="V249" s="3">
        <v>449000</v>
      </c>
      <c r="W249" s="3">
        <v>477000</v>
      </c>
      <c r="X249" s="3">
        <v>438700</v>
      </c>
      <c r="Y249" s="3">
        <v>425000</v>
      </c>
      <c r="Z249" s="3">
        <v>360000</v>
      </c>
      <c r="AA249" s="3">
        <v>450000</v>
      </c>
      <c r="AB249" s="3">
        <v>410000</v>
      </c>
      <c r="AC249" s="3">
        <v>500000</v>
      </c>
      <c r="AD249" s="3">
        <v>429345.83333333331</v>
      </c>
      <c r="AE249" s="3">
        <v>439250</v>
      </c>
      <c r="AF249" s="3">
        <v>410300</v>
      </c>
      <c r="AG249" s="3">
        <v>396000</v>
      </c>
      <c r="AH249" s="3">
        <v>425000</v>
      </c>
      <c r="AI249" s="3">
        <v>417000</v>
      </c>
      <c r="AJ249" s="3">
        <v>450000</v>
      </c>
      <c r="AK249" s="3">
        <v>433000</v>
      </c>
      <c r="AL249" s="3">
        <v>420000</v>
      </c>
      <c r="AM249" s="3">
        <v>390500</v>
      </c>
      <c r="AN249" s="3">
        <v>400000</v>
      </c>
      <c r="AO249" s="3">
        <v>397500</v>
      </c>
      <c r="AP249" s="3">
        <v>405000</v>
      </c>
      <c r="AQ249" s="3">
        <v>415295.83333333331</v>
      </c>
      <c r="AR249" s="3">
        <v>400000</v>
      </c>
      <c r="AS249" s="3">
        <v>418390</v>
      </c>
      <c r="AT249" s="3">
        <v>427500</v>
      </c>
      <c r="AU249" s="3">
        <v>394000</v>
      </c>
      <c r="AV249" s="3">
        <v>395000</v>
      </c>
      <c r="AW249" s="3">
        <v>371000</v>
      </c>
      <c r="AX249" s="3">
        <v>385000</v>
      </c>
      <c r="AY249" s="3">
        <v>400000</v>
      </c>
      <c r="AZ249" s="3">
        <v>381000</v>
      </c>
      <c r="BA249" s="3">
        <v>365000</v>
      </c>
      <c r="BB249" s="3">
        <v>368000</v>
      </c>
      <c r="BC249" s="3">
        <v>380000</v>
      </c>
      <c r="BD249" s="3">
        <v>390407.5</v>
      </c>
      <c r="BE249" s="3">
        <v>340000</v>
      </c>
      <c r="BF249" s="3">
        <v>340000</v>
      </c>
      <c r="BG249" s="3">
        <v>400000</v>
      </c>
      <c r="BH249" s="3">
        <v>389000</v>
      </c>
      <c r="BI249" s="3">
        <v>367500</v>
      </c>
      <c r="BJ249" s="3">
        <v>400500</v>
      </c>
      <c r="BK249" s="3">
        <v>441250</v>
      </c>
      <c r="BL249" s="3">
        <v>402500</v>
      </c>
      <c r="BM249" s="3">
        <v>377723</v>
      </c>
      <c r="BN249" s="3">
        <v>407500</v>
      </c>
      <c r="BO249" s="3">
        <v>445000</v>
      </c>
      <c r="BP249" s="3">
        <v>430000</v>
      </c>
      <c r="BQ249" s="3">
        <v>395081.08333333331</v>
      </c>
      <c r="BR249" s="3">
        <v>422500</v>
      </c>
      <c r="BS249" s="3">
        <v>410000</v>
      </c>
      <c r="BT249" s="3">
        <v>445000</v>
      </c>
      <c r="BU249" s="3">
        <v>424500</v>
      </c>
      <c r="BV249" s="3">
        <v>455000</v>
      </c>
      <c r="BW249" s="3">
        <v>500000</v>
      </c>
      <c r="BX249" s="3">
        <v>410000</v>
      </c>
      <c r="BY249" s="3">
        <v>465000</v>
      </c>
      <c r="BZ249" s="3">
        <v>430000</v>
      </c>
      <c r="CA249" s="3">
        <v>425000</v>
      </c>
      <c r="CB249" s="3">
        <v>452900</v>
      </c>
      <c r="CC249" s="3">
        <v>420000</v>
      </c>
      <c r="CD249" s="3">
        <v>438325</v>
      </c>
      <c r="CE249" s="3">
        <v>450000</v>
      </c>
      <c r="CF249" s="3">
        <v>400000</v>
      </c>
      <c r="CG249" s="3">
        <v>455000</v>
      </c>
      <c r="CH249" s="3">
        <v>490000</v>
      </c>
      <c r="CI249" s="3">
        <v>502500</v>
      </c>
      <c r="CJ249" s="3">
        <v>482500</v>
      </c>
      <c r="CK249" s="3">
        <v>482500</v>
      </c>
      <c r="CL249" s="3">
        <v>450000</v>
      </c>
      <c r="CM249" s="3">
        <v>510000</v>
      </c>
      <c r="CN249" s="3">
        <v>474750</v>
      </c>
      <c r="CO249" s="3">
        <v>499000</v>
      </c>
      <c r="CP249" s="3">
        <v>492500</v>
      </c>
      <c r="CQ249" s="3">
        <v>474062.5</v>
      </c>
      <c r="CR249" s="3">
        <v>496500</v>
      </c>
      <c r="CS249" s="3">
        <v>515000</v>
      </c>
      <c r="CT249" s="3">
        <v>527000</v>
      </c>
      <c r="CU249" s="3">
        <v>495000</v>
      </c>
      <c r="CV249" s="3">
        <v>530000</v>
      </c>
      <c r="CW249" s="3">
        <v>514000</v>
      </c>
      <c r="CX249" s="3">
        <v>499000</v>
      </c>
      <c r="CY249" s="3">
        <v>495000</v>
      </c>
      <c r="CZ249" s="3">
        <v>495000</v>
      </c>
      <c r="DA249" s="3">
        <v>502000</v>
      </c>
      <c r="DB249" s="3">
        <v>503500</v>
      </c>
      <c r="DC249" s="3">
        <v>510000</v>
      </c>
      <c r="DD249" s="3">
        <v>506833.33333333331</v>
      </c>
      <c r="DE249" s="3">
        <v>502500</v>
      </c>
      <c r="DF249" s="3">
        <v>515000</v>
      </c>
      <c r="DG249" s="3">
        <v>530000</v>
      </c>
      <c r="DH249" s="3">
        <v>552500</v>
      </c>
      <c r="DI249" s="3">
        <v>525000</v>
      </c>
      <c r="DJ249" s="3">
        <v>580000</v>
      </c>
      <c r="DK249" s="3">
        <v>529000</v>
      </c>
      <c r="DL249" s="3">
        <v>540000</v>
      </c>
      <c r="DM249" s="3">
        <v>509900</v>
      </c>
      <c r="DN249" s="3">
        <v>565000</v>
      </c>
      <c r="DO249" s="3">
        <v>500000</v>
      </c>
      <c r="DP249" s="3">
        <v>535000</v>
      </c>
      <c r="DQ249" s="3">
        <v>531991.66666666663</v>
      </c>
      <c r="DR249" s="3">
        <v>585000</v>
      </c>
      <c r="DS249" s="3">
        <v>530000</v>
      </c>
      <c r="DT249" s="3">
        <v>550000</v>
      </c>
      <c r="DU249" s="3">
        <v>593425</v>
      </c>
      <c r="DV249" s="3">
        <v>575000</v>
      </c>
      <c r="DW249" s="3">
        <v>618000</v>
      </c>
      <c r="DX249" s="3">
        <v>607000</v>
      </c>
      <c r="DY249" s="3">
        <v>569000</v>
      </c>
      <c r="DZ249" s="3">
        <v>515150</v>
      </c>
      <c r="EA249" s="3">
        <v>615000</v>
      </c>
      <c r="EB249" s="3">
        <v>535350</v>
      </c>
      <c r="EC249" s="3">
        <v>580000</v>
      </c>
      <c r="ED249" s="3">
        <v>572743.75</v>
      </c>
      <c r="EE249" s="3">
        <v>577000</v>
      </c>
      <c r="EF249" s="3">
        <v>600000</v>
      </c>
      <c r="EG249" s="3">
        <v>610000</v>
      </c>
      <c r="EH249" s="3">
        <v>605000</v>
      </c>
      <c r="EI249" s="3">
        <v>615000</v>
      </c>
      <c r="EJ249" s="3">
        <v>625000</v>
      </c>
      <c r="EK249" s="3">
        <v>660000</v>
      </c>
      <c r="EL249" s="3">
        <v>630000</v>
      </c>
      <c r="EM249" s="3">
        <v>627500</v>
      </c>
      <c r="EN249" s="3">
        <v>575000</v>
      </c>
      <c r="EO249" s="3">
        <v>623000</v>
      </c>
      <c r="EP249" s="3">
        <v>649750</v>
      </c>
      <c r="EQ249" s="3">
        <v>616437.5</v>
      </c>
      <c r="ER249" s="3">
        <v>634000</v>
      </c>
      <c r="ES249" s="3">
        <v>645000</v>
      </c>
      <c r="ET249" s="3">
        <v>587500</v>
      </c>
      <c r="EU249" s="3">
        <v>550000</v>
      </c>
      <c r="EV249" s="3">
        <v>650000</v>
      </c>
      <c r="EW249" s="3">
        <v>645000</v>
      </c>
      <c r="EX249" s="3">
        <v>600000</v>
      </c>
      <c r="EY249" s="3">
        <v>675000</v>
      </c>
      <c r="EZ249" s="3">
        <v>613000</v>
      </c>
      <c r="FA249" s="3">
        <v>630000</v>
      </c>
      <c r="FB249" s="3">
        <v>600000</v>
      </c>
      <c r="FC249" s="3">
        <v>630000</v>
      </c>
      <c r="FD249" s="3">
        <v>621625</v>
      </c>
      <c r="FE249" s="3">
        <v>655000</v>
      </c>
      <c r="FF249" s="3">
        <v>649000</v>
      </c>
      <c r="FG249" s="3">
        <v>619000</v>
      </c>
      <c r="FH249" s="3">
        <v>675000</v>
      </c>
      <c r="FI249" s="3">
        <v>657750</v>
      </c>
      <c r="FJ249" s="3">
        <v>699000</v>
      </c>
      <c r="FK249" s="3">
        <v>670000</v>
      </c>
      <c r="FL249" s="3">
        <v>685000</v>
      </c>
      <c r="FM249" s="3">
        <v>715000</v>
      </c>
      <c r="FN249" s="3">
        <v>761500</v>
      </c>
      <c r="FO249" s="3">
        <v>699750</v>
      </c>
      <c r="FP249" s="3">
        <v>723175</v>
      </c>
      <c r="FQ249" s="3">
        <v>684097.91666666663</v>
      </c>
      <c r="FR249" s="3">
        <v>750000</v>
      </c>
      <c r="FS249" s="3">
        <v>705000</v>
      </c>
      <c r="FT249" s="3">
        <v>800000</v>
      </c>
      <c r="FU249" s="3">
        <v>798500</v>
      </c>
      <c r="FV249" s="3">
        <v>765000</v>
      </c>
      <c r="FW249" s="3">
        <v>800000</v>
      </c>
      <c r="FX249" s="3">
        <v>792500</v>
      </c>
      <c r="FY249" s="3">
        <v>790000</v>
      </c>
      <c r="FZ249" s="3">
        <v>854000</v>
      </c>
      <c r="GA249" s="3">
        <v>845000</v>
      </c>
      <c r="GB249" s="3">
        <v>850000</v>
      </c>
      <c r="GC249" s="3">
        <v>900000</v>
      </c>
      <c r="GD249" s="3">
        <v>804166.66666666663</v>
      </c>
      <c r="GE249" s="3">
        <v>875000</v>
      </c>
      <c r="GF249" s="3">
        <v>850000</v>
      </c>
      <c r="GG249" s="3">
        <v>894500</v>
      </c>
      <c r="GH249" s="3">
        <v>999999</v>
      </c>
      <c r="GI249" s="3">
        <v>945000</v>
      </c>
      <c r="GJ249" s="3">
        <v>986250</v>
      </c>
      <c r="GK249" s="3">
        <v>930000</v>
      </c>
      <c r="GL249" s="3">
        <v>905000</v>
      </c>
      <c r="GM249" s="3">
        <v>910000</v>
      </c>
      <c r="GN249" s="3">
        <v>975000</v>
      </c>
      <c r="GO249" s="3">
        <v>1040775</v>
      </c>
      <c r="GP249" s="3">
        <v>976250</v>
      </c>
      <c r="GQ249" s="3">
        <v>940647.83333333337</v>
      </c>
      <c r="GR249" s="3">
        <v>553734.39747474738</v>
      </c>
      <c r="GS249" s="3">
        <v>899500</v>
      </c>
      <c r="GT249" s="3">
        <v>890000</v>
      </c>
      <c r="GU249" s="3">
        <v>882505</v>
      </c>
      <c r="GV249" s="3">
        <v>950000</v>
      </c>
      <c r="GW249" s="3">
        <v>905501.25</v>
      </c>
    </row>
    <row r="250" spans="1:205" x14ac:dyDescent="0.3">
      <c r="A250">
        <v>394720</v>
      </c>
      <c r="B250">
        <v>268</v>
      </c>
      <c r="C250" t="s">
        <v>300</v>
      </c>
      <c r="D250" t="s">
        <v>8</v>
      </c>
      <c r="E250" t="s">
        <v>71</v>
      </c>
      <c r="F250" s="3">
        <v>119900</v>
      </c>
      <c r="G250" s="3">
        <v>122000</v>
      </c>
      <c r="H250" s="3">
        <v>118500</v>
      </c>
      <c r="I250" s="3">
        <v>123500</v>
      </c>
      <c r="J250" s="3">
        <v>125450</v>
      </c>
      <c r="K250" s="3">
        <v>117500</v>
      </c>
      <c r="L250" s="3">
        <v>116500</v>
      </c>
      <c r="M250" s="3">
        <v>122500</v>
      </c>
      <c r="N250" s="3">
        <v>128900</v>
      </c>
      <c r="O250" s="3">
        <v>114250</v>
      </c>
      <c r="P250" s="3">
        <v>86851</v>
      </c>
      <c r="Q250" s="3">
        <v>117804.63636363637</v>
      </c>
      <c r="R250" s="3">
        <v>78625</v>
      </c>
      <c r="S250" s="3">
        <v>123750</v>
      </c>
      <c r="T250" s="3">
        <v>117950</v>
      </c>
      <c r="U250" s="3">
        <v>123900</v>
      </c>
      <c r="V250" s="3">
        <v>138900</v>
      </c>
      <c r="W250" s="3">
        <v>114000</v>
      </c>
      <c r="X250" s="3">
        <v>122000</v>
      </c>
      <c r="Y250" s="3">
        <v>116000</v>
      </c>
      <c r="Z250" s="3">
        <v>116500</v>
      </c>
      <c r="AA250" s="3">
        <v>115000</v>
      </c>
      <c r="AB250" s="3">
        <v>110000</v>
      </c>
      <c r="AC250" s="3">
        <v>110000</v>
      </c>
      <c r="AD250" s="3">
        <v>115552.08333333333</v>
      </c>
      <c r="AE250" s="3">
        <v>105500</v>
      </c>
      <c r="AF250" s="3">
        <v>108000</v>
      </c>
      <c r="AG250" s="3">
        <v>111500</v>
      </c>
      <c r="AH250" s="3">
        <v>112000</v>
      </c>
      <c r="AI250" s="3">
        <v>100500</v>
      </c>
      <c r="AJ250" s="3">
        <v>116000</v>
      </c>
      <c r="AK250" s="3">
        <v>120500</v>
      </c>
      <c r="AL250" s="3">
        <v>117500</v>
      </c>
      <c r="AM250" s="3">
        <v>84000</v>
      </c>
      <c r="AN250" s="3">
        <v>95000</v>
      </c>
      <c r="AO250" s="3">
        <v>114650</v>
      </c>
      <c r="AP250" s="3">
        <v>107500</v>
      </c>
      <c r="AQ250" s="3">
        <v>107720.83333333333</v>
      </c>
      <c r="AR250" s="3">
        <v>95500</v>
      </c>
      <c r="AS250" s="3">
        <v>91000</v>
      </c>
      <c r="AT250" s="3">
        <v>110000</v>
      </c>
      <c r="AU250" s="3">
        <v>107500</v>
      </c>
      <c r="AV250" s="3">
        <v>91550</v>
      </c>
      <c r="AW250" s="3">
        <v>113000</v>
      </c>
      <c r="AX250" s="3">
        <v>100050</v>
      </c>
      <c r="AY250" s="3">
        <v>95000</v>
      </c>
      <c r="AZ250" s="3">
        <v>95000</v>
      </c>
      <c r="BA250" s="3">
        <v>105000</v>
      </c>
      <c r="BB250" s="3">
        <v>92450</v>
      </c>
      <c r="BC250" s="3">
        <v>94000</v>
      </c>
      <c r="BD250" s="3">
        <v>99170.833333333328</v>
      </c>
      <c r="BE250" s="3">
        <v>79200</v>
      </c>
      <c r="BF250" s="3">
        <v>110000</v>
      </c>
      <c r="BG250" s="3">
        <v>91000</v>
      </c>
      <c r="BH250" s="3">
        <v>109450</v>
      </c>
      <c r="BI250" s="3">
        <v>98000</v>
      </c>
      <c r="BJ250" s="3">
        <v>122000</v>
      </c>
      <c r="BK250" s="3">
        <v>128000</v>
      </c>
      <c r="BL250" s="3">
        <v>102450</v>
      </c>
      <c r="BM250" s="3">
        <v>112000</v>
      </c>
      <c r="BN250" s="3">
        <v>105000</v>
      </c>
      <c r="BO250" s="3">
        <v>101000</v>
      </c>
      <c r="BP250" s="3">
        <v>102900</v>
      </c>
      <c r="BQ250" s="3">
        <v>105083.33333333333</v>
      </c>
      <c r="BR250" s="3">
        <v>100950</v>
      </c>
      <c r="BS250" s="3">
        <v>87500</v>
      </c>
      <c r="BT250" s="3">
        <v>108750</v>
      </c>
      <c r="BU250" s="3">
        <v>104500</v>
      </c>
      <c r="BV250" s="3">
        <v>117000</v>
      </c>
      <c r="BW250" s="3">
        <v>114450</v>
      </c>
      <c r="BX250" s="3">
        <v>108000</v>
      </c>
      <c r="BY250" s="3">
        <v>107750</v>
      </c>
      <c r="BZ250" s="3">
        <v>114500</v>
      </c>
      <c r="CA250" s="3">
        <v>105000</v>
      </c>
      <c r="CB250" s="3">
        <v>111250</v>
      </c>
      <c r="CC250" s="3">
        <v>112000</v>
      </c>
      <c r="CD250" s="3">
        <v>107637.5</v>
      </c>
      <c r="CE250" s="3">
        <v>107000</v>
      </c>
      <c r="CF250" s="3">
        <v>89000</v>
      </c>
      <c r="CG250" s="3">
        <v>105750</v>
      </c>
      <c r="CH250" s="3">
        <v>111000</v>
      </c>
      <c r="CI250" s="3">
        <v>117100</v>
      </c>
      <c r="CJ250" s="3">
        <v>118000</v>
      </c>
      <c r="CK250" s="3">
        <v>115000</v>
      </c>
      <c r="CL250" s="3">
        <v>127000</v>
      </c>
      <c r="CM250" s="3">
        <v>135000</v>
      </c>
      <c r="CN250" s="3">
        <v>125000</v>
      </c>
      <c r="CO250" s="3">
        <v>113000</v>
      </c>
      <c r="CP250" s="3">
        <v>110650</v>
      </c>
      <c r="CQ250" s="3">
        <v>114458.33333333333</v>
      </c>
      <c r="CR250" s="3">
        <v>113500</v>
      </c>
      <c r="CS250" s="3">
        <v>113500</v>
      </c>
      <c r="CT250" s="3">
        <v>117000</v>
      </c>
      <c r="CU250" s="3">
        <v>107900</v>
      </c>
      <c r="CV250" s="3">
        <v>130000</v>
      </c>
      <c r="CW250" s="3">
        <v>130500</v>
      </c>
      <c r="CX250" s="3">
        <v>127000</v>
      </c>
      <c r="CY250" s="3">
        <v>123500</v>
      </c>
      <c r="CZ250" s="3">
        <v>118300</v>
      </c>
      <c r="DA250" s="3">
        <v>119000</v>
      </c>
      <c r="DB250" s="3">
        <v>130000</v>
      </c>
      <c r="DC250" s="3">
        <v>117950</v>
      </c>
      <c r="DD250" s="3">
        <v>120679.16666666667</v>
      </c>
      <c r="DE250" s="3">
        <v>125000</v>
      </c>
      <c r="DF250" s="3">
        <v>126900</v>
      </c>
      <c r="DG250" s="3">
        <v>119900</v>
      </c>
      <c r="DH250" s="3">
        <v>129900</v>
      </c>
      <c r="DI250" s="3">
        <v>125000</v>
      </c>
      <c r="DJ250" s="3">
        <v>139500</v>
      </c>
      <c r="DK250" s="3">
        <v>134900</v>
      </c>
      <c r="DL250" s="3">
        <v>147000</v>
      </c>
      <c r="DM250" s="3">
        <v>139500</v>
      </c>
      <c r="DN250" s="3">
        <v>138750</v>
      </c>
      <c r="DO250" s="3">
        <v>125000</v>
      </c>
      <c r="DP250" s="3">
        <v>135500</v>
      </c>
      <c r="DQ250" s="3">
        <v>132237.5</v>
      </c>
      <c r="DR250" s="3">
        <v>114950</v>
      </c>
      <c r="DS250" s="3">
        <v>122000</v>
      </c>
      <c r="DT250" s="3">
        <v>134950</v>
      </c>
      <c r="DU250" s="3">
        <v>128450</v>
      </c>
      <c r="DV250" s="3">
        <v>142000</v>
      </c>
      <c r="DW250" s="3">
        <v>138500</v>
      </c>
      <c r="DX250" s="3">
        <v>140000</v>
      </c>
      <c r="DY250" s="3">
        <v>136900</v>
      </c>
      <c r="DZ250" s="3">
        <v>140000</v>
      </c>
      <c r="EA250" s="3">
        <v>147250</v>
      </c>
      <c r="EB250" s="3">
        <v>132000</v>
      </c>
      <c r="EC250" s="3">
        <v>138000</v>
      </c>
      <c r="ED250" s="3">
        <v>134583.33333333334</v>
      </c>
      <c r="EE250" s="3">
        <v>144000</v>
      </c>
      <c r="EF250" s="3">
        <v>143400</v>
      </c>
      <c r="EG250" s="3">
        <v>144400</v>
      </c>
      <c r="EH250" s="3">
        <v>150000</v>
      </c>
      <c r="EI250" s="3">
        <v>145000</v>
      </c>
      <c r="EJ250" s="3">
        <v>160000</v>
      </c>
      <c r="EK250" s="3">
        <v>165000</v>
      </c>
      <c r="EL250" s="3">
        <v>161950</v>
      </c>
      <c r="EM250" s="3">
        <v>150000</v>
      </c>
      <c r="EN250" s="3">
        <v>155000</v>
      </c>
      <c r="EO250" s="3">
        <v>155000</v>
      </c>
      <c r="EP250" s="3">
        <v>135000</v>
      </c>
      <c r="EQ250" s="3">
        <v>150729.16666666666</v>
      </c>
      <c r="ER250" s="3">
        <v>150000</v>
      </c>
      <c r="ES250" s="3">
        <v>149900</v>
      </c>
      <c r="ET250" s="3">
        <v>159900</v>
      </c>
      <c r="EU250" s="3">
        <v>147000</v>
      </c>
      <c r="EV250" s="3">
        <v>155000</v>
      </c>
      <c r="EW250" s="3">
        <v>170000</v>
      </c>
      <c r="EX250" s="3">
        <v>173200</v>
      </c>
      <c r="EY250" s="3">
        <v>171000</v>
      </c>
      <c r="EZ250" s="3">
        <v>164900</v>
      </c>
      <c r="FA250" s="3">
        <v>170000</v>
      </c>
      <c r="FB250" s="3">
        <v>165000</v>
      </c>
      <c r="FC250" s="3">
        <v>165000</v>
      </c>
      <c r="FD250" s="3">
        <v>161741.66666666666</v>
      </c>
      <c r="FE250" s="3">
        <v>150000</v>
      </c>
      <c r="FF250" s="3">
        <v>153450</v>
      </c>
      <c r="FG250" s="3">
        <v>172700</v>
      </c>
      <c r="FH250" s="3">
        <v>162000</v>
      </c>
      <c r="FI250" s="3">
        <v>168000</v>
      </c>
      <c r="FJ250" s="3">
        <v>182500</v>
      </c>
      <c r="FK250" s="3">
        <v>187900</v>
      </c>
      <c r="FL250" s="3">
        <v>177400</v>
      </c>
      <c r="FM250" s="3">
        <v>180000</v>
      </c>
      <c r="FN250" s="3">
        <v>183000</v>
      </c>
      <c r="FO250" s="3">
        <v>175000</v>
      </c>
      <c r="FP250" s="3">
        <v>175000</v>
      </c>
      <c r="FQ250" s="3">
        <v>172245.83333333334</v>
      </c>
      <c r="FR250" s="3">
        <v>189900</v>
      </c>
      <c r="FS250" s="3">
        <v>182000</v>
      </c>
      <c r="FT250" s="3">
        <v>179000</v>
      </c>
      <c r="FU250" s="3">
        <v>193000</v>
      </c>
      <c r="FV250" s="3">
        <v>200000</v>
      </c>
      <c r="FW250" s="3">
        <v>196750</v>
      </c>
      <c r="FX250" s="3">
        <v>185000</v>
      </c>
      <c r="FY250" s="3">
        <v>198000</v>
      </c>
      <c r="FZ250" s="3">
        <v>205000</v>
      </c>
      <c r="GA250" s="3">
        <v>187750</v>
      </c>
      <c r="GB250" s="3">
        <v>189950</v>
      </c>
      <c r="GC250" s="3">
        <v>190000</v>
      </c>
      <c r="GD250" s="3">
        <v>191362.5</v>
      </c>
      <c r="GE250" s="3">
        <v>172500</v>
      </c>
      <c r="GF250" s="3">
        <v>178000</v>
      </c>
      <c r="GG250" s="3">
        <v>180000</v>
      </c>
      <c r="GH250" s="3">
        <v>199000</v>
      </c>
      <c r="GI250" s="3">
        <v>205000</v>
      </c>
      <c r="GJ250" s="3">
        <v>235000</v>
      </c>
      <c r="GK250" s="3">
        <v>230000</v>
      </c>
      <c r="GL250" s="3">
        <v>225000</v>
      </c>
      <c r="GM250" s="3">
        <v>224450</v>
      </c>
      <c r="GN250" s="3">
        <v>215000</v>
      </c>
      <c r="GO250" s="3">
        <v>200000</v>
      </c>
      <c r="GP250" s="3">
        <v>210000</v>
      </c>
      <c r="GQ250" s="3">
        <v>206162.5</v>
      </c>
      <c r="GR250" s="3">
        <v>135811.2813131313</v>
      </c>
      <c r="GS250" s="3">
        <v>217450</v>
      </c>
      <c r="GT250" s="3">
        <v>220250</v>
      </c>
      <c r="GU250" s="3">
        <v>205000</v>
      </c>
      <c r="GV250" s="3">
        <v>215000</v>
      </c>
      <c r="GW250" s="3">
        <v>214425</v>
      </c>
    </row>
    <row r="251" spans="1:205" x14ac:dyDescent="0.3">
      <c r="A251">
        <v>394393</v>
      </c>
      <c r="B251">
        <v>270</v>
      </c>
      <c r="C251" t="s">
        <v>301</v>
      </c>
      <c r="D251" t="s">
        <v>8</v>
      </c>
      <c r="E251" t="s">
        <v>61</v>
      </c>
      <c r="F251" s="3">
        <v>136000</v>
      </c>
      <c r="G251" s="3">
        <v>120000</v>
      </c>
      <c r="H251" s="3">
        <v>162400</v>
      </c>
      <c r="I251" s="3">
        <v>132500</v>
      </c>
      <c r="J251" s="3">
        <v>146950</v>
      </c>
      <c r="K251" s="3">
        <v>139435</v>
      </c>
      <c r="L251" s="3">
        <v>143633</v>
      </c>
      <c r="M251" s="3">
        <v>137000</v>
      </c>
      <c r="N251" s="3">
        <v>134250</v>
      </c>
      <c r="O251" s="3">
        <v>153700</v>
      </c>
      <c r="P251" s="3">
        <v>126500</v>
      </c>
      <c r="Q251" s="3">
        <v>139306.18181818182</v>
      </c>
      <c r="R251" s="3">
        <v>134000</v>
      </c>
      <c r="S251" s="3">
        <v>148000</v>
      </c>
      <c r="T251" s="3">
        <v>121950</v>
      </c>
      <c r="U251" s="3">
        <v>136000</v>
      </c>
      <c r="V251" s="3">
        <v>149900</v>
      </c>
      <c r="W251" s="3">
        <v>138500</v>
      </c>
      <c r="X251" s="3">
        <v>135000</v>
      </c>
      <c r="Y251" s="3">
        <v>138000</v>
      </c>
      <c r="Z251" s="3">
        <v>125000</v>
      </c>
      <c r="AA251" s="3">
        <v>155450</v>
      </c>
      <c r="AB251" s="3">
        <v>130000</v>
      </c>
      <c r="AC251" s="3">
        <v>149000</v>
      </c>
      <c r="AD251" s="3">
        <v>138400</v>
      </c>
      <c r="AE251" s="3">
        <v>120000</v>
      </c>
      <c r="AF251" s="3">
        <v>152750</v>
      </c>
      <c r="AG251" s="3">
        <v>128000</v>
      </c>
      <c r="AH251" s="3">
        <v>138450</v>
      </c>
      <c r="AI251" s="3">
        <v>150000</v>
      </c>
      <c r="AJ251" s="3">
        <v>149126</v>
      </c>
      <c r="AK251" s="3">
        <v>164000</v>
      </c>
      <c r="AL251" s="3">
        <v>148000</v>
      </c>
      <c r="AM251" s="3">
        <v>130700</v>
      </c>
      <c r="AN251" s="3">
        <v>137000</v>
      </c>
      <c r="AO251" s="3">
        <v>138500</v>
      </c>
      <c r="AP251" s="3">
        <v>128500</v>
      </c>
      <c r="AQ251" s="3">
        <v>140418.83333333334</v>
      </c>
      <c r="AR251" s="3">
        <v>140000</v>
      </c>
      <c r="AS251" s="3">
        <v>115500</v>
      </c>
      <c r="AT251" s="3">
        <v>140000</v>
      </c>
      <c r="AU251" s="3">
        <v>132950</v>
      </c>
      <c r="AV251" s="3">
        <v>151500</v>
      </c>
      <c r="AW251" s="3">
        <v>155250</v>
      </c>
      <c r="AX251" s="3">
        <v>155000</v>
      </c>
      <c r="AY251" s="3">
        <v>136950</v>
      </c>
      <c r="AZ251" s="3">
        <v>148950</v>
      </c>
      <c r="BA251" s="3">
        <v>134900</v>
      </c>
      <c r="BB251" s="3">
        <v>133000</v>
      </c>
      <c r="BC251" s="3">
        <v>131500</v>
      </c>
      <c r="BD251" s="3">
        <v>139625</v>
      </c>
      <c r="BE251" s="3">
        <v>124900</v>
      </c>
      <c r="BF251" s="3">
        <v>134000</v>
      </c>
      <c r="BG251" s="3">
        <v>155000</v>
      </c>
      <c r="BH251" s="3">
        <v>151000</v>
      </c>
      <c r="BI251" s="3">
        <v>154900</v>
      </c>
      <c r="BJ251" s="3">
        <v>162500</v>
      </c>
      <c r="BK251" s="3">
        <v>156000</v>
      </c>
      <c r="BL251" s="3">
        <v>135450</v>
      </c>
      <c r="BM251" s="3">
        <v>150000</v>
      </c>
      <c r="BN251" s="3">
        <v>140750</v>
      </c>
      <c r="BO251" s="3">
        <v>149100</v>
      </c>
      <c r="BP251" s="3">
        <v>159250</v>
      </c>
      <c r="BQ251" s="3">
        <v>147737.5</v>
      </c>
      <c r="BR251" s="3">
        <v>142500</v>
      </c>
      <c r="BS251" s="3">
        <v>134900</v>
      </c>
      <c r="BT251" s="3">
        <v>152750</v>
      </c>
      <c r="BU251" s="3">
        <v>150500</v>
      </c>
      <c r="BV251" s="3">
        <v>150375</v>
      </c>
      <c r="BW251" s="3">
        <v>160000</v>
      </c>
      <c r="BX251" s="3">
        <v>160100</v>
      </c>
      <c r="BY251" s="3">
        <v>148500</v>
      </c>
      <c r="BZ251" s="3">
        <v>140500</v>
      </c>
      <c r="CA251" s="3">
        <v>137000</v>
      </c>
      <c r="CB251" s="3">
        <v>152000</v>
      </c>
      <c r="CC251" s="3">
        <v>143500</v>
      </c>
      <c r="CD251" s="3">
        <v>147718.75</v>
      </c>
      <c r="CE251" s="3">
        <v>138100</v>
      </c>
      <c r="CF251" s="3">
        <v>155000</v>
      </c>
      <c r="CG251" s="3">
        <v>144000</v>
      </c>
      <c r="CH251" s="3">
        <v>156000</v>
      </c>
      <c r="CI251" s="3">
        <v>165000</v>
      </c>
      <c r="CJ251" s="3">
        <v>147500</v>
      </c>
      <c r="CK251" s="3">
        <v>152500</v>
      </c>
      <c r="CL251" s="3">
        <v>155000</v>
      </c>
      <c r="CM251" s="3">
        <v>158200</v>
      </c>
      <c r="CN251" s="3">
        <v>142000</v>
      </c>
      <c r="CO251" s="3">
        <v>125250</v>
      </c>
      <c r="CP251" s="3">
        <v>138000</v>
      </c>
      <c r="CQ251" s="3">
        <v>148045.83333333334</v>
      </c>
      <c r="CR251" s="3">
        <v>155000</v>
      </c>
      <c r="CS251" s="3">
        <v>135000</v>
      </c>
      <c r="CT251" s="3">
        <v>148500</v>
      </c>
      <c r="CU251" s="3">
        <v>155500</v>
      </c>
      <c r="CV251" s="3">
        <v>165950</v>
      </c>
      <c r="CW251" s="3">
        <v>165500</v>
      </c>
      <c r="CX251" s="3">
        <v>165000</v>
      </c>
      <c r="CY251" s="3">
        <v>157000</v>
      </c>
      <c r="CZ251" s="3">
        <v>147400</v>
      </c>
      <c r="DA251" s="3">
        <v>155000</v>
      </c>
      <c r="DB251" s="3">
        <v>148500</v>
      </c>
      <c r="DC251" s="3">
        <v>133000</v>
      </c>
      <c r="DD251" s="3">
        <v>152612.5</v>
      </c>
      <c r="DE251" s="3">
        <v>146250</v>
      </c>
      <c r="DF251" s="3">
        <v>162000</v>
      </c>
      <c r="DG251" s="3">
        <v>154500</v>
      </c>
      <c r="DH251" s="3">
        <v>171000</v>
      </c>
      <c r="DI251" s="3">
        <v>163750</v>
      </c>
      <c r="DJ251" s="3">
        <v>171700</v>
      </c>
      <c r="DK251" s="3">
        <v>164900</v>
      </c>
      <c r="DL251" s="3">
        <v>163400</v>
      </c>
      <c r="DM251" s="3">
        <v>179500</v>
      </c>
      <c r="DN251" s="3">
        <v>147000</v>
      </c>
      <c r="DO251" s="3">
        <v>162800</v>
      </c>
      <c r="DP251" s="3">
        <v>158700</v>
      </c>
      <c r="DQ251" s="3">
        <v>162125</v>
      </c>
      <c r="DR251" s="3">
        <v>142500</v>
      </c>
      <c r="DS251" s="3">
        <v>146500</v>
      </c>
      <c r="DT251" s="3">
        <v>182500</v>
      </c>
      <c r="DU251" s="3">
        <v>166950</v>
      </c>
      <c r="DV251" s="3">
        <v>169900</v>
      </c>
      <c r="DW251" s="3">
        <v>190950</v>
      </c>
      <c r="DX251" s="3">
        <v>185000</v>
      </c>
      <c r="DY251" s="3">
        <v>170000</v>
      </c>
      <c r="DZ251" s="3">
        <v>155500</v>
      </c>
      <c r="EA251" s="3">
        <v>180000</v>
      </c>
      <c r="EB251" s="3">
        <v>152500</v>
      </c>
      <c r="EC251" s="3">
        <v>192500</v>
      </c>
      <c r="ED251" s="3">
        <v>169566.66666666666</v>
      </c>
      <c r="EE251" s="3">
        <v>161000</v>
      </c>
      <c r="EF251" s="3">
        <v>205000</v>
      </c>
      <c r="EG251" s="3">
        <v>191000</v>
      </c>
      <c r="EH251" s="3">
        <v>184900</v>
      </c>
      <c r="EI251" s="3">
        <v>205000</v>
      </c>
      <c r="EJ251" s="3">
        <v>190000</v>
      </c>
      <c r="EK251" s="3">
        <v>192200</v>
      </c>
      <c r="EL251" s="3">
        <v>190000</v>
      </c>
      <c r="EM251" s="3">
        <v>180000</v>
      </c>
      <c r="EN251" s="3">
        <v>167750</v>
      </c>
      <c r="EO251" s="3">
        <v>190000</v>
      </c>
      <c r="EP251" s="3">
        <v>183750</v>
      </c>
      <c r="EQ251" s="3">
        <v>186716.66666666666</v>
      </c>
      <c r="ER251" s="3">
        <v>189900</v>
      </c>
      <c r="ES251" s="3">
        <v>185500</v>
      </c>
      <c r="ET251" s="3">
        <v>186000</v>
      </c>
      <c r="EU251" s="3">
        <v>209750</v>
      </c>
      <c r="EV251" s="3">
        <v>215500</v>
      </c>
      <c r="EW251" s="3">
        <v>224500</v>
      </c>
      <c r="EX251" s="3">
        <v>207950</v>
      </c>
      <c r="EY251" s="3">
        <v>188200</v>
      </c>
      <c r="EZ251" s="3">
        <v>193000</v>
      </c>
      <c r="FA251" s="3">
        <v>196500</v>
      </c>
      <c r="FB251" s="3">
        <v>187250</v>
      </c>
      <c r="FC251" s="3">
        <v>205900</v>
      </c>
      <c r="FD251" s="3">
        <v>199162.5</v>
      </c>
      <c r="FE251" s="3">
        <v>200000</v>
      </c>
      <c r="FF251" s="3">
        <v>178500</v>
      </c>
      <c r="FG251" s="3">
        <v>202500</v>
      </c>
      <c r="FH251" s="3">
        <v>215000</v>
      </c>
      <c r="FI251" s="3">
        <v>221500</v>
      </c>
      <c r="FJ251" s="3">
        <v>218250</v>
      </c>
      <c r="FK251" s="3">
        <v>209000</v>
      </c>
      <c r="FL251" s="3">
        <v>229950</v>
      </c>
      <c r="FM251" s="3">
        <v>237200</v>
      </c>
      <c r="FN251" s="3">
        <v>240000</v>
      </c>
      <c r="FO251" s="3">
        <v>235000</v>
      </c>
      <c r="FP251" s="3">
        <v>235000</v>
      </c>
      <c r="FQ251" s="3">
        <v>218491.66666666666</v>
      </c>
      <c r="FR251" s="3">
        <v>241400</v>
      </c>
      <c r="FS251" s="3">
        <v>205500</v>
      </c>
      <c r="FT251" s="3">
        <v>247500</v>
      </c>
      <c r="FU251" s="3">
        <v>267000</v>
      </c>
      <c r="FV251" s="3">
        <v>251500</v>
      </c>
      <c r="FW251" s="3">
        <v>275000</v>
      </c>
      <c r="FX251" s="3">
        <v>232600</v>
      </c>
      <c r="FY251" s="3">
        <v>259900</v>
      </c>
      <c r="FZ251" s="3">
        <v>231950</v>
      </c>
      <c r="GA251" s="3">
        <v>238000</v>
      </c>
      <c r="GB251" s="3">
        <v>245000</v>
      </c>
      <c r="GC251" s="3">
        <v>242950</v>
      </c>
      <c r="GD251" s="3">
        <v>244858.33333333334</v>
      </c>
      <c r="GE251" s="3">
        <v>235000</v>
      </c>
      <c r="GF251" s="3">
        <v>248750</v>
      </c>
      <c r="GG251" s="3">
        <v>274450</v>
      </c>
      <c r="GH251" s="3">
        <v>279950</v>
      </c>
      <c r="GI251" s="3">
        <v>295000</v>
      </c>
      <c r="GJ251" s="3">
        <v>292000</v>
      </c>
      <c r="GK251" s="3">
        <v>265000</v>
      </c>
      <c r="GL251" s="3">
        <v>265000</v>
      </c>
      <c r="GM251" s="3">
        <v>250000</v>
      </c>
      <c r="GN251" s="3">
        <v>269900</v>
      </c>
      <c r="GO251" s="3">
        <v>270000</v>
      </c>
      <c r="GP251" s="3">
        <v>265000</v>
      </c>
      <c r="GQ251" s="3">
        <v>267504.16666666669</v>
      </c>
      <c r="GR251" s="3">
        <v>173485.97323232322</v>
      </c>
      <c r="GS251" s="3">
        <v>262000</v>
      </c>
      <c r="GT251" s="3">
        <v>244000</v>
      </c>
      <c r="GU251" s="3">
        <v>249000</v>
      </c>
      <c r="GV251" s="3">
        <v>265500</v>
      </c>
      <c r="GW251" s="3">
        <v>255125</v>
      </c>
    </row>
    <row r="252" spans="1:205" x14ac:dyDescent="0.3">
      <c r="A252">
        <v>394930</v>
      </c>
      <c r="B252">
        <v>271</v>
      </c>
      <c r="C252" t="s">
        <v>302</v>
      </c>
      <c r="D252" t="s">
        <v>8</v>
      </c>
      <c r="E252" t="s">
        <v>15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>
        <v>157500</v>
      </c>
      <c r="DH252" s="3">
        <v>153800</v>
      </c>
      <c r="DI252" s="3">
        <v>167000</v>
      </c>
      <c r="DJ252" s="3">
        <v>174000</v>
      </c>
      <c r="DK252" s="3">
        <v>157450</v>
      </c>
      <c r="DL252" s="3">
        <v>151250</v>
      </c>
      <c r="DM252" s="3">
        <v>175000</v>
      </c>
      <c r="DN252" s="3">
        <v>165000</v>
      </c>
      <c r="DO252" s="3">
        <v>167500</v>
      </c>
      <c r="DP252" s="3">
        <v>173750</v>
      </c>
      <c r="DQ252" s="3">
        <v>164225</v>
      </c>
      <c r="DR252" s="3">
        <v>162200</v>
      </c>
      <c r="DS252" s="3">
        <v>169900</v>
      </c>
      <c r="DT252" s="3">
        <v>179950</v>
      </c>
      <c r="DU252" s="3">
        <v>148950</v>
      </c>
      <c r="DV252" s="3">
        <v>156002</v>
      </c>
      <c r="DW252" s="3">
        <v>179900</v>
      </c>
      <c r="DX252" s="3">
        <v>157003</v>
      </c>
      <c r="DY252" s="3">
        <v>173450</v>
      </c>
      <c r="DZ252" s="3">
        <v>189000</v>
      </c>
      <c r="EA252" s="3">
        <v>160000</v>
      </c>
      <c r="EB252" s="3">
        <v>189950</v>
      </c>
      <c r="EC252" s="3">
        <v>189000</v>
      </c>
      <c r="ED252" s="3">
        <v>171275.41666666666</v>
      </c>
      <c r="EE252" s="3">
        <v>170000</v>
      </c>
      <c r="EF252" s="3">
        <v>171600</v>
      </c>
      <c r="EG252" s="3">
        <v>177900</v>
      </c>
      <c r="EH252" s="3">
        <v>159500</v>
      </c>
      <c r="EI252" s="3">
        <v>193750</v>
      </c>
      <c r="EJ252" s="3">
        <v>215000</v>
      </c>
      <c r="EK252" s="3">
        <v>227500</v>
      </c>
      <c r="EL252" s="3">
        <v>200000</v>
      </c>
      <c r="EM252" s="3">
        <v>218000</v>
      </c>
      <c r="EN252" s="3">
        <v>206000</v>
      </c>
      <c r="EO252" s="3">
        <v>207000</v>
      </c>
      <c r="EP252" s="3">
        <v>201913</v>
      </c>
      <c r="EQ252" s="3">
        <v>195680.25</v>
      </c>
      <c r="ER252" s="3">
        <v>212500</v>
      </c>
      <c r="ES252" s="3">
        <v>204500</v>
      </c>
      <c r="ET252" s="3">
        <v>240200</v>
      </c>
      <c r="EU252" s="3">
        <v>201500</v>
      </c>
      <c r="EV252" s="3">
        <v>215000</v>
      </c>
      <c r="EW252" s="3">
        <v>252000</v>
      </c>
      <c r="EX252" s="3">
        <v>226500</v>
      </c>
      <c r="EY252" s="3">
        <v>225000</v>
      </c>
      <c r="EZ252" s="3">
        <v>224900</v>
      </c>
      <c r="FA252" s="3">
        <v>217825</v>
      </c>
      <c r="FB252" s="3">
        <v>220000</v>
      </c>
      <c r="FC252" s="3">
        <v>242781</v>
      </c>
      <c r="FD252" s="3">
        <v>223558.83333333334</v>
      </c>
      <c r="FE252" s="3">
        <v>229000</v>
      </c>
      <c r="FF252" s="3">
        <v>253000</v>
      </c>
      <c r="FG252" s="3">
        <v>223000</v>
      </c>
      <c r="FH252" s="3">
        <v>200000</v>
      </c>
      <c r="FI252" s="3">
        <v>218000</v>
      </c>
      <c r="FJ252" s="3">
        <v>225000</v>
      </c>
      <c r="FK252" s="3">
        <v>215000</v>
      </c>
      <c r="FL252" s="3">
        <v>202000</v>
      </c>
      <c r="FM252" s="3">
        <v>208000</v>
      </c>
      <c r="FN252" s="3">
        <v>251250</v>
      </c>
      <c r="FO252" s="3">
        <v>230000</v>
      </c>
      <c r="FP252" s="3">
        <v>249000</v>
      </c>
      <c r="FQ252" s="3">
        <v>225270.83333333334</v>
      </c>
      <c r="FR252" s="3">
        <v>215000</v>
      </c>
      <c r="FS252" s="3">
        <v>215000</v>
      </c>
      <c r="FT252" s="3">
        <v>200000</v>
      </c>
      <c r="FU252" s="3">
        <v>220000</v>
      </c>
      <c r="FV252" s="3">
        <v>210500</v>
      </c>
      <c r="FW252" s="3">
        <v>225000</v>
      </c>
      <c r="FX252" s="3">
        <v>254950</v>
      </c>
      <c r="FY252" s="3">
        <v>214000</v>
      </c>
      <c r="FZ252" s="3">
        <v>240000</v>
      </c>
      <c r="GA252" s="3">
        <v>211000</v>
      </c>
      <c r="GB252" s="3">
        <v>240000</v>
      </c>
      <c r="GC252" s="3">
        <v>230000</v>
      </c>
      <c r="GD252" s="3">
        <v>222954.16666666666</v>
      </c>
      <c r="GE252" s="3">
        <v>224000</v>
      </c>
      <c r="GF252" s="3">
        <v>227500</v>
      </c>
      <c r="GG252" s="3">
        <v>235500</v>
      </c>
      <c r="GH252" s="3">
        <v>218000</v>
      </c>
      <c r="GI252" s="3">
        <v>240000</v>
      </c>
      <c r="GJ252" s="3">
        <v>213000</v>
      </c>
      <c r="GK252" s="3">
        <v>235000</v>
      </c>
      <c r="GL252" s="3">
        <v>274000</v>
      </c>
      <c r="GM252" s="3">
        <v>235000</v>
      </c>
      <c r="GN252" s="3">
        <v>248000</v>
      </c>
      <c r="GO252" s="3">
        <v>217000</v>
      </c>
      <c r="GP252" s="3">
        <v>192500</v>
      </c>
      <c r="GQ252" s="3">
        <v>229958.33333333334</v>
      </c>
      <c r="GR252" s="3">
        <v>204703.26190476192</v>
      </c>
      <c r="GS252" s="3">
        <v>160000</v>
      </c>
      <c r="GT252" s="3">
        <v>215000</v>
      </c>
      <c r="GU252" s="3">
        <v>234000</v>
      </c>
      <c r="GV252" s="3">
        <v>235000</v>
      </c>
      <c r="GW252" s="3">
        <v>211000</v>
      </c>
    </row>
    <row r="253" spans="1:205" x14ac:dyDescent="0.3">
      <c r="A253">
        <v>394710</v>
      </c>
      <c r="B253">
        <v>272</v>
      </c>
      <c r="C253" t="s">
        <v>303</v>
      </c>
      <c r="D253" t="s">
        <v>8</v>
      </c>
      <c r="E253" t="s">
        <v>32</v>
      </c>
      <c r="F253" s="3">
        <v>75750</v>
      </c>
      <c r="G253" s="3">
        <v>75000</v>
      </c>
      <c r="H253" s="3">
        <v>75000</v>
      </c>
      <c r="I253" s="3">
        <v>66850</v>
      </c>
      <c r="J253" s="3">
        <v>79000</v>
      </c>
      <c r="K253" s="3">
        <v>75000</v>
      </c>
      <c r="L253" s="3">
        <v>85000</v>
      </c>
      <c r="M253" s="3">
        <v>86250</v>
      </c>
      <c r="N253" s="3">
        <v>65000</v>
      </c>
      <c r="O253" s="3">
        <v>65250</v>
      </c>
      <c r="P253" s="3">
        <v>68000</v>
      </c>
      <c r="Q253" s="3">
        <v>74190.909090909088</v>
      </c>
      <c r="R253" s="3">
        <v>50000</v>
      </c>
      <c r="S253" s="3">
        <v>41200</v>
      </c>
      <c r="T253" s="3">
        <v>45400</v>
      </c>
      <c r="U253" s="3">
        <v>49950</v>
      </c>
      <c r="V253" s="3">
        <v>74900</v>
      </c>
      <c r="W253" s="3">
        <v>62700</v>
      </c>
      <c r="X253" s="3">
        <v>65500</v>
      </c>
      <c r="Y253" s="3">
        <v>64000</v>
      </c>
      <c r="Z253" s="3">
        <v>69900</v>
      </c>
      <c r="AA253" s="3">
        <v>75500</v>
      </c>
      <c r="AB253" s="3">
        <v>78000</v>
      </c>
      <c r="AC253" s="3">
        <v>73900</v>
      </c>
      <c r="AD253" s="3">
        <v>62579.166666666664</v>
      </c>
      <c r="AE253" s="3">
        <v>63500</v>
      </c>
      <c r="AF253" s="3">
        <v>51000</v>
      </c>
      <c r="AG253" s="3">
        <v>61000</v>
      </c>
      <c r="AH253" s="3">
        <v>66100</v>
      </c>
      <c r="AI253" s="3">
        <v>70000</v>
      </c>
      <c r="AJ253" s="3">
        <v>73000</v>
      </c>
      <c r="AK253" s="3">
        <v>70000</v>
      </c>
      <c r="AL253" s="3">
        <v>53000</v>
      </c>
      <c r="AM253" s="3">
        <v>79300</v>
      </c>
      <c r="AN253" s="3">
        <v>60000</v>
      </c>
      <c r="AO253" s="3">
        <v>67950</v>
      </c>
      <c r="AP253" s="3">
        <v>69000</v>
      </c>
      <c r="AQ253" s="3">
        <v>65320.833333333336</v>
      </c>
      <c r="AR253" s="3">
        <v>58900</v>
      </c>
      <c r="AS253" s="3">
        <v>45000</v>
      </c>
      <c r="AT253" s="3">
        <v>65000</v>
      </c>
      <c r="AU253" s="3">
        <v>55000</v>
      </c>
      <c r="AV253" s="3">
        <v>65250</v>
      </c>
      <c r="AW253" s="3">
        <v>77500</v>
      </c>
      <c r="AX253" s="3">
        <v>80000</v>
      </c>
      <c r="AY253" s="3">
        <v>48900</v>
      </c>
      <c r="AZ253" s="3">
        <v>77950</v>
      </c>
      <c r="BA253" s="3">
        <v>65000</v>
      </c>
      <c r="BB253" s="3">
        <v>57750</v>
      </c>
      <c r="BC253" s="3">
        <v>67500</v>
      </c>
      <c r="BD253" s="3">
        <v>63645.833333333336</v>
      </c>
      <c r="BE253" s="3">
        <v>68950</v>
      </c>
      <c r="BF253" s="3">
        <v>62000</v>
      </c>
      <c r="BG253" s="3">
        <v>65000</v>
      </c>
      <c r="BH253" s="3">
        <v>75000</v>
      </c>
      <c r="BI253" s="3">
        <v>76000</v>
      </c>
      <c r="BJ253" s="3">
        <v>74950</v>
      </c>
      <c r="BK253" s="3">
        <v>73150</v>
      </c>
      <c r="BL253" s="3">
        <v>76750</v>
      </c>
      <c r="BM253" s="3">
        <v>74950</v>
      </c>
      <c r="BN253" s="3">
        <v>69000</v>
      </c>
      <c r="BO253" s="3">
        <v>81063</v>
      </c>
      <c r="BP253" s="3">
        <v>72000</v>
      </c>
      <c r="BQ253" s="3">
        <v>72401.083333333328</v>
      </c>
      <c r="BR253" s="3">
        <v>82500</v>
      </c>
      <c r="BS253" s="3">
        <v>50500</v>
      </c>
      <c r="BT253" s="3">
        <v>75000</v>
      </c>
      <c r="BU253" s="3">
        <v>71000</v>
      </c>
      <c r="BV253" s="3">
        <v>82250</v>
      </c>
      <c r="BW253" s="3">
        <v>97750</v>
      </c>
      <c r="BX253" s="3">
        <v>94000</v>
      </c>
      <c r="BY253" s="3">
        <v>87000</v>
      </c>
      <c r="BZ253" s="3">
        <v>99000</v>
      </c>
      <c r="CA253" s="3">
        <v>105050</v>
      </c>
      <c r="CB253" s="3">
        <v>105000</v>
      </c>
      <c r="CC253" s="3">
        <v>103500</v>
      </c>
      <c r="CD253" s="3">
        <v>87712.5</v>
      </c>
      <c r="CE253" s="3">
        <v>84950</v>
      </c>
      <c r="CF253" s="3">
        <v>85500</v>
      </c>
      <c r="CG253" s="3">
        <v>108887</v>
      </c>
      <c r="CH253" s="3">
        <v>105000</v>
      </c>
      <c r="CI253" s="3">
        <v>112000</v>
      </c>
      <c r="CJ253" s="3">
        <v>126300</v>
      </c>
      <c r="CK253" s="3">
        <v>113900</v>
      </c>
      <c r="CL253" s="3">
        <v>105500</v>
      </c>
      <c r="CM253" s="3">
        <v>119900</v>
      </c>
      <c r="CN253" s="3">
        <v>114500</v>
      </c>
      <c r="CO253" s="3">
        <v>105000</v>
      </c>
      <c r="CP253" s="3">
        <v>105125</v>
      </c>
      <c r="CQ253" s="3">
        <v>107213.5</v>
      </c>
      <c r="CR253" s="3">
        <v>98500</v>
      </c>
      <c r="CS253" s="3">
        <v>103500</v>
      </c>
      <c r="CT253" s="3">
        <v>132500</v>
      </c>
      <c r="CU253" s="3">
        <v>104000</v>
      </c>
      <c r="CV253" s="3">
        <v>128500</v>
      </c>
      <c r="CW253" s="3">
        <v>123900</v>
      </c>
      <c r="CX253" s="3">
        <v>126013</v>
      </c>
      <c r="CY253" s="3">
        <v>122950</v>
      </c>
      <c r="CZ253" s="3">
        <v>124000</v>
      </c>
      <c r="DA253" s="3">
        <v>127500</v>
      </c>
      <c r="DB253" s="3">
        <v>99000</v>
      </c>
      <c r="DC253" s="3">
        <v>110000</v>
      </c>
      <c r="DD253" s="3">
        <v>116696.91666666667</v>
      </c>
      <c r="DE253" s="3">
        <v>96500</v>
      </c>
      <c r="DF253" s="3">
        <v>108750</v>
      </c>
      <c r="DG253" s="3">
        <v>109700</v>
      </c>
      <c r="DH253" s="3">
        <v>102949</v>
      </c>
      <c r="DI253" s="3">
        <v>109950</v>
      </c>
      <c r="DJ253" s="3">
        <v>125000</v>
      </c>
      <c r="DK253" s="3">
        <v>123000</v>
      </c>
      <c r="DL253" s="3">
        <v>123125</v>
      </c>
      <c r="DM253" s="3">
        <v>122000</v>
      </c>
      <c r="DN253" s="3">
        <v>129450</v>
      </c>
      <c r="DO253" s="3">
        <v>126000</v>
      </c>
      <c r="DP253" s="3">
        <v>121775</v>
      </c>
      <c r="DQ253" s="3">
        <v>116516.58333333333</v>
      </c>
      <c r="DR253" s="3">
        <v>127450</v>
      </c>
      <c r="DS253" s="3">
        <v>114000</v>
      </c>
      <c r="DT253" s="3">
        <v>124000</v>
      </c>
      <c r="DU253" s="3">
        <v>124900</v>
      </c>
      <c r="DV253" s="3">
        <v>125000</v>
      </c>
      <c r="DW253" s="3">
        <v>139900</v>
      </c>
      <c r="DX253" s="3">
        <v>138000</v>
      </c>
      <c r="DY253" s="3">
        <v>139900</v>
      </c>
      <c r="DZ253" s="3">
        <v>134500</v>
      </c>
      <c r="EA253" s="3">
        <v>130000</v>
      </c>
      <c r="EB253" s="3">
        <v>125000</v>
      </c>
      <c r="EC253" s="3">
        <v>132000</v>
      </c>
      <c r="ED253" s="3">
        <v>129554.16666666667</v>
      </c>
      <c r="EE253" s="3">
        <v>128250</v>
      </c>
      <c r="EF253" s="3">
        <v>116250</v>
      </c>
      <c r="EG253" s="3">
        <v>125000</v>
      </c>
      <c r="EH253" s="3">
        <v>129500</v>
      </c>
      <c r="EI253" s="3">
        <v>150000</v>
      </c>
      <c r="EJ253" s="3">
        <v>138750</v>
      </c>
      <c r="EK253" s="3">
        <v>146000</v>
      </c>
      <c r="EL253" s="3">
        <v>136000</v>
      </c>
      <c r="EM253" s="3">
        <v>134500</v>
      </c>
      <c r="EN253" s="3">
        <v>131655</v>
      </c>
      <c r="EO253" s="3">
        <v>135000</v>
      </c>
      <c r="EP253" s="3">
        <v>143000</v>
      </c>
      <c r="EQ253" s="3">
        <v>134492.08333333334</v>
      </c>
      <c r="ER253" s="3">
        <v>130450</v>
      </c>
      <c r="ES253" s="3">
        <v>132500</v>
      </c>
      <c r="ET253" s="3">
        <v>123000</v>
      </c>
      <c r="EU253" s="3">
        <v>132500</v>
      </c>
      <c r="EV253" s="3">
        <v>136000</v>
      </c>
      <c r="EW253" s="3">
        <v>150000</v>
      </c>
      <c r="EX253" s="3">
        <v>143450</v>
      </c>
      <c r="EY253" s="3">
        <v>149950</v>
      </c>
      <c r="EZ253" s="3">
        <v>143000</v>
      </c>
      <c r="FA253" s="3">
        <v>148950</v>
      </c>
      <c r="FB253" s="3">
        <v>150750</v>
      </c>
      <c r="FC253" s="3">
        <v>135000</v>
      </c>
      <c r="FD253" s="3">
        <v>139629.16666666666</v>
      </c>
      <c r="FE253" s="3">
        <v>123000</v>
      </c>
      <c r="FF253" s="3">
        <v>144500</v>
      </c>
      <c r="FG253" s="3">
        <v>134900</v>
      </c>
      <c r="FH253" s="3">
        <v>150000</v>
      </c>
      <c r="FI253" s="3">
        <v>140000</v>
      </c>
      <c r="FJ253" s="3">
        <v>145000</v>
      </c>
      <c r="FK253" s="3">
        <v>168500</v>
      </c>
      <c r="FL253" s="3">
        <v>168000</v>
      </c>
      <c r="FM253" s="3">
        <v>159000</v>
      </c>
      <c r="FN253" s="3">
        <v>170000</v>
      </c>
      <c r="FO253" s="3">
        <v>152000</v>
      </c>
      <c r="FP253" s="3">
        <v>150000</v>
      </c>
      <c r="FQ253" s="3">
        <v>150408.33333333334</v>
      </c>
      <c r="FR253" s="3">
        <v>150000</v>
      </c>
      <c r="FS253" s="3">
        <v>158250</v>
      </c>
      <c r="FT253" s="3">
        <v>155000</v>
      </c>
      <c r="FU253" s="3">
        <v>155000</v>
      </c>
      <c r="FV253" s="3">
        <v>154500</v>
      </c>
      <c r="FW253" s="3">
        <v>160000</v>
      </c>
      <c r="FX253" s="3">
        <v>170000</v>
      </c>
      <c r="FY253" s="3">
        <v>180000</v>
      </c>
      <c r="FZ253" s="3">
        <v>180000</v>
      </c>
      <c r="GA253" s="3">
        <v>175000</v>
      </c>
      <c r="GB253" s="3">
        <v>180000</v>
      </c>
      <c r="GC253" s="3">
        <v>175000</v>
      </c>
      <c r="GD253" s="3">
        <v>166062.5</v>
      </c>
      <c r="GE253" s="3">
        <v>149900</v>
      </c>
      <c r="GF253" s="3">
        <v>155000</v>
      </c>
      <c r="GG253" s="3">
        <v>177000</v>
      </c>
      <c r="GH253" s="3">
        <v>168700</v>
      </c>
      <c r="GI253" s="3">
        <v>170000</v>
      </c>
      <c r="GJ253" s="3">
        <v>209003</v>
      </c>
      <c r="GK253" s="3">
        <v>164000</v>
      </c>
      <c r="GL253" s="3">
        <v>180000</v>
      </c>
      <c r="GM253" s="3">
        <v>177500</v>
      </c>
      <c r="GN253" s="3">
        <v>165000</v>
      </c>
      <c r="GO253" s="3">
        <v>155000</v>
      </c>
      <c r="GP253" s="3">
        <v>175000</v>
      </c>
      <c r="GQ253" s="3">
        <v>170508.58333333334</v>
      </c>
      <c r="GR253" s="3">
        <v>110462.14393939395</v>
      </c>
      <c r="GS253" s="3">
        <v>154500</v>
      </c>
      <c r="GT253" s="3">
        <v>158950</v>
      </c>
      <c r="GU253" s="3">
        <v>150000</v>
      </c>
      <c r="GV253" s="3">
        <v>170000</v>
      </c>
      <c r="GW253" s="3">
        <v>158362.5</v>
      </c>
    </row>
    <row r="254" spans="1:205" x14ac:dyDescent="0.3">
      <c r="A254">
        <v>395125</v>
      </c>
      <c r="B254">
        <v>273</v>
      </c>
      <c r="C254" t="s">
        <v>304</v>
      </c>
      <c r="D254" t="s">
        <v>8</v>
      </c>
      <c r="E254" t="s">
        <v>20</v>
      </c>
      <c r="F254" s="3">
        <v>155950</v>
      </c>
      <c r="G254" s="3">
        <v>172500</v>
      </c>
      <c r="H254" s="3">
        <v>200000</v>
      </c>
      <c r="I254" s="3">
        <v>186950</v>
      </c>
      <c r="J254" s="3">
        <v>198100</v>
      </c>
      <c r="K254" s="3">
        <v>177750</v>
      </c>
      <c r="L254" s="3">
        <v>165000</v>
      </c>
      <c r="M254" s="3">
        <v>135900</v>
      </c>
      <c r="N254" s="3">
        <v>165000</v>
      </c>
      <c r="O254" s="3">
        <v>162450</v>
      </c>
      <c r="P254" s="3">
        <v>165000</v>
      </c>
      <c r="Q254" s="3">
        <v>171327.27272727274</v>
      </c>
      <c r="R254" s="3">
        <v>170000</v>
      </c>
      <c r="S254" s="3">
        <v>149900</v>
      </c>
      <c r="T254" s="3">
        <v>194000</v>
      </c>
      <c r="U254" s="3">
        <v>168950</v>
      </c>
      <c r="V254" s="3">
        <v>180000</v>
      </c>
      <c r="W254" s="3">
        <v>188000</v>
      </c>
      <c r="X254" s="3">
        <v>181000</v>
      </c>
      <c r="Y254" s="3">
        <v>175000</v>
      </c>
      <c r="Z254" s="3">
        <v>178000</v>
      </c>
      <c r="AA254" s="3">
        <v>170000</v>
      </c>
      <c r="AB254" s="3">
        <v>175000</v>
      </c>
      <c r="AC254" s="3">
        <v>179450</v>
      </c>
      <c r="AD254" s="3">
        <v>175775</v>
      </c>
      <c r="AE254" s="3">
        <v>178000</v>
      </c>
      <c r="AF254" s="3">
        <v>199900</v>
      </c>
      <c r="AG254" s="3">
        <v>189000</v>
      </c>
      <c r="AH254" s="3">
        <v>175440</v>
      </c>
      <c r="AI254" s="3">
        <v>186000</v>
      </c>
      <c r="AJ254" s="3">
        <v>188000</v>
      </c>
      <c r="AK254" s="3">
        <v>187000</v>
      </c>
      <c r="AL254" s="3">
        <v>187000</v>
      </c>
      <c r="AM254" s="3">
        <v>169950</v>
      </c>
      <c r="AN254" s="3">
        <v>175000</v>
      </c>
      <c r="AO254" s="3">
        <v>160000</v>
      </c>
      <c r="AP254" s="3">
        <v>199450</v>
      </c>
      <c r="AQ254" s="3">
        <v>182895</v>
      </c>
      <c r="AR254" s="3">
        <v>187500</v>
      </c>
      <c r="AS254" s="3">
        <v>176000</v>
      </c>
      <c r="AT254" s="3">
        <v>182500</v>
      </c>
      <c r="AU254" s="3">
        <v>173000</v>
      </c>
      <c r="AV254" s="3">
        <v>201500</v>
      </c>
      <c r="AW254" s="3">
        <v>196250</v>
      </c>
      <c r="AX254" s="3">
        <v>187000</v>
      </c>
      <c r="AY254" s="3">
        <v>186000</v>
      </c>
      <c r="AZ254" s="3">
        <v>171250</v>
      </c>
      <c r="BA254" s="3">
        <v>179000</v>
      </c>
      <c r="BB254" s="3">
        <v>196750</v>
      </c>
      <c r="BC254" s="3">
        <v>190000</v>
      </c>
      <c r="BD254" s="3">
        <v>185562.5</v>
      </c>
      <c r="BE254" s="3">
        <v>175000</v>
      </c>
      <c r="BF254" s="3">
        <v>191718</v>
      </c>
      <c r="BG254" s="3">
        <v>197000</v>
      </c>
      <c r="BH254" s="3">
        <v>188000</v>
      </c>
      <c r="BI254" s="3">
        <v>192450</v>
      </c>
      <c r="BJ254" s="3">
        <v>215000</v>
      </c>
      <c r="BK254" s="3">
        <v>206750</v>
      </c>
      <c r="BL254" s="3">
        <v>187250</v>
      </c>
      <c r="BM254" s="3">
        <v>182500</v>
      </c>
      <c r="BN254" s="3">
        <v>183900</v>
      </c>
      <c r="BO254" s="3">
        <v>171500</v>
      </c>
      <c r="BP254" s="3">
        <v>176966</v>
      </c>
      <c r="BQ254" s="3">
        <v>189002.83333333334</v>
      </c>
      <c r="BR254" s="3">
        <v>180000</v>
      </c>
      <c r="BS254" s="3">
        <v>189900</v>
      </c>
      <c r="BT254" s="3">
        <v>175000</v>
      </c>
      <c r="BU254" s="3">
        <v>197250</v>
      </c>
      <c r="BV254" s="3">
        <v>190000</v>
      </c>
      <c r="BW254" s="3">
        <v>215000</v>
      </c>
      <c r="BX254" s="3">
        <v>218750</v>
      </c>
      <c r="BY254" s="3">
        <v>199500</v>
      </c>
      <c r="BZ254" s="3">
        <v>195000</v>
      </c>
      <c r="CA254" s="3">
        <v>180000</v>
      </c>
      <c r="CB254" s="3">
        <v>176000</v>
      </c>
      <c r="CC254" s="3">
        <v>190000</v>
      </c>
      <c r="CD254" s="3">
        <v>192200</v>
      </c>
      <c r="CE254" s="3">
        <v>184000</v>
      </c>
      <c r="CF254" s="3">
        <v>225000</v>
      </c>
      <c r="CG254" s="3">
        <v>184000</v>
      </c>
      <c r="CH254" s="3">
        <v>210000</v>
      </c>
      <c r="CI254" s="3">
        <v>224750</v>
      </c>
      <c r="CJ254" s="3">
        <v>204375</v>
      </c>
      <c r="CK254" s="3">
        <v>219700</v>
      </c>
      <c r="CL254" s="3">
        <v>215000</v>
      </c>
      <c r="CM254" s="3">
        <v>212250</v>
      </c>
      <c r="CN254" s="3">
        <v>174900</v>
      </c>
      <c r="CO254" s="3">
        <v>212000</v>
      </c>
      <c r="CP254" s="3">
        <v>190000</v>
      </c>
      <c r="CQ254" s="3">
        <v>204664.58333333334</v>
      </c>
      <c r="CR254" s="3">
        <v>159500</v>
      </c>
      <c r="CS254" s="3">
        <v>203450</v>
      </c>
      <c r="CT254" s="3">
        <v>195500</v>
      </c>
      <c r="CU254" s="3">
        <v>206000</v>
      </c>
      <c r="CV254" s="3">
        <v>229000</v>
      </c>
      <c r="CW254" s="3">
        <v>235000</v>
      </c>
      <c r="CX254" s="3">
        <v>228900</v>
      </c>
      <c r="CY254" s="3">
        <v>223750</v>
      </c>
      <c r="CZ254" s="3">
        <v>192500</v>
      </c>
      <c r="DA254" s="3">
        <v>190000</v>
      </c>
      <c r="DB254" s="3">
        <v>212500</v>
      </c>
      <c r="DC254" s="3">
        <v>200000</v>
      </c>
      <c r="DD254" s="3">
        <v>206341.66666666666</v>
      </c>
      <c r="DE254" s="3">
        <v>198000</v>
      </c>
      <c r="DF254" s="3">
        <v>209500</v>
      </c>
      <c r="DG254" s="3">
        <v>213000</v>
      </c>
      <c r="DH254" s="3">
        <v>236000</v>
      </c>
      <c r="DI254" s="3">
        <v>233000</v>
      </c>
      <c r="DJ254" s="3">
        <v>244000</v>
      </c>
      <c r="DK254" s="3">
        <v>235733</v>
      </c>
      <c r="DL254" s="3">
        <v>228000</v>
      </c>
      <c r="DM254" s="3">
        <v>205000</v>
      </c>
      <c r="DN254" s="3">
        <v>212500</v>
      </c>
      <c r="DO254" s="3">
        <v>200000</v>
      </c>
      <c r="DP254" s="3">
        <v>220000</v>
      </c>
      <c r="DQ254" s="3">
        <v>219561.08333333334</v>
      </c>
      <c r="DR254" s="3">
        <v>226100</v>
      </c>
      <c r="DS254" s="3">
        <v>229900</v>
      </c>
      <c r="DT254" s="3">
        <v>215000</v>
      </c>
      <c r="DU254" s="3">
        <v>240000</v>
      </c>
      <c r="DV254" s="3">
        <v>222750</v>
      </c>
      <c r="DW254" s="3">
        <v>250000</v>
      </c>
      <c r="DX254" s="3">
        <v>239000</v>
      </c>
      <c r="DY254" s="3">
        <v>242900</v>
      </c>
      <c r="DZ254" s="3">
        <v>202000</v>
      </c>
      <c r="EA254" s="3">
        <v>215750</v>
      </c>
      <c r="EB254" s="3">
        <v>210500</v>
      </c>
      <c r="EC254" s="3">
        <v>202500</v>
      </c>
      <c r="ED254" s="3">
        <v>224700</v>
      </c>
      <c r="EE254" s="3">
        <v>234000</v>
      </c>
      <c r="EF254" s="3">
        <v>180000</v>
      </c>
      <c r="EG254" s="3">
        <v>198200</v>
      </c>
      <c r="EH254" s="3">
        <v>254900</v>
      </c>
      <c r="EI254" s="3">
        <v>275000</v>
      </c>
      <c r="EJ254" s="3">
        <v>279900</v>
      </c>
      <c r="EK254" s="3">
        <v>260000</v>
      </c>
      <c r="EL254" s="3">
        <v>238750</v>
      </c>
      <c r="EM254" s="3">
        <v>250000</v>
      </c>
      <c r="EN254" s="3">
        <v>226750</v>
      </c>
      <c r="EO254" s="3">
        <v>214900</v>
      </c>
      <c r="EP254" s="3">
        <v>265000</v>
      </c>
      <c r="EQ254" s="3">
        <v>239783.33333333334</v>
      </c>
      <c r="ER254" s="3">
        <v>210000</v>
      </c>
      <c r="ES254" s="3">
        <v>232000</v>
      </c>
      <c r="ET254" s="3">
        <v>234900</v>
      </c>
      <c r="EU254" s="3">
        <v>227000</v>
      </c>
      <c r="EV254" s="3">
        <v>279326</v>
      </c>
      <c r="EW254" s="3">
        <v>269900</v>
      </c>
      <c r="EX254" s="3">
        <v>283500</v>
      </c>
      <c r="EY254" s="3">
        <v>268500</v>
      </c>
      <c r="EZ254" s="3">
        <v>269000</v>
      </c>
      <c r="FA254" s="3">
        <v>243950</v>
      </c>
      <c r="FB254" s="3">
        <v>249900</v>
      </c>
      <c r="FC254" s="3">
        <v>248900</v>
      </c>
      <c r="FD254" s="3">
        <v>251406.33333333334</v>
      </c>
      <c r="FE254" s="3">
        <v>247500</v>
      </c>
      <c r="FF254" s="3">
        <v>260000</v>
      </c>
      <c r="FG254" s="3">
        <v>252250</v>
      </c>
      <c r="FH254" s="3">
        <v>271996</v>
      </c>
      <c r="FI254" s="3">
        <v>267000</v>
      </c>
      <c r="FJ254" s="3">
        <v>299900</v>
      </c>
      <c r="FK254" s="3">
        <v>264500</v>
      </c>
      <c r="FL254" s="3">
        <v>277000</v>
      </c>
      <c r="FM254" s="3">
        <v>265000</v>
      </c>
      <c r="FN254" s="3">
        <v>260000</v>
      </c>
      <c r="FO254" s="3">
        <v>279950</v>
      </c>
      <c r="FP254" s="3">
        <v>260000</v>
      </c>
      <c r="FQ254" s="3">
        <v>267091.33333333331</v>
      </c>
      <c r="FR254" s="3">
        <v>255950</v>
      </c>
      <c r="FS254" s="3">
        <v>243650</v>
      </c>
      <c r="FT254" s="3">
        <v>277750</v>
      </c>
      <c r="FU254" s="3">
        <v>280000</v>
      </c>
      <c r="FV254" s="3">
        <v>281100</v>
      </c>
      <c r="FW254" s="3">
        <v>298450</v>
      </c>
      <c r="FX254" s="3">
        <v>295000</v>
      </c>
      <c r="FY254" s="3">
        <v>296500</v>
      </c>
      <c r="FZ254" s="3">
        <v>280000</v>
      </c>
      <c r="GA254" s="3">
        <v>265000</v>
      </c>
      <c r="GB254" s="3">
        <v>270300</v>
      </c>
      <c r="GC254" s="3">
        <v>277450</v>
      </c>
      <c r="GD254" s="3">
        <v>276762.5</v>
      </c>
      <c r="GE254" s="3">
        <v>279000</v>
      </c>
      <c r="GF254" s="3">
        <v>238501</v>
      </c>
      <c r="GG254" s="3">
        <v>310000</v>
      </c>
      <c r="GH254" s="3">
        <v>326350</v>
      </c>
      <c r="GI254" s="3">
        <v>341000</v>
      </c>
      <c r="GJ254" s="3">
        <v>325000</v>
      </c>
      <c r="GK254" s="3">
        <v>319300</v>
      </c>
      <c r="GL254" s="3">
        <v>326750</v>
      </c>
      <c r="GM254" s="3">
        <v>303000</v>
      </c>
      <c r="GN254" s="3">
        <v>320000</v>
      </c>
      <c r="GO254" s="3">
        <v>310000</v>
      </c>
      <c r="GP254" s="3">
        <v>320000</v>
      </c>
      <c r="GQ254" s="3">
        <v>309908.41666666669</v>
      </c>
      <c r="GR254" s="3">
        <v>219798.79040404042</v>
      </c>
      <c r="GS254" s="3">
        <v>253450</v>
      </c>
      <c r="GT254" s="3">
        <v>327000</v>
      </c>
      <c r="GU254" s="3">
        <v>300000</v>
      </c>
      <c r="GV254" s="3">
        <v>342000</v>
      </c>
      <c r="GW254" s="3">
        <v>305612.5</v>
      </c>
    </row>
    <row r="255" spans="1:205" x14ac:dyDescent="0.3">
      <c r="A255">
        <v>395079</v>
      </c>
      <c r="B255">
        <v>274</v>
      </c>
      <c r="C255" t="s">
        <v>305</v>
      </c>
      <c r="D255" t="s">
        <v>8</v>
      </c>
      <c r="E255" t="s">
        <v>22</v>
      </c>
      <c r="F255" s="3">
        <v>165000</v>
      </c>
      <c r="G255" s="3">
        <v>182400</v>
      </c>
      <c r="H255" s="3">
        <v>195000</v>
      </c>
      <c r="I255" s="3">
        <v>194500</v>
      </c>
      <c r="J255" s="3">
        <v>185000</v>
      </c>
      <c r="K255" s="3">
        <v>196500</v>
      </c>
      <c r="L255" s="3">
        <v>175000</v>
      </c>
      <c r="M255" s="3">
        <v>158000</v>
      </c>
      <c r="N255" s="3">
        <v>169000</v>
      </c>
      <c r="O255" s="3">
        <v>169500</v>
      </c>
      <c r="P255" s="3">
        <v>151700</v>
      </c>
      <c r="Q255" s="3">
        <v>176509.09090909091</v>
      </c>
      <c r="R255" s="3">
        <v>150000</v>
      </c>
      <c r="S255" s="3">
        <v>150000</v>
      </c>
      <c r="T255" s="3">
        <v>144750</v>
      </c>
      <c r="U255" s="3">
        <v>160500</v>
      </c>
      <c r="V255" s="3">
        <v>162500</v>
      </c>
      <c r="W255" s="3">
        <v>150000</v>
      </c>
      <c r="X255" s="3">
        <v>150000</v>
      </c>
      <c r="Y255" s="3">
        <v>134950</v>
      </c>
      <c r="Z255" s="3">
        <v>145500</v>
      </c>
      <c r="AA255" s="3">
        <v>144000</v>
      </c>
      <c r="AB255" s="3">
        <v>136500</v>
      </c>
      <c r="AC255" s="3">
        <v>142900</v>
      </c>
      <c r="AD255" s="3">
        <v>147633.33333333334</v>
      </c>
      <c r="AE255" s="3">
        <v>175000</v>
      </c>
      <c r="AF255" s="3">
        <v>132500</v>
      </c>
      <c r="AG255" s="3">
        <v>143250</v>
      </c>
      <c r="AH255" s="3">
        <v>140000</v>
      </c>
      <c r="AI255" s="3">
        <v>142000</v>
      </c>
      <c r="AJ255" s="3">
        <v>148400</v>
      </c>
      <c r="AK255" s="3">
        <v>142500</v>
      </c>
      <c r="AL255" s="3">
        <v>155000</v>
      </c>
      <c r="AM255" s="3">
        <v>135000</v>
      </c>
      <c r="AN255" s="3">
        <v>139000</v>
      </c>
      <c r="AO255" s="3">
        <v>137500</v>
      </c>
      <c r="AP255" s="3">
        <v>136000</v>
      </c>
      <c r="AQ255" s="3">
        <v>143845.83333333334</v>
      </c>
      <c r="AR255" s="3">
        <v>157250</v>
      </c>
      <c r="AS255" s="3">
        <v>131000</v>
      </c>
      <c r="AT255" s="3">
        <v>115500</v>
      </c>
      <c r="AU255" s="3">
        <v>145000</v>
      </c>
      <c r="AV255" s="3">
        <v>150000</v>
      </c>
      <c r="AW255" s="3">
        <v>133250</v>
      </c>
      <c r="AX255" s="3">
        <v>132500</v>
      </c>
      <c r="AY255" s="3">
        <v>115750</v>
      </c>
      <c r="AZ255" s="3">
        <v>109750</v>
      </c>
      <c r="BA255" s="3">
        <v>119000</v>
      </c>
      <c r="BB255" s="3">
        <v>130000</v>
      </c>
      <c r="BC255" s="3">
        <v>125000</v>
      </c>
      <c r="BD255" s="3">
        <v>130333.33333333333</v>
      </c>
      <c r="BE255" s="3">
        <v>151450</v>
      </c>
      <c r="BF255" s="3">
        <v>107500</v>
      </c>
      <c r="BG255" s="3">
        <v>119500</v>
      </c>
      <c r="BH255" s="3">
        <v>133250</v>
      </c>
      <c r="BI255" s="3">
        <v>140000</v>
      </c>
      <c r="BJ255" s="3">
        <v>145000</v>
      </c>
      <c r="BK255" s="3">
        <v>135500</v>
      </c>
      <c r="BL255" s="3">
        <v>122448</v>
      </c>
      <c r="BM255" s="3">
        <v>130000</v>
      </c>
      <c r="BN255" s="3">
        <v>150000</v>
      </c>
      <c r="BO255" s="3">
        <v>126000</v>
      </c>
      <c r="BP255" s="3">
        <v>149000</v>
      </c>
      <c r="BQ255" s="3">
        <v>134137.33333333334</v>
      </c>
      <c r="BR255" s="3">
        <v>120000</v>
      </c>
      <c r="BS255" s="3">
        <v>130500</v>
      </c>
      <c r="BT255" s="3">
        <v>140000</v>
      </c>
      <c r="BU255" s="3">
        <v>148750</v>
      </c>
      <c r="BV255" s="3">
        <v>139000</v>
      </c>
      <c r="BW255" s="3">
        <v>164500</v>
      </c>
      <c r="BX255" s="3">
        <v>150000</v>
      </c>
      <c r="BY255" s="3">
        <v>165800</v>
      </c>
      <c r="BZ255" s="3">
        <v>140000</v>
      </c>
      <c r="CA255" s="3">
        <v>151900</v>
      </c>
      <c r="CB255" s="3">
        <v>140000</v>
      </c>
      <c r="CC255" s="3">
        <v>147000</v>
      </c>
      <c r="CD255" s="3">
        <v>144787.5</v>
      </c>
      <c r="CE255" s="3">
        <v>155000</v>
      </c>
      <c r="CF255" s="3">
        <v>160000</v>
      </c>
      <c r="CG255" s="3">
        <v>162000</v>
      </c>
      <c r="CH255" s="3">
        <v>149950</v>
      </c>
      <c r="CI255" s="3">
        <v>180500</v>
      </c>
      <c r="CJ255" s="3">
        <v>155500</v>
      </c>
      <c r="CK255" s="3">
        <v>157000</v>
      </c>
      <c r="CL255" s="3">
        <v>150500</v>
      </c>
      <c r="CM255" s="3">
        <v>170250</v>
      </c>
      <c r="CN255" s="3">
        <v>156500</v>
      </c>
      <c r="CO255" s="3">
        <v>162000</v>
      </c>
      <c r="CP255" s="3">
        <v>170500</v>
      </c>
      <c r="CQ255" s="3">
        <v>160808.33333333334</v>
      </c>
      <c r="CR255" s="3">
        <v>160000</v>
      </c>
      <c r="CS255" s="3">
        <v>180000</v>
      </c>
      <c r="CT255" s="3">
        <v>165000</v>
      </c>
      <c r="CU255" s="3">
        <v>171000</v>
      </c>
      <c r="CV255" s="3">
        <v>181000</v>
      </c>
      <c r="CW255" s="3">
        <v>172750</v>
      </c>
      <c r="CX255" s="3">
        <v>170000</v>
      </c>
      <c r="CY255" s="3">
        <v>160036</v>
      </c>
      <c r="CZ255" s="3">
        <v>178950</v>
      </c>
      <c r="DA255" s="3">
        <v>175000</v>
      </c>
      <c r="DB255" s="3">
        <v>170000</v>
      </c>
      <c r="DC255" s="3">
        <v>171250</v>
      </c>
      <c r="DD255" s="3">
        <v>171248.83333333334</v>
      </c>
      <c r="DE255" s="3">
        <v>159000</v>
      </c>
      <c r="DF255" s="3">
        <v>175000</v>
      </c>
      <c r="DG255" s="3">
        <v>155000</v>
      </c>
      <c r="DH255" s="3">
        <v>179500</v>
      </c>
      <c r="DI255" s="3">
        <v>185000</v>
      </c>
      <c r="DJ255" s="3">
        <v>199000</v>
      </c>
      <c r="DK255" s="3">
        <v>203000</v>
      </c>
      <c r="DL255" s="3">
        <v>180000</v>
      </c>
      <c r="DM255" s="3">
        <v>181000</v>
      </c>
      <c r="DN255" s="3">
        <v>184000</v>
      </c>
      <c r="DO255" s="3">
        <v>195000</v>
      </c>
      <c r="DP255" s="3">
        <v>185000</v>
      </c>
      <c r="DQ255" s="3">
        <v>181708.33333333334</v>
      </c>
      <c r="DR255" s="3">
        <v>175000</v>
      </c>
      <c r="DS255" s="3">
        <v>187500</v>
      </c>
      <c r="DT255" s="3">
        <v>202500</v>
      </c>
      <c r="DU255" s="3">
        <v>185000</v>
      </c>
      <c r="DV255" s="3">
        <v>210000</v>
      </c>
      <c r="DW255" s="3">
        <v>225000</v>
      </c>
      <c r="DX255" s="3">
        <v>215950</v>
      </c>
      <c r="DY255" s="3">
        <v>195000</v>
      </c>
      <c r="DZ255" s="3">
        <v>213500</v>
      </c>
      <c r="EA255" s="3">
        <v>191500</v>
      </c>
      <c r="EB255" s="3">
        <v>179900</v>
      </c>
      <c r="EC255" s="3">
        <v>217750</v>
      </c>
      <c r="ED255" s="3">
        <v>199883.33333333334</v>
      </c>
      <c r="EE255" s="3">
        <v>201000</v>
      </c>
      <c r="EF255" s="3">
        <v>227000</v>
      </c>
      <c r="EG255" s="3">
        <v>204722</v>
      </c>
      <c r="EH255" s="3">
        <v>225000</v>
      </c>
      <c r="EI255" s="3">
        <v>220000</v>
      </c>
      <c r="EJ255" s="3">
        <v>223500</v>
      </c>
      <c r="EK255" s="3">
        <v>221065</v>
      </c>
      <c r="EL255" s="3">
        <v>223850</v>
      </c>
      <c r="EM255" s="3">
        <v>219000</v>
      </c>
      <c r="EN255" s="3">
        <v>216545</v>
      </c>
      <c r="EO255" s="3">
        <v>224000</v>
      </c>
      <c r="EP255" s="3">
        <v>220800</v>
      </c>
      <c r="EQ255" s="3">
        <v>218873.5</v>
      </c>
      <c r="ER255" s="3">
        <v>210000</v>
      </c>
      <c r="ES255" s="3">
        <v>224900</v>
      </c>
      <c r="ET255" s="3">
        <v>230000</v>
      </c>
      <c r="EU255" s="3">
        <v>229000</v>
      </c>
      <c r="EV255" s="3">
        <v>243000</v>
      </c>
      <c r="EW255" s="3">
        <v>230000</v>
      </c>
      <c r="EX255" s="3">
        <v>230000</v>
      </c>
      <c r="EY255" s="3">
        <v>235000</v>
      </c>
      <c r="EZ255" s="3">
        <v>235000</v>
      </c>
      <c r="FA255" s="3">
        <v>216000</v>
      </c>
      <c r="FB255" s="3">
        <v>239000</v>
      </c>
      <c r="FC255" s="3">
        <v>240000</v>
      </c>
      <c r="FD255" s="3">
        <v>230158.33333333334</v>
      </c>
      <c r="FE255" s="3">
        <v>230000</v>
      </c>
      <c r="FF255" s="3">
        <v>225000</v>
      </c>
      <c r="FG255" s="3">
        <v>239450</v>
      </c>
      <c r="FH255" s="3">
        <v>249000</v>
      </c>
      <c r="FI255" s="3">
        <v>239900</v>
      </c>
      <c r="FJ255" s="3">
        <v>235000</v>
      </c>
      <c r="FK255" s="3">
        <v>250000</v>
      </c>
      <c r="FL255" s="3">
        <v>252650</v>
      </c>
      <c r="FM255" s="3">
        <v>255000</v>
      </c>
      <c r="FN255" s="3">
        <v>265250</v>
      </c>
      <c r="FO255" s="3">
        <v>265000</v>
      </c>
      <c r="FP255" s="3">
        <v>260000</v>
      </c>
      <c r="FQ255" s="3">
        <v>247187.5</v>
      </c>
      <c r="FR255" s="3">
        <v>270000</v>
      </c>
      <c r="FS255" s="3">
        <v>260500</v>
      </c>
      <c r="FT255" s="3">
        <v>282000</v>
      </c>
      <c r="FU255" s="3">
        <v>300500</v>
      </c>
      <c r="FV255" s="3">
        <v>310000</v>
      </c>
      <c r="FW255" s="3">
        <v>299995</v>
      </c>
      <c r="FX255" s="3">
        <v>319500</v>
      </c>
      <c r="FY255" s="3">
        <v>300000</v>
      </c>
      <c r="FZ255" s="3">
        <v>293500</v>
      </c>
      <c r="GA255" s="3">
        <v>310000</v>
      </c>
      <c r="GB255" s="3">
        <v>300000</v>
      </c>
      <c r="GC255" s="3">
        <v>315000</v>
      </c>
      <c r="GD255" s="3">
        <v>296749.58333333331</v>
      </c>
      <c r="GE255" s="3">
        <v>325000</v>
      </c>
      <c r="GF255" s="3">
        <v>347000</v>
      </c>
      <c r="GG255" s="3">
        <v>340000</v>
      </c>
      <c r="GH255" s="3">
        <v>355000</v>
      </c>
      <c r="GI255" s="3">
        <v>355000</v>
      </c>
      <c r="GJ255" s="3">
        <v>378850</v>
      </c>
      <c r="GK255" s="3">
        <v>345250</v>
      </c>
      <c r="GL255" s="3">
        <v>333000</v>
      </c>
      <c r="GM255" s="3">
        <v>335000</v>
      </c>
      <c r="GN255" s="3">
        <v>345000</v>
      </c>
      <c r="GO255" s="3">
        <v>330000</v>
      </c>
      <c r="GP255" s="3">
        <v>342000</v>
      </c>
      <c r="GQ255" s="3">
        <v>344258.33333333331</v>
      </c>
      <c r="GR255" s="3">
        <v>195208.16717171718</v>
      </c>
      <c r="GS255" s="3">
        <v>345000</v>
      </c>
      <c r="GT255" s="3">
        <v>345000</v>
      </c>
      <c r="GU255" s="3">
        <v>384000</v>
      </c>
      <c r="GV255" s="3">
        <v>355000</v>
      </c>
      <c r="GW255" s="3">
        <v>357250</v>
      </c>
    </row>
    <row r="256" spans="1:205" x14ac:dyDescent="0.3">
      <c r="A256">
        <v>394814</v>
      </c>
      <c r="B256">
        <v>275</v>
      </c>
      <c r="C256" t="s">
        <v>306</v>
      </c>
      <c r="D256" t="s">
        <v>8</v>
      </c>
      <c r="E256" t="s">
        <v>11</v>
      </c>
      <c r="F256" s="3">
        <v>271500</v>
      </c>
      <c r="G256" s="3">
        <v>249000</v>
      </c>
      <c r="H256" s="3">
        <v>224500</v>
      </c>
      <c r="I256" s="3">
        <v>227500</v>
      </c>
      <c r="J256" s="3">
        <v>215000</v>
      </c>
      <c r="K256" s="3">
        <v>205500</v>
      </c>
      <c r="L256" s="3">
        <v>201750</v>
      </c>
      <c r="M256" s="3">
        <v>182500</v>
      </c>
      <c r="N256" s="3">
        <v>181750</v>
      </c>
      <c r="O256" s="3">
        <v>178750</v>
      </c>
      <c r="P256" s="3">
        <v>195000</v>
      </c>
      <c r="Q256" s="3">
        <v>212068.18181818182</v>
      </c>
      <c r="R256" s="3">
        <v>156000</v>
      </c>
      <c r="S256" s="3">
        <v>167000</v>
      </c>
      <c r="T256" s="3">
        <v>160000</v>
      </c>
      <c r="U256" s="3">
        <v>161250</v>
      </c>
      <c r="V256" s="3">
        <v>129000</v>
      </c>
      <c r="W256" s="3">
        <v>163000</v>
      </c>
      <c r="X256" s="3">
        <v>165000</v>
      </c>
      <c r="Y256" s="3">
        <v>140000</v>
      </c>
      <c r="Z256" s="3">
        <v>145000</v>
      </c>
      <c r="AA256" s="3">
        <v>149000</v>
      </c>
      <c r="AB256" s="3">
        <v>155000</v>
      </c>
      <c r="AC256" s="3">
        <v>141500</v>
      </c>
      <c r="AD256" s="3">
        <v>152645.83333333334</v>
      </c>
      <c r="AE256" s="3">
        <v>122000</v>
      </c>
      <c r="AF256" s="3">
        <v>165000</v>
      </c>
      <c r="AG256" s="3">
        <v>148500</v>
      </c>
      <c r="AH256" s="3">
        <v>162000</v>
      </c>
      <c r="AI256" s="3">
        <v>145750</v>
      </c>
      <c r="AJ256" s="3">
        <v>149500</v>
      </c>
      <c r="AK256" s="3">
        <v>145000</v>
      </c>
      <c r="AL256" s="3">
        <v>160000</v>
      </c>
      <c r="AM256" s="3">
        <v>146000</v>
      </c>
      <c r="AN256" s="3">
        <v>159000</v>
      </c>
      <c r="AO256" s="3">
        <v>139000</v>
      </c>
      <c r="AP256" s="3">
        <v>146500</v>
      </c>
      <c r="AQ256" s="3">
        <v>149020.83333333334</v>
      </c>
      <c r="AR256" s="3">
        <v>157000</v>
      </c>
      <c r="AS256" s="3">
        <v>138500</v>
      </c>
      <c r="AT256" s="3">
        <v>145000</v>
      </c>
      <c r="AU256" s="3">
        <v>150500</v>
      </c>
      <c r="AV256" s="3">
        <v>146500</v>
      </c>
      <c r="AW256" s="3">
        <v>147500</v>
      </c>
      <c r="AX256" s="3">
        <v>147250</v>
      </c>
      <c r="AY256" s="3">
        <v>146000</v>
      </c>
      <c r="AZ256" s="3">
        <v>138000</v>
      </c>
      <c r="BA256" s="3">
        <v>143500</v>
      </c>
      <c r="BB256" s="3">
        <v>140000</v>
      </c>
      <c r="BC256" s="3">
        <v>125000</v>
      </c>
      <c r="BD256" s="3">
        <v>143729.16666666666</v>
      </c>
      <c r="BE256" s="3">
        <v>125000</v>
      </c>
      <c r="BF256" s="3">
        <v>133000</v>
      </c>
      <c r="BG256" s="3">
        <v>145000</v>
      </c>
      <c r="BH256" s="3">
        <v>128500</v>
      </c>
      <c r="BI256" s="3">
        <v>135000</v>
      </c>
      <c r="BJ256" s="3">
        <v>145000</v>
      </c>
      <c r="BK256" s="3">
        <v>148000</v>
      </c>
      <c r="BL256" s="3">
        <v>147500</v>
      </c>
      <c r="BM256" s="3">
        <v>136750</v>
      </c>
      <c r="BN256" s="3">
        <v>150000</v>
      </c>
      <c r="BO256" s="3">
        <v>135000</v>
      </c>
      <c r="BP256" s="3">
        <v>145000</v>
      </c>
      <c r="BQ256" s="3">
        <v>139479.16666666666</v>
      </c>
      <c r="BR256" s="3">
        <v>137500</v>
      </c>
      <c r="BS256" s="3">
        <v>147000</v>
      </c>
      <c r="BT256" s="3">
        <v>149500</v>
      </c>
      <c r="BU256" s="3">
        <v>175000</v>
      </c>
      <c r="BV256" s="3">
        <v>155000</v>
      </c>
      <c r="BW256" s="3">
        <v>154000</v>
      </c>
      <c r="BX256" s="3">
        <v>170000</v>
      </c>
      <c r="BY256" s="3">
        <v>180000</v>
      </c>
      <c r="BZ256" s="3">
        <v>163500</v>
      </c>
      <c r="CA256" s="3">
        <v>155000</v>
      </c>
      <c r="CB256" s="3">
        <v>160000</v>
      </c>
      <c r="CC256" s="3">
        <v>182000</v>
      </c>
      <c r="CD256" s="3">
        <v>160708.33333333334</v>
      </c>
      <c r="CE256" s="3">
        <v>179500</v>
      </c>
      <c r="CF256" s="3">
        <v>167000</v>
      </c>
      <c r="CG256" s="3">
        <v>180000</v>
      </c>
      <c r="CH256" s="3">
        <v>177000</v>
      </c>
      <c r="CI256" s="3">
        <v>217000</v>
      </c>
      <c r="CJ256" s="3">
        <v>182000</v>
      </c>
      <c r="CK256" s="3">
        <v>187000</v>
      </c>
      <c r="CL256" s="3">
        <v>190000</v>
      </c>
      <c r="CM256" s="3">
        <v>179500</v>
      </c>
      <c r="CN256" s="3">
        <v>185000</v>
      </c>
      <c r="CO256" s="3">
        <v>218000</v>
      </c>
      <c r="CP256" s="3">
        <v>195000</v>
      </c>
      <c r="CQ256" s="3">
        <v>188083.33333333334</v>
      </c>
      <c r="CR256" s="3">
        <v>215000</v>
      </c>
      <c r="CS256" s="3">
        <v>214250</v>
      </c>
      <c r="CT256" s="3">
        <v>200000</v>
      </c>
      <c r="CU256" s="3">
        <v>200000</v>
      </c>
      <c r="CV256" s="3">
        <v>210000</v>
      </c>
      <c r="CW256" s="3">
        <v>199750</v>
      </c>
      <c r="CX256" s="3">
        <v>200000</v>
      </c>
      <c r="CY256" s="3">
        <v>195500</v>
      </c>
      <c r="CZ256" s="3">
        <v>215000</v>
      </c>
      <c r="DA256" s="3">
        <v>207000</v>
      </c>
      <c r="DB256" s="3">
        <v>195500</v>
      </c>
      <c r="DC256" s="3">
        <v>203000</v>
      </c>
      <c r="DD256" s="3">
        <v>204583.33333333334</v>
      </c>
      <c r="DE256" s="3">
        <v>218750</v>
      </c>
      <c r="DF256" s="3">
        <v>190000</v>
      </c>
      <c r="DG256" s="3">
        <v>207000</v>
      </c>
      <c r="DH256" s="3">
        <v>209000</v>
      </c>
      <c r="DI256" s="3">
        <v>210000</v>
      </c>
      <c r="DJ256" s="3">
        <v>229250</v>
      </c>
      <c r="DK256" s="3">
        <v>223500</v>
      </c>
      <c r="DL256" s="3">
        <v>211000</v>
      </c>
      <c r="DM256" s="3">
        <v>230000</v>
      </c>
      <c r="DN256" s="3">
        <v>220000</v>
      </c>
      <c r="DO256" s="3">
        <v>203500</v>
      </c>
      <c r="DP256" s="3">
        <v>225000</v>
      </c>
      <c r="DQ256" s="3">
        <v>214750</v>
      </c>
      <c r="DR256" s="3">
        <v>215000</v>
      </c>
      <c r="DS256" s="3">
        <v>195000</v>
      </c>
      <c r="DT256" s="3">
        <v>222000</v>
      </c>
      <c r="DU256" s="3">
        <v>235000</v>
      </c>
      <c r="DV256" s="3">
        <v>239750</v>
      </c>
      <c r="DW256" s="3">
        <v>259000</v>
      </c>
      <c r="DX256" s="3">
        <v>250000</v>
      </c>
      <c r="DY256" s="3">
        <v>245500</v>
      </c>
      <c r="DZ256" s="3">
        <v>237500</v>
      </c>
      <c r="EA256" s="3">
        <v>250000</v>
      </c>
      <c r="EB256" s="3">
        <v>236000</v>
      </c>
      <c r="EC256" s="3">
        <v>239500</v>
      </c>
      <c r="ED256" s="3">
        <v>235354.16666666666</v>
      </c>
      <c r="EE256" s="3">
        <v>261000</v>
      </c>
      <c r="EF256" s="3">
        <v>239975</v>
      </c>
      <c r="EG256" s="3">
        <v>258500</v>
      </c>
      <c r="EH256" s="3">
        <v>240000</v>
      </c>
      <c r="EI256" s="3">
        <v>246000</v>
      </c>
      <c r="EJ256" s="3">
        <v>260000</v>
      </c>
      <c r="EK256" s="3">
        <v>252500</v>
      </c>
      <c r="EL256" s="3">
        <v>254500</v>
      </c>
      <c r="EM256" s="3">
        <v>275000</v>
      </c>
      <c r="EN256" s="3">
        <v>247250</v>
      </c>
      <c r="EO256" s="3">
        <v>260000</v>
      </c>
      <c r="EP256" s="3">
        <v>263000</v>
      </c>
      <c r="EQ256" s="3">
        <v>254810.41666666666</v>
      </c>
      <c r="ER256" s="3">
        <v>260000</v>
      </c>
      <c r="ES256" s="3">
        <v>248750</v>
      </c>
      <c r="ET256" s="3">
        <v>259000</v>
      </c>
      <c r="EU256" s="3">
        <v>259000</v>
      </c>
      <c r="EV256" s="3">
        <v>270000</v>
      </c>
      <c r="EW256" s="3">
        <v>277000</v>
      </c>
      <c r="EX256" s="3">
        <v>285500</v>
      </c>
      <c r="EY256" s="3">
        <v>272500</v>
      </c>
      <c r="EZ256" s="3">
        <v>260000</v>
      </c>
      <c r="FA256" s="3">
        <v>278000</v>
      </c>
      <c r="FB256" s="3">
        <v>289000</v>
      </c>
      <c r="FC256" s="3">
        <v>272500</v>
      </c>
      <c r="FD256" s="3">
        <v>269270.83333333331</v>
      </c>
      <c r="FE256" s="3">
        <v>328500</v>
      </c>
      <c r="FF256" s="3">
        <v>280000</v>
      </c>
      <c r="FG256" s="3">
        <v>287000</v>
      </c>
      <c r="FH256" s="3">
        <v>290000</v>
      </c>
      <c r="FI256" s="3">
        <v>285000</v>
      </c>
      <c r="FJ256" s="3">
        <v>295500</v>
      </c>
      <c r="FK256" s="3">
        <v>308000</v>
      </c>
      <c r="FL256" s="3">
        <v>330000</v>
      </c>
      <c r="FM256" s="3">
        <v>317000</v>
      </c>
      <c r="FN256" s="3">
        <v>300000</v>
      </c>
      <c r="FO256" s="3">
        <v>314500</v>
      </c>
      <c r="FP256" s="3">
        <v>316000</v>
      </c>
      <c r="FQ256" s="3">
        <v>304291.66666666669</v>
      </c>
      <c r="FR256" s="3">
        <v>325000</v>
      </c>
      <c r="FS256" s="3">
        <v>345000</v>
      </c>
      <c r="FT256" s="3">
        <v>349000</v>
      </c>
      <c r="FU256" s="3">
        <v>350750</v>
      </c>
      <c r="FV256" s="3">
        <v>367000</v>
      </c>
      <c r="FW256" s="3">
        <v>340000</v>
      </c>
      <c r="FX256" s="3">
        <v>368750</v>
      </c>
      <c r="FY256" s="3">
        <v>355500</v>
      </c>
      <c r="FZ256" s="3">
        <v>372250</v>
      </c>
      <c r="GA256" s="3">
        <v>387000</v>
      </c>
      <c r="GB256" s="3">
        <v>395000</v>
      </c>
      <c r="GC256" s="3">
        <v>370000</v>
      </c>
      <c r="GD256" s="3">
        <v>360437.5</v>
      </c>
      <c r="GE256" s="3">
        <v>354000</v>
      </c>
      <c r="GF256" s="3">
        <v>385000</v>
      </c>
      <c r="GG256" s="3">
        <v>400000</v>
      </c>
      <c r="GH256" s="3">
        <v>385000</v>
      </c>
      <c r="GI256" s="3">
        <v>405000</v>
      </c>
      <c r="GJ256" s="3">
        <v>409000</v>
      </c>
      <c r="GK256" s="3">
        <v>412500</v>
      </c>
      <c r="GL256" s="3">
        <v>395000</v>
      </c>
      <c r="GM256" s="3">
        <v>405000</v>
      </c>
      <c r="GN256" s="3">
        <v>386450</v>
      </c>
      <c r="GO256" s="3">
        <v>402950</v>
      </c>
      <c r="GP256" s="3">
        <v>420000</v>
      </c>
      <c r="GQ256" s="3">
        <v>396658.33333333331</v>
      </c>
      <c r="GR256" s="3">
        <v>225726.07323232325</v>
      </c>
      <c r="GS256" s="3">
        <v>385000</v>
      </c>
      <c r="GT256" s="3">
        <v>375000</v>
      </c>
      <c r="GU256" s="3">
        <v>397000</v>
      </c>
      <c r="GV256" s="3">
        <v>411000</v>
      </c>
      <c r="GW256" s="3">
        <v>392000</v>
      </c>
    </row>
    <row r="257" spans="1:205" x14ac:dyDescent="0.3">
      <c r="A257">
        <v>394453</v>
      </c>
      <c r="B257">
        <v>277</v>
      </c>
      <c r="C257" t="s">
        <v>307</v>
      </c>
      <c r="D257" t="s">
        <v>8</v>
      </c>
      <c r="E257" t="s">
        <v>20</v>
      </c>
      <c r="F257" s="3">
        <v>172868</v>
      </c>
      <c r="G257" s="3">
        <v>180625</v>
      </c>
      <c r="H257" s="3">
        <v>166000</v>
      </c>
      <c r="I257" s="3">
        <v>163000</v>
      </c>
      <c r="J257" s="3">
        <v>168850</v>
      </c>
      <c r="K257" s="3">
        <v>179900</v>
      </c>
      <c r="L257" s="3">
        <v>161200</v>
      </c>
      <c r="M257" s="3">
        <v>170000</v>
      </c>
      <c r="N257" s="3">
        <v>159900</v>
      </c>
      <c r="O257" s="3">
        <v>158750</v>
      </c>
      <c r="P257" s="3">
        <v>161000</v>
      </c>
      <c r="Q257" s="3">
        <v>167463</v>
      </c>
      <c r="R257" s="3">
        <v>155000</v>
      </c>
      <c r="S257" s="3">
        <v>159500</v>
      </c>
      <c r="T257" s="3">
        <v>164000</v>
      </c>
      <c r="U257" s="3">
        <v>148000</v>
      </c>
      <c r="V257" s="3">
        <v>159950</v>
      </c>
      <c r="W257" s="3">
        <v>170000</v>
      </c>
      <c r="X257" s="3">
        <v>170000</v>
      </c>
      <c r="Y257" s="3">
        <v>162000</v>
      </c>
      <c r="Z257" s="3">
        <v>169450</v>
      </c>
      <c r="AA257" s="3">
        <v>162500</v>
      </c>
      <c r="AB257" s="3">
        <v>148500</v>
      </c>
      <c r="AC257" s="3">
        <v>169700</v>
      </c>
      <c r="AD257" s="3">
        <v>161550</v>
      </c>
      <c r="AE257" s="3">
        <v>166000</v>
      </c>
      <c r="AF257" s="3">
        <v>150000</v>
      </c>
      <c r="AG257" s="3">
        <v>140000</v>
      </c>
      <c r="AH257" s="3">
        <v>152700</v>
      </c>
      <c r="AI257" s="3">
        <v>142000</v>
      </c>
      <c r="AJ257" s="3">
        <v>162700</v>
      </c>
      <c r="AK257" s="3">
        <v>157000</v>
      </c>
      <c r="AL257" s="3">
        <v>175000</v>
      </c>
      <c r="AM257" s="3">
        <v>150000</v>
      </c>
      <c r="AN257" s="3">
        <v>134900</v>
      </c>
      <c r="AO257" s="3">
        <v>145000</v>
      </c>
      <c r="AP257" s="3">
        <v>149900</v>
      </c>
      <c r="AQ257" s="3">
        <v>152100</v>
      </c>
      <c r="AR257" s="3">
        <v>154000</v>
      </c>
      <c r="AS257" s="3">
        <v>140000</v>
      </c>
      <c r="AT257" s="3">
        <v>149900</v>
      </c>
      <c r="AU257" s="3">
        <v>160000</v>
      </c>
      <c r="AV257" s="3">
        <v>143500</v>
      </c>
      <c r="AW257" s="3">
        <v>160000</v>
      </c>
      <c r="AX257" s="3">
        <v>146000</v>
      </c>
      <c r="AY257" s="3">
        <v>145000</v>
      </c>
      <c r="AZ257" s="3">
        <v>162500</v>
      </c>
      <c r="BA257" s="3">
        <v>141250</v>
      </c>
      <c r="BB257" s="3">
        <v>133500</v>
      </c>
      <c r="BC257" s="3">
        <v>140000</v>
      </c>
      <c r="BD257" s="3">
        <v>147970.83333333334</v>
      </c>
      <c r="BE257" s="3">
        <v>138000</v>
      </c>
      <c r="BF257" s="3">
        <v>140000</v>
      </c>
      <c r="BG257" s="3">
        <v>144000</v>
      </c>
      <c r="BH257" s="3">
        <v>163000</v>
      </c>
      <c r="BI257" s="3">
        <v>136250</v>
      </c>
      <c r="BJ257" s="3">
        <v>142500</v>
      </c>
      <c r="BK257" s="3">
        <v>160000</v>
      </c>
      <c r="BL257" s="3">
        <v>142000</v>
      </c>
      <c r="BM257" s="3">
        <v>155000</v>
      </c>
      <c r="BN257" s="3">
        <v>157225</v>
      </c>
      <c r="BO257" s="3">
        <v>150000</v>
      </c>
      <c r="BP257" s="3">
        <v>148250</v>
      </c>
      <c r="BQ257" s="3">
        <v>148018.75</v>
      </c>
      <c r="BR257" s="3">
        <v>129500</v>
      </c>
      <c r="BS257" s="3">
        <v>153000</v>
      </c>
      <c r="BT257" s="3">
        <v>149900</v>
      </c>
      <c r="BU257" s="3">
        <v>162500</v>
      </c>
      <c r="BV257" s="3">
        <v>152000</v>
      </c>
      <c r="BW257" s="3">
        <v>164950</v>
      </c>
      <c r="BX257" s="3">
        <v>155900</v>
      </c>
      <c r="BY257" s="3">
        <v>155000</v>
      </c>
      <c r="BZ257" s="3">
        <v>137250</v>
      </c>
      <c r="CA257" s="3">
        <v>165000</v>
      </c>
      <c r="CB257" s="3">
        <v>146750</v>
      </c>
      <c r="CC257" s="3">
        <v>144900</v>
      </c>
      <c r="CD257" s="3">
        <v>151387.5</v>
      </c>
      <c r="CE257" s="3">
        <v>149900</v>
      </c>
      <c r="CF257" s="3">
        <v>157000</v>
      </c>
      <c r="CG257" s="3">
        <v>143500</v>
      </c>
      <c r="CH257" s="3">
        <v>153900</v>
      </c>
      <c r="CI257" s="3">
        <v>140000</v>
      </c>
      <c r="CJ257" s="3">
        <v>159000</v>
      </c>
      <c r="CK257" s="3">
        <v>156000</v>
      </c>
      <c r="CL257" s="3">
        <v>155000</v>
      </c>
      <c r="CM257" s="3">
        <v>159900</v>
      </c>
      <c r="CN257" s="3">
        <v>151000</v>
      </c>
      <c r="CO257" s="3">
        <v>154000</v>
      </c>
      <c r="CP257" s="3">
        <v>142000</v>
      </c>
      <c r="CQ257" s="3">
        <v>151766.66666666666</v>
      </c>
      <c r="CR257" s="3">
        <v>140000</v>
      </c>
      <c r="CS257" s="3">
        <v>158750</v>
      </c>
      <c r="CT257" s="3">
        <v>146750</v>
      </c>
      <c r="CU257" s="3">
        <v>148900</v>
      </c>
      <c r="CV257" s="3">
        <v>151000</v>
      </c>
      <c r="CW257" s="3">
        <v>160000</v>
      </c>
      <c r="CX257" s="3">
        <v>154250</v>
      </c>
      <c r="CY257" s="3">
        <v>147000</v>
      </c>
      <c r="CZ257" s="3">
        <v>140000</v>
      </c>
      <c r="DA257" s="3">
        <v>146000</v>
      </c>
      <c r="DB257" s="3">
        <v>149450</v>
      </c>
      <c r="DC257" s="3">
        <v>155200</v>
      </c>
      <c r="DD257" s="3">
        <v>149775</v>
      </c>
      <c r="DE257" s="3">
        <v>144000</v>
      </c>
      <c r="DF257" s="3">
        <v>159450</v>
      </c>
      <c r="DG257" s="3">
        <v>143900</v>
      </c>
      <c r="DH257" s="3">
        <v>160000</v>
      </c>
      <c r="DI257" s="3">
        <v>157000</v>
      </c>
      <c r="DJ257" s="3">
        <v>160000</v>
      </c>
      <c r="DK257" s="3">
        <v>162450</v>
      </c>
      <c r="DL257" s="3">
        <v>165000</v>
      </c>
      <c r="DM257" s="3">
        <v>166000</v>
      </c>
      <c r="DN257" s="3">
        <v>159700</v>
      </c>
      <c r="DO257" s="3">
        <v>163000</v>
      </c>
      <c r="DP257" s="3">
        <v>157750</v>
      </c>
      <c r="DQ257" s="3">
        <v>158187.5</v>
      </c>
      <c r="DR257" s="3">
        <v>150000</v>
      </c>
      <c r="DS257" s="3">
        <v>150000</v>
      </c>
      <c r="DT257" s="3">
        <v>160000</v>
      </c>
      <c r="DU257" s="3">
        <v>160000</v>
      </c>
      <c r="DV257" s="3">
        <v>156500</v>
      </c>
      <c r="DW257" s="3">
        <v>170500</v>
      </c>
      <c r="DX257" s="3">
        <v>174000</v>
      </c>
      <c r="DY257" s="3">
        <v>164900</v>
      </c>
      <c r="DZ257" s="3">
        <v>159900</v>
      </c>
      <c r="EA257" s="3">
        <v>169900</v>
      </c>
      <c r="EB257" s="3">
        <v>165000</v>
      </c>
      <c r="EC257" s="3">
        <v>162900</v>
      </c>
      <c r="ED257" s="3">
        <v>161966.66666666666</v>
      </c>
      <c r="EE257" s="3">
        <v>159500</v>
      </c>
      <c r="EF257" s="3">
        <v>160000</v>
      </c>
      <c r="EG257" s="3">
        <v>169900</v>
      </c>
      <c r="EH257" s="3">
        <v>162500</v>
      </c>
      <c r="EI257" s="3">
        <v>175000</v>
      </c>
      <c r="EJ257" s="3">
        <v>174950</v>
      </c>
      <c r="EK257" s="3">
        <v>173000</v>
      </c>
      <c r="EL257" s="3">
        <v>169900</v>
      </c>
      <c r="EM257" s="3">
        <v>172500</v>
      </c>
      <c r="EN257" s="3">
        <v>171300</v>
      </c>
      <c r="EO257" s="3">
        <v>175000</v>
      </c>
      <c r="EP257" s="3">
        <v>184500</v>
      </c>
      <c r="EQ257" s="3">
        <v>170670.83333333334</v>
      </c>
      <c r="ER257" s="3">
        <v>165000</v>
      </c>
      <c r="ES257" s="3">
        <v>172450</v>
      </c>
      <c r="ET257" s="3">
        <v>169950</v>
      </c>
      <c r="EU257" s="3">
        <v>173250</v>
      </c>
      <c r="EV257" s="3">
        <v>175000</v>
      </c>
      <c r="EW257" s="3">
        <v>184950</v>
      </c>
      <c r="EX257" s="3">
        <v>189900</v>
      </c>
      <c r="EY257" s="3">
        <v>179900</v>
      </c>
      <c r="EZ257" s="3">
        <v>170000</v>
      </c>
      <c r="FA257" s="3">
        <v>185000</v>
      </c>
      <c r="FB257" s="3">
        <v>180000</v>
      </c>
      <c r="FC257" s="3">
        <v>189900</v>
      </c>
      <c r="FD257" s="3">
        <v>177941.66666666666</v>
      </c>
      <c r="FE257" s="3">
        <v>169900</v>
      </c>
      <c r="FF257" s="3">
        <v>169500</v>
      </c>
      <c r="FG257" s="3">
        <v>185000</v>
      </c>
      <c r="FH257" s="3">
        <v>180000</v>
      </c>
      <c r="FI257" s="3">
        <v>185000</v>
      </c>
      <c r="FJ257" s="3">
        <v>214950</v>
      </c>
      <c r="FK257" s="3">
        <v>195000</v>
      </c>
      <c r="FL257" s="3">
        <v>196000</v>
      </c>
      <c r="FM257" s="3">
        <v>200000</v>
      </c>
      <c r="FN257" s="3">
        <v>201000</v>
      </c>
      <c r="FO257" s="3">
        <v>195000</v>
      </c>
      <c r="FP257" s="3">
        <v>199900</v>
      </c>
      <c r="FQ257" s="3">
        <v>190937.5</v>
      </c>
      <c r="FR257" s="3">
        <v>205000</v>
      </c>
      <c r="FS257" s="3">
        <v>195000</v>
      </c>
      <c r="FT257" s="3">
        <v>195000</v>
      </c>
      <c r="FU257" s="3">
        <v>206000</v>
      </c>
      <c r="FV257" s="3">
        <v>205000</v>
      </c>
      <c r="FW257" s="3">
        <v>213500</v>
      </c>
      <c r="FX257" s="3">
        <v>220000</v>
      </c>
      <c r="FY257" s="3">
        <v>223450</v>
      </c>
      <c r="FZ257" s="3">
        <v>208950</v>
      </c>
      <c r="GA257" s="3">
        <v>220450</v>
      </c>
      <c r="GB257" s="3">
        <v>211000</v>
      </c>
      <c r="GC257" s="3">
        <v>195700</v>
      </c>
      <c r="GD257" s="3">
        <v>208254.16666666666</v>
      </c>
      <c r="GE257" s="3">
        <v>210250</v>
      </c>
      <c r="GF257" s="3">
        <v>210500</v>
      </c>
      <c r="GG257" s="3">
        <v>230000</v>
      </c>
      <c r="GH257" s="3">
        <v>216500</v>
      </c>
      <c r="GI257" s="3">
        <v>241000</v>
      </c>
      <c r="GJ257" s="3">
        <v>234950</v>
      </c>
      <c r="GK257" s="3">
        <v>258750</v>
      </c>
      <c r="GL257" s="3">
        <v>233000</v>
      </c>
      <c r="GM257" s="3">
        <v>241000</v>
      </c>
      <c r="GN257" s="3">
        <v>235000</v>
      </c>
      <c r="GO257" s="3">
        <v>235000</v>
      </c>
      <c r="GP257" s="3">
        <v>238300</v>
      </c>
      <c r="GQ257" s="3">
        <v>232020.83333333334</v>
      </c>
      <c r="GR257" s="3">
        <v>168667.39444444448</v>
      </c>
      <c r="GS257" s="3">
        <v>239750</v>
      </c>
      <c r="GT257" s="3">
        <v>238000</v>
      </c>
      <c r="GU257" s="3">
        <v>235000</v>
      </c>
      <c r="GV257" s="3">
        <v>233500</v>
      </c>
      <c r="GW257" s="3">
        <v>236562.5</v>
      </c>
    </row>
    <row r="258" spans="1:205" x14ac:dyDescent="0.3">
      <c r="A258">
        <v>395193</v>
      </c>
      <c r="B258">
        <v>278</v>
      </c>
      <c r="C258" t="s">
        <v>308</v>
      </c>
      <c r="D258" t="s">
        <v>8</v>
      </c>
      <c r="E258" t="s">
        <v>189</v>
      </c>
      <c r="F258" s="3">
        <v>149000</v>
      </c>
      <c r="G258" s="3">
        <v>159900</v>
      </c>
      <c r="H258" s="3">
        <v>155000</v>
      </c>
      <c r="I258" s="3">
        <v>163000</v>
      </c>
      <c r="J258" s="3">
        <v>154000</v>
      </c>
      <c r="K258" s="3">
        <v>155500</v>
      </c>
      <c r="L258" s="3">
        <v>158450</v>
      </c>
      <c r="M258" s="3">
        <v>139500</v>
      </c>
      <c r="N258" s="3">
        <v>152000</v>
      </c>
      <c r="O258" s="3">
        <v>148000</v>
      </c>
      <c r="P258" s="3">
        <v>136100</v>
      </c>
      <c r="Q258" s="3">
        <v>151859.09090909091</v>
      </c>
      <c r="R258" s="3">
        <v>137500</v>
      </c>
      <c r="S258" s="3">
        <v>156000</v>
      </c>
      <c r="T258" s="3">
        <v>137000</v>
      </c>
      <c r="U258" s="3">
        <v>134800</v>
      </c>
      <c r="V258" s="3">
        <v>145000</v>
      </c>
      <c r="W258" s="3">
        <v>153200</v>
      </c>
      <c r="X258" s="3">
        <v>147500</v>
      </c>
      <c r="Y258" s="3">
        <v>165000</v>
      </c>
      <c r="Z258" s="3">
        <v>149000</v>
      </c>
      <c r="AA258" s="3">
        <v>145000</v>
      </c>
      <c r="AB258" s="3">
        <v>147000</v>
      </c>
      <c r="AC258" s="3">
        <v>145000</v>
      </c>
      <c r="AD258" s="3">
        <v>146833.33333333334</v>
      </c>
      <c r="AE258" s="3">
        <v>145000</v>
      </c>
      <c r="AF258" s="3">
        <v>131500</v>
      </c>
      <c r="AG258" s="3">
        <v>165000</v>
      </c>
      <c r="AH258" s="3">
        <v>146000</v>
      </c>
      <c r="AI258" s="3">
        <v>155000</v>
      </c>
      <c r="AJ258" s="3">
        <v>142500</v>
      </c>
      <c r="AK258" s="3">
        <v>151500</v>
      </c>
      <c r="AL258" s="3">
        <v>130000</v>
      </c>
      <c r="AM258" s="3">
        <v>134000</v>
      </c>
      <c r="AN258" s="3">
        <v>137500</v>
      </c>
      <c r="AO258" s="3">
        <v>157625</v>
      </c>
      <c r="AP258" s="3">
        <v>132500</v>
      </c>
      <c r="AQ258" s="3">
        <v>144010.41666666666</v>
      </c>
      <c r="AR258" s="3">
        <v>144420</v>
      </c>
      <c r="AS258" s="3">
        <v>144950</v>
      </c>
      <c r="AT258" s="3">
        <v>129800</v>
      </c>
      <c r="AU258" s="3">
        <v>134000</v>
      </c>
      <c r="AV258" s="3">
        <v>130000</v>
      </c>
      <c r="AW258" s="3">
        <v>135000</v>
      </c>
      <c r="AX258" s="3">
        <v>133000</v>
      </c>
      <c r="AY258" s="3">
        <v>140000</v>
      </c>
      <c r="AZ258" s="3">
        <v>140000</v>
      </c>
      <c r="BA258" s="3">
        <v>124372</v>
      </c>
      <c r="BB258" s="3">
        <v>130000</v>
      </c>
      <c r="BC258" s="3">
        <v>135000</v>
      </c>
      <c r="BD258" s="3">
        <v>135045.16666666666</v>
      </c>
      <c r="BE258" s="3">
        <v>130000</v>
      </c>
      <c r="BF258" s="3">
        <v>131250</v>
      </c>
      <c r="BG258" s="3">
        <v>132700</v>
      </c>
      <c r="BH258" s="3">
        <v>139000</v>
      </c>
      <c r="BI258" s="3">
        <v>132750</v>
      </c>
      <c r="BJ258" s="3">
        <v>144000</v>
      </c>
      <c r="BK258" s="3">
        <v>137000</v>
      </c>
      <c r="BL258" s="3">
        <v>134500</v>
      </c>
      <c r="BM258" s="3">
        <v>138700</v>
      </c>
      <c r="BN258" s="3">
        <v>118900</v>
      </c>
      <c r="BO258" s="3">
        <v>140000</v>
      </c>
      <c r="BP258" s="3">
        <v>110000</v>
      </c>
      <c r="BQ258" s="3">
        <v>132400</v>
      </c>
      <c r="BR258" s="3">
        <v>128800</v>
      </c>
      <c r="BS258" s="3">
        <v>104900</v>
      </c>
      <c r="BT258" s="3">
        <v>135700</v>
      </c>
      <c r="BU258" s="3">
        <v>113000</v>
      </c>
      <c r="BV258" s="3">
        <v>139200</v>
      </c>
      <c r="BW258" s="3">
        <v>126000</v>
      </c>
      <c r="BX258" s="3">
        <v>119000</v>
      </c>
      <c r="BY258" s="3">
        <v>120000</v>
      </c>
      <c r="BZ258" s="3">
        <v>130000</v>
      </c>
      <c r="CA258" s="3">
        <v>138250</v>
      </c>
      <c r="CB258" s="3">
        <v>106750</v>
      </c>
      <c r="CC258" s="3">
        <v>136000</v>
      </c>
      <c r="CD258" s="3">
        <v>124800</v>
      </c>
      <c r="CE258" s="3">
        <v>125000</v>
      </c>
      <c r="CF258" s="3">
        <v>125000</v>
      </c>
      <c r="CG258" s="3">
        <v>128500</v>
      </c>
      <c r="CH258" s="3">
        <v>128250</v>
      </c>
      <c r="CI258" s="3">
        <v>112400</v>
      </c>
      <c r="CJ258" s="3">
        <v>137000</v>
      </c>
      <c r="CK258" s="3">
        <v>139000</v>
      </c>
      <c r="CL258" s="3">
        <v>124000</v>
      </c>
      <c r="CM258" s="3">
        <v>140000</v>
      </c>
      <c r="CN258" s="3">
        <v>141200</v>
      </c>
      <c r="CO258" s="3">
        <v>125000</v>
      </c>
      <c r="CP258" s="3">
        <v>104900</v>
      </c>
      <c r="CQ258" s="3">
        <v>127520.83333333333</v>
      </c>
      <c r="CR258" s="3">
        <v>125000</v>
      </c>
      <c r="CS258" s="3">
        <v>121750</v>
      </c>
      <c r="CT258" s="3">
        <v>145000</v>
      </c>
      <c r="CU258" s="3">
        <v>146500</v>
      </c>
      <c r="CV258" s="3">
        <v>139900</v>
      </c>
      <c r="CW258" s="3">
        <v>131000</v>
      </c>
      <c r="CX258" s="3">
        <v>125000</v>
      </c>
      <c r="CY258" s="3">
        <v>142450</v>
      </c>
      <c r="CZ258" s="3">
        <v>138000</v>
      </c>
      <c r="DA258" s="3">
        <v>135900</v>
      </c>
      <c r="DB258" s="3">
        <v>139900</v>
      </c>
      <c r="DC258" s="3">
        <v>141520</v>
      </c>
      <c r="DD258" s="3">
        <v>135993.33333333334</v>
      </c>
      <c r="DE258" s="3">
        <v>141950</v>
      </c>
      <c r="DF258" s="3">
        <v>143700</v>
      </c>
      <c r="DG258" s="3">
        <v>137500</v>
      </c>
      <c r="DH258" s="3">
        <v>134200</v>
      </c>
      <c r="DI258" s="3">
        <v>140000</v>
      </c>
      <c r="DJ258" s="3">
        <v>144820</v>
      </c>
      <c r="DK258" s="3">
        <v>142750</v>
      </c>
      <c r="DL258" s="3">
        <v>152500</v>
      </c>
      <c r="DM258" s="3">
        <v>142000</v>
      </c>
      <c r="DN258" s="3">
        <v>147322</v>
      </c>
      <c r="DO258" s="3">
        <v>139000</v>
      </c>
      <c r="DP258" s="3">
        <v>154000</v>
      </c>
      <c r="DQ258" s="3">
        <v>143311.83333333334</v>
      </c>
      <c r="DR258" s="3">
        <v>137700</v>
      </c>
      <c r="DS258" s="3">
        <v>137000</v>
      </c>
      <c r="DT258" s="3">
        <v>140000</v>
      </c>
      <c r="DU258" s="3">
        <v>130000</v>
      </c>
      <c r="DV258" s="3">
        <v>138750</v>
      </c>
      <c r="DW258" s="3">
        <v>150250</v>
      </c>
      <c r="DX258" s="3">
        <v>155000</v>
      </c>
      <c r="DY258" s="3">
        <v>140000</v>
      </c>
      <c r="DZ258" s="3">
        <v>133000</v>
      </c>
      <c r="EA258" s="3">
        <v>132457</v>
      </c>
      <c r="EB258" s="3">
        <v>150500</v>
      </c>
      <c r="EC258" s="3">
        <v>148000</v>
      </c>
      <c r="ED258" s="3">
        <v>141054.75</v>
      </c>
      <c r="EE258" s="3">
        <v>146000</v>
      </c>
      <c r="EF258" s="3">
        <v>140000</v>
      </c>
      <c r="EG258" s="3">
        <v>128000</v>
      </c>
      <c r="EH258" s="3">
        <v>129200</v>
      </c>
      <c r="EI258" s="3">
        <v>138000</v>
      </c>
      <c r="EJ258" s="3">
        <v>138900</v>
      </c>
      <c r="EK258" s="3">
        <v>150000</v>
      </c>
      <c r="EL258" s="3">
        <v>150000</v>
      </c>
      <c r="EM258" s="3">
        <v>133250</v>
      </c>
      <c r="EN258" s="3">
        <v>151028</v>
      </c>
      <c r="EO258" s="3">
        <v>155000</v>
      </c>
      <c r="EP258" s="3">
        <v>127500</v>
      </c>
      <c r="EQ258" s="3">
        <v>140573.16666666666</v>
      </c>
      <c r="ER258" s="3">
        <v>130900</v>
      </c>
      <c r="ES258" s="3">
        <v>124750</v>
      </c>
      <c r="ET258" s="3">
        <v>149950</v>
      </c>
      <c r="EU258" s="3">
        <v>140000</v>
      </c>
      <c r="EV258" s="3">
        <v>135000</v>
      </c>
      <c r="EW258" s="3">
        <v>150500</v>
      </c>
      <c r="EX258" s="3">
        <v>136750</v>
      </c>
      <c r="EY258" s="3">
        <v>150250</v>
      </c>
      <c r="EZ258" s="3">
        <v>152500</v>
      </c>
      <c r="FA258" s="3">
        <v>144000</v>
      </c>
      <c r="FB258" s="3">
        <v>149000</v>
      </c>
      <c r="FC258" s="3">
        <v>151600</v>
      </c>
      <c r="FD258" s="3">
        <v>142933.33333333334</v>
      </c>
      <c r="FE258" s="3">
        <v>148000</v>
      </c>
      <c r="FF258" s="3">
        <v>150000</v>
      </c>
      <c r="FG258" s="3">
        <v>156250</v>
      </c>
      <c r="FH258" s="3">
        <v>160000</v>
      </c>
      <c r="FI258" s="3">
        <v>165000</v>
      </c>
      <c r="FJ258" s="3">
        <v>160000</v>
      </c>
      <c r="FK258" s="3">
        <v>168000</v>
      </c>
      <c r="FL258" s="3">
        <v>158500</v>
      </c>
      <c r="FM258" s="3">
        <v>168000</v>
      </c>
      <c r="FN258" s="3">
        <v>175000</v>
      </c>
      <c r="FO258" s="3">
        <v>175000</v>
      </c>
      <c r="FP258" s="3">
        <v>174900</v>
      </c>
      <c r="FQ258" s="3">
        <v>163220.83333333334</v>
      </c>
      <c r="FR258" s="3">
        <v>180000</v>
      </c>
      <c r="FS258" s="3">
        <v>170000</v>
      </c>
      <c r="FT258" s="3">
        <v>176450</v>
      </c>
      <c r="FU258" s="3">
        <v>179900</v>
      </c>
      <c r="FV258" s="3">
        <v>185750</v>
      </c>
      <c r="FW258" s="3">
        <v>193500</v>
      </c>
      <c r="FX258" s="3">
        <v>190000</v>
      </c>
      <c r="FY258" s="3">
        <v>201000</v>
      </c>
      <c r="FZ258" s="3">
        <v>209000</v>
      </c>
      <c r="GA258" s="3">
        <v>200000</v>
      </c>
      <c r="GB258" s="3">
        <v>195000</v>
      </c>
      <c r="GC258" s="3">
        <v>190000</v>
      </c>
      <c r="GD258" s="3">
        <v>189216.66666666666</v>
      </c>
      <c r="GE258" s="3">
        <v>192000</v>
      </c>
      <c r="GF258" s="3">
        <v>175000</v>
      </c>
      <c r="GG258" s="3">
        <v>195050</v>
      </c>
      <c r="GH258" s="3">
        <v>197400</v>
      </c>
      <c r="GI258" s="3">
        <v>209900</v>
      </c>
      <c r="GJ258" s="3">
        <v>215000</v>
      </c>
      <c r="GK258" s="3">
        <v>225000</v>
      </c>
      <c r="GL258" s="3">
        <v>227000</v>
      </c>
      <c r="GM258" s="3">
        <v>216000</v>
      </c>
      <c r="GN258" s="3">
        <v>220000</v>
      </c>
      <c r="GO258" s="3">
        <v>200000</v>
      </c>
      <c r="GP258" s="3">
        <v>202000</v>
      </c>
      <c r="GQ258" s="3">
        <v>206195.83333333334</v>
      </c>
      <c r="GR258" s="3">
        <v>148331.23939393938</v>
      </c>
      <c r="GS258" s="3">
        <v>199250</v>
      </c>
      <c r="GT258" s="3">
        <v>215000</v>
      </c>
      <c r="GU258" s="3">
        <v>211500</v>
      </c>
      <c r="GV258" s="3">
        <v>225500</v>
      </c>
      <c r="GW258" s="3">
        <v>212812.5</v>
      </c>
    </row>
    <row r="259" spans="1:205" x14ac:dyDescent="0.3">
      <c r="A259">
        <v>394703</v>
      </c>
      <c r="B259">
        <v>279</v>
      </c>
      <c r="C259" t="s">
        <v>309</v>
      </c>
      <c r="D259" t="s">
        <v>8</v>
      </c>
      <c r="E259" t="s">
        <v>120</v>
      </c>
      <c r="F259" s="3">
        <v>158950</v>
      </c>
      <c r="G259" s="3">
        <v>139950</v>
      </c>
      <c r="H259" s="3">
        <v>144650</v>
      </c>
      <c r="I259" s="3">
        <v>156200</v>
      </c>
      <c r="J259" s="3">
        <v>153500</v>
      </c>
      <c r="K259" s="3">
        <v>156000</v>
      </c>
      <c r="L259" s="3">
        <v>146000</v>
      </c>
      <c r="M259" s="3">
        <v>147250</v>
      </c>
      <c r="N259" s="3">
        <v>142250</v>
      </c>
      <c r="O259" s="3">
        <v>142000</v>
      </c>
      <c r="P259" s="3">
        <v>155000</v>
      </c>
      <c r="Q259" s="3">
        <v>149250</v>
      </c>
      <c r="R259" s="3">
        <v>152500</v>
      </c>
      <c r="S259" s="3">
        <v>150000</v>
      </c>
      <c r="T259" s="3">
        <v>144663</v>
      </c>
      <c r="U259" s="3">
        <v>141350</v>
      </c>
      <c r="V259" s="3">
        <v>133950</v>
      </c>
      <c r="W259" s="3">
        <v>141250</v>
      </c>
      <c r="X259" s="3">
        <v>148000</v>
      </c>
      <c r="Y259" s="3">
        <v>139900</v>
      </c>
      <c r="Z259" s="3">
        <v>132000</v>
      </c>
      <c r="AA259" s="3">
        <v>135000</v>
      </c>
      <c r="AB259" s="3">
        <v>145000</v>
      </c>
      <c r="AC259" s="3">
        <v>136450</v>
      </c>
      <c r="AD259" s="3">
        <v>141671.91666666666</v>
      </c>
      <c r="AE259" s="3">
        <v>155000</v>
      </c>
      <c r="AF259" s="3">
        <v>133900</v>
      </c>
      <c r="AG259" s="3">
        <v>134500</v>
      </c>
      <c r="AH259" s="3">
        <v>142950</v>
      </c>
      <c r="AI259" s="3">
        <v>130750</v>
      </c>
      <c r="AJ259" s="3">
        <v>154750</v>
      </c>
      <c r="AK259" s="3">
        <v>137700</v>
      </c>
      <c r="AL259" s="3">
        <v>150000</v>
      </c>
      <c r="AM259" s="3">
        <v>134000</v>
      </c>
      <c r="AN259" s="3">
        <v>127500</v>
      </c>
      <c r="AO259" s="3">
        <v>121000</v>
      </c>
      <c r="AP259" s="3">
        <v>135200</v>
      </c>
      <c r="AQ259" s="3">
        <v>138104.16666666666</v>
      </c>
      <c r="AR259" s="3">
        <v>141500</v>
      </c>
      <c r="AS259" s="3">
        <v>130000</v>
      </c>
      <c r="AT259" s="3">
        <v>121750</v>
      </c>
      <c r="AU259" s="3">
        <v>129450</v>
      </c>
      <c r="AV259" s="3">
        <v>134000</v>
      </c>
      <c r="AW259" s="3">
        <v>128250</v>
      </c>
      <c r="AX259" s="3">
        <v>134200</v>
      </c>
      <c r="AY259" s="3">
        <v>127000</v>
      </c>
      <c r="AZ259" s="3">
        <v>136230</v>
      </c>
      <c r="BA259" s="3">
        <v>123000</v>
      </c>
      <c r="BB259" s="3">
        <v>129450</v>
      </c>
      <c r="BC259" s="3">
        <v>122500</v>
      </c>
      <c r="BD259" s="3">
        <v>129777.5</v>
      </c>
      <c r="BE259" s="3">
        <v>123500</v>
      </c>
      <c r="BF259" s="3">
        <v>113542</v>
      </c>
      <c r="BG259" s="3">
        <v>127525</v>
      </c>
      <c r="BH259" s="3">
        <v>120000</v>
      </c>
      <c r="BI259" s="3">
        <v>140500</v>
      </c>
      <c r="BJ259" s="3">
        <v>146000</v>
      </c>
      <c r="BK259" s="3">
        <v>136000</v>
      </c>
      <c r="BL259" s="3">
        <v>125000</v>
      </c>
      <c r="BM259" s="3">
        <v>127750</v>
      </c>
      <c r="BN259" s="3">
        <v>116400</v>
      </c>
      <c r="BO259" s="3">
        <v>133000</v>
      </c>
      <c r="BP259" s="3">
        <v>129000</v>
      </c>
      <c r="BQ259" s="3">
        <v>128184.75</v>
      </c>
      <c r="BR259" s="3">
        <v>122000</v>
      </c>
      <c r="BS259" s="3">
        <v>130000</v>
      </c>
      <c r="BT259" s="3">
        <v>136400</v>
      </c>
      <c r="BU259" s="3">
        <v>128712</v>
      </c>
      <c r="BV259" s="3">
        <v>140750</v>
      </c>
      <c r="BW259" s="3">
        <v>144000</v>
      </c>
      <c r="BX259" s="3">
        <v>154050</v>
      </c>
      <c r="BY259" s="3">
        <v>142000</v>
      </c>
      <c r="BZ259" s="3">
        <v>155000</v>
      </c>
      <c r="CA259" s="3">
        <v>127000</v>
      </c>
      <c r="CB259" s="3">
        <v>144000</v>
      </c>
      <c r="CC259" s="3">
        <v>132000</v>
      </c>
      <c r="CD259" s="3">
        <v>137992.66666666666</v>
      </c>
      <c r="CE259" s="3">
        <v>146000</v>
      </c>
      <c r="CF259" s="3">
        <v>138875</v>
      </c>
      <c r="CG259" s="3">
        <v>125000</v>
      </c>
      <c r="CH259" s="3">
        <v>142500</v>
      </c>
      <c r="CI259" s="3">
        <v>133000</v>
      </c>
      <c r="CJ259" s="3">
        <v>153500</v>
      </c>
      <c r="CK259" s="3">
        <v>150100</v>
      </c>
      <c r="CL259" s="3">
        <v>144000</v>
      </c>
      <c r="CM259" s="3">
        <v>129000</v>
      </c>
      <c r="CN259" s="3">
        <v>135000</v>
      </c>
      <c r="CO259" s="3">
        <v>142500</v>
      </c>
      <c r="CP259" s="3">
        <v>141000</v>
      </c>
      <c r="CQ259" s="3">
        <v>140039.58333333334</v>
      </c>
      <c r="CR259" s="3">
        <v>132500</v>
      </c>
      <c r="CS259" s="3">
        <v>143000</v>
      </c>
      <c r="CT259" s="3">
        <v>127000</v>
      </c>
      <c r="CU259" s="3">
        <v>150000</v>
      </c>
      <c r="CV259" s="3">
        <v>165000</v>
      </c>
      <c r="CW259" s="3">
        <v>158750</v>
      </c>
      <c r="CX259" s="3">
        <v>158500</v>
      </c>
      <c r="CY259" s="3">
        <v>150000</v>
      </c>
      <c r="CZ259" s="3">
        <v>155000</v>
      </c>
      <c r="DA259" s="3">
        <v>146000</v>
      </c>
      <c r="DB259" s="3">
        <v>149400</v>
      </c>
      <c r="DC259" s="3">
        <v>145375</v>
      </c>
      <c r="DD259" s="3">
        <v>148377.08333333334</v>
      </c>
      <c r="DE259" s="3">
        <v>149000</v>
      </c>
      <c r="DF259" s="3">
        <v>145000</v>
      </c>
      <c r="DG259" s="3">
        <v>160000</v>
      </c>
      <c r="DH259" s="3">
        <v>155750</v>
      </c>
      <c r="DI259" s="3">
        <v>153750</v>
      </c>
      <c r="DJ259" s="3">
        <v>170825</v>
      </c>
      <c r="DK259" s="3">
        <v>165000</v>
      </c>
      <c r="DL259" s="3">
        <v>170000</v>
      </c>
      <c r="DM259" s="3">
        <v>167000</v>
      </c>
      <c r="DN259" s="3">
        <v>174500</v>
      </c>
      <c r="DO259" s="3">
        <v>158200</v>
      </c>
      <c r="DP259" s="3">
        <v>166500</v>
      </c>
      <c r="DQ259" s="3">
        <v>161293.75</v>
      </c>
      <c r="DR259" s="3">
        <v>172000</v>
      </c>
      <c r="DS259" s="3">
        <v>149150</v>
      </c>
      <c r="DT259" s="3">
        <v>165400</v>
      </c>
      <c r="DU259" s="3">
        <v>162500</v>
      </c>
      <c r="DV259" s="3">
        <v>175000</v>
      </c>
      <c r="DW259" s="3">
        <v>179900</v>
      </c>
      <c r="DX259" s="3">
        <v>183000</v>
      </c>
      <c r="DY259" s="3">
        <v>186000</v>
      </c>
      <c r="DZ259" s="3">
        <v>188000</v>
      </c>
      <c r="EA259" s="3">
        <v>180000</v>
      </c>
      <c r="EB259" s="3">
        <v>179900</v>
      </c>
      <c r="EC259" s="3">
        <v>167500</v>
      </c>
      <c r="ED259" s="3">
        <v>174029.16666666666</v>
      </c>
      <c r="EE259" s="3">
        <v>187250</v>
      </c>
      <c r="EF259" s="3">
        <v>173750</v>
      </c>
      <c r="EG259" s="3">
        <v>190000</v>
      </c>
      <c r="EH259" s="3">
        <v>191000</v>
      </c>
      <c r="EI259" s="3">
        <v>208500</v>
      </c>
      <c r="EJ259" s="3">
        <v>210000</v>
      </c>
      <c r="EK259" s="3">
        <v>215000</v>
      </c>
      <c r="EL259" s="3">
        <v>203750</v>
      </c>
      <c r="EM259" s="3">
        <v>188000</v>
      </c>
      <c r="EN259" s="3">
        <v>208800</v>
      </c>
      <c r="EO259" s="3">
        <v>200000</v>
      </c>
      <c r="EP259" s="3">
        <v>220000</v>
      </c>
      <c r="EQ259" s="3">
        <v>199670.83333333334</v>
      </c>
      <c r="ER259" s="3">
        <v>206840</v>
      </c>
      <c r="ES259" s="3">
        <v>200000</v>
      </c>
      <c r="ET259" s="3">
        <v>207500</v>
      </c>
      <c r="EU259" s="3">
        <v>205000</v>
      </c>
      <c r="EV259" s="3">
        <v>232000</v>
      </c>
      <c r="EW259" s="3">
        <v>223000</v>
      </c>
      <c r="EX259" s="3">
        <v>238000</v>
      </c>
      <c r="EY259" s="3">
        <v>239000</v>
      </c>
      <c r="EZ259" s="3">
        <v>232000</v>
      </c>
      <c r="FA259" s="3">
        <v>233000</v>
      </c>
      <c r="FB259" s="3">
        <v>240000</v>
      </c>
      <c r="FC259" s="3">
        <v>217000</v>
      </c>
      <c r="FD259" s="3">
        <v>222778.33333333334</v>
      </c>
      <c r="FE259" s="3">
        <v>222000</v>
      </c>
      <c r="FF259" s="3">
        <v>223500</v>
      </c>
      <c r="FG259" s="3">
        <v>225000</v>
      </c>
      <c r="FH259" s="3">
        <v>246000</v>
      </c>
      <c r="FI259" s="3">
        <v>243500</v>
      </c>
      <c r="FJ259" s="3">
        <v>245500</v>
      </c>
      <c r="FK259" s="3">
        <v>269000</v>
      </c>
      <c r="FL259" s="3">
        <v>280000</v>
      </c>
      <c r="FM259" s="3">
        <v>285000</v>
      </c>
      <c r="FN259" s="3">
        <v>280000</v>
      </c>
      <c r="FO259" s="3">
        <v>288750</v>
      </c>
      <c r="FP259" s="3">
        <v>295000</v>
      </c>
      <c r="FQ259" s="3">
        <v>258604.16666666666</v>
      </c>
      <c r="FR259" s="3">
        <v>285000</v>
      </c>
      <c r="FS259" s="3">
        <v>283000</v>
      </c>
      <c r="FT259" s="3">
        <v>335500</v>
      </c>
      <c r="FU259" s="3">
        <v>337000</v>
      </c>
      <c r="FV259" s="3">
        <v>350000</v>
      </c>
      <c r="FW259" s="3">
        <v>338500</v>
      </c>
      <c r="FX259" s="3">
        <v>361500</v>
      </c>
      <c r="FY259" s="3">
        <v>361500</v>
      </c>
      <c r="FZ259" s="3">
        <v>369500</v>
      </c>
      <c r="GA259" s="3">
        <v>373000</v>
      </c>
      <c r="GB259" s="3">
        <v>395000</v>
      </c>
      <c r="GC259" s="3">
        <v>358000</v>
      </c>
      <c r="GD259" s="3">
        <v>345625</v>
      </c>
      <c r="GE259" s="3">
        <v>371000</v>
      </c>
      <c r="GF259" s="3">
        <v>360000</v>
      </c>
      <c r="GG259" s="3">
        <v>402500</v>
      </c>
      <c r="GH259" s="3">
        <v>407500</v>
      </c>
      <c r="GI259" s="3">
        <v>420000</v>
      </c>
      <c r="GJ259" s="3">
        <v>400000</v>
      </c>
      <c r="GK259" s="3">
        <v>415000</v>
      </c>
      <c r="GL259" s="3">
        <v>382475</v>
      </c>
      <c r="GM259" s="3">
        <v>375000</v>
      </c>
      <c r="GN259" s="3">
        <v>378634</v>
      </c>
      <c r="GO259" s="3">
        <v>360000</v>
      </c>
      <c r="GP259" s="3">
        <v>364250</v>
      </c>
      <c r="GQ259" s="3">
        <v>386363.25</v>
      </c>
      <c r="GR259" s="3">
        <v>190784.14444444439</v>
      </c>
      <c r="GS259" s="3">
        <v>345000</v>
      </c>
      <c r="GT259" s="3">
        <v>348450</v>
      </c>
      <c r="GU259" s="3">
        <v>376000</v>
      </c>
      <c r="GV259" s="3">
        <v>355000</v>
      </c>
      <c r="GW259" s="3">
        <v>356112.5</v>
      </c>
    </row>
    <row r="260" spans="1:205" x14ac:dyDescent="0.3">
      <c r="A260">
        <v>394639</v>
      </c>
      <c r="B260">
        <v>280</v>
      </c>
      <c r="C260" t="s">
        <v>310</v>
      </c>
      <c r="D260" t="s">
        <v>8</v>
      </c>
      <c r="E260" t="s">
        <v>40</v>
      </c>
      <c r="F260" s="3">
        <v>211900</v>
      </c>
      <c r="G260" s="3">
        <v>216900</v>
      </c>
      <c r="H260" s="3">
        <v>211000</v>
      </c>
      <c r="I260" s="3">
        <v>217700</v>
      </c>
      <c r="J260" s="3">
        <v>226000</v>
      </c>
      <c r="K260" s="3">
        <v>220000</v>
      </c>
      <c r="L260" s="3">
        <v>227500</v>
      </c>
      <c r="M260" s="3">
        <v>209900</v>
      </c>
      <c r="N260" s="3">
        <v>212600</v>
      </c>
      <c r="O260" s="3">
        <v>206950</v>
      </c>
      <c r="P260" s="3">
        <v>200000</v>
      </c>
      <c r="Q260" s="3">
        <v>214586.36363636365</v>
      </c>
      <c r="R260" s="3">
        <v>228300</v>
      </c>
      <c r="S260" s="3">
        <v>210000</v>
      </c>
      <c r="T260" s="3">
        <v>205000</v>
      </c>
      <c r="U260" s="3">
        <v>222000</v>
      </c>
      <c r="V260" s="3">
        <v>219000</v>
      </c>
      <c r="W260" s="3">
        <v>213500</v>
      </c>
      <c r="X260" s="3">
        <v>205000</v>
      </c>
      <c r="Y260" s="3">
        <v>199000</v>
      </c>
      <c r="Z260" s="3">
        <v>202450</v>
      </c>
      <c r="AA260" s="3">
        <v>189000</v>
      </c>
      <c r="AB260" s="3">
        <v>189000</v>
      </c>
      <c r="AC260" s="3">
        <v>201000</v>
      </c>
      <c r="AD260" s="3">
        <v>206937.5</v>
      </c>
      <c r="AE260" s="3">
        <v>188200</v>
      </c>
      <c r="AF260" s="3">
        <v>204500</v>
      </c>
      <c r="AG260" s="3">
        <v>192900</v>
      </c>
      <c r="AH260" s="3">
        <v>186500</v>
      </c>
      <c r="AI260" s="3">
        <v>185000</v>
      </c>
      <c r="AJ260" s="3">
        <v>197000</v>
      </c>
      <c r="AK260" s="3">
        <v>215000</v>
      </c>
      <c r="AL260" s="3">
        <v>215000</v>
      </c>
      <c r="AM260" s="3">
        <v>203000</v>
      </c>
      <c r="AN260" s="3">
        <v>175000</v>
      </c>
      <c r="AO260" s="3">
        <v>188000</v>
      </c>
      <c r="AP260" s="3">
        <v>195000</v>
      </c>
      <c r="AQ260" s="3">
        <v>195425</v>
      </c>
      <c r="AR260" s="3">
        <v>199500</v>
      </c>
      <c r="AS260" s="3">
        <v>186250</v>
      </c>
      <c r="AT260" s="3">
        <v>190000</v>
      </c>
      <c r="AU260" s="3">
        <v>174500</v>
      </c>
      <c r="AV260" s="3">
        <v>160000</v>
      </c>
      <c r="AW260" s="3">
        <v>183000</v>
      </c>
      <c r="AX260" s="3">
        <v>187750</v>
      </c>
      <c r="AY260" s="3">
        <v>186500</v>
      </c>
      <c r="AZ260" s="3">
        <v>182684</v>
      </c>
      <c r="BA260" s="3">
        <v>166750</v>
      </c>
      <c r="BB260" s="3">
        <v>175000</v>
      </c>
      <c r="BC260" s="3">
        <v>160800</v>
      </c>
      <c r="BD260" s="3">
        <v>179394.5</v>
      </c>
      <c r="BE260" s="3">
        <v>157390</v>
      </c>
      <c r="BF260" s="3">
        <v>165000</v>
      </c>
      <c r="BG260" s="3">
        <v>176450</v>
      </c>
      <c r="BH260" s="3">
        <v>168000</v>
      </c>
      <c r="BI260" s="3">
        <v>209900</v>
      </c>
      <c r="BJ260" s="3">
        <v>179500</v>
      </c>
      <c r="BK260" s="3">
        <v>182900</v>
      </c>
      <c r="BL260" s="3">
        <v>190000</v>
      </c>
      <c r="BM260" s="3">
        <v>192000</v>
      </c>
      <c r="BN260" s="3">
        <v>169000</v>
      </c>
      <c r="BO260" s="3">
        <v>178500</v>
      </c>
      <c r="BP260" s="3">
        <v>160000</v>
      </c>
      <c r="BQ260" s="3">
        <v>177386.66666666666</v>
      </c>
      <c r="BR260" s="3">
        <v>180450</v>
      </c>
      <c r="BS260" s="3">
        <v>188450</v>
      </c>
      <c r="BT260" s="3">
        <v>175000</v>
      </c>
      <c r="BU260" s="3">
        <v>183750</v>
      </c>
      <c r="BV260" s="3">
        <v>187250</v>
      </c>
      <c r="BW260" s="3">
        <v>205000</v>
      </c>
      <c r="BX260" s="3">
        <v>194900</v>
      </c>
      <c r="BY260" s="3">
        <v>182000</v>
      </c>
      <c r="BZ260" s="3">
        <v>191800</v>
      </c>
      <c r="CA260" s="3">
        <v>170000</v>
      </c>
      <c r="CB260" s="3">
        <v>189500</v>
      </c>
      <c r="CC260" s="3">
        <v>179000</v>
      </c>
      <c r="CD260" s="3">
        <v>185591.66666666666</v>
      </c>
      <c r="CE260" s="3">
        <v>170000</v>
      </c>
      <c r="CF260" s="3">
        <v>195000</v>
      </c>
      <c r="CG260" s="3">
        <v>175500</v>
      </c>
      <c r="CH260" s="3">
        <v>181000</v>
      </c>
      <c r="CI260" s="3">
        <v>195000</v>
      </c>
      <c r="CJ260" s="3">
        <v>187000</v>
      </c>
      <c r="CK260" s="3">
        <v>204950</v>
      </c>
      <c r="CL260" s="3">
        <v>187750</v>
      </c>
      <c r="CM260" s="3">
        <v>183000</v>
      </c>
      <c r="CN260" s="3">
        <v>200000</v>
      </c>
      <c r="CO260" s="3">
        <v>190500</v>
      </c>
      <c r="CP260" s="3">
        <v>175000</v>
      </c>
      <c r="CQ260" s="3">
        <v>187058.33333333334</v>
      </c>
      <c r="CR260" s="3">
        <v>179450</v>
      </c>
      <c r="CS260" s="3">
        <v>169950</v>
      </c>
      <c r="CT260" s="3">
        <v>187500</v>
      </c>
      <c r="CU260" s="3">
        <v>186750</v>
      </c>
      <c r="CV260" s="3">
        <v>187250</v>
      </c>
      <c r="CW260" s="3">
        <v>184900</v>
      </c>
      <c r="CX260" s="3">
        <v>211500</v>
      </c>
      <c r="CY260" s="3">
        <v>205400</v>
      </c>
      <c r="CZ260" s="3">
        <v>202000</v>
      </c>
      <c r="DA260" s="3">
        <v>191000</v>
      </c>
      <c r="DB260" s="3">
        <v>210000</v>
      </c>
      <c r="DC260" s="3">
        <v>190000</v>
      </c>
      <c r="DD260" s="3">
        <v>192141.66666666666</v>
      </c>
      <c r="DE260" s="3">
        <v>195000</v>
      </c>
      <c r="DF260" s="3">
        <v>192156</v>
      </c>
      <c r="DG260" s="3">
        <v>197150</v>
      </c>
      <c r="DH260" s="3">
        <v>200000</v>
      </c>
      <c r="DI260" s="3">
        <v>200000</v>
      </c>
      <c r="DJ260" s="3">
        <v>209000</v>
      </c>
      <c r="DK260" s="3">
        <v>210500</v>
      </c>
      <c r="DL260" s="3">
        <v>209000</v>
      </c>
      <c r="DM260" s="3">
        <v>202000</v>
      </c>
      <c r="DN260" s="3">
        <v>216450</v>
      </c>
      <c r="DO260" s="3">
        <v>215000</v>
      </c>
      <c r="DP260" s="3">
        <v>194900</v>
      </c>
      <c r="DQ260" s="3">
        <v>203429.66666666666</v>
      </c>
      <c r="DR260" s="3">
        <v>199950</v>
      </c>
      <c r="DS260" s="3">
        <v>206400</v>
      </c>
      <c r="DT260" s="3">
        <v>215000</v>
      </c>
      <c r="DU260" s="3">
        <v>209500</v>
      </c>
      <c r="DV260" s="3">
        <v>220250</v>
      </c>
      <c r="DW260" s="3">
        <v>219500</v>
      </c>
      <c r="DX260" s="3">
        <v>225000</v>
      </c>
      <c r="DY260" s="3">
        <v>217500</v>
      </c>
      <c r="DZ260" s="3">
        <v>226500</v>
      </c>
      <c r="EA260" s="3">
        <v>221000</v>
      </c>
      <c r="EB260" s="3">
        <v>207500</v>
      </c>
      <c r="EC260" s="3">
        <v>220000</v>
      </c>
      <c r="ED260" s="3">
        <v>215675</v>
      </c>
      <c r="EE260" s="3">
        <v>221250</v>
      </c>
      <c r="EF260" s="3">
        <v>225000</v>
      </c>
      <c r="EG260" s="3">
        <v>225000</v>
      </c>
      <c r="EH260" s="3">
        <v>248450</v>
      </c>
      <c r="EI260" s="3">
        <v>240000</v>
      </c>
      <c r="EJ260" s="3">
        <v>235000</v>
      </c>
      <c r="EK260" s="3">
        <v>239950</v>
      </c>
      <c r="EL260" s="3">
        <v>247500</v>
      </c>
      <c r="EM260" s="3">
        <v>234000</v>
      </c>
      <c r="EN260" s="3">
        <v>237000</v>
      </c>
      <c r="EO260" s="3">
        <v>235000</v>
      </c>
      <c r="EP260" s="3">
        <v>240000</v>
      </c>
      <c r="EQ260" s="3">
        <v>235679.16666666666</v>
      </c>
      <c r="ER260" s="3">
        <v>239000</v>
      </c>
      <c r="ES260" s="3">
        <v>249600</v>
      </c>
      <c r="ET260" s="3">
        <v>254000</v>
      </c>
      <c r="EU260" s="3">
        <v>248000</v>
      </c>
      <c r="EV260" s="3">
        <v>255000</v>
      </c>
      <c r="EW260" s="3">
        <v>260000</v>
      </c>
      <c r="EX260" s="3">
        <v>258500</v>
      </c>
      <c r="EY260" s="3">
        <v>251150</v>
      </c>
      <c r="EZ260" s="3">
        <v>260000</v>
      </c>
      <c r="FA260" s="3">
        <v>274950</v>
      </c>
      <c r="FB260" s="3">
        <v>273000</v>
      </c>
      <c r="FC260" s="3">
        <v>265000</v>
      </c>
      <c r="FD260" s="3">
        <v>257350</v>
      </c>
      <c r="FE260" s="3">
        <v>273000</v>
      </c>
      <c r="FF260" s="3">
        <v>258000</v>
      </c>
      <c r="FG260" s="3">
        <v>278500</v>
      </c>
      <c r="FH260" s="3">
        <v>289950</v>
      </c>
      <c r="FI260" s="3">
        <v>265000</v>
      </c>
      <c r="FJ260" s="3">
        <v>276000</v>
      </c>
      <c r="FK260" s="3">
        <v>283075</v>
      </c>
      <c r="FL260" s="3">
        <v>297000</v>
      </c>
      <c r="FM260" s="3">
        <v>296700</v>
      </c>
      <c r="FN260" s="3">
        <v>296500</v>
      </c>
      <c r="FO260" s="3">
        <v>300000</v>
      </c>
      <c r="FP260" s="3">
        <v>289900</v>
      </c>
      <c r="FQ260" s="3">
        <v>283635.41666666669</v>
      </c>
      <c r="FR260" s="3">
        <v>290000</v>
      </c>
      <c r="FS260" s="3">
        <v>300000</v>
      </c>
      <c r="FT260" s="3">
        <v>313100</v>
      </c>
      <c r="FU260" s="3">
        <v>334900</v>
      </c>
      <c r="FV260" s="3">
        <v>330000</v>
      </c>
      <c r="FW260" s="3">
        <v>334150</v>
      </c>
      <c r="FX260" s="3">
        <v>338400</v>
      </c>
      <c r="FY260" s="3">
        <v>329900</v>
      </c>
      <c r="FZ260" s="3">
        <v>335000</v>
      </c>
      <c r="GA260" s="3">
        <v>325500</v>
      </c>
      <c r="GB260" s="3">
        <v>356000</v>
      </c>
      <c r="GC260" s="3">
        <v>342127</v>
      </c>
      <c r="GD260" s="3">
        <v>327423.08333333331</v>
      </c>
      <c r="GE260" s="3">
        <v>367450</v>
      </c>
      <c r="GF260" s="3">
        <v>355250</v>
      </c>
      <c r="GG260" s="3">
        <v>365000</v>
      </c>
      <c r="GH260" s="3">
        <v>383000</v>
      </c>
      <c r="GI260" s="3">
        <v>392000</v>
      </c>
      <c r="GJ260" s="3">
        <v>396332</v>
      </c>
      <c r="GK260" s="3">
        <v>399900</v>
      </c>
      <c r="GL260" s="3">
        <v>382250</v>
      </c>
      <c r="GM260" s="3">
        <v>382500</v>
      </c>
      <c r="GN260" s="3">
        <v>372700</v>
      </c>
      <c r="GO260" s="3">
        <v>375000</v>
      </c>
      <c r="GP260" s="3">
        <v>359900</v>
      </c>
      <c r="GQ260" s="3">
        <v>377606.83333333331</v>
      </c>
      <c r="GR260" s="3">
        <v>229288.05757575759</v>
      </c>
      <c r="GS260" s="3">
        <v>390000</v>
      </c>
      <c r="GT260" s="3">
        <v>360000</v>
      </c>
      <c r="GU260" s="3">
        <v>365000</v>
      </c>
      <c r="GV260" s="3">
        <v>369900</v>
      </c>
      <c r="GW260" s="3">
        <v>371225</v>
      </c>
    </row>
    <row r="261" spans="1:205" x14ac:dyDescent="0.3">
      <c r="A261">
        <v>394563</v>
      </c>
      <c r="B261">
        <v>281</v>
      </c>
      <c r="C261" t="s">
        <v>311</v>
      </c>
      <c r="D261" t="s">
        <v>8</v>
      </c>
      <c r="E261" t="s">
        <v>78</v>
      </c>
      <c r="F261" s="3">
        <v>118100</v>
      </c>
      <c r="G261" s="3">
        <v>117000</v>
      </c>
      <c r="H261" s="3">
        <v>121500</v>
      </c>
      <c r="I261" s="3">
        <v>127950</v>
      </c>
      <c r="J261" s="3">
        <v>127000</v>
      </c>
      <c r="K261" s="3">
        <v>123500</v>
      </c>
      <c r="L261" s="3">
        <v>135000</v>
      </c>
      <c r="M261" s="3">
        <v>125000</v>
      </c>
      <c r="N261" s="3">
        <v>109500</v>
      </c>
      <c r="O261" s="3">
        <v>111500</v>
      </c>
      <c r="P261" s="3">
        <v>98000</v>
      </c>
      <c r="Q261" s="3">
        <v>119459.09090909091</v>
      </c>
      <c r="R261" s="3">
        <v>135700</v>
      </c>
      <c r="S261" s="3">
        <v>130000</v>
      </c>
      <c r="T261" s="3">
        <v>119900</v>
      </c>
      <c r="U261" s="3">
        <v>117000</v>
      </c>
      <c r="V261" s="3">
        <v>137000</v>
      </c>
      <c r="W261" s="3">
        <v>128500</v>
      </c>
      <c r="X261" s="3">
        <v>126000</v>
      </c>
      <c r="Y261" s="3">
        <v>128100</v>
      </c>
      <c r="Z261" s="3">
        <v>118700</v>
      </c>
      <c r="AA261" s="3">
        <v>118250</v>
      </c>
      <c r="AB261" s="3">
        <v>119700</v>
      </c>
      <c r="AC261" s="3">
        <v>127750</v>
      </c>
      <c r="AD261" s="3">
        <v>125550</v>
      </c>
      <c r="AE261" s="3">
        <v>126250</v>
      </c>
      <c r="AF261" s="3">
        <v>132450</v>
      </c>
      <c r="AG261" s="3">
        <v>125000</v>
      </c>
      <c r="AH261" s="3">
        <v>139000</v>
      </c>
      <c r="AI261" s="3">
        <v>147750</v>
      </c>
      <c r="AJ261" s="3">
        <v>145000</v>
      </c>
      <c r="AK261" s="3">
        <v>147000</v>
      </c>
      <c r="AL261" s="3">
        <v>143900</v>
      </c>
      <c r="AM261" s="3">
        <v>140375</v>
      </c>
      <c r="AN261" s="3">
        <v>120000</v>
      </c>
      <c r="AO261" s="3">
        <v>128000</v>
      </c>
      <c r="AP261" s="3">
        <v>128350</v>
      </c>
      <c r="AQ261" s="3">
        <v>135256.25</v>
      </c>
      <c r="AR261" s="3">
        <v>123500</v>
      </c>
      <c r="AS261" s="3">
        <v>125250</v>
      </c>
      <c r="AT261" s="3">
        <v>122000</v>
      </c>
      <c r="AU261" s="3">
        <v>125100</v>
      </c>
      <c r="AV261" s="3">
        <v>127250</v>
      </c>
      <c r="AW261" s="3">
        <v>133250</v>
      </c>
      <c r="AX261" s="3">
        <v>125000</v>
      </c>
      <c r="AY261" s="3">
        <v>130500</v>
      </c>
      <c r="AZ261" s="3">
        <v>126750</v>
      </c>
      <c r="BA261" s="3">
        <v>123000</v>
      </c>
      <c r="BB261" s="3">
        <v>120000</v>
      </c>
      <c r="BC261" s="3">
        <v>115000</v>
      </c>
      <c r="BD261" s="3">
        <v>124716.66666666667</v>
      </c>
      <c r="BE261" s="3">
        <v>110000</v>
      </c>
      <c r="BF261" s="3">
        <v>118500</v>
      </c>
      <c r="BG261" s="3">
        <v>123750</v>
      </c>
      <c r="BH261" s="3">
        <v>110000</v>
      </c>
      <c r="BI261" s="3">
        <v>133500</v>
      </c>
      <c r="BJ261" s="3">
        <v>141000</v>
      </c>
      <c r="BK261" s="3">
        <v>132000</v>
      </c>
      <c r="BL261" s="3">
        <v>129000</v>
      </c>
      <c r="BM261" s="3">
        <v>111200</v>
      </c>
      <c r="BN261" s="3">
        <v>118000</v>
      </c>
      <c r="BO261" s="3">
        <v>115000</v>
      </c>
      <c r="BP261" s="3">
        <v>123000</v>
      </c>
      <c r="BQ261" s="3">
        <v>122079.16666666667</v>
      </c>
      <c r="BR261" s="3">
        <v>118000</v>
      </c>
      <c r="BS261" s="3">
        <v>127500</v>
      </c>
      <c r="BT261" s="3">
        <v>146500</v>
      </c>
      <c r="BU261" s="3">
        <v>127000</v>
      </c>
      <c r="BV261" s="3">
        <v>142788</v>
      </c>
      <c r="BW261" s="3">
        <v>134000</v>
      </c>
      <c r="BX261" s="3">
        <v>139675</v>
      </c>
      <c r="BY261" s="3">
        <v>136000</v>
      </c>
      <c r="BZ261" s="3">
        <v>118163</v>
      </c>
      <c r="CA261" s="3">
        <v>121000</v>
      </c>
      <c r="CB261" s="3">
        <v>125000</v>
      </c>
      <c r="CC261" s="3">
        <v>118950</v>
      </c>
      <c r="CD261" s="3">
        <v>129548</v>
      </c>
      <c r="CE261" s="3">
        <v>118000</v>
      </c>
      <c r="CF261" s="3">
        <v>118500</v>
      </c>
      <c r="CG261" s="3">
        <v>110000</v>
      </c>
      <c r="CH261" s="3">
        <v>118100</v>
      </c>
      <c r="CI261" s="3">
        <v>130000</v>
      </c>
      <c r="CJ261" s="3">
        <v>127450</v>
      </c>
      <c r="CK261" s="3">
        <v>135000</v>
      </c>
      <c r="CL261" s="3">
        <v>126500</v>
      </c>
      <c r="CM261" s="3">
        <v>129900</v>
      </c>
      <c r="CN261" s="3">
        <v>129750</v>
      </c>
      <c r="CO261" s="3">
        <v>123250</v>
      </c>
      <c r="CP261" s="3">
        <v>121000</v>
      </c>
      <c r="CQ261" s="3">
        <v>123954.16666666667</v>
      </c>
      <c r="CR261" s="3">
        <v>127500</v>
      </c>
      <c r="CS261" s="3">
        <v>149000</v>
      </c>
      <c r="CT261" s="3">
        <v>135000</v>
      </c>
      <c r="CU261" s="3">
        <v>138450</v>
      </c>
      <c r="CV261" s="3">
        <v>124000</v>
      </c>
      <c r="CW261" s="3">
        <v>141400</v>
      </c>
      <c r="CX261" s="3">
        <v>140000</v>
      </c>
      <c r="CY261" s="3">
        <v>143775</v>
      </c>
      <c r="CZ261" s="3">
        <v>152000</v>
      </c>
      <c r="DA261" s="3">
        <v>130000</v>
      </c>
      <c r="DB261" s="3">
        <v>142000</v>
      </c>
      <c r="DC261" s="3">
        <v>145900</v>
      </c>
      <c r="DD261" s="3">
        <v>139085.41666666666</v>
      </c>
      <c r="DE261" s="3">
        <v>130000</v>
      </c>
      <c r="DF261" s="3">
        <v>140000</v>
      </c>
      <c r="DG261" s="3">
        <v>129000</v>
      </c>
      <c r="DH261" s="3">
        <v>134500</v>
      </c>
      <c r="DI261" s="3">
        <v>143576</v>
      </c>
      <c r="DJ261" s="3">
        <v>145000</v>
      </c>
      <c r="DK261" s="3">
        <v>150000</v>
      </c>
      <c r="DL261" s="3">
        <v>146000</v>
      </c>
      <c r="DM261" s="3">
        <v>145000</v>
      </c>
      <c r="DN261" s="3">
        <v>136250</v>
      </c>
      <c r="DO261" s="3">
        <v>133500</v>
      </c>
      <c r="DP261" s="3">
        <v>145000</v>
      </c>
      <c r="DQ261" s="3">
        <v>139818.83333333334</v>
      </c>
      <c r="DR261" s="3">
        <v>128450</v>
      </c>
      <c r="DS261" s="3">
        <v>137250</v>
      </c>
      <c r="DT261" s="3">
        <v>140250</v>
      </c>
      <c r="DU261" s="3">
        <v>145000</v>
      </c>
      <c r="DV261" s="3">
        <v>147000</v>
      </c>
      <c r="DW261" s="3">
        <v>155000</v>
      </c>
      <c r="DX261" s="3">
        <v>159900</v>
      </c>
      <c r="DY261" s="3">
        <v>149250</v>
      </c>
      <c r="DZ261" s="3">
        <v>160000</v>
      </c>
      <c r="EA261" s="3">
        <v>147750</v>
      </c>
      <c r="EB261" s="3">
        <v>144000</v>
      </c>
      <c r="EC261" s="3">
        <v>135900</v>
      </c>
      <c r="ED261" s="3">
        <v>145812.5</v>
      </c>
      <c r="EE261" s="3">
        <v>145000</v>
      </c>
      <c r="EF261" s="3">
        <v>139000</v>
      </c>
      <c r="EG261" s="3">
        <v>149950</v>
      </c>
      <c r="EH261" s="3">
        <v>149500</v>
      </c>
      <c r="EI261" s="3">
        <v>152000</v>
      </c>
      <c r="EJ261" s="3">
        <v>166000</v>
      </c>
      <c r="EK261" s="3">
        <v>152000</v>
      </c>
      <c r="EL261" s="3">
        <v>156000</v>
      </c>
      <c r="EM261" s="3">
        <v>152500</v>
      </c>
      <c r="EN261" s="3">
        <v>136750</v>
      </c>
      <c r="EO261" s="3">
        <v>153875</v>
      </c>
      <c r="EP261" s="3">
        <v>159900</v>
      </c>
      <c r="EQ261" s="3">
        <v>151039.58333333334</v>
      </c>
      <c r="ER261" s="3">
        <v>150857</v>
      </c>
      <c r="ES261" s="3">
        <v>146500</v>
      </c>
      <c r="ET261" s="3">
        <v>161250</v>
      </c>
      <c r="EU261" s="3">
        <v>145000</v>
      </c>
      <c r="EV261" s="3">
        <v>165000</v>
      </c>
      <c r="EW261" s="3">
        <v>164200</v>
      </c>
      <c r="EX261" s="3">
        <v>184950</v>
      </c>
      <c r="EY261" s="3">
        <v>158000</v>
      </c>
      <c r="EZ261" s="3">
        <v>159900</v>
      </c>
      <c r="FA261" s="3">
        <v>160000</v>
      </c>
      <c r="FB261" s="3">
        <v>175000</v>
      </c>
      <c r="FC261" s="3">
        <v>172500</v>
      </c>
      <c r="FD261" s="3">
        <v>161929.75</v>
      </c>
      <c r="FE261" s="3">
        <v>175950</v>
      </c>
      <c r="FF261" s="3">
        <v>155500</v>
      </c>
      <c r="FG261" s="3">
        <v>184950</v>
      </c>
      <c r="FH261" s="3">
        <v>186200</v>
      </c>
      <c r="FI261" s="3">
        <v>179900</v>
      </c>
      <c r="FJ261" s="3">
        <v>190000</v>
      </c>
      <c r="FK261" s="3">
        <v>189900</v>
      </c>
      <c r="FL261" s="3">
        <v>194750</v>
      </c>
      <c r="FM261" s="3">
        <v>185900</v>
      </c>
      <c r="FN261" s="3">
        <v>190250</v>
      </c>
      <c r="FO261" s="3">
        <v>192000</v>
      </c>
      <c r="FP261" s="3">
        <v>182250</v>
      </c>
      <c r="FQ261" s="3">
        <v>183962.5</v>
      </c>
      <c r="FR261" s="3">
        <v>174400</v>
      </c>
      <c r="FS261" s="3">
        <v>178000</v>
      </c>
      <c r="FT261" s="3">
        <v>190000</v>
      </c>
      <c r="FU261" s="3">
        <v>178000</v>
      </c>
      <c r="FV261" s="3">
        <v>205000</v>
      </c>
      <c r="FW261" s="3">
        <v>220000</v>
      </c>
      <c r="FX261" s="3">
        <v>238000</v>
      </c>
      <c r="FY261" s="3">
        <v>218000</v>
      </c>
      <c r="FZ261" s="3">
        <v>215500</v>
      </c>
      <c r="GA261" s="3">
        <v>210000</v>
      </c>
      <c r="GB261" s="3">
        <v>216000</v>
      </c>
      <c r="GC261" s="3">
        <v>220000</v>
      </c>
      <c r="GD261" s="3">
        <v>205241.66666666666</v>
      </c>
      <c r="GE261" s="3">
        <v>219250</v>
      </c>
      <c r="GF261" s="3">
        <v>199900</v>
      </c>
      <c r="GG261" s="3">
        <v>210000</v>
      </c>
      <c r="GH261" s="3">
        <v>225000</v>
      </c>
      <c r="GI261" s="3">
        <v>232500</v>
      </c>
      <c r="GJ261" s="3">
        <v>250000</v>
      </c>
      <c r="GK261" s="3">
        <v>241250</v>
      </c>
      <c r="GL261" s="3">
        <v>234950</v>
      </c>
      <c r="GM261" s="3">
        <v>245000</v>
      </c>
      <c r="GN261" s="3">
        <v>224250</v>
      </c>
      <c r="GO261" s="3">
        <v>225000</v>
      </c>
      <c r="GP261" s="3">
        <v>209000</v>
      </c>
      <c r="GQ261" s="3">
        <v>226341.66666666666</v>
      </c>
      <c r="GR261" s="3">
        <v>148919.68383838385</v>
      </c>
      <c r="GS261" s="3">
        <v>193450</v>
      </c>
      <c r="GT261" s="3">
        <v>241250</v>
      </c>
      <c r="GU261" s="3">
        <v>220000</v>
      </c>
      <c r="GV261" s="3">
        <v>231775</v>
      </c>
      <c r="GW261" s="3">
        <v>221618.75</v>
      </c>
    </row>
    <row r="262" spans="1:205" x14ac:dyDescent="0.3">
      <c r="A262">
        <v>394917</v>
      </c>
      <c r="B262">
        <v>282</v>
      </c>
      <c r="C262" t="s">
        <v>312</v>
      </c>
      <c r="D262" t="s">
        <v>8</v>
      </c>
      <c r="E262" t="s">
        <v>32</v>
      </c>
      <c r="F262" s="3">
        <v>137500</v>
      </c>
      <c r="G262" s="3">
        <v>137500</v>
      </c>
      <c r="H262" s="3">
        <v>123450</v>
      </c>
      <c r="I262" s="3">
        <v>143000</v>
      </c>
      <c r="J262" s="3">
        <v>140172</v>
      </c>
      <c r="K262" s="3">
        <v>143750</v>
      </c>
      <c r="L262" s="3">
        <v>135000</v>
      </c>
      <c r="M262" s="3">
        <v>129500</v>
      </c>
      <c r="N262" s="3">
        <v>134900</v>
      </c>
      <c r="O262" s="3">
        <v>139000</v>
      </c>
      <c r="P262" s="3">
        <v>130250</v>
      </c>
      <c r="Q262" s="3">
        <v>135820.18181818182</v>
      </c>
      <c r="R262" s="3">
        <v>114000</v>
      </c>
      <c r="S262" s="3">
        <v>122150</v>
      </c>
      <c r="T262" s="3">
        <v>135000</v>
      </c>
      <c r="U262" s="3">
        <v>135450</v>
      </c>
      <c r="V262" s="3">
        <v>150000</v>
      </c>
      <c r="W262" s="3">
        <v>147300</v>
      </c>
      <c r="X262" s="3">
        <v>145000</v>
      </c>
      <c r="Y262" s="3">
        <v>123000</v>
      </c>
      <c r="Z262" s="3">
        <v>136000</v>
      </c>
      <c r="AA262" s="3">
        <v>142000</v>
      </c>
      <c r="AB262" s="3">
        <v>138000</v>
      </c>
      <c r="AC262" s="3">
        <v>119000</v>
      </c>
      <c r="AD262" s="3">
        <v>133908.33333333334</v>
      </c>
      <c r="AE262" s="3">
        <v>131000</v>
      </c>
      <c r="AF262" s="3">
        <v>103750</v>
      </c>
      <c r="AG262" s="3">
        <v>133000</v>
      </c>
      <c r="AH262" s="3">
        <v>125000</v>
      </c>
      <c r="AI262" s="3">
        <v>147500</v>
      </c>
      <c r="AJ262" s="3">
        <v>145000</v>
      </c>
      <c r="AK262" s="3">
        <v>154450</v>
      </c>
      <c r="AL262" s="3">
        <v>124000</v>
      </c>
      <c r="AM262" s="3">
        <v>132000</v>
      </c>
      <c r="AN262" s="3">
        <v>150000</v>
      </c>
      <c r="AO262" s="3">
        <v>119500</v>
      </c>
      <c r="AP262" s="3">
        <v>175700</v>
      </c>
      <c r="AQ262" s="3">
        <v>136741.66666666666</v>
      </c>
      <c r="AR262" s="3">
        <v>114500</v>
      </c>
      <c r="AS262" s="3">
        <v>142500</v>
      </c>
      <c r="AT262" s="3">
        <v>150000</v>
      </c>
      <c r="AU262" s="3">
        <v>125000</v>
      </c>
      <c r="AV262" s="3">
        <v>155625</v>
      </c>
      <c r="AW262" s="3">
        <v>129000</v>
      </c>
      <c r="AX262" s="3">
        <v>109900</v>
      </c>
      <c r="AY262" s="3">
        <v>125000</v>
      </c>
      <c r="AZ262" s="3">
        <v>136000</v>
      </c>
      <c r="BA262" s="3">
        <v>138900</v>
      </c>
      <c r="BB262" s="3">
        <v>112250</v>
      </c>
      <c r="BC262" s="3">
        <v>149900</v>
      </c>
      <c r="BD262" s="3">
        <v>132381.25</v>
      </c>
      <c r="BE262" s="3">
        <v>141000</v>
      </c>
      <c r="BF262" s="3">
        <v>110500</v>
      </c>
      <c r="BG262" s="3">
        <v>117500</v>
      </c>
      <c r="BH262" s="3">
        <v>122250</v>
      </c>
      <c r="BI262" s="3">
        <v>165000</v>
      </c>
      <c r="BJ262" s="3">
        <v>193375</v>
      </c>
      <c r="BK262" s="3">
        <v>150000</v>
      </c>
      <c r="BL262" s="3">
        <v>140000</v>
      </c>
      <c r="BM262" s="3">
        <v>121000</v>
      </c>
      <c r="BN262" s="3">
        <v>129000</v>
      </c>
      <c r="BO262" s="3">
        <v>135750</v>
      </c>
      <c r="BP262" s="3">
        <v>144800</v>
      </c>
      <c r="BQ262" s="3">
        <v>139181.25</v>
      </c>
      <c r="BR262" s="3">
        <v>147000</v>
      </c>
      <c r="BS262" s="3">
        <v>128500</v>
      </c>
      <c r="BT262" s="3">
        <v>134000</v>
      </c>
      <c r="BU262" s="3">
        <v>157000</v>
      </c>
      <c r="BV262" s="3">
        <v>145500</v>
      </c>
      <c r="BW262" s="3">
        <v>158000</v>
      </c>
      <c r="BX262" s="3">
        <v>157000</v>
      </c>
      <c r="BY262" s="3">
        <v>141000</v>
      </c>
      <c r="BZ262" s="3">
        <v>146500</v>
      </c>
      <c r="CA262" s="3">
        <v>135000</v>
      </c>
      <c r="CB262" s="3">
        <v>120500</v>
      </c>
      <c r="CC262" s="3">
        <v>127500</v>
      </c>
      <c r="CD262" s="3">
        <v>141458.33333333334</v>
      </c>
      <c r="CE262" s="3">
        <v>130000</v>
      </c>
      <c r="CF262" s="3">
        <v>146150</v>
      </c>
      <c r="CG262" s="3">
        <v>121000</v>
      </c>
      <c r="CH262" s="3">
        <v>132000</v>
      </c>
      <c r="CI262" s="3">
        <v>146175</v>
      </c>
      <c r="CJ262" s="3">
        <v>165900</v>
      </c>
      <c r="CK262" s="3">
        <v>143500</v>
      </c>
      <c r="CL262" s="3">
        <v>160000</v>
      </c>
      <c r="CM262" s="3">
        <v>140000</v>
      </c>
      <c r="CN262" s="3">
        <v>136000</v>
      </c>
      <c r="CO262" s="3">
        <v>123250</v>
      </c>
      <c r="CP262" s="3">
        <v>135000</v>
      </c>
      <c r="CQ262" s="3">
        <v>139914.58333333334</v>
      </c>
      <c r="CR262" s="3">
        <v>135000</v>
      </c>
      <c r="CS262" s="3">
        <v>124250</v>
      </c>
      <c r="CT262" s="3">
        <v>144900</v>
      </c>
      <c r="CU262" s="3">
        <v>157500</v>
      </c>
      <c r="CV262" s="3">
        <v>152250</v>
      </c>
      <c r="CW262" s="3">
        <v>159000</v>
      </c>
      <c r="CX262" s="3">
        <v>144000</v>
      </c>
      <c r="CY262" s="3">
        <v>154500</v>
      </c>
      <c r="CZ262" s="3">
        <v>144200</v>
      </c>
      <c r="DA262" s="3">
        <v>145250</v>
      </c>
      <c r="DB262" s="3">
        <v>118500</v>
      </c>
      <c r="DC262" s="3">
        <v>130000</v>
      </c>
      <c r="DD262" s="3">
        <v>142445.83333333334</v>
      </c>
      <c r="DE262" s="3">
        <v>163000</v>
      </c>
      <c r="DF262" s="3">
        <v>120000</v>
      </c>
      <c r="DG262" s="3">
        <v>131000</v>
      </c>
      <c r="DH262" s="3">
        <v>130000</v>
      </c>
      <c r="DI262" s="3">
        <v>135000</v>
      </c>
      <c r="DJ262" s="3">
        <v>145250</v>
      </c>
      <c r="DK262" s="3">
        <v>150000</v>
      </c>
      <c r="DL262" s="3">
        <v>155750</v>
      </c>
      <c r="DM262" s="3">
        <v>150000</v>
      </c>
      <c r="DN262" s="3">
        <v>151850</v>
      </c>
      <c r="DO262" s="3">
        <v>139250</v>
      </c>
      <c r="DP262" s="3">
        <v>145000</v>
      </c>
      <c r="DQ262" s="3">
        <v>143008.33333333334</v>
      </c>
      <c r="DR262" s="3">
        <v>134500</v>
      </c>
      <c r="DS262" s="3">
        <v>130000</v>
      </c>
      <c r="DT262" s="3">
        <v>142500</v>
      </c>
      <c r="DU262" s="3">
        <v>155250</v>
      </c>
      <c r="DV262" s="3">
        <v>152500</v>
      </c>
      <c r="DW262" s="3">
        <v>162000</v>
      </c>
      <c r="DX262" s="3">
        <v>159500</v>
      </c>
      <c r="DY262" s="3">
        <v>159500</v>
      </c>
      <c r="DZ262" s="3">
        <v>150000</v>
      </c>
      <c r="EA262" s="3">
        <v>145000</v>
      </c>
      <c r="EB262" s="3">
        <v>162950</v>
      </c>
      <c r="EC262" s="3">
        <v>155750</v>
      </c>
      <c r="ED262" s="3">
        <v>150787.5</v>
      </c>
      <c r="EE262" s="3">
        <v>154000</v>
      </c>
      <c r="EF262" s="3">
        <v>165000</v>
      </c>
      <c r="EG262" s="3">
        <v>165000</v>
      </c>
      <c r="EH262" s="3">
        <v>149600</v>
      </c>
      <c r="EI262" s="3">
        <v>163000</v>
      </c>
      <c r="EJ262" s="3">
        <v>173000</v>
      </c>
      <c r="EK262" s="3">
        <v>163250</v>
      </c>
      <c r="EL262" s="3">
        <v>165750</v>
      </c>
      <c r="EM262" s="3">
        <v>166750</v>
      </c>
      <c r="EN262" s="3">
        <v>161000</v>
      </c>
      <c r="EO262" s="3">
        <v>176500</v>
      </c>
      <c r="EP262" s="3">
        <v>155000</v>
      </c>
      <c r="EQ262" s="3">
        <v>163154.16666666666</v>
      </c>
      <c r="ER262" s="3">
        <v>155000</v>
      </c>
      <c r="ES262" s="3">
        <v>152250</v>
      </c>
      <c r="ET262" s="3">
        <v>169500</v>
      </c>
      <c r="EU262" s="3">
        <v>171000</v>
      </c>
      <c r="EV262" s="3">
        <v>175000</v>
      </c>
      <c r="EW262" s="3">
        <v>184900</v>
      </c>
      <c r="EX262" s="3">
        <v>213000</v>
      </c>
      <c r="EY262" s="3">
        <v>195000</v>
      </c>
      <c r="EZ262" s="3">
        <v>206750</v>
      </c>
      <c r="FA262" s="3">
        <v>172000</v>
      </c>
      <c r="FB262" s="3">
        <v>175000</v>
      </c>
      <c r="FC262" s="3">
        <v>157500</v>
      </c>
      <c r="FD262" s="3">
        <v>177241.66666666666</v>
      </c>
      <c r="FE262" s="3">
        <v>169700</v>
      </c>
      <c r="FF262" s="3">
        <v>158000</v>
      </c>
      <c r="FG262" s="3">
        <v>196000</v>
      </c>
      <c r="FH262" s="3">
        <v>203000</v>
      </c>
      <c r="FI262" s="3">
        <v>200000</v>
      </c>
      <c r="FJ262" s="3">
        <v>206000</v>
      </c>
      <c r="FK262" s="3">
        <v>229000</v>
      </c>
      <c r="FL262" s="3">
        <v>221500</v>
      </c>
      <c r="FM262" s="3">
        <v>220000</v>
      </c>
      <c r="FN262" s="3">
        <v>223000</v>
      </c>
      <c r="FO262" s="3">
        <v>209900</v>
      </c>
      <c r="FP262" s="3">
        <v>198850</v>
      </c>
      <c r="FQ262" s="3">
        <v>202912.5</v>
      </c>
      <c r="FR262" s="3">
        <v>187500</v>
      </c>
      <c r="FS262" s="3">
        <v>187375</v>
      </c>
      <c r="FT262" s="3">
        <v>194000</v>
      </c>
      <c r="FU262" s="3">
        <v>196000</v>
      </c>
      <c r="FV262" s="3">
        <v>225000</v>
      </c>
      <c r="FW262" s="3">
        <v>200000</v>
      </c>
      <c r="FX262" s="3">
        <v>226250</v>
      </c>
      <c r="FY262" s="3">
        <v>225000</v>
      </c>
      <c r="FZ262" s="3">
        <v>199950</v>
      </c>
      <c r="GA262" s="3">
        <v>225000</v>
      </c>
      <c r="GB262" s="3">
        <v>216550</v>
      </c>
      <c r="GC262" s="3">
        <v>212000</v>
      </c>
      <c r="GD262" s="3">
        <v>207885.41666666666</v>
      </c>
      <c r="GE262" s="3">
        <v>189900</v>
      </c>
      <c r="GF262" s="3">
        <v>237000</v>
      </c>
      <c r="GG262" s="3">
        <v>201550</v>
      </c>
      <c r="GH262" s="3">
        <v>215000</v>
      </c>
      <c r="GI262" s="3">
        <v>225000</v>
      </c>
      <c r="GJ262" s="3">
        <v>237500</v>
      </c>
      <c r="GK262" s="3">
        <v>243000</v>
      </c>
      <c r="GL262" s="3">
        <v>248500</v>
      </c>
      <c r="GM262" s="3">
        <v>230000</v>
      </c>
      <c r="GN262" s="3">
        <v>228750</v>
      </c>
      <c r="GO262" s="3">
        <v>209000</v>
      </c>
      <c r="GP262" s="3">
        <v>215000</v>
      </c>
      <c r="GQ262" s="3">
        <v>223350</v>
      </c>
      <c r="GR262" s="3">
        <v>158012.73434343431</v>
      </c>
      <c r="GS262" s="3">
        <v>195000</v>
      </c>
      <c r="GT262" s="3">
        <v>185000</v>
      </c>
      <c r="GU262" s="3">
        <v>207750</v>
      </c>
      <c r="GV262" s="3">
        <v>217279</v>
      </c>
      <c r="GW262" s="3">
        <v>201257.25</v>
      </c>
    </row>
    <row r="263" spans="1:205" x14ac:dyDescent="0.3">
      <c r="A263">
        <v>394873</v>
      </c>
      <c r="B263">
        <v>283</v>
      </c>
      <c r="C263" t="s">
        <v>313</v>
      </c>
      <c r="D263" t="s">
        <v>8</v>
      </c>
      <c r="E263" t="s">
        <v>32</v>
      </c>
      <c r="F263" s="3">
        <v>115150</v>
      </c>
      <c r="G263" s="3">
        <v>127000</v>
      </c>
      <c r="H263" s="3">
        <v>117000</v>
      </c>
      <c r="I263" s="3">
        <v>122000</v>
      </c>
      <c r="J263" s="3">
        <v>118450</v>
      </c>
      <c r="K263" s="3">
        <v>123000</v>
      </c>
      <c r="L263" s="3">
        <v>114900</v>
      </c>
      <c r="M263" s="3">
        <v>110000</v>
      </c>
      <c r="N263" s="3">
        <v>117500</v>
      </c>
      <c r="O263" s="3">
        <v>119900</v>
      </c>
      <c r="P263" s="3">
        <v>99000</v>
      </c>
      <c r="Q263" s="3">
        <v>116718.18181818182</v>
      </c>
      <c r="R263" s="3">
        <v>90000</v>
      </c>
      <c r="S263" s="3">
        <v>79000</v>
      </c>
      <c r="T263" s="3">
        <v>100000</v>
      </c>
      <c r="U263" s="3">
        <v>96255</v>
      </c>
      <c r="V263" s="3">
        <v>73000</v>
      </c>
      <c r="W263" s="3">
        <v>90250</v>
      </c>
      <c r="X263" s="3">
        <v>109000</v>
      </c>
      <c r="Y263" s="3">
        <v>99900</v>
      </c>
      <c r="Z263" s="3">
        <v>101000</v>
      </c>
      <c r="AA263" s="3">
        <v>91000</v>
      </c>
      <c r="AB263" s="3">
        <v>117800</v>
      </c>
      <c r="AC263" s="3">
        <v>113500</v>
      </c>
      <c r="AD263" s="3">
        <v>96725.416666666672</v>
      </c>
      <c r="AE263" s="3">
        <v>110000</v>
      </c>
      <c r="AF263" s="3">
        <v>123000</v>
      </c>
      <c r="AG263" s="3">
        <v>120000</v>
      </c>
      <c r="AH263" s="3">
        <v>111000</v>
      </c>
      <c r="AI263" s="3">
        <v>110000</v>
      </c>
      <c r="AJ263" s="3">
        <v>124900</v>
      </c>
      <c r="AK263" s="3">
        <v>110000</v>
      </c>
      <c r="AL263" s="3">
        <v>100000</v>
      </c>
      <c r="AM263" s="3">
        <v>140000</v>
      </c>
      <c r="AN263" s="3">
        <v>149000</v>
      </c>
      <c r="AO263" s="3">
        <v>111000</v>
      </c>
      <c r="AP263" s="3">
        <v>120000</v>
      </c>
      <c r="AQ263" s="3">
        <v>119075</v>
      </c>
      <c r="AR263" s="3">
        <v>134000</v>
      </c>
      <c r="AS263" s="3">
        <v>93000</v>
      </c>
      <c r="AT263" s="3">
        <v>102000</v>
      </c>
      <c r="AU263" s="3">
        <v>108250</v>
      </c>
      <c r="AV263" s="3">
        <v>121250</v>
      </c>
      <c r="AW263" s="3">
        <v>129400</v>
      </c>
      <c r="AX263" s="3">
        <v>125000</v>
      </c>
      <c r="AY263" s="3">
        <v>120000</v>
      </c>
      <c r="AZ263" s="3">
        <v>129700</v>
      </c>
      <c r="BA263" s="3">
        <v>112500</v>
      </c>
      <c r="BB263" s="3">
        <v>117500</v>
      </c>
      <c r="BC263" s="3">
        <v>119500</v>
      </c>
      <c r="BD263" s="3">
        <v>117675</v>
      </c>
      <c r="BE263" s="3">
        <v>117750</v>
      </c>
      <c r="BF263" s="3">
        <v>96500</v>
      </c>
      <c r="BG263" s="3">
        <v>119500</v>
      </c>
      <c r="BH263" s="3">
        <v>108000</v>
      </c>
      <c r="BI263" s="3">
        <v>110000</v>
      </c>
      <c r="BJ263" s="3">
        <v>115001</v>
      </c>
      <c r="BK263" s="3">
        <v>122768</v>
      </c>
      <c r="BL263" s="3">
        <v>124000</v>
      </c>
      <c r="BM263" s="3">
        <v>104950</v>
      </c>
      <c r="BN263" s="3">
        <v>115000</v>
      </c>
      <c r="BO263" s="3">
        <v>126500</v>
      </c>
      <c r="BP263" s="3">
        <v>129400</v>
      </c>
      <c r="BQ263" s="3">
        <v>115780.75</v>
      </c>
      <c r="BR263" s="3">
        <v>117250</v>
      </c>
      <c r="BS263" s="3">
        <v>116000</v>
      </c>
      <c r="BT263" s="3">
        <v>119900</v>
      </c>
      <c r="BU263" s="3">
        <v>109995</v>
      </c>
      <c r="BV263" s="3">
        <v>118750</v>
      </c>
      <c r="BW263" s="3">
        <v>111000</v>
      </c>
      <c r="BX263" s="3">
        <v>133500</v>
      </c>
      <c r="BY263" s="3">
        <v>115000</v>
      </c>
      <c r="BZ263" s="3">
        <v>106500</v>
      </c>
      <c r="CA263" s="3">
        <v>120100</v>
      </c>
      <c r="CB263" s="3">
        <v>127000</v>
      </c>
      <c r="CC263" s="3">
        <v>137000</v>
      </c>
      <c r="CD263" s="3">
        <v>119332.91666666667</v>
      </c>
      <c r="CE263" s="3">
        <v>125000</v>
      </c>
      <c r="CF263" s="3">
        <v>116450</v>
      </c>
      <c r="CG263" s="3">
        <v>133400</v>
      </c>
      <c r="CH263" s="3">
        <v>125000</v>
      </c>
      <c r="CI263" s="3">
        <v>125000</v>
      </c>
      <c r="CJ263" s="3">
        <v>131500</v>
      </c>
      <c r="CK263" s="3">
        <v>131000</v>
      </c>
      <c r="CL263" s="3">
        <v>136250</v>
      </c>
      <c r="CM263" s="3">
        <v>141000</v>
      </c>
      <c r="CN263" s="3">
        <v>138000</v>
      </c>
      <c r="CO263" s="3">
        <v>115000</v>
      </c>
      <c r="CP263" s="3">
        <v>135500</v>
      </c>
      <c r="CQ263" s="3">
        <v>129425</v>
      </c>
      <c r="CR263" s="3">
        <v>129900</v>
      </c>
      <c r="CS263" s="3">
        <v>117900</v>
      </c>
      <c r="CT263" s="3">
        <v>125000</v>
      </c>
      <c r="CU263" s="3">
        <v>133000</v>
      </c>
      <c r="CV263" s="3">
        <v>143225</v>
      </c>
      <c r="CW263" s="3">
        <v>149500</v>
      </c>
      <c r="CX263" s="3">
        <v>160000</v>
      </c>
      <c r="CY263" s="3">
        <v>142000</v>
      </c>
      <c r="CZ263" s="3">
        <v>142500</v>
      </c>
      <c r="DA263" s="3">
        <v>141000</v>
      </c>
      <c r="DB263" s="3">
        <v>138450</v>
      </c>
      <c r="DC263" s="3">
        <v>147250</v>
      </c>
      <c r="DD263" s="3">
        <v>139143.75</v>
      </c>
      <c r="DE263" s="3">
        <v>144750</v>
      </c>
      <c r="DF263" s="3">
        <v>135000</v>
      </c>
      <c r="DG263" s="3">
        <v>151000</v>
      </c>
      <c r="DH263" s="3">
        <v>132500</v>
      </c>
      <c r="DI263" s="3">
        <v>147500</v>
      </c>
      <c r="DJ263" s="3">
        <v>137000</v>
      </c>
      <c r="DK263" s="3">
        <v>142500</v>
      </c>
      <c r="DL263" s="3">
        <v>155000</v>
      </c>
      <c r="DM263" s="3">
        <v>152500</v>
      </c>
      <c r="DN263" s="3">
        <v>141160</v>
      </c>
      <c r="DO263" s="3">
        <v>143000</v>
      </c>
      <c r="DP263" s="3">
        <v>138500</v>
      </c>
      <c r="DQ263" s="3">
        <v>143367.5</v>
      </c>
      <c r="DR263" s="3">
        <v>130000</v>
      </c>
      <c r="DS263" s="3">
        <v>148000</v>
      </c>
      <c r="DT263" s="3">
        <v>146500</v>
      </c>
      <c r="DU263" s="3">
        <v>140813</v>
      </c>
      <c r="DV263" s="3">
        <v>149000</v>
      </c>
      <c r="DW263" s="3">
        <v>162500</v>
      </c>
      <c r="DX263" s="3">
        <v>155000</v>
      </c>
      <c r="DY263" s="3">
        <v>168900</v>
      </c>
      <c r="DZ263" s="3">
        <v>150500</v>
      </c>
      <c r="EA263" s="3">
        <v>142000</v>
      </c>
      <c r="EB263" s="3">
        <v>155000</v>
      </c>
      <c r="EC263" s="3">
        <v>165000</v>
      </c>
      <c r="ED263" s="3">
        <v>151101.08333333334</v>
      </c>
      <c r="EE263" s="3">
        <v>161500</v>
      </c>
      <c r="EF263" s="3">
        <v>155450</v>
      </c>
      <c r="EG263" s="3">
        <v>154450</v>
      </c>
      <c r="EH263" s="3">
        <v>139500</v>
      </c>
      <c r="EI263" s="3">
        <v>163250</v>
      </c>
      <c r="EJ263" s="3">
        <v>175000</v>
      </c>
      <c r="EK263" s="3">
        <v>169500</v>
      </c>
      <c r="EL263" s="3">
        <v>166750</v>
      </c>
      <c r="EM263" s="3">
        <v>170000</v>
      </c>
      <c r="EN263" s="3">
        <v>168750</v>
      </c>
      <c r="EO263" s="3">
        <v>170000</v>
      </c>
      <c r="EP263" s="3">
        <v>167750</v>
      </c>
      <c r="EQ263" s="3">
        <v>163491.66666666666</v>
      </c>
      <c r="ER263" s="3">
        <v>177500</v>
      </c>
      <c r="ES263" s="3">
        <v>149950</v>
      </c>
      <c r="ET263" s="3">
        <v>165000</v>
      </c>
      <c r="EU263" s="3">
        <v>178000</v>
      </c>
      <c r="EV263" s="3">
        <v>184500</v>
      </c>
      <c r="EW263" s="3">
        <v>180000</v>
      </c>
      <c r="EX263" s="3">
        <v>178500</v>
      </c>
      <c r="EY263" s="3">
        <v>166000</v>
      </c>
      <c r="EZ263" s="3">
        <v>185000</v>
      </c>
      <c r="FA263" s="3">
        <v>168000</v>
      </c>
      <c r="FB263" s="3">
        <v>172000</v>
      </c>
      <c r="FC263" s="3">
        <v>165000</v>
      </c>
      <c r="FD263" s="3">
        <v>172454.16666666666</v>
      </c>
      <c r="FE263" s="3">
        <v>155000</v>
      </c>
      <c r="FF263" s="3">
        <v>175000</v>
      </c>
      <c r="FG263" s="3">
        <v>184249</v>
      </c>
      <c r="FH263" s="3">
        <v>178750</v>
      </c>
      <c r="FI263" s="3">
        <v>190000</v>
      </c>
      <c r="FJ263" s="3">
        <v>170000</v>
      </c>
      <c r="FK263" s="3">
        <v>182500</v>
      </c>
      <c r="FL263" s="3">
        <v>175000</v>
      </c>
      <c r="FM263" s="3">
        <v>202500</v>
      </c>
      <c r="FN263" s="3">
        <v>183500</v>
      </c>
      <c r="FO263" s="3">
        <v>192000</v>
      </c>
      <c r="FP263" s="3">
        <v>179900</v>
      </c>
      <c r="FQ263" s="3">
        <v>180699.91666666666</v>
      </c>
      <c r="FR263" s="3">
        <v>179000</v>
      </c>
      <c r="FS263" s="3">
        <v>185000</v>
      </c>
      <c r="FT263" s="3">
        <v>184900</v>
      </c>
      <c r="FU263" s="3">
        <v>179000</v>
      </c>
      <c r="FV263" s="3">
        <v>200000</v>
      </c>
      <c r="FW263" s="3">
        <v>195000</v>
      </c>
      <c r="FX263" s="3">
        <v>195500</v>
      </c>
      <c r="FY263" s="3">
        <v>187950</v>
      </c>
      <c r="FZ263" s="3">
        <v>206000</v>
      </c>
      <c r="GA263" s="3">
        <v>215000</v>
      </c>
      <c r="GB263" s="3">
        <v>209000</v>
      </c>
      <c r="GC263" s="3">
        <v>188950</v>
      </c>
      <c r="GD263" s="3">
        <v>193775</v>
      </c>
      <c r="GE263" s="3">
        <v>179950</v>
      </c>
      <c r="GF263" s="3">
        <v>208500</v>
      </c>
      <c r="GG263" s="3">
        <v>200000</v>
      </c>
      <c r="GH263" s="3">
        <v>210000</v>
      </c>
      <c r="GI263" s="3">
        <v>225000</v>
      </c>
      <c r="GJ263" s="3">
        <v>228500</v>
      </c>
      <c r="GK263" s="3">
        <v>237355</v>
      </c>
      <c r="GL263" s="3">
        <v>217500</v>
      </c>
      <c r="GM263" s="3">
        <v>234900</v>
      </c>
      <c r="GN263" s="3">
        <v>215000</v>
      </c>
      <c r="GO263" s="3">
        <v>233250</v>
      </c>
      <c r="GP263" s="3">
        <v>224000</v>
      </c>
      <c r="GQ263" s="3">
        <v>217829.58333333334</v>
      </c>
      <c r="GR263" s="3">
        <v>145106.32878787877</v>
      </c>
      <c r="GS263" s="3">
        <v>180000</v>
      </c>
      <c r="GT263" s="3">
        <v>205970</v>
      </c>
      <c r="GU263" s="3">
        <v>225100</v>
      </c>
      <c r="GV263" s="3">
        <v>219900</v>
      </c>
      <c r="GW263" s="3">
        <v>207742.5</v>
      </c>
    </row>
    <row r="264" spans="1:205" x14ac:dyDescent="0.3">
      <c r="A264">
        <v>394493</v>
      </c>
      <c r="B264">
        <v>285</v>
      </c>
      <c r="C264" t="s">
        <v>314</v>
      </c>
      <c r="D264" t="s">
        <v>8</v>
      </c>
      <c r="E264" t="s">
        <v>177</v>
      </c>
      <c r="F264" s="3">
        <v>187300</v>
      </c>
      <c r="G264" s="3">
        <v>209800</v>
      </c>
      <c r="H264" s="3">
        <v>214000</v>
      </c>
      <c r="I264" s="3">
        <v>202500</v>
      </c>
      <c r="J264" s="3">
        <v>229500</v>
      </c>
      <c r="K264" s="3">
        <v>231500</v>
      </c>
      <c r="L264" s="3">
        <v>226500</v>
      </c>
      <c r="M264" s="3">
        <v>220000</v>
      </c>
      <c r="N264" s="3">
        <v>213500</v>
      </c>
      <c r="O264" s="3">
        <v>208000</v>
      </c>
      <c r="P264" s="3">
        <v>200000</v>
      </c>
      <c r="Q264" s="3">
        <v>212963.63636363635</v>
      </c>
      <c r="R264" s="3">
        <v>179100</v>
      </c>
      <c r="S264" s="3">
        <v>195550</v>
      </c>
      <c r="T264" s="3">
        <v>183900</v>
      </c>
      <c r="U264" s="3">
        <v>198750</v>
      </c>
      <c r="V264" s="3">
        <v>180000</v>
      </c>
      <c r="W264" s="3">
        <v>202500</v>
      </c>
      <c r="X264" s="3">
        <v>205000</v>
      </c>
      <c r="Y264" s="3">
        <v>212000</v>
      </c>
      <c r="Z264" s="3">
        <v>189900</v>
      </c>
      <c r="AA264" s="3">
        <v>197000</v>
      </c>
      <c r="AB264" s="3">
        <v>199950</v>
      </c>
      <c r="AC264" s="3">
        <v>179950</v>
      </c>
      <c r="AD264" s="3">
        <v>193633.33333333334</v>
      </c>
      <c r="AE264" s="3">
        <v>190000</v>
      </c>
      <c r="AF264" s="3">
        <v>185800</v>
      </c>
      <c r="AG264" s="3">
        <v>175000</v>
      </c>
      <c r="AH264" s="3">
        <v>191000</v>
      </c>
      <c r="AI264" s="3">
        <v>195900</v>
      </c>
      <c r="AJ264" s="3">
        <v>200200</v>
      </c>
      <c r="AK264" s="3">
        <v>177750</v>
      </c>
      <c r="AL264" s="3">
        <v>189000</v>
      </c>
      <c r="AM264" s="3">
        <v>192450</v>
      </c>
      <c r="AN264" s="3">
        <v>169450</v>
      </c>
      <c r="AO264" s="3">
        <v>183000</v>
      </c>
      <c r="AP264" s="3">
        <v>195000</v>
      </c>
      <c r="AQ264" s="3">
        <v>187045.83333333334</v>
      </c>
      <c r="AR264" s="3">
        <v>182500</v>
      </c>
      <c r="AS264" s="3">
        <v>177500</v>
      </c>
      <c r="AT264" s="3">
        <v>153900</v>
      </c>
      <c r="AU264" s="3">
        <v>190400</v>
      </c>
      <c r="AV264" s="3">
        <v>170000</v>
      </c>
      <c r="AW264" s="3">
        <v>184750</v>
      </c>
      <c r="AX264" s="3">
        <v>185000</v>
      </c>
      <c r="AY264" s="3">
        <v>177500</v>
      </c>
      <c r="AZ264" s="3">
        <v>205800</v>
      </c>
      <c r="BA264" s="3">
        <v>172500</v>
      </c>
      <c r="BB264" s="3">
        <v>167000</v>
      </c>
      <c r="BC264" s="3">
        <v>180000</v>
      </c>
      <c r="BD264" s="3">
        <v>178904.16666666666</v>
      </c>
      <c r="BE264" s="3">
        <v>147700</v>
      </c>
      <c r="BF264" s="3">
        <v>198000</v>
      </c>
      <c r="BG264" s="3">
        <v>167500</v>
      </c>
      <c r="BH264" s="3">
        <v>184000</v>
      </c>
      <c r="BI264" s="3">
        <v>180000</v>
      </c>
      <c r="BJ264" s="3">
        <v>171450</v>
      </c>
      <c r="BK264" s="3">
        <v>180000</v>
      </c>
      <c r="BL264" s="3">
        <v>195000</v>
      </c>
      <c r="BM264" s="3">
        <v>197000</v>
      </c>
      <c r="BN264" s="3">
        <v>195000</v>
      </c>
      <c r="BO264" s="3">
        <v>185000</v>
      </c>
      <c r="BP264" s="3">
        <v>175000</v>
      </c>
      <c r="BQ264" s="3">
        <v>181304.16666666666</v>
      </c>
      <c r="BR264" s="3">
        <v>169000</v>
      </c>
      <c r="BS264" s="3">
        <v>182450</v>
      </c>
      <c r="BT264" s="3">
        <v>179000</v>
      </c>
      <c r="BU264" s="3">
        <v>195400</v>
      </c>
      <c r="BV264" s="3">
        <v>204500</v>
      </c>
      <c r="BW264" s="3">
        <v>200000</v>
      </c>
      <c r="BX264" s="3">
        <v>207000</v>
      </c>
      <c r="BY264" s="3">
        <v>214000</v>
      </c>
      <c r="BZ264" s="3">
        <v>182000</v>
      </c>
      <c r="CA264" s="3">
        <v>202000</v>
      </c>
      <c r="CB264" s="3">
        <v>186500</v>
      </c>
      <c r="CC264" s="3">
        <v>196700</v>
      </c>
      <c r="CD264" s="3">
        <v>193212.5</v>
      </c>
      <c r="CE264" s="3">
        <v>172000</v>
      </c>
      <c r="CF264" s="3">
        <v>175000</v>
      </c>
      <c r="CG264" s="3">
        <v>193000</v>
      </c>
      <c r="CH264" s="3">
        <v>185000</v>
      </c>
      <c r="CI264" s="3">
        <v>210500</v>
      </c>
      <c r="CJ264" s="3">
        <v>210000</v>
      </c>
      <c r="CK264" s="3">
        <v>205000</v>
      </c>
      <c r="CL264" s="3">
        <v>215000</v>
      </c>
      <c r="CM264" s="3">
        <v>200000</v>
      </c>
      <c r="CN264" s="3">
        <v>210000</v>
      </c>
      <c r="CO264" s="3">
        <v>199550</v>
      </c>
      <c r="CP264" s="3">
        <v>178000</v>
      </c>
      <c r="CQ264" s="3">
        <v>196087.5</v>
      </c>
      <c r="CR264" s="3">
        <v>190000</v>
      </c>
      <c r="CS264" s="3">
        <v>187000</v>
      </c>
      <c r="CT264" s="3">
        <v>196733</v>
      </c>
      <c r="CU264" s="3">
        <v>195000</v>
      </c>
      <c r="CV264" s="3">
        <v>212000</v>
      </c>
      <c r="CW264" s="3">
        <v>219000</v>
      </c>
      <c r="CX264" s="3">
        <v>214000</v>
      </c>
      <c r="CY264" s="3">
        <v>202533</v>
      </c>
      <c r="CZ264" s="3">
        <v>210000</v>
      </c>
      <c r="DA264" s="3">
        <v>212500</v>
      </c>
      <c r="DB264" s="3">
        <v>185200</v>
      </c>
      <c r="DC264" s="3">
        <v>205000</v>
      </c>
      <c r="DD264" s="3">
        <v>202413.83333333334</v>
      </c>
      <c r="DE264" s="3">
        <v>184933</v>
      </c>
      <c r="DF264" s="3">
        <v>184066</v>
      </c>
      <c r="DG264" s="3">
        <v>199967</v>
      </c>
      <c r="DH264" s="3">
        <v>215000</v>
      </c>
      <c r="DI264" s="3">
        <v>205000</v>
      </c>
      <c r="DJ264" s="3">
        <v>230000</v>
      </c>
      <c r="DK264" s="3">
        <v>224533</v>
      </c>
      <c r="DL264" s="3">
        <v>214933</v>
      </c>
      <c r="DM264" s="3">
        <v>216667</v>
      </c>
      <c r="DN264" s="3">
        <v>217267</v>
      </c>
      <c r="DO264" s="3">
        <v>218500</v>
      </c>
      <c r="DP264" s="3">
        <v>220000</v>
      </c>
      <c r="DQ264" s="3">
        <v>210905.5</v>
      </c>
      <c r="DR264" s="3">
        <v>216000</v>
      </c>
      <c r="DS264" s="3">
        <v>235000</v>
      </c>
      <c r="DT264" s="3">
        <v>219533</v>
      </c>
      <c r="DU264" s="3">
        <v>219967</v>
      </c>
      <c r="DV264" s="3">
        <v>249967</v>
      </c>
      <c r="DW264" s="3">
        <v>240000</v>
      </c>
      <c r="DX264" s="3">
        <v>244000</v>
      </c>
      <c r="DY264" s="3">
        <v>224967</v>
      </c>
      <c r="DZ264" s="3">
        <v>235000</v>
      </c>
      <c r="EA264" s="3">
        <v>234700</v>
      </c>
      <c r="EB264" s="3">
        <v>238000</v>
      </c>
      <c r="EC264" s="3">
        <v>235000</v>
      </c>
      <c r="ED264" s="3">
        <v>232677.83333333334</v>
      </c>
      <c r="EE264" s="3">
        <v>232500</v>
      </c>
      <c r="EF264" s="3">
        <v>224000</v>
      </c>
      <c r="EG264" s="3">
        <v>240000</v>
      </c>
      <c r="EH264" s="3">
        <v>237733</v>
      </c>
      <c r="EI264" s="3">
        <v>240000</v>
      </c>
      <c r="EJ264" s="3">
        <v>259967</v>
      </c>
      <c r="EK264" s="3">
        <v>256000</v>
      </c>
      <c r="EL264" s="3">
        <v>248000</v>
      </c>
      <c r="EM264" s="3">
        <v>248000</v>
      </c>
      <c r="EN264" s="3">
        <v>249967</v>
      </c>
      <c r="EO264" s="3">
        <v>255000</v>
      </c>
      <c r="EP264" s="3">
        <v>225000</v>
      </c>
      <c r="EQ264" s="3">
        <v>243013.91666666666</v>
      </c>
      <c r="ER264" s="3">
        <v>259800</v>
      </c>
      <c r="ES264" s="3">
        <v>215000</v>
      </c>
      <c r="ET264" s="3">
        <v>252000</v>
      </c>
      <c r="EU264" s="3">
        <v>240267</v>
      </c>
      <c r="EV264" s="3">
        <v>255000</v>
      </c>
      <c r="EW264" s="3">
        <v>270000</v>
      </c>
      <c r="EX264" s="3">
        <v>260000</v>
      </c>
      <c r="EY264" s="3">
        <v>253000</v>
      </c>
      <c r="EZ264" s="3">
        <v>254967</v>
      </c>
      <c r="FA264" s="3">
        <v>260000</v>
      </c>
      <c r="FB264" s="3">
        <v>250000</v>
      </c>
      <c r="FC264" s="3">
        <v>245066</v>
      </c>
      <c r="FD264" s="3">
        <v>251258.33333333334</v>
      </c>
      <c r="FE264" s="3">
        <v>245000</v>
      </c>
      <c r="FF264" s="3">
        <v>230000</v>
      </c>
      <c r="FG264" s="3">
        <v>278967</v>
      </c>
      <c r="FH264" s="3">
        <v>242517</v>
      </c>
      <c r="FI264" s="3">
        <v>276000</v>
      </c>
      <c r="FJ264" s="3">
        <v>270000</v>
      </c>
      <c r="FK264" s="3">
        <v>275000</v>
      </c>
      <c r="FL264" s="3">
        <v>310000</v>
      </c>
      <c r="FM264" s="3">
        <v>305000</v>
      </c>
      <c r="FN264" s="3">
        <v>305000</v>
      </c>
      <c r="FO264" s="3">
        <v>295000</v>
      </c>
      <c r="FP264" s="3">
        <v>291000</v>
      </c>
      <c r="FQ264" s="3">
        <v>276957</v>
      </c>
      <c r="FR264" s="3">
        <v>300000</v>
      </c>
      <c r="FS264" s="3">
        <v>290000</v>
      </c>
      <c r="FT264" s="3">
        <v>275000</v>
      </c>
      <c r="FU264" s="3">
        <v>339500</v>
      </c>
      <c r="FV264" s="3">
        <v>332000</v>
      </c>
      <c r="FW264" s="3">
        <v>325267</v>
      </c>
      <c r="FX264" s="3">
        <v>335133</v>
      </c>
      <c r="FY264" s="3">
        <v>360000</v>
      </c>
      <c r="FZ264" s="3">
        <v>360000</v>
      </c>
      <c r="GA264" s="3">
        <v>345000</v>
      </c>
      <c r="GB264" s="3">
        <v>367500</v>
      </c>
      <c r="GC264" s="3">
        <v>350000</v>
      </c>
      <c r="GD264" s="3">
        <v>331616.66666666669</v>
      </c>
      <c r="GE264" s="3">
        <v>324000</v>
      </c>
      <c r="GF264" s="3">
        <v>350000</v>
      </c>
      <c r="GG264" s="3">
        <v>365933</v>
      </c>
      <c r="GH264" s="3">
        <v>381000</v>
      </c>
      <c r="GI264" s="3">
        <v>370000</v>
      </c>
      <c r="GJ264" s="3">
        <v>403000</v>
      </c>
      <c r="GK264" s="3">
        <v>400000</v>
      </c>
      <c r="GL264" s="3">
        <v>400000</v>
      </c>
      <c r="GM264" s="3">
        <v>375000</v>
      </c>
      <c r="GN264" s="3">
        <v>391000</v>
      </c>
      <c r="GO264" s="3">
        <v>367500</v>
      </c>
      <c r="GP264" s="3">
        <v>355000</v>
      </c>
      <c r="GQ264" s="3">
        <v>373536.08333333331</v>
      </c>
      <c r="GR264" s="3">
        <v>231035.35353535353</v>
      </c>
      <c r="GS264" s="3">
        <v>355400</v>
      </c>
      <c r="GT264" s="3">
        <v>420000</v>
      </c>
      <c r="GU264" s="3">
        <v>380000</v>
      </c>
      <c r="GV264" s="3">
        <v>415000</v>
      </c>
      <c r="GW264" s="3">
        <v>392600</v>
      </c>
    </row>
    <row r="265" spans="1:205" x14ac:dyDescent="0.3">
      <c r="A265">
        <v>394314</v>
      </c>
      <c r="B265">
        <v>286</v>
      </c>
      <c r="C265" t="s">
        <v>315</v>
      </c>
      <c r="D265" t="s">
        <v>8</v>
      </c>
      <c r="E265" t="s">
        <v>80</v>
      </c>
      <c r="F265" s="3">
        <v>126750</v>
      </c>
      <c r="G265" s="3">
        <v>125000</v>
      </c>
      <c r="H265" s="3">
        <v>116000</v>
      </c>
      <c r="I265" s="3">
        <v>122000</v>
      </c>
      <c r="J265" s="3">
        <v>131950</v>
      </c>
      <c r="K265" s="3">
        <v>128000</v>
      </c>
      <c r="L265" s="3">
        <v>122000</v>
      </c>
      <c r="M265" s="3">
        <v>113750</v>
      </c>
      <c r="N265" s="3">
        <v>125000</v>
      </c>
      <c r="O265" s="3">
        <v>126250</v>
      </c>
      <c r="P265" s="3">
        <v>133000</v>
      </c>
      <c r="Q265" s="3">
        <v>124518.18181818182</v>
      </c>
      <c r="R265" s="3">
        <v>105000</v>
      </c>
      <c r="S265" s="3">
        <v>121900</v>
      </c>
      <c r="T265" s="3">
        <v>128500</v>
      </c>
      <c r="U265" s="3">
        <v>127250</v>
      </c>
      <c r="V265" s="3">
        <v>129500</v>
      </c>
      <c r="W265" s="3">
        <v>118000</v>
      </c>
      <c r="X265" s="3">
        <v>143000</v>
      </c>
      <c r="Y265" s="3">
        <v>134200</v>
      </c>
      <c r="Z265" s="3">
        <v>154700</v>
      </c>
      <c r="AA265" s="3">
        <v>135000</v>
      </c>
      <c r="AB265" s="3">
        <v>135000</v>
      </c>
      <c r="AC265" s="3">
        <v>140000</v>
      </c>
      <c r="AD265" s="3">
        <v>131004.16666666667</v>
      </c>
      <c r="AE265" s="3">
        <v>120000</v>
      </c>
      <c r="AF265" s="3">
        <v>132500</v>
      </c>
      <c r="AG265" s="3">
        <v>120000</v>
      </c>
      <c r="AH265" s="3">
        <v>120000</v>
      </c>
      <c r="AI265" s="3">
        <v>140224</v>
      </c>
      <c r="AJ265" s="3">
        <v>130000</v>
      </c>
      <c r="AK265" s="3">
        <v>128500</v>
      </c>
      <c r="AL265" s="3">
        <v>133000</v>
      </c>
      <c r="AM265" s="3">
        <v>130000</v>
      </c>
      <c r="AN265" s="3">
        <v>150000</v>
      </c>
      <c r="AO265" s="3">
        <v>134000</v>
      </c>
      <c r="AP265" s="3">
        <v>136360</v>
      </c>
      <c r="AQ265" s="3">
        <v>131215.33333333334</v>
      </c>
      <c r="AR265" s="3">
        <v>135000</v>
      </c>
      <c r="AS265" s="3">
        <v>150000</v>
      </c>
      <c r="AT265" s="3">
        <v>125500</v>
      </c>
      <c r="AU265" s="3">
        <v>120000</v>
      </c>
      <c r="AV265" s="3">
        <v>151250</v>
      </c>
      <c r="AW265" s="3">
        <v>140000</v>
      </c>
      <c r="AX265" s="3">
        <v>137500</v>
      </c>
      <c r="AY265" s="3">
        <v>138000</v>
      </c>
      <c r="AZ265" s="3">
        <v>140000</v>
      </c>
      <c r="BA265" s="3">
        <v>132500</v>
      </c>
      <c r="BB265" s="3">
        <v>125000</v>
      </c>
      <c r="BC265" s="3">
        <v>145500</v>
      </c>
      <c r="BD265" s="3">
        <v>136687.5</v>
      </c>
      <c r="BE265" s="3">
        <v>145000</v>
      </c>
      <c r="BF265" s="3">
        <v>147000</v>
      </c>
      <c r="BG265" s="3">
        <v>149500</v>
      </c>
      <c r="BH265" s="3">
        <v>155000</v>
      </c>
      <c r="BI265" s="3">
        <v>167000</v>
      </c>
      <c r="BJ265" s="3">
        <v>144000</v>
      </c>
      <c r="BK265" s="3">
        <v>146450</v>
      </c>
      <c r="BL265" s="3">
        <v>148300</v>
      </c>
      <c r="BM265" s="3">
        <v>152500</v>
      </c>
      <c r="BN265" s="3">
        <v>133000</v>
      </c>
      <c r="BO265" s="3">
        <v>146500</v>
      </c>
      <c r="BP265" s="3">
        <v>121950</v>
      </c>
      <c r="BQ265" s="3">
        <v>146350</v>
      </c>
      <c r="BR265" s="3">
        <v>140000</v>
      </c>
      <c r="BS265" s="3">
        <v>136000</v>
      </c>
      <c r="BT265" s="3">
        <v>131000</v>
      </c>
      <c r="BU265" s="3">
        <v>138000</v>
      </c>
      <c r="BV265" s="3">
        <v>125000</v>
      </c>
      <c r="BW265" s="3">
        <v>154500</v>
      </c>
      <c r="BX265" s="3">
        <v>159000</v>
      </c>
      <c r="BY265" s="3">
        <v>134350</v>
      </c>
      <c r="BZ265" s="3">
        <v>140000</v>
      </c>
      <c r="CA265" s="3">
        <v>149000</v>
      </c>
      <c r="CB265" s="3">
        <v>144900</v>
      </c>
      <c r="CC265" s="3">
        <v>145000</v>
      </c>
      <c r="CD265" s="3">
        <v>141395.83333333334</v>
      </c>
      <c r="CE265" s="3">
        <v>146325</v>
      </c>
      <c r="CF265" s="3">
        <v>133000</v>
      </c>
      <c r="CG265" s="3">
        <v>129250</v>
      </c>
      <c r="CH265" s="3">
        <v>139900</v>
      </c>
      <c r="CI265" s="3">
        <v>148000</v>
      </c>
      <c r="CJ265" s="3">
        <v>149500</v>
      </c>
      <c r="CK265" s="3">
        <v>152000</v>
      </c>
      <c r="CL265" s="3">
        <v>137900</v>
      </c>
      <c r="CM265" s="3">
        <v>133000</v>
      </c>
      <c r="CN265" s="3">
        <v>138750</v>
      </c>
      <c r="CO265" s="3">
        <v>138800</v>
      </c>
      <c r="CP265" s="3">
        <v>145000</v>
      </c>
      <c r="CQ265" s="3">
        <v>140952.08333333334</v>
      </c>
      <c r="CR265" s="3">
        <v>126000</v>
      </c>
      <c r="CS265" s="3">
        <v>134500</v>
      </c>
      <c r="CT265" s="3">
        <v>140000</v>
      </c>
      <c r="CU265" s="3">
        <v>146000</v>
      </c>
      <c r="CV265" s="3">
        <v>155000</v>
      </c>
      <c r="CW265" s="3">
        <v>159500</v>
      </c>
      <c r="CX265" s="3">
        <v>145000</v>
      </c>
      <c r="CY265" s="3">
        <v>154500</v>
      </c>
      <c r="CZ265" s="3">
        <v>146868</v>
      </c>
      <c r="DA265" s="3">
        <v>135000</v>
      </c>
      <c r="DB265" s="3">
        <v>152000</v>
      </c>
      <c r="DC265" s="3">
        <v>146650</v>
      </c>
      <c r="DD265" s="3">
        <v>145084.83333333334</v>
      </c>
      <c r="DE265" s="3">
        <v>167000</v>
      </c>
      <c r="DF265" s="3">
        <v>150200</v>
      </c>
      <c r="DG265" s="3">
        <v>165000</v>
      </c>
      <c r="DH265" s="3">
        <v>155000</v>
      </c>
      <c r="DI265" s="3">
        <v>156000</v>
      </c>
      <c r="DJ265" s="3">
        <v>159500</v>
      </c>
      <c r="DK265" s="3">
        <v>154750</v>
      </c>
      <c r="DL265" s="3">
        <v>150000</v>
      </c>
      <c r="DM265" s="3">
        <v>146250</v>
      </c>
      <c r="DN265" s="3">
        <v>168000</v>
      </c>
      <c r="DO265" s="3">
        <v>175000</v>
      </c>
      <c r="DP265" s="3">
        <v>155500</v>
      </c>
      <c r="DQ265" s="3">
        <v>158516.66666666666</v>
      </c>
      <c r="DR265" s="3">
        <v>163125</v>
      </c>
      <c r="DS265" s="3">
        <v>143750</v>
      </c>
      <c r="DT265" s="3">
        <v>167700</v>
      </c>
      <c r="DU265" s="3">
        <v>173200</v>
      </c>
      <c r="DV265" s="3">
        <v>169000</v>
      </c>
      <c r="DW265" s="3">
        <v>169950</v>
      </c>
      <c r="DX265" s="3">
        <v>158750</v>
      </c>
      <c r="DY265" s="3">
        <v>155000</v>
      </c>
      <c r="DZ265" s="3">
        <v>165000</v>
      </c>
      <c r="EA265" s="3">
        <v>156000</v>
      </c>
      <c r="EB265" s="3">
        <v>142000</v>
      </c>
      <c r="EC265" s="3">
        <v>164950</v>
      </c>
      <c r="ED265" s="3">
        <v>160702.08333333334</v>
      </c>
      <c r="EE265" s="3">
        <v>159500</v>
      </c>
      <c r="EF265" s="3">
        <v>160450</v>
      </c>
      <c r="EG265" s="3">
        <v>150750</v>
      </c>
      <c r="EH265" s="3">
        <v>170000</v>
      </c>
      <c r="EI265" s="3">
        <v>159900</v>
      </c>
      <c r="EJ265" s="3">
        <v>165000</v>
      </c>
      <c r="EK265" s="3">
        <v>176500</v>
      </c>
      <c r="EL265" s="3">
        <v>173500</v>
      </c>
      <c r="EM265" s="3">
        <v>156500</v>
      </c>
      <c r="EN265" s="3">
        <v>140000</v>
      </c>
      <c r="EO265" s="3">
        <v>174600</v>
      </c>
      <c r="EP265" s="3">
        <v>156500</v>
      </c>
      <c r="EQ265" s="3">
        <v>161933.33333333334</v>
      </c>
      <c r="ER265" s="3">
        <v>167500</v>
      </c>
      <c r="ES265" s="3">
        <v>162000</v>
      </c>
      <c r="ET265" s="3">
        <v>170000</v>
      </c>
      <c r="EU265" s="3">
        <v>185000</v>
      </c>
      <c r="EV265" s="3">
        <v>170000</v>
      </c>
      <c r="EW265" s="3">
        <v>150000</v>
      </c>
      <c r="EX265" s="3">
        <v>170000</v>
      </c>
      <c r="EY265" s="3">
        <v>159750</v>
      </c>
      <c r="EZ265" s="3">
        <v>166000</v>
      </c>
      <c r="FA265" s="3">
        <v>164450</v>
      </c>
      <c r="FB265" s="3">
        <v>148300</v>
      </c>
      <c r="FC265" s="3">
        <v>178750</v>
      </c>
      <c r="FD265" s="3">
        <v>165979.16666666666</v>
      </c>
      <c r="FE265" s="3">
        <v>165500</v>
      </c>
      <c r="FF265" s="3">
        <v>180000</v>
      </c>
      <c r="FG265" s="3">
        <v>180000</v>
      </c>
      <c r="FH265" s="3">
        <v>175000</v>
      </c>
      <c r="FI265" s="3">
        <v>185000</v>
      </c>
      <c r="FJ265" s="3">
        <v>172000</v>
      </c>
      <c r="FK265" s="3">
        <v>191000</v>
      </c>
      <c r="FL265" s="3">
        <v>181250</v>
      </c>
      <c r="FM265" s="3">
        <v>190700</v>
      </c>
      <c r="FN265" s="3">
        <v>193750</v>
      </c>
      <c r="FO265" s="3">
        <v>174000</v>
      </c>
      <c r="FP265" s="3">
        <v>201000</v>
      </c>
      <c r="FQ265" s="3">
        <v>182433.33333333334</v>
      </c>
      <c r="FR265" s="3">
        <v>165000</v>
      </c>
      <c r="FS265" s="3">
        <v>192725</v>
      </c>
      <c r="FT265" s="3">
        <v>165000</v>
      </c>
      <c r="FU265" s="3">
        <v>225000</v>
      </c>
      <c r="FV265" s="3">
        <v>190000</v>
      </c>
      <c r="FW265" s="3">
        <v>195000</v>
      </c>
      <c r="FX265" s="3">
        <v>206500</v>
      </c>
      <c r="FY265" s="3">
        <v>167500</v>
      </c>
      <c r="FZ265" s="3">
        <v>191900</v>
      </c>
      <c r="GA265" s="3">
        <v>188000</v>
      </c>
      <c r="GB265" s="3">
        <v>194000</v>
      </c>
      <c r="GC265" s="3">
        <v>186000</v>
      </c>
      <c r="GD265" s="3">
        <v>188885.41666666666</v>
      </c>
      <c r="GE265" s="3">
        <v>196500</v>
      </c>
      <c r="GF265" s="3">
        <v>183000</v>
      </c>
      <c r="GG265" s="3">
        <v>182000</v>
      </c>
      <c r="GH265" s="3">
        <v>205000</v>
      </c>
      <c r="GI265" s="3">
        <v>195950</v>
      </c>
      <c r="GJ265" s="3">
        <v>195000</v>
      </c>
      <c r="GK265" s="3">
        <v>240000</v>
      </c>
      <c r="GL265" s="3">
        <v>208500</v>
      </c>
      <c r="GM265" s="3">
        <v>169500</v>
      </c>
      <c r="GN265" s="3">
        <v>169000</v>
      </c>
      <c r="GO265" s="3">
        <v>193000</v>
      </c>
      <c r="GP265" s="3">
        <v>155000</v>
      </c>
      <c r="GQ265" s="3">
        <v>191037.5</v>
      </c>
      <c r="GR265" s="3">
        <v>153779.69545454541</v>
      </c>
      <c r="GS265" s="3">
        <v>201500</v>
      </c>
      <c r="GT265" s="3">
        <v>164450</v>
      </c>
      <c r="GU265" s="3">
        <v>239900</v>
      </c>
      <c r="GV265" s="3">
        <v>200000</v>
      </c>
      <c r="GW265" s="3">
        <v>201462.5</v>
      </c>
    </row>
    <row r="266" spans="1:205" x14ac:dyDescent="0.3">
      <c r="A266">
        <v>395163</v>
      </c>
      <c r="B266">
        <v>287</v>
      </c>
      <c r="C266" t="s">
        <v>316</v>
      </c>
      <c r="D266" t="s">
        <v>8</v>
      </c>
      <c r="E266" t="s">
        <v>32</v>
      </c>
      <c r="F266" s="3">
        <v>137000</v>
      </c>
      <c r="G266" s="3">
        <v>136000</v>
      </c>
      <c r="H266" s="3">
        <v>135000</v>
      </c>
      <c r="I266" s="3">
        <v>145000</v>
      </c>
      <c r="J266" s="3">
        <v>146500</v>
      </c>
      <c r="K266" s="3">
        <v>150000</v>
      </c>
      <c r="L266" s="3">
        <v>135900</v>
      </c>
      <c r="M266" s="3">
        <v>155500</v>
      </c>
      <c r="N266" s="3">
        <v>142500</v>
      </c>
      <c r="O266" s="3">
        <v>124400</v>
      </c>
      <c r="P266" s="3">
        <v>139950</v>
      </c>
      <c r="Q266" s="3">
        <v>140704.54545454544</v>
      </c>
      <c r="R266" s="3">
        <v>110000</v>
      </c>
      <c r="S266" s="3">
        <v>125000</v>
      </c>
      <c r="T266" s="3">
        <v>127250</v>
      </c>
      <c r="U266" s="3">
        <v>147000</v>
      </c>
      <c r="V266" s="3">
        <v>122450</v>
      </c>
      <c r="W266" s="3">
        <v>134250</v>
      </c>
      <c r="X266" s="3">
        <v>145000</v>
      </c>
      <c r="Y266" s="3">
        <v>140000</v>
      </c>
      <c r="Z266" s="3">
        <v>138000</v>
      </c>
      <c r="AA266" s="3">
        <v>132500</v>
      </c>
      <c r="AB266" s="3">
        <v>140500</v>
      </c>
      <c r="AC266" s="3">
        <v>139700</v>
      </c>
      <c r="AD266" s="3">
        <v>133470.83333333334</v>
      </c>
      <c r="AE266" s="3">
        <v>117900</v>
      </c>
      <c r="AF266" s="3">
        <v>120750</v>
      </c>
      <c r="AG266" s="3">
        <v>123275</v>
      </c>
      <c r="AH266" s="3">
        <v>138700</v>
      </c>
      <c r="AI266" s="3">
        <v>130000</v>
      </c>
      <c r="AJ266" s="3">
        <v>150000</v>
      </c>
      <c r="AK266" s="3">
        <v>148750</v>
      </c>
      <c r="AL266" s="3">
        <v>165000</v>
      </c>
      <c r="AM266" s="3">
        <v>147000</v>
      </c>
      <c r="AN266" s="3">
        <v>146750</v>
      </c>
      <c r="AO266" s="3">
        <v>135000</v>
      </c>
      <c r="AP266" s="3">
        <v>140050</v>
      </c>
      <c r="AQ266" s="3">
        <v>138597.91666666666</v>
      </c>
      <c r="AR266" s="3">
        <v>144950</v>
      </c>
      <c r="AS266" s="3">
        <v>114900</v>
      </c>
      <c r="AT266" s="3">
        <v>119900</v>
      </c>
      <c r="AU266" s="3">
        <v>117678</v>
      </c>
      <c r="AV266" s="3">
        <v>142000</v>
      </c>
      <c r="AW266" s="3">
        <v>148000</v>
      </c>
      <c r="AX266" s="3">
        <v>144950</v>
      </c>
      <c r="AY266" s="3">
        <v>136000</v>
      </c>
      <c r="AZ266" s="3">
        <v>142000</v>
      </c>
      <c r="BA266" s="3">
        <v>130000</v>
      </c>
      <c r="BB266" s="3">
        <v>128950</v>
      </c>
      <c r="BC266" s="3">
        <v>118629</v>
      </c>
      <c r="BD266" s="3">
        <v>132329.75</v>
      </c>
      <c r="BE266" s="3">
        <v>110000</v>
      </c>
      <c r="BF266" s="3">
        <v>140000</v>
      </c>
      <c r="BG266" s="3">
        <v>145000</v>
      </c>
      <c r="BH266" s="3">
        <v>148000</v>
      </c>
      <c r="BI266" s="3">
        <v>140000</v>
      </c>
      <c r="BJ266" s="3">
        <v>132450</v>
      </c>
      <c r="BK266" s="3">
        <v>137000</v>
      </c>
      <c r="BL266" s="3">
        <v>149900</v>
      </c>
      <c r="BM266" s="3">
        <v>163500</v>
      </c>
      <c r="BN266" s="3">
        <v>144700</v>
      </c>
      <c r="BO266" s="3">
        <v>149500</v>
      </c>
      <c r="BP266" s="3">
        <v>143000</v>
      </c>
      <c r="BQ266" s="3">
        <v>141920.83333333334</v>
      </c>
      <c r="BR266" s="3">
        <v>150000</v>
      </c>
      <c r="BS266" s="3">
        <v>144000</v>
      </c>
      <c r="BT266" s="3">
        <v>158900</v>
      </c>
      <c r="BU266" s="3">
        <v>152750</v>
      </c>
      <c r="BV266" s="3">
        <v>161450</v>
      </c>
      <c r="BW266" s="3">
        <v>176750</v>
      </c>
      <c r="BX266" s="3">
        <v>163250</v>
      </c>
      <c r="BY266" s="3">
        <v>153000</v>
      </c>
      <c r="BZ266" s="3">
        <v>158450</v>
      </c>
      <c r="CA266" s="3">
        <v>161500</v>
      </c>
      <c r="CB266" s="3">
        <v>143000</v>
      </c>
      <c r="CC266" s="3">
        <v>165000</v>
      </c>
      <c r="CD266" s="3">
        <v>157337.5</v>
      </c>
      <c r="CE266" s="3">
        <v>153000</v>
      </c>
      <c r="CF266" s="3">
        <v>167500</v>
      </c>
      <c r="CG266" s="3">
        <v>154500</v>
      </c>
      <c r="CH266" s="3">
        <v>156000</v>
      </c>
      <c r="CI266" s="3">
        <v>171079</v>
      </c>
      <c r="CJ266" s="3">
        <v>161500</v>
      </c>
      <c r="CK266" s="3">
        <v>165000</v>
      </c>
      <c r="CL266" s="3">
        <v>166000</v>
      </c>
      <c r="CM266" s="3">
        <v>175000</v>
      </c>
      <c r="CN266" s="3">
        <v>173450</v>
      </c>
      <c r="CO266" s="3">
        <v>164200</v>
      </c>
      <c r="CP266" s="3">
        <v>165000</v>
      </c>
      <c r="CQ266" s="3">
        <v>164352.41666666666</v>
      </c>
      <c r="CR266" s="3">
        <v>180250</v>
      </c>
      <c r="CS266" s="3">
        <v>144200</v>
      </c>
      <c r="CT266" s="3">
        <v>150000</v>
      </c>
      <c r="CU266" s="3">
        <v>182500</v>
      </c>
      <c r="CV266" s="3">
        <v>162500</v>
      </c>
      <c r="CW266" s="3">
        <v>173200</v>
      </c>
      <c r="CX266" s="3">
        <v>170000</v>
      </c>
      <c r="CY266" s="3">
        <v>197700</v>
      </c>
      <c r="CZ266" s="3">
        <v>180000</v>
      </c>
      <c r="DA266" s="3">
        <v>166000</v>
      </c>
      <c r="DB266" s="3">
        <v>193000</v>
      </c>
      <c r="DC266" s="3">
        <v>162500</v>
      </c>
      <c r="DD266" s="3">
        <v>171820.83333333334</v>
      </c>
      <c r="DE266" s="3">
        <v>172250</v>
      </c>
      <c r="DF266" s="3">
        <v>164950</v>
      </c>
      <c r="DG266" s="3">
        <v>173750</v>
      </c>
      <c r="DH266" s="3">
        <v>168050</v>
      </c>
      <c r="DI266" s="3">
        <v>200000</v>
      </c>
      <c r="DJ266" s="3">
        <v>180000</v>
      </c>
      <c r="DK266" s="3">
        <v>193000</v>
      </c>
      <c r="DL266" s="3">
        <v>195000</v>
      </c>
      <c r="DM266" s="3">
        <v>189950</v>
      </c>
      <c r="DN266" s="3">
        <v>188500</v>
      </c>
      <c r="DO266" s="3">
        <v>187000</v>
      </c>
      <c r="DP266" s="3">
        <v>210000</v>
      </c>
      <c r="DQ266" s="3">
        <v>185204.16666666666</v>
      </c>
      <c r="DR266" s="3">
        <v>187000</v>
      </c>
      <c r="DS266" s="3">
        <v>184900</v>
      </c>
      <c r="DT266" s="3">
        <v>197100</v>
      </c>
      <c r="DU266" s="3">
        <v>201400</v>
      </c>
      <c r="DV266" s="3">
        <v>199000</v>
      </c>
      <c r="DW266" s="3">
        <v>220000</v>
      </c>
      <c r="DX266" s="3">
        <v>217000</v>
      </c>
      <c r="DY266" s="3">
        <v>221000</v>
      </c>
      <c r="DZ266" s="3">
        <v>220500</v>
      </c>
      <c r="EA266" s="3">
        <v>199500</v>
      </c>
      <c r="EB266" s="3">
        <v>229900</v>
      </c>
      <c r="EC266" s="3">
        <v>204000</v>
      </c>
      <c r="ED266" s="3">
        <v>206775</v>
      </c>
      <c r="EE266" s="3">
        <v>184900</v>
      </c>
      <c r="EF266" s="3">
        <v>197000</v>
      </c>
      <c r="EG266" s="3">
        <v>184900</v>
      </c>
      <c r="EH266" s="3">
        <v>229500</v>
      </c>
      <c r="EI266" s="3">
        <v>222500</v>
      </c>
      <c r="EJ266" s="3">
        <v>227000</v>
      </c>
      <c r="EK266" s="3">
        <v>222000</v>
      </c>
      <c r="EL266" s="3">
        <v>216724</v>
      </c>
      <c r="EM266" s="3">
        <v>235720</v>
      </c>
      <c r="EN266" s="3">
        <v>220000</v>
      </c>
      <c r="EO266" s="3">
        <v>210000</v>
      </c>
      <c r="EP266" s="3">
        <v>221500</v>
      </c>
      <c r="EQ266" s="3">
        <v>214312</v>
      </c>
      <c r="ER266" s="3">
        <v>241000</v>
      </c>
      <c r="ES266" s="3">
        <v>230000</v>
      </c>
      <c r="ET266" s="3">
        <v>195500</v>
      </c>
      <c r="EU266" s="3">
        <v>220000</v>
      </c>
      <c r="EV266" s="3">
        <v>235000</v>
      </c>
      <c r="EW266" s="3">
        <v>241250</v>
      </c>
      <c r="EX266" s="3">
        <v>230000</v>
      </c>
      <c r="EY266" s="3">
        <v>265000</v>
      </c>
      <c r="EZ266" s="3">
        <v>244900</v>
      </c>
      <c r="FA266" s="3">
        <v>247500</v>
      </c>
      <c r="FB266" s="3">
        <v>234000</v>
      </c>
      <c r="FC266" s="3">
        <v>232450</v>
      </c>
      <c r="FD266" s="3">
        <v>234716.66666666666</v>
      </c>
      <c r="FE266" s="3">
        <v>220000</v>
      </c>
      <c r="FF266" s="3">
        <v>245000</v>
      </c>
      <c r="FG266" s="3">
        <v>229900</v>
      </c>
      <c r="FH266" s="3">
        <v>295000</v>
      </c>
      <c r="FI266" s="3">
        <v>235000</v>
      </c>
      <c r="FJ266" s="3">
        <v>255000</v>
      </c>
      <c r="FK266" s="3">
        <v>307500</v>
      </c>
      <c r="FL266" s="3">
        <v>296700</v>
      </c>
      <c r="FM266" s="3">
        <v>249950</v>
      </c>
      <c r="FN266" s="3">
        <v>275000</v>
      </c>
      <c r="FO266" s="3">
        <v>269500</v>
      </c>
      <c r="FP266" s="3">
        <v>264900</v>
      </c>
      <c r="FQ266" s="3">
        <v>261954.16666666666</v>
      </c>
      <c r="FR266" s="3">
        <v>240000</v>
      </c>
      <c r="FS266" s="3">
        <v>240700</v>
      </c>
      <c r="FT266" s="3">
        <v>259000</v>
      </c>
      <c r="FU266" s="3">
        <v>286500</v>
      </c>
      <c r="FV266" s="3">
        <v>306500</v>
      </c>
      <c r="FW266" s="3">
        <v>314200</v>
      </c>
      <c r="FX266" s="3">
        <v>316500</v>
      </c>
      <c r="FY266" s="3">
        <v>302000</v>
      </c>
      <c r="FZ266" s="3">
        <v>299950</v>
      </c>
      <c r="GA266" s="3">
        <v>305000</v>
      </c>
      <c r="GB266" s="3">
        <v>305000</v>
      </c>
      <c r="GC266" s="3">
        <v>315000</v>
      </c>
      <c r="GD266" s="3">
        <v>290862.5</v>
      </c>
      <c r="GE266" s="3">
        <v>300000</v>
      </c>
      <c r="GF266" s="3">
        <v>298500</v>
      </c>
      <c r="GG266" s="3">
        <v>335000</v>
      </c>
      <c r="GH266" s="3">
        <v>350000</v>
      </c>
      <c r="GI266" s="3">
        <v>362500</v>
      </c>
      <c r="GJ266" s="3">
        <v>375000</v>
      </c>
      <c r="GK266" s="3">
        <v>345000</v>
      </c>
      <c r="GL266" s="3">
        <v>365500</v>
      </c>
      <c r="GM266" s="3">
        <v>354250</v>
      </c>
      <c r="GN266" s="3">
        <v>349900</v>
      </c>
      <c r="GO266" s="3">
        <v>323750</v>
      </c>
      <c r="GP266" s="3">
        <v>290000</v>
      </c>
      <c r="GQ266" s="3">
        <v>337450</v>
      </c>
      <c r="GR266" s="3">
        <v>194120.6085858586</v>
      </c>
      <c r="GS266" s="3">
        <v>369815</v>
      </c>
      <c r="GT266" s="3">
        <v>342500</v>
      </c>
      <c r="GU266" s="3">
        <v>347000</v>
      </c>
      <c r="GV266" s="3">
        <v>420000</v>
      </c>
      <c r="GW266" s="3">
        <v>369828.75</v>
      </c>
    </row>
    <row r="267" spans="1:205" x14ac:dyDescent="0.3">
      <c r="A267">
        <v>394359</v>
      </c>
      <c r="B267">
        <v>288</v>
      </c>
      <c r="C267" t="s">
        <v>317</v>
      </c>
      <c r="D267" t="s">
        <v>8</v>
      </c>
      <c r="E267" t="s">
        <v>151</v>
      </c>
      <c r="F267" s="3">
        <v>127875</v>
      </c>
      <c r="G267" s="3">
        <v>138000</v>
      </c>
      <c r="H267" s="3">
        <v>121500</v>
      </c>
      <c r="I267" s="3">
        <v>142565</v>
      </c>
      <c r="J267" s="3">
        <v>134775</v>
      </c>
      <c r="K267" s="3">
        <v>133000</v>
      </c>
      <c r="L267" s="3">
        <v>144500</v>
      </c>
      <c r="M267" s="3">
        <v>132500</v>
      </c>
      <c r="N267" s="3">
        <v>134500</v>
      </c>
      <c r="O267" s="3">
        <v>131300</v>
      </c>
      <c r="P267" s="3">
        <v>104750</v>
      </c>
      <c r="Q267" s="3">
        <v>131387.72727272726</v>
      </c>
      <c r="R267" s="3">
        <v>120000</v>
      </c>
      <c r="S267" s="3">
        <v>109200</v>
      </c>
      <c r="T267" s="3">
        <v>123500</v>
      </c>
      <c r="U267" s="3">
        <v>119900</v>
      </c>
      <c r="V267" s="3">
        <v>130100</v>
      </c>
      <c r="W267" s="3">
        <v>141500</v>
      </c>
      <c r="X267" s="3">
        <v>130500</v>
      </c>
      <c r="Y267" s="3">
        <v>132500</v>
      </c>
      <c r="Z267" s="3">
        <v>134300</v>
      </c>
      <c r="AA267" s="3">
        <v>120000</v>
      </c>
      <c r="AB267" s="3">
        <v>123500</v>
      </c>
      <c r="AC267" s="3">
        <v>114500</v>
      </c>
      <c r="AD267" s="3">
        <v>124958.33333333333</v>
      </c>
      <c r="AE267" s="3">
        <v>115000</v>
      </c>
      <c r="AF267" s="3">
        <v>120750</v>
      </c>
      <c r="AG267" s="3">
        <v>128500</v>
      </c>
      <c r="AH267" s="3">
        <v>130750</v>
      </c>
      <c r="AI267" s="3">
        <v>136500</v>
      </c>
      <c r="AJ267" s="3">
        <v>131000</v>
      </c>
      <c r="AK267" s="3">
        <v>140000</v>
      </c>
      <c r="AL267" s="3">
        <v>120000</v>
      </c>
      <c r="AM267" s="3">
        <v>129000</v>
      </c>
      <c r="AN267" s="3">
        <v>95000</v>
      </c>
      <c r="AO267" s="3">
        <v>110000</v>
      </c>
      <c r="AP267" s="3">
        <v>124250</v>
      </c>
      <c r="AQ267" s="3">
        <v>123395.83333333333</v>
      </c>
      <c r="AR267" s="3">
        <v>115000</v>
      </c>
      <c r="AS267" s="3">
        <v>124500</v>
      </c>
      <c r="AT267" s="3">
        <v>99950</v>
      </c>
      <c r="AU267" s="3">
        <v>128000</v>
      </c>
      <c r="AV267" s="3">
        <v>114500</v>
      </c>
      <c r="AW267" s="3">
        <v>130000</v>
      </c>
      <c r="AX267" s="3">
        <v>128000</v>
      </c>
      <c r="AY267" s="3">
        <v>128000</v>
      </c>
      <c r="AZ267" s="3">
        <v>125000</v>
      </c>
      <c r="BA267" s="3">
        <v>130000</v>
      </c>
      <c r="BB267" s="3">
        <v>130000</v>
      </c>
      <c r="BC267" s="3">
        <v>104000</v>
      </c>
      <c r="BD267" s="3">
        <v>121412.5</v>
      </c>
      <c r="BE267" s="3">
        <v>115000</v>
      </c>
      <c r="BF267" s="3">
        <v>112000</v>
      </c>
      <c r="BG267" s="3">
        <v>106500</v>
      </c>
      <c r="BH267" s="3">
        <v>122595</v>
      </c>
      <c r="BI267" s="3">
        <v>140000</v>
      </c>
      <c r="BJ267" s="3">
        <v>127500</v>
      </c>
      <c r="BK267" s="3">
        <v>138000</v>
      </c>
      <c r="BL267" s="3">
        <v>124500</v>
      </c>
      <c r="BM267" s="3">
        <v>128250</v>
      </c>
      <c r="BN267" s="3">
        <v>129450</v>
      </c>
      <c r="BO267" s="3">
        <v>127000</v>
      </c>
      <c r="BP267" s="3">
        <v>131400</v>
      </c>
      <c r="BQ267" s="3">
        <v>125182.91666666667</v>
      </c>
      <c r="BR267" s="3">
        <v>125000</v>
      </c>
      <c r="BS267" s="3">
        <v>102500</v>
      </c>
      <c r="BT267" s="3">
        <v>99500</v>
      </c>
      <c r="BU267" s="3">
        <v>135000</v>
      </c>
      <c r="BV267" s="3">
        <v>143200</v>
      </c>
      <c r="BW267" s="3">
        <v>137900</v>
      </c>
      <c r="BX267" s="3">
        <v>141000</v>
      </c>
      <c r="BY267" s="3">
        <v>141000</v>
      </c>
      <c r="BZ267" s="3">
        <v>140000</v>
      </c>
      <c r="CA267" s="3">
        <v>127000</v>
      </c>
      <c r="CB267" s="3">
        <v>126500</v>
      </c>
      <c r="CC267" s="3">
        <v>123750</v>
      </c>
      <c r="CD267" s="3">
        <v>128529.16666666667</v>
      </c>
      <c r="CE267" s="3">
        <v>125000</v>
      </c>
      <c r="CF267" s="3">
        <v>116000</v>
      </c>
      <c r="CG267" s="3">
        <v>105000</v>
      </c>
      <c r="CH267" s="3">
        <v>126000</v>
      </c>
      <c r="CI267" s="3">
        <v>130000</v>
      </c>
      <c r="CJ267" s="3">
        <v>135000</v>
      </c>
      <c r="CK267" s="3">
        <v>124900</v>
      </c>
      <c r="CL267" s="3">
        <v>144000</v>
      </c>
      <c r="CM267" s="3">
        <v>132500</v>
      </c>
      <c r="CN267" s="3">
        <v>127000</v>
      </c>
      <c r="CO267" s="3">
        <v>136000</v>
      </c>
      <c r="CP267" s="3">
        <v>139900</v>
      </c>
      <c r="CQ267" s="3">
        <v>128441.66666666667</v>
      </c>
      <c r="CR267" s="3">
        <v>123000</v>
      </c>
      <c r="CS267" s="3">
        <v>120500</v>
      </c>
      <c r="CT267" s="3">
        <v>130000</v>
      </c>
      <c r="CU267" s="3">
        <v>134950</v>
      </c>
      <c r="CV267" s="3">
        <v>130150</v>
      </c>
      <c r="CW267" s="3">
        <v>131750</v>
      </c>
      <c r="CX267" s="3">
        <v>144000</v>
      </c>
      <c r="CY267" s="3">
        <v>146000</v>
      </c>
      <c r="CZ267" s="3">
        <v>137500</v>
      </c>
      <c r="DA267" s="3">
        <v>125000</v>
      </c>
      <c r="DB267" s="3">
        <v>109000</v>
      </c>
      <c r="DC267" s="3">
        <v>110250</v>
      </c>
      <c r="DD267" s="3">
        <v>128508.33333333333</v>
      </c>
      <c r="DE267" s="3">
        <v>101500</v>
      </c>
      <c r="DF267" s="3">
        <v>107000</v>
      </c>
      <c r="DG267" s="3">
        <v>124500</v>
      </c>
      <c r="DH267" s="3">
        <v>119450</v>
      </c>
      <c r="DI267" s="3">
        <v>130000</v>
      </c>
      <c r="DJ267" s="3">
        <v>151500</v>
      </c>
      <c r="DK267" s="3">
        <v>145000</v>
      </c>
      <c r="DL267" s="3">
        <v>145000</v>
      </c>
      <c r="DM267" s="3">
        <v>137000</v>
      </c>
      <c r="DN267" s="3">
        <v>137500</v>
      </c>
      <c r="DO267" s="3">
        <v>137500</v>
      </c>
      <c r="DP267" s="3">
        <v>115500</v>
      </c>
      <c r="DQ267" s="3">
        <v>129287.5</v>
      </c>
      <c r="DR267" s="3">
        <v>124750</v>
      </c>
      <c r="DS267" s="3">
        <v>113500</v>
      </c>
      <c r="DT267" s="3">
        <v>115000</v>
      </c>
      <c r="DU267" s="3">
        <v>139950</v>
      </c>
      <c r="DV267" s="3">
        <v>133500</v>
      </c>
      <c r="DW267" s="3">
        <v>154000</v>
      </c>
      <c r="DX267" s="3">
        <v>142400</v>
      </c>
      <c r="DY267" s="3">
        <v>143500</v>
      </c>
      <c r="DZ267" s="3">
        <v>140000</v>
      </c>
      <c r="EA267" s="3">
        <v>137450</v>
      </c>
      <c r="EB267" s="3">
        <v>142500</v>
      </c>
      <c r="EC267" s="3">
        <v>132000</v>
      </c>
      <c r="ED267" s="3">
        <v>134879.16666666666</v>
      </c>
      <c r="EE267" s="3">
        <v>157250</v>
      </c>
      <c r="EF267" s="3">
        <v>147000</v>
      </c>
      <c r="EG267" s="3">
        <v>139000</v>
      </c>
      <c r="EH267" s="3">
        <v>134500</v>
      </c>
      <c r="EI267" s="3">
        <v>154900</v>
      </c>
      <c r="EJ267" s="3">
        <v>139900</v>
      </c>
      <c r="EK267" s="3">
        <v>153000</v>
      </c>
      <c r="EL267" s="3">
        <v>157250</v>
      </c>
      <c r="EM267" s="3">
        <v>151500</v>
      </c>
      <c r="EN267" s="3">
        <v>159000</v>
      </c>
      <c r="EO267" s="3">
        <v>145000</v>
      </c>
      <c r="EP267" s="3">
        <v>145300</v>
      </c>
      <c r="EQ267" s="3">
        <v>148633.33333333334</v>
      </c>
      <c r="ER267" s="3">
        <v>131500</v>
      </c>
      <c r="ES267" s="3">
        <v>146000</v>
      </c>
      <c r="ET267" s="3">
        <v>136500</v>
      </c>
      <c r="EU267" s="3">
        <v>142450</v>
      </c>
      <c r="EV267" s="3">
        <v>164700</v>
      </c>
      <c r="EW267" s="3">
        <v>167250</v>
      </c>
      <c r="EX267" s="3">
        <v>173000</v>
      </c>
      <c r="EY267" s="3">
        <v>147900</v>
      </c>
      <c r="EZ267" s="3">
        <v>155000</v>
      </c>
      <c r="FA267" s="3">
        <v>159900</v>
      </c>
      <c r="FB267" s="3">
        <v>139000</v>
      </c>
      <c r="FC267" s="3">
        <v>157500</v>
      </c>
      <c r="FD267" s="3">
        <v>151725</v>
      </c>
      <c r="FE267" s="3">
        <v>161500</v>
      </c>
      <c r="FF267" s="3">
        <v>143900</v>
      </c>
      <c r="FG267" s="3">
        <v>140000</v>
      </c>
      <c r="FH267" s="3">
        <v>167000</v>
      </c>
      <c r="FI267" s="3">
        <v>155000</v>
      </c>
      <c r="FJ267" s="3">
        <v>182750</v>
      </c>
      <c r="FK267" s="3">
        <v>160000</v>
      </c>
      <c r="FL267" s="3">
        <v>175000</v>
      </c>
      <c r="FM267" s="3">
        <v>184950</v>
      </c>
      <c r="FN267" s="3">
        <v>175000</v>
      </c>
      <c r="FO267" s="3">
        <v>179900</v>
      </c>
      <c r="FP267" s="3">
        <v>175000</v>
      </c>
      <c r="FQ267" s="3">
        <v>166666.66666666666</v>
      </c>
      <c r="FR267" s="3">
        <v>159950</v>
      </c>
      <c r="FS267" s="3">
        <v>158000</v>
      </c>
      <c r="FT267" s="3">
        <v>189000</v>
      </c>
      <c r="FU267" s="3">
        <v>189050</v>
      </c>
      <c r="FV267" s="3">
        <v>195000</v>
      </c>
      <c r="FW267" s="3">
        <v>195000</v>
      </c>
      <c r="FX267" s="3">
        <v>205300</v>
      </c>
      <c r="FY267" s="3">
        <v>205000</v>
      </c>
      <c r="FZ267" s="3">
        <v>205000</v>
      </c>
      <c r="GA267" s="3">
        <v>225000</v>
      </c>
      <c r="GB267" s="3">
        <v>210000</v>
      </c>
      <c r="GC267" s="3">
        <v>206250</v>
      </c>
      <c r="GD267" s="3">
        <v>195212.5</v>
      </c>
      <c r="GE267" s="3">
        <v>205000</v>
      </c>
      <c r="GF267" s="3">
        <v>190000</v>
      </c>
      <c r="GG267" s="3">
        <v>197500</v>
      </c>
      <c r="GH267" s="3">
        <v>210000</v>
      </c>
      <c r="GI267" s="3">
        <v>227900</v>
      </c>
      <c r="GJ267" s="3">
        <v>240000</v>
      </c>
      <c r="GK267" s="3">
        <v>240000</v>
      </c>
      <c r="GL267" s="3">
        <v>220500</v>
      </c>
      <c r="GM267" s="3">
        <v>225500</v>
      </c>
      <c r="GN267" s="3">
        <v>240000</v>
      </c>
      <c r="GO267" s="3">
        <v>223450</v>
      </c>
      <c r="GP267" s="3">
        <v>208550</v>
      </c>
      <c r="GQ267" s="3">
        <v>219033.33333333334</v>
      </c>
      <c r="GR267" s="3">
        <v>143816.93181818179</v>
      </c>
      <c r="GS267" s="3">
        <v>225500</v>
      </c>
      <c r="GT267" s="3">
        <v>237500</v>
      </c>
      <c r="GU267" s="3">
        <v>238750</v>
      </c>
      <c r="GV267" s="3">
        <v>235000</v>
      </c>
      <c r="GW267" s="3">
        <v>234187.5</v>
      </c>
    </row>
    <row r="268" spans="1:205" x14ac:dyDescent="0.3">
      <c r="A268">
        <v>394685</v>
      </c>
      <c r="B268">
        <v>289</v>
      </c>
      <c r="C268" t="s">
        <v>318</v>
      </c>
      <c r="D268" t="s">
        <v>8</v>
      </c>
      <c r="E268" t="s">
        <v>22</v>
      </c>
      <c r="F268" s="3">
        <v>130000</v>
      </c>
      <c r="G268" s="3">
        <v>133000</v>
      </c>
      <c r="H268" s="3">
        <v>130000</v>
      </c>
      <c r="I268" s="3">
        <v>146500</v>
      </c>
      <c r="J268" s="3">
        <v>129000</v>
      </c>
      <c r="K268" s="3">
        <v>130000</v>
      </c>
      <c r="L268" s="3">
        <v>138000</v>
      </c>
      <c r="M268" s="3">
        <v>125750</v>
      </c>
      <c r="N268" s="3">
        <v>141000</v>
      </c>
      <c r="O268" s="3">
        <v>119000</v>
      </c>
      <c r="P268" s="3">
        <v>107500</v>
      </c>
      <c r="Q268" s="3">
        <v>129977.27272727272</v>
      </c>
      <c r="R268" s="3">
        <v>100000</v>
      </c>
      <c r="S268" s="3">
        <v>110000</v>
      </c>
      <c r="T268" s="3">
        <v>105000</v>
      </c>
      <c r="U268" s="3">
        <v>115000</v>
      </c>
      <c r="V268" s="3">
        <v>120000</v>
      </c>
      <c r="W268" s="3">
        <v>115650</v>
      </c>
      <c r="X268" s="3">
        <v>120000</v>
      </c>
      <c r="Y268" s="3">
        <v>113500</v>
      </c>
      <c r="Z268" s="3">
        <v>100000</v>
      </c>
      <c r="AA268" s="3">
        <v>100700</v>
      </c>
      <c r="AB268" s="3">
        <v>100000</v>
      </c>
      <c r="AC268" s="3">
        <v>110000</v>
      </c>
      <c r="AD268" s="3">
        <v>109154.16666666667</v>
      </c>
      <c r="AE268" s="3">
        <v>105000</v>
      </c>
      <c r="AF268" s="3">
        <v>99000</v>
      </c>
      <c r="AG268" s="3">
        <v>100000</v>
      </c>
      <c r="AH268" s="3">
        <v>94000</v>
      </c>
      <c r="AI268" s="3">
        <v>118700</v>
      </c>
      <c r="AJ268" s="3">
        <v>95500</v>
      </c>
      <c r="AK268" s="3">
        <v>105000</v>
      </c>
      <c r="AL268" s="3">
        <v>90000</v>
      </c>
      <c r="AM268" s="3">
        <v>107750</v>
      </c>
      <c r="AN268" s="3">
        <v>98000</v>
      </c>
      <c r="AO268" s="3">
        <v>95000</v>
      </c>
      <c r="AP268" s="3">
        <v>90000</v>
      </c>
      <c r="AQ268" s="3">
        <v>99829.166666666672</v>
      </c>
      <c r="AR268" s="3">
        <v>81250</v>
      </c>
      <c r="AS268" s="3">
        <v>93000</v>
      </c>
      <c r="AT268" s="3">
        <v>85000</v>
      </c>
      <c r="AU268" s="3">
        <v>89000</v>
      </c>
      <c r="AV268" s="3">
        <v>97000</v>
      </c>
      <c r="AW268" s="3">
        <v>90000</v>
      </c>
      <c r="AX268" s="3">
        <v>84500</v>
      </c>
      <c r="AY268" s="3">
        <v>95000</v>
      </c>
      <c r="AZ268" s="3">
        <v>74900</v>
      </c>
      <c r="BA268" s="3">
        <v>102500</v>
      </c>
      <c r="BB268" s="3">
        <v>82500</v>
      </c>
      <c r="BC268" s="3">
        <v>79950</v>
      </c>
      <c r="BD268" s="3">
        <v>87883.333333333328</v>
      </c>
      <c r="BE268" s="3">
        <v>80000</v>
      </c>
      <c r="BF268" s="3">
        <v>90000</v>
      </c>
      <c r="BG268" s="3">
        <v>78875</v>
      </c>
      <c r="BH268" s="3">
        <v>80000</v>
      </c>
      <c r="BI268" s="3">
        <v>101000</v>
      </c>
      <c r="BJ268" s="3">
        <v>107000</v>
      </c>
      <c r="BK268" s="3">
        <v>100800</v>
      </c>
      <c r="BL268" s="3">
        <v>104500</v>
      </c>
      <c r="BM268" s="3">
        <v>89000</v>
      </c>
      <c r="BN268" s="3">
        <v>87000</v>
      </c>
      <c r="BO268" s="3">
        <v>90500</v>
      </c>
      <c r="BP268" s="3">
        <v>95000</v>
      </c>
      <c r="BQ268" s="3">
        <v>91972.916666666672</v>
      </c>
      <c r="BR268" s="3">
        <v>80000</v>
      </c>
      <c r="BS268" s="3">
        <v>88500</v>
      </c>
      <c r="BT268" s="3">
        <v>89250</v>
      </c>
      <c r="BU268" s="3">
        <v>90000</v>
      </c>
      <c r="BV268" s="3">
        <v>88000</v>
      </c>
      <c r="BW268" s="3">
        <v>105000</v>
      </c>
      <c r="BX268" s="3">
        <v>105000</v>
      </c>
      <c r="BY268" s="3">
        <v>112000</v>
      </c>
      <c r="BZ268" s="3">
        <v>99500</v>
      </c>
      <c r="CA268" s="3">
        <v>98000</v>
      </c>
      <c r="CB268" s="3">
        <v>105000</v>
      </c>
      <c r="CC268" s="3">
        <v>95000</v>
      </c>
      <c r="CD268" s="3">
        <v>96270.833333333328</v>
      </c>
      <c r="CE268" s="3">
        <v>81250</v>
      </c>
      <c r="CF268" s="3">
        <v>87500</v>
      </c>
      <c r="CG268" s="3">
        <v>97250</v>
      </c>
      <c r="CH268" s="3">
        <v>105000</v>
      </c>
      <c r="CI268" s="3">
        <v>110000</v>
      </c>
      <c r="CJ268" s="3">
        <v>95000</v>
      </c>
      <c r="CK268" s="3">
        <v>110000</v>
      </c>
      <c r="CL268" s="3">
        <v>109000</v>
      </c>
      <c r="CM268" s="3">
        <v>108000</v>
      </c>
      <c r="CN268" s="3">
        <v>110000</v>
      </c>
      <c r="CO268" s="3">
        <v>96000</v>
      </c>
      <c r="CP268" s="3">
        <v>110000</v>
      </c>
      <c r="CQ268" s="3">
        <v>101583.33333333333</v>
      </c>
      <c r="CR268" s="3">
        <v>95000</v>
      </c>
      <c r="CS268" s="3">
        <v>103500</v>
      </c>
      <c r="CT268" s="3">
        <v>105000</v>
      </c>
      <c r="CU268" s="3">
        <v>102500</v>
      </c>
      <c r="CV268" s="3">
        <v>105000</v>
      </c>
      <c r="CW268" s="3">
        <v>118000</v>
      </c>
      <c r="CX268" s="3">
        <v>117650</v>
      </c>
      <c r="CY268" s="3">
        <v>119000</v>
      </c>
      <c r="CZ268" s="3">
        <v>115000</v>
      </c>
      <c r="DA268" s="3">
        <v>119900</v>
      </c>
      <c r="DB268" s="3">
        <v>120000</v>
      </c>
      <c r="DC268" s="3">
        <v>115000</v>
      </c>
      <c r="DD268" s="3">
        <v>111295.83333333333</v>
      </c>
      <c r="DE268" s="3">
        <v>115000</v>
      </c>
      <c r="DF268" s="3">
        <v>122500</v>
      </c>
      <c r="DG268" s="3">
        <v>116000</v>
      </c>
      <c r="DH268" s="3">
        <v>125750</v>
      </c>
      <c r="DI268" s="3">
        <v>119500</v>
      </c>
      <c r="DJ268" s="3">
        <v>135000</v>
      </c>
      <c r="DK268" s="3">
        <v>125000</v>
      </c>
      <c r="DL268" s="3">
        <v>125000</v>
      </c>
      <c r="DM268" s="3">
        <v>128500</v>
      </c>
      <c r="DN268" s="3">
        <v>129900</v>
      </c>
      <c r="DO268" s="3">
        <v>130000</v>
      </c>
      <c r="DP268" s="3">
        <v>130000</v>
      </c>
      <c r="DQ268" s="3">
        <v>125179.16666666667</v>
      </c>
      <c r="DR268" s="3">
        <v>132000</v>
      </c>
      <c r="DS268" s="3">
        <v>122500</v>
      </c>
      <c r="DT268" s="3">
        <v>127000</v>
      </c>
      <c r="DU268" s="3">
        <v>129250</v>
      </c>
      <c r="DV268" s="3">
        <v>147950</v>
      </c>
      <c r="DW268" s="3">
        <v>143000</v>
      </c>
      <c r="DX268" s="3">
        <v>145000</v>
      </c>
      <c r="DY268" s="3">
        <v>130000</v>
      </c>
      <c r="DZ268" s="3">
        <v>154500</v>
      </c>
      <c r="EA268" s="3">
        <v>142000</v>
      </c>
      <c r="EB268" s="3">
        <v>140000</v>
      </c>
      <c r="EC268" s="3">
        <v>145000</v>
      </c>
      <c r="ED268" s="3">
        <v>138183.33333333334</v>
      </c>
      <c r="EE268" s="3">
        <v>140500</v>
      </c>
      <c r="EF268" s="3">
        <v>138500</v>
      </c>
      <c r="EG268" s="3">
        <v>143000</v>
      </c>
      <c r="EH268" s="3">
        <v>134900</v>
      </c>
      <c r="EI268" s="3">
        <v>146000</v>
      </c>
      <c r="EJ268" s="3">
        <v>150000</v>
      </c>
      <c r="EK268" s="3">
        <v>152700</v>
      </c>
      <c r="EL268" s="3">
        <v>154000</v>
      </c>
      <c r="EM268" s="3">
        <v>139900</v>
      </c>
      <c r="EN268" s="3">
        <v>150000</v>
      </c>
      <c r="EO268" s="3">
        <v>149000</v>
      </c>
      <c r="EP268" s="3">
        <v>155000</v>
      </c>
      <c r="EQ268" s="3">
        <v>146125</v>
      </c>
      <c r="ER268" s="3">
        <v>160000</v>
      </c>
      <c r="ES268" s="3">
        <v>140000</v>
      </c>
      <c r="ET268" s="3">
        <v>162500</v>
      </c>
      <c r="EU268" s="3">
        <v>166500</v>
      </c>
      <c r="EV268" s="3">
        <v>161250</v>
      </c>
      <c r="EW268" s="3">
        <v>171200</v>
      </c>
      <c r="EX268" s="3">
        <v>160000</v>
      </c>
      <c r="EY268" s="3">
        <v>164100</v>
      </c>
      <c r="EZ268" s="3">
        <v>152000</v>
      </c>
      <c r="FA268" s="3">
        <v>168450</v>
      </c>
      <c r="FB268" s="3">
        <v>159000</v>
      </c>
      <c r="FC268" s="3">
        <v>167900</v>
      </c>
      <c r="FD268" s="3">
        <v>161075</v>
      </c>
      <c r="FE268" s="3">
        <v>158000</v>
      </c>
      <c r="FF268" s="3">
        <v>164950</v>
      </c>
      <c r="FG268" s="3">
        <v>173250</v>
      </c>
      <c r="FH268" s="3">
        <v>169900</v>
      </c>
      <c r="FI268" s="3">
        <v>176500</v>
      </c>
      <c r="FJ268" s="3">
        <v>165000</v>
      </c>
      <c r="FK268" s="3">
        <v>180000</v>
      </c>
      <c r="FL268" s="3">
        <v>179000</v>
      </c>
      <c r="FM268" s="3">
        <v>189950</v>
      </c>
      <c r="FN268" s="3">
        <v>189900</v>
      </c>
      <c r="FO268" s="3">
        <v>185000</v>
      </c>
      <c r="FP268" s="3">
        <v>190000</v>
      </c>
      <c r="FQ268" s="3">
        <v>176787.5</v>
      </c>
      <c r="FR268" s="3">
        <v>184900</v>
      </c>
      <c r="FS268" s="3">
        <v>195000</v>
      </c>
      <c r="FT268" s="3">
        <v>200500</v>
      </c>
      <c r="FU268" s="3">
        <v>215000</v>
      </c>
      <c r="FV268" s="3">
        <v>220000</v>
      </c>
      <c r="FW268" s="3">
        <v>219000</v>
      </c>
      <c r="FX268" s="3">
        <v>225000</v>
      </c>
      <c r="FY268" s="3">
        <v>230000</v>
      </c>
      <c r="FZ268" s="3">
        <v>222500</v>
      </c>
      <c r="GA268" s="3">
        <v>235000</v>
      </c>
      <c r="GB268" s="3">
        <v>233000</v>
      </c>
      <c r="GC268" s="3">
        <v>225000</v>
      </c>
      <c r="GD268" s="3">
        <v>217075</v>
      </c>
      <c r="GE268" s="3">
        <v>236000</v>
      </c>
      <c r="GF268" s="3">
        <v>250000</v>
      </c>
      <c r="GG268" s="3">
        <v>274000</v>
      </c>
      <c r="GH268" s="3">
        <v>280000</v>
      </c>
      <c r="GI268" s="3">
        <v>257000</v>
      </c>
      <c r="GJ268" s="3">
        <v>285000</v>
      </c>
      <c r="GK268" s="3">
        <v>270000</v>
      </c>
      <c r="GL268" s="3">
        <v>270000</v>
      </c>
      <c r="GM268" s="3">
        <v>268000</v>
      </c>
      <c r="GN268" s="3">
        <v>269900</v>
      </c>
      <c r="GO268" s="3">
        <v>265000</v>
      </c>
      <c r="GP268" s="3">
        <v>264900</v>
      </c>
      <c r="GQ268" s="3">
        <v>265816.66666666669</v>
      </c>
      <c r="GR268" s="3">
        <v>137213.90151515152</v>
      </c>
      <c r="GS268" s="3">
        <v>265000</v>
      </c>
      <c r="GT268" s="3">
        <v>263900</v>
      </c>
      <c r="GU268" s="3">
        <v>262500</v>
      </c>
      <c r="GV268" s="3">
        <v>269990</v>
      </c>
      <c r="GW268" s="3">
        <v>265347.5</v>
      </c>
    </row>
    <row r="269" spans="1:205" x14ac:dyDescent="0.3">
      <c r="A269">
        <v>394662</v>
      </c>
      <c r="B269">
        <v>290</v>
      </c>
      <c r="C269" t="s">
        <v>319</v>
      </c>
      <c r="D269" t="s">
        <v>8</v>
      </c>
      <c r="E269" t="s">
        <v>11</v>
      </c>
      <c r="F269" s="3">
        <v>215000</v>
      </c>
      <c r="G269" s="3">
        <v>190000</v>
      </c>
      <c r="H269" s="3">
        <v>207250</v>
      </c>
      <c r="I269" s="3">
        <v>205000</v>
      </c>
      <c r="J269" s="3">
        <v>205000</v>
      </c>
      <c r="K269" s="3">
        <v>215000</v>
      </c>
      <c r="L269" s="3">
        <v>185000</v>
      </c>
      <c r="M269" s="3">
        <v>199500</v>
      </c>
      <c r="N269" s="3">
        <v>187000</v>
      </c>
      <c r="O269" s="3">
        <v>189000</v>
      </c>
      <c r="P269" s="3">
        <v>176000</v>
      </c>
      <c r="Q269" s="3">
        <v>197613.63636363635</v>
      </c>
      <c r="R269" s="3">
        <v>162500</v>
      </c>
      <c r="S269" s="3">
        <v>155500</v>
      </c>
      <c r="T269" s="3">
        <v>177900</v>
      </c>
      <c r="U269" s="3">
        <v>185000</v>
      </c>
      <c r="V269" s="3">
        <v>170000</v>
      </c>
      <c r="W269" s="3">
        <v>175000</v>
      </c>
      <c r="X269" s="3">
        <v>190750</v>
      </c>
      <c r="Y269" s="3">
        <v>165000</v>
      </c>
      <c r="Z269" s="3">
        <v>180000</v>
      </c>
      <c r="AA269" s="3">
        <v>150000</v>
      </c>
      <c r="AB269" s="3">
        <v>165750</v>
      </c>
      <c r="AC269" s="3">
        <v>151750</v>
      </c>
      <c r="AD269" s="3">
        <v>169095.83333333334</v>
      </c>
      <c r="AE269" s="3">
        <v>175000</v>
      </c>
      <c r="AF269" s="3">
        <v>156250</v>
      </c>
      <c r="AG269" s="3">
        <v>155000</v>
      </c>
      <c r="AH269" s="3">
        <v>159500</v>
      </c>
      <c r="AI269" s="3">
        <v>170000</v>
      </c>
      <c r="AJ269" s="3">
        <v>165000</v>
      </c>
      <c r="AK269" s="3">
        <v>165000</v>
      </c>
      <c r="AL269" s="3">
        <v>146500</v>
      </c>
      <c r="AM269" s="3">
        <v>162000</v>
      </c>
      <c r="AN269" s="3">
        <v>171500</v>
      </c>
      <c r="AO269" s="3">
        <v>178000</v>
      </c>
      <c r="AP269" s="3">
        <v>178000</v>
      </c>
      <c r="AQ269" s="3">
        <v>165145.83333333334</v>
      </c>
      <c r="AR269" s="3">
        <v>158250</v>
      </c>
      <c r="AS269" s="3">
        <v>167250</v>
      </c>
      <c r="AT269" s="3">
        <v>150000</v>
      </c>
      <c r="AU269" s="3">
        <v>150000</v>
      </c>
      <c r="AV269" s="3">
        <v>165000</v>
      </c>
      <c r="AW269" s="3">
        <v>155000</v>
      </c>
      <c r="AX269" s="3">
        <v>154000</v>
      </c>
      <c r="AY269" s="3">
        <v>125000</v>
      </c>
      <c r="AZ269" s="3">
        <v>132000</v>
      </c>
      <c r="BA269" s="3">
        <v>145000</v>
      </c>
      <c r="BB269" s="3">
        <v>170000</v>
      </c>
      <c r="BC269" s="3">
        <v>136000</v>
      </c>
      <c r="BD269" s="3">
        <v>150625</v>
      </c>
      <c r="BE269" s="3">
        <v>142500</v>
      </c>
      <c r="BF269" s="3">
        <v>150000</v>
      </c>
      <c r="BG269" s="3">
        <v>135000</v>
      </c>
      <c r="BH269" s="3">
        <v>147000</v>
      </c>
      <c r="BI269" s="3">
        <v>158000</v>
      </c>
      <c r="BJ269" s="3">
        <v>145000</v>
      </c>
      <c r="BK269" s="3">
        <v>145000</v>
      </c>
      <c r="BL269" s="3">
        <v>145000</v>
      </c>
      <c r="BM269" s="3">
        <v>149000</v>
      </c>
      <c r="BN269" s="3">
        <v>140000</v>
      </c>
      <c r="BO269" s="3">
        <v>140000</v>
      </c>
      <c r="BP269" s="3">
        <v>155000</v>
      </c>
      <c r="BQ269" s="3">
        <v>145958.33333333334</v>
      </c>
      <c r="BR269" s="3">
        <v>150000</v>
      </c>
      <c r="BS269" s="3">
        <v>135000</v>
      </c>
      <c r="BT269" s="3">
        <v>152500</v>
      </c>
      <c r="BU269" s="3">
        <v>161000</v>
      </c>
      <c r="BV269" s="3">
        <v>150000</v>
      </c>
      <c r="BW269" s="3">
        <v>143500</v>
      </c>
      <c r="BX269" s="3">
        <v>155000</v>
      </c>
      <c r="BY269" s="3">
        <v>172000</v>
      </c>
      <c r="BZ269" s="3">
        <v>152000</v>
      </c>
      <c r="CA269" s="3">
        <v>160000</v>
      </c>
      <c r="CB269" s="3">
        <v>166500</v>
      </c>
      <c r="CC269" s="3">
        <v>165000</v>
      </c>
      <c r="CD269" s="3">
        <v>155208.33333333334</v>
      </c>
      <c r="CE269" s="3">
        <v>156000</v>
      </c>
      <c r="CF269" s="3">
        <v>142000</v>
      </c>
      <c r="CG269" s="3">
        <v>170000</v>
      </c>
      <c r="CH269" s="3">
        <v>175000</v>
      </c>
      <c r="CI269" s="3">
        <v>170000</v>
      </c>
      <c r="CJ269" s="3">
        <v>182000</v>
      </c>
      <c r="CK269" s="3">
        <v>170000</v>
      </c>
      <c r="CL269" s="3">
        <v>168000</v>
      </c>
      <c r="CM269" s="3">
        <v>175000</v>
      </c>
      <c r="CN269" s="3">
        <v>167500</v>
      </c>
      <c r="CO269" s="3">
        <v>176000</v>
      </c>
      <c r="CP269" s="3">
        <v>171000</v>
      </c>
      <c r="CQ269" s="3">
        <v>168541.66666666666</v>
      </c>
      <c r="CR269" s="3">
        <v>155000</v>
      </c>
      <c r="CS269" s="3">
        <v>185000</v>
      </c>
      <c r="CT269" s="3">
        <v>180000</v>
      </c>
      <c r="CU269" s="3">
        <v>170000</v>
      </c>
      <c r="CV269" s="3">
        <v>190000</v>
      </c>
      <c r="CW269" s="3">
        <v>190000</v>
      </c>
      <c r="CX269" s="3">
        <v>185000</v>
      </c>
      <c r="CY269" s="3">
        <v>185000</v>
      </c>
      <c r="CZ269" s="3">
        <v>199000</v>
      </c>
      <c r="DA269" s="3">
        <v>180000</v>
      </c>
      <c r="DB269" s="3">
        <v>189000</v>
      </c>
      <c r="DC269" s="3">
        <v>198750</v>
      </c>
      <c r="DD269" s="3">
        <v>183895.83333333334</v>
      </c>
      <c r="DE269" s="3">
        <v>184250</v>
      </c>
      <c r="DF269" s="3">
        <v>186000</v>
      </c>
      <c r="DG269" s="3">
        <v>198000</v>
      </c>
      <c r="DH269" s="3">
        <v>194000</v>
      </c>
      <c r="DI269" s="3">
        <v>215000</v>
      </c>
      <c r="DJ269" s="3">
        <v>201500</v>
      </c>
      <c r="DK269" s="3">
        <v>205000</v>
      </c>
      <c r="DL269" s="3">
        <v>206000</v>
      </c>
      <c r="DM269" s="3">
        <v>190000</v>
      </c>
      <c r="DN269" s="3">
        <v>202000</v>
      </c>
      <c r="DO269" s="3">
        <v>205000</v>
      </c>
      <c r="DP269" s="3">
        <v>205000</v>
      </c>
      <c r="DQ269" s="3">
        <v>199312.5</v>
      </c>
      <c r="DR269" s="3">
        <v>187500</v>
      </c>
      <c r="DS269" s="3">
        <v>220000</v>
      </c>
      <c r="DT269" s="3">
        <v>214500</v>
      </c>
      <c r="DU269" s="3">
        <v>225000</v>
      </c>
      <c r="DV269" s="3">
        <v>206500</v>
      </c>
      <c r="DW269" s="3">
        <v>220000</v>
      </c>
      <c r="DX269" s="3">
        <v>217000</v>
      </c>
      <c r="DY269" s="3">
        <v>215000</v>
      </c>
      <c r="DZ269" s="3">
        <v>215000</v>
      </c>
      <c r="EA269" s="3">
        <v>215000</v>
      </c>
      <c r="EB269" s="3">
        <v>230000</v>
      </c>
      <c r="EC269" s="3">
        <v>222000</v>
      </c>
      <c r="ED269" s="3">
        <v>215625</v>
      </c>
      <c r="EE269" s="3">
        <v>232250</v>
      </c>
      <c r="EF269" s="3">
        <v>215000</v>
      </c>
      <c r="EG269" s="3">
        <v>225000</v>
      </c>
      <c r="EH269" s="3">
        <v>225000</v>
      </c>
      <c r="EI269" s="3">
        <v>228500</v>
      </c>
      <c r="EJ269" s="3">
        <v>245000</v>
      </c>
      <c r="EK269" s="3">
        <v>215500</v>
      </c>
      <c r="EL269" s="3">
        <v>225000</v>
      </c>
      <c r="EM269" s="3">
        <v>232000</v>
      </c>
      <c r="EN269" s="3">
        <v>219750</v>
      </c>
      <c r="EO269" s="3">
        <v>218000</v>
      </c>
      <c r="EP269" s="3">
        <v>215000</v>
      </c>
      <c r="EQ269" s="3">
        <v>224666.66666666666</v>
      </c>
      <c r="ER269" s="3">
        <v>209000</v>
      </c>
      <c r="ES269" s="3">
        <v>210000</v>
      </c>
      <c r="ET269" s="3">
        <v>225000</v>
      </c>
      <c r="EU269" s="3">
        <v>220000</v>
      </c>
      <c r="EV269" s="3">
        <v>255000</v>
      </c>
      <c r="EW269" s="3">
        <v>225000</v>
      </c>
      <c r="EX269" s="3">
        <v>234500</v>
      </c>
      <c r="EY269" s="3">
        <v>250000</v>
      </c>
      <c r="EZ269" s="3">
        <v>260000</v>
      </c>
      <c r="FA269" s="3">
        <v>235000</v>
      </c>
      <c r="FB269" s="3">
        <v>255000</v>
      </c>
      <c r="FC269" s="3">
        <v>242500</v>
      </c>
      <c r="FD269" s="3">
        <v>235083.33333333334</v>
      </c>
      <c r="FE269" s="3">
        <v>245000</v>
      </c>
      <c r="FF269" s="3">
        <v>245000</v>
      </c>
      <c r="FG269" s="3">
        <v>244750</v>
      </c>
      <c r="FH269" s="3">
        <v>239000</v>
      </c>
      <c r="FI269" s="3">
        <v>250000</v>
      </c>
      <c r="FJ269" s="3">
        <v>270000</v>
      </c>
      <c r="FK269" s="3">
        <v>260000</v>
      </c>
      <c r="FL269" s="3">
        <v>267000</v>
      </c>
      <c r="FM269" s="3">
        <v>250000</v>
      </c>
      <c r="FN269" s="3">
        <v>283000</v>
      </c>
      <c r="FO269" s="3">
        <v>263250</v>
      </c>
      <c r="FP269" s="3">
        <v>275000</v>
      </c>
      <c r="FQ269" s="3">
        <v>257666.66666666666</v>
      </c>
      <c r="FR269" s="3">
        <v>280000</v>
      </c>
      <c r="FS269" s="3">
        <v>280000</v>
      </c>
      <c r="FT269" s="3">
        <v>292250</v>
      </c>
      <c r="FU269" s="3">
        <v>296000</v>
      </c>
      <c r="FV269" s="3">
        <v>303500</v>
      </c>
      <c r="FW269" s="3">
        <v>290000</v>
      </c>
      <c r="FX269" s="3">
        <v>315000</v>
      </c>
      <c r="FY269" s="3">
        <v>300000</v>
      </c>
      <c r="FZ269" s="3">
        <v>315000</v>
      </c>
      <c r="GA269" s="3">
        <v>325000</v>
      </c>
      <c r="GB269" s="3">
        <v>335000</v>
      </c>
      <c r="GC269" s="3">
        <v>320000</v>
      </c>
      <c r="GD269" s="3">
        <v>304312.5</v>
      </c>
      <c r="GE269" s="3">
        <v>300000</v>
      </c>
      <c r="GF269" s="3">
        <v>323000</v>
      </c>
      <c r="GG269" s="3">
        <v>312500</v>
      </c>
      <c r="GH269" s="3">
        <v>350000</v>
      </c>
      <c r="GI269" s="3">
        <v>363500</v>
      </c>
      <c r="GJ269" s="3">
        <v>331000</v>
      </c>
      <c r="GK269" s="3">
        <v>325000</v>
      </c>
      <c r="GL269" s="3">
        <v>301500</v>
      </c>
      <c r="GM269" s="3">
        <v>322000</v>
      </c>
      <c r="GN269" s="3">
        <v>325000</v>
      </c>
      <c r="GO269" s="3">
        <v>307500</v>
      </c>
      <c r="GP269" s="3">
        <v>310000</v>
      </c>
      <c r="GQ269" s="3">
        <v>322583.33333333331</v>
      </c>
      <c r="GR269" s="3">
        <v>206355.63131313134</v>
      </c>
      <c r="GS269" s="3">
        <v>330000</v>
      </c>
      <c r="GT269" s="3">
        <v>327750</v>
      </c>
      <c r="GU269" s="3">
        <v>347000</v>
      </c>
      <c r="GV269" s="3">
        <v>321500</v>
      </c>
      <c r="GW269" s="3">
        <v>331562.5</v>
      </c>
    </row>
    <row r="270" spans="1:205" x14ac:dyDescent="0.3">
      <c r="A270">
        <v>394723</v>
      </c>
      <c r="B270">
        <v>291</v>
      </c>
      <c r="C270" t="s">
        <v>320</v>
      </c>
      <c r="D270" t="s">
        <v>8</v>
      </c>
      <c r="E270" t="s">
        <v>44</v>
      </c>
      <c r="F270" s="3">
        <v>114500</v>
      </c>
      <c r="G270" s="3">
        <v>126700</v>
      </c>
      <c r="H270" s="3">
        <v>127500</v>
      </c>
      <c r="I270" s="3">
        <v>126850</v>
      </c>
      <c r="J270" s="3">
        <v>119950</v>
      </c>
      <c r="K270" s="3">
        <v>129200</v>
      </c>
      <c r="L270" s="3">
        <v>127400</v>
      </c>
      <c r="M270" s="3">
        <v>118500</v>
      </c>
      <c r="N270" s="3">
        <v>126000</v>
      </c>
      <c r="O270" s="3">
        <v>105000</v>
      </c>
      <c r="P270" s="3">
        <v>100000</v>
      </c>
      <c r="Q270" s="3">
        <v>120145.45454545454</v>
      </c>
      <c r="R270" s="3">
        <v>95000</v>
      </c>
      <c r="S270" s="3">
        <v>116250</v>
      </c>
      <c r="T270" s="3">
        <v>122900</v>
      </c>
      <c r="U270" s="3">
        <v>110000</v>
      </c>
      <c r="V270" s="3">
        <v>118500</v>
      </c>
      <c r="W270" s="3">
        <v>119000</v>
      </c>
      <c r="X270" s="3">
        <v>118900</v>
      </c>
      <c r="Y270" s="3">
        <v>108250</v>
      </c>
      <c r="Z270" s="3">
        <v>117500</v>
      </c>
      <c r="AA270" s="3">
        <v>114900</v>
      </c>
      <c r="AB270" s="3">
        <v>115000</v>
      </c>
      <c r="AC270" s="3">
        <v>136000</v>
      </c>
      <c r="AD270" s="3">
        <v>116016.66666666667</v>
      </c>
      <c r="AE270" s="3">
        <v>110000</v>
      </c>
      <c r="AF270" s="3">
        <v>103750</v>
      </c>
      <c r="AG270" s="3">
        <v>110000</v>
      </c>
      <c r="AH270" s="3">
        <v>122300</v>
      </c>
      <c r="AI270" s="3">
        <v>130000</v>
      </c>
      <c r="AJ270" s="3">
        <v>128500</v>
      </c>
      <c r="AK270" s="3">
        <v>125000</v>
      </c>
      <c r="AL270" s="3">
        <v>122800</v>
      </c>
      <c r="AM270" s="3">
        <v>119000</v>
      </c>
      <c r="AN270" s="3">
        <v>127500</v>
      </c>
      <c r="AO270" s="3">
        <v>120000</v>
      </c>
      <c r="AP270" s="3">
        <v>102000</v>
      </c>
      <c r="AQ270" s="3">
        <v>118404.16666666667</v>
      </c>
      <c r="AR270" s="3">
        <v>110500</v>
      </c>
      <c r="AS270" s="3">
        <v>102200</v>
      </c>
      <c r="AT270" s="3">
        <v>135700</v>
      </c>
      <c r="AU270" s="3">
        <v>109000</v>
      </c>
      <c r="AV270" s="3">
        <v>114900</v>
      </c>
      <c r="AW270" s="3">
        <v>113500</v>
      </c>
      <c r="AX270" s="3">
        <v>122500</v>
      </c>
      <c r="AY270" s="3">
        <v>116750</v>
      </c>
      <c r="AZ270" s="3">
        <v>115250</v>
      </c>
      <c r="BA270" s="3">
        <v>115500</v>
      </c>
      <c r="BB270" s="3">
        <v>123900</v>
      </c>
      <c r="BC270" s="3">
        <v>102500</v>
      </c>
      <c r="BD270" s="3">
        <v>115183.33333333333</v>
      </c>
      <c r="BE270" s="3">
        <v>124250</v>
      </c>
      <c r="BF270" s="3">
        <v>114250</v>
      </c>
      <c r="BG270" s="3">
        <v>112500</v>
      </c>
      <c r="BH270" s="3">
        <v>113400</v>
      </c>
      <c r="BI270" s="3">
        <v>128000</v>
      </c>
      <c r="BJ270" s="3">
        <v>133000</v>
      </c>
      <c r="BK270" s="3">
        <v>116500</v>
      </c>
      <c r="BL270" s="3">
        <v>113625</v>
      </c>
      <c r="BM270" s="3">
        <v>122500</v>
      </c>
      <c r="BN270" s="3">
        <v>123350</v>
      </c>
      <c r="BO270" s="3">
        <v>125000</v>
      </c>
      <c r="BP270" s="3">
        <v>115000</v>
      </c>
      <c r="BQ270" s="3">
        <v>120114.58333333333</v>
      </c>
      <c r="BR270" s="3">
        <v>129500</v>
      </c>
      <c r="BS270" s="3">
        <v>118700</v>
      </c>
      <c r="BT270" s="3">
        <v>136500</v>
      </c>
      <c r="BU270" s="3">
        <v>126000</v>
      </c>
      <c r="BV270" s="3">
        <v>131250</v>
      </c>
      <c r="BW270" s="3">
        <v>127500</v>
      </c>
      <c r="BX270" s="3">
        <v>128000</v>
      </c>
      <c r="BY270" s="3">
        <v>119900</v>
      </c>
      <c r="BZ270" s="3">
        <v>106000</v>
      </c>
      <c r="CA270" s="3">
        <v>108500</v>
      </c>
      <c r="CB270" s="3">
        <v>115750</v>
      </c>
      <c r="CC270" s="3">
        <v>117900</v>
      </c>
      <c r="CD270" s="3">
        <v>122125</v>
      </c>
      <c r="CE270" s="3">
        <v>123750</v>
      </c>
      <c r="CF270" s="3">
        <v>111500</v>
      </c>
      <c r="CG270" s="3">
        <v>115000</v>
      </c>
      <c r="CH270" s="3">
        <v>128000</v>
      </c>
      <c r="CI270" s="3">
        <v>128000</v>
      </c>
      <c r="CJ270" s="3">
        <v>125000</v>
      </c>
      <c r="CK270" s="3">
        <v>124000</v>
      </c>
      <c r="CL270" s="3">
        <v>127500</v>
      </c>
      <c r="CM270" s="3">
        <v>124000</v>
      </c>
      <c r="CN270" s="3">
        <v>128900</v>
      </c>
      <c r="CO270" s="3">
        <v>114000</v>
      </c>
      <c r="CP270" s="3">
        <v>122000</v>
      </c>
      <c r="CQ270" s="3">
        <v>122637.5</v>
      </c>
      <c r="CR270" s="3">
        <v>124250</v>
      </c>
      <c r="CS270" s="3">
        <v>120125</v>
      </c>
      <c r="CT270" s="3">
        <v>127000</v>
      </c>
      <c r="CU270" s="3">
        <v>134000</v>
      </c>
      <c r="CV270" s="3">
        <v>137000</v>
      </c>
      <c r="CW270" s="3">
        <v>132950</v>
      </c>
      <c r="CX270" s="3">
        <v>135000</v>
      </c>
      <c r="CY270" s="3">
        <v>131000</v>
      </c>
      <c r="CZ270" s="3">
        <v>125200</v>
      </c>
      <c r="DA270" s="3">
        <v>125900</v>
      </c>
      <c r="DB270" s="3">
        <v>127500</v>
      </c>
      <c r="DC270" s="3">
        <v>132500</v>
      </c>
      <c r="DD270" s="3">
        <v>129368.75</v>
      </c>
      <c r="DE270" s="3">
        <v>107000</v>
      </c>
      <c r="DF270" s="3">
        <v>116950</v>
      </c>
      <c r="DG270" s="3">
        <v>130000</v>
      </c>
      <c r="DH270" s="3">
        <v>123000</v>
      </c>
      <c r="DI270" s="3">
        <v>130500</v>
      </c>
      <c r="DJ270" s="3">
        <v>127500</v>
      </c>
      <c r="DK270" s="3">
        <v>129900</v>
      </c>
      <c r="DL270" s="3">
        <v>132500</v>
      </c>
      <c r="DM270" s="3">
        <v>134800</v>
      </c>
      <c r="DN270" s="3">
        <v>127875</v>
      </c>
      <c r="DO270" s="3">
        <v>130000</v>
      </c>
      <c r="DP270" s="3">
        <v>123400</v>
      </c>
      <c r="DQ270" s="3">
        <v>126118.75</v>
      </c>
      <c r="DR270" s="3">
        <v>130000</v>
      </c>
      <c r="DS270" s="3">
        <v>134900</v>
      </c>
      <c r="DT270" s="3">
        <v>132000</v>
      </c>
      <c r="DU270" s="3">
        <v>126250</v>
      </c>
      <c r="DV270" s="3">
        <v>128000</v>
      </c>
      <c r="DW270" s="3">
        <v>134250</v>
      </c>
      <c r="DX270" s="3">
        <v>150000</v>
      </c>
      <c r="DY270" s="3">
        <v>139400</v>
      </c>
      <c r="DZ270" s="3">
        <v>146750</v>
      </c>
      <c r="EA270" s="3">
        <v>136000</v>
      </c>
      <c r="EB270" s="3">
        <v>137500</v>
      </c>
      <c r="EC270" s="3">
        <v>137000</v>
      </c>
      <c r="ED270" s="3">
        <v>136004.16666666666</v>
      </c>
      <c r="EE270" s="3">
        <v>122500</v>
      </c>
      <c r="EF270" s="3">
        <v>120750</v>
      </c>
      <c r="EG270" s="3">
        <v>128500</v>
      </c>
      <c r="EH270" s="3">
        <v>135000</v>
      </c>
      <c r="EI270" s="3">
        <v>143750</v>
      </c>
      <c r="EJ270" s="3">
        <v>148600</v>
      </c>
      <c r="EK270" s="3">
        <v>145000</v>
      </c>
      <c r="EL270" s="3">
        <v>147000</v>
      </c>
      <c r="EM270" s="3">
        <v>127500</v>
      </c>
      <c r="EN270" s="3">
        <v>149900</v>
      </c>
      <c r="EO270" s="3">
        <v>129900</v>
      </c>
      <c r="EP270" s="3">
        <v>148500</v>
      </c>
      <c r="EQ270" s="3">
        <v>137241.66666666666</v>
      </c>
      <c r="ER270" s="3">
        <v>125500</v>
      </c>
      <c r="ES270" s="3">
        <v>159450</v>
      </c>
      <c r="ET270" s="3">
        <v>156500</v>
      </c>
      <c r="EU270" s="3">
        <v>140500</v>
      </c>
      <c r="EV270" s="3">
        <v>155750</v>
      </c>
      <c r="EW270" s="3">
        <v>159000</v>
      </c>
      <c r="EX270" s="3">
        <v>167000</v>
      </c>
      <c r="EY270" s="3">
        <v>155950</v>
      </c>
      <c r="EZ270" s="3">
        <v>143950</v>
      </c>
      <c r="FA270" s="3">
        <v>153200</v>
      </c>
      <c r="FB270" s="3">
        <v>154900</v>
      </c>
      <c r="FC270" s="3">
        <v>152000</v>
      </c>
      <c r="FD270" s="3">
        <v>151975</v>
      </c>
      <c r="FE270" s="3">
        <v>145000</v>
      </c>
      <c r="FF270" s="3">
        <v>153750</v>
      </c>
      <c r="FG270" s="3">
        <v>152400</v>
      </c>
      <c r="FH270" s="3">
        <v>151251</v>
      </c>
      <c r="FI270" s="3">
        <v>170000</v>
      </c>
      <c r="FJ270" s="3">
        <v>167900</v>
      </c>
      <c r="FK270" s="3">
        <v>172150</v>
      </c>
      <c r="FL270" s="3">
        <v>172000</v>
      </c>
      <c r="FM270" s="3">
        <v>175000</v>
      </c>
      <c r="FN270" s="3">
        <v>169900</v>
      </c>
      <c r="FO270" s="3">
        <v>170000</v>
      </c>
      <c r="FP270" s="3">
        <v>165000</v>
      </c>
      <c r="FQ270" s="3">
        <v>163695.91666666666</v>
      </c>
      <c r="FR270" s="3">
        <v>162000</v>
      </c>
      <c r="FS270" s="3">
        <v>175000</v>
      </c>
      <c r="FT270" s="3">
        <v>173500</v>
      </c>
      <c r="FU270" s="3">
        <v>185000</v>
      </c>
      <c r="FV270" s="3">
        <v>190000</v>
      </c>
      <c r="FW270" s="3">
        <v>175500</v>
      </c>
      <c r="FX270" s="3">
        <v>198432</v>
      </c>
      <c r="FY270" s="3">
        <v>186300</v>
      </c>
      <c r="FZ270" s="3">
        <v>195000</v>
      </c>
      <c r="GA270" s="3">
        <v>195000</v>
      </c>
      <c r="GB270" s="3">
        <v>200000</v>
      </c>
      <c r="GC270" s="3">
        <v>200000</v>
      </c>
      <c r="GD270" s="3">
        <v>186311</v>
      </c>
      <c r="GE270" s="3">
        <v>184000</v>
      </c>
      <c r="GF270" s="3">
        <v>190000</v>
      </c>
      <c r="GG270" s="3">
        <v>199900</v>
      </c>
      <c r="GH270" s="3">
        <v>209500</v>
      </c>
      <c r="GI270" s="3">
        <v>207500</v>
      </c>
      <c r="GJ270" s="3">
        <v>225000</v>
      </c>
      <c r="GK270" s="3">
        <v>220000</v>
      </c>
      <c r="GL270" s="3">
        <v>220000</v>
      </c>
      <c r="GM270" s="3">
        <v>209900</v>
      </c>
      <c r="GN270" s="3">
        <v>221100</v>
      </c>
      <c r="GO270" s="3">
        <v>200000</v>
      </c>
      <c r="GP270" s="3">
        <v>199900</v>
      </c>
      <c r="GQ270" s="3">
        <v>207233.33333333334</v>
      </c>
      <c r="GR270" s="3">
        <v>138171.68585858584</v>
      </c>
      <c r="GS270" s="3">
        <v>209950</v>
      </c>
      <c r="GT270" s="3">
        <v>216025</v>
      </c>
      <c r="GU270" s="3">
        <v>214950</v>
      </c>
      <c r="GV270" s="3">
        <v>230000</v>
      </c>
      <c r="GW270" s="3">
        <v>217731.25</v>
      </c>
    </row>
    <row r="271" spans="1:205" x14ac:dyDescent="0.3">
      <c r="A271">
        <v>394598</v>
      </c>
      <c r="B271">
        <v>292</v>
      </c>
      <c r="C271" t="s">
        <v>321</v>
      </c>
      <c r="D271" t="s">
        <v>8</v>
      </c>
      <c r="E271" t="s">
        <v>87</v>
      </c>
      <c r="F271" s="3">
        <v>92500</v>
      </c>
      <c r="G271" s="3">
        <v>113200</v>
      </c>
      <c r="H271" s="3">
        <v>98400</v>
      </c>
      <c r="I271" s="3">
        <v>111500</v>
      </c>
      <c r="J271" s="3">
        <v>90000</v>
      </c>
      <c r="K271" s="3">
        <v>98000</v>
      </c>
      <c r="L271" s="3">
        <v>106200</v>
      </c>
      <c r="M271" s="3">
        <v>99000</v>
      </c>
      <c r="N271" s="3">
        <v>97000</v>
      </c>
      <c r="O271" s="3">
        <v>79900</v>
      </c>
      <c r="P271" s="3">
        <v>105500</v>
      </c>
      <c r="Q271" s="3">
        <v>99200</v>
      </c>
      <c r="R271" s="3">
        <v>91800</v>
      </c>
      <c r="S271" s="3">
        <v>116725</v>
      </c>
      <c r="T271" s="3">
        <v>87750</v>
      </c>
      <c r="U271" s="3">
        <v>93000</v>
      </c>
      <c r="V271" s="3">
        <v>119000</v>
      </c>
      <c r="W271" s="3">
        <v>106250</v>
      </c>
      <c r="X271" s="3">
        <v>112000</v>
      </c>
      <c r="Y271" s="3">
        <v>112500</v>
      </c>
      <c r="Z271" s="3">
        <v>99950</v>
      </c>
      <c r="AA271" s="3">
        <v>93950</v>
      </c>
      <c r="AB271" s="3">
        <v>99250</v>
      </c>
      <c r="AC271" s="3">
        <v>107875</v>
      </c>
      <c r="AD271" s="3">
        <v>103337.5</v>
      </c>
      <c r="AE271" s="3">
        <v>93450</v>
      </c>
      <c r="AF271" s="3">
        <v>93000</v>
      </c>
      <c r="AG271" s="3">
        <v>101500</v>
      </c>
      <c r="AH271" s="3">
        <v>87500</v>
      </c>
      <c r="AI271" s="3">
        <v>98000</v>
      </c>
      <c r="AJ271" s="3">
        <v>106000</v>
      </c>
      <c r="AK271" s="3">
        <v>91750</v>
      </c>
      <c r="AL271" s="3">
        <v>114000</v>
      </c>
      <c r="AM271" s="3">
        <v>101575</v>
      </c>
      <c r="AN271" s="3">
        <v>120000</v>
      </c>
      <c r="AO271" s="3">
        <v>129500</v>
      </c>
      <c r="AP271" s="3">
        <v>104138</v>
      </c>
      <c r="AQ271" s="3">
        <v>103367.75</v>
      </c>
      <c r="AR271" s="3">
        <v>72000</v>
      </c>
      <c r="AS271" s="3">
        <v>85450</v>
      </c>
      <c r="AT271" s="3">
        <v>114500</v>
      </c>
      <c r="AU271" s="3">
        <v>107000</v>
      </c>
      <c r="AV271" s="3">
        <v>109200</v>
      </c>
      <c r="AW271" s="3">
        <v>105075</v>
      </c>
      <c r="AX271" s="3">
        <v>111000</v>
      </c>
      <c r="AY271" s="3">
        <v>105750</v>
      </c>
      <c r="AZ271" s="3">
        <v>78000</v>
      </c>
      <c r="BA271" s="3">
        <v>106750</v>
      </c>
      <c r="BB271" s="3">
        <v>80000</v>
      </c>
      <c r="BC271" s="3">
        <v>76750</v>
      </c>
      <c r="BD271" s="3">
        <v>95956.25</v>
      </c>
      <c r="BE271" s="3">
        <v>101300</v>
      </c>
      <c r="BF271" s="3">
        <v>90000</v>
      </c>
      <c r="BG271" s="3">
        <v>94500</v>
      </c>
      <c r="BH271" s="3">
        <v>89950</v>
      </c>
      <c r="BI271" s="3">
        <v>102300</v>
      </c>
      <c r="BJ271" s="3">
        <v>115000</v>
      </c>
      <c r="BK271" s="3">
        <v>96000</v>
      </c>
      <c r="BL271" s="3">
        <v>112750</v>
      </c>
      <c r="BM271" s="3">
        <v>122000</v>
      </c>
      <c r="BN271" s="3">
        <v>120000</v>
      </c>
      <c r="BO271" s="3">
        <v>100500</v>
      </c>
      <c r="BP271" s="3">
        <v>99500</v>
      </c>
      <c r="BQ271" s="3">
        <v>103650</v>
      </c>
      <c r="BR271" s="3">
        <v>88200</v>
      </c>
      <c r="BS271" s="3">
        <v>80000</v>
      </c>
      <c r="BT271" s="3">
        <v>93500</v>
      </c>
      <c r="BU271" s="3">
        <v>114500</v>
      </c>
      <c r="BV271" s="3">
        <v>122150</v>
      </c>
      <c r="BW271" s="3">
        <v>113500</v>
      </c>
      <c r="BX271" s="3">
        <v>112000</v>
      </c>
      <c r="BY271" s="3">
        <v>116800</v>
      </c>
      <c r="BZ271" s="3">
        <v>120000</v>
      </c>
      <c r="CA271" s="3">
        <v>110000</v>
      </c>
      <c r="CB271" s="3">
        <v>131750</v>
      </c>
      <c r="CC271" s="3">
        <v>105000</v>
      </c>
      <c r="CD271" s="3">
        <v>108950</v>
      </c>
      <c r="CE271" s="3">
        <v>123750</v>
      </c>
      <c r="CF271" s="3">
        <v>111000</v>
      </c>
      <c r="CG271" s="3">
        <v>117000</v>
      </c>
      <c r="CH271" s="3">
        <v>106700</v>
      </c>
      <c r="CI271" s="3">
        <v>107500</v>
      </c>
      <c r="CJ271" s="3">
        <v>115500</v>
      </c>
      <c r="CK271" s="3">
        <v>120000</v>
      </c>
      <c r="CL271" s="3">
        <v>120000</v>
      </c>
      <c r="CM271" s="3">
        <v>106000</v>
      </c>
      <c r="CN271" s="3">
        <v>101247</v>
      </c>
      <c r="CO271" s="3">
        <v>101000</v>
      </c>
      <c r="CP271" s="3">
        <v>113250</v>
      </c>
      <c r="CQ271" s="3">
        <v>111912.25</v>
      </c>
      <c r="CR271" s="3">
        <v>90000</v>
      </c>
      <c r="CS271" s="3">
        <v>107500</v>
      </c>
      <c r="CT271" s="3">
        <v>122600</v>
      </c>
      <c r="CU271" s="3">
        <v>111500</v>
      </c>
      <c r="CV271" s="3">
        <v>120000</v>
      </c>
      <c r="CW271" s="3">
        <v>116650</v>
      </c>
      <c r="CX271" s="3">
        <v>124250</v>
      </c>
      <c r="CY271" s="3">
        <v>110000</v>
      </c>
      <c r="CZ271" s="3">
        <v>105000</v>
      </c>
      <c r="DA271" s="3">
        <v>109990</v>
      </c>
      <c r="DB271" s="3">
        <v>100800</v>
      </c>
      <c r="DC271" s="3">
        <v>117000</v>
      </c>
      <c r="DD271" s="3">
        <v>111274.16666666667</v>
      </c>
      <c r="DE271" s="3">
        <v>95500</v>
      </c>
      <c r="DF271" s="3">
        <v>97250</v>
      </c>
      <c r="DG271" s="3">
        <v>108000</v>
      </c>
      <c r="DH271" s="3">
        <v>114500</v>
      </c>
      <c r="DI271" s="3">
        <v>112500</v>
      </c>
      <c r="DJ271" s="3">
        <v>123500</v>
      </c>
      <c r="DK271" s="3">
        <v>123000</v>
      </c>
      <c r="DL271" s="3">
        <v>125000</v>
      </c>
      <c r="DM271" s="3">
        <v>121000</v>
      </c>
      <c r="DN271" s="3">
        <v>118200</v>
      </c>
      <c r="DO271" s="3">
        <v>123000</v>
      </c>
      <c r="DP271" s="3">
        <v>110000</v>
      </c>
      <c r="DQ271" s="3">
        <v>114287.5</v>
      </c>
      <c r="DR271" s="3">
        <v>129000</v>
      </c>
      <c r="DS271" s="3">
        <v>114950</v>
      </c>
      <c r="DT271" s="3">
        <v>99900</v>
      </c>
      <c r="DU271" s="3">
        <v>119000</v>
      </c>
      <c r="DV271" s="3">
        <v>139450</v>
      </c>
      <c r="DW271" s="3">
        <v>127000</v>
      </c>
      <c r="DX271" s="3">
        <v>118950</v>
      </c>
      <c r="DY271" s="3">
        <v>130000</v>
      </c>
      <c r="DZ271" s="3">
        <v>130000</v>
      </c>
      <c r="EA271" s="3">
        <v>120000</v>
      </c>
      <c r="EB271" s="3">
        <v>120000</v>
      </c>
      <c r="EC271" s="3">
        <v>117500</v>
      </c>
      <c r="ED271" s="3">
        <v>122145.83333333333</v>
      </c>
      <c r="EE271" s="3">
        <v>108930</v>
      </c>
      <c r="EF271" s="3">
        <v>140750</v>
      </c>
      <c r="EG271" s="3">
        <v>133000</v>
      </c>
      <c r="EH271" s="3">
        <v>135000</v>
      </c>
      <c r="EI271" s="3">
        <v>137500</v>
      </c>
      <c r="EJ271" s="3">
        <v>137500</v>
      </c>
      <c r="EK271" s="3">
        <v>143500</v>
      </c>
      <c r="EL271" s="3">
        <v>144000</v>
      </c>
      <c r="EM271" s="3">
        <v>140000</v>
      </c>
      <c r="EN271" s="3">
        <v>129450</v>
      </c>
      <c r="EO271" s="3">
        <v>138000</v>
      </c>
      <c r="EP271" s="3">
        <v>135000</v>
      </c>
      <c r="EQ271" s="3">
        <v>135219.16666666666</v>
      </c>
      <c r="ER271" s="3">
        <v>125500</v>
      </c>
      <c r="ES271" s="3">
        <v>132250</v>
      </c>
      <c r="ET271" s="3">
        <v>133500</v>
      </c>
      <c r="EU271" s="3">
        <v>130000</v>
      </c>
      <c r="EV271" s="3">
        <v>119500</v>
      </c>
      <c r="EW271" s="3">
        <v>129000</v>
      </c>
      <c r="EX271" s="3">
        <v>128900</v>
      </c>
      <c r="EY271" s="3">
        <v>130500</v>
      </c>
      <c r="EZ271" s="3">
        <v>123000</v>
      </c>
      <c r="FA271" s="3">
        <v>140700</v>
      </c>
      <c r="FB271" s="3">
        <v>135000</v>
      </c>
      <c r="FC271" s="3">
        <v>117600</v>
      </c>
      <c r="FD271" s="3">
        <v>128787.5</v>
      </c>
      <c r="FE271" s="3">
        <v>122000</v>
      </c>
      <c r="FF271" s="3">
        <v>134000</v>
      </c>
      <c r="FG271" s="3">
        <v>137400</v>
      </c>
      <c r="FH271" s="3">
        <v>142000</v>
      </c>
      <c r="FI271" s="3">
        <v>144500</v>
      </c>
      <c r="FJ271" s="3">
        <v>135000</v>
      </c>
      <c r="FK271" s="3">
        <v>144000</v>
      </c>
      <c r="FL271" s="3">
        <v>130000</v>
      </c>
      <c r="FM271" s="3">
        <v>162939</v>
      </c>
      <c r="FN271" s="3">
        <v>171000</v>
      </c>
      <c r="FO271" s="3">
        <v>153900</v>
      </c>
      <c r="FP271" s="3">
        <v>135300</v>
      </c>
      <c r="FQ271" s="3">
        <v>142669.91666666666</v>
      </c>
      <c r="FR271" s="3">
        <v>130000</v>
      </c>
      <c r="FS271" s="3">
        <v>127900</v>
      </c>
      <c r="FT271" s="3">
        <v>161000</v>
      </c>
      <c r="FU271" s="3">
        <v>139000</v>
      </c>
      <c r="FV271" s="3">
        <v>160000</v>
      </c>
      <c r="FW271" s="3">
        <v>148139</v>
      </c>
      <c r="FX271" s="3">
        <v>150000</v>
      </c>
      <c r="FY271" s="3">
        <v>160000</v>
      </c>
      <c r="FZ271" s="3">
        <v>155000</v>
      </c>
      <c r="GA271" s="3">
        <v>179900</v>
      </c>
      <c r="GB271" s="3">
        <v>156000</v>
      </c>
      <c r="GC271" s="3">
        <v>160000</v>
      </c>
      <c r="GD271" s="3">
        <v>152244.91666666666</v>
      </c>
      <c r="GE271" s="3">
        <v>155000</v>
      </c>
      <c r="GF271" s="3">
        <v>138000</v>
      </c>
      <c r="GG271" s="3">
        <v>160000</v>
      </c>
      <c r="GH271" s="3">
        <v>170000</v>
      </c>
      <c r="GI271" s="3">
        <v>151600</v>
      </c>
      <c r="GJ271" s="3">
        <v>180000</v>
      </c>
      <c r="GK271" s="3">
        <v>180000</v>
      </c>
      <c r="GL271" s="3">
        <v>160150</v>
      </c>
      <c r="GM271" s="3">
        <v>165750</v>
      </c>
      <c r="GN271" s="3">
        <v>174500</v>
      </c>
      <c r="GO271" s="3">
        <v>171000</v>
      </c>
      <c r="GP271" s="3">
        <v>165000</v>
      </c>
      <c r="GQ271" s="3">
        <v>164250</v>
      </c>
      <c r="GR271" s="3">
        <v>119816.85</v>
      </c>
      <c r="GS271" s="3">
        <v>159950</v>
      </c>
      <c r="GT271" s="3">
        <v>165000</v>
      </c>
      <c r="GU271" s="3">
        <v>167750</v>
      </c>
      <c r="GV271" s="3">
        <v>173000</v>
      </c>
      <c r="GW271" s="3">
        <v>166425</v>
      </c>
    </row>
    <row r="272" spans="1:205" x14ac:dyDescent="0.3">
      <c r="A272">
        <v>394537</v>
      </c>
      <c r="B272">
        <v>293</v>
      </c>
      <c r="C272" t="s">
        <v>322</v>
      </c>
      <c r="D272" t="s">
        <v>8</v>
      </c>
      <c r="E272" t="s">
        <v>87</v>
      </c>
      <c r="F272" s="3">
        <v>117000</v>
      </c>
      <c r="G272" s="3">
        <v>131361</v>
      </c>
      <c r="H272" s="3">
        <v>120000</v>
      </c>
      <c r="I272" s="3">
        <v>129950</v>
      </c>
      <c r="J272" s="3">
        <v>132000</v>
      </c>
      <c r="K272" s="3">
        <v>116750</v>
      </c>
      <c r="L272" s="3">
        <v>116000</v>
      </c>
      <c r="M272" s="3">
        <v>113900</v>
      </c>
      <c r="N272" s="3">
        <v>124900</v>
      </c>
      <c r="O272" s="3">
        <v>89712</v>
      </c>
      <c r="P272" s="3">
        <v>115000</v>
      </c>
      <c r="Q272" s="3">
        <v>118779.36363636363</v>
      </c>
      <c r="R272" s="3">
        <v>120732</v>
      </c>
      <c r="S272" s="3">
        <v>125500</v>
      </c>
      <c r="T272" s="3">
        <v>114700</v>
      </c>
      <c r="U272" s="3">
        <v>106250</v>
      </c>
      <c r="V272" s="3">
        <v>108469</v>
      </c>
      <c r="W272" s="3">
        <v>138450</v>
      </c>
      <c r="X272" s="3">
        <v>126000</v>
      </c>
      <c r="Y272" s="3">
        <v>128250</v>
      </c>
      <c r="Z272" s="3">
        <v>116000</v>
      </c>
      <c r="AA272" s="3">
        <v>108000</v>
      </c>
      <c r="AB272" s="3">
        <v>115000</v>
      </c>
      <c r="AC272" s="3">
        <v>140000</v>
      </c>
      <c r="AD272" s="3">
        <v>120612.58333333333</v>
      </c>
      <c r="AE272" s="3">
        <v>118000</v>
      </c>
      <c r="AF272" s="3">
        <v>146500</v>
      </c>
      <c r="AG272" s="3">
        <v>129900</v>
      </c>
      <c r="AH272" s="3">
        <v>123250</v>
      </c>
      <c r="AI272" s="3">
        <v>129000</v>
      </c>
      <c r="AJ272" s="3">
        <v>136000</v>
      </c>
      <c r="AK272" s="3">
        <v>143000</v>
      </c>
      <c r="AL272" s="3">
        <v>152000</v>
      </c>
      <c r="AM272" s="3">
        <v>125000</v>
      </c>
      <c r="AN272" s="3">
        <v>115750</v>
      </c>
      <c r="AO272" s="3">
        <v>125000</v>
      </c>
      <c r="AP272" s="3">
        <v>102450</v>
      </c>
      <c r="AQ272" s="3">
        <v>128820.83333333333</v>
      </c>
      <c r="AR272" s="3">
        <v>150500</v>
      </c>
      <c r="AS272" s="3">
        <v>112500</v>
      </c>
      <c r="AT272" s="3">
        <v>126750</v>
      </c>
      <c r="AU272" s="3">
        <v>118250</v>
      </c>
      <c r="AV272" s="3">
        <v>130000</v>
      </c>
      <c r="AW272" s="3">
        <v>142500</v>
      </c>
      <c r="AX272" s="3">
        <v>112000</v>
      </c>
      <c r="AY272" s="3">
        <v>114750</v>
      </c>
      <c r="AZ272" s="3">
        <v>111500</v>
      </c>
      <c r="BA272" s="3">
        <v>95250</v>
      </c>
      <c r="BB272" s="3">
        <v>113210</v>
      </c>
      <c r="BC272" s="3">
        <v>119000</v>
      </c>
      <c r="BD272" s="3">
        <v>120517.5</v>
      </c>
      <c r="BE272" s="3">
        <v>113850</v>
      </c>
      <c r="BF272" s="3">
        <v>113250</v>
      </c>
      <c r="BG272" s="3">
        <v>134250</v>
      </c>
      <c r="BH272" s="3">
        <v>138500</v>
      </c>
      <c r="BI272" s="3">
        <v>132025</v>
      </c>
      <c r="BJ272" s="3">
        <v>109750</v>
      </c>
      <c r="BK272" s="3">
        <v>109900</v>
      </c>
      <c r="BL272" s="3">
        <v>129199</v>
      </c>
      <c r="BM272" s="3">
        <v>125000</v>
      </c>
      <c r="BN272" s="3">
        <v>123809</v>
      </c>
      <c r="BO272" s="3">
        <v>125700</v>
      </c>
      <c r="BP272" s="3">
        <v>120000</v>
      </c>
      <c r="BQ272" s="3">
        <v>122936.08333333333</v>
      </c>
      <c r="BR272" s="3">
        <v>113350</v>
      </c>
      <c r="BS272" s="3">
        <v>121750</v>
      </c>
      <c r="BT272" s="3">
        <v>101450</v>
      </c>
      <c r="BU272" s="3">
        <v>105250</v>
      </c>
      <c r="BV272" s="3">
        <v>127450</v>
      </c>
      <c r="BW272" s="3">
        <v>123500</v>
      </c>
      <c r="BX272" s="3">
        <v>135500</v>
      </c>
      <c r="BY272" s="3">
        <v>137500</v>
      </c>
      <c r="BZ272" s="3">
        <v>151000</v>
      </c>
      <c r="CA272" s="3">
        <v>114600</v>
      </c>
      <c r="CB272" s="3">
        <v>116840</v>
      </c>
      <c r="CC272" s="3">
        <v>95000</v>
      </c>
      <c r="CD272" s="3">
        <v>120265.83333333333</v>
      </c>
      <c r="CE272" s="3">
        <v>140000</v>
      </c>
      <c r="CF272" s="3">
        <v>90000</v>
      </c>
      <c r="CG272" s="3">
        <v>112000</v>
      </c>
      <c r="CH272" s="3">
        <v>112250</v>
      </c>
      <c r="CI272" s="3">
        <v>99900</v>
      </c>
      <c r="CJ272" s="3">
        <v>115750</v>
      </c>
      <c r="CK272" s="3">
        <v>114000</v>
      </c>
      <c r="CL272" s="3">
        <v>129950</v>
      </c>
      <c r="CM272" s="3">
        <v>93000</v>
      </c>
      <c r="CN272" s="3">
        <v>108500</v>
      </c>
      <c r="CO272" s="3">
        <v>104500</v>
      </c>
      <c r="CP272" s="3">
        <v>110000</v>
      </c>
      <c r="CQ272" s="3">
        <v>110820.83333333333</v>
      </c>
      <c r="CR272" s="3">
        <v>115950</v>
      </c>
      <c r="CS272" s="3">
        <v>130550</v>
      </c>
      <c r="CT272" s="3">
        <v>130000</v>
      </c>
      <c r="CU272" s="3">
        <v>112000</v>
      </c>
      <c r="CV272" s="3">
        <v>122500</v>
      </c>
      <c r="CW272" s="3">
        <v>137250</v>
      </c>
      <c r="CX272" s="3">
        <v>115000</v>
      </c>
      <c r="CY272" s="3">
        <v>131900</v>
      </c>
      <c r="CZ272" s="3">
        <v>129000</v>
      </c>
      <c r="DA272" s="3">
        <v>135000</v>
      </c>
      <c r="DB272" s="3">
        <v>127500</v>
      </c>
      <c r="DC272" s="3">
        <v>115000</v>
      </c>
      <c r="DD272" s="3">
        <v>125137.5</v>
      </c>
      <c r="DE272" s="3">
        <v>115000</v>
      </c>
      <c r="DF272" s="3">
        <v>118000</v>
      </c>
      <c r="DG272" s="3">
        <v>118900</v>
      </c>
      <c r="DH272" s="3">
        <v>140000</v>
      </c>
      <c r="DI272" s="3">
        <v>122000</v>
      </c>
      <c r="DJ272" s="3">
        <v>152500</v>
      </c>
      <c r="DK272" s="3">
        <v>123750</v>
      </c>
      <c r="DL272" s="3">
        <v>130750</v>
      </c>
      <c r="DM272" s="3">
        <v>115000</v>
      </c>
      <c r="DN272" s="3">
        <v>117300</v>
      </c>
      <c r="DO272" s="3">
        <v>145000</v>
      </c>
      <c r="DP272" s="3">
        <v>130450</v>
      </c>
      <c r="DQ272" s="3">
        <v>127387.5</v>
      </c>
      <c r="DR272" s="3">
        <v>133500</v>
      </c>
      <c r="DS272" s="3">
        <v>128500</v>
      </c>
      <c r="DT272" s="3">
        <v>127000</v>
      </c>
      <c r="DU272" s="3">
        <v>141000</v>
      </c>
      <c r="DV272" s="3">
        <v>136900</v>
      </c>
      <c r="DW272" s="3">
        <v>130000</v>
      </c>
      <c r="DX272" s="3">
        <v>143500</v>
      </c>
      <c r="DY272" s="3">
        <v>139700</v>
      </c>
      <c r="DZ272" s="3">
        <v>139900</v>
      </c>
      <c r="EA272" s="3">
        <v>109250</v>
      </c>
      <c r="EB272" s="3">
        <v>127100</v>
      </c>
      <c r="EC272" s="3">
        <v>133950</v>
      </c>
      <c r="ED272" s="3">
        <v>132525</v>
      </c>
      <c r="EE272" s="3">
        <v>139000</v>
      </c>
      <c r="EF272" s="3">
        <v>120000</v>
      </c>
      <c r="EG272" s="3">
        <v>140000</v>
      </c>
      <c r="EH272" s="3">
        <v>134500</v>
      </c>
      <c r="EI272" s="3">
        <v>139900</v>
      </c>
      <c r="EJ272" s="3">
        <v>147000</v>
      </c>
      <c r="EK272" s="3">
        <v>141000</v>
      </c>
      <c r="EL272" s="3">
        <v>139900</v>
      </c>
      <c r="EM272" s="3">
        <v>156375</v>
      </c>
      <c r="EN272" s="3">
        <v>151950</v>
      </c>
      <c r="EO272" s="3">
        <v>142000</v>
      </c>
      <c r="EP272" s="3">
        <v>125750</v>
      </c>
      <c r="EQ272" s="3">
        <v>139781.25</v>
      </c>
      <c r="ER272" s="3">
        <v>130500</v>
      </c>
      <c r="ES272" s="3">
        <v>149500</v>
      </c>
      <c r="ET272" s="3">
        <v>154000</v>
      </c>
      <c r="EU272" s="3">
        <v>135500</v>
      </c>
      <c r="EV272" s="3">
        <v>143000</v>
      </c>
      <c r="EW272" s="3">
        <v>148750</v>
      </c>
      <c r="EX272" s="3">
        <v>150475</v>
      </c>
      <c r="EY272" s="3">
        <v>132250</v>
      </c>
      <c r="EZ272" s="3">
        <v>153000</v>
      </c>
      <c r="FA272" s="3">
        <v>136500</v>
      </c>
      <c r="FB272" s="3">
        <v>142000</v>
      </c>
      <c r="FC272" s="3">
        <v>145000</v>
      </c>
      <c r="FD272" s="3">
        <v>143372.91666666666</v>
      </c>
      <c r="FE272" s="3">
        <v>138000</v>
      </c>
      <c r="FF272" s="3">
        <v>137000</v>
      </c>
      <c r="FG272" s="3">
        <v>145000</v>
      </c>
      <c r="FH272" s="3">
        <v>145500</v>
      </c>
      <c r="FI272" s="3">
        <v>157500</v>
      </c>
      <c r="FJ272" s="3">
        <v>168250</v>
      </c>
      <c r="FK272" s="3">
        <v>168500</v>
      </c>
      <c r="FL272" s="3">
        <v>155000</v>
      </c>
      <c r="FM272" s="3">
        <v>163000</v>
      </c>
      <c r="FN272" s="3">
        <v>159000</v>
      </c>
      <c r="FO272" s="3">
        <v>159900</v>
      </c>
      <c r="FP272" s="3">
        <v>145000</v>
      </c>
      <c r="FQ272" s="3">
        <v>153470.83333333334</v>
      </c>
      <c r="FR272" s="3">
        <v>145950</v>
      </c>
      <c r="FS272" s="3">
        <v>156000</v>
      </c>
      <c r="FT272" s="3">
        <v>159500</v>
      </c>
      <c r="FU272" s="3">
        <v>164500</v>
      </c>
      <c r="FV272" s="3">
        <v>160944</v>
      </c>
      <c r="FW272" s="3">
        <v>187500</v>
      </c>
      <c r="FX272" s="3">
        <v>175000</v>
      </c>
      <c r="FY272" s="3">
        <v>167500</v>
      </c>
      <c r="FZ272" s="3">
        <v>177000</v>
      </c>
      <c r="GA272" s="3">
        <v>175000</v>
      </c>
      <c r="GB272" s="3">
        <v>173500</v>
      </c>
      <c r="GC272" s="3">
        <v>188000</v>
      </c>
      <c r="GD272" s="3">
        <v>169199.5</v>
      </c>
      <c r="GE272" s="3">
        <v>187000</v>
      </c>
      <c r="GF272" s="3">
        <v>150000</v>
      </c>
      <c r="GG272" s="3">
        <v>184900</v>
      </c>
      <c r="GH272" s="3">
        <v>200000</v>
      </c>
      <c r="GI272" s="3">
        <v>207750</v>
      </c>
      <c r="GJ272" s="3">
        <v>184500</v>
      </c>
      <c r="GK272" s="3">
        <v>177500</v>
      </c>
      <c r="GL272" s="3">
        <v>198500</v>
      </c>
      <c r="GM272" s="3">
        <v>184000</v>
      </c>
      <c r="GN272" s="3">
        <v>180300</v>
      </c>
      <c r="GO272" s="3">
        <v>180000</v>
      </c>
      <c r="GP272" s="3">
        <v>144500</v>
      </c>
      <c r="GQ272" s="3">
        <v>181579.16666666666</v>
      </c>
      <c r="GR272" s="3">
        <v>134347.11313131309</v>
      </c>
      <c r="GS272" s="3">
        <v>182500</v>
      </c>
      <c r="GT272" s="3">
        <v>194950</v>
      </c>
      <c r="GU272" s="3">
        <v>180000</v>
      </c>
      <c r="GV272" s="3">
        <v>191500</v>
      </c>
      <c r="GW272" s="3">
        <v>187237.5</v>
      </c>
    </row>
    <row r="273" spans="1:205" x14ac:dyDescent="0.3">
      <c r="A273">
        <v>394802</v>
      </c>
      <c r="B273">
        <v>294</v>
      </c>
      <c r="C273" t="s">
        <v>323</v>
      </c>
      <c r="D273" t="s">
        <v>8</v>
      </c>
      <c r="E273" t="s">
        <v>78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>
        <v>133500</v>
      </c>
      <c r="CS273" s="3">
        <v>90000</v>
      </c>
      <c r="CT273" s="3">
        <v>117750</v>
      </c>
      <c r="CU273" s="3">
        <v>106800</v>
      </c>
      <c r="CV273" s="3">
        <v>100000</v>
      </c>
      <c r="CW273" s="3">
        <v>117000</v>
      </c>
      <c r="CX273" s="3">
        <v>114150</v>
      </c>
      <c r="CY273" s="3">
        <v>118950</v>
      </c>
      <c r="CZ273" s="3">
        <v>122000</v>
      </c>
      <c r="DA273" s="3">
        <v>117500</v>
      </c>
      <c r="DB273" s="3">
        <v>98000</v>
      </c>
      <c r="DC273" s="3">
        <v>106000</v>
      </c>
      <c r="DD273" s="3">
        <v>111804.16666666667</v>
      </c>
      <c r="DE273" s="3">
        <v>134000</v>
      </c>
      <c r="DF273" s="3">
        <v>114500</v>
      </c>
      <c r="DG273" s="3">
        <v>102400</v>
      </c>
      <c r="DH273" s="3">
        <v>97500</v>
      </c>
      <c r="DI273" s="3">
        <v>120000</v>
      </c>
      <c r="DJ273" s="3">
        <v>118000</v>
      </c>
      <c r="DK273" s="3">
        <v>104500</v>
      </c>
      <c r="DL273" s="3">
        <v>120500</v>
      </c>
      <c r="DM273" s="3">
        <v>125000</v>
      </c>
      <c r="DN273" s="3">
        <v>105000</v>
      </c>
      <c r="DO273" s="3">
        <v>124000</v>
      </c>
      <c r="DP273" s="3">
        <v>112000</v>
      </c>
      <c r="DQ273" s="3">
        <v>114783.33333333333</v>
      </c>
      <c r="DR273" s="3">
        <v>104500</v>
      </c>
      <c r="DS273" s="3">
        <v>94500</v>
      </c>
      <c r="DT273" s="3">
        <v>118000</v>
      </c>
      <c r="DU273" s="3">
        <v>119000</v>
      </c>
      <c r="DV273" s="3">
        <v>110138</v>
      </c>
      <c r="DW273" s="3">
        <v>117500</v>
      </c>
      <c r="DX273" s="3">
        <v>127700</v>
      </c>
      <c r="DY273" s="3">
        <v>115000</v>
      </c>
      <c r="DZ273" s="3">
        <v>125000</v>
      </c>
      <c r="EA273" s="3">
        <v>111450</v>
      </c>
      <c r="EB273" s="3">
        <v>127000</v>
      </c>
      <c r="EC273" s="3">
        <v>113250</v>
      </c>
      <c r="ED273" s="3">
        <v>115253.16666666667</v>
      </c>
      <c r="EE273" s="3">
        <v>119500</v>
      </c>
      <c r="EF273" s="3">
        <v>105375</v>
      </c>
      <c r="EG273" s="3">
        <v>110000</v>
      </c>
      <c r="EH273" s="3">
        <v>117000</v>
      </c>
      <c r="EI273" s="3">
        <v>106500</v>
      </c>
      <c r="EJ273" s="3">
        <v>124000</v>
      </c>
      <c r="EK273" s="3">
        <v>120000</v>
      </c>
      <c r="EL273" s="3">
        <v>120625</v>
      </c>
      <c r="EM273" s="3">
        <v>118250</v>
      </c>
      <c r="EN273" s="3">
        <v>126000</v>
      </c>
      <c r="EO273" s="3">
        <v>118500</v>
      </c>
      <c r="EP273" s="3">
        <v>125000</v>
      </c>
      <c r="EQ273" s="3">
        <v>117562.5</v>
      </c>
      <c r="ER273" s="3">
        <v>116350</v>
      </c>
      <c r="ES273" s="3">
        <v>127500</v>
      </c>
      <c r="ET273" s="3">
        <v>124950</v>
      </c>
      <c r="EU273" s="3">
        <v>128500</v>
      </c>
      <c r="EV273" s="3">
        <v>131500</v>
      </c>
      <c r="EW273" s="3">
        <v>134325</v>
      </c>
      <c r="EX273" s="3">
        <v>130000</v>
      </c>
      <c r="EY273" s="3">
        <v>130000</v>
      </c>
      <c r="EZ273" s="3">
        <v>132500</v>
      </c>
      <c r="FA273" s="3">
        <v>150000</v>
      </c>
      <c r="FB273" s="3">
        <v>119000</v>
      </c>
      <c r="FC273" s="3">
        <v>118500</v>
      </c>
      <c r="FD273" s="3">
        <v>128593.75</v>
      </c>
      <c r="FE273" s="3">
        <v>127800</v>
      </c>
      <c r="FF273" s="3">
        <v>135000</v>
      </c>
      <c r="FG273" s="3">
        <v>138750</v>
      </c>
      <c r="FH273" s="3">
        <v>134900</v>
      </c>
      <c r="FI273" s="3">
        <v>145000</v>
      </c>
      <c r="FJ273" s="3">
        <v>138000</v>
      </c>
      <c r="FK273" s="3">
        <v>145000</v>
      </c>
      <c r="FL273" s="3">
        <v>140000</v>
      </c>
      <c r="FM273" s="3">
        <v>150750</v>
      </c>
      <c r="FN273" s="3">
        <v>149500</v>
      </c>
      <c r="FO273" s="3">
        <v>159000</v>
      </c>
      <c r="FP273" s="3">
        <v>144000</v>
      </c>
      <c r="FQ273" s="3">
        <v>142308.33333333334</v>
      </c>
      <c r="FR273" s="3">
        <v>135000</v>
      </c>
      <c r="FS273" s="3">
        <v>156200</v>
      </c>
      <c r="FT273" s="3">
        <v>159000</v>
      </c>
      <c r="FU273" s="3">
        <v>155000</v>
      </c>
      <c r="FV273" s="3">
        <v>163000</v>
      </c>
      <c r="FW273" s="3">
        <v>165000</v>
      </c>
      <c r="FX273" s="3">
        <v>164500</v>
      </c>
      <c r="FY273" s="3">
        <v>166950</v>
      </c>
      <c r="FZ273" s="3">
        <v>157000</v>
      </c>
      <c r="GA273" s="3">
        <v>151850</v>
      </c>
      <c r="GB273" s="3">
        <v>160000</v>
      </c>
      <c r="GC273" s="3">
        <v>170000</v>
      </c>
      <c r="GD273" s="3">
        <v>158625</v>
      </c>
      <c r="GE273" s="3">
        <v>177450</v>
      </c>
      <c r="GF273" s="3">
        <v>175000</v>
      </c>
      <c r="GG273" s="3">
        <v>175000</v>
      </c>
      <c r="GH273" s="3">
        <v>220824</v>
      </c>
      <c r="GI273" s="3">
        <v>170000</v>
      </c>
      <c r="GJ273" s="3">
        <v>183000</v>
      </c>
      <c r="GK273" s="3">
        <v>185000</v>
      </c>
      <c r="GL273" s="3">
        <v>192500</v>
      </c>
      <c r="GM273" s="3">
        <v>175000</v>
      </c>
      <c r="GN273" s="3">
        <v>165000</v>
      </c>
      <c r="GO273" s="3">
        <v>155000</v>
      </c>
      <c r="GP273" s="3">
        <v>175000</v>
      </c>
      <c r="GQ273" s="3">
        <v>179064.5</v>
      </c>
      <c r="GR273" s="3">
        <v>133499.34375</v>
      </c>
      <c r="GS273" s="3">
        <v>179500</v>
      </c>
      <c r="GT273" s="3">
        <v>175000</v>
      </c>
      <c r="GU273" s="3">
        <v>179950</v>
      </c>
      <c r="GV273" s="3">
        <v>175000</v>
      </c>
      <c r="GW273" s="3">
        <v>177362.5</v>
      </c>
    </row>
    <row r="274" spans="1:205" x14ac:dyDescent="0.3">
      <c r="A274">
        <v>394306</v>
      </c>
      <c r="B274">
        <v>295</v>
      </c>
      <c r="C274" t="s">
        <v>324</v>
      </c>
      <c r="D274" t="s">
        <v>8</v>
      </c>
      <c r="E274" t="s">
        <v>24</v>
      </c>
      <c r="F274" s="3">
        <v>125000</v>
      </c>
      <c r="G274" s="3">
        <v>118000</v>
      </c>
      <c r="H274" s="3">
        <v>106900</v>
      </c>
      <c r="I274" s="3">
        <v>118235</v>
      </c>
      <c r="J274" s="3">
        <v>123250</v>
      </c>
      <c r="K274" s="3">
        <v>126000</v>
      </c>
      <c r="L274" s="3">
        <v>131803</v>
      </c>
      <c r="M274" s="3">
        <v>100000</v>
      </c>
      <c r="N274" s="3">
        <v>115000</v>
      </c>
      <c r="O274" s="3">
        <v>103840</v>
      </c>
      <c r="P274" s="3">
        <v>111000</v>
      </c>
      <c r="Q274" s="3">
        <v>116275.27272727272</v>
      </c>
      <c r="R274" s="3">
        <v>107500</v>
      </c>
      <c r="S274" s="3">
        <v>118000</v>
      </c>
      <c r="T274" s="3">
        <v>114000</v>
      </c>
      <c r="U274" s="3">
        <v>130000</v>
      </c>
      <c r="V274" s="3">
        <v>134750</v>
      </c>
      <c r="W274" s="3">
        <v>135325</v>
      </c>
      <c r="X274" s="3">
        <v>121500</v>
      </c>
      <c r="Y274" s="3">
        <v>127700</v>
      </c>
      <c r="Z274" s="3">
        <v>126000</v>
      </c>
      <c r="AA274" s="3">
        <v>114250</v>
      </c>
      <c r="AB274" s="3">
        <v>108950</v>
      </c>
      <c r="AC274" s="3">
        <v>106000</v>
      </c>
      <c r="AD274" s="3">
        <v>120331.25</v>
      </c>
      <c r="AE274" s="3">
        <v>130000</v>
      </c>
      <c r="AF274" s="3">
        <v>133666</v>
      </c>
      <c r="AG274" s="3">
        <v>117000</v>
      </c>
      <c r="AH274" s="3">
        <v>123750</v>
      </c>
      <c r="AI274" s="3">
        <v>125000</v>
      </c>
      <c r="AJ274" s="3">
        <v>125000</v>
      </c>
      <c r="AK274" s="3">
        <v>140000</v>
      </c>
      <c r="AL274" s="3">
        <v>136200</v>
      </c>
      <c r="AM274" s="3">
        <v>102000</v>
      </c>
      <c r="AN274" s="3">
        <v>105000</v>
      </c>
      <c r="AO274" s="3">
        <v>116250</v>
      </c>
      <c r="AP274" s="3">
        <v>115200</v>
      </c>
      <c r="AQ274" s="3">
        <v>122422.16666666667</v>
      </c>
      <c r="AR274" s="3">
        <v>122750</v>
      </c>
      <c r="AS274" s="3">
        <v>114000</v>
      </c>
      <c r="AT274" s="3">
        <v>129000</v>
      </c>
      <c r="AU274" s="3">
        <v>114000</v>
      </c>
      <c r="AV274" s="3">
        <v>126500</v>
      </c>
      <c r="AW274" s="3">
        <v>139900</v>
      </c>
      <c r="AX274" s="3">
        <v>119000</v>
      </c>
      <c r="AY274" s="3">
        <v>124000</v>
      </c>
      <c r="AZ274" s="3">
        <v>118000</v>
      </c>
      <c r="BA274" s="3">
        <v>135000</v>
      </c>
      <c r="BB274" s="3">
        <v>115000</v>
      </c>
      <c r="BC274" s="3">
        <v>107000</v>
      </c>
      <c r="BD274" s="3">
        <v>122012.5</v>
      </c>
      <c r="BE274" s="3">
        <v>93200</v>
      </c>
      <c r="BF274" s="3">
        <v>89342</v>
      </c>
      <c r="BG274" s="3">
        <v>115000</v>
      </c>
      <c r="BH274" s="3">
        <v>128500</v>
      </c>
      <c r="BI274" s="3">
        <v>117000</v>
      </c>
      <c r="BJ274" s="3">
        <v>129900</v>
      </c>
      <c r="BK274" s="3">
        <v>130410</v>
      </c>
      <c r="BL274" s="3">
        <v>118000</v>
      </c>
      <c r="BM274" s="3">
        <v>116000</v>
      </c>
      <c r="BN274" s="3">
        <v>99900</v>
      </c>
      <c r="BO274" s="3">
        <v>121450</v>
      </c>
      <c r="BP274" s="3">
        <v>108343</v>
      </c>
      <c r="BQ274" s="3">
        <v>113920.41666666667</v>
      </c>
      <c r="BR274" s="3">
        <v>130950</v>
      </c>
      <c r="BS274" s="3">
        <v>97950</v>
      </c>
      <c r="BT274" s="3">
        <v>124000</v>
      </c>
      <c r="BU274" s="3">
        <v>130500</v>
      </c>
      <c r="BV274" s="3">
        <v>133000</v>
      </c>
      <c r="BW274" s="3">
        <v>130200</v>
      </c>
      <c r="BX274" s="3">
        <v>125500</v>
      </c>
      <c r="BY274" s="3">
        <v>109900</v>
      </c>
      <c r="BZ274" s="3">
        <v>84000</v>
      </c>
      <c r="CA274" s="3">
        <v>103500</v>
      </c>
      <c r="CB274" s="3">
        <v>115000</v>
      </c>
      <c r="CC274" s="3">
        <v>123103</v>
      </c>
      <c r="CD274" s="3">
        <v>117300.25</v>
      </c>
      <c r="CE274" s="3">
        <v>105000</v>
      </c>
      <c r="CF274" s="3">
        <v>100250</v>
      </c>
      <c r="CG274" s="3">
        <v>95000</v>
      </c>
      <c r="CH274" s="3">
        <v>126125</v>
      </c>
      <c r="CI274" s="3">
        <v>106500</v>
      </c>
      <c r="CJ274" s="3">
        <v>138950</v>
      </c>
      <c r="CK274" s="3">
        <v>118000</v>
      </c>
      <c r="CL274" s="3">
        <v>124000</v>
      </c>
      <c r="CM274" s="3">
        <v>123000</v>
      </c>
      <c r="CN274" s="3">
        <v>106000</v>
      </c>
      <c r="CO274" s="3">
        <v>122900</v>
      </c>
      <c r="CP274" s="3">
        <v>114950</v>
      </c>
      <c r="CQ274" s="3">
        <v>115056.25</v>
      </c>
      <c r="CR274" s="3">
        <v>86500</v>
      </c>
      <c r="CS274" s="3">
        <v>127000</v>
      </c>
      <c r="CT274" s="3">
        <v>118000</v>
      </c>
      <c r="CU274" s="3">
        <v>95000</v>
      </c>
      <c r="CV274" s="3">
        <v>120902</v>
      </c>
      <c r="CW274" s="3">
        <v>124375</v>
      </c>
      <c r="CX274" s="3">
        <v>128500</v>
      </c>
      <c r="CY274" s="3">
        <v>121000</v>
      </c>
      <c r="CZ274" s="3">
        <v>137250</v>
      </c>
      <c r="DA274" s="3">
        <v>130500</v>
      </c>
      <c r="DB274" s="3">
        <v>95000</v>
      </c>
      <c r="DC274" s="3">
        <v>117000</v>
      </c>
      <c r="DD274" s="3">
        <v>116752.25</v>
      </c>
      <c r="DE274" s="3">
        <v>127150</v>
      </c>
      <c r="DF274" s="3">
        <v>109000</v>
      </c>
      <c r="DG274" s="3">
        <v>135950</v>
      </c>
      <c r="DH274" s="3">
        <v>112500</v>
      </c>
      <c r="DI274" s="3">
        <v>122000</v>
      </c>
      <c r="DJ274" s="3">
        <v>127500</v>
      </c>
      <c r="DK274" s="3">
        <v>145000</v>
      </c>
      <c r="DL274" s="3">
        <v>94000</v>
      </c>
      <c r="DM274" s="3">
        <v>117450</v>
      </c>
      <c r="DN274" s="3">
        <v>92500</v>
      </c>
      <c r="DO274" s="3">
        <v>130000</v>
      </c>
      <c r="DP274" s="3">
        <v>115000</v>
      </c>
      <c r="DQ274" s="3">
        <v>119004.16666666667</v>
      </c>
      <c r="DR274" s="3">
        <v>92736</v>
      </c>
      <c r="DS274" s="3">
        <v>93900</v>
      </c>
      <c r="DT274" s="3">
        <v>124450</v>
      </c>
      <c r="DU274" s="3">
        <v>120450</v>
      </c>
      <c r="DV274" s="3">
        <v>129900</v>
      </c>
      <c r="DW274" s="3">
        <v>134900</v>
      </c>
      <c r="DX274" s="3">
        <v>120000</v>
      </c>
      <c r="DY274" s="3">
        <v>129000</v>
      </c>
      <c r="DZ274" s="3">
        <v>129900</v>
      </c>
      <c r="EA274" s="3">
        <v>139950</v>
      </c>
      <c r="EB274" s="3">
        <v>118700</v>
      </c>
      <c r="EC274" s="3">
        <v>139900</v>
      </c>
      <c r="ED274" s="3">
        <v>122815.5</v>
      </c>
      <c r="EE274" s="3">
        <v>133250</v>
      </c>
      <c r="EF274" s="3">
        <v>113250</v>
      </c>
      <c r="EG274" s="3">
        <v>138000</v>
      </c>
      <c r="EH274" s="3">
        <v>136500</v>
      </c>
      <c r="EI274" s="3">
        <v>130000</v>
      </c>
      <c r="EJ274" s="3">
        <v>146000</v>
      </c>
      <c r="EK274" s="3">
        <v>130000</v>
      </c>
      <c r="EL274" s="3">
        <v>122200</v>
      </c>
      <c r="EM274" s="3">
        <v>125000</v>
      </c>
      <c r="EN274" s="3">
        <v>139000</v>
      </c>
      <c r="EO274" s="3">
        <v>127500</v>
      </c>
      <c r="EP274" s="3">
        <v>138500</v>
      </c>
      <c r="EQ274" s="3">
        <v>131600</v>
      </c>
      <c r="ER274" s="3">
        <v>127700</v>
      </c>
      <c r="ES274" s="3">
        <v>134500</v>
      </c>
      <c r="ET274" s="3">
        <v>130000</v>
      </c>
      <c r="EU274" s="3">
        <v>132327</v>
      </c>
      <c r="EV274" s="3">
        <v>132900</v>
      </c>
      <c r="EW274" s="3">
        <v>149900</v>
      </c>
      <c r="EX274" s="3">
        <v>149250</v>
      </c>
      <c r="EY274" s="3">
        <v>127000</v>
      </c>
      <c r="EZ274" s="3">
        <v>145000</v>
      </c>
      <c r="FA274" s="3">
        <v>144900</v>
      </c>
      <c r="FB274" s="3">
        <v>117250</v>
      </c>
      <c r="FC274" s="3">
        <v>141750</v>
      </c>
      <c r="FD274" s="3">
        <v>136039.75</v>
      </c>
      <c r="FE274" s="3">
        <v>124500</v>
      </c>
      <c r="FF274" s="3">
        <v>131900</v>
      </c>
      <c r="FG274" s="3">
        <v>127500</v>
      </c>
      <c r="FH274" s="3">
        <v>149950</v>
      </c>
      <c r="FI274" s="3">
        <v>140000</v>
      </c>
      <c r="FJ274" s="3">
        <v>155000</v>
      </c>
      <c r="FK274" s="3">
        <v>161450</v>
      </c>
      <c r="FL274" s="3">
        <v>153700</v>
      </c>
      <c r="FM274" s="3">
        <v>154500</v>
      </c>
      <c r="FN274" s="3">
        <v>150000</v>
      </c>
      <c r="FO274" s="3">
        <v>154500</v>
      </c>
      <c r="FP274" s="3">
        <v>150000</v>
      </c>
      <c r="FQ274" s="3">
        <v>146083.33333333334</v>
      </c>
      <c r="FR274" s="3">
        <v>155075</v>
      </c>
      <c r="FS274" s="3">
        <v>147400</v>
      </c>
      <c r="FT274" s="3">
        <v>146500</v>
      </c>
      <c r="FU274" s="3">
        <v>145000</v>
      </c>
      <c r="FV274" s="3">
        <v>155750</v>
      </c>
      <c r="FW274" s="3">
        <v>164000</v>
      </c>
      <c r="FX274" s="3">
        <v>163625</v>
      </c>
      <c r="FY274" s="3">
        <v>170000</v>
      </c>
      <c r="FZ274" s="3">
        <v>185750</v>
      </c>
      <c r="GA274" s="3">
        <v>176000</v>
      </c>
      <c r="GB274" s="3">
        <v>174750</v>
      </c>
      <c r="GC274" s="3">
        <v>160000</v>
      </c>
      <c r="GD274" s="3">
        <v>161987.5</v>
      </c>
      <c r="GE274" s="3">
        <v>155500</v>
      </c>
      <c r="GF274" s="3">
        <v>144750</v>
      </c>
      <c r="GG274" s="3">
        <v>165000</v>
      </c>
      <c r="GH274" s="3">
        <v>165000</v>
      </c>
      <c r="GI274" s="3">
        <v>170000</v>
      </c>
      <c r="GJ274" s="3">
        <v>176150</v>
      </c>
      <c r="GK274" s="3">
        <v>180000</v>
      </c>
      <c r="GL274" s="3">
        <v>179900</v>
      </c>
      <c r="GM274" s="3">
        <v>190000</v>
      </c>
      <c r="GN274" s="3">
        <v>174863</v>
      </c>
      <c r="GO274" s="3">
        <v>144950</v>
      </c>
      <c r="GP274" s="3">
        <v>165000</v>
      </c>
      <c r="GQ274" s="3">
        <v>167592.75</v>
      </c>
      <c r="GR274" s="3">
        <v>128612.89040404042</v>
      </c>
      <c r="GS274" s="3">
        <v>163000</v>
      </c>
      <c r="GT274" s="3">
        <v>154000</v>
      </c>
      <c r="GU274" s="3">
        <v>168750</v>
      </c>
      <c r="GV274" s="3">
        <v>170000</v>
      </c>
      <c r="GW274" s="3">
        <v>163937.5</v>
      </c>
    </row>
    <row r="275" spans="1:205" x14ac:dyDescent="0.3">
      <c r="A275">
        <v>845167</v>
      </c>
      <c r="B275">
        <v>296</v>
      </c>
      <c r="C275" t="s">
        <v>325</v>
      </c>
      <c r="D275" t="s">
        <v>8</v>
      </c>
      <c r="E275" t="s">
        <v>13</v>
      </c>
      <c r="F275" s="3">
        <v>105000</v>
      </c>
      <c r="G275" s="3">
        <v>96750</v>
      </c>
      <c r="H275" s="3">
        <v>112000</v>
      </c>
      <c r="I275" s="3">
        <v>91250</v>
      </c>
      <c r="J275" s="3">
        <v>106750</v>
      </c>
      <c r="K275" s="3">
        <v>105000</v>
      </c>
      <c r="L275" s="3">
        <v>99250</v>
      </c>
      <c r="M275" s="3">
        <v>88000</v>
      </c>
      <c r="N275" s="3">
        <v>86500</v>
      </c>
      <c r="O275" s="3">
        <v>87000</v>
      </c>
      <c r="P275" s="3">
        <v>110000</v>
      </c>
      <c r="Q275" s="3">
        <v>98863.636363636368</v>
      </c>
      <c r="R275" s="3">
        <v>84500</v>
      </c>
      <c r="S275" s="3">
        <v>74500</v>
      </c>
      <c r="T275" s="3">
        <v>85000</v>
      </c>
      <c r="U275" s="3">
        <v>95000</v>
      </c>
      <c r="V275" s="3">
        <v>90750</v>
      </c>
      <c r="W275" s="3">
        <v>100000</v>
      </c>
      <c r="X275" s="3">
        <v>82500</v>
      </c>
      <c r="Y275" s="3">
        <v>85000</v>
      </c>
      <c r="Z275" s="3">
        <v>87750</v>
      </c>
      <c r="AA275" s="3">
        <v>93560</v>
      </c>
      <c r="AB275" s="3">
        <v>99500</v>
      </c>
      <c r="AC275" s="3">
        <v>93800</v>
      </c>
      <c r="AD275" s="3">
        <v>89321.666666666672</v>
      </c>
      <c r="AE275" s="3">
        <v>108750</v>
      </c>
      <c r="AF275" s="3">
        <v>91600</v>
      </c>
      <c r="AG275" s="3">
        <v>106250</v>
      </c>
      <c r="AH275" s="3">
        <v>100500</v>
      </c>
      <c r="AI275" s="3">
        <v>97700</v>
      </c>
      <c r="AJ275" s="3">
        <v>96000</v>
      </c>
      <c r="AK275" s="3">
        <v>103450</v>
      </c>
      <c r="AL275" s="3">
        <v>85000</v>
      </c>
      <c r="AM275" s="3">
        <v>95000</v>
      </c>
      <c r="AN275" s="3">
        <v>88000</v>
      </c>
      <c r="AO275" s="3">
        <v>80750</v>
      </c>
      <c r="AP275" s="3">
        <v>98250</v>
      </c>
      <c r="AQ275" s="3">
        <v>95937.5</v>
      </c>
      <c r="AR275" s="3">
        <v>79000</v>
      </c>
      <c r="AS275" s="3">
        <v>67500</v>
      </c>
      <c r="AT275" s="3">
        <v>79500</v>
      </c>
      <c r="AU275" s="3">
        <v>71000</v>
      </c>
      <c r="AV275" s="3">
        <v>87900</v>
      </c>
      <c r="AW275" s="3">
        <v>90500</v>
      </c>
      <c r="AX275" s="3">
        <v>84000</v>
      </c>
      <c r="AY275" s="3">
        <v>85500</v>
      </c>
      <c r="AZ275" s="3">
        <v>79000</v>
      </c>
      <c r="BA275" s="3">
        <v>80000</v>
      </c>
      <c r="BB275" s="3">
        <v>68500</v>
      </c>
      <c r="BC275" s="3">
        <v>76000</v>
      </c>
      <c r="BD275" s="3">
        <v>79033.333333333328</v>
      </c>
      <c r="BE275" s="3">
        <v>86750</v>
      </c>
      <c r="BF275" s="3">
        <v>80000</v>
      </c>
      <c r="BG275" s="3">
        <v>80000</v>
      </c>
      <c r="BH275" s="3">
        <v>96750</v>
      </c>
      <c r="BI275" s="3">
        <v>98000</v>
      </c>
      <c r="BJ275" s="3">
        <v>105000</v>
      </c>
      <c r="BK275" s="3">
        <v>90000</v>
      </c>
      <c r="BL275" s="3">
        <v>87250</v>
      </c>
      <c r="BM275" s="3">
        <v>114950</v>
      </c>
      <c r="BN275" s="3">
        <v>85750</v>
      </c>
      <c r="BO275" s="3">
        <v>108000</v>
      </c>
      <c r="BP275" s="3">
        <v>87050</v>
      </c>
      <c r="BQ275" s="3">
        <v>93291.666666666672</v>
      </c>
      <c r="BR275" s="3">
        <v>82250</v>
      </c>
      <c r="BS275" s="3">
        <v>86000</v>
      </c>
      <c r="BT275" s="3">
        <v>88750</v>
      </c>
      <c r="BU275" s="3">
        <v>88450</v>
      </c>
      <c r="BV275" s="3">
        <v>84450</v>
      </c>
      <c r="BW275" s="3">
        <v>87000</v>
      </c>
      <c r="BX275" s="3">
        <v>106250</v>
      </c>
      <c r="BY275" s="3">
        <v>98000</v>
      </c>
      <c r="BZ275" s="3">
        <v>90000</v>
      </c>
      <c r="CA275" s="3">
        <v>81500</v>
      </c>
      <c r="CB275" s="3">
        <v>76500</v>
      </c>
      <c r="CC275" s="3">
        <v>79000</v>
      </c>
      <c r="CD275" s="3">
        <v>87345.833333333328</v>
      </c>
      <c r="CE275" s="3">
        <v>85000</v>
      </c>
      <c r="CF275" s="3">
        <v>78000</v>
      </c>
      <c r="CG275" s="3">
        <v>78750</v>
      </c>
      <c r="CH275" s="3">
        <v>91750</v>
      </c>
      <c r="CI275" s="3">
        <v>89700</v>
      </c>
      <c r="CJ275" s="3">
        <v>116000</v>
      </c>
      <c r="CK275" s="3">
        <v>105000</v>
      </c>
      <c r="CL275" s="3">
        <v>98000</v>
      </c>
      <c r="CM275" s="3">
        <v>92500</v>
      </c>
      <c r="CN275" s="3">
        <v>81500</v>
      </c>
      <c r="CO275" s="3">
        <v>75000</v>
      </c>
      <c r="CP275" s="3">
        <v>80000</v>
      </c>
      <c r="CQ275" s="3">
        <v>89266.666666666672</v>
      </c>
      <c r="CR275" s="3">
        <v>77500</v>
      </c>
      <c r="CS275" s="3">
        <v>83250</v>
      </c>
      <c r="CT275" s="3">
        <v>85000</v>
      </c>
      <c r="CU275" s="3">
        <v>89300</v>
      </c>
      <c r="CV275" s="3">
        <v>88500</v>
      </c>
      <c r="CW275" s="3">
        <v>111000</v>
      </c>
      <c r="CX275" s="3">
        <v>104900</v>
      </c>
      <c r="CY275" s="3">
        <v>113500</v>
      </c>
      <c r="CZ275" s="3">
        <v>96000</v>
      </c>
      <c r="DA275" s="3">
        <v>93750</v>
      </c>
      <c r="DB275" s="3">
        <v>82500</v>
      </c>
      <c r="DC275" s="3">
        <v>94000</v>
      </c>
      <c r="DD275" s="3">
        <v>93266.666666666672</v>
      </c>
      <c r="DE275" s="3">
        <v>85000</v>
      </c>
      <c r="DF275" s="3">
        <v>79750</v>
      </c>
      <c r="DG275" s="3">
        <v>94000</v>
      </c>
      <c r="DH275" s="3">
        <v>96500</v>
      </c>
      <c r="DI275" s="3">
        <v>102500</v>
      </c>
      <c r="DJ275" s="3">
        <v>115500</v>
      </c>
      <c r="DK275" s="3">
        <v>107500</v>
      </c>
      <c r="DL275" s="3">
        <v>112250</v>
      </c>
      <c r="DM275" s="3">
        <v>115000</v>
      </c>
      <c r="DN275" s="3">
        <v>111000</v>
      </c>
      <c r="DO275" s="3">
        <v>92500</v>
      </c>
      <c r="DP275" s="3">
        <v>117000</v>
      </c>
      <c r="DQ275" s="3">
        <v>102375</v>
      </c>
      <c r="DR275" s="3">
        <v>92500</v>
      </c>
      <c r="DS275" s="3">
        <v>95000</v>
      </c>
      <c r="DT275" s="3">
        <v>100000</v>
      </c>
      <c r="DU275" s="3">
        <v>112500</v>
      </c>
      <c r="DV275" s="3">
        <v>96750</v>
      </c>
      <c r="DW275" s="3">
        <v>115000</v>
      </c>
      <c r="DX275" s="3">
        <v>107500</v>
      </c>
      <c r="DY275" s="3">
        <v>107500</v>
      </c>
      <c r="DZ275" s="3">
        <v>105000</v>
      </c>
      <c r="EA275" s="3">
        <v>97500</v>
      </c>
      <c r="EB275" s="3">
        <v>96000</v>
      </c>
      <c r="EC275" s="3">
        <v>95000</v>
      </c>
      <c r="ED275" s="3">
        <v>101687.5</v>
      </c>
      <c r="EE275" s="3">
        <v>90000</v>
      </c>
      <c r="EF275" s="3">
        <v>107750</v>
      </c>
      <c r="EG275" s="3">
        <v>95000</v>
      </c>
      <c r="EH275" s="3">
        <v>106000</v>
      </c>
      <c r="EI275" s="3">
        <v>114000</v>
      </c>
      <c r="EJ275" s="3">
        <v>122500</v>
      </c>
      <c r="EK275" s="3">
        <v>120500</v>
      </c>
      <c r="EL275" s="3">
        <v>119250</v>
      </c>
      <c r="EM275" s="3">
        <v>117500</v>
      </c>
      <c r="EN275" s="3">
        <v>110000</v>
      </c>
      <c r="EO275" s="3">
        <v>105000</v>
      </c>
      <c r="EP275" s="3">
        <v>97750</v>
      </c>
      <c r="EQ275" s="3">
        <v>108770.83333333333</v>
      </c>
      <c r="ER275" s="3">
        <v>96000</v>
      </c>
      <c r="ES275" s="3">
        <v>95000</v>
      </c>
      <c r="ET275" s="3">
        <v>118500</v>
      </c>
      <c r="EU275" s="3">
        <v>110750</v>
      </c>
      <c r="EV275" s="3">
        <v>120000</v>
      </c>
      <c r="EW275" s="3">
        <v>125000</v>
      </c>
      <c r="EX275" s="3">
        <v>118000</v>
      </c>
      <c r="EY275" s="3">
        <v>101750</v>
      </c>
      <c r="EZ275" s="3">
        <v>117000</v>
      </c>
      <c r="FA275" s="3">
        <v>110500</v>
      </c>
      <c r="FB275" s="3">
        <v>110000</v>
      </c>
      <c r="FC275" s="3">
        <v>134900</v>
      </c>
      <c r="FD275" s="3">
        <v>113116.66666666667</v>
      </c>
      <c r="FE275" s="3">
        <v>109500</v>
      </c>
      <c r="FF275" s="3">
        <v>121500</v>
      </c>
      <c r="FG275" s="3">
        <v>111500</v>
      </c>
      <c r="FH275" s="3">
        <v>125000</v>
      </c>
      <c r="FI275" s="3">
        <v>126500</v>
      </c>
      <c r="FJ275" s="3">
        <v>124364</v>
      </c>
      <c r="FK275" s="3">
        <v>129450</v>
      </c>
      <c r="FL275" s="3">
        <v>132000</v>
      </c>
      <c r="FM275" s="3">
        <v>114250</v>
      </c>
      <c r="FN275" s="3">
        <v>135000</v>
      </c>
      <c r="FO275" s="3">
        <v>123250</v>
      </c>
      <c r="FP275" s="3">
        <v>125000</v>
      </c>
      <c r="FQ275" s="3">
        <v>123109.5</v>
      </c>
      <c r="FR275" s="3">
        <v>118000</v>
      </c>
      <c r="FS275" s="3">
        <v>120000</v>
      </c>
      <c r="FT275" s="3">
        <v>128000</v>
      </c>
      <c r="FU275" s="3">
        <v>120000</v>
      </c>
      <c r="FV275" s="3">
        <v>120000</v>
      </c>
      <c r="FW275" s="3">
        <v>125000</v>
      </c>
      <c r="FX275" s="3">
        <v>125000</v>
      </c>
      <c r="FY275" s="3">
        <v>140000</v>
      </c>
      <c r="FZ275" s="3">
        <v>130000</v>
      </c>
      <c r="GA275" s="3">
        <v>130000</v>
      </c>
      <c r="GB275" s="3">
        <v>135000</v>
      </c>
      <c r="GC275" s="3">
        <v>122000</v>
      </c>
      <c r="GD275" s="3">
        <v>126083.33333333333</v>
      </c>
      <c r="GE275" s="3">
        <v>144000</v>
      </c>
      <c r="GF275" s="3">
        <v>127500</v>
      </c>
      <c r="GG275" s="3">
        <v>132500</v>
      </c>
      <c r="GH275" s="3">
        <v>128000</v>
      </c>
      <c r="GI275" s="3">
        <v>142750</v>
      </c>
      <c r="GJ275" s="3">
        <v>136250</v>
      </c>
      <c r="GK275" s="3">
        <v>147500</v>
      </c>
      <c r="GL275" s="3">
        <v>136000</v>
      </c>
      <c r="GM275" s="3">
        <v>120000</v>
      </c>
      <c r="GN275" s="3">
        <v>135000</v>
      </c>
      <c r="GO275" s="3">
        <v>130000</v>
      </c>
      <c r="GP275" s="3">
        <v>132500</v>
      </c>
      <c r="GQ275" s="3">
        <v>134333.33333333334</v>
      </c>
      <c r="GR275" s="3">
        <v>102386.87575757576</v>
      </c>
      <c r="GS275" s="3">
        <v>135000</v>
      </c>
      <c r="GT275" s="3">
        <v>126000</v>
      </c>
      <c r="GU275" s="3">
        <v>132000</v>
      </c>
      <c r="GV275" s="3">
        <v>146000</v>
      </c>
      <c r="GW275" s="3">
        <v>134750</v>
      </c>
    </row>
    <row r="276" spans="1:205" x14ac:dyDescent="0.3">
      <c r="A276">
        <v>395223</v>
      </c>
      <c r="B276">
        <v>298</v>
      </c>
      <c r="C276" t="s">
        <v>326</v>
      </c>
      <c r="D276" t="s">
        <v>8</v>
      </c>
      <c r="E276" t="s">
        <v>15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>
        <v>85000</v>
      </c>
      <c r="CG276" s="3">
        <v>151500</v>
      </c>
      <c r="CH276" s="3">
        <v>94750</v>
      </c>
      <c r="CI276" s="3">
        <v>99000</v>
      </c>
      <c r="CJ276" s="3">
        <v>138950</v>
      </c>
      <c r="CK276" s="3">
        <v>119250</v>
      </c>
      <c r="CL276" s="3">
        <v>104000</v>
      </c>
      <c r="CM276" s="3">
        <v>74200</v>
      </c>
      <c r="CN276" s="3">
        <v>88000</v>
      </c>
      <c r="CO276" s="3">
        <v>132376</v>
      </c>
      <c r="CP276" s="3">
        <v>122000</v>
      </c>
      <c r="CQ276" s="3">
        <v>109911.45454545454</v>
      </c>
      <c r="CR276" s="3">
        <v>73000</v>
      </c>
      <c r="CS276" s="3">
        <v>100500</v>
      </c>
      <c r="CT276" s="3">
        <v>113200</v>
      </c>
      <c r="CU276" s="3">
        <v>99700</v>
      </c>
      <c r="CV276" s="3">
        <v>105500</v>
      </c>
      <c r="CW276" s="3">
        <v>120000</v>
      </c>
      <c r="CX276" s="3">
        <v>111350</v>
      </c>
      <c r="CY276" s="3">
        <v>107500</v>
      </c>
      <c r="CZ276" s="3">
        <v>88500</v>
      </c>
      <c r="DA276" s="3">
        <v>116000</v>
      </c>
      <c r="DB276" s="3">
        <v>101000</v>
      </c>
      <c r="DC276" s="3">
        <v>112750</v>
      </c>
      <c r="DD276" s="3">
        <v>104083.33333333333</v>
      </c>
      <c r="DE276" s="3">
        <v>99900</v>
      </c>
      <c r="DF276" s="3">
        <v>83000</v>
      </c>
      <c r="DG276" s="3">
        <v>124900</v>
      </c>
      <c r="DH276" s="3">
        <v>113750</v>
      </c>
      <c r="DI276" s="3">
        <v>122000</v>
      </c>
      <c r="DJ276" s="3">
        <v>142900</v>
      </c>
      <c r="DK276" s="3">
        <v>124000</v>
      </c>
      <c r="DL276" s="3">
        <v>119700</v>
      </c>
      <c r="DM276" s="3">
        <v>104500</v>
      </c>
      <c r="DN276" s="3">
        <v>119500</v>
      </c>
      <c r="DO276" s="3">
        <v>110875</v>
      </c>
      <c r="DP276" s="3">
        <v>125000</v>
      </c>
      <c r="DQ276" s="3">
        <v>115835.41666666667</v>
      </c>
      <c r="DR276" s="3">
        <v>99200</v>
      </c>
      <c r="DS276" s="3">
        <v>98700</v>
      </c>
      <c r="DT276" s="3">
        <v>115450</v>
      </c>
      <c r="DU276" s="3">
        <v>130000</v>
      </c>
      <c r="DV276" s="3">
        <v>118000</v>
      </c>
      <c r="DW276" s="3">
        <v>126500</v>
      </c>
      <c r="DX276" s="3">
        <v>133000</v>
      </c>
      <c r="DY276" s="3">
        <v>119900</v>
      </c>
      <c r="DZ276" s="3">
        <v>125000</v>
      </c>
      <c r="EA276" s="3">
        <v>106750</v>
      </c>
      <c r="EB276" s="3">
        <v>100000</v>
      </c>
      <c r="EC276" s="3">
        <v>118000</v>
      </c>
      <c r="ED276" s="3">
        <v>115875</v>
      </c>
      <c r="EE276" s="3">
        <v>130200</v>
      </c>
      <c r="EF276" s="3">
        <v>106250</v>
      </c>
      <c r="EG276" s="3">
        <v>98000</v>
      </c>
      <c r="EH276" s="3">
        <v>115500</v>
      </c>
      <c r="EI276" s="3">
        <v>138000</v>
      </c>
      <c r="EJ276" s="3">
        <v>136500</v>
      </c>
      <c r="EK276" s="3">
        <v>119000</v>
      </c>
      <c r="EL276" s="3">
        <v>130650</v>
      </c>
      <c r="EM276" s="3">
        <v>119000</v>
      </c>
      <c r="EN276" s="3">
        <v>129900</v>
      </c>
      <c r="EO276" s="3">
        <v>130000</v>
      </c>
      <c r="EP276" s="3">
        <v>113000</v>
      </c>
      <c r="EQ276" s="3">
        <v>122166.66666666667</v>
      </c>
      <c r="ER276" s="3">
        <v>120175</v>
      </c>
      <c r="ES276" s="3">
        <v>121938</v>
      </c>
      <c r="ET276" s="3">
        <v>139450</v>
      </c>
      <c r="EU276" s="3">
        <v>119900</v>
      </c>
      <c r="EV276" s="3">
        <v>151025</v>
      </c>
      <c r="EW276" s="3">
        <v>148700</v>
      </c>
      <c r="EX276" s="3">
        <v>137450</v>
      </c>
      <c r="EY276" s="3">
        <v>137500</v>
      </c>
      <c r="EZ276" s="3">
        <v>111178</v>
      </c>
      <c r="FA276" s="3">
        <v>110000</v>
      </c>
      <c r="FB276" s="3">
        <v>142000</v>
      </c>
      <c r="FC276" s="3">
        <v>144000</v>
      </c>
      <c r="FD276" s="3">
        <v>131943</v>
      </c>
      <c r="FE276" s="3">
        <v>123000</v>
      </c>
      <c r="FF276" s="3">
        <v>129900</v>
      </c>
      <c r="FG276" s="3">
        <v>140000</v>
      </c>
      <c r="FH276" s="3">
        <v>147450</v>
      </c>
      <c r="FI276" s="3">
        <v>140000</v>
      </c>
      <c r="FJ276" s="3">
        <v>135000</v>
      </c>
      <c r="FK276" s="3">
        <v>139500</v>
      </c>
      <c r="FL276" s="3">
        <v>161050</v>
      </c>
      <c r="FM276" s="3">
        <v>144950</v>
      </c>
      <c r="FN276" s="3">
        <v>148950</v>
      </c>
      <c r="FO276" s="3">
        <v>181900</v>
      </c>
      <c r="FP276" s="3">
        <v>144500</v>
      </c>
      <c r="FQ276" s="3">
        <v>144683.33333333334</v>
      </c>
      <c r="FR276" s="3">
        <v>118000</v>
      </c>
      <c r="FS276" s="3">
        <v>137500</v>
      </c>
      <c r="FT276" s="3">
        <v>159950</v>
      </c>
      <c r="FU276" s="3">
        <v>155500</v>
      </c>
      <c r="FV276" s="3">
        <v>155000</v>
      </c>
      <c r="FW276" s="3">
        <v>175000</v>
      </c>
      <c r="FX276" s="3">
        <v>191000</v>
      </c>
      <c r="FY276" s="3">
        <v>178000</v>
      </c>
      <c r="FZ276" s="3">
        <v>169220</v>
      </c>
      <c r="GA276" s="3">
        <v>174000</v>
      </c>
      <c r="GB276" s="3">
        <v>170000</v>
      </c>
      <c r="GC276" s="3">
        <v>176000</v>
      </c>
      <c r="GD276" s="3">
        <v>163264.16666666666</v>
      </c>
      <c r="GE276" s="3">
        <v>148000</v>
      </c>
      <c r="GF276" s="3">
        <v>172500</v>
      </c>
      <c r="GG276" s="3">
        <v>205751</v>
      </c>
      <c r="GH276" s="3">
        <v>184500</v>
      </c>
      <c r="GI276" s="3">
        <v>172750</v>
      </c>
      <c r="GJ276" s="3">
        <v>190000</v>
      </c>
      <c r="GK276" s="3">
        <v>194970</v>
      </c>
      <c r="GL276" s="3">
        <v>169950</v>
      </c>
      <c r="GM276" s="3">
        <v>188250</v>
      </c>
      <c r="GN276" s="3">
        <v>160000</v>
      </c>
      <c r="GO276" s="3">
        <v>202000</v>
      </c>
      <c r="GP276" s="3">
        <v>164000</v>
      </c>
      <c r="GQ276" s="3">
        <v>179389.25</v>
      </c>
      <c r="GR276" s="3">
        <v>131905.73569023568</v>
      </c>
      <c r="GS276" s="3">
        <v>159500</v>
      </c>
      <c r="GT276" s="3">
        <v>173200</v>
      </c>
      <c r="GU276" s="3">
        <v>189950</v>
      </c>
      <c r="GV276" s="3">
        <v>173500</v>
      </c>
      <c r="GW276" s="3">
        <v>174037.5</v>
      </c>
    </row>
    <row r="277" spans="1:205" x14ac:dyDescent="0.3">
      <c r="A277">
        <v>395182</v>
      </c>
      <c r="B277">
        <v>300</v>
      </c>
      <c r="C277" t="s">
        <v>327</v>
      </c>
      <c r="D277" t="s">
        <v>8</v>
      </c>
      <c r="E277" t="s">
        <v>24</v>
      </c>
      <c r="F277" s="3">
        <v>107900</v>
      </c>
      <c r="G277" s="3">
        <v>125050</v>
      </c>
      <c r="H277" s="3">
        <v>119042</v>
      </c>
      <c r="I277" s="3">
        <v>119450</v>
      </c>
      <c r="J277" s="3">
        <v>110500</v>
      </c>
      <c r="K277" s="3">
        <v>142500</v>
      </c>
      <c r="L277" s="3">
        <v>135000</v>
      </c>
      <c r="M277" s="3">
        <v>113608</v>
      </c>
      <c r="N277" s="3">
        <v>123900</v>
      </c>
      <c r="O277" s="3">
        <v>115000</v>
      </c>
      <c r="P277" s="3">
        <v>115000</v>
      </c>
      <c r="Q277" s="3">
        <v>120631.81818181818</v>
      </c>
      <c r="R277" s="3">
        <v>107000</v>
      </c>
      <c r="S277" s="3">
        <v>129900</v>
      </c>
      <c r="T277" s="3">
        <v>125000</v>
      </c>
      <c r="U277" s="3">
        <v>128250</v>
      </c>
      <c r="V277" s="3">
        <v>128000</v>
      </c>
      <c r="W277" s="3">
        <v>125000</v>
      </c>
      <c r="X277" s="3">
        <v>124900</v>
      </c>
      <c r="Y277" s="3">
        <v>121000</v>
      </c>
      <c r="Z277" s="3">
        <v>130000</v>
      </c>
      <c r="AA277" s="3">
        <v>127500</v>
      </c>
      <c r="AB277" s="3">
        <v>125000</v>
      </c>
      <c r="AC277" s="3">
        <v>115400</v>
      </c>
      <c r="AD277" s="3">
        <v>123912.5</v>
      </c>
      <c r="AE277" s="3">
        <v>125000</v>
      </c>
      <c r="AF277" s="3">
        <v>126000</v>
      </c>
      <c r="AG277" s="3">
        <v>121000</v>
      </c>
      <c r="AH277" s="3">
        <v>122500</v>
      </c>
      <c r="AI277" s="3">
        <v>124900</v>
      </c>
      <c r="AJ277" s="3">
        <v>131500</v>
      </c>
      <c r="AK277" s="3">
        <v>140000</v>
      </c>
      <c r="AL277" s="3">
        <v>125000</v>
      </c>
      <c r="AM277" s="3">
        <v>148450</v>
      </c>
      <c r="AN277" s="3">
        <v>126500</v>
      </c>
      <c r="AO277" s="3">
        <v>122000</v>
      </c>
      <c r="AP277" s="3">
        <v>124000</v>
      </c>
      <c r="AQ277" s="3">
        <v>128070.83333333333</v>
      </c>
      <c r="AR277" s="3">
        <v>105450</v>
      </c>
      <c r="AS277" s="3">
        <v>112250</v>
      </c>
      <c r="AT277" s="3">
        <v>109900</v>
      </c>
      <c r="AU277" s="3">
        <v>120000</v>
      </c>
      <c r="AV277" s="3">
        <v>145000</v>
      </c>
      <c r="AW277" s="3">
        <v>122500</v>
      </c>
      <c r="AX277" s="3">
        <v>115500</v>
      </c>
      <c r="AY277" s="3">
        <v>112000</v>
      </c>
      <c r="AZ277" s="3">
        <v>115000</v>
      </c>
      <c r="BA277" s="3">
        <v>124450</v>
      </c>
      <c r="BB277" s="3">
        <v>127457</v>
      </c>
      <c r="BC277" s="3">
        <v>115000</v>
      </c>
      <c r="BD277" s="3">
        <v>118708.91666666667</v>
      </c>
      <c r="BE277" s="3">
        <v>114569</v>
      </c>
      <c r="BF277" s="3">
        <v>93000</v>
      </c>
      <c r="BG277" s="3">
        <v>115000</v>
      </c>
      <c r="BH277" s="3">
        <v>96750</v>
      </c>
      <c r="BI277" s="3">
        <v>130700</v>
      </c>
      <c r="BJ277" s="3">
        <v>133000</v>
      </c>
      <c r="BK277" s="3">
        <v>120000</v>
      </c>
      <c r="BL277" s="3">
        <v>126950</v>
      </c>
      <c r="BM277" s="3">
        <v>121450</v>
      </c>
      <c r="BN277" s="3">
        <v>102775</v>
      </c>
      <c r="BO277" s="3">
        <v>110000</v>
      </c>
      <c r="BP277" s="3">
        <v>131700</v>
      </c>
      <c r="BQ277" s="3">
        <v>116324.5</v>
      </c>
      <c r="BR277" s="3">
        <v>103150</v>
      </c>
      <c r="BS277" s="3">
        <v>105500</v>
      </c>
      <c r="BT277" s="3">
        <v>127750</v>
      </c>
      <c r="BU277" s="3">
        <v>118000</v>
      </c>
      <c r="BV277" s="3">
        <v>119000</v>
      </c>
      <c r="BW277" s="3">
        <v>116000</v>
      </c>
      <c r="BX277" s="3">
        <v>124000</v>
      </c>
      <c r="BY277" s="3">
        <v>129900</v>
      </c>
      <c r="BZ277" s="3">
        <v>123450</v>
      </c>
      <c r="CA277" s="3">
        <v>126750</v>
      </c>
      <c r="CB277" s="3">
        <v>119250</v>
      </c>
      <c r="CC277" s="3">
        <v>108500</v>
      </c>
      <c r="CD277" s="3">
        <v>118437.5</v>
      </c>
      <c r="CE277" s="3">
        <v>132100</v>
      </c>
      <c r="CF277" s="3">
        <v>118000</v>
      </c>
      <c r="CG277" s="3">
        <v>125950</v>
      </c>
      <c r="CH277" s="3">
        <v>105000</v>
      </c>
      <c r="CI277" s="3">
        <v>125000</v>
      </c>
      <c r="CJ277" s="3">
        <v>130970</v>
      </c>
      <c r="CK277" s="3">
        <v>149450</v>
      </c>
      <c r="CL277" s="3">
        <v>114000</v>
      </c>
      <c r="CM277" s="3">
        <v>136250</v>
      </c>
      <c r="CN277" s="3">
        <v>110000</v>
      </c>
      <c r="CO277" s="3">
        <v>105000</v>
      </c>
      <c r="CP277" s="3">
        <v>129000</v>
      </c>
      <c r="CQ277" s="3">
        <v>123393.33333333333</v>
      </c>
      <c r="CR277" s="3">
        <v>117000</v>
      </c>
      <c r="CS277" s="3">
        <v>106000</v>
      </c>
      <c r="CT277" s="3">
        <v>117500</v>
      </c>
      <c r="CU277" s="3">
        <v>108200</v>
      </c>
      <c r="CV277" s="3">
        <v>129750</v>
      </c>
      <c r="CW277" s="3">
        <v>129645</v>
      </c>
      <c r="CX277" s="3">
        <v>147500</v>
      </c>
      <c r="CY277" s="3">
        <v>130950</v>
      </c>
      <c r="CZ277" s="3">
        <v>127500</v>
      </c>
      <c r="DA277" s="3">
        <v>115000</v>
      </c>
      <c r="DB277" s="3">
        <v>108250</v>
      </c>
      <c r="DC277" s="3">
        <v>120975</v>
      </c>
      <c r="DD277" s="3">
        <v>121522.5</v>
      </c>
      <c r="DE277" s="3">
        <v>137900</v>
      </c>
      <c r="DF277" s="3">
        <v>134000</v>
      </c>
      <c r="DG277" s="3">
        <v>125000</v>
      </c>
      <c r="DH277" s="3">
        <v>137990</v>
      </c>
      <c r="DI277" s="3">
        <v>119500</v>
      </c>
      <c r="DJ277" s="3">
        <v>127250</v>
      </c>
      <c r="DK277" s="3">
        <v>135900</v>
      </c>
      <c r="DL277" s="3">
        <v>120728</v>
      </c>
      <c r="DM277" s="3">
        <v>126550</v>
      </c>
      <c r="DN277" s="3">
        <v>125000</v>
      </c>
      <c r="DO277" s="3">
        <v>123950</v>
      </c>
      <c r="DP277" s="3">
        <v>124000</v>
      </c>
      <c r="DQ277" s="3">
        <v>128147.33333333333</v>
      </c>
      <c r="DR277" s="3">
        <v>118500</v>
      </c>
      <c r="DS277" s="3">
        <v>118000</v>
      </c>
      <c r="DT277" s="3">
        <v>125000</v>
      </c>
      <c r="DU277" s="3">
        <v>123950</v>
      </c>
      <c r="DV277" s="3">
        <v>131000</v>
      </c>
      <c r="DW277" s="3">
        <v>146500</v>
      </c>
      <c r="DX277" s="3">
        <v>135000</v>
      </c>
      <c r="DY277" s="3">
        <v>136150</v>
      </c>
      <c r="DZ277" s="3">
        <v>140025</v>
      </c>
      <c r="EA277" s="3">
        <v>130950</v>
      </c>
      <c r="EB277" s="3">
        <v>121950</v>
      </c>
      <c r="EC277" s="3">
        <v>133250</v>
      </c>
      <c r="ED277" s="3">
        <v>130022.91666666667</v>
      </c>
      <c r="EE277" s="3">
        <v>133875</v>
      </c>
      <c r="EF277" s="3">
        <v>123000</v>
      </c>
      <c r="EG277" s="3">
        <v>132300</v>
      </c>
      <c r="EH277" s="3">
        <v>138450</v>
      </c>
      <c r="EI277" s="3">
        <v>140000</v>
      </c>
      <c r="EJ277" s="3">
        <v>149250</v>
      </c>
      <c r="EK277" s="3">
        <v>155000</v>
      </c>
      <c r="EL277" s="3">
        <v>139450</v>
      </c>
      <c r="EM277" s="3">
        <v>152500</v>
      </c>
      <c r="EN277" s="3">
        <v>141250</v>
      </c>
      <c r="EO277" s="3">
        <v>144451</v>
      </c>
      <c r="EP277" s="3">
        <v>148000</v>
      </c>
      <c r="EQ277" s="3">
        <v>141460.5</v>
      </c>
      <c r="ER277" s="3">
        <v>150000</v>
      </c>
      <c r="ES277" s="3">
        <v>144000</v>
      </c>
      <c r="ET277" s="3">
        <v>145700</v>
      </c>
      <c r="EU277" s="3">
        <v>146000</v>
      </c>
      <c r="EV277" s="3">
        <v>155000</v>
      </c>
      <c r="EW277" s="3">
        <v>155000</v>
      </c>
      <c r="EX277" s="3">
        <v>166000</v>
      </c>
      <c r="EY277" s="3">
        <v>149950</v>
      </c>
      <c r="EZ277" s="3">
        <v>156450</v>
      </c>
      <c r="FA277" s="3">
        <v>155000</v>
      </c>
      <c r="FB277" s="3">
        <v>152500</v>
      </c>
      <c r="FC277" s="3">
        <v>153000</v>
      </c>
      <c r="FD277" s="3">
        <v>152383.33333333334</v>
      </c>
      <c r="FE277" s="3">
        <v>142000</v>
      </c>
      <c r="FF277" s="3">
        <v>146500</v>
      </c>
      <c r="FG277" s="3">
        <v>155000</v>
      </c>
      <c r="FH277" s="3">
        <v>152500</v>
      </c>
      <c r="FI277" s="3">
        <v>162000</v>
      </c>
      <c r="FJ277" s="3">
        <v>165950</v>
      </c>
      <c r="FK277" s="3">
        <v>164950</v>
      </c>
      <c r="FL277" s="3">
        <v>164400</v>
      </c>
      <c r="FM277" s="3">
        <v>171700</v>
      </c>
      <c r="FN277" s="3">
        <v>170000</v>
      </c>
      <c r="FO277" s="3">
        <v>171500</v>
      </c>
      <c r="FP277" s="3">
        <v>174900</v>
      </c>
      <c r="FQ277" s="3">
        <v>161783.33333333334</v>
      </c>
      <c r="FR277" s="3">
        <v>161700</v>
      </c>
      <c r="FS277" s="3">
        <v>171000</v>
      </c>
      <c r="FT277" s="3">
        <v>173000</v>
      </c>
      <c r="FU277" s="3">
        <v>180000</v>
      </c>
      <c r="FV277" s="3">
        <v>181350</v>
      </c>
      <c r="FW277" s="3">
        <v>185000</v>
      </c>
      <c r="FX277" s="3">
        <v>185000</v>
      </c>
      <c r="FY277" s="3">
        <v>188950</v>
      </c>
      <c r="FZ277" s="3">
        <v>175900</v>
      </c>
      <c r="GA277" s="3">
        <v>180000</v>
      </c>
      <c r="GB277" s="3">
        <v>182250</v>
      </c>
      <c r="GC277" s="3">
        <v>190000</v>
      </c>
      <c r="GD277" s="3">
        <v>179512.5</v>
      </c>
      <c r="GE277" s="3">
        <v>185000</v>
      </c>
      <c r="GF277" s="3">
        <v>182900</v>
      </c>
      <c r="GG277" s="3">
        <v>192000</v>
      </c>
      <c r="GH277" s="3">
        <v>212900</v>
      </c>
      <c r="GI277" s="3">
        <v>200000</v>
      </c>
      <c r="GJ277" s="3">
        <v>219950</v>
      </c>
      <c r="GK277" s="3">
        <v>205000</v>
      </c>
      <c r="GL277" s="3">
        <v>216100</v>
      </c>
      <c r="GM277" s="3">
        <v>215000</v>
      </c>
      <c r="GN277" s="3">
        <v>222200</v>
      </c>
      <c r="GO277" s="3">
        <v>204000</v>
      </c>
      <c r="GP277" s="3">
        <v>200000</v>
      </c>
      <c r="GQ277" s="3">
        <v>204587.5</v>
      </c>
      <c r="GR277" s="3">
        <v>137926.62121212122</v>
      </c>
      <c r="GS277" s="3">
        <v>205000</v>
      </c>
      <c r="GT277" s="3">
        <v>215000</v>
      </c>
      <c r="GU277" s="3">
        <v>211950</v>
      </c>
      <c r="GV277" s="3">
        <v>219900</v>
      </c>
      <c r="GW277" s="3">
        <v>212962.5</v>
      </c>
    </row>
    <row r="278" spans="1:205" x14ac:dyDescent="0.3">
      <c r="A278">
        <v>394800</v>
      </c>
      <c r="B278">
        <v>301</v>
      </c>
      <c r="C278" t="s">
        <v>328</v>
      </c>
      <c r="D278" t="s">
        <v>8</v>
      </c>
      <c r="E278" t="s">
        <v>82</v>
      </c>
      <c r="F278" s="3">
        <v>157800</v>
      </c>
      <c r="G278" s="3">
        <v>157500</v>
      </c>
      <c r="H278" s="3">
        <v>163900</v>
      </c>
      <c r="I278" s="3">
        <v>166000</v>
      </c>
      <c r="J278" s="3">
        <v>175000</v>
      </c>
      <c r="K278" s="3">
        <v>169000</v>
      </c>
      <c r="L278" s="3">
        <v>166040</v>
      </c>
      <c r="M278" s="3">
        <v>162000</v>
      </c>
      <c r="N278" s="3">
        <v>158750</v>
      </c>
      <c r="O278" s="3">
        <v>148750</v>
      </c>
      <c r="P278" s="3">
        <v>143500</v>
      </c>
      <c r="Q278" s="3">
        <v>160749.09090909091</v>
      </c>
      <c r="R278" s="3">
        <v>178750</v>
      </c>
      <c r="S278" s="3">
        <v>153950</v>
      </c>
      <c r="T278" s="3">
        <v>172500</v>
      </c>
      <c r="U278" s="3">
        <v>160000</v>
      </c>
      <c r="V278" s="3">
        <v>165000</v>
      </c>
      <c r="W278" s="3">
        <v>169000</v>
      </c>
      <c r="X278" s="3">
        <v>172000</v>
      </c>
      <c r="Y278" s="3">
        <v>168000</v>
      </c>
      <c r="Z278" s="3">
        <v>150500</v>
      </c>
      <c r="AA278" s="3">
        <v>150000</v>
      </c>
      <c r="AB278" s="3">
        <v>146000</v>
      </c>
      <c r="AC278" s="3">
        <v>148750</v>
      </c>
      <c r="AD278" s="3">
        <v>161204.16666666666</v>
      </c>
      <c r="AE278" s="3">
        <v>149900</v>
      </c>
      <c r="AF278" s="3">
        <v>152500</v>
      </c>
      <c r="AG278" s="3">
        <v>146250</v>
      </c>
      <c r="AH278" s="3">
        <v>156500</v>
      </c>
      <c r="AI278" s="3">
        <v>153655</v>
      </c>
      <c r="AJ278" s="3">
        <v>154500</v>
      </c>
      <c r="AK278" s="3">
        <v>155000</v>
      </c>
      <c r="AL278" s="3">
        <v>168750</v>
      </c>
      <c r="AM278" s="3">
        <v>152143</v>
      </c>
      <c r="AN278" s="3">
        <v>158750</v>
      </c>
      <c r="AO278" s="3">
        <v>134000</v>
      </c>
      <c r="AP278" s="3">
        <v>157800</v>
      </c>
      <c r="AQ278" s="3">
        <v>153312.33333333334</v>
      </c>
      <c r="AR278" s="3">
        <v>165000</v>
      </c>
      <c r="AS278" s="3">
        <v>152000</v>
      </c>
      <c r="AT278" s="3">
        <v>146500</v>
      </c>
      <c r="AU278" s="3">
        <v>144450</v>
      </c>
      <c r="AV278" s="3">
        <v>157950</v>
      </c>
      <c r="AW278" s="3">
        <v>155000</v>
      </c>
      <c r="AX278" s="3">
        <v>145900</v>
      </c>
      <c r="AY278" s="3">
        <v>147475</v>
      </c>
      <c r="AZ278" s="3">
        <v>160000</v>
      </c>
      <c r="BA278" s="3">
        <v>147500</v>
      </c>
      <c r="BB278" s="3">
        <v>149100</v>
      </c>
      <c r="BC278" s="3">
        <v>143954</v>
      </c>
      <c r="BD278" s="3">
        <v>151235.75</v>
      </c>
      <c r="BE278" s="3">
        <v>147753</v>
      </c>
      <c r="BF278" s="3">
        <v>160000</v>
      </c>
      <c r="BG278" s="3">
        <v>165000</v>
      </c>
      <c r="BH278" s="3">
        <v>152000</v>
      </c>
      <c r="BI278" s="3">
        <v>157950</v>
      </c>
      <c r="BJ278" s="3">
        <v>142070</v>
      </c>
      <c r="BK278" s="3">
        <v>150000</v>
      </c>
      <c r="BL278" s="3">
        <v>169000</v>
      </c>
      <c r="BM278" s="3">
        <v>160500</v>
      </c>
      <c r="BN278" s="3">
        <v>156000</v>
      </c>
      <c r="BO278" s="3">
        <v>155000</v>
      </c>
      <c r="BP278" s="3">
        <v>141500</v>
      </c>
      <c r="BQ278" s="3">
        <v>154731.08333333334</v>
      </c>
      <c r="BR278" s="3">
        <v>168000</v>
      </c>
      <c r="BS278" s="3">
        <v>160000</v>
      </c>
      <c r="BT278" s="3">
        <v>162000</v>
      </c>
      <c r="BU278" s="3">
        <v>154276</v>
      </c>
      <c r="BV278" s="3">
        <v>165900</v>
      </c>
      <c r="BW278" s="3">
        <v>171750</v>
      </c>
      <c r="BX278" s="3">
        <v>170000</v>
      </c>
      <c r="BY278" s="3">
        <v>172750</v>
      </c>
      <c r="BZ278" s="3">
        <v>161950</v>
      </c>
      <c r="CA278" s="3">
        <v>151000</v>
      </c>
      <c r="CB278" s="3">
        <v>148400</v>
      </c>
      <c r="CC278" s="3">
        <v>167500</v>
      </c>
      <c r="CD278" s="3">
        <v>162793.83333333334</v>
      </c>
      <c r="CE278" s="3">
        <v>145000</v>
      </c>
      <c r="CF278" s="3">
        <v>160000</v>
      </c>
      <c r="CG278" s="3">
        <v>163175</v>
      </c>
      <c r="CH278" s="3">
        <v>168000</v>
      </c>
      <c r="CI278" s="3">
        <v>175000</v>
      </c>
      <c r="CJ278" s="3">
        <v>175000</v>
      </c>
      <c r="CK278" s="3">
        <v>158500</v>
      </c>
      <c r="CL278" s="3">
        <v>174250</v>
      </c>
      <c r="CM278" s="3">
        <v>165000</v>
      </c>
      <c r="CN278" s="3">
        <v>153900</v>
      </c>
      <c r="CO278" s="3">
        <v>171500</v>
      </c>
      <c r="CP278" s="3">
        <v>160000</v>
      </c>
      <c r="CQ278" s="3">
        <v>164110.41666666666</v>
      </c>
      <c r="CR278" s="3">
        <v>149900</v>
      </c>
      <c r="CS278" s="3">
        <v>165000</v>
      </c>
      <c r="CT278" s="3">
        <v>182000</v>
      </c>
      <c r="CU278" s="3">
        <v>178000</v>
      </c>
      <c r="CV278" s="3">
        <v>179950</v>
      </c>
      <c r="CW278" s="3">
        <v>182150</v>
      </c>
      <c r="CX278" s="3">
        <v>174500</v>
      </c>
      <c r="CY278" s="3">
        <v>174400</v>
      </c>
      <c r="CZ278" s="3">
        <v>171450</v>
      </c>
      <c r="DA278" s="3">
        <v>162500</v>
      </c>
      <c r="DB278" s="3">
        <v>164500</v>
      </c>
      <c r="DC278" s="3">
        <v>167350</v>
      </c>
      <c r="DD278" s="3">
        <v>170975</v>
      </c>
      <c r="DE278" s="3">
        <v>168325</v>
      </c>
      <c r="DF278" s="3">
        <v>179000</v>
      </c>
      <c r="DG278" s="3">
        <v>179000</v>
      </c>
      <c r="DH278" s="3">
        <v>184750</v>
      </c>
      <c r="DI278" s="3">
        <v>185000</v>
      </c>
      <c r="DJ278" s="3">
        <v>190000</v>
      </c>
      <c r="DK278" s="3">
        <v>195000</v>
      </c>
      <c r="DL278" s="3">
        <v>191000</v>
      </c>
      <c r="DM278" s="3">
        <v>178000</v>
      </c>
      <c r="DN278" s="3">
        <v>195000</v>
      </c>
      <c r="DO278" s="3">
        <v>185000</v>
      </c>
      <c r="DP278" s="3">
        <v>189000</v>
      </c>
      <c r="DQ278" s="3">
        <v>184922.91666666666</v>
      </c>
      <c r="DR278" s="3">
        <v>184950</v>
      </c>
      <c r="DS278" s="3">
        <v>200000</v>
      </c>
      <c r="DT278" s="3">
        <v>205000</v>
      </c>
      <c r="DU278" s="3">
        <v>195450</v>
      </c>
      <c r="DV278" s="3">
        <v>186500</v>
      </c>
      <c r="DW278" s="3">
        <v>220000</v>
      </c>
      <c r="DX278" s="3">
        <v>203500</v>
      </c>
      <c r="DY278" s="3">
        <v>207750</v>
      </c>
      <c r="DZ278" s="3">
        <v>221500</v>
      </c>
      <c r="EA278" s="3">
        <v>211700</v>
      </c>
      <c r="EB278" s="3">
        <v>226000</v>
      </c>
      <c r="EC278" s="3">
        <v>206500</v>
      </c>
      <c r="ED278" s="3">
        <v>205737.5</v>
      </c>
      <c r="EE278" s="3">
        <v>205000</v>
      </c>
      <c r="EF278" s="3">
        <v>230000</v>
      </c>
      <c r="EG278" s="3">
        <v>217000</v>
      </c>
      <c r="EH278" s="3">
        <v>234900</v>
      </c>
      <c r="EI278" s="3">
        <v>247250</v>
      </c>
      <c r="EJ278" s="3">
        <v>234500</v>
      </c>
      <c r="EK278" s="3">
        <v>229000</v>
      </c>
      <c r="EL278" s="3">
        <v>245000</v>
      </c>
      <c r="EM278" s="3">
        <v>239800</v>
      </c>
      <c r="EN278" s="3">
        <v>241000</v>
      </c>
      <c r="EO278" s="3">
        <v>239000</v>
      </c>
      <c r="EP278" s="3">
        <v>246250</v>
      </c>
      <c r="EQ278" s="3">
        <v>234058.33333333334</v>
      </c>
      <c r="ER278" s="3">
        <v>236900</v>
      </c>
      <c r="ES278" s="3">
        <v>255000</v>
      </c>
      <c r="ET278" s="3">
        <v>243250</v>
      </c>
      <c r="EU278" s="3">
        <v>241500</v>
      </c>
      <c r="EV278" s="3">
        <v>249950</v>
      </c>
      <c r="EW278" s="3">
        <v>258000</v>
      </c>
      <c r="EX278" s="3">
        <v>245000</v>
      </c>
      <c r="EY278" s="3">
        <v>260000</v>
      </c>
      <c r="EZ278" s="3">
        <v>274900</v>
      </c>
      <c r="FA278" s="3">
        <v>254250</v>
      </c>
      <c r="FB278" s="3">
        <v>248500</v>
      </c>
      <c r="FC278" s="3">
        <v>265000</v>
      </c>
      <c r="FD278" s="3">
        <v>252687.5</v>
      </c>
      <c r="FE278" s="3">
        <v>260000</v>
      </c>
      <c r="FF278" s="3">
        <v>278750</v>
      </c>
      <c r="FG278" s="3">
        <v>277250</v>
      </c>
      <c r="FH278" s="3">
        <v>270000</v>
      </c>
      <c r="FI278" s="3">
        <v>259000</v>
      </c>
      <c r="FJ278" s="3">
        <v>277500</v>
      </c>
      <c r="FK278" s="3">
        <v>289000</v>
      </c>
      <c r="FL278" s="3">
        <v>282500</v>
      </c>
      <c r="FM278" s="3">
        <v>308500</v>
      </c>
      <c r="FN278" s="3">
        <v>306450</v>
      </c>
      <c r="FO278" s="3">
        <v>302000</v>
      </c>
      <c r="FP278" s="3">
        <v>315000</v>
      </c>
      <c r="FQ278" s="3">
        <v>285495.83333333331</v>
      </c>
      <c r="FR278" s="3">
        <v>317500</v>
      </c>
      <c r="FS278" s="3">
        <v>300500</v>
      </c>
      <c r="FT278" s="3">
        <v>310000</v>
      </c>
      <c r="FU278" s="3">
        <v>351000</v>
      </c>
      <c r="FV278" s="3">
        <v>355000</v>
      </c>
      <c r="FW278" s="3">
        <v>372500</v>
      </c>
      <c r="FX278" s="3">
        <v>369900</v>
      </c>
      <c r="FY278" s="3">
        <v>371000</v>
      </c>
      <c r="FZ278" s="3">
        <v>388500</v>
      </c>
      <c r="GA278" s="3">
        <v>385500</v>
      </c>
      <c r="GB278" s="3">
        <v>405000</v>
      </c>
      <c r="GC278" s="3">
        <v>399500</v>
      </c>
      <c r="GD278" s="3">
        <v>360491.66666666669</v>
      </c>
      <c r="GE278" s="3">
        <v>373500</v>
      </c>
      <c r="GF278" s="3">
        <v>411000</v>
      </c>
      <c r="GG278" s="3">
        <v>446500</v>
      </c>
      <c r="GH278" s="3">
        <v>437500</v>
      </c>
      <c r="GI278" s="3">
        <v>431500</v>
      </c>
      <c r="GJ278" s="3">
        <v>445000</v>
      </c>
      <c r="GK278" s="3">
        <v>435000</v>
      </c>
      <c r="GL278" s="3">
        <v>365000</v>
      </c>
      <c r="GM278" s="3">
        <v>399000</v>
      </c>
      <c r="GN278" s="3">
        <v>415000</v>
      </c>
      <c r="GO278" s="3">
        <v>399900</v>
      </c>
      <c r="GP278" s="3">
        <v>425000</v>
      </c>
      <c r="GQ278" s="3">
        <v>415325</v>
      </c>
      <c r="GR278" s="3">
        <v>214522.02828282828</v>
      </c>
      <c r="GS278" s="3">
        <v>405000</v>
      </c>
      <c r="GT278" s="3">
        <v>414000</v>
      </c>
      <c r="GU278" s="3">
        <v>430750</v>
      </c>
      <c r="GV278" s="3">
        <v>403067</v>
      </c>
      <c r="GW278" s="3">
        <v>413204.25</v>
      </c>
    </row>
    <row r="279" spans="1:205" x14ac:dyDescent="0.3">
      <c r="A279">
        <v>394595</v>
      </c>
      <c r="B279">
        <v>302</v>
      </c>
      <c r="C279" t="s">
        <v>329</v>
      </c>
      <c r="D279" t="s">
        <v>8</v>
      </c>
      <c r="E279" t="s">
        <v>28</v>
      </c>
      <c r="F279" s="3">
        <v>280000</v>
      </c>
      <c r="G279" s="3">
        <v>302000</v>
      </c>
      <c r="H279" s="3">
        <v>300900</v>
      </c>
      <c r="I279" s="3">
        <v>305000</v>
      </c>
      <c r="J279" s="3">
        <v>297750</v>
      </c>
      <c r="K279" s="3">
        <v>285000</v>
      </c>
      <c r="L279" s="3">
        <v>300000</v>
      </c>
      <c r="M279" s="3">
        <v>292000</v>
      </c>
      <c r="N279" s="3">
        <v>273750</v>
      </c>
      <c r="O279" s="3">
        <v>289500</v>
      </c>
      <c r="P279" s="3">
        <v>303500</v>
      </c>
      <c r="Q279" s="3">
        <v>293581.81818181818</v>
      </c>
      <c r="R279" s="3">
        <v>300000</v>
      </c>
      <c r="S279" s="3">
        <v>285000</v>
      </c>
      <c r="T279" s="3">
        <v>252500</v>
      </c>
      <c r="U279" s="3">
        <v>235000</v>
      </c>
      <c r="V279" s="3">
        <v>296500</v>
      </c>
      <c r="W279" s="3">
        <v>265000</v>
      </c>
      <c r="X279" s="3">
        <v>252000</v>
      </c>
      <c r="Y279" s="3">
        <v>282000</v>
      </c>
      <c r="Z279" s="3">
        <v>259250</v>
      </c>
      <c r="AA279" s="3">
        <v>285000</v>
      </c>
      <c r="AB279" s="3">
        <v>251500</v>
      </c>
      <c r="AC279" s="3">
        <v>265000</v>
      </c>
      <c r="AD279" s="3">
        <v>269062.5</v>
      </c>
      <c r="AE279" s="3">
        <v>273750</v>
      </c>
      <c r="AF279" s="3">
        <v>272500</v>
      </c>
      <c r="AG279" s="3">
        <v>270000</v>
      </c>
      <c r="AH279" s="3">
        <v>230000</v>
      </c>
      <c r="AI279" s="3">
        <v>250000</v>
      </c>
      <c r="AJ279" s="3">
        <v>281500</v>
      </c>
      <c r="AK279" s="3">
        <v>255000</v>
      </c>
      <c r="AL279" s="3">
        <v>250000</v>
      </c>
      <c r="AM279" s="3">
        <v>250000</v>
      </c>
      <c r="AN279" s="3">
        <v>223750</v>
      </c>
      <c r="AO279" s="3">
        <v>242900</v>
      </c>
      <c r="AP279" s="3">
        <v>271500</v>
      </c>
      <c r="AQ279" s="3">
        <v>255908.33333333334</v>
      </c>
      <c r="AR279" s="3">
        <v>240000</v>
      </c>
      <c r="AS279" s="3">
        <v>220000</v>
      </c>
      <c r="AT279" s="3">
        <v>225000</v>
      </c>
      <c r="AU279" s="3">
        <v>230000</v>
      </c>
      <c r="AV279" s="3">
        <v>232250</v>
      </c>
      <c r="AW279" s="3">
        <v>256950</v>
      </c>
      <c r="AX279" s="3">
        <v>235000</v>
      </c>
      <c r="AY279" s="3">
        <v>238950</v>
      </c>
      <c r="AZ279" s="3">
        <v>235000</v>
      </c>
      <c r="BA279" s="3">
        <v>246000</v>
      </c>
      <c r="BB279" s="3">
        <v>232900</v>
      </c>
      <c r="BC279" s="3">
        <v>232250</v>
      </c>
      <c r="BD279" s="3">
        <v>235358.33333333334</v>
      </c>
      <c r="BE279" s="3">
        <v>238000</v>
      </c>
      <c r="BF279" s="3">
        <v>247500</v>
      </c>
      <c r="BG279" s="3">
        <v>230900</v>
      </c>
      <c r="BH279" s="3">
        <v>220000</v>
      </c>
      <c r="BI279" s="3">
        <v>204000</v>
      </c>
      <c r="BJ279" s="3">
        <v>235000</v>
      </c>
      <c r="BK279" s="3">
        <v>248750</v>
      </c>
      <c r="BL279" s="3">
        <v>225000</v>
      </c>
      <c r="BM279" s="3">
        <v>234500</v>
      </c>
      <c r="BN279" s="3">
        <v>267000</v>
      </c>
      <c r="BO279" s="3">
        <v>230000</v>
      </c>
      <c r="BP279" s="3">
        <v>249500</v>
      </c>
      <c r="BQ279" s="3">
        <v>235845.83333333334</v>
      </c>
      <c r="BR279" s="3">
        <v>240000</v>
      </c>
      <c r="BS279" s="3">
        <v>240000</v>
      </c>
      <c r="BT279" s="3">
        <v>236750</v>
      </c>
      <c r="BU279" s="3">
        <v>213250</v>
      </c>
      <c r="BV279" s="3">
        <v>251000</v>
      </c>
      <c r="BW279" s="3">
        <v>268000</v>
      </c>
      <c r="BX279" s="3">
        <v>260000</v>
      </c>
      <c r="BY279" s="3">
        <v>247000</v>
      </c>
      <c r="BZ279" s="3">
        <v>281696</v>
      </c>
      <c r="CA279" s="3">
        <v>276500</v>
      </c>
      <c r="CB279" s="3">
        <v>247000</v>
      </c>
      <c r="CC279" s="3">
        <v>259000</v>
      </c>
      <c r="CD279" s="3">
        <v>251683</v>
      </c>
      <c r="CE279" s="3">
        <v>219000</v>
      </c>
      <c r="CF279" s="3">
        <v>240000</v>
      </c>
      <c r="CG279" s="3">
        <v>264500</v>
      </c>
      <c r="CH279" s="3">
        <v>257500</v>
      </c>
      <c r="CI279" s="3">
        <v>260000</v>
      </c>
      <c r="CJ279" s="3">
        <v>265000</v>
      </c>
      <c r="CK279" s="3">
        <v>280000</v>
      </c>
      <c r="CL279" s="3">
        <v>295000</v>
      </c>
      <c r="CM279" s="3">
        <v>275000</v>
      </c>
      <c r="CN279" s="3">
        <v>280000</v>
      </c>
      <c r="CO279" s="3">
        <v>285500</v>
      </c>
      <c r="CP279" s="3">
        <v>260000</v>
      </c>
      <c r="CQ279" s="3">
        <v>265125</v>
      </c>
      <c r="CR279" s="3">
        <v>286000</v>
      </c>
      <c r="CS279" s="3">
        <v>279000</v>
      </c>
      <c r="CT279" s="3">
        <v>265000</v>
      </c>
      <c r="CU279" s="3">
        <v>268250</v>
      </c>
      <c r="CV279" s="3">
        <v>297000</v>
      </c>
      <c r="CW279" s="3">
        <v>260000</v>
      </c>
      <c r="CX279" s="3">
        <v>265500</v>
      </c>
      <c r="CY279" s="3">
        <v>261300</v>
      </c>
      <c r="CZ279" s="3">
        <v>293500</v>
      </c>
      <c r="DA279" s="3">
        <v>291250</v>
      </c>
      <c r="DB279" s="3">
        <v>280000</v>
      </c>
      <c r="DC279" s="3">
        <v>285000</v>
      </c>
      <c r="DD279" s="3">
        <v>277650</v>
      </c>
      <c r="DE279" s="3">
        <v>270000</v>
      </c>
      <c r="DF279" s="3">
        <v>284950</v>
      </c>
      <c r="DG279" s="3">
        <v>291750</v>
      </c>
      <c r="DH279" s="3">
        <v>280000</v>
      </c>
      <c r="DI279" s="3">
        <v>298500</v>
      </c>
      <c r="DJ279" s="3">
        <v>279450</v>
      </c>
      <c r="DK279" s="3">
        <v>305000</v>
      </c>
      <c r="DL279" s="3">
        <v>292000</v>
      </c>
      <c r="DM279" s="3">
        <v>282500</v>
      </c>
      <c r="DN279" s="3">
        <v>300000</v>
      </c>
      <c r="DO279" s="3">
        <v>319900</v>
      </c>
      <c r="DP279" s="3">
        <v>300500</v>
      </c>
      <c r="DQ279" s="3">
        <v>292045.83333333331</v>
      </c>
      <c r="DR279" s="3">
        <v>300000</v>
      </c>
      <c r="DS279" s="3">
        <v>299500</v>
      </c>
      <c r="DT279" s="3">
        <v>320000</v>
      </c>
      <c r="DU279" s="3">
        <v>305000</v>
      </c>
      <c r="DV279" s="3">
        <v>305000</v>
      </c>
      <c r="DW279" s="3">
        <v>305000</v>
      </c>
      <c r="DX279" s="3">
        <v>340000</v>
      </c>
      <c r="DY279" s="3">
        <v>307500</v>
      </c>
      <c r="DZ279" s="3">
        <v>340000</v>
      </c>
      <c r="EA279" s="3">
        <v>322500</v>
      </c>
      <c r="EB279" s="3">
        <v>314000</v>
      </c>
      <c r="EC279" s="3">
        <v>298000</v>
      </c>
      <c r="ED279" s="3">
        <v>313041.66666666669</v>
      </c>
      <c r="EE279" s="3">
        <v>334000</v>
      </c>
      <c r="EF279" s="3">
        <v>317000</v>
      </c>
      <c r="EG279" s="3">
        <v>351000</v>
      </c>
      <c r="EH279" s="3">
        <v>347500</v>
      </c>
      <c r="EI279" s="3">
        <v>350000</v>
      </c>
      <c r="EJ279" s="3">
        <v>346500</v>
      </c>
      <c r="EK279" s="3">
        <v>333750</v>
      </c>
      <c r="EL279" s="3">
        <v>312450</v>
      </c>
      <c r="EM279" s="3">
        <v>339900</v>
      </c>
      <c r="EN279" s="3">
        <v>355000</v>
      </c>
      <c r="EO279" s="3">
        <v>357000</v>
      </c>
      <c r="EP279" s="3">
        <v>337000</v>
      </c>
      <c r="EQ279" s="3">
        <v>340091.66666666669</v>
      </c>
      <c r="ER279" s="3">
        <v>302500</v>
      </c>
      <c r="ES279" s="3">
        <v>352925</v>
      </c>
      <c r="ET279" s="3">
        <v>360000</v>
      </c>
      <c r="EU279" s="3">
        <v>357500</v>
      </c>
      <c r="EV279" s="3">
        <v>359000</v>
      </c>
      <c r="EW279" s="3">
        <v>367000</v>
      </c>
      <c r="EX279" s="3">
        <v>388000</v>
      </c>
      <c r="EY279" s="3">
        <v>350000</v>
      </c>
      <c r="EZ279" s="3">
        <v>373450</v>
      </c>
      <c r="FA279" s="3">
        <v>371000</v>
      </c>
      <c r="FB279" s="3">
        <v>385000</v>
      </c>
      <c r="FC279" s="3">
        <v>345000</v>
      </c>
      <c r="FD279" s="3">
        <v>359281.25</v>
      </c>
      <c r="FE279" s="3">
        <v>369890</v>
      </c>
      <c r="FF279" s="3">
        <v>329000</v>
      </c>
      <c r="FG279" s="3">
        <v>380000</v>
      </c>
      <c r="FH279" s="3">
        <v>368733</v>
      </c>
      <c r="FI279" s="3">
        <v>395000</v>
      </c>
      <c r="FJ279" s="3">
        <v>423500</v>
      </c>
      <c r="FK279" s="3">
        <v>404000</v>
      </c>
      <c r="FL279" s="3">
        <v>420000</v>
      </c>
      <c r="FM279" s="3">
        <v>425000</v>
      </c>
      <c r="FN279" s="3">
        <v>450000</v>
      </c>
      <c r="FO279" s="3">
        <v>422000</v>
      </c>
      <c r="FP279" s="3">
        <v>427500</v>
      </c>
      <c r="FQ279" s="3">
        <v>401218.58333333331</v>
      </c>
      <c r="FR279" s="3">
        <v>449900</v>
      </c>
      <c r="FS279" s="3">
        <v>425000</v>
      </c>
      <c r="FT279" s="3">
        <v>480000</v>
      </c>
      <c r="FU279" s="3">
        <v>426050</v>
      </c>
      <c r="FV279" s="3">
        <v>517500</v>
      </c>
      <c r="FW279" s="3">
        <v>515000</v>
      </c>
      <c r="FX279" s="3">
        <v>575000</v>
      </c>
      <c r="FY279" s="3">
        <v>528725</v>
      </c>
      <c r="FZ279" s="3">
        <v>525000</v>
      </c>
      <c r="GA279" s="3">
        <v>538000</v>
      </c>
      <c r="GB279" s="3">
        <v>547889</v>
      </c>
      <c r="GC279" s="3">
        <v>580000</v>
      </c>
      <c r="GD279" s="3">
        <v>509005.33333333331</v>
      </c>
      <c r="GE279" s="3">
        <v>613000</v>
      </c>
      <c r="GF279" s="3">
        <v>605000</v>
      </c>
      <c r="GG279" s="3">
        <v>607500</v>
      </c>
      <c r="GH279" s="3">
        <v>650000</v>
      </c>
      <c r="GI279" s="3">
        <v>642500</v>
      </c>
      <c r="GJ279" s="3">
        <v>602500</v>
      </c>
      <c r="GK279" s="3">
        <v>621000</v>
      </c>
      <c r="GL279" s="3">
        <v>570000</v>
      </c>
      <c r="GM279" s="3">
        <v>580500</v>
      </c>
      <c r="GN279" s="3">
        <v>610000</v>
      </c>
      <c r="GO279" s="3">
        <v>550000</v>
      </c>
      <c r="GP279" s="3">
        <v>537500</v>
      </c>
      <c r="GQ279" s="3">
        <v>599125</v>
      </c>
      <c r="GR279" s="3">
        <v>326534.94343434344</v>
      </c>
      <c r="GS279" s="3">
        <v>591500</v>
      </c>
      <c r="GT279" s="3">
        <v>611100</v>
      </c>
      <c r="GU279" s="3">
        <v>589000</v>
      </c>
      <c r="GV279" s="3">
        <v>635750</v>
      </c>
      <c r="GW279" s="3">
        <v>606837.5</v>
      </c>
    </row>
    <row r="280" spans="1:205" x14ac:dyDescent="0.3">
      <c r="A280">
        <v>395036</v>
      </c>
      <c r="B280">
        <v>303</v>
      </c>
      <c r="C280" t="s">
        <v>330</v>
      </c>
      <c r="D280" t="s">
        <v>8</v>
      </c>
      <c r="E280" t="s">
        <v>47</v>
      </c>
      <c r="F280" s="3">
        <v>100000</v>
      </c>
      <c r="G280" s="3">
        <v>106750</v>
      </c>
      <c r="H280" s="3">
        <v>120000</v>
      </c>
      <c r="I280" s="3">
        <v>110000</v>
      </c>
      <c r="J280" s="3">
        <v>101750</v>
      </c>
      <c r="K280" s="3">
        <v>106500</v>
      </c>
      <c r="L280" s="3">
        <v>102000</v>
      </c>
      <c r="M280" s="3">
        <v>106000</v>
      </c>
      <c r="N280" s="3">
        <v>100000</v>
      </c>
      <c r="O280" s="3">
        <v>83500</v>
      </c>
      <c r="P280" s="3">
        <v>69500</v>
      </c>
      <c r="Q280" s="3">
        <v>100545.45454545454</v>
      </c>
      <c r="R280" s="3">
        <v>71500</v>
      </c>
      <c r="S280" s="3">
        <v>95500</v>
      </c>
      <c r="T280" s="3">
        <v>110000</v>
      </c>
      <c r="U280" s="3">
        <v>102500</v>
      </c>
      <c r="V280" s="3">
        <v>110250</v>
      </c>
      <c r="W280" s="3">
        <v>109000</v>
      </c>
      <c r="X280" s="3">
        <v>98000</v>
      </c>
      <c r="Y280" s="3">
        <v>99000</v>
      </c>
      <c r="Z280" s="3">
        <v>98000</v>
      </c>
      <c r="AA280" s="3">
        <v>114000</v>
      </c>
      <c r="AB280" s="3">
        <v>100000</v>
      </c>
      <c r="AC280" s="3">
        <v>80500</v>
      </c>
      <c r="AD280" s="3">
        <v>99020.833333333328</v>
      </c>
      <c r="AE280" s="3">
        <v>80250</v>
      </c>
      <c r="AF280" s="3">
        <v>77000</v>
      </c>
      <c r="AG280" s="3">
        <v>70000</v>
      </c>
      <c r="AH280" s="3">
        <v>92000</v>
      </c>
      <c r="AI280" s="3">
        <v>85450</v>
      </c>
      <c r="AJ280" s="3">
        <v>89750</v>
      </c>
      <c r="AK280" s="3">
        <v>99000</v>
      </c>
      <c r="AL280" s="3">
        <v>111000</v>
      </c>
      <c r="AM280" s="3">
        <v>79000</v>
      </c>
      <c r="AN280" s="3">
        <v>110000</v>
      </c>
      <c r="AO280" s="3">
        <v>90000</v>
      </c>
      <c r="AP280" s="3">
        <v>78000</v>
      </c>
      <c r="AQ280" s="3">
        <v>88454.166666666672</v>
      </c>
      <c r="AR280" s="3">
        <v>75968</v>
      </c>
      <c r="AS280" s="3">
        <v>63500</v>
      </c>
      <c r="AT280" s="3">
        <v>106000</v>
      </c>
      <c r="AU280" s="3">
        <v>97000</v>
      </c>
      <c r="AV280" s="3">
        <v>124500</v>
      </c>
      <c r="AW280" s="3">
        <v>90700</v>
      </c>
      <c r="AX280" s="3">
        <v>104000</v>
      </c>
      <c r="AY280" s="3">
        <v>83270</v>
      </c>
      <c r="AZ280" s="3">
        <v>100000</v>
      </c>
      <c r="BA280" s="3">
        <v>88000</v>
      </c>
      <c r="BB280" s="3">
        <v>95000</v>
      </c>
      <c r="BC280" s="3">
        <v>92250</v>
      </c>
      <c r="BD280" s="3">
        <v>93349</v>
      </c>
      <c r="BE280" s="3">
        <v>85000</v>
      </c>
      <c r="BF280" s="3">
        <v>89000</v>
      </c>
      <c r="BG280" s="3">
        <v>65000</v>
      </c>
      <c r="BH280" s="3">
        <v>81000</v>
      </c>
      <c r="BI280" s="3">
        <v>80000</v>
      </c>
      <c r="BJ280" s="3">
        <v>118500</v>
      </c>
      <c r="BK280" s="3">
        <v>114000</v>
      </c>
      <c r="BL280" s="3">
        <v>105750</v>
      </c>
      <c r="BM280" s="3">
        <v>80000</v>
      </c>
      <c r="BN280" s="3">
        <v>91000</v>
      </c>
      <c r="BO280" s="3">
        <v>87750</v>
      </c>
      <c r="BP280" s="3">
        <v>103500</v>
      </c>
      <c r="BQ280" s="3">
        <v>91708.333333333328</v>
      </c>
      <c r="BR280" s="3">
        <v>104500</v>
      </c>
      <c r="BS280" s="3">
        <v>77000</v>
      </c>
      <c r="BT280" s="3">
        <v>77500</v>
      </c>
      <c r="BU280" s="3">
        <v>79000</v>
      </c>
      <c r="BV280" s="3">
        <v>87000</v>
      </c>
      <c r="BW280" s="3">
        <v>108500</v>
      </c>
      <c r="BX280" s="3">
        <v>83000</v>
      </c>
      <c r="BY280" s="3">
        <v>74000</v>
      </c>
      <c r="BZ280" s="3">
        <v>114500</v>
      </c>
      <c r="CA280" s="3">
        <v>92000</v>
      </c>
      <c r="CB280" s="3">
        <v>104500</v>
      </c>
      <c r="CC280" s="3">
        <v>96000</v>
      </c>
      <c r="CD280" s="3">
        <v>91458.333333333328</v>
      </c>
      <c r="CE280" s="3">
        <v>89900</v>
      </c>
      <c r="CF280" s="3">
        <v>117450</v>
      </c>
      <c r="CG280" s="3">
        <v>76750</v>
      </c>
      <c r="CH280" s="3">
        <v>95000</v>
      </c>
      <c r="CI280" s="3">
        <v>90000</v>
      </c>
      <c r="CJ280" s="3">
        <v>107000</v>
      </c>
      <c r="CK280" s="3">
        <v>101250</v>
      </c>
      <c r="CL280" s="3">
        <v>87000</v>
      </c>
      <c r="CM280" s="3">
        <v>83500</v>
      </c>
      <c r="CN280" s="3">
        <v>86500</v>
      </c>
      <c r="CO280" s="3">
        <v>99000</v>
      </c>
      <c r="CP280" s="3">
        <v>89000</v>
      </c>
      <c r="CQ280" s="3">
        <v>93529.166666666672</v>
      </c>
      <c r="CR280" s="3">
        <v>94750</v>
      </c>
      <c r="CS280" s="3">
        <v>101000</v>
      </c>
      <c r="CT280" s="3">
        <v>91500</v>
      </c>
      <c r="CU280" s="3">
        <v>116900</v>
      </c>
      <c r="CV280" s="3">
        <v>97800</v>
      </c>
      <c r="CW280" s="3">
        <v>108000</v>
      </c>
      <c r="CX280" s="3">
        <v>87500</v>
      </c>
      <c r="CY280" s="3">
        <v>98000</v>
      </c>
      <c r="CZ280" s="3">
        <v>105000</v>
      </c>
      <c r="DA280" s="3">
        <v>95000</v>
      </c>
      <c r="DB280" s="3">
        <v>95000</v>
      </c>
      <c r="DC280" s="3">
        <v>100000</v>
      </c>
      <c r="DD280" s="3">
        <v>99204.166666666672</v>
      </c>
      <c r="DE280" s="3">
        <v>80700</v>
      </c>
      <c r="DF280" s="3">
        <v>117000</v>
      </c>
      <c r="DG280" s="3">
        <v>97000</v>
      </c>
      <c r="DH280" s="3">
        <v>85000</v>
      </c>
      <c r="DI280" s="3">
        <v>102250</v>
      </c>
      <c r="DJ280" s="3">
        <v>104000</v>
      </c>
      <c r="DK280" s="3">
        <v>119000</v>
      </c>
      <c r="DL280" s="3">
        <v>118000</v>
      </c>
      <c r="DM280" s="3">
        <v>97675</v>
      </c>
      <c r="DN280" s="3">
        <v>94000</v>
      </c>
      <c r="DO280" s="3">
        <v>107250</v>
      </c>
      <c r="DP280" s="3">
        <v>101500</v>
      </c>
      <c r="DQ280" s="3">
        <v>101947.91666666667</v>
      </c>
      <c r="DR280" s="3">
        <v>120000</v>
      </c>
      <c r="DS280" s="3">
        <v>118000</v>
      </c>
      <c r="DT280" s="3">
        <v>116200</v>
      </c>
      <c r="DU280" s="3">
        <v>130000</v>
      </c>
      <c r="DV280" s="3">
        <v>105000</v>
      </c>
      <c r="DW280" s="3">
        <v>115000</v>
      </c>
      <c r="DX280" s="3">
        <v>125000</v>
      </c>
      <c r="DY280" s="3">
        <v>119500</v>
      </c>
      <c r="DZ280" s="3">
        <v>100000</v>
      </c>
      <c r="EA280" s="3">
        <v>112500</v>
      </c>
      <c r="EB280" s="3">
        <v>110000</v>
      </c>
      <c r="EC280" s="3">
        <v>90750</v>
      </c>
      <c r="ED280" s="3">
        <v>113495.83333333333</v>
      </c>
      <c r="EE280" s="3">
        <v>101750</v>
      </c>
      <c r="EF280" s="3">
        <v>110000</v>
      </c>
      <c r="EG280" s="3">
        <v>125000</v>
      </c>
      <c r="EH280" s="3">
        <v>139500</v>
      </c>
      <c r="EI280" s="3">
        <v>110000</v>
      </c>
      <c r="EJ280" s="3">
        <v>142500</v>
      </c>
      <c r="EK280" s="3">
        <v>127000</v>
      </c>
      <c r="EL280" s="3">
        <v>127000</v>
      </c>
      <c r="EM280" s="3">
        <v>130000</v>
      </c>
      <c r="EN280" s="3">
        <v>124000</v>
      </c>
      <c r="EO280" s="3">
        <v>105000</v>
      </c>
      <c r="EP280" s="3">
        <v>126500</v>
      </c>
      <c r="EQ280" s="3">
        <v>122354.16666666667</v>
      </c>
      <c r="ER280" s="3">
        <v>115000</v>
      </c>
      <c r="ES280" s="3">
        <v>123000</v>
      </c>
      <c r="ET280" s="3">
        <v>129500</v>
      </c>
      <c r="EU280" s="3">
        <v>119500</v>
      </c>
      <c r="EV280" s="3">
        <v>138000</v>
      </c>
      <c r="EW280" s="3">
        <v>128750</v>
      </c>
      <c r="EX280" s="3">
        <v>130000</v>
      </c>
      <c r="EY280" s="3">
        <v>139450</v>
      </c>
      <c r="EZ280" s="3">
        <v>120000</v>
      </c>
      <c r="FA280" s="3">
        <v>137000</v>
      </c>
      <c r="FB280" s="3">
        <v>130000</v>
      </c>
      <c r="FC280" s="3">
        <v>105500</v>
      </c>
      <c r="FD280" s="3">
        <v>126308.33333333333</v>
      </c>
      <c r="FE280" s="3">
        <v>121500</v>
      </c>
      <c r="FF280" s="3">
        <v>134000</v>
      </c>
      <c r="FG280" s="3">
        <v>149500</v>
      </c>
      <c r="FH280" s="3">
        <v>124000</v>
      </c>
      <c r="FI280" s="3">
        <v>141750</v>
      </c>
      <c r="FJ280" s="3">
        <v>129500</v>
      </c>
      <c r="FK280" s="3">
        <v>137750</v>
      </c>
      <c r="FL280" s="3">
        <v>150000</v>
      </c>
      <c r="FM280" s="3">
        <v>161000</v>
      </c>
      <c r="FN280" s="3">
        <v>160000</v>
      </c>
      <c r="FO280" s="3">
        <v>148000</v>
      </c>
      <c r="FP280" s="3">
        <v>145000</v>
      </c>
      <c r="FQ280" s="3">
        <v>141833.33333333334</v>
      </c>
      <c r="FR280" s="3">
        <v>147000</v>
      </c>
      <c r="FS280" s="3">
        <v>171950</v>
      </c>
      <c r="FT280" s="3">
        <v>155000</v>
      </c>
      <c r="FU280" s="3">
        <v>175000</v>
      </c>
      <c r="FV280" s="3">
        <v>150500</v>
      </c>
      <c r="FW280" s="3">
        <v>175000</v>
      </c>
      <c r="FX280" s="3">
        <v>165000</v>
      </c>
      <c r="FY280" s="3">
        <v>180000</v>
      </c>
      <c r="FZ280" s="3">
        <v>179500</v>
      </c>
      <c r="GA280" s="3">
        <v>170000</v>
      </c>
      <c r="GB280" s="3">
        <v>155000</v>
      </c>
      <c r="GC280" s="3">
        <v>189000</v>
      </c>
      <c r="GD280" s="3">
        <v>167745.83333333334</v>
      </c>
      <c r="GE280" s="3">
        <v>189500</v>
      </c>
      <c r="GF280" s="3">
        <v>162500</v>
      </c>
      <c r="GG280" s="3">
        <v>200000</v>
      </c>
      <c r="GH280" s="3">
        <v>185000</v>
      </c>
      <c r="GI280" s="3">
        <v>206250</v>
      </c>
      <c r="GJ280" s="3">
        <v>198750</v>
      </c>
      <c r="GK280" s="3">
        <v>207500</v>
      </c>
      <c r="GL280" s="3">
        <v>182500</v>
      </c>
      <c r="GM280" s="3">
        <v>185000</v>
      </c>
      <c r="GN280" s="3">
        <v>205000</v>
      </c>
      <c r="GO280" s="3">
        <v>182750</v>
      </c>
      <c r="GP280" s="3">
        <v>187500</v>
      </c>
      <c r="GQ280" s="3">
        <v>191020.83333333334</v>
      </c>
      <c r="GR280" s="3">
        <v>114798.38030303031</v>
      </c>
      <c r="GS280" s="3">
        <v>199500</v>
      </c>
      <c r="GT280" s="3">
        <v>189500</v>
      </c>
      <c r="GU280" s="3">
        <v>180000</v>
      </c>
      <c r="GV280" s="3">
        <v>180000</v>
      </c>
      <c r="GW280" s="3">
        <v>187250</v>
      </c>
    </row>
    <row r="281" spans="1:205" x14ac:dyDescent="0.3">
      <c r="A281">
        <v>395000</v>
      </c>
      <c r="B281">
        <v>304</v>
      </c>
      <c r="C281" t="s">
        <v>331</v>
      </c>
      <c r="D281" t="s">
        <v>8</v>
      </c>
      <c r="E281" t="s">
        <v>20</v>
      </c>
      <c r="F281" s="3">
        <v>56500</v>
      </c>
      <c r="G281" s="3">
        <v>65000</v>
      </c>
      <c r="H281" s="3">
        <v>78000</v>
      </c>
      <c r="I281" s="3">
        <v>65000</v>
      </c>
      <c r="J281" s="3">
        <v>76250</v>
      </c>
      <c r="K281" s="3">
        <v>73500</v>
      </c>
      <c r="L281" s="3">
        <v>76750</v>
      </c>
      <c r="M281" s="3">
        <v>65900</v>
      </c>
      <c r="N281" s="3">
        <v>65250</v>
      </c>
      <c r="O281" s="3">
        <v>65000</v>
      </c>
      <c r="P281" s="3">
        <v>62900</v>
      </c>
      <c r="Q281" s="3">
        <v>68186.363636363632</v>
      </c>
      <c r="R281" s="3">
        <v>57000</v>
      </c>
      <c r="S281" s="3">
        <v>41500</v>
      </c>
      <c r="T281" s="3">
        <v>65500</v>
      </c>
      <c r="U281" s="3">
        <v>63000</v>
      </c>
      <c r="V281" s="3">
        <v>78000</v>
      </c>
      <c r="W281" s="3">
        <v>65000</v>
      </c>
      <c r="X281" s="3">
        <v>59950</v>
      </c>
      <c r="Y281" s="3">
        <v>90000</v>
      </c>
      <c r="Z281" s="3">
        <v>71900</v>
      </c>
      <c r="AA281" s="3">
        <v>61000</v>
      </c>
      <c r="AB281" s="3">
        <v>65000</v>
      </c>
      <c r="AC281" s="3">
        <v>73750</v>
      </c>
      <c r="AD281" s="3">
        <v>65966.666666666672</v>
      </c>
      <c r="AE281" s="3">
        <v>64000</v>
      </c>
      <c r="AF281" s="3">
        <v>51000</v>
      </c>
      <c r="AG281" s="3">
        <v>83250</v>
      </c>
      <c r="AH281" s="3">
        <v>71500</v>
      </c>
      <c r="AI281" s="3">
        <v>67000</v>
      </c>
      <c r="AJ281" s="3">
        <v>72750</v>
      </c>
      <c r="AK281" s="3">
        <v>55250</v>
      </c>
      <c r="AL281" s="3">
        <v>75000</v>
      </c>
      <c r="AM281" s="3">
        <v>76000</v>
      </c>
      <c r="AN281" s="3">
        <v>64450</v>
      </c>
      <c r="AO281" s="3">
        <v>65000</v>
      </c>
      <c r="AP281" s="3">
        <v>75000</v>
      </c>
      <c r="AQ281" s="3">
        <v>68350</v>
      </c>
      <c r="AR281" s="3">
        <v>67900</v>
      </c>
      <c r="AS281" s="3">
        <v>74750</v>
      </c>
      <c r="AT281" s="3">
        <v>85500</v>
      </c>
      <c r="AU281" s="3">
        <v>75500</v>
      </c>
      <c r="AV281" s="3">
        <v>64500</v>
      </c>
      <c r="AW281" s="3">
        <v>75000</v>
      </c>
      <c r="AX281" s="3">
        <v>85900</v>
      </c>
      <c r="AY281" s="3">
        <v>68000</v>
      </c>
      <c r="AZ281" s="3">
        <v>65000</v>
      </c>
      <c r="BA281" s="3">
        <v>81000</v>
      </c>
      <c r="BB281" s="3">
        <v>80750</v>
      </c>
      <c r="BC281" s="3">
        <v>92500</v>
      </c>
      <c r="BD281" s="3">
        <v>76358.333333333328</v>
      </c>
      <c r="BE281" s="3">
        <v>57825</v>
      </c>
      <c r="BF281" s="3">
        <v>47125</v>
      </c>
      <c r="BG281" s="3">
        <v>55000</v>
      </c>
      <c r="BH281" s="3">
        <v>61000</v>
      </c>
      <c r="BI281" s="3">
        <v>80000</v>
      </c>
      <c r="BJ281" s="3">
        <v>75660</v>
      </c>
      <c r="BK281" s="3">
        <v>76000</v>
      </c>
      <c r="BL281" s="3">
        <v>82197</v>
      </c>
      <c r="BM281" s="3">
        <v>77000</v>
      </c>
      <c r="BN281" s="3">
        <v>69500</v>
      </c>
      <c r="BO281" s="3">
        <v>70500</v>
      </c>
      <c r="BP281" s="3">
        <v>52000</v>
      </c>
      <c r="BQ281" s="3">
        <v>66983.916666666672</v>
      </c>
      <c r="BR281" s="3">
        <v>62000</v>
      </c>
      <c r="BS281" s="3">
        <v>55000</v>
      </c>
      <c r="BT281" s="3">
        <v>66900</v>
      </c>
      <c r="BU281" s="3">
        <v>57501</v>
      </c>
      <c r="BV281" s="3">
        <v>85000</v>
      </c>
      <c r="BW281" s="3">
        <v>56000</v>
      </c>
      <c r="BX281" s="3">
        <v>69000</v>
      </c>
      <c r="BY281" s="3">
        <v>66250</v>
      </c>
      <c r="BZ281" s="3">
        <v>57000</v>
      </c>
      <c r="CA281" s="3">
        <v>74950</v>
      </c>
      <c r="CB281" s="3">
        <v>79000</v>
      </c>
      <c r="CC281" s="3">
        <v>63250</v>
      </c>
      <c r="CD281" s="3">
        <v>65987.583333333328</v>
      </c>
      <c r="CE281" s="3">
        <v>68000</v>
      </c>
      <c r="CF281" s="3">
        <v>62500</v>
      </c>
      <c r="CG281" s="3">
        <v>82000</v>
      </c>
      <c r="CH281" s="3">
        <v>69900</v>
      </c>
      <c r="CI281" s="3">
        <v>77500</v>
      </c>
      <c r="CJ281" s="3">
        <v>90000</v>
      </c>
      <c r="CK281" s="3">
        <v>70000</v>
      </c>
      <c r="CL281" s="3">
        <v>76250</v>
      </c>
      <c r="CM281" s="3">
        <v>67000</v>
      </c>
      <c r="CN281" s="3">
        <v>75000</v>
      </c>
      <c r="CO281" s="3">
        <v>60000</v>
      </c>
      <c r="CP281" s="3">
        <v>69250</v>
      </c>
      <c r="CQ281" s="3">
        <v>72283.333333333328</v>
      </c>
      <c r="CR281" s="3">
        <v>55000</v>
      </c>
      <c r="CS281" s="3">
        <v>77000</v>
      </c>
      <c r="CT281" s="3">
        <v>69000</v>
      </c>
      <c r="CU281" s="3">
        <v>60500</v>
      </c>
      <c r="CV281" s="3">
        <v>75000</v>
      </c>
      <c r="CW281" s="3">
        <v>90000</v>
      </c>
      <c r="CX281" s="3">
        <v>71575</v>
      </c>
      <c r="CY281" s="3">
        <v>69750</v>
      </c>
      <c r="CZ281" s="3">
        <v>90000</v>
      </c>
      <c r="DA281" s="3">
        <v>78750</v>
      </c>
      <c r="DB281" s="3">
        <v>72950</v>
      </c>
      <c r="DC281" s="3">
        <v>87000</v>
      </c>
      <c r="DD281" s="3">
        <v>74710.416666666672</v>
      </c>
      <c r="DE281" s="3">
        <v>60000</v>
      </c>
      <c r="DF281" s="3">
        <v>68950</v>
      </c>
      <c r="DG281" s="3">
        <v>62500</v>
      </c>
      <c r="DH281" s="3">
        <v>83825</v>
      </c>
      <c r="DI281" s="3">
        <v>70000</v>
      </c>
      <c r="DJ281" s="3">
        <v>88200</v>
      </c>
      <c r="DK281" s="3">
        <v>80700</v>
      </c>
      <c r="DL281" s="3">
        <v>85000</v>
      </c>
      <c r="DM281" s="3">
        <v>84200</v>
      </c>
      <c r="DN281" s="3">
        <v>115000</v>
      </c>
      <c r="DO281" s="3">
        <v>69450</v>
      </c>
      <c r="DP281" s="3">
        <v>92950</v>
      </c>
      <c r="DQ281" s="3">
        <v>80064.583333333328</v>
      </c>
      <c r="DR281" s="3">
        <v>80000</v>
      </c>
      <c r="DS281" s="3">
        <v>70000</v>
      </c>
      <c r="DT281" s="3">
        <v>75000</v>
      </c>
      <c r="DU281" s="3">
        <v>71172</v>
      </c>
      <c r="DV281" s="3">
        <v>94000</v>
      </c>
      <c r="DW281" s="3">
        <v>85950</v>
      </c>
      <c r="DX281" s="3">
        <v>90000</v>
      </c>
      <c r="DY281" s="3">
        <v>89950</v>
      </c>
      <c r="DZ281" s="3">
        <v>68950</v>
      </c>
      <c r="EA281" s="3">
        <v>90500</v>
      </c>
      <c r="EB281" s="3">
        <v>69000</v>
      </c>
      <c r="EC281" s="3">
        <v>75500</v>
      </c>
      <c r="ED281" s="3">
        <v>80001.833333333328</v>
      </c>
      <c r="EE281" s="3">
        <v>70000</v>
      </c>
      <c r="EF281" s="3">
        <v>79500</v>
      </c>
      <c r="EG281" s="3">
        <v>69000</v>
      </c>
      <c r="EH281" s="3">
        <v>91350</v>
      </c>
      <c r="EI281" s="3">
        <v>78250</v>
      </c>
      <c r="EJ281" s="3">
        <v>104000</v>
      </c>
      <c r="EK281" s="3">
        <v>96000</v>
      </c>
      <c r="EL281" s="3">
        <v>90000</v>
      </c>
      <c r="EM281" s="3">
        <v>90000</v>
      </c>
      <c r="EN281" s="3">
        <v>79500</v>
      </c>
      <c r="EO281" s="3">
        <v>88950</v>
      </c>
      <c r="EP281" s="3">
        <v>82750</v>
      </c>
      <c r="EQ281" s="3">
        <v>84941.666666666672</v>
      </c>
      <c r="ER281" s="3">
        <v>81000</v>
      </c>
      <c r="ES281" s="3">
        <v>74000</v>
      </c>
      <c r="ET281" s="3">
        <v>75000</v>
      </c>
      <c r="EU281" s="3">
        <v>81900</v>
      </c>
      <c r="EV281" s="3">
        <v>94000</v>
      </c>
      <c r="EW281" s="3">
        <v>90000</v>
      </c>
      <c r="EX281" s="3">
        <v>99000</v>
      </c>
      <c r="EY281" s="3">
        <v>123500</v>
      </c>
      <c r="EZ281" s="3">
        <v>119000</v>
      </c>
      <c r="FA281" s="3">
        <v>110900</v>
      </c>
      <c r="FB281" s="3">
        <v>90000</v>
      </c>
      <c r="FC281" s="3">
        <v>94450</v>
      </c>
      <c r="FD281" s="3">
        <v>94395.833333333328</v>
      </c>
      <c r="FE281" s="3">
        <v>79900</v>
      </c>
      <c r="FF281" s="3">
        <v>71500</v>
      </c>
      <c r="FG281" s="3">
        <v>88950</v>
      </c>
      <c r="FH281" s="3">
        <v>116000</v>
      </c>
      <c r="FI281" s="3">
        <v>107450</v>
      </c>
      <c r="FJ281" s="3">
        <v>114500</v>
      </c>
      <c r="FK281" s="3">
        <v>132500</v>
      </c>
      <c r="FL281" s="3">
        <v>110450</v>
      </c>
      <c r="FM281" s="3">
        <v>95300</v>
      </c>
      <c r="FN281" s="3">
        <v>90000</v>
      </c>
      <c r="FO281" s="3">
        <v>92550</v>
      </c>
      <c r="FP281" s="3">
        <v>112000</v>
      </c>
      <c r="FQ281" s="3">
        <v>100925</v>
      </c>
      <c r="FR281" s="3">
        <v>87150</v>
      </c>
      <c r="FS281" s="3">
        <v>117250</v>
      </c>
      <c r="FT281" s="3">
        <v>82500</v>
      </c>
      <c r="FU281" s="3">
        <v>76500</v>
      </c>
      <c r="FV281" s="3">
        <v>80000</v>
      </c>
      <c r="FW281" s="3">
        <v>86000</v>
      </c>
      <c r="FX281" s="3">
        <v>94000</v>
      </c>
      <c r="FY281" s="3">
        <v>95000</v>
      </c>
      <c r="FZ281" s="3">
        <v>103450</v>
      </c>
      <c r="GA281" s="3">
        <v>100000</v>
      </c>
      <c r="GB281" s="3">
        <v>106250</v>
      </c>
      <c r="GC281" s="3">
        <v>95000</v>
      </c>
      <c r="GD281" s="3">
        <v>93591.666666666672</v>
      </c>
      <c r="GE281" s="3">
        <v>85000</v>
      </c>
      <c r="GF281" s="3">
        <v>97000</v>
      </c>
      <c r="GG281" s="3">
        <v>99500</v>
      </c>
      <c r="GH281" s="3">
        <v>117000</v>
      </c>
      <c r="GI281" s="3">
        <v>107000</v>
      </c>
      <c r="GJ281" s="3">
        <v>122500</v>
      </c>
      <c r="GK281" s="3">
        <v>130000</v>
      </c>
      <c r="GL281" s="3">
        <v>100000</v>
      </c>
      <c r="GM281" s="3">
        <v>91600</v>
      </c>
      <c r="GN281" s="3">
        <v>115000</v>
      </c>
      <c r="GO281" s="3">
        <v>98900</v>
      </c>
      <c r="GP281" s="3">
        <v>102800</v>
      </c>
      <c r="GQ281" s="3">
        <v>105525</v>
      </c>
      <c r="GR281" s="3">
        <v>79884.813131313131</v>
      </c>
      <c r="GS281" s="3">
        <v>113450</v>
      </c>
      <c r="GT281" s="3">
        <v>91000</v>
      </c>
      <c r="GU281" s="3">
        <v>102450</v>
      </c>
      <c r="GV281" s="3">
        <v>120000</v>
      </c>
      <c r="GW281" s="3">
        <v>106725</v>
      </c>
    </row>
    <row r="282" spans="1:205" x14ac:dyDescent="0.3">
      <c r="A282">
        <v>394515</v>
      </c>
      <c r="B282">
        <v>305</v>
      </c>
      <c r="C282" t="s">
        <v>332</v>
      </c>
      <c r="D282" t="s">
        <v>8</v>
      </c>
      <c r="E282" t="s">
        <v>24</v>
      </c>
      <c r="F282" s="3">
        <v>111375</v>
      </c>
      <c r="G282" s="3">
        <v>100683</v>
      </c>
      <c r="H282" s="3">
        <v>109900</v>
      </c>
      <c r="I282" s="3">
        <v>106650</v>
      </c>
      <c r="J282" s="3">
        <v>120000</v>
      </c>
      <c r="K282" s="3">
        <v>107705</v>
      </c>
      <c r="L282" s="3">
        <v>103608</v>
      </c>
      <c r="M282" s="3">
        <v>99700</v>
      </c>
      <c r="N282" s="3">
        <v>99500</v>
      </c>
      <c r="O282" s="3">
        <v>100735</v>
      </c>
      <c r="P282" s="3">
        <v>97266</v>
      </c>
      <c r="Q282" s="3">
        <v>105192.90909090909</v>
      </c>
      <c r="R282" s="3">
        <v>102950</v>
      </c>
      <c r="S282" s="3">
        <v>94000</v>
      </c>
      <c r="T282" s="3">
        <v>120000</v>
      </c>
      <c r="U282" s="3">
        <v>90000</v>
      </c>
      <c r="V282" s="3">
        <v>122900</v>
      </c>
      <c r="W282" s="3">
        <v>99900</v>
      </c>
      <c r="X282" s="3">
        <v>102000</v>
      </c>
      <c r="Y282" s="3">
        <v>120000</v>
      </c>
      <c r="Z282" s="3">
        <v>106432</v>
      </c>
      <c r="AA282" s="3">
        <v>114900</v>
      </c>
      <c r="AB282" s="3">
        <v>109000</v>
      </c>
      <c r="AC282" s="3">
        <v>109027</v>
      </c>
      <c r="AD282" s="3">
        <v>107592.41666666667</v>
      </c>
      <c r="AE282" s="3">
        <v>68419</v>
      </c>
      <c r="AF282" s="3">
        <v>97500</v>
      </c>
      <c r="AG282" s="3">
        <v>96000</v>
      </c>
      <c r="AH282" s="3">
        <v>99900</v>
      </c>
      <c r="AI282" s="3">
        <v>111000</v>
      </c>
      <c r="AJ282" s="3">
        <v>100500</v>
      </c>
      <c r="AK282" s="3">
        <v>88000</v>
      </c>
      <c r="AL282" s="3">
        <v>119200</v>
      </c>
      <c r="AM282" s="3">
        <v>112500</v>
      </c>
      <c r="AN282" s="3">
        <v>95000</v>
      </c>
      <c r="AO282" s="3">
        <v>90000</v>
      </c>
      <c r="AP282" s="3">
        <v>89350</v>
      </c>
      <c r="AQ282" s="3">
        <v>97280.75</v>
      </c>
      <c r="AR282" s="3">
        <v>99575</v>
      </c>
      <c r="AS282" s="3">
        <v>74250</v>
      </c>
      <c r="AT282" s="3">
        <v>86286</v>
      </c>
      <c r="AU282" s="3">
        <v>72350</v>
      </c>
      <c r="AV282" s="3">
        <v>88500</v>
      </c>
      <c r="AW282" s="3">
        <v>92819</v>
      </c>
      <c r="AX282" s="3">
        <v>77893</v>
      </c>
      <c r="AY282" s="3">
        <v>82550</v>
      </c>
      <c r="AZ282" s="3">
        <v>69900</v>
      </c>
      <c r="BA282" s="3">
        <v>79900</v>
      </c>
      <c r="BB282" s="3">
        <v>67344</v>
      </c>
      <c r="BC282" s="3">
        <v>67889</v>
      </c>
      <c r="BD282" s="3">
        <v>79938</v>
      </c>
      <c r="BE282" s="3">
        <v>70875</v>
      </c>
      <c r="BF282" s="3">
        <v>72000</v>
      </c>
      <c r="BG282" s="3">
        <v>74500</v>
      </c>
      <c r="BH282" s="3">
        <v>92000</v>
      </c>
      <c r="BI282" s="3">
        <v>100500</v>
      </c>
      <c r="BJ282" s="3">
        <v>107250</v>
      </c>
      <c r="BK282" s="3">
        <v>85750</v>
      </c>
      <c r="BL282" s="3">
        <v>78000</v>
      </c>
      <c r="BM282" s="3">
        <v>107000</v>
      </c>
      <c r="BN282" s="3">
        <v>87000</v>
      </c>
      <c r="BO282" s="3">
        <v>94000</v>
      </c>
      <c r="BP282" s="3">
        <v>107500</v>
      </c>
      <c r="BQ282" s="3">
        <v>89697.916666666672</v>
      </c>
      <c r="BR282" s="3">
        <v>106000</v>
      </c>
      <c r="BS282" s="3">
        <v>99500</v>
      </c>
      <c r="BT282" s="3">
        <v>76000</v>
      </c>
      <c r="BU282" s="3">
        <v>89900</v>
      </c>
      <c r="BV282" s="3">
        <v>92500</v>
      </c>
      <c r="BW282" s="3">
        <v>84000</v>
      </c>
      <c r="BX282" s="3">
        <v>115000</v>
      </c>
      <c r="BY282" s="3">
        <v>81250</v>
      </c>
      <c r="BZ282" s="3">
        <v>95000</v>
      </c>
      <c r="CA282" s="3">
        <v>102450</v>
      </c>
      <c r="CB282" s="3">
        <v>102500</v>
      </c>
      <c r="CC282" s="3">
        <v>90000</v>
      </c>
      <c r="CD282" s="3">
        <v>94508.333333333328</v>
      </c>
      <c r="CE282" s="3">
        <v>89000</v>
      </c>
      <c r="CF282" s="3">
        <v>68431</v>
      </c>
      <c r="CG282" s="3">
        <v>102897</v>
      </c>
      <c r="CH282" s="3">
        <v>103000</v>
      </c>
      <c r="CI282" s="3">
        <v>107000</v>
      </c>
      <c r="CJ282" s="3">
        <v>105000</v>
      </c>
      <c r="CK282" s="3">
        <v>114900</v>
      </c>
      <c r="CL282" s="3">
        <v>100000</v>
      </c>
      <c r="CM282" s="3">
        <v>110000</v>
      </c>
      <c r="CN282" s="3">
        <v>106000</v>
      </c>
      <c r="CO282" s="3">
        <v>113250</v>
      </c>
      <c r="CP282" s="3">
        <v>105000</v>
      </c>
      <c r="CQ282" s="3">
        <v>102039.83333333333</v>
      </c>
      <c r="CR282" s="3">
        <v>112000</v>
      </c>
      <c r="CS282" s="3">
        <v>100000</v>
      </c>
      <c r="CT282" s="3">
        <v>105750</v>
      </c>
      <c r="CU282" s="3">
        <v>114600</v>
      </c>
      <c r="CV282" s="3">
        <v>112500</v>
      </c>
      <c r="CW282" s="3">
        <v>111000</v>
      </c>
      <c r="CX282" s="3">
        <v>94950</v>
      </c>
      <c r="CY282" s="3">
        <v>114450</v>
      </c>
      <c r="CZ282" s="3">
        <v>110000</v>
      </c>
      <c r="DA282" s="3">
        <v>109950</v>
      </c>
      <c r="DB282" s="3">
        <v>111000</v>
      </c>
      <c r="DC282" s="3">
        <v>113900</v>
      </c>
      <c r="DD282" s="3">
        <v>109175</v>
      </c>
      <c r="DE282" s="3">
        <v>105000</v>
      </c>
      <c r="DF282" s="3">
        <v>105000</v>
      </c>
      <c r="DG282" s="3">
        <v>104000</v>
      </c>
      <c r="DH282" s="3">
        <v>115000</v>
      </c>
      <c r="DI282" s="3">
        <v>120000</v>
      </c>
      <c r="DJ282" s="3">
        <v>110000</v>
      </c>
      <c r="DK282" s="3">
        <v>118000</v>
      </c>
      <c r="DL282" s="3">
        <v>111056</v>
      </c>
      <c r="DM282" s="3">
        <v>125000</v>
      </c>
      <c r="DN282" s="3">
        <v>120000</v>
      </c>
      <c r="DO282" s="3">
        <v>111250</v>
      </c>
      <c r="DP282" s="3">
        <v>125000</v>
      </c>
      <c r="DQ282" s="3">
        <v>114108.83333333333</v>
      </c>
      <c r="DR282" s="3">
        <v>120000</v>
      </c>
      <c r="DS282" s="3">
        <v>116875</v>
      </c>
      <c r="DT282" s="3">
        <v>117550</v>
      </c>
      <c r="DU282" s="3">
        <v>115750</v>
      </c>
      <c r="DV282" s="3">
        <v>122550</v>
      </c>
      <c r="DW282" s="3">
        <v>128500</v>
      </c>
      <c r="DX282" s="3">
        <v>128450</v>
      </c>
      <c r="DY282" s="3">
        <v>125000</v>
      </c>
      <c r="DZ282" s="3">
        <v>142500</v>
      </c>
      <c r="EA282" s="3">
        <v>135500</v>
      </c>
      <c r="EB282" s="3">
        <v>129900</v>
      </c>
      <c r="EC282" s="3">
        <v>120950</v>
      </c>
      <c r="ED282" s="3">
        <v>125293.75</v>
      </c>
      <c r="EE282" s="3">
        <v>128900</v>
      </c>
      <c r="EF282" s="3">
        <v>120600</v>
      </c>
      <c r="EG282" s="3">
        <v>126500</v>
      </c>
      <c r="EH282" s="3">
        <v>125000</v>
      </c>
      <c r="EI282" s="3">
        <v>129000</v>
      </c>
      <c r="EJ282" s="3">
        <v>130000</v>
      </c>
      <c r="EK282" s="3">
        <v>135950</v>
      </c>
      <c r="EL282" s="3">
        <v>135000</v>
      </c>
      <c r="EM282" s="3">
        <v>136900</v>
      </c>
      <c r="EN282" s="3">
        <v>119900</v>
      </c>
      <c r="EO282" s="3">
        <v>126900</v>
      </c>
      <c r="EP282" s="3">
        <v>137500</v>
      </c>
      <c r="EQ282" s="3">
        <v>129345.83333333333</v>
      </c>
      <c r="ER282" s="3">
        <v>133500</v>
      </c>
      <c r="ES282" s="3">
        <v>126900</v>
      </c>
      <c r="ET282" s="3">
        <v>118000</v>
      </c>
      <c r="EU282" s="3">
        <v>127450</v>
      </c>
      <c r="EV282" s="3">
        <v>147200</v>
      </c>
      <c r="EW282" s="3">
        <v>159900</v>
      </c>
      <c r="EX282" s="3">
        <v>144900</v>
      </c>
      <c r="EY282" s="3">
        <v>145450</v>
      </c>
      <c r="EZ282" s="3">
        <v>146000</v>
      </c>
      <c r="FA282" s="3">
        <v>149900</v>
      </c>
      <c r="FB282" s="3">
        <v>147250</v>
      </c>
      <c r="FC282" s="3">
        <v>156995</v>
      </c>
      <c r="FD282" s="3">
        <v>141953.75</v>
      </c>
      <c r="FE282" s="3">
        <v>145000</v>
      </c>
      <c r="FF282" s="3">
        <v>145000</v>
      </c>
      <c r="FG282" s="3">
        <v>158950</v>
      </c>
      <c r="FH282" s="3">
        <v>157500</v>
      </c>
      <c r="FI282" s="3">
        <v>141500</v>
      </c>
      <c r="FJ282" s="3">
        <v>152500</v>
      </c>
      <c r="FK282" s="3">
        <v>165000</v>
      </c>
      <c r="FL282" s="3">
        <v>163815</v>
      </c>
      <c r="FM282" s="3">
        <v>165000</v>
      </c>
      <c r="FN282" s="3">
        <v>170000</v>
      </c>
      <c r="FO282" s="3">
        <v>177000</v>
      </c>
      <c r="FP282" s="3">
        <v>165000</v>
      </c>
      <c r="FQ282" s="3">
        <v>158855.41666666666</v>
      </c>
      <c r="FR282" s="3">
        <v>164950</v>
      </c>
      <c r="FS282" s="3">
        <v>176750</v>
      </c>
      <c r="FT282" s="3">
        <v>169950</v>
      </c>
      <c r="FU282" s="3">
        <v>167600</v>
      </c>
      <c r="FV282" s="3">
        <v>188750</v>
      </c>
      <c r="FW282" s="3">
        <v>175000</v>
      </c>
      <c r="FX282" s="3">
        <v>185000</v>
      </c>
      <c r="FY282" s="3">
        <v>194000</v>
      </c>
      <c r="FZ282" s="3">
        <v>210000</v>
      </c>
      <c r="GA282" s="3">
        <v>200000</v>
      </c>
      <c r="GB282" s="3">
        <v>199900</v>
      </c>
      <c r="GC282" s="3">
        <v>209250</v>
      </c>
      <c r="GD282" s="3">
        <v>186762.5</v>
      </c>
      <c r="GE282" s="3">
        <v>190000</v>
      </c>
      <c r="GF282" s="3">
        <v>185000</v>
      </c>
      <c r="GG282" s="3">
        <v>205000</v>
      </c>
      <c r="GH282" s="3">
        <v>220000</v>
      </c>
      <c r="GI282" s="3">
        <v>194500</v>
      </c>
      <c r="GJ282" s="3">
        <v>194950</v>
      </c>
      <c r="GK282" s="3">
        <v>200000</v>
      </c>
      <c r="GL282" s="3">
        <v>200000</v>
      </c>
      <c r="GM282" s="3">
        <v>220000</v>
      </c>
      <c r="GN282" s="3">
        <v>208000</v>
      </c>
      <c r="GO282" s="3">
        <v>206000</v>
      </c>
      <c r="GP282" s="3">
        <v>215000</v>
      </c>
      <c r="GQ282" s="3">
        <v>203204.16666666666</v>
      </c>
      <c r="GR282" s="3">
        <v>122996.62727272727</v>
      </c>
      <c r="GS282" s="3">
        <v>199250</v>
      </c>
      <c r="GT282" s="3">
        <v>201750</v>
      </c>
      <c r="GU282" s="3">
        <v>205000</v>
      </c>
      <c r="GV282" s="3">
        <v>199950</v>
      </c>
      <c r="GW282" s="3">
        <v>201487.5</v>
      </c>
    </row>
    <row r="283" spans="1:205" x14ac:dyDescent="0.3">
      <c r="A283">
        <v>394783</v>
      </c>
      <c r="B283">
        <v>306</v>
      </c>
      <c r="C283" t="s">
        <v>333</v>
      </c>
      <c r="D283" t="s">
        <v>8</v>
      </c>
      <c r="E283" t="s">
        <v>20</v>
      </c>
      <c r="F283" s="3">
        <v>138500</v>
      </c>
      <c r="G283" s="3">
        <v>150000</v>
      </c>
      <c r="H283" s="3">
        <v>136950</v>
      </c>
      <c r="I283" s="3">
        <v>143125</v>
      </c>
      <c r="J283" s="3">
        <v>146000</v>
      </c>
      <c r="K283" s="3">
        <v>143500</v>
      </c>
      <c r="L283" s="3">
        <v>156500</v>
      </c>
      <c r="M283" s="3">
        <v>140000</v>
      </c>
      <c r="N283" s="3">
        <v>143000</v>
      </c>
      <c r="O283" s="3">
        <v>133000</v>
      </c>
      <c r="P283" s="3">
        <v>134000</v>
      </c>
      <c r="Q283" s="3">
        <v>142234.09090909091</v>
      </c>
      <c r="R283" s="3">
        <v>116000</v>
      </c>
      <c r="S283" s="3">
        <v>141500</v>
      </c>
      <c r="T283" s="3">
        <v>147000</v>
      </c>
      <c r="U283" s="3">
        <v>139000</v>
      </c>
      <c r="V283" s="3">
        <v>149900</v>
      </c>
      <c r="W283" s="3">
        <v>144250</v>
      </c>
      <c r="X283" s="3">
        <v>145900</v>
      </c>
      <c r="Y283" s="3">
        <v>148750</v>
      </c>
      <c r="Z283" s="3">
        <v>144950</v>
      </c>
      <c r="AA283" s="3">
        <v>147000</v>
      </c>
      <c r="AB283" s="3">
        <v>141000</v>
      </c>
      <c r="AC283" s="3">
        <v>139900</v>
      </c>
      <c r="AD283" s="3">
        <v>142095.83333333334</v>
      </c>
      <c r="AE283" s="3">
        <v>155000</v>
      </c>
      <c r="AF283" s="3">
        <v>150000</v>
      </c>
      <c r="AG283" s="3">
        <v>139950</v>
      </c>
      <c r="AH283" s="3">
        <v>150722</v>
      </c>
      <c r="AI283" s="3">
        <v>148400</v>
      </c>
      <c r="AJ283" s="3">
        <v>159900</v>
      </c>
      <c r="AK283" s="3">
        <v>158000</v>
      </c>
      <c r="AL283" s="3">
        <v>146500</v>
      </c>
      <c r="AM283" s="3">
        <v>155000</v>
      </c>
      <c r="AN283" s="3">
        <v>135000</v>
      </c>
      <c r="AO283" s="3">
        <v>150000</v>
      </c>
      <c r="AP283" s="3">
        <v>140100</v>
      </c>
      <c r="AQ283" s="3">
        <v>149047.66666666666</v>
      </c>
      <c r="AR283" s="3">
        <v>140000</v>
      </c>
      <c r="AS283" s="3">
        <v>132000</v>
      </c>
      <c r="AT283" s="3">
        <v>129000</v>
      </c>
      <c r="AU283" s="3">
        <v>135000</v>
      </c>
      <c r="AV283" s="3">
        <v>153725</v>
      </c>
      <c r="AW283" s="3">
        <v>152000</v>
      </c>
      <c r="AX283" s="3">
        <v>145000</v>
      </c>
      <c r="AY283" s="3">
        <v>139900</v>
      </c>
      <c r="AZ283" s="3">
        <v>140000</v>
      </c>
      <c r="BA283" s="3">
        <v>132000</v>
      </c>
      <c r="BB283" s="3">
        <v>134000</v>
      </c>
      <c r="BC283" s="3">
        <v>145000</v>
      </c>
      <c r="BD283" s="3">
        <v>139802.08333333334</v>
      </c>
      <c r="BE283" s="3">
        <v>134450</v>
      </c>
      <c r="BF283" s="3">
        <v>145000</v>
      </c>
      <c r="BG283" s="3">
        <v>135250</v>
      </c>
      <c r="BH283" s="3">
        <v>139900</v>
      </c>
      <c r="BI283" s="3">
        <v>146900</v>
      </c>
      <c r="BJ283" s="3">
        <v>139250</v>
      </c>
      <c r="BK283" s="3">
        <v>160000</v>
      </c>
      <c r="BL283" s="3">
        <v>149950</v>
      </c>
      <c r="BM283" s="3">
        <v>140500</v>
      </c>
      <c r="BN283" s="3">
        <v>135950</v>
      </c>
      <c r="BO283" s="3">
        <v>136000</v>
      </c>
      <c r="BP283" s="3">
        <v>139900</v>
      </c>
      <c r="BQ283" s="3">
        <v>141920.83333333334</v>
      </c>
      <c r="BR283" s="3">
        <v>138900</v>
      </c>
      <c r="BS283" s="3">
        <v>155000</v>
      </c>
      <c r="BT283" s="3">
        <v>130000</v>
      </c>
      <c r="BU283" s="3">
        <v>149900</v>
      </c>
      <c r="BV283" s="3">
        <v>148000</v>
      </c>
      <c r="BW283" s="3">
        <v>170000</v>
      </c>
      <c r="BX283" s="3">
        <v>155000</v>
      </c>
      <c r="BY283" s="3">
        <v>152450</v>
      </c>
      <c r="BZ283" s="3">
        <v>153500</v>
      </c>
      <c r="CA283" s="3">
        <v>154900</v>
      </c>
      <c r="CB283" s="3">
        <v>143500</v>
      </c>
      <c r="CC283" s="3">
        <v>165000</v>
      </c>
      <c r="CD283" s="3">
        <v>151345.83333333334</v>
      </c>
      <c r="CE283" s="3">
        <v>135000</v>
      </c>
      <c r="CF283" s="3">
        <v>145000</v>
      </c>
      <c r="CG283" s="3">
        <v>137500</v>
      </c>
      <c r="CH283" s="3">
        <v>147000</v>
      </c>
      <c r="CI283" s="3">
        <v>136250</v>
      </c>
      <c r="CJ283" s="3">
        <v>150000</v>
      </c>
      <c r="CK283" s="3">
        <v>158250</v>
      </c>
      <c r="CL283" s="3">
        <v>149000</v>
      </c>
      <c r="CM283" s="3">
        <v>147250</v>
      </c>
      <c r="CN283" s="3">
        <v>135000</v>
      </c>
      <c r="CO283" s="3">
        <v>156900</v>
      </c>
      <c r="CP283" s="3">
        <v>135000</v>
      </c>
      <c r="CQ283" s="3">
        <v>144345.83333333334</v>
      </c>
      <c r="CR283" s="3">
        <v>157500</v>
      </c>
      <c r="CS283" s="3">
        <v>139900</v>
      </c>
      <c r="CT283" s="3">
        <v>158500</v>
      </c>
      <c r="CU283" s="3">
        <v>158301</v>
      </c>
      <c r="CV283" s="3">
        <v>134000</v>
      </c>
      <c r="CW283" s="3">
        <v>160000</v>
      </c>
      <c r="CX283" s="3">
        <v>148000</v>
      </c>
      <c r="CY283" s="3">
        <v>152000</v>
      </c>
      <c r="CZ283" s="3">
        <v>150000</v>
      </c>
      <c r="DA283" s="3">
        <v>149950</v>
      </c>
      <c r="DB283" s="3">
        <v>145000</v>
      </c>
      <c r="DC283" s="3">
        <v>149900</v>
      </c>
      <c r="DD283" s="3">
        <v>150254.25</v>
      </c>
      <c r="DE283" s="3">
        <v>148000</v>
      </c>
      <c r="DF283" s="3">
        <v>135750</v>
      </c>
      <c r="DG283" s="3">
        <v>140000</v>
      </c>
      <c r="DH283" s="3">
        <v>147750</v>
      </c>
      <c r="DI283" s="3">
        <v>139450</v>
      </c>
      <c r="DJ283" s="3">
        <v>156750</v>
      </c>
      <c r="DK283" s="3">
        <v>148000</v>
      </c>
      <c r="DL283" s="3">
        <v>160000</v>
      </c>
      <c r="DM283" s="3">
        <v>153800</v>
      </c>
      <c r="DN283" s="3">
        <v>155000</v>
      </c>
      <c r="DO283" s="3">
        <v>149950</v>
      </c>
      <c r="DP283" s="3">
        <v>155000</v>
      </c>
      <c r="DQ283" s="3">
        <v>149120.83333333334</v>
      </c>
      <c r="DR283" s="3">
        <v>137500</v>
      </c>
      <c r="DS283" s="3">
        <v>152000</v>
      </c>
      <c r="DT283" s="3">
        <v>143511</v>
      </c>
      <c r="DU283" s="3">
        <v>165000</v>
      </c>
      <c r="DV283" s="3">
        <v>153950</v>
      </c>
      <c r="DW283" s="3">
        <v>164950</v>
      </c>
      <c r="DX283" s="3">
        <v>150000</v>
      </c>
      <c r="DY283" s="3">
        <v>170000</v>
      </c>
      <c r="DZ283" s="3">
        <v>160693</v>
      </c>
      <c r="EA283" s="3">
        <v>145000</v>
      </c>
      <c r="EB283" s="3">
        <v>164900</v>
      </c>
      <c r="EC283" s="3">
        <v>161000</v>
      </c>
      <c r="ED283" s="3">
        <v>155708.66666666666</v>
      </c>
      <c r="EE283" s="3">
        <v>149950</v>
      </c>
      <c r="EF283" s="3">
        <v>154900</v>
      </c>
      <c r="EG283" s="3">
        <v>160000</v>
      </c>
      <c r="EH283" s="3">
        <v>164000</v>
      </c>
      <c r="EI283" s="3">
        <v>150000</v>
      </c>
      <c r="EJ283" s="3">
        <v>165500</v>
      </c>
      <c r="EK283" s="3">
        <v>171550</v>
      </c>
      <c r="EL283" s="3">
        <v>168500</v>
      </c>
      <c r="EM283" s="3">
        <v>178950</v>
      </c>
      <c r="EN283" s="3">
        <v>173500</v>
      </c>
      <c r="EO283" s="3">
        <v>160000</v>
      </c>
      <c r="EP283" s="3">
        <v>171350</v>
      </c>
      <c r="EQ283" s="3">
        <v>164016.66666666666</v>
      </c>
      <c r="ER283" s="3">
        <v>160500</v>
      </c>
      <c r="ES283" s="3">
        <v>155200</v>
      </c>
      <c r="ET283" s="3">
        <v>164000</v>
      </c>
      <c r="EU283" s="3">
        <v>169900</v>
      </c>
      <c r="EV283" s="3">
        <v>167900</v>
      </c>
      <c r="EW283" s="3">
        <v>179000</v>
      </c>
      <c r="EX283" s="3">
        <v>173200</v>
      </c>
      <c r="EY283" s="3">
        <v>178500</v>
      </c>
      <c r="EZ283" s="3">
        <v>186500</v>
      </c>
      <c r="FA283" s="3">
        <v>171000</v>
      </c>
      <c r="FB283" s="3">
        <v>179950</v>
      </c>
      <c r="FC283" s="3">
        <v>172103</v>
      </c>
      <c r="FD283" s="3">
        <v>171479.41666666666</v>
      </c>
      <c r="FE283" s="3">
        <v>173000</v>
      </c>
      <c r="FF283" s="3">
        <v>157000</v>
      </c>
      <c r="FG283" s="3">
        <v>181250</v>
      </c>
      <c r="FH283" s="3">
        <v>199900</v>
      </c>
      <c r="FI283" s="3">
        <v>194500</v>
      </c>
      <c r="FJ283" s="3">
        <v>195950</v>
      </c>
      <c r="FK283" s="3">
        <v>185000</v>
      </c>
      <c r="FL283" s="3">
        <v>185000</v>
      </c>
      <c r="FM283" s="3">
        <v>187700</v>
      </c>
      <c r="FN283" s="3">
        <v>196850</v>
      </c>
      <c r="FO283" s="3">
        <v>180000</v>
      </c>
      <c r="FP283" s="3">
        <v>187000</v>
      </c>
      <c r="FQ283" s="3">
        <v>185262.5</v>
      </c>
      <c r="FR283" s="3">
        <v>193750</v>
      </c>
      <c r="FS283" s="3">
        <v>187000</v>
      </c>
      <c r="FT283" s="3">
        <v>177450</v>
      </c>
      <c r="FU283" s="3">
        <v>195000</v>
      </c>
      <c r="FV283" s="3">
        <v>200000</v>
      </c>
      <c r="FW283" s="3">
        <v>208000</v>
      </c>
      <c r="FX283" s="3">
        <v>217500</v>
      </c>
      <c r="FY283" s="3">
        <v>225000</v>
      </c>
      <c r="FZ283" s="3">
        <v>201500</v>
      </c>
      <c r="GA283" s="3">
        <v>192900</v>
      </c>
      <c r="GB283" s="3">
        <v>191068</v>
      </c>
      <c r="GC283" s="3">
        <v>190000</v>
      </c>
      <c r="GD283" s="3">
        <v>198264</v>
      </c>
      <c r="GE283" s="3">
        <v>225000</v>
      </c>
      <c r="GF283" s="3">
        <v>220000</v>
      </c>
      <c r="GG283" s="3">
        <v>218500</v>
      </c>
      <c r="GH283" s="3">
        <v>220000</v>
      </c>
      <c r="GI283" s="3">
        <v>213500</v>
      </c>
      <c r="GJ283" s="3">
        <v>235000</v>
      </c>
      <c r="GK283" s="3">
        <v>244500</v>
      </c>
      <c r="GL283" s="3">
        <v>238500</v>
      </c>
      <c r="GM283" s="3">
        <v>258000</v>
      </c>
      <c r="GN283" s="3">
        <v>234000</v>
      </c>
      <c r="GO283" s="3">
        <v>232700</v>
      </c>
      <c r="GP283" s="3">
        <v>225000</v>
      </c>
      <c r="GQ283" s="3">
        <v>230391.66666666666</v>
      </c>
      <c r="GR283" s="3">
        <v>161019.34494949493</v>
      </c>
      <c r="GS283" s="3">
        <v>206000</v>
      </c>
      <c r="GT283" s="3">
        <v>234950</v>
      </c>
      <c r="GU283" s="3">
        <v>195000</v>
      </c>
      <c r="GV283" s="3">
        <v>235000</v>
      </c>
      <c r="GW283" s="3">
        <v>217737.5</v>
      </c>
    </row>
    <row r="284" spans="1:205" x14ac:dyDescent="0.3">
      <c r="A284">
        <v>394880</v>
      </c>
      <c r="B284">
        <v>307</v>
      </c>
      <c r="C284" t="s">
        <v>334</v>
      </c>
      <c r="D284" t="s">
        <v>8</v>
      </c>
      <c r="E284" t="s">
        <v>65</v>
      </c>
      <c r="F284" s="3">
        <v>121967</v>
      </c>
      <c r="G284" s="3">
        <v>108700</v>
      </c>
      <c r="H284" s="3">
        <v>115000</v>
      </c>
      <c r="I284" s="3">
        <v>112800</v>
      </c>
      <c r="J284" s="3">
        <v>110500</v>
      </c>
      <c r="K284" s="3">
        <v>134455</v>
      </c>
      <c r="L284" s="3">
        <v>106000</v>
      </c>
      <c r="M284" s="3">
        <v>105000</v>
      </c>
      <c r="N284" s="3">
        <v>116950</v>
      </c>
      <c r="O284" s="3">
        <v>90000</v>
      </c>
      <c r="P284" s="3">
        <v>85000</v>
      </c>
      <c r="Q284" s="3">
        <v>109670.18181818182</v>
      </c>
      <c r="R284" s="3">
        <v>115000</v>
      </c>
      <c r="S284" s="3">
        <v>116900</v>
      </c>
      <c r="T284" s="3">
        <v>105000</v>
      </c>
      <c r="U284" s="3">
        <v>113900</v>
      </c>
      <c r="V284" s="3">
        <v>143000</v>
      </c>
      <c r="W284" s="3">
        <v>115600</v>
      </c>
      <c r="X284" s="3">
        <v>118700</v>
      </c>
      <c r="Y284" s="3">
        <v>119900</v>
      </c>
      <c r="Z284" s="3">
        <v>101378</v>
      </c>
      <c r="AA284" s="3">
        <v>96000</v>
      </c>
      <c r="AB284" s="3">
        <v>111500</v>
      </c>
      <c r="AC284" s="3">
        <v>112000</v>
      </c>
      <c r="AD284" s="3">
        <v>114073.16666666667</v>
      </c>
      <c r="AE284" s="3">
        <v>108975</v>
      </c>
      <c r="AF284" s="3">
        <v>129750</v>
      </c>
      <c r="AG284" s="3">
        <v>120500</v>
      </c>
      <c r="AH284" s="3">
        <v>114950</v>
      </c>
      <c r="AI284" s="3">
        <v>134950</v>
      </c>
      <c r="AJ284" s="3">
        <v>90500</v>
      </c>
      <c r="AK284" s="3">
        <v>115500</v>
      </c>
      <c r="AL284" s="3">
        <v>110000</v>
      </c>
      <c r="AM284" s="3">
        <v>102000</v>
      </c>
      <c r="AN284" s="3">
        <v>124950</v>
      </c>
      <c r="AO284" s="3">
        <v>101200</v>
      </c>
      <c r="AP284" s="3">
        <v>116135</v>
      </c>
      <c r="AQ284" s="3">
        <v>114117.5</v>
      </c>
      <c r="AR284" s="3">
        <v>96150</v>
      </c>
      <c r="AS284" s="3">
        <v>89900</v>
      </c>
      <c r="AT284" s="3">
        <v>100000</v>
      </c>
      <c r="AU284" s="3">
        <v>115000</v>
      </c>
      <c r="AV284" s="3">
        <v>102900</v>
      </c>
      <c r="AW284" s="3">
        <v>124950</v>
      </c>
      <c r="AX284" s="3">
        <v>121200</v>
      </c>
      <c r="AY284" s="3">
        <v>124000</v>
      </c>
      <c r="AZ284" s="3">
        <v>146000</v>
      </c>
      <c r="BA284" s="3">
        <v>110000</v>
      </c>
      <c r="BB284" s="3">
        <v>105000</v>
      </c>
      <c r="BC284" s="3">
        <v>108000</v>
      </c>
      <c r="BD284" s="3">
        <v>111925</v>
      </c>
      <c r="BE284" s="3">
        <v>89000</v>
      </c>
      <c r="BF284" s="3">
        <v>115450</v>
      </c>
      <c r="BG284" s="3">
        <v>112000</v>
      </c>
      <c r="BH284" s="3">
        <v>103000</v>
      </c>
      <c r="BI284" s="3">
        <v>114900</v>
      </c>
      <c r="BJ284" s="3">
        <v>115000</v>
      </c>
      <c r="BK284" s="3">
        <v>128000</v>
      </c>
      <c r="BL284" s="3">
        <v>129950</v>
      </c>
      <c r="BM284" s="3">
        <v>122000</v>
      </c>
      <c r="BN284" s="3">
        <v>122700</v>
      </c>
      <c r="BO284" s="3">
        <v>115000</v>
      </c>
      <c r="BP284" s="3">
        <v>120000</v>
      </c>
      <c r="BQ284" s="3">
        <v>115583.33333333333</v>
      </c>
      <c r="BR284" s="3">
        <v>108500</v>
      </c>
      <c r="BS284" s="3">
        <v>110000</v>
      </c>
      <c r="BT284" s="3">
        <v>120000</v>
      </c>
      <c r="BU284" s="3">
        <v>117500</v>
      </c>
      <c r="BV284" s="3">
        <v>110000</v>
      </c>
      <c r="BW284" s="3">
        <v>105000</v>
      </c>
      <c r="BX284" s="3">
        <v>114450</v>
      </c>
      <c r="BY284" s="3">
        <v>130000</v>
      </c>
      <c r="BZ284" s="3">
        <v>115000</v>
      </c>
      <c r="CA284" s="3">
        <v>100000</v>
      </c>
      <c r="CB284" s="3">
        <v>103400</v>
      </c>
      <c r="CC284" s="3">
        <v>114450</v>
      </c>
      <c r="CD284" s="3">
        <v>112358.33333333333</v>
      </c>
      <c r="CE284" s="3">
        <v>114900</v>
      </c>
      <c r="CF284" s="3">
        <v>104950</v>
      </c>
      <c r="CG284" s="3">
        <v>135000</v>
      </c>
      <c r="CH284" s="3">
        <v>126000</v>
      </c>
      <c r="CI284" s="3">
        <v>119900</v>
      </c>
      <c r="CJ284" s="3">
        <v>120500</v>
      </c>
      <c r="CK284" s="3">
        <v>134500</v>
      </c>
      <c r="CL284" s="3">
        <v>119900</v>
      </c>
      <c r="CM284" s="3">
        <v>129700</v>
      </c>
      <c r="CN284" s="3">
        <v>107000</v>
      </c>
      <c r="CO284" s="3">
        <v>122500</v>
      </c>
      <c r="CP284" s="3">
        <v>103300</v>
      </c>
      <c r="CQ284" s="3">
        <v>119845.83333333333</v>
      </c>
      <c r="CR284" s="3">
        <v>109800</v>
      </c>
      <c r="CS284" s="3">
        <v>96750</v>
      </c>
      <c r="CT284" s="3">
        <v>119900</v>
      </c>
      <c r="CU284" s="3">
        <v>109950</v>
      </c>
      <c r="CV284" s="3">
        <v>127000</v>
      </c>
      <c r="CW284" s="3">
        <v>129000</v>
      </c>
      <c r="CX284" s="3">
        <v>129000</v>
      </c>
      <c r="CY284" s="3">
        <v>129450</v>
      </c>
      <c r="CZ284" s="3">
        <v>130000</v>
      </c>
      <c r="DA284" s="3">
        <v>139700</v>
      </c>
      <c r="DB284" s="3">
        <v>129900</v>
      </c>
      <c r="DC284" s="3">
        <v>115000</v>
      </c>
      <c r="DD284" s="3">
        <v>122120.83333333333</v>
      </c>
      <c r="DE284" s="3">
        <v>136750</v>
      </c>
      <c r="DF284" s="3">
        <v>124250</v>
      </c>
      <c r="DG284" s="3">
        <v>115000</v>
      </c>
      <c r="DH284" s="3">
        <v>132000</v>
      </c>
      <c r="DI284" s="3">
        <v>120000</v>
      </c>
      <c r="DJ284" s="3">
        <v>135000</v>
      </c>
      <c r="DK284" s="3">
        <v>133000</v>
      </c>
      <c r="DL284" s="3">
        <v>134900</v>
      </c>
      <c r="DM284" s="3">
        <v>130950</v>
      </c>
      <c r="DN284" s="3">
        <v>133000</v>
      </c>
      <c r="DO284" s="3">
        <v>132000</v>
      </c>
      <c r="DP284" s="3">
        <v>122000</v>
      </c>
      <c r="DQ284" s="3">
        <v>129070.83333333333</v>
      </c>
      <c r="DR284" s="3">
        <v>127700</v>
      </c>
      <c r="DS284" s="3">
        <v>139750</v>
      </c>
      <c r="DT284" s="3">
        <v>125000</v>
      </c>
      <c r="DU284" s="3">
        <v>132000</v>
      </c>
      <c r="DV284" s="3">
        <v>135000</v>
      </c>
      <c r="DW284" s="3">
        <v>142500</v>
      </c>
      <c r="DX284" s="3">
        <v>141500</v>
      </c>
      <c r="DY284" s="3">
        <v>147950</v>
      </c>
      <c r="DZ284" s="3">
        <v>149000</v>
      </c>
      <c r="EA284" s="3">
        <v>131000</v>
      </c>
      <c r="EB284" s="3">
        <v>129950</v>
      </c>
      <c r="EC284" s="3">
        <v>134400</v>
      </c>
      <c r="ED284" s="3">
        <v>136312.5</v>
      </c>
      <c r="EE284" s="3">
        <v>148000</v>
      </c>
      <c r="EF284" s="3">
        <v>142500</v>
      </c>
      <c r="EG284" s="3">
        <v>150350</v>
      </c>
      <c r="EH284" s="3">
        <v>139000</v>
      </c>
      <c r="EI284" s="3">
        <v>156650</v>
      </c>
      <c r="EJ284" s="3">
        <v>143500</v>
      </c>
      <c r="EK284" s="3">
        <v>154950</v>
      </c>
      <c r="EL284" s="3">
        <v>165500</v>
      </c>
      <c r="EM284" s="3">
        <v>150000</v>
      </c>
      <c r="EN284" s="3">
        <v>159900</v>
      </c>
      <c r="EO284" s="3">
        <v>152000</v>
      </c>
      <c r="EP284" s="3">
        <v>135500</v>
      </c>
      <c r="EQ284" s="3">
        <v>149820.83333333334</v>
      </c>
      <c r="ER284" s="3">
        <v>141138</v>
      </c>
      <c r="ES284" s="3">
        <v>152000</v>
      </c>
      <c r="ET284" s="3">
        <v>143250</v>
      </c>
      <c r="EU284" s="3">
        <v>150000</v>
      </c>
      <c r="EV284" s="3">
        <v>165000</v>
      </c>
      <c r="EW284" s="3">
        <v>162500</v>
      </c>
      <c r="EX284" s="3">
        <v>166500</v>
      </c>
      <c r="EY284" s="3">
        <v>168150</v>
      </c>
      <c r="EZ284" s="3">
        <v>150000</v>
      </c>
      <c r="FA284" s="3">
        <v>155000</v>
      </c>
      <c r="FB284" s="3">
        <v>152500</v>
      </c>
      <c r="FC284" s="3">
        <v>162400</v>
      </c>
      <c r="FD284" s="3">
        <v>155703.16666666666</v>
      </c>
      <c r="FE284" s="3">
        <v>153750</v>
      </c>
      <c r="FF284" s="3">
        <v>160900</v>
      </c>
      <c r="FG284" s="3">
        <v>145000</v>
      </c>
      <c r="FH284" s="3">
        <v>171400</v>
      </c>
      <c r="FI284" s="3">
        <v>159900</v>
      </c>
      <c r="FJ284" s="3">
        <v>189950</v>
      </c>
      <c r="FK284" s="3">
        <v>165000</v>
      </c>
      <c r="FL284" s="3">
        <v>170000</v>
      </c>
      <c r="FM284" s="3">
        <v>178500</v>
      </c>
      <c r="FN284" s="3">
        <v>189900</v>
      </c>
      <c r="FO284" s="3">
        <v>190000</v>
      </c>
      <c r="FP284" s="3">
        <v>162000</v>
      </c>
      <c r="FQ284" s="3">
        <v>169691.66666666666</v>
      </c>
      <c r="FR284" s="3">
        <v>140500</v>
      </c>
      <c r="FS284" s="3">
        <v>180000</v>
      </c>
      <c r="FT284" s="3">
        <v>190000</v>
      </c>
      <c r="FU284" s="3">
        <v>188950</v>
      </c>
      <c r="FV284" s="3">
        <v>192900</v>
      </c>
      <c r="FW284" s="3">
        <v>215000</v>
      </c>
      <c r="FX284" s="3">
        <v>198450</v>
      </c>
      <c r="FY284" s="3">
        <v>223500</v>
      </c>
      <c r="FZ284" s="3">
        <v>230000</v>
      </c>
      <c r="GA284" s="3">
        <v>249950</v>
      </c>
      <c r="GB284" s="3">
        <v>230375</v>
      </c>
      <c r="GC284" s="3">
        <v>215000</v>
      </c>
      <c r="GD284" s="3">
        <v>204552.08333333334</v>
      </c>
      <c r="GE284" s="3">
        <v>229000</v>
      </c>
      <c r="GF284" s="3">
        <v>252200</v>
      </c>
      <c r="GG284" s="3">
        <v>225000</v>
      </c>
      <c r="GH284" s="3">
        <v>230000</v>
      </c>
      <c r="GI284" s="3">
        <v>245250</v>
      </c>
      <c r="GJ284" s="3">
        <v>259900</v>
      </c>
      <c r="GK284" s="3">
        <v>250000</v>
      </c>
      <c r="GL284" s="3">
        <v>229000</v>
      </c>
      <c r="GM284" s="3">
        <v>230000</v>
      </c>
      <c r="GN284" s="3">
        <v>249950</v>
      </c>
      <c r="GO284" s="3">
        <v>250000</v>
      </c>
      <c r="GP284" s="3">
        <v>229950</v>
      </c>
      <c r="GQ284" s="3">
        <v>240020.83333333334</v>
      </c>
      <c r="GR284" s="3">
        <v>140324.40656565654</v>
      </c>
      <c r="GS284" s="3">
        <v>230000</v>
      </c>
      <c r="GT284" s="3">
        <v>229950</v>
      </c>
      <c r="GU284" s="3">
        <v>230000</v>
      </c>
      <c r="GV284" s="3">
        <v>249000</v>
      </c>
      <c r="GW284" s="3">
        <v>234737.5</v>
      </c>
    </row>
    <row r="285" spans="1:205" x14ac:dyDescent="0.3">
      <c r="A285">
        <v>395232</v>
      </c>
      <c r="B285">
        <v>308</v>
      </c>
      <c r="C285" t="s">
        <v>335</v>
      </c>
      <c r="D285" t="s">
        <v>8</v>
      </c>
      <c r="E285" t="s">
        <v>18</v>
      </c>
      <c r="F285" s="3">
        <v>180000</v>
      </c>
      <c r="G285" s="3">
        <v>185000</v>
      </c>
      <c r="H285" s="3">
        <v>190000</v>
      </c>
      <c r="I285" s="3">
        <v>200000</v>
      </c>
      <c r="J285" s="3">
        <v>200000</v>
      </c>
      <c r="K285" s="3">
        <v>205000</v>
      </c>
      <c r="L285" s="3">
        <v>181800</v>
      </c>
      <c r="M285" s="3">
        <v>177500</v>
      </c>
      <c r="N285" s="3">
        <v>194025</v>
      </c>
      <c r="O285" s="3">
        <v>188100</v>
      </c>
      <c r="P285" s="3">
        <v>216869</v>
      </c>
      <c r="Q285" s="3">
        <v>192572.18181818182</v>
      </c>
      <c r="R285" s="3">
        <v>214500</v>
      </c>
      <c r="S285" s="3">
        <v>160000</v>
      </c>
      <c r="T285" s="3">
        <v>172125</v>
      </c>
      <c r="U285" s="3">
        <v>168000</v>
      </c>
      <c r="V285" s="3">
        <v>181950</v>
      </c>
      <c r="W285" s="3">
        <v>185000</v>
      </c>
      <c r="X285" s="3">
        <v>184000</v>
      </c>
      <c r="Y285" s="3">
        <v>162575</v>
      </c>
      <c r="Z285" s="3">
        <v>145000</v>
      </c>
      <c r="AA285" s="3">
        <v>172000</v>
      </c>
      <c r="AB285" s="3">
        <v>151000</v>
      </c>
      <c r="AC285" s="3">
        <v>165000</v>
      </c>
      <c r="AD285" s="3">
        <v>171762.5</v>
      </c>
      <c r="AE285" s="3">
        <v>167000</v>
      </c>
      <c r="AF285" s="3">
        <v>167500</v>
      </c>
      <c r="AG285" s="3">
        <v>183500</v>
      </c>
      <c r="AH285" s="3">
        <v>168700</v>
      </c>
      <c r="AI285" s="3">
        <v>182500</v>
      </c>
      <c r="AJ285" s="3">
        <v>175500</v>
      </c>
      <c r="AK285" s="3">
        <v>178000</v>
      </c>
      <c r="AL285" s="3">
        <v>174000</v>
      </c>
      <c r="AM285" s="3">
        <v>169900</v>
      </c>
      <c r="AN285" s="3">
        <v>167950</v>
      </c>
      <c r="AO285" s="3">
        <v>175000</v>
      </c>
      <c r="AP285" s="3">
        <v>176000</v>
      </c>
      <c r="AQ285" s="3">
        <v>173795.83333333334</v>
      </c>
      <c r="AR285" s="3">
        <v>165500</v>
      </c>
      <c r="AS285" s="3">
        <v>163700</v>
      </c>
      <c r="AT285" s="3">
        <v>166000</v>
      </c>
      <c r="AU285" s="3">
        <v>150000</v>
      </c>
      <c r="AV285" s="3">
        <v>153000</v>
      </c>
      <c r="AW285" s="3">
        <v>192000</v>
      </c>
      <c r="AX285" s="3">
        <v>179900</v>
      </c>
      <c r="AY285" s="3">
        <v>180000</v>
      </c>
      <c r="AZ285" s="3">
        <v>159000</v>
      </c>
      <c r="BA285" s="3">
        <v>177000</v>
      </c>
      <c r="BB285" s="3">
        <v>149500</v>
      </c>
      <c r="BC285" s="3">
        <v>186250</v>
      </c>
      <c r="BD285" s="3">
        <v>168487.5</v>
      </c>
      <c r="BE285" s="3">
        <v>172000</v>
      </c>
      <c r="BF285" s="3">
        <v>171000</v>
      </c>
      <c r="BG285" s="3">
        <v>175000</v>
      </c>
      <c r="BH285" s="3">
        <v>178500</v>
      </c>
      <c r="BI285" s="3">
        <v>175000</v>
      </c>
      <c r="BJ285" s="3">
        <v>200000</v>
      </c>
      <c r="BK285" s="3">
        <v>200000</v>
      </c>
      <c r="BL285" s="3">
        <v>182000</v>
      </c>
      <c r="BM285" s="3">
        <v>166000</v>
      </c>
      <c r="BN285" s="3">
        <v>199700</v>
      </c>
      <c r="BO285" s="3">
        <v>179950</v>
      </c>
      <c r="BP285" s="3">
        <v>200000</v>
      </c>
      <c r="BQ285" s="3">
        <v>183262.5</v>
      </c>
      <c r="BR285" s="3">
        <v>161450</v>
      </c>
      <c r="BS285" s="3">
        <v>155000</v>
      </c>
      <c r="BT285" s="3">
        <v>167500</v>
      </c>
      <c r="BU285" s="3">
        <v>189500</v>
      </c>
      <c r="BV285" s="3">
        <v>211000</v>
      </c>
      <c r="BW285" s="3">
        <v>210000</v>
      </c>
      <c r="BX285" s="3">
        <v>213130</v>
      </c>
      <c r="BY285" s="3">
        <v>192750</v>
      </c>
      <c r="BZ285" s="3">
        <v>187500</v>
      </c>
      <c r="CA285" s="3">
        <v>190000</v>
      </c>
      <c r="CB285" s="3">
        <v>177500</v>
      </c>
      <c r="CC285" s="3">
        <v>181000</v>
      </c>
      <c r="CD285" s="3">
        <v>186360.83333333334</v>
      </c>
      <c r="CE285" s="3">
        <v>176000</v>
      </c>
      <c r="CF285" s="3">
        <v>165876</v>
      </c>
      <c r="CG285" s="3">
        <v>189000</v>
      </c>
      <c r="CH285" s="3">
        <v>173500</v>
      </c>
      <c r="CI285" s="3">
        <v>223000</v>
      </c>
      <c r="CJ285" s="3">
        <v>221500</v>
      </c>
      <c r="CK285" s="3">
        <v>206000</v>
      </c>
      <c r="CL285" s="3">
        <v>213750</v>
      </c>
      <c r="CM285" s="3">
        <v>174900</v>
      </c>
      <c r="CN285" s="3">
        <v>183500</v>
      </c>
      <c r="CO285" s="3">
        <v>175000</v>
      </c>
      <c r="CP285" s="3">
        <v>223578</v>
      </c>
      <c r="CQ285" s="3">
        <v>193800.33333333334</v>
      </c>
      <c r="CR285" s="3">
        <v>204000</v>
      </c>
      <c r="CS285" s="3">
        <v>198500</v>
      </c>
      <c r="CT285" s="3">
        <v>189950</v>
      </c>
      <c r="CU285" s="3">
        <v>200000</v>
      </c>
      <c r="CV285" s="3">
        <v>215000</v>
      </c>
      <c r="CW285" s="3">
        <v>220000</v>
      </c>
      <c r="CX285" s="3">
        <v>228000</v>
      </c>
      <c r="CY285" s="3">
        <v>200000</v>
      </c>
      <c r="CZ285" s="3">
        <v>202500</v>
      </c>
      <c r="DA285" s="3">
        <v>215000</v>
      </c>
      <c r="DB285" s="3">
        <v>178500</v>
      </c>
      <c r="DC285" s="3">
        <v>207000</v>
      </c>
      <c r="DD285" s="3">
        <v>204870.83333333334</v>
      </c>
      <c r="DE285" s="3">
        <v>220000</v>
      </c>
      <c r="DF285" s="3">
        <v>205000</v>
      </c>
      <c r="DG285" s="3">
        <v>212500</v>
      </c>
      <c r="DH285" s="3">
        <v>225000</v>
      </c>
      <c r="DI285" s="3">
        <v>219075</v>
      </c>
      <c r="DJ285" s="3">
        <v>217000</v>
      </c>
      <c r="DK285" s="3">
        <v>230750</v>
      </c>
      <c r="DL285" s="3">
        <v>219900</v>
      </c>
      <c r="DM285" s="3">
        <v>237950</v>
      </c>
      <c r="DN285" s="3">
        <v>218000</v>
      </c>
      <c r="DO285" s="3">
        <v>215000</v>
      </c>
      <c r="DP285" s="3">
        <v>235000</v>
      </c>
      <c r="DQ285" s="3">
        <v>221264.58333333334</v>
      </c>
      <c r="DR285" s="3">
        <v>229000</v>
      </c>
      <c r="DS285" s="3">
        <v>209450</v>
      </c>
      <c r="DT285" s="3">
        <v>212500</v>
      </c>
      <c r="DU285" s="3">
        <v>239900</v>
      </c>
      <c r="DV285" s="3">
        <v>248000</v>
      </c>
      <c r="DW285" s="3">
        <v>235000</v>
      </c>
      <c r="DX285" s="3">
        <v>238000</v>
      </c>
      <c r="DY285" s="3">
        <v>226000</v>
      </c>
      <c r="DZ285" s="3">
        <v>223500</v>
      </c>
      <c r="EA285" s="3">
        <v>237000</v>
      </c>
      <c r="EB285" s="3">
        <v>200000</v>
      </c>
      <c r="EC285" s="3">
        <v>232500</v>
      </c>
      <c r="ED285" s="3">
        <v>227570.83333333334</v>
      </c>
      <c r="EE285" s="3">
        <v>212000</v>
      </c>
      <c r="EF285" s="3">
        <v>219000</v>
      </c>
      <c r="EG285" s="3">
        <v>239900</v>
      </c>
      <c r="EH285" s="3">
        <v>264900</v>
      </c>
      <c r="EI285" s="3">
        <v>242500</v>
      </c>
      <c r="EJ285" s="3">
        <v>261000</v>
      </c>
      <c r="EK285" s="3">
        <v>250000</v>
      </c>
      <c r="EL285" s="3">
        <v>242500</v>
      </c>
      <c r="EM285" s="3">
        <v>250650</v>
      </c>
      <c r="EN285" s="3">
        <v>225000</v>
      </c>
      <c r="EO285" s="3">
        <v>225000</v>
      </c>
      <c r="EP285" s="3">
        <v>233500</v>
      </c>
      <c r="EQ285" s="3">
        <v>238829.16666666666</v>
      </c>
      <c r="ER285" s="3">
        <v>225000</v>
      </c>
      <c r="ES285" s="3">
        <v>229900</v>
      </c>
      <c r="ET285" s="3">
        <v>235000</v>
      </c>
      <c r="EU285" s="3">
        <v>240000</v>
      </c>
      <c r="EV285" s="3">
        <v>240000</v>
      </c>
      <c r="EW285" s="3">
        <v>249900</v>
      </c>
      <c r="EX285" s="3">
        <v>249950</v>
      </c>
      <c r="EY285" s="3">
        <v>239950</v>
      </c>
      <c r="EZ285" s="3">
        <v>249900</v>
      </c>
      <c r="FA285" s="3">
        <v>230000</v>
      </c>
      <c r="FB285" s="3">
        <v>243000</v>
      </c>
      <c r="FC285" s="3">
        <v>251900</v>
      </c>
      <c r="FD285" s="3">
        <v>240375</v>
      </c>
      <c r="FE285" s="3">
        <v>239500</v>
      </c>
      <c r="FF285" s="3">
        <v>255000</v>
      </c>
      <c r="FG285" s="3">
        <v>252950</v>
      </c>
      <c r="FH285" s="3">
        <v>279900</v>
      </c>
      <c r="FI285" s="3">
        <v>292000</v>
      </c>
      <c r="FJ285" s="3">
        <v>260000</v>
      </c>
      <c r="FK285" s="3">
        <v>279000</v>
      </c>
      <c r="FL285" s="3">
        <v>281000</v>
      </c>
      <c r="FM285" s="3">
        <v>279900</v>
      </c>
      <c r="FN285" s="3">
        <v>287950</v>
      </c>
      <c r="FO285" s="3">
        <v>286000</v>
      </c>
      <c r="FP285" s="3">
        <v>255000</v>
      </c>
      <c r="FQ285" s="3">
        <v>270683.33333333331</v>
      </c>
      <c r="FR285" s="3">
        <v>267500</v>
      </c>
      <c r="FS285" s="3">
        <v>272000</v>
      </c>
      <c r="FT285" s="3">
        <v>281500</v>
      </c>
      <c r="FU285" s="3">
        <v>299450</v>
      </c>
      <c r="FV285" s="3">
        <v>324250</v>
      </c>
      <c r="FW285" s="3">
        <v>311250</v>
      </c>
      <c r="FX285" s="3">
        <v>330000</v>
      </c>
      <c r="FY285" s="3">
        <v>335000</v>
      </c>
      <c r="FZ285" s="3">
        <v>310000</v>
      </c>
      <c r="GA285" s="3">
        <v>305000</v>
      </c>
      <c r="GB285" s="3">
        <v>315000</v>
      </c>
      <c r="GC285" s="3">
        <v>316250</v>
      </c>
      <c r="GD285" s="3">
        <v>305600</v>
      </c>
      <c r="GE285" s="3">
        <v>307000</v>
      </c>
      <c r="GF285" s="3">
        <v>299000</v>
      </c>
      <c r="GG285" s="3">
        <v>319501</v>
      </c>
      <c r="GH285" s="3">
        <v>350000</v>
      </c>
      <c r="GI285" s="3">
        <v>330000</v>
      </c>
      <c r="GJ285" s="3">
        <v>340000</v>
      </c>
      <c r="GK285" s="3">
        <v>350000</v>
      </c>
      <c r="GL285" s="3">
        <v>350000</v>
      </c>
      <c r="GM285" s="3">
        <v>349900</v>
      </c>
      <c r="GN285" s="3">
        <v>325000</v>
      </c>
      <c r="GO285" s="3">
        <v>352450</v>
      </c>
      <c r="GP285" s="3">
        <v>311500</v>
      </c>
      <c r="GQ285" s="3">
        <v>332029.25</v>
      </c>
      <c r="GR285" s="3">
        <v>220750.97878787879</v>
      </c>
      <c r="GS285" s="3">
        <v>320000</v>
      </c>
      <c r="GT285" s="3">
        <v>342500</v>
      </c>
      <c r="GU285" s="3">
        <v>330000</v>
      </c>
      <c r="GV285" s="3">
        <v>350000</v>
      </c>
      <c r="GW285" s="3">
        <v>335625</v>
      </c>
    </row>
    <row r="286" spans="1:205" x14ac:dyDescent="0.3">
      <c r="A286">
        <v>395221</v>
      </c>
      <c r="B286">
        <v>309</v>
      </c>
      <c r="C286" t="s">
        <v>336</v>
      </c>
      <c r="D286" t="s">
        <v>8</v>
      </c>
      <c r="E286" t="s">
        <v>54</v>
      </c>
      <c r="F286" s="3">
        <v>71500</v>
      </c>
      <c r="G286" s="3">
        <v>72000</v>
      </c>
      <c r="H286" s="3">
        <v>57000</v>
      </c>
      <c r="I286" s="3">
        <v>70450</v>
      </c>
      <c r="J286" s="3">
        <v>85125</v>
      </c>
      <c r="K286" s="3">
        <v>78450</v>
      </c>
      <c r="L286" s="3">
        <v>80750</v>
      </c>
      <c r="M286" s="3">
        <v>65700</v>
      </c>
      <c r="N286" s="3">
        <v>75750</v>
      </c>
      <c r="O286" s="3">
        <v>71000</v>
      </c>
      <c r="P286" s="3">
        <v>64000</v>
      </c>
      <c r="Q286" s="3">
        <v>71975</v>
      </c>
      <c r="R286" s="3">
        <v>65000</v>
      </c>
      <c r="S286" s="3">
        <v>70000</v>
      </c>
      <c r="T286" s="3">
        <v>69500</v>
      </c>
      <c r="U286" s="3">
        <v>64300</v>
      </c>
      <c r="V286" s="3">
        <v>74500</v>
      </c>
      <c r="W286" s="3">
        <v>74000</v>
      </c>
      <c r="X286" s="3">
        <v>90000</v>
      </c>
      <c r="Y286" s="3">
        <v>83000</v>
      </c>
      <c r="Z286" s="3">
        <v>81000</v>
      </c>
      <c r="AA286" s="3">
        <v>66000</v>
      </c>
      <c r="AB286" s="3">
        <v>75000</v>
      </c>
      <c r="AC286" s="3">
        <v>90000</v>
      </c>
      <c r="AD286" s="3">
        <v>75191.666666666672</v>
      </c>
      <c r="AE286" s="3">
        <v>81500</v>
      </c>
      <c r="AF286" s="3">
        <v>69000</v>
      </c>
      <c r="AG286" s="3">
        <v>71000</v>
      </c>
      <c r="AH286" s="3">
        <v>68083</v>
      </c>
      <c r="AI286" s="3">
        <v>80250</v>
      </c>
      <c r="AJ286" s="3">
        <v>82500</v>
      </c>
      <c r="AK286" s="3">
        <v>84000</v>
      </c>
      <c r="AL286" s="3">
        <v>97200</v>
      </c>
      <c r="AM286" s="3">
        <v>89500</v>
      </c>
      <c r="AN286" s="3">
        <v>75000</v>
      </c>
      <c r="AO286" s="3">
        <v>87500</v>
      </c>
      <c r="AP286" s="3">
        <v>85000</v>
      </c>
      <c r="AQ286" s="3">
        <v>80877.75</v>
      </c>
      <c r="AR286" s="3">
        <v>100450</v>
      </c>
      <c r="AS286" s="3">
        <v>60000</v>
      </c>
      <c r="AT286" s="3">
        <v>70000</v>
      </c>
      <c r="AU286" s="3">
        <v>59000</v>
      </c>
      <c r="AV286" s="3">
        <v>85000</v>
      </c>
      <c r="AW286" s="3">
        <v>70000</v>
      </c>
      <c r="AX286" s="3">
        <v>102200</v>
      </c>
      <c r="AY286" s="3">
        <v>81900</v>
      </c>
      <c r="AZ286" s="3">
        <v>87500</v>
      </c>
      <c r="BA286" s="3">
        <v>93250</v>
      </c>
      <c r="BB286" s="3">
        <v>84000</v>
      </c>
      <c r="BC286" s="3">
        <v>68500</v>
      </c>
      <c r="BD286" s="3">
        <v>80150</v>
      </c>
      <c r="BE286" s="3">
        <v>58950</v>
      </c>
      <c r="BF286" s="3">
        <v>66500</v>
      </c>
      <c r="BG286" s="3">
        <v>72000</v>
      </c>
      <c r="BH286" s="3">
        <v>86000</v>
      </c>
      <c r="BI286" s="3">
        <v>68000</v>
      </c>
      <c r="BJ286" s="3">
        <v>78700</v>
      </c>
      <c r="BK286" s="3">
        <v>85000</v>
      </c>
      <c r="BL286" s="3">
        <v>91000</v>
      </c>
      <c r="BM286" s="3">
        <v>113500</v>
      </c>
      <c r="BN286" s="3">
        <v>80000</v>
      </c>
      <c r="BO286" s="3">
        <v>90450</v>
      </c>
      <c r="BP286" s="3">
        <v>70000</v>
      </c>
      <c r="BQ286" s="3">
        <v>80008.333333333328</v>
      </c>
      <c r="BR286" s="3">
        <v>85500</v>
      </c>
      <c r="BS286" s="3">
        <v>77500</v>
      </c>
      <c r="BT286" s="3">
        <v>69000</v>
      </c>
      <c r="BU286" s="3">
        <v>92750</v>
      </c>
      <c r="BV286" s="3">
        <v>84900</v>
      </c>
      <c r="BW286" s="3">
        <v>120000</v>
      </c>
      <c r="BX286" s="3">
        <v>92500</v>
      </c>
      <c r="BY286" s="3">
        <v>85000</v>
      </c>
      <c r="BZ286" s="3">
        <v>74000</v>
      </c>
      <c r="CA286" s="3">
        <v>85000</v>
      </c>
      <c r="CB286" s="3">
        <v>90000</v>
      </c>
      <c r="CC286" s="3">
        <v>83000</v>
      </c>
      <c r="CD286" s="3">
        <v>86595.833333333328</v>
      </c>
      <c r="CE286" s="3">
        <v>91250</v>
      </c>
      <c r="CF286" s="3">
        <v>65000</v>
      </c>
      <c r="CG286" s="3">
        <v>99500</v>
      </c>
      <c r="CH286" s="3">
        <v>80000</v>
      </c>
      <c r="CI286" s="3">
        <v>84000</v>
      </c>
      <c r="CJ286" s="3">
        <v>96000</v>
      </c>
      <c r="CK286" s="3">
        <v>85000</v>
      </c>
      <c r="CL286" s="3">
        <v>98000</v>
      </c>
      <c r="CM286" s="3">
        <v>120000</v>
      </c>
      <c r="CN286" s="3">
        <v>84000</v>
      </c>
      <c r="CO286" s="3">
        <v>92000</v>
      </c>
      <c r="CP286" s="3">
        <v>91500</v>
      </c>
      <c r="CQ286" s="3">
        <v>90520.833333333328</v>
      </c>
      <c r="CR286" s="3">
        <v>85000</v>
      </c>
      <c r="CS286" s="3">
        <v>115000</v>
      </c>
      <c r="CT286" s="3">
        <v>89950</v>
      </c>
      <c r="CU286" s="3">
        <v>110000</v>
      </c>
      <c r="CV286" s="3">
        <v>96000</v>
      </c>
      <c r="CW286" s="3">
        <v>139500</v>
      </c>
      <c r="CX286" s="3">
        <v>109900</v>
      </c>
      <c r="CY286" s="3">
        <v>91250</v>
      </c>
      <c r="CZ286" s="3">
        <v>80000</v>
      </c>
      <c r="DA286" s="3">
        <v>86250</v>
      </c>
      <c r="DB286" s="3">
        <v>97000</v>
      </c>
      <c r="DC286" s="3">
        <v>92000</v>
      </c>
      <c r="DD286" s="3">
        <v>99320.833333333328</v>
      </c>
      <c r="DE286" s="3">
        <v>89900</v>
      </c>
      <c r="DF286" s="3">
        <v>81000</v>
      </c>
      <c r="DG286" s="3">
        <v>85000</v>
      </c>
      <c r="DH286" s="3">
        <v>75900</v>
      </c>
      <c r="DI286" s="3">
        <v>104250</v>
      </c>
      <c r="DJ286" s="3">
        <v>106400</v>
      </c>
      <c r="DK286" s="3">
        <v>112600</v>
      </c>
      <c r="DL286" s="3">
        <v>120000</v>
      </c>
      <c r="DM286" s="3">
        <v>105000</v>
      </c>
      <c r="DN286" s="3">
        <v>102500</v>
      </c>
      <c r="DO286" s="3">
        <v>120000</v>
      </c>
      <c r="DP286" s="3">
        <v>95000</v>
      </c>
      <c r="DQ286" s="3">
        <v>99795.833333333328</v>
      </c>
      <c r="DR286" s="3">
        <v>107000</v>
      </c>
      <c r="DS286" s="3">
        <v>79100</v>
      </c>
      <c r="DT286" s="3">
        <v>93000</v>
      </c>
      <c r="DU286" s="3">
        <v>113800</v>
      </c>
      <c r="DV286" s="3">
        <v>100250</v>
      </c>
      <c r="DW286" s="3">
        <v>98000</v>
      </c>
      <c r="DX286" s="3">
        <v>98950</v>
      </c>
      <c r="DY286" s="3">
        <v>105000</v>
      </c>
      <c r="DZ286" s="3">
        <v>103000</v>
      </c>
      <c r="EA286" s="3">
        <v>100000</v>
      </c>
      <c r="EB286" s="3">
        <v>107700</v>
      </c>
      <c r="EC286" s="3">
        <v>128000</v>
      </c>
      <c r="ED286" s="3">
        <v>102816.66666666667</v>
      </c>
      <c r="EE286" s="3">
        <v>108500</v>
      </c>
      <c r="EF286" s="3">
        <v>104750</v>
      </c>
      <c r="EG286" s="3">
        <v>97750</v>
      </c>
      <c r="EH286" s="3">
        <v>92500</v>
      </c>
      <c r="EI286" s="3">
        <v>111000</v>
      </c>
      <c r="EJ286" s="3">
        <v>105000</v>
      </c>
      <c r="EK286" s="3">
        <v>136250</v>
      </c>
      <c r="EL286" s="3">
        <v>109000</v>
      </c>
      <c r="EM286" s="3">
        <v>111500</v>
      </c>
      <c r="EN286" s="3">
        <v>112500</v>
      </c>
      <c r="EO286" s="3">
        <v>115000</v>
      </c>
      <c r="EP286" s="3">
        <v>105000</v>
      </c>
      <c r="EQ286" s="3">
        <v>109062.5</v>
      </c>
      <c r="ER286" s="3">
        <v>118000</v>
      </c>
      <c r="ES286" s="3">
        <v>102500</v>
      </c>
      <c r="ET286" s="3">
        <v>115000</v>
      </c>
      <c r="EU286" s="3">
        <v>120000</v>
      </c>
      <c r="EV286" s="3">
        <v>115000</v>
      </c>
      <c r="EW286" s="3">
        <v>108250</v>
      </c>
      <c r="EX286" s="3">
        <v>123250</v>
      </c>
      <c r="EY286" s="3">
        <v>111500</v>
      </c>
      <c r="EZ286" s="3">
        <v>112500</v>
      </c>
      <c r="FA286" s="3">
        <v>100000</v>
      </c>
      <c r="FB286" s="3">
        <v>125000</v>
      </c>
      <c r="FC286" s="3">
        <v>119000</v>
      </c>
      <c r="FD286" s="3">
        <v>114166.66666666667</v>
      </c>
      <c r="FE286" s="3">
        <v>103000</v>
      </c>
      <c r="FF286" s="3">
        <v>138750</v>
      </c>
      <c r="FG286" s="3">
        <v>145000</v>
      </c>
      <c r="FH286" s="3">
        <v>112000</v>
      </c>
      <c r="FI286" s="3">
        <v>110950</v>
      </c>
      <c r="FJ286" s="3">
        <v>149000</v>
      </c>
      <c r="FK286" s="3">
        <v>134450</v>
      </c>
      <c r="FL286" s="3">
        <v>128750</v>
      </c>
      <c r="FM286" s="3">
        <v>125000</v>
      </c>
      <c r="FN286" s="3">
        <v>125500</v>
      </c>
      <c r="FO286" s="3">
        <v>137000</v>
      </c>
      <c r="FP286" s="3">
        <v>93250</v>
      </c>
      <c r="FQ286" s="3">
        <v>125220.83333333333</v>
      </c>
      <c r="FR286" s="3">
        <v>129000</v>
      </c>
      <c r="FS286" s="3">
        <v>119000</v>
      </c>
      <c r="FT286" s="3">
        <v>120000</v>
      </c>
      <c r="FU286" s="3">
        <v>115000</v>
      </c>
      <c r="FV286" s="3">
        <v>144850</v>
      </c>
      <c r="FW286" s="3">
        <v>127000</v>
      </c>
      <c r="FX286" s="3">
        <v>140000</v>
      </c>
      <c r="FY286" s="3">
        <v>135000</v>
      </c>
      <c r="FZ286" s="3">
        <v>125000</v>
      </c>
      <c r="GA286" s="3">
        <v>133000</v>
      </c>
      <c r="GB286" s="3">
        <v>113400</v>
      </c>
      <c r="GC286" s="3">
        <v>131000</v>
      </c>
      <c r="GD286" s="3">
        <v>127687.5</v>
      </c>
      <c r="GE286" s="3">
        <v>120000</v>
      </c>
      <c r="GF286" s="3">
        <v>137000</v>
      </c>
      <c r="GG286" s="3">
        <v>110500</v>
      </c>
      <c r="GH286" s="3">
        <v>135000</v>
      </c>
      <c r="GI286" s="3">
        <v>130000</v>
      </c>
      <c r="GJ286" s="3">
        <v>125000</v>
      </c>
      <c r="GK286" s="3">
        <v>134750</v>
      </c>
      <c r="GL286" s="3">
        <v>125000</v>
      </c>
      <c r="GM286" s="3">
        <v>130000</v>
      </c>
      <c r="GN286" s="3">
        <v>122500</v>
      </c>
      <c r="GO286" s="3">
        <v>155000</v>
      </c>
      <c r="GP286" s="3">
        <v>122000</v>
      </c>
      <c r="GQ286" s="3">
        <v>128895.83333333333</v>
      </c>
      <c r="GR286" s="3">
        <v>98152.405555555553</v>
      </c>
      <c r="GS286" s="3">
        <v>126000</v>
      </c>
      <c r="GT286" s="3">
        <v>125000</v>
      </c>
      <c r="GU286" s="3">
        <v>124300</v>
      </c>
      <c r="GV286" s="3">
        <v>137500</v>
      </c>
      <c r="GW286" s="3">
        <v>128200</v>
      </c>
    </row>
    <row r="287" spans="1:205" x14ac:dyDescent="0.3">
      <c r="A287">
        <v>394879</v>
      </c>
      <c r="B287">
        <v>310</v>
      </c>
      <c r="C287" t="s">
        <v>337</v>
      </c>
      <c r="D287" t="s">
        <v>8</v>
      </c>
      <c r="E287" t="s">
        <v>338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>
        <v>138000</v>
      </c>
      <c r="U287" s="3">
        <v>140000</v>
      </c>
      <c r="V287" s="3">
        <v>176500</v>
      </c>
      <c r="W287" s="3">
        <v>175000</v>
      </c>
      <c r="X287" s="3">
        <v>150000</v>
      </c>
      <c r="Y287" s="3">
        <v>159000</v>
      </c>
      <c r="Z287" s="3">
        <v>155000</v>
      </c>
      <c r="AA287" s="3">
        <v>126500</v>
      </c>
      <c r="AB287" s="3">
        <v>142000</v>
      </c>
      <c r="AC287" s="3">
        <v>140500</v>
      </c>
      <c r="AD287" s="3">
        <v>150250</v>
      </c>
      <c r="AE287" s="3">
        <v>129000</v>
      </c>
      <c r="AF287" s="3">
        <v>147000</v>
      </c>
      <c r="AG287" s="3">
        <v>142500</v>
      </c>
      <c r="AH287" s="3">
        <v>152750</v>
      </c>
      <c r="AI287" s="3">
        <v>164325</v>
      </c>
      <c r="AJ287" s="3">
        <v>160950</v>
      </c>
      <c r="AK287" s="3">
        <v>174951</v>
      </c>
      <c r="AL287" s="3">
        <v>150250</v>
      </c>
      <c r="AM287" s="3">
        <v>136882</v>
      </c>
      <c r="AN287" s="3">
        <v>145000</v>
      </c>
      <c r="AO287" s="3">
        <v>200000</v>
      </c>
      <c r="AP287" s="3">
        <v>173500</v>
      </c>
      <c r="AQ287" s="3">
        <v>156425.66666666666</v>
      </c>
      <c r="AR287" s="3">
        <v>137000</v>
      </c>
      <c r="AS287" s="3">
        <v>139900</v>
      </c>
      <c r="AT287" s="3">
        <v>114500</v>
      </c>
      <c r="AU287" s="3">
        <v>167000</v>
      </c>
      <c r="AV287" s="3">
        <v>158350</v>
      </c>
      <c r="AW287" s="3">
        <v>182000</v>
      </c>
      <c r="AX287" s="3">
        <v>173000</v>
      </c>
      <c r="AY287" s="3">
        <v>150000</v>
      </c>
      <c r="AZ287" s="3">
        <v>135000</v>
      </c>
      <c r="BA287" s="3">
        <v>147500</v>
      </c>
      <c r="BB287" s="3">
        <v>152000</v>
      </c>
      <c r="BC287" s="3">
        <v>153900</v>
      </c>
      <c r="BD287" s="3">
        <v>150845.83333333334</v>
      </c>
      <c r="BE287" s="3">
        <v>150000</v>
      </c>
      <c r="BF287" s="3">
        <v>146500</v>
      </c>
      <c r="BG287" s="3">
        <v>157500</v>
      </c>
      <c r="BH287" s="3">
        <v>181250</v>
      </c>
      <c r="BI287" s="3">
        <v>164250</v>
      </c>
      <c r="BJ287" s="3">
        <v>183000</v>
      </c>
      <c r="BK287" s="3">
        <v>171500</v>
      </c>
      <c r="BL287" s="3">
        <v>156000</v>
      </c>
      <c r="BM287" s="3">
        <v>170625</v>
      </c>
      <c r="BN287" s="3">
        <v>133000</v>
      </c>
      <c r="BO287" s="3">
        <v>183750</v>
      </c>
      <c r="BP287" s="3">
        <v>180000</v>
      </c>
      <c r="BQ287" s="3">
        <v>164781.25</v>
      </c>
      <c r="BR287" s="3">
        <v>168093</v>
      </c>
      <c r="BS287" s="3">
        <v>178250</v>
      </c>
      <c r="BT287" s="3">
        <v>147500</v>
      </c>
      <c r="BU287" s="3">
        <v>183500</v>
      </c>
      <c r="BV287" s="3">
        <v>180750</v>
      </c>
      <c r="BW287" s="3">
        <v>175000</v>
      </c>
      <c r="BX287" s="3">
        <v>178000</v>
      </c>
      <c r="BY287" s="3">
        <v>185000</v>
      </c>
      <c r="BZ287" s="3">
        <v>192000</v>
      </c>
      <c r="CA287" s="3">
        <v>139900</v>
      </c>
      <c r="CB287" s="3">
        <v>169000</v>
      </c>
      <c r="CC287" s="3">
        <v>160000</v>
      </c>
      <c r="CD287" s="3">
        <v>171416.08333333334</v>
      </c>
      <c r="CE287" s="3">
        <v>159750</v>
      </c>
      <c r="CF287" s="3">
        <v>155000</v>
      </c>
      <c r="CG287" s="3">
        <v>162750</v>
      </c>
      <c r="CH287" s="3">
        <v>175000</v>
      </c>
      <c r="CI287" s="3">
        <v>170000</v>
      </c>
      <c r="CJ287" s="3">
        <v>189450</v>
      </c>
      <c r="CK287" s="3">
        <v>184950</v>
      </c>
      <c r="CL287" s="3">
        <v>185000</v>
      </c>
      <c r="CM287" s="3">
        <v>165500</v>
      </c>
      <c r="CN287" s="3">
        <v>164000</v>
      </c>
      <c r="CO287" s="3">
        <v>165250</v>
      </c>
      <c r="CP287" s="3">
        <v>160000</v>
      </c>
      <c r="CQ287" s="3">
        <v>169720.83333333334</v>
      </c>
      <c r="CR287" s="3">
        <v>150000</v>
      </c>
      <c r="CS287" s="3">
        <v>184000</v>
      </c>
      <c r="CT287" s="3">
        <v>177950</v>
      </c>
      <c r="CU287" s="3">
        <v>166000</v>
      </c>
      <c r="CV287" s="3">
        <v>183000</v>
      </c>
      <c r="CW287" s="3">
        <v>205000</v>
      </c>
      <c r="CX287" s="3">
        <v>196250</v>
      </c>
      <c r="CY287" s="3">
        <v>185000</v>
      </c>
      <c r="CZ287" s="3">
        <v>200000</v>
      </c>
      <c r="DA287" s="3">
        <v>180000</v>
      </c>
      <c r="DB287" s="3">
        <v>193250</v>
      </c>
      <c r="DC287" s="3">
        <v>176000</v>
      </c>
      <c r="DD287" s="3">
        <v>183037.5</v>
      </c>
      <c r="DE287" s="3">
        <v>168000</v>
      </c>
      <c r="DF287" s="3">
        <v>165100</v>
      </c>
      <c r="DG287" s="3">
        <v>191000</v>
      </c>
      <c r="DH287" s="3">
        <v>192500</v>
      </c>
      <c r="DI287" s="3">
        <v>217250</v>
      </c>
      <c r="DJ287" s="3">
        <v>217900</v>
      </c>
      <c r="DK287" s="3">
        <v>187000</v>
      </c>
      <c r="DL287" s="3">
        <v>188000</v>
      </c>
      <c r="DM287" s="3">
        <v>188250</v>
      </c>
      <c r="DN287" s="3">
        <v>171825</v>
      </c>
      <c r="DO287" s="3">
        <v>194000</v>
      </c>
      <c r="DP287" s="3">
        <v>189950</v>
      </c>
      <c r="DQ287" s="3">
        <v>189231.25</v>
      </c>
      <c r="DR287" s="3">
        <v>190000</v>
      </c>
      <c r="DS287" s="3">
        <v>199750</v>
      </c>
      <c r="DT287" s="3">
        <v>180625</v>
      </c>
      <c r="DU287" s="3">
        <v>203000</v>
      </c>
      <c r="DV287" s="3">
        <v>200000</v>
      </c>
      <c r="DW287" s="3">
        <v>205500</v>
      </c>
      <c r="DX287" s="3">
        <v>190000</v>
      </c>
      <c r="DY287" s="3">
        <v>199000</v>
      </c>
      <c r="DZ287" s="3">
        <v>225500</v>
      </c>
      <c r="EA287" s="3">
        <v>199000</v>
      </c>
      <c r="EB287" s="3">
        <v>188000</v>
      </c>
      <c r="EC287" s="3">
        <v>210000</v>
      </c>
      <c r="ED287" s="3">
        <v>199197.91666666666</v>
      </c>
      <c r="EE287" s="3">
        <v>185000</v>
      </c>
      <c r="EF287" s="3">
        <v>175500</v>
      </c>
      <c r="EG287" s="3">
        <v>190000</v>
      </c>
      <c r="EH287" s="3">
        <v>195000</v>
      </c>
      <c r="EI287" s="3">
        <v>209000</v>
      </c>
      <c r="EJ287" s="3">
        <v>225000</v>
      </c>
      <c r="EK287" s="3">
        <v>213000</v>
      </c>
      <c r="EL287" s="3">
        <v>192500</v>
      </c>
      <c r="EM287" s="3">
        <v>194000</v>
      </c>
      <c r="EN287" s="3">
        <v>175000</v>
      </c>
      <c r="EO287" s="3">
        <v>212500</v>
      </c>
      <c r="EP287" s="3">
        <v>190500</v>
      </c>
      <c r="EQ287" s="3">
        <v>196416.66666666666</v>
      </c>
      <c r="ER287" s="3">
        <v>196500</v>
      </c>
      <c r="ES287" s="3">
        <v>225000</v>
      </c>
      <c r="ET287" s="3">
        <v>192000</v>
      </c>
      <c r="EU287" s="3">
        <v>216995</v>
      </c>
      <c r="EV287" s="3">
        <v>210000</v>
      </c>
      <c r="EW287" s="3">
        <v>228000</v>
      </c>
      <c r="EX287" s="3">
        <v>192950</v>
      </c>
      <c r="EY287" s="3">
        <v>208000</v>
      </c>
      <c r="EZ287" s="3">
        <v>203000</v>
      </c>
      <c r="FA287" s="3">
        <v>191250</v>
      </c>
      <c r="FB287" s="3">
        <v>178000</v>
      </c>
      <c r="FC287" s="3">
        <v>222500</v>
      </c>
      <c r="FD287" s="3">
        <v>205349.58333333334</v>
      </c>
      <c r="FE287" s="3">
        <v>189125</v>
      </c>
      <c r="FF287" s="3">
        <v>194000</v>
      </c>
      <c r="FG287" s="3">
        <v>223200</v>
      </c>
      <c r="FH287" s="3">
        <v>228500</v>
      </c>
      <c r="FI287" s="3">
        <v>215000</v>
      </c>
      <c r="FJ287" s="3">
        <v>200000</v>
      </c>
      <c r="FK287" s="3">
        <v>230000</v>
      </c>
      <c r="FL287" s="3">
        <v>205000</v>
      </c>
      <c r="FM287" s="3">
        <v>215000</v>
      </c>
      <c r="FN287" s="3">
        <v>216260</v>
      </c>
      <c r="FO287" s="3">
        <v>210000</v>
      </c>
      <c r="FP287" s="3">
        <v>223000</v>
      </c>
      <c r="FQ287" s="3">
        <v>212423.75</v>
      </c>
      <c r="FR287" s="3">
        <v>200000</v>
      </c>
      <c r="FS287" s="3">
        <v>206250</v>
      </c>
      <c r="FT287" s="3">
        <v>222000</v>
      </c>
      <c r="FU287" s="3">
        <v>217000</v>
      </c>
      <c r="FV287" s="3">
        <v>220000</v>
      </c>
      <c r="FW287" s="3">
        <v>237500</v>
      </c>
      <c r="FX287" s="3">
        <v>223000</v>
      </c>
      <c r="FY287" s="3">
        <v>210000</v>
      </c>
      <c r="FZ287" s="3">
        <v>228000</v>
      </c>
      <c r="GA287" s="3">
        <v>217500</v>
      </c>
      <c r="GB287" s="3">
        <v>195000</v>
      </c>
      <c r="GC287" s="3">
        <v>223750</v>
      </c>
      <c r="GD287" s="3">
        <v>216666.66666666666</v>
      </c>
      <c r="GE287" s="3">
        <v>208300</v>
      </c>
      <c r="GF287" s="3">
        <v>211068</v>
      </c>
      <c r="GG287" s="3">
        <v>249000</v>
      </c>
      <c r="GH287" s="3">
        <v>230000</v>
      </c>
      <c r="GI287" s="3">
        <v>252900</v>
      </c>
      <c r="GJ287" s="3">
        <v>230500</v>
      </c>
      <c r="GK287" s="3">
        <v>231376</v>
      </c>
      <c r="GL287" s="3">
        <v>242500</v>
      </c>
      <c r="GM287" s="3">
        <v>218000</v>
      </c>
      <c r="GN287" s="3">
        <v>224950</v>
      </c>
      <c r="GO287" s="3">
        <v>230000</v>
      </c>
      <c r="GP287" s="3">
        <v>215750</v>
      </c>
      <c r="GQ287" s="3">
        <v>228695.33333333334</v>
      </c>
      <c r="GR287" s="3">
        <v>185318.45238095237</v>
      </c>
      <c r="GS287" s="3">
        <v>220000</v>
      </c>
      <c r="GT287" s="3">
        <v>207250</v>
      </c>
      <c r="GU287" s="3">
        <v>208000</v>
      </c>
      <c r="GV287" s="3">
        <v>254500</v>
      </c>
      <c r="GW287" s="3">
        <v>222437.5</v>
      </c>
    </row>
    <row r="288" spans="1:205" x14ac:dyDescent="0.3">
      <c r="A288">
        <v>394756</v>
      </c>
      <c r="B288">
        <v>311</v>
      </c>
      <c r="C288" t="s">
        <v>339</v>
      </c>
      <c r="D288" t="s">
        <v>8</v>
      </c>
      <c r="E288" t="s">
        <v>71</v>
      </c>
      <c r="F288" s="3">
        <v>143670</v>
      </c>
      <c r="G288" s="3">
        <v>130000</v>
      </c>
      <c r="H288" s="3">
        <v>138000</v>
      </c>
      <c r="I288" s="3">
        <v>140300</v>
      </c>
      <c r="J288" s="3">
        <v>150700</v>
      </c>
      <c r="K288" s="3">
        <v>159600</v>
      </c>
      <c r="L288" s="3">
        <v>130000</v>
      </c>
      <c r="M288" s="3">
        <v>138950</v>
      </c>
      <c r="N288" s="3">
        <v>137000</v>
      </c>
      <c r="O288" s="3">
        <v>131265</v>
      </c>
      <c r="P288" s="3">
        <v>137500</v>
      </c>
      <c r="Q288" s="3">
        <v>139725.90909090909</v>
      </c>
      <c r="R288" s="3">
        <v>139500</v>
      </c>
      <c r="S288" s="3">
        <v>160400</v>
      </c>
      <c r="T288" s="3">
        <v>134500</v>
      </c>
      <c r="U288" s="3">
        <v>125500</v>
      </c>
      <c r="V288" s="3">
        <v>129000</v>
      </c>
      <c r="W288" s="3">
        <v>132900</v>
      </c>
      <c r="X288" s="3">
        <v>142000</v>
      </c>
      <c r="Y288" s="3">
        <v>152000</v>
      </c>
      <c r="Z288" s="3">
        <v>142900</v>
      </c>
      <c r="AA288" s="3">
        <v>149000</v>
      </c>
      <c r="AB288" s="3">
        <v>132500</v>
      </c>
      <c r="AC288" s="3">
        <v>135000</v>
      </c>
      <c r="AD288" s="3">
        <v>139600</v>
      </c>
      <c r="AE288" s="3">
        <v>127000</v>
      </c>
      <c r="AF288" s="3">
        <v>140000</v>
      </c>
      <c r="AG288" s="3">
        <v>127450</v>
      </c>
      <c r="AH288" s="3">
        <v>135500</v>
      </c>
      <c r="AI288" s="3">
        <v>128350</v>
      </c>
      <c r="AJ288" s="3">
        <v>130000</v>
      </c>
      <c r="AK288" s="3">
        <v>156750</v>
      </c>
      <c r="AL288" s="3">
        <v>134900</v>
      </c>
      <c r="AM288" s="3">
        <v>142450</v>
      </c>
      <c r="AN288" s="3">
        <v>131900</v>
      </c>
      <c r="AO288" s="3">
        <v>134500</v>
      </c>
      <c r="AP288" s="3">
        <v>146900</v>
      </c>
      <c r="AQ288" s="3">
        <v>136308.33333333334</v>
      </c>
      <c r="AR288" s="3">
        <v>122450</v>
      </c>
      <c r="AS288" s="3">
        <v>128750</v>
      </c>
      <c r="AT288" s="3">
        <v>136000</v>
      </c>
      <c r="AU288" s="3">
        <v>126500</v>
      </c>
      <c r="AV288" s="3">
        <v>128000</v>
      </c>
      <c r="AW288" s="3">
        <v>142000</v>
      </c>
      <c r="AX288" s="3">
        <v>140000</v>
      </c>
      <c r="AY288" s="3">
        <v>143000</v>
      </c>
      <c r="AZ288" s="3">
        <v>139450</v>
      </c>
      <c r="BA288" s="3">
        <v>145000</v>
      </c>
      <c r="BB288" s="3">
        <v>136500</v>
      </c>
      <c r="BC288" s="3">
        <v>136500</v>
      </c>
      <c r="BD288" s="3">
        <v>135345.83333333334</v>
      </c>
      <c r="BE288" s="3">
        <v>130000</v>
      </c>
      <c r="BF288" s="3">
        <v>131000</v>
      </c>
      <c r="BG288" s="3">
        <v>136000</v>
      </c>
      <c r="BH288" s="3">
        <v>136500</v>
      </c>
      <c r="BI288" s="3">
        <v>141750</v>
      </c>
      <c r="BJ288" s="3">
        <v>141000</v>
      </c>
      <c r="BK288" s="3">
        <v>136000</v>
      </c>
      <c r="BL288" s="3">
        <v>150500</v>
      </c>
      <c r="BM288" s="3">
        <v>136500</v>
      </c>
      <c r="BN288" s="3">
        <v>162950</v>
      </c>
      <c r="BO288" s="3">
        <v>134000</v>
      </c>
      <c r="BP288" s="3">
        <v>133266</v>
      </c>
      <c r="BQ288" s="3">
        <v>139122.16666666666</v>
      </c>
      <c r="BR288" s="3">
        <v>145000</v>
      </c>
      <c r="BS288" s="3">
        <v>121400</v>
      </c>
      <c r="BT288" s="3">
        <v>139850</v>
      </c>
      <c r="BU288" s="3">
        <v>143000</v>
      </c>
      <c r="BV288" s="3">
        <v>134750</v>
      </c>
      <c r="BW288" s="3">
        <v>152250</v>
      </c>
      <c r="BX288" s="3">
        <v>159900</v>
      </c>
      <c r="BY288" s="3">
        <v>154000</v>
      </c>
      <c r="BZ288" s="3">
        <v>139900</v>
      </c>
      <c r="CA288" s="3">
        <v>146650</v>
      </c>
      <c r="CB288" s="3">
        <v>143950</v>
      </c>
      <c r="CC288" s="3">
        <v>150000</v>
      </c>
      <c r="CD288" s="3">
        <v>144220.83333333334</v>
      </c>
      <c r="CE288" s="3">
        <v>147450</v>
      </c>
      <c r="CF288" s="3">
        <v>145000</v>
      </c>
      <c r="CG288" s="3">
        <v>132000</v>
      </c>
      <c r="CH288" s="3">
        <v>137950</v>
      </c>
      <c r="CI288" s="3">
        <v>147000</v>
      </c>
      <c r="CJ288" s="3">
        <v>157950</v>
      </c>
      <c r="CK288" s="3">
        <v>162000</v>
      </c>
      <c r="CL288" s="3">
        <v>151950</v>
      </c>
      <c r="CM288" s="3">
        <v>161000</v>
      </c>
      <c r="CN288" s="3">
        <v>156500</v>
      </c>
      <c r="CO288" s="3">
        <v>148900</v>
      </c>
      <c r="CP288" s="3">
        <v>153750</v>
      </c>
      <c r="CQ288" s="3">
        <v>150120.83333333334</v>
      </c>
      <c r="CR288" s="3">
        <v>137500</v>
      </c>
      <c r="CS288" s="3">
        <v>134900</v>
      </c>
      <c r="CT288" s="3">
        <v>137000</v>
      </c>
      <c r="CU288" s="3">
        <v>145000</v>
      </c>
      <c r="CV288" s="3">
        <v>150000</v>
      </c>
      <c r="CW288" s="3">
        <v>155000</v>
      </c>
      <c r="CX288" s="3">
        <v>155050</v>
      </c>
      <c r="CY288" s="3">
        <v>155000</v>
      </c>
      <c r="CZ288" s="3">
        <v>150000</v>
      </c>
      <c r="DA288" s="3">
        <v>152950</v>
      </c>
      <c r="DB288" s="3">
        <v>154900</v>
      </c>
      <c r="DC288" s="3">
        <v>156500</v>
      </c>
      <c r="DD288" s="3">
        <v>148650</v>
      </c>
      <c r="DE288" s="3">
        <v>154000</v>
      </c>
      <c r="DF288" s="3">
        <v>135000</v>
      </c>
      <c r="DG288" s="3">
        <v>150000</v>
      </c>
      <c r="DH288" s="3">
        <v>145000</v>
      </c>
      <c r="DI288" s="3">
        <v>162500</v>
      </c>
      <c r="DJ288" s="3">
        <v>170000</v>
      </c>
      <c r="DK288" s="3">
        <v>169900</v>
      </c>
      <c r="DL288" s="3">
        <v>177500</v>
      </c>
      <c r="DM288" s="3">
        <v>179500</v>
      </c>
      <c r="DN288" s="3">
        <v>156900</v>
      </c>
      <c r="DO288" s="3">
        <v>161500</v>
      </c>
      <c r="DP288" s="3">
        <v>164000</v>
      </c>
      <c r="DQ288" s="3">
        <v>160483.33333333334</v>
      </c>
      <c r="DR288" s="3">
        <v>150000</v>
      </c>
      <c r="DS288" s="3">
        <v>160000</v>
      </c>
      <c r="DT288" s="3">
        <v>163500</v>
      </c>
      <c r="DU288" s="3">
        <v>157450</v>
      </c>
      <c r="DV288" s="3">
        <v>169250</v>
      </c>
      <c r="DW288" s="3">
        <v>173950</v>
      </c>
      <c r="DX288" s="3">
        <v>168000</v>
      </c>
      <c r="DY288" s="3">
        <v>176500</v>
      </c>
      <c r="DZ288" s="3">
        <v>181250</v>
      </c>
      <c r="EA288" s="3">
        <v>184500</v>
      </c>
      <c r="EB288" s="3">
        <v>177500</v>
      </c>
      <c r="EC288" s="3">
        <v>174000</v>
      </c>
      <c r="ED288" s="3">
        <v>169658.33333333334</v>
      </c>
      <c r="EE288" s="3">
        <v>165627</v>
      </c>
      <c r="EF288" s="3">
        <v>172905</v>
      </c>
      <c r="EG288" s="3">
        <v>170500</v>
      </c>
      <c r="EH288" s="3">
        <v>195000</v>
      </c>
      <c r="EI288" s="3">
        <v>192250</v>
      </c>
      <c r="EJ288" s="3">
        <v>192000</v>
      </c>
      <c r="EK288" s="3">
        <v>183000</v>
      </c>
      <c r="EL288" s="3">
        <v>195000</v>
      </c>
      <c r="EM288" s="3">
        <v>179900</v>
      </c>
      <c r="EN288" s="3">
        <v>189950</v>
      </c>
      <c r="EO288" s="3">
        <v>175000</v>
      </c>
      <c r="EP288" s="3">
        <v>187500</v>
      </c>
      <c r="EQ288" s="3">
        <v>183219.33333333334</v>
      </c>
      <c r="ER288" s="3">
        <v>179900</v>
      </c>
      <c r="ES288" s="3">
        <v>204450</v>
      </c>
      <c r="ET288" s="3">
        <v>191900</v>
      </c>
      <c r="EU288" s="3">
        <v>190450</v>
      </c>
      <c r="EV288" s="3">
        <v>189900</v>
      </c>
      <c r="EW288" s="3">
        <v>194000</v>
      </c>
      <c r="EX288" s="3">
        <v>214950</v>
      </c>
      <c r="EY288" s="3">
        <v>185000</v>
      </c>
      <c r="EZ288" s="3">
        <v>174500</v>
      </c>
      <c r="FA288" s="3">
        <v>195000</v>
      </c>
      <c r="FB288" s="3">
        <v>194500</v>
      </c>
      <c r="FC288" s="3">
        <v>191000</v>
      </c>
      <c r="FD288" s="3">
        <v>192129.16666666666</v>
      </c>
      <c r="FE288" s="3">
        <v>180000</v>
      </c>
      <c r="FF288" s="3">
        <v>183000</v>
      </c>
      <c r="FG288" s="3">
        <v>199000</v>
      </c>
      <c r="FH288" s="3">
        <v>204000</v>
      </c>
      <c r="FI288" s="3">
        <v>214900</v>
      </c>
      <c r="FJ288" s="3">
        <v>209500</v>
      </c>
      <c r="FK288" s="3">
        <v>219000</v>
      </c>
      <c r="FL288" s="3">
        <v>209900</v>
      </c>
      <c r="FM288" s="3">
        <v>212500</v>
      </c>
      <c r="FN288" s="3">
        <v>200000</v>
      </c>
      <c r="FO288" s="3">
        <v>201500</v>
      </c>
      <c r="FP288" s="3">
        <v>203450</v>
      </c>
      <c r="FQ288" s="3">
        <v>203062.5</v>
      </c>
      <c r="FR288" s="3">
        <v>194000</v>
      </c>
      <c r="FS288" s="3">
        <v>223200</v>
      </c>
      <c r="FT288" s="3">
        <v>207750</v>
      </c>
      <c r="FU288" s="3">
        <v>200500</v>
      </c>
      <c r="FV288" s="3">
        <v>225000</v>
      </c>
      <c r="FW288" s="3">
        <v>250000</v>
      </c>
      <c r="FX288" s="3">
        <v>225000</v>
      </c>
      <c r="FY288" s="3">
        <v>225000</v>
      </c>
      <c r="FZ288" s="3">
        <v>222500</v>
      </c>
      <c r="GA288" s="3">
        <v>222950</v>
      </c>
      <c r="GB288" s="3">
        <v>219950</v>
      </c>
      <c r="GC288" s="3">
        <v>225900</v>
      </c>
      <c r="GD288" s="3">
        <v>220145.83333333334</v>
      </c>
      <c r="GE288" s="3">
        <v>205000</v>
      </c>
      <c r="GF288" s="3">
        <v>225000</v>
      </c>
      <c r="GG288" s="3">
        <v>235000</v>
      </c>
      <c r="GH288" s="3">
        <v>220250</v>
      </c>
      <c r="GI288" s="3">
        <v>255500</v>
      </c>
      <c r="GJ288" s="3">
        <v>262500</v>
      </c>
      <c r="GK288" s="3">
        <v>255000</v>
      </c>
      <c r="GL288" s="3">
        <v>239900</v>
      </c>
      <c r="GM288" s="3">
        <v>239900</v>
      </c>
      <c r="GN288" s="3">
        <v>236500</v>
      </c>
      <c r="GO288" s="3">
        <v>232000</v>
      </c>
      <c r="GP288" s="3">
        <v>228750</v>
      </c>
      <c r="GQ288" s="3">
        <v>236275</v>
      </c>
      <c r="GR288" s="3">
        <v>166537.82727272727</v>
      </c>
      <c r="GS288" s="3">
        <v>221350</v>
      </c>
      <c r="GT288" s="3">
        <v>232000</v>
      </c>
      <c r="GU288" s="3">
        <v>250000</v>
      </c>
      <c r="GV288" s="3">
        <v>250000</v>
      </c>
      <c r="GW288" s="3">
        <v>238337.5</v>
      </c>
    </row>
    <row r="289" spans="1:205" x14ac:dyDescent="0.3">
      <c r="A289">
        <v>394900</v>
      </c>
      <c r="B289">
        <v>312</v>
      </c>
      <c r="C289" t="s">
        <v>340</v>
      </c>
      <c r="D289" t="s">
        <v>8</v>
      </c>
      <c r="E289" t="s">
        <v>11</v>
      </c>
      <c r="F289" s="3">
        <v>500000</v>
      </c>
      <c r="G289" s="3">
        <v>480000</v>
      </c>
      <c r="H289" s="3">
        <v>530000</v>
      </c>
      <c r="I289" s="3">
        <v>495000</v>
      </c>
      <c r="J289" s="3">
        <v>446000</v>
      </c>
      <c r="K289" s="3">
        <v>477500</v>
      </c>
      <c r="L289" s="3">
        <v>536000</v>
      </c>
      <c r="M289" s="3">
        <v>462000</v>
      </c>
      <c r="N289" s="3">
        <v>445000</v>
      </c>
      <c r="O289" s="3">
        <v>417000</v>
      </c>
      <c r="P289" s="3">
        <v>432500</v>
      </c>
      <c r="Q289" s="3">
        <v>474636.36363636365</v>
      </c>
      <c r="R289" s="3">
        <v>385000</v>
      </c>
      <c r="S289" s="3">
        <v>330000</v>
      </c>
      <c r="T289" s="3">
        <v>350000</v>
      </c>
      <c r="U289" s="3">
        <v>402000</v>
      </c>
      <c r="V289" s="3">
        <v>380000</v>
      </c>
      <c r="W289" s="3">
        <v>423000</v>
      </c>
      <c r="X289" s="3">
        <v>418500</v>
      </c>
      <c r="Y289" s="3">
        <v>372500</v>
      </c>
      <c r="Z289" s="3">
        <v>396000</v>
      </c>
      <c r="AA289" s="3">
        <v>387500</v>
      </c>
      <c r="AB289" s="3">
        <v>410000</v>
      </c>
      <c r="AC289" s="3">
        <v>395500</v>
      </c>
      <c r="AD289" s="3">
        <v>387500</v>
      </c>
      <c r="AE289" s="3">
        <v>388750</v>
      </c>
      <c r="AF289" s="3">
        <v>360000</v>
      </c>
      <c r="AG289" s="3">
        <v>315000</v>
      </c>
      <c r="AH289" s="3">
        <v>373500</v>
      </c>
      <c r="AI289" s="3">
        <v>390000</v>
      </c>
      <c r="AJ289" s="3">
        <v>404000</v>
      </c>
      <c r="AK289" s="3">
        <v>375000</v>
      </c>
      <c r="AL289" s="3">
        <v>405000</v>
      </c>
      <c r="AM289" s="3">
        <v>350000</v>
      </c>
      <c r="AN289" s="3">
        <v>340000</v>
      </c>
      <c r="AO289" s="3">
        <v>327500</v>
      </c>
      <c r="AP289" s="3">
        <v>362500</v>
      </c>
      <c r="AQ289" s="3">
        <v>365937.5</v>
      </c>
      <c r="AR289" s="3">
        <v>358000</v>
      </c>
      <c r="AS289" s="3">
        <v>375000</v>
      </c>
      <c r="AT289" s="3">
        <v>342000</v>
      </c>
      <c r="AU289" s="3">
        <v>340000</v>
      </c>
      <c r="AV289" s="3">
        <v>348000</v>
      </c>
      <c r="AW289" s="3">
        <v>351000</v>
      </c>
      <c r="AX289" s="3">
        <v>350000</v>
      </c>
      <c r="AY289" s="3">
        <v>355000</v>
      </c>
      <c r="AZ289" s="3">
        <v>342500</v>
      </c>
      <c r="BA289" s="3">
        <v>326500</v>
      </c>
      <c r="BB289" s="3">
        <v>335000</v>
      </c>
      <c r="BC289" s="3">
        <v>340000</v>
      </c>
      <c r="BD289" s="3">
        <v>346916.66666666669</v>
      </c>
      <c r="BE289" s="3">
        <v>350000</v>
      </c>
      <c r="BF289" s="3">
        <v>330000</v>
      </c>
      <c r="BG289" s="3">
        <v>355000</v>
      </c>
      <c r="BH289" s="3">
        <v>358500</v>
      </c>
      <c r="BI289" s="3">
        <v>370000</v>
      </c>
      <c r="BJ289" s="3">
        <v>385000</v>
      </c>
      <c r="BK289" s="3">
        <v>400000</v>
      </c>
      <c r="BL289" s="3">
        <v>350000</v>
      </c>
      <c r="BM289" s="3">
        <v>353500</v>
      </c>
      <c r="BN289" s="3">
        <v>415000</v>
      </c>
      <c r="BO289" s="3">
        <v>364500</v>
      </c>
      <c r="BP289" s="3">
        <v>364000</v>
      </c>
      <c r="BQ289" s="3">
        <v>366291.66666666669</v>
      </c>
      <c r="BR289" s="3">
        <v>371500</v>
      </c>
      <c r="BS289" s="3">
        <v>431500</v>
      </c>
      <c r="BT289" s="3">
        <v>400000</v>
      </c>
      <c r="BU289" s="3">
        <v>422250</v>
      </c>
      <c r="BV289" s="3">
        <v>450000</v>
      </c>
      <c r="BW289" s="3">
        <v>485000</v>
      </c>
      <c r="BX289" s="3">
        <v>456000</v>
      </c>
      <c r="BY289" s="3">
        <v>487500</v>
      </c>
      <c r="BZ289" s="3">
        <v>445000</v>
      </c>
      <c r="CA289" s="3">
        <v>485000</v>
      </c>
      <c r="CB289" s="3">
        <v>475500</v>
      </c>
      <c r="CC289" s="3">
        <v>425000</v>
      </c>
      <c r="CD289" s="3">
        <v>444520.83333333331</v>
      </c>
      <c r="CE289" s="3">
        <v>447500</v>
      </c>
      <c r="CF289" s="3">
        <v>470000</v>
      </c>
      <c r="CG289" s="3">
        <v>520500</v>
      </c>
      <c r="CH289" s="3">
        <v>472500</v>
      </c>
      <c r="CI289" s="3">
        <v>527250</v>
      </c>
      <c r="CJ289" s="3">
        <v>490000</v>
      </c>
      <c r="CK289" s="3">
        <v>540000</v>
      </c>
      <c r="CL289" s="3">
        <v>500000</v>
      </c>
      <c r="CM289" s="3">
        <v>577750</v>
      </c>
      <c r="CN289" s="3">
        <v>500000</v>
      </c>
      <c r="CO289" s="3">
        <v>570000</v>
      </c>
      <c r="CP289" s="3">
        <v>462500</v>
      </c>
      <c r="CQ289" s="3">
        <v>506500</v>
      </c>
      <c r="CR289" s="3">
        <v>496000</v>
      </c>
      <c r="CS289" s="3">
        <v>486000</v>
      </c>
      <c r="CT289" s="3">
        <v>515000</v>
      </c>
      <c r="CU289" s="3">
        <v>570000</v>
      </c>
      <c r="CV289" s="3">
        <v>560000</v>
      </c>
      <c r="CW289" s="3">
        <v>577500</v>
      </c>
      <c r="CX289" s="3">
        <v>579500</v>
      </c>
      <c r="CY289" s="3">
        <v>530000</v>
      </c>
      <c r="CZ289" s="3">
        <v>605000</v>
      </c>
      <c r="DA289" s="3">
        <v>562250</v>
      </c>
      <c r="DB289" s="3">
        <v>600000</v>
      </c>
      <c r="DC289" s="3">
        <v>547500</v>
      </c>
      <c r="DD289" s="3">
        <v>552395.83333333337</v>
      </c>
      <c r="DE289" s="3">
        <v>499000</v>
      </c>
      <c r="DF289" s="3">
        <v>550000</v>
      </c>
      <c r="DG289" s="3">
        <v>554000</v>
      </c>
      <c r="DH289" s="3">
        <v>582000</v>
      </c>
      <c r="DI289" s="3">
        <v>589750</v>
      </c>
      <c r="DJ289" s="3">
        <v>595500</v>
      </c>
      <c r="DK289" s="3">
        <v>613000</v>
      </c>
      <c r="DL289" s="3">
        <v>550000</v>
      </c>
      <c r="DM289" s="3">
        <v>604500</v>
      </c>
      <c r="DN289" s="3">
        <v>599000</v>
      </c>
      <c r="DO289" s="3">
        <v>606000</v>
      </c>
      <c r="DP289" s="3">
        <v>590000</v>
      </c>
      <c r="DQ289" s="3">
        <v>577729.16666666663</v>
      </c>
      <c r="DR289" s="3">
        <v>625000</v>
      </c>
      <c r="DS289" s="3">
        <v>640000</v>
      </c>
      <c r="DT289" s="3">
        <v>632500</v>
      </c>
      <c r="DU289" s="3">
        <v>639500</v>
      </c>
      <c r="DV289" s="3">
        <v>622500</v>
      </c>
      <c r="DW289" s="3">
        <v>629500</v>
      </c>
      <c r="DX289" s="3">
        <v>659000</v>
      </c>
      <c r="DY289" s="3">
        <v>634750</v>
      </c>
      <c r="DZ289" s="3">
        <v>597500</v>
      </c>
      <c r="EA289" s="3">
        <v>620000</v>
      </c>
      <c r="EB289" s="3">
        <v>644000</v>
      </c>
      <c r="EC289" s="3">
        <v>655000</v>
      </c>
      <c r="ED289" s="3">
        <v>633270.83333333337</v>
      </c>
      <c r="EE289" s="3">
        <v>655000</v>
      </c>
      <c r="EF289" s="3">
        <v>666000</v>
      </c>
      <c r="EG289" s="3">
        <v>610000</v>
      </c>
      <c r="EH289" s="3">
        <v>610000</v>
      </c>
      <c r="EI289" s="3">
        <v>695000</v>
      </c>
      <c r="EJ289" s="3">
        <v>704500</v>
      </c>
      <c r="EK289" s="3">
        <v>695000</v>
      </c>
      <c r="EL289" s="3">
        <v>700000</v>
      </c>
      <c r="EM289" s="3">
        <v>635000</v>
      </c>
      <c r="EN289" s="3">
        <v>636500</v>
      </c>
      <c r="EO289" s="3">
        <v>675000</v>
      </c>
      <c r="EP289" s="3">
        <v>692000</v>
      </c>
      <c r="EQ289" s="3">
        <v>664500</v>
      </c>
      <c r="ER289" s="3">
        <v>629000</v>
      </c>
      <c r="ES289" s="3">
        <v>620000</v>
      </c>
      <c r="ET289" s="3">
        <v>640000</v>
      </c>
      <c r="EU289" s="3">
        <v>652500</v>
      </c>
      <c r="EV289" s="3">
        <v>700000</v>
      </c>
      <c r="EW289" s="3">
        <v>685000</v>
      </c>
      <c r="EX289" s="3">
        <v>655000</v>
      </c>
      <c r="EY289" s="3">
        <v>645000</v>
      </c>
      <c r="EZ289" s="3">
        <v>725500</v>
      </c>
      <c r="FA289" s="3">
        <v>700000</v>
      </c>
      <c r="FB289" s="3">
        <v>625000</v>
      </c>
      <c r="FC289" s="3">
        <v>657500</v>
      </c>
      <c r="FD289" s="3">
        <v>661208.33333333337</v>
      </c>
      <c r="FE289" s="3">
        <v>674000</v>
      </c>
      <c r="FF289" s="3">
        <v>638000</v>
      </c>
      <c r="FG289" s="3">
        <v>707500</v>
      </c>
      <c r="FH289" s="3">
        <v>680000</v>
      </c>
      <c r="FI289" s="3">
        <v>620000</v>
      </c>
      <c r="FJ289" s="3">
        <v>675000</v>
      </c>
      <c r="FK289" s="3">
        <v>725000</v>
      </c>
      <c r="FL289" s="3">
        <v>810000</v>
      </c>
      <c r="FM289" s="3">
        <v>815000</v>
      </c>
      <c r="FN289" s="3">
        <v>700000</v>
      </c>
      <c r="FO289" s="3">
        <v>750000</v>
      </c>
      <c r="FP289" s="3">
        <v>757000</v>
      </c>
      <c r="FQ289" s="3">
        <v>712625</v>
      </c>
      <c r="FR289" s="3">
        <v>690000</v>
      </c>
      <c r="FS289" s="3">
        <v>741000</v>
      </c>
      <c r="FT289" s="3">
        <v>805000</v>
      </c>
      <c r="FU289" s="3">
        <v>850000</v>
      </c>
      <c r="FV289" s="3">
        <v>812500</v>
      </c>
      <c r="FW289" s="3">
        <v>787500</v>
      </c>
      <c r="FX289" s="3">
        <v>815000</v>
      </c>
      <c r="FY289" s="3">
        <v>825000</v>
      </c>
      <c r="FZ289" s="3">
        <v>817500</v>
      </c>
      <c r="GA289" s="3">
        <v>804500</v>
      </c>
      <c r="GB289" s="3">
        <v>785000</v>
      </c>
      <c r="GC289" s="3">
        <v>775000</v>
      </c>
      <c r="GD289" s="3">
        <v>792333.33333333337</v>
      </c>
      <c r="GE289" s="3">
        <v>787000</v>
      </c>
      <c r="GF289" s="3">
        <v>890000</v>
      </c>
      <c r="GG289" s="3">
        <v>865000</v>
      </c>
      <c r="GH289" s="3">
        <v>925000</v>
      </c>
      <c r="GI289" s="3">
        <v>857500</v>
      </c>
      <c r="GJ289" s="3">
        <v>910000</v>
      </c>
      <c r="GK289" s="3">
        <v>910750</v>
      </c>
      <c r="GL289" s="3">
        <v>980000</v>
      </c>
      <c r="GM289" s="3">
        <v>875000</v>
      </c>
      <c r="GN289" s="3">
        <v>915000</v>
      </c>
      <c r="GO289" s="3">
        <v>859000</v>
      </c>
      <c r="GP289" s="3">
        <v>775000</v>
      </c>
      <c r="GQ289" s="3">
        <v>879104.16666666663</v>
      </c>
      <c r="GR289" s="3">
        <v>557697.97979797982</v>
      </c>
      <c r="GS289" s="3">
        <v>789000</v>
      </c>
      <c r="GT289" s="3">
        <v>825000</v>
      </c>
      <c r="GU289" s="3">
        <v>842000</v>
      </c>
      <c r="GV289" s="3">
        <v>825000</v>
      </c>
      <c r="GW289" s="3">
        <v>820250</v>
      </c>
    </row>
    <row r="290" spans="1:205" x14ac:dyDescent="0.3">
      <c r="A290">
        <v>395013</v>
      </c>
      <c r="B290">
        <v>313</v>
      </c>
      <c r="C290" t="s">
        <v>341</v>
      </c>
      <c r="D290" t="s">
        <v>8</v>
      </c>
      <c r="E290" t="s">
        <v>228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>
        <v>152500</v>
      </c>
      <c r="BG290" s="3">
        <v>155000</v>
      </c>
      <c r="BH290" s="3">
        <v>144500</v>
      </c>
      <c r="BI290" s="3">
        <v>170000</v>
      </c>
      <c r="BJ290" s="3">
        <v>178450</v>
      </c>
      <c r="BK290" s="3">
        <v>167000</v>
      </c>
      <c r="BL290" s="3">
        <v>174100</v>
      </c>
      <c r="BM290" s="3">
        <v>179800</v>
      </c>
      <c r="BN290" s="3">
        <v>143500</v>
      </c>
      <c r="BO290" s="3">
        <v>156500</v>
      </c>
      <c r="BP290" s="3">
        <v>170900</v>
      </c>
      <c r="BQ290" s="3">
        <v>162931.81818181818</v>
      </c>
      <c r="BR290" s="3">
        <v>164000</v>
      </c>
      <c r="BS290" s="3">
        <v>163500</v>
      </c>
      <c r="BT290" s="3">
        <v>157750</v>
      </c>
      <c r="BU290" s="3">
        <v>168000</v>
      </c>
      <c r="BV290" s="3">
        <v>167000</v>
      </c>
      <c r="BW290" s="3">
        <v>177000</v>
      </c>
      <c r="BX290" s="3">
        <v>172750</v>
      </c>
      <c r="BY290" s="3">
        <v>176500</v>
      </c>
      <c r="BZ290" s="3">
        <v>169900</v>
      </c>
      <c r="CA290" s="3">
        <v>178000</v>
      </c>
      <c r="CB290" s="3">
        <v>154900</v>
      </c>
      <c r="CC290" s="3">
        <v>159900</v>
      </c>
      <c r="CD290" s="3">
        <v>167433.33333333334</v>
      </c>
      <c r="CE290" s="3">
        <v>164900</v>
      </c>
      <c r="CF290" s="3">
        <v>168900</v>
      </c>
      <c r="CG290" s="3">
        <v>170000</v>
      </c>
      <c r="CH290" s="3">
        <v>167500</v>
      </c>
      <c r="CI290" s="3">
        <v>170550</v>
      </c>
      <c r="CJ290" s="3">
        <v>183400</v>
      </c>
      <c r="CK290" s="3">
        <v>176500</v>
      </c>
      <c r="CL290" s="3">
        <v>185000</v>
      </c>
      <c r="CM290" s="3">
        <v>171300</v>
      </c>
      <c r="CN290" s="3">
        <v>171500</v>
      </c>
      <c r="CO290" s="3">
        <v>170000</v>
      </c>
      <c r="CP290" s="3">
        <v>169000</v>
      </c>
      <c r="CQ290" s="3">
        <v>172379.16666666666</v>
      </c>
      <c r="CR290" s="3">
        <v>175000</v>
      </c>
      <c r="CS290" s="3">
        <v>178000</v>
      </c>
      <c r="CT290" s="3">
        <v>180000</v>
      </c>
      <c r="CU290" s="3">
        <v>173000</v>
      </c>
      <c r="CV290" s="3">
        <v>175500</v>
      </c>
      <c r="CW290" s="3">
        <v>180000</v>
      </c>
      <c r="CX290" s="3">
        <v>187500</v>
      </c>
      <c r="CY290" s="3">
        <v>178950</v>
      </c>
      <c r="CZ290" s="3">
        <v>185000</v>
      </c>
      <c r="DA290" s="3">
        <v>189900</v>
      </c>
      <c r="DB290" s="3">
        <v>182500</v>
      </c>
      <c r="DC290" s="3">
        <v>174950</v>
      </c>
      <c r="DD290" s="3">
        <v>180025</v>
      </c>
      <c r="DE290" s="3">
        <v>179445</v>
      </c>
      <c r="DF290" s="3">
        <v>178000</v>
      </c>
      <c r="DG290" s="3">
        <v>180000</v>
      </c>
      <c r="DH290" s="3">
        <v>195000</v>
      </c>
      <c r="DI290" s="3">
        <v>191500</v>
      </c>
      <c r="DJ290" s="3">
        <v>195000</v>
      </c>
      <c r="DK290" s="3">
        <v>208000</v>
      </c>
      <c r="DL290" s="3">
        <v>189000</v>
      </c>
      <c r="DM290" s="3">
        <v>195500</v>
      </c>
      <c r="DN290" s="3">
        <v>204000</v>
      </c>
      <c r="DO290" s="3">
        <v>189450</v>
      </c>
      <c r="DP290" s="3">
        <v>184000</v>
      </c>
      <c r="DQ290" s="3">
        <v>190741.25</v>
      </c>
      <c r="DR290" s="3">
        <v>182000</v>
      </c>
      <c r="DS290" s="3">
        <v>167000</v>
      </c>
      <c r="DT290" s="3">
        <v>195000</v>
      </c>
      <c r="DU290" s="3">
        <v>196900</v>
      </c>
      <c r="DV290" s="3">
        <v>204950</v>
      </c>
      <c r="DW290" s="3">
        <v>211125</v>
      </c>
      <c r="DX290" s="3">
        <v>210000</v>
      </c>
      <c r="DY290" s="3">
        <v>202000</v>
      </c>
      <c r="DZ290" s="3">
        <v>211000</v>
      </c>
      <c r="EA290" s="3">
        <v>179750</v>
      </c>
      <c r="EB290" s="3">
        <v>205000</v>
      </c>
      <c r="EC290" s="3">
        <v>194000</v>
      </c>
      <c r="ED290" s="3">
        <v>196560.41666666666</v>
      </c>
      <c r="EE290" s="3">
        <v>189950</v>
      </c>
      <c r="EF290" s="3">
        <v>188000</v>
      </c>
      <c r="EG290" s="3">
        <v>210000</v>
      </c>
      <c r="EH290" s="3">
        <v>209500</v>
      </c>
      <c r="EI290" s="3">
        <v>219500</v>
      </c>
      <c r="EJ290" s="3">
        <v>225435</v>
      </c>
      <c r="EK290" s="3">
        <v>231975</v>
      </c>
      <c r="EL290" s="3">
        <v>225000</v>
      </c>
      <c r="EM290" s="3">
        <v>209000</v>
      </c>
      <c r="EN290" s="3">
        <v>208750</v>
      </c>
      <c r="EO290" s="3">
        <v>218000</v>
      </c>
      <c r="EP290" s="3">
        <v>210000</v>
      </c>
      <c r="EQ290" s="3">
        <v>212092.5</v>
      </c>
      <c r="ER290" s="3">
        <v>215000</v>
      </c>
      <c r="ES290" s="3">
        <v>209450</v>
      </c>
      <c r="ET290" s="3">
        <v>229900</v>
      </c>
      <c r="EU290" s="3">
        <v>226500</v>
      </c>
      <c r="EV290" s="3">
        <v>229000</v>
      </c>
      <c r="EW290" s="3">
        <v>233000</v>
      </c>
      <c r="EX290" s="3">
        <v>237000</v>
      </c>
      <c r="EY290" s="3">
        <v>238000</v>
      </c>
      <c r="EZ290" s="3">
        <v>228000</v>
      </c>
      <c r="FA290" s="3">
        <v>224000</v>
      </c>
      <c r="FB290" s="3">
        <v>242500</v>
      </c>
      <c r="FC290" s="3">
        <v>230000</v>
      </c>
      <c r="FD290" s="3">
        <v>228529.16666666666</v>
      </c>
      <c r="FE290" s="3">
        <v>221500</v>
      </c>
      <c r="FF290" s="3">
        <v>222250</v>
      </c>
      <c r="FG290" s="3">
        <v>235000</v>
      </c>
      <c r="FH290" s="3">
        <v>233000</v>
      </c>
      <c r="FI290" s="3">
        <v>242500</v>
      </c>
      <c r="FJ290" s="3">
        <v>255000</v>
      </c>
      <c r="FK290" s="3">
        <v>247000</v>
      </c>
      <c r="FL290" s="3">
        <v>259500</v>
      </c>
      <c r="FM290" s="3">
        <v>265000</v>
      </c>
      <c r="FN290" s="3">
        <v>269900</v>
      </c>
      <c r="FO290" s="3">
        <v>264900</v>
      </c>
      <c r="FP290" s="3">
        <v>265000</v>
      </c>
      <c r="FQ290" s="3">
        <v>248379.16666666666</v>
      </c>
      <c r="FR290" s="3">
        <v>251000</v>
      </c>
      <c r="FS290" s="3">
        <v>254875</v>
      </c>
      <c r="FT290" s="3">
        <v>256200</v>
      </c>
      <c r="FU290" s="3">
        <v>283000</v>
      </c>
      <c r="FV290" s="3">
        <v>291000</v>
      </c>
      <c r="FW290" s="3">
        <v>305000</v>
      </c>
      <c r="FX290" s="3">
        <v>288450</v>
      </c>
      <c r="FY290" s="3">
        <v>312000</v>
      </c>
      <c r="FZ290" s="3">
        <v>309950</v>
      </c>
      <c r="GA290" s="3">
        <v>294900</v>
      </c>
      <c r="GB290" s="3">
        <v>308000</v>
      </c>
      <c r="GC290" s="3">
        <v>325000</v>
      </c>
      <c r="GD290" s="3">
        <v>289947.91666666669</v>
      </c>
      <c r="GE290" s="3">
        <v>308188</v>
      </c>
      <c r="GF290" s="3">
        <v>313313</v>
      </c>
      <c r="GG290" s="3">
        <v>339900</v>
      </c>
      <c r="GH290" s="3">
        <v>348500</v>
      </c>
      <c r="GI290" s="3">
        <v>335000</v>
      </c>
      <c r="GJ290" s="3">
        <v>360000</v>
      </c>
      <c r="GK290" s="3">
        <v>335000</v>
      </c>
      <c r="GL290" s="3">
        <v>345000</v>
      </c>
      <c r="GM290" s="3">
        <v>330000</v>
      </c>
      <c r="GN290" s="3">
        <v>343900</v>
      </c>
      <c r="GO290" s="3">
        <v>332500</v>
      </c>
      <c r="GP290" s="3">
        <v>326250</v>
      </c>
      <c r="GQ290" s="3">
        <v>334795.91666666669</v>
      </c>
      <c r="GR290" s="3">
        <v>216710.51377410471</v>
      </c>
      <c r="GS290" s="3">
        <v>328450</v>
      </c>
      <c r="GT290" s="3">
        <v>330000</v>
      </c>
      <c r="GU290" s="3">
        <v>302050</v>
      </c>
      <c r="GV290" s="3">
        <v>352000</v>
      </c>
      <c r="GW290" s="3">
        <v>328125</v>
      </c>
    </row>
    <row r="291" spans="1:205" x14ac:dyDescent="0.3">
      <c r="A291">
        <v>395139</v>
      </c>
      <c r="B291">
        <v>314</v>
      </c>
      <c r="C291" t="s">
        <v>342</v>
      </c>
      <c r="D291" t="s">
        <v>8</v>
      </c>
      <c r="E291" t="s">
        <v>100</v>
      </c>
      <c r="F291" s="3">
        <v>117200</v>
      </c>
      <c r="G291" s="3">
        <v>100250</v>
      </c>
      <c r="H291" s="3">
        <v>92000</v>
      </c>
      <c r="I291" s="3">
        <v>118000</v>
      </c>
      <c r="J291" s="3">
        <v>137500</v>
      </c>
      <c r="K291" s="3">
        <v>118500</v>
      </c>
      <c r="L291" s="3">
        <v>115000</v>
      </c>
      <c r="M291" s="3">
        <v>109750</v>
      </c>
      <c r="N291" s="3">
        <v>99400</v>
      </c>
      <c r="O291" s="3">
        <v>118000</v>
      </c>
      <c r="P291" s="3">
        <v>97000</v>
      </c>
      <c r="Q291" s="3">
        <v>111145.45454545454</v>
      </c>
      <c r="R291" s="3">
        <v>110450</v>
      </c>
      <c r="S291" s="3">
        <v>123000</v>
      </c>
      <c r="T291" s="3">
        <v>111000</v>
      </c>
      <c r="U291" s="3">
        <v>117900</v>
      </c>
      <c r="V291" s="3">
        <v>120000</v>
      </c>
      <c r="W291" s="3">
        <v>122250</v>
      </c>
      <c r="X291" s="3">
        <v>127000</v>
      </c>
      <c r="Y291" s="3">
        <v>133000</v>
      </c>
      <c r="Z291" s="3">
        <v>102500</v>
      </c>
      <c r="AA291" s="3">
        <v>120000</v>
      </c>
      <c r="AB291" s="3">
        <v>119000</v>
      </c>
      <c r="AC291" s="3">
        <v>95450</v>
      </c>
      <c r="AD291" s="3">
        <v>116795.83333333333</v>
      </c>
      <c r="AE291" s="3">
        <v>94500</v>
      </c>
      <c r="AF291" s="3">
        <v>129000</v>
      </c>
      <c r="AG291" s="3">
        <v>138000</v>
      </c>
      <c r="AH291" s="3">
        <v>123625</v>
      </c>
      <c r="AI291" s="3">
        <v>120000</v>
      </c>
      <c r="AJ291" s="3">
        <v>119250</v>
      </c>
      <c r="AK291" s="3">
        <v>119900</v>
      </c>
      <c r="AL291" s="3">
        <v>111601</v>
      </c>
      <c r="AM291" s="3">
        <v>114000</v>
      </c>
      <c r="AN291" s="3">
        <v>122400</v>
      </c>
      <c r="AO291" s="3">
        <v>117000</v>
      </c>
      <c r="AP291" s="3">
        <v>135000</v>
      </c>
      <c r="AQ291" s="3">
        <v>120356.33333333333</v>
      </c>
      <c r="AR291" s="3">
        <v>106250</v>
      </c>
      <c r="AS291" s="3">
        <v>114000</v>
      </c>
      <c r="AT291" s="3">
        <v>125650</v>
      </c>
      <c r="AU291" s="3">
        <v>100450</v>
      </c>
      <c r="AV291" s="3">
        <v>135000</v>
      </c>
      <c r="AW291" s="3">
        <v>119450</v>
      </c>
      <c r="AX291" s="3">
        <v>131000</v>
      </c>
      <c r="AY291" s="3">
        <v>120000</v>
      </c>
      <c r="AZ291" s="3">
        <v>102900</v>
      </c>
      <c r="BA291" s="3">
        <v>121750</v>
      </c>
      <c r="BB291" s="3">
        <v>99700</v>
      </c>
      <c r="BC291" s="3">
        <v>101000</v>
      </c>
      <c r="BD291" s="3">
        <v>114762.5</v>
      </c>
      <c r="BE291" s="3">
        <v>107000</v>
      </c>
      <c r="BF291" s="3">
        <v>92750</v>
      </c>
      <c r="BG291" s="3">
        <v>109000</v>
      </c>
      <c r="BH291" s="3">
        <v>103750</v>
      </c>
      <c r="BI291" s="3">
        <v>124000</v>
      </c>
      <c r="BJ291" s="3">
        <v>133900</v>
      </c>
      <c r="BK291" s="3">
        <v>128500</v>
      </c>
      <c r="BL291" s="3">
        <v>113000</v>
      </c>
      <c r="BM291" s="3">
        <v>112000</v>
      </c>
      <c r="BN291" s="3">
        <v>115000</v>
      </c>
      <c r="BO291" s="3">
        <v>119500</v>
      </c>
      <c r="BP291" s="3">
        <v>105000</v>
      </c>
      <c r="BQ291" s="3">
        <v>113616.66666666667</v>
      </c>
      <c r="BR291" s="3">
        <v>117000</v>
      </c>
      <c r="BS291" s="3">
        <v>119610</v>
      </c>
      <c r="BT291" s="3">
        <v>116000</v>
      </c>
      <c r="BU291" s="3">
        <v>116500</v>
      </c>
      <c r="BV291" s="3">
        <v>118000</v>
      </c>
      <c r="BW291" s="3">
        <v>130000</v>
      </c>
      <c r="BX291" s="3">
        <v>143500</v>
      </c>
      <c r="BY291" s="3">
        <v>135000</v>
      </c>
      <c r="BZ291" s="3">
        <v>119900</v>
      </c>
      <c r="CA291" s="3">
        <v>109250</v>
      </c>
      <c r="CB291" s="3">
        <v>133950</v>
      </c>
      <c r="CC291" s="3">
        <v>108000</v>
      </c>
      <c r="CD291" s="3">
        <v>122225.83333333333</v>
      </c>
      <c r="CE291" s="3">
        <v>125000</v>
      </c>
      <c r="CF291" s="3">
        <v>121875</v>
      </c>
      <c r="CG291" s="3">
        <v>123700</v>
      </c>
      <c r="CH291" s="3">
        <v>129000</v>
      </c>
      <c r="CI291" s="3">
        <v>128900</v>
      </c>
      <c r="CJ291" s="3">
        <v>137500</v>
      </c>
      <c r="CK291" s="3">
        <v>129500</v>
      </c>
      <c r="CL291" s="3">
        <v>133500</v>
      </c>
      <c r="CM291" s="3">
        <v>114900</v>
      </c>
      <c r="CN291" s="3">
        <v>113000</v>
      </c>
      <c r="CO291" s="3">
        <v>105000</v>
      </c>
      <c r="CP291" s="3">
        <v>142000</v>
      </c>
      <c r="CQ291" s="3">
        <v>125322.91666666667</v>
      </c>
      <c r="CR291" s="3">
        <v>95000</v>
      </c>
      <c r="CS291" s="3">
        <v>100000</v>
      </c>
      <c r="CT291" s="3">
        <v>112000</v>
      </c>
      <c r="CU291" s="3">
        <v>117000</v>
      </c>
      <c r="CV291" s="3">
        <v>136750</v>
      </c>
      <c r="CW291" s="3">
        <v>126500</v>
      </c>
      <c r="CX291" s="3">
        <v>142000</v>
      </c>
      <c r="CY291" s="3">
        <v>148450</v>
      </c>
      <c r="CZ291" s="3">
        <v>121875</v>
      </c>
      <c r="DA291" s="3">
        <v>120500</v>
      </c>
      <c r="DB291" s="3">
        <v>106500</v>
      </c>
      <c r="DC291" s="3">
        <v>110000</v>
      </c>
      <c r="DD291" s="3">
        <v>119714.58333333333</v>
      </c>
      <c r="DE291" s="3">
        <v>123500</v>
      </c>
      <c r="DF291" s="3">
        <v>128500</v>
      </c>
      <c r="DG291" s="3">
        <v>117500</v>
      </c>
      <c r="DH291" s="3">
        <v>120000</v>
      </c>
      <c r="DI291" s="3">
        <v>116450</v>
      </c>
      <c r="DJ291" s="3">
        <v>148000</v>
      </c>
      <c r="DK291" s="3">
        <v>149250</v>
      </c>
      <c r="DL291" s="3">
        <v>144950</v>
      </c>
      <c r="DM291" s="3">
        <v>127000</v>
      </c>
      <c r="DN291" s="3">
        <v>120000</v>
      </c>
      <c r="DO291" s="3">
        <v>124000</v>
      </c>
      <c r="DP291" s="3">
        <v>118750</v>
      </c>
      <c r="DQ291" s="3">
        <v>128158.33333333333</v>
      </c>
      <c r="DR291" s="3">
        <v>123500</v>
      </c>
      <c r="DS291" s="3">
        <v>130900</v>
      </c>
      <c r="DT291" s="3">
        <v>125000</v>
      </c>
      <c r="DU291" s="3">
        <v>120000</v>
      </c>
      <c r="DV291" s="3">
        <v>129000</v>
      </c>
      <c r="DW291" s="3">
        <v>128000</v>
      </c>
      <c r="DX291" s="3">
        <v>146500</v>
      </c>
      <c r="DY291" s="3">
        <v>145000</v>
      </c>
      <c r="DZ291" s="3">
        <v>140000</v>
      </c>
      <c r="EA291" s="3">
        <v>144000</v>
      </c>
      <c r="EB291" s="3">
        <v>133000</v>
      </c>
      <c r="EC291" s="3">
        <v>127000</v>
      </c>
      <c r="ED291" s="3">
        <v>132658.33333333334</v>
      </c>
      <c r="EE291" s="3">
        <v>148250</v>
      </c>
      <c r="EF291" s="3">
        <v>138000</v>
      </c>
      <c r="EG291" s="3">
        <v>141500</v>
      </c>
      <c r="EH291" s="3">
        <v>135000</v>
      </c>
      <c r="EI291" s="3">
        <v>145000</v>
      </c>
      <c r="EJ291" s="3">
        <v>138900</v>
      </c>
      <c r="EK291" s="3">
        <v>146450</v>
      </c>
      <c r="EL291" s="3">
        <v>137400</v>
      </c>
      <c r="EM291" s="3">
        <v>148000</v>
      </c>
      <c r="EN291" s="3">
        <v>156950</v>
      </c>
      <c r="EO291" s="3">
        <v>145000</v>
      </c>
      <c r="EP291" s="3">
        <v>149838</v>
      </c>
      <c r="EQ291" s="3">
        <v>144190.66666666666</v>
      </c>
      <c r="ER291" s="3">
        <v>128250</v>
      </c>
      <c r="ES291" s="3">
        <v>145000</v>
      </c>
      <c r="ET291" s="3">
        <v>140000</v>
      </c>
      <c r="EU291" s="3">
        <v>140000</v>
      </c>
      <c r="EV291" s="3">
        <v>139900</v>
      </c>
      <c r="EW291" s="3">
        <v>150000</v>
      </c>
      <c r="EX291" s="3">
        <v>163000</v>
      </c>
      <c r="EY291" s="3">
        <v>150000</v>
      </c>
      <c r="EZ291" s="3">
        <v>150000</v>
      </c>
      <c r="FA291" s="3">
        <v>152000</v>
      </c>
      <c r="FB291" s="3">
        <v>146400</v>
      </c>
      <c r="FC291" s="3">
        <v>150700</v>
      </c>
      <c r="FD291" s="3">
        <v>146270.83333333334</v>
      </c>
      <c r="FE291" s="3">
        <v>150900</v>
      </c>
      <c r="FF291" s="3">
        <v>149500</v>
      </c>
      <c r="FG291" s="3">
        <v>136250</v>
      </c>
      <c r="FH291" s="3">
        <v>161000</v>
      </c>
      <c r="FI291" s="3">
        <v>161550</v>
      </c>
      <c r="FJ291" s="3">
        <v>166550</v>
      </c>
      <c r="FK291" s="3">
        <v>168000</v>
      </c>
      <c r="FL291" s="3">
        <v>178000</v>
      </c>
      <c r="FM291" s="3">
        <v>155000</v>
      </c>
      <c r="FN291" s="3">
        <v>167000</v>
      </c>
      <c r="FO291" s="3">
        <v>160000</v>
      </c>
      <c r="FP291" s="3">
        <v>172000</v>
      </c>
      <c r="FQ291" s="3">
        <v>160479.16666666666</v>
      </c>
      <c r="FR291" s="3">
        <v>163000</v>
      </c>
      <c r="FS291" s="3">
        <v>165500</v>
      </c>
      <c r="FT291" s="3">
        <v>171900</v>
      </c>
      <c r="FU291" s="3">
        <v>165000</v>
      </c>
      <c r="FV291" s="3">
        <v>175888</v>
      </c>
      <c r="FW291" s="3">
        <v>195000</v>
      </c>
      <c r="FX291" s="3">
        <v>199000</v>
      </c>
      <c r="FY291" s="3">
        <v>187000</v>
      </c>
      <c r="FZ291" s="3">
        <v>190000</v>
      </c>
      <c r="GA291" s="3">
        <v>195000</v>
      </c>
      <c r="GB291" s="3">
        <v>185000</v>
      </c>
      <c r="GC291" s="3">
        <v>185000</v>
      </c>
      <c r="GD291" s="3">
        <v>181440.66666666666</v>
      </c>
      <c r="GE291" s="3">
        <v>185000</v>
      </c>
      <c r="GF291" s="3">
        <v>200000</v>
      </c>
      <c r="GG291" s="3">
        <v>179900</v>
      </c>
      <c r="GH291" s="3">
        <v>196000</v>
      </c>
      <c r="GI291" s="3">
        <v>209500</v>
      </c>
      <c r="GJ291" s="3">
        <v>212000</v>
      </c>
      <c r="GK291" s="3">
        <v>194200</v>
      </c>
      <c r="GL291" s="3">
        <v>210000</v>
      </c>
      <c r="GM291" s="3">
        <v>204950</v>
      </c>
      <c r="GN291" s="3">
        <v>177500</v>
      </c>
      <c r="GO291" s="3">
        <v>202500</v>
      </c>
      <c r="GP291" s="3">
        <v>185000</v>
      </c>
      <c r="GQ291" s="3">
        <v>196379.16666666666</v>
      </c>
      <c r="GR291" s="3">
        <v>135567.8191919192</v>
      </c>
      <c r="GS291" s="3">
        <v>190000</v>
      </c>
      <c r="GT291" s="3">
        <v>205000</v>
      </c>
      <c r="GU291" s="3">
        <v>210000</v>
      </c>
      <c r="GV291" s="3">
        <v>190000</v>
      </c>
      <c r="GW291" s="3">
        <v>198750</v>
      </c>
    </row>
    <row r="292" spans="1:205" x14ac:dyDescent="0.3">
      <c r="A292">
        <v>395117</v>
      </c>
      <c r="B292">
        <v>316</v>
      </c>
      <c r="C292" t="s">
        <v>343</v>
      </c>
      <c r="D292" t="s">
        <v>8</v>
      </c>
      <c r="E292" t="s">
        <v>54</v>
      </c>
      <c r="F292" s="3">
        <v>90000</v>
      </c>
      <c r="G292" s="3">
        <v>85500</v>
      </c>
      <c r="H292" s="3">
        <v>87000</v>
      </c>
      <c r="I292" s="3">
        <v>85350</v>
      </c>
      <c r="J292" s="3">
        <v>88000</v>
      </c>
      <c r="K292" s="3">
        <v>96500</v>
      </c>
      <c r="L292" s="3">
        <v>90900</v>
      </c>
      <c r="M292" s="3">
        <v>87000</v>
      </c>
      <c r="N292" s="3">
        <v>89000</v>
      </c>
      <c r="O292" s="3">
        <v>85000</v>
      </c>
      <c r="P292" s="3">
        <v>76000</v>
      </c>
      <c r="Q292" s="3">
        <v>87295.454545454544</v>
      </c>
      <c r="R292" s="3">
        <v>84500</v>
      </c>
      <c r="S292" s="3">
        <v>67000</v>
      </c>
      <c r="T292" s="3">
        <v>88000</v>
      </c>
      <c r="U292" s="3">
        <v>90000</v>
      </c>
      <c r="V292" s="3">
        <v>92750</v>
      </c>
      <c r="W292" s="3">
        <v>102000</v>
      </c>
      <c r="X292" s="3">
        <v>91500</v>
      </c>
      <c r="Y292" s="3">
        <v>93750</v>
      </c>
      <c r="Z292" s="3">
        <v>84000</v>
      </c>
      <c r="AA292" s="3">
        <v>91250</v>
      </c>
      <c r="AB292" s="3">
        <v>89900</v>
      </c>
      <c r="AC292" s="3">
        <v>82000</v>
      </c>
      <c r="AD292" s="3">
        <v>88054.166666666672</v>
      </c>
      <c r="AE292" s="3">
        <v>107000</v>
      </c>
      <c r="AF292" s="3">
        <v>105000</v>
      </c>
      <c r="AG292" s="3">
        <v>92750</v>
      </c>
      <c r="AH292" s="3">
        <v>98500</v>
      </c>
      <c r="AI292" s="3">
        <v>96200</v>
      </c>
      <c r="AJ292" s="3">
        <v>97000</v>
      </c>
      <c r="AK292" s="3">
        <v>95950</v>
      </c>
      <c r="AL292" s="3">
        <v>99000</v>
      </c>
      <c r="AM292" s="3">
        <v>88000</v>
      </c>
      <c r="AN292" s="3">
        <v>85000</v>
      </c>
      <c r="AO292" s="3">
        <v>83750</v>
      </c>
      <c r="AP292" s="3">
        <v>75000</v>
      </c>
      <c r="AQ292" s="3">
        <v>93595.833333333328</v>
      </c>
      <c r="AR292" s="3">
        <v>81500</v>
      </c>
      <c r="AS292" s="3">
        <v>86450</v>
      </c>
      <c r="AT292" s="3">
        <v>92950</v>
      </c>
      <c r="AU292" s="3">
        <v>85000</v>
      </c>
      <c r="AV292" s="3">
        <v>87500</v>
      </c>
      <c r="AW292" s="3">
        <v>96900</v>
      </c>
      <c r="AX292" s="3">
        <v>88900</v>
      </c>
      <c r="AY292" s="3">
        <v>99000</v>
      </c>
      <c r="AZ292" s="3">
        <v>84250</v>
      </c>
      <c r="BA292" s="3">
        <v>92950</v>
      </c>
      <c r="BB292" s="3">
        <v>87900</v>
      </c>
      <c r="BC292" s="3">
        <v>79200</v>
      </c>
      <c r="BD292" s="3">
        <v>88541.666666666672</v>
      </c>
      <c r="BE292" s="3">
        <v>61000</v>
      </c>
      <c r="BF292" s="3">
        <v>91000</v>
      </c>
      <c r="BG292" s="3">
        <v>85950</v>
      </c>
      <c r="BH292" s="3">
        <v>88000</v>
      </c>
      <c r="BI292" s="3">
        <v>81250</v>
      </c>
      <c r="BJ292" s="3">
        <v>87450</v>
      </c>
      <c r="BK292" s="3">
        <v>99000</v>
      </c>
      <c r="BL292" s="3">
        <v>95000</v>
      </c>
      <c r="BM292" s="3">
        <v>89000</v>
      </c>
      <c r="BN292" s="3">
        <v>83250</v>
      </c>
      <c r="BO292" s="3">
        <v>77500</v>
      </c>
      <c r="BP292" s="3">
        <v>71000</v>
      </c>
      <c r="BQ292" s="3">
        <v>84116.666666666672</v>
      </c>
      <c r="BR292" s="3">
        <v>87250</v>
      </c>
      <c r="BS292" s="3">
        <v>78000</v>
      </c>
      <c r="BT292" s="3">
        <v>85650</v>
      </c>
      <c r="BU292" s="3">
        <v>104000</v>
      </c>
      <c r="BV292" s="3">
        <v>87250</v>
      </c>
      <c r="BW292" s="3">
        <v>98000</v>
      </c>
      <c r="BX292" s="3">
        <v>107500</v>
      </c>
      <c r="BY292" s="3">
        <v>103900</v>
      </c>
      <c r="BZ292" s="3">
        <v>88500</v>
      </c>
      <c r="CA292" s="3">
        <v>88000</v>
      </c>
      <c r="CB292" s="3">
        <v>81250</v>
      </c>
      <c r="CC292" s="3">
        <v>92450</v>
      </c>
      <c r="CD292" s="3">
        <v>91812.5</v>
      </c>
      <c r="CE292" s="3">
        <v>80000</v>
      </c>
      <c r="CF292" s="3">
        <v>91900</v>
      </c>
      <c r="CG292" s="3">
        <v>85950</v>
      </c>
      <c r="CH292" s="3">
        <v>88000</v>
      </c>
      <c r="CI292" s="3">
        <v>95000</v>
      </c>
      <c r="CJ292" s="3">
        <v>93000</v>
      </c>
      <c r="CK292" s="3">
        <v>99500</v>
      </c>
      <c r="CL292" s="3">
        <v>99000</v>
      </c>
      <c r="CM292" s="3">
        <v>88500</v>
      </c>
      <c r="CN292" s="3">
        <v>88900</v>
      </c>
      <c r="CO292" s="3">
        <v>97400</v>
      </c>
      <c r="CP292" s="3">
        <v>104250</v>
      </c>
      <c r="CQ292" s="3">
        <v>92616.666666666672</v>
      </c>
      <c r="CR292" s="3">
        <v>94900</v>
      </c>
      <c r="CS292" s="3">
        <v>95000</v>
      </c>
      <c r="CT292" s="3">
        <v>83800</v>
      </c>
      <c r="CU292" s="3">
        <v>98000</v>
      </c>
      <c r="CV292" s="3">
        <v>92000</v>
      </c>
      <c r="CW292" s="3">
        <v>100000</v>
      </c>
      <c r="CX292" s="3">
        <v>100250</v>
      </c>
      <c r="CY292" s="3">
        <v>95450</v>
      </c>
      <c r="CZ292" s="3">
        <v>108950</v>
      </c>
      <c r="DA292" s="3">
        <v>95000</v>
      </c>
      <c r="DB292" s="3">
        <v>110000</v>
      </c>
      <c r="DC292" s="3">
        <v>82950</v>
      </c>
      <c r="DD292" s="3">
        <v>96358.333333333328</v>
      </c>
      <c r="DE292" s="3">
        <v>92900</v>
      </c>
      <c r="DF292" s="3">
        <v>88250</v>
      </c>
      <c r="DG292" s="3">
        <v>100950</v>
      </c>
      <c r="DH292" s="3">
        <v>90050</v>
      </c>
      <c r="DI292" s="3">
        <v>105500</v>
      </c>
      <c r="DJ292" s="3">
        <v>98000</v>
      </c>
      <c r="DK292" s="3">
        <v>123450</v>
      </c>
      <c r="DL292" s="3">
        <v>110000</v>
      </c>
      <c r="DM292" s="3">
        <v>112000</v>
      </c>
      <c r="DN292" s="3">
        <v>92950</v>
      </c>
      <c r="DO292" s="3">
        <v>108950</v>
      </c>
      <c r="DP292" s="3">
        <v>96400</v>
      </c>
      <c r="DQ292" s="3">
        <v>101616.66666666667</v>
      </c>
      <c r="DR292" s="3">
        <v>95400</v>
      </c>
      <c r="DS292" s="3">
        <v>107000</v>
      </c>
      <c r="DT292" s="3">
        <v>103000</v>
      </c>
      <c r="DU292" s="3">
        <v>99900</v>
      </c>
      <c r="DV292" s="3">
        <v>115950</v>
      </c>
      <c r="DW292" s="3">
        <v>104000</v>
      </c>
      <c r="DX292" s="3">
        <v>105000</v>
      </c>
      <c r="DY292" s="3">
        <v>113000</v>
      </c>
      <c r="DZ292" s="3">
        <v>117900</v>
      </c>
      <c r="EA292" s="3">
        <v>107000</v>
      </c>
      <c r="EB292" s="3">
        <v>108000</v>
      </c>
      <c r="EC292" s="3">
        <v>111250</v>
      </c>
      <c r="ED292" s="3">
        <v>107283.33333333333</v>
      </c>
      <c r="EE292" s="3">
        <v>102000</v>
      </c>
      <c r="EF292" s="3">
        <v>108000</v>
      </c>
      <c r="EG292" s="3">
        <v>106250</v>
      </c>
      <c r="EH292" s="3">
        <v>108900</v>
      </c>
      <c r="EI292" s="3">
        <v>115000</v>
      </c>
      <c r="EJ292" s="3">
        <v>115950</v>
      </c>
      <c r="EK292" s="3">
        <v>119500</v>
      </c>
      <c r="EL292" s="3">
        <v>115000</v>
      </c>
      <c r="EM292" s="3">
        <v>112500</v>
      </c>
      <c r="EN292" s="3">
        <v>106000</v>
      </c>
      <c r="EO292" s="3">
        <v>122250</v>
      </c>
      <c r="EP292" s="3">
        <v>114000</v>
      </c>
      <c r="EQ292" s="3">
        <v>112112.5</v>
      </c>
      <c r="ER292" s="3">
        <v>96250</v>
      </c>
      <c r="ES292" s="3">
        <v>111500</v>
      </c>
      <c r="ET292" s="3">
        <v>114450</v>
      </c>
      <c r="EU292" s="3">
        <v>120150</v>
      </c>
      <c r="EV292" s="3">
        <v>121400</v>
      </c>
      <c r="EW292" s="3">
        <v>129500</v>
      </c>
      <c r="EX292" s="3">
        <v>130000</v>
      </c>
      <c r="EY292" s="3">
        <v>125000</v>
      </c>
      <c r="EZ292" s="3">
        <v>125000</v>
      </c>
      <c r="FA292" s="3">
        <v>125000</v>
      </c>
      <c r="FB292" s="3">
        <v>112250</v>
      </c>
      <c r="FC292" s="3">
        <v>125000</v>
      </c>
      <c r="FD292" s="3">
        <v>119625</v>
      </c>
      <c r="FE292" s="3">
        <v>124900</v>
      </c>
      <c r="FF292" s="3">
        <v>106600</v>
      </c>
      <c r="FG292" s="3">
        <v>125000</v>
      </c>
      <c r="FH292" s="3">
        <v>111500</v>
      </c>
      <c r="FI292" s="3">
        <v>130500</v>
      </c>
      <c r="FJ292" s="3">
        <v>122000</v>
      </c>
      <c r="FK292" s="3">
        <v>132000</v>
      </c>
      <c r="FL292" s="3">
        <v>126250</v>
      </c>
      <c r="FM292" s="3">
        <v>135200</v>
      </c>
      <c r="FN292" s="3">
        <v>135500</v>
      </c>
      <c r="FO292" s="3">
        <v>144500</v>
      </c>
      <c r="FP292" s="3">
        <v>130500</v>
      </c>
      <c r="FQ292" s="3">
        <v>127037.5</v>
      </c>
      <c r="FR292" s="3">
        <v>125750</v>
      </c>
      <c r="FS292" s="3">
        <v>126000</v>
      </c>
      <c r="FT292" s="3">
        <v>134000</v>
      </c>
      <c r="FU292" s="3">
        <v>130000</v>
      </c>
      <c r="FV292" s="3">
        <v>135000</v>
      </c>
      <c r="FW292" s="3">
        <v>134500</v>
      </c>
      <c r="FX292" s="3">
        <v>146500</v>
      </c>
      <c r="FY292" s="3">
        <v>150000</v>
      </c>
      <c r="FZ292" s="3">
        <v>151000</v>
      </c>
      <c r="GA292" s="3">
        <v>142400</v>
      </c>
      <c r="GB292" s="3">
        <v>150000</v>
      </c>
      <c r="GC292" s="3">
        <v>144950</v>
      </c>
      <c r="GD292" s="3">
        <v>139175</v>
      </c>
      <c r="GE292" s="3">
        <v>152000</v>
      </c>
      <c r="GF292" s="3">
        <v>140000</v>
      </c>
      <c r="GG292" s="3">
        <v>130000</v>
      </c>
      <c r="GH292" s="3">
        <v>138500</v>
      </c>
      <c r="GI292" s="3">
        <v>152000</v>
      </c>
      <c r="GJ292" s="3">
        <v>167500</v>
      </c>
      <c r="GK292" s="3">
        <v>175000</v>
      </c>
      <c r="GL292" s="3">
        <v>152500</v>
      </c>
      <c r="GM292" s="3">
        <v>155000</v>
      </c>
      <c r="GN292" s="3">
        <v>159000</v>
      </c>
      <c r="GO292" s="3">
        <v>147550</v>
      </c>
      <c r="GP292" s="3">
        <v>160000</v>
      </c>
      <c r="GQ292" s="3">
        <v>152420.83333333334</v>
      </c>
      <c r="GR292" s="3">
        <v>105444.14141414144</v>
      </c>
      <c r="GS292" s="3">
        <v>139000</v>
      </c>
      <c r="GT292" s="3">
        <v>152100</v>
      </c>
      <c r="GU292" s="3">
        <v>160000</v>
      </c>
      <c r="GV292" s="3">
        <v>163500</v>
      </c>
      <c r="GW292" s="3">
        <v>153650</v>
      </c>
    </row>
    <row r="293" spans="1:205" x14ac:dyDescent="0.3">
      <c r="A293">
        <v>394668</v>
      </c>
      <c r="B293">
        <v>317</v>
      </c>
      <c r="C293" t="s">
        <v>344</v>
      </c>
      <c r="D293" t="s">
        <v>8</v>
      </c>
      <c r="E293" t="s">
        <v>18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>
        <v>168850</v>
      </c>
      <c r="CT293" s="3">
        <v>154000</v>
      </c>
      <c r="CU293" s="3">
        <v>184000</v>
      </c>
      <c r="CV293" s="3">
        <v>205000</v>
      </c>
      <c r="CW293" s="3">
        <v>186000</v>
      </c>
      <c r="CX293" s="3">
        <v>200000</v>
      </c>
      <c r="CY293" s="3">
        <v>179750</v>
      </c>
      <c r="CZ293" s="3">
        <v>154888</v>
      </c>
      <c r="DA293" s="3">
        <v>182000</v>
      </c>
      <c r="DB293" s="3">
        <v>184950</v>
      </c>
      <c r="DC293" s="3">
        <v>175750</v>
      </c>
      <c r="DD293" s="3">
        <v>179562.54545454544</v>
      </c>
      <c r="DE293" s="3">
        <v>183500</v>
      </c>
      <c r="DF293" s="3">
        <v>175500</v>
      </c>
      <c r="DG293" s="3">
        <v>177500</v>
      </c>
      <c r="DH293" s="3">
        <v>170000</v>
      </c>
      <c r="DI293" s="3">
        <v>190000</v>
      </c>
      <c r="DJ293" s="3">
        <v>203000</v>
      </c>
      <c r="DK293" s="3">
        <v>187500</v>
      </c>
      <c r="DL293" s="3">
        <v>186500</v>
      </c>
      <c r="DM293" s="3">
        <v>210000</v>
      </c>
      <c r="DN293" s="3">
        <v>183750</v>
      </c>
      <c r="DO293" s="3">
        <v>190000</v>
      </c>
      <c r="DP293" s="3">
        <v>199900</v>
      </c>
      <c r="DQ293" s="3">
        <v>188095.83333333334</v>
      </c>
      <c r="DR293" s="3">
        <v>182500</v>
      </c>
      <c r="DS293" s="3">
        <v>172400</v>
      </c>
      <c r="DT293" s="3">
        <v>198750</v>
      </c>
      <c r="DU293" s="3">
        <v>180000</v>
      </c>
      <c r="DV293" s="3">
        <v>199900</v>
      </c>
      <c r="DW293" s="3">
        <v>196000</v>
      </c>
      <c r="DX293" s="3">
        <v>210000</v>
      </c>
      <c r="DY293" s="3">
        <v>191000</v>
      </c>
      <c r="DZ293" s="3">
        <v>186000</v>
      </c>
      <c r="EA293" s="3">
        <v>185500</v>
      </c>
      <c r="EB293" s="3">
        <v>199945</v>
      </c>
      <c r="EC293" s="3">
        <v>189900</v>
      </c>
      <c r="ED293" s="3">
        <v>190991.25</v>
      </c>
      <c r="EE293" s="3">
        <v>216000</v>
      </c>
      <c r="EF293" s="3">
        <v>201500</v>
      </c>
      <c r="EG293" s="3">
        <v>184000</v>
      </c>
      <c r="EH293" s="3">
        <v>189000</v>
      </c>
      <c r="EI293" s="3">
        <v>214625</v>
      </c>
      <c r="EJ293" s="3">
        <v>226000</v>
      </c>
      <c r="EK293" s="3">
        <v>197760</v>
      </c>
      <c r="EL293" s="3">
        <v>211000</v>
      </c>
      <c r="EM293" s="3">
        <v>200000</v>
      </c>
      <c r="EN293" s="3">
        <v>195525</v>
      </c>
      <c r="EO293" s="3">
        <v>185000</v>
      </c>
      <c r="EP293" s="3">
        <v>190000</v>
      </c>
      <c r="EQ293" s="3">
        <v>200867.5</v>
      </c>
      <c r="ER293" s="3">
        <v>208000</v>
      </c>
      <c r="ES293" s="3">
        <v>202000</v>
      </c>
      <c r="ET293" s="3">
        <v>206000</v>
      </c>
      <c r="EU293" s="3">
        <v>205100</v>
      </c>
      <c r="EV293" s="3">
        <v>230000</v>
      </c>
      <c r="EW293" s="3">
        <v>222500</v>
      </c>
      <c r="EX293" s="3">
        <v>229900</v>
      </c>
      <c r="EY293" s="3">
        <v>213000</v>
      </c>
      <c r="EZ293" s="3">
        <v>215000</v>
      </c>
      <c r="FA293" s="3">
        <v>233700</v>
      </c>
      <c r="FB293" s="3">
        <v>229000</v>
      </c>
      <c r="FC293" s="3">
        <v>228000</v>
      </c>
      <c r="FD293" s="3">
        <v>218516.66666666666</v>
      </c>
      <c r="FE293" s="3">
        <v>213750</v>
      </c>
      <c r="FF293" s="3">
        <v>191000</v>
      </c>
      <c r="FG293" s="3">
        <v>245000</v>
      </c>
      <c r="FH293" s="3">
        <v>231750</v>
      </c>
      <c r="FI293" s="3">
        <v>256000</v>
      </c>
      <c r="FJ293" s="3">
        <v>239000</v>
      </c>
      <c r="FK293" s="3">
        <v>250000</v>
      </c>
      <c r="FL293" s="3">
        <v>240000</v>
      </c>
      <c r="FM293" s="3">
        <v>225350</v>
      </c>
      <c r="FN293" s="3">
        <v>256000</v>
      </c>
      <c r="FO293" s="3">
        <v>242000</v>
      </c>
      <c r="FP293" s="3">
        <v>260000</v>
      </c>
      <c r="FQ293" s="3">
        <v>237487.5</v>
      </c>
      <c r="FR293" s="3">
        <v>237500</v>
      </c>
      <c r="FS293" s="3">
        <v>230105</v>
      </c>
      <c r="FT293" s="3">
        <v>230300</v>
      </c>
      <c r="FU293" s="3">
        <v>247750</v>
      </c>
      <c r="FV293" s="3">
        <v>225750</v>
      </c>
      <c r="FW293" s="3">
        <v>277000</v>
      </c>
      <c r="FX293" s="3">
        <v>267750</v>
      </c>
      <c r="FY293" s="3">
        <v>282500</v>
      </c>
      <c r="FZ293" s="3">
        <v>247500</v>
      </c>
      <c r="GA293" s="3">
        <v>252000</v>
      </c>
      <c r="GB293" s="3">
        <v>258500</v>
      </c>
      <c r="GC293" s="3">
        <v>275500</v>
      </c>
      <c r="GD293" s="3">
        <v>252679.58333333334</v>
      </c>
      <c r="GE293" s="3">
        <v>242450</v>
      </c>
      <c r="GF293" s="3">
        <v>241250</v>
      </c>
      <c r="GG293" s="3">
        <v>267500</v>
      </c>
      <c r="GH293" s="3">
        <v>321750</v>
      </c>
      <c r="GI293" s="3">
        <v>290000</v>
      </c>
      <c r="GJ293" s="3">
        <v>284250</v>
      </c>
      <c r="GK293" s="3">
        <v>279900</v>
      </c>
      <c r="GL293" s="3">
        <v>280000</v>
      </c>
      <c r="GM293" s="3">
        <v>302450</v>
      </c>
      <c r="GN293" s="3">
        <v>302000</v>
      </c>
      <c r="GO293" s="3">
        <v>249500</v>
      </c>
      <c r="GP293" s="3">
        <v>280000</v>
      </c>
      <c r="GQ293" s="3">
        <v>278420.83333333331</v>
      </c>
      <c r="GR293" s="3">
        <v>218327.71401515149</v>
      </c>
      <c r="GS293" s="3">
        <v>295000</v>
      </c>
      <c r="GT293" s="3">
        <v>277000</v>
      </c>
      <c r="GU293" s="3">
        <v>255000</v>
      </c>
      <c r="GV293" s="3">
        <v>317450</v>
      </c>
      <c r="GW293" s="3">
        <v>286112.5</v>
      </c>
    </row>
    <row r="294" spans="1:205" x14ac:dyDescent="0.3">
      <c r="A294">
        <v>394368</v>
      </c>
      <c r="B294">
        <v>318</v>
      </c>
      <c r="C294" t="s">
        <v>345</v>
      </c>
      <c r="D294" t="s">
        <v>8</v>
      </c>
      <c r="E294" t="s">
        <v>32</v>
      </c>
      <c r="F294" s="3">
        <v>80000</v>
      </c>
      <c r="G294" s="3">
        <v>89000</v>
      </c>
      <c r="H294" s="3">
        <v>102500</v>
      </c>
      <c r="I294" s="3">
        <v>103250</v>
      </c>
      <c r="J294" s="3">
        <v>108450</v>
      </c>
      <c r="K294" s="3">
        <v>98500</v>
      </c>
      <c r="L294" s="3">
        <v>98750</v>
      </c>
      <c r="M294" s="3">
        <v>95000</v>
      </c>
      <c r="N294" s="3">
        <v>104000</v>
      </c>
      <c r="O294" s="3">
        <v>76000</v>
      </c>
      <c r="P294" s="3">
        <v>77450</v>
      </c>
      <c r="Q294" s="3">
        <v>93900</v>
      </c>
      <c r="R294" s="3">
        <v>78250</v>
      </c>
      <c r="S294" s="3">
        <v>85725</v>
      </c>
      <c r="T294" s="3">
        <v>78900</v>
      </c>
      <c r="U294" s="3">
        <v>85000</v>
      </c>
      <c r="V294" s="3">
        <v>84850</v>
      </c>
      <c r="W294" s="3">
        <v>95000</v>
      </c>
      <c r="X294" s="3">
        <v>88950</v>
      </c>
      <c r="Y294" s="3">
        <v>85500</v>
      </c>
      <c r="Z294" s="3">
        <v>92450</v>
      </c>
      <c r="AA294" s="3">
        <v>102900</v>
      </c>
      <c r="AB294" s="3">
        <v>83950</v>
      </c>
      <c r="AC294" s="3">
        <v>79800</v>
      </c>
      <c r="AD294" s="3">
        <v>86772.916666666672</v>
      </c>
      <c r="AE294" s="3">
        <v>83950</v>
      </c>
      <c r="AF294" s="3">
        <v>72000</v>
      </c>
      <c r="AG294" s="3">
        <v>81000</v>
      </c>
      <c r="AH294" s="3">
        <v>83000</v>
      </c>
      <c r="AI294" s="3">
        <v>92636</v>
      </c>
      <c r="AJ294" s="3">
        <v>97500</v>
      </c>
      <c r="AK294" s="3">
        <v>84950</v>
      </c>
      <c r="AL294" s="3">
        <v>95000</v>
      </c>
      <c r="AM294" s="3">
        <v>103500</v>
      </c>
      <c r="AN294" s="3">
        <v>92500</v>
      </c>
      <c r="AO294" s="3">
        <v>79000</v>
      </c>
      <c r="AP294" s="3">
        <v>68000</v>
      </c>
      <c r="AQ294" s="3">
        <v>86086.333333333328</v>
      </c>
      <c r="AR294" s="3">
        <v>108000</v>
      </c>
      <c r="AS294" s="3">
        <v>80000</v>
      </c>
      <c r="AT294" s="3">
        <v>80500</v>
      </c>
      <c r="AU294" s="3">
        <v>87000</v>
      </c>
      <c r="AV294" s="3">
        <v>73000</v>
      </c>
      <c r="AW294" s="3">
        <v>106000</v>
      </c>
      <c r="AX294" s="3">
        <v>92750</v>
      </c>
      <c r="AY294" s="3">
        <v>84000</v>
      </c>
      <c r="AZ294" s="3">
        <v>101450</v>
      </c>
      <c r="BA294" s="3">
        <v>71500</v>
      </c>
      <c r="BB294" s="3">
        <v>72500</v>
      </c>
      <c r="BC294" s="3">
        <v>97375</v>
      </c>
      <c r="BD294" s="3">
        <v>87839.583333333328</v>
      </c>
      <c r="BE294" s="3">
        <v>80000</v>
      </c>
      <c r="BF294" s="3">
        <v>88000</v>
      </c>
      <c r="BG294" s="3">
        <v>76300</v>
      </c>
      <c r="BH294" s="3">
        <v>65000</v>
      </c>
      <c r="BI294" s="3">
        <v>62800</v>
      </c>
      <c r="BJ294" s="3">
        <v>85000</v>
      </c>
      <c r="BK294" s="3">
        <v>80000</v>
      </c>
      <c r="BL294" s="3">
        <v>82200</v>
      </c>
      <c r="BM294" s="3">
        <v>97500</v>
      </c>
      <c r="BN294" s="3">
        <v>84422</v>
      </c>
      <c r="BO294" s="3">
        <v>115000</v>
      </c>
      <c r="BP294" s="3">
        <v>90000</v>
      </c>
      <c r="BQ294" s="3">
        <v>83851.833333333328</v>
      </c>
      <c r="BR294" s="3">
        <v>85250</v>
      </c>
      <c r="BS294" s="3">
        <v>75000</v>
      </c>
      <c r="BT294" s="3">
        <v>75000</v>
      </c>
      <c r="BU294" s="3">
        <v>85000</v>
      </c>
      <c r="BV294" s="3">
        <v>90000</v>
      </c>
      <c r="BW294" s="3">
        <v>90000</v>
      </c>
      <c r="BX294" s="3">
        <v>83755</v>
      </c>
      <c r="BY294" s="3">
        <v>98500</v>
      </c>
      <c r="BZ294" s="3">
        <v>93000</v>
      </c>
      <c r="CA294" s="3">
        <v>92000</v>
      </c>
      <c r="CB294" s="3">
        <v>92530</v>
      </c>
      <c r="CC294" s="3">
        <v>92500</v>
      </c>
      <c r="CD294" s="3">
        <v>87711.25</v>
      </c>
      <c r="CE294" s="3">
        <v>83970</v>
      </c>
      <c r="CF294" s="3">
        <v>77750</v>
      </c>
      <c r="CG294" s="3">
        <v>81000</v>
      </c>
      <c r="CH294" s="3">
        <v>90500</v>
      </c>
      <c r="CI294" s="3">
        <v>78950</v>
      </c>
      <c r="CJ294" s="3">
        <v>98864</v>
      </c>
      <c r="CK294" s="3">
        <v>92000</v>
      </c>
      <c r="CL294" s="3">
        <v>104600</v>
      </c>
      <c r="CM294" s="3">
        <v>118000</v>
      </c>
      <c r="CN294" s="3">
        <v>99900</v>
      </c>
      <c r="CO294" s="3">
        <v>98000</v>
      </c>
      <c r="CP294" s="3">
        <v>101500</v>
      </c>
      <c r="CQ294" s="3">
        <v>93752.833333333328</v>
      </c>
      <c r="CR294" s="3">
        <v>103100</v>
      </c>
      <c r="CS294" s="3">
        <v>98450</v>
      </c>
      <c r="CT294" s="3">
        <v>93000</v>
      </c>
      <c r="CU294" s="3">
        <v>80500</v>
      </c>
      <c r="CV294" s="3">
        <v>95725</v>
      </c>
      <c r="CW294" s="3">
        <v>105000</v>
      </c>
      <c r="CX294" s="3">
        <v>94250</v>
      </c>
      <c r="CY294" s="3">
        <v>112000</v>
      </c>
      <c r="CZ294" s="3">
        <v>110000</v>
      </c>
      <c r="DA294" s="3">
        <v>111038</v>
      </c>
      <c r="DB294" s="3">
        <v>114250</v>
      </c>
      <c r="DC294" s="3">
        <v>91500</v>
      </c>
      <c r="DD294" s="3">
        <v>100734.41666666667</v>
      </c>
      <c r="DE294" s="3">
        <v>90000</v>
      </c>
      <c r="DF294" s="3">
        <v>108000</v>
      </c>
      <c r="DG294" s="3">
        <v>93500</v>
      </c>
      <c r="DH294" s="3">
        <v>106900</v>
      </c>
      <c r="DI294" s="3">
        <v>98950</v>
      </c>
      <c r="DJ294" s="3">
        <v>118950</v>
      </c>
      <c r="DK294" s="3">
        <v>117500</v>
      </c>
      <c r="DL294" s="3">
        <v>124500</v>
      </c>
      <c r="DM294" s="3">
        <v>119500</v>
      </c>
      <c r="DN294" s="3">
        <v>111700</v>
      </c>
      <c r="DO294" s="3">
        <v>120000</v>
      </c>
      <c r="DP294" s="3">
        <v>105000</v>
      </c>
      <c r="DQ294" s="3">
        <v>109541.66666666667</v>
      </c>
      <c r="DR294" s="3">
        <v>109250</v>
      </c>
      <c r="DS294" s="3">
        <v>102200</v>
      </c>
      <c r="DT294" s="3">
        <v>85000</v>
      </c>
      <c r="DU294" s="3">
        <v>110000</v>
      </c>
      <c r="DV294" s="3">
        <v>116000</v>
      </c>
      <c r="DW294" s="3">
        <v>119500</v>
      </c>
      <c r="DX294" s="3">
        <v>129000</v>
      </c>
      <c r="DY294" s="3">
        <v>127000</v>
      </c>
      <c r="DZ294" s="3">
        <v>110000</v>
      </c>
      <c r="EA294" s="3">
        <v>119150</v>
      </c>
      <c r="EB294" s="3">
        <v>96000</v>
      </c>
      <c r="EC294" s="3">
        <v>103000</v>
      </c>
      <c r="ED294" s="3">
        <v>110508.33333333333</v>
      </c>
      <c r="EE294" s="3">
        <v>105000</v>
      </c>
      <c r="EF294" s="3">
        <v>109950</v>
      </c>
      <c r="EG294" s="3">
        <v>121000</v>
      </c>
      <c r="EH294" s="3">
        <v>110000</v>
      </c>
      <c r="EI294" s="3">
        <v>116000</v>
      </c>
      <c r="EJ294" s="3">
        <v>115500</v>
      </c>
      <c r="EK294" s="3">
        <v>119750</v>
      </c>
      <c r="EL294" s="3">
        <v>125500</v>
      </c>
      <c r="EM294" s="3">
        <v>116000</v>
      </c>
      <c r="EN294" s="3">
        <v>120100</v>
      </c>
      <c r="EO294" s="3">
        <v>127000</v>
      </c>
      <c r="EP294" s="3">
        <v>119000</v>
      </c>
      <c r="EQ294" s="3">
        <v>117066.66666666667</v>
      </c>
      <c r="ER294" s="3">
        <v>109500</v>
      </c>
      <c r="ES294" s="3">
        <v>115000</v>
      </c>
      <c r="ET294" s="3">
        <v>116500</v>
      </c>
      <c r="EU294" s="3">
        <v>127000</v>
      </c>
      <c r="EV294" s="3">
        <v>127000</v>
      </c>
      <c r="EW294" s="3">
        <v>131500</v>
      </c>
      <c r="EX294" s="3">
        <v>124000</v>
      </c>
      <c r="EY294" s="3">
        <v>130000</v>
      </c>
      <c r="EZ294" s="3">
        <v>130000</v>
      </c>
      <c r="FA294" s="3">
        <v>141500</v>
      </c>
      <c r="FB294" s="3">
        <v>125000</v>
      </c>
      <c r="FC294" s="3">
        <v>123000</v>
      </c>
      <c r="FD294" s="3">
        <v>125000</v>
      </c>
      <c r="FE294" s="3">
        <v>119000</v>
      </c>
      <c r="FF294" s="3">
        <v>120500</v>
      </c>
      <c r="FG294" s="3">
        <v>132000</v>
      </c>
      <c r="FH294" s="3">
        <v>137000</v>
      </c>
      <c r="FI294" s="3">
        <v>119000</v>
      </c>
      <c r="FJ294" s="3">
        <v>125000</v>
      </c>
      <c r="FK294" s="3">
        <v>129900</v>
      </c>
      <c r="FL294" s="3">
        <v>145000</v>
      </c>
      <c r="FM294" s="3">
        <v>135000</v>
      </c>
      <c r="FN294" s="3">
        <v>148700</v>
      </c>
      <c r="FO294" s="3">
        <v>155000</v>
      </c>
      <c r="FP294" s="3">
        <v>140000</v>
      </c>
      <c r="FQ294" s="3">
        <v>133841.66666666666</v>
      </c>
      <c r="FR294" s="3">
        <v>131500</v>
      </c>
      <c r="FS294" s="3">
        <v>129288</v>
      </c>
      <c r="FT294" s="3">
        <v>129500</v>
      </c>
      <c r="FU294" s="3">
        <v>146300</v>
      </c>
      <c r="FV294" s="3">
        <v>136758</v>
      </c>
      <c r="FW294" s="3">
        <v>146451</v>
      </c>
      <c r="FX294" s="3">
        <v>157500</v>
      </c>
      <c r="FY294" s="3">
        <v>164000</v>
      </c>
      <c r="FZ294" s="3">
        <v>172500</v>
      </c>
      <c r="GA294" s="3">
        <v>154750</v>
      </c>
      <c r="GB294" s="3">
        <v>164800</v>
      </c>
      <c r="GC294" s="3">
        <v>150000</v>
      </c>
      <c r="GD294" s="3">
        <v>148612.25</v>
      </c>
      <c r="GE294" s="3">
        <v>140000</v>
      </c>
      <c r="GF294" s="3">
        <v>149900</v>
      </c>
      <c r="GG294" s="3">
        <v>140000</v>
      </c>
      <c r="GH294" s="3">
        <v>140500</v>
      </c>
      <c r="GI294" s="3">
        <v>166600</v>
      </c>
      <c r="GJ294" s="3">
        <v>169450</v>
      </c>
      <c r="GK294" s="3">
        <v>170653</v>
      </c>
      <c r="GL294" s="3">
        <v>168500</v>
      </c>
      <c r="GM294" s="3">
        <v>175000</v>
      </c>
      <c r="GN294" s="3">
        <v>147000</v>
      </c>
      <c r="GO294" s="3">
        <v>150000</v>
      </c>
      <c r="GP294" s="3">
        <v>159500</v>
      </c>
      <c r="GQ294" s="3">
        <v>156425.25</v>
      </c>
      <c r="GR294" s="3">
        <v>108109.66666666666</v>
      </c>
      <c r="GS294" s="3">
        <v>142250</v>
      </c>
      <c r="GT294" s="3">
        <v>140200</v>
      </c>
      <c r="GU294" s="3">
        <v>145000</v>
      </c>
      <c r="GV294" s="3">
        <v>173000</v>
      </c>
      <c r="GW294" s="3">
        <v>150112.5</v>
      </c>
    </row>
    <row r="295" spans="1:205" x14ac:dyDescent="0.3">
      <c r="A295">
        <v>395094</v>
      </c>
      <c r="B295">
        <v>319</v>
      </c>
      <c r="C295" t="s">
        <v>346</v>
      </c>
      <c r="D295" t="s">
        <v>8</v>
      </c>
      <c r="E295" t="s">
        <v>15</v>
      </c>
      <c r="F295" s="3">
        <v>86500</v>
      </c>
      <c r="G295" s="3">
        <v>98450</v>
      </c>
      <c r="H295" s="3">
        <v>97000</v>
      </c>
      <c r="I295" s="3">
        <v>104950</v>
      </c>
      <c r="J295" s="3">
        <v>111389</v>
      </c>
      <c r="K295" s="3">
        <v>88500</v>
      </c>
      <c r="L295" s="3">
        <v>103800</v>
      </c>
      <c r="M295" s="3">
        <v>99500</v>
      </c>
      <c r="N295" s="3">
        <v>85000</v>
      </c>
      <c r="O295" s="3">
        <v>101000</v>
      </c>
      <c r="P295" s="3">
        <v>97176</v>
      </c>
      <c r="Q295" s="3">
        <v>97569.545454545456</v>
      </c>
      <c r="R295" s="3">
        <v>70675</v>
      </c>
      <c r="S295" s="3">
        <v>58900</v>
      </c>
      <c r="T295" s="3">
        <v>85000</v>
      </c>
      <c r="U295" s="3">
        <v>88750</v>
      </c>
      <c r="V295" s="3">
        <v>91750</v>
      </c>
      <c r="W295" s="3">
        <v>105000</v>
      </c>
      <c r="X295" s="3">
        <v>110000</v>
      </c>
      <c r="Y295" s="3">
        <v>115000</v>
      </c>
      <c r="Z295" s="3">
        <v>97000</v>
      </c>
      <c r="AA295" s="3">
        <v>105500</v>
      </c>
      <c r="AB295" s="3">
        <v>96750</v>
      </c>
      <c r="AC295" s="3">
        <v>99389</v>
      </c>
      <c r="AD295" s="3">
        <v>93642.833333333328</v>
      </c>
      <c r="AE295" s="3">
        <v>79000</v>
      </c>
      <c r="AF295" s="3">
        <v>110000</v>
      </c>
      <c r="AG295" s="3">
        <v>84800</v>
      </c>
      <c r="AH295" s="3">
        <v>92075</v>
      </c>
      <c r="AI295" s="3">
        <v>101000</v>
      </c>
      <c r="AJ295" s="3">
        <v>100000</v>
      </c>
      <c r="AK295" s="3">
        <v>101600</v>
      </c>
      <c r="AL295" s="3">
        <v>80000</v>
      </c>
      <c r="AM295" s="3">
        <v>87450</v>
      </c>
      <c r="AN295" s="3">
        <v>89245</v>
      </c>
      <c r="AO295" s="3">
        <v>90250</v>
      </c>
      <c r="AP295" s="3">
        <v>105000</v>
      </c>
      <c r="AQ295" s="3">
        <v>93368.333333333328</v>
      </c>
      <c r="AR295" s="3">
        <v>80500</v>
      </c>
      <c r="AS295" s="3">
        <v>70500</v>
      </c>
      <c r="AT295" s="3">
        <v>89000</v>
      </c>
      <c r="AU295" s="3">
        <v>108450</v>
      </c>
      <c r="AV295" s="3">
        <v>84750</v>
      </c>
      <c r="AW295" s="3">
        <v>102500</v>
      </c>
      <c r="AX295" s="3">
        <v>106500</v>
      </c>
      <c r="AY295" s="3">
        <v>84000</v>
      </c>
      <c r="AZ295" s="3">
        <v>92500</v>
      </c>
      <c r="BA295" s="3">
        <v>87500</v>
      </c>
      <c r="BB295" s="3">
        <v>98250</v>
      </c>
      <c r="BC295" s="3">
        <v>98750</v>
      </c>
      <c r="BD295" s="3">
        <v>91933.333333333328</v>
      </c>
      <c r="BE295" s="3">
        <v>95000</v>
      </c>
      <c r="BF295" s="3">
        <v>98750</v>
      </c>
      <c r="BG295" s="3">
        <v>93000</v>
      </c>
      <c r="BH295" s="3">
        <v>95000</v>
      </c>
      <c r="BI295" s="3">
        <v>119125</v>
      </c>
      <c r="BJ295" s="3">
        <v>104900</v>
      </c>
      <c r="BK295" s="3">
        <v>111250</v>
      </c>
      <c r="BL295" s="3">
        <v>88000</v>
      </c>
      <c r="BM295" s="3">
        <v>100950</v>
      </c>
      <c r="BN295" s="3">
        <v>120000</v>
      </c>
      <c r="BO295" s="3">
        <v>102500</v>
      </c>
      <c r="BP295" s="3">
        <v>97750</v>
      </c>
      <c r="BQ295" s="3">
        <v>102185.41666666667</v>
      </c>
      <c r="BR295" s="3">
        <v>91160</v>
      </c>
      <c r="BS295" s="3">
        <v>72350</v>
      </c>
      <c r="BT295" s="3">
        <v>105000</v>
      </c>
      <c r="BU295" s="3">
        <v>112861</v>
      </c>
      <c r="BV295" s="3">
        <v>115000</v>
      </c>
      <c r="BW295" s="3">
        <v>115500</v>
      </c>
      <c r="BX295" s="3">
        <v>136250</v>
      </c>
      <c r="BY295" s="3">
        <v>105500</v>
      </c>
      <c r="BZ295" s="3">
        <v>125000</v>
      </c>
      <c r="CA295" s="3">
        <v>118450</v>
      </c>
      <c r="CB295" s="3">
        <v>92250</v>
      </c>
      <c r="CC295" s="3">
        <v>110000</v>
      </c>
      <c r="CD295" s="3">
        <v>108276.75</v>
      </c>
      <c r="CE295" s="3">
        <v>85000</v>
      </c>
      <c r="CF295" s="3">
        <v>100000</v>
      </c>
      <c r="CG295" s="3">
        <v>94950</v>
      </c>
      <c r="CH295" s="3">
        <v>97707</v>
      </c>
      <c r="CI295" s="3">
        <v>103445</v>
      </c>
      <c r="CJ295" s="3">
        <v>137500</v>
      </c>
      <c r="CK295" s="3">
        <v>120000</v>
      </c>
      <c r="CL295" s="3">
        <v>126500</v>
      </c>
      <c r="CM295" s="3">
        <v>120000</v>
      </c>
      <c r="CN295" s="3">
        <v>130000</v>
      </c>
      <c r="CO295" s="3">
        <v>115000</v>
      </c>
      <c r="CP295" s="3">
        <v>145000</v>
      </c>
      <c r="CQ295" s="3">
        <v>114591.83333333333</v>
      </c>
      <c r="CR295" s="3">
        <v>124000</v>
      </c>
      <c r="CS295" s="3">
        <v>107500</v>
      </c>
      <c r="CT295" s="3">
        <v>122075</v>
      </c>
      <c r="CU295" s="3">
        <v>135000</v>
      </c>
      <c r="CV295" s="3">
        <v>120450</v>
      </c>
      <c r="CW295" s="3">
        <v>131200</v>
      </c>
      <c r="CX295" s="3">
        <v>113000</v>
      </c>
      <c r="CY295" s="3">
        <v>145000</v>
      </c>
      <c r="CZ295" s="3">
        <v>127100</v>
      </c>
      <c r="DA295" s="3">
        <v>125000</v>
      </c>
      <c r="DB295" s="3">
        <v>139250</v>
      </c>
      <c r="DC295" s="3">
        <v>135000</v>
      </c>
      <c r="DD295" s="3">
        <v>127047.91666666667</v>
      </c>
      <c r="DE295" s="3">
        <v>137000</v>
      </c>
      <c r="DF295" s="3">
        <v>129000</v>
      </c>
      <c r="DG295" s="3">
        <v>137500</v>
      </c>
      <c r="DH295" s="3">
        <v>145000</v>
      </c>
      <c r="DI295" s="3">
        <v>133500</v>
      </c>
      <c r="DJ295" s="3">
        <v>150750</v>
      </c>
      <c r="DK295" s="3">
        <v>155000</v>
      </c>
      <c r="DL295" s="3">
        <v>142450</v>
      </c>
      <c r="DM295" s="3">
        <v>149950</v>
      </c>
      <c r="DN295" s="3">
        <v>147450</v>
      </c>
      <c r="DO295" s="3">
        <v>147500</v>
      </c>
      <c r="DP295" s="3">
        <v>145700</v>
      </c>
      <c r="DQ295" s="3">
        <v>143400</v>
      </c>
      <c r="DR295" s="3">
        <v>133000</v>
      </c>
      <c r="DS295" s="3">
        <v>153000</v>
      </c>
      <c r="DT295" s="3">
        <v>140000</v>
      </c>
      <c r="DU295" s="3">
        <v>137375</v>
      </c>
      <c r="DV295" s="3">
        <v>145000</v>
      </c>
      <c r="DW295" s="3">
        <v>178950</v>
      </c>
      <c r="DX295" s="3">
        <v>150000</v>
      </c>
      <c r="DY295" s="3">
        <v>164950</v>
      </c>
      <c r="DZ295" s="3">
        <v>180000</v>
      </c>
      <c r="EA295" s="3">
        <v>166500</v>
      </c>
      <c r="EB295" s="3">
        <v>174200</v>
      </c>
      <c r="EC295" s="3">
        <v>149900</v>
      </c>
      <c r="ED295" s="3">
        <v>156072.91666666666</v>
      </c>
      <c r="EE295" s="3">
        <v>165000</v>
      </c>
      <c r="EF295" s="3">
        <v>154500</v>
      </c>
      <c r="EG295" s="3">
        <v>168000</v>
      </c>
      <c r="EH295" s="3">
        <v>165000</v>
      </c>
      <c r="EI295" s="3">
        <v>190750</v>
      </c>
      <c r="EJ295" s="3">
        <v>187500</v>
      </c>
      <c r="EK295" s="3">
        <v>186500</v>
      </c>
      <c r="EL295" s="3">
        <v>169625</v>
      </c>
      <c r="EM295" s="3">
        <v>192000</v>
      </c>
      <c r="EN295" s="3">
        <v>175000</v>
      </c>
      <c r="EO295" s="3">
        <v>195000</v>
      </c>
      <c r="EP295" s="3">
        <v>165000</v>
      </c>
      <c r="EQ295" s="3">
        <v>176156.25</v>
      </c>
      <c r="ER295" s="3">
        <v>179000</v>
      </c>
      <c r="ES295" s="3">
        <v>169000</v>
      </c>
      <c r="ET295" s="3">
        <v>175500</v>
      </c>
      <c r="EU295" s="3">
        <v>179499</v>
      </c>
      <c r="EV295" s="3">
        <v>185000</v>
      </c>
      <c r="EW295" s="3">
        <v>200000</v>
      </c>
      <c r="EX295" s="3">
        <v>207747</v>
      </c>
      <c r="EY295" s="3">
        <v>191000</v>
      </c>
      <c r="EZ295" s="3">
        <v>191750</v>
      </c>
      <c r="FA295" s="3">
        <v>177500</v>
      </c>
      <c r="FB295" s="3">
        <v>177100</v>
      </c>
      <c r="FC295" s="3">
        <v>176800</v>
      </c>
      <c r="FD295" s="3">
        <v>184158</v>
      </c>
      <c r="FE295" s="3">
        <v>185000</v>
      </c>
      <c r="FF295" s="3">
        <v>159900</v>
      </c>
      <c r="FG295" s="3">
        <v>170000</v>
      </c>
      <c r="FH295" s="3">
        <v>181950</v>
      </c>
      <c r="FI295" s="3">
        <v>175950</v>
      </c>
      <c r="FJ295" s="3">
        <v>188000</v>
      </c>
      <c r="FK295" s="3">
        <v>213000</v>
      </c>
      <c r="FL295" s="3">
        <v>199000</v>
      </c>
      <c r="FM295" s="3">
        <v>210000</v>
      </c>
      <c r="FN295" s="3">
        <v>215000</v>
      </c>
      <c r="FO295" s="3">
        <v>205750</v>
      </c>
      <c r="FP295" s="3">
        <v>215000</v>
      </c>
      <c r="FQ295" s="3">
        <v>193212.5</v>
      </c>
      <c r="FR295" s="3">
        <v>212250</v>
      </c>
      <c r="FS295" s="3">
        <v>247250</v>
      </c>
      <c r="FT295" s="3">
        <v>245000</v>
      </c>
      <c r="FU295" s="3">
        <v>230000</v>
      </c>
      <c r="FV295" s="3">
        <v>259000</v>
      </c>
      <c r="FW295" s="3">
        <v>240000</v>
      </c>
      <c r="FX295" s="3">
        <v>244118</v>
      </c>
      <c r="FY295" s="3">
        <v>246250</v>
      </c>
      <c r="FZ295" s="3">
        <v>249900</v>
      </c>
      <c r="GA295" s="3">
        <v>262500</v>
      </c>
      <c r="GB295" s="3">
        <v>267000</v>
      </c>
      <c r="GC295" s="3">
        <v>260000</v>
      </c>
      <c r="GD295" s="3">
        <v>246939</v>
      </c>
      <c r="GE295" s="3">
        <v>270000</v>
      </c>
      <c r="GF295" s="3">
        <v>275000</v>
      </c>
      <c r="GG295" s="3">
        <v>277575</v>
      </c>
      <c r="GH295" s="3">
        <v>290000</v>
      </c>
      <c r="GI295" s="3">
        <v>297750</v>
      </c>
      <c r="GJ295" s="3">
        <v>275000</v>
      </c>
      <c r="GK295" s="3">
        <v>262500</v>
      </c>
      <c r="GL295" s="3">
        <v>284250</v>
      </c>
      <c r="GM295" s="3">
        <v>285000</v>
      </c>
      <c r="GN295" s="3">
        <v>275000</v>
      </c>
      <c r="GO295" s="3">
        <v>267000</v>
      </c>
      <c r="GP295" s="3">
        <v>248635</v>
      </c>
      <c r="GQ295" s="3">
        <v>275642.5</v>
      </c>
      <c r="GR295" s="3">
        <v>146946.47525252527</v>
      </c>
      <c r="GS295" s="3">
        <v>245900</v>
      </c>
      <c r="GT295" s="3">
        <v>266500</v>
      </c>
      <c r="GU295" s="3">
        <v>250000</v>
      </c>
      <c r="GV295" s="3">
        <v>304575</v>
      </c>
      <c r="GW295" s="3">
        <v>266743.75</v>
      </c>
    </row>
    <row r="296" spans="1:205" x14ac:dyDescent="0.3">
      <c r="A296">
        <v>394821</v>
      </c>
      <c r="B296">
        <v>320</v>
      </c>
      <c r="C296" t="s">
        <v>347</v>
      </c>
      <c r="D296" t="s">
        <v>8</v>
      </c>
      <c r="E296" t="s">
        <v>138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>
        <v>190000</v>
      </c>
      <c r="BP296" s="3">
        <v>135000</v>
      </c>
      <c r="BQ296" s="3">
        <v>162500</v>
      </c>
      <c r="BR296" s="3">
        <v>186000</v>
      </c>
      <c r="BS296" s="3">
        <v>138000</v>
      </c>
      <c r="BT296" s="3">
        <v>162000</v>
      </c>
      <c r="BU296" s="3">
        <v>154250</v>
      </c>
      <c r="BV296" s="3">
        <v>169900</v>
      </c>
      <c r="BW296" s="3">
        <v>178900</v>
      </c>
      <c r="BX296" s="3">
        <v>155900</v>
      </c>
      <c r="BY296" s="3">
        <v>174500</v>
      </c>
      <c r="BZ296" s="3">
        <v>184000</v>
      </c>
      <c r="CA296" s="3">
        <v>154000</v>
      </c>
      <c r="CB296" s="3">
        <v>149250</v>
      </c>
      <c r="CC296" s="3">
        <v>154337</v>
      </c>
      <c r="CD296" s="3">
        <v>163419.75</v>
      </c>
      <c r="CE296" s="3">
        <v>176250</v>
      </c>
      <c r="CF296" s="3">
        <v>159500</v>
      </c>
      <c r="CG296" s="3">
        <v>140000</v>
      </c>
      <c r="CH296" s="3">
        <v>151000</v>
      </c>
      <c r="CI296" s="3">
        <v>175000</v>
      </c>
      <c r="CJ296" s="3">
        <v>182500</v>
      </c>
      <c r="CK296" s="3">
        <v>164750</v>
      </c>
      <c r="CL296" s="3">
        <v>172900</v>
      </c>
      <c r="CM296" s="3">
        <v>160000</v>
      </c>
      <c r="CN296" s="3">
        <v>171500</v>
      </c>
      <c r="CO296" s="3">
        <v>162500</v>
      </c>
      <c r="CP296" s="3">
        <v>150000</v>
      </c>
      <c r="CQ296" s="3">
        <v>163825</v>
      </c>
      <c r="CR296" s="3">
        <v>161500</v>
      </c>
      <c r="CS296" s="3">
        <v>176825</v>
      </c>
      <c r="CT296" s="3">
        <v>172000</v>
      </c>
      <c r="CU296" s="3">
        <v>159000</v>
      </c>
      <c r="CV296" s="3">
        <v>162950</v>
      </c>
      <c r="CW296" s="3">
        <v>178900</v>
      </c>
      <c r="CX296" s="3">
        <v>184900</v>
      </c>
      <c r="CY296" s="3">
        <v>172000</v>
      </c>
      <c r="CZ296" s="3">
        <v>169900</v>
      </c>
      <c r="DA296" s="3">
        <v>163500</v>
      </c>
      <c r="DB296" s="3">
        <v>192000</v>
      </c>
      <c r="DC296" s="3">
        <v>169900</v>
      </c>
      <c r="DD296" s="3">
        <v>171947.91666666666</v>
      </c>
      <c r="DE296" s="3">
        <v>149900</v>
      </c>
      <c r="DF296" s="3">
        <v>169900</v>
      </c>
      <c r="DG296" s="3">
        <v>166000</v>
      </c>
      <c r="DH296" s="3">
        <v>164000</v>
      </c>
      <c r="DI296" s="3">
        <v>205000</v>
      </c>
      <c r="DJ296" s="3">
        <v>185000</v>
      </c>
      <c r="DK296" s="3">
        <v>193000</v>
      </c>
      <c r="DL296" s="3">
        <v>180750</v>
      </c>
      <c r="DM296" s="3">
        <v>153250</v>
      </c>
      <c r="DN296" s="3">
        <v>160000</v>
      </c>
      <c r="DO296" s="3">
        <v>174900</v>
      </c>
      <c r="DP296" s="3">
        <v>192250</v>
      </c>
      <c r="DQ296" s="3">
        <v>174495.83333333334</v>
      </c>
      <c r="DR296" s="3">
        <v>178000</v>
      </c>
      <c r="DS296" s="3">
        <v>170913</v>
      </c>
      <c r="DT296" s="3">
        <v>159220</v>
      </c>
      <c r="DU296" s="3">
        <v>178000</v>
      </c>
      <c r="DV296" s="3">
        <v>180000</v>
      </c>
      <c r="DW296" s="3">
        <v>191500</v>
      </c>
      <c r="DX296" s="3">
        <v>182100</v>
      </c>
      <c r="DY296" s="3">
        <v>164000</v>
      </c>
      <c r="DZ296" s="3">
        <v>159900</v>
      </c>
      <c r="EA296" s="3">
        <v>179950</v>
      </c>
      <c r="EB296" s="3">
        <v>207500</v>
      </c>
      <c r="EC296" s="3">
        <v>169388</v>
      </c>
      <c r="ED296" s="3">
        <v>176705.91666666666</v>
      </c>
      <c r="EE296" s="3">
        <v>183450</v>
      </c>
      <c r="EF296" s="3">
        <v>180000</v>
      </c>
      <c r="EG296" s="3">
        <v>171500</v>
      </c>
      <c r="EH296" s="3">
        <v>169875</v>
      </c>
      <c r="EI296" s="3">
        <v>174000</v>
      </c>
      <c r="EJ296" s="3">
        <v>172000</v>
      </c>
      <c r="EK296" s="3">
        <v>163500</v>
      </c>
      <c r="EL296" s="3">
        <v>157000</v>
      </c>
      <c r="EM296" s="3">
        <v>175750</v>
      </c>
      <c r="EN296" s="3">
        <v>159900</v>
      </c>
      <c r="EO296" s="3">
        <v>174450</v>
      </c>
      <c r="EP296" s="3">
        <v>158500</v>
      </c>
      <c r="EQ296" s="3">
        <v>169993.75</v>
      </c>
      <c r="ER296" s="3">
        <v>208750</v>
      </c>
      <c r="ES296" s="3">
        <v>172950</v>
      </c>
      <c r="ET296" s="3">
        <v>182750</v>
      </c>
      <c r="EU296" s="3">
        <v>154500</v>
      </c>
      <c r="EV296" s="3">
        <v>184000</v>
      </c>
      <c r="EW296" s="3">
        <v>179900</v>
      </c>
      <c r="EX296" s="3">
        <v>159500</v>
      </c>
      <c r="EY296" s="3">
        <v>175000</v>
      </c>
      <c r="EZ296" s="3">
        <v>199900</v>
      </c>
      <c r="FA296" s="3">
        <v>185000</v>
      </c>
      <c r="FB296" s="3">
        <v>200000</v>
      </c>
      <c r="FC296" s="3">
        <v>150950</v>
      </c>
      <c r="FD296" s="3">
        <v>179433.33333333334</v>
      </c>
      <c r="FE296" s="3">
        <v>193000</v>
      </c>
      <c r="FF296" s="3">
        <v>163648</v>
      </c>
      <c r="FG296" s="3">
        <v>184500</v>
      </c>
      <c r="FH296" s="3">
        <v>168000</v>
      </c>
      <c r="FI296" s="3">
        <v>189900</v>
      </c>
      <c r="FJ296" s="3">
        <v>189500</v>
      </c>
      <c r="FK296" s="3">
        <v>203000</v>
      </c>
      <c r="FL296" s="3">
        <v>190000</v>
      </c>
      <c r="FM296" s="3">
        <v>173922</v>
      </c>
      <c r="FN296" s="3">
        <v>175000</v>
      </c>
      <c r="FO296" s="3">
        <v>185000</v>
      </c>
      <c r="FP296" s="3">
        <v>177350</v>
      </c>
      <c r="FQ296" s="3">
        <v>182735</v>
      </c>
      <c r="FR296" s="3">
        <v>190000</v>
      </c>
      <c r="FS296" s="3">
        <v>165000</v>
      </c>
      <c r="FT296" s="3">
        <v>192000</v>
      </c>
      <c r="FU296" s="3">
        <v>197500</v>
      </c>
      <c r="FV296" s="3">
        <v>205000</v>
      </c>
      <c r="FW296" s="3">
        <v>190000</v>
      </c>
      <c r="FX296" s="3">
        <v>225000</v>
      </c>
      <c r="FY296" s="3">
        <v>220000</v>
      </c>
      <c r="FZ296" s="3">
        <v>183000</v>
      </c>
      <c r="GA296" s="3">
        <v>189900</v>
      </c>
      <c r="GB296" s="3">
        <v>207000</v>
      </c>
      <c r="GC296" s="3">
        <v>217500</v>
      </c>
      <c r="GD296" s="3">
        <v>198491.66666666666</v>
      </c>
      <c r="GE296" s="3">
        <v>192500</v>
      </c>
      <c r="GF296" s="3">
        <v>203000</v>
      </c>
      <c r="GG296" s="3">
        <v>169000</v>
      </c>
      <c r="GH296" s="3">
        <v>223000</v>
      </c>
      <c r="GI296" s="3">
        <v>217500</v>
      </c>
      <c r="GJ296" s="3">
        <v>202500</v>
      </c>
      <c r="GK296" s="3">
        <v>215000</v>
      </c>
      <c r="GL296" s="3">
        <v>200000</v>
      </c>
      <c r="GM296" s="3">
        <v>227950</v>
      </c>
      <c r="GN296" s="3">
        <v>205000</v>
      </c>
      <c r="GO296" s="3">
        <v>178500</v>
      </c>
      <c r="GP296" s="3">
        <v>252500</v>
      </c>
      <c r="GQ296" s="3">
        <v>207204.16666666666</v>
      </c>
      <c r="GR296" s="3">
        <v>177341.12121212122</v>
      </c>
      <c r="GS296" s="3">
        <v>243000</v>
      </c>
      <c r="GT296" s="3">
        <v>187500</v>
      </c>
      <c r="GU296" s="3">
        <v>185000</v>
      </c>
      <c r="GV296" s="3">
        <v>182400</v>
      </c>
      <c r="GW296" s="3">
        <v>199475</v>
      </c>
    </row>
    <row r="297" spans="1:205" x14ac:dyDescent="0.3">
      <c r="A297">
        <v>394442</v>
      </c>
      <c r="B297">
        <v>321</v>
      </c>
      <c r="C297" t="s">
        <v>348</v>
      </c>
      <c r="D297" t="s">
        <v>8</v>
      </c>
      <c r="E297" t="s">
        <v>13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>
        <v>73000</v>
      </c>
      <c r="AU297" s="3">
        <v>74750</v>
      </c>
      <c r="AV297" s="3">
        <v>106750</v>
      </c>
      <c r="AW297" s="3">
        <v>110000</v>
      </c>
      <c r="AX297" s="3">
        <v>85000</v>
      </c>
      <c r="AY297" s="3">
        <v>120000</v>
      </c>
      <c r="AZ297" s="3">
        <v>115000</v>
      </c>
      <c r="BA297" s="3">
        <v>96500</v>
      </c>
      <c r="BB297" s="3">
        <v>96450</v>
      </c>
      <c r="BC297" s="3">
        <v>120000</v>
      </c>
      <c r="BD297" s="3">
        <v>99745</v>
      </c>
      <c r="BE297" s="3">
        <v>67750</v>
      </c>
      <c r="BF297" s="3">
        <v>96000</v>
      </c>
      <c r="BG297" s="3">
        <v>115000</v>
      </c>
      <c r="BH297" s="3">
        <v>94250</v>
      </c>
      <c r="BI297" s="3">
        <v>117000</v>
      </c>
      <c r="BJ297" s="3">
        <v>105000</v>
      </c>
      <c r="BK297" s="3">
        <v>97950</v>
      </c>
      <c r="BL297" s="3">
        <v>89000</v>
      </c>
      <c r="BM297" s="3">
        <v>114250</v>
      </c>
      <c r="BN297" s="3">
        <v>97500</v>
      </c>
      <c r="BO297" s="3">
        <v>103000</v>
      </c>
      <c r="BP297" s="3">
        <v>108950</v>
      </c>
      <c r="BQ297" s="3">
        <v>100470.83333333333</v>
      </c>
      <c r="BR297" s="3">
        <v>78000</v>
      </c>
      <c r="BS297" s="3">
        <v>111375</v>
      </c>
      <c r="BT297" s="3">
        <v>92000</v>
      </c>
      <c r="BU297" s="3">
        <v>106000</v>
      </c>
      <c r="BV297" s="3">
        <v>137500</v>
      </c>
      <c r="BW297" s="3">
        <v>126000</v>
      </c>
      <c r="BX297" s="3">
        <v>86250</v>
      </c>
      <c r="BY297" s="3">
        <v>98700</v>
      </c>
      <c r="BZ297" s="3">
        <v>107500</v>
      </c>
      <c r="CA297" s="3">
        <v>83500</v>
      </c>
      <c r="CB297" s="3">
        <v>84750</v>
      </c>
      <c r="CC297" s="3">
        <v>86750</v>
      </c>
      <c r="CD297" s="3">
        <v>99860.416666666672</v>
      </c>
      <c r="CE297" s="3">
        <v>82500</v>
      </c>
      <c r="CF297" s="3">
        <v>102950</v>
      </c>
      <c r="CG297" s="3">
        <v>97000</v>
      </c>
      <c r="CH297" s="3">
        <v>78000</v>
      </c>
      <c r="CI297" s="3">
        <v>136000</v>
      </c>
      <c r="CJ297" s="3">
        <v>108750</v>
      </c>
      <c r="CK297" s="3">
        <v>106000</v>
      </c>
      <c r="CL297" s="3">
        <v>97500</v>
      </c>
      <c r="CM297" s="3">
        <v>99000</v>
      </c>
      <c r="CN297" s="3">
        <v>100000</v>
      </c>
      <c r="CO297" s="3">
        <v>99950</v>
      </c>
      <c r="CP297" s="3">
        <v>99000</v>
      </c>
      <c r="CQ297" s="3">
        <v>100554.16666666667</v>
      </c>
      <c r="CR297" s="3">
        <v>98000</v>
      </c>
      <c r="CS297" s="3">
        <v>81000</v>
      </c>
      <c r="CT297" s="3">
        <v>87750</v>
      </c>
      <c r="CU297" s="3">
        <v>109000</v>
      </c>
      <c r="CV297" s="3">
        <v>122500</v>
      </c>
      <c r="CW297" s="3">
        <v>146000</v>
      </c>
      <c r="CX297" s="3">
        <v>119250</v>
      </c>
      <c r="CY297" s="3">
        <v>129000</v>
      </c>
      <c r="CZ297" s="3">
        <v>108375</v>
      </c>
      <c r="DA297" s="3">
        <v>123900</v>
      </c>
      <c r="DB297" s="3">
        <v>112750</v>
      </c>
      <c r="DC297" s="3">
        <v>109250</v>
      </c>
      <c r="DD297" s="3">
        <v>112231.25</v>
      </c>
      <c r="DE297" s="3">
        <v>77500</v>
      </c>
      <c r="DF297" s="3">
        <v>104950</v>
      </c>
      <c r="DG297" s="3">
        <v>130750</v>
      </c>
      <c r="DH297" s="3">
        <v>123500</v>
      </c>
      <c r="DI297" s="3">
        <v>122250</v>
      </c>
      <c r="DJ297" s="3">
        <v>135000</v>
      </c>
      <c r="DK297" s="3">
        <v>113000</v>
      </c>
      <c r="DL297" s="3">
        <v>133625</v>
      </c>
      <c r="DM297" s="3">
        <v>118750</v>
      </c>
      <c r="DN297" s="3">
        <v>123250</v>
      </c>
      <c r="DO297" s="3">
        <v>105000</v>
      </c>
      <c r="DP297" s="3">
        <v>97000</v>
      </c>
      <c r="DQ297" s="3">
        <v>115381.25</v>
      </c>
      <c r="DR297" s="3">
        <v>111500</v>
      </c>
      <c r="DS297" s="3">
        <v>76000</v>
      </c>
      <c r="DT297" s="3">
        <v>118000</v>
      </c>
      <c r="DU297" s="3">
        <v>105000</v>
      </c>
      <c r="DV297" s="3">
        <v>115000</v>
      </c>
      <c r="DW297" s="3">
        <v>131000</v>
      </c>
      <c r="DX297" s="3">
        <v>132250</v>
      </c>
      <c r="DY297" s="3">
        <v>108500</v>
      </c>
      <c r="DZ297" s="3">
        <v>129750</v>
      </c>
      <c r="EA297" s="3">
        <v>127500</v>
      </c>
      <c r="EB297" s="3">
        <v>125500</v>
      </c>
      <c r="EC297" s="3">
        <v>110000</v>
      </c>
      <c r="ED297" s="3">
        <v>115833.33333333333</v>
      </c>
      <c r="EE297" s="3">
        <v>115500</v>
      </c>
      <c r="EF297" s="3">
        <v>125000</v>
      </c>
      <c r="EG297" s="3">
        <v>82000</v>
      </c>
      <c r="EH297" s="3">
        <v>92500</v>
      </c>
      <c r="EI297" s="3">
        <v>126200</v>
      </c>
      <c r="EJ297" s="3">
        <v>133500</v>
      </c>
      <c r="EK297" s="3">
        <v>117500</v>
      </c>
      <c r="EL297" s="3">
        <v>105000</v>
      </c>
      <c r="EM297" s="3">
        <v>110000</v>
      </c>
      <c r="EN297" s="3">
        <v>100000</v>
      </c>
      <c r="EO297" s="3">
        <v>122500</v>
      </c>
      <c r="EP297" s="3">
        <v>130000</v>
      </c>
      <c r="EQ297" s="3">
        <v>113308.33333333333</v>
      </c>
      <c r="ER297" s="3">
        <v>155000</v>
      </c>
      <c r="ES297" s="3">
        <v>133500</v>
      </c>
      <c r="ET297" s="3">
        <v>97400</v>
      </c>
      <c r="EU297" s="3">
        <v>96000</v>
      </c>
      <c r="EV297" s="3">
        <v>131500</v>
      </c>
      <c r="EW297" s="3">
        <v>144950</v>
      </c>
      <c r="EX297" s="3">
        <v>135000</v>
      </c>
      <c r="EY297" s="3">
        <v>141500</v>
      </c>
      <c r="EZ297" s="3">
        <v>124000</v>
      </c>
      <c r="FA297" s="3">
        <v>149500</v>
      </c>
      <c r="FB297" s="3">
        <v>139900</v>
      </c>
      <c r="FC297" s="3">
        <v>132500</v>
      </c>
      <c r="FD297" s="3">
        <v>131729.16666666666</v>
      </c>
      <c r="FE297" s="3">
        <v>130500</v>
      </c>
      <c r="FF297" s="3">
        <v>100000</v>
      </c>
      <c r="FG297" s="3">
        <v>143750</v>
      </c>
      <c r="FH297" s="3">
        <v>110000</v>
      </c>
      <c r="FI297" s="3">
        <v>125750</v>
      </c>
      <c r="FJ297" s="3">
        <v>100000</v>
      </c>
      <c r="FK297" s="3">
        <v>146500</v>
      </c>
      <c r="FL297" s="3">
        <v>145000</v>
      </c>
      <c r="FM297" s="3">
        <v>156250</v>
      </c>
      <c r="FN297" s="3">
        <v>145000</v>
      </c>
      <c r="FO297" s="3">
        <v>125000</v>
      </c>
      <c r="FP297" s="3">
        <v>142000</v>
      </c>
      <c r="FQ297" s="3">
        <v>130812.5</v>
      </c>
      <c r="FR297" s="3">
        <v>127400</v>
      </c>
      <c r="FS297" s="3">
        <v>105000</v>
      </c>
      <c r="FT297" s="3">
        <v>107750</v>
      </c>
      <c r="FU297" s="3">
        <v>95000</v>
      </c>
      <c r="FV297" s="3">
        <v>108950</v>
      </c>
      <c r="FW297" s="3">
        <v>134000</v>
      </c>
      <c r="FX297" s="3">
        <v>116500</v>
      </c>
      <c r="FY297" s="3">
        <v>137000</v>
      </c>
      <c r="FZ297" s="3">
        <v>125000</v>
      </c>
      <c r="GA297" s="3">
        <v>114750</v>
      </c>
      <c r="GB297" s="3">
        <v>133250</v>
      </c>
      <c r="GC297" s="3">
        <v>118000</v>
      </c>
      <c r="GD297" s="3">
        <v>118550</v>
      </c>
      <c r="GE297" s="3">
        <v>120500</v>
      </c>
      <c r="GF297" s="3">
        <v>103500</v>
      </c>
      <c r="GG297" s="3">
        <v>112500</v>
      </c>
      <c r="GH297" s="3">
        <v>105000</v>
      </c>
      <c r="GI297" s="3">
        <v>132000</v>
      </c>
      <c r="GJ297" s="3">
        <v>119000</v>
      </c>
      <c r="GK297" s="3">
        <v>140000</v>
      </c>
      <c r="GL297" s="3">
        <v>131750</v>
      </c>
      <c r="GM297" s="3">
        <v>123500</v>
      </c>
      <c r="GN297" s="3">
        <v>111000</v>
      </c>
      <c r="GO297" s="3">
        <v>117000</v>
      </c>
      <c r="GP297" s="3">
        <v>107000</v>
      </c>
      <c r="GQ297" s="3">
        <v>118562.5</v>
      </c>
      <c r="GR297" s="3">
        <v>113086.5625</v>
      </c>
      <c r="GS297" s="3">
        <v>115000</v>
      </c>
      <c r="GT297" s="3">
        <v>90000</v>
      </c>
      <c r="GU297" s="3">
        <v>118000</v>
      </c>
      <c r="GV297" s="3">
        <v>120000</v>
      </c>
      <c r="GW297" s="3">
        <v>110750</v>
      </c>
    </row>
    <row r="298" spans="1:205" x14ac:dyDescent="0.3">
      <c r="A298">
        <v>394727</v>
      </c>
      <c r="B298">
        <v>322</v>
      </c>
      <c r="C298" t="s">
        <v>349</v>
      </c>
      <c r="D298" t="s">
        <v>8</v>
      </c>
      <c r="E298" t="s">
        <v>20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>
        <v>77500</v>
      </c>
      <c r="GV298" s="3">
        <v>68000</v>
      </c>
      <c r="GW298" s="3">
        <v>72750</v>
      </c>
    </row>
    <row r="299" spans="1:205" x14ac:dyDescent="0.3">
      <c r="A299">
        <v>394728</v>
      </c>
      <c r="B299">
        <v>323</v>
      </c>
      <c r="C299" t="s">
        <v>350</v>
      </c>
      <c r="D299" t="s">
        <v>8</v>
      </c>
      <c r="E299" t="s">
        <v>123</v>
      </c>
      <c r="F299" s="3">
        <v>79750</v>
      </c>
      <c r="G299" s="3">
        <v>97500</v>
      </c>
      <c r="H299" s="3">
        <v>94150</v>
      </c>
      <c r="I299" s="3">
        <v>80000</v>
      </c>
      <c r="J299" s="3">
        <v>105000</v>
      </c>
      <c r="K299" s="3">
        <v>100000</v>
      </c>
      <c r="L299" s="3">
        <v>90000</v>
      </c>
      <c r="M299" s="3">
        <v>89700</v>
      </c>
      <c r="N299" s="3">
        <v>81500</v>
      </c>
      <c r="O299" s="3">
        <v>80500</v>
      </c>
      <c r="P299" s="3">
        <v>84000</v>
      </c>
      <c r="Q299" s="3">
        <v>89281.818181818177</v>
      </c>
      <c r="R299" s="3">
        <v>80000</v>
      </c>
      <c r="S299" s="3">
        <v>94500</v>
      </c>
      <c r="T299" s="3">
        <v>102000</v>
      </c>
      <c r="U299" s="3">
        <v>99500</v>
      </c>
      <c r="V299" s="3">
        <v>96850</v>
      </c>
      <c r="W299" s="3">
        <v>107150</v>
      </c>
      <c r="X299" s="3">
        <v>103350</v>
      </c>
      <c r="Y299" s="3">
        <v>113500</v>
      </c>
      <c r="Z299" s="3">
        <v>100500</v>
      </c>
      <c r="AA299" s="3">
        <v>99500</v>
      </c>
      <c r="AB299" s="3">
        <v>103000</v>
      </c>
      <c r="AC299" s="3">
        <v>86000</v>
      </c>
      <c r="AD299" s="3">
        <v>98820.833333333328</v>
      </c>
      <c r="AE299" s="3">
        <v>75000</v>
      </c>
      <c r="AF299" s="3">
        <v>98000</v>
      </c>
      <c r="AG299" s="3">
        <v>95000</v>
      </c>
      <c r="AH299" s="3">
        <v>92500</v>
      </c>
      <c r="AI299" s="3">
        <v>110000</v>
      </c>
      <c r="AJ299" s="3">
        <v>98500</v>
      </c>
      <c r="AK299" s="3">
        <v>100000</v>
      </c>
      <c r="AL299" s="3">
        <v>101500</v>
      </c>
      <c r="AM299" s="3">
        <v>118500</v>
      </c>
      <c r="AN299" s="3">
        <v>100567</v>
      </c>
      <c r="AO299" s="3">
        <v>104000</v>
      </c>
      <c r="AP299" s="3">
        <v>90000</v>
      </c>
      <c r="AQ299" s="3">
        <v>98630.583333333328</v>
      </c>
      <c r="AR299" s="3">
        <v>104000</v>
      </c>
      <c r="AS299" s="3">
        <v>90000</v>
      </c>
      <c r="AT299" s="3">
        <v>85000</v>
      </c>
      <c r="AU299" s="3">
        <v>92400</v>
      </c>
      <c r="AV299" s="3">
        <v>91000</v>
      </c>
      <c r="AW299" s="3">
        <v>99450</v>
      </c>
      <c r="AX299" s="3">
        <v>109900</v>
      </c>
      <c r="AY299" s="3">
        <v>110000</v>
      </c>
      <c r="AZ299" s="3">
        <v>91000</v>
      </c>
      <c r="BA299" s="3">
        <v>98000</v>
      </c>
      <c r="BB299" s="3">
        <v>106000</v>
      </c>
      <c r="BC299" s="3">
        <v>115500</v>
      </c>
      <c r="BD299" s="3">
        <v>99354.166666666672</v>
      </c>
      <c r="BE299" s="3">
        <v>94750</v>
      </c>
      <c r="BF299" s="3">
        <v>105000</v>
      </c>
      <c r="BG299" s="3">
        <v>114900</v>
      </c>
      <c r="BH299" s="3">
        <v>99900</v>
      </c>
      <c r="BI299" s="3">
        <v>99000</v>
      </c>
      <c r="BJ299" s="3">
        <v>112500</v>
      </c>
      <c r="BK299" s="3">
        <v>125000</v>
      </c>
      <c r="BL299" s="3">
        <v>117000</v>
      </c>
      <c r="BM299" s="3">
        <v>124000</v>
      </c>
      <c r="BN299" s="3">
        <v>120000</v>
      </c>
      <c r="BO299" s="3">
        <v>103500</v>
      </c>
      <c r="BP299" s="3">
        <v>122450</v>
      </c>
      <c r="BQ299" s="3">
        <v>111500</v>
      </c>
      <c r="BR299" s="3">
        <v>114500</v>
      </c>
      <c r="BS299" s="3">
        <v>118000</v>
      </c>
      <c r="BT299" s="3">
        <v>110000</v>
      </c>
      <c r="BU299" s="3">
        <v>105000</v>
      </c>
      <c r="BV299" s="3">
        <v>112750</v>
      </c>
      <c r="BW299" s="3">
        <v>135000</v>
      </c>
      <c r="BX299" s="3">
        <v>125000</v>
      </c>
      <c r="BY299" s="3">
        <v>124900</v>
      </c>
      <c r="BZ299" s="3">
        <v>116000</v>
      </c>
      <c r="CA299" s="3">
        <v>117000</v>
      </c>
      <c r="CB299" s="3">
        <v>144000</v>
      </c>
      <c r="CC299" s="3">
        <v>110000</v>
      </c>
      <c r="CD299" s="3">
        <v>119345.83333333333</v>
      </c>
      <c r="CE299" s="3">
        <v>95000</v>
      </c>
      <c r="CF299" s="3">
        <v>107000</v>
      </c>
      <c r="CG299" s="3">
        <v>126600</v>
      </c>
      <c r="CH299" s="3">
        <v>128000</v>
      </c>
      <c r="CI299" s="3">
        <v>121900</v>
      </c>
      <c r="CJ299" s="3">
        <v>125000</v>
      </c>
      <c r="CK299" s="3">
        <v>122000</v>
      </c>
      <c r="CL299" s="3">
        <v>123500</v>
      </c>
      <c r="CM299" s="3">
        <v>123000</v>
      </c>
      <c r="CN299" s="3">
        <v>118200</v>
      </c>
      <c r="CO299" s="3">
        <v>126000</v>
      </c>
      <c r="CP299" s="3">
        <v>122950</v>
      </c>
      <c r="CQ299" s="3">
        <v>119929.16666666667</v>
      </c>
      <c r="CR299" s="3">
        <v>97950</v>
      </c>
      <c r="CS299" s="3">
        <v>127000</v>
      </c>
      <c r="CT299" s="3">
        <v>112000</v>
      </c>
      <c r="CU299" s="3">
        <v>123293</v>
      </c>
      <c r="CV299" s="3">
        <v>115700</v>
      </c>
      <c r="CW299" s="3">
        <v>142000</v>
      </c>
      <c r="CX299" s="3">
        <v>139950</v>
      </c>
      <c r="CY299" s="3">
        <v>136950</v>
      </c>
      <c r="CZ299" s="3">
        <v>119000</v>
      </c>
      <c r="DA299" s="3">
        <v>128000</v>
      </c>
      <c r="DB299" s="3">
        <v>126000</v>
      </c>
      <c r="DC299" s="3">
        <v>118200</v>
      </c>
      <c r="DD299" s="3">
        <v>123836.91666666667</v>
      </c>
      <c r="DE299" s="3">
        <v>129000</v>
      </c>
      <c r="DF299" s="3">
        <v>126450</v>
      </c>
      <c r="DG299" s="3">
        <v>134000</v>
      </c>
      <c r="DH299" s="3">
        <v>125000</v>
      </c>
      <c r="DI299" s="3">
        <v>139900</v>
      </c>
      <c r="DJ299" s="3">
        <v>151000</v>
      </c>
      <c r="DK299" s="3">
        <v>135200</v>
      </c>
      <c r="DL299" s="3">
        <v>149950</v>
      </c>
      <c r="DM299" s="3">
        <v>126250</v>
      </c>
      <c r="DN299" s="3">
        <v>135000</v>
      </c>
      <c r="DO299" s="3">
        <v>143250</v>
      </c>
      <c r="DP299" s="3">
        <v>142857</v>
      </c>
      <c r="DQ299" s="3">
        <v>136488.08333333334</v>
      </c>
      <c r="DR299" s="3">
        <v>148794</v>
      </c>
      <c r="DS299" s="3">
        <v>133250</v>
      </c>
      <c r="DT299" s="3">
        <v>145000</v>
      </c>
      <c r="DU299" s="3">
        <v>134000</v>
      </c>
      <c r="DV299" s="3">
        <v>137700</v>
      </c>
      <c r="DW299" s="3">
        <v>152054</v>
      </c>
      <c r="DX299" s="3">
        <v>134500</v>
      </c>
      <c r="DY299" s="3">
        <v>149950</v>
      </c>
      <c r="DZ299" s="3">
        <v>125000</v>
      </c>
      <c r="EA299" s="3">
        <v>142500</v>
      </c>
      <c r="EB299" s="3">
        <v>135750</v>
      </c>
      <c r="EC299" s="3">
        <v>137000</v>
      </c>
      <c r="ED299" s="3">
        <v>139624.83333333334</v>
      </c>
      <c r="EE299" s="3">
        <v>148000</v>
      </c>
      <c r="EF299" s="3">
        <v>137125</v>
      </c>
      <c r="EG299" s="3">
        <v>153125</v>
      </c>
      <c r="EH299" s="3">
        <v>153800</v>
      </c>
      <c r="EI299" s="3">
        <v>140900</v>
      </c>
      <c r="EJ299" s="3">
        <v>148500</v>
      </c>
      <c r="EK299" s="3">
        <v>158500</v>
      </c>
      <c r="EL299" s="3">
        <v>150000</v>
      </c>
      <c r="EM299" s="3">
        <v>139900</v>
      </c>
      <c r="EN299" s="3">
        <v>145025</v>
      </c>
      <c r="EO299" s="3">
        <v>148000</v>
      </c>
      <c r="EP299" s="3">
        <v>137500</v>
      </c>
      <c r="EQ299" s="3">
        <v>146697.91666666666</v>
      </c>
      <c r="ER299" s="3">
        <v>135000</v>
      </c>
      <c r="ES299" s="3">
        <v>140000</v>
      </c>
      <c r="ET299" s="3">
        <v>146450</v>
      </c>
      <c r="EU299" s="3">
        <v>148500</v>
      </c>
      <c r="EV299" s="3">
        <v>156000</v>
      </c>
      <c r="EW299" s="3">
        <v>152100</v>
      </c>
      <c r="EX299" s="3">
        <v>165000</v>
      </c>
      <c r="EY299" s="3">
        <v>160000</v>
      </c>
      <c r="EZ299" s="3">
        <v>150500</v>
      </c>
      <c r="FA299" s="3">
        <v>151500</v>
      </c>
      <c r="FB299" s="3">
        <v>149075</v>
      </c>
      <c r="FC299" s="3">
        <v>149500</v>
      </c>
      <c r="FD299" s="3">
        <v>150302.08333333334</v>
      </c>
      <c r="FE299" s="3">
        <v>146900</v>
      </c>
      <c r="FF299" s="3">
        <v>158000</v>
      </c>
      <c r="FG299" s="3">
        <v>146000</v>
      </c>
      <c r="FH299" s="3">
        <v>165250</v>
      </c>
      <c r="FI299" s="3">
        <v>172638</v>
      </c>
      <c r="FJ299" s="3">
        <v>165000</v>
      </c>
      <c r="FK299" s="3">
        <v>162000</v>
      </c>
      <c r="FL299" s="3">
        <v>160000</v>
      </c>
      <c r="FM299" s="3">
        <v>166000</v>
      </c>
      <c r="FN299" s="3">
        <v>168000</v>
      </c>
      <c r="FO299" s="3">
        <v>165000</v>
      </c>
      <c r="FP299" s="3">
        <v>170000</v>
      </c>
      <c r="FQ299" s="3">
        <v>162065.66666666666</v>
      </c>
      <c r="FR299" s="3">
        <v>165000</v>
      </c>
      <c r="FS299" s="3">
        <v>180000</v>
      </c>
      <c r="FT299" s="3">
        <v>174900</v>
      </c>
      <c r="FU299" s="3">
        <v>172250</v>
      </c>
      <c r="FV299" s="3">
        <v>190000</v>
      </c>
      <c r="FW299" s="3">
        <v>190500</v>
      </c>
      <c r="FX299" s="3">
        <v>191500</v>
      </c>
      <c r="FY299" s="3">
        <v>190000</v>
      </c>
      <c r="FZ299" s="3">
        <v>179900</v>
      </c>
      <c r="GA299" s="3">
        <v>198450</v>
      </c>
      <c r="GB299" s="3">
        <v>189900</v>
      </c>
      <c r="GC299" s="3">
        <v>209900</v>
      </c>
      <c r="GD299" s="3">
        <v>186025</v>
      </c>
      <c r="GE299" s="3">
        <v>183500</v>
      </c>
      <c r="GF299" s="3">
        <v>188900</v>
      </c>
      <c r="GG299" s="3">
        <v>215000</v>
      </c>
      <c r="GH299" s="3">
        <v>215000</v>
      </c>
      <c r="GI299" s="3">
        <v>202400</v>
      </c>
      <c r="GJ299" s="3">
        <v>195000</v>
      </c>
      <c r="GK299" s="3">
        <v>195000</v>
      </c>
      <c r="GL299" s="3">
        <v>199950</v>
      </c>
      <c r="GM299" s="3">
        <v>198300</v>
      </c>
      <c r="GN299" s="3">
        <v>216000</v>
      </c>
      <c r="GO299" s="3">
        <v>189450</v>
      </c>
      <c r="GP299" s="3">
        <v>193000</v>
      </c>
      <c r="GQ299" s="3">
        <v>199291.66666666666</v>
      </c>
      <c r="GR299" s="3">
        <v>132079.63787878788</v>
      </c>
      <c r="GS299" s="3">
        <v>169500</v>
      </c>
      <c r="GT299" s="3">
        <v>189900</v>
      </c>
      <c r="GU299" s="3">
        <v>212450</v>
      </c>
      <c r="GV299" s="3">
        <v>216000</v>
      </c>
      <c r="GW299" s="3">
        <v>196962.5</v>
      </c>
    </row>
    <row r="300" spans="1:205" x14ac:dyDescent="0.3">
      <c r="A300">
        <v>394661</v>
      </c>
      <c r="B300">
        <v>325</v>
      </c>
      <c r="C300" t="s">
        <v>351</v>
      </c>
      <c r="D300" t="s">
        <v>8</v>
      </c>
      <c r="E300" t="s">
        <v>80</v>
      </c>
      <c r="F300" s="3">
        <v>121000</v>
      </c>
      <c r="G300" s="3">
        <v>113000</v>
      </c>
      <c r="H300" s="3">
        <v>128000</v>
      </c>
      <c r="I300" s="3">
        <v>145000</v>
      </c>
      <c r="J300" s="3">
        <v>127000</v>
      </c>
      <c r="K300" s="3">
        <v>126500</v>
      </c>
      <c r="L300" s="3">
        <v>132000</v>
      </c>
      <c r="M300" s="3">
        <v>112000</v>
      </c>
      <c r="N300" s="3">
        <v>145000</v>
      </c>
      <c r="O300" s="3">
        <v>135000</v>
      </c>
      <c r="P300" s="3">
        <v>117000</v>
      </c>
      <c r="Q300" s="3">
        <v>127409.09090909091</v>
      </c>
      <c r="R300" s="3">
        <v>134000</v>
      </c>
      <c r="S300" s="3">
        <v>142500</v>
      </c>
      <c r="T300" s="3">
        <v>108950</v>
      </c>
      <c r="U300" s="3">
        <v>148500</v>
      </c>
      <c r="V300" s="3">
        <v>128450</v>
      </c>
      <c r="W300" s="3">
        <v>144500</v>
      </c>
      <c r="X300" s="3">
        <v>135000</v>
      </c>
      <c r="Y300" s="3">
        <v>112500</v>
      </c>
      <c r="Z300" s="3">
        <v>133000</v>
      </c>
      <c r="AA300" s="3">
        <v>117950</v>
      </c>
      <c r="AB300" s="3">
        <v>140122</v>
      </c>
      <c r="AC300" s="3">
        <v>125000</v>
      </c>
      <c r="AD300" s="3">
        <v>130872.66666666667</v>
      </c>
      <c r="AE300" s="3">
        <v>125000</v>
      </c>
      <c r="AF300" s="3">
        <v>120000</v>
      </c>
      <c r="AG300" s="3">
        <v>139000</v>
      </c>
      <c r="AH300" s="3">
        <v>118750</v>
      </c>
      <c r="AI300" s="3">
        <v>129000</v>
      </c>
      <c r="AJ300" s="3">
        <v>111500</v>
      </c>
      <c r="AK300" s="3">
        <v>127000</v>
      </c>
      <c r="AL300" s="3">
        <v>113900</v>
      </c>
      <c r="AM300" s="3">
        <v>131000</v>
      </c>
      <c r="AN300" s="3">
        <v>115000</v>
      </c>
      <c r="AO300" s="3">
        <v>134700</v>
      </c>
      <c r="AP300" s="3">
        <v>99750</v>
      </c>
      <c r="AQ300" s="3">
        <v>122050</v>
      </c>
      <c r="AR300" s="3">
        <v>125400</v>
      </c>
      <c r="AS300" s="3">
        <v>89950</v>
      </c>
      <c r="AT300" s="3">
        <v>111350</v>
      </c>
      <c r="AU300" s="3">
        <v>114500</v>
      </c>
      <c r="AV300" s="3">
        <v>129900</v>
      </c>
      <c r="AW300" s="3">
        <v>105000</v>
      </c>
      <c r="AX300" s="3">
        <v>145000</v>
      </c>
      <c r="AY300" s="3">
        <v>129500</v>
      </c>
      <c r="AZ300" s="3">
        <v>111750</v>
      </c>
      <c r="BA300" s="3">
        <v>111750</v>
      </c>
      <c r="BB300" s="3">
        <v>126500</v>
      </c>
      <c r="BC300" s="3">
        <v>108000</v>
      </c>
      <c r="BD300" s="3">
        <v>117383.33333333333</v>
      </c>
      <c r="BE300" s="3">
        <v>114000</v>
      </c>
      <c r="BF300" s="3">
        <v>132500</v>
      </c>
      <c r="BG300" s="3">
        <v>117199</v>
      </c>
      <c r="BH300" s="3">
        <v>119000</v>
      </c>
      <c r="BI300" s="3">
        <v>135000</v>
      </c>
      <c r="BJ300" s="3">
        <v>135750</v>
      </c>
      <c r="BK300" s="3">
        <v>131900</v>
      </c>
      <c r="BL300" s="3">
        <v>141500</v>
      </c>
      <c r="BM300" s="3">
        <v>148500</v>
      </c>
      <c r="BN300" s="3">
        <v>115000</v>
      </c>
      <c r="BO300" s="3">
        <v>152000</v>
      </c>
      <c r="BP300" s="3">
        <v>138163</v>
      </c>
      <c r="BQ300" s="3">
        <v>131709.33333333334</v>
      </c>
      <c r="BR300" s="3">
        <v>144200</v>
      </c>
      <c r="BS300" s="3">
        <v>108450</v>
      </c>
      <c r="BT300" s="3">
        <v>118900</v>
      </c>
      <c r="BU300" s="3">
        <v>119500</v>
      </c>
      <c r="BV300" s="3">
        <v>131250</v>
      </c>
      <c r="BW300" s="3">
        <v>135000</v>
      </c>
      <c r="BX300" s="3">
        <v>135000</v>
      </c>
      <c r="BY300" s="3">
        <v>140500</v>
      </c>
      <c r="BZ300" s="3">
        <v>137900</v>
      </c>
      <c r="CA300" s="3">
        <v>139650</v>
      </c>
      <c r="CB300" s="3">
        <v>144000</v>
      </c>
      <c r="CC300" s="3">
        <v>149900</v>
      </c>
      <c r="CD300" s="3">
        <v>133687.5</v>
      </c>
      <c r="CE300" s="3">
        <v>125000</v>
      </c>
      <c r="CF300" s="3">
        <v>136500</v>
      </c>
      <c r="CG300" s="3">
        <v>139999</v>
      </c>
      <c r="CH300" s="3">
        <v>128400</v>
      </c>
      <c r="CI300" s="3">
        <v>132000</v>
      </c>
      <c r="CJ300" s="3">
        <v>137000</v>
      </c>
      <c r="CK300" s="3">
        <v>138450</v>
      </c>
      <c r="CL300" s="3">
        <v>124600</v>
      </c>
      <c r="CM300" s="3">
        <v>132125</v>
      </c>
      <c r="CN300" s="3">
        <v>147000</v>
      </c>
      <c r="CO300" s="3">
        <v>156000</v>
      </c>
      <c r="CP300" s="3">
        <v>152500</v>
      </c>
      <c r="CQ300" s="3">
        <v>137464.5</v>
      </c>
      <c r="CR300" s="3">
        <v>135000</v>
      </c>
      <c r="CS300" s="3">
        <v>147500</v>
      </c>
      <c r="CT300" s="3">
        <v>146500</v>
      </c>
      <c r="CU300" s="3">
        <v>147000</v>
      </c>
      <c r="CV300" s="3">
        <v>144950</v>
      </c>
      <c r="CW300" s="3">
        <v>135000</v>
      </c>
      <c r="CX300" s="3">
        <v>141750</v>
      </c>
      <c r="CY300" s="3">
        <v>155000</v>
      </c>
      <c r="CZ300" s="3">
        <v>151100</v>
      </c>
      <c r="DA300" s="3">
        <v>139550</v>
      </c>
      <c r="DB300" s="3">
        <v>145000</v>
      </c>
      <c r="DC300" s="3">
        <v>149860</v>
      </c>
      <c r="DD300" s="3">
        <v>144850.83333333334</v>
      </c>
      <c r="DE300" s="3">
        <v>144950</v>
      </c>
      <c r="DF300" s="3">
        <v>135500</v>
      </c>
      <c r="DG300" s="3">
        <v>155500</v>
      </c>
      <c r="DH300" s="3">
        <v>148218</v>
      </c>
      <c r="DI300" s="3">
        <v>151500</v>
      </c>
      <c r="DJ300" s="3">
        <v>152000</v>
      </c>
      <c r="DK300" s="3">
        <v>162500</v>
      </c>
      <c r="DL300" s="3">
        <v>164450</v>
      </c>
      <c r="DM300" s="3">
        <v>147400</v>
      </c>
      <c r="DN300" s="3">
        <v>161600</v>
      </c>
      <c r="DO300" s="3">
        <v>157000</v>
      </c>
      <c r="DP300" s="3">
        <v>150000</v>
      </c>
      <c r="DQ300" s="3">
        <v>152551.5</v>
      </c>
      <c r="DR300" s="3">
        <v>129950</v>
      </c>
      <c r="DS300" s="3">
        <v>148000</v>
      </c>
      <c r="DT300" s="3">
        <v>158000</v>
      </c>
      <c r="DU300" s="3">
        <v>156250</v>
      </c>
      <c r="DV300" s="3">
        <v>164900</v>
      </c>
      <c r="DW300" s="3">
        <v>157750</v>
      </c>
      <c r="DX300" s="3">
        <v>159050</v>
      </c>
      <c r="DY300" s="3">
        <v>156500</v>
      </c>
      <c r="DZ300" s="3">
        <v>165045</v>
      </c>
      <c r="EA300" s="3">
        <v>162850</v>
      </c>
      <c r="EB300" s="3">
        <v>165500</v>
      </c>
      <c r="EC300" s="3">
        <v>165000</v>
      </c>
      <c r="ED300" s="3">
        <v>157399.58333333334</v>
      </c>
      <c r="EE300" s="3">
        <v>160000</v>
      </c>
      <c r="EF300" s="3">
        <v>160000</v>
      </c>
      <c r="EG300" s="3">
        <v>159950</v>
      </c>
      <c r="EH300" s="3">
        <v>160000</v>
      </c>
      <c r="EI300" s="3">
        <v>168000</v>
      </c>
      <c r="EJ300" s="3">
        <v>175000</v>
      </c>
      <c r="EK300" s="3">
        <v>163700</v>
      </c>
      <c r="EL300" s="3">
        <v>159500</v>
      </c>
      <c r="EM300" s="3">
        <v>170000</v>
      </c>
      <c r="EN300" s="3">
        <v>160000</v>
      </c>
      <c r="EO300" s="3">
        <v>157500</v>
      </c>
      <c r="EP300" s="3">
        <v>160000</v>
      </c>
      <c r="EQ300" s="3">
        <v>162804.16666666666</v>
      </c>
      <c r="ER300" s="3">
        <v>170000</v>
      </c>
      <c r="ES300" s="3">
        <v>155000</v>
      </c>
      <c r="ET300" s="3">
        <v>151900</v>
      </c>
      <c r="EU300" s="3">
        <v>159900</v>
      </c>
      <c r="EV300" s="3">
        <v>156900</v>
      </c>
      <c r="EW300" s="3">
        <v>159900</v>
      </c>
      <c r="EX300" s="3">
        <v>168250</v>
      </c>
      <c r="EY300" s="3">
        <v>162000</v>
      </c>
      <c r="EZ300" s="3">
        <v>166500</v>
      </c>
      <c r="FA300" s="3">
        <v>155000</v>
      </c>
      <c r="FB300" s="3">
        <v>170000</v>
      </c>
      <c r="FC300" s="3">
        <v>167500</v>
      </c>
      <c r="FD300" s="3">
        <v>161904.16666666666</v>
      </c>
      <c r="FE300" s="3">
        <v>173500</v>
      </c>
      <c r="FF300" s="3">
        <v>169900</v>
      </c>
      <c r="FG300" s="3">
        <v>172450</v>
      </c>
      <c r="FH300" s="3">
        <v>176200</v>
      </c>
      <c r="FI300" s="3">
        <v>170000</v>
      </c>
      <c r="FJ300" s="3">
        <v>175000</v>
      </c>
      <c r="FK300" s="3">
        <v>170800</v>
      </c>
      <c r="FL300" s="3">
        <v>175000</v>
      </c>
      <c r="FM300" s="3">
        <v>184500</v>
      </c>
      <c r="FN300" s="3">
        <v>192500</v>
      </c>
      <c r="FO300" s="3">
        <v>189900</v>
      </c>
      <c r="FP300" s="3">
        <v>189500</v>
      </c>
      <c r="FQ300" s="3">
        <v>178270.83333333334</v>
      </c>
      <c r="FR300" s="3">
        <v>179900</v>
      </c>
      <c r="FS300" s="3">
        <v>184605</v>
      </c>
      <c r="FT300" s="3">
        <v>193510</v>
      </c>
      <c r="FU300" s="3">
        <v>191250</v>
      </c>
      <c r="FV300" s="3">
        <v>194500</v>
      </c>
      <c r="FW300" s="3">
        <v>203000</v>
      </c>
      <c r="FX300" s="3">
        <v>191000</v>
      </c>
      <c r="FY300" s="3">
        <v>209000</v>
      </c>
      <c r="FZ300" s="3">
        <v>210000</v>
      </c>
      <c r="GA300" s="3">
        <v>205000</v>
      </c>
      <c r="GB300" s="3">
        <v>209000</v>
      </c>
      <c r="GC300" s="3">
        <v>200000</v>
      </c>
      <c r="GD300" s="3">
        <v>197563.75</v>
      </c>
      <c r="GE300" s="3">
        <v>210000</v>
      </c>
      <c r="GF300" s="3">
        <v>226560</v>
      </c>
      <c r="GG300" s="3">
        <v>223750</v>
      </c>
      <c r="GH300" s="3">
        <v>225000</v>
      </c>
      <c r="GI300" s="3">
        <v>230000</v>
      </c>
      <c r="GJ300" s="3">
        <v>239900</v>
      </c>
      <c r="GK300" s="3">
        <v>222500</v>
      </c>
      <c r="GL300" s="3">
        <v>220000</v>
      </c>
      <c r="GM300" s="3">
        <v>219000</v>
      </c>
      <c r="GN300" s="3">
        <v>200000</v>
      </c>
      <c r="GO300" s="3">
        <v>205000</v>
      </c>
      <c r="GP300" s="3">
        <v>197000</v>
      </c>
      <c r="GQ300" s="3">
        <v>218225.83333333334</v>
      </c>
      <c r="GR300" s="3">
        <v>151609.80606060603</v>
      </c>
      <c r="GS300" s="3">
        <v>219500</v>
      </c>
      <c r="GT300" s="3">
        <v>205000</v>
      </c>
      <c r="GU300" s="3">
        <v>220000</v>
      </c>
      <c r="GV300" s="3">
        <v>220000</v>
      </c>
      <c r="GW300" s="3">
        <v>216125</v>
      </c>
    </row>
    <row r="301" spans="1:205" x14ac:dyDescent="0.3">
      <c r="A301">
        <v>394983</v>
      </c>
      <c r="B301">
        <v>326</v>
      </c>
      <c r="C301" t="s">
        <v>352</v>
      </c>
      <c r="D301" t="s">
        <v>8</v>
      </c>
      <c r="E301" t="s">
        <v>26</v>
      </c>
      <c r="F301" s="3">
        <v>255000</v>
      </c>
      <c r="G301" s="3">
        <v>170000</v>
      </c>
      <c r="H301" s="3">
        <v>226950</v>
      </c>
      <c r="I301" s="3">
        <v>208500</v>
      </c>
      <c r="J301" s="3">
        <v>200000</v>
      </c>
      <c r="K301" s="3">
        <v>189500</v>
      </c>
      <c r="L301" s="3">
        <v>200000</v>
      </c>
      <c r="M301" s="3">
        <v>185000</v>
      </c>
      <c r="N301" s="3">
        <v>184250</v>
      </c>
      <c r="O301" s="3">
        <v>178500</v>
      </c>
      <c r="P301" s="3">
        <v>210000</v>
      </c>
      <c r="Q301" s="3">
        <v>200700</v>
      </c>
      <c r="R301" s="3">
        <v>138250</v>
      </c>
      <c r="S301" s="3">
        <v>189250</v>
      </c>
      <c r="T301" s="3">
        <v>185250</v>
      </c>
      <c r="U301" s="3">
        <v>169250</v>
      </c>
      <c r="V301" s="3">
        <v>171450</v>
      </c>
      <c r="W301" s="3">
        <v>180950</v>
      </c>
      <c r="X301" s="3">
        <v>171500</v>
      </c>
      <c r="Y301" s="3">
        <v>210000</v>
      </c>
      <c r="Z301" s="3">
        <v>165000</v>
      </c>
      <c r="AA301" s="3">
        <v>162000</v>
      </c>
      <c r="AB301" s="3">
        <v>164375</v>
      </c>
      <c r="AC301" s="3">
        <v>179450</v>
      </c>
      <c r="AD301" s="3">
        <v>173893.75</v>
      </c>
      <c r="AE301" s="3">
        <v>172000</v>
      </c>
      <c r="AF301" s="3">
        <v>178750</v>
      </c>
      <c r="AG301" s="3">
        <v>178000</v>
      </c>
      <c r="AH301" s="3">
        <v>181500</v>
      </c>
      <c r="AI301" s="3">
        <v>175000</v>
      </c>
      <c r="AJ301" s="3">
        <v>195000</v>
      </c>
      <c r="AK301" s="3">
        <v>184500</v>
      </c>
      <c r="AL301" s="3">
        <v>195000</v>
      </c>
      <c r="AM301" s="3">
        <v>185000</v>
      </c>
      <c r="AN301" s="3">
        <v>180000</v>
      </c>
      <c r="AO301" s="3">
        <v>175000</v>
      </c>
      <c r="AP301" s="3">
        <v>210000</v>
      </c>
      <c r="AQ301" s="3">
        <v>184145.83333333334</v>
      </c>
      <c r="AR301" s="3">
        <v>162500</v>
      </c>
      <c r="AS301" s="3">
        <v>195000</v>
      </c>
      <c r="AT301" s="3">
        <v>184100</v>
      </c>
      <c r="AU301" s="3">
        <v>187500</v>
      </c>
      <c r="AV301" s="3">
        <v>192000</v>
      </c>
      <c r="AW301" s="3">
        <v>193862</v>
      </c>
      <c r="AX301" s="3">
        <v>170000</v>
      </c>
      <c r="AY301" s="3">
        <v>190800</v>
      </c>
      <c r="AZ301" s="3">
        <v>186000</v>
      </c>
      <c r="BA301" s="3">
        <v>187500</v>
      </c>
      <c r="BB301" s="3">
        <v>150000</v>
      </c>
      <c r="BC301" s="3">
        <v>160000</v>
      </c>
      <c r="BD301" s="3">
        <v>179938.5</v>
      </c>
      <c r="BE301" s="3">
        <v>155000</v>
      </c>
      <c r="BF301" s="3">
        <v>165000</v>
      </c>
      <c r="BG301" s="3">
        <v>197750</v>
      </c>
      <c r="BH301" s="3">
        <v>164500</v>
      </c>
      <c r="BI301" s="3">
        <v>165000</v>
      </c>
      <c r="BJ301" s="3">
        <v>176375</v>
      </c>
      <c r="BK301" s="3">
        <v>200000</v>
      </c>
      <c r="BL301" s="3">
        <v>175000</v>
      </c>
      <c r="BM301" s="3">
        <v>179500</v>
      </c>
      <c r="BN301" s="3">
        <v>165450</v>
      </c>
      <c r="BO301" s="3">
        <v>179500</v>
      </c>
      <c r="BP301" s="3">
        <v>205000</v>
      </c>
      <c r="BQ301" s="3">
        <v>177339.58333333334</v>
      </c>
      <c r="BR301" s="3">
        <v>180000</v>
      </c>
      <c r="BS301" s="3">
        <v>175000</v>
      </c>
      <c r="BT301" s="3">
        <v>194250</v>
      </c>
      <c r="BU301" s="3">
        <v>161500</v>
      </c>
      <c r="BV301" s="3">
        <v>170000</v>
      </c>
      <c r="BW301" s="3">
        <v>175000</v>
      </c>
      <c r="BX301" s="3">
        <v>180000</v>
      </c>
      <c r="BY301" s="3">
        <v>195000</v>
      </c>
      <c r="BZ301" s="3">
        <v>210000</v>
      </c>
      <c r="CA301" s="3">
        <v>193000</v>
      </c>
      <c r="CB301" s="3">
        <v>180000</v>
      </c>
      <c r="CC301" s="3">
        <v>178000</v>
      </c>
      <c r="CD301" s="3">
        <v>182645.83333333334</v>
      </c>
      <c r="CE301" s="3">
        <v>180000</v>
      </c>
      <c r="CF301" s="3">
        <v>189663</v>
      </c>
      <c r="CG301" s="3">
        <v>192500</v>
      </c>
      <c r="CH301" s="3">
        <v>170000</v>
      </c>
      <c r="CI301" s="3">
        <v>180000</v>
      </c>
      <c r="CJ301" s="3">
        <v>180200</v>
      </c>
      <c r="CK301" s="3">
        <v>177500</v>
      </c>
      <c r="CL301" s="3">
        <v>192500</v>
      </c>
      <c r="CM301" s="3">
        <v>172000</v>
      </c>
      <c r="CN301" s="3">
        <v>175000</v>
      </c>
      <c r="CO301" s="3">
        <v>187500</v>
      </c>
      <c r="CP301" s="3">
        <v>197500</v>
      </c>
      <c r="CQ301" s="3">
        <v>182863.58333333334</v>
      </c>
      <c r="CR301" s="3">
        <v>165750</v>
      </c>
      <c r="CS301" s="3">
        <v>172500</v>
      </c>
      <c r="CT301" s="3">
        <v>174000</v>
      </c>
      <c r="CU301" s="3">
        <v>170000</v>
      </c>
      <c r="CV301" s="3">
        <v>186000</v>
      </c>
      <c r="CW301" s="3">
        <v>210750</v>
      </c>
      <c r="CX301" s="3">
        <v>207000</v>
      </c>
      <c r="CY301" s="3">
        <v>190000</v>
      </c>
      <c r="CZ301" s="3">
        <v>187500</v>
      </c>
      <c r="DA301" s="3">
        <v>190000</v>
      </c>
      <c r="DB301" s="3">
        <v>218500</v>
      </c>
      <c r="DC301" s="3">
        <v>184000</v>
      </c>
      <c r="DD301" s="3">
        <v>188000</v>
      </c>
      <c r="DE301" s="3">
        <v>153500</v>
      </c>
      <c r="DF301" s="3">
        <v>208500</v>
      </c>
      <c r="DG301" s="3">
        <v>164750</v>
      </c>
      <c r="DH301" s="3">
        <v>176654</v>
      </c>
      <c r="DI301" s="3">
        <v>209675</v>
      </c>
      <c r="DJ301" s="3">
        <v>202500</v>
      </c>
      <c r="DK301" s="3">
        <v>185000</v>
      </c>
      <c r="DL301" s="3">
        <v>186500</v>
      </c>
      <c r="DM301" s="3">
        <v>199000</v>
      </c>
      <c r="DN301" s="3">
        <v>185000</v>
      </c>
      <c r="DO301" s="3">
        <v>194500</v>
      </c>
      <c r="DP301" s="3">
        <v>184000</v>
      </c>
      <c r="DQ301" s="3">
        <v>187464.91666666666</v>
      </c>
      <c r="DR301" s="3">
        <v>192700</v>
      </c>
      <c r="DS301" s="3">
        <v>190000</v>
      </c>
      <c r="DT301" s="3">
        <v>171000</v>
      </c>
      <c r="DU301" s="3">
        <v>209500</v>
      </c>
      <c r="DV301" s="3">
        <v>220000</v>
      </c>
      <c r="DW301" s="3">
        <v>196625</v>
      </c>
      <c r="DX301" s="3">
        <v>203000</v>
      </c>
      <c r="DY301" s="3">
        <v>222500</v>
      </c>
      <c r="DZ301" s="3">
        <v>197500</v>
      </c>
      <c r="EA301" s="3">
        <v>210000</v>
      </c>
      <c r="EB301" s="3">
        <v>190400</v>
      </c>
      <c r="EC301" s="3">
        <v>181000</v>
      </c>
      <c r="ED301" s="3">
        <v>198685.41666666666</v>
      </c>
      <c r="EE301" s="3">
        <v>191500</v>
      </c>
      <c r="EF301" s="3">
        <v>225000</v>
      </c>
      <c r="EG301" s="3">
        <v>192000</v>
      </c>
      <c r="EH301" s="3">
        <v>175000</v>
      </c>
      <c r="EI301" s="3">
        <v>217000</v>
      </c>
      <c r="EJ301" s="3">
        <v>217250</v>
      </c>
      <c r="EK301" s="3">
        <v>213500</v>
      </c>
      <c r="EL301" s="3">
        <v>235875</v>
      </c>
      <c r="EM301" s="3">
        <v>219000</v>
      </c>
      <c r="EN301" s="3">
        <v>200000</v>
      </c>
      <c r="EO301" s="3">
        <v>200000</v>
      </c>
      <c r="EP301" s="3">
        <v>183500</v>
      </c>
      <c r="EQ301" s="3">
        <v>205802.08333333334</v>
      </c>
      <c r="ER301" s="3">
        <v>191000</v>
      </c>
      <c r="ES301" s="3">
        <v>180000</v>
      </c>
      <c r="ET301" s="3">
        <v>220000</v>
      </c>
      <c r="EU301" s="3">
        <v>220000</v>
      </c>
      <c r="EV301" s="3">
        <v>220000</v>
      </c>
      <c r="EW301" s="3">
        <v>221650</v>
      </c>
      <c r="EX301" s="3">
        <v>200000</v>
      </c>
      <c r="EY301" s="3">
        <v>218250</v>
      </c>
      <c r="EZ301" s="3">
        <v>259000</v>
      </c>
      <c r="FA301" s="3">
        <v>220000</v>
      </c>
      <c r="FB301" s="3">
        <v>215000</v>
      </c>
      <c r="FC301" s="3">
        <v>231000</v>
      </c>
      <c r="FD301" s="3">
        <v>216325</v>
      </c>
      <c r="FE301" s="3">
        <v>225500</v>
      </c>
      <c r="FF301" s="3">
        <v>198355</v>
      </c>
      <c r="FG301" s="3">
        <v>220000</v>
      </c>
      <c r="FH301" s="3">
        <v>230000</v>
      </c>
      <c r="FI301" s="3">
        <v>195000</v>
      </c>
      <c r="FJ301" s="3">
        <v>259000</v>
      </c>
      <c r="FK301" s="3">
        <v>292000</v>
      </c>
      <c r="FL301" s="3">
        <v>277000</v>
      </c>
      <c r="FM301" s="3">
        <v>302000</v>
      </c>
      <c r="FN301" s="3">
        <v>280000</v>
      </c>
      <c r="FO301" s="3">
        <v>289000</v>
      </c>
      <c r="FP301" s="3">
        <v>258500</v>
      </c>
      <c r="FQ301" s="3">
        <v>252196.25</v>
      </c>
      <c r="FR301" s="3">
        <v>235000</v>
      </c>
      <c r="FS301" s="3">
        <v>250000</v>
      </c>
      <c r="FT301" s="3">
        <v>267250</v>
      </c>
      <c r="FU301" s="3">
        <v>305000</v>
      </c>
      <c r="FV301" s="3">
        <v>271000</v>
      </c>
      <c r="FW301" s="3">
        <v>317500</v>
      </c>
      <c r="FX301" s="3">
        <v>261111</v>
      </c>
      <c r="FY301" s="3">
        <v>276000</v>
      </c>
      <c r="FZ301" s="3">
        <v>292500</v>
      </c>
      <c r="GA301" s="3">
        <v>290000</v>
      </c>
      <c r="GB301" s="3">
        <v>285000</v>
      </c>
      <c r="GC301" s="3">
        <v>301000</v>
      </c>
      <c r="GD301" s="3">
        <v>279280.08333333331</v>
      </c>
      <c r="GE301" s="3">
        <v>309000</v>
      </c>
      <c r="GF301" s="3">
        <v>267000</v>
      </c>
      <c r="GG301" s="3">
        <v>312000</v>
      </c>
      <c r="GH301" s="3">
        <v>340000</v>
      </c>
      <c r="GI301" s="3">
        <v>298000</v>
      </c>
      <c r="GJ301" s="3">
        <v>299000</v>
      </c>
      <c r="GK301" s="3">
        <v>315500</v>
      </c>
      <c r="GL301" s="3">
        <v>300500</v>
      </c>
      <c r="GM301" s="3">
        <v>300000</v>
      </c>
      <c r="GN301" s="3">
        <v>391250</v>
      </c>
      <c r="GO301" s="3">
        <v>300000</v>
      </c>
      <c r="GP301" s="3">
        <v>295000</v>
      </c>
      <c r="GQ301" s="3">
        <v>310604.16666666669</v>
      </c>
      <c r="GR301" s="3">
        <v>207992.33333333337</v>
      </c>
      <c r="GS301" s="3">
        <v>317500</v>
      </c>
      <c r="GT301" s="3">
        <v>325000</v>
      </c>
      <c r="GU301" s="3">
        <v>265500</v>
      </c>
      <c r="GV301" s="3">
        <v>310000</v>
      </c>
      <c r="GW301" s="3">
        <v>304500</v>
      </c>
    </row>
    <row r="302" spans="1:205" x14ac:dyDescent="0.3">
      <c r="A302">
        <v>394890</v>
      </c>
      <c r="B302">
        <v>327</v>
      </c>
      <c r="C302" t="s">
        <v>353</v>
      </c>
      <c r="D302" t="s">
        <v>8</v>
      </c>
      <c r="E302" t="s">
        <v>34</v>
      </c>
      <c r="F302" s="3">
        <v>275280</v>
      </c>
      <c r="G302" s="3">
        <v>265280</v>
      </c>
      <c r="H302" s="3">
        <v>240680</v>
      </c>
      <c r="I302" s="3">
        <v>272500</v>
      </c>
      <c r="J302" s="3">
        <v>257755</v>
      </c>
      <c r="K302" s="3">
        <v>250280</v>
      </c>
      <c r="L302" s="3">
        <v>265280</v>
      </c>
      <c r="M302" s="3">
        <v>237390</v>
      </c>
      <c r="N302" s="3">
        <v>242475</v>
      </c>
      <c r="O302" s="3">
        <v>235000</v>
      </c>
      <c r="P302" s="3">
        <v>275280</v>
      </c>
      <c r="Q302" s="3">
        <v>256109.09090909091</v>
      </c>
      <c r="R302" s="3">
        <v>260280</v>
      </c>
      <c r="S302" s="3">
        <v>249280</v>
      </c>
      <c r="T302" s="3">
        <v>242280</v>
      </c>
      <c r="U302" s="3">
        <v>219000</v>
      </c>
      <c r="V302" s="3">
        <v>231280</v>
      </c>
      <c r="W302" s="3">
        <v>245900</v>
      </c>
      <c r="X302" s="3">
        <v>241500</v>
      </c>
      <c r="Y302" s="3">
        <v>225280</v>
      </c>
      <c r="Z302" s="3">
        <v>260000</v>
      </c>
      <c r="AA302" s="3">
        <v>230180</v>
      </c>
      <c r="AB302" s="3">
        <v>220000</v>
      </c>
      <c r="AC302" s="3">
        <v>197370</v>
      </c>
      <c r="AD302" s="3">
        <v>235195.83333333334</v>
      </c>
      <c r="AE302" s="3">
        <v>234980</v>
      </c>
      <c r="AF302" s="3">
        <v>229800</v>
      </c>
      <c r="AG302" s="3">
        <v>225140</v>
      </c>
      <c r="AH302" s="3">
        <v>237530</v>
      </c>
      <c r="AI302" s="3">
        <v>241280</v>
      </c>
      <c r="AJ302" s="3">
        <v>239180</v>
      </c>
      <c r="AK302" s="3">
        <v>219280</v>
      </c>
      <c r="AL302" s="3">
        <v>255280</v>
      </c>
      <c r="AM302" s="3">
        <v>218280</v>
      </c>
      <c r="AN302" s="3">
        <v>218280</v>
      </c>
      <c r="AO302" s="3">
        <v>228530</v>
      </c>
      <c r="AP302" s="3">
        <v>230780</v>
      </c>
      <c r="AQ302" s="3">
        <v>231528.33333333334</v>
      </c>
      <c r="AR302" s="3">
        <v>215280</v>
      </c>
      <c r="AS302" s="3">
        <v>225280</v>
      </c>
      <c r="AT302" s="3">
        <v>227780</v>
      </c>
      <c r="AU302" s="3">
        <v>193390</v>
      </c>
      <c r="AV302" s="3">
        <v>219530</v>
      </c>
      <c r="AW302" s="3">
        <v>228280</v>
      </c>
      <c r="AX302" s="3">
        <v>225180</v>
      </c>
      <c r="AY302" s="3">
        <v>226630</v>
      </c>
      <c r="AZ302" s="3">
        <v>235780</v>
      </c>
      <c r="BA302" s="3">
        <v>215405</v>
      </c>
      <c r="BB302" s="3">
        <v>200280</v>
      </c>
      <c r="BC302" s="3">
        <v>209438</v>
      </c>
      <c r="BD302" s="3">
        <v>218521.08333333334</v>
      </c>
      <c r="BE302" s="3">
        <v>170280</v>
      </c>
      <c r="BF302" s="3">
        <v>165280</v>
      </c>
      <c r="BG302" s="3">
        <v>190280</v>
      </c>
      <c r="BH302" s="3">
        <v>222755</v>
      </c>
      <c r="BI302" s="3">
        <v>196280</v>
      </c>
      <c r="BJ302" s="3">
        <v>206030</v>
      </c>
      <c r="BK302" s="3">
        <v>196505</v>
      </c>
      <c r="BL302" s="3">
        <v>220140</v>
      </c>
      <c r="BM302" s="3">
        <v>218280</v>
      </c>
      <c r="BN302" s="3">
        <v>202780</v>
      </c>
      <c r="BO302" s="3">
        <v>205280</v>
      </c>
      <c r="BP302" s="3">
        <v>187280</v>
      </c>
      <c r="BQ302" s="3">
        <v>198430.83333333334</v>
      </c>
      <c r="BR302" s="3">
        <v>180280</v>
      </c>
      <c r="BS302" s="3">
        <v>200280</v>
      </c>
      <c r="BT302" s="3">
        <v>212280</v>
      </c>
      <c r="BU302" s="3">
        <v>208530</v>
      </c>
      <c r="BV302" s="3">
        <v>220280</v>
      </c>
      <c r="BW302" s="3">
        <v>207780</v>
      </c>
      <c r="BX302" s="3">
        <v>226390</v>
      </c>
      <c r="BY302" s="3">
        <v>225280</v>
      </c>
      <c r="BZ302" s="3">
        <v>217774</v>
      </c>
      <c r="CA302" s="3">
        <v>209780</v>
      </c>
      <c r="CB302" s="3">
        <v>225890</v>
      </c>
      <c r="CC302" s="3">
        <v>221230</v>
      </c>
      <c r="CD302" s="3">
        <v>212981.16666666666</v>
      </c>
      <c r="CE302" s="3">
        <v>212780</v>
      </c>
      <c r="CF302" s="3">
        <v>195280</v>
      </c>
      <c r="CG302" s="3">
        <v>220280</v>
      </c>
      <c r="CH302" s="3">
        <v>220005</v>
      </c>
      <c r="CI302" s="3">
        <v>220280</v>
      </c>
      <c r="CJ302" s="3">
        <v>220993</v>
      </c>
      <c r="CK302" s="3">
        <v>199280</v>
      </c>
      <c r="CL302" s="3">
        <v>229044</v>
      </c>
      <c r="CM302" s="3">
        <v>217000</v>
      </c>
      <c r="CN302" s="3">
        <v>215000</v>
      </c>
      <c r="CO302" s="3">
        <v>212000</v>
      </c>
      <c r="CP302" s="3">
        <v>230000</v>
      </c>
      <c r="CQ302" s="3">
        <v>215995.16666666666</v>
      </c>
      <c r="CR302" s="3">
        <v>235870</v>
      </c>
      <c r="CS302" s="3">
        <v>220000</v>
      </c>
      <c r="CT302" s="3">
        <v>243000</v>
      </c>
      <c r="CU302" s="3">
        <v>243000</v>
      </c>
      <c r="CV302" s="3">
        <v>236250</v>
      </c>
      <c r="CW302" s="3">
        <v>239900</v>
      </c>
      <c r="CX302" s="3">
        <v>255500</v>
      </c>
      <c r="CY302" s="3">
        <v>252000</v>
      </c>
      <c r="CZ302" s="3">
        <v>259000</v>
      </c>
      <c r="DA302" s="3">
        <v>250000</v>
      </c>
      <c r="DB302" s="3">
        <v>258000</v>
      </c>
      <c r="DC302" s="3">
        <v>256217</v>
      </c>
      <c r="DD302" s="3">
        <v>245728.08333333334</v>
      </c>
      <c r="DE302" s="3">
        <v>236000</v>
      </c>
      <c r="DF302" s="3">
        <v>240000</v>
      </c>
      <c r="DG302" s="3">
        <v>263500</v>
      </c>
      <c r="DH302" s="3">
        <v>250000</v>
      </c>
      <c r="DI302" s="3">
        <v>281500</v>
      </c>
      <c r="DJ302" s="3">
        <v>268450</v>
      </c>
      <c r="DK302" s="3">
        <v>267000</v>
      </c>
      <c r="DL302" s="3">
        <v>284750</v>
      </c>
      <c r="DM302" s="3">
        <v>275000</v>
      </c>
      <c r="DN302" s="3">
        <v>264500</v>
      </c>
      <c r="DO302" s="3">
        <v>268000</v>
      </c>
      <c r="DP302" s="3">
        <v>271450</v>
      </c>
      <c r="DQ302" s="3">
        <v>264179.16666666669</v>
      </c>
      <c r="DR302" s="3">
        <v>285475</v>
      </c>
      <c r="DS302" s="3">
        <v>268750</v>
      </c>
      <c r="DT302" s="3">
        <v>299000</v>
      </c>
      <c r="DU302" s="3">
        <v>285000</v>
      </c>
      <c r="DV302" s="3">
        <v>289000</v>
      </c>
      <c r="DW302" s="3">
        <v>292000</v>
      </c>
      <c r="DX302" s="3">
        <v>297000</v>
      </c>
      <c r="DY302" s="3">
        <v>289000</v>
      </c>
      <c r="DZ302" s="3">
        <v>303800</v>
      </c>
      <c r="EA302" s="3">
        <v>299950</v>
      </c>
      <c r="EB302" s="3">
        <v>299450</v>
      </c>
      <c r="EC302" s="3">
        <v>284975</v>
      </c>
      <c r="ED302" s="3">
        <v>291116.66666666669</v>
      </c>
      <c r="EE302" s="3">
        <v>306600</v>
      </c>
      <c r="EF302" s="3">
        <v>303850</v>
      </c>
      <c r="EG302" s="3">
        <v>317471</v>
      </c>
      <c r="EH302" s="3">
        <v>315000</v>
      </c>
      <c r="EI302" s="3">
        <v>330000</v>
      </c>
      <c r="EJ302" s="3">
        <v>322489</v>
      </c>
      <c r="EK302" s="3">
        <v>330000</v>
      </c>
      <c r="EL302" s="3">
        <v>319500</v>
      </c>
      <c r="EM302" s="3">
        <v>343500</v>
      </c>
      <c r="EN302" s="3">
        <v>310000</v>
      </c>
      <c r="EO302" s="3">
        <v>341100</v>
      </c>
      <c r="EP302" s="3">
        <v>326950</v>
      </c>
      <c r="EQ302" s="3">
        <v>322205</v>
      </c>
      <c r="ER302" s="3">
        <v>325000</v>
      </c>
      <c r="ES302" s="3">
        <v>316000</v>
      </c>
      <c r="ET302" s="3">
        <v>340000</v>
      </c>
      <c r="EU302" s="3">
        <v>361000</v>
      </c>
      <c r="EV302" s="3">
        <v>356245</v>
      </c>
      <c r="EW302" s="3">
        <v>364995</v>
      </c>
      <c r="EX302" s="3">
        <v>349500</v>
      </c>
      <c r="EY302" s="3">
        <v>357000</v>
      </c>
      <c r="EZ302" s="3">
        <v>347000</v>
      </c>
      <c r="FA302" s="3">
        <v>355000</v>
      </c>
      <c r="FB302" s="3">
        <v>353000</v>
      </c>
      <c r="FC302" s="3">
        <v>340000</v>
      </c>
      <c r="FD302" s="3">
        <v>347061.66666666669</v>
      </c>
      <c r="FE302" s="3">
        <v>345000</v>
      </c>
      <c r="FF302" s="3">
        <v>365000</v>
      </c>
      <c r="FG302" s="3">
        <v>361000</v>
      </c>
      <c r="FH302" s="3">
        <v>372450</v>
      </c>
      <c r="FI302" s="3">
        <v>397450</v>
      </c>
      <c r="FJ302" s="3">
        <v>384500</v>
      </c>
      <c r="FK302" s="3">
        <v>397000</v>
      </c>
      <c r="FL302" s="3">
        <v>410000</v>
      </c>
      <c r="FM302" s="3">
        <v>406000</v>
      </c>
      <c r="FN302" s="3">
        <v>395000</v>
      </c>
      <c r="FO302" s="3">
        <v>410000</v>
      </c>
      <c r="FP302" s="3">
        <v>397250</v>
      </c>
      <c r="FQ302" s="3">
        <v>386720.83333333331</v>
      </c>
      <c r="FR302" s="3">
        <v>410000</v>
      </c>
      <c r="FS302" s="3">
        <v>439475</v>
      </c>
      <c r="FT302" s="3">
        <v>453000</v>
      </c>
      <c r="FU302" s="3">
        <v>450000</v>
      </c>
      <c r="FV302" s="3">
        <v>465000</v>
      </c>
      <c r="FW302" s="3">
        <v>480000</v>
      </c>
      <c r="FX302" s="3">
        <v>482500</v>
      </c>
      <c r="FY302" s="3">
        <v>482500</v>
      </c>
      <c r="FZ302" s="3">
        <v>485000</v>
      </c>
      <c r="GA302" s="3">
        <v>503000</v>
      </c>
      <c r="GB302" s="3">
        <v>490000</v>
      </c>
      <c r="GC302" s="3">
        <v>487450</v>
      </c>
      <c r="GD302" s="3">
        <v>468993.75</v>
      </c>
      <c r="GE302" s="3">
        <v>510000</v>
      </c>
      <c r="GF302" s="3">
        <v>493075</v>
      </c>
      <c r="GG302" s="3">
        <v>515000</v>
      </c>
      <c r="GH302" s="3">
        <v>585000</v>
      </c>
      <c r="GI302" s="3">
        <v>533750</v>
      </c>
      <c r="GJ302" s="3">
        <v>546250</v>
      </c>
      <c r="GK302" s="3">
        <v>520000</v>
      </c>
      <c r="GL302" s="3">
        <v>515000</v>
      </c>
      <c r="GM302" s="3">
        <v>535000</v>
      </c>
      <c r="GN302" s="3">
        <v>494000</v>
      </c>
      <c r="GO302" s="3">
        <v>469000</v>
      </c>
      <c r="GP302" s="3">
        <v>523750</v>
      </c>
      <c r="GQ302" s="3">
        <v>519985.41666666669</v>
      </c>
      <c r="GR302" s="3">
        <v>294316.80606060609</v>
      </c>
      <c r="GS302" s="3">
        <v>460250</v>
      </c>
      <c r="GT302" s="3">
        <v>525000</v>
      </c>
      <c r="GU302" s="3">
        <v>518000</v>
      </c>
      <c r="GV302" s="3">
        <v>495000</v>
      </c>
      <c r="GW302" s="3">
        <v>499562.5</v>
      </c>
    </row>
    <row r="303" spans="1:205" x14ac:dyDescent="0.3">
      <c r="A303">
        <v>394719</v>
      </c>
      <c r="B303">
        <v>328</v>
      </c>
      <c r="C303" t="s">
        <v>354</v>
      </c>
      <c r="D303" t="s">
        <v>8</v>
      </c>
      <c r="E303" t="s">
        <v>9</v>
      </c>
      <c r="F303" s="3">
        <v>71000</v>
      </c>
      <c r="G303" s="3">
        <v>58000</v>
      </c>
      <c r="H303" s="3">
        <v>66960</v>
      </c>
      <c r="I303" s="3">
        <v>85000</v>
      </c>
      <c r="J303" s="3">
        <v>86260</v>
      </c>
      <c r="K303" s="3">
        <v>75250</v>
      </c>
      <c r="L303" s="3">
        <v>77825</v>
      </c>
      <c r="M303" s="3">
        <v>77000</v>
      </c>
      <c r="N303" s="3">
        <v>71000</v>
      </c>
      <c r="O303" s="3">
        <v>75000</v>
      </c>
      <c r="P303" s="3">
        <v>68000</v>
      </c>
      <c r="Q303" s="3">
        <v>73754.090909090912</v>
      </c>
      <c r="R303" s="3">
        <v>60000</v>
      </c>
      <c r="S303" s="3">
        <v>77750</v>
      </c>
      <c r="T303" s="3">
        <v>59575</v>
      </c>
      <c r="U303" s="3">
        <v>75000</v>
      </c>
      <c r="V303" s="3">
        <v>82875</v>
      </c>
      <c r="W303" s="3">
        <v>70000</v>
      </c>
      <c r="X303" s="3">
        <v>75000</v>
      </c>
      <c r="Y303" s="3">
        <v>72000</v>
      </c>
      <c r="Z303" s="3">
        <v>69900</v>
      </c>
      <c r="AA303" s="3">
        <v>78500</v>
      </c>
      <c r="AB303" s="3">
        <v>69000</v>
      </c>
      <c r="AC303" s="3">
        <v>82500</v>
      </c>
      <c r="AD303" s="3">
        <v>72675</v>
      </c>
      <c r="AE303" s="3">
        <v>69850</v>
      </c>
      <c r="AF303" s="3">
        <v>68500</v>
      </c>
      <c r="AG303" s="3">
        <v>73000</v>
      </c>
      <c r="AH303" s="3">
        <v>75000</v>
      </c>
      <c r="AI303" s="3">
        <v>69500</v>
      </c>
      <c r="AJ303" s="3">
        <v>75000</v>
      </c>
      <c r="AK303" s="3">
        <v>85000</v>
      </c>
      <c r="AL303" s="3">
        <v>75000</v>
      </c>
      <c r="AM303" s="3">
        <v>92900</v>
      </c>
      <c r="AN303" s="3">
        <v>85000</v>
      </c>
      <c r="AO303" s="3">
        <v>78750</v>
      </c>
      <c r="AP303" s="3">
        <v>78000</v>
      </c>
      <c r="AQ303" s="3">
        <v>77125</v>
      </c>
      <c r="AR303" s="3">
        <v>75000</v>
      </c>
      <c r="AS303" s="3">
        <v>71000</v>
      </c>
      <c r="AT303" s="3">
        <v>75000</v>
      </c>
      <c r="AU303" s="3">
        <v>79950</v>
      </c>
      <c r="AV303" s="3">
        <v>70750</v>
      </c>
      <c r="AW303" s="3">
        <v>73750</v>
      </c>
      <c r="AX303" s="3">
        <v>70000</v>
      </c>
      <c r="AY303" s="3">
        <v>74400</v>
      </c>
      <c r="AZ303" s="3">
        <v>81860</v>
      </c>
      <c r="BA303" s="3">
        <v>86800</v>
      </c>
      <c r="BB303" s="3">
        <v>85750</v>
      </c>
      <c r="BC303" s="3">
        <v>82500</v>
      </c>
      <c r="BD303" s="3">
        <v>77230</v>
      </c>
      <c r="BE303" s="3">
        <v>59113</v>
      </c>
      <c r="BF303" s="3">
        <v>77675</v>
      </c>
      <c r="BG303" s="3">
        <v>84900</v>
      </c>
      <c r="BH303" s="3">
        <v>66000</v>
      </c>
      <c r="BI303" s="3">
        <v>75000</v>
      </c>
      <c r="BJ303" s="3">
        <v>78950</v>
      </c>
      <c r="BK303" s="3">
        <v>81696</v>
      </c>
      <c r="BL303" s="3">
        <v>85000</v>
      </c>
      <c r="BM303" s="3">
        <v>74250</v>
      </c>
      <c r="BN303" s="3">
        <v>85000</v>
      </c>
      <c r="BO303" s="3">
        <v>74800</v>
      </c>
      <c r="BP303" s="3">
        <v>72000</v>
      </c>
      <c r="BQ303" s="3">
        <v>76198.666666666672</v>
      </c>
      <c r="BR303" s="3">
        <v>75000</v>
      </c>
      <c r="BS303" s="3">
        <v>74625</v>
      </c>
      <c r="BT303" s="3">
        <v>82500</v>
      </c>
      <c r="BU303" s="3">
        <v>80000</v>
      </c>
      <c r="BV303" s="3">
        <v>76850</v>
      </c>
      <c r="BW303" s="3">
        <v>90000</v>
      </c>
      <c r="BX303" s="3">
        <v>85500</v>
      </c>
      <c r="BY303" s="3">
        <v>75000</v>
      </c>
      <c r="BZ303" s="3">
        <v>80960</v>
      </c>
      <c r="CA303" s="3">
        <v>91375</v>
      </c>
      <c r="CB303" s="3">
        <v>77000</v>
      </c>
      <c r="CC303" s="3">
        <v>77750</v>
      </c>
      <c r="CD303" s="3">
        <v>80546.666666666672</v>
      </c>
      <c r="CE303" s="3">
        <v>70000</v>
      </c>
      <c r="CF303" s="3">
        <v>65720</v>
      </c>
      <c r="CG303" s="3">
        <v>74000</v>
      </c>
      <c r="CH303" s="3">
        <v>85000</v>
      </c>
      <c r="CI303" s="3">
        <v>79250</v>
      </c>
      <c r="CJ303" s="3">
        <v>80000</v>
      </c>
      <c r="CK303" s="3">
        <v>95900</v>
      </c>
      <c r="CL303" s="3">
        <v>85000</v>
      </c>
      <c r="CM303" s="3">
        <v>80000</v>
      </c>
      <c r="CN303" s="3">
        <v>92500</v>
      </c>
      <c r="CO303" s="3">
        <v>87000</v>
      </c>
      <c r="CP303" s="3">
        <v>75500</v>
      </c>
      <c r="CQ303" s="3">
        <v>80822.5</v>
      </c>
      <c r="CR303" s="3">
        <v>85000</v>
      </c>
      <c r="CS303" s="3">
        <v>63494</v>
      </c>
      <c r="CT303" s="3">
        <v>85950</v>
      </c>
      <c r="CU303" s="3">
        <v>68808</v>
      </c>
      <c r="CV303" s="3">
        <v>85000</v>
      </c>
      <c r="CW303" s="3">
        <v>77600</v>
      </c>
      <c r="CX303" s="3">
        <v>80950</v>
      </c>
      <c r="CY303" s="3">
        <v>90000</v>
      </c>
      <c r="CZ303" s="3">
        <v>88950</v>
      </c>
      <c r="DA303" s="3">
        <v>98500</v>
      </c>
      <c r="DB303" s="3">
        <v>90750</v>
      </c>
      <c r="DC303" s="3">
        <v>74000</v>
      </c>
      <c r="DD303" s="3">
        <v>82416.833333333328</v>
      </c>
      <c r="DE303" s="3">
        <v>88500</v>
      </c>
      <c r="DF303" s="3">
        <v>105250</v>
      </c>
      <c r="DG303" s="3">
        <v>77250</v>
      </c>
      <c r="DH303" s="3">
        <v>72050</v>
      </c>
      <c r="DI303" s="3">
        <v>77000</v>
      </c>
      <c r="DJ303" s="3">
        <v>82825</v>
      </c>
      <c r="DK303" s="3">
        <v>100425</v>
      </c>
      <c r="DL303" s="3">
        <v>90000</v>
      </c>
      <c r="DM303" s="3">
        <v>87210</v>
      </c>
      <c r="DN303" s="3">
        <v>88000</v>
      </c>
      <c r="DO303" s="3">
        <v>90100</v>
      </c>
      <c r="DP303" s="3">
        <v>84000</v>
      </c>
      <c r="DQ303" s="3">
        <v>86884.166666666672</v>
      </c>
      <c r="DR303" s="3">
        <v>83600</v>
      </c>
      <c r="DS303" s="3">
        <v>80000</v>
      </c>
      <c r="DT303" s="3">
        <v>74700</v>
      </c>
      <c r="DU303" s="3">
        <v>79900</v>
      </c>
      <c r="DV303" s="3">
        <v>84900</v>
      </c>
      <c r="DW303" s="3">
        <v>92500</v>
      </c>
      <c r="DX303" s="3">
        <v>82500</v>
      </c>
      <c r="DY303" s="3">
        <v>79950</v>
      </c>
      <c r="DZ303" s="3">
        <v>86750</v>
      </c>
      <c r="EA303" s="3">
        <v>100000</v>
      </c>
      <c r="EB303" s="3">
        <v>94000</v>
      </c>
      <c r="EC303" s="3">
        <v>84000</v>
      </c>
      <c r="ED303" s="3">
        <v>85233.333333333328</v>
      </c>
      <c r="EE303" s="3">
        <v>80000</v>
      </c>
      <c r="EF303" s="3">
        <v>78250</v>
      </c>
      <c r="EG303" s="3">
        <v>90000</v>
      </c>
      <c r="EH303" s="3">
        <v>84800</v>
      </c>
      <c r="EI303" s="3">
        <v>99900</v>
      </c>
      <c r="EJ303" s="3">
        <v>89000</v>
      </c>
      <c r="EK303" s="3">
        <v>91375</v>
      </c>
      <c r="EL303" s="3">
        <v>89300</v>
      </c>
      <c r="EM303" s="3">
        <v>112500</v>
      </c>
      <c r="EN303" s="3">
        <v>109000</v>
      </c>
      <c r="EO303" s="3">
        <v>98250</v>
      </c>
      <c r="EP303" s="3">
        <v>93000</v>
      </c>
      <c r="EQ303" s="3">
        <v>92947.916666666672</v>
      </c>
      <c r="ER303" s="3">
        <v>86430</v>
      </c>
      <c r="ES303" s="3">
        <v>83000</v>
      </c>
      <c r="ET303" s="3">
        <v>85000</v>
      </c>
      <c r="EU303" s="3">
        <v>70000</v>
      </c>
      <c r="EV303" s="3">
        <v>94500</v>
      </c>
      <c r="EW303" s="3">
        <v>117000</v>
      </c>
      <c r="EX303" s="3">
        <v>104000</v>
      </c>
      <c r="EY303" s="3">
        <v>122500</v>
      </c>
      <c r="EZ303" s="3">
        <v>119650</v>
      </c>
      <c r="FA303" s="3">
        <v>120000</v>
      </c>
      <c r="FB303" s="3">
        <v>100000</v>
      </c>
      <c r="FC303" s="3">
        <v>100000</v>
      </c>
      <c r="FD303" s="3">
        <v>100173.33333333333</v>
      </c>
      <c r="FE303" s="3">
        <v>99500</v>
      </c>
      <c r="FF303" s="3">
        <v>108000</v>
      </c>
      <c r="FG303" s="3">
        <v>91000</v>
      </c>
      <c r="FH303" s="3">
        <v>120000</v>
      </c>
      <c r="FI303" s="3">
        <v>116000</v>
      </c>
      <c r="FJ303" s="3">
        <v>92000</v>
      </c>
      <c r="FK303" s="3">
        <v>115000</v>
      </c>
      <c r="FL303" s="3">
        <v>131750</v>
      </c>
      <c r="FM303" s="3">
        <v>144000</v>
      </c>
      <c r="FN303" s="3">
        <v>121000</v>
      </c>
      <c r="FO303" s="3">
        <v>145000</v>
      </c>
      <c r="FP303" s="3">
        <v>123950</v>
      </c>
      <c r="FQ303" s="3">
        <v>117266.66666666667</v>
      </c>
      <c r="FR303" s="3">
        <v>121794</v>
      </c>
      <c r="FS303" s="3">
        <v>95790</v>
      </c>
      <c r="FT303" s="3">
        <v>115500</v>
      </c>
      <c r="FU303" s="3">
        <v>116000</v>
      </c>
      <c r="FV303" s="3">
        <v>120000</v>
      </c>
      <c r="FW303" s="3">
        <v>130950</v>
      </c>
      <c r="FX303" s="3">
        <v>135000</v>
      </c>
      <c r="FY303" s="3">
        <v>129000</v>
      </c>
      <c r="FZ303" s="3">
        <v>136450</v>
      </c>
      <c r="GA303" s="3">
        <v>149700</v>
      </c>
      <c r="GB303" s="3">
        <v>150000</v>
      </c>
      <c r="GC303" s="3">
        <v>139900</v>
      </c>
      <c r="GD303" s="3">
        <v>128340.33333333333</v>
      </c>
      <c r="GE303" s="3">
        <v>150000</v>
      </c>
      <c r="GF303" s="3">
        <v>125500</v>
      </c>
      <c r="GG303" s="3">
        <v>125000</v>
      </c>
      <c r="GH303" s="3">
        <v>150000</v>
      </c>
      <c r="GI303" s="3">
        <v>150000</v>
      </c>
      <c r="GJ303" s="3">
        <v>150000</v>
      </c>
      <c r="GK303" s="3">
        <v>157000</v>
      </c>
      <c r="GL303" s="3">
        <v>135000</v>
      </c>
      <c r="GM303" s="3">
        <v>155000</v>
      </c>
      <c r="GN303" s="3">
        <v>161250</v>
      </c>
      <c r="GO303" s="3">
        <v>148950</v>
      </c>
      <c r="GP303" s="3">
        <v>126000</v>
      </c>
      <c r="GQ303" s="3">
        <v>144475</v>
      </c>
      <c r="GR303" s="3">
        <v>91739.300505050502</v>
      </c>
      <c r="GS303" s="3">
        <v>132250</v>
      </c>
      <c r="GT303" s="3">
        <v>133000</v>
      </c>
      <c r="GU303" s="3">
        <v>124500</v>
      </c>
      <c r="GV303" s="3">
        <v>147000</v>
      </c>
      <c r="GW303" s="3">
        <v>134187.5</v>
      </c>
    </row>
    <row r="304" spans="1:205" x14ac:dyDescent="0.3">
      <c r="A304">
        <v>395153</v>
      </c>
      <c r="B304">
        <v>329</v>
      </c>
      <c r="C304" t="s">
        <v>355</v>
      </c>
      <c r="D304" t="s">
        <v>8</v>
      </c>
      <c r="E304" t="s">
        <v>22</v>
      </c>
      <c r="F304" s="3">
        <v>195000</v>
      </c>
      <c r="G304" s="3">
        <v>194900</v>
      </c>
      <c r="H304" s="3">
        <v>191000</v>
      </c>
      <c r="I304" s="3">
        <v>195500</v>
      </c>
      <c r="J304" s="3">
        <v>190000</v>
      </c>
      <c r="K304" s="3">
        <v>189000</v>
      </c>
      <c r="L304" s="3">
        <v>180000</v>
      </c>
      <c r="M304" s="3">
        <v>169900</v>
      </c>
      <c r="N304" s="3">
        <v>175300</v>
      </c>
      <c r="O304" s="3">
        <v>169800</v>
      </c>
      <c r="P304" s="3">
        <v>166100</v>
      </c>
      <c r="Q304" s="3">
        <v>183318.18181818182</v>
      </c>
      <c r="R304" s="3">
        <v>165000</v>
      </c>
      <c r="S304" s="3">
        <v>163750</v>
      </c>
      <c r="T304" s="3">
        <v>179900</v>
      </c>
      <c r="U304" s="3">
        <v>172000</v>
      </c>
      <c r="V304" s="3">
        <v>176900</v>
      </c>
      <c r="W304" s="3">
        <v>178000</v>
      </c>
      <c r="X304" s="3">
        <v>174950</v>
      </c>
      <c r="Y304" s="3">
        <v>165000</v>
      </c>
      <c r="Z304" s="3">
        <v>179000</v>
      </c>
      <c r="AA304" s="3">
        <v>174000</v>
      </c>
      <c r="AB304" s="3">
        <v>175000</v>
      </c>
      <c r="AC304" s="3">
        <v>170139</v>
      </c>
      <c r="AD304" s="3">
        <v>172803.25</v>
      </c>
      <c r="AE304" s="3">
        <v>183000</v>
      </c>
      <c r="AF304" s="3">
        <v>163250</v>
      </c>
      <c r="AG304" s="3">
        <v>174500</v>
      </c>
      <c r="AH304" s="3">
        <v>171450</v>
      </c>
      <c r="AI304" s="3">
        <v>169450</v>
      </c>
      <c r="AJ304" s="3">
        <v>180000</v>
      </c>
      <c r="AK304" s="3">
        <v>168000</v>
      </c>
      <c r="AL304" s="3">
        <v>186000</v>
      </c>
      <c r="AM304" s="3">
        <v>180000</v>
      </c>
      <c r="AN304" s="3">
        <v>171000</v>
      </c>
      <c r="AO304" s="3">
        <v>185521</v>
      </c>
      <c r="AP304" s="3">
        <v>165500</v>
      </c>
      <c r="AQ304" s="3">
        <v>174805.91666666666</v>
      </c>
      <c r="AR304" s="3">
        <v>181000</v>
      </c>
      <c r="AS304" s="3">
        <v>172000</v>
      </c>
      <c r="AT304" s="3">
        <v>170000</v>
      </c>
      <c r="AU304" s="3">
        <v>174750</v>
      </c>
      <c r="AV304" s="3">
        <v>168750</v>
      </c>
      <c r="AW304" s="3">
        <v>185000</v>
      </c>
      <c r="AX304" s="3">
        <v>173000</v>
      </c>
      <c r="AY304" s="3">
        <v>182000</v>
      </c>
      <c r="AZ304" s="3">
        <v>170000</v>
      </c>
      <c r="BA304" s="3">
        <v>183500</v>
      </c>
      <c r="BB304" s="3">
        <v>170250</v>
      </c>
      <c r="BC304" s="3">
        <v>173500</v>
      </c>
      <c r="BD304" s="3">
        <v>175312.5</v>
      </c>
      <c r="BE304" s="3">
        <v>179000</v>
      </c>
      <c r="BF304" s="3">
        <v>180000</v>
      </c>
      <c r="BG304" s="3">
        <v>162500</v>
      </c>
      <c r="BH304" s="3">
        <v>171000</v>
      </c>
      <c r="BI304" s="3">
        <v>173250</v>
      </c>
      <c r="BJ304" s="3">
        <v>179900</v>
      </c>
      <c r="BK304" s="3">
        <v>182000</v>
      </c>
      <c r="BL304" s="3">
        <v>170000</v>
      </c>
      <c r="BM304" s="3">
        <v>175500</v>
      </c>
      <c r="BN304" s="3">
        <v>175000</v>
      </c>
      <c r="BO304" s="3">
        <v>185000</v>
      </c>
      <c r="BP304" s="3">
        <v>177000</v>
      </c>
      <c r="BQ304" s="3">
        <v>175845.83333333334</v>
      </c>
      <c r="BR304" s="3">
        <v>185000</v>
      </c>
      <c r="BS304" s="3">
        <v>182950</v>
      </c>
      <c r="BT304" s="3">
        <v>181250</v>
      </c>
      <c r="BU304" s="3">
        <v>185000</v>
      </c>
      <c r="BV304" s="3">
        <v>189000</v>
      </c>
      <c r="BW304" s="3">
        <v>193500</v>
      </c>
      <c r="BX304" s="3">
        <v>202000</v>
      </c>
      <c r="BY304" s="3">
        <v>195000</v>
      </c>
      <c r="BZ304" s="3">
        <v>200000</v>
      </c>
      <c r="CA304" s="3">
        <v>203500</v>
      </c>
      <c r="CB304" s="3">
        <v>190000</v>
      </c>
      <c r="CC304" s="3">
        <v>208400</v>
      </c>
      <c r="CD304" s="3">
        <v>192966.66666666666</v>
      </c>
      <c r="CE304" s="3">
        <v>249900</v>
      </c>
      <c r="CF304" s="3">
        <v>216000</v>
      </c>
      <c r="CG304" s="3">
        <v>218250</v>
      </c>
      <c r="CH304" s="3">
        <v>210250</v>
      </c>
      <c r="CI304" s="3">
        <v>229000</v>
      </c>
      <c r="CJ304" s="3">
        <v>220200</v>
      </c>
      <c r="CK304" s="3">
        <v>209900</v>
      </c>
      <c r="CL304" s="3">
        <v>225000</v>
      </c>
      <c r="CM304" s="3">
        <v>222500</v>
      </c>
      <c r="CN304" s="3">
        <v>215000</v>
      </c>
      <c r="CO304" s="3">
        <v>227000</v>
      </c>
      <c r="CP304" s="3">
        <v>222000</v>
      </c>
      <c r="CQ304" s="3">
        <v>222083.33333333334</v>
      </c>
      <c r="CR304" s="3">
        <v>240500</v>
      </c>
      <c r="CS304" s="3">
        <v>223900</v>
      </c>
      <c r="CT304" s="3">
        <v>230000</v>
      </c>
      <c r="CU304" s="3">
        <v>229900</v>
      </c>
      <c r="CV304" s="3">
        <v>235000</v>
      </c>
      <c r="CW304" s="3">
        <v>220000</v>
      </c>
      <c r="CX304" s="3">
        <v>220500</v>
      </c>
      <c r="CY304" s="3">
        <v>225000</v>
      </c>
      <c r="CZ304" s="3">
        <v>218500</v>
      </c>
      <c r="DA304" s="3">
        <v>220000</v>
      </c>
      <c r="DB304" s="3">
        <v>230000</v>
      </c>
      <c r="DC304" s="3">
        <v>240000</v>
      </c>
      <c r="DD304" s="3">
        <v>227775</v>
      </c>
      <c r="DE304" s="3">
        <v>248000</v>
      </c>
      <c r="DF304" s="3">
        <v>225500</v>
      </c>
      <c r="DG304" s="3">
        <v>223000</v>
      </c>
      <c r="DH304" s="3">
        <v>225000</v>
      </c>
      <c r="DI304" s="3">
        <v>236700</v>
      </c>
      <c r="DJ304" s="3">
        <v>235000</v>
      </c>
      <c r="DK304" s="3">
        <v>228750</v>
      </c>
      <c r="DL304" s="3">
        <v>230000</v>
      </c>
      <c r="DM304" s="3">
        <v>235000</v>
      </c>
      <c r="DN304" s="3">
        <v>249000</v>
      </c>
      <c r="DO304" s="3">
        <v>235250</v>
      </c>
      <c r="DP304" s="3">
        <v>230000</v>
      </c>
      <c r="DQ304" s="3">
        <v>233433.33333333334</v>
      </c>
      <c r="DR304" s="3">
        <v>240990</v>
      </c>
      <c r="DS304" s="3">
        <v>249800</v>
      </c>
      <c r="DT304" s="3">
        <v>235000</v>
      </c>
      <c r="DU304" s="3">
        <v>238200</v>
      </c>
      <c r="DV304" s="3">
        <v>230000</v>
      </c>
      <c r="DW304" s="3">
        <v>238000</v>
      </c>
      <c r="DX304" s="3">
        <v>235000</v>
      </c>
      <c r="DY304" s="3">
        <v>230950</v>
      </c>
      <c r="DZ304" s="3">
        <v>235500</v>
      </c>
      <c r="EA304" s="3">
        <v>232000</v>
      </c>
      <c r="EB304" s="3">
        <v>246000</v>
      </c>
      <c r="EC304" s="3">
        <v>242500</v>
      </c>
      <c r="ED304" s="3">
        <v>237828.33333333334</v>
      </c>
      <c r="EE304" s="3">
        <v>246000</v>
      </c>
      <c r="EF304" s="3">
        <v>260000</v>
      </c>
      <c r="EG304" s="3">
        <v>268000</v>
      </c>
      <c r="EH304" s="3">
        <v>250000</v>
      </c>
      <c r="EI304" s="3">
        <v>255000</v>
      </c>
      <c r="EJ304" s="3">
        <v>252000</v>
      </c>
      <c r="EK304" s="3">
        <v>263500</v>
      </c>
      <c r="EL304" s="3">
        <v>242389</v>
      </c>
      <c r="EM304" s="3">
        <v>258000</v>
      </c>
      <c r="EN304" s="3">
        <v>255000</v>
      </c>
      <c r="EO304" s="3">
        <v>255000</v>
      </c>
      <c r="EP304" s="3">
        <v>272000</v>
      </c>
      <c r="EQ304" s="3">
        <v>256407.41666666666</v>
      </c>
      <c r="ER304" s="3">
        <v>243350</v>
      </c>
      <c r="ES304" s="3">
        <v>267500</v>
      </c>
      <c r="ET304" s="3">
        <v>266000</v>
      </c>
      <c r="EU304" s="3">
        <v>265000</v>
      </c>
      <c r="EV304" s="3">
        <v>270000</v>
      </c>
      <c r="EW304" s="3">
        <v>268300</v>
      </c>
      <c r="EX304" s="3">
        <v>250000</v>
      </c>
      <c r="EY304" s="3">
        <v>279944</v>
      </c>
      <c r="EZ304" s="3">
        <v>276400</v>
      </c>
      <c r="FA304" s="3">
        <v>276971</v>
      </c>
      <c r="FB304" s="3">
        <v>270500</v>
      </c>
      <c r="FC304" s="3">
        <v>285000</v>
      </c>
      <c r="FD304" s="3">
        <v>268247.08333333331</v>
      </c>
      <c r="FE304" s="3">
        <v>285000</v>
      </c>
      <c r="FF304" s="3">
        <v>278450</v>
      </c>
      <c r="FG304" s="3">
        <v>282500</v>
      </c>
      <c r="FH304" s="3">
        <v>270000</v>
      </c>
      <c r="FI304" s="3">
        <v>272500</v>
      </c>
      <c r="FJ304" s="3">
        <v>265000</v>
      </c>
      <c r="FK304" s="3">
        <v>266900</v>
      </c>
      <c r="FL304" s="3">
        <v>295000</v>
      </c>
      <c r="FM304" s="3">
        <v>284500</v>
      </c>
      <c r="FN304" s="3">
        <v>284900</v>
      </c>
      <c r="FO304" s="3">
        <v>279100</v>
      </c>
      <c r="FP304" s="3">
        <v>289950</v>
      </c>
      <c r="FQ304" s="3">
        <v>279483.33333333331</v>
      </c>
      <c r="FR304" s="3">
        <v>290000</v>
      </c>
      <c r="FS304" s="3">
        <v>290000</v>
      </c>
      <c r="FT304" s="3">
        <v>280000</v>
      </c>
      <c r="FU304" s="3">
        <v>291000</v>
      </c>
      <c r="FV304" s="3">
        <v>300000</v>
      </c>
      <c r="FW304" s="3">
        <v>305050</v>
      </c>
      <c r="FX304" s="3">
        <v>315000</v>
      </c>
      <c r="FY304" s="3">
        <v>325000</v>
      </c>
      <c r="FZ304" s="3">
        <v>325000</v>
      </c>
      <c r="GA304" s="3">
        <v>351750</v>
      </c>
      <c r="GB304" s="3">
        <v>345600</v>
      </c>
      <c r="GC304" s="3">
        <v>347700</v>
      </c>
      <c r="GD304" s="3">
        <v>313841.66666666669</v>
      </c>
      <c r="GE304" s="3">
        <v>350000</v>
      </c>
      <c r="GF304" s="3">
        <v>379500</v>
      </c>
      <c r="GG304" s="3">
        <v>390250</v>
      </c>
      <c r="GH304" s="3">
        <v>386000</v>
      </c>
      <c r="GI304" s="3">
        <v>409200</v>
      </c>
      <c r="GJ304" s="3">
        <v>399588</v>
      </c>
      <c r="GK304" s="3">
        <v>417500</v>
      </c>
      <c r="GL304" s="3">
        <v>411000</v>
      </c>
      <c r="GM304" s="3">
        <v>410000</v>
      </c>
      <c r="GN304" s="3">
        <v>403675</v>
      </c>
      <c r="GO304" s="3">
        <v>411950</v>
      </c>
      <c r="GP304" s="3">
        <v>400000</v>
      </c>
      <c r="GQ304" s="3">
        <v>397388.58333333331</v>
      </c>
      <c r="GR304" s="3">
        <v>234102.69545454544</v>
      </c>
      <c r="GS304" s="3">
        <v>389000</v>
      </c>
      <c r="GT304" s="3">
        <v>400000</v>
      </c>
      <c r="GU304" s="3">
        <v>392000</v>
      </c>
      <c r="GV304" s="3">
        <v>389950</v>
      </c>
      <c r="GW304" s="3">
        <v>392737.5</v>
      </c>
    </row>
    <row r="305" spans="1:205" x14ac:dyDescent="0.3">
      <c r="A305">
        <v>394307</v>
      </c>
      <c r="B305">
        <v>330</v>
      </c>
      <c r="C305" t="s">
        <v>356</v>
      </c>
      <c r="D305" t="s">
        <v>8</v>
      </c>
      <c r="E305" t="s">
        <v>50</v>
      </c>
      <c r="F305" s="3">
        <v>180500</v>
      </c>
      <c r="G305" s="3">
        <v>169000</v>
      </c>
      <c r="H305" s="3">
        <v>162500</v>
      </c>
      <c r="I305" s="3">
        <v>175000</v>
      </c>
      <c r="J305" s="3">
        <v>165475</v>
      </c>
      <c r="K305" s="3">
        <v>177400</v>
      </c>
      <c r="L305" s="3">
        <v>157400</v>
      </c>
      <c r="M305" s="3">
        <v>157000</v>
      </c>
      <c r="N305" s="3">
        <v>153000</v>
      </c>
      <c r="O305" s="3">
        <v>157125</v>
      </c>
      <c r="P305" s="3">
        <v>164000</v>
      </c>
      <c r="Q305" s="3">
        <v>165309.09090909091</v>
      </c>
      <c r="R305" s="3">
        <v>152500</v>
      </c>
      <c r="S305" s="3">
        <v>178000</v>
      </c>
      <c r="T305" s="3">
        <v>155353</v>
      </c>
      <c r="U305" s="3">
        <v>162900</v>
      </c>
      <c r="V305" s="3">
        <v>166450</v>
      </c>
      <c r="W305" s="3">
        <v>159750</v>
      </c>
      <c r="X305" s="3">
        <v>160000</v>
      </c>
      <c r="Y305" s="3">
        <v>161500</v>
      </c>
      <c r="Z305" s="3">
        <v>165750</v>
      </c>
      <c r="AA305" s="3">
        <v>149000</v>
      </c>
      <c r="AB305" s="3">
        <v>155250</v>
      </c>
      <c r="AC305" s="3">
        <v>170000</v>
      </c>
      <c r="AD305" s="3">
        <v>161371.08333333334</v>
      </c>
      <c r="AE305" s="3">
        <v>128900</v>
      </c>
      <c r="AF305" s="3">
        <v>136200</v>
      </c>
      <c r="AG305" s="3">
        <v>149450</v>
      </c>
      <c r="AH305" s="3">
        <v>156000</v>
      </c>
      <c r="AI305" s="3">
        <v>163000</v>
      </c>
      <c r="AJ305" s="3">
        <v>151000</v>
      </c>
      <c r="AK305" s="3">
        <v>183500</v>
      </c>
      <c r="AL305" s="3">
        <v>155000</v>
      </c>
      <c r="AM305" s="3">
        <v>165000</v>
      </c>
      <c r="AN305" s="3">
        <v>151000</v>
      </c>
      <c r="AO305" s="3">
        <v>146900</v>
      </c>
      <c r="AP305" s="3">
        <v>183450</v>
      </c>
      <c r="AQ305" s="3">
        <v>155783.33333333334</v>
      </c>
      <c r="AR305" s="3">
        <v>143950</v>
      </c>
      <c r="AS305" s="3">
        <v>152500</v>
      </c>
      <c r="AT305" s="3">
        <v>153050</v>
      </c>
      <c r="AU305" s="3">
        <v>138900</v>
      </c>
      <c r="AV305" s="3">
        <v>133500</v>
      </c>
      <c r="AW305" s="3">
        <v>147250</v>
      </c>
      <c r="AX305" s="3">
        <v>140000</v>
      </c>
      <c r="AY305" s="3">
        <v>129000</v>
      </c>
      <c r="AZ305" s="3">
        <v>145000</v>
      </c>
      <c r="BA305" s="3">
        <v>133250</v>
      </c>
      <c r="BB305" s="3">
        <v>159000</v>
      </c>
      <c r="BC305" s="3">
        <v>154678</v>
      </c>
      <c r="BD305" s="3">
        <v>144173.16666666666</v>
      </c>
      <c r="BE305" s="3">
        <v>143500</v>
      </c>
      <c r="BF305" s="3">
        <v>138000</v>
      </c>
      <c r="BG305" s="3">
        <v>140000</v>
      </c>
      <c r="BH305" s="3">
        <v>145000</v>
      </c>
      <c r="BI305" s="3">
        <v>158830</v>
      </c>
      <c r="BJ305" s="3">
        <v>147238</v>
      </c>
      <c r="BK305" s="3">
        <v>156950</v>
      </c>
      <c r="BL305" s="3">
        <v>155950</v>
      </c>
      <c r="BM305" s="3">
        <v>156500</v>
      </c>
      <c r="BN305" s="3">
        <v>167500</v>
      </c>
      <c r="BO305" s="3">
        <v>142500</v>
      </c>
      <c r="BP305" s="3">
        <v>130250</v>
      </c>
      <c r="BQ305" s="3">
        <v>148518.16666666666</v>
      </c>
      <c r="BR305" s="3">
        <v>140750</v>
      </c>
      <c r="BS305" s="3">
        <v>144750</v>
      </c>
      <c r="BT305" s="3">
        <v>145000</v>
      </c>
      <c r="BU305" s="3">
        <v>142500</v>
      </c>
      <c r="BV305" s="3">
        <v>154900</v>
      </c>
      <c r="BW305" s="3">
        <v>152500</v>
      </c>
      <c r="BX305" s="3">
        <v>159900</v>
      </c>
      <c r="BY305" s="3">
        <v>170000</v>
      </c>
      <c r="BZ305" s="3">
        <v>158500</v>
      </c>
      <c r="CA305" s="3">
        <v>155000</v>
      </c>
      <c r="CB305" s="3">
        <v>151500</v>
      </c>
      <c r="CC305" s="3">
        <v>152900</v>
      </c>
      <c r="CD305" s="3">
        <v>152350</v>
      </c>
      <c r="CE305" s="3">
        <v>143000</v>
      </c>
      <c r="CF305" s="3">
        <v>157500</v>
      </c>
      <c r="CG305" s="3">
        <v>161625</v>
      </c>
      <c r="CH305" s="3">
        <v>148425</v>
      </c>
      <c r="CI305" s="3">
        <v>160000</v>
      </c>
      <c r="CJ305" s="3">
        <v>173450</v>
      </c>
      <c r="CK305" s="3">
        <v>167250</v>
      </c>
      <c r="CL305" s="3">
        <v>170500</v>
      </c>
      <c r="CM305" s="3">
        <v>169000</v>
      </c>
      <c r="CN305" s="3">
        <v>158750</v>
      </c>
      <c r="CO305" s="3">
        <v>157750</v>
      </c>
      <c r="CP305" s="3">
        <v>168500</v>
      </c>
      <c r="CQ305" s="3">
        <v>161312.5</v>
      </c>
      <c r="CR305" s="3">
        <v>140450</v>
      </c>
      <c r="CS305" s="3">
        <v>162000</v>
      </c>
      <c r="CT305" s="3">
        <v>165000</v>
      </c>
      <c r="CU305" s="3">
        <v>169900</v>
      </c>
      <c r="CV305" s="3">
        <v>176000</v>
      </c>
      <c r="CW305" s="3">
        <v>184900</v>
      </c>
      <c r="CX305" s="3">
        <v>175000</v>
      </c>
      <c r="CY305" s="3">
        <v>187300</v>
      </c>
      <c r="CZ305" s="3">
        <v>190000</v>
      </c>
      <c r="DA305" s="3">
        <v>181000</v>
      </c>
      <c r="DB305" s="3">
        <v>179950</v>
      </c>
      <c r="DC305" s="3">
        <v>165000</v>
      </c>
      <c r="DD305" s="3">
        <v>173041.66666666666</v>
      </c>
      <c r="DE305" s="3">
        <v>185000</v>
      </c>
      <c r="DF305" s="3">
        <v>160000</v>
      </c>
      <c r="DG305" s="3">
        <v>169950</v>
      </c>
      <c r="DH305" s="3">
        <v>189900</v>
      </c>
      <c r="DI305" s="3">
        <v>186000</v>
      </c>
      <c r="DJ305" s="3">
        <v>196900</v>
      </c>
      <c r="DK305" s="3">
        <v>194500</v>
      </c>
      <c r="DL305" s="3">
        <v>194000</v>
      </c>
      <c r="DM305" s="3">
        <v>206000</v>
      </c>
      <c r="DN305" s="3">
        <v>208613</v>
      </c>
      <c r="DO305" s="3">
        <v>199750</v>
      </c>
      <c r="DP305" s="3">
        <v>181000</v>
      </c>
      <c r="DQ305" s="3">
        <v>189301.08333333334</v>
      </c>
      <c r="DR305" s="3">
        <v>199900</v>
      </c>
      <c r="DS305" s="3">
        <v>197000</v>
      </c>
      <c r="DT305" s="3">
        <v>215000</v>
      </c>
      <c r="DU305" s="3">
        <v>209500</v>
      </c>
      <c r="DV305" s="3">
        <v>213000</v>
      </c>
      <c r="DW305" s="3">
        <v>217500</v>
      </c>
      <c r="DX305" s="3">
        <v>236000</v>
      </c>
      <c r="DY305" s="3">
        <v>215000</v>
      </c>
      <c r="DZ305" s="3">
        <v>220000</v>
      </c>
      <c r="EA305" s="3">
        <v>212500</v>
      </c>
      <c r="EB305" s="3">
        <v>232900</v>
      </c>
      <c r="EC305" s="3">
        <v>225000</v>
      </c>
      <c r="ED305" s="3">
        <v>216108.33333333334</v>
      </c>
      <c r="EE305" s="3">
        <v>228500</v>
      </c>
      <c r="EF305" s="3">
        <v>244900</v>
      </c>
      <c r="EG305" s="3">
        <v>240000</v>
      </c>
      <c r="EH305" s="3">
        <v>236750</v>
      </c>
      <c r="EI305" s="3">
        <v>239900</v>
      </c>
      <c r="EJ305" s="3">
        <v>247000</v>
      </c>
      <c r="EK305" s="3">
        <v>249575</v>
      </c>
      <c r="EL305" s="3">
        <v>250000</v>
      </c>
      <c r="EM305" s="3">
        <v>250500</v>
      </c>
      <c r="EN305" s="3">
        <v>254700</v>
      </c>
      <c r="EO305" s="3">
        <v>240000</v>
      </c>
      <c r="EP305" s="3">
        <v>243500</v>
      </c>
      <c r="EQ305" s="3">
        <v>243777.08333333334</v>
      </c>
      <c r="ER305" s="3">
        <v>239900</v>
      </c>
      <c r="ES305" s="3">
        <v>260000</v>
      </c>
      <c r="ET305" s="3">
        <v>250000</v>
      </c>
      <c r="EU305" s="3">
        <v>260500</v>
      </c>
      <c r="EV305" s="3">
        <v>250000</v>
      </c>
      <c r="EW305" s="3">
        <v>260000</v>
      </c>
      <c r="EX305" s="3">
        <v>274000</v>
      </c>
      <c r="EY305" s="3">
        <v>262000</v>
      </c>
      <c r="EZ305" s="3">
        <v>264515</v>
      </c>
      <c r="FA305" s="3">
        <v>264000</v>
      </c>
      <c r="FB305" s="3">
        <v>275000</v>
      </c>
      <c r="FC305" s="3">
        <v>268500</v>
      </c>
      <c r="FD305" s="3">
        <v>260701.25</v>
      </c>
      <c r="FE305" s="3">
        <v>270000</v>
      </c>
      <c r="FF305" s="3">
        <v>277750</v>
      </c>
      <c r="FG305" s="3">
        <v>275000</v>
      </c>
      <c r="FH305" s="3">
        <v>286000</v>
      </c>
      <c r="FI305" s="3">
        <v>275000</v>
      </c>
      <c r="FJ305" s="3">
        <v>286000</v>
      </c>
      <c r="FK305" s="3">
        <v>298500</v>
      </c>
      <c r="FL305" s="3">
        <v>313000</v>
      </c>
      <c r="FM305" s="3">
        <v>294000</v>
      </c>
      <c r="FN305" s="3">
        <v>310000</v>
      </c>
      <c r="FO305" s="3">
        <v>294000</v>
      </c>
      <c r="FP305" s="3">
        <v>296925</v>
      </c>
      <c r="FQ305" s="3">
        <v>289681.25</v>
      </c>
      <c r="FR305" s="3">
        <v>306000</v>
      </c>
      <c r="FS305" s="3">
        <v>309300</v>
      </c>
      <c r="FT305" s="3">
        <v>334000</v>
      </c>
      <c r="FU305" s="3">
        <v>327000</v>
      </c>
      <c r="FV305" s="3">
        <v>322725</v>
      </c>
      <c r="FW305" s="3">
        <v>352500</v>
      </c>
      <c r="FX305" s="3">
        <v>350000</v>
      </c>
      <c r="FY305" s="3">
        <v>351000</v>
      </c>
      <c r="FZ305" s="3">
        <v>365000</v>
      </c>
      <c r="GA305" s="3">
        <v>355000</v>
      </c>
      <c r="GB305" s="3">
        <v>352500</v>
      </c>
      <c r="GC305" s="3">
        <v>354750</v>
      </c>
      <c r="GD305" s="3">
        <v>339981.25</v>
      </c>
      <c r="GE305" s="3">
        <v>349950</v>
      </c>
      <c r="GF305" s="3">
        <v>365750</v>
      </c>
      <c r="GG305" s="3">
        <v>380000</v>
      </c>
      <c r="GH305" s="3">
        <v>367800</v>
      </c>
      <c r="GI305" s="3">
        <v>398025</v>
      </c>
      <c r="GJ305" s="3">
        <v>400000</v>
      </c>
      <c r="GK305" s="3">
        <v>389999</v>
      </c>
      <c r="GL305" s="3">
        <v>388500</v>
      </c>
      <c r="GM305" s="3">
        <v>385000</v>
      </c>
      <c r="GN305" s="3">
        <v>375000</v>
      </c>
      <c r="GO305" s="3">
        <v>359900</v>
      </c>
      <c r="GP305" s="3">
        <v>372900</v>
      </c>
      <c r="GQ305" s="3">
        <v>377735.33333333331</v>
      </c>
      <c r="GR305" s="3">
        <v>211942.97272727272</v>
      </c>
      <c r="GS305" s="3">
        <v>387500</v>
      </c>
      <c r="GT305" s="3">
        <v>393500</v>
      </c>
      <c r="GU305" s="3">
        <v>390000</v>
      </c>
      <c r="GV305" s="3">
        <v>375000</v>
      </c>
      <c r="GW305" s="3">
        <v>386500</v>
      </c>
    </row>
    <row r="306" spans="1:205" x14ac:dyDescent="0.3">
      <c r="A306">
        <v>394780</v>
      </c>
      <c r="B306">
        <v>332</v>
      </c>
      <c r="C306" t="s">
        <v>357</v>
      </c>
      <c r="D306" t="s">
        <v>8</v>
      </c>
      <c r="E306" t="s">
        <v>73</v>
      </c>
      <c r="F306" s="3">
        <v>87500</v>
      </c>
      <c r="G306" s="3">
        <v>98250</v>
      </c>
      <c r="H306" s="3">
        <v>93250</v>
      </c>
      <c r="I306" s="3">
        <v>89000</v>
      </c>
      <c r="J306" s="3">
        <v>90000</v>
      </c>
      <c r="K306" s="3">
        <v>102500</v>
      </c>
      <c r="L306" s="3">
        <v>87000</v>
      </c>
      <c r="M306" s="3">
        <v>98000</v>
      </c>
      <c r="N306" s="3">
        <v>98250</v>
      </c>
      <c r="O306" s="3">
        <v>85000</v>
      </c>
      <c r="P306" s="3">
        <v>80000</v>
      </c>
      <c r="Q306" s="3">
        <v>91704.545454545456</v>
      </c>
      <c r="R306" s="3">
        <v>101750</v>
      </c>
      <c r="S306" s="3">
        <v>80750</v>
      </c>
      <c r="T306" s="3">
        <v>105000</v>
      </c>
      <c r="U306" s="3">
        <v>92500</v>
      </c>
      <c r="V306" s="3">
        <v>90000</v>
      </c>
      <c r="W306" s="3">
        <v>90000</v>
      </c>
      <c r="X306" s="3">
        <v>100000</v>
      </c>
      <c r="Y306" s="3">
        <v>98500</v>
      </c>
      <c r="Z306" s="3">
        <v>88500</v>
      </c>
      <c r="AA306" s="3">
        <v>111250</v>
      </c>
      <c r="AB306" s="3">
        <v>97000</v>
      </c>
      <c r="AC306" s="3">
        <v>102250</v>
      </c>
      <c r="AD306" s="3">
        <v>96458.333333333328</v>
      </c>
      <c r="AE306" s="3">
        <v>95500</v>
      </c>
      <c r="AF306" s="3">
        <v>109000</v>
      </c>
      <c r="AG306" s="3">
        <v>95000</v>
      </c>
      <c r="AH306" s="3">
        <v>84000</v>
      </c>
      <c r="AI306" s="3">
        <v>95000</v>
      </c>
      <c r="AJ306" s="3">
        <v>93250</v>
      </c>
      <c r="AK306" s="3">
        <v>81250</v>
      </c>
      <c r="AL306" s="3">
        <v>103500</v>
      </c>
      <c r="AM306" s="3">
        <v>100500</v>
      </c>
      <c r="AN306" s="3">
        <v>110000</v>
      </c>
      <c r="AO306" s="3">
        <v>98500</v>
      </c>
      <c r="AP306" s="3">
        <v>128250</v>
      </c>
      <c r="AQ306" s="3">
        <v>99479.166666666672</v>
      </c>
      <c r="AR306" s="3">
        <v>110000</v>
      </c>
      <c r="AS306" s="3">
        <v>78750</v>
      </c>
      <c r="AT306" s="3">
        <v>90000</v>
      </c>
      <c r="AU306" s="3">
        <v>89500</v>
      </c>
      <c r="AV306" s="3">
        <v>102000</v>
      </c>
      <c r="AW306" s="3">
        <v>115000</v>
      </c>
      <c r="AX306" s="3">
        <v>119000</v>
      </c>
      <c r="AY306" s="3">
        <v>135000</v>
      </c>
      <c r="AZ306" s="3">
        <v>99000</v>
      </c>
      <c r="BA306" s="3">
        <v>88000</v>
      </c>
      <c r="BB306" s="3">
        <v>105000</v>
      </c>
      <c r="BC306" s="3">
        <v>104500</v>
      </c>
      <c r="BD306" s="3">
        <v>102979.16666666667</v>
      </c>
      <c r="BE306" s="3">
        <v>96000</v>
      </c>
      <c r="BF306" s="3">
        <v>90000</v>
      </c>
      <c r="BG306" s="3">
        <v>106250</v>
      </c>
      <c r="BH306" s="3">
        <v>114000</v>
      </c>
      <c r="BI306" s="3">
        <v>98250</v>
      </c>
      <c r="BJ306" s="3">
        <v>116500</v>
      </c>
      <c r="BK306" s="3">
        <v>132500</v>
      </c>
      <c r="BL306" s="3">
        <v>105000</v>
      </c>
      <c r="BM306" s="3">
        <v>101000</v>
      </c>
      <c r="BN306" s="3">
        <v>105000</v>
      </c>
      <c r="BO306" s="3">
        <v>99750</v>
      </c>
      <c r="BP306" s="3">
        <v>124000</v>
      </c>
      <c r="BQ306" s="3">
        <v>107354.16666666667</v>
      </c>
      <c r="BR306" s="3">
        <v>99500</v>
      </c>
      <c r="BS306" s="3">
        <v>105750</v>
      </c>
      <c r="BT306" s="3">
        <v>106750</v>
      </c>
      <c r="BU306" s="3">
        <v>102000</v>
      </c>
      <c r="BV306" s="3">
        <v>117750</v>
      </c>
      <c r="BW306" s="3">
        <v>110000</v>
      </c>
      <c r="BX306" s="3">
        <v>144500</v>
      </c>
      <c r="BY306" s="3">
        <v>140000</v>
      </c>
      <c r="BZ306" s="3">
        <v>117000</v>
      </c>
      <c r="CA306" s="3">
        <v>99900</v>
      </c>
      <c r="CB306" s="3">
        <v>113000</v>
      </c>
      <c r="CC306" s="3">
        <v>112000</v>
      </c>
      <c r="CD306" s="3">
        <v>114012.5</v>
      </c>
      <c r="CE306" s="3">
        <v>107000</v>
      </c>
      <c r="CF306" s="3">
        <v>91000</v>
      </c>
      <c r="CG306" s="3">
        <v>109000</v>
      </c>
      <c r="CH306" s="3">
        <v>110000</v>
      </c>
      <c r="CI306" s="3">
        <v>129000</v>
      </c>
      <c r="CJ306" s="3">
        <v>132500</v>
      </c>
      <c r="CK306" s="3">
        <v>124900</v>
      </c>
      <c r="CL306" s="3">
        <v>116500</v>
      </c>
      <c r="CM306" s="3">
        <v>119450</v>
      </c>
      <c r="CN306" s="3">
        <v>129500</v>
      </c>
      <c r="CO306" s="3">
        <v>131500</v>
      </c>
      <c r="CP306" s="3">
        <v>115000</v>
      </c>
      <c r="CQ306" s="3">
        <v>117945.83333333333</v>
      </c>
      <c r="CR306" s="3">
        <v>90000</v>
      </c>
      <c r="CS306" s="3">
        <v>105950</v>
      </c>
      <c r="CT306" s="3">
        <v>94250</v>
      </c>
      <c r="CU306" s="3">
        <v>105500</v>
      </c>
      <c r="CV306" s="3">
        <v>100000</v>
      </c>
      <c r="CW306" s="3">
        <v>115000</v>
      </c>
      <c r="CX306" s="3">
        <v>112000</v>
      </c>
      <c r="CY306" s="3">
        <v>117022</v>
      </c>
      <c r="CZ306" s="3">
        <v>115000</v>
      </c>
      <c r="DA306" s="3">
        <v>99500</v>
      </c>
      <c r="DB306" s="3">
        <v>92625</v>
      </c>
      <c r="DC306" s="3">
        <v>125899</v>
      </c>
      <c r="DD306" s="3">
        <v>106062.16666666667</v>
      </c>
      <c r="DE306" s="3">
        <v>100000</v>
      </c>
      <c r="DF306" s="3">
        <v>89000</v>
      </c>
      <c r="DG306" s="3">
        <v>122500</v>
      </c>
      <c r="DH306" s="3">
        <v>118000</v>
      </c>
      <c r="DI306" s="3">
        <v>125000</v>
      </c>
      <c r="DJ306" s="3">
        <v>145000</v>
      </c>
      <c r="DK306" s="3">
        <v>130500</v>
      </c>
      <c r="DL306" s="3">
        <v>114500</v>
      </c>
      <c r="DM306" s="3">
        <v>116250</v>
      </c>
      <c r="DN306" s="3">
        <v>118500</v>
      </c>
      <c r="DO306" s="3">
        <v>99900</v>
      </c>
      <c r="DP306" s="3">
        <v>115000</v>
      </c>
      <c r="DQ306" s="3">
        <v>116179.16666666667</v>
      </c>
      <c r="DR306" s="3">
        <v>107500</v>
      </c>
      <c r="DS306" s="3">
        <v>110000</v>
      </c>
      <c r="DT306" s="3">
        <v>125000</v>
      </c>
      <c r="DU306" s="3">
        <v>120000</v>
      </c>
      <c r="DV306" s="3">
        <v>118950</v>
      </c>
      <c r="DW306" s="3">
        <v>130000</v>
      </c>
      <c r="DX306" s="3">
        <v>127000</v>
      </c>
      <c r="DY306" s="3">
        <v>129500</v>
      </c>
      <c r="DZ306" s="3">
        <v>115000</v>
      </c>
      <c r="EA306" s="3">
        <v>157000</v>
      </c>
      <c r="EB306" s="3">
        <v>126750</v>
      </c>
      <c r="EC306" s="3">
        <v>98500</v>
      </c>
      <c r="ED306" s="3">
        <v>122100</v>
      </c>
      <c r="EE306" s="3">
        <v>103500</v>
      </c>
      <c r="EF306" s="3">
        <v>125000</v>
      </c>
      <c r="EG306" s="3">
        <v>115500</v>
      </c>
      <c r="EH306" s="3">
        <v>114000</v>
      </c>
      <c r="EI306" s="3">
        <v>147500</v>
      </c>
      <c r="EJ306" s="3">
        <v>140000</v>
      </c>
      <c r="EK306" s="3">
        <v>132000</v>
      </c>
      <c r="EL306" s="3">
        <v>149750</v>
      </c>
      <c r="EM306" s="3">
        <v>116500</v>
      </c>
      <c r="EN306" s="3">
        <v>129500</v>
      </c>
      <c r="EO306" s="3">
        <v>135000</v>
      </c>
      <c r="EP306" s="3">
        <v>135000</v>
      </c>
      <c r="EQ306" s="3">
        <v>128604.16666666667</v>
      </c>
      <c r="ER306" s="3">
        <v>140000</v>
      </c>
      <c r="ES306" s="3">
        <v>130000</v>
      </c>
      <c r="ET306" s="3">
        <v>130000</v>
      </c>
      <c r="EU306" s="3">
        <v>117000</v>
      </c>
      <c r="EV306" s="3">
        <v>138000</v>
      </c>
      <c r="EW306" s="3">
        <v>159000</v>
      </c>
      <c r="EX306" s="3">
        <v>132000</v>
      </c>
      <c r="EY306" s="3">
        <v>150000</v>
      </c>
      <c r="EZ306" s="3">
        <v>148000</v>
      </c>
      <c r="FA306" s="3">
        <v>135250</v>
      </c>
      <c r="FB306" s="3">
        <v>126000</v>
      </c>
      <c r="FC306" s="3">
        <v>143000</v>
      </c>
      <c r="FD306" s="3">
        <v>137354.16666666666</v>
      </c>
      <c r="FE306" s="3">
        <v>128950</v>
      </c>
      <c r="FF306" s="3">
        <v>162000</v>
      </c>
      <c r="FG306" s="3">
        <v>126750</v>
      </c>
      <c r="FH306" s="3">
        <v>126500</v>
      </c>
      <c r="FI306" s="3">
        <v>150000</v>
      </c>
      <c r="FJ306" s="3">
        <v>157500</v>
      </c>
      <c r="FK306" s="3">
        <v>159000</v>
      </c>
      <c r="FL306" s="3">
        <v>145000</v>
      </c>
      <c r="FM306" s="3">
        <v>159950</v>
      </c>
      <c r="FN306" s="3">
        <v>154900</v>
      </c>
      <c r="FO306" s="3">
        <v>138000</v>
      </c>
      <c r="FP306" s="3">
        <v>132000</v>
      </c>
      <c r="FQ306" s="3">
        <v>145045.83333333334</v>
      </c>
      <c r="FR306" s="3">
        <v>123000</v>
      </c>
      <c r="FS306" s="3">
        <v>151000</v>
      </c>
      <c r="FT306" s="3">
        <v>135000</v>
      </c>
      <c r="FU306" s="3">
        <v>129450</v>
      </c>
      <c r="FV306" s="3">
        <v>151000</v>
      </c>
      <c r="FW306" s="3">
        <v>144000</v>
      </c>
      <c r="FX306" s="3">
        <v>153500</v>
      </c>
      <c r="FY306" s="3">
        <v>150000</v>
      </c>
      <c r="FZ306" s="3">
        <v>152000</v>
      </c>
      <c r="GA306" s="3">
        <v>146500</v>
      </c>
      <c r="GB306" s="3">
        <v>154000</v>
      </c>
      <c r="GC306" s="3">
        <v>135000</v>
      </c>
      <c r="GD306" s="3">
        <v>143704.16666666666</v>
      </c>
      <c r="GE306" s="3">
        <v>140000</v>
      </c>
      <c r="GF306" s="3">
        <v>135000</v>
      </c>
      <c r="GG306" s="3">
        <v>148750</v>
      </c>
      <c r="GH306" s="3">
        <v>134000</v>
      </c>
      <c r="GI306" s="3">
        <v>153250</v>
      </c>
      <c r="GJ306" s="3">
        <v>167000</v>
      </c>
      <c r="GK306" s="3">
        <v>184000</v>
      </c>
      <c r="GL306" s="3">
        <v>147500</v>
      </c>
      <c r="GM306" s="3">
        <v>162000</v>
      </c>
      <c r="GN306" s="3">
        <v>161000</v>
      </c>
      <c r="GO306" s="3">
        <v>151000</v>
      </c>
      <c r="GP306" s="3">
        <v>148000</v>
      </c>
      <c r="GQ306" s="3">
        <v>152625</v>
      </c>
      <c r="GR306" s="3">
        <v>118773.89191919191</v>
      </c>
      <c r="GS306" s="3">
        <v>135000</v>
      </c>
      <c r="GT306" s="3">
        <v>155000</v>
      </c>
      <c r="GU306" s="3">
        <v>142000</v>
      </c>
      <c r="GV306" s="3">
        <v>155000</v>
      </c>
      <c r="GW306" s="3">
        <v>146750</v>
      </c>
    </row>
    <row r="307" spans="1:205" x14ac:dyDescent="0.3">
      <c r="A307">
        <v>394474</v>
      </c>
      <c r="B307">
        <v>334</v>
      </c>
      <c r="C307" t="s">
        <v>358</v>
      </c>
      <c r="D307" t="s">
        <v>8</v>
      </c>
      <c r="E307" t="s">
        <v>65</v>
      </c>
      <c r="F307" s="3">
        <v>109700</v>
      </c>
      <c r="G307" s="3">
        <v>109450</v>
      </c>
      <c r="H307" s="3">
        <v>103750</v>
      </c>
      <c r="I307" s="3">
        <v>115200</v>
      </c>
      <c r="J307" s="3">
        <v>108950</v>
      </c>
      <c r="K307" s="3">
        <v>125000</v>
      </c>
      <c r="L307" s="3">
        <v>106500</v>
      </c>
      <c r="M307" s="3">
        <v>117000</v>
      </c>
      <c r="N307" s="3">
        <v>110700</v>
      </c>
      <c r="O307" s="3">
        <v>96000</v>
      </c>
      <c r="P307" s="3">
        <v>95000</v>
      </c>
      <c r="Q307" s="3">
        <v>108840.90909090909</v>
      </c>
      <c r="R307" s="3">
        <v>118950</v>
      </c>
      <c r="S307" s="3">
        <v>110000</v>
      </c>
      <c r="T307" s="3">
        <v>95700</v>
      </c>
      <c r="U307" s="3">
        <v>105000</v>
      </c>
      <c r="V307" s="3">
        <v>107000</v>
      </c>
      <c r="W307" s="3">
        <v>121000</v>
      </c>
      <c r="X307" s="3">
        <v>123950</v>
      </c>
      <c r="Y307" s="3">
        <v>118500</v>
      </c>
      <c r="Z307" s="3">
        <v>108400</v>
      </c>
      <c r="AA307" s="3">
        <v>105000</v>
      </c>
      <c r="AB307" s="3">
        <v>110000</v>
      </c>
      <c r="AC307" s="3">
        <v>99900</v>
      </c>
      <c r="AD307" s="3">
        <v>110283.33333333333</v>
      </c>
      <c r="AE307" s="3">
        <v>104000</v>
      </c>
      <c r="AF307" s="3">
        <v>118450</v>
      </c>
      <c r="AG307" s="3">
        <v>109000</v>
      </c>
      <c r="AH307" s="3">
        <v>104000</v>
      </c>
      <c r="AI307" s="3">
        <v>104950</v>
      </c>
      <c r="AJ307" s="3">
        <v>107750</v>
      </c>
      <c r="AK307" s="3">
        <v>120000</v>
      </c>
      <c r="AL307" s="3">
        <v>122750</v>
      </c>
      <c r="AM307" s="3">
        <v>100000</v>
      </c>
      <c r="AN307" s="3">
        <v>112400</v>
      </c>
      <c r="AO307" s="3">
        <v>113500</v>
      </c>
      <c r="AP307" s="3">
        <v>117000</v>
      </c>
      <c r="AQ307" s="3">
        <v>111150</v>
      </c>
      <c r="AR307" s="3">
        <v>108156</v>
      </c>
      <c r="AS307" s="3">
        <v>92000</v>
      </c>
      <c r="AT307" s="3">
        <v>90450</v>
      </c>
      <c r="AU307" s="3">
        <v>105000</v>
      </c>
      <c r="AV307" s="3">
        <v>102793</v>
      </c>
      <c r="AW307" s="3">
        <v>117400</v>
      </c>
      <c r="AX307" s="3">
        <v>110000</v>
      </c>
      <c r="AY307" s="3">
        <v>112000</v>
      </c>
      <c r="AZ307" s="3">
        <v>90750</v>
      </c>
      <c r="BA307" s="3">
        <v>125000</v>
      </c>
      <c r="BB307" s="3">
        <v>129500</v>
      </c>
      <c r="BC307" s="3">
        <v>108801</v>
      </c>
      <c r="BD307" s="3">
        <v>107654.16666666667</v>
      </c>
      <c r="BE307" s="3">
        <v>95000</v>
      </c>
      <c r="BF307" s="3">
        <v>106500</v>
      </c>
      <c r="BG307" s="3">
        <v>96750</v>
      </c>
      <c r="BH307" s="3">
        <v>121400</v>
      </c>
      <c r="BI307" s="3">
        <v>125000</v>
      </c>
      <c r="BJ307" s="3">
        <v>102900</v>
      </c>
      <c r="BK307" s="3">
        <v>110000</v>
      </c>
      <c r="BL307" s="3">
        <v>94500</v>
      </c>
      <c r="BM307" s="3">
        <v>134950</v>
      </c>
      <c r="BN307" s="3">
        <v>107708</v>
      </c>
      <c r="BO307" s="3">
        <v>124900</v>
      </c>
      <c r="BP307" s="3">
        <v>105000</v>
      </c>
      <c r="BQ307" s="3">
        <v>110384</v>
      </c>
      <c r="BR307" s="3">
        <v>125000</v>
      </c>
      <c r="BS307" s="3">
        <v>128000</v>
      </c>
      <c r="BT307" s="3">
        <v>119900</v>
      </c>
      <c r="BU307" s="3">
        <v>112000</v>
      </c>
      <c r="BV307" s="3">
        <v>107500</v>
      </c>
      <c r="BW307" s="3">
        <v>113250</v>
      </c>
      <c r="BX307" s="3">
        <v>133750</v>
      </c>
      <c r="BY307" s="3">
        <v>127500</v>
      </c>
      <c r="BZ307" s="3">
        <v>136000</v>
      </c>
      <c r="CA307" s="3">
        <v>117750</v>
      </c>
      <c r="CB307" s="3">
        <v>125000</v>
      </c>
      <c r="CC307" s="3">
        <v>119200</v>
      </c>
      <c r="CD307" s="3">
        <v>122070.83333333333</v>
      </c>
      <c r="CE307" s="3">
        <v>115000</v>
      </c>
      <c r="CF307" s="3">
        <v>113500</v>
      </c>
      <c r="CG307" s="3">
        <v>113250</v>
      </c>
      <c r="CH307" s="3">
        <v>118000</v>
      </c>
      <c r="CI307" s="3">
        <v>107500</v>
      </c>
      <c r="CJ307" s="3">
        <v>139900</v>
      </c>
      <c r="CK307" s="3">
        <v>129550</v>
      </c>
      <c r="CL307" s="3">
        <v>122750</v>
      </c>
      <c r="CM307" s="3">
        <v>123750</v>
      </c>
      <c r="CN307" s="3">
        <v>117500</v>
      </c>
      <c r="CO307" s="3">
        <v>134900</v>
      </c>
      <c r="CP307" s="3">
        <v>118000</v>
      </c>
      <c r="CQ307" s="3">
        <v>121133.33333333333</v>
      </c>
      <c r="CR307" s="3">
        <v>129000</v>
      </c>
      <c r="CS307" s="3">
        <v>140000</v>
      </c>
      <c r="CT307" s="3">
        <v>129700</v>
      </c>
      <c r="CU307" s="3">
        <v>120000</v>
      </c>
      <c r="CV307" s="3">
        <v>138900</v>
      </c>
      <c r="CW307" s="3">
        <v>149000</v>
      </c>
      <c r="CX307" s="3">
        <v>124000</v>
      </c>
      <c r="CY307" s="3">
        <v>135500</v>
      </c>
      <c r="CZ307" s="3">
        <v>138000</v>
      </c>
      <c r="DA307" s="3">
        <v>123250</v>
      </c>
      <c r="DB307" s="3">
        <v>125000</v>
      </c>
      <c r="DC307" s="3">
        <v>129900</v>
      </c>
      <c r="DD307" s="3">
        <v>131854.16666666666</v>
      </c>
      <c r="DE307" s="3">
        <v>125000</v>
      </c>
      <c r="DF307" s="3">
        <v>134950</v>
      </c>
      <c r="DG307" s="3">
        <v>136078</v>
      </c>
      <c r="DH307" s="3">
        <v>143000</v>
      </c>
      <c r="DI307" s="3">
        <v>141988</v>
      </c>
      <c r="DJ307" s="3">
        <v>149900</v>
      </c>
      <c r="DK307" s="3">
        <v>135000</v>
      </c>
      <c r="DL307" s="3">
        <v>136200</v>
      </c>
      <c r="DM307" s="3">
        <v>145000</v>
      </c>
      <c r="DN307" s="3">
        <v>144900</v>
      </c>
      <c r="DO307" s="3">
        <v>129450</v>
      </c>
      <c r="DP307" s="3">
        <v>134750</v>
      </c>
      <c r="DQ307" s="3">
        <v>138018</v>
      </c>
      <c r="DR307" s="3">
        <v>152900</v>
      </c>
      <c r="DS307" s="3">
        <v>146700</v>
      </c>
      <c r="DT307" s="3">
        <v>139450</v>
      </c>
      <c r="DU307" s="3">
        <v>155000</v>
      </c>
      <c r="DV307" s="3">
        <v>156150</v>
      </c>
      <c r="DW307" s="3">
        <v>139900</v>
      </c>
      <c r="DX307" s="3">
        <v>147000</v>
      </c>
      <c r="DY307" s="3">
        <v>159900</v>
      </c>
      <c r="DZ307" s="3">
        <v>142950</v>
      </c>
      <c r="EA307" s="3">
        <v>159900</v>
      </c>
      <c r="EB307" s="3">
        <v>150500</v>
      </c>
      <c r="EC307" s="3">
        <v>161200</v>
      </c>
      <c r="ED307" s="3">
        <v>150962.5</v>
      </c>
      <c r="EE307" s="3">
        <v>139900</v>
      </c>
      <c r="EF307" s="3">
        <v>182000</v>
      </c>
      <c r="EG307" s="3">
        <v>152000</v>
      </c>
      <c r="EH307" s="3">
        <v>144000</v>
      </c>
      <c r="EI307" s="3">
        <v>155000</v>
      </c>
      <c r="EJ307" s="3">
        <v>170000</v>
      </c>
      <c r="EK307" s="3">
        <v>155000</v>
      </c>
      <c r="EL307" s="3">
        <v>153950</v>
      </c>
      <c r="EM307" s="3">
        <v>168000</v>
      </c>
      <c r="EN307" s="3">
        <v>163000</v>
      </c>
      <c r="EO307" s="3">
        <v>164950</v>
      </c>
      <c r="EP307" s="3">
        <v>163950</v>
      </c>
      <c r="EQ307" s="3">
        <v>159312.5</v>
      </c>
      <c r="ER307" s="3">
        <v>146000</v>
      </c>
      <c r="ES307" s="3">
        <v>164000</v>
      </c>
      <c r="ET307" s="3">
        <v>159900</v>
      </c>
      <c r="EU307" s="3">
        <v>162000</v>
      </c>
      <c r="EV307" s="3">
        <v>159950</v>
      </c>
      <c r="EW307" s="3">
        <v>165000</v>
      </c>
      <c r="EX307" s="3">
        <v>175000</v>
      </c>
      <c r="EY307" s="3">
        <v>162500</v>
      </c>
      <c r="EZ307" s="3">
        <v>197000</v>
      </c>
      <c r="FA307" s="3">
        <v>166000</v>
      </c>
      <c r="FB307" s="3">
        <v>181250</v>
      </c>
      <c r="FC307" s="3">
        <v>182750</v>
      </c>
      <c r="FD307" s="3">
        <v>168445.83333333334</v>
      </c>
      <c r="FE307" s="3">
        <v>182500</v>
      </c>
      <c r="FF307" s="3">
        <v>185000</v>
      </c>
      <c r="FG307" s="3">
        <v>187000</v>
      </c>
      <c r="FH307" s="3">
        <v>190000</v>
      </c>
      <c r="FI307" s="3">
        <v>174900</v>
      </c>
      <c r="FJ307" s="3">
        <v>182750</v>
      </c>
      <c r="FK307" s="3">
        <v>192000</v>
      </c>
      <c r="FL307" s="3">
        <v>190000</v>
      </c>
      <c r="FM307" s="3">
        <v>199900</v>
      </c>
      <c r="FN307" s="3">
        <v>209450</v>
      </c>
      <c r="FO307" s="3">
        <v>221000</v>
      </c>
      <c r="FP307" s="3">
        <v>195000</v>
      </c>
      <c r="FQ307" s="3">
        <v>192458.33333333334</v>
      </c>
      <c r="FR307" s="3">
        <v>199450</v>
      </c>
      <c r="FS307" s="3">
        <v>207400</v>
      </c>
      <c r="FT307" s="3">
        <v>210000</v>
      </c>
      <c r="FU307" s="3">
        <v>210500</v>
      </c>
      <c r="FV307" s="3">
        <v>215000</v>
      </c>
      <c r="FW307" s="3">
        <v>220000</v>
      </c>
      <c r="FX307" s="3">
        <v>218950</v>
      </c>
      <c r="FY307" s="3">
        <v>247500</v>
      </c>
      <c r="FZ307" s="3">
        <v>236500</v>
      </c>
      <c r="GA307" s="3">
        <v>249900</v>
      </c>
      <c r="GB307" s="3">
        <v>233200</v>
      </c>
      <c r="GC307" s="3">
        <v>225000</v>
      </c>
      <c r="GD307" s="3">
        <v>222783.33333333334</v>
      </c>
      <c r="GE307" s="3">
        <v>245000</v>
      </c>
      <c r="GF307" s="3">
        <v>231450</v>
      </c>
      <c r="GG307" s="3">
        <v>249250</v>
      </c>
      <c r="GH307" s="3">
        <v>239950</v>
      </c>
      <c r="GI307" s="3">
        <v>249900</v>
      </c>
      <c r="GJ307" s="3">
        <v>257500</v>
      </c>
      <c r="GK307" s="3">
        <v>250000</v>
      </c>
      <c r="GL307" s="3">
        <v>257750</v>
      </c>
      <c r="GM307" s="3">
        <v>260750</v>
      </c>
      <c r="GN307" s="3">
        <v>275000</v>
      </c>
      <c r="GO307" s="3">
        <v>250000</v>
      </c>
      <c r="GP307" s="3">
        <v>275000</v>
      </c>
      <c r="GQ307" s="3">
        <v>253462.5</v>
      </c>
      <c r="GR307" s="3">
        <v>147254.2494949495</v>
      </c>
      <c r="GS307" s="3">
        <v>233500</v>
      </c>
      <c r="GT307" s="3">
        <v>273900</v>
      </c>
      <c r="GU307" s="3">
        <v>277000</v>
      </c>
      <c r="GV307" s="3">
        <v>261000</v>
      </c>
      <c r="GW307" s="3">
        <v>261350</v>
      </c>
    </row>
    <row r="308" spans="1:205" x14ac:dyDescent="0.3">
      <c r="A308">
        <v>395098</v>
      </c>
      <c r="B308">
        <v>335</v>
      </c>
      <c r="C308" t="s">
        <v>359</v>
      </c>
      <c r="D308" t="s">
        <v>8</v>
      </c>
      <c r="E308" t="s">
        <v>28</v>
      </c>
      <c r="F308" s="3">
        <v>166950</v>
      </c>
      <c r="G308" s="3">
        <v>180000</v>
      </c>
      <c r="H308" s="3">
        <v>156500</v>
      </c>
      <c r="I308" s="3">
        <v>157500</v>
      </c>
      <c r="J308" s="3">
        <v>166000</v>
      </c>
      <c r="K308" s="3">
        <v>181250</v>
      </c>
      <c r="L308" s="3">
        <v>177250</v>
      </c>
      <c r="M308" s="3">
        <v>160000</v>
      </c>
      <c r="N308" s="3">
        <v>168650</v>
      </c>
      <c r="O308" s="3">
        <v>144850</v>
      </c>
      <c r="P308" s="3">
        <v>135000</v>
      </c>
      <c r="Q308" s="3">
        <v>163086.36363636365</v>
      </c>
      <c r="R308" s="3">
        <v>161000</v>
      </c>
      <c r="S308" s="3">
        <v>137500</v>
      </c>
      <c r="T308" s="3">
        <v>178000</v>
      </c>
      <c r="U308" s="3">
        <v>169000</v>
      </c>
      <c r="V308" s="3">
        <v>165000</v>
      </c>
      <c r="W308" s="3">
        <v>188900</v>
      </c>
      <c r="X308" s="3">
        <v>169500</v>
      </c>
      <c r="Y308" s="3">
        <v>181700</v>
      </c>
      <c r="Z308" s="3">
        <v>178000</v>
      </c>
      <c r="AA308" s="3">
        <v>180000</v>
      </c>
      <c r="AB308" s="3">
        <v>153500</v>
      </c>
      <c r="AC308" s="3">
        <v>165000</v>
      </c>
      <c r="AD308" s="3">
        <v>168925</v>
      </c>
      <c r="AE308" s="3">
        <v>156000</v>
      </c>
      <c r="AF308" s="3">
        <v>139900</v>
      </c>
      <c r="AG308" s="3">
        <v>155220</v>
      </c>
      <c r="AH308" s="3">
        <v>154000</v>
      </c>
      <c r="AI308" s="3">
        <v>150000</v>
      </c>
      <c r="AJ308" s="3">
        <v>166493</v>
      </c>
      <c r="AK308" s="3">
        <v>155000</v>
      </c>
      <c r="AL308" s="3">
        <v>169900</v>
      </c>
      <c r="AM308" s="3">
        <v>174000</v>
      </c>
      <c r="AN308" s="3">
        <v>133500</v>
      </c>
      <c r="AO308" s="3">
        <v>134500</v>
      </c>
      <c r="AP308" s="3">
        <v>148500</v>
      </c>
      <c r="AQ308" s="3">
        <v>153084.41666666666</v>
      </c>
      <c r="AR308" s="3">
        <v>149000</v>
      </c>
      <c r="AS308" s="3">
        <v>142250</v>
      </c>
      <c r="AT308" s="3">
        <v>131000</v>
      </c>
      <c r="AU308" s="3">
        <v>145000</v>
      </c>
      <c r="AV308" s="3">
        <v>155000</v>
      </c>
      <c r="AW308" s="3">
        <v>142000</v>
      </c>
      <c r="AX308" s="3">
        <v>156000</v>
      </c>
      <c r="AY308" s="3">
        <v>165000</v>
      </c>
      <c r="AZ308" s="3">
        <v>128000</v>
      </c>
      <c r="BA308" s="3">
        <v>139000</v>
      </c>
      <c r="BB308" s="3">
        <v>150000</v>
      </c>
      <c r="BC308" s="3">
        <v>154680</v>
      </c>
      <c r="BD308" s="3">
        <v>146410.83333333334</v>
      </c>
      <c r="BE308" s="3">
        <v>125000</v>
      </c>
      <c r="BF308" s="3">
        <v>122450</v>
      </c>
      <c r="BG308" s="3">
        <v>120000</v>
      </c>
      <c r="BH308" s="3">
        <v>108000</v>
      </c>
      <c r="BI308" s="3">
        <v>140864</v>
      </c>
      <c r="BJ308" s="3">
        <v>153500</v>
      </c>
      <c r="BK308" s="3">
        <v>154950</v>
      </c>
      <c r="BL308" s="3">
        <v>129000</v>
      </c>
      <c r="BM308" s="3">
        <v>139450</v>
      </c>
      <c r="BN308" s="3">
        <v>132500</v>
      </c>
      <c r="BO308" s="3">
        <v>149500</v>
      </c>
      <c r="BP308" s="3">
        <v>127950</v>
      </c>
      <c r="BQ308" s="3">
        <v>133597</v>
      </c>
      <c r="BR308" s="3">
        <v>121450</v>
      </c>
      <c r="BS308" s="3">
        <v>120000</v>
      </c>
      <c r="BT308" s="3">
        <v>126450</v>
      </c>
      <c r="BU308" s="3">
        <v>151750</v>
      </c>
      <c r="BV308" s="3">
        <v>120450</v>
      </c>
      <c r="BW308" s="3">
        <v>139900</v>
      </c>
      <c r="BX308" s="3">
        <v>125000</v>
      </c>
      <c r="BY308" s="3">
        <v>132000</v>
      </c>
      <c r="BZ308" s="3">
        <v>119746</v>
      </c>
      <c r="CA308" s="3">
        <v>113450</v>
      </c>
      <c r="CB308" s="3">
        <v>127800</v>
      </c>
      <c r="CC308" s="3">
        <v>118750</v>
      </c>
      <c r="CD308" s="3">
        <v>126395.5</v>
      </c>
      <c r="CE308" s="3">
        <v>123800</v>
      </c>
      <c r="CF308" s="3">
        <v>115900</v>
      </c>
      <c r="CG308" s="3">
        <v>133500</v>
      </c>
      <c r="CH308" s="3">
        <v>149500</v>
      </c>
      <c r="CI308" s="3">
        <v>136500</v>
      </c>
      <c r="CJ308" s="3">
        <v>123300</v>
      </c>
      <c r="CK308" s="3">
        <v>122673</v>
      </c>
      <c r="CL308" s="3">
        <v>130000</v>
      </c>
      <c r="CM308" s="3">
        <v>140000</v>
      </c>
      <c r="CN308" s="3">
        <v>119950</v>
      </c>
      <c r="CO308" s="3">
        <v>110000</v>
      </c>
      <c r="CP308" s="3">
        <v>135000</v>
      </c>
      <c r="CQ308" s="3">
        <v>128343.58333333333</v>
      </c>
      <c r="CR308" s="3">
        <v>125000</v>
      </c>
      <c r="CS308" s="3">
        <v>120000</v>
      </c>
      <c r="CT308" s="3">
        <v>139050</v>
      </c>
      <c r="CU308" s="3">
        <v>117250</v>
      </c>
      <c r="CV308" s="3">
        <v>135000</v>
      </c>
      <c r="CW308" s="3">
        <v>135000</v>
      </c>
      <c r="CX308" s="3">
        <v>120000</v>
      </c>
      <c r="CY308" s="3">
        <v>141225</v>
      </c>
      <c r="CZ308" s="3">
        <v>127000</v>
      </c>
      <c r="DA308" s="3">
        <v>141900</v>
      </c>
      <c r="DB308" s="3">
        <v>141500</v>
      </c>
      <c r="DC308" s="3">
        <v>145500</v>
      </c>
      <c r="DD308" s="3">
        <v>132368.75</v>
      </c>
      <c r="DE308" s="3">
        <v>126000</v>
      </c>
      <c r="DF308" s="3">
        <v>135000</v>
      </c>
      <c r="DG308" s="3">
        <v>137000</v>
      </c>
      <c r="DH308" s="3">
        <v>123000</v>
      </c>
      <c r="DI308" s="3">
        <v>127900</v>
      </c>
      <c r="DJ308" s="3">
        <v>138889</v>
      </c>
      <c r="DK308" s="3">
        <v>153450</v>
      </c>
      <c r="DL308" s="3">
        <v>159900</v>
      </c>
      <c r="DM308" s="3">
        <v>132500</v>
      </c>
      <c r="DN308" s="3">
        <v>130500</v>
      </c>
      <c r="DO308" s="3">
        <v>148500</v>
      </c>
      <c r="DP308" s="3">
        <v>145000</v>
      </c>
      <c r="DQ308" s="3">
        <v>138136.58333333334</v>
      </c>
      <c r="DR308" s="3">
        <v>136000</v>
      </c>
      <c r="DS308" s="3">
        <v>134200</v>
      </c>
      <c r="DT308" s="3">
        <v>125000</v>
      </c>
      <c r="DU308" s="3">
        <v>159000</v>
      </c>
      <c r="DV308" s="3">
        <v>145000</v>
      </c>
      <c r="DW308" s="3">
        <v>129950</v>
      </c>
      <c r="DX308" s="3">
        <v>141000</v>
      </c>
      <c r="DY308" s="3">
        <v>147900</v>
      </c>
      <c r="DZ308" s="3">
        <v>135250</v>
      </c>
      <c r="EA308" s="3">
        <v>136250</v>
      </c>
      <c r="EB308" s="3">
        <v>167500</v>
      </c>
      <c r="EC308" s="3">
        <v>135450</v>
      </c>
      <c r="ED308" s="3">
        <v>141041.66666666666</v>
      </c>
      <c r="EE308" s="3">
        <v>144000</v>
      </c>
      <c r="EF308" s="3">
        <v>145000</v>
      </c>
      <c r="EG308" s="3">
        <v>140000</v>
      </c>
      <c r="EH308" s="3">
        <v>158600</v>
      </c>
      <c r="EI308" s="3">
        <v>149900</v>
      </c>
      <c r="EJ308" s="3">
        <v>159000</v>
      </c>
      <c r="EK308" s="3">
        <v>164450</v>
      </c>
      <c r="EL308" s="3">
        <v>167000</v>
      </c>
      <c r="EM308" s="3">
        <v>170000</v>
      </c>
      <c r="EN308" s="3">
        <v>151874</v>
      </c>
      <c r="EO308" s="3">
        <v>162700</v>
      </c>
      <c r="EP308" s="3">
        <v>165000</v>
      </c>
      <c r="EQ308" s="3">
        <v>156460.33333333334</v>
      </c>
      <c r="ER308" s="3">
        <v>160500</v>
      </c>
      <c r="ES308" s="3">
        <v>150000</v>
      </c>
      <c r="ET308" s="3">
        <v>155000</v>
      </c>
      <c r="EU308" s="3">
        <v>164000</v>
      </c>
      <c r="EV308" s="3">
        <v>179951</v>
      </c>
      <c r="EW308" s="3">
        <v>179000</v>
      </c>
      <c r="EX308" s="3">
        <v>179900</v>
      </c>
      <c r="EY308" s="3">
        <v>167450</v>
      </c>
      <c r="EZ308" s="3">
        <v>180500</v>
      </c>
      <c r="FA308" s="3">
        <v>160000</v>
      </c>
      <c r="FB308" s="3">
        <v>177500</v>
      </c>
      <c r="FC308" s="3">
        <v>175938</v>
      </c>
      <c r="FD308" s="3">
        <v>169144.91666666666</v>
      </c>
      <c r="FE308" s="3">
        <v>169950</v>
      </c>
      <c r="FF308" s="3">
        <v>166250</v>
      </c>
      <c r="FG308" s="3">
        <v>182000</v>
      </c>
      <c r="FH308" s="3">
        <v>182500</v>
      </c>
      <c r="FI308" s="3">
        <v>190000</v>
      </c>
      <c r="FJ308" s="3">
        <v>185000</v>
      </c>
      <c r="FK308" s="3">
        <v>187700</v>
      </c>
      <c r="FL308" s="3">
        <v>198000</v>
      </c>
      <c r="FM308" s="3">
        <v>197250</v>
      </c>
      <c r="FN308" s="3">
        <v>207000</v>
      </c>
      <c r="FO308" s="3">
        <v>212500</v>
      </c>
      <c r="FP308" s="3">
        <v>185000</v>
      </c>
      <c r="FQ308" s="3">
        <v>188595.83333333334</v>
      </c>
      <c r="FR308" s="3">
        <v>185000</v>
      </c>
      <c r="FS308" s="3">
        <v>192900</v>
      </c>
      <c r="FT308" s="3">
        <v>195000</v>
      </c>
      <c r="FU308" s="3">
        <v>199990</v>
      </c>
      <c r="FV308" s="3">
        <v>213000</v>
      </c>
      <c r="FW308" s="3">
        <v>218268</v>
      </c>
      <c r="FX308" s="3">
        <v>230000</v>
      </c>
      <c r="FY308" s="3">
        <v>215000</v>
      </c>
      <c r="FZ308" s="3">
        <v>212500</v>
      </c>
      <c r="GA308" s="3">
        <v>220000</v>
      </c>
      <c r="GB308" s="3">
        <v>230000</v>
      </c>
      <c r="GC308" s="3">
        <v>239000</v>
      </c>
      <c r="GD308" s="3">
        <v>212554.83333333334</v>
      </c>
      <c r="GE308" s="3">
        <v>234500</v>
      </c>
      <c r="GF308" s="3">
        <v>240000</v>
      </c>
      <c r="GG308" s="3">
        <v>252800</v>
      </c>
      <c r="GH308" s="3">
        <v>250000</v>
      </c>
      <c r="GI308" s="3">
        <v>246000</v>
      </c>
      <c r="GJ308" s="3">
        <v>255000</v>
      </c>
      <c r="GK308" s="3">
        <v>250000</v>
      </c>
      <c r="GL308" s="3">
        <v>250000</v>
      </c>
      <c r="GM308" s="3">
        <v>260000</v>
      </c>
      <c r="GN308" s="3">
        <v>238000</v>
      </c>
      <c r="GO308" s="3">
        <v>239950</v>
      </c>
      <c r="GP308" s="3">
        <v>227500</v>
      </c>
      <c r="GQ308" s="3">
        <v>245312.5</v>
      </c>
      <c r="GR308" s="3">
        <v>160230.54090909092</v>
      </c>
      <c r="GS308" s="3">
        <v>259500</v>
      </c>
      <c r="GT308" s="3">
        <v>230000</v>
      </c>
      <c r="GU308" s="3">
        <v>240000</v>
      </c>
      <c r="GV308" s="3">
        <v>252000</v>
      </c>
      <c r="GW308" s="3">
        <v>245375</v>
      </c>
    </row>
    <row r="309" spans="1:205" x14ac:dyDescent="0.3">
      <c r="A309">
        <v>394824</v>
      </c>
      <c r="B309">
        <v>337</v>
      </c>
      <c r="C309" t="s">
        <v>360</v>
      </c>
      <c r="D309" t="s">
        <v>8</v>
      </c>
      <c r="E309" t="s">
        <v>54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>
        <v>92725</v>
      </c>
      <c r="AT309" s="3">
        <v>86500</v>
      </c>
      <c r="AU309" s="3">
        <v>85000</v>
      </c>
      <c r="AV309" s="3">
        <v>75000</v>
      </c>
      <c r="AW309" s="3">
        <v>80500</v>
      </c>
      <c r="AX309" s="3">
        <v>86500</v>
      </c>
      <c r="AY309" s="3">
        <v>104250</v>
      </c>
      <c r="AZ309" s="3">
        <v>85000</v>
      </c>
      <c r="BA309" s="3">
        <v>71250</v>
      </c>
      <c r="BB309" s="3">
        <v>92375</v>
      </c>
      <c r="BC309" s="3">
        <v>79000</v>
      </c>
      <c r="BD309" s="3">
        <v>85281.818181818177</v>
      </c>
      <c r="BE309" s="3">
        <v>69500</v>
      </c>
      <c r="BF309" s="3">
        <v>62200</v>
      </c>
      <c r="BG309" s="3">
        <v>72250</v>
      </c>
      <c r="BH309" s="3">
        <v>75000</v>
      </c>
      <c r="BI309" s="3">
        <v>77350</v>
      </c>
      <c r="BJ309" s="3">
        <v>76750</v>
      </c>
      <c r="BK309" s="3">
        <v>84500</v>
      </c>
      <c r="BL309" s="3">
        <v>79000</v>
      </c>
      <c r="BM309" s="3">
        <v>85225</v>
      </c>
      <c r="BN309" s="3">
        <v>75000</v>
      </c>
      <c r="BO309" s="3">
        <v>97000</v>
      </c>
      <c r="BP309" s="3">
        <v>70950</v>
      </c>
      <c r="BQ309" s="3">
        <v>77060.416666666672</v>
      </c>
      <c r="BR309" s="3">
        <v>74000</v>
      </c>
      <c r="BS309" s="3">
        <v>77000</v>
      </c>
      <c r="BT309" s="3">
        <v>84500</v>
      </c>
      <c r="BU309" s="3">
        <v>80000</v>
      </c>
      <c r="BV309" s="3">
        <v>87500</v>
      </c>
      <c r="BW309" s="3">
        <v>92550</v>
      </c>
      <c r="BX309" s="3">
        <v>93950</v>
      </c>
      <c r="BY309" s="3">
        <v>95250</v>
      </c>
      <c r="BZ309" s="3">
        <v>90000</v>
      </c>
      <c r="CA309" s="3">
        <v>95750</v>
      </c>
      <c r="CB309" s="3">
        <v>82250</v>
      </c>
      <c r="CC309" s="3">
        <v>70000</v>
      </c>
      <c r="CD309" s="3">
        <v>85229.166666666672</v>
      </c>
      <c r="CE309" s="3">
        <v>72452</v>
      </c>
      <c r="CF309" s="3">
        <v>82500</v>
      </c>
      <c r="CG309" s="3">
        <v>71000</v>
      </c>
      <c r="CH309" s="3">
        <v>87000</v>
      </c>
      <c r="CI309" s="3">
        <v>89250</v>
      </c>
      <c r="CJ309" s="3">
        <v>88500</v>
      </c>
      <c r="CK309" s="3">
        <v>97500</v>
      </c>
      <c r="CL309" s="3">
        <v>85375</v>
      </c>
      <c r="CM309" s="3">
        <v>105000</v>
      </c>
      <c r="CN309" s="3">
        <v>88000</v>
      </c>
      <c r="CO309" s="3">
        <v>87000</v>
      </c>
      <c r="CP309" s="3">
        <v>76300</v>
      </c>
      <c r="CQ309" s="3">
        <v>85823.083333333328</v>
      </c>
      <c r="CR309" s="3">
        <v>92700</v>
      </c>
      <c r="CS309" s="3">
        <v>83500</v>
      </c>
      <c r="CT309" s="3">
        <v>81000</v>
      </c>
      <c r="CU309" s="3">
        <v>90250</v>
      </c>
      <c r="CV309" s="3">
        <v>83500</v>
      </c>
      <c r="CW309" s="3">
        <v>111500</v>
      </c>
      <c r="CX309" s="3">
        <v>99500</v>
      </c>
      <c r="CY309" s="3">
        <v>98000</v>
      </c>
      <c r="CZ309" s="3">
        <v>97500</v>
      </c>
      <c r="DA309" s="3">
        <v>88750</v>
      </c>
      <c r="DB309" s="3">
        <v>99000</v>
      </c>
      <c r="DC309" s="3">
        <v>88250</v>
      </c>
      <c r="DD309" s="3">
        <v>92787.5</v>
      </c>
      <c r="DE309" s="3">
        <v>91900</v>
      </c>
      <c r="DF309" s="3">
        <v>88000</v>
      </c>
      <c r="DG309" s="3">
        <v>92000</v>
      </c>
      <c r="DH309" s="3">
        <v>88750</v>
      </c>
      <c r="DI309" s="3">
        <v>93000</v>
      </c>
      <c r="DJ309" s="3">
        <v>92500</v>
      </c>
      <c r="DK309" s="3">
        <v>107500</v>
      </c>
      <c r="DL309" s="3">
        <v>93000</v>
      </c>
      <c r="DM309" s="3">
        <v>109900</v>
      </c>
      <c r="DN309" s="3">
        <v>89500</v>
      </c>
      <c r="DO309" s="3">
        <v>90000</v>
      </c>
      <c r="DP309" s="3">
        <v>94000</v>
      </c>
      <c r="DQ309" s="3">
        <v>94170.833333333328</v>
      </c>
      <c r="DR309" s="3">
        <v>80000</v>
      </c>
      <c r="DS309" s="3">
        <v>82200</v>
      </c>
      <c r="DT309" s="3">
        <v>90000</v>
      </c>
      <c r="DU309" s="3">
        <v>98950</v>
      </c>
      <c r="DV309" s="3">
        <v>100000</v>
      </c>
      <c r="DW309" s="3">
        <v>114900</v>
      </c>
      <c r="DX309" s="3">
        <v>117000</v>
      </c>
      <c r="DY309" s="3">
        <v>117700</v>
      </c>
      <c r="DZ309" s="3">
        <v>121650</v>
      </c>
      <c r="EA309" s="3">
        <v>95000</v>
      </c>
      <c r="EB309" s="3">
        <v>102000</v>
      </c>
      <c r="EC309" s="3">
        <v>109250</v>
      </c>
      <c r="ED309" s="3">
        <v>102387.5</v>
      </c>
      <c r="EE309" s="3">
        <v>62500</v>
      </c>
      <c r="EF309" s="3">
        <v>99075</v>
      </c>
      <c r="EG309" s="3">
        <v>110500</v>
      </c>
      <c r="EH309" s="3">
        <v>109450</v>
      </c>
      <c r="EI309" s="3">
        <v>96750</v>
      </c>
      <c r="EJ309" s="3">
        <v>115000</v>
      </c>
      <c r="EK309" s="3">
        <v>107000</v>
      </c>
      <c r="EL309" s="3">
        <v>118000</v>
      </c>
      <c r="EM309" s="3">
        <v>92900</v>
      </c>
      <c r="EN309" s="3">
        <v>98500</v>
      </c>
      <c r="EO309" s="3">
        <v>106000</v>
      </c>
      <c r="EP309" s="3">
        <v>102500</v>
      </c>
      <c r="EQ309" s="3">
        <v>101514.58333333333</v>
      </c>
      <c r="ER309" s="3">
        <v>103750</v>
      </c>
      <c r="ES309" s="3">
        <v>118000</v>
      </c>
      <c r="ET309" s="3">
        <v>102450</v>
      </c>
      <c r="EU309" s="3">
        <v>121475</v>
      </c>
      <c r="EV309" s="3">
        <v>120000</v>
      </c>
      <c r="EW309" s="3">
        <v>124250</v>
      </c>
      <c r="EX309" s="3">
        <v>114250</v>
      </c>
      <c r="EY309" s="3">
        <v>113000</v>
      </c>
      <c r="EZ309" s="3">
        <v>125000</v>
      </c>
      <c r="FA309" s="3">
        <v>117500</v>
      </c>
      <c r="FB309" s="3">
        <v>110000</v>
      </c>
      <c r="FC309" s="3">
        <v>106000</v>
      </c>
      <c r="FD309" s="3">
        <v>114639.58333333333</v>
      </c>
      <c r="FE309" s="3">
        <v>102500</v>
      </c>
      <c r="FF309" s="3">
        <v>114500</v>
      </c>
      <c r="FG309" s="3">
        <v>108400</v>
      </c>
      <c r="FH309" s="3">
        <v>119800</v>
      </c>
      <c r="FI309" s="3">
        <v>141000</v>
      </c>
      <c r="FJ309" s="3">
        <v>125000</v>
      </c>
      <c r="FK309" s="3">
        <v>132500</v>
      </c>
      <c r="FL309" s="3">
        <v>134725</v>
      </c>
      <c r="FM309" s="3">
        <v>135500</v>
      </c>
      <c r="FN309" s="3">
        <v>146250</v>
      </c>
      <c r="FO309" s="3">
        <v>116500</v>
      </c>
      <c r="FP309" s="3">
        <v>119500</v>
      </c>
      <c r="FQ309" s="3">
        <v>124681.25</v>
      </c>
      <c r="FR309" s="3">
        <v>129500</v>
      </c>
      <c r="FS309" s="3">
        <v>138500</v>
      </c>
      <c r="FT309" s="3">
        <v>135000</v>
      </c>
      <c r="FU309" s="3">
        <v>125000</v>
      </c>
      <c r="FV309" s="3">
        <v>130000</v>
      </c>
      <c r="FW309" s="3">
        <v>149900</v>
      </c>
      <c r="FX309" s="3">
        <v>130000</v>
      </c>
      <c r="FY309" s="3">
        <v>137500</v>
      </c>
      <c r="FZ309" s="3">
        <v>139000</v>
      </c>
      <c r="GA309" s="3">
        <v>143500</v>
      </c>
      <c r="GB309" s="3">
        <v>143500</v>
      </c>
      <c r="GC309" s="3">
        <v>154700</v>
      </c>
      <c r="GD309" s="3">
        <v>138008.33333333334</v>
      </c>
      <c r="GE309" s="3">
        <v>136000</v>
      </c>
      <c r="GF309" s="3">
        <v>110000</v>
      </c>
      <c r="GG309" s="3">
        <v>135000</v>
      </c>
      <c r="GH309" s="3">
        <v>125000</v>
      </c>
      <c r="GI309" s="3">
        <v>147000</v>
      </c>
      <c r="GJ309" s="3">
        <v>162000</v>
      </c>
      <c r="GK309" s="3">
        <v>163900</v>
      </c>
      <c r="GL309" s="3">
        <v>150000</v>
      </c>
      <c r="GM309" s="3">
        <v>142750</v>
      </c>
      <c r="GN309" s="3">
        <v>160000</v>
      </c>
      <c r="GO309" s="3">
        <v>166000</v>
      </c>
      <c r="GP309" s="3">
        <v>159575</v>
      </c>
      <c r="GQ309" s="3">
        <v>146435.41666666666</v>
      </c>
      <c r="GR309" s="3">
        <v>104001.62373737374</v>
      </c>
      <c r="GS309" s="3">
        <v>127500</v>
      </c>
      <c r="GT309" s="3">
        <v>145000</v>
      </c>
      <c r="GU309" s="3">
        <v>143000</v>
      </c>
      <c r="GV309" s="3">
        <v>157500</v>
      </c>
      <c r="GW309" s="3">
        <v>143250</v>
      </c>
    </row>
    <row r="310" spans="1:205" x14ac:dyDescent="0.3">
      <c r="A310">
        <v>395128</v>
      </c>
      <c r="B310">
        <v>338</v>
      </c>
      <c r="C310" t="s">
        <v>361</v>
      </c>
      <c r="D310" t="s">
        <v>8</v>
      </c>
      <c r="E310" t="s">
        <v>18</v>
      </c>
      <c r="F310" s="3">
        <v>175000</v>
      </c>
      <c r="G310" s="3">
        <v>194000</v>
      </c>
      <c r="H310" s="3">
        <v>181950</v>
      </c>
      <c r="I310" s="3">
        <v>184000</v>
      </c>
      <c r="J310" s="3">
        <v>179500</v>
      </c>
      <c r="K310" s="3">
        <v>187000</v>
      </c>
      <c r="L310" s="3">
        <v>170000</v>
      </c>
      <c r="M310" s="3">
        <v>184550</v>
      </c>
      <c r="N310" s="3">
        <v>169950</v>
      </c>
      <c r="O310" s="3">
        <v>165000</v>
      </c>
      <c r="P310" s="3">
        <v>170000</v>
      </c>
      <c r="Q310" s="3">
        <v>178268.18181818182</v>
      </c>
      <c r="R310" s="3">
        <v>184900</v>
      </c>
      <c r="S310" s="3">
        <v>142758</v>
      </c>
      <c r="T310" s="3">
        <v>170000</v>
      </c>
      <c r="U310" s="3">
        <v>185000</v>
      </c>
      <c r="V310" s="3">
        <v>150000</v>
      </c>
      <c r="W310" s="3">
        <v>167500</v>
      </c>
      <c r="X310" s="3">
        <v>170000</v>
      </c>
      <c r="Y310" s="3">
        <v>183100</v>
      </c>
      <c r="Z310" s="3">
        <v>174500</v>
      </c>
      <c r="AA310" s="3">
        <v>166500</v>
      </c>
      <c r="AB310" s="3">
        <v>144000</v>
      </c>
      <c r="AC310" s="3">
        <v>145000</v>
      </c>
      <c r="AD310" s="3">
        <v>165271.5</v>
      </c>
      <c r="AE310" s="3">
        <v>144000</v>
      </c>
      <c r="AF310" s="3">
        <v>165000</v>
      </c>
      <c r="AG310" s="3">
        <v>165000</v>
      </c>
      <c r="AH310" s="3">
        <v>168700</v>
      </c>
      <c r="AI310" s="3">
        <v>167450</v>
      </c>
      <c r="AJ310" s="3">
        <v>160150</v>
      </c>
      <c r="AK310" s="3">
        <v>161900</v>
      </c>
      <c r="AL310" s="3">
        <v>210000</v>
      </c>
      <c r="AM310" s="3">
        <v>175000</v>
      </c>
      <c r="AN310" s="3">
        <v>169900</v>
      </c>
      <c r="AO310" s="3">
        <v>170900</v>
      </c>
      <c r="AP310" s="3">
        <v>157500</v>
      </c>
      <c r="AQ310" s="3">
        <v>167958.33333333334</v>
      </c>
      <c r="AR310" s="3">
        <v>141700</v>
      </c>
      <c r="AS310" s="3">
        <v>162000</v>
      </c>
      <c r="AT310" s="3">
        <v>143500</v>
      </c>
      <c r="AU310" s="3">
        <v>162000</v>
      </c>
      <c r="AV310" s="3">
        <v>165000</v>
      </c>
      <c r="AW310" s="3">
        <v>155500</v>
      </c>
      <c r="AX310" s="3">
        <v>165000</v>
      </c>
      <c r="AY310" s="3">
        <v>152000</v>
      </c>
      <c r="AZ310" s="3">
        <v>148000</v>
      </c>
      <c r="BA310" s="3">
        <v>158000</v>
      </c>
      <c r="BB310" s="3">
        <v>157750</v>
      </c>
      <c r="BC310" s="3">
        <v>137000</v>
      </c>
      <c r="BD310" s="3">
        <v>153954.16666666666</v>
      </c>
      <c r="BE310" s="3">
        <v>170000</v>
      </c>
      <c r="BF310" s="3">
        <v>167500</v>
      </c>
      <c r="BG310" s="3">
        <v>141000</v>
      </c>
      <c r="BH310" s="3">
        <v>171000</v>
      </c>
      <c r="BI310" s="3">
        <v>161000</v>
      </c>
      <c r="BJ310" s="3">
        <v>156500</v>
      </c>
      <c r="BK310" s="3">
        <v>169000</v>
      </c>
      <c r="BL310" s="3">
        <v>162000</v>
      </c>
      <c r="BM310" s="3">
        <v>169900</v>
      </c>
      <c r="BN310" s="3">
        <v>160000</v>
      </c>
      <c r="BO310" s="3">
        <v>176450</v>
      </c>
      <c r="BP310" s="3">
        <v>147000</v>
      </c>
      <c r="BQ310" s="3">
        <v>162612.5</v>
      </c>
      <c r="BR310" s="3">
        <v>169500</v>
      </c>
      <c r="BS310" s="3">
        <v>152500</v>
      </c>
      <c r="BT310" s="3">
        <v>160000</v>
      </c>
      <c r="BU310" s="3">
        <v>174900</v>
      </c>
      <c r="BV310" s="3">
        <v>169900</v>
      </c>
      <c r="BW310" s="3">
        <v>155000</v>
      </c>
      <c r="BX310" s="3">
        <v>165500</v>
      </c>
      <c r="BY310" s="3">
        <v>170003</v>
      </c>
      <c r="BZ310" s="3">
        <v>155200</v>
      </c>
      <c r="CA310" s="3">
        <v>169000</v>
      </c>
      <c r="CB310" s="3">
        <v>155000</v>
      </c>
      <c r="CC310" s="3">
        <v>184900</v>
      </c>
      <c r="CD310" s="3">
        <v>165116.91666666666</v>
      </c>
      <c r="CE310" s="3">
        <v>154000</v>
      </c>
      <c r="CF310" s="3">
        <v>175000</v>
      </c>
      <c r="CG310" s="3">
        <v>164950</v>
      </c>
      <c r="CH310" s="3">
        <v>154000</v>
      </c>
      <c r="CI310" s="3">
        <v>177000</v>
      </c>
      <c r="CJ310" s="3">
        <v>188250</v>
      </c>
      <c r="CK310" s="3">
        <v>185000</v>
      </c>
      <c r="CL310" s="3">
        <v>165000</v>
      </c>
      <c r="CM310" s="3">
        <v>163000</v>
      </c>
      <c r="CN310" s="3">
        <v>165000</v>
      </c>
      <c r="CO310" s="3">
        <v>180650</v>
      </c>
      <c r="CP310" s="3">
        <v>154000</v>
      </c>
      <c r="CQ310" s="3">
        <v>168820.83333333334</v>
      </c>
      <c r="CR310" s="3">
        <v>162250</v>
      </c>
      <c r="CS310" s="3">
        <v>162900</v>
      </c>
      <c r="CT310" s="3">
        <v>145000</v>
      </c>
      <c r="CU310" s="3">
        <v>150000</v>
      </c>
      <c r="CV310" s="3">
        <v>154000</v>
      </c>
      <c r="CW310" s="3">
        <v>212000</v>
      </c>
      <c r="CX310" s="3">
        <v>191831</v>
      </c>
      <c r="CY310" s="3">
        <v>179500</v>
      </c>
      <c r="CZ310" s="3">
        <v>168250</v>
      </c>
      <c r="DA310" s="3">
        <v>180000</v>
      </c>
      <c r="DB310" s="3">
        <v>159900</v>
      </c>
      <c r="DC310" s="3">
        <v>155500</v>
      </c>
      <c r="DD310" s="3">
        <v>168427.58333333334</v>
      </c>
      <c r="DE310" s="3">
        <v>183200</v>
      </c>
      <c r="DF310" s="3">
        <v>170000</v>
      </c>
      <c r="DG310" s="3">
        <v>157000</v>
      </c>
      <c r="DH310" s="3">
        <v>168325</v>
      </c>
      <c r="DI310" s="3">
        <v>164950</v>
      </c>
      <c r="DJ310" s="3">
        <v>180900</v>
      </c>
      <c r="DK310" s="3">
        <v>179000</v>
      </c>
      <c r="DL310" s="3">
        <v>167500</v>
      </c>
      <c r="DM310" s="3">
        <v>171000</v>
      </c>
      <c r="DN310" s="3">
        <v>185000</v>
      </c>
      <c r="DO310" s="3">
        <v>190600</v>
      </c>
      <c r="DP310" s="3">
        <v>175000</v>
      </c>
      <c r="DQ310" s="3">
        <v>174372.91666666666</v>
      </c>
      <c r="DR310" s="3">
        <v>155000</v>
      </c>
      <c r="DS310" s="3">
        <v>169900</v>
      </c>
      <c r="DT310" s="3">
        <v>176500</v>
      </c>
      <c r="DU310" s="3">
        <v>178450</v>
      </c>
      <c r="DV310" s="3">
        <v>170000</v>
      </c>
      <c r="DW310" s="3">
        <v>193250</v>
      </c>
      <c r="DX310" s="3">
        <v>183950</v>
      </c>
      <c r="DY310" s="3">
        <v>179900</v>
      </c>
      <c r="DZ310" s="3">
        <v>179437</v>
      </c>
      <c r="EA310" s="3">
        <v>182000</v>
      </c>
      <c r="EB310" s="3">
        <v>163000</v>
      </c>
      <c r="EC310" s="3">
        <v>169925</v>
      </c>
      <c r="ED310" s="3">
        <v>175109.33333333334</v>
      </c>
      <c r="EE310" s="3">
        <v>172900</v>
      </c>
      <c r="EF310" s="3">
        <v>159900</v>
      </c>
      <c r="EG310" s="3">
        <v>179500</v>
      </c>
      <c r="EH310" s="3">
        <v>179950</v>
      </c>
      <c r="EI310" s="3">
        <v>195000</v>
      </c>
      <c r="EJ310" s="3">
        <v>195000</v>
      </c>
      <c r="EK310" s="3">
        <v>188000</v>
      </c>
      <c r="EL310" s="3">
        <v>189950</v>
      </c>
      <c r="EM310" s="3">
        <v>200000</v>
      </c>
      <c r="EN310" s="3">
        <v>180000</v>
      </c>
      <c r="EO310" s="3">
        <v>194000</v>
      </c>
      <c r="EP310" s="3">
        <v>179950</v>
      </c>
      <c r="EQ310" s="3">
        <v>184512.5</v>
      </c>
      <c r="ER310" s="3">
        <v>178500</v>
      </c>
      <c r="ES310" s="3">
        <v>171000</v>
      </c>
      <c r="ET310" s="3">
        <v>184000</v>
      </c>
      <c r="EU310" s="3">
        <v>197150</v>
      </c>
      <c r="EV310" s="3">
        <v>185000</v>
      </c>
      <c r="EW310" s="3">
        <v>185000</v>
      </c>
      <c r="EX310" s="3">
        <v>205000</v>
      </c>
      <c r="EY310" s="3">
        <v>183250</v>
      </c>
      <c r="EZ310" s="3">
        <v>210000</v>
      </c>
      <c r="FA310" s="3">
        <v>200000</v>
      </c>
      <c r="FB310" s="3">
        <v>176200</v>
      </c>
      <c r="FC310" s="3">
        <v>191000</v>
      </c>
      <c r="FD310" s="3">
        <v>188841.66666666666</v>
      </c>
      <c r="FE310" s="3">
        <v>180000</v>
      </c>
      <c r="FF310" s="3">
        <v>206300</v>
      </c>
      <c r="FG310" s="3">
        <v>182900</v>
      </c>
      <c r="FH310" s="3">
        <v>209950</v>
      </c>
      <c r="FI310" s="3">
        <v>200000</v>
      </c>
      <c r="FJ310" s="3">
        <v>224000</v>
      </c>
      <c r="FK310" s="3">
        <v>226100</v>
      </c>
      <c r="FL310" s="3">
        <v>233000</v>
      </c>
      <c r="FM310" s="3">
        <v>228000</v>
      </c>
      <c r="FN310" s="3">
        <v>252000</v>
      </c>
      <c r="FO310" s="3">
        <v>216000</v>
      </c>
      <c r="FP310" s="3">
        <v>230000</v>
      </c>
      <c r="FQ310" s="3">
        <v>215687.5</v>
      </c>
      <c r="FR310" s="3">
        <v>226500</v>
      </c>
      <c r="FS310" s="3">
        <v>230000</v>
      </c>
      <c r="FT310" s="3">
        <v>219000</v>
      </c>
      <c r="FU310" s="3">
        <v>233500</v>
      </c>
      <c r="FV310" s="3">
        <v>240000</v>
      </c>
      <c r="FW310" s="3">
        <v>237500</v>
      </c>
      <c r="FX310" s="3">
        <v>250000</v>
      </c>
      <c r="FY310" s="3">
        <v>237000</v>
      </c>
      <c r="FZ310" s="3">
        <v>260500</v>
      </c>
      <c r="GA310" s="3">
        <v>248950</v>
      </c>
      <c r="GB310" s="3">
        <v>237000</v>
      </c>
      <c r="GC310" s="3">
        <v>249950</v>
      </c>
      <c r="GD310" s="3">
        <v>239158.33333333334</v>
      </c>
      <c r="GE310" s="3">
        <v>267000</v>
      </c>
      <c r="GF310" s="3">
        <v>249450</v>
      </c>
      <c r="GG310" s="3">
        <v>265000</v>
      </c>
      <c r="GH310" s="3">
        <v>250000</v>
      </c>
      <c r="GI310" s="3">
        <v>261750</v>
      </c>
      <c r="GJ310" s="3">
        <v>269000</v>
      </c>
      <c r="GK310" s="3">
        <v>283000</v>
      </c>
      <c r="GL310" s="3">
        <v>280000</v>
      </c>
      <c r="GM310" s="3">
        <v>245000</v>
      </c>
      <c r="GN310" s="3">
        <v>305000</v>
      </c>
      <c r="GO310" s="3">
        <v>274900</v>
      </c>
      <c r="GP310" s="3">
        <v>275000</v>
      </c>
      <c r="GQ310" s="3">
        <v>268758.33333333331</v>
      </c>
      <c r="GR310" s="3">
        <v>185124.70656565655</v>
      </c>
      <c r="GS310" s="3">
        <v>292950</v>
      </c>
      <c r="GT310" s="3">
        <v>235000</v>
      </c>
      <c r="GU310" s="3">
        <v>250000</v>
      </c>
      <c r="GV310" s="3">
        <v>262500</v>
      </c>
      <c r="GW310" s="3">
        <v>260112.5</v>
      </c>
    </row>
    <row r="311" spans="1:205" x14ac:dyDescent="0.3">
      <c r="A311">
        <v>394353</v>
      </c>
      <c r="B311">
        <v>339</v>
      </c>
      <c r="C311" t="s">
        <v>362</v>
      </c>
      <c r="D311" t="s">
        <v>8</v>
      </c>
      <c r="E311" t="s">
        <v>151</v>
      </c>
      <c r="F311" s="3">
        <v>133000</v>
      </c>
      <c r="G311" s="3">
        <v>136250</v>
      </c>
      <c r="H311" s="3">
        <v>143000</v>
      </c>
      <c r="I311" s="3">
        <v>150000</v>
      </c>
      <c r="J311" s="3">
        <v>125000</v>
      </c>
      <c r="K311" s="3">
        <v>136685</v>
      </c>
      <c r="L311" s="3">
        <v>143000</v>
      </c>
      <c r="M311" s="3">
        <v>133000</v>
      </c>
      <c r="N311" s="3">
        <v>118000</v>
      </c>
      <c r="O311" s="3">
        <v>137250</v>
      </c>
      <c r="P311" s="3">
        <v>125000</v>
      </c>
      <c r="Q311" s="3">
        <v>134562.27272727274</v>
      </c>
      <c r="R311" s="3">
        <v>106000</v>
      </c>
      <c r="S311" s="3">
        <v>105000</v>
      </c>
      <c r="T311" s="3">
        <v>120900</v>
      </c>
      <c r="U311" s="3">
        <v>118250</v>
      </c>
      <c r="V311" s="3">
        <v>130750</v>
      </c>
      <c r="W311" s="3">
        <v>128000</v>
      </c>
      <c r="X311" s="3">
        <v>130000</v>
      </c>
      <c r="Y311" s="3">
        <v>126450</v>
      </c>
      <c r="Z311" s="3">
        <v>126500</v>
      </c>
      <c r="AA311" s="3">
        <v>126600</v>
      </c>
      <c r="AB311" s="3">
        <v>128300</v>
      </c>
      <c r="AC311" s="3">
        <v>115000</v>
      </c>
      <c r="AD311" s="3">
        <v>121812.5</v>
      </c>
      <c r="AE311" s="3">
        <v>110650</v>
      </c>
      <c r="AF311" s="3">
        <v>105000</v>
      </c>
      <c r="AG311" s="3">
        <v>112000</v>
      </c>
      <c r="AH311" s="3">
        <v>120000</v>
      </c>
      <c r="AI311" s="3">
        <v>147000</v>
      </c>
      <c r="AJ311" s="3">
        <v>122350</v>
      </c>
      <c r="AK311" s="3">
        <v>135000</v>
      </c>
      <c r="AL311" s="3">
        <v>135000</v>
      </c>
      <c r="AM311" s="3">
        <v>122000</v>
      </c>
      <c r="AN311" s="3">
        <v>131000</v>
      </c>
      <c r="AO311" s="3">
        <v>106000</v>
      </c>
      <c r="AP311" s="3">
        <v>134500</v>
      </c>
      <c r="AQ311" s="3">
        <v>123375</v>
      </c>
      <c r="AR311" s="3">
        <v>136000</v>
      </c>
      <c r="AS311" s="3">
        <v>85000</v>
      </c>
      <c r="AT311" s="3"/>
      <c r="AU311" s="3">
        <v>115650</v>
      </c>
      <c r="AV311" s="3">
        <v>130000</v>
      </c>
      <c r="AW311" s="3">
        <v>139200</v>
      </c>
      <c r="AX311" s="3">
        <v>147750</v>
      </c>
      <c r="AY311" s="3">
        <v>130000</v>
      </c>
      <c r="AZ311" s="3">
        <v>126500</v>
      </c>
      <c r="BA311" s="3">
        <v>122800</v>
      </c>
      <c r="BB311" s="3">
        <v>125500</v>
      </c>
      <c r="BC311" s="3">
        <v>127250</v>
      </c>
      <c r="BD311" s="3">
        <v>125968.18181818182</v>
      </c>
      <c r="BE311" s="3">
        <v>132500</v>
      </c>
      <c r="BF311" s="3">
        <v>120000</v>
      </c>
      <c r="BG311" s="3">
        <v>141000</v>
      </c>
      <c r="BH311" s="3">
        <v>122000</v>
      </c>
      <c r="BI311" s="3">
        <v>135000</v>
      </c>
      <c r="BJ311" s="3">
        <v>127500</v>
      </c>
      <c r="BK311" s="3">
        <v>130200</v>
      </c>
      <c r="BL311" s="3">
        <v>129000</v>
      </c>
      <c r="BM311" s="3">
        <v>138250</v>
      </c>
      <c r="BN311" s="3">
        <v>130000</v>
      </c>
      <c r="BO311" s="3">
        <v>137000</v>
      </c>
      <c r="BP311" s="3">
        <v>120500</v>
      </c>
      <c r="BQ311" s="3">
        <v>130245.83333333333</v>
      </c>
      <c r="BR311" s="3">
        <v>118225</v>
      </c>
      <c r="BS311" s="3">
        <v>122000</v>
      </c>
      <c r="BT311" s="3">
        <v>90250</v>
      </c>
      <c r="BU311" s="3">
        <v>112250</v>
      </c>
      <c r="BV311" s="3">
        <v>128000</v>
      </c>
      <c r="BW311" s="3">
        <v>134300</v>
      </c>
      <c r="BX311" s="3">
        <v>140000</v>
      </c>
      <c r="BY311" s="3">
        <v>135000</v>
      </c>
      <c r="BZ311" s="3">
        <v>138000</v>
      </c>
      <c r="CA311" s="3">
        <v>148504</v>
      </c>
      <c r="CB311" s="3">
        <v>130000</v>
      </c>
      <c r="CC311" s="3">
        <v>121000</v>
      </c>
      <c r="CD311" s="3">
        <v>126460.75</v>
      </c>
      <c r="CE311" s="3">
        <v>122000</v>
      </c>
      <c r="CF311" s="3">
        <v>118000</v>
      </c>
      <c r="CG311" s="3">
        <v>143750</v>
      </c>
      <c r="CH311" s="3">
        <v>128500</v>
      </c>
      <c r="CI311" s="3">
        <v>131875</v>
      </c>
      <c r="CJ311" s="3">
        <v>144950</v>
      </c>
      <c r="CK311" s="3">
        <v>135500</v>
      </c>
      <c r="CL311" s="3">
        <v>125750</v>
      </c>
      <c r="CM311" s="3">
        <v>141300</v>
      </c>
      <c r="CN311" s="3">
        <v>131750</v>
      </c>
      <c r="CO311" s="3">
        <v>125500</v>
      </c>
      <c r="CP311" s="3">
        <v>140000</v>
      </c>
      <c r="CQ311" s="3">
        <v>132406.25</v>
      </c>
      <c r="CR311" s="3">
        <v>113750</v>
      </c>
      <c r="CS311" s="3">
        <v>103000</v>
      </c>
      <c r="CT311" s="3">
        <v>125000</v>
      </c>
      <c r="CU311" s="3">
        <v>112000</v>
      </c>
      <c r="CV311" s="3">
        <v>135400</v>
      </c>
      <c r="CW311" s="3">
        <v>141000</v>
      </c>
      <c r="CX311" s="3">
        <v>149250</v>
      </c>
      <c r="CY311" s="3">
        <v>154000</v>
      </c>
      <c r="CZ311" s="3">
        <v>145000</v>
      </c>
      <c r="DA311" s="3">
        <v>137000</v>
      </c>
      <c r="DB311" s="3">
        <v>137429</v>
      </c>
      <c r="DC311" s="3">
        <v>129300</v>
      </c>
      <c r="DD311" s="3">
        <v>131844.08333333334</v>
      </c>
      <c r="DE311" s="3">
        <v>122000</v>
      </c>
      <c r="DF311" s="3">
        <v>117000</v>
      </c>
      <c r="DG311" s="3">
        <v>134000</v>
      </c>
      <c r="DH311" s="3">
        <v>134000</v>
      </c>
      <c r="DI311" s="3">
        <v>128500</v>
      </c>
      <c r="DJ311" s="3">
        <v>140000</v>
      </c>
      <c r="DK311" s="3">
        <v>158800</v>
      </c>
      <c r="DL311" s="3">
        <v>138750</v>
      </c>
      <c r="DM311" s="3">
        <v>156750</v>
      </c>
      <c r="DN311" s="3">
        <v>136000</v>
      </c>
      <c r="DO311" s="3">
        <v>142000</v>
      </c>
      <c r="DP311" s="3">
        <v>139500</v>
      </c>
      <c r="DQ311" s="3">
        <v>137275</v>
      </c>
      <c r="DR311" s="3">
        <v>123500</v>
      </c>
      <c r="DS311" s="3">
        <v>129500</v>
      </c>
      <c r="DT311" s="3">
        <v>131750</v>
      </c>
      <c r="DU311" s="3">
        <v>153000</v>
      </c>
      <c r="DV311" s="3">
        <v>139900</v>
      </c>
      <c r="DW311" s="3">
        <v>139900</v>
      </c>
      <c r="DX311" s="3">
        <v>150000</v>
      </c>
      <c r="DY311" s="3">
        <v>164900</v>
      </c>
      <c r="DZ311" s="3">
        <v>150000</v>
      </c>
      <c r="EA311" s="3">
        <v>154500</v>
      </c>
      <c r="EB311" s="3">
        <v>143500</v>
      </c>
      <c r="EC311" s="3">
        <v>154250</v>
      </c>
      <c r="ED311" s="3">
        <v>144558.33333333334</v>
      </c>
      <c r="EE311" s="3">
        <v>133000</v>
      </c>
      <c r="EF311" s="3">
        <v>142750</v>
      </c>
      <c r="EG311" s="3">
        <v>159950</v>
      </c>
      <c r="EH311" s="3">
        <v>145000</v>
      </c>
      <c r="EI311" s="3">
        <v>169150</v>
      </c>
      <c r="EJ311" s="3">
        <v>162250</v>
      </c>
      <c r="EK311" s="3">
        <v>161250</v>
      </c>
      <c r="EL311" s="3">
        <v>172000</v>
      </c>
      <c r="EM311" s="3">
        <v>157000</v>
      </c>
      <c r="EN311" s="3">
        <v>170500</v>
      </c>
      <c r="EO311" s="3">
        <v>165000</v>
      </c>
      <c r="EP311" s="3">
        <v>155000</v>
      </c>
      <c r="EQ311" s="3">
        <v>157737.5</v>
      </c>
      <c r="ER311" s="3">
        <v>149950</v>
      </c>
      <c r="ES311" s="3">
        <v>146450</v>
      </c>
      <c r="ET311" s="3">
        <v>169900</v>
      </c>
      <c r="EU311" s="3">
        <v>142900</v>
      </c>
      <c r="EV311" s="3">
        <v>169900</v>
      </c>
      <c r="EW311" s="3">
        <v>167250</v>
      </c>
      <c r="EX311" s="3">
        <v>175000</v>
      </c>
      <c r="EY311" s="3">
        <v>189900</v>
      </c>
      <c r="EZ311" s="3">
        <v>174000</v>
      </c>
      <c r="FA311" s="3">
        <v>174250</v>
      </c>
      <c r="FB311" s="3">
        <v>171750</v>
      </c>
      <c r="FC311" s="3">
        <v>165000</v>
      </c>
      <c r="FD311" s="3">
        <v>166354.16666666666</v>
      </c>
      <c r="FE311" s="3">
        <v>166675</v>
      </c>
      <c r="FF311" s="3">
        <v>166500</v>
      </c>
      <c r="FG311" s="3">
        <v>173000</v>
      </c>
      <c r="FH311" s="3">
        <v>190000</v>
      </c>
      <c r="FI311" s="3">
        <v>179500</v>
      </c>
      <c r="FJ311" s="3">
        <v>208500</v>
      </c>
      <c r="FK311" s="3">
        <v>190000</v>
      </c>
      <c r="FL311" s="3">
        <v>224250</v>
      </c>
      <c r="FM311" s="3">
        <v>200000</v>
      </c>
      <c r="FN311" s="3">
        <v>200000</v>
      </c>
      <c r="FO311" s="3">
        <v>205000</v>
      </c>
      <c r="FP311" s="3">
        <v>208700</v>
      </c>
      <c r="FQ311" s="3">
        <v>192677.08333333334</v>
      </c>
      <c r="FR311" s="3">
        <v>209000</v>
      </c>
      <c r="FS311" s="3">
        <v>192500</v>
      </c>
      <c r="FT311" s="3">
        <v>217500</v>
      </c>
      <c r="FU311" s="3">
        <v>240000</v>
      </c>
      <c r="FV311" s="3">
        <v>235000</v>
      </c>
      <c r="FW311" s="3">
        <v>250000</v>
      </c>
      <c r="FX311" s="3">
        <v>260000</v>
      </c>
      <c r="FY311" s="3">
        <v>260000</v>
      </c>
      <c r="FZ311" s="3">
        <v>248000</v>
      </c>
      <c r="GA311" s="3">
        <v>260000</v>
      </c>
      <c r="GB311" s="3">
        <v>225800</v>
      </c>
      <c r="GC311" s="3">
        <v>238000</v>
      </c>
      <c r="GD311" s="3">
        <v>236316.66666666666</v>
      </c>
      <c r="GE311" s="3">
        <v>226000</v>
      </c>
      <c r="GF311" s="3">
        <v>225000</v>
      </c>
      <c r="GG311" s="3">
        <v>241250</v>
      </c>
      <c r="GH311" s="3">
        <v>255000</v>
      </c>
      <c r="GI311" s="3">
        <v>290000</v>
      </c>
      <c r="GJ311" s="3">
        <v>280000</v>
      </c>
      <c r="GK311" s="3">
        <v>300000</v>
      </c>
      <c r="GL311" s="3">
        <v>267000</v>
      </c>
      <c r="GM311" s="3">
        <v>260000</v>
      </c>
      <c r="GN311" s="3">
        <v>262500</v>
      </c>
      <c r="GO311" s="3">
        <v>250000</v>
      </c>
      <c r="GP311" s="3">
        <v>259000</v>
      </c>
      <c r="GQ311" s="3">
        <v>259645.83333333334</v>
      </c>
      <c r="GR311" s="3">
        <v>154749.29696969697</v>
      </c>
      <c r="GS311" s="3">
        <v>238000</v>
      </c>
      <c r="GT311" s="3">
        <v>268000</v>
      </c>
      <c r="GU311" s="3">
        <v>262500</v>
      </c>
      <c r="GV311" s="3">
        <v>305000</v>
      </c>
      <c r="GW311" s="3">
        <v>268375</v>
      </c>
    </row>
    <row r="312" spans="1:205" x14ac:dyDescent="0.3">
      <c r="A312">
        <v>394321</v>
      </c>
      <c r="B312">
        <v>340</v>
      </c>
      <c r="C312" t="s">
        <v>363</v>
      </c>
      <c r="D312" t="s">
        <v>8</v>
      </c>
      <c r="E312" t="s">
        <v>20</v>
      </c>
      <c r="F312" s="3">
        <v>92900</v>
      </c>
      <c r="G312" s="3">
        <v>80000</v>
      </c>
      <c r="H312" s="3">
        <v>105000</v>
      </c>
      <c r="I312" s="3">
        <v>102000</v>
      </c>
      <c r="J312" s="3">
        <v>100000</v>
      </c>
      <c r="K312" s="3">
        <v>97000</v>
      </c>
      <c r="L312" s="3">
        <v>93600</v>
      </c>
      <c r="M312" s="3">
        <v>97750</v>
      </c>
      <c r="N312" s="3">
        <v>95000</v>
      </c>
      <c r="O312" s="3">
        <v>86680</v>
      </c>
      <c r="P312" s="3">
        <v>89000</v>
      </c>
      <c r="Q312" s="3">
        <v>94448.181818181823</v>
      </c>
      <c r="R312" s="3">
        <v>85500</v>
      </c>
      <c r="S312" s="3">
        <v>80000</v>
      </c>
      <c r="T312" s="3">
        <v>115000</v>
      </c>
      <c r="U312" s="3">
        <v>98000</v>
      </c>
      <c r="V312" s="3">
        <v>101500</v>
      </c>
      <c r="W312" s="3">
        <v>109900</v>
      </c>
      <c r="X312" s="3">
        <v>115000</v>
      </c>
      <c r="Y312" s="3">
        <v>89000</v>
      </c>
      <c r="Z312" s="3">
        <v>92000</v>
      </c>
      <c r="AA312" s="3">
        <v>89000</v>
      </c>
      <c r="AB312" s="3">
        <v>92000</v>
      </c>
      <c r="AC312" s="3">
        <v>94500</v>
      </c>
      <c r="AD312" s="3">
        <v>96783.333333333328</v>
      </c>
      <c r="AE312" s="3">
        <v>95000</v>
      </c>
      <c r="AF312" s="3">
        <v>85000</v>
      </c>
      <c r="AG312" s="3">
        <v>81000</v>
      </c>
      <c r="AH312" s="3">
        <v>120000</v>
      </c>
      <c r="AI312" s="3">
        <v>100000</v>
      </c>
      <c r="AJ312" s="3">
        <v>87900</v>
      </c>
      <c r="AK312" s="3">
        <v>91250</v>
      </c>
      <c r="AL312" s="3">
        <v>114950</v>
      </c>
      <c r="AM312" s="3">
        <v>85000</v>
      </c>
      <c r="AN312" s="3">
        <v>88850</v>
      </c>
      <c r="AO312" s="3">
        <v>106650</v>
      </c>
      <c r="AP312" s="3">
        <v>102750</v>
      </c>
      <c r="AQ312" s="3">
        <v>96529.166666666672</v>
      </c>
      <c r="AR312" s="3">
        <v>110000</v>
      </c>
      <c r="AS312" s="3">
        <v>80000</v>
      </c>
      <c r="AT312" s="3">
        <v>82000</v>
      </c>
      <c r="AU312" s="3">
        <v>88750</v>
      </c>
      <c r="AV312" s="3">
        <v>88500</v>
      </c>
      <c r="AW312" s="3">
        <v>95000</v>
      </c>
      <c r="AX312" s="3">
        <v>96500</v>
      </c>
      <c r="AY312" s="3">
        <v>80450</v>
      </c>
      <c r="AZ312" s="3">
        <v>82000</v>
      </c>
      <c r="BA312" s="3">
        <v>125450</v>
      </c>
      <c r="BB312" s="3">
        <v>92000</v>
      </c>
      <c r="BC312" s="3">
        <v>75000</v>
      </c>
      <c r="BD312" s="3">
        <v>91304.166666666672</v>
      </c>
      <c r="BE312" s="3">
        <v>105000</v>
      </c>
      <c r="BF312" s="3">
        <v>95600</v>
      </c>
      <c r="BG312" s="3">
        <v>98000</v>
      </c>
      <c r="BH312" s="3">
        <v>78000</v>
      </c>
      <c r="BI312" s="3">
        <v>115000</v>
      </c>
      <c r="BJ312" s="3">
        <v>116450</v>
      </c>
      <c r="BK312" s="3">
        <v>106250</v>
      </c>
      <c r="BL312" s="3">
        <v>106500</v>
      </c>
      <c r="BM312" s="3">
        <v>100000</v>
      </c>
      <c r="BN312" s="3">
        <v>117000</v>
      </c>
      <c r="BO312" s="3">
        <v>85000</v>
      </c>
      <c r="BP312" s="3">
        <v>92900</v>
      </c>
      <c r="BQ312" s="3">
        <v>101308.33333333333</v>
      </c>
      <c r="BR312" s="3">
        <v>105925</v>
      </c>
      <c r="BS312" s="3">
        <v>77000</v>
      </c>
      <c r="BT312" s="3">
        <v>96000</v>
      </c>
      <c r="BU312" s="3">
        <v>111000</v>
      </c>
      <c r="BV312" s="3">
        <v>92100</v>
      </c>
      <c r="BW312" s="3">
        <v>124000</v>
      </c>
      <c r="BX312" s="3">
        <v>108000</v>
      </c>
      <c r="BY312" s="3">
        <v>105000</v>
      </c>
      <c r="BZ312" s="3">
        <v>110000</v>
      </c>
      <c r="CA312" s="3">
        <v>111100</v>
      </c>
      <c r="CB312" s="3">
        <v>91950</v>
      </c>
      <c r="CC312" s="3">
        <v>95000</v>
      </c>
      <c r="CD312" s="3">
        <v>102256.25</v>
      </c>
      <c r="CE312" s="3">
        <v>104000</v>
      </c>
      <c r="CF312" s="3">
        <v>83650</v>
      </c>
      <c r="CG312" s="3">
        <v>101250</v>
      </c>
      <c r="CH312" s="3">
        <v>105000</v>
      </c>
      <c r="CI312" s="3">
        <v>105000</v>
      </c>
      <c r="CJ312" s="3">
        <v>102000</v>
      </c>
      <c r="CK312" s="3">
        <v>115000</v>
      </c>
      <c r="CL312" s="3">
        <v>125000</v>
      </c>
      <c r="CM312" s="3">
        <v>119000</v>
      </c>
      <c r="CN312" s="3">
        <v>91050</v>
      </c>
      <c r="CO312" s="3">
        <v>95000</v>
      </c>
      <c r="CP312" s="3">
        <v>96500</v>
      </c>
      <c r="CQ312" s="3">
        <v>103537.5</v>
      </c>
      <c r="CR312" s="3">
        <v>94500</v>
      </c>
      <c r="CS312" s="3">
        <v>95000</v>
      </c>
      <c r="CT312" s="3">
        <v>107000</v>
      </c>
      <c r="CU312" s="3">
        <v>100000</v>
      </c>
      <c r="CV312" s="3">
        <v>112450</v>
      </c>
      <c r="CW312" s="3">
        <v>114450</v>
      </c>
      <c r="CX312" s="3">
        <v>105000</v>
      </c>
      <c r="CY312" s="3">
        <v>106404</v>
      </c>
      <c r="CZ312" s="3">
        <v>125200</v>
      </c>
      <c r="DA312" s="3">
        <v>115000</v>
      </c>
      <c r="DB312" s="3">
        <v>109900</v>
      </c>
      <c r="DC312" s="3">
        <v>124538</v>
      </c>
      <c r="DD312" s="3">
        <v>109120.16666666667</v>
      </c>
      <c r="DE312" s="3">
        <v>98000</v>
      </c>
      <c r="DF312" s="3">
        <v>94000</v>
      </c>
      <c r="DG312" s="3">
        <v>109000</v>
      </c>
      <c r="DH312" s="3">
        <v>109900</v>
      </c>
      <c r="DI312" s="3">
        <v>119000</v>
      </c>
      <c r="DJ312" s="3">
        <v>120000</v>
      </c>
      <c r="DK312" s="3">
        <v>112500</v>
      </c>
      <c r="DL312" s="3">
        <v>110000</v>
      </c>
      <c r="DM312" s="3">
        <v>113950</v>
      </c>
      <c r="DN312" s="3">
        <v>114500</v>
      </c>
      <c r="DO312" s="3">
        <v>100000</v>
      </c>
      <c r="DP312" s="3">
        <v>120000</v>
      </c>
      <c r="DQ312" s="3">
        <v>110070.83333333333</v>
      </c>
      <c r="DR312" s="3">
        <v>102000</v>
      </c>
      <c r="DS312" s="3">
        <v>108450</v>
      </c>
      <c r="DT312" s="3">
        <v>110950</v>
      </c>
      <c r="DU312" s="3">
        <v>94500</v>
      </c>
      <c r="DV312" s="3">
        <v>117000</v>
      </c>
      <c r="DW312" s="3">
        <v>139450</v>
      </c>
      <c r="DX312" s="3">
        <v>128200</v>
      </c>
      <c r="DY312" s="3">
        <v>114500</v>
      </c>
      <c r="DZ312" s="3">
        <v>127000</v>
      </c>
      <c r="EA312" s="3">
        <v>102500</v>
      </c>
      <c r="EB312" s="3">
        <v>117000</v>
      </c>
      <c r="EC312" s="3">
        <v>115000</v>
      </c>
      <c r="ED312" s="3">
        <v>114712.5</v>
      </c>
      <c r="EE312" s="3">
        <v>123750</v>
      </c>
      <c r="EF312" s="3">
        <v>120000</v>
      </c>
      <c r="EG312" s="3">
        <v>110000</v>
      </c>
      <c r="EH312" s="3">
        <v>108000</v>
      </c>
      <c r="EI312" s="3">
        <v>114500</v>
      </c>
      <c r="EJ312" s="3">
        <v>122000</v>
      </c>
      <c r="EK312" s="3">
        <v>105000</v>
      </c>
      <c r="EL312" s="3">
        <v>115000</v>
      </c>
      <c r="EM312" s="3">
        <v>109500</v>
      </c>
      <c r="EN312" s="3">
        <v>125000</v>
      </c>
      <c r="EO312" s="3">
        <v>124450</v>
      </c>
      <c r="EP312" s="3">
        <v>105000</v>
      </c>
      <c r="EQ312" s="3">
        <v>115183.33333333333</v>
      </c>
      <c r="ER312" s="3">
        <v>89750</v>
      </c>
      <c r="ES312" s="3">
        <v>93000</v>
      </c>
      <c r="ET312" s="3">
        <v>90000</v>
      </c>
      <c r="EU312" s="3">
        <v>117750</v>
      </c>
      <c r="EV312" s="3">
        <v>140000</v>
      </c>
      <c r="EW312" s="3">
        <v>138000</v>
      </c>
      <c r="EX312" s="3">
        <v>126000</v>
      </c>
      <c r="EY312" s="3">
        <v>113225</v>
      </c>
      <c r="EZ312" s="3">
        <v>114500</v>
      </c>
      <c r="FA312" s="3">
        <v>118000</v>
      </c>
      <c r="FB312" s="3">
        <v>120950</v>
      </c>
      <c r="FC312" s="3">
        <v>113500</v>
      </c>
      <c r="FD312" s="3">
        <v>114556.25</v>
      </c>
      <c r="FE312" s="3">
        <v>83250</v>
      </c>
      <c r="FF312" s="3">
        <v>122500</v>
      </c>
      <c r="FG312" s="3">
        <v>116000</v>
      </c>
      <c r="FH312" s="3">
        <v>129250</v>
      </c>
      <c r="FI312" s="3">
        <v>136000</v>
      </c>
      <c r="FJ312" s="3">
        <v>98000</v>
      </c>
      <c r="FK312" s="3">
        <v>145000</v>
      </c>
      <c r="FL312" s="3">
        <v>130000</v>
      </c>
      <c r="FM312" s="3">
        <v>153000</v>
      </c>
      <c r="FN312" s="3">
        <v>135000</v>
      </c>
      <c r="FO312" s="3">
        <v>134950</v>
      </c>
      <c r="FP312" s="3">
        <v>126000</v>
      </c>
      <c r="FQ312" s="3">
        <v>125745.83333333333</v>
      </c>
      <c r="FR312" s="3">
        <v>105000</v>
      </c>
      <c r="FS312" s="3">
        <v>150000</v>
      </c>
      <c r="FT312" s="3">
        <v>122500</v>
      </c>
      <c r="FU312" s="3">
        <v>125000</v>
      </c>
      <c r="FV312" s="3">
        <v>120000</v>
      </c>
      <c r="FW312" s="3">
        <v>141000</v>
      </c>
      <c r="FX312" s="3">
        <v>142750</v>
      </c>
      <c r="FY312" s="3">
        <v>152250</v>
      </c>
      <c r="FZ312" s="3">
        <v>146250</v>
      </c>
      <c r="GA312" s="3">
        <v>143050</v>
      </c>
      <c r="GB312" s="3">
        <v>142000</v>
      </c>
      <c r="GC312" s="3">
        <v>140000</v>
      </c>
      <c r="GD312" s="3">
        <v>135816.66666666666</v>
      </c>
      <c r="GE312" s="3">
        <v>125000</v>
      </c>
      <c r="GF312" s="3">
        <v>124900</v>
      </c>
      <c r="GG312" s="3">
        <v>120000</v>
      </c>
      <c r="GH312" s="3">
        <v>132250</v>
      </c>
      <c r="GI312" s="3">
        <v>159500</v>
      </c>
      <c r="GJ312" s="3">
        <v>155500</v>
      </c>
      <c r="GK312" s="3">
        <v>147950</v>
      </c>
      <c r="GL312" s="3">
        <v>159450</v>
      </c>
      <c r="GM312" s="3">
        <v>142700</v>
      </c>
      <c r="GN312" s="3">
        <v>142000</v>
      </c>
      <c r="GO312" s="3">
        <v>142000</v>
      </c>
      <c r="GP312" s="3">
        <v>165000</v>
      </c>
      <c r="GQ312" s="3">
        <v>143020.83333333334</v>
      </c>
      <c r="GR312" s="3">
        <v>110292.88989898989</v>
      </c>
      <c r="GS312" s="3">
        <v>146000</v>
      </c>
      <c r="GT312" s="3">
        <v>153500</v>
      </c>
      <c r="GU312" s="3">
        <v>145450</v>
      </c>
      <c r="GV312" s="3">
        <v>142500</v>
      </c>
      <c r="GW312" s="3">
        <v>146862.5</v>
      </c>
    </row>
    <row r="313" spans="1:205" x14ac:dyDescent="0.3">
      <c r="A313">
        <v>394905</v>
      </c>
      <c r="B313">
        <v>341</v>
      </c>
      <c r="C313" t="s">
        <v>364</v>
      </c>
      <c r="D313" t="s">
        <v>8</v>
      </c>
      <c r="E313" t="s">
        <v>47</v>
      </c>
      <c r="F313" s="3">
        <v>150000</v>
      </c>
      <c r="G313" s="3">
        <v>145000</v>
      </c>
      <c r="H313" s="3">
        <v>167000</v>
      </c>
      <c r="I313" s="3">
        <v>156500</v>
      </c>
      <c r="J313" s="3">
        <v>185000</v>
      </c>
      <c r="K313" s="3">
        <v>160000</v>
      </c>
      <c r="L313" s="3">
        <v>171000</v>
      </c>
      <c r="M313" s="3">
        <v>150000</v>
      </c>
      <c r="N313" s="3">
        <v>152000</v>
      </c>
      <c r="O313" s="3">
        <v>145000</v>
      </c>
      <c r="P313" s="3">
        <v>158500</v>
      </c>
      <c r="Q313" s="3">
        <v>158181.81818181818</v>
      </c>
      <c r="R313" s="3">
        <v>148750</v>
      </c>
      <c r="S313" s="3">
        <v>165000</v>
      </c>
      <c r="T313" s="3">
        <v>160000</v>
      </c>
      <c r="U313" s="3">
        <v>160750</v>
      </c>
      <c r="V313" s="3">
        <v>149000</v>
      </c>
      <c r="W313" s="3">
        <v>165000</v>
      </c>
      <c r="X313" s="3">
        <v>171000</v>
      </c>
      <c r="Y313" s="3">
        <v>138750</v>
      </c>
      <c r="Z313" s="3">
        <v>145000</v>
      </c>
      <c r="AA313" s="3">
        <v>150000</v>
      </c>
      <c r="AB313" s="3">
        <v>158000</v>
      </c>
      <c r="AC313" s="3">
        <v>144000</v>
      </c>
      <c r="AD313" s="3">
        <v>154604.16666666666</v>
      </c>
      <c r="AE313" s="3">
        <v>181000</v>
      </c>
      <c r="AF313" s="3">
        <v>160500</v>
      </c>
      <c r="AG313" s="3">
        <v>129500</v>
      </c>
      <c r="AH313" s="3">
        <v>149000</v>
      </c>
      <c r="AI313" s="3">
        <v>155000</v>
      </c>
      <c r="AJ313" s="3">
        <v>181000</v>
      </c>
      <c r="AK313" s="3">
        <v>170000</v>
      </c>
      <c r="AL313" s="3">
        <v>169000</v>
      </c>
      <c r="AM313" s="3">
        <v>137250</v>
      </c>
      <c r="AN313" s="3">
        <v>155000</v>
      </c>
      <c r="AO313" s="3">
        <v>148500</v>
      </c>
      <c r="AP313" s="3">
        <v>145000</v>
      </c>
      <c r="AQ313" s="3">
        <v>156729.16666666666</v>
      </c>
      <c r="AR313" s="3">
        <v>152500</v>
      </c>
      <c r="AS313" s="3">
        <v>142500</v>
      </c>
      <c r="AT313" s="3">
        <v>130000</v>
      </c>
      <c r="AU313" s="3">
        <v>142500</v>
      </c>
      <c r="AV313" s="3">
        <v>150000</v>
      </c>
      <c r="AW313" s="3">
        <v>162500</v>
      </c>
      <c r="AX313" s="3">
        <v>140000</v>
      </c>
      <c r="AY313" s="3">
        <v>149000</v>
      </c>
      <c r="AZ313" s="3">
        <v>154375</v>
      </c>
      <c r="BA313" s="3">
        <v>139000</v>
      </c>
      <c r="BB313" s="3">
        <v>130000</v>
      </c>
      <c r="BC313" s="3">
        <v>135000</v>
      </c>
      <c r="BD313" s="3">
        <v>143947.91666666666</v>
      </c>
      <c r="BE313" s="3">
        <v>133000</v>
      </c>
      <c r="BF313" s="3">
        <v>139000</v>
      </c>
      <c r="BG313" s="3">
        <v>140000</v>
      </c>
      <c r="BH313" s="3">
        <v>153000</v>
      </c>
      <c r="BI313" s="3">
        <v>145000</v>
      </c>
      <c r="BJ313" s="3">
        <v>155250</v>
      </c>
      <c r="BK313" s="3">
        <v>145000</v>
      </c>
      <c r="BL313" s="3">
        <v>140000</v>
      </c>
      <c r="BM313" s="3">
        <v>140000</v>
      </c>
      <c r="BN313" s="3">
        <v>137500</v>
      </c>
      <c r="BO313" s="3">
        <v>146500</v>
      </c>
      <c r="BP313" s="3">
        <v>124500</v>
      </c>
      <c r="BQ313" s="3">
        <v>141562.5</v>
      </c>
      <c r="BR313" s="3">
        <v>144000</v>
      </c>
      <c r="BS313" s="3">
        <v>114500</v>
      </c>
      <c r="BT313" s="3">
        <v>129500</v>
      </c>
      <c r="BU313" s="3">
        <v>136000</v>
      </c>
      <c r="BV313" s="3">
        <v>144000</v>
      </c>
      <c r="BW313" s="3">
        <v>153250</v>
      </c>
      <c r="BX313" s="3">
        <v>155000</v>
      </c>
      <c r="BY313" s="3">
        <v>143500</v>
      </c>
      <c r="BZ313" s="3">
        <v>139000</v>
      </c>
      <c r="CA313" s="3">
        <v>149000</v>
      </c>
      <c r="CB313" s="3">
        <v>149000</v>
      </c>
      <c r="CC313" s="3">
        <v>158200</v>
      </c>
      <c r="CD313" s="3">
        <v>142912.5</v>
      </c>
      <c r="CE313" s="3">
        <v>133000</v>
      </c>
      <c r="CF313" s="3">
        <v>126950</v>
      </c>
      <c r="CG313" s="3">
        <v>116000</v>
      </c>
      <c r="CH313" s="3">
        <v>144000</v>
      </c>
      <c r="CI313" s="3">
        <v>152553</v>
      </c>
      <c r="CJ313" s="3">
        <v>154000</v>
      </c>
      <c r="CK313" s="3">
        <v>160000</v>
      </c>
      <c r="CL313" s="3">
        <v>150000</v>
      </c>
      <c r="CM313" s="3">
        <v>139250</v>
      </c>
      <c r="CN313" s="3">
        <v>135000</v>
      </c>
      <c r="CO313" s="3">
        <v>135000</v>
      </c>
      <c r="CP313" s="3">
        <v>140000</v>
      </c>
      <c r="CQ313" s="3">
        <v>140479.41666666666</v>
      </c>
      <c r="CR313" s="3">
        <v>139750</v>
      </c>
      <c r="CS313" s="3">
        <v>139000</v>
      </c>
      <c r="CT313" s="3">
        <v>136750</v>
      </c>
      <c r="CU313" s="3">
        <v>142857</v>
      </c>
      <c r="CV313" s="3">
        <v>153950</v>
      </c>
      <c r="CW313" s="3">
        <v>148000</v>
      </c>
      <c r="CX313" s="3">
        <v>160000</v>
      </c>
      <c r="CY313" s="3">
        <v>150500</v>
      </c>
      <c r="CZ313" s="3">
        <v>140000</v>
      </c>
      <c r="DA313" s="3">
        <v>140000</v>
      </c>
      <c r="DB313" s="3">
        <v>147000</v>
      </c>
      <c r="DC313" s="3">
        <v>145750</v>
      </c>
      <c r="DD313" s="3">
        <v>145296.41666666666</v>
      </c>
      <c r="DE313" s="3">
        <v>133250</v>
      </c>
      <c r="DF313" s="3">
        <v>133500</v>
      </c>
      <c r="DG313" s="3">
        <v>152000</v>
      </c>
      <c r="DH313" s="3">
        <v>147500</v>
      </c>
      <c r="DI313" s="3">
        <v>149750</v>
      </c>
      <c r="DJ313" s="3">
        <v>161000</v>
      </c>
      <c r="DK313" s="3">
        <v>166000</v>
      </c>
      <c r="DL313" s="3">
        <v>172450</v>
      </c>
      <c r="DM313" s="3">
        <v>161000</v>
      </c>
      <c r="DN313" s="3">
        <v>150000</v>
      </c>
      <c r="DO313" s="3">
        <v>165000</v>
      </c>
      <c r="DP313" s="3">
        <v>163500</v>
      </c>
      <c r="DQ313" s="3">
        <v>154579.16666666666</v>
      </c>
      <c r="DR313" s="3">
        <v>150000</v>
      </c>
      <c r="DS313" s="3">
        <v>146000</v>
      </c>
      <c r="DT313" s="3">
        <v>149000</v>
      </c>
      <c r="DU313" s="3">
        <v>148000</v>
      </c>
      <c r="DV313" s="3">
        <v>166750</v>
      </c>
      <c r="DW313" s="3">
        <v>168750</v>
      </c>
      <c r="DX313" s="3">
        <v>168000</v>
      </c>
      <c r="DY313" s="3">
        <v>157500</v>
      </c>
      <c r="DZ313" s="3">
        <v>156500</v>
      </c>
      <c r="EA313" s="3">
        <v>155000</v>
      </c>
      <c r="EB313" s="3">
        <v>153500</v>
      </c>
      <c r="EC313" s="3">
        <v>158000</v>
      </c>
      <c r="ED313" s="3">
        <v>156416.66666666666</v>
      </c>
      <c r="EE313" s="3">
        <v>157000</v>
      </c>
      <c r="EF313" s="3">
        <v>173500</v>
      </c>
      <c r="EG313" s="3">
        <v>160000</v>
      </c>
      <c r="EH313" s="3">
        <v>150000</v>
      </c>
      <c r="EI313" s="3">
        <v>170000</v>
      </c>
      <c r="EJ313" s="3">
        <v>163000</v>
      </c>
      <c r="EK313" s="3">
        <v>163000</v>
      </c>
      <c r="EL313" s="3">
        <v>168750</v>
      </c>
      <c r="EM313" s="3">
        <v>152000</v>
      </c>
      <c r="EN313" s="3">
        <v>169000</v>
      </c>
      <c r="EO313" s="3">
        <v>151500</v>
      </c>
      <c r="EP313" s="3">
        <v>145000</v>
      </c>
      <c r="EQ313" s="3">
        <v>160229.16666666666</v>
      </c>
      <c r="ER313" s="3">
        <v>132500</v>
      </c>
      <c r="ES313" s="3">
        <v>145500</v>
      </c>
      <c r="ET313" s="3">
        <v>157500</v>
      </c>
      <c r="EU313" s="3">
        <v>169500</v>
      </c>
      <c r="EV313" s="3">
        <v>177000</v>
      </c>
      <c r="EW313" s="3">
        <v>180000</v>
      </c>
      <c r="EX313" s="3">
        <v>174000</v>
      </c>
      <c r="EY313" s="3">
        <v>168000</v>
      </c>
      <c r="EZ313" s="3">
        <v>166750</v>
      </c>
      <c r="FA313" s="3">
        <v>168000</v>
      </c>
      <c r="FB313" s="3">
        <v>170000</v>
      </c>
      <c r="FC313" s="3">
        <v>170000</v>
      </c>
      <c r="FD313" s="3">
        <v>164895.83333333334</v>
      </c>
      <c r="FE313" s="3">
        <v>157500</v>
      </c>
      <c r="FF313" s="3">
        <v>175000</v>
      </c>
      <c r="FG313" s="3">
        <v>181000</v>
      </c>
      <c r="FH313" s="3">
        <v>171000</v>
      </c>
      <c r="FI313" s="3">
        <v>175000</v>
      </c>
      <c r="FJ313" s="3">
        <v>175000</v>
      </c>
      <c r="FK313" s="3">
        <v>192000</v>
      </c>
      <c r="FL313" s="3">
        <v>182500</v>
      </c>
      <c r="FM313" s="3">
        <v>180000</v>
      </c>
      <c r="FN313" s="3">
        <v>184000</v>
      </c>
      <c r="FO313" s="3">
        <v>180000</v>
      </c>
      <c r="FP313" s="3">
        <v>201000</v>
      </c>
      <c r="FQ313" s="3">
        <v>179500</v>
      </c>
      <c r="FR313" s="3">
        <v>190000</v>
      </c>
      <c r="FS313" s="3">
        <v>185000</v>
      </c>
      <c r="FT313" s="3">
        <v>199250</v>
      </c>
      <c r="FU313" s="3">
        <v>196250</v>
      </c>
      <c r="FV313" s="3">
        <v>210000</v>
      </c>
      <c r="FW313" s="3">
        <v>210000</v>
      </c>
      <c r="FX313" s="3">
        <v>221500</v>
      </c>
      <c r="FY313" s="3">
        <v>226750</v>
      </c>
      <c r="FZ313" s="3">
        <v>205500</v>
      </c>
      <c r="GA313" s="3">
        <v>205000</v>
      </c>
      <c r="GB313" s="3">
        <v>220000</v>
      </c>
      <c r="GC313" s="3">
        <v>230000</v>
      </c>
      <c r="GD313" s="3">
        <v>208270.83333333334</v>
      </c>
      <c r="GE313" s="3">
        <v>225000</v>
      </c>
      <c r="GF313" s="3">
        <v>214250</v>
      </c>
      <c r="GG313" s="3">
        <v>232250</v>
      </c>
      <c r="GH313" s="3">
        <v>232000</v>
      </c>
      <c r="GI313" s="3">
        <v>235000</v>
      </c>
      <c r="GJ313" s="3">
        <v>247500</v>
      </c>
      <c r="GK313" s="3">
        <v>240000</v>
      </c>
      <c r="GL313" s="3">
        <v>250000</v>
      </c>
      <c r="GM313" s="3">
        <v>260000</v>
      </c>
      <c r="GN313" s="3">
        <v>260000</v>
      </c>
      <c r="GO313" s="3">
        <v>260000</v>
      </c>
      <c r="GP313" s="3">
        <v>249500</v>
      </c>
      <c r="GQ313" s="3">
        <v>242125</v>
      </c>
      <c r="GR313" s="3">
        <v>163315.37121212122</v>
      </c>
      <c r="GS313" s="3">
        <v>244000</v>
      </c>
      <c r="GT313" s="3">
        <v>237500</v>
      </c>
      <c r="GU313" s="3">
        <v>243000</v>
      </c>
      <c r="GV313" s="3">
        <v>300000</v>
      </c>
      <c r="GW313" s="3">
        <v>256125</v>
      </c>
    </row>
    <row r="314" spans="1:205" x14ac:dyDescent="0.3">
      <c r="A314">
        <v>394588</v>
      </c>
      <c r="B314">
        <v>342</v>
      </c>
      <c r="C314" t="s">
        <v>365</v>
      </c>
      <c r="D314" t="s">
        <v>8</v>
      </c>
      <c r="E314" t="s">
        <v>102</v>
      </c>
      <c r="F314" s="3">
        <v>189700</v>
      </c>
      <c r="G314" s="3">
        <v>180996</v>
      </c>
      <c r="H314" s="3">
        <v>184500</v>
      </c>
      <c r="I314" s="3">
        <v>187500</v>
      </c>
      <c r="J314" s="3">
        <v>175000</v>
      </c>
      <c r="K314" s="3">
        <v>191000</v>
      </c>
      <c r="L314" s="3">
        <v>200000</v>
      </c>
      <c r="M314" s="3">
        <v>175000</v>
      </c>
      <c r="N314" s="3">
        <v>166000</v>
      </c>
      <c r="O314" s="3">
        <v>177950</v>
      </c>
      <c r="P314" s="3">
        <v>196000</v>
      </c>
      <c r="Q314" s="3">
        <v>183967.81818181818</v>
      </c>
      <c r="R314" s="3">
        <v>187000</v>
      </c>
      <c r="S314" s="3">
        <v>191000</v>
      </c>
      <c r="T314" s="3">
        <v>189500</v>
      </c>
      <c r="U314" s="3">
        <v>179900</v>
      </c>
      <c r="V314" s="3">
        <v>192000</v>
      </c>
      <c r="W314" s="3">
        <v>179900</v>
      </c>
      <c r="X314" s="3">
        <v>185000</v>
      </c>
      <c r="Y314" s="3">
        <v>185000</v>
      </c>
      <c r="Z314" s="3">
        <v>181125</v>
      </c>
      <c r="AA314" s="3">
        <v>171000</v>
      </c>
      <c r="AB314" s="3">
        <v>180000</v>
      </c>
      <c r="AC314" s="3">
        <v>197000</v>
      </c>
      <c r="AD314" s="3">
        <v>184868.75</v>
      </c>
      <c r="AE314" s="3">
        <v>158450</v>
      </c>
      <c r="AF314" s="3">
        <v>196000</v>
      </c>
      <c r="AG314" s="3">
        <v>186450</v>
      </c>
      <c r="AH314" s="3">
        <v>170500</v>
      </c>
      <c r="AI314" s="3">
        <v>171500</v>
      </c>
      <c r="AJ314" s="3">
        <v>182500</v>
      </c>
      <c r="AK314" s="3">
        <v>230000</v>
      </c>
      <c r="AL314" s="3">
        <v>172450</v>
      </c>
      <c r="AM314" s="3">
        <v>169000</v>
      </c>
      <c r="AN314" s="3">
        <v>183000</v>
      </c>
      <c r="AO314" s="3">
        <v>182950</v>
      </c>
      <c r="AP314" s="3">
        <v>167500</v>
      </c>
      <c r="AQ314" s="3">
        <v>180858.33333333334</v>
      </c>
      <c r="AR314" s="3">
        <v>178250</v>
      </c>
      <c r="AS314" s="3">
        <v>177000</v>
      </c>
      <c r="AT314" s="3">
        <v>175750</v>
      </c>
      <c r="AU314" s="3">
        <v>157000</v>
      </c>
      <c r="AV314" s="3">
        <v>165500</v>
      </c>
      <c r="AW314" s="3">
        <v>165000</v>
      </c>
      <c r="AX314" s="3">
        <v>184500</v>
      </c>
      <c r="AY314" s="3">
        <v>159500</v>
      </c>
      <c r="AZ314" s="3">
        <v>158000</v>
      </c>
      <c r="BA314" s="3">
        <v>195500</v>
      </c>
      <c r="BB314" s="3">
        <v>165000</v>
      </c>
      <c r="BC314" s="3">
        <v>155000</v>
      </c>
      <c r="BD314" s="3">
        <v>169666.66666666666</v>
      </c>
      <c r="BE314" s="3">
        <v>176500</v>
      </c>
      <c r="BF314" s="3">
        <v>167250</v>
      </c>
      <c r="BG314" s="3">
        <v>160100</v>
      </c>
      <c r="BH314" s="3">
        <v>163400</v>
      </c>
      <c r="BI314" s="3">
        <v>190000</v>
      </c>
      <c r="BJ314" s="3">
        <v>191000</v>
      </c>
      <c r="BK314" s="3">
        <v>158500</v>
      </c>
      <c r="BL314" s="3">
        <v>164900</v>
      </c>
      <c r="BM314" s="3">
        <v>160000</v>
      </c>
      <c r="BN314" s="3">
        <v>169000</v>
      </c>
      <c r="BO314" s="3">
        <v>160000</v>
      </c>
      <c r="BP314" s="3">
        <v>157000</v>
      </c>
      <c r="BQ314" s="3">
        <v>168137.5</v>
      </c>
      <c r="BR314" s="3">
        <v>166200</v>
      </c>
      <c r="BS314" s="3">
        <v>170750</v>
      </c>
      <c r="BT314" s="3">
        <v>145000</v>
      </c>
      <c r="BU314" s="3">
        <v>160750</v>
      </c>
      <c r="BV314" s="3">
        <v>161500</v>
      </c>
      <c r="BW314" s="3">
        <v>188000</v>
      </c>
      <c r="BX314" s="3">
        <v>172500</v>
      </c>
      <c r="BY314" s="3">
        <v>180000</v>
      </c>
      <c r="BZ314" s="3">
        <v>172500</v>
      </c>
      <c r="CA314" s="3">
        <v>175000</v>
      </c>
      <c r="CB314" s="3">
        <v>168500</v>
      </c>
      <c r="CC314" s="3">
        <v>180000</v>
      </c>
      <c r="CD314" s="3">
        <v>170058.33333333334</v>
      </c>
      <c r="CE314" s="3">
        <v>165000</v>
      </c>
      <c r="CF314" s="3">
        <v>177374</v>
      </c>
      <c r="CG314" s="3">
        <v>195200</v>
      </c>
      <c r="CH314" s="3">
        <v>165000</v>
      </c>
      <c r="CI314" s="3">
        <v>181500</v>
      </c>
      <c r="CJ314" s="3">
        <v>194900</v>
      </c>
      <c r="CK314" s="3">
        <v>176000</v>
      </c>
      <c r="CL314" s="3">
        <v>159950</v>
      </c>
      <c r="CM314" s="3">
        <v>189000</v>
      </c>
      <c r="CN314" s="3">
        <v>161000</v>
      </c>
      <c r="CO314" s="3">
        <v>192500</v>
      </c>
      <c r="CP314" s="3">
        <v>174000</v>
      </c>
      <c r="CQ314" s="3">
        <v>177618.66666666666</v>
      </c>
      <c r="CR314" s="3">
        <v>146500</v>
      </c>
      <c r="CS314" s="3">
        <v>158000</v>
      </c>
      <c r="CT314" s="3">
        <v>155000</v>
      </c>
      <c r="CU314" s="3">
        <v>173000</v>
      </c>
      <c r="CV314" s="3">
        <v>169225</v>
      </c>
      <c r="CW314" s="3">
        <v>183500</v>
      </c>
      <c r="CX314" s="3">
        <v>174500</v>
      </c>
      <c r="CY314" s="3">
        <v>174000</v>
      </c>
      <c r="CZ314" s="3">
        <v>195000</v>
      </c>
      <c r="DA314" s="3">
        <v>170000</v>
      </c>
      <c r="DB314" s="3">
        <v>160000</v>
      </c>
      <c r="DC314" s="3">
        <v>162000</v>
      </c>
      <c r="DD314" s="3">
        <v>168393.75</v>
      </c>
      <c r="DE314" s="3">
        <v>180000</v>
      </c>
      <c r="DF314" s="3">
        <v>165000</v>
      </c>
      <c r="DG314" s="3">
        <v>184000</v>
      </c>
      <c r="DH314" s="3">
        <v>154900</v>
      </c>
      <c r="DI314" s="3">
        <v>167900</v>
      </c>
      <c r="DJ314" s="3">
        <v>169000</v>
      </c>
      <c r="DK314" s="3">
        <v>178000</v>
      </c>
      <c r="DL314" s="3">
        <v>166500</v>
      </c>
      <c r="DM314" s="3">
        <v>205000</v>
      </c>
      <c r="DN314" s="3">
        <v>180500</v>
      </c>
      <c r="DO314" s="3">
        <v>163500</v>
      </c>
      <c r="DP314" s="3">
        <v>150950</v>
      </c>
      <c r="DQ314" s="3">
        <v>172104.16666666666</v>
      </c>
      <c r="DR314" s="3">
        <v>185250</v>
      </c>
      <c r="DS314" s="3">
        <v>174000</v>
      </c>
      <c r="DT314" s="3">
        <v>182500</v>
      </c>
      <c r="DU314" s="3">
        <v>185000</v>
      </c>
      <c r="DV314" s="3">
        <v>169900</v>
      </c>
      <c r="DW314" s="3">
        <v>199900</v>
      </c>
      <c r="DX314" s="3">
        <v>168000</v>
      </c>
      <c r="DY314" s="3">
        <v>176000</v>
      </c>
      <c r="DZ314" s="3">
        <v>183000</v>
      </c>
      <c r="EA314" s="3">
        <v>169000</v>
      </c>
      <c r="EB314" s="3">
        <v>173000</v>
      </c>
      <c r="EC314" s="3">
        <v>166000</v>
      </c>
      <c r="ED314" s="3">
        <v>177629.16666666666</v>
      </c>
      <c r="EE314" s="3">
        <v>212500</v>
      </c>
      <c r="EF314" s="3">
        <v>175000</v>
      </c>
      <c r="EG314" s="3">
        <v>185000</v>
      </c>
      <c r="EH314" s="3">
        <v>186450</v>
      </c>
      <c r="EI314" s="3">
        <v>178500</v>
      </c>
      <c r="EJ314" s="3">
        <v>182750</v>
      </c>
      <c r="EK314" s="3">
        <v>178000</v>
      </c>
      <c r="EL314" s="3">
        <v>185000</v>
      </c>
      <c r="EM314" s="3">
        <v>185000</v>
      </c>
      <c r="EN314" s="3">
        <v>179000</v>
      </c>
      <c r="EO314" s="3">
        <v>169000</v>
      </c>
      <c r="EP314" s="3">
        <v>178000</v>
      </c>
      <c r="EQ314" s="3">
        <v>182850</v>
      </c>
      <c r="ER314" s="3">
        <v>195000</v>
      </c>
      <c r="ES314" s="3">
        <v>190000</v>
      </c>
      <c r="ET314" s="3">
        <v>171900</v>
      </c>
      <c r="EU314" s="3">
        <v>188000</v>
      </c>
      <c r="EV314" s="3">
        <v>198000</v>
      </c>
      <c r="EW314" s="3">
        <v>200500</v>
      </c>
      <c r="EX314" s="3">
        <v>212000</v>
      </c>
      <c r="EY314" s="3">
        <v>203000</v>
      </c>
      <c r="EZ314" s="3">
        <v>176000</v>
      </c>
      <c r="FA314" s="3">
        <v>220000</v>
      </c>
      <c r="FB314" s="3">
        <v>195000</v>
      </c>
      <c r="FC314" s="3">
        <v>177250</v>
      </c>
      <c r="FD314" s="3">
        <v>193887.5</v>
      </c>
      <c r="FE314" s="3">
        <v>187500</v>
      </c>
      <c r="FF314" s="3">
        <v>211000</v>
      </c>
      <c r="FG314" s="3">
        <v>174000</v>
      </c>
      <c r="FH314" s="3">
        <v>188750</v>
      </c>
      <c r="FI314" s="3">
        <v>211000</v>
      </c>
      <c r="FJ314" s="3">
        <v>215000</v>
      </c>
      <c r="FK314" s="3">
        <v>197500</v>
      </c>
      <c r="FL314" s="3">
        <v>214000</v>
      </c>
      <c r="FM314" s="3">
        <v>182500</v>
      </c>
      <c r="FN314" s="3">
        <v>220569</v>
      </c>
      <c r="FO314" s="3">
        <v>209000</v>
      </c>
      <c r="FP314" s="3">
        <v>204938</v>
      </c>
      <c r="FQ314" s="3">
        <v>201313.08333333334</v>
      </c>
      <c r="FR314" s="3">
        <v>208800</v>
      </c>
      <c r="FS314" s="3">
        <v>217900</v>
      </c>
      <c r="FT314" s="3">
        <v>185000</v>
      </c>
      <c r="FU314" s="3">
        <v>205500</v>
      </c>
      <c r="FV314" s="3">
        <v>199000</v>
      </c>
      <c r="FW314" s="3">
        <v>205000</v>
      </c>
      <c r="FX314" s="3">
        <v>205000</v>
      </c>
      <c r="FY314" s="3">
        <v>187000</v>
      </c>
      <c r="FZ314" s="3">
        <v>213500</v>
      </c>
      <c r="GA314" s="3">
        <v>212500</v>
      </c>
      <c r="GB314" s="3">
        <v>221800</v>
      </c>
      <c r="GC314" s="3">
        <v>201500</v>
      </c>
      <c r="GD314" s="3">
        <v>205208.33333333334</v>
      </c>
      <c r="GE314" s="3">
        <v>221500</v>
      </c>
      <c r="GF314" s="3">
        <v>240000</v>
      </c>
      <c r="GG314" s="3">
        <v>248000</v>
      </c>
      <c r="GH314" s="3">
        <v>235000</v>
      </c>
      <c r="GI314" s="3">
        <v>269950</v>
      </c>
      <c r="GJ314" s="3">
        <v>275500</v>
      </c>
      <c r="GK314" s="3">
        <v>242350</v>
      </c>
      <c r="GL314" s="3">
        <v>229000</v>
      </c>
      <c r="GM314" s="3">
        <v>259900</v>
      </c>
      <c r="GN314" s="3">
        <v>260000</v>
      </c>
      <c r="GO314" s="3">
        <v>255000</v>
      </c>
      <c r="GP314" s="3">
        <v>254000</v>
      </c>
      <c r="GQ314" s="3">
        <v>249183.33333333334</v>
      </c>
      <c r="GR314" s="3">
        <v>185716.36010101013</v>
      </c>
      <c r="GS314" s="3">
        <v>213000</v>
      </c>
      <c r="GT314" s="3">
        <v>252500</v>
      </c>
      <c r="GU314" s="3">
        <v>236500</v>
      </c>
      <c r="GV314" s="3">
        <v>259000</v>
      </c>
      <c r="GW314" s="3">
        <v>240250</v>
      </c>
    </row>
    <row r="315" spans="1:205" x14ac:dyDescent="0.3">
      <c r="A315">
        <v>395120</v>
      </c>
      <c r="B315">
        <v>343</v>
      </c>
      <c r="C315" t="s">
        <v>366</v>
      </c>
      <c r="D315" t="s">
        <v>8</v>
      </c>
      <c r="E315" t="s">
        <v>44</v>
      </c>
      <c r="F315" s="3">
        <v>73000</v>
      </c>
      <c r="G315" s="3">
        <v>97850</v>
      </c>
      <c r="H315" s="3">
        <v>84000</v>
      </c>
      <c r="I315" s="3">
        <v>84000</v>
      </c>
      <c r="J315" s="3">
        <v>107500</v>
      </c>
      <c r="K315" s="3">
        <v>109500</v>
      </c>
      <c r="L315" s="3">
        <v>107000</v>
      </c>
      <c r="M315" s="3">
        <v>84950</v>
      </c>
      <c r="N315" s="3">
        <v>75750</v>
      </c>
      <c r="O315" s="3">
        <v>92500</v>
      </c>
      <c r="P315" s="3">
        <v>94000</v>
      </c>
      <c r="Q315" s="3">
        <v>91822.727272727279</v>
      </c>
      <c r="R315" s="3">
        <v>86500</v>
      </c>
      <c r="S315" s="3">
        <v>88500</v>
      </c>
      <c r="T315" s="3">
        <v>97000</v>
      </c>
      <c r="U315" s="3">
        <v>96500</v>
      </c>
      <c r="V315" s="3">
        <v>100000</v>
      </c>
      <c r="W315" s="3">
        <v>94500</v>
      </c>
      <c r="X315" s="3">
        <v>115000</v>
      </c>
      <c r="Y315" s="3">
        <v>102500</v>
      </c>
      <c r="Z315" s="3">
        <v>93000</v>
      </c>
      <c r="AA315" s="3">
        <v>106750</v>
      </c>
      <c r="AB315" s="3">
        <v>100500</v>
      </c>
      <c r="AC315" s="3">
        <v>93000</v>
      </c>
      <c r="AD315" s="3">
        <v>97812.5</v>
      </c>
      <c r="AE315" s="3">
        <v>89900</v>
      </c>
      <c r="AF315" s="3">
        <v>79214</v>
      </c>
      <c r="AG315" s="3">
        <v>95000</v>
      </c>
      <c r="AH315" s="3">
        <v>88250</v>
      </c>
      <c r="AI315" s="3">
        <v>105000</v>
      </c>
      <c r="AJ315" s="3">
        <v>113500</v>
      </c>
      <c r="AK315" s="3">
        <v>72000</v>
      </c>
      <c r="AL315" s="3">
        <v>78900</v>
      </c>
      <c r="AM315" s="3">
        <v>81000</v>
      </c>
      <c r="AN315" s="3">
        <v>86000</v>
      </c>
      <c r="AO315" s="3">
        <v>128000</v>
      </c>
      <c r="AP315" s="3">
        <v>100000</v>
      </c>
      <c r="AQ315" s="3">
        <v>93063.666666666672</v>
      </c>
      <c r="AR315" s="3">
        <v>63000</v>
      </c>
      <c r="AS315" s="3">
        <v>64500</v>
      </c>
      <c r="AT315" s="3">
        <v>42750</v>
      </c>
      <c r="AU315" s="3">
        <v>79500</v>
      </c>
      <c r="AV315" s="3">
        <v>88450</v>
      </c>
      <c r="AW315" s="3">
        <v>90950</v>
      </c>
      <c r="AX315" s="3">
        <v>109000</v>
      </c>
      <c r="AY315" s="3">
        <v>85000</v>
      </c>
      <c r="AZ315" s="3">
        <v>68250</v>
      </c>
      <c r="BA315" s="3">
        <v>87000</v>
      </c>
      <c r="BB315" s="3">
        <v>125000</v>
      </c>
      <c r="BC315" s="3">
        <v>75000</v>
      </c>
      <c r="BD315" s="3">
        <v>81533.333333333328</v>
      </c>
      <c r="BE315" s="3">
        <v>85950</v>
      </c>
      <c r="BF315" s="3">
        <v>89250</v>
      </c>
      <c r="BG315" s="3">
        <v>76950</v>
      </c>
      <c r="BH315" s="3">
        <v>118000</v>
      </c>
      <c r="BI315" s="3">
        <v>99500</v>
      </c>
      <c r="BJ315" s="3">
        <v>117500</v>
      </c>
      <c r="BK315" s="3">
        <v>115500</v>
      </c>
      <c r="BL315" s="3">
        <v>84500</v>
      </c>
      <c r="BM315" s="3">
        <v>99000</v>
      </c>
      <c r="BN315" s="3">
        <v>94500</v>
      </c>
      <c r="BO315" s="3">
        <v>85000</v>
      </c>
      <c r="BP315" s="3">
        <v>103500</v>
      </c>
      <c r="BQ315" s="3">
        <v>97429.166666666672</v>
      </c>
      <c r="BR315" s="3">
        <v>117400</v>
      </c>
      <c r="BS315" s="3">
        <v>97250</v>
      </c>
      <c r="BT315" s="3">
        <v>89025</v>
      </c>
      <c r="BU315" s="3">
        <v>85750</v>
      </c>
      <c r="BV315" s="3">
        <v>118250</v>
      </c>
      <c r="BW315" s="3">
        <v>98000</v>
      </c>
      <c r="BX315" s="3">
        <v>117600</v>
      </c>
      <c r="BY315" s="3">
        <v>100500</v>
      </c>
      <c r="BZ315" s="3">
        <v>84200</v>
      </c>
      <c r="CA315" s="3">
        <v>107000</v>
      </c>
      <c r="CB315" s="3">
        <v>75000</v>
      </c>
      <c r="CC315" s="3">
        <v>97200</v>
      </c>
      <c r="CD315" s="3">
        <v>98931.25</v>
      </c>
      <c r="CE315" s="3">
        <v>76500</v>
      </c>
      <c r="CF315" s="3">
        <v>100000</v>
      </c>
      <c r="CG315" s="3">
        <v>103500</v>
      </c>
      <c r="CH315" s="3">
        <v>105800</v>
      </c>
      <c r="CI315" s="3">
        <v>99250</v>
      </c>
      <c r="CJ315" s="3">
        <v>100000</v>
      </c>
      <c r="CK315" s="3">
        <v>97250</v>
      </c>
      <c r="CL315" s="3">
        <v>109250</v>
      </c>
      <c r="CM315" s="3">
        <v>96000</v>
      </c>
      <c r="CN315" s="3">
        <v>91500</v>
      </c>
      <c r="CO315" s="3">
        <v>100250</v>
      </c>
      <c r="CP315" s="3">
        <v>109250</v>
      </c>
      <c r="CQ315" s="3">
        <v>99045.833333333328</v>
      </c>
      <c r="CR315" s="3">
        <v>89900</v>
      </c>
      <c r="CS315" s="3">
        <v>99350</v>
      </c>
      <c r="CT315" s="3">
        <v>118000</v>
      </c>
      <c r="CU315" s="3">
        <v>116900</v>
      </c>
      <c r="CV315" s="3">
        <v>99900</v>
      </c>
      <c r="CW315" s="3">
        <v>120000</v>
      </c>
      <c r="CX315" s="3">
        <v>126250</v>
      </c>
      <c r="CY315" s="3">
        <v>96000</v>
      </c>
      <c r="CZ315" s="3">
        <v>115000</v>
      </c>
      <c r="DA315" s="3">
        <v>100000</v>
      </c>
      <c r="DB315" s="3">
        <v>96500</v>
      </c>
      <c r="DC315" s="3">
        <v>89500</v>
      </c>
      <c r="DD315" s="3">
        <v>105608.33333333333</v>
      </c>
      <c r="DE315" s="3">
        <v>101500</v>
      </c>
      <c r="DF315" s="3">
        <v>120000</v>
      </c>
      <c r="DG315" s="3">
        <v>97750</v>
      </c>
      <c r="DH315" s="3">
        <v>99500</v>
      </c>
      <c r="DI315" s="3">
        <v>117650</v>
      </c>
      <c r="DJ315" s="3">
        <v>127250</v>
      </c>
      <c r="DK315" s="3">
        <v>129450</v>
      </c>
      <c r="DL315" s="3">
        <v>121500</v>
      </c>
      <c r="DM315" s="3">
        <v>125000</v>
      </c>
      <c r="DN315" s="3">
        <v>106500</v>
      </c>
      <c r="DO315" s="3">
        <v>98500</v>
      </c>
      <c r="DP315" s="3">
        <v>113480</v>
      </c>
      <c r="DQ315" s="3">
        <v>113173.33333333333</v>
      </c>
      <c r="DR315" s="3">
        <v>128000</v>
      </c>
      <c r="DS315" s="3">
        <v>107000</v>
      </c>
      <c r="DT315" s="3">
        <v>94500</v>
      </c>
      <c r="DU315" s="3">
        <v>124500</v>
      </c>
      <c r="DV315" s="3">
        <v>122500</v>
      </c>
      <c r="DW315" s="3">
        <v>129900</v>
      </c>
      <c r="DX315" s="3">
        <v>119000</v>
      </c>
      <c r="DY315" s="3">
        <v>97500</v>
      </c>
      <c r="DZ315" s="3">
        <v>123000</v>
      </c>
      <c r="EA315" s="3">
        <v>120000</v>
      </c>
      <c r="EB315" s="3">
        <v>100000</v>
      </c>
      <c r="EC315" s="3">
        <v>106000</v>
      </c>
      <c r="ED315" s="3">
        <v>114325</v>
      </c>
      <c r="EE315" s="3">
        <v>105000</v>
      </c>
      <c r="EF315" s="3">
        <v>120000</v>
      </c>
      <c r="EG315" s="3">
        <v>111000</v>
      </c>
      <c r="EH315" s="3">
        <v>124750</v>
      </c>
      <c r="EI315" s="3">
        <v>131500</v>
      </c>
      <c r="EJ315" s="3">
        <v>138499</v>
      </c>
      <c r="EK315" s="3">
        <v>124900</v>
      </c>
      <c r="EL315" s="3">
        <v>131000</v>
      </c>
      <c r="EM315" s="3">
        <v>118000</v>
      </c>
      <c r="EN315" s="3">
        <v>125965</v>
      </c>
      <c r="EO315" s="3">
        <v>126600</v>
      </c>
      <c r="EP315" s="3">
        <v>120185</v>
      </c>
      <c r="EQ315" s="3">
        <v>123116.58333333333</v>
      </c>
      <c r="ER315" s="3">
        <v>111450</v>
      </c>
      <c r="ES315" s="3">
        <v>143000</v>
      </c>
      <c r="ET315" s="3">
        <v>127000</v>
      </c>
      <c r="EU315" s="3">
        <v>135750</v>
      </c>
      <c r="EV315" s="3">
        <v>132400</v>
      </c>
      <c r="EW315" s="3">
        <v>143500</v>
      </c>
      <c r="EX315" s="3">
        <v>120000</v>
      </c>
      <c r="EY315" s="3">
        <v>129502</v>
      </c>
      <c r="EZ315" s="3">
        <v>137500</v>
      </c>
      <c r="FA315" s="3">
        <v>129500</v>
      </c>
      <c r="FB315" s="3">
        <v>122500</v>
      </c>
      <c r="FC315" s="3">
        <v>144400</v>
      </c>
      <c r="FD315" s="3">
        <v>131375.16666666666</v>
      </c>
      <c r="FE315" s="3">
        <v>105000</v>
      </c>
      <c r="FF315" s="3">
        <v>121000</v>
      </c>
      <c r="FG315" s="3">
        <v>103350</v>
      </c>
      <c r="FH315" s="3">
        <v>122500</v>
      </c>
      <c r="FI315" s="3">
        <v>145000</v>
      </c>
      <c r="FJ315" s="3">
        <v>148750</v>
      </c>
      <c r="FK315" s="3">
        <v>158000</v>
      </c>
      <c r="FL315" s="3">
        <v>150000</v>
      </c>
      <c r="FM315" s="3">
        <v>147450</v>
      </c>
      <c r="FN315" s="3">
        <v>140000</v>
      </c>
      <c r="FO315" s="3">
        <v>146500</v>
      </c>
      <c r="FP315" s="3">
        <v>139700</v>
      </c>
      <c r="FQ315" s="3">
        <v>135604.16666666666</v>
      </c>
      <c r="FR315" s="3">
        <v>129900</v>
      </c>
      <c r="FS315" s="3">
        <v>130000</v>
      </c>
      <c r="FT315" s="3">
        <v>125000</v>
      </c>
      <c r="FU315" s="3">
        <v>134400</v>
      </c>
      <c r="FV315" s="3">
        <v>139450</v>
      </c>
      <c r="FW315" s="3">
        <v>150000</v>
      </c>
      <c r="FX315" s="3">
        <v>160000</v>
      </c>
      <c r="FY315" s="3">
        <v>170000</v>
      </c>
      <c r="FZ315" s="3">
        <v>161850</v>
      </c>
      <c r="GA315" s="3">
        <v>147000</v>
      </c>
      <c r="GB315" s="3">
        <v>150000</v>
      </c>
      <c r="GC315" s="3">
        <v>145000</v>
      </c>
      <c r="GD315" s="3">
        <v>145216.66666666666</v>
      </c>
      <c r="GE315" s="3">
        <v>119500</v>
      </c>
      <c r="GF315" s="3">
        <v>141750</v>
      </c>
      <c r="GG315" s="3">
        <v>149450</v>
      </c>
      <c r="GH315" s="3">
        <v>165000</v>
      </c>
      <c r="GI315" s="3">
        <v>158000</v>
      </c>
      <c r="GJ315" s="3">
        <v>175500</v>
      </c>
      <c r="GK315" s="3">
        <v>164000</v>
      </c>
      <c r="GL315" s="3">
        <v>146500</v>
      </c>
      <c r="GM315" s="3">
        <v>140900</v>
      </c>
      <c r="GN315" s="3">
        <v>156500</v>
      </c>
      <c r="GO315" s="3">
        <v>152000</v>
      </c>
      <c r="GP315" s="3">
        <v>154250</v>
      </c>
      <c r="GQ315" s="3">
        <v>151945.83333333334</v>
      </c>
      <c r="GR315" s="3">
        <v>112000.23737373739</v>
      </c>
      <c r="GS315" s="3">
        <v>150000</v>
      </c>
      <c r="GT315" s="3">
        <v>128000</v>
      </c>
      <c r="GU315" s="3">
        <v>156000</v>
      </c>
      <c r="GV315" s="3">
        <v>147000</v>
      </c>
      <c r="GW315" s="3">
        <v>145250</v>
      </c>
    </row>
    <row r="316" spans="1:205" x14ac:dyDescent="0.3">
      <c r="A316">
        <v>753890</v>
      </c>
      <c r="B316">
        <v>347</v>
      </c>
      <c r="C316" t="s">
        <v>367</v>
      </c>
      <c r="D316" t="s">
        <v>8</v>
      </c>
      <c r="E316" t="s">
        <v>32</v>
      </c>
      <c r="F316" s="3">
        <v>119450</v>
      </c>
      <c r="G316" s="3">
        <v>137500</v>
      </c>
      <c r="H316" s="3">
        <v>129000</v>
      </c>
      <c r="I316" s="3">
        <v>125000</v>
      </c>
      <c r="J316" s="3">
        <v>131000</v>
      </c>
      <c r="K316" s="3">
        <v>125500</v>
      </c>
      <c r="L316" s="3">
        <v>133000</v>
      </c>
      <c r="M316" s="3">
        <v>128500</v>
      </c>
      <c r="N316" s="3">
        <v>124450</v>
      </c>
      <c r="O316" s="3">
        <v>130950</v>
      </c>
      <c r="P316" s="3">
        <v>132000</v>
      </c>
      <c r="Q316" s="3">
        <v>128759.09090909091</v>
      </c>
      <c r="R316" s="3">
        <v>144000</v>
      </c>
      <c r="S316" s="3">
        <v>120000</v>
      </c>
      <c r="T316" s="3">
        <v>130000</v>
      </c>
      <c r="U316" s="3">
        <v>98900</v>
      </c>
      <c r="V316" s="3">
        <v>97000</v>
      </c>
      <c r="W316" s="3">
        <v>124625</v>
      </c>
      <c r="X316" s="3">
        <v>119900</v>
      </c>
      <c r="Y316" s="3">
        <v>121725</v>
      </c>
      <c r="Z316" s="3">
        <v>130000</v>
      </c>
      <c r="AA316" s="3">
        <v>120000</v>
      </c>
      <c r="AB316" s="3">
        <v>108000</v>
      </c>
      <c r="AC316" s="3">
        <v>112000</v>
      </c>
      <c r="AD316" s="3">
        <v>118845.83333333333</v>
      </c>
      <c r="AE316" s="3">
        <v>93200</v>
      </c>
      <c r="AF316" s="3">
        <v>119500</v>
      </c>
      <c r="AG316" s="3">
        <v>90100</v>
      </c>
      <c r="AH316" s="3">
        <v>126600</v>
      </c>
      <c r="AI316" s="3">
        <v>120000</v>
      </c>
      <c r="AJ316" s="3">
        <v>129500</v>
      </c>
      <c r="AK316" s="3">
        <v>120250</v>
      </c>
      <c r="AL316" s="3">
        <v>129000</v>
      </c>
      <c r="AM316" s="3">
        <v>125000</v>
      </c>
      <c r="AN316" s="3">
        <v>116950</v>
      </c>
      <c r="AO316" s="3">
        <v>141200</v>
      </c>
      <c r="AP316" s="3">
        <v>110000</v>
      </c>
      <c r="AQ316" s="3">
        <v>118441.66666666667</v>
      </c>
      <c r="AR316" s="3">
        <v>108500</v>
      </c>
      <c r="AS316" s="3">
        <v>115000</v>
      </c>
      <c r="AT316" s="3">
        <v>106500</v>
      </c>
      <c r="AU316" s="3">
        <v>106750</v>
      </c>
      <c r="AV316" s="3">
        <v>124500</v>
      </c>
      <c r="AW316" s="3">
        <v>105713</v>
      </c>
      <c r="AX316" s="3">
        <v>120000</v>
      </c>
      <c r="AY316" s="3">
        <v>119000</v>
      </c>
      <c r="AZ316" s="3">
        <v>115000</v>
      </c>
      <c r="BA316" s="3">
        <v>118900</v>
      </c>
      <c r="BB316" s="3">
        <v>101000</v>
      </c>
      <c r="BC316" s="3">
        <v>120000</v>
      </c>
      <c r="BD316" s="3">
        <v>113405.25</v>
      </c>
      <c r="BE316" s="3">
        <v>111250</v>
      </c>
      <c r="BF316" s="3">
        <v>96900</v>
      </c>
      <c r="BG316" s="3">
        <v>125000</v>
      </c>
      <c r="BH316" s="3">
        <v>117000</v>
      </c>
      <c r="BI316" s="3">
        <v>130000</v>
      </c>
      <c r="BJ316" s="3">
        <v>107750</v>
      </c>
      <c r="BK316" s="3">
        <v>134500</v>
      </c>
      <c r="BL316" s="3">
        <v>127000</v>
      </c>
      <c r="BM316" s="3">
        <v>129450</v>
      </c>
      <c r="BN316" s="3">
        <v>129950</v>
      </c>
      <c r="BO316" s="3">
        <v>138600</v>
      </c>
      <c r="BP316" s="3">
        <v>137000</v>
      </c>
      <c r="BQ316" s="3">
        <v>123700</v>
      </c>
      <c r="BR316" s="3">
        <v>118000</v>
      </c>
      <c r="BS316" s="3">
        <v>103000</v>
      </c>
      <c r="BT316" s="3">
        <v>122000</v>
      </c>
      <c r="BU316" s="3">
        <v>125000</v>
      </c>
      <c r="BV316" s="3">
        <v>119000</v>
      </c>
      <c r="BW316" s="3">
        <v>137000</v>
      </c>
      <c r="BX316" s="3">
        <v>149900</v>
      </c>
      <c r="BY316" s="3">
        <v>138000</v>
      </c>
      <c r="BZ316" s="3">
        <v>125900</v>
      </c>
      <c r="CA316" s="3">
        <v>151000</v>
      </c>
      <c r="CB316" s="3">
        <v>129000</v>
      </c>
      <c r="CC316" s="3">
        <v>119650</v>
      </c>
      <c r="CD316" s="3">
        <v>128120.83333333333</v>
      </c>
      <c r="CE316" s="3">
        <v>149000</v>
      </c>
      <c r="CF316" s="3">
        <v>146750</v>
      </c>
      <c r="CG316" s="3">
        <v>120000</v>
      </c>
      <c r="CH316" s="3">
        <v>135000</v>
      </c>
      <c r="CI316" s="3">
        <v>140000</v>
      </c>
      <c r="CJ316" s="3">
        <v>138500</v>
      </c>
      <c r="CK316" s="3">
        <v>129500</v>
      </c>
      <c r="CL316" s="3">
        <v>140000</v>
      </c>
      <c r="CM316" s="3">
        <v>155000</v>
      </c>
      <c r="CN316" s="3">
        <v>128500</v>
      </c>
      <c r="CO316" s="3">
        <v>130000</v>
      </c>
      <c r="CP316" s="3">
        <v>129000</v>
      </c>
      <c r="CQ316" s="3">
        <v>136770.83333333334</v>
      </c>
      <c r="CR316" s="3">
        <v>127500</v>
      </c>
      <c r="CS316" s="3">
        <v>128000</v>
      </c>
      <c r="CT316" s="3">
        <v>150000</v>
      </c>
      <c r="CU316" s="3">
        <v>144000</v>
      </c>
      <c r="CV316" s="3">
        <v>143450</v>
      </c>
      <c r="CW316" s="3">
        <v>146250</v>
      </c>
      <c r="CX316" s="3">
        <v>155950</v>
      </c>
      <c r="CY316" s="3">
        <v>139900</v>
      </c>
      <c r="CZ316" s="3">
        <v>139900</v>
      </c>
      <c r="DA316" s="3">
        <v>138000</v>
      </c>
      <c r="DB316" s="3">
        <v>153750</v>
      </c>
      <c r="DC316" s="3">
        <v>130000</v>
      </c>
      <c r="DD316" s="3">
        <v>141391.66666666666</v>
      </c>
      <c r="DE316" s="3">
        <v>135000</v>
      </c>
      <c r="DF316" s="3">
        <v>135000</v>
      </c>
      <c r="DG316" s="3">
        <v>137473</v>
      </c>
      <c r="DH316" s="3">
        <v>157000</v>
      </c>
      <c r="DI316" s="3">
        <v>154400</v>
      </c>
      <c r="DJ316" s="3">
        <v>157900</v>
      </c>
      <c r="DK316" s="3">
        <v>162250</v>
      </c>
      <c r="DL316" s="3">
        <v>161250</v>
      </c>
      <c r="DM316" s="3">
        <v>157250</v>
      </c>
      <c r="DN316" s="3">
        <v>172250</v>
      </c>
      <c r="DO316" s="3">
        <v>152000</v>
      </c>
      <c r="DP316" s="3">
        <v>155500</v>
      </c>
      <c r="DQ316" s="3">
        <v>153106.08333333334</v>
      </c>
      <c r="DR316" s="3">
        <v>146000</v>
      </c>
      <c r="DS316" s="3">
        <v>154075</v>
      </c>
      <c r="DT316" s="3">
        <v>157000</v>
      </c>
      <c r="DU316" s="3">
        <v>177000</v>
      </c>
      <c r="DV316" s="3">
        <v>175000</v>
      </c>
      <c r="DW316" s="3">
        <v>168000</v>
      </c>
      <c r="DX316" s="3">
        <v>166000</v>
      </c>
      <c r="DY316" s="3">
        <v>179450</v>
      </c>
      <c r="DZ316" s="3">
        <v>179100</v>
      </c>
      <c r="EA316" s="3">
        <v>187000</v>
      </c>
      <c r="EB316" s="3">
        <v>176500</v>
      </c>
      <c r="EC316" s="3">
        <v>169000</v>
      </c>
      <c r="ED316" s="3">
        <v>169510.41666666666</v>
      </c>
      <c r="EE316" s="3">
        <v>174900</v>
      </c>
      <c r="EF316" s="3">
        <v>165250</v>
      </c>
      <c r="EG316" s="3">
        <v>169900</v>
      </c>
      <c r="EH316" s="3">
        <v>169500</v>
      </c>
      <c r="EI316" s="3">
        <v>170500</v>
      </c>
      <c r="EJ316" s="3">
        <v>189000</v>
      </c>
      <c r="EK316" s="3">
        <v>180000</v>
      </c>
      <c r="EL316" s="3">
        <v>185000</v>
      </c>
      <c r="EM316" s="3">
        <v>190000</v>
      </c>
      <c r="EN316" s="3">
        <v>184250</v>
      </c>
      <c r="EO316" s="3">
        <v>162656</v>
      </c>
      <c r="EP316" s="3">
        <v>179500</v>
      </c>
      <c r="EQ316" s="3">
        <v>176704.66666666666</v>
      </c>
      <c r="ER316" s="3">
        <v>167700</v>
      </c>
      <c r="ES316" s="3">
        <v>169900</v>
      </c>
      <c r="ET316" s="3">
        <v>168000</v>
      </c>
      <c r="EU316" s="3">
        <v>194000</v>
      </c>
      <c r="EV316" s="3">
        <v>179900</v>
      </c>
      <c r="EW316" s="3">
        <v>210000</v>
      </c>
      <c r="EX316" s="3">
        <v>195000</v>
      </c>
      <c r="EY316" s="3">
        <v>194200</v>
      </c>
      <c r="EZ316" s="3">
        <v>192000</v>
      </c>
      <c r="FA316" s="3">
        <v>191276</v>
      </c>
      <c r="FB316" s="3">
        <v>180000</v>
      </c>
      <c r="FC316" s="3">
        <v>186750</v>
      </c>
      <c r="FD316" s="3">
        <v>185727.16666666666</v>
      </c>
      <c r="FE316" s="3">
        <v>189000</v>
      </c>
      <c r="FF316" s="3">
        <v>215900</v>
      </c>
      <c r="FG316" s="3">
        <v>199450</v>
      </c>
      <c r="FH316" s="3">
        <v>211000</v>
      </c>
      <c r="FI316" s="3">
        <v>205000</v>
      </c>
      <c r="FJ316" s="3">
        <v>223000</v>
      </c>
      <c r="FK316" s="3">
        <v>236750</v>
      </c>
      <c r="FL316" s="3">
        <v>236000</v>
      </c>
      <c r="FM316" s="3">
        <v>235000</v>
      </c>
      <c r="FN316" s="3">
        <v>242250</v>
      </c>
      <c r="FO316" s="3">
        <v>260000</v>
      </c>
      <c r="FP316" s="3">
        <v>218000</v>
      </c>
      <c r="FQ316" s="3">
        <v>222612.5</v>
      </c>
      <c r="FR316" s="3">
        <v>199900</v>
      </c>
      <c r="FS316" s="3">
        <v>222500</v>
      </c>
      <c r="FT316" s="3">
        <v>240000</v>
      </c>
      <c r="FU316" s="3">
        <v>240000</v>
      </c>
      <c r="FV316" s="3">
        <v>235000</v>
      </c>
      <c r="FW316" s="3">
        <v>224175</v>
      </c>
      <c r="FX316" s="3">
        <v>260000</v>
      </c>
      <c r="FY316" s="3">
        <v>263750</v>
      </c>
      <c r="FZ316" s="3">
        <v>250000</v>
      </c>
      <c r="GA316" s="3">
        <v>250000</v>
      </c>
      <c r="GB316" s="3">
        <v>262500</v>
      </c>
      <c r="GC316" s="3">
        <v>265000</v>
      </c>
      <c r="GD316" s="3">
        <v>242735.41666666666</v>
      </c>
      <c r="GE316" s="3">
        <v>260450</v>
      </c>
      <c r="GF316" s="3">
        <v>270000</v>
      </c>
      <c r="GG316" s="3">
        <v>275000</v>
      </c>
      <c r="GH316" s="3">
        <v>282500</v>
      </c>
      <c r="GI316" s="3">
        <v>282500</v>
      </c>
      <c r="GJ316" s="3">
        <v>278000</v>
      </c>
      <c r="GK316" s="3">
        <v>278000</v>
      </c>
      <c r="GL316" s="3">
        <v>280000</v>
      </c>
      <c r="GM316" s="3">
        <v>274900</v>
      </c>
      <c r="GN316" s="3">
        <v>292000</v>
      </c>
      <c r="GO316" s="3">
        <v>326500</v>
      </c>
      <c r="GP316" s="3">
        <v>245000</v>
      </c>
      <c r="GQ316" s="3">
        <v>278737.5</v>
      </c>
      <c r="GR316" s="3">
        <v>162571.26161616162</v>
      </c>
      <c r="GS316" s="3">
        <v>260000</v>
      </c>
      <c r="GT316" s="3">
        <v>230000</v>
      </c>
      <c r="GU316" s="3">
        <v>266000</v>
      </c>
      <c r="GV316" s="3">
        <v>290000</v>
      </c>
      <c r="GW316" s="3">
        <v>261500</v>
      </c>
    </row>
    <row r="317" spans="1:205" x14ac:dyDescent="0.3">
      <c r="A317">
        <v>394810</v>
      </c>
      <c r="B317">
        <v>348</v>
      </c>
      <c r="C317" t="s">
        <v>368</v>
      </c>
      <c r="D317" t="s">
        <v>8</v>
      </c>
      <c r="E317" t="s">
        <v>47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>
        <v>63500</v>
      </c>
      <c r="DS317" s="3">
        <v>82000</v>
      </c>
      <c r="DT317" s="3">
        <v>95000</v>
      </c>
      <c r="DU317" s="3">
        <v>64500</v>
      </c>
      <c r="DV317" s="3">
        <v>85000</v>
      </c>
      <c r="DW317" s="3">
        <v>74000</v>
      </c>
      <c r="DX317" s="3">
        <v>84750</v>
      </c>
      <c r="DY317" s="3">
        <v>103000</v>
      </c>
      <c r="DZ317" s="3">
        <v>93250</v>
      </c>
      <c r="EA317" s="3">
        <v>100750</v>
      </c>
      <c r="EB317" s="3">
        <v>77000</v>
      </c>
      <c r="EC317" s="3">
        <v>93500</v>
      </c>
      <c r="ED317" s="3">
        <v>84687.5</v>
      </c>
      <c r="EE317" s="3">
        <v>79750</v>
      </c>
      <c r="EF317" s="3">
        <v>82000</v>
      </c>
      <c r="EG317" s="3">
        <v>84500</v>
      </c>
      <c r="EH317" s="3">
        <v>84250</v>
      </c>
      <c r="EI317" s="3">
        <v>129000</v>
      </c>
      <c r="EJ317" s="3">
        <v>86750</v>
      </c>
      <c r="EK317" s="3">
        <v>86183</v>
      </c>
      <c r="EL317" s="3">
        <v>100000</v>
      </c>
      <c r="EM317" s="3">
        <v>124000</v>
      </c>
      <c r="EN317" s="3">
        <v>88500</v>
      </c>
      <c r="EO317" s="3">
        <v>92000</v>
      </c>
      <c r="EP317" s="3">
        <v>98750</v>
      </c>
      <c r="EQ317" s="3">
        <v>94640.25</v>
      </c>
      <c r="ER317" s="3">
        <v>74000</v>
      </c>
      <c r="ES317" s="3">
        <v>90000</v>
      </c>
      <c r="ET317" s="3">
        <v>90000</v>
      </c>
      <c r="EU317" s="3">
        <v>72500</v>
      </c>
      <c r="EV317" s="3">
        <v>90000</v>
      </c>
      <c r="EW317" s="3">
        <v>84500</v>
      </c>
      <c r="EX317" s="3">
        <v>75000</v>
      </c>
      <c r="EY317" s="3">
        <v>111000</v>
      </c>
      <c r="EZ317" s="3">
        <v>107500</v>
      </c>
      <c r="FA317" s="3">
        <v>97000</v>
      </c>
      <c r="FB317" s="3">
        <v>145000</v>
      </c>
      <c r="FC317" s="3">
        <v>87500</v>
      </c>
      <c r="FD317" s="3">
        <v>93666.666666666672</v>
      </c>
      <c r="FE317" s="3">
        <v>119500</v>
      </c>
      <c r="FF317" s="3">
        <v>80250</v>
      </c>
      <c r="FG317" s="3">
        <v>85000</v>
      </c>
      <c r="FH317" s="3">
        <v>107000</v>
      </c>
      <c r="FI317" s="3">
        <v>75000</v>
      </c>
      <c r="FJ317" s="3">
        <v>102000</v>
      </c>
      <c r="FK317" s="3">
        <v>130000</v>
      </c>
      <c r="FL317" s="3">
        <v>95000</v>
      </c>
      <c r="FM317" s="3">
        <v>115000</v>
      </c>
      <c r="FN317" s="3">
        <v>112000</v>
      </c>
      <c r="FO317" s="3">
        <v>138000</v>
      </c>
      <c r="FP317" s="3">
        <v>102500</v>
      </c>
      <c r="FQ317" s="3">
        <v>105104.16666666667</v>
      </c>
      <c r="FR317" s="3">
        <v>110000</v>
      </c>
      <c r="FS317" s="3">
        <v>102000</v>
      </c>
      <c r="FT317" s="3">
        <v>124750</v>
      </c>
      <c r="FU317" s="3">
        <v>132900</v>
      </c>
      <c r="FV317" s="3">
        <v>135000</v>
      </c>
      <c r="FW317" s="3">
        <v>117000</v>
      </c>
      <c r="FX317" s="3">
        <v>110000</v>
      </c>
      <c r="FY317" s="3">
        <v>146250</v>
      </c>
      <c r="FZ317" s="3">
        <v>121500</v>
      </c>
      <c r="GA317" s="3">
        <v>147000</v>
      </c>
      <c r="GB317" s="3">
        <v>124500</v>
      </c>
      <c r="GC317" s="3">
        <v>144000</v>
      </c>
      <c r="GD317" s="3">
        <v>126241.66666666667</v>
      </c>
      <c r="GE317" s="3">
        <v>96000</v>
      </c>
      <c r="GF317" s="3">
        <v>144000</v>
      </c>
      <c r="GG317" s="3">
        <v>140000</v>
      </c>
      <c r="GH317" s="3">
        <v>120000</v>
      </c>
      <c r="GI317" s="3">
        <v>127250</v>
      </c>
      <c r="GJ317" s="3">
        <v>122500</v>
      </c>
      <c r="GK317" s="3">
        <v>155500</v>
      </c>
      <c r="GL317" s="3">
        <v>146000</v>
      </c>
      <c r="GM317" s="3">
        <v>137500</v>
      </c>
      <c r="GN317" s="3">
        <v>113500</v>
      </c>
      <c r="GO317" s="3">
        <v>136000</v>
      </c>
      <c r="GP317" s="3">
        <v>136500</v>
      </c>
      <c r="GQ317" s="3">
        <v>131229.16666666666</v>
      </c>
      <c r="GR317" s="3">
        <v>105928.23611111112</v>
      </c>
      <c r="GS317" s="3">
        <v>135000</v>
      </c>
      <c r="GT317" s="3">
        <v>75000</v>
      </c>
      <c r="GU317" s="3">
        <v>124750</v>
      </c>
      <c r="GV317" s="3">
        <v>120000</v>
      </c>
      <c r="GW317" s="3">
        <v>113687.5</v>
      </c>
    </row>
    <row r="318" spans="1:205" x14ac:dyDescent="0.3">
      <c r="A318">
        <v>394778</v>
      </c>
      <c r="B318">
        <v>349</v>
      </c>
      <c r="C318" t="s">
        <v>369</v>
      </c>
      <c r="D318" t="s">
        <v>8</v>
      </c>
      <c r="E318" t="s">
        <v>138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>
        <v>277400</v>
      </c>
      <c r="GV318" s="3">
        <v>274500</v>
      </c>
      <c r="GW318" s="3">
        <v>275950</v>
      </c>
    </row>
    <row r="319" spans="1:205" x14ac:dyDescent="0.3">
      <c r="A319">
        <v>394635</v>
      </c>
      <c r="B319">
        <v>350</v>
      </c>
      <c r="C319" t="s">
        <v>370</v>
      </c>
      <c r="D319" t="s">
        <v>8</v>
      </c>
      <c r="E319" t="s">
        <v>47</v>
      </c>
      <c r="F319" s="3">
        <v>120250</v>
      </c>
      <c r="G319" s="3">
        <v>116000</v>
      </c>
      <c r="H319" s="3">
        <v>130000</v>
      </c>
      <c r="I319" s="3">
        <v>140500</v>
      </c>
      <c r="J319" s="3">
        <v>147000</v>
      </c>
      <c r="K319" s="3">
        <v>128000</v>
      </c>
      <c r="L319" s="3">
        <v>128000</v>
      </c>
      <c r="M319" s="3">
        <v>128000</v>
      </c>
      <c r="N319" s="3">
        <v>135500</v>
      </c>
      <c r="O319" s="3">
        <v>122500</v>
      </c>
      <c r="P319" s="3">
        <v>121000</v>
      </c>
      <c r="Q319" s="3">
        <v>128795.45454545454</v>
      </c>
      <c r="R319" s="3">
        <v>138500</v>
      </c>
      <c r="S319" s="3">
        <v>128000</v>
      </c>
      <c r="T319" s="3">
        <v>130500</v>
      </c>
      <c r="U319" s="3">
        <v>120500</v>
      </c>
      <c r="V319" s="3">
        <v>150250</v>
      </c>
      <c r="W319" s="3">
        <v>135250</v>
      </c>
      <c r="X319" s="3">
        <v>139000</v>
      </c>
      <c r="Y319" s="3">
        <v>143750</v>
      </c>
      <c r="Z319" s="3">
        <v>117000</v>
      </c>
      <c r="AA319" s="3">
        <v>126500</v>
      </c>
      <c r="AB319" s="3">
        <v>133000</v>
      </c>
      <c r="AC319" s="3">
        <v>106735</v>
      </c>
      <c r="AD319" s="3">
        <v>130748.75</v>
      </c>
      <c r="AE319" s="3">
        <v>122750</v>
      </c>
      <c r="AF319" s="3">
        <v>135000</v>
      </c>
      <c r="AG319" s="3">
        <v>125500</v>
      </c>
      <c r="AH319" s="3">
        <v>110500</v>
      </c>
      <c r="AI319" s="3">
        <v>133000</v>
      </c>
      <c r="AJ319" s="3">
        <v>117000</v>
      </c>
      <c r="AK319" s="3">
        <v>153000</v>
      </c>
      <c r="AL319" s="3">
        <v>136500</v>
      </c>
      <c r="AM319" s="3">
        <v>132500</v>
      </c>
      <c r="AN319" s="3">
        <v>125100</v>
      </c>
      <c r="AO319" s="3">
        <v>79500</v>
      </c>
      <c r="AP319" s="3">
        <v>114750</v>
      </c>
      <c r="AQ319" s="3">
        <v>123758.33333333333</v>
      </c>
      <c r="AR319" s="3">
        <v>178500</v>
      </c>
      <c r="AS319" s="3">
        <v>117000</v>
      </c>
      <c r="AT319" s="3">
        <v>95000</v>
      </c>
      <c r="AU319" s="3">
        <v>142000</v>
      </c>
      <c r="AV319" s="3">
        <v>143500</v>
      </c>
      <c r="AW319" s="3">
        <v>128000</v>
      </c>
      <c r="AX319" s="3">
        <v>135250</v>
      </c>
      <c r="AY319" s="3">
        <v>143750</v>
      </c>
      <c r="AZ319" s="3">
        <v>99500</v>
      </c>
      <c r="BA319" s="3">
        <v>90000</v>
      </c>
      <c r="BB319" s="3">
        <v>113000</v>
      </c>
      <c r="BC319" s="3">
        <v>121750</v>
      </c>
      <c r="BD319" s="3">
        <v>125604.16666666667</v>
      </c>
      <c r="BE319" s="3">
        <v>142000</v>
      </c>
      <c r="BF319" s="3">
        <v>116000</v>
      </c>
      <c r="BG319" s="3">
        <v>100000</v>
      </c>
      <c r="BH319" s="3">
        <v>128000</v>
      </c>
      <c r="BI319" s="3">
        <v>129000</v>
      </c>
      <c r="BJ319" s="3">
        <v>142500</v>
      </c>
      <c r="BK319" s="3">
        <v>120000</v>
      </c>
      <c r="BL319" s="3">
        <v>143000</v>
      </c>
      <c r="BM319" s="3">
        <v>131000</v>
      </c>
      <c r="BN319" s="3">
        <v>122000</v>
      </c>
      <c r="BO319" s="3">
        <v>129000</v>
      </c>
      <c r="BP319" s="3">
        <v>95000</v>
      </c>
      <c r="BQ319" s="3">
        <v>124791.66666666667</v>
      </c>
      <c r="BR319" s="3">
        <v>122000</v>
      </c>
      <c r="BS319" s="3">
        <v>115500</v>
      </c>
      <c r="BT319" s="3">
        <v>98000</v>
      </c>
      <c r="BU319" s="3">
        <v>103500</v>
      </c>
      <c r="BV319" s="3">
        <v>131000</v>
      </c>
      <c r="BW319" s="3">
        <v>124000</v>
      </c>
      <c r="BX319" s="3">
        <v>148000</v>
      </c>
      <c r="BY319" s="3">
        <v>139500</v>
      </c>
      <c r="BZ319" s="3">
        <v>120000</v>
      </c>
      <c r="CA319" s="3">
        <v>113000</v>
      </c>
      <c r="CB319" s="3">
        <v>114950</v>
      </c>
      <c r="CC319" s="3">
        <v>106000</v>
      </c>
      <c r="CD319" s="3">
        <v>119620.83333333333</v>
      </c>
      <c r="CE319" s="3">
        <v>134750</v>
      </c>
      <c r="CF319" s="3">
        <v>118500</v>
      </c>
      <c r="CG319" s="3">
        <v>127450</v>
      </c>
      <c r="CH319" s="3">
        <v>125000</v>
      </c>
      <c r="CI319" s="3">
        <v>127500</v>
      </c>
      <c r="CJ319" s="3">
        <v>139000</v>
      </c>
      <c r="CK319" s="3">
        <v>118000</v>
      </c>
      <c r="CL319" s="3">
        <v>109550</v>
      </c>
      <c r="CM319" s="3">
        <v>120000</v>
      </c>
      <c r="CN319" s="3">
        <v>115503</v>
      </c>
      <c r="CO319" s="3">
        <v>120000</v>
      </c>
      <c r="CP319" s="3">
        <v>119000</v>
      </c>
      <c r="CQ319" s="3">
        <v>122854.41666666667</v>
      </c>
      <c r="CR319" s="3">
        <v>128350</v>
      </c>
      <c r="CS319" s="3">
        <v>127500</v>
      </c>
      <c r="CT319" s="3">
        <v>123500</v>
      </c>
      <c r="CU319" s="3">
        <v>131200</v>
      </c>
      <c r="CV319" s="3">
        <v>156500</v>
      </c>
      <c r="CW319" s="3">
        <v>124000</v>
      </c>
      <c r="CX319" s="3">
        <v>133500</v>
      </c>
      <c r="CY319" s="3">
        <v>150000</v>
      </c>
      <c r="CZ319" s="3">
        <v>143500</v>
      </c>
      <c r="DA319" s="3">
        <v>118300</v>
      </c>
      <c r="DB319" s="3">
        <v>139000</v>
      </c>
      <c r="DC319" s="3">
        <v>158200</v>
      </c>
      <c r="DD319" s="3">
        <v>136129.16666666666</v>
      </c>
      <c r="DE319" s="3">
        <v>125000</v>
      </c>
      <c r="DF319" s="3">
        <v>118500</v>
      </c>
      <c r="DG319" s="3">
        <v>113000</v>
      </c>
      <c r="DH319" s="3">
        <v>145000</v>
      </c>
      <c r="DI319" s="3">
        <v>140000</v>
      </c>
      <c r="DJ319" s="3">
        <v>165000</v>
      </c>
      <c r="DK319" s="3">
        <v>137250</v>
      </c>
      <c r="DL319" s="3">
        <v>153000</v>
      </c>
      <c r="DM319" s="3">
        <v>133700</v>
      </c>
      <c r="DN319" s="3">
        <v>135750</v>
      </c>
      <c r="DO319" s="3">
        <v>136500</v>
      </c>
      <c r="DP319" s="3">
        <v>131200</v>
      </c>
      <c r="DQ319" s="3">
        <v>136158.33333333334</v>
      </c>
      <c r="DR319" s="3">
        <v>159000</v>
      </c>
      <c r="DS319" s="3">
        <v>155000</v>
      </c>
      <c r="DT319" s="3">
        <v>142750</v>
      </c>
      <c r="DU319" s="3">
        <v>151500</v>
      </c>
      <c r="DV319" s="3">
        <v>137450</v>
      </c>
      <c r="DW319" s="3">
        <v>149000</v>
      </c>
      <c r="DX319" s="3">
        <v>162450</v>
      </c>
      <c r="DY319" s="3">
        <v>166000</v>
      </c>
      <c r="DZ319" s="3">
        <v>156950</v>
      </c>
      <c r="EA319" s="3">
        <v>139900</v>
      </c>
      <c r="EB319" s="3">
        <v>149950</v>
      </c>
      <c r="EC319" s="3">
        <v>120000</v>
      </c>
      <c r="ED319" s="3">
        <v>149162.5</v>
      </c>
      <c r="EE319" s="3">
        <v>137000</v>
      </c>
      <c r="EF319" s="3">
        <v>138000</v>
      </c>
      <c r="EG319" s="3">
        <v>164000</v>
      </c>
      <c r="EH319" s="3">
        <v>139950</v>
      </c>
      <c r="EI319" s="3">
        <v>149750</v>
      </c>
      <c r="EJ319" s="3">
        <v>163950</v>
      </c>
      <c r="EK319" s="3">
        <v>165000</v>
      </c>
      <c r="EL319" s="3">
        <v>155000</v>
      </c>
      <c r="EM319" s="3">
        <v>147000</v>
      </c>
      <c r="EN319" s="3">
        <v>147000</v>
      </c>
      <c r="EO319" s="3">
        <v>165750</v>
      </c>
      <c r="EP319" s="3">
        <v>143000</v>
      </c>
      <c r="EQ319" s="3">
        <v>151283.33333333334</v>
      </c>
      <c r="ER319" s="3">
        <v>131000</v>
      </c>
      <c r="ES319" s="3">
        <v>139500</v>
      </c>
      <c r="ET319" s="3">
        <v>152000</v>
      </c>
      <c r="EU319" s="3">
        <v>148500</v>
      </c>
      <c r="EV319" s="3">
        <v>161000</v>
      </c>
      <c r="EW319" s="3">
        <v>170000</v>
      </c>
      <c r="EX319" s="3">
        <v>158000</v>
      </c>
      <c r="EY319" s="3">
        <v>154250</v>
      </c>
      <c r="EZ319" s="3">
        <v>148000</v>
      </c>
      <c r="FA319" s="3">
        <v>164500</v>
      </c>
      <c r="FB319" s="3">
        <v>160000</v>
      </c>
      <c r="FC319" s="3">
        <v>171250</v>
      </c>
      <c r="FD319" s="3">
        <v>154833.33333333334</v>
      </c>
      <c r="FE319" s="3">
        <v>127500</v>
      </c>
      <c r="FF319" s="3">
        <v>150000</v>
      </c>
      <c r="FG319" s="3">
        <v>157000</v>
      </c>
      <c r="FH319" s="3">
        <v>156000</v>
      </c>
      <c r="FI319" s="3">
        <v>163000</v>
      </c>
      <c r="FJ319" s="3">
        <v>170000</v>
      </c>
      <c r="FK319" s="3">
        <v>161000</v>
      </c>
      <c r="FL319" s="3">
        <v>170000</v>
      </c>
      <c r="FM319" s="3">
        <v>172500</v>
      </c>
      <c r="FN319" s="3">
        <v>143000</v>
      </c>
      <c r="FO319" s="3">
        <v>165750</v>
      </c>
      <c r="FP319" s="3">
        <v>181000</v>
      </c>
      <c r="FQ319" s="3">
        <v>159729.16666666666</v>
      </c>
      <c r="FR319" s="3">
        <v>184000</v>
      </c>
      <c r="FS319" s="3">
        <v>175000</v>
      </c>
      <c r="FT319" s="3">
        <v>163750</v>
      </c>
      <c r="FU319" s="3">
        <v>178000</v>
      </c>
      <c r="FV319" s="3">
        <v>188500</v>
      </c>
      <c r="FW319" s="3">
        <v>200000</v>
      </c>
      <c r="FX319" s="3">
        <v>205500</v>
      </c>
      <c r="FY319" s="3">
        <v>193000</v>
      </c>
      <c r="FZ319" s="3">
        <v>196000</v>
      </c>
      <c r="GA319" s="3">
        <v>190000</v>
      </c>
      <c r="GB319" s="3">
        <v>190000</v>
      </c>
      <c r="GC319" s="3">
        <v>167500</v>
      </c>
      <c r="GD319" s="3">
        <v>185937.5</v>
      </c>
      <c r="GE319" s="3">
        <v>180000</v>
      </c>
      <c r="GF319" s="3">
        <v>184000</v>
      </c>
      <c r="GG319" s="3">
        <v>194000</v>
      </c>
      <c r="GH319" s="3">
        <v>218000</v>
      </c>
      <c r="GI319" s="3">
        <v>210000</v>
      </c>
      <c r="GJ319" s="3">
        <v>242500</v>
      </c>
      <c r="GK319" s="3">
        <v>213000</v>
      </c>
      <c r="GL319" s="3">
        <v>220000</v>
      </c>
      <c r="GM319" s="3">
        <v>216500</v>
      </c>
      <c r="GN319" s="3">
        <v>220000</v>
      </c>
      <c r="GO319" s="3">
        <v>200000</v>
      </c>
      <c r="GP319" s="3">
        <v>210000</v>
      </c>
      <c r="GQ319" s="3">
        <v>209000</v>
      </c>
      <c r="GR319" s="3">
        <v>143893.79696969697</v>
      </c>
      <c r="GS319" s="3">
        <v>174450</v>
      </c>
      <c r="GT319" s="3">
        <v>205000</v>
      </c>
      <c r="GU319" s="3">
        <v>210250</v>
      </c>
      <c r="GV319" s="3">
        <v>206500</v>
      </c>
      <c r="GW319" s="3">
        <v>199050</v>
      </c>
    </row>
    <row r="320" spans="1:205" x14ac:dyDescent="0.3">
      <c r="A320">
        <v>395213</v>
      </c>
      <c r="B320">
        <v>351</v>
      </c>
      <c r="C320" t="s">
        <v>371</v>
      </c>
      <c r="D320" t="s">
        <v>8</v>
      </c>
      <c r="E320" t="s">
        <v>9</v>
      </c>
      <c r="F320" s="3">
        <v>116500</v>
      </c>
      <c r="G320" s="3">
        <v>115000</v>
      </c>
      <c r="H320" s="3">
        <v>115000</v>
      </c>
      <c r="I320" s="3">
        <v>128500</v>
      </c>
      <c r="J320" s="3">
        <v>124027</v>
      </c>
      <c r="K320" s="3">
        <v>124500</v>
      </c>
      <c r="L320" s="3">
        <v>141500</v>
      </c>
      <c r="M320" s="3">
        <v>128775</v>
      </c>
      <c r="N320" s="3">
        <v>124000</v>
      </c>
      <c r="O320" s="3">
        <v>120000</v>
      </c>
      <c r="P320" s="3">
        <v>119600</v>
      </c>
      <c r="Q320" s="3">
        <v>123400.18181818182</v>
      </c>
      <c r="R320" s="3">
        <v>143000</v>
      </c>
      <c r="S320" s="3">
        <v>122000</v>
      </c>
      <c r="T320" s="3">
        <v>129850</v>
      </c>
      <c r="U320" s="3">
        <v>125500</v>
      </c>
      <c r="V320" s="3">
        <v>147000</v>
      </c>
      <c r="W320" s="3">
        <v>128500</v>
      </c>
      <c r="X320" s="3">
        <v>131500</v>
      </c>
      <c r="Y320" s="3">
        <v>135000</v>
      </c>
      <c r="Z320" s="3">
        <v>140244</v>
      </c>
      <c r="AA320" s="3">
        <v>133000</v>
      </c>
      <c r="AB320" s="3">
        <v>116250</v>
      </c>
      <c r="AC320" s="3">
        <v>139500</v>
      </c>
      <c r="AD320" s="3">
        <v>132612</v>
      </c>
      <c r="AE320" s="3">
        <v>110500</v>
      </c>
      <c r="AF320" s="3">
        <v>135000</v>
      </c>
      <c r="AG320" s="3">
        <v>143000</v>
      </c>
      <c r="AH320" s="3">
        <v>126500</v>
      </c>
      <c r="AI320" s="3">
        <v>132000</v>
      </c>
      <c r="AJ320" s="3">
        <v>137450</v>
      </c>
      <c r="AK320" s="3">
        <v>137000</v>
      </c>
      <c r="AL320" s="3">
        <v>150000</v>
      </c>
      <c r="AM320" s="3">
        <v>140250</v>
      </c>
      <c r="AN320" s="3">
        <v>123750</v>
      </c>
      <c r="AO320" s="3">
        <v>129000</v>
      </c>
      <c r="AP320" s="3">
        <v>133000</v>
      </c>
      <c r="AQ320" s="3">
        <v>133120.83333333334</v>
      </c>
      <c r="AR320" s="3">
        <v>124250</v>
      </c>
      <c r="AS320" s="3">
        <v>137300</v>
      </c>
      <c r="AT320" s="3">
        <v>116000</v>
      </c>
      <c r="AU320" s="3">
        <v>125000</v>
      </c>
      <c r="AV320" s="3">
        <v>134250</v>
      </c>
      <c r="AW320" s="3">
        <v>159450</v>
      </c>
      <c r="AX320" s="3">
        <v>156000</v>
      </c>
      <c r="AY320" s="3">
        <v>136000</v>
      </c>
      <c r="AZ320" s="3">
        <v>149950</v>
      </c>
      <c r="BA320" s="3">
        <v>140000</v>
      </c>
      <c r="BB320" s="3">
        <v>134700</v>
      </c>
      <c r="BC320" s="3">
        <v>136000</v>
      </c>
      <c r="BD320" s="3">
        <v>137408.33333333334</v>
      </c>
      <c r="BE320" s="3">
        <v>114000</v>
      </c>
      <c r="BF320" s="3">
        <v>136500</v>
      </c>
      <c r="BG320" s="3">
        <v>132500</v>
      </c>
      <c r="BH320" s="3">
        <v>133500</v>
      </c>
      <c r="BI320" s="3">
        <v>140000</v>
      </c>
      <c r="BJ320" s="3">
        <v>134250</v>
      </c>
      <c r="BK320" s="3">
        <v>155000</v>
      </c>
      <c r="BL320" s="3">
        <v>145500</v>
      </c>
      <c r="BM320" s="3">
        <v>140500</v>
      </c>
      <c r="BN320" s="3">
        <v>160000</v>
      </c>
      <c r="BO320" s="3">
        <v>139900</v>
      </c>
      <c r="BP320" s="3">
        <v>135000</v>
      </c>
      <c r="BQ320" s="3">
        <v>138887.5</v>
      </c>
      <c r="BR320" s="3">
        <v>116685</v>
      </c>
      <c r="BS320" s="3">
        <v>144900</v>
      </c>
      <c r="BT320" s="3">
        <v>130000</v>
      </c>
      <c r="BU320" s="3">
        <v>146000</v>
      </c>
      <c r="BV320" s="3">
        <v>150500</v>
      </c>
      <c r="BW320" s="3">
        <v>150000</v>
      </c>
      <c r="BX320" s="3">
        <v>149900</v>
      </c>
      <c r="BY320" s="3">
        <v>146250</v>
      </c>
      <c r="BZ320" s="3">
        <v>133300</v>
      </c>
      <c r="CA320" s="3">
        <v>134000</v>
      </c>
      <c r="CB320" s="3">
        <v>137000</v>
      </c>
      <c r="CC320" s="3">
        <v>132900</v>
      </c>
      <c r="CD320" s="3">
        <v>139286.25</v>
      </c>
      <c r="CE320" s="3">
        <v>154250</v>
      </c>
      <c r="CF320" s="3">
        <v>145000</v>
      </c>
      <c r="CG320" s="3">
        <v>102500</v>
      </c>
      <c r="CH320" s="3">
        <v>137500</v>
      </c>
      <c r="CI320" s="3">
        <v>139796</v>
      </c>
      <c r="CJ320" s="3">
        <v>150500</v>
      </c>
      <c r="CK320" s="3">
        <v>146250</v>
      </c>
      <c r="CL320" s="3">
        <v>136450</v>
      </c>
      <c r="CM320" s="3">
        <v>130950</v>
      </c>
      <c r="CN320" s="3">
        <v>149950</v>
      </c>
      <c r="CO320" s="3">
        <v>158900</v>
      </c>
      <c r="CP320" s="3">
        <v>136000</v>
      </c>
      <c r="CQ320" s="3">
        <v>140670.5</v>
      </c>
      <c r="CR320" s="3">
        <v>145500</v>
      </c>
      <c r="CS320" s="3">
        <v>136203</v>
      </c>
      <c r="CT320" s="3">
        <v>120000</v>
      </c>
      <c r="CU320" s="3">
        <v>157000</v>
      </c>
      <c r="CV320" s="3">
        <v>156500</v>
      </c>
      <c r="CW320" s="3">
        <v>166450</v>
      </c>
      <c r="CX320" s="3">
        <v>145000</v>
      </c>
      <c r="CY320" s="3">
        <v>148500</v>
      </c>
      <c r="CZ320" s="3">
        <v>137000</v>
      </c>
      <c r="DA320" s="3">
        <v>129250</v>
      </c>
      <c r="DB320" s="3">
        <v>139500</v>
      </c>
      <c r="DC320" s="3">
        <v>160000</v>
      </c>
      <c r="DD320" s="3">
        <v>145075.25</v>
      </c>
      <c r="DE320" s="3">
        <v>137750</v>
      </c>
      <c r="DF320" s="3">
        <v>120000</v>
      </c>
      <c r="DG320" s="3">
        <v>96476</v>
      </c>
      <c r="DH320" s="3">
        <v>136350</v>
      </c>
      <c r="DI320" s="3">
        <v>131000</v>
      </c>
      <c r="DJ320" s="3">
        <v>163000</v>
      </c>
      <c r="DK320" s="3">
        <v>135500</v>
      </c>
      <c r="DL320" s="3">
        <v>155900</v>
      </c>
      <c r="DM320" s="3">
        <v>160000</v>
      </c>
      <c r="DN320" s="3">
        <v>173000</v>
      </c>
      <c r="DO320" s="3">
        <v>157900</v>
      </c>
      <c r="DP320" s="3">
        <v>140000</v>
      </c>
      <c r="DQ320" s="3">
        <v>142239.66666666666</v>
      </c>
      <c r="DR320" s="3">
        <v>137750</v>
      </c>
      <c r="DS320" s="3">
        <v>133600</v>
      </c>
      <c r="DT320" s="3">
        <v>160500</v>
      </c>
      <c r="DU320" s="3">
        <v>159500</v>
      </c>
      <c r="DV320" s="3">
        <v>141900</v>
      </c>
      <c r="DW320" s="3">
        <v>140000</v>
      </c>
      <c r="DX320" s="3">
        <v>149000</v>
      </c>
      <c r="DY320" s="3">
        <v>138250</v>
      </c>
      <c r="DZ320" s="3">
        <v>151450</v>
      </c>
      <c r="EA320" s="3">
        <v>142000</v>
      </c>
      <c r="EB320" s="3">
        <v>150000</v>
      </c>
      <c r="EC320" s="3">
        <v>120000</v>
      </c>
      <c r="ED320" s="3">
        <v>143662.5</v>
      </c>
      <c r="EE320" s="3">
        <v>125000</v>
      </c>
      <c r="EF320" s="3">
        <v>138250</v>
      </c>
      <c r="EG320" s="3">
        <v>118450</v>
      </c>
      <c r="EH320" s="3">
        <v>150500</v>
      </c>
      <c r="EI320" s="3">
        <v>140000</v>
      </c>
      <c r="EJ320" s="3">
        <v>162000</v>
      </c>
      <c r="EK320" s="3">
        <v>155115</v>
      </c>
      <c r="EL320" s="3">
        <v>153000</v>
      </c>
      <c r="EM320" s="3">
        <v>153900</v>
      </c>
      <c r="EN320" s="3">
        <v>156750</v>
      </c>
      <c r="EO320" s="3">
        <v>130000</v>
      </c>
      <c r="EP320" s="3">
        <v>145000</v>
      </c>
      <c r="EQ320" s="3">
        <v>143997.08333333334</v>
      </c>
      <c r="ER320" s="3">
        <v>135680</v>
      </c>
      <c r="ES320" s="3">
        <v>184500</v>
      </c>
      <c r="ET320" s="3">
        <v>140000</v>
      </c>
      <c r="EU320" s="3">
        <v>153500</v>
      </c>
      <c r="EV320" s="3">
        <v>154000</v>
      </c>
      <c r="EW320" s="3">
        <v>177000</v>
      </c>
      <c r="EX320" s="3">
        <v>165250</v>
      </c>
      <c r="EY320" s="3">
        <v>169900</v>
      </c>
      <c r="EZ320" s="3">
        <v>150001</v>
      </c>
      <c r="FA320" s="3">
        <v>180000</v>
      </c>
      <c r="FB320" s="3">
        <v>160450</v>
      </c>
      <c r="FC320" s="3">
        <v>153000</v>
      </c>
      <c r="FD320" s="3">
        <v>160273.41666666666</v>
      </c>
      <c r="FE320" s="3">
        <v>150200</v>
      </c>
      <c r="FF320" s="3">
        <v>144000</v>
      </c>
      <c r="FG320" s="3">
        <v>137050</v>
      </c>
      <c r="FH320" s="3">
        <v>162000</v>
      </c>
      <c r="FI320" s="3">
        <v>165000</v>
      </c>
      <c r="FJ320" s="3">
        <v>169975</v>
      </c>
      <c r="FK320" s="3">
        <v>165200</v>
      </c>
      <c r="FL320" s="3">
        <v>177400</v>
      </c>
      <c r="FM320" s="3">
        <v>168500</v>
      </c>
      <c r="FN320" s="3">
        <v>177500</v>
      </c>
      <c r="FO320" s="3">
        <v>167950</v>
      </c>
      <c r="FP320" s="3">
        <v>168000</v>
      </c>
      <c r="FQ320" s="3">
        <v>162731.25</v>
      </c>
      <c r="FR320" s="3">
        <v>165000</v>
      </c>
      <c r="FS320" s="3">
        <v>151650</v>
      </c>
      <c r="FT320" s="3">
        <v>163900</v>
      </c>
      <c r="FU320" s="3">
        <v>175000</v>
      </c>
      <c r="FV320" s="3">
        <v>176200</v>
      </c>
      <c r="FW320" s="3">
        <v>171000</v>
      </c>
      <c r="FX320" s="3">
        <v>185000</v>
      </c>
      <c r="FY320" s="3">
        <v>193500</v>
      </c>
      <c r="FZ320" s="3">
        <v>194050</v>
      </c>
      <c r="GA320" s="3">
        <v>179900</v>
      </c>
      <c r="GB320" s="3">
        <v>190000</v>
      </c>
      <c r="GC320" s="3">
        <v>180000</v>
      </c>
      <c r="GD320" s="3">
        <v>177100</v>
      </c>
      <c r="GE320" s="3">
        <v>169775</v>
      </c>
      <c r="GF320" s="3">
        <v>175500</v>
      </c>
      <c r="GG320" s="3">
        <v>164924</v>
      </c>
      <c r="GH320" s="3">
        <v>174000</v>
      </c>
      <c r="GI320" s="3">
        <v>190400</v>
      </c>
      <c r="GJ320" s="3">
        <v>221250</v>
      </c>
      <c r="GK320" s="3">
        <v>207450</v>
      </c>
      <c r="GL320" s="3">
        <v>210000</v>
      </c>
      <c r="GM320" s="3">
        <v>199450</v>
      </c>
      <c r="GN320" s="3">
        <v>195500</v>
      </c>
      <c r="GO320" s="3">
        <v>173500</v>
      </c>
      <c r="GP320" s="3">
        <v>181500</v>
      </c>
      <c r="GQ320" s="3">
        <v>188604.08333333334</v>
      </c>
      <c r="GR320" s="3">
        <v>147271.25656565654</v>
      </c>
      <c r="GS320" s="3">
        <v>174600</v>
      </c>
      <c r="GT320" s="3">
        <v>203500</v>
      </c>
      <c r="GU320" s="3">
        <v>182950</v>
      </c>
      <c r="GV320" s="3">
        <v>180000</v>
      </c>
      <c r="GW320" s="3">
        <v>185262.5</v>
      </c>
    </row>
    <row r="321" spans="1:205" x14ac:dyDescent="0.3">
      <c r="A321">
        <v>395089</v>
      </c>
      <c r="B321">
        <v>352</v>
      </c>
      <c r="C321" t="s">
        <v>372</v>
      </c>
      <c r="D321" t="s">
        <v>8</v>
      </c>
      <c r="E321" t="s">
        <v>71</v>
      </c>
      <c r="F321" s="3">
        <v>135000</v>
      </c>
      <c r="G321" s="3">
        <v>125000</v>
      </c>
      <c r="H321" s="3">
        <v>139000</v>
      </c>
      <c r="I321" s="3">
        <v>142000</v>
      </c>
      <c r="J321" s="3">
        <v>154000</v>
      </c>
      <c r="K321" s="3">
        <v>124950</v>
      </c>
      <c r="L321" s="3">
        <v>143000</v>
      </c>
      <c r="M321" s="3">
        <v>132000</v>
      </c>
      <c r="N321" s="3">
        <v>137450</v>
      </c>
      <c r="O321" s="3">
        <v>110000</v>
      </c>
      <c r="P321" s="3">
        <v>114000</v>
      </c>
      <c r="Q321" s="3">
        <v>132400</v>
      </c>
      <c r="R321" s="3">
        <v>118000</v>
      </c>
      <c r="S321" s="3">
        <v>123750</v>
      </c>
      <c r="T321" s="3">
        <v>119000</v>
      </c>
      <c r="U321" s="3">
        <v>115000</v>
      </c>
      <c r="V321" s="3">
        <v>135500</v>
      </c>
      <c r="W321" s="3">
        <v>128000</v>
      </c>
      <c r="X321" s="3">
        <v>133900</v>
      </c>
      <c r="Y321" s="3">
        <v>126900</v>
      </c>
      <c r="Z321" s="3">
        <v>110000</v>
      </c>
      <c r="AA321" s="3">
        <v>131000</v>
      </c>
      <c r="AB321" s="3">
        <v>125000</v>
      </c>
      <c r="AC321" s="3">
        <v>106250</v>
      </c>
      <c r="AD321" s="3">
        <v>122691.66666666667</v>
      </c>
      <c r="AE321" s="3">
        <v>98950</v>
      </c>
      <c r="AF321" s="3">
        <v>125000</v>
      </c>
      <c r="AG321" s="3">
        <v>126750</v>
      </c>
      <c r="AH321" s="3">
        <v>121450</v>
      </c>
      <c r="AI321" s="3">
        <v>117700</v>
      </c>
      <c r="AJ321" s="3">
        <v>126500</v>
      </c>
      <c r="AK321" s="3">
        <v>117225</v>
      </c>
      <c r="AL321" s="3">
        <v>128900</v>
      </c>
      <c r="AM321" s="3">
        <v>129900</v>
      </c>
      <c r="AN321" s="3">
        <v>120750</v>
      </c>
      <c r="AO321" s="3">
        <v>135000</v>
      </c>
      <c r="AP321" s="3">
        <v>120000</v>
      </c>
      <c r="AQ321" s="3">
        <v>122343.75</v>
      </c>
      <c r="AR321" s="3">
        <v>113900</v>
      </c>
      <c r="AS321" s="3">
        <v>103250</v>
      </c>
      <c r="AT321" s="3">
        <v>118000</v>
      </c>
      <c r="AU321" s="3">
        <v>110900</v>
      </c>
      <c r="AV321" s="3">
        <v>103000</v>
      </c>
      <c r="AW321" s="3">
        <v>134900</v>
      </c>
      <c r="AX321" s="3">
        <v>104650</v>
      </c>
      <c r="AY321" s="3">
        <v>113500</v>
      </c>
      <c r="AZ321" s="3">
        <v>117850</v>
      </c>
      <c r="BA321" s="3">
        <v>125000</v>
      </c>
      <c r="BB321" s="3">
        <v>109900</v>
      </c>
      <c r="BC321" s="3">
        <v>128000</v>
      </c>
      <c r="BD321" s="3">
        <v>115237.5</v>
      </c>
      <c r="BE321" s="3">
        <v>110000</v>
      </c>
      <c r="BF321" s="3">
        <v>106500</v>
      </c>
      <c r="BG321" s="3">
        <v>89999</v>
      </c>
      <c r="BH321" s="3">
        <v>120175</v>
      </c>
      <c r="BI321" s="3">
        <v>110000</v>
      </c>
      <c r="BJ321" s="3">
        <v>104350</v>
      </c>
      <c r="BK321" s="3">
        <v>125000</v>
      </c>
      <c r="BL321" s="3">
        <v>115000</v>
      </c>
      <c r="BM321" s="3">
        <v>132500</v>
      </c>
      <c r="BN321" s="3">
        <v>112000</v>
      </c>
      <c r="BO321" s="3">
        <v>115000</v>
      </c>
      <c r="BP321" s="3">
        <v>96900</v>
      </c>
      <c r="BQ321" s="3">
        <v>111452</v>
      </c>
      <c r="BR321" s="3">
        <v>110000</v>
      </c>
      <c r="BS321" s="3">
        <v>132000</v>
      </c>
      <c r="BT321" s="3">
        <v>125000</v>
      </c>
      <c r="BU321" s="3">
        <v>121850</v>
      </c>
      <c r="BV321" s="3">
        <v>130000</v>
      </c>
      <c r="BW321" s="3">
        <v>122650</v>
      </c>
      <c r="BX321" s="3">
        <v>122250</v>
      </c>
      <c r="BY321" s="3">
        <v>133750</v>
      </c>
      <c r="BZ321" s="3">
        <v>130500</v>
      </c>
      <c r="CA321" s="3">
        <v>100300</v>
      </c>
      <c r="CB321" s="3">
        <v>118000</v>
      </c>
      <c r="CC321" s="3">
        <v>125000</v>
      </c>
      <c r="CD321" s="3">
        <v>122608.33333333333</v>
      </c>
      <c r="CE321" s="3">
        <v>99000</v>
      </c>
      <c r="CF321" s="3">
        <v>115000</v>
      </c>
      <c r="CG321" s="3">
        <v>124000</v>
      </c>
      <c r="CH321" s="3">
        <v>114450</v>
      </c>
      <c r="CI321" s="3">
        <v>134500</v>
      </c>
      <c r="CJ321" s="3">
        <v>128500</v>
      </c>
      <c r="CK321" s="3">
        <v>123000</v>
      </c>
      <c r="CL321" s="3">
        <v>141500</v>
      </c>
      <c r="CM321" s="3">
        <v>120200</v>
      </c>
      <c r="CN321" s="3">
        <v>119900</v>
      </c>
      <c r="CO321" s="3">
        <v>138000</v>
      </c>
      <c r="CP321" s="3">
        <v>134900</v>
      </c>
      <c r="CQ321" s="3">
        <v>124412.5</v>
      </c>
      <c r="CR321" s="3">
        <v>117500</v>
      </c>
      <c r="CS321" s="3">
        <v>109000</v>
      </c>
      <c r="CT321" s="3">
        <v>121000</v>
      </c>
      <c r="CU321" s="3">
        <v>117950</v>
      </c>
      <c r="CV321" s="3">
        <v>114900</v>
      </c>
      <c r="CW321" s="3">
        <v>130500</v>
      </c>
      <c r="CX321" s="3">
        <v>122000</v>
      </c>
      <c r="CY321" s="3">
        <v>130950</v>
      </c>
      <c r="CZ321" s="3">
        <v>124950</v>
      </c>
      <c r="DA321" s="3">
        <v>134000</v>
      </c>
      <c r="DB321" s="3">
        <v>147000</v>
      </c>
      <c r="DC321" s="3">
        <v>134530</v>
      </c>
      <c r="DD321" s="3">
        <v>125356.66666666667</v>
      </c>
      <c r="DE321" s="3">
        <v>129900</v>
      </c>
      <c r="DF321" s="3">
        <v>130500</v>
      </c>
      <c r="DG321" s="3">
        <v>145000</v>
      </c>
      <c r="DH321" s="3">
        <v>131000</v>
      </c>
      <c r="DI321" s="3">
        <v>126000</v>
      </c>
      <c r="DJ321" s="3">
        <v>140250</v>
      </c>
      <c r="DK321" s="3">
        <v>123900</v>
      </c>
      <c r="DL321" s="3">
        <v>135500</v>
      </c>
      <c r="DM321" s="3">
        <v>144200</v>
      </c>
      <c r="DN321" s="3">
        <v>129000</v>
      </c>
      <c r="DO321" s="3">
        <v>121950</v>
      </c>
      <c r="DP321" s="3">
        <v>129900</v>
      </c>
      <c r="DQ321" s="3">
        <v>132258.33333333334</v>
      </c>
      <c r="DR321" s="3">
        <v>130000</v>
      </c>
      <c r="DS321" s="3">
        <v>132250</v>
      </c>
      <c r="DT321" s="3">
        <v>142500</v>
      </c>
      <c r="DU321" s="3">
        <v>125900</v>
      </c>
      <c r="DV321" s="3">
        <v>145900</v>
      </c>
      <c r="DW321" s="3">
        <v>144900</v>
      </c>
      <c r="DX321" s="3">
        <v>144750</v>
      </c>
      <c r="DY321" s="3">
        <v>149950</v>
      </c>
      <c r="DZ321" s="3">
        <v>153900</v>
      </c>
      <c r="EA321" s="3">
        <v>162000</v>
      </c>
      <c r="EB321" s="3">
        <v>145000</v>
      </c>
      <c r="EC321" s="3">
        <v>143950</v>
      </c>
      <c r="ED321" s="3">
        <v>143416.66666666666</v>
      </c>
      <c r="EE321" s="3">
        <v>135000</v>
      </c>
      <c r="EF321" s="3">
        <v>144750</v>
      </c>
      <c r="EG321" s="3">
        <v>159000</v>
      </c>
      <c r="EH321" s="3">
        <v>147500</v>
      </c>
      <c r="EI321" s="3">
        <v>145000</v>
      </c>
      <c r="EJ321" s="3">
        <v>159000</v>
      </c>
      <c r="EK321" s="3">
        <v>159450</v>
      </c>
      <c r="EL321" s="3">
        <v>165250</v>
      </c>
      <c r="EM321" s="3">
        <v>151500</v>
      </c>
      <c r="EN321" s="3">
        <v>162500</v>
      </c>
      <c r="EO321" s="3">
        <v>166950</v>
      </c>
      <c r="EP321" s="3">
        <v>169900</v>
      </c>
      <c r="EQ321" s="3">
        <v>155483.33333333334</v>
      </c>
      <c r="ER321" s="3">
        <v>161500</v>
      </c>
      <c r="ES321" s="3">
        <v>165000</v>
      </c>
      <c r="ET321" s="3">
        <v>154500</v>
      </c>
      <c r="EU321" s="3">
        <v>148500</v>
      </c>
      <c r="EV321" s="3">
        <v>172000</v>
      </c>
      <c r="EW321" s="3">
        <v>153250</v>
      </c>
      <c r="EX321" s="3">
        <v>165500</v>
      </c>
      <c r="EY321" s="3">
        <v>187000</v>
      </c>
      <c r="EZ321" s="3">
        <v>158750</v>
      </c>
      <c r="FA321" s="3">
        <v>168000</v>
      </c>
      <c r="FB321" s="3">
        <v>160500</v>
      </c>
      <c r="FC321" s="3">
        <v>155000</v>
      </c>
      <c r="FD321" s="3">
        <v>162458.33333333334</v>
      </c>
      <c r="FE321" s="3">
        <v>182500</v>
      </c>
      <c r="FF321" s="3">
        <v>174950</v>
      </c>
      <c r="FG321" s="3">
        <v>141200</v>
      </c>
      <c r="FH321" s="3">
        <v>175000</v>
      </c>
      <c r="FI321" s="3">
        <v>168750</v>
      </c>
      <c r="FJ321" s="3">
        <v>186000</v>
      </c>
      <c r="FK321" s="3">
        <v>184950</v>
      </c>
      <c r="FL321" s="3">
        <v>167750</v>
      </c>
      <c r="FM321" s="3">
        <v>186000</v>
      </c>
      <c r="FN321" s="3">
        <v>192000</v>
      </c>
      <c r="FO321" s="3">
        <v>174900</v>
      </c>
      <c r="FP321" s="3">
        <v>178000</v>
      </c>
      <c r="FQ321" s="3">
        <v>176000</v>
      </c>
      <c r="FR321" s="3">
        <v>150000</v>
      </c>
      <c r="FS321" s="3">
        <v>168000</v>
      </c>
      <c r="FT321" s="3">
        <v>188000</v>
      </c>
      <c r="FU321" s="3">
        <v>185000</v>
      </c>
      <c r="FV321" s="3">
        <v>174950</v>
      </c>
      <c r="FW321" s="3">
        <v>200000</v>
      </c>
      <c r="FX321" s="3">
        <v>180000</v>
      </c>
      <c r="FY321" s="3">
        <v>190000</v>
      </c>
      <c r="FZ321" s="3">
        <v>195000</v>
      </c>
      <c r="GA321" s="3">
        <v>195500</v>
      </c>
      <c r="GB321" s="3">
        <v>199000</v>
      </c>
      <c r="GC321" s="3">
        <v>189900</v>
      </c>
      <c r="GD321" s="3">
        <v>184612.5</v>
      </c>
      <c r="GE321" s="3">
        <v>200000</v>
      </c>
      <c r="GF321" s="3">
        <v>195000</v>
      </c>
      <c r="GG321" s="3">
        <v>176750</v>
      </c>
      <c r="GH321" s="3">
        <v>195000</v>
      </c>
      <c r="GI321" s="3">
        <v>206500</v>
      </c>
      <c r="GJ321" s="3">
        <v>229900</v>
      </c>
      <c r="GK321" s="3">
        <v>239200</v>
      </c>
      <c r="GL321" s="3">
        <v>241000</v>
      </c>
      <c r="GM321" s="3">
        <v>216050</v>
      </c>
      <c r="GN321" s="3">
        <v>198700</v>
      </c>
      <c r="GO321" s="3">
        <v>230250</v>
      </c>
      <c r="GP321" s="3">
        <v>211300</v>
      </c>
      <c r="GQ321" s="3">
        <v>211637.5</v>
      </c>
      <c r="GR321" s="3">
        <v>142824.60555555558</v>
      </c>
      <c r="GS321" s="3">
        <v>200000</v>
      </c>
      <c r="GT321" s="3">
        <v>187500</v>
      </c>
      <c r="GU321" s="3">
        <v>230000</v>
      </c>
      <c r="GV321" s="3">
        <v>210000</v>
      </c>
      <c r="GW321" s="3">
        <v>206875</v>
      </c>
    </row>
    <row r="322" spans="1:205" x14ac:dyDescent="0.3">
      <c r="A322">
        <v>395217</v>
      </c>
      <c r="B322">
        <v>353</v>
      </c>
      <c r="C322" t="s">
        <v>373</v>
      </c>
      <c r="D322" t="s">
        <v>8</v>
      </c>
      <c r="E322" t="s">
        <v>54</v>
      </c>
      <c r="F322" s="3">
        <v>60000</v>
      </c>
      <c r="G322" s="3">
        <v>55750</v>
      </c>
      <c r="H322" s="3">
        <v>65250</v>
      </c>
      <c r="I322" s="3">
        <v>72000</v>
      </c>
      <c r="J322" s="3">
        <v>75000</v>
      </c>
      <c r="K322" s="3">
        <v>56250</v>
      </c>
      <c r="L322" s="3">
        <v>69500</v>
      </c>
      <c r="M322" s="3">
        <v>83000</v>
      </c>
      <c r="N322" s="3">
        <v>70000</v>
      </c>
      <c r="O322" s="3">
        <v>47500</v>
      </c>
      <c r="P322" s="3">
        <v>62500</v>
      </c>
      <c r="Q322" s="3">
        <v>65159.090909090912</v>
      </c>
      <c r="R322" s="3">
        <v>48000</v>
      </c>
      <c r="S322" s="3">
        <v>59000</v>
      </c>
      <c r="T322" s="3">
        <v>66000</v>
      </c>
      <c r="U322" s="3">
        <v>61800</v>
      </c>
      <c r="V322" s="3">
        <v>80500</v>
      </c>
      <c r="W322" s="3">
        <v>81000</v>
      </c>
      <c r="X322" s="3">
        <v>72000</v>
      </c>
      <c r="Y322" s="3">
        <v>71000</v>
      </c>
      <c r="Z322" s="3">
        <v>82350</v>
      </c>
      <c r="AA322" s="3">
        <v>71500</v>
      </c>
      <c r="AB322" s="3">
        <v>53625</v>
      </c>
      <c r="AC322" s="3">
        <v>65500</v>
      </c>
      <c r="AD322" s="3">
        <v>67689.583333333328</v>
      </c>
      <c r="AE322" s="3">
        <v>50000</v>
      </c>
      <c r="AF322" s="3">
        <v>56000</v>
      </c>
      <c r="AG322" s="3">
        <v>57000</v>
      </c>
      <c r="AH322" s="3">
        <v>79655</v>
      </c>
      <c r="AI322" s="3">
        <v>77500</v>
      </c>
      <c r="AJ322" s="3">
        <v>70000</v>
      </c>
      <c r="AK322" s="3">
        <v>75000</v>
      </c>
      <c r="AL322" s="3">
        <v>60273</v>
      </c>
      <c r="AM322" s="3">
        <v>62900</v>
      </c>
      <c r="AN322" s="3">
        <v>55000</v>
      </c>
      <c r="AO322" s="3">
        <v>73500</v>
      </c>
      <c r="AP322" s="3">
        <v>75000</v>
      </c>
      <c r="AQ322" s="3">
        <v>65985.666666666672</v>
      </c>
      <c r="AR322" s="3">
        <v>65000</v>
      </c>
      <c r="AS322" s="3">
        <v>64000</v>
      </c>
      <c r="AT322" s="3">
        <v>71500</v>
      </c>
      <c r="AU322" s="3">
        <v>82000</v>
      </c>
      <c r="AV322" s="3">
        <v>67450</v>
      </c>
      <c r="AW322" s="3">
        <v>68250</v>
      </c>
      <c r="AX322" s="3">
        <v>70000</v>
      </c>
      <c r="AY322" s="3">
        <v>68500</v>
      </c>
      <c r="AZ322" s="3">
        <v>71856</v>
      </c>
      <c r="BA322" s="3">
        <v>61000</v>
      </c>
      <c r="BB322" s="3">
        <v>70000</v>
      </c>
      <c r="BC322" s="3">
        <v>59500</v>
      </c>
      <c r="BD322" s="3">
        <v>68254.666666666672</v>
      </c>
      <c r="BE322" s="3">
        <v>60500</v>
      </c>
      <c r="BF322" s="3">
        <v>60000</v>
      </c>
      <c r="BG322" s="3">
        <v>65000</v>
      </c>
      <c r="BH322" s="3">
        <v>77750</v>
      </c>
      <c r="BI322" s="3">
        <v>79600</v>
      </c>
      <c r="BJ322" s="3">
        <v>74250</v>
      </c>
      <c r="BK322" s="3">
        <v>68250</v>
      </c>
      <c r="BL322" s="3">
        <v>73000</v>
      </c>
      <c r="BM322" s="3">
        <v>73000</v>
      </c>
      <c r="BN322" s="3">
        <v>55000</v>
      </c>
      <c r="BO322" s="3">
        <v>72500</v>
      </c>
      <c r="BP322" s="3">
        <v>75000</v>
      </c>
      <c r="BQ322" s="3">
        <v>69487.5</v>
      </c>
      <c r="BR322" s="3">
        <v>61500</v>
      </c>
      <c r="BS322" s="3">
        <v>45000</v>
      </c>
      <c r="BT322" s="3">
        <v>59750</v>
      </c>
      <c r="BU322" s="3">
        <v>70000</v>
      </c>
      <c r="BV322" s="3">
        <v>56250</v>
      </c>
      <c r="BW322" s="3">
        <v>83000</v>
      </c>
      <c r="BX322" s="3">
        <v>66000</v>
      </c>
      <c r="BY322" s="3">
        <v>75000</v>
      </c>
      <c r="BZ322" s="3">
        <v>72450</v>
      </c>
      <c r="CA322" s="3">
        <v>69900</v>
      </c>
      <c r="CB322" s="3">
        <v>67000</v>
      </c>
      <c r="CC322" s="3">
        <v>53000</v>
      </c>
      <c r="CD322" s="3">
        <v>64904.166666666664</v>
      </c>
      <c r="CE322" s="3">
        <v>54000</v>
      </c>
      <c r="CF322" s="3">
        <v>60000</v>
      </c>
      <c r="CG322" s="3">
        <v>72000</v>
      </c>
      <c r="CH322" s="3">
        <v>77000</v>
      </c>
      <c r="CI322" s="3">
        <v>83000</v>
      </c>
      <c r="CJ322" s="3">
        <v>80000</v>
      </c>
      <c r="CK322" s="3">
        <v>85000</v>
      </c>
      <c r="CL322" s="3">
        <v>88700</v>
      </c>
      <c r="CM322" s="3">
        <v>76600</v>
      </c>
      <c r="CN322" s="3">
        <v>72500</v>
      </c>
      <c r="CO322" s="3">
        <v>79500</v>
      </c>
      <c r="CP322" s="3">
        <v>82200</v>
      </c>
      <c r="CQ322" s="3">
        <v>75875</v>
      </c>
      <c r="CR322" s="3">
        <v>64750</v>
      </c>
      <c r="CS322" s="3">
        <v>65000</v>
      </c>
      <c r="CT322" s="3">
        <v>82500</v>
      </c>
      <c r="CU322" s="3">
        <v>82500</v>
      </c>
      <c r="CV322" s="3">
        <v>79000</v>
      </c>
      <c r="CW322" s="3">
        <v>75750</v>
      </c>
      <c r="CX322" s="3">
        <v>87000</v>
      </c>
      <c r="CY322" s="3">
        <v>92750</v>
      </c>
      <c r="CZ322" s="3">
        <v>79500</v>
      </c>
      <c r="DA322" s="3">
        <v>76500</v>
      </c>
      <c r="DB322" s="3">
        <v>62000</v>
      </c>
      <c r="DC322" s="3">
        <v>78500</v>
      </c>
      <c r="DD322" s="3">
        <v>77145.833333333328</v>
      </c>
      <c r="DE322" s="3">
        <v>75000</v>
      </c>
      <c r="DF322" s="3">
        <v>77500</v>
      </c>
      <c r="DG322" s="3">
        <v>78000</v>
      </c>
      <c r="DH322" s="3">
        <v>79250</v>
      </c>
      <c r="DI322" s="3">
        <v>75500</v>
      </c>
      <c r="DJ322" s="3">
        <v>97250</v>
      </c>
      <c r="DK322" s="3">
        <v>92000</v>
      </c>
      <c r="DL322" s="3">
        <v>81000</v>
      </c>
      <c r="DM322" s="3">
        <v>79950</v>
      </c>
      <c r="DN322" s="3">
        <v>85000</v>
      </c>
      <c r="DO322" s="3">
        <v>74900</v>
      </c>
      <c r="DP322" s="3">
        <v>70000</v>
      </c>
      <c r="DQ322" s="3">
        <v>80445.833333333328</v>
      </c>
      <c r="DR322" s="3">
        <v>78000</v>
      </c>
      <c r="DS322" s="3">
        <v>92000</v>
      </c>
      <c r="DT322" s="3">
        <v>73000</v>
      </c>
      <c r="DU322" s="3">
        <v>72000</v>
      </c>
      <c r="DV322" s="3">
        <v>76000</v>
      </c>
      <c r="DW322" s="3">
        <v>88000</v>
      </c>
      <c r="DX322" s="3">
        <v>86000</v>
      </c>
      <c r="DY322" s="3">
        <v>84750</v>
      </c>
      <c r="DZ322" s="3">
        <v>87000</v>
      </c>
      <c r="EA322" s="3">
        <v>86000</v>
      </c>
      <c r="EB322" s="3">
        <v>79500</v>
      </c>
      <c r="EC322" s="3">
        <v>72000</v>
      </c>
      <c r="ED322" s="3">
        <v>81187.5</v>
      </c>
      <c r="EE322" s="3">
        <v>99500</v>
      </c>
      <c r="EF322" s="3">
        <v>83000</v>
      </c>
      <c r="EG322" s="3">
        <v>89000</v>
      </c>
      <c r="EH322" s="3">
        <v>70000</v>
      </c>
      <c r="EI322" s="3">
        <v>96950</v>
      </c>
      <c r="EJ322" s="3">
        <v>99000</v>
      </c>
      <c r="EK322" s="3">
        <v>89750</v>
      </c>
      <c r="EL322" s="3">
        <v>88000</v>
      </c>
      <c r="EM322" s="3">
        <v>88515</v>
      </c>
      <c r="EN322" s="3">
        <v>109500</v>
      </c>
      <c r="EO322" s="3">
        <v>85500</v>
      </c>
      <c r="EP322" s="3">
        <v>93300</v>
      </c>
      <c r="EQ322" s="3">
        <v>91001.25</v>
      </c>
      <c r="ER322" s="3">
        <v>74000</v>
      </c>
      <c r="ES322" s="3">
        <v>87500</v>
      </c>
      <c r="ET322" s="3">
        <v>81250</v>
      </c>
      <c r="EU322" s="3">
        <v>85000</v>
      </c>
      <c r="EV322" s="3">
        <v>84500</v>
      </c>
      <c r="EW322" s="3">
        <v>101000</v>
      </c>
      <c r="EX322" s="3">
        <v>103000</v>
      </c>
      <c r="EY322" s="3">
        <v>103000</v>
      </c>
      <c r="EZ322" s="3">
        <v>97600</v>
      </c>
      <c r="FA322" s="3">
        <v>98000</v>
      </c>
      <c r="FB322" s="3">
        <v>93750</v>
      </c>
      <c r="FC322" s="3">
        <v>89000</v>
      </c>
      <c r="FD322" s="3">
        <v>91466.666666666672</v>
      </c>
      <c r="FE322" s="3">
        <v>95750</v>
      </c>
      <c r="FF322" s="3">
        <v>82250</v>
      </c>
      <c r="FG322" s="3">
        <v>78550</v>
      </c>
      <c r="FH322" s="3">
        <v>110000</v>
      </c>
      <c r="FI322" s="3">
        <v>95000</v>
      </c>
      <c r="FJ322" s="3">
        <v>88000</v>
      </c>
      <c r="FK322" s="3">
        <v>133500</v>
      </c>
      <c r="FL322" s="3">
        <v>119500</v>
      </c>
      <c r="FM322" s="3">
        <v>110000</v>
      </c>
      <c r="FN322" s="3">
        <v>117900</v>
      </c>
      <c r="FO322" s="3">
        <v>111500</v>
      </c>
      <c r="FP322" s="3">
        <v>119500</v>
      </c>
      <c r="FQ322" s="3">
        <v>105120.83333333333</v>
      </c>
      <c r="FR322" s="3">
        <v>110000</v>
      </c>
      <c r="FS322" s="3">
        <v>110000</v>
      </c>
      <c r="FT322" s="3">
        <v>102000</v>
      </c>
      <c r="FU322" s="3">
        <v>117500</v>
      </c>
      <c r="FV322" s="3">
        <v>110900</v>
      </c>
      <c r="FW322" s="3">
        <v>124750</v>
      </c>
      <c r="FX322" s="3">
        <v>130000</v>
      </c>
      <c r="FY322" s="3">
        <v>120000</v>
      </c>
      <c r="FZ322" s="3">
        <v>130000</v>
      </c>
      <c r="GA322" s="3">
        <v>127500</v>
      </c>
      <c r="GB322" s="3">
        <v>105000</v>
      </c>
      <c r="GC322" s="3">
        <v>122500</v>
      </c>
      <c r="GD322" s="3">
        <v>117512.5</v>
      </c>
      <c r="GE322" s="3">
        <v>129000</v>
      </c>
      <c r="GF322" s="3">
        <v>132500</v>
      </c>
      <c r="GG322" s="3">
        <v>110000</v>
      </c>
      <c r="GH322" s="3">
        <v>126000</v>
      </c>
      <c r="GI322" s="3">
        <v>145000</v>
      </c>
      <c r="GJ322" s="3">
        <v>105000</v>
      </c>
      <c r="GK322" s="3">
        <v>135000</v>
      </c>
      <c r="GL322" s="3">
        <v>132500</v>
      </c>
      <c r="GM322" s="3">
        <v>129900</v>
      </c>
      <c r="GN322" s="3">
        <v>126750</v>
      </c>
      <c r="GO322" s="3">
        <v>122000</v>
      </c>
      <c r="GP322" s="3">
        <v>98500</v>
      </c>
      <c r="GQ322" s="3">
        <v>124345.83333333333</v>
      </c>
      <c r="GR322" s="3">
        <v>83038.794949494943</v>
      </c>
      <c r="GS322" s="3">
        <v>116750</v>
      </c>
      <c r="GT322" s="3">
        <v>116000</v>
      </c>
      <c r="GU322" s="3">
        <v>110000</v>
      </c>
      <c r="GV322" s="3">
        <v>122500</v>
      </c>
      <c r="GW322" s="3">
        <v>116312.5</v>
      </c>
    </row>
    <row r="323" spans="1:205" x14ac:dyDescent="0.3">
      <c r="A323">
        <v>394867</v>
      </c>
      <c r="B323">
        <v>354</v>
      </c>
      <c r="C323" t="s">
        <v>374</v>
      </c>
      <c r="D323" t="s">
        <v>8</v>
      </c>
      <c r="E323" t="s">
        <v>375</v>
      </c>
      <c r="F323" s="3">
        <v>239950</v>
      </c>
      <c r="G323" s="3">
        <v>213000</v>
      </c>
      <c r="H323" s="3">
        <v>195000</v>
      </c>
      <c r="I323" s="3">
        <v>227500</v>
      </c>
      <c r="J323" s="3">
        <v>224650</v>
      </c>
      <c r="K323" s="3">
        <v>232900</v>
      </c>
      <c r="L323" s="3">
        <v>220000</v>
      </c>
      <c r="M323" s="3">
        <v>207000</v>
      </c>
      <c r="N323" s="3">
        <v>207000</v>
      </c>
      <c r="O323" s="3">
        <v>248500</v>
      </c>
      <c r="P323" s="3">
        <v>218500</v>
      </c>
      <c r="Q323" s="3">
        <v>221272.72727272726</v>
      </c>
      <c r="R323" s="3">
        <v>224000</v>
      </c>
      <c r="S323" s="3">
        <v>250000</v>
      </c>
      <c r="T323" s="3">
        <v>231500</v>
      </c>
      <c r="U323" s="3">
        <v>215000</v>
      </c>
      <c r="V323" s="3">
        <v>212000</v>
      </c>
      <c r="W323" s="3">
        <v>215000</v>
      </c>
      <c r="X323" s="3">
        <v>215000</v>
      </c>
      <c r="Y323" s="3">
        <v>204090</v>
      </c>
      <c r="Z323" s="3">
        <v>208000</v>
      </c>
      <c r="AA323" s="3">
        <v>219000</v>
      </c>
      <c r="AB323" s="3">
        <v>202500</v>
      </c>
      <c r="AC323" s="3">
        <v>186000</v>
      </c>
      <c r="AD323" s="3">
        <v>215174.16666666666</v>
      </c>
      <c r="AE323" s="3">
        <v>218000</v>
      </c>
      <c r="AF323" s="3">
        <v>196800</v>
      </c>
      <c r="AG323" s="3">
        <v>228950</v>
      </c>
      <c r="AH323" s="3">
        <v>192500</v>
      </c>
      <c r="AI323" s="3">
        <v>199700</v>
      </c>
      <c r="AJ323" s="3">
        <v>220000</v>
      </c>
      <c r="AK323" s="3">
        <v>231500</v>
      </c>
      <c r="AL323" s="3">
        <v>214950</v>
      </c>
      <c r="AM323" s="3">
        <v>202500</v>
      </c>
      <c r="AN323" s="3">
        <v>235000</v>
      </c>
      <c r="AO323" s="3">
        <v>231000</v>
      </c>
      <c r="AP323" s="3">
        <v>220000</v>
      </c>
      <c r="AQ323" s="3">
        <v>215908.33333333334</v>
      </c>
      <c r="AR323" s="3">
        <v>225790</v>
      </c>
      <c r="AS323" s="3">
        <v>204500</v>
      </c>
      <c r="AT323" s="3">
        <v>208000</v>
      </c>
      <c r="AU323" s="3">
        <v>204000</v>
      </c>
      <c r="AV323" s="3">
        <v>202435</v>
      </c>
      <c r="AW323" s="3">
        <v>217000</v>
      </c>
      <c r="AX323" s="3">
        <v>215000</v>
      </c>
      <c r="AY323" s="3">
        <v>212000</v>
      </c>
      <c r="AZ323" s="3">
        <v>210000</v>
      </c>
      <c r="BA323" s="3">
        <v>221750</v>
      </c>
      <c r="BB323" s="3">
        <v>200000</v>
      </c>
      <c r="BC323" s="3">
        <v>210000</v>
      </c>
      <c r="BD323" s="3">
        <v>210872.91666666666</v>
      </c>
      <c r="BE323" s="3">
        <v>200000</v>
      </c>
      <c r="BF323" s="3">
        <v>196500</v>
      </c>
      <c r="BG323" s="3">
        <v>199000</v>
      </c>
      <c r="BH323" s="3">
        <v>222500</v>
      </c>
      <c r="BI323" s="3">
        <v>228000</v>
      </c>
      <c r="BJ323" s="3">
        <v>205000</v>
      </c>
      <c r="BK323" s="3">
        <v>225000</v>
      </c>
      <c r="BL323" s="3">
        <v>217000</v>
      </c>
      <c r="BM323" s="3">
        <v>209000</v>
      </c>
      <c r="BN323" s="3">
        <v>205903</v>
      </c>
      <c r="BO323" s="3">
        <v>207582</v>
      </c>
      <c r="BP323" s="3">
        <v>217500</v>
      </c>
      <c r="BQ323" s="3">
        <v>211082.08333333334</v>
      </c>
      <c r="BR323" s="3">
        <v>202500</v>
      </c>
      <c r="BS323" s="3">
        <v>199000</v>
      </c>
      <c r="BT323" s="3">
        <v>205000</v>
      </c>
      <c r="BU323" s="3">
        <v>243450</v>
      </c>
      <c r="BV323" s="3">
        <v>215000</v>
      </c>
      <c r="BW323" s="3">
        <v>240000</v>
      </c>
      <c r="BX323" s="3">
        <v>234500</v>
      </c>
      <c r="BY323" s="3">
        <v>228200</v>
      </c>
      <c r="BZ323" s="3">
        <v>217900</v>
      </c>
      <c r="CA323" s="3">
        <v>230000</v>
      </c>
      <c r="CB323" s="3">
        <v>200000</v>
      </c>
      <c r="CC323" s="3">
        <v>212500</v>
      </c>
      <c r="CD323" s="3">
        <v>219004.16666666666</v>
      </c>
      <c r="CE323" s="3">
        <v>214500</v>
      </c>
      <c r="CF323" s="3">
        <v>203563</v>
      </c>
      <c r="CG323" s="3">
        <v>230250</v>
      </c>
      <c r="CH323" s="3">
        <v>232000</v>
      </c>
      <c r="CI323" s="3">
        <v>225000</v>
      </c>
      <c r="CJ323" s="3">
        <v>230000</v>
      </c>
      <c r="CK323" s="3">
        <v>240000</v>
      </c>
      <c r="CL323" s="3">
        <v>248000</v>
      </c>
      <c r="CM323" s="3">
        <v>234000</v>
      </c>
      <c r="CN323" s="3">
        <v>218000</v>
      </c>
      <c r="CO323" s="3">
        <v>229950</v>
      </c>
      <c r="CP323" s="3">
        <v>228500</v>
      </c>
      <c r="CQ323" s="3">
        <v>227813.58333333334</v>
      </c>
      <c r="CR323" s="3">
        <v>208500</v>
      </c>
      <c r="CS323" s="3">
        <v>212400</v>
      </c>
      <c r="CT323" s="3">
        <v>234500</v>
      </c>
      <c r="CU323" s="3">
        <v>239500</v>
      </c>
      <c r="CV323" s="3">
        <v>251500</v>
      </c>
      <c r="CW323" s="3">
        <v>241900</v>
      </c>
      <c r="CX323" s="3">
        <v>247888</v>
      </c>
      <c r="CY323" s="3">
        <v>245000</v>
      </c>
      <c r="CZ323" s="3">
        <v>244725</v>
      </c>
      <c r="DA323" s="3">
        <v>249450</v>
      </c>
      <c r="DB323" s="3">
        <v>239000</v>
      </c>
      <c r="DC323" s="3">
        <v>212500</v>
      </c>
      <c r="DD323" s="3">
        <v>235571.91666666666</v>
      </c>
      <c r="DE323" s="3">
        <v>240000</v>
      </c>
      <c r="DF323" s="3">
        <v>244300</v>
      </c>
      <c r="DG323" s="3">
        <v>239500</v>
      </c>
      <c r="DH323" s="3">
        <v>262000</v>
      </c>
      <c r="DI323" s="3">
        <v>265000</v>
      </c>
      <c r="DJ323" s="3">
        <v>265000</v>
      </c>
      <c r="DK323" s="3">
        <v>265000</v>
      </c>
      <c r="DL323" s="3">
        <v>243950</v>
      </c>
      <c r="DM323" s="3">
        <v>280000</v>
      </c>
      <c r="DN323" s="3">
        <v>295000</v>
      </c>
      <c r="DO323" s="3">
        <v>262500</v>
      </c>
      <c r="DP323" s="3">
        <v>260000</v>
      </c>
      <c r="DQ323" s="3">
        <v>260187.5</v>
      </c>
      <c r="DR323" s="3">
        <v>252500</v>
      </c>
      <c r="DS323" s="3">
        <v>275000</v>
      </c>
      <c r="DT323" s="3">
        <v>270000</v>
      </c>
      <c r="DU323" s="3">
        <v>284000</v>
      </c>
      <c r="DV323" s="3">
        <v>270000</v>
      </c>
      <c r="DW323" s="3">
        <v>282500</v>
      </c>
      <c r="DX323" s="3">
        <v>270250</v>
      </c>
      <c r="DY323" s="3">
        <v>281450</v>
      </c>
      <c r="DZ323" s="3">
        <v>274500</v>
      </c>
      <c r="EA323" s="3">
        <v>283500</v>
      </c>
      <c r="EB323" s="3">
        <v>260000</v>
      </c>
      <c r="EC323" s="3">
        <v>275000</v>
      </c>
      <c r="ED323" s="3">
        <v>273225</v>
      </c>
      <c r="EE323" s="3">
        <v>270263</v>
      </c>
      <c r="EF323" s="3">
        <v>269900</v>
      </c>
      <c r="EG323" s="3">
        <v>280000</v>
      </c>
      <c r="EH323" s="3">
        <v>280950</v>
      </c>
      <c r="EI323" s="3">
        <v>315000</v>
      </c>
      <c r="EJ323" s="3">
        <v>294000</v>
      </c>
      <c r="EK323" s="3">
        <v>308000</v>
      </c>
      <c r="EL323" s="3">
        <v>288950</v>
      </c>
      <c r="EM323" s="3">
        <v>295000</v>
      </c>
      <c r="EN323" s="3">
        <v>300000</v>
      </c>
      <c r="EO323" s="3">
        <v>275500</v>
      </c>
      <c r="EP323" s="3">
        <v>316450</v>
      </c>
      <c r="EQ323" s="3">
        <v>291167.75</v>
      </c>
      <c r="ER323" s="3">
        <v>300000</v>
      </c>
      <c r="ES323" s="3">
        <v>304000</v>
      </c>
      <c r="ET323" s="3">
        <v>289000</v>
      </c>
      <c r="EU323" s="3">
        <v>293250</v>
      </c>
      <c r="EV323" s="3">
        <v>309930</v>
      </c>
      <c r="EW323" s="3">
        <v>325000</v>
      </c>
      <c r="EX323" s="3">
        <v>328000</v>
      </c>
      <c r="EY323" s="3">
        <v>320000</v>
      </c>
      <c r="EZ323" s="3">
        <v>338250</v>
      </c>
      <c r="FA323" s="3">
        <v>325000</v>
      </c>
      <c r="FB323" s="3">
        <v>335000</v>
      </c>
      <c r="FC323" s="3">
        <v>315000</v>
      </c>
      <c r="FD323" s="3">
        <v>315202.5</v>
      </c>
      <c r="FE323" s="3">
        <v>321125</v>
      </c>
      <c r="FF323" s="3">
        <v>325000</v>
      </c>
      <c r="FG323" s="3">
        <v>335000</v>
      </c>
      <c r="FH323" s="3">
        <v>325000</v>
      </c>
      <c r="FI323" s="3">
        <v>320500</v>
      </c>
      <c r="FJ323" s="3">
        <v>335500</v>
      </c>
      <c r="FK323" s="3">
        <v>371000</v>
      </c>
      <c r="FL323" s="3">
        <v>385000</v>
      </c>
      <c r="FM323" s="3">
        <v>368000</v>
      </c>
      <c r="FN323" s="3">
        <v>388750</v>
      </c>
      <c r="FO323" s="3">
        <v>391500</v>
      </c>
      <c r="FP323" s="3">
        <v>440000</v>
      </c>
      <c r="FQ323" s="3">
        <v>358864.58333333331</v>
      </c>
      <c r="FR323" s="3">
        <v>431835</v>
      </c>
      <c r="FS323" s="3">
        <v>450000</v>
      </c>
      <c r="FT323" s="3">
        <v>401500</v>
      </c>
      <c r="FU323" s="3">
        <v>430000</v>
      </c>
      <c r="FV323" s="3">
        <v>451000</v>
      </c>
      <c r="FW323" s="3">
        <v>490000</v>
      </c>
      <c r="FX323" s="3">
        <v>478500</v>
      </c>
      <c r="FY323" s="3">
        <v>487000</v>
      </c>
      <c r="FZ323" s="3">
        <v>475500</v>
      </c>
      <c r="GA323" s="3">
        <v>455000</v>
      </c>
      <c r="GB323" s="3">
        <v>485000</v>
      </c>
      <c r="GC323" s="3">
        <v>460000</v>
      </c>
      <c r="GD323" s="3">
        <v>457944.58333333331</v>
      </c>
      <c r="GE323" s="3">
        <v>487700</v>
      </c>
      <c r="GF323" s="3">
        <v>500000</v>
      </c>
      <c r="GG323" s="3">
        <v>530000</v>
      </c>
      <c r="GH323" s="3">
        <v>545000</v>
      </c>
      <c r="GI323" s="3">
        <v>565650</v>
      </c>
      <c r="GJ323" s="3">
        <v>600000</v>
      </c>
      <c r="GK323" s="3">
        <v>525000</v>
      </c>
      <c r="GL323" s="3">
        <v>547000</v>
      </c>
      <c r="GM323" s="3">
        <v>527500</v>
      </c>
      <c r="GN323" s="3">
        <v>541675</v>
      </c>
      <c r="GO323" s="3">
        <v>497500</v>
      </c>
      <c r="GP323" s="3">
        <v>489500</v>
      </c>
      <c r="GQ323" s="3">
        <v>529710.41666666663</v>
      </c>
      <c r="GR323" s="3">
        <v>282866.81515151513</v>
      </c>
      <c r="GS323" s="3">
        <v>536863</v>
      </c>
      <c r="GT323" s="3">
        <v>524000</v>
      </c>
      <c r="GU323" s="3">
        <v>535000</v>
      </c>
      <c r="GV323" s="3">
        <v>525000</v>
      </c>
      <c r="GW323" s="3">
        <v>530215.75</v>
      </c>
    </row>
    <row r="324" spans="1:205" x14ac:dyDescent="0.3">
      <c r="A324">
        <v>394333</v>
      </c>
      <c r="B324">
        <v>357</v>
      </c>
      <c r="C324" t="s">
        <v>376</v>
      </c>
      <c r="D324" t="s">
        <v>8</v>
      </c>
      <c r="E324" t="s">
        <v>87</v>
      </c>
      <c r="F324" s="3">
        <v>98375</v>
      </c>
      <c r="G324" s="3">
        <v>122000</v>
      </c>
      <c r="H324" s="3">
        <v>114500</v>
      </c>
      <c r="I324" s="3">
        <v>95000</v>
      </c>
      <c r="J324" s="3">
        <v>117500</v>
      </c>
      <c r="K324" s="3">
        <v>106950</v>
      </c>
      <c r="L324" s="3">
        <v>111500</v>
      </c>
      <c r="M324" s="3">
        <v>116175</v>
      </c>
      <c r="N324" s="3">
        <v>91825</v>
      </c>
      <c r="O324" s="3">
        <v>77675</v>
      </c>
      <c r="P324" s="3">
        <v>117900</v>
      </c>
      <c r="Q324" s="3">
        <v>106309.09090909091</v>
      </c>
      <c r="R324" s="3">
        <v>98500</v>
      </c>
      <c r="S324" s="3">
        <v>106800</v>
      </c>
      <c r="T324" s="3">
        <v>109900</v>
      </c>
      <c r="U324" s="3">
        <v>113750</v>
      </c>
      <c r="V324" s="3">
        <v>103000</v>
      </c>
      <c r="W324" s="3">
        <v>124000</v>
      </c>
      <c r="X324" s="3">
        <v>112000</v>
      </c>
      <c r="Y324" s="3">
        <v>110000</v>
      </c>
      <c r="Z324" s="3">
        <v>110900</v>
      </c>
      <c r="AA324" s="3">
        <v>93331</v>
      </c>
      <c r="AB324" s="3">
        <v>93800</v>
      </c>
      <c r="AC324" s="3">
        <v>97000</v>
      </c>
      <c r="AD324" s="3">
        <v>106081.75</v>
      </c>
      <c r="AE324" s="3">
        <v>93250</v>
      </c>
      <c r="AF324" s="3">
        <v>87500</v>
      </c>
      <c r="AG324" s="3">
        <v>114900</v>
      </c>
      <c r="AH324" s="3">
        <v>102250</v>
      </c>
      <c r="AI324" s="3">
        <v>89900</v>
      </c>
      <c r="AJ324" s="3">
        <v>101750</v>
      </c>
      <c r="AK324" s="3">
        <v>100000</v>
      </c>
      <c r="AL324" s="3">
        <v>80000</v>
      </c>
      <c r="AM324" s="3">
        <v>99200</v>
      </c>
      <c r="AN324" s="3">
        <v>77500</v>
      </c>
      <c r="AO324" s="3">
        <v>95275</v>
      </c>
      <c r="AP324" s="3">
        <v>75000</v>
      </c>
      <c r="AQ324" s="3">
        <v>93043.75</v>
      </c>
      <c r="AR324" s="3">
        <v>81000</v>
      </c>
      <c r="AS324" s="3">
        <v>106200</v>
      </c>
      <c r="AT324" s="3">
        <v>83950</v>
      </c>
      <c r="AU324" s="3">
        <v>76733</v>
      </c>
      <c r="AV324" s="3">
        <v>114000</v>
      </c>
      <c r="AW324" s="3">
        <v>100000</v>
      </c>
      <c r="AX324" s="3">
        <v>110900</v>
      </c>
      <c r="AY324" s="3">
        <v>88500</v>
      </c>
      <c r="AZ324" s="3">
        <v>96000</v>
      </c>
      <c r="BA324" s="3">
        <v>90250</v>
      </c>
      <c r="BB324" s="3">
        <v>86000</v>
      </c>
      <c r="BC324" s="3">
        <v>93800</v>
      </c>
      <c r="BD324" s="3">
        <v>93944.416666666672</v>
      </c>
      <c r="BE324" s="3">
        <v>97950</v>
      </c>
      <c r="BF324" s="3">
        <v>89950</v>
      </c>
      <c r="BG324" s="3">
        <v>96000</v>
      </c>
      <c r="BH324" s="3">
        <v>107000</v>
      </c>
      <c r="BI324" s="3">
        <v>92950</v>
      </c>
      <c r="BJ324" s="3">
        <v>104950</v>
      </c>
      <c r="BK324" s="3">
        <v>103950</v>
      </c>
      <c r="BL324" s="3">
        <v>121500</v>
      </c>
      <c r="BM324" s="3">
        <v>135050</v>
      </c>
      <c r="BN324" s="3">
        <v>85000</v>
      </c>
      <c r="BO324" s="3">
        <v>90000</v>
      </c>
      <c r="BP324" s="3">
        <v>95250</v>
      </c>
      <c r="BQ324" s="3">
        <v>101629.16666666667</v>
      </c>
      <c r="BR324" s="3">
        <v>83200</v>
      </c>
      <c r="BS324" s="3">
        <v>81000</v>
      </c>
      <c r="BT324" s="3">
        <v>91250</v>
      </c>
      <c r="BU324" s="3">
        <v>88000</v>
      </c>
      <c r="BV324" s="3">
        <v>107000</v>
      </c>
      <c r="BW324" s="3">
        <v>83889</v>
      </c>
      <c r="BX324" s="3">
        <v>84151</v>
      </c>
      <c r="BY324" s="3">
        <v>94000</v>
      </c>
      <c r="BZ324" s="3"/>
      <c r="CA324" s="3"/>
      <c r="CB324" s="3"/>
      <c r="CC324" s="3">
        <v>212450</v>
      </c>
      <c r="CD324" s="3">
        <v>102771.11111111111</v>
      </c>
      <c r="CE324" s="3">
        <v>183000</v>
      </c>
      <c r="CF324" s="3">
        <v>170500</v>
      </c>
      <c r="CG324" s="3">
        <v>165000</v>
      </c>
      <c r="CH324" s="3">
        <v>98800</v>
      </c>
      <c r="CI324" s="3">
        <v>90000</v>
      </c>
      <c r="CJ324" s="3">
        <v>115000</v>
      </c>
      <c r="CK324" s="3">
        <v>117500</v>
      </c>
      <c r="CL324" s="3">
        <v>110000</v>
      </c>
      <c r="CM324" s="3">
        <v>106500</v>
      </c>
      <c r="CN324" s="3">
        <v>94950</v>
      </c>
      <c r="CO324" s="3">
        <v>87900</v>
      </c>
      <c r="CP324" s="3">
        <v>98250</v>
      </c>
      <c r="CQ324" s="3">
        <v>119783.33333333333</v>
      </c>
      <c r="CR324" s="3">
        <v>112500</v>
      </c>
      <c r="CS324" s="3">
        <v>89900</v>
      </c>
      <c r="CT324" s="3">
        <v>103000</v>
      </c>
      <c r="CU324" s="3">
        <v>71500</v>
      </c>
      <c r="CV324" s="3">
        <v>87660</v>
      </c>
      <c r="CW324" s="3">
        <v>78500</v>
      </c>
      <c r="CX324" s="3">
        <v>105500</v>
      </c>
      <c r="CY324" s="3">
        <v>98430</v>
      </c>
      <c r="CZ324" s="3">
        <v>86850</v>
      </c>
      <c r="DA324" s="3">
        <v>81000</v>
      </c>
      <c r="DB324" s="3">
        <v>95000</v>
      </c>
      <c r="DC324" s="3">
        <v>113450</v>
      </c>
      <c r="DD324" s="3">
        <v>93607.5</v>
      </c>
      <c r="DE324" s="3">
        <v>110000</v>
      </c>
      <c r="DF324" s="3">
        <v>80720</v>
      </c>
      <c r="DG324" s="3">
        <v>95000</v>
      </c>
      <c r="DH324" s="3">
        <v>113500</v>
      </c>
      <c r="DI324" s="3">
        <v>113850</v>
      </c>
      <c r="DJ324" s="3">
        <v>106043</v>
      </c>
      <c r="DK324" s="3">
        <v>117000</v>
      </c>
      <c r="DL324" s="3">
        <v>120000</v>
      </c>
      <c r="DM324" s="3">
        <v>90000</v>
      </c>
      <c r="DN324" s="3">
        <v>114209</v>
      </c>
      <c r="DO324" s="3">
        <v>110500</v>
      </c>
      <c r="DP324" s="3">
        <v>96000</v>
      </c>
      <c r="DQ324" s="3">
        <v>105568.5</v>
      </c>
      <c r="DR324" s="3">
        <v>90000</v>
      </c>
      <c r="DS324" s="3">
        <v>89900</v>
      </c>
      <c r="DT324" s="3">
        <v>85000</v>
      </c>
      <c r="DU324" s="3">
        <v>108500</v>
      </c>
      <c r="DV324" s="3">
        <v>89900</v>
      </c>
      <c r="DW324" s="3">
        <v>95000</v>
      </c>
      <c r="DX324" s="3">
        <v>108000</v>
      </c>
      <c r="DY324" s="3">
        <v>91800</v>
      </c>
      <c r="DZ324" s="3">
        <v>106000</v>
      </c>
      <c r="EA324" s="3">
        <v>101900</v>
      </c>
      <c r="EB324" s="3">
        <v>82033</v>
      </c>
      <c r="EC324" s="3">
        <v>113000</v>
      </c>
      <c r="ED324" s="3">
        <v>96752.75</v>
      </c>
      <c r="EE324" s="3">
        <v>108000</v>
      </c>
      <c r="EF324" s="3">
        <v>104218</v>
      </c>
      <c r="EG324" s="3">
        <v>109950</v>
      </c>
      <c r="EH324" s="3">
        <v>125000</v>
      </c>
      <c r="EI324" s="3">
        <v>119000</v>
      </c>
      <c r="EJ324" s="3">
        <v>119000</v>
      </c>
      <c r="EK324" s="3">
        <v>105000</v>
      </c>
      <c r="EL324" s="3">
        <v>117900</v>
      </c>
      <c r="EM324" s="3">
        <v>110000</v>
      </c>
      <c r="EN324" s="3">
        <v>108000</v>
      </c>
      <c r="EO324" s="3">
        <v>119950</v>
      </c>
      <c r="EP324" s="3">
        <v>138500</v>
      </c>
      <c r="EQ324" s="3">
        <v>115376.5</v>
      </c>
      <c r="ER324" s="3">
        <v>127540</v>
      </c>
      <c r="ES324" s="3">
        <v>90450</v>
      </c>
      <c r="ET324" s="3">
        <v>93500</v>
      </c>
      <c r="EU324" s="3">
        <v>108000</v>
      </c>
      <c r="EV324" s="3">
        <v>98250</v>
      </c>
      <c r="EW324" s="3">
        <v>132500</v>
      </c>
      <c r="EX324" s="3">
        <v>116750</v>
      </c>
      <c r="EY324" s="3">
        <v>104950</v>
      </c>
      <c r="EZ324" s="3">
        <v>95000</v>
      </c>
      <c r="FA324" s="3">
        <v>120000</v>
      </c>
      <c r="FB324" s="3">
        <v>115450</v>
      </c>
      <c r="FC324" s="3">
        <v>98000</v>
      </c>
      <c r="FD324" s="3">
        <v>108365.83333333333</v>
      </c>
      <c r="FE324" s="3">
        <v>113150</v>
      </c>
      <c r="FF324" s="3">
        <v>102500</v>
      </c>
      <c r="FG324" s="3">
        <v>110000</v>
      </c>
      <c r="FH324" s="3">
        <v>136450</v>
      </c>
      <c r="FI324" s="3">
        <v>116000</v>
      </c>
      <c r="FJ324" s="3">
        <v>94360</v>
      </c>
      <c r="FK324" s="3">
        <v>115925</v>
      </c>
      <c r="FL324" s="3">
        <v>132000</v>
      </c>
      <c r="FM324" s="3">
        <v>137400</v>
      </c>
      <c r="FN324" s="3">
        <v>129900</v>
      </c>
      <c r="FO324" s="3">
        <v>133000</v>
      </c>
      <c r="FP324" s="3">
        <v>137000</v>
      </c>
      <c r="FQ324" s="3">
        <v>121473.75</v>
      </c>
      <c r="FR324" s="3">
        <v>134000</v>
      </c>
      <c r="FS324" s="3">
        <v>120000</v>
      </c>
      <c r="FT324" s="3">
        <v>130950</v>
      </c>
      <c r="FU324" s="3">
        <v>139950</v>
      </c>
      <c r="FV324" s="3">
        <v>132000</v>
      </c>
      <c r="FW324" s="3">
        <v>143700</v>
      </c>
      <c r="FX324" s="3">
        <v>154500</v>
      </c>
      <c r="FY324" s="3">
        <v>162000</v>
      </c>
      <c r="FZ324" s="3">
        <v>159900</v>
      </c>
      <c r="GA324" s="3">
        <v>162950</v>
      </c>
      <c r="GB324" s="3">
        <v>161000</v>
      </c>
      <c r="GC324" s="3">
        <v>174250</v>
      </c>
      <c r="GD324" s="3">
        <v>147933.33333333334</v>
      </c>
      <c r="GE324" s="3">
        <v>149900</v>
      </c>
      <c r="GF324" s="3">
        <v>153400</v>
      </c>
      <c r="GG324" s="3">
        <v>161275</v>
      </c>
      <c r="GH324" s="3">
        <v>171000</v>
      </c>
      <c r="GI324" s="3">
        <v>162500</v>
      </c>
      <c r="GJ324" s="3">
        <v>155000</v>
      </c>
      <c r="GK324" s="3">
        <v>159950</v>
      </c>
      <c r="GL324" s="3">
        <v>153250</v>
      </c>
      <c r="GM324" s="3">
        <v>164400</v>
      </c>
      <c r="GN324" s="3">
        <v>155450</v>
      </c>
      <c r="GO324" s="3">
        <v>145000</v>
      </c>
      <c r="GP324" s="3">
        <v>137000</v>
      </c>
      <c r="GQ324" s="3">
        <v>155677.08333333334</v>
      </c>
      <c r="GR324" s="3">
        <v>111221.19124579124</v>
      </c>
      <c r="GS324" s="3">
        <v>136000</v>
      </c>
      <c r="GT324" s="3">
        <v>163211</v>
      </c>
      <c r="GU324" s="3">
        <v>140000</v>
      </c>
      <c r="GV324" s="3">
        <v>150000</v>
      </c>
      <c r="GW324" s="3">
        <v>147302.75</v>
      </c>
    </row>
    <row r="325" spans="1:205" x14ac:dyDescent="0.3">
      <c r="A325">
        <v>395225</v>
      </c>
      <c r="B325">
        <v>359</v>
      </c>
      <c r="C325" t="s">
        <v>377</v>
      </c>
      <c r="D325" t="s">
        <v>8</v>
      </c>
      <c r="E325" t="s">
        <v>20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>
        <v>145000</v>
      </c>
      <c r="CG325" s="3">
        <v>125450</v>
      </c>
      <c r="CH325" s="3">
        <v>150900</v>
      </c>
      <c r="CI325" s="3">
        <v>126000</v>
      </c>
      <c r="CJ325" s="3">
        <v>123500</v>
      </c>
      <c r="CK325" s="3">
        <v>132655</v>
      </c>
      <c r="CL325" s="3">
        <v>145500</v>
      </c>
      <c r="CM325" s="3">
        <v>139075</v>
      </c>
      <c r="CN325" s="3">
        <v>136500</v>
      </c>
      <c r="CO325" s="3">
        <v>158000</v>
      </c>
      <c r="CP325" s="3">
        <v>124250</v>
      </c>
      <c r="CQ325" s="3">
        <v>136984.54545454544</v>
      </c>
      <c r="CR325" s="3">
        <v>115000</v>
      </c>
      <c r="CS325" s="3">
        <v>135250</v>
      </c>
      <c r="CT325" s="3">
        <v>125000</v>
      </c>
      <c r="CU325" s="3">
        <v>131800</v>
      </c>
      <c r="CV325" s="3">
        <v>129900</v>
      </c>
      <c r="CW325" s="3">
        <v>151500</v>
      </c>
      <c r="CX325" s="3">
        <v>145900</v>
      </c>
      <c r="CY325" s="3">
        <v>147500</v>
      </c>
      <c r="CZ325" s="3">
        <v>133000</v>
      </c>
      <c r="DA325" s="3">
        <v>139400</v>
      </c>
      <c r="DB325" s="3">
        <v>134000</v>
      </c>
      <c r="DC325" s="3">
        <v>135250</v>
      </c>
      <c r="DD325" s="3">
        <v>135291.66666666666</v>
      </c>
      <c r="DE325" s="3">
        <v>128000</v>
      </c>
      <c r="DF325" s="3">
        <v>130000</v>
      </c>
      <c r="DG325" s="3">
        <v>120000</v>
      </c>
      <c r="DH325" s="3">
        <v>140000</v>
      </c>
      <c r="DI325" s="3">
        <v>150800</v>
      </c>
      <c r="DJ325" s="3">
        <v>149000</v>
      </c>
      <c r="DK325" s="3">
        <v>143100</v>
      </c>
      <c r="DL325" s="3">
        <v>138500</v>
      </c>
      <c r="DM325" s="3">
        <v>134900</v>
      </c>
      <c r="DN325" s="3">
        <v>139500</v>
      </c>
      <c r="DO325" s="3">
        <v>141906</v>
      </c>
      <c r="DP325" s="3">
        <v>137200</v>
      </c>
      <c r="DQ325" s="3">
        <v>137742.16666666666</v>
      </c>
      <c r="DR325" s="3">
        <v>114583</v>
      </c>
      <c r="DS325" s="3">
        <v>129375</v>
      </c>
      <c r="DT325" s="3">
        <v>145000</v>
      </c>
      <c r="DU325" s="3">
        <v>144300</v>
      </c>
      <c r="DV325" s="3">
        <v>154500</v>
      </c>
      <c r="DW325" s="3">
        <v>150400</v>
      </c>
      <c r="DX325" s="3">
        <v>154000</v>
      </c>
      <c r="DY325" s="3">
        <v>149000</v>
      </c>
      <c r="DZ325" s="3">
        <v>132000</v>
      </c>
      <c r="EA325" s="3">
        <v>142950</v>
      </c>
      <c r="EB325" s="3">
        <v>146250</v>
      </c>
      <c r="EC325" s="3">
        <v>134000</v>
      </c>
      <c r="ED325" s="3">
        <v>141363.16666666666</v>
      </c>
      <c r="EE325" s="3">
        <v>146000</v>
      </c>
      <c r="EF325" s="3">
        <v>132500</v>
      </c>
      <c r="EG325" s="3">
        <v>143750</v>
      </c>
      <c r="EH325" s="3">
        <v>148829</v>
      </c>
      <c r="EI325" s="3">
        <v>132250</v>
      </c>
      <c r="EJ325" s="3">
        <v>165500</v>
      </c>
      <c r="EK325" s="3">
        <v>150450</v>
      </c>
      <c r="EL325" s="3">
        <v>156000</v>
      </c>
      <c r="EM325" s="3">
        <v>158000</v>
      </c>
      <c r="EN325" s="3">
        <v>135000</v>
      </c>
      <c r="EO325" s="3">
        <v>136250</v>
      </c>
      <c r="EP325" s="3">
        <v>145000</v>
      </c>
      <c r="EQ325" s="3">
        <v>145794.08333333334</v>
      </c>
      <c r="ER325" s="3">
        <v>154000</v>
      </c>
      <c r="ES325" s="3">
        <v>133000</v>
      </c>
      <c r="ET325" s="3">
        <v>155000</v>
      </c>
      <c r="EU325" s="3">
        <v>150000</v>
      </c>
      <c r="EV325" s="3">
        <v>143450</v>
      </c>
      <c r="EW325" s="3">
        <v>139500</v>
      </c>
      <c r="EX325" s="3">
        <v>160500</v>
      </c>
      <c r="EY325" s="3">
        <v>156500</v>
      </c>
      <c r="EZ325" s="3">
        <v>153000</v>
      </c>
      <c r="FA325" s="3">
        <v>145000</v>
      </c>
      <c r="FB325" s="3">
        <v>156450</v>
      </c>
      <c r="FC325" s="3">
        <v>154000</v>
      </c>
      <c r="FD325" s="3">
        <v>150033.33333333334</v>
      </c>
      <c r="FE325" s="3">
        <v>137000</v>
      </c>
      <c r="FF325" s="3">
        <v>135450</v>
      </c>
      <c r="FG325" s="3">
        <v>148500</v>
      </c>
      <c r="FH325" s="3">
        <v>155000</v>
      </c>
      <c r="FI325" s="3">
        <v>150000</v>
      </c>
      <c r="FJ325" s="3">
        <v>177000</v>
      </c>
      <c r="FK325" s="3">
        <v>160000</v>
      </c>
      <c r="FL325" s="3">
        <v>154000</v>
      </c>
      <c r="FM325" s="3">
        <v>142000</v>
      </c>
      <c r="FN325" s="3">
        <v>157000</v>
      </c>
      <c r="FO325" s="3">
        <v>160000</v>
      </c>
      <c r="FP325" s="3">
        <v>155000</v>
      </c>
      <c r="FQ325" s="3">
        <v>152579.16666666666</v>
      </c>
      <c r="FR325" s="3">
        <v>162500</v>
      </c>
      <c r="FS325" s="3">
        <v>160000</v>
      </c>
      <c r="FT325" s="3">
        <v>165000</v>
      </c>
      <c r="FU325" s="3">
        <v>161950</v>
      </c>
      <c r="FV325" s="3">
        <v>170125</v>
      </c>
      <c r="FW325" s="3">
        <v>175000</v>
      </c>
      <c r="FX325" s="3">
        <v>184950</v>
      </c>
      <c r="FY325" s="3">
        <v>182000</v>
      </c>
      <c r="FZ325" s="3">
        <v>166000</v>
      </c>
      <c r="GA325" s="3">
        <v>166000</v>
      </c>
      <c r="GB325" s="3">
        <v>188000</v>
      </c>
      <c r="GC325" s="3">
        <v>170000</v>
      </c>
      <c r="GD325" s="3">
        <v>170960.41666666666</v>
      </c>
      <c r="GE325" s="3">
        <v>160000</v>
      </c>
      <c r="GF325" s="3">
        <v>178950</v>
      </c>
      <c r="GG325" s="3">
        <v>168000</v>
      </c>
      <c r="GH325" s="3">
        <v>170775</v>
      </c>
      <c r="GI325" s="3">
        <v>177000</v>
      </c>
      <c r="GJ325" s="3">
        <v>170500</v>
      </c>
      <c r="GK325" s="3">
        <v>196000</v>
      </c>
      <c r="GL325" s="3">
        <v>184950</v>
      </c>
      <c r="GM325" s="3">
        <v>182750</v>
      </c>
      <c r="GN325" s="3">
        <v>190000</v>
      </c>
      <c r="GO325" s="3">
        <v>211000</v>
      </c>
      <c r="GP325" s="3">
        <v>150000</v>
      </c>
      <c r="GQ325" s="3">
        <v>178327.08333333334</v>
      </c>
      <c r="GR325" s="3">
        <v>149897.2920875421</v>
      </c>
      <c r="GS325" s="3">
        <v>178000</v>
      </c>
      <c r="GT325" s="3">
        <v>175000</v>
      </c>
      <c r="GU325" s="3">
        <v>185000</v>
      </c>
      <c r="GV325" s="3">
        <v>174000</v>
      </c>
      <c r="GW325" s="3">
        <v>178000</v>
      </c>
    </row>
    <row r="326" spans="1:205" x14ac:dyDescent="0.3">
      <c r="A326">
        <v>394423</v>
      </c>
      <c r="B326">
        <v>360</v>
      </c>
      <c r="C326" t="s">
        <v>378</v>
      </c>
      <c r="D326" t="s">
        <v>8</v>
      </c>
      <c r="E326" t="s">
        <v>24</v>
      </c>
      <c r="F326" s="3">
        <v>170149</v>
      </c>
      <c r="G326" s="3">
        <v>178000</v>
      </c>
      <c r="H326" s="3">
        <v>192500</v>
      </c>
      <c r="I326" s="3">
        <v>215000</v>
      </c>
      <c r="J326" s="3">
        <v>236000</v>
      </c>
      <c r="K326" s="3">
        <v>180800</v>
      </c>
      <c r="L326" s="3">
        <v>185000</v>
      </c>
      <c r="M326" s="3">
        <v>170000</v>
      </c>
      <c r="N326" s="3">
        <v>173750</v>
      </c>
      <c r="O326" s="3">
        <v>191000</v>
      </c>
      <c r="P326" s="3">
        <v>193000</v>
      </c>
      <c r="Q326" s="3">
        <v>189563.54545454544</v>
      </c>
      <c r="R326" s="3">
        <v>170000</v>
      </c>
      <c r="S326" s="3">
        <v>138750</v>
      </c>
      <c r="T326" s="3">
        <v>132450</v>
      </c>
      <c r="U326" s="3">
        <v>130000</v>
      </c>
      <c r="V326" s="3">
        <v>207500</v>
      </c>
      <c r="W326" s="3">
        <v>252500</v>
      </c>
      <c r="X326" s="3">
        <v>220000</v>
      </c>
      <c r="Y326" s="3">
        <v>171500</v>
      </c>
      <c r="Z326" s="3">
        <v>174900</v>
      </c>
      <c r="AA326" s="3">
        <v>192000</v>
      </c>
      <c r="AB326" s="3">
        <v>152500</v>
      </c>
      <c r="AC326" s="3">
        <v>170000</v>
      </c>
      <c r="AD326" s="3">
        <v>176008.33333333334</v>
      </c>
      <c r="AE326" s="3">
        <v>205900</v>
      </c>
      <c r="AF326" s="3">
        <v>150000</v>
      </c>
      <c r="AG326" s="3">
        <v>197500</v>
      </c>
      <c r="AH326" s="3">
        <v>153933</v>
      </c>
      <c r="AI326" s="3">
        <v>182000</v>
      </c>
      <c r="AJ326" s="3">
        <v>219950</v>
      </c>
      <c r="AK326" s="3">
        <v>163000</v>
      </c>
      <c r="AL326" s="3">
        <v>169500</v>
      </c>
      <c r="AM326" s="3">
        <v>195000</v>
      </c>
      <c r="AN326" s="3">
        <v>242500</v>
      </c>
      <c r="AO326" s="3">
        <v>182000</v>
      </c>
      <c r="AP326" s="3">
        <v>140000</v>
      </c>
      <c r="AQ326" s="3">
        <v>183440.25</v>
      </c>
      <c r="AR326" s="3">
        <v>200000</v>
      </c>
      <c r="AS326" s="3">
        <v>109697</v>
      </c>
      <c r="AT326" s="3">
        <v>218500</v>
      </c>
      <c r="AU326" s="3">
        <v>170750</v>
      </c>
      <c r="AV326" s="3">
        <v>157750</v>
      </c>
      <c r="AW326" s="3">
        <v>201450</v>
      </c>
      <c r="AX326" s="3">
        <v>210000</v>
      </c>
      <c r="AY326" s="3">
        <v>187500</v>
      </c>
      <c r="AZ326" s="3">
        <v>189900</v>
      </c>
      <c r="BA326" s="3">
        <v>149425</v>
      </c>
      <c r="BB326" s="3">
        <v>125000</v>
      </c>
      <c r="BC326" s="3">
        <v>182500</v>
      </c>
      <c r="BD326" s="3">
        <v>175206</v>
      </c>
      <c r="BE326" s="3">
        <v>115000</v>
      </c>
      <c r="BF326" s="3">
        <v>126200</v>
      </c>
      <c r="BG326" s="3">
        <v>175000</v>
      </c>
      <c r="BH326" s="3">
        <v>195000</v>
      </c>
      <c r="BI326" s="3">
        <v>225750</v>
      </c>
      <c r="BJ326" s="3">
        <v>176650</v>
      </c>
      <c r="BK326" s="3">
        <v>199900</v>
      </c>
      <c r="BL326" s="3">
        <v>168500</v>
      </c>
      <c r="BM326" s="3">
        <v>141500</v>
      </c>
      <c r="BN326" s="3">
        <v>174500</v>
      </c>
      <c r="BO326" s="3">
        <v>139950</v>
      </c>
      <c r="BP326" s="3">
        <v>179500</v>
      </c>
      <c r="BQ326" s="3">
        <v>168120.83333333334</v>
      </c>
      <c r="BR326" s="3">
        <v>150900</v>
      </c>
      <c r="BS326" s="3">
        <v>173500</v>
      </c>
      <c r="BT326" s="3">
        <v>192500</v>
      </c>
      <c r="BU326" s="3">
        <v>218000</v>
      </c>
      <c r="BV326" s="3">
        <v>154000</v>
      </c>
      <c r="BW326" s="3">
        <v>200000</v>
      </c>
      <c r="BX326" s="3">
        <v>185000</v>
      </c>
      <c r="BY326" s="3">
        <v>190000</v>
      </c>
      <c r="BZ326" s="3">
        <v>150000</v>
      </c>
      <c r="CA326" s="3">
        <v>145000</v>
      </c>
      <c r="CB326" s="3">
        <v>166000</v>
      </c>
      <c r="CC326" s="3">
        <v>127000</v>
      </c>
      <c r="CD326" s="3">
        <v>170991.66666666666</v>
      </c>
      <c r="CE326" s="3">
        <v>155000</v>
      </c>
      <c r="CF326" s="3">
        <v>155000</v>
      </c>
      <c r="CG326" s="3">
        <v>217250</v>
      </c>
      <c r="CH326" s="3">
        <v>175715</v>
      </c>
      <c r="CI326" s="3">
        <v>164000</v>
      </c>
      <c r="CJ326" s="3">
        <v>163750</v>
      </c>
      <c r="CK326" s="3">
        <v>207750</v>
      </c>
      <c r="CL326" s="3">
        <v>213995</v>
      </c>
      <c r="CM326" s="3">
        <v>211250</v>
      </c>
      <c r="CN326" s="3">
        <v>150000</v>
      </c>
      <c r="CO326" s="3">
        <v>200000</v>
      </c>
      <c r="CP326" s="3">
        <v>167000</v>
      </c>
      <c r="CQ326" s="3">
        <v>181725.83333333334</v>
      </c>
      <c r="CR326" s="3">
        <v>199500</v>
      </c>
      <c r="CS326" s="3">
        <v>188600</v>
      </c>
      <c r="CT326" s="3">
        <v>180000</v>
      </c>
      <c r="CU326" s="3">
        <v>202450</v>
      </c>
      <c r="CV326" s="3">
        <v>190000</v>
      </c>
      <c r="CW326" s="3">
        <v>204000</v>
      </c>
      <c r="CX326" s="3">
        <v>196750</v>
      </c>
      <c r="CY326" s="3">
        <v>175000</v>
      </c>
      <c r="CZ326" s="3">
        <v>172500</v>
      </c>
      <c r="DA326" s="3">
        <v>199700</v>
      </c>
      <c r="DB326" s="3">
        <v>169450</v>
      </c>
      <c r="DC326" s="3">
        <v>171160</v>
      </c>
      <c r="DD326" s="3">
        <v>187425.83333333334</v>
      </c>
      <c r="DE326" s="3">
        <v>181000</v>
      </c>
      <c r="DF326" s="3">
        <v>172450</v>
      </c>
      <c r="DG326" s="3">
        <v>163000</v>
      </c>
      <c r="DH326" s="3">
        <v>183000</v>
      </c>
      <c r="DI326" s="3">
        <v>191375</v>
      </c>
      <c r="DJ326" s="3">
        <v>195000</v>
      </c>
      <c r="DK326" s="3">
        <v>189998</v>
      </c>
      <c r="DL326" s="3">
        <v>180000</v>
      </c>
      <c r="DM326" s="3">
        <v>182250</v>
      </c>
      <c r="DN326" s="3">
        <v>173000</v>
      </c>
      <c r="DO326" s="3">
        <v>149200</v>
      </c>
      <c r="DP326" s="3">
        <v>151250</v>
      </c>
      <c r="DQ326" s="3">
        <v>175960.25</v>
      </c>
      <c r="DR326" s="3">
        <v>178900</v>
      </c>
      <c r="DS326" s="3">
        <v>210250</v>
      </c>
      <c r="DT326" s="3">
        <v>203450</v>
      </c>
      <c r="DU326" s="3">
        <v>175000</v>
      </c>
      <c r="DV326" s="3">
        <v>204000</v>
      </c>
      <c r="DW326" s="3">
        <v>240000</v>
      </c>
      <c r="DX326" s="3">
        <v>200000</v>
      </c>
      <c r="DY326" s="3">
        <v>195000</v>
      </c>
      <c r="DZ326" s="3">
        <v>219000</v>
      </c>
      <c r="EA326" s="3">
        <v>183375</v>
      </c>
      <c r="EB326" s="3">
        <v>193250</v>
      </c>
      <c r="EC326" s="3">
        <v>200000</v>
      </c>
      <c r="ED326" s="3">
        <v>200185.41666666666</v>
      </c>
      <c r="EE326" s="3">
        <v>187250</v>
      </c>
      <c r="EF326" s="3">
        <v>200000</v>
      </c>
      <c r="EG326" s="3">
        <v>217500</v>
      </c>
      <c r="EH326" s="3">
        <v>217000</v>
      </c>
      <c r="EI326" s="3">
        <v>199950</v>
      </c>
      <c r="EJ326" s="3">
        <v>196400</v>
      </c>
      <c r="EK326" s="3">
        <v>220000</v>
      </c>
      <c r="EL326" s="3">
        <v>208000</v>
      </c>
      <c r="EM326" s="3">
        <v>238250</v>
      </c>
      <c r="EN326" s="3">
        <v>199000</v>
      </c>
      <c r="EO326" s="3">
        <v>189650</v>
      </c>
      <c r="EP326" s="3">
        <v>190500</v>
      </c>
      <c r="EQ326" s="3">
        <v>205291.66666666666</v>
      </c>
      <c r="ER326" s="3">
        <v>215000</v>
      </c>
      <c r="ES326" s="3">
        <v>207500</v>
      </c>
      <c r="ET326" s="3">
        <v>195000</v>
      </c>
      <c r="EU326" s="3">
        <v>228500</v>
      </c>
      <c r="EV326" s="3">
        <v>215000</v>
      </c>
      <c r="EW326" s="3">
        <v>205000</v>
      </c>
      <c r="EX326" s="3">
        <v>195000</v>
      </c>
      <c r="EY326" s="3">
        <v>228000</v>
      </c>
      <c r="EZ326" s="3">
        <v>252500</v>
      </c>
      <c r="FA326" s="3">
        <v>227500</v>
      </c>
      <c r="FB326" s="3">
        <v>215000</v>
      </c>
      <c r="FC326" s="3">
        <v>230000</v>
      </c>
      <c r="FD326" s="3">
        <v>217833.33333333334</v>
      </c>
      <c r="FE326" s="3">
        <v>255000</v>
      </c>
      <c r="FF326" s="3">
        <v>240950</v>
      </c>
      <c r="FG326" s="3">
        <v>246250</v>
      </c>
      <c r="FH326" s="3">
        <v>220000</v>
      </c>
      <c r="FI326" s="3">
        <v>223650</v>
      </c>
      <c r="FJ326" s="3">
        <v>243000</v>
      </c>
      <c r="FK326" s="3">
        <v>258500</v>
      </c>
      <c r="FL326" s="3">
        <v>270000</v>
      </c>
      <c r="FM326" s="3">
        <v>282500</v>
      </c>
      <c r="FN326" s="3">
        <v>305000</v>
      </c>
      <c r="FO326" s="3">
        <v>275000</v>
      </c>
      <c r="FP326" s="3">
        <v>260300</v>
      </c>
      <c r="FQ326" s="3">
        <v>256679.16666666666</v>
      </c>
      <c r="FR326" s="3">
        <v>254000</v>
      </c>
      <c r="FS326" s="3">
        <v>245000</v>
      </c>
      <c r="FT326" s="3">
        <v>277450</v>
      </c>
      <c r="FU326" s="3">
        <v>280000</v>
      </c>
      <c r="FV326" s="3">
        <v>267275</v>
      </c>
      <c r="FW326" s="3">
        <v>275000</v>
      </c>
      <c r="FX326" s="3">
        <v>262500</v>
      </c>
      <c r="FY326" s="3">
        <v>270000</v>
      </c>
      <c r="FZ326" s="3">
        <v>260000</v>
      </c>
      <c r="GA326" s="3">
        <v>294900</v>
      </c>
      <c r="GB326" s="3">
        <v>269000</v>
      </c>
      <c r="GC326" s="3">
        <v>316500</v>
      </c>
      <c r="GD326" s="3">
        <v>272635.41666666669</v>
      </c>
      <c r="GE326" s="3">
        <v>263750</v>
      </c>
      <c r="GF326" s="3">
        <v>297000</v>
      </c>
      <c r="GG326" s="3">
        <v>308000</v>
      </c>
      <c r="GH326" s="3">
        <v>290000</v>
      </c>
      <c r="GI326" s="3">
        <v>309500</v>
      </c>
      <c r="GJ326" s="3">
        <v>337500</v>
      </c>
      <c r="GK326" s="3">
        <v>282500</v>
      </c>
      <c r="GL326" s="3">
        <v>297500</v>
      </c>
      <c r="GM326" s="3">
        <v>288776</v>
      </c>
      <c r="GN326" s="3">
        <v>350000</v>
      </c>
      <c r="GO326" s="3">
        <v>242500</v>
      </c>
      <c r="GP326" s="3">
        <v>350000</v>
      </c>
      <c r="GQ326" s="3">
        <v>301418.83333333331</v>
      </c>
      <c r="GR326" s="3">
        <v>204165.7585858586</v>
      </c>
      <c r="GS326" s="3">
        <v>280000</v>
      </c>
      <c r="GT326" s="3">
        <v>281750</v>
      </c>
      <c r="GU326" s="3">
        <v>312500</v>
      </c>
      <c r="GV326" s="3">
        <v>311500</v>
      </c>
      <c r="GW326" s="3">
        <v>296437.5</v>
      </c>
    </row>
    <row r="327" spans="1:205" x14ac:dyDescent="0.3">
      <c r="A327">
        <v>753872</v>
      </c>
      <c r="B327">
        <v>361</v>
      </c>
      <c r="C327" t="s">
        <v>379</v>
      </c>
      <c r="D327" t="s">
        <v>8</v>
      </c>
      <c r="E327" t="s">
        <v>42</v>
      </c>
      <c r="F327" s="3">
        <v>280000</v>
      </c>
      <c r="G327" s="3">
        <v>231750</v>
      </c>
      <c r="H327" s="3">
        <v>269900</v>
      </c>
      <c r="I327" s="3">
        <v>293950</v>
      </c>
      <c r="J327" s="3">
        <v>274950</v>
      </c>
      <c r="K327" s="3">
        <v>305000</v>
      </c>
      <c r="L327" s="3">
        <v>280000</v>
      </c>
      <c r="M327" s="3">
        <v>279000</v>
      </c>
      <c r="N327" s="3">
        <v>249900</v>
      </c>
      <c r="O327" s="3">
        <v>278000</v>
      </c>
      <c r="P327" s="3">
        <v>227525</v>
      </c>
      <c r="Q327" s="3">
        <v>269997.72727272729</v>
      </c>
      <c r="R327" s="3">
        <v>225700</v>
      </c>
      <c r="S327" s="3">
        <v>255000</v>
      </c>
      <c r="T327" s="3">
        <v>237200</v>
      </c>
      <c r="U327" s="3">
        <v>253750</v>
      </c>
      <c r="V327" s="3">
        <v>247488</v>
      </c>
      <c r="W327" s="3">
        <v>265000</v>
      </c>
      <c r="X327" s="3">
        <v>265000</v>
      </c>
      <c r="Y327" s="3">
        <v>256000</v>
      </c>
      <c r="Z327" s="3">
        <v>279900</v>
      </c>
      <c r="AA327" s="3">
        <v>264900</v>
      </c>
      <c r="AB327" s="3">
        <v>247875</v>
      </c>
      <c r="AC327" s="3">
        <v>265000</v>
      </c>
      <c r="AD327" s="3">
        <v>255234.41666666666</v>
      </c>
      <c r="AE327" s="3">
        <v>266000</v>
      </c>
      <c r="AF327" s="3">
        <v>239500</v>
      </c>
      <c r="AG327" s="3">
        <v>233450</v>
      </c>
      <c r="AH327" s="3">
        <v>262500</v>
      </c>
      <c r="AI327" s="3">
        <v>252450</v>
      </c>
      <c r="AJ327" s="3">
        <v>252000</v>
      </c>
      <c r="AK327" s="3">
        <v>262000</v>
      </c>
      <c r="AL327" s="3">
        <v>285820</v>
      </c>
      <c r="AM327" s="3">
        <v>255000</v>
      </c>
      <c r="AN327" s="3">
        <v>257450</v>
      </c>
      <c r="AO327" s="3">
        <v>275000</v>
      </c>
      <c r="AP327" s="3">
        <v>239950</v>
      </c>
      <c r="AQ327" s="3">
        <v>256760</v>
      </c>
      <c r="AR327" s="3">
        <v>231750</v>
      </c>
      <c r="AS327" s="3">
        <v>250000</v>
      </c>
      <c r="AT327" s="3">
        <v>229900</v>
      </c>
      <c r="AU327" s="3">
        <v>237000</v>
      </c>
      <c r="AV327" s="3">
        <v>260000</v>
      </c>
      <c r="AW327" s="3">
        <v>240000</v>
      </c>
      <c r="AX327" s="3">
        <v>267500</v>
      </c>
      <c r="AY327" s="3">
        <v>249950</v>
      </c>
      <c r="AZ327" s="3">
        <v>255000</v>
      </c>
      <c r="BA327" s="3">
        <v>246000</v>
      </c>
      <c r="BB327" s="3">
        <v>245000</v>
      </c>
      <c r="BC327" s="3">
        <v>261175</v>
      </c>
      <c r="BD327" s="3">
        <v>247772.91666666666</v>
      </c>
      <c r="BE327" s="3">
        <v>244900</v>
      </c>
      <c r="BF327" s="3">
        <v>225000</v>
      </c>
      <c r="BG327" s="3">
        <v>220000</v>
      </c>
      <c r="BH327" s="3">
        <v>236500</v>
      </c>
      <c r="BI327" s="3">
        <v>275000</v>
      </c>
      <c r="BJ327" s="3">
        <v>257500</v>
      </c>
      <c r="BK327" s="3">
        <v>268000</v>
      </c>
      <c r="BL327" s="3">
        <v>276250</v>
      </c>
      <c r="BM327" s="3">
        <v>275500</v>
      </c>
      <c r="BN327" s="3">
        <v>250000</v>
      </c>
      <c r="BO327" s="3">
        <v>259990</v>
      </c>
      <c r="BP327" s="3">
        <v>245000</v>
      </c>
      <c r="BQ327" s="3">
        <v>252803.33333333334</v>
      </c>
      <c r="BR327" s="3">
        <v>265000</v>
      </c>
      <c r="BS327" s="3">
        <v>250000</v>
      </c>
      <c r="BT327" s="3">
        <v>249000</v>
      </c>
      <c r="BU327" s="3">
        <v>245000</v>
      </c>
      <c r="BV327" s="3">
        <v>251425</v>
      </c>
      <c r="BW327" s="3">
        <v>250000</v>
      </c>
      <c r="BX327" s="3">
        <v>288000</v>
      </c>
      <c r="BY327" s="3">
        <v>264450</v>
      </c>
      <c r="BZ327" s="3">
        <v>240000</v>
      </c>
      <c r="CA327" s="3">
        <v>235750</v>
      </c>
      <c r="CB327" s="3">
        <v>254950</v>
      </c>
      <c r="CC327" s="3">
        <v>274450</v>
      </c>
      <c r="CD327" s="3">
        <v>255668.75</v>
      </c>
      <c r="CE327" s="3">
        <v>251500</v>
      </c>
      <c r="CF327" s="3">
        <v>226450</v>
      </c>
      <c r="CG327" s="3">
        <v>255000</v>
      </c>
      <c r="CH327" s="3">
        <v>245000</v>
      </c>
      <c r="CI327" s="3">
        <v>269900</v>
      </c>
      <c r="CJ327" s="3">
        <v>271250</v>
      </c>
      <c r="CK327" s="3">
        <v>275000</v>
      </c>
      <c r="CL327" s="3">
        <v>287500</v>
      </c>
      <c r="CM327" s="3">
        <v>240000</v>
      </c>
      <c r="CN327" s="3">
        <v>265000</v>
      </c>
      <c r="CO327" s="3">
        <v>244000</v>
      </c>
      <c r="CP327" s="3">
        <v>239900</v>
      </c>
      <c r="CQ327" s="3">
        <v>255875</v>
      </c>
      <c r="CR327" s="3">
        <v>247450</v>
      </c>
      <c r="CS327" s="3">
        <v>263000</v>
      </c>
      <c r="CT327" s="3">
        <v>253750</v>
      </c>
      <c r="CU327" s="3">
        <v>218500</v>
      </c>
      <c r="CV327" s="3">
        <v>225000</v>
      </c>
      <c r="CW327" s="3">
        <v>265000</v>
      </c>
      <c r="CX327" s="3">
        <v>252450</v>
      </c>
      <c r="CY327" s="3">
        <v>260000</v>
      </c>
      <c r="CZ327" s="3">
        <v>226000</v>
      </c>
      <c r="DA327" s="3">
        <v>228000</v>
      </c>
      <c r="DB327" s="3">
        <v>256600</v>
      </c>
      <c r="DC327" s="3">
        <v>257500</v>
      </c>
      <c r="DD327" s="3">
        <v>246104.16666666666</v>
      </c>
      <c r="DE327" s="3">
        <v>228000</v>
      </c>
      <c r="DF327" s="3">
        <v>250000</v>
      </c>
      <c r="DG327" s="3">
        <v>235000</v>
      </c>
      <c r="DH327" s="3">
        <v>288500</v>
      </c>
      <c r="DI327" s="3">
        <v>269000</v>
      </c>
      <c r="DJ327" s="3">
        <v>254950</v>
      </c>
      <c r="DK327" s="3">
        <v>279900</v>
      </c>
      <c r="DL327" s="3">
        <v>262500</v>
      </c>
      <c r="DM327" s="3">
        <v>261250</v>
      </c>
      <c r="DN327" s="3">
        <v>262500</v>
      </c>
      <c r="DO327" s="3">
        <v>239750</v>
      </c>
      <c r="DP327" s="3">
        <v>256600</v>
      </c>
      <c r="DQ327" s="3">
        <v>257329.16666666666</v>
      </c>
      <c r="DR327" s="3">
        <v>252400</v>
      </c>
      <c r="DS327" s="3">
        <v>253500</v>
      </c>
      <c r="DT327" s="3">
        <v>256000</v>
      </c>
      <c r="DU327" s="3">
        <v>258500</v>
      </c>
      <c r="DV327" s="3">
        <v>264950</v>
      </c>
      <c r="DW327" s="3">
        <v>275000</v>
      </c>
      <c r="DX327" s="3">
        <v>297875</v>
      </c>
      <c r="DY327" s="3">
        <v>285000</v>
      </c>
      <c r="DZ327" s="3">
        <v>279200</v>
      </c>
      <c r="EA327" s="3">
        <v>269450</v>
      </c>
      <c r="EB327" s="3">
        <v>298000</v>
      </c>
      <c r="EC327" s="3">
        <v>269000</v>
      </c>
      <c r="ED327" s="3">
        <v>271572.91666666669</v>
      </c>
      <c r="EE327" s="3">
        <v>275000</v>
      </c>
      <c r="EF327" s="3">
        <v>244250</v>
      </c>
      <c r="EG327" s="3">
        <v>269450</v>
      </c>
      <c r="EH327" s="3">
        <v>270000</v>
      </c>
      <c r="EI327" s="3">
        <v>287848</v>
      </c>
      <c r="EJ327" s="3">
        <v>282000</v>
      </c>
      <c r="EK327" s="3">
        <v>284000</v>
      </c>
      <c r="EL327" s="3">
        <v>279950</v>
      </c>
      <c r="EM327" s="3">
        <v>280000</v>
      </c>
      <c r="EN327" s="3">
        <v>275500</v>
      </c>
      <c r="EO327" s="3">
        <v>263400</v>
      </c>
      <c r="EP327" s="3">
        <v>267500</v>
      </c>
      <c r="EQ327" s="3">
        <v>273241.5</v>
      </c>
      <c r="ER327" s="3">
        <v>264950</v>
      </c>
      <c r="ES327" s="3">
        <v>265000</v>
      </c>
      <c r="ET327" s="3">
        <v>279000</v>
      </c>
      <c r="EU327" s="3">
        <v>269000</v>
      </c>
      <c r="EV327" s="3">
        <v>285000</v>
      </c>
      <c r="EW327" s="3">
        <v>280900</v>
      </c>
      <c r="EX327" s="3">
        <v>315000</v>
      </c>
      <c r="EY327" s="3">
        <v>300000</v>
      </c>
      <c r="EZ327" s="3">
        <v>279900</v>
      </c>
      <c r="FA327" s="3">
        <v>289900</v>
      </c>
      <c r="FB327" s="3">
        <v>277900</v>
      </c>
      <c r="FC327" s="3">
        <v>275000</v>
      </c>
      <c r="FD327" s="3">
        <v>281795.83333333331</v>
      </c>
      <c r="FE327" s="3">
        <v>290000</v>
      </c>
      <c r="FF327" s="3">
        <v>300000</v>
      </c>
      <c r="FG327" s="3">
        <v>292000</v>
      </c>
      <c r="FH327" s="3">
        <v>295000</v>
      </c>
      <c r="FI327" s="3">
        <v>305500</v>
      </c>
      <c r="FJ327" s="3">
        <v>309990</v>
      </c>
      <c r="FK327" s="3">
        <v>329950</v>
      </c>
      <c r="FL327" s="3">
        <v>305000</v>
      </c>
      <c r="FM327" s="3">
        <v>305000</v>
      </c>
      <c r="FN327" s="3">
        <v>320000</v>
      </c>
      <c r="FO327" s="3">
        <v>332000</v>
      </c>
      <c r="FP327" s="3">
        <v>320000</v>
      </c>
      <c r="FQ327" s="3">
        <v>308703.33333333331</v>
      </c>
      <c r="FR327" s="3">
        <v>319450</v>
      </c>
      <c r="FS327" s="3">
        <v>298500</v>
      </c>
      <c r="FT327" s="3">
        <v>301050</v>
      </c>
      <c r="FU327" s="3">
        <v>325500</v>
      </c>
      <c r="FV327" s="3">
        <v>336500</v>
      </c>
      <c r="FW327" s="3">
        <v>326000</v>
      </c>
      <c r="FX327" s="3">
        <v>360000</v>
      </c>
      <c r="FY327" s="3">
        <v>345000</v>
      </c>
      <c r="FZ327" s="3">
        <v>330000</v>
      </c>
      <c r="GA327" s="3">
        <v>350000</v>
      </c>
      <c r="GB327" s="3">
        <v>349000</v>
      </c>
      <c r="GC327" s="3">
        <v>339900</v>
      </c>
      <c r="GD327" s="3">
        <v>331741.66666666669</v>
      </c>
      <c r="GE327" s="3">
        <v>330000</v>
      </c>
      <c r="GF327" s="3">
        <v>340000</v>
      </c>
      <c r="GG327" s="3">
        <v>337800</v>
      </c>
      <c r="GH327" s="3">
        <v>350050</v>
      </c>
      <c r="GI327" s="3">
        <v>370000</v>
      </c>
      <c r="GJ327" s="3">
        <v>375000</v>
      </c>
      <c r="GK327" s="3">
        <v>380000</v>
      </c>
      <c r="GL327" s="3">
        <v>389200</v>
      </c>
      <c r="GM327" s="3">
        <v>365000</v>
      </c>
      <c r="GN327" s="3">
        <v>350000</v>
      </c>
      <c r="GO327" s="3">
        <v>350000</v>
      </c>
      <c r="GP327" s="3">
        <v>347000</v>
      </c>
      <c r="GQ327" s="3">
        <v>357004.16666666669</v>
      </c>
      <c r="GR327" s="3">
        <v>274773.65959595959</v>
      </c>
      <c r="GS327" s="3">
        <v>330000</v>
      </c>
      <c r="GT327" s="3">
        <v>390000</v>
      </c>
      <c r="GU327" s="3">
        <v>360000</v>
      </c>
      <c r="GV327" s="3">
        <v>360000</v>
      </c>
      <c r="GW327" s="3">
        <v>360000</v>
      </c>
    </row>
    <row r="328" spans="1:205" x14ac:dyDescent="0.3">
      <c r="A328">
        <v>395173</v>
      </c>
      <c r="B328">
        <v>361</v>
      </c>
      <c r="C328" t="s">
        <v>380</v>
      </c>
      <c r="D328" t="s">
        <v>8</v>
      </c>
      <c r="E328" t="s">
        <v>120</v>
      </c>
      <c r="F328" s="3">
        <v>124600</v>
      </c>
      <c r="G328" s="3">
        <v>135900</v>
      </c>
      <c r="H328" s="3">
        <v>154500</v>
      </c>
      <c r="I328" s="3">
        <v>128950</v>
      </c>
      <c r="J328" s="3">
        <v>143000</v>
      </c>
      <c r="K328" s="3">
        <v>145000</v>
      </c>
      <c r="L328" s="3">
        <v>143750</v>
      </c>
      <c r="M328" s="3">
        <v>135000</v>
      </c>
      <c r="N328" s="3">
        <v>140000</v>
      </c>
      <c r="O328" s="3">
        <v>131000</v>
      </c>
      <c r="P328" s="3">
        <v>121750</v>
      </c>
      <c r="Q328" s="3">
        <v>136677.27272727274</v>
      </c>
      <c r="R328" s="3">
        <v>131750</v>
      </c>
      <c r="S328" s="3">
        <v>138000</v>
      </c>
      <c r="T328" s="3">
        <v>138700</v>
      </c>
      <c r="U328" s="3">
        <v>129250</v>
      </c>
      <c r="V328" s="3">
        <v>138450</v>
      </c>
      <c r="W328" s="3">
        <v>125000</v>
      </c>
      <c r="X328" s="3">
        <v>141450</v>
      </c>
      <c r="Y328" s="3">
        <v>144900</v>
      </c>
      <c r="Z328" s="3">
        <v>127000</v>
      </c>
      <c r="AA328" s="3">
        <v>123500</v>
      </c>
      <c r="AB328" s="3">
        <v>129500</v>
      </c>
      <c r="AC328" s="3">
        <v>123600</v>
      </c>
      <c r="AD328" s="3">
        <v>132591.66666666666</v>
      </c>
      <c r="AE328" s="3">
        <v>127000</v>
      </c>
      <c r="AF328" s="3">
        <v>122900</v>
      </c>
      <c r="AG328" s="3">
        <v>129000</v>
      </c>
      <c r="AH328" s="3">
        <v>127500</v>
      </c>
      <c r="AI328" s="3">
        <v>129000</v>
      </c>
      <c r="AJ328" s="3">
        <v>118000</v>
      </c>
      <c r="AK328" s="3">
        <v>115000</v>
      </c>
      <c r="AL328" s="3">
        <v>134000</v>
      </c>
      <c r="AM328" s="3">
        <v>120000</v>
      </c>
      <c r="AN328" s="3">
        <v>136000</v>
      </c>
      <c r="AO328" s="3">
        <v>118625</v>
      </c>
      <c r="AP328" s="3">
        <v>117000</v>
      </c>
      <c r="AQ328" s="3">
        <v>124502.08333333333</v>
      </c>
      <c r="AR328" s="3">
        <v>132000</v>
      </c>
      <c r="AS328" s="3">
        <v>125000</v>
      </c>
      <c r="AT328" s="3">
        <v>108000</v>
      </c>
      <c r="AU328" s="3">
        <v>111450</v>
      </c>
      <c r="AV328" s="3">
        <v>107906</v>
      </c>
      <c r="AW328" s="3">
        <v>105500</v>
      </c>
      <c r="AX328" s="3">
        <v>117000</v>
      </c>
      <c r="AY328" s="3">
        <v>115000</v>
      </c>
      <c r="AZ328" s="3">
        <v>112750</v>
      </c>
      <c r="BA328" s="3">
        <v>119000</v>
      </c>
      <c r="BB328" s="3">
        <v>85000</v>
      </c>
      <c r="BC328" s="3">
        <v>115000</v>
      </c>
      <c r="BD328" s="3">
        <v>112800.5</v>
      </c>
      <c r="BE328" s="3">
        <v>122450</v>
      </c>
      <c r="BF328" s="3">
        <v>104000</v>
      </c>
      <c r="BG328" s="3">
        <v>110000</v>
      </c>
      <c r="BH328" s="3">
        <v>112000</v>
      </c>
      <c r="BI328" s="3">
        <v>109000</v>
      </c>
      <c r="BJ328" s="3">
        <v>124500</v>
      </c>
      <c r="BK328" s="3">
        <v>119900</v>
      </c>
      <c r="BL328" s="3">
        <v>134600</v>
      </c>
      <c r="BM328" s="3">
        <v>134500</v>
      </c>
      <c r="BN328" s="3">
        <v>118450</v>
      </c>
      <c r="BO328" s="3">
        <v>129000</v>
      </c>
      <c r="BP328" s="3">
        <v>123000</v>
      </c>
      <c r="BQ328" s="3">
        <v>120116.66666666667</v>
      </c>
      <c r="BR328" s="3">
        <v>124087</v>
      </c>
      <c r="BS328" s="3">
        <v>122000</v>
      </c>
      <c r="BT328" s="3">
        <v>120450</v>
      </c>
      <c r="BU328" s="3">
        <v>127500</v>
      </c>
      <c r="BV328" s="3">
        <v>125000</v>
      </c>
      <c r="BW328" s="3">
        <v>139900</v>
      </c>
      <c r="BX328" s="3">
        <v>129950</v>
      </c>
      <c r="BY328" s="3">
        <v>135000</v>
      </c>
      <c r="BZ328" s="3">
        <v>121500</v>
      </c>
      <c r="CA328" s="3">
        <v>149445</v>
      </c>
      <c r="CB328" s="3">
        <v>141500</v>
      </c>
      <c r="CC328" s="3">
        <v>135000</v>
      </c>
      <c r="CD328" s="3">
        <v>130944.33333333333</v>
      </c>
      <c r="CE328" s="3">
        <v>127500</v>
      </c>
      <c r="CF328" s="3">
        <v>125000</v>
      </c>
      <c r="CG328" s="3">
        <v>138200</v>
      </c>
      <c r="CH328" s="3">
        <v>134900</v>
      </c>
      <c r="CI328" s="3">
        <v>138150</v>
      </c>
      <c r="CJ328" s="3">
        <v>149000</v>
      </c>
      <c r="CK328" s="3">
        <v>132000</v>
      </c>
      <c r="CL328" s="3">
        <v>136950</v>
      </c>
      <c r="CM328" s="3">
        <v>139000</v>
      </c>
      <c r="CN328" s="3">
        <v>142000</v>
      </c>
      <c r="CO328" s="3">
        <v>125840</v>
      </c>
      <c r="CP328" s="3">
        <v>137500</v>
      </c>
      <c r="CQ328" s="3">
        <v>135503.33333333334</v>
      </c>
      <c r="CR328" s="3">
        <v>131450</v>
      </c>
      <c r="CS328" s="3">
        <v>135000</v>
      </c>
      <c r="CT328" s="3">
        <v>134500</v>
      </c>
      <c r="CU328" s="3">
        <v>137750</v>
      </c>
      <c r="CV328" s="3">
        <v>135000</v>
      </c>
      <c r="CW328" s="3">
        <v>150000</v>
      </c>
      <c r="CX328" s="3">
        <v>152250</v>
      </c>
      <c r="CY328" s="3">
        <v>150000</v>
      </c>
      <c r="CZ328" s="3">
        <v>139000</v>
      </c>
      <c r="DA328" s="3">
        <v>148000</v>
      </c>
      <c r="DB328" s="3">
        <v>151000</v>
      </c>
      <c r="DC328" s="3">
        <v>141998</v>
      </c>
      <c r="DD328" s="3">
        <v>142162.33333333334</v>
      </c>
      <c r="DE328" s="3">
        <v>142350</v>
      </c>
      <c r="DF328" s="3">
        <v>133000</v>
      </c>
      <c r="DG328" s="3">
        <v>158500</v>
      </c>
      <c r="DH328" s="3">
        <v>159950</v>
      </c>
      <c r="DI328" s="3">
        <v>150000</v>
      </c>
      <c r="DJ328" s="3">
        <v>163450</v>
      </c>
      <c r="DK328" s="3">
        <v>164000</v>
      </c>
      <c r="DL328" s="3">
        <v>157500</v>
      </c>
      <c r="DM328" s="3">
        <v>153000</v>
      </c>
      <c r="DN328" s="3">
        <v>153900</v>
      </c>
      <c r="DO328" s="3">
        <v>158500</v>
      </c>
      <c r="DP328" s="3">
        <v>138900</v>
      </c>
      <c r="DQ328" s="3">
        <v>152754.16666666666</v>
      </c>
      <c r="DR328" s="3">
        <v>152450</v>
      </c>
      <c r="DS328" s="3">
        <v>139700</v>
      </c>
      <c r="DT328" s="3">
        <v>153000</v>
      </c>
      <c r="DU328" s="3">
        <v>162550</v>
      </c>
      <c r="DV328" s="3">
        <v>165000</v>
      </c>
      <c r="DW328" s="3">
        <v>166700</v>
      </c>
      <c r="DX328" s="3">
        <v>174500</v>
      </c>
      <c r="DY328" s="3">
        <v>175000</v>
      </c>
      <c r="DZ328" s="3">
        <v>164950</v>
      </c>
      <c r="EA328" s="3">
        <v>169900</v>
      </c>
      <c r="EB328" s="3">
        <v>179800</v>
      </c>
      <c r="EC328" s="3">
        <v>169900</v>
      </c>
      <c r="ED328" s="3">
        <v>164454.16666666666</v>
      </c>
      <c r="EE328" s="3">
        <v>185500</v>
      </c>
      <c r="EF328" s="3">
        <v>176000</v>
      </c>
      <c r="EG328" s="3">
        <v>194500</v>
      </c>
      <c r="EH328" s="3">
        <v>180000</v>
      </c>
      <c r="EI328" s="3">
        <v>180950</v>
      </c>
      <c r="EJ328" s="3">
        <v>193505</v>
      </c>
      <c r="EK328" s="3">
        <v>185750</v>
      </c>
      <c r="EL328" s="3">
        <v>189900</v>
      </c>
      <c r="EM328" s="3">
        <v>180000</v>
      </c>
      <c r="EN328" s="3">
        <v>213500</v>
      </c>
      <c r="EO328" s="3">
        <v>206000</v>
      </c>
      <c r="EP328" s="3">
        <v>189900</v>
      </c>
      <c r="EQ328" s="3">
        <v>189625.41666666666</v>
      </c>
      <c r="ER328" s="3">
        <v>180000</v>
      </c>
      <c r="ES328" s="3">
        <v>205450</v>
      </c>
      <c r="ET328" s="3">
        <v>184000</v>
      </c>
      <c r="EU328" s="3">
        <v>189000</v>
      </c>
      <c r="EV328" s="3">
        <v>213500</v>
      </c>
      <c r="EW328" s="3">
        <v>215000</v>
      </c>
      <c r="EX328" s="3">
        <v>226500</v>
      </c>
      <c r="EY328" s="3">
        <v>207500</v>
      </c>
      <c r="EZ328" s="3">
        <v>211950</v>
      </c>
      <c r="FA328" s="3">
        <v>217450</v>
      </c>
      <c r="FB328" s="3">
        <v>211000</v>
      </c>
      <c r="FC328" s="3">
        <v>215000</v>
      </c>
      <c r="FD328" s="3">
        <v>206362.5</v>
      </c>
      <c r="FE328" s="3">
        <v>214450</v>
      </c>
      <c r="FF328" s="3">
        <v>208000</v>
      </c>
      <c r="FG328" s="3">
        <v>222850</v>
      </c>
      <c r="FH328" s="3">
        <v>220000</v>
      </c>
      <c r="FI328" s="3">
        <v>224950</v>
      </c>
      <c r="FJ328" s="3">
        <v>230000</v>
      </c>
      <c r="FK328" s="3">
        <v>248338</v>
      </c>
      <c r="FL328" s="3">
        <v>235000</v>
      </c>
      <c r="FM328" s="3">
        <v>253450</v>
      </c>
      <c r="FN328" s="3">
        <v>250000</v>
      </c>
      <c r="FO328" s="3">
        <v>255000</v>
      </c>
      <c r="FP328" s="3">
        <v>269450</v>
      </c>
      <c r="FQ328" s="3">
        <v>235957.33333333334</v>
      </c>
      <c r="FR328" s="3">
        <v>264250</v>
      </c>
      <c r="FS328" s="3">
        <v>259500</v>
      </c>
      <c r="FT328" s="3">
        <v>276000</v>
      </c>
      <c r="FU328" s="3">
        <v>285000</v>
      </c>
      <c r="FV328" s="3">
        <v>304000</v>
      </c>
      <c r="FW328" s="3">
        <v>290000</v>
      </c>
      <c r="FX328" s="3">
        <v>306000</v>
      </c>
      <c r="FY328" s="3">
        <v>322500</v>
      </c>
      <c r="FZ328" s="3">
        <v>315000</v>
      </c>
      <c r="GA328" s="3">
        <v>327000</v>
      </c>
      <c r="GB328" s="3">
        <v>320000</v>
      </c>
      <c r="GC328" s="3">
        <v>338000</v>
      </c>
      <c r="GD328" s="3">
        <v>300604.16666666669</v>
      </c>
      <c r="GE328" s="3">
        <v>300000</v>
      </c>
      <c r="GF328" s="3">
        <v>341500</v>
      </c>
      <c r="GG328" s="3">
        <v>320500</v>
      </c>
      <c r="GH328" s="3">
        <v>361900</v>
      </c>
      <c r="GI328" s="3">
        <v>350000</v>
      </c>
      <c r="GJ328" s="3">
        <v>360000</v>
      </c>
      <c r="GK328" s="3">
        <v>350000</v>
      </c>
      <c r="GL328" s="3">
        <v>346000</v>
      </c>
      <c r="GM328" s="3">
        <v>345000</v>
      </c>
      <c r="GN328" s="3">
        <v>305000</v>
      </c>
      <c r="GO328" s="3">
        <v>300000</v>
      </c>
      <c r="GP328" s="3">
        <v>287950</v>
      </c>
      <c r="GQ328" s="3">
        <v>330654.16666666669</v>
      </c>
      <c r="GR328" s="3">
        <v>174380.67373737376</v>
      </c>
      <c r="GS328" s="3">
        <v>325000</v>
      </c>
      <c r="GT328" s="3">
        <v>299000</v>
      </c>
      <c r="GU328" s="3">
        <v>324500</v>
      </c>
      <c r="GV328" s="3">
        <v>315000</v>
      </c>
      <c r="GW328" s="3">
        <v>315875</v>
      </c>
    </row>
    <row r="329" spans="1:205" x14ac:dyDescent="0.3">
      <c r="A329">
        <v>394495</v>
      </c>
      <c r="B329">
        <v>363</v>
      </c>
      <c r="C329" t="s">
        <v>381</v>
      </c>
      <c r="D329" t="s">
        <v>8</v>
      </c>
      <c r="E329" t="s">
        <v>65</v>
      </c>
      <c r="F329" s="3">
        <v>107250</v>
      </c>
      <c r="G329" s="3">
        <v>76492</v>
      </c>
      <c r="H329" s="3">
        <v>101523</v>
      </c>
      <c r="I329" s="3">
        <v>96500</v>
      </c>
      <c r="J329" s="3">
        <v>98030</v>
      </c>
      <c r="K329" s="3">
        <v>118000</v>
      </c>
      <c r="L329" s="3">
        <v>90000</v>
      </c>
      <c r="M329" s="3">
        <v>93000</v>
      </c>
      <c r="N329" s="3">
        <v>87500</v>
      </c>
      <c r="O329" s="3">
        <v>90100</v>
      </c>
      <c r="P329" s="3">
        <v>104000</v>
      </c>
      <c r="Q329" s="3">
        <v>96581.363636363632</v>
      </c>
      <c r="R329" s="3">
        <v>72250</v>
      </c>
      <c r="S329" s="3">
        <v>100000</v>
      </c>
      <c r="T329" s="3">
        <v>109500</v>
      </c>
      <c r="U329" s="3">
        <v>95000</v>
      </c>
      <c r="V329" s="3">
        <v>111500</v>
      </c>
      <c r="W329" s="3">
        <v>105000</v>
      </c>
      <c r="X329" s="3">
        <v>105500</v>
      </c>
      <c r="Y329" s="3">
        <v>95000</v>
      </c>
      <c r="Z329" s="3">
        <v>91500</v>
      </c>
      <c r="AA329" s="3">
        <v>93665</v>
      </c>
      <c r="AB329" s="3">
        <v>99500</v>
      </c>
      <c r="AC329" s="3">
        <v>103000</v>
      </c>
      <c r="AD329" s="3">
        <v>98451.25</v>
      </c>
      <c r="AE329" s="3">
        <v>89500</v>
      </c>
      <c r="AF329" s="3">
        <v>102450</v>
      </c>
      <c r="AG329" s="3">
        <v>84000</v>
      </c>
      <c r="AH329" s="3">
        <v>108350</v>
      </c>
      <c r="AI329" s="3">
        <v>112000</v>
      </c>
      <c r="AJ329" s="3">
        <v>122000</v>
      </c>
      <c r="AK329" s="3">
        <v>130000</v>
      </c>
      <c r="AL329" s="3">
        <v>77000</v>
      </c>
      <c r="AM329" s="3">
        <v>88000</v>
      </c>
      <c r="AN329" s="3">
        <v>101000</v>
      </c>
      <c r="AO329" s="3">
        <v>111050</v>
      </c>
      <c r="AP329" s="3">
        <v>120000</v>
      </c>
      <c r="AQ329" s="3">
        <v>103779.16666666667</v>
      </c>
      <c r="AR329" s="3">
        <v>115803</v>
      </c>
      <c r="AS329" s="3">
        <v>104400</v>
      </c>
      <c r="AT329" s="3">
        <v>112750</v>
      </c>
      <c r="AU329" s="3">
        <v>122450</v>
      </c>
      <c r="AV329" s="3">
        <v>107000</v>
      </c>
      <c r="AW329" s="3">
        <v>87950</v>
      </c>
      <c r="AX329" s="3">
        <v>113500</v>
      </c>
      <c r="AY329" s="3">
        <v>106250</v>
      </c>
      <c r="AZ329" s="3">
        <v>112000</v>
      </c>
      <c r="BA329" s="3">
        <v>110000</v>
      </c>
      <c r="BB329" s="3">
        <v>95000</v>
      </c>
      <c r="BC329" s="3">
        <v>101500</v>
      </c>
      <c r="BD329" s="3">
        <v>107383.58333333333</v>
      </c>
      <c r="BE329" s="3">
        <v>90000</v>
      </c>
      <c r="BF329" s="3">
        <v>94500</v>
      </c>
      <c r="BG329" s="3">
        <v>110750</v>
      </c>
      <c r="BH329" s="3">
        <v>95000</v>
      </c>
      <c r="BI329" s="3">
        <v>123000</v>
      </c>
      <c r="BJ329" s="3">
        <v>133000</v>
      </c>
      <c r="BK329" s="3">
        <v>109000</v>
      </c>
      <c r="BL329" s="3">
        <v>124000</v>
      </c>
      <c r="BM329" s="3">
        <v>122050</v>
      </c>
      <c r="BN329" s="3">
        <v>109950</v>
      </c>
      <c r="BO329" s="3">
        <v>95764</v>
      </c>
      <c r="BP329" s="3">
        <v>118500</v>
      </c>
      <c r="BQ329" s="3">
        <v>110459.5</v>
      </c>
      <c r="BR329" s="3">
        <v>110000</v>
      </c>
      <c r="BS329" s="3">
        <v>115000</v>
      </c>
      <c r="BT329" s="3">
        <v>131000</v>
      </c>
      <c r="BU329" s="3">
        <v>122500</v>
      </c>
      <c r="BV329" s="3">
        <v>117500</v>
      </c>
      <c r="BW329" s="3">
        <v>105000</v>
      </c>
      <c r="BX329" s="3">
        <v>114750</v>
      </c>
      <c r="BY329" s="3">
        <v>116500</v>
      </c>
      <c r="BZ329" s="3">
        <v>105900</v>
      </c>
      <c r="CA329" s="3">
        <v>111000</v>
      </c>
      <c r="CB329" s="3">
        <v>118929</v>
      </c>
      <c r="CC329" s="3">
        <v>124000</v>
      </c>
      <c r="CD329" s="3">
        <v>116006.58333333333</v>
      </c>
      <c r="CE329" s="3">
        <v>93750</v>
      </c>
      <c r="CF329" s="3">
        <v>115000</v>
      </c>
      <c r="CG329" s="3">
        <v>119950</v>
      </c>
      <c r="CH329" s="3">
        <v>111500</v>
      </c>
      <c r="CI329" s="3">
        <v>124350</v>
      </c>
      <c r="CJ329" s="3">
        <v>131000</v>
      </c>
      <c r="CK329" s="3">
        <v>113500</v>
      </c>
      <c r="CL329" s="3">
        <v>120000</v>
      </c>
      <c r="CM329" s="3">
        <v>118500</v>
      </c>
      <c r="CN329" s="3">
        <v>109000</v>
      </c>
      <c r="CO329" s="3">
        <v>114950</v>
      </c>
      <c r="CP329" s="3">
        <v>103000</v>
      </c>
      <c r="CQ329" s="3">
        <v>114541.66666666667</v>
      </c>
      <c r="CR329" s="3">
        <v>111900</v>
      </c>
      <c r="CS329" s="3">
        <v>128737</v>
      </c>
      <c r="CT329" s="3">
        <v>103900</v>
      </c>
      <c r="CU329" s="3">
        <v>98500</v>
      </c>
      <c r="CV329" s="3">
        <v>120000</v>
      </c>
      <c r="CW329" s="3">
        <v>124500</v>
      </c>
      <c r="CX329" s="3">
        <v>129000</v>
      </c>
      <c r="CY329" s="3">
        <v>119950</v>
      </c>
      <c r="CZ329" s="3">
        <v>115650</v>
      </c>
      <c r="DA329" s="3">
        <v>125000</v>
      </c>
      <c r="DB329" s="3">
        <v>116000</v>
      </c>
      <c r="DC329" s="3">
        <v>125000</v>
      </c>
      <c r="DD329" s="3">
        <v>118178.08333333333</v>
      </c>
      <c r="DE329" s="3">
        <v>114465</v>
      </c>
      <c r="DF329" s="3">
        <v>129900</v>
      </c>
      <c r="DG329" s="3">
        <v>123750</v>
      </c>
      <c r="DH329" s="3">
        <v>135000</v>
      </c>
      <c r="DI329" s="3">
        <v>123650</v>
      </c>
      <c r="DJ329" s="3">
        <v>127000</v>
      </c>
      <c r="DK329" s="3">
        <v>140000</v>
      </c>
      <c r="DL329" s="3">
        <v>122013</v>
      </c>
      <c r="DM329" s="3">
        <v>130000</v>
      </c>
      <c r="DN329" s="3">
        <v>130000</v>
      </c>
      <c r="DO329" s="3">
        <v>128000</v>
      </c>
      <c r="DP329" s="3">
        <v>140000</v>
      </c>
      <c r="DQ329" s="3">
        <v>128648.16666666667</v>
      </c>
      <c r="DR329" s="3">
        <v>120000</v>
      </c>
      <c r="DS329" s="3">
        <v>134000</v>
      </c>
      <c r="DT329" s="3">
        <v>135000</v>
      </c>
      <c r="DU329" s="3">
        <v>122500</v>
      </c>
      <c r="DV329" s="3">
        <v>137950</v>
      </c>
      <c r="DW329" s="3">
        <v>135000</v>
      </c>
      <c r="DX329" s="3">
        <v>137750</v>
      </c>
      <c r="DY329" s="3">
        <v>133500</v>
      </c>
      <c r="DZ329" s="3">
        <v>135250</v>
      </c>
      <c r="EA329" s="3">
        <v>132000</v>
      </c>
      <c r="EB329" s="3">
        <v>138305</v>
      </c>
      <c r="EC329" s="3">
        <v>159500</v>
      </c>
      <c r="ED329" s="3">
        <v>135062.91666666666</v>
      </c>
      <c r="EE329" s="3">
        <v>141000</v>
      </c>
      <c r="EF329" s="3">
        <v>155000</v>
      </c>
      <c r="EG329" s="3">
        <v>150000</v>
      </c>
      <c r="EH329" s="3">
        <v>152000</v>
      </c>
      <c r="EI329" s="3">
        <v>149465</v>
      </c>
      <c r="EJ329" s="3">
        <v>140000</v>
      </c>
      <c r="EK329" s="3">
        <v>145000</v>
      </c>
      <c r="EL329" s="3">
        <v>154500</v>
      </c>
      <c r="EM329" s="3">
        <v>149700</v>
      </c>
      <c r="EN329" s="3">
        <v>123000</v>
      </c>
      <c r="EO329" s="3">
        <v>142950</v>
      </c>
      <c r="EP329" s="3">
        <v>146000</v>
      </c>
      <c r="EQ329" s="3">
        <v>145717.91666666666</v>
      </c>
      <c r="ER329" s="3">
        <v>160000</v>
      </c>
      <c r="ES329" s="3">
        <v>139915</v>
      </c>
      <c r="ET329" s="3">
        <v>145200</v>
      </c>
      <c r="EU329" s="3">
        <v>150000</v>
      </c>
      <c r="EV329" s="3">
        <v>152000</v>
      </c>
      <c r="EW329" s="3">
        <v>152250</v>
      </c>
      <c r="EX329" s="3">
        <v>172000</v>
      </c>
      <c r="EY329" s="3">
        <v>145000</v>
      </c>
      <c r="EZ329" s="3">
        <v>169500</v>
      </c>
      <c r="FA329" s="3">
        <v>159900</v>
      </c>
      <c r="FB329" s="3">
        <v>151000</v>
      </c>
      <c r="FC329" s="3">
        <v>165000</v>
      </c>
      <c r="FD329" s="3">
        <v>155147.08333333334</v>
      </c>
      <c r="FE329" s="3">
        <v>145000</v>
      </c>
      <c r="FF329" s="3">
        <v>150500</v>
      </c>
      <c r="FG329" s="3">
        <v>173000</v>
      </c>
      <c r="FH329" s="3">
        <v>179900</v>
      </c>
      <c r="FI329" s="3">
        <v>185650</v>
      </c>
      <c r="FJ329" s="3">
        <v>182750</v>
      </c>
      <c r="FK329" s="3">
        <v>179500</v>
      </c>
      <c r="FL329" s="3">
        <v>185000</v>
      </c>
      <c r="FM329" s="3">
        <v>188250</v>
      </c>
      <c r="FN329" s="3">
        <v>187500</v>
      </c>
      <c r="FO329" s="3">
        <v>195000</v>
      </c>
      <c r="FP329" s="3">
        <v>198000</v>
      </c>
      <c r="FQ329" s="3">
        <v>179170.83333333334</v>
      </c>
      <c r="FR329" s="3">
        <v>180000</v>
      </c>
      <c r="FS329" s="3">
        <v>201365</v>
      </c>
      <c r="FT329" s="3">
        <v>197200</v>
      </c>
      <c r="FU329" s="3">
        <v>204950</v>
      </c>
      <c r="FV329" s="3">
        <v>215000</v>
      </c>
      <c r="FW329" s="3">
        <v>219450</v>
      </c>
      <c r="FX329" s="3">
        <v>245000</v>
      </c>
      <c r="FY329" s="3">
        <v>219950</v>
      </c>
      <c r="FZ329" s="3">
        <v>240000</v>
      </c>
      <c r="GA329" s="3">
        <v>270000</v>
      </c>
      <c r="GB329" s="3">
        <v>239929</v>
      </c>
      <c r="GC329" s="3">
        <v>233000</v>
      </c>
      <c r="GD329" s="3">
        <v>222153.66666666666</v>
      </c>
      <c r="GE329" s="3">
        <v>249965</v>
      </c>
      <c r="GF329" s="3">
        <v>250000</v>
      </c>
      <c r="GG329" s="3">
        <v>270000</v>
      </c>
      <c r="GH329" s="3">
        <v>260000</v>
      </c>
      <c r="GI329" s="3">
        <v>265000</v>
      </c>
      <c r="GJ329" s="3">
        <v>289450</v>
      </c>
      <c r="GK329" s="3">
        <v>252500</v>
      </c>
      <c r="GL329" s="3">
        <v>262030</v>
      </c>
      <c r="GM329" s="3">
        <v>250000</v>
      </c>
      <c r="GN329" s="3">
        <v>250000</v>
      </c>
      <c r="GO329" s="3">
        <v>252500</v>
      </c>
      <c r="GP329" s="3">
        <v>240000</v>
      </c>
      <c r="GQ329" s="3">
        <v>257620.41666666666</v>
      </c>
      <c r="GR329" s="3">
        <v>139260.14646464644</v>
      </c>
      <c r="GS329" s="3">
        <v>251400</v>
      </c>
      <c r="GT329" s="3">
        <v>230000</v>
      </c>
      <c r="GU329" s="3">
        <v>250000</v>
      </c>
      <c r="GV329" s="3">
        <v>250000</v>
      </c>
      <c r="GW329" s="3">
        <v>245350</v>
      </c>
    </row>
    <row r="330" spans="1:205" x14ac:dyDescent="0.3">
      <c r="A330">
        <v>394893</v>
      </c>
      <c r="B330">
        <v>364</v>
      </c>
      <c r="C330" t="s">
        <v>382</v>
      </c>
      <c r="D330" t="s">
        <v>8</v>
      </c>
      <c r="E330" t="s">
        <v>61</v>
      </c>
      <c r="F330" s="3">
        <v>70900</v>
      </c>
      <c r="G330" s="3">
        <v>58000</v>
      </c>
      <c r="H330" s="3">
        <v>83250</v>
      </c>
      <c r="I330" s="3">
        <v>81500</v>
      </c>
      <c r="J330" s="3">
        <v>98000</v>
      </c>
      <c r="K330" s="3">
        <v>89900</v>
      </c>
      <c r="L330" s="3">
        <v>97500</v>
      </c>
      <c r="M330" s="3">
        <v>71450</v>
      </c>
      <c r="N330" s="3">
        <v>85000</v>
      </c>
      <c r="O330" s="3">
        <v>82800</v>
      </c>
      <c r="P330" s="3">
        <v>69950</v>
      </c>
      <c r="Q330" s="3">
        <v>80750</v>
      </c>
      <c r="R330" s="3">
        <v>59000</v>
      </c>
      <c r="S330" s="3">
        <v>75300</v>
      </c>
      <c r="T330" s="3">
        <v>38500</v>
      </c>
      <c r="U330" s="3">
        <v>93200</v>
      </c>
      <c r="V330" s="3">
        <v>91000</v>
      </c>
      <c r="W330" s="3">
        <v>89000</v>
      </c>
      <c r="X330" s="3">
        <v>96250</v>
      </c>
      <c r="Y330" s="3">
        <v>95000</v>
      </c>
      <c r="Z330" s="3">
        <v>84700</v>
      </c>
      <c r="AA330" s="3">
        <v>90000</v>
      </c>
      <c r="AB330" s="3">
        <v>82500</v>
      </c>
      <c r="AC330" s="3">
        <v>87500</v>
      </c>
      <c r="AD330" s="3">
        <v>81829.166666666672</v>
      </c>
      <c r="AE330" s="3">
        <v>40000</v>
      </c>
      <c r="AF330" s="3">
        <v>69000</v>
      </c>
      <c r="AG330" s="3">
        <v>60700</v>
      </c>
      <c r="AH330" s="3">
        <v>85000</v>
      </c>
      <c r="AI330" s="3">
        <v>77250</v>
      </c>
      <c r="AJ330" s="3">
        <v>86200</v>
      </c>
      <c r="AK330" s="3">
        <v>87000</v>
      </c>
      <c r="AL330" s="3">
        <v>76500</v>
      </c>
      <c r="AM330" s="3">
        <v>63000</v>
      </c>
      <c r="AN330" s="3">
        <v>86000</v>
      </c>
      <c r="AO330" s="3">
        <v>89639</v>
      </c>
      <c r="AP330" s="3">
        <v>78500</v>
      </c>
      <c r="AQ330" s="3">
        <v>74899.083333333328</v>
      </c>
      <c r="AR330" s="3">
        <v>85000</v>
      </c>
      <c r="AS330" s="3">
        <v>39000</v>
      </c>
      <c r="AT330" s="3">
        <v>89900</v>
      </c>
      <c r="AU330" s="3">
        <v>72000</v>
      </c>
      <c r="AV330" s="3">
        <v>90500</v>
      </c>
      <c r="AW330" s="3">
        <v>81500</v>
      </c>
      <c r="AX330" s="3">
        <v>85000</v>
      </c>
      <c r="AY330" s="3">
        <v>78000</v>
      </c>
      <c r="AZ330" s="3">
        <v>99000</v>
      </c>
      <c r="BA330" s="3">
        <v>68000</v>
      </c>
      <c r="BB330" s="3">
        <v>75000</v>
      </c>
      <c r="BC330" s="3">
        <v>88550</v>
      </c>
      <c r="BD330" s="3">
        <v>79287.5</v>
      </c>
      <c r="BE330" s="3">
        <v>70900</v>
      </c>
      <c r="BF330" s="3">
        <v>98500</v>
      </c>
      <c r="BG330" s="3">
        <v>71250</v>
      </c>
      <c r="BH330" s="3">
        <v>81500</v>
      </c>
      <c r="BI330" s="3">
        <v>86000</v>
      </c>
      <c r="BJ330" s="3">
        <v>88000</v>
      </c>
      <c r="BK330" s="3">
        <v>83450</v>
      </c>
      <c r="BL330" s="3">
        <v>98000</v>
      </c>
      <c r="BM330" s="3">
        <v>94500</v>
      </c>
      <c r="BN330" s="3">
        <v>82000</v>
      </c>
      <c r="BO330" s="3">
        <v>90000</v>
      </c>
      <c r="BP330" s="3">
        <v>81500</v>
      </c>
      <c r="BQ330" s="3">
        <v>85466.666666666672</v>
      </c>
      <c r="BR330" s="3">
        <v>75100</v>
      </c>
      <c r="BS330" s="3">
        <v>60000</v>
      </c>
      <c r="BT330" s="3">
        <v>66000</v>
      </c>
      <c r="BU330" s="3">
        <v>75000</v>
      </c>
      <c r="BV330" s="3">
        <v>82500</v>
      </c>
      <c r="BW330" s="3">
        <v>99900</v>
      </c>
      <c r="BX330" s="3">
        <v>91450</v>
      </c>
      <c r="BY330" s="3">
        <v>95000</v>
      </c>
      <c r="BZ330" s="3">
        <v>69950</v>
      </c>
      <c r="CA330" s="3">
        <v>86450</v>
      </c>
      <c r="CB330" s="3">
        <v>74500</v>
      </c>
      <c r="CC330" s="3">
        <v>84500</v>
      </c>
      <c r="CD330" s="3">
        <v>80029.166666666672</v>
      </c>
      <c r="CE330" s="3">
        <v>44000</v>
      </c>
      <c r="CF330" s="3">
        <v>63000</v>
      </c>
      <c r="CG330" s="3">
        <v>78500</v>
      </c>
      <c r="CH330" s="3">
        <v>76150</v>
      </c>
      <c r="CI330" s="3">
        <v>80000</v>
      </c>
      <c r="CJ330" s="3">
        <v>91000</v>
      </c>
      <c r="CK330" s="3">
        <v>93750</v>
      </c>
      <c r="CL330" s="3">
        <v>84900</v>
      </c>
      <c r="CM330" s="3">
        <v>80250</v>
      </c>
      <c r="CN330" s="3">
        <v>83525</v>
      </c>
      <c r="CO330" s="3">
        <v>80500</v>
      </c>
      <c r="CP330" s="3">
        <v>72900</v>
      </c>
      <c r="CQ330" s="3">
        <v>77372.916666666672</v>
      </c>
      <c r="CR330" s="3">
        <v>86450</v>
      </c>
      <c r="CS330" s="3">
        <v>75000</v>
      </c>
      <c r="CT330" s="3">
        <v>82800</v>
      </c>
      <c r="CU330" s="3">
        <v>90000</v>
      </c>
      <c r="CV330" s="3">
        <v>90000</v>
      </c>
      <c r="CW330" s="3">
        <v>109900</v>
      </c>
      <c r="CX330" s="3">
        <v>89000</v>
      </c>
      <c r="CY330" s="3">
        <v>89900</v>
      </c>
      <c r="CZ330" s="3">
        <v>89900</v>
      </c>
      <c r="DA330" s="3">
        <v>77000</v>
      </c>
      <c r="DB330" s="3">
        <v>75000</v>
      </c>
      <c r="DC330" s="3">
        <v>83450</v>
      </c>
      <c r="DD330" s="3">
        <v>86533.333333333328</v>
      </c>
      <c r="DE330" s="3">
        <v>82500</v>
      </c>
      <c r="DF330" s="3">
        <v>64650</v>
      </c>
      <c r="DG330" s="3">
        <v>84900</v>
      </c>
      <c r="DH330" s="3">
        <v>80000</v>
      </c>
      <c r="DI330" s="3">
        <v>91950</v>
      </c>
      <c r="DJ330" s="3">
        <v>92500</v>
      </c>
      <c r="DK330" s="3">
        <v>92500</v>
      </c>
      <c r="DL330" s="3">
        <v>103000</v>
      </c>
      <c r="DM330" s="3">
        <v>106000</v>
      </c>
      <c r="DN330" s="3">
        <v>92950</v>
      </c>
      <c r="DO330" s="3">
        <v>91250</v>
      </c>
      <c r="DP330" s="3">
        <v>90750</v>
      </c>
      <c r="DQ330" s="3">
        <v>89412.5</v>
      </c>
      <c r="DR330" s="3">
        <v>78000</v>
      </c>
      <c r="DS330" s="3">
        <v>59750</v>
      </c>
      <c r="DT330" s="3">
        <v>80000</v>
      </c>
      <c r="DU330" s="3">
        <v>112000</v>
      </c>
      <c r="DV330" s="3">
        <v>94450</v>
      </c>
      <c r="DW330" s="3">
        <v>92700</v>
      </c>
      <c r="DX330" s="3">
        <v>109200</v>
      </c>
      <c r="DY330" s="3">
        <v>95000</v>
      </c>
      <c r="DZ330" s="3">
        <v>101000</v>
      </c>
      <c r="EA330" s="3">
        <v>84000</v>
      </c>
      <c r="EB330" s="3">
        <v>82950</v>
      </c>
      <c r="EC330" s="3">
        <v>104000</v>
      </c>
      <c r="ED330" s="3">
        <v>91087.5</v>
      </c>
      <c r="EE330" s="3">
        <v>113500</v>
      </c>
      <c r="EF330" s="3">
        <v>89650</v>
      </c>
      <c r="EG330" s="3">
        <v>82950</v>
      </c>
      <c r="EH330" s="3">
        <v>94900</v>
      </c>
      <c r="EI330" s="3">
        <v>98000</v>
      </c>
      <c r="EJ330" s="3">
        <v>96250</v>
      </c>
      <c r="EK330" s="3">
        <v>114000</v>
      </c>
      <c r="EL330" s="3">
        <v>97000</v>
      </c>
      <c r="EM330" s="3">
        <v>113900</v>
      </c>
      <c r="EN330" s="3">
        <v>89250</v>
      </c>
      <c r="EO330" s="3">
        <v>96500</v>
      </c>
      <c r="EP330" s="3">
        <v>84000</v>
      </c>
      <c r="EQ330" s="3">
        <v>97491.666666666672</v>
      </c>
      <c r="ER330" s="3">
        <v>98250</v>
      </c>
      <c r="ES330" s="3">
        <v>99500</v>
      </c>
      <c r="ET330" s="3">
        <v>102675</v>
      </c>
      <c r="EU330" s="3">
        <v>89070</v>
      </c>
      <c r="EV330" s="3">
        <v>107000</v>
      </c>
      <c r="EW330" s="3">
        <v>110000</v>
      </c>
      <c r="EX330" s="3">
        <v>114950</v>
      </c>
      <c r="EY330" s="3">
        <v>108000</v>
      </c>
      <c r="EZ330" s="3">
        <v>103500</v>
      </c>
      <c r="FA330" s="3">
        <v>119950</v>
      </c>
      <c r="FB330" s="3">
        <v>119900</v>
      </c>
      <c r="FC330" s="3">
        <v>104000</v>
      </c>
      <c r="FD330" s="3">
        <v>106399.58333333333</v>
      </c>
      <c r="FE330" s="3">
        <v>98000</v>
      </c>
      <c r="FF330" s="3">
        <v>109950</v>
      </c>
      <c r="FG330" s="3">
        <v>124950</v>
      </c>
      <c r="FH330" s="3">
        <v>119900</v>
      </c>
      <c r="FI330" s="3">
        <v>123000</v>
      </c>
      <c r="FJ330" s="3">
        <v>117700</v>
      </c>
      <c r="FK330" s="3">
        <v>119000</v>
      </c>
      <c r="FL330" s="3">
        <v>117750</v>
      </c>
      <c r="FM330" s="3">
        <v>113750</v>
      </c>
      <c r="FN330" s="3">
        <v>120000</v>
      </c>
      <c r="FO330" s="3">
        <v>115450</v>
      </c>
      <c r="FP330" s="3">
        <v>114900</v>
      </c>
      <c r="FQ330" s="3">
        <v>116195.83333333333</v>
      </c>
      <c r="FR330" s="3">
        <v>120000</v>
      </c>
      <c r="FS330" s="3">
        <v>114000</v>
      </c>
      <c r="FT330" s="3">
        <v>95050</v>
      </c>
      <c r="FU330" s="3">
        <v>123000</v>
      </c>
      <c r="FV330" s="3">
        <v>117000</v>
      </c>
      <c r="FW330" s="3">
        <v>143400</v>
      </c>
      <c r="FX330" s="3">
        <v>133000</v>
      </c>
      <c r="FY330" s="3">
        <v>129000</v>
      </c>
      <c r="FZ330" s="3">
        <v>125000</v>
      </c>
      <c r="GA330" s="3">
        <v>139900</v>
      </c>
      <c r="GB330" s="3">
        <v>126000</v>
      </c>
      <c r="GC330" s="3">
        <v>111993</v>
      </c>
      <c r="GD330" s="3">
        <v>123111.91666666667</v>
      </c>
      <c r="GE330" s="3">
        <v>126950</v>
      </c>
      <c r="GF330" s="3">
        <v>92500</v>
      </c>
      <c r="GG330" s="3">
        <v>130000</v>
      </c>
      <c r="GH330" s="3">
        <v>132750</v>
      </c>
      <c r="GI330" s="3">
        <v>140000</v>
      </c>
      <c r="GJ330" s="3">
        <v>140000</v>
      </c>
      <c r="GK330" s="3">
        <v>138000</v>
      </c>
      <c r="GL330" s="3">
        <v>138500</v>
      </c>
      <c r="GM330" s="3">
        <v>144000</v>
      </c>
      <c r="GN330" s="3">
        <v>139750</v>
      </c>
      <c r="GO330" s="3">
        <v>129900</v>
      </c>
      <c r="GP330" s="3">
        <v>124000</v>
      </c>
      <c r="GQ330" s="3">
        <v>131362.5</v>
      </c>
      <c r="GR330" s="3">
        <v>93415.288888888885</v>
      </c>
      <c r="GS330" s="3">
        <v>134950</v>
      </c>
      <c r="GT330" s="3">
        <v>150000</v>
      </c>
      <c r="GU330" s="3">
        <v>140000</v>
      </c>
      <c r="GV330" s="3">
        <v>139900</v>
      </c>
      <c r="GW330" s="3">
        <v>141212.5</v>
      </c>
    </row>
    <row r="331" spans="1:205" x14ac:dyDescent="0.3">
      <c r="A331">
        <v>394857</v>
      </c>
      <c r="B331">
        <v>365</v>
      </c>
      <c r="C331" t="s">
        <v>383</v>
      </c>
      <c r="D331" t="s">
        <v>8</v>
      </c>
      <c r="E331" t="s">
        <v>61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>
        <v>88000</v>
      </c>
      <c r="BU331" s="3">
        <v>116750</v>
      </c>
      <c r="BV331" s="3">
        <v>119698</v>
      </c>
      <c r="BW331" s="3">
        <v>148000</v>
      </c>
      <c r="BX331" s="3">
        <v>131500</v>
      </c>
      <c r="BY331" s="3">
        <v>127800</v>
      </c>
      <c r="BZ331" s="3">
        <v>111250</v>
      </c>
      <c r="CA331" s="3">
        <v>119065</v>
      </c>
      <c r="CB331" s="3">
        <v>87500</v>
      </c>
      <c r="CC331" s="3">
        <v>115000</v>
      </c>
      <c r="CD331" s="3">
        <v>116456.3</v>
      </c>
      <c r="CE331" s="3">
        <v>107000</v>
      </c>
      <c r="CF331" s="3">
        <v>106000</v>
      </c>
      <c r="CG331" s="3">
        <v>106300</v>
      </c>
      <c r="CH331" s="3">
        <v>89000</v>
      </c>
      <c r="CI331" s="3">
        <v>115000</v>
      </c>
      <c r="CJ331" s="3">
        <v>135750</v>
      </c>
      <c r="CK331" s="3">
        <v>131488</v>
      </c>
      <c r="CL331" s="3">
        <v>112500</v>
      </c>
      <c r="CM331" s="3">
        <v>110000</v>
      </c>
      <c r="CN331" s="3">
        <v>120250</v>
      </c>
      <c r="CO331" s="3">
        <v>110000</v>
      </c>
      <c r="CP331" s="3">
        <v>114000</v>
      </c>
      <c r="CQ331" s="3">
        <v>113107.33333333333</v>
      </c>
      <c r="CR331" s="3">
        <v>127450</v>
      </c>
      <c r="CS331" s="3">
        <v>123250</v>
      </c>
      <c r="CT331" s="3">
        <v>75750</v>
      </c>
      <c r="CU331" s="3">
        <v>108450</v>
      </c>
      <c r="CV331" s="3">
        <v>125000</v>
      </c>
      <c r="CW331" s="3">
        <v>125000</v>
      </c>
      <c r="CX331" s="3">
        <v>125450</v>
      </c>
      <c r="CY331" s="3">
        <v>129000</v>
      </c>
      <c r="CZ331" s="3">
        <v>132250</v>
      </c>
      <c r="DA331" s="3">
        <v>134000</v>
      </c>
      <c r="DB331" s="3">
        <v>114500</v>
      </c>
      <c r="DC331" s="3">
        <v>130375</v>
      </c>
      <c r="DD331" s="3">
        <v>120872.91666666667</v>
      </c>
      <c r="DE331" s="3">
        <v>135950</v>
      </c>
      <c r="DF331" s="3">
        <v>123950</v>
      </c>
      <c r="DG331" s="3">
        <v>115750</v>
      </c>
      <c r="DH331" s="3">
        <v>106000</v>
      </c>
      <c r="DI331" s="3">
        <v>129200</v>
      </c>
      <c r="DJ331" s="3">
        <v>126250</v>
      </c>
      <c r="DK331" s="3">
        <v>169900</v>
      </c>
      <c r="DL331" s="3">
        <v>140000</v>
      </c>
      <c r="DM331" s="3">
        <v>135000</v>
      </c>
      <c r="DN331" s="3">
        <v>121950</v>
      </c>
      <c r="DO331" s="3">
        <v>119000</v>
      </c>
      <c r="DP331" s="3">
        <v>120000</v>
      </c>
      <c r="DQ331" s="3">
        <v>128579.16666666667</v>
      </c>
      <c r="DR331" s="3">
        <v>129950</v>
      </c>
      <c r="DS331" s="3">
        <v>91900</v>
      </c>
      <c r="DT331" s="3">
        <v>106000</v>
      </c>
      <c r="DU331" s="3">
        <v>125101</v>
      </c>
      <c r="DV331" s="3">
        <v>122900</v>
      </c>
      <c r="DW331" s="3">
        <v>129000</v>
      </c>
      <c r="DX331" s="3">
        <v>135000</v>
      </c>
      <c r="DY331" s="3">
        <v>130950</v>
      </c>
      <c r="DZ331" s="3">
        <v>140000</v>
      </c>
      <c r="EA331" s="3">
        <v>132250</v>
      </c>
      <c r="EB331" s="3">
        <v>150700</v>
      </c>
      <c r="EC331" s="3">
        <v>117000</v>
      </c>
      <c r="ED331" s="3">
        <v>125895.91666666667</v>
      </c>
      <c r="EE331" s="3">
        <v>128450</v>
      </c>
      <c r="EF331" s="3">
        <v>138700</v>
      </c>
      <c r="EG331" s="3">
        <v>131900</v>
      </c>
      <c r="EH331" s="3">
        <v>139500</v>
      </c>
      <c r="EI331" s="3">
        <v>143000</v>
      </c>
      <c r="EJ331" s="3">
        <v>145200</v>
      </c>
      <c r="EK331" s="3">
        <v>149025</v>
      </c>
      <c r="EL331" s="3">
        <v>135000</v>
      </c>
      <c r="EM331" s="3">
        <v>149000</v>
      </c>
      <c r="EN331" s="3">
        <v>155000</v>
      </c>
      <c r="EO331" s="3">
        <v>150000</v>
      </c>
      <c r="EP331" s="3">
        <v>124900</v>
      </c>
      <c r="EQ331" s="3">
        <v>140806.25</v>
      </c>
      <c r="ER331" s="3">
        <v>116500</v>
      </c>
      <c r="ES331" s="3">
        <v>135000</v>
      </c>
      <c r="ET331" s="3">
        <v>145000</v>
      </c>
      <c r="EU331" s="3">
        <v>168000</v>
      </c>
      <c r="EV331" s="3">
        <v>148900</v>
      </c>
      <c r="EW331" s="3">
        <v>157900</v>
      </c>
      <c r="EX331" s="3">
        <v>159900</v>
      </c>
      <c r="EY331" s="3">
        <v>156000</v>
      </c>
      <c r="EZ331" s="3">
        <v>131000</v>
      </c>
      <c r="FA331" s="3">
        <v>159951</v>
      </c>
      <c r="FB331" s="3">
        <v>154950</v>
      </c>
      <c r="FC331" s="3">
        <v>129950</v>
      </c>
      <c r="FD331" s="3">
        <v>146920.91666666666</v>
      </c>
      <c r="FE331" s="3">
        <v>130000</v>
      </c>
      <c r="FF331" s="3">
        <v>137500</v>
      </c>
      <c r="FG331" s="3">
        <v>131750</v>
      </c>
      <c r="FH331" s="3">
        <v>136700</v>
      </c>
      <c r="FI331" s="3">
        <v>165000</v>
      </c>
      <c r="FJ331" s="3">
        <v>162950</v>
      </c>
      <c r="FK331" s="3">
        <v>175700</v>
      </c>
      <c r="FL331" s="3">
        <v>174000</v>
      </c>
      <c r="FM331" s="3">
        <v>173500</v>
      </c>
      <c r="FN331" s="3">
        <v>165000</v>
      </c>
      <c r="FO331" s="3">
        <v>168000</v>
      </c>
      <c r="FP331" s="3">
        <v>163000</v>
      </c>
      <c r="FQ331" s="3">
        <v>156925</v>
      </c>
      <c r="FR331" s="3">
        <v>152450</v>
      </c>
      <c r="FS331" s="3">
        <v>165074</v>
      </c>
      <c r="FT331" s="3">
        <v>158000</v>
      </c>
      <c r="FU331" s="3">
        <v>142221</v>
      </c>
      <c r="FV331" s="3">
        <v>173650</v>
      </c>
      <c r="FW331" s="3">
        <v>175000</v>
      </c>
      <c r="FX331" s="3">
        <v>162000</v>
      </c>
      <c r="FY331" s="3">
        <v>179000</v>
      </c>
      <c r="FZ331" s="3">
        <v>160000</v>
      </c>
      <c r="GA331" s="3">
        <v>171000</v>
      </c>
      <c r="GB331" s="3">
        <v>170000</v>
      </c>
      <c r="GC331" s="3">
        <v>166450</v>
      </c>
      <c r="GD331" s="3">
        <v>164570.41666666666</v>
      </c>
      <c r="GE331" s="3">
        <v>163000</v>
      </c>
      <c r="GF331" s="3">
        <v>185000</v>
      </c>
      <c r="GG331" s="3">
        <v>216500</v>
      </c>
      <c r="GH331" s="3">
        <v>180000</v>
      </c>
      <c r="GI331" s="3">
        <v>177000</v>
      </c>
      <c r="GJ331" s="3">
        <v>194500</v>
      </c>
      <c r="GK331" s="3">
        <v>205000</v>
      </c>
      <c r="GL331" s="3">
        <v>212500</v>
      </c>
      <c r="GM331" s="3">
        <v>205500</v>
      </c>
      <c r="GN331" s="3">
        <v>207450</v>
      </c>
      <c r="GO331" s="3">
        <v>185000</v>
      </c>
      <c r="GP331" s="3">
        <v>175000</v>
      </c>
      <c r="GQ331" s="3">
        <v>192204.16666666666</v>
      </c>
      <c r="GR331" s="3">
        <v>140633.83833333332</v>
      </c>
      <c r="GS331" s="3">
        <v>185000</v>
      </c>
      <c r="GT331" s="3">
        <v>175000</v>
      </c>
      <c r="GU331" s="3">
        <v>167500</v>
      </c>
      <c r="GV331" s="3">
        <v>225000</v>
      </c>
      <c r="GW331" s="3">
        <v>188125</v>
      </c>
    </row>
    <row r="332" spans="1:205" x14ac:dyDescent="0.3">
      <c r="A332">
        <v>395039</v>
      </c>
      <c r="B332">
        <v>366</v>
      </c>
      <c r="C332" t="s">
        <v>384</v>
      </c>
      <c r="D332" t="s">
        <v>8</v>
      </c>
      <c r="E332" t="s">
        <v>50</v>
      </c>
      <c r="F332" s="3">
        <v>186250</v>
      </c>
      <c r="G332" s="3">
        <v>175000</v>
      </c>
      <c r="H332" s="3">
        <v>173500</v>
      </c>
      <c r="I332" s="3">
        <v>177000</v>
      </c>
      <c r="J332" s="3">
        <v>175000</v>
      </c>
      <c r="K332" s="3">
        <v>160000</v>
      </c>
      <c r="L332" s="3">
        <v>188000</v>
      </c>
      <c r="M332" s="3">
        <v>185000</v>
      </c>
      <c r="N332" s="3">
        <v>192500</v>
      </c>
      <c r="O332" s="3">
        <v>174500</v>
      </c>
      <c r="P332" s="3">
        <v>153500</v>
      </c>
      <c r="Q332" s="3">
        <v>176386.36363636365</v>
      </c>
      <c r="R332" s="3">
        <v>157250</v>
      </c>
      <c r="S332" s="3">
        <v>170000</v>
      </c>
      <c r="T332" s="3">
        <v>165000</v>
      </c>
      <c r="U332" s="3">
        <v>155000</v>
      </c>
      <c r="V332" s="3">
        <v>150000</v>
      </c>
      <c r="W332" s="3">
        <v>163900</v>
      </c>
      <c r="X332" s="3">
        <v>165000</v>
      </c>
      <c r="Y332" s="3">
        <v>175000</v>
      </c>
      <c r="Z332" s="3">
        <v>135000</v>
      </c>
      <c r="AA332" s="3">
        <v>140000</v>
      </c>
      <c r="AB332" s="3">
        <v>151550</v>
      </c>
      <c r="AC332" s="3">
        <v>152500</v>
      </c>
      <c r="AD332" s="3">
        <v>156683.33333333334</v>
      </c>
      <c r="AE332" s="3">
        <v>178500</v>
      </c>
      <c r="AF332" s="3">
        <v>160000</v>
      </c>
      <c r="AG332" s="3">
        <v>160000</v>
      </c>
      <c r="AH332" s="3">
        <v>157200</v>
      </c>
      <c r="AI332" s="3">
        <v>146500</v>
      </c>
      <c r="AJ332" s="3">
        <v>164450</v>
      </c>
      <c r="AK332" s="3">
        <v>156000</v>
      </c>
      <c r="AL332" s="3">
        <v>149250</v>
      </c>
      <c r="AM332" s="3">
        <v>143000</v>
      </c>
      <c r="AN332" s="3">
        <v>158000</v>
      </c>
      <c r="AO332" s="3">
        <v>185000</v>
      </c>
      <c r="AP332" s="3">
        <v>150000</v>
      </c>
      <c r="AQ332" s="3">
        <v>158991.66666666666</v>
      </c>
      <c r="AR332" s="3">
        <v>166000</v>
      </c>
      <c r="AS332" s="3">
        <v>184000</v>
      </c>
      <c r="AT332" s="3">
        <v>150000</v>
      </c>
      <c r="AU332" s="3">
        <v>153775</v>
      </c>
      <c r="AV332" s="3">
        <v>146500</v>
      </c>
      <c r="AW332" s="3">
        <v>124900</v>
      </c>
      <c r="AX332" s="3">
        <v>148000</v>
      </c>
      <c r="AY332" s="3">
        <v>127275</v>
      </c>
      <c r="AZ332" s="3">
        <v>150950</v>
      </c>
      <c r="BA332" s="3">
        <v>139951</v>
      </c>
      <c r="BB332" s="3">
        <v>159000</v>
      </c>
      <c r="BC332" s="3">
        <v>159500</v>
      </c>
      <c r="BD332" s="3">
        <v>150820.91666666666</v>
      </c>
      <c r="BE332" s="3">
        <v>150000</v>
      </c>
      <c r="BF332" s="3">
        <v>121000</v>
      </c>
      <c r="BG332" s="3">
        <v>136900</v>
      </c>
      <c r="BH332" s="3">
        <v>140000</v>
      </c>
      <c r="BI332" s="3">
        <v>145500</v>
      </c>
      <c r="BJ332" s="3">
        <v>139500</v>
      </c>
      <c r="BK332" s="3">
        <v>149500</v>
      </c>
      <c r="BL332" s="3">
        <v>145000</v>
      </c>
      <c r="BM332" s="3">
        <v>150500</v>
      </c>
      <c r="BN332" s="3">
        <v>133338</v>
      </c>
      <c r="BO332" s="3">
        <v>130000</v>
      </c>
      <c r="BP332" s="3">
        <v>150000</v>
      </c>
      <c r="BQ332" s="3">
        <v>140936.5</v>
      </c>
      <c r="BR332" s="3">
        <v>147500</v>
      </c>
      <c r="BS332" s="3">
        <v>120000</v>
      </c>
      <c r="BT332" s="3">
        <v>146500</v>
      </c>
      <c r="BU332" s="3">
        <v>152500</v>
      </c>
      <c r="BV332" s="3">
        <v>163500</v>
      </c>
      <c r="BW332" s="3">
        <v>155600</v>
      </c>
      <c r="BX332" s="3">
        <v>180000</v>
      </c>
      <c r="BY332" s="3">
        <v>151500</v>
      </c>
      <c r="BZ332" s="3">
        <v>164950</v>
      </c>
      <c r="CA332" s="3">
        <v>132000</v>
      </c>
      <c r="CB332" s="3">
        <v>155000</v>
      </c>
      <c r="CC332" s="3">
        <v>150000</v>
      </c>
      <c r="CD332" s="3">
        <v>151587.5</v>
      </c>
      <c r="CE332" s="3">
        <v>144900</v>
      </c>
      <c r="CF332" s="3">
        <v>127500</v>
      </c>
      <c r="CG332" s="3">
        <v>150500</v>
      </c>
      <c r="CH332" s="3">
        <v>171000</v>
      </c>
      <c r="CI332" s="3">
        <v>155000</v>
      </c>
      <c r="CJ332" s="3">
        <v>156000</v>
      </c>
      <c r="CK332" s="3">
        <v>197750</v>
      </c>
      <c r="CL332" s="3">
        <v>179700</v>
      </c>
      <c r="CM332" s="3">
        <v>169250</v>
      </c>
      <c r="CN332" s="3">
        <v>164000</v>
      </c>
      <c r="CO332" s="3">
        <v>139000</v>
      </c>
      <c r="CP332" s="3">
        <v>165000</v>
      </c>
      <c r="CQ332" s="3">
        <v>159966.66666666666</v>
      </c>
      <c r="CR332" s="3">
        <v>136450</v>
      </c>
      <c r="CS332" s="3">
        <v>170000</v>
      </c>
      <c r="CT332" s="3">
        <v>150000</v>
      </c>
      <c r="CU332" s="3">
        <v>178000</v>
      </c>
      <c r="CV332" s="3">
        <v>142500</v>
      </c>
      <c r="CW332" s="3">
        <v>183500</v>
      </c>
      <c r="CX332" s="3">
        <v>175000</v>
      </c>
      <c r="CY332" s="3">
        <v>159500</v>
      </c>
      <c r="CZ332" s="3">
        <v>182000</v>
      </c>
      <c r="DA332" s="3">
        <v>180000</v>
      </c>
      <c r="DB332" s="3">
        <v>175000</v>
      </c>
      <c r="DC332" s="3">
        <v>158500</v>
      </c>
      <c r="DD332" s="3">
        <v>165870.83333333334</v>
      </c>
      <c r="DE332" s="3">
        <v>156000</v>
      </c>
      <c r="DF332" s="3">
        <v>163500</v>
      </c>
      <c r="DG332" s="3">
        <v>165000</v>
      </c>
      <c r="DH332" s="3">
        <v>155000</v>
      </c>
      <c r="DI332" s="3">
        <v>180000</v>
      </c>
      <c r="DJ332" s="3">
        <v>175000</v>
      </c>
      <c r="DK332" s="3">
        <v>202500</v>
      </c>
      <c r="DL332" s="3">
        <v>209000</v>
      </c>
      <c r="DM332" s="3">
        <v>189000</v>
      </c>
      <c r="DN332" s="3">
        <v>189950</v>
      </c>
      <c r="DO332" s="3">
        <v>209000</v>
      </c>
      <c r="DP332" s="3">
        <v>191250</v>
      </c>
      <c r="DQ332" s="3">
        <v>182100</v>
      </c>
      <c r="DR332" s="3">
        <v>178950</v>
      </c>
      <c r="DS332" s="3">
        <v>187000</v>
      </c>
      <c r="DT332" s="3">
        <v>186000</v>
      </c>
      <c r="DU332" s="3">
        <v>185000</v>
      </c>
      <c r="DV332" s="3">
        <v>206000</v>
      </c>
      <c r="DW332" s="3">
        <v>212500</v>
      </c>
      <c r="DX332" s="3">
        <v>200000</v>
      </c>
      <c r="DY332" s="3">
        <v>211000</v>
      </c>
      <c r="DZ332" s="3">
        <v>210000</v>
      </c>
      <c r="EA332" s="3">
        <v>195000</v>
      </c>
      <c r="EB332" s="3">
        <v>199950</v>
      </c>
      <c r="EC332" s="3">
        <v>200000</v>
      </c>
      <c r="ED332" s="3">
        <v>197616.66666666666</v>
      </c>
      <c r="EE332" s="3">
        <v>193000</v>
      </c>
      <c r="EF332" s="3">
        <v>191000</v>
      </c>
      <c r="EG332" s="3">
        <v>180000</v>
      </c>
      <c r="EH332" s="3">
        <v>211250</v>
      </c>
      <c r="EI332" s="3">
        <v>212500</v>
      </c>
      <c r="EJ332" s="3">
        <v>230000</v>
      </c>
      <c r="EK332" s="3">
        <v>228740</v>
      </c>
      <c r="EL332" s="3">
        <v>210000</v>
      </c>
      <c r="EM332" s="3">
        <v>194000</v>
      </c>
      <c r="EN332" s="3">
        <v>210000</v>
      </c>
      <c r="EO332" s="3">
        <v>224000</v>
      </c>
      <c r="EP332" s="3">
        <v>222500</v>
      </c>
      <c r="EQ332" s="3">
        <v>208915.83333333334</v>
      </c>
      <c r="ER332" s="3">
        <v>245000</v>
      </c>
      <c r="ES332" s="3">
        <v>212000</v>
      </c>
      <c r="ET332" s="3">
        <v>189900</v>
      </c>
      <c r="EU332" s="3">
        <v>216000</v>
      </c>
      <c r="EV332" s="3">
        <v>225000</v>
      </c>
      <c r="EW332" s="3">
        <v>242450</v>
      </c>
      <c r="EX332" s="3">
        <v>251000</v>
      </c>
      <c r="EY332" s="3">
        <v>240000</v>
      </c>
      <c r="EZ332" s="3">
        <v>249450</v>
      </c>
      <c r="FA332" s="3">
        <v>234500</v>
      </c>
      <c r="FB332" s="3">
        <v>234500</v>
      </c>
      <c r="FC332" s="3">
        <v>246500</v>
      </c>
      <c r="FD332" s="3">
        <v>232191.66666666666</v>
      </c>
      <c r="FE332" s="3">
        <v>237000</v>
      </c>
      <c r="FF332" s="3">
        <v>233000</v>
      </c>
      <c r="FG332" s="3">
        <v>229000</v>
      </c>
      <c r="FH332" s="3">
        <v>227400</v>
      </c>
      <c r="FI332" s="3">
        <v>219900</v>
      </c>
      <c r="FJ332" s="3">
        <v>249900</v>
      </c>
      <c r="FK332" s="3">
        <v>245000</v>
      </c>
      <c r="FL332" s="3">
        <v>262316</v>
      </c>
      <c r="FM332" s="3">
        <v>254950</v>
      </c>
      <c r="FN332" s="3">
        <v>264900</v>
      </c>
      <c r="FO332" s="3">
        <v>264900</v>
      </c>
      <c r="FP332" s="3">
        <v>270000</v>
      </c>
      <c r="FQ332" s="3">
        <v>246522.16666666666</v>
      </c>
      <c r="FR332" s="3">
        <v>312500</v>
      </c>
      <c r="FS332" s="3">
        <v>235000</v>
      </c>
      <c r="FT332" s="3">
        <v>280000</v>
      </c>
      <c r="FU332" s="3">
        <v>270050</v>
      </c>
      <c r="FV332" s="3">
        <v>268084</v>
      </c>
      <c r="FW332" s="3">
        <v>284000</v>
      </c>
      <c r="FX332" s="3">
        <v>305000</v>
      </c>
      <c r="FY332" s="3">
        <v>307500</v>
      </c>
      <c r="FZ332" s="3">
        <v>300000</v>
      </c>
      <c r="GA332" s="3">
        <v>305000</v>
      </c>
      <c r="GB332" s="3">
        <v>313000</v>
      </c>
      <c r="GC332" s="3">
        <v>314500</v>
      </c>
      <c r="GD332" s="3">
        <v>291219.5</v>
      </c>
      <c r="GE332" s="3">
        <v>267740</v>
      </c>
      <c r="GF332" s="3">
        <v>319200</v>
      </c>
      <c r="GG332" s="3">
        <v>322500</v>
      </c>
      <c r="GH332" s="3">
        <v>329697</v>
      </c>
      <c r="GI332" s="3">
        <v>355500</v>
      </c>
      <c r="GJ332" s="3">
        <v>350000</v>
      </c>
      <c r="GK332" s="3">
        <v>336500</v>
      </c>
      <c r="GL332" s="3">
        <v>332500</v>
      </c>
      <c r="GM332" s="3">
        <v>319950</v>
      </c>
      <c r="GN332" s="3">
        <v>340000</v>
      </c>
      <c r="GO332" s="3">
        <v>310000</v>
      </c>
      <c r="GP332" s="3">
        <v>325000</v>
      </c>
      <c r="GQ332" s="3">
        <v>325715.58333333331</v>
      </c>
      <c r="GR332" s="3">
        <v>196368.34646464646</v>
      </c>
      <c r="GS332" s="3">
        <v>265000</v>
      </c>
      <c r="GT332" s="3">
        <v>300000</v>
      </c>
      <c r="GU332" s="3">
        <v>312500</v>
      </c>
      <c r="GV332" s="3">
        <v>303000</v>
      </c>
      <c r="GW332" s="3">
        <v>295125</v>
      </c>
    </row>
    <row r="333" spans="1:205" x14ac:dyDescent="0.3">
      <c r="A333">
        <v>394788</v>
      </c>
      <c r="B333">
        <v>367</v>
      </c>
      <c r="C333" t="s">
        <v>385</v>
      </c>
      <c r="D333" t="s">
        <v>8</v>
      </c>
      <c r="E333" t="s">
        <v>151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>
        <v>118000</v>
      </c>
      <c r="AU333" s="3">
        <v>115000</v>
      </c>
      <c r="AV333" s="3">
        <v>131000</v>
      </c>
      <c r="AW333" s="3">
        <v>157000</v>
      </c>
      <c r="AX333" s="3">
        <v>135000</v>
      </c>
      <c r="AY333" s="3">
        <v>125500</v>
      </c>
      <c r="AZ333" s="3">
        <v>125250</v>
      </c>
      <c r="BA333" s="3">
        <v>113500</v>
      </c>
      <c r="BB333" s="3">
        <v>129000</v>
      </c>
      <c r="BC333" s="3">
        <v>135000</v>
      </c>
      <c r="BD333" s="3">
        <v>128425</v>
      </c>
      <c r="BE333" s="3">
        <v>105000</v>
      </c>
      <c r="BF333" s="3">
        <v>113000</v>
      </c>
      <c r="BG333" s="3">
        <v>131750</v>
      </c>
      <c r="BH333" s="3">
        <v>133000</v>
      </c>
      <c r="BI333" s="3">
        <v>124250</v>
      </c>
      <c r="BJ333" s="3">
        <v>126000</v>
      </c>
      <c r="BK333" s="3">
        <v>140000</v>
      </c>
      <c r="BL333" s="3">
        <v>130250</v>
      </c>
      <c r="BM333" s="3">
        <v>155500</v>
      </c>
      <c r="BN333" s="3">
        <v>146700</v>
      </c>
      <c r="BO333" s="3">
        <v>135250</v>
      </c>
      <c r="BP333" s="3">
        <v>129000</v>
      </c>
      <c r="BQ333" s="3">
        <v>130808.33333333333</v>
      </c>
      <c r="BR333" s="3">
        <v>122000</v>
      </c>
      <c r="BS333" s="3">
        <v>110000</v>
      </c>
      <c r="BT333" s="3">
        <v>133500</v>
      </c>
      <c r="BU333" s="3">
        <v>124500</v>
      </c>
      <c r="BV333" s="3">
        <v>147500</v>
      </c>
      <c r="BW333" s="3">
        <v>135500</v>
      </c>
      <c r="BX333" s="3">
        <v>118000</v>
      </c>
      <c r="BY333" s="3">
        <v>140000</v>
      </c>
      <c r="BZ333" s="3">
        <v>135750</v>
      </c>
      <c r="CA333" s="3">
        <v>148500</v>
      </c>
      <c r="CB333" s="3">
        <v>140000</v>
      </c>
      <c r="CC333" s="3">
        <v>135000</v>
      </c>
      <c r="CD333" s="3">
        <v>132520.83333333334</v>
      </c>
      <c r="CE333" s="3">
        <v>102450</v>
      </c>
      <c r="CF333" s="3">
        <v>118750</v>
      </c>
      <c r="CG333" s="3">
        <v>120375</v>
      </c>
      <c r="CH333" s="3">
        <v>126300</v>
      </c>
      <c r="CI333" s="3">
        <v>145000</v>
      </c>
      <c r="CJ333" s="3">
        <v>132000</v>
      </c>
      <c r="CK333" s="3">
        <v>130000</v>
      </c>
      <c r="CL333" s="3">
        <v>124900</v>
      </c>
      <c r="CM333" s="3">
        <v>137000</v>
      </c>
      <c r="CN333" s="3">
        <v>150200</v>
      </c>
      <c r="CO333" s="3">
        <v>123750</v>
      </c>
      <c r="CP333" s="3">
        <v>141000</v>
      </c>
      <c r="CQ333" s="3">
        <v>129310.41666666667</v>
      </c>
      <c r="CR333" s="3">
        <v>130000</v>
      </c>
      <c r="CS333" s="3">
        <v>128500</v>
      </c>
      <c r="CT333" s="3">
        <v>125313</v>
      </c>
      <c r="CU333" s="3">
        <v>124500</v>
      </c>
      <c r="CV333" s="3">
        <v>134000</v>
      </c>
      <c r="CW333" s="3">
        <v>144000</v>
      </c>
      <c r="CX333" s="3">
        <v>139300</v>
      </c>
      <c r="CY333" s="3">
        <v>138450</v>
      </c>
      <c r="CZ333" s="3">
        <v>140000</v>
      </c>
      <c r="DA333" s="3">
        <v>145000</v>
      </c>
      <c r="DB333" s="3">
        <v>128000</v>
      </c>
      <c r="DC333" s="3">
        <v>121670</v>
      </c>
      <c r="DD333" s="3">
        <v>133227.75</v>
      </c>
      <c r="DE333" s="3">
        <v>133900</v>
      </c>
      <c r="DF333" s="3">
        <v>140000</v>
      </c>
      <c r="DG333" s="3">
        <v>135750</v>
      </c>
      <c r="DH333" s="3">
        <v>143325</v>
      </c>
      <c r="DI333" s="3">
        <v>145000</v>
      </c>
      <c r="DJ333" s="3">
        <v>149000</v>
      </c>
      <c r="DK333" s="3">
        <v>145500</v>
      </c>
      <c r="DL333" s="3">
        <v>150000</v>
      </c>
      <c r="DM333" s="3">
        <v>151250</v>
      </c>
      <c r="DN333" s="3">
        <v>155000</v>
      </c>
      <c r="DO333" s="3">
        <v>141500</v>
      </c>
      <c r="DP333" s="3">
        <v>142250</v>
      </c>
      <c r="DQ333" s="3">
        <v>144372.91666666666</v>
      </c>
      <c r="DR333" s="3">
        <v>148500</v>
      </c>
      <c r="DS333" s="3">
        <v>133000</v>
      </c>
      <c r="DT333" s="3">
        <v>166900</v>
      </c>
      <c r="DU333" s="3">
        <v>159000</v>
      </c>
      <c r="DV333" s="3">
        <v>161000</v>
      </c>
      <c r="DW333" s="3">
        <v>161000</v>
      </c>
      <c r="DX333" s="3">
        <v>170000</v>
      </c>
      <c r="DY333" s="3">
        <v>148000</v>
      </c>
      <c r="DZ333" s="3">
        <v>149750</v>
      </c>
      <c r="EA333" s="3">
        <v>157000</v>
      </c>
      <c r="EB333" s="3">
        <v>150000</v>
      </c>
      <c r="EC333" s="3">
        <v>145500</v>
      </c>
      <c r="ED333" s="3">
        <v>154137.5</v>
      </c>
      <c r="EE333" s="3">
        <v>136650</v>
      </c>
      <c r="EF333" s="3">
        <v>157000</v>
      </c>
      <c r="EG333" s="3">
        <v>164500</v>
      </c>
      <c r="EH333" s="3">
        <v>157750</v>
      </c>
      <c r="EI333" s="3">
        <v>176000</v>
      </c>
      <c r="EJ333" s="3">
        <v>175750</v>
      </c>
      <c r="EK333" s="3">
        <v>170000</v>
      </c>
      <c r="EL333" s="3">
        <v>169200</v>
      </c>
      <c r="EM333" s="3">
        <v>164900</v>
      </c>
      <c r="EN333" s="3">
        <v>165000</v>
      </c>
      <c r="EO333" s="3">
        <v>158500</v>
      </c>
      <c r="EP333" s="3">
        <v>162500</v>
      </c>
      <c r="EQ333" s="3">
        <v>163145.83333333334</v>
      </c>
      <c r="ER333" s="3">
        <v>165000</v>
      </c>
      <c r="ES333" s="3">
        <v>159000</v>
      </c>
      <c r="ET333" s="3">
        <v>166975</v>
      </c>
      <c r="EU333" s="3">
        <v>150000</v>
      </c>
      <c r="EV333" s="3">
        <v>164000</v>
      </c>
      <c r="EW333" s="3">
        <v>187000</v>
      </c>
      <c r="EX333" s="3">
        <v>181000</v>
      </c>
      <c r="EY333" s="3">
        <v>180500</v>
      </c>
      <c r="EZ333" s="3">
        <v>189250</v>
      </c>
      <c r="FA333" s="3">
        <v>176000</v>
      </c>
      <c r="FB333" s="3">
        <v>176080</v>
      </c>
      <c r="FC333" s="3">
        <v>167500</v>
      </c>
      <c r="FD333" s="3">
        <v>171858.75</v>
      </c>
      <c r="FE333" s="3">
        <v>175250</v>
      </c>
      <c r="FF333" s="3">
        <v>167900</v>
      </c>
      <c r="FG333" s="3">
        <v>189000</v>
      </c>
      <c r="FH333" s="3">
        <v>190000</v>
      </c>
      <c r="FI333" s="3">
        <v>194250</v>
      </c>
      <c r="FJ333" s="3">
        <v>190000</v>
      </c>
      <c r="FK333" s="3">
        <v>212750</v>
      </c>
      <c r="FL333" s="3">
        <v>220000</v>
      </c>
      <c r="FM333" s="3">
        <v>205250</v>
      </c>
      <c r="FN333" s="3">
        <v>217250</v>
      </c>
      <c r="FO333" s="3">
        <v>205000</v>
      </c>
      <c r="FP333" s="3">
        <v>205000</v>
      </c>
      <c r="FQ333" s="3">
        <v>197637.5</v>
      </c>
      <c r="FR333" s="3">
        <v>194500</v>
      </c>
      <c r="FS333" s="3">
        <v>195000</v>
      </c>
      <c r="FT333" s="3">
        <v>226500</v>
      </c>
      <c r="FU333" s="3">
        <v>225000</v>
      </c>
      <c r="FV333" s="3">
        <v>231000</v>
      </c>
      <c r="FW333" s="3">
        <v>240000</v>
      </c>
      <c r="FX333" s="3">
        <v>250000</v>
      </c>
      <c r="FY333" s="3">
        <v>239300</v>
      </c>
      <c r="FZ333" s="3">
        <v>250500</v>
      </c>
      <c r="GA333" s="3">
        <v>240000</v>
      </c>
      <c r="GB333" s="3">
        <v>245000</v>
      </c>
      <c r="GC333" s="3">
        <v>255000</v>
      </c>
      <c r="GD333" s="3">
        <v>232650</v>
      </c>
      <c r="GE333" s="3">
        <v>237000</v>
      </c>
      <c r="GF333" s="3">
        <v>235000</v>
      </c>
      <c r="GG333" s="3">
        <v>271000</v>
      </c>
      <c r="GH333" s="3">
        <v>254000</v>
      </c>
      <c r="GI333" s="3">
        <v>270000</v>
      </c>
      <c r="GJ333" s="3">
        <v>298500</v>
      </c>
      <c r="GK333" s="3">
        <v>280000</v>
      </c>
      <c r="GL333" s="3">
        <v>275000</v>
      </c>
      <c r="GM333" s="3">
        <v>263000</v>
      </c>
      <c r="GN333" s="3">
        <v>256000</v>
      </c>
      <c r="GO333" s="3">
        <v>268750</v>
      </c>
      <c r="GP333" s="3">
        <v>300000</v>
      </c>
      <c r="GQ333" s="3">
        <v>267354.16666666669</v>
      </c>
      <c r="GR333" s="3">
        <v>165454.08333333334</v>
      </c>
      <c r="GS333" s="3">
        <v>300000</v>
      </c>
      <c r="GT333" s="3">
        <v>272500</v>
      </c>
      <c r="GU333" s="3">
        <v>304250</v>
      </c>
      <c r="GV333" s="3">
        <v>288515</v>
      </c>
      <c r="GW333" s="3">
        <v>291316.25</v>
      </c>
    </row>
    <row r="334" spans="1:205" x14ac:dyDescent="0.3">
      <c r="A334">
        <v>394804</v>
      </c>
      <c r="B334">
        <v>368</v>
      </c>
      <c r="C334" t="s">
        <v>386</v>
      </c>
      <c r="D334" t="s">
        <v>8</v>
      </c>
      <c r="E334" t="s">
        <v>34</v>
      </c>
      <c r="F334" s="3">
        <v>174500</v>
      </c>
      <c r="G334" s="3">
        <v>169000</v>
      </c>
      <c r="H334" s="3">
        <v>180000</v>
      </c>
      <c r="I334" s="3">
        <v>169500</v>
      </c>
      <c r="J334" s="3">
        <v>180000</v>
      </c>
      <c r="K334" s="3">
        <v>183000</v>
      </c>
      <c r="L334" s="3">
        <v>194920</v>
      </c>
      <c r="M334" s="3">
        <v>157250</v>
      </c>
      <c r="N334" s="3">
        <v>160000</v>
      </c>
      <c r="O334" s="3">
        <v>182500</v>
      </c>
      <c r="P334" s="3">
        <v>159000</v>
      </c>
      <c r="Q334" s="3">
        <v>173606.36363636365</v>
      </c>
      <c r="R334" s="3">
        <v>157500</v>
      </c>
      <c r="S334" s="3">
        <v>179900</v>
      </c>
      <c r="T334" s="3">
        <v>186000</v>
      </c>
      <c r="U334" s="3">
        <v>171300</v>
      </c>
      <c r="V334" s="3">
        <v>178000</v>
      </c>
      <c r="W334" s="3">
        <v>166000</v>
      </c>
      <c r="X334" s="3">
        <v>168500</v>
      </c>
      <c r="Y334" s="3">
        <v>160000</v>
      </c>
      <c r="Z334" s="3">
        <v>147500</v>
      </c>
      <c r="AA334" s="3">
        <v>159000</v>
      </c>
      <c r="AB334" s="3">
        <v>154500</v>
      </c>
      <c r="AC334" s="3">
        <v>144999</v>
      </c>
      <c r="AD334" s="3">
        <v>164433.25</v>
      </c>
      <c r="AE334" s="3">
        <v>144900</v>
      </c>
      <c r="AF334" s="3">
        <v>168000</v>
      </c>
      <c r="AG334" s="3">
        <v>192450</v>
      </c>
      <c r="AH334" s="3">
        <v>166500</v>
      </c>
      <c r="AI334" s="3">
        <v>153687</v>
      </c>
      <c r="AJ334" s="3">
        <v>158000</v>
      </c>
      <c r="AK334" s="3">
        <v>160000</v>
      </c>
      <c r="AL334" s="3">
        <v>162500</v>
      </c>
      <c r="AM334" s="3">
        <v>171700</v>
      </c>
      <c r="AN334" s="3">
        <v>144200</v>
      </c>
      <c r="AO334" s="3">
        <v>158250</v>
      </c>
      <c r="AP334" s="3">
        <v>178700</v>
      </c>
      <c r="AQ334" s="3">
        <v>163240.58333333334</v>
      </c>
      <c r="AR334" s="3">
        <v>152450</v>
      </c>
      <c r="AS334" s="3">
        <v>137700</v>
      </c>
      <c r="AT334" s="3">
        <v>142000</v>
      </c>
      <c r="AU334" s="3">
        <v>140000</v>
      </c>
      <c r="AV334" s="3">
        <v>157500</v>
      </c>
      <c r="AW334" s="3">
        <v>138750</v>
      </c>
      <c r="AX334" s="3">
        <v>147000</v>
      </c>
      <c r="AY334" s="3">
        <v>142450</v>
      </c>
      <c r="AZ334" s="3">
        <v>175000</v>
      </c>
      <c r="BA334" s="3">
        <v>144500</v>
      </c>
      <c r="BB334" s="3">
        <v>135250</v>
      </c>
      <c r="BC334" s="3">
        <v>148000</v>
      </c>
      <c r="BD334" s="3">
        <v>146716.66666666666</v>
      </c>
      <c r="BE334" s="3">
        <v>121760</v>
      </c>
      <c r="BF334" s="3">
        <v>142450</v>
      </c>
      <c r="BG334" s="3">
        <v>122500</v>
      </c>
      <c r="BH334" s="3">
        <v>126000</v>
      </c>
      <c r="BI334" s="3">
        <v>151750</v>
      </c>
      <c r="BJ334" s="3">
        <v>142000</v>
      </c>
      <c r="BK334" s="3">
        <v>139000</v>
      </c>
      <c r="BL334" s="3">
        <v>149500</v>
      </c>
      <c r="BM334" s="3">
        <v>126000</v>
      </c>
      <c r="BN334" s="3">
        <v>155000</v>
      </c>
      <c r="BO334" s="3">
        <v>130500</v>
      </c>
      <c r="BP334" s="3">
        <v>131000</v>
      </c>
      <c r="BQ334" s="3">
        <v>136455</v>
      </c>
      <c r="BR334" s="3">
        <v>133942</v>
      </c>
      <c r="BS334" s="3">
        <v>140000</v>
      </c>
      <c r="BT334" s="3">
        <v>137500</v>
      </c>
      <c r="BU334" s="3">
        <v>154900</v>
      </c>
      <c r="BV334" s="3">
        <v>159150</v>
      </c>
      <c r="BW334" s="3">
        <v>159850</v>
      </c>
      <c r="BX334" s="3">
        <v>170000</v>
      </c>
      <c r="BY334" s="3">
        <v>155000</v>
      </c>
      <c r="BZ334" s="3">
        <v>162000</v>
      </c>
      <c r="CA334" s="3">
        <v>159000</v>
      </c>
      <c r="CB334" s="3">
        <v>145000</v>
      </c>
      <c r="CC334" s="3">
        <v>150000</v>
      </c>
      <c r="CD334" s="3">
        <v>152195.16666666666</v>
      </c>
      <c r="CE334" s="3">
        <v>170000</v>
      </c>
      <c r="CF334" s="3">
        <v>146900</v>
      </c>
      <c r="CG334" s="3">
        <v>155000</v>
      </c>
      <c r="CH334" s="3">
        <v>159950</v>
      </c>
      <c r="CI334" s="3">
        <v>179000</v>
      </c>
      <c r="CJ334" s="3">
        <v>166250</v>
      </c>
      <c r="CK334" s="3">
        <v>165000</v>
      </c>
      <c r="CL334" s="3">
        <v>160000</v>
      </c>
      <c r="CM334" s="3">
        <v>171109</v>
      </c>
      <c r="CN334" s="3">
        <v>164359</v>
      </c>
      <c r="CO334" s="3">
        <v>164609</v>
      </c>
      <c r="CP334" s="3">
        <v>153109</v>
      </c>
      <c r="CQ334" s="3">
        <v>162940.5</v>
      </c>
      <c r="CR334" s="3">
        <v>162609</v>
      </c>
      <c r="CS334" s="3">
        <v>175055</v>
      </c>
      <c r="CT334" s="3">
        <v>178000</v>
      </c>
      <c r="CU334" s="3">
        <v>190000</v>
      </c>
      <c r="CV334" s="3">
        <v>167000</v>
      </c>
      <c r="CW334" s="3">
        <v>179900</v>
      </c>
      <c r="CX334" s="3">
        <v>187950</v>
      </c>
      <c r="CY334" s="3">
        <v>178500</v>
      </c>
      <c r="CZ334" s="3">
        <v>185000</v>
      </c>
      <c r="DA334" s="3">
        <v>179500</v>
      </c>
      <c r="DB334" s="3">
        <v>179000</v>
      </c>
      <c r="DC334" s="3">
        <v>175000</v>
      </c>
      <c r="DD334" s="3">
        <v>178126.16666666666</v>
      </c>
      <c r="DE334" s="3">
        <v>176000</v>
      </c>
      <c r="DF334" s="3">
        <v>177000</v>
      </c>
      <c r="DG334" s="3">
        <v>178000</v>
      </c>
      <c r="DH334" s="3">
        <v>182750</v>
      </c>
      <c r="DI334" s="3">
        <v>195000</v>
      </c>
      <c r="DJ334" s="3">
        <v>209900</v>
      </c>
      <c r="DK334" s="3">
        <v>192900</v>
      </c>
      <c r="DL334" s="3">
        <v>205500</v>
      </c>
      <c r="DM334" s="3">
        <v>219300</v>
      </c>
      <c r="DN334" s="3">
        <v>206000</v>
      </c>
      <c r="DO334" s="3">
        <v>195000</v>
      </c>
      <c r="DP334" s="3">
        <v>190000</v>
      </c>
      <c r="DQ334" s="3">
        <v>193945.83333333334</v>
      </c>
      <c r="DR334" s="3">
        <v>200000</v>
      </c>
      <c r="DS334" s="3">
        <v>210500</v>
      </c>
      <c r="DT334" s="3">
        <v>199000</v>
      </c>
      <c r="DU334" s="3">
        <v>194950</v>
      </c>
      <c r="DV334" s="3">
        <v>202000</v>
      </c>
      <c r="DW334" s="3">
        <v>215000</v>
      </c>
      <c r="DX334" s="3">
        <v>227500</v>
      </c>
      <c r="DY334" s="3">
        <v>215000</v>
      </c>
      <c r="DZ334" s="3">
        <v>219500</v>
      </c>
      <c r="EA334" s="3">
        <v>229000</v>
      </c>
      <c r="EB334" s="3">
        <v>235000</v>
      </c>
      <c r="EC334" s="3">
        <v>221000</v>
      </c>
      <c r="ED334" s="3">
        <v>214037.5</v>
      </c>
      <c r="EE334" s="3">
        <v>225000</v>
      </c>
      <c r="EF334" s="3">
        <v>238000</v>
      </c>
      <c r="EG334" s="3">
        <v>230313</v>
      </c>
      <c r="EH334" s="3">
        <v>215000</v>
      </c>
      <c r="EI334" s="3">
        <v>229500</v>
      </c>
      <c r="EJ334" s="3">
        <v>250000</v>
      </c>
      <c r="EK334" s="3">
        <v>250000</v>
      </c>
      <c r="EL334" s="3">
        <v>242500</v>
      </c>
      <c r="EM334" s="3">
        <v>260000</v>
      </c>
      <c r="EN334" s="3">
        <v>244900</v>
      </c>
      <c r="EO334" s="3">
        <v>250000</v>
      </c>
      <c r="EP334" s="3">
        <v>259000</v>
      </c>
      <c r="EQ334" s="3">
        <v>241184.41666666666</v>
      </c>
      <c r="ER334" s="3">
        <v>220500</v>
      </c>
      <c r="ES334" s="3">
        <v>272000</v>
      </c>
      <c r="ET334" s="3">
        <v>250000</v>
      </c>
      <c r="EU334" s="3">
        <v>260000</v>
      </c>
      <c r="EV334" s="3">
        <v>264900</v>
      </c>
      <c r="EW334" s="3">
        <v>265000</v>
      </c>
      <c r="EX334" s="3">
        <v>258500</v>
      </c>
      <c r="EY334" s="3">
        <v>283250</v>
      </c>
      <c r="EZ334" s="3">
        <v>287000</v>
      </c>
      <c r="FA334" s="3">
        <v>277500</v>
      </c>
      <c r="FB334" s="3">
        <v>270000</v>
      </c>
      <c r="FC334" s="3">
        <v>273000</v>
      </c>
      <c r="FD334" s="3">
        <v>265137.5</v>
      </c>
      <c r="FE334" s="3">
        <v>282000</v>
      </c>
      <c r="FF334" s="3">
        <v>276500</v>
      </c>
      <c r="FG334" s="3">
        <v>296500</v>
      </c>
      <c r="FH334" s="3">
        <v>295000</v>
      </c>
      <c r="FI334" s="3">
        <v>279000</v>
      </c>
      <c r="FJ334" s="3">
        <v>282450</v>
      </c>
      <c r="FK334" s="3">
        <v>310000</v>
      </c>
      <c r="FL334" s="3">
        <v>316000</v>
      </c>
      <c r="FM334" s="3">
        <v>307000</v>
      </c>
      <c r="FN334" s="3">
        <v>311000</v>
      </c>
      <c r="FO334" s="3">
        <v>335000</v>
      </c>
      <c r="FP334" s="3">
        <v>304000</v>
      </c>
      <c r="FQ334" s="3">
        <v>299537.5</v>
      </c>
      <c r="FR334" s="3">
        <v>309000</v>
      </c>
      <c r="FS334" s="3">
        <v>305000</v>
      </c>
      <c r="FT334" s="3">
        <v>334000</v>
      </c>
      <c r="FU334" s="3">
        <v>357000</v>
      </c>
      <c r="FV334" s="3">
        <v>340000</v>
      </c>
      <c r="FW334" s="3">
        <v>369000</v>
      </c>
      <c r="FX334" s="3">
        <v>358500</v>
      </c>
      <c r="FY334" s="3">
        <v>356000</v>
      </c>
      <c r="FZ334" s="3">
        <v>366000</v>
      </c>
      <c r="GA334" s="3">
        <v>350000</v>
      </c>
      <c r="GB334" s="3">
        <v>361000</v>
      </c>
      <c r="GC334" s="3">
        <v>357500</v>
      </c>
      <c r="GD334" s="3">
        <v>346916.66666666669</v>
      </c>
      <c r="GE334" s="3">
        <v>350000</v>
      </c>
      <c r="GF334" s="3">
        <v>369250</v>
      </c>
      <c r="GG334" s="3">
        <v>352500</v>
      </c>
      <c r="GH334" s="3">
        <v>365000</v>
      </c>
      <c r="GI334" s="3">
        <v>380000</v>
      </c>
      <c r="GJ334" s="3">
        <v>364000</v>
      </c>
      <c r="GK334" s="3">
        <v>352000</v>
      </c>
      <c r="GL334" s="3">
        <v>350000</v>
      </c>
      <c r="GM334" s="3">
        <v>370000</v>
      </c>
      <c r="GN334" s="3">
        <v>375000</v>
      </c>
      <c r="GO334" s="3">
        <v>340000</v>
      </c>
      <c r="GP334" s="3">
        <v>349590</v>
      </c>
      <c r="GQ334" s="3">
        <v>359778.33333333331</v>
      </c>
      <c r="GR334" s="3">
        <v>213216.76313131311</v>
      </c>
      <c r="GS334" s="3">
        <v>361250</v>
      </c>
      <c r="GT334" s="3">
        <v>372000</v>
      </c>
      <c r="GU334" s="3">
        <v>362500</v>
      </c>
      <c r="GV334" s="3">
        <v>379450</v>
      </c>
      <c r="GW334" s="3">
        <v>368800</v>
      </c>
    </row>
    <row r="335" spans="1:205" x14ac:dyDescent="0.3">
      <c r="A335">
        <v>394734</v>
      </c>
      <c r="B335">
        <v>370</v>
      </c>
      <c r="C335" t="s">
        <v>387</v>
      </c>
      <c r="D335" t="s">
        <v>8</v>
      </c>
      <c r="E335" t="s">
        <v>13</v>
      </c>
      <c r="F335" s="3">
        <v>121000</v>
      </c>
      <c r="G335" s="3">
        <v>115000</v>
      </c>
      <c r="H335" s="3">
        <v>122000</v>
      </c>
      <c r="I335" s="3">
        <v>130000</v>
      </c>
      <c r="J335" s="3">
        <v>127500</v>
      </c>
      <c r="K335" s="3">
        <v>125500</v>
      </c>
      <c r="L335" s="3">
        <v>140000</v>
      </c>
      <c r="M335" s="3">
        <v>115750</v>
      </c>
      <c r="N335" s="3">
        <v>117250</v>
      </c>
      <c r="O335" s="3">
        <v>122950</v>
      </c>
      <c r="P335" s="3">
        <v>134400</v>
      </c>
      <c r="Q335" s="3">
        <v>124668.18181818182</v>
      </c>
      <c r="R335" s="3">
        <v>118950</v>
      </c>
      <c r="S335" s="3">
        <v>120000</v>
      </c>
      <c r="T335" s="3">
        <v>117250</v>
      </c>
      <c r="U335" s="3">
        <v>121333</v>
      </c>
      <c r="V335" s="3">
        <v>135000</v>
      </c>
      <c r="W335" s="3">
        <v>136000</v>
      </c>
      <c r="X335" s="3">
        <v>141250</v>
      </c>
      <c r="Y335" s="3">
        <v>119000</v>
      </c>
      <c r="Z335" s="3">
        <v>121750</v>
      </c>
      <c r="AA335" s="3">
        <v>120000</v>
      </c>
      <c r="AB335" s="3">
        <v>127000</v>
      </c>
      <c r="AC335" s="3">
        <v>118000</v>
      </c>
      <c r="AD335" s="3">
        <v>124627.75</v>
      </c>
      <c r="AE335" s="3">
        <v>126000</v>
      </c>
      <c r="AF335" s="3">
        <v>113250</v>
      </c>
      <c r="AG335" s="3">
        <v>107000</v>
      </c>
      <c r="AH335" s="3">
        <v>121167</v>
      </c>
      <c r="AI335" s="3">
        <v>126250</v>
      </c>
      <c r="AJ335" s="3">
        <v>130000</v>
      </c>
      <c r="AK335" s="3">
        <v>122000</v>
      </c>
      <c r="AL335" s="3">
        <v>109000</v>
      </c>
      <c r="AM335" s="3">
        <v>110000</v>
      </c>
      <c r="AN335" s="3">
        <v>114750</v>
      </c>
      <c r="AO335" s="3">
        <v>106000</v>
      </c>
      <c r="AP335" s="3">
        <v>103000</v>
      </c>
      <c r="AQ335" s="3">
        <v>115701.41666666667</v>
      </c>
      <c r="AR335" s="3">
        <v>110250</v>
      </c>
      <c r="AS335" s="3">
        <v>110000</v>
      </c>
      <c r="AT335" s="3">
        <v>117000</v>
      </c>
      <c r="AU335" s="3">
        <v>94000</v>
      </c>
      <c r="AV335" s="3">
        <v>128000</v>
      </c>
      <c r="AW335" s="3">
        <v>144500</v>
      </c>
      <c r="AX335" s="3">
        <v>146000</v>
      </c>
      <c r="AY335" s="3">
        <v>120000</v>
      </c>
      <c r="AZ335" s="3">
        <v>119000</v>
      </c>
      <c r="BA335" s="3">
        <v>133000</v>
      </c>
      <c r="BB335" s="3">
        <v>95000</v>
      </c>
      <c r="BC335" s="3">
        <v>116000</v>
      </c>
      <c r="BD335" s="3">
        <v>119395.83333333333</v>
      </c>
      <c r="BE335" s="3">
        <v>95000</v>
      </c>
      <c r="BF335" s="3">
        <v>129000</v>
      </c>
      <c r="BG335" s="3">
        <v>143000</v>
      </c>
      <c r="BH335" s="3">
        <v>176250</v>
      </c>
      <c r="BI335" s="3">
        <v>193500</v>
      </c>
      <c r="BJ335" s="3">
        <v>190000</v>
      </c>
      <c r="BK335" s="3">
        <v>186000</v>
      </c>
      <c r="BL335" s="3">
        <v>150000</v>
      </c>
      <c r="BM335" s="3">
        <v>150000</v>
      </c>
      <c r="BN335" s="3">
        <v>127500</v>
      </c>
      <c r="BO335" s="3">
        <v>102000</v>
      </c>
      <c r="BP335" s="3">
        <v>100000</v>
      </c>
      <c r="BQ335" s="3">
        <v>145187.5</v>
      </c>
      <c r="BR335" s="3">
        <v>97500</v>
      </c>
      <c r="BS335" s="3">
        <v>115500</v>
      </c>
      <c r="BT335" s="3">
        <v>92750</v>
      </c>
      <c r="BU335" s="3">
        <v>115000</v>
      </c>
      <c r="BV335" s="3">
        <v>124500</v>
      </c>
      <c r="BW335" s="3">
        <v>135750</v>
      </c>
      <c r="BX335" s="3">
        <v>124000</v>
      </c>
      <c r="BY335" s="3">
        <v>131750</v>
      </c>
      <c r="BZ335" s="3">
        <v>116500</v>
      </c>
      <c r="CA335" s="3">
        <v>130000</v>
      </c>
      <c r="CB335" s="3">
        <v>125000</v>
      </c>
      <c r="CC335" s="3">
        <v>134500</v>
      </c>
      <c r="CD335" s="3">
        <v>120229.16666666667</v>
      </c>
      <c r="CE335" s="3">
        <v>113000</v>
      </c>
      <c r="CF335" s="3">
        <v>100000</v>
      </c>
      <c r="CG335" s="3">
        <v>91750</v>
      </c>
      <c r="CH335" s="3">
        <v>134200</v>
      </c>
      <c r="CI335" s="3">
        <v>130000</v>
      </c>
      <c r="CJ335" s="3">
        <v>146000</v>
      </c>
      <c r="CK335" s="3">
        <v>117750</v>
      </c>
      <c r="CL335" s="3">
        <v>125000</v>
      </c>
      <c r="CM335" s="3">
        <v>127750</v>
      </c>
      <c r="CN335" s="3">
        <v>126500</v>
      </c>
      <c r="CO335" s="3">
        <v>134000</v>
      </c>
      <c r="CP335" s="3">
        <v>120614</v>
      </c>
      <c r="CQ335" s="3">
        <v>122213.66666666667</v>
      </c>
      <c r="CR335" s="3">
        <v>111000</v>
      </c>
      <c r="CS335" s="3">
        <v>95000</v>
      </c>
      <c r="CT335" s="3">
        <v>120000</v>
      </c>
      <c r="CU335" s="3">
        <v>133250</v>
      </c>
      <c r="CV335" s="3">
        <v>123000</v>
      </c>
      <c r="CW335" s="3">
        <v>136000</v>
      </c>
      <c r="CX335" s="3">
        <v>135000</v>
      </c>
      <c r="CY335" s="3">
        <v>132500</v>
      </c>
      <c r="CZ335" s="3">
        <v>134500</v>
      </c>
      <c r="DA335" s="3">
        <v>120000</v>
      </c>
      <c r="DB335" s="3">
        <v>115000</v>
      </c>
      <c r="DC335" s="3">
        <v>118750</v>
      </c>
      <c r="DD335" s="3">
        <v>122833.33333333333</v>
      </c>
      <c r="DE335" s="3">
        <v>95000</v>
      </c>
      <c r="DF335" s="3">
        <v>112000</v>
      </c>
      <c r="DG335" s="3">
        <v>129500</v>
      </c>
      <c r="DH335" s="3">
        <v>119500</v>
      </c>
      <c r="DI335" s="3">
        <v>139500</v>
      </c>
      <c r="DJ335" s="3">
        <v>140000</v>
      </c>
      <c r="DK335" s="3">
        <v>143000</v>
      </c>
      <c r="DL335" s="3">
        <v>145000</v>
      </c>
      <c r="DM335" s="3">
        <v>129250</v>
      </c>
      <c r="DN335" s="3">
        <v>136000</v>
      </c>
      <c r="DO335" s="3">
        <v>133500</v>
      </c>
      <c r="DP335" s="3">
        <v>120000</v>
      </c>
      <c r="DQ335" s="3">
        <v>128520.83333333333</v>
      </c>
      <c r="DR335" s="3">
        <v>117500</v>
      </c>
      <c r="DS335" s="3">
        <v>140000</v>
      </c>
      <c r="DT335" s="3">
        <v>90500</v>
      </c>
      <c r="DU335" s="3">
        <v>135000</v>
      </c>
      <c r="DV335" s="3">
        <v>135000</v>
      </c>
      <c r="DW335" s="3">
        <v>142000</v>
      </c>
      <c r="DX335" s="3">
        <v>133500</v>
      </c>
      <c r="DY335" s="3">
        <v>142000</v>
      </c>
      <c r="DZ335" s="3">
        <v>133000</v>
      </c>
      <c r="EA335" s="3">
        <v>126000</v>
      </c>
      <c r="EB335" s="3">
        <v>144000</v>
      </c>
      <c r="EC335" s="3">
        <v>132250</v>
      </c>
      <c r="ED335" s="3">
        <v>130895.83333333333</v>
      </c>
      <c r="EE335" s="3">
        <v>118250</v>
      </c>
      <c r="EF335" s="3">
        <v>147500</v>
      </c>
      <c r="EG335" s="3">
        <v>150000</v>
      </c>
      <c r="EH335" s="3">
        <v>135000</v>
      </c>
      <c r="EI335" s="3">
        <v>140000</v>
      </c>
      <c r="EJ335" s="3">
        <v>154500</v>
      </c>
      <c r="EK335" s="3">
        <v>155000</v>
      </c>
      <c r="EL335" s="3">
        <v>145250</v>
      </c>
      <c r="EM335" s="3">
        <v>155000</v>
      </c>
      <c r="EN335" s="3">
        <v>150000</v>
      </c>
      <c r="EO335" s="3">
        <v>143250</v>
      </c>
      <c r="EP335" s="3">
        <v>138000</v>
      </c>
      <c r="EQ335" s="3">
        <v>144312.5</v>
      </c>
      <c r="ER335" s="3">
        <v>136500</v>
      </c>
      <c r="ES335" s="3">
        <v>119500</v>
      </c>
      <c r="ET335" s="3">
        <v>123000</v>
      </c>
      <c r="EU335" s="3">
        <v>146500</v>
      </c>
      <c r="EV335" s="3">
        <v>149000</v>
      </c>
      <c r="EW335" s="3">
        <v>172500</v>
      </c>
      <c r="EX335" s="3">
        <v>160000</v>
      </c>
      <c r="EY335" s="3">
        <v>166500</v>
      </c>
      <c r="EZ335" s="3">
        <v>157500</v>
      </c>
      <c r="FA335" s="3">
        <v>136000</v>
      </c>
      <c r="FB335" s="3">
        <v>163000</v>
      </c>
      <c r="FC335" s="3">
        <v>148750</v>
      </c>
      <c r="FD335" s="3">
        <v>148229.16666666666</v>
      </c>
      <c r="FE335" s="3">
        <v>128000</v>
      </c>
      <c r="FF335" s="3">
        <v>134500</v>
      </c>
      <c r="FG335" s="3">
        <v>143000</v>
      </c>
      <c r="FH335" s="3">
        <v>147000</v>
      </c>
      <c r="FI335" s="3">
        <v>154000</v>
      </c>
      <c r="FJ335" s="3">
        <v>156000</v>
      </c>
      <c r="FK335" s="3">
        <v>170000</v>
      </c>
      <c r="FL335" s="3">
        <v>165000</v>
      </c>
      <c r="FM335" s="3">
        <v>174000</v>
      </c>
      <c r="FN335" s="3">
        <v>160000</v>
      </c>
      <c r="FO335" s="3">
        <v>164000</v>
      </c>
      <c r="FP335" s="3">
        <v>170000</v>
      </c>
      <c r="FQ335" s="3">
        <v>155458.33333333334</v>
      </c>
      <c r="FR335" s="3">
        <v>169500</v>
      </c>
      <c r="FS335" s="3">
        <v>182250</v>
      </c>
      <c r="FT335" s="3">
        <v>161500</v>
      </c>
      <c r="FU335" s="3">
        <v>173500</v>
      </c>
      <c r="FV335" s="3">
        <v>150500</v>
      </c>
      <c r="FW335" s="3">
        <v>180250</v>
      </c>
      <c r="FX335" s="3">
        <v>173750</v>
      </c>
      <c r="FY335" s="3">
        <v>175000</v>
      </c>
      <c r="FZ335" s="3">
        <v>170000</v>
      </c>
      <c r="GA335" s="3">
        <v>165000</v>
      </c>
      <c r="GB335" s="3">
        <v>180000</v>
      </c>
      <c r="GC335" s="3">
        <v>175700</v>
      </c>
      <c r="GD335" s="3">
        <v>171412.5</v>
      </c>
      <c r="GE335" s="3">
        <v>176250</v>
      </c>
      <c r="GF335" s="3">
        <v>164500</v>
      </c>
      <c r="GG335" s="3">
        <v>173750</v>
      </c>
      <c r="GH335" s="3">
        <v>182500</v>
      </c>
      <c r="GI335" s="3">
        <v>202500</v>
      </c>
      <c r="GJ335" s="3">
        <v>195000</v>
      </c>
      <c r="GK335" s="3">
        <v>182250</v>
      </c>
      <c r="GL335" s="3">
        <v>180000</v>
      </c>
      <c r="GM335" s="3">
        <v>160000</v>
      </c>
      <c r="GN335" s="3">
        <v>179000</v>
      </c>
      <c r="GO335" s="3">
        <v>150000</v>
      </c>
      <c r="GP335" s="3">
        <v>165000</v>
      </c>
      <c r="GQ335" s="3">
        <v>175895.83333333334</v>
      </c>
      <c r="GR335" s="3">
        <v>136638.7898989899</v>
      </c>
      <c r="GS335" s="3">
        <v>165000</v>
      </c>
      <c r="GT335" s="3">
        <v>127000</v>
      </c>
      <c r="GU335" s="3">
        <v>145000</v>
      </c>
      <c r="GV335" s="3">
        <v>158000</v>
      </c>
      <c r="GW335" s="3">
        <v>148750</v>
      </c>
    </row>
    <row r="336" spans="1:205" x14ac:dyDescent="0.3">
      <c r="A336">
        <v>395095</v>
      </c>
      <c r="B336">
        <v>372</v>
      </c>
      <c r="C336" t="s">
        <v>388</v>
      </c>
      <c r="D336" t="s">
        <v>8</v>
      </c>
      <c r="E336" t="s">
        <v>28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>
        <v>155000</v>
      </c>
      <c r="AG336" s="3">
        <v>158000</v>
      </c>
      <c r="AH336" s="3">
        <v>130000</v>
      </c>
      <c r="AI336" s="3">
        <v>153000</v>
      </c>
      <c r="AJ336" s="3">
        <v>158250</v>
      </c>
      <c r="AK336" s="3">
        <v>132000</v>
      </c>
      <c r="AL336" s="3">
        <v>181423</v>
      </c>
      <c r="AM336" s="3">
        <v>145000</v>
      </c>
      <c r="AN336" s="3">
        <v>165000</v>
      </c>
      <c r="AO336" s="3">
        <v>120000</v>
      </c>
      <c r="AP336" s="3">
        <v>120000</v>
      </c>
      <c r="AQ336" s="3">
        <v>147061.18181818182</v>
      </c>
      <c r="AR336" s="3">
        <v>122000</v>
      </c>
      <c r="AS336" s="3">
        <v>146000</v>
      </c>
      <c r="AT336" s="3">
        <v>120000</v>
      </c>
      <c r="AU336" s="3">
        <v>125000</v>
      </c>
      <c r="AV336" s="3">
        <v>155000</v>
      </c>
      <c r="AW336" s="3">
        <v>161894</v>
      </c>
      <c r="AX336" s="3">
        <v>130000</v>
      </c>
      <c r="AY336" s="3">
        <v>140000</v>
      </c>
      <c r="AZ336" s="3">
        <v>120000</v>
      </c>
      <c r="BA336" s="3">
        <v>152200</v>
      </c>
      <c r="BB336" s="3">
        <v>155000</v>
      </c>
      <c r="BC336" s="3">
        <v>126500</v>
      </c>
      <c r="BD336" s="3">
        <v>137799.5</v>
      </c>
      <c r="BE336" s="3">
        <v>116500</v>
      </c>
      <c r="BF336" s="3">
        <v>88000</v>
      </c>
      <c r="BG336" s="3">
        <v>125000</v>
      </c>
      <c r="BH336" s="3">
        <v>125450</v>
      </c>
      <c r="BI336" s="3">
        <v>140000</v>
      </c>
      <c r="BJ336" s="3">
        <v>114000</v>
      </c>
      <c r="BK336" s="3">
        <v>150250</v>
      </c>
      <c r="BL336" s="3">
        <v>124900</v>
      </c>
      <c r="BM336" s="3">
        <v>155000</v>
      </c>
      <c r="BN336" s="3">
        <v>145250</v>
      </c>
      <c r="BO336" s="3">
        <v>140700</v>
      </c>
      <c r="BP336" s="3">
        <v>125750</v>
      </c>
      <c r="BQ336" s="3">
        <v>129233.33333333333</v>
      </c>
      <c r="BR336" s="3">
        <v>111000</v>
      </c>
      <c r="BS336" s="3">
        <v>119500</v>
      </c>
      <c r="BT336" s="3">
        <v>127500</v>
      </c>
      <c r="BU336" s="3">
        <v>142750</v>
      </c>
      <c r="BV336" s="3">
        <v>153950</v>
      </c>
      <c r="BW336" s="3">
        <v>137500</v>
      </c>
      <c r="BX336" s="3">
        <v>135000</v>
      </c>
      <c r="BY336" s="3">
        <v>145000</v>
      </c>
      <c r="BZ336" s="3">
        <v>135000</v>
      </c>
      <c r="CA336" s="3">
        <v>144000</v>
      </c>
      <c r="CB336" s="3">
        <v>161375</v>
      </c>
      <c r="CC336" s="3">
        <v>161500</v>
      </c>
      <c r="CD336" s="3">
        <v>139506.25</v>
      </c>
      <c r="CE336" s="3">
        <v>135000</v>
      </c>
      <c r="CF336" s="3">
        <v>128950</v>
      </c>
      <c r="CG336" s="3">
        <v>161750</v>
      </c>
      <c r="CH336" s="3">
        <v>142000</v>
      </c>
      <c r="CI336" s="3">
        <v>165000</v>
      </c>
      <c r="CJ336" s="3">
        <v>153750</v>
      </c>
      <c r="CK336" s="3">
        <v>149000</v>
      </c>
      <c r="CL336" s="3">
        <v>153000</v>
      </c>
      <c r="CM336" s="3">
        <v>165000</v>
      </c>
      <c r="CN336" s="3">
        <v>140000</v>
      </c>
      <c r="CO336" s="3">
        <v>160000</v>
      </c>
      <c r="CP336" s="3">
        <v>160000</v>
      </c>
      <c r="CQ336" s="3">
        <v>151120.83333333334</v>
      </c>
      <c r="CR336" s="3">
        <v>144450</v>
      </c>
      <c r="CS336" s="3">
        <v>165000</v>
      </c>
      <c r="CT336" s="3">
        <v>143500</v>
      </c>
      <c r="CU336" s="3">
        <v>145000</v>
      </c>
      <c r="CV336" s="3">
        <v>152000</v>
      </c>
      <c r="CW336" s="3">
        <v>159500</v>
      </c>
      <c r="CX336" s="3">
        <v>149000</v>
      </c>
      <c r="CY336" s="3">
        <v>165000</v>
      </c>
      <c r="CZ336" s="3">
        <v>165000</v>
      </c>
      <c r="DA336" s="3">
        <v>177500</v>
      </c>
      <c r="DB336" s="3">
        <v>169900</v>
      </c>
      <c r="DC336" s="3">
        <v>189900</v>
      </c>
      <c r="DD336" s="3">
        <v>160479.16666666666</v>
      </c>
      <c r="DE336" s="3">
        <v>178750</v>
      </c>
      <c r="DF336" s="3">
        <v>151400</v>
      </c>
      <c r="DG336" s="3">
        <v>159000</v>
      </c>
      <c r="DH336" s="3">
        <v>168000</v>
      </c>
      <c r="DI336" s="3">
        <v>179500</v>
      </c>
      <c r="DJ336" s="3">
        <v>163000</v>
      </c>
      <c r="DK336" s="3">
        <v>182900</v>
      </c>
      <c r="DL336" s="3">
        <v>185000</v>
      </c>
      <c r="DM336" s="3">
        <v>180000</v>
      </c>
      <c r="DN336" s="3">
        <v>174950</v>
      </c>
      <c r="DO336" s="3">
        <v>192000</v>
      </c>
      <c r="DP336" s="3">
        <v>187000</v>
      </c>
      <c r="DQ336" s="3">
        <v>175125</v>
      </c>
      <c r="DR336" s="3">
        <v>196000</v>
      </c>
      <c r="DS336" s="3">
        <v>173000</v>
      </c>
      <c r="DT336" s="3">
        <v>187750</v>
      </c>
      <c r="DU336" s="3">
        <v>159000</v>
      </c>
      <c r="DV336" s="3">
        <v>167000</v>
      </c>
      <c r="DW336" s="3">
        <v>165750</v>
      </c>
      <c r="DX336" s="3">
        <v>174500</v>
      </c>
      <c r="DY336" s="3">
        <v>174950</v>
      </c>
      <c r="DZ336" s="3">
        <v>194950</v>
      </c>
      <c r="EA336" s="3">
        <v>201000</v>
      </c>
      <c r="EB336" s="3">
        <v>192750</v>
      </c>
      <c r="EC336" s="3">
        <v>207500</v>
      </c>
      <c r="ED336" s="3">
        <v>182845.83333333334</v>
      </c>
      <c r="EE336" s="3">
        <v>197000</v>
      </c>
      <c r="EF336" s="3">
        <v>179500</v>
      </c>
      <c r="EG336" s="3">
        <v>205000</v>
      </c>
      <c r="EH336" s="3">
        <v>202250</v>
      </c>
      <c r="EI336" s="3">
        <v>214000</v>
      </c>
      <c r="EJ336" s="3">
        <v>215000</v>
      </c>
      <c r="EK336" s="3">
        <v>195250</v>
      </c>
      <c r="EL336" s="3">
        <v>184000</v>
      </c>
      <c r="EM336" s="3">
        <v>200000</v>
      </c>
      <c r="EN336" s="3">
        <v>210000</v>
      </c>
      <c r="EO336" s="3">
        <v>203550</v>
      </c>
      <c r="EP336" s="3">
        <v>219950</v>
      </c>
      <c r="EQ336" s="3">
        <v>202125</v>
      </c>
      <c r="ER336" s="3">
        <v>222500</v>
      </c>
      <c r="ES336" s="3">
        <v>219900</v>
      </c>
      <c r="ET336" s="3">
        <v>229000</v>
      </c>
      <c r="EU336" s="3">
        <v>211000</v>
      </c>
      <c r="EV336" s="3">
        <v>225000</v>
      </c>
      <c r="EW336" s="3">
        <v>231915</v>
      </c>
      <c r="EX336" s="3">
        <v>240000</v>
      </c>
      <c r="EY336" s="3">
        <v>229000</v>
      </c>
      <c r="EZ336" s="3">
        <v>229250</v>
      </c>
      <c r="FA336" s="3">
        <v>220000</v>
      </c>
      <c r="FB336" s="3">
        <v>240500</v>
      </c>
      <c r="FC336" s="3">
        <v>230000</v>
      </c>
      <c r="FD336" s="3">
        <v>227338.75</v>
      </c>
      <c r="FE336" s="3">
        <v>195300</v>
      </c>
      <c r="FF336" s="3">
        <v>229750</v>
      </c>
      <c r="FG336" s="3">
        <v>230000</v>
      </c>
      <c r="FH336" s="3">
        <v>252513</v>
      </c>
      <c r="FI336" s="3">
        <v>223750</v>
      </c>
      <c r="FJ336" s="3">
        <v>231200</v>
      </c>
      <c r="FK336" s="3">
        <v>258000</v>
      </c>
      <c r="FL336" s="3">
        <v>300500</v>
      </c>
      <c r="FM336" s="3">
        <v>255700</v>
      </c>
      <c r="FN336" s="3">
        <v>300000</v>
      </c>
      <c r="FO336" s="3">
        <v>286750</v>
      </c>
      <c r="FP336" s="3">
        <v>295000</v>
      </c>
      <c r="FQ336" s="3">
        <v>254871.91666666666</v>
      </c>
      <c r="FR336" s="3">
        <v>275000</v>
      </c>
      <c r="FS336" s="3">
        <v>285000</v>
      </c>
      <c r="FT336" s="3">
        <v>285000</v>
      </c>
      <c r="FU336" s="3">
        <v>295000</v>
      </c>
      <c r="FV336" s="3">
        <v>320000</v>
      </c>
      <c r="FW336" s="3">
        <v>312350</v>
      </c>
      <c r="FX336" s="3">
        <v>330000</v>
      </c>
      <c r="FY336" s="3">
        <v>330000</v>
      </c>
      <c r="FZ336" s="3">
        <v>330000</v>
      </c>
      <c r="GA336" s="3">
        <v>316000</v>
      </c>
      <c r="GB336" s="3">
        <v>365000</v>
      </c>
      <c r="GC336" s="3">
        <v>350000</v>
      </c>
      <c r="GD336" s="3">
        <v>316112.5</v>
      </c>
      <c r="GE336" s="3">
        <v>360000</v>
      </c>
      <c r="GF336" s="3">
        <v>294500</v>
      </c>
      <c r="GG336" s="3">
        <v>339000</v>
      </c>
      <c r="GH336" s="3">
        <v>327500</v>
      </c>
      <c r="GI336" s="3">
        <v>375000</v>
      </c>
      <c r="GJ336" s="3">
        <v>380000</v>
      </c>
      <c r="GK336" s="3">
        <v>399950</v>
      </c>
      <c r="GL336" s="3">
        <v>395000</v>
      </c>
      <c r="GM336" s="3">
        <v>351000</v>
      </c>
      <c r="GN336" s="3">
        <v>360000</v>
      </c>
      <c r="GO336" s="3">
        <v>360000</v>
      </c>
      <c r="GP336" s="3">
        <v>315000</v>
      </c>
      <c r="GQ336" s="3">
        <v>354745.83333333331</v>
      </c>
      <c r="GR336" s="3">
        <v>198335.77680652679</v>
      </c>
      <c r="GS336" s="3">
        <v>365000</v>
      </c>
      <c r="GT336" s="3">
        <v>340775</v>
      </c>
      <c r="GU336" s="3">
        <v>345000</v>
      </c>
      <c r="GV336" s="3">
        <v>330000</v>
      </c>
      <c r="GW336" s="3">
        <v>345193.75</v>
      </c>
    </row>
    <row r="337" spans="1:205" x14ac:dyDescent="0.3">
      <c r="A337">
        <v>395023</v>
      </c>
      <c r="B337">
        <v>373</v>
      </c>
      <c r="C337" t="s">
        <v>389</v>
      </c>
      <c r="D337" t="s">
        <v>8</v>
      </c>
      <c r="E337" t="s">
        <v>78</v>
      </c>
      <c r="F337" s="3">
        <v>146700</v>
      </c>
      <c r="G337" s="3">
        <v>125000</v>
      </c>
      <c r="H337" s="3">
        <v>142744</v>
      </c>
      <c r="I337" s="3">
        <v>130000</v>
      </c>
      <c r="J337" s="3">
        <v>130000</v>
      </c>
      <c r="K337" s="3">
        <v>139900</v>
      </c>
      <c r="L337" s="3">
        <v>114250</v>
      </c>
      <c r="M337" s="3">
        <v>139500</v>
      </c>
      <c r="N337" s="3">
        <v>128250</v>
      </c>
      <c r="O337" s="3">
        <v>133625</v>
      </c>
      <c r="P337" s="3">
        <v>125700</v>
      </c>
      <c r="Q337" s="3">
        <v>132333.54545454544</v>
      </c>
      <c r="R337" s="3">
        <v>125000</v>
      </c>
      <c r="S337" s="3">
        <v>126000</v>
      </c>
      <c r="T337" s="3">
        <v>112000</v>
      </c>
      <c r="U337" s="3">
        <v>124750</v>
      </c>
      <c r="V337" s="3">
        <v>129950</v>
      </c>
      <c r="W337" s="3">
        <v>147500</v>
      </c>
      <c r="X337" s="3">
        <v>134000</v>
      </c>
      <c r="Y337" s="3">
        <v>131000</v>
      </c>
      <c r="Z337" s="3">
        <v>125000</v>
      </c>
      <c r="AA337" s="3">
        <v>134100</v>
      </c>
      <c r="AB337" s="3">
        <v>128400</v>
      </c>
      <c r="AC337" s="3">
        <v>138000</v>
      </c>
      <c r="AD337" s="3">
        <v>129641.66666666667</v>
      </c>
      <c r="AE337" s="3">
        <v>94950</v>
      </c>
      <c r="AF337" s="3">
        <v>110000</v>
      </c>
      <c r="AG337" s="3">
        <v>115000</v>
      </c>
      <c r="AH337" s="3">
        <v>120000</v>
      </c>
      <c r="AI337" s="3">
        <v>128000</v>
      </c>
      <c r="AJ337" s="3">
        <v>135000</v>
      </c>
      <c r="AK337" s="3">
        <v>138000</v>
      </c>
      <c r="AL337" s="3">
        <v>117500</v>
      </c>
      <c r="AM337" s="3">
        <v>130500</v>
      </c>
      <c r="AN337" s="3">
        <v>120350</v>
      </c>
      <c r="AO337" s="3">
        <v>132000</v>
      </c>
      <c r="AP337" s="3">
        <v>122900</v>
      </c>
      <c r="AQ337" s="3">
        <v>122016.66666666667</v>
      </c>
      <c r="AR337" s="3">
        <v>116500</v>
      </c>
      <c r="AS337" s="3">
        <v>131500</v>
      </c>
      <c r="AT337" s="3">
        <v>118750</v>
      </c>
      <c r="AU337" s="3">
        <v>104000</v>
      </c>
      <c r="AV337" s="3">
        <v>127000</v>
      </c>
      <c r="AW337" s="3">
        <v>138000</v>
      </c>
      <c r="AX337" s="3">
        <v>133250</v>
      </c>
      <c r="AY337" s="3">
        <v>130000</v>
      </c>
      <c r="AZ337" s="3">
        <v>129900</v>
      </c>
      <c r="BA337" s="3">
        <v>132000</v>
      </c>
      <c r="BB337" s="3">
        <v>126900</v>
      </c>
      <c r="BC337" s="3">
        <v>133000</v>
      </c>
      <c r="BD337" s="3">
        <v>126733.33333333333</v>
      </c>
      <c r="BE337" s="3">
        <v>129000</v>
      </c>
      <c r="BF337" s="3">
        <v>127000</v>
      </c>
      <c r="BG337" s="3">
        <v>123900</v>
      </c>
      <c r="BH337" s="3">
        <v>127000</v>
      </c>
      <c r="BI337" s="3">
        <v>121250</v>
      </c>
      <c r="BJ337" s="3">
        <v>146250</v>
      </c>
      <c r="BK337" s="3">
        <v>137000</v>
      </c>
      <c r="BL337" s="3">
        <v>130000</v>
      </c>
      <c r="BM337" s="3">
        <v>134500</v>
      </c>
      <c r="BN337" s="3">
        <v>150000</v>
      </c>
      <c r="BO337" s="3">
        <v>141250</v>
      </c>
      <c r="BP337" s="3">
        <v>121750</v>
      </c>
      <c r="BQ337" s="3">
        <v>132408.33333333334</v>
      </c>
      <c r="BR337" s="3">
        <v>115000</v>
      </c>
      <c r="BS337" s="3">
        <v>107250</v>
      </c>
      <c r="BT337" s="3">
        <v>137500</v>
      </c>
      <c r="BU337" s="3">
        <v>137500</v>
      </c>
      <c r="BV337" s="3">
        <v>133300</v>
      </c>
      <c r="BW337" s="3">
        <v>136000</v>
      </c>
      <c r="BX337" s="3">
        <v>137450</v>
      </c>
      <c r="BY337" s="3">
        <v>135250</v>
      </c>
      <c r="BZ337" s="3">
        <v>120000</v>
      </c>
      <c r="CA337" s="3">
        <v>123400</v>
      </c>
      <c r="CB337" s="3">
        <v>115000</v>
      </c>
      <c r="CC337" s="3">
        <v>129500</v>
      </c>
      <c r="CD337" s="3">
        <v>127262.5</v>
      </c>
      <c r="CE337" s="3">
        <v>116500</v>
      </c>
      <c r="CF337" s="3">
        <v>129900</v>
      </c>
      <c r="CG337" s="3">
        <v>130000</v>
      </c>
      <c r="CH337" s="3">
        <v>134775</v>
      </c>
      <c r="CI337" s="3">
        <v>133000</v>
      </c>
      <c r="CJ337" s="3">
        <v>136250</v>
      </c>
      <c r="CK337" s="3">
        <v>134900</v>
      </c>
      <c r="CL337" s="3">
        <v>144000</v>
      </c>
      <c r="CM337" s="3">
        <v>128250</v>
      </c>
      <c r="CN337" s="3">
        <v>135750</v>
      </c>
      <c r="CO337" s="3">
        <v>117900</v>
      </c>
      <c r="CP337" s="3">
        <v>114500</v>
      </c>
      <c r="CQ337" s="3">
        <v>129643.75</v>
      </c>
      <c r="CR337" s="3">
        <v>118000</v>
      </c>
      <c r="CS337" s="3">
        <v>119250</v>
      </c>
      <c r="CT337" s="3">
        <v>137400</v>
      </c>
      <c r="CU337" s="3">
        <v>134000</v>
      </c>
      <c r="CV337" s="3">
        <v>137500</v>
      </c>
      <c r="CW337" s="3">
        <v>149900</v>
      </c>
      <c r="CX337" s="3">
        <v>142250</v>
      </c>
      <c r="CY337" s="3">
        <v>134800</v>
      </c>
      <c r="CZ337" s="3">
        <v>145000</v>
      </c>
      <c r="DA337" s="3">
        <v>139950</v>
      </c>
      <c r="DB337" s="3">
        <v>133100</v>
      </c>
      <c r="DC337" s="3">
        <v>142000</v>
      </c>
      <c r="DD337" s="3">
        <v>136095.83333333334</v>
      </c>
      <c r="DE337" s="3">
        <v>145000</v>
      </c>
      <c r="DF337" s="3">
        <v>101000</v>
      </c>
      <c r="DG337" s="3">
        <v>134000</v>
      </c>
      <c r="DH337" s="3">
        <v>150000</v>
      </c>
      <c r="DI337" s="3">
        <v>143000</v>
      </c>
      <c r="DJ337" s="3">
        <v>140200</v>
      </c>
      <c r="DK337" s="3">
        <v>154900</v>
      </c>
      <c r="DL337" s="3">
        <v>142000</v>
      </c>
      <c r="DM337" s="3">
        <v>149750</v>
      </c>
      <c r="DN337" s="3">
        <v>141750</v>
      </c>
      <c r="DO337" s="3">
        <v>137500</v>
      </c>
      <c r="DP337" s="3">
        <v>142200</v>
      </c>
      <c r="DQ337" s="3">
        <v>140108.33333333334</v>
      </c>
      <c r="DR337" s="3">
        <v>126000</v>
      </c>
      <c r="DS337" s="3">
        <v>141000</v>
      </c>
      <c r="DT337" s="3">
        <v>149000</v>
      </c>
      <c r="DU337" s="3">
        <v>149900</v>
      </c>
      <c r="DV337" s="3">
        <v>143000</v>
      </c>
      <c r="DW337" s="3">
        <v>145250</v>
      </c>
      <c r="DX337" s="3">
        <v>144900</v>
      </c>
      <c r="DY337" s="3">
        <v>150000</v>
      </c>
      <c r="DZ337" s="3">
        <v>155000</v>
      </c>
      <c r="EA337" s="3">
        <v>143000</v>
      </c>
      <c r="EB337" s="3">
        <v>140000</v>
      </c>
      <c r="EC337" s="3">
        <v>145000</v>
      </c>
      <c r="ED337" s="3">
        <v>144337.5</v>
      </c>
      <c r="EE337" s="3">
        <v>140500</v>
      </c>
      <c r="EF337" s="3">
        <v>161500</v>
      </c>
      <c r="EG337" s="3">
        <v>142800</v>
      </c>
      <c r="EH337" s="3">
        <v>155000</v>
      </c>
      <c r="EI337" s="3">
        <v>163000</v>
      </c>
      <c r="EJ337" s="3">
        <v>158500</v>
      </c>
      <c r="EK337" s="3">
        <v>160000</v>
      </c>
      <c r="EL337" s="3">
        <v>155000</v>
      </c>
      <c r="EM337" s="3">
        <v>157500</v>
      </c>
      <c r="EN337" s="3">
        <v>158900</v>
      </c>
      <c r="EO337" s="3">
        <v>160000</v>
      </c>
      <c r="EP337" s="3">
        <v>175000</v>
      </c>
      <c r="EQ337" s="3">
        <v>157308.33333333334</v>
      </c>
      <c r="ER337" s="3">
        <v>158750</v>
      </c>
      <c r="ES337" s="3">
        <v>141000</v>
      </c>
      <c r="ET337" s="3">
        <v>162950</v>
      </c>
      <c r="EU337" s="3">
        <v>163000</v>
      </c>
      <c r="EV337" s="3">
        <v>162400</v>
      </c>
      <c r="EW337" s="3">
        <v>170000</v>
      </c>
      <c r="EX337" s="3">
        <v>177500</v>
      </c>
      <c r="EY337" s="3">
        <v>172000</v>
      </c>
      <c r="EZ337" s="3">
        <v>168500</v>
      </c>
      <c r="FA337" s="3">
        <v>165300</v>
      </c>
      <c r="FB337" s="3">
        <v>155500</v>
      </c>
      <c r="FC337" s="3">
        <v>180000</v>
      </c>
      <c r="FD337" s="3">
        <v>164741.66666666666</v>
      </c>
      <c r="FE337" s="3">
        <v>181000</v>
      </c>
      <c r="FF337" s="3">
        <v>171400</v>
      </c>
      <c r="FG337" s="3">
        <v>183900</v>
      </c>
      <c r="FH337" s="3">
        <v>184250</v>
      </c>
      <c r="FI337" s="3">
        <v>187950</v>
      </c>
      <c r="FJ337" s="3">
        <v>185500</v>
      </c>
      <c r="FK337" s="3">
        <v>195200</v>
      </c>
      <c r="FL337" s="3">
        <v>195000</v>
      </c>
      <c r="FM337" s="3">
        <v>212500</v>
      </c>
      <c r="FN337" s="3">
        <v>196450</v>
      </c>
      <c r="FO337" s="3">
        <v>194000</v>
      </c>
      <c r="FP337" s="3">
        <v>197000</v>
      </c>
      <c r="FQ337" s="3">
        <v>190345.83333333334</v>
      </c>
      <c r="FR337" s="3">
        <v>207500</v>
      </c>
      <c r="FS337" s="3">
        <v>190000</v>
      </c>
      <c r="FT337" s="3">
        <v>203950</v>
      </c>
      <c r="FU337" s="3">
        <v>196000</v>
      </c>
      <c r="FV337" s="3">
        <v>215500</v>
      </c>
      <c r="FW337" s="3">
        <v>206900</v>
      </c>
      <c r="FX337" s="3">
        <v>224950</v>
      </c>
      <c r="FY337" s="3">
        <v>224900</v>
      </c>
      <c r="FZ337" s="3">
        <v>219900</v>
      </c>
      <c r="GA337" s="3">
        <v>195000</v>
      </c>
      <c r="GB337" s="3">
        <v>220000</v>
      </c>
      <c r="GC337" s="3">
        <v>220000</v>
      </c>
      <c r="GD337" s="3">
        <v>210383.33333333334</v>
      </c>
      <c r="GE337" s="3">
        <v>230000</v>
      </c>
      <c r="GF337" s="3">
        <v>239900</v>
      </c>
      <c r="GG337" s="3">
        <v>220000</v>
      </c>
      <c r="GH337" s="3">
        <v>245000</v>
      </c>
      <c r="GI337" s="3">
        <v>219500</v>
      </c>
      <c r="GJ337" s="3">
        <v>229000</v>
      </c>
      <c r="GK337" s="3">
        <v>254000</v>
      </c>
      <c r="GL337" s="3">
        <v>243500</v>
      </c>
      <c r="GM337" s="3">
        <v>255000</v>
      </c>
      <c r="GN337" s="3">
        <v>225000</v>
      </c>
      <c r="GO337" s="3">
        <v>230000</v>
      </c>
      <c r="GP337" s="3">
        <v>229000</v>
      </c>
      <c r="GQ337" s="3">
        <v>234991.66666666666</v>
      </c>
      <c r="GR337" s="3">
        <v>151890.15303030302</v>
      </c>
      <c r="GS337" s="3">
        <v>230500</v>
      </c>
      <c r="GT337" s="3">
        <v>254000</v>
      </c>
      <c r="GU337" s="3">
        <v>238500</v>
      </c>
      <c r="GV337" s="3">
        <v>237500</v>
      </c>
      <c r="GW337" s="3">
        <v>240125</v>
      </c>
    </row>
    <row r="338" spans="1:205" x14ac:dyDescent="0.3">
      <c r="A338">
        <v>395168</v>
      </c>
      <c r="B338">
        <v>374</v>
      </c>
      <c r="C338" t="s">
        <v>390</v>
      </c>
      <c r="D338" t="s">
        <v>8</v>
      </c>
      <c r="E338" t="s">
        <v>65</v>
      </c>
      <c r="F338" s="3">
        <v>86025</v>
      </c>
      <c r="G338" s="3">
        <v>95950</v>
      </c>
      <c r="H338" s="3">
        <v>101750</v>
      </c>
      <c r="I338" s="3">
        <v>107000</v>
      </c>
      <c r="J338" s="3">
        <v>119250</v>
      </c>
      <c r="K338" s="3">
        <v>90000</v>
      </c>
      <c r="L338" s="3">
        <v>101000</v>
      </c>
      <c r="M338" s="3">
        <v>102611</v>
      </c>
      <c r="N338" s="3">
        <v>91362</v>
      </c>
      <c r="O338" s="3">
        <v>84787</v>
      </c>
      <c r="P338" s="3">
        <v>110000</v>
      </c>
      <c r="Q338" s="3">
        <v>99066.818181818177</v>
      </c>
      <c r="R338" s="3">
        <v>109768</v>
      </c>
      <c r="S338" s="3">
        <v>115000</v>
      </c>
      <c r="T338" s="3">
        <v>90000</v>
      </c>
      <c r="U338" s="3">
        <v>94000</v>
      </c>
      <c r="V338" s="3">
        <v>95600</v>
      </c>
      <c r="W338" s="3">
        <v>125000</v>
      </c>
      <c r="X338" s="3">
        <v>108000</v>
      </c>
      <c r="Y338" s="3">
        <v>97500</v>
      </c>
      <c r="Z338" s="3">
        <v>94900</v>
      </c>
      <c r="AA338" s="3">
        <v>107500</v>
      </c>
      <c r="AB338" s="3">
        <v>98190</v>
      </c>
      <c r="AC338" s="3">
        <v>94850</v>
      </c>
      <c r="AD338" s="3">
        <v>102525.66666666667</v>
      </c>
      <c r="AE338" s="3">
        <v>106500</v>
      </c>
      <c r="AF338" s="3">
        <v>100000</v>
      </c>
      <c r="AG338" s="3">
        <v>89950</v>
      </c>
      <c r="AH338" s="3">
        <v>91500</v>
      </c>
      <c r="AI338" s="3">
        <v>116000</v>
      </c>
      <c r="AJ338" s="3">
        <v>91000</v>
      </c>
      <c r="AK338" s="3">
        <v>93000</v>
      </c>
      <c r="AL338" s="3">
        <v>135000</v>
      </c>
      <c r="AM338" s="3">
        <v>110000</v>
      </c>
      <c r="AN338" s="3">
        <v>112900</v>
      </c>
      <c r="AO338" s="3">
        <v>105000</v>
      </c>
      <c r="AP338" s="3">
        <v>99200</v>
      </c>
      <c r="AQ338" s="3">
        <v>104170.83333333333</v>
      </c>
      <c r="AR338" s="3">
        <v>98200</v>
      </c>
      <c r="AS338" s="3">
        <v>110050</v>
      </c>
      <c r="AT338" s="3">
        <v>95000</v>
      </c>
      <c r="AU338" s="3">
        <v>122375</v>
      </c>
      <c r="AV338" s="3">
        <v>91500</v>
      </c>
      <c r="AW338" s="3">
        <v>112250</v>
      </c>
      <c r="AX338" s="3">
        <v>103000</v>
      </c>
      <c r="AY338" s="3">
        <v>99999</v>
      </c>
      <c r="AZ338" s="3">
        <v>93700</v>
      </c>
      <c r="BA338" s="3">
        <v>123000</v>
      </c>
      <c r="BB338" s="3">
        <v>95250</v>
      </c>
      <c r="BC338" s="3">
        <v>74000</v>
      </c>
      <c r="BD338" s="3">
        <v>101527</v>
      </c>
      <c r="BE338" s="3">
        <v>82422</v>
      </c>
      <c r="BF338" s="3">
        <v>101500</v>
      </c>
      <c r="BG338" s="3">
        <v>81000</v>
      </c>
      <c r="BH338" s="3">
        <v>132250</v>
      </c>
      <c r="BI338" s="3">
        <v>109500</v>
      </c>
      <c r="BJ338" s="3">
        <v>91500</v>
      </c>
      <c r="BK338" s="3">
        <v>100000</v>
      </c>
      <c r="BL338" s="3">
        <v>82750</v>
      </c>
      <c r="BM338" s="3">
        <v>112250</v>
      </c>
      <c r="BN338" s="3">
        <v>99000</v>
      </c>
      <c r="BO338" s="3">
        <v>105500</v>
      </c>
      <c r="BP338" s="3">
        <v>99500</v>
      </c>
      <c r="BQ338" s="3">
        <v>99764.333333333328</v>
      </c>
      <c r="BR338" s="3">
        <v>85000</v>
      </c>
      <c r="BS338" s="3">
        <v>92500</v>
      </c>
      <c r="BT338" s="3">
        <v>116000</v>
      </c>
      <c r="BU338" s="3">
        <v>108000</v>
      </c>
      <c r="BV338" s="3">
        <v>94500</v>
      </c>
      <c r="BW338" s="3">
        <v>85000</v>
      </c>
      <c r="BX338" s="3">
        <v>105000</v>
      </c>
      <c r="BY338" s="3">
        <v>103250</v>
      </c>
      <c r="BZ338" s="3">
        <v>105000</v>
      </c>
      <c r="CA338" s="3">
        <v>95500</v>
      </c>
      <c r="CB338" s="3">
        <v>95270</v>
      </c>
      <c r="CC338" s="3">
        <v>105000</v>
      </c>
      <c r="CD338" s="3">
        <v>99168.333333333328</v>
      </c>
      <c r="CE338" s="3">
        <v>90000</v>
      </c>
      <c r="CF338" s="3">
        <v>112000</v>
      </c>
      <c r="CG338" s="3">
        <v>107000</v>
      </c>
      <c r="CH338" s="3">
        <v>114000</v>
      </c>
      <c r="CI338" s="3">
        <v>105450</v>
      </c>
      <c r="CJ338" s="3">
        <v>116500</v>
      </c>
      <c r="CK338" s="3">
        <v>115000</v>
      </c>
      <c r="CL338" s="3">
        <v>115000</v>
      </c>
      <c r="CM338" s="3">
        <v>105000</v>
      </c>
      <c r="CN338" s="3">
        <v>110000</v>
      </c>
      <c r="CO338" s="3">
        <v>109500</v>
      </c>
      <c r="CP338" s="3">
        <v>111950</v>
      </c>
      <c r="CQ338" s="3">
        <v>109283.33333333333</v>
      </c>
      <c r="CR338" s="3">
        <v>116000</v>
      </c>
      <c r="CS338" s="3">
        <v>114804</v>
      </c>
      <c r="CT338" s="3">
        <v>139000</v>
      </c>
      <c r="CU338" s="3">
        <v>119950</v>
      </c>
      <c r="CV338" s="3">
        <v>115000</v>
      </c>
      <c r="CW338" s="3">
        <v>110000</v>
      </c>
      <c r="CX338" s="3">
        <v>130000</v>
      </c>
      <c r="CY338" s="3">
        <v>111250</v>
      </c>
      <c r="CZ338" s="3">
        <v>105000</v>
      </c>
      <c r="DA338" s="3">
        <v>113450</v>
      </c>
      <c r="DB338" s="3">
        <v>115000</v>
      </c>
      <c r="DC338" s="3">
        <v>116750</v>
      </c>
      <c r="DD338" s="3">
        <v>117183.66666666667</v>
      </c>
      <c r="DE338" s="3">
        <v>108000</v>
      </c>
      <c r="DF338" s="3">
        <v>122000</v>
      </c>
      <c r="DG338" s="3">
        <v>105000</v>
      </c>
      <c r="DH338" s="3">
        <v>121500</v>
      </c>
      <c r="DI338" s="3">
        <v>129900</v>
      </c>
      <c r="DJ338" s="3">
        <v>132900</v>
      </c>
      <c r="DK338" s="3">
        <v>125076</v>
      </c>
      <c r="DL338" s="3">
        <v>133750</v>
      </c>
      <c r="DM338" s="3">
        <v>130000</v>
      </c>
      <c r="DN338" s="3">
        <v>135000</v>
      </c>
      <c r="DO338" s="3">
        <v>127500</v>
      </c>
      <c r="DP338" s="3">
        <v>123000</v>
      </c>
      <c r="DQ338" s="3">
        <v>124468.83333333333</v>
      </c>
      <c r="DR338" s="3">
        <v>124900</v>
      </c>
      <c r="DS338" s="3">
        <v>114250</v>
      </c>
      <c r="DT338" s="3">
        <v>120000</v>
      </c>
      <c r="DU338" s="3">
        <v>125000</v>
      </c>
      <c r="DV338" s="3">
        <v>129000</v>
      </c>
      <c r="DW338" s="3">
        <v>139950</v>
      </c>
      <c r="DX338" s="3">
        <v>136000</v>
      </c>
      <c r="DY338" s="3">
        <v>143000</v>
      </c>
      <c r="DZ338" s="3">
        <v>140250</v>
      </c>
      <c r="EA338" s="3">
        <v>154500</v>
      </c>
      <c r="EB338" s="3">
        <v>136200</v>
      </c>
      <c r="EC338" s="3">
        <v>133000</v>
      </c>
      <c r="ED338" s="3">
        <v>133004.16666666666</v>
      </c>
      <c r="EE338" s="3">
        <v>139500</v>
      </c>
      <c r="EF338" s="3">
        <v>142000</v>
      </c>
      <c r="EG338" s="3">
        <v>135000</v>
      </c>
      <c r="EH338" s="3">
        <v>142500</v>
      </c>
      <c r="EI338" s="3">
        <v>146000</v>
      </c>
      <c r="EJ338" s="3">
        <v>149900</v>
      </c>
      <c r="EK338" s="3">
        <v>157000</v>
      </c>
      <c r="EL338" s="3">
        <v>159900</v>
      </c>
      <c r="EM338" s="3">
        <v>135700</v>
      </c>
      <c r="EN338" s="3">
        <v>153000</v>
      </c>
      <c r="EO338" s="3">
        <v>155000</v>
      </c>
      <c r="EP338" s="3">
        <v>149100</v>
      </c>
      <c r="EQ338" s="3">
        <v>147050</v>
      </c>
      <c r="ER338" s="3">
        <v>152338</v>
      </c>
      <c r="ES338" s="3">
        <v>139950</v>
      </c>
      <c r="ET338" s="3">
        <v>149950</v>
      </c>
      <c r="EU338" s="3">
        <v>144900</v>
      </c>
      <c r="EV338" s="3">
        <v>160000</v>
      </c>
      <c r="EW338" s="3">
        <v>172900</v>
      </c>
      <c r="EX338" s="3">
        <v>155000</v>
      </c>
      <c r="EY338" s="3">
        <v>164000</v>
      </c>
      <c r="EZ338" s="3">
        <v>156500</v>
      </c>
      <c r="FA338" s="3">
        <v>170900</v>
      </c>
      <c r="FB338" s="3">
        <v>163000</v>
      </c>
      <c r="FC338" s="3">
        <v>150000</v>
      </c>
      <c r="FD338" s="3">
        <v>156619.83333333334</v>
      </c>
      <c r="FE338" s="3">
        <v>168000</v>
      </c>
      <c r="FF338" s="3">
        <v>154500</v>
      </c>
      <c r="FG338" s="3">
        <v>165000</v>
      </c>
      <c r="FH338" s="3">
        <v>180000</v>
      </c>
      <c r="FI338" s="3">
        <v>168500</v>
      </c>
      <c r="FJ338" s="3">
        <v>191250</v>
      </c>
      <c r="FK338" s="3">
        <v>202000</v>
      </c>
      <c r="FL338" s="3">
        <v>189450</v>
      </c>
      <c r="FM338" s="3">
        <v>192000</v>
      </c>
      <c r="FN338" s="3">
        <v>195750</v>
      </c>
      <c r="FO338" s="3">
        <v>189700</v>
      </c>
      <c r="FP338" s="3">
        <v>204900</v>
      </c>
      <c r="FQ338" s="3">
        <v>183420.83333333334</v>
      </c>
      <c r="FR338" s="3">
        <v>190450</v>
      </c>
      <c r="FS338" s="3">
        <v>175000</v>
      </c>
      <c r="FT338" s="3">
        <v>189000</v>
      </c>
      <c r="FU338" s="3">
        <v>198000</v>
      </c>
      <c r="FV338" s="3">
        <v>200000</v>
      </c>
      <c r="FW338" s="3">
        <v>225000</v>
      </c>
      <c r="FX338" s="3">
        <v>225000</v>
      </c>
      <c r="FY338" s="3">
        <v>215000</v>
      </c>
      <c r="FZ338" s="3">
        <v>234500</v>
      </c>
      <c r="GA338" s="3">
        <v>239250</v>
      </c>
      <c r="GB338" s="3">
        <v>225000</v>
      </c>
      <c r="GC338" s="3">
        <v>240000</v>
      </c>
      <c r="GD338" s="3">
        <v>213016.66666666666</v>
      </c>
      <c r="GE338" s="3">
        <v>225000</v>
      </c>
      <c r="GF338" s="3">
        <v>235000</v>
      </c>
      <c r="GG338" s="3">
        <v>237000</v>
      </c>
      <c r="GH338" s="3">
        <v>249000</v>
      </c>
      <c r="GI338" s="3">
        <v>255000</v>
      </c>
      <c r="GJ338" s="3">
        <v>272500</v>
      </c>
      <c r="GK338" s="3">
        <v>244750</v>
      </c>
      <c r="GL338" s="3">
        <v>250000</v>
      </c>
      <c r="GM338" s="3">
        <v>240000</v>
      </c>
      <c r="GN338" s="3">
        <v>265000</v>
      </c>
      <c r="GO338" s="3">
        <v>253000</v>
      </c>
      <c r="GP338" s="3">
        <v>235000</v>
      </c>
      <c r="GQ338" s="3">
        <v>246770.83333333334</v>
      </c>
      <c r="GR338" s="3">
        <v>135802.74343434343</v>
      </c>
      <c r="GS338" s="3">
        <v>209150</v>
      </c>
      <c r="GT338" s="3">
        <v>227300</v>
      </c>
      <c r="GU338" s="3">
        <v>247450</v>
      </c>
      <c r="GV338" s="3">
        <v>270000</v>
      </c>
      <c r="GW338" s="3">
        <v>238475</v>
      </c>
    </row>
    <row r="339" spans="1:205" x14ac:dyDescent="0.3">
      <c r="A339">
        <v>395222</v>
      </c>
      <c r="B339">
        <v>375</v>
      </c>
      <c r="C339" t="s">
        <v>391</v>
      </c>
      <c r="D339" t="s">
        <v>8</v>
      </c>
      <c r="E339" t="s">
        <v>71</v>
      </c>
      <c r="F339" s="3">
        <v>216000</v>
      </c>
      <c r="G339" s="3">
        <v>194650</v>
      </c>
      <c r="H339" s="3">
        <v>206000</v>
      </c>
      <c r="I339" s="3">
        <v>167000</v>
      </c>
      <c r="J339" s="3">
        <v>181500</v>
      </c>
      <c r="K339" s="3">
        <v>180000</v>
      </c>
      <c r="L339" s="3">
        <v>178050</v>
      </c>
      <c r="M339" s="3">
        <v>180900</v>
      </c>
      <c r="N339" s="3">
        <v>200000</v>
      </c>
      <c r="O339" s="3">
        <v>192750</v>
      </c>
      <c r="P339" s="3">
        <v>213500</v>
      </c>
      <c r="Q339" s="3">
        <v>191850</v>
      </c>
      <c r="R339" s="3">
        <v>148500</v>
      </c>
      <c r="S339" s="3">
        <v>153820</v>
      </c>
      <c r="T339" s="3">
        <v>177500</v>
      </c>
      <c r="U339" s="3">
        <v>170000</v>
      </c>
      <c r="V339" s="3">
        <v>232250</v>
      </c>
      <c r="W339" s="3">
        <v>180000</v>
      </c>
      <c r="X339" s="3">
        <v>186900</v>
      </c>
      <c r="Y339" s="3">
        <v>181000</v>
      </c>
      <c r="Z339" s="3">
        <v>170000</v>
      </c>
      <c r="AA339" s="3">
        <v>160500</v>
      </c>
      <c r="AB339" s="3">
        <v>178750</v>
      </c>
      <c r="AC339" s="3">
        <v>170000</v>
      </c>
      <c r="AD339" s="3">
        <v>175768.33333333334</v>
      </c>
      <c r="AE339" s="3">
        <v>157000</v>
      </c>
      <c r="AF339" s="3">
        <v>168900</v>
      </c>
      <c r="AG339" s="3">
        <v>182500</v>
      </c>
      <c r="AH339" s="3">
        <v>156000</v>
      </c>
      <c r="AI339" s="3">
        <v>170000</v>
      </c>
      <c r="AJ339" s="3">
        <v>167500</v>
      </c>
      <c r="AK339" s="3">
        <v>190000</v>
      </c>
      <c r="AL339" s="3">
        <v>170000</v>
      </c>
      <c r="AM339" s="3">
        <v>167900</v>
      </c>
      <c r="AN339" s="3">
        <v>169950</v>
      </c>
      <c r="AO339" s="3">
        <v>171750</v>
      </c>
      <c r="AP339" s="3">
        <v>217500</v>
      </c>
      <c r="AQ339" s="3">
        <v>174083.33333333334</v>
      </c>
      <c r="AR339" s="3">
        <v>149000</v>
      </c>
      <c r="AS339" s="3">
        <v>143000</v>
      </c>
      <c r="AT339" s="3">
        <v>125650</v>
      </c>
      <c r="AU339" s="3">
        <v>180500</v>
      </c>
      <c r="AV339" s="3">
        <v>157750</v>
      </c>
      <c r="AW339" s="3">
        <v>140000</v>
      </c>
      <c r="AX339" s="3">
        <v>156500</v>
      </c>
      <c r="AY339" s="3">
        <v>161700</v>
      </c>
      <c r="AZ339" s="3">
        <v>157000</v>
      </c>
      <c r="BA339" s="3">
        <v>166750</v>
      </c>
      <c r="BB339" s="3">
        <v>140000</v>
      </c>
      <c r="BC339" s="3">
        <v>149450</v>
      </c>
      <c r="BD339" s="3">
        <v>152275</v>
      </c>
      <c r="BE339" s="3">
        <v>144500</v>
      </c>
      <c r="BF339" s="3">
        <v>142500</v>
      </c>
      <c r="BG339" s="3">
        <v>125000</v>
      </c>
      <c r="BH339" s="3">
        <v>155000</v>
      </c>
      <c r="BI339" s="3">
        <v>138000</v>
      </c>
      <c r="BJ339" s="3">
        <v>155000</v>
      </c>
      <c r="BK339" s="3">
        <v>175450</v>
      </c>
      <c r="BL339" s="3">
        <v>161000</v>
      </c>
      <c r="BM339" s="3">
        <v>145000</v>
      </c>
      <c r="BN339" s="3">
        <v>155000</v>
      </c>
      <c r="BO339" s="3">
        <v>157550</v>
      </c>
      <c r="BP339" s="3">
        <v>149450</v>
      </c>
      <c r="BQ339" s="3">
        <v>150287.5</v>
      </c>
      <c r="BR339" s="3">
        <v>131000</v>
      </c>
      <c r="BS339" s="3">
        <v>159000</v>
      </c>
      <c r="BT339" s="3">
        <v>151200</v>
      </c>
      <c r="BU339" s="3">
        <v>169400</v>
      </c>
      <c r="BV339" s="3">
        <v>151625</v>
      </c>
      <c r="BW339" s="3">
        <v>164250</v>
      </c>
      <c r="BX339" s="3">
        <v>165000</v>
      </c>
      <c r="BY339" s="3">
        <v>163000</v>
      </c>
      <c r="BZ339" s="3">
        <v>166000</v>
      </c>
      <c r="CA339" s="3">
        <v>165000</v>
      </c>
      <c r="CB339" s="3">
        <v>157000</v>
      </c>
      <c r="CC339" s="3">
        <v>157250</v>
      </c>
      <c r="CD339" s="3">
        <v>158310.41666666666</v>
      </c>
      <c r="CE339" s="3">
        <v>155000</v>
      </c>
      <c r="CF339" s="3">
        <v>178000</v>
      </c>
      <c r="CG339" s="3">
        <v>144000</v>
      </c>
      <c r="CH339" s="3">
        <v>160000</v>
      </c>
      <c r="CI339" s="3">
        <v>169900</v>
      </c>
      <c r="CJ339" s="3">
        <v>164750</v>
      </c>
      <c r="CK339" s="3">
        <v>170000</v>
      </c>
      <c r="CL339" s="3">
        <v>154000</v>
      </c>
      <c r="CM339" s="3">
        <v>160000</v>
      </c>
      <c r="CN339" s="3">
        <v>169900</v>
      </c>
      <c r="CO339" s="3">
        <v>169000</v>
      </c>
      <c r="CP339" s="3">
        <v>148750</v>
      </c>
      <c r="CQ339" s="3">
        <v>161941.66666666666</v>
      </c>
      <c r="CR339" s="3">
        <v>159600</v>
      </c>
      <c r="CS339" s="3">
        <v>185000</v>
      </c>
      <c r="CT339" s="3">
        <v>161300</v>
      </c>
      <c r="CU339" s="3">
        <v>168250</v>
      </c>
      <c r="CV339" s="3">
        <v>163500</v>
      </c>
      <c r="CW339" s="3">
        <v>175000</v>
      </c>
      <c r="CX339" s="3">
        <v>173400</v>
      </c>
      <c r="CY339" s="3">
        <v>159000</v>
      </c>
      <c r="CZ339" s="3">
        <v>175000</v>
      </c>
      <c r="DA339" s="3">
        <v>156950</v>
      </c>
      <c r="DB339" s="3">
        <v>181900</v>
      </c>
      <c r="DC339" s="3">
        <v>158000</v>
      </c>
      <c r="DD339" s="3">
        <v>168075</v>
      </c>
      <c r="DE339" s="3">
        <v>155000</v>
      </c>
      <c r="DF339" s="3">
        <v>160000</v>
      </c>
      <c r="DG339" s="3">
        <v>164750</v>
      </c>
      <c r="DH339" s="3">
        <v>180700</v>
      </c>
      <c r="DI339" s="3">
        <v>185000</v>
      </c>
      <c r="DJ339" s="3">
        <v>180000</v>
      </c>
      <c r="DK339" s="3">
        <v>176900</v>
      </c>
      <c r="DL339" s="3">
        <v>190500</v>
      </c>
      <c r="DM339" s="3">
        <v>197500</v>
      </c>
      <c r="DN339" s="3">
        <v>183700</v>
      </c>
      <c r="DO339" s="3">
        <v>189000</v>
      </c>
      <c r="DP339" s="3">
        <v>174750</v>
      </c>
      <c r="DQ339" s="3">
        <v>178150</v>
      </c>
      <c r="DR339" s="3">
        <v>171950</v>
      </c>
      <c r="DS339" s="3">
        <v>211100</v>
      </c>
      <c r="DT339" s="3">
        <v>180000</v>
      </c>
      <c r="DU339" s="3">
        <v>210000</v>
      </c>
      <c r="DV339" s="3">
        <v>185000</v>
      </c>
      <c r="DW339" s="3">
        <v>199750</v>
      </c>
      <c r="DX339" s="3">
        <v>190100</v>
      </c>
      <c r="DY339" s="3">
        <v>181650</v>
      </c>
      <c r="DZ339" s="3">
        <v>190500</v>
      </c>
      <c r="EA339" s="3">
        <v>180000</v>
      </c>
      <c r="EB339" s="3">
        <v>174000</v>
      </c>
      <c r="EC339" s="3">
        <v>205000</v>
      </c>
      <c r="ED339" s="3">
        <v>189920.83333333334</v>
      </c>
      <c r="EE339" s="3">
        <v>190000</v>
      </c>
      <c r="EF339" s="3">
        <v>209000</v>
      </c>
      <c r="EG339" s="3">
        <v>194750</v>
      </c>
      <c r="EH339" s="3">
        <v>210000</v>
      </c>
      <c r="EI339" s="3">
        <v>219500</v>
      </c>
      <c r="EJ339" s="3">
        <v>199000</v>
      </c>
      <c r="EK339" s="3">
        <v>206750</v>
      </c>
      <c r="EL339" s="3">
        <v>210000</v>
      </c>
      <c r="EM339" s="3">
        <v>200000</v>
      </c>
      <c r="EN339" s="3">
        <v>225450</v>
      </c>
      <c r="EO339" s="3">
        <v>199450</v>
      </c>
      <c r="EP339" s="3">
        <v>184000</v>
      </c>
      <c r="EQ339" s="3">
        <v>203991.66666666666</v>
      </c>
      <c r="ER339" s="3">
        <v>177950</v>
      </c>
      <c r="ES339" s="3">
        <v>184000</v>
      </c>
      <c r="ET339" s="3">
        <v>197450</v>
      </c>
      <c r="EU339" s="3">
        <v>216500</v>
      </c>
      <c r="EV339" s="3">
        <v>232550</v>
      </c>
      <c r="EW339" s="3">
        <v>222500</v>
      </c>
      <c r="EX339" s="3">
        <v>227250</v>
      </c>
      <c r="EY339" s="3">
        <v>232000</v>
      </c>
      <c r="EZ339" s="3">
        <v>220000</v>
      </c>
      <c r="FA339" s="3">
        <v>245000</v>
      </c>
      <c r="FB339" s="3">
        <v>193900</v>
      </c>
      <c r="FC339" s="3">
        <v>211500</v>
      </c>
      <c r="FD339" s="3">
        <v>213383.33333333334</v>
      </c>
      <c r="FE339" s="3">
        <v>223000</v>
      </c>
      <c r="FF339" s="3">
        <v>237500</v>
      </c>
      <c r="FG339" s="3">
        <v>248450</v>
      </c>
      <c r="FH339" s="3">
        <v>227500</v>
      </c>
      <c r="FI339" s="3">
        <v>231500</v>
      </c>
      <c r="FJ339" s="3">
        <v>223500</v>
      </c>
      <c r="FK339" s="3">
        <v>234375</v>
      </c>
      <c r="FL339" s="3">
        <v>250000</v>
      </c>
      <c r="FM339" s="3">
        <v>245000</v>
      </c>
      <c r="FN339" s="3">
        <v>239500</v>
      </c>
      <c r="FO339" s="3">
        <v>249900</v>
      </c>
      <c r="FP339" s="3">
        <v>220000</v>
      </c>
      <c r="FQ339" s="3">
        <v>235852.08333333334</v>
      </c>
      <c r="FR339" s="3">
        <v>240000</v>
      </c>
      <c r="FS339" s="3">
        <v>255000</v>
      </c>
      <c r="FT339" s="3">
        <v>243500</v>
      </c>
      <c r="FU339" s="3">
        <v>261750</v>
      </c>
      <c r="FV339" s="3">
        <v>285000</v>
      </c>
      <c r="FW339" s="3">
        <v>289900</v>
      </c>
      <c r="FX339" s="3">
        <v>257300</v>
      </c>
      <c r="FY339" s="3">
        <v>281450</v>
      </c>
      <c r="FZ339" s="3">
        <v>280000</v>
      </c>
      <c r="GA339" s="3">
        <v>276000</v>
      </c>
      <c r="GB339" s="3">
        <v>248000</v>
      </c>
      <c r="GC339" s="3">
        <v>280000</v>
      </c>
      <c r="GD339" s="3">
        <v>266491.66666666669</v>
      </c>
      <c r="GE339" s="3">
        <v>275750</v>
      </c>
      <c r="GF339" s="3">
        <v>227500</v>
      </c>
      <c r="GG339" s="3">
        <v>281250</v>
      </c>
      <c r="GH339" s="3">
        <v>280000</v>
      </c>
      <c r="GI339" s="3">
        <v>315000</v>
      </c>
      <c r="GJ339" s="3">
        <v>271000</v>
      </c>
      <c r="GK339" s="3">
        <v>325000</v>
      </c>
      <c r="GL339" s="3">
        <v>300000</v>
      </c>
      <c r="GM339" s="3">
        <v>282900</v>
      </c>
      <c r="GN339" s="3">
        <v>285000</v>
      </c>
      <c r="GO339" s="3">
        <v>318500</v>
      </c>
      <c r="GP339" s="3">
        <v>272500</v>
      </c>
      <c r="GQ339" s="3">
        <v>286200</v>
      </c>
      <c r="GR339" s="3">
        <v>193772.05555555559</v>
      </c>
      <c r="GS339" s="3">
        <v>300000</v>
      </c>
      <c r="GT339" s="3">
        <v>275000</v>
      </c>
      <c r="GU339" s="3">
        <v>300000</v>
      </c>
      <c r="GV339" s="3">
        <v>275000</v>
      </c>
      <c r="GW339" s="3">
        <v>287500</v>
      </c>
    </row>
    <row r="340" spans="1:205" x14ac:dyDescent="0.3">
      <c r="A340">
        <v>394709</v>
      </c>
      <c r="B340">
        <v>376</v>
      </c>
      <c r="C340" t="s">
        <v>392</v>
      </c>
      <c r="D340" t="s">
        <v>8</v>
      </c>
      <c r="E340" t="s">
        <v>9</v>
      </c>
      <c r="F340" s="3">
        <v>134000</v>
      </c>
      <c r="G340" s="3">
        <v>183340</v>
      </c>
      <c r="H340" s="3">
        <v>155000</v>
      </c>
      <c r="I340" s="3">
        <v>180000</v>
      </c>
      <c r="J340" s="3">
        <v>179900</v>
      </c>
      <c r="K340" s="3">
        <v>189900</v>
      </c>
      <c r="L340" s="3">
        <v>171000</v>
      </c>
      <c r="M340" s="3">
        <v>150000</v>
      </c>
      <c r="N340" s="3">
        <v>170000</v>
      </c>
      <c r="O340" s="3">
        <v>159250</v>
      </c>
      <c r="P340" s="3">
        <v>167500</v>
      </c>
      <c r="Q340" s="3">
        <v>167262.72727272726</v>
      </c>
      <c r="R340" s="3">
        <v>142450</v>
      </c>
      <c r="S340" s="3">
        <v>142250</v>
      </c>
      <c r="T340" s="3">
        <v>140000</v>
      </c>
      <c r="U340" s="3">
        <v>169000</v>
      </c>
      <c r="V340" s="3">
        <v>159000</v>
      </c>
      <c r="W340" s="3">
        <v>178500</v>
      </c>
      <c r="X340" s="3">
        <v>179000</v>
      </c>
      <c r="Y340" s="3">
        <v>168000</v>
      </c>
      <c r="Z340" s="3">
        <v>156000</v>
      </c>
      <c r="AA340" s="3">
        <v>157772</v>
      </c>
      <c r="AB340" s="3">
        <v>150380</v>
      </c>
      <c r="AC340" s="3">
        <v>149000</v>
      </c>
      <c r="AD340" s="3">
        <v>157612.66666666666</v>
      </c>
      <c r="AE340" s="3">
        <v>150000</v>
      </c>
      <c r="AF340" s="3">
        <v>145500</v>
      </c>
      <c r="AG340" s="3">
        <v>155500</v>
      </c>
      <c r="AH340" s="3">
        <v>151000</v>
      </c>
      <c r="AI340" s="3">
        <v>173500</v>
      </c>
      <c r="AJ340" s="3">
        <v>182500</v>
      </c>
      <c r="AK340" s="3">
        <v>191000</v>
      </c>
      <c r="AL340" s="3">
        <v>192400</v>
      </c>
      <c r="AM340" s="3">
        <v>164000</v>
      </c>
      <c r="AN340" s="3">
        <v>149500</v>
      </c>
      <c r="AO340" s="3">
        <v>175000</v>
      </c>
      <c r="AP340" s="3">
        <v>155000</v>
      </c>
      <c r="AQ340" s="3">
        <v>165408.33333333334</v>
      </c>
      <c r="AR340" s="3">
        <v>155000</v>
      </c>
      <c r="AS340" s="3">
        <v>147634</v>
      </c>
      <c r="AT340" s="3">
        <v>165000</v>
      </c>
      <c r="AU340" s="3">
        <v>173500</v>
      </c>
      <c r="AV340" s="3">
        <v>190000</v>
      </c>
      <c r="AW340" s="3">
        <v>180500</v>
      </c>
      <c r="AX340" s="3">
        <v>205000</v>
      </c>
      <c r="AY340" s="3">
        <v>164000</v>
      </c>
      <c r="AZ340" s="3">
        <v>168500</v>
      </c>
      <c r="BA340" s="3">
        <v>175000</v>
      </c>
      <c r="BB340" s="3">
        <v>176500</v>
      </c>
      <c r="BC340" s="3">
        <v>174800</v>
      </c>
      <c r="BD340" s="3">
        <v>172952.83333333334</v>
      </c>
      <c r="BE340" s="3">
        <v>161495</v>
      </c>
      <c r="BF340" s="3">
        <v>154700</v>
      </c>
      <c r="BG340" s="3">
        <v>153000</v>
      </c>
      <c r="BH340" s="3">
        <v>158000</v>
      </c>
      <c r="BI340" s="3">
        <v>180000</v>
      </c>
      <c r="BJ340" s="3">
        <v>198700</v>
      </c>
      <c r="BK340" s="3">
        <v>192500</v>
      </c>
      <c r="BL340" s="3">
        <v>190000</v>
      </c>
      <c r="BM340" s="3">
        <v>172500</v>
      </c>
      <c r="BN340" s="3">
        <v>167500</v>
      </c>
      <c r="BO340" s="3">
        <v>187000</v>
      </c>
      <c r="BP340" s="3">
        <v>160000</v>
      </c>
      <c r="BQ340" s="3">
        <v>172949.58333333334</v>
      </c>
      <c r="BR340" s="3">
        <v>159950</v>
      </c>
      <c r="BS340" s="3">
        <v>153500</v>
      </c>
      <c r="BT340" s="3">
        <v>162750</v>
      </c>
      <c r="BU340" s="3">
        <v>180950</v>
      </c>
      <c r="BV340" s="3">
        <v>212000</v>
      </c>
      <c r="BW340" s="3">
        <v>205000</v>
      </c>
      <c r="BX340" s="3">
        <v>192500</v>
      </c>
      <c r="BY340" s="3">
        <v>200000</v>
      </c>
      <c r="BZ340" s="3">
        <v>192000</v>
      </c>
      <c r="CA340" s="3">
        <v>150000</v>
      </c>
      <c r="CB340" s="3">
        <v>175615</v>
      </c>
      <c r="CC340" s="3">
        <v>199500</v>
      </c>
      <c r="CD340" s="3">
        <v>181980.41666666666</v>
      </c>
      <c r="CE340" s="3">
        <v>142000</v>
      </c>
      <c r="CF340" s="3">
        <v>165000</v>
      </c>
      <c r="CG340" s="3">
        <v>155500</v>
      </c>
      <c r="CH340" s="3">
        <v>223000</v>
      </c>
      <c r="CI340" s="3">
        <v>189900</v>
      </c>
      <c r="CJ340" s="3">
        <v>185500</v>
      </c>
      <c r="CK340" s="3">
        <v>212388</v>
      </c>
      <c r="CL340" s="3">
        <v>217620</v>
      </c>
      <c r="CM340" s="3">
        <v>174350</v>
      </c>
      <c r="CN340" s="3">
        <v>177650</v>
      </c>
      <c r="CO340" s="3">
        <v>160000</v>
      </c>
      <c r="CP340" s="3">
        <v>151500</v>
      </c>
      <c r="CQ340" s="3">
        <v>179534</v>
      </c>
      <c r="CR340" s="3">
        <v>218500</v>
      </c>
      <c r="CS340" s="3">
        <v>155000</v>
      </c>
      <c r="CT340" s="3">
        <v>184043</v>
      </c>
      <c r="CU340" s="3">
        <v>199500</v>
      </c>
      <c r="CV340" s="3">
        <v>199250</v>
      </c>
      <c r="CW340" s="3">
        <v>216500</v>
      </c>
      <c r="CX340" s="3">
        <v>225000</v>
      </c>
      <c r="CY340" s="3">
        <v>192950</v>
      </c>
      <c r="CZ340" s="3">
        <v>177250</v>
      </c>
      <c r="DA340" s="3">
        <v>187500</v>
      </c>
      <c r="DB340" s="3">
        <v>184000</v>
      </c>
      <c r="DC340" s="3">
        <v>208000</v>
      </c>
      <c r="DD340" s="3">
        <v>195624.41666666666</v>
      </c>
      <c r="DE340" s="3">
        <v>164200</v>
      </c>
      <c r="DF340" s="3">
        <v>179725</v>
      </c>
      <c r="DG340" s="3">
        <v>210250</v>
      </c>
      <c r="DH340" s="3">
        <v>215000</v>
      </c>
      <c r="DI340" s="3">
        <v>239000</v>
      </c>
      <c r="DJ340" s="3">
        <v>228000</v>
      </c>
      <c r="DK340" s="3">
        <v>233250</v>
      </c>
      <c r="DL340" s="3">
        <v>216000</v>
      </c>
      <c r="DM340" s="3">
        <v>210000</v>
      </c>
      <c r="DN340" s="3">
        <v>165000</v>
      </c>
      <c r="DO340" s="3">
        <v>182000</v>
      </c>
      <c r="DP340" s="3">
        <v>210000</v>
      </c>
      <c r="DQ340" s="3">
        <v>204368.75</v>
      </c>
      <c r="DR340" s="3">
        <v>195000</v>
      </c>
      <c r="DS340" s="3">
        <v>195000</v>
      </c>
      <c r="DT340" s="3">
        <v>193000</v>
      </c>
      <c r="DU340" s="3">
        <v>225000</v>
      </c>
      <c r="DV340" s="3">
        <v>239200</v>
      </c>
      <c r="DW340" s="3">
        <v>245000</v>
      </c>
      <c r="DX340" s="3">
        <v>243600</v>
      </c>
      <c r="DY340" s="3">
        <v>215000</v>
      </c>
      <c r="DZ340" s="3">
        <v>194250</v>
      </c>
      <c r="EA340" s="3">
        <v>206250</v>
      </c>
      <c r="EB340" s="3">
        <v>186500</v>
      </c>
      <c r="EC340" s="3">
        <v>265500</v>
      </c>
      <c r="ED340" s="3">
        <v>216941.66666666666</v>
      </c>
      <c r="EE340" s="3">
        <v>198750</v>
      </c>
      <c r="EF340" s="3">
        <v>220500</v>
      </c>
      <c r="EG340" s="3">
        <v>230250</v>
      </c>
      <c r="EH340" s="3">
        <v>209250</v>
      </c>
      <c r="EI340" s="3">
        <v>220788</v>
      </c>
      <c r="EJ340" s="3">
        <v>249400</v>
      </c>
      <c r="EK340" s="3">
        <v>225000</v>
      </c>
      <c r="EL340" s="3">
        <v>257500</v>
      </c>
      <c r="EM340" s="3">
        <v>170000</v>
      </c>
      <c r="EN340" s="3">
        <v>219000</v>
      </c>
      <c r="EO340" s="3">
        <v>200000</v>
      </c>
      <c r="EP340" s="3">
        <v>229750</v>
      </c>
      <c r="EQ340" s="3">
        <v>219182.33333333334</v>
      </c>
      <c r="ER340" s="3">
        <v>170500</v>
      </c>
      <c r="ES340" s="3">
        <v>196250</v>
      </c>
      <c r="ET340" s="3">
        <v>247500</v>
      </c>
      <c r="EU340" s="3">
        <v>213361</v>
      </c>
      <c r="EV340" s="3">
        <v>235750</v>
      </c>
      <c r="EW340" s="3">
        <v>245000</v>
      </c>
      <c r="EX340" s="3">
        <v>230000</v>
      </c>
      <c r="EY340" s="3">
        <v>234021</v>
      </c>
      <c r="EZ340" s="3">
        <v>225500</v>
      </c>
      <c r="FA340" s="3">
        <v>230000</v>
      </c>
      <c r="FB340" s="3">
        <v>197500</v>
      </c>
      <c r="FC340" s="3">
        <v>213000</v>
      </c>
      <c r="FD340" s="3">
        <v>219865.16666666666</v>
      </c>
      <c r="FE340" s="3">
        <v>241000</v>
      </c>
      <c r="FF340" s="3">
        <v>215000</v>
      </c>
      <c r="FG340" s="3">
        <v>225000</v>
      </c>
      <c r="FH340" s="3">
        <v>225000</v>
      </c>
      <c r="FI340" s="3">
        <v>275500</v>
      </c>
      <c r="FJ340" s="3">
        <v>237375</v>
      </c>
      <c r="FK340" s="3">
        <v>262500</v>
      </c>
      <c r="FL340" s="3">
        <v>278832</v>
      </c>
      <c r="FM340" s="3">
        <v>267000</v>
      </c>
      <c r="FN340" s="3">
        <v>270580</v>
      </c>
      <c r="FO340" s="3">
        <v>239900</v>
      </c>
      <c r="FP340" s="3">
        <v>228700</v>
      </c>
      <c r="FQ340" s="3">
        <v>247198.91666666666</v>
      </c>
      <c r="FR340" s="3">
        <v>197000</v>
      </c>
      <c r="FS340" s="3">
        <v>185500</v>
      </c>
      <c r="FT340" s="3">
        <v>239000</v>
      </c>
      <c r="FU340" s="3">
        <v>259000</v>
      </c>
      <c r="FV340" s="3">
        <v>269500</v>
      </c>
      <c r="FW340" s="3">
        <v>288000</v>
      </c>
      <c r="FX340" s="3">
        <v>360000</v>
      </c>
      <c r="FY340" s="3">
        <v>305000</v>
      </c>
      <c r="FZ340" s="3">
        <v>325000</v>
      </c>
      <c r="GA340" s="3">
        <v>269500</v>
      </c>
      <c r="GB340" s="3">
        <v>275000</v>
      </c>
      <c r="GC340" s="3">
        <v>265750</v>
      </c>
      <c r="GD340" s="3">
        <v>269854.16666666669</v>
      </c>
      <c r="GE340" s="3">
        <v>259000</v>
      </c>
      <c r="GF340" s="3">
        <v>249000</v>
      </c>
      <c r="GG340" s="3">
        <v>265000</v>
      </c>
      <c r="GH340" s="3">
        <v>330000</v>
      </c>
      <c r="GI340" s="3">
        <v>415500</v>
      </c>
      <c r="GJ340" s="3">
        <v>360000</v>
      </c>
      <c r="GK340" s="3">
        <v>350000</v>
      </c>
      <c r="GL340" s="3">
        <v>340000</v>
      </c>
      <c r="GM340" s="3">
        <v>320000</v>
      </c>
      <c r="GN340" s="3">
        <v>296000</v>
      </c>
      <c r="GO340" s="3">
        <v>286000</v>
      </c>
      <c r="GP340" s="3">
        <v>290000</v>
      </c>
      <c r="GQ340" s="3">
        <v>313375</v>
      </c>
      <c r="GR340" s="3">
        <v>205607.3984848485</v>
      </c>
      <c r="GS340" s="3">
        <v>257450</v>
      </c>
      <c r="GT340" s="3">
        <v>260750</v>
      </c>
      <c r="GU340" s="3">
        <v>287000</v>
      </c>
      <c r="GV340" s="3">
        <v>313000</v>
      </c>
      <c r="GW340" s="3">
        <v>279550</v>
      </c>
    </row>
    <row r="341" spans="1:205" x14ac:dyDescent="0.3">
      <c r="A341">
        <v>394637</v>
      </c>
      <c r="B341">
        <v>377</v>
      </c>
      <c r="C341" t="s">
        <v>393</v>
      </c>
      <c r="D341" t="s">
        <v>8</v>
      </c>
      <c r="E341" t="s">
        <v>36</v>
      </c>
      <c r="F341" s="3">
        <v>127000</v>
      </c>
      <c r="G341" s="3">
        <v>152500</v>
      </c>
      <c r="H341" s="3">
        <v>144950</v>
      </c>
      <c r="I341" s="3">
        <v>139250</v>
      </c>
      <c r="J341" s="3">
        <v>141900</v>
      </c>
      <c r="K341" s="3">
        <v>136000</v>
      </c>
      <c r="L341" s="3">
        <v>134000</v>
      </c>
      <c r="M341" s="3">
        <v>143900</v>
      </c>
      <c r="N341" s="3">
        <v>146150</v>
      </c>
      <c r="O341" s="3">
        <v>128750</v>
      </c>
      <c r="P341" s="3">
        <v>147500</v>
      </c>
      <c r="Q341" s="3">
        <v>140172.72727272726</v>
      </c>
      <c r="R341" s="3">
        <v>126500</v>
      </c>
      <c r="S341" s="3">
        <v>144750</v>
      </c>
      <c r="T341" s="3">
        <v>133000</v>
      </c>
      <c r="U341" s="3">
        <v>140800</v>
      </c>
      <c r="V341" s="3">
        <v>136000</v>
      </c>
      <c r="W341" s="3">
        <v>140000</v>
      </c>
      <c r="X341" s="3">
        <v>150500</v>
      </c>
      <c r="Y341" s="3">
        <v>142000</v>
      </c>
      <c r="Z341" s="3">
        <v>146950</v>
      </c>
      <c r="AA341" s="3">
        <v>137200</v>
      </c>
      <c r="AB341" s="3">
        <v>133900</v>
      </c>
      <c r="AC341" s="3">
        <v>150450</v>
      </c>
      <c r="AD341" s="3">
        <v>140170.83333333334</v>
      </c>
      <c r="AE341" s="3">
        <v>139000</v>
      </c>
      <c r="AF341" s="3">
        <v>144000</v>
      </c>
      <c r="AG341" s="3">
        <v>139250</v>
      </c>
      <c r="AH341" s="3">
        <v>136950</v>
      </c>
      <c r="AI341" s="3">
        <v>135750</v>
      </c>
      <c r="AJ341" s="3">
        <v>147500</v>
      </c>
      <c r="AK341" s="3">
        <v>155000</v>
      </c>
      <c r="AL341" s="3">
        <v>144500</v>
      </c>
      <c r="AM341" s="3">
        <v>147500</v>
      </c>
      <c r="AN341" s="3">
        <v>154000</v>
      </c>
      <c r="AO341" s="3">
        <v>141450</v>
      </c>
      <c r="AP341" s="3">
        <v>146000</v>
      </c>
      <c r="AQ341" s="3">
        <v>144241.66666666666</v>
      </c>
      <c r="AR341" s="3">
        <v>149500</v>
      </c>
      <c r="AS341" s="3">
        <v>143370</v>
      </c>
      <c r="AT341" s="3">
        <v>145500</v>
      </c>
      <c r="AU341" s="3">
        <v>138700</v>
      </c>
      <c r="AV341" s="3">
        <v>149900</v>
      </c>
      <c r="AW341" s="3">
        <v>155000</v>
      </c>
      <c r="AX341" s="3">
        <v>138500</v>
      </c>
      <c r="AY341" s="3">
        <v>146000</v>
      </c>
      <c r="AZ341" s="3">
        <v>157500</v>
      </c>
      <c r="BA341" s="3">
        <v>135000</v>
      </c>
      <c r="BB341" s="3">
        <v>142250</v>
      </c>
      <c r="BC341" s="3">
        <v>139500</v>
      </c>
      <c r="BD341" s="3">
        <v>145060</v>
      </c>
      <c r="BE341" s="3">
        <v>130950</v>
      </c>
      <c r="BF341" s="3">
        <v>145000</v>
      </c>
      <c r="BG341" s="3">
        <v>124950</v>
      </c>
      <c r="BH341" s="3">
        <v>134900</v>
      </c>
      <c r="BI341" s="3">
        <v>154250</v>
      </c>
      <c r="BJ341" s="3">
        <v>156500</v>
      </c>
      <c r="BK341" s="3">
        <v>155000</v>
      </c>
      <c r="BL341" s="3">
        <v>165400</v>
      </c>
      <c r="BM341" s="3">
        <v>161000</v>
      </c>
      <c r="BN341" s="3">
        <v>152000</v>
      </c>
      <c r="BO341" s="3">
        <v>153000</v>
      </c>
      <c r="BP341" s="3">
        <v>165000</v>
      </c>
      <c r="BQ341" s="3">
        <v>149829.16666666666</v>
      </c>
      <c r="BR341" s="3">
        <v>163900</v>
      </c>
      <c r="BS341" s="3">
        <v>166500</v>
      </c>
      <c r="BT341" s="3">
        <v>139900</v>
      </c>
      <c r="BU341" s="3">
        <v>155250</v>
      </c>
      <c r="BV341" s="3">
        <v>159900</v>
      </c>
      <c r="BW341" s="3">
        <v>165000</v>
      </c>
      <c r="BX341" s="3">
        <v>176450</v>
      </c>
      <c r="BY341" s="3">
        <v>170000</v>
      </c>
      <c r="BZ341" s="3">
        <v>165000</v>
      </c>
      <c r="CA341" s="3">
        <v>160250</v>
      </c>
      <c r="CB341" s="3">
        <v>167300</v>
      </c>
      <c r="CC341" s="3">
        <v>155000</v>
      </c>
      <c r="CD341" s="3">
        <v>162037.5</v>
      </c>
      <c r="CE341" s="3">
        <v>166000</v>
      </c>
      <c r="CF341" s="3">
        <v>163750</v>
      </c>
      <c r="CG341" s="3">
        <v>206000</v>
      </c>
      <c r="CH341" s="3">
        <v>141500</v>
      </c>
      <c r="CI341" s="3"/>
      <c r="CJ341" s="3">
        <v>183775</v>
      </c>
      <c r="CK341" s="3">
        <v>171000</v>
      </c>
      <c r="CL341" s="3">
        <v>185000</v>
      </c>
      <c r="CM341" s="3">
        <v>166000</v>
      </c>
      <c r="CN341" s="3">
        <v>174200</v>
      </c>
      <c r="CO341" s="3">
        <v>179500</v>
      </c>
      <c r="CP341" s="3">
        <v>160500</v>
      </c>
      <c r="CQ341" s="3">
        <v>172475</v>
      </c>
      <c r="CR341" s="3">
        <v>162000</v>
      </c>
      <c r="CS341" s="3">
        <v>174950</v>
      </c>
      <c r="CT341" s="3">
        <v>168950</v>
      </c>
      <c r="CU341" s="3">
        <v>210000</v>
      </c>
      <c r="CV341" s="3">
        <v>209900</v>
      </c>
      <c r="CW341" s="3">
        <v>181500</v>
      </c>
      <c r="CX341" s="3">
        <v>168900</v>
      </c>
      <c r="CY341" s="3">
        <v>200838</v>
      </c>
      <c r="CZ341" s="3">
        <v>184900</v>
      </c>
      <c r="DA341" s="3">
        <v>178950</v>
      </c>
      <c r="DB341" s="3">
        <v>197000</v>
      </c>
      <c r="DC341" s="3">
        <v>168000</v>
      </c>
      <c r="DD341" s="3">
        <v>183824</v>
      </c>
      <c r="DE341" s="3">
        <v>184500</v>
      </c>
      <c r="DF341" s="3">
        <v>193000</v>
      </c>
      <c r="DG341" s="3">
        <v>175000</v>
      </c>
      <c r="DH341" s="3">
        <v>202000</v>
      </c>
      <c r="DI341" s="3">
        <v>199000</v>
      </c>
      <c r="DJ341" s="3">
        <v>198000</v>
      </c>
      <c r="DK341" s="3">
        <v>208000</v>
      </c>
      <c r="DL341" s="3">
        <v>210000</v>
      </c>
      <c r="DM341" s="3">
        <v>220200</v>
      </c>
      <c r="DN341" s="3">
        <v>200000</v>
      </c>
      <c r="DO341" s="3">
        <v>194450</v>
      </c>
      <c r="DP341" s="3">
        <v>190000</v>
      </c>
      <c r="DQ341" s="3">
        <v>197845.83333333334</v>
      </c>
      <c r="DR341" s="3">
        <v>215950</v>
      </c>
      <c r="DS341" s="3">
        <v>219000</v>
      </c>
      <c r="DT341" s="3">
        <v>188500</v>
      </c>
      <c r="DU341" s="3">
        <v>174750</v>
      </c>
      <c r="DV341" s="3">
        <v>178450</v>
      </c>
      <c r="DW341" s="3">
        <v>198900</v>
      </c>
      <c r="DX341" s="3">
        <v>184900</v>
      </c>
      <c r="DY341" s="3">
        <v>195000</v>
      </c>
      <c r="DZ341" s="3">
        <v>204000</v>
      </c>
      <c r="EA341" s="3">
        <v>197000</v>
      </c>
      <c r="EB341" s="3">
        <v>200000</v>
      </c>
      <c r="EC341" s="3">
        <v>190000</v>
      </c>
      <c r="ED341" s="3">
        <v>195537.5</v>
      </c>
      <c r="EE341" s="3">
        <v>183500</v>
      </c>
      <c r="EF341" s="3">
        <v>220000</v>
      </c>
      <c r="EG341" s="3">
        <v>185000</v>
      </c>
      <c r="EH341" s="3">
        <v>208000</v>
      </c>
      <c r="EI341" s="3">
        <v>210000</v>
      </c>
      <c r="EJ341" s="3">
        <v>200000</v>
      </c>
      <c r="EK341" s="3">
        <v>210000</v>
      </c>
      <c r="EL341" s="3">
        <v>232500</v>
      </c>
      <c r="EM341" s="3">
        <v>213000</v>
      </c>
      <c r="EN341" s="3">
        <v>205000</v>
      </c>
      <c r="EO341" s="3">
        <v>245000</v>
      </c>
      <c r="EP341" s="3">
        <v>185000</v>
      </c>
      <c r="EQ341" s="3">
        <v>208083.33333333334</v>
      </c>
      <c r="ER341" s="3">
        <v>212900</v>
      </c>
      <c r="ES341" s="3">
        <v>183000</v>
      </c>
      <c r="ET341" s="3">
        <v>183000</v>
      </c>
      <c r="EU341" s="3">
        <v>208450</v>
      </c>
      <c r="EV341" s="3">
        <v>215000</v>
      </c>
      <c r="EW341" s="3">
        <v>205000</v>
      </c>
      <c r="EX341" s="3">
        <v>222250</v>
      </c>
      <c r="EY341" s="3">
        <v>215000</v>
      </c>
      <c r="EZ341" s="3">
        <v>209000</v>
      </c>
      <c r="FA341" s="3">
        <v>209900</v>
      </c>
      <c r="FB341" s="3">
        <v>219000</v>
      </c>
      <c r="FC341" s="3">
        <v>200000</v>
      </c>
      <c r="FD341" s="3">
        <v>206875</v>
      </c>
      <c r="FE341" s="3">
        <v>209000</v>
      </c>
      <c r="FF341" s="3">
        <v>205950</v>
      </c>
      <c r="FG341" s="3">
        <v>200700</v>
      </c>
      <c r="FH341" s="3">
        <v>207000</v>
      </c>
      <c r="FI341" s="3">
        <v>210000</v>
      </c>
      <c r="FJ341" s="3">
        <v>204000</v>
      </c>
      <c r="FK341" s="3">
        <v>204500</v>
      </c>
      <c r="FL341" s="3">
        <v>224450</v>
      </c>
      <c r="FM341" s="3">
        <v>210000</v>
      </c>
      <c r="FN341" s="3">
        <v>218950</v>
      </c>
      <c r="FO341" s="3">
        <v>219500</v>
      </c>
      <c r="FP341" s="3">
        <v>218000</v>
      </c>
      <c r="FQ341" s="3">
        <v>211004.16666666666</v>
      </c>
      <c r="FR341" s="3">
        <v>205000</v>
      </c>
      <c r="FS341" s="3">
        <v>195000</v>
      </c>
      <c r="FT341" s="3">
        <v>198450</v>
      </c>
      <c r="FU341" s="3">
        <v>220000</v>
      </c>
      <c r="FV341" s="3">
        <v>210000</v>
      </c>
      <c r="FW341" s="3">
        <v>217500</v>
      </c>
      <c r="FX341" s="3">
        <v>216000</v>
      </c>
      <c r="FY341" s="3">
        <v>237500</v>
      </c>
      <c r="FZ341" s="3">
        <v>220450</v>
      </c>
      <c r="GA341" s="3">
        <v>205000</v>
      </c>
      <c r="GB341" s="3">
        <v>222500</v>
      </c>
      <c r="GC341" s="3">
        <v>203950</v>
      </c>
      <c r="GD341" s="3">
        <v>212612.5</v>
      </c>
      <c r="GE341" s="3">
        <v>221250</v>
      </c>
      <c r="GF341" s="3">
        <v>229900</v>
      </c>
      <c r="GG341" s="3">
        <v>230000</v>
      </c>
      <c r="GH341" s="3">
        <v>260450</v>
      </c>
      <c r="GI341" s="3">
        <v>231000</v>
      </c>
      <c r="GJ341" s="3">
        <v>249000</v>
      </c>
      <c r="GK341" s="3">
        <v>229900</v>
      </c>
      <c r="GL341" s="3">
        <v>231500</v>
      </c>
      <c r="GM341" s="3">
        <v>205000</v>
      </c>
      <c r="GN341" s="3">
        <v>219000</v>
      </c>
      <c r="GO341" s="3">
        <v>200500</v>
      </c>
      <c r="GP341" s="3">
        <v>230000</v>
      </c>
      <c r="GQ341" s="3">
        <v>228125</v>
      </c>
      <c r="GR341" s="3">
        <v>179859.61515151514</v>
      </c>
      <c r="GS341" s="3">
        <v>193500</v>
      </c>
      <c r="GT341" s="3">
        <v>194500</v>
      </c>
      <c r="GU341" s="3">
        <v>202500</v>
      </c>
      <c r="GV341" s="3">
        <v>246500</v>
      </c>
      <c r="GW341" s="3">
        <v>209250</v>
      </c>
    </row>
    <row r="342" spans="1:205" x14ac:dyDescent="0.3">
      <c r="A342">
        <v>394524</v>
      </c>
      <c r="B342">
        <v>378</v>
      </c>
      <c r="C342" t="s">
        <v>394</v>
      </c>
      <c r="D342" t="s">
        <v>8</v>
      </c>
      <c r="E342" t="s">
        <v>13</v>
      </c>
      <c r="F342" s="3">
        <v>69900</v>
      </c>
      <c r="G342" s="3">
        <v>84000</v>
      </c>
      <c r="H342" s="3">
        <v>87750</v>
      </c>
      <c r="I342" s="3">
        <v>80000</v>
      </c>
      <c r="J342" s="3">
        <v>93000</v>
      </c>
      <c r="K342" s="3">
        <v>82500</v>
      </c>
      <c r="L342" s="3">
        <v>95750</v>
      </c>
      <c r="M342" s="3">
        <v>90000</v>
      </c>
      <c r="N342" s="3">
        <v>79950</v>
      </c>
      <c r="O342" s="3">
        <v>81250</v>
      </c>
      <c r="P342" s="3">
        <v>82500</v>
      </c>
      <c r="Q342" s="3">
        <v>84236.363636363632</v>
      </c>
      <c r="R342" s="3">
        <v>77500</v>
      </c>
      <c r="S342" s="3">
        <v>50000</v>
      </c>
      <c r="T342" s="3">
        <v>79000</v>
      </c>
      <c r="U342" s="3">
        <v>79500</v>
      </c>
      <c r="V342" s="3">
        <v>78500</v>
      </c>
      <c r="W342" s="3">
        <v>95500</v>
      </c>
      <c r="X342" s="3">
        <v>780000</v>
      </c>
      <c r="Y342" s="3">
        <v>650000</v>
      </c>
      <c r="Z342" s="3">
        <v>670000</v>
      </c>
      <c r="AA342" s="3">
        <v>80000</v>
      </c>
      <c r="AB342" s="3">
        <v>79250</v>
      </c>
      <c r="AC342" s="3">
        <v>97500</v>
      </c>
      <c r="AD342" s="3">
        <v>234729.16666666666</v>
      </c>
      <c r="AE342" s="3">
        <v>62900</v>
      </c>
      <c r="AF342" s="3">
        <v>80000</v>
      </c>
      <c r="AG342" s="3">
        <v>76950</v>
      </c>
      <c r="AH342" s="3">
        <v>114250</v>
      </c>
      <c r="AI342" s="3">
        <v>452500</v>
      </c>
      <c r="AJ342" s="3">
        <v>650000</v>
      </c>
      <c r="AK342" s="3">
        <v>94000</v>
      </c>
      <c r="AL342" s="3">
        <v>112500</v>
      </c>
      <c r="AM342" s="3">
        <v>80000</v>
      </c>
      <c r="AN342" s="3">
        <v>73950</v>
      </c>
      <c r="AO342" s="3">
        <v>145000</v>
      </c>
      <c r="AP342" s="3">
        <v>550000</v>
      </c>
      <c r="AQ342" s="3">
        <v>207670.83333333334</v>
      </c>
      <c r="AR342" s="3">
        <v>92500</v>
      </c>
      <c r="AS342" s="3">
        <v>82750</v>
      </c>
      <c r="AT342" s="3">
        <v>94000</v>
      </c>
      <c r="AU342" s="3">
        <v>92000</v>
      </c>
      <c r="AV342" s="3">
        <v>87250</v>
      </c>
      <c r="AW342" s="3">
        <v>95000</v>
      </c>
      <c r="AX342" s="3">
        <v>85000</v>
      </c>
      <c r="AY342" s="3">
        <v>94000</v>
      </c>
      <c r="AZ342" s="3">
        <v>99000</v>
      </c>
      <c r="BA342" s="3">
        <v>89500</v>
      </c>
      <c r="BB342" s="3">
        <v>85000</v>
      </c>
      <c r="BC342" s="3">
        <v>87000</v>
      </c>
      <c r="BD342" s="3">
        <v>90250</v>
      </c>
      <c r="BE342" s="3">
        <v>84000</v>
      </c>
      <c r="BF342" s="3">
        <v>68000</v>
      </c>
      <c r="BG342" s="3">
        <v>105000</v>
      </c>
      <c r="BH342" s="3">
        <v>92250</v>
      </c>
      <c r="BI342" s="3">
        <v>106250</v>
      </c>
      <c r="BJ342" s="3">
        <v>91750</v>
      </c>
      <c r="BK342" s="3">
        <v>84900</v>
      </c>
      <c r="BL342" s="3">
        <v>96500</v>
      </c>
      <c r="BM342" s="3">
        <v>97500</v>
      </c>
      <c r="BN342" s="3">
        <v>79000</v>
      </c>
      <c r="BO342" s="3">
        <v>92500</v>
      </c>
      <c r="BP342" s="3">
        <v>83250</v>
      </c>
      <c r="BQ342" s="3">
        <v>90075</v>
      </c>
      <c r="BR342" s="3">
        <v>96250</v>
      </c>
      <c r="BS342" s="3">
        <v>71250</v>
      </c>
      <c r="BT342" s="3">
        <v>82250</v>
      </c>
      <c r="BU342" s="3">
        <v>86500</v>
      </c>
      <c r="BV342" s="3">
        <v>88000</v>
      </c>
      <c r="BW342" s="3">
        <v>95000</v>
      </c>
      <c r="BX342" s="3">
        <v>104000</v>
      </c>
      <c r="BY342" s="3">
        <v>92000</v>
      </c>
      <c r="BZ342" s="3">
        <v>102250</v>
      </c>
      <c r="CA342" s="3">
        <v>84000</v>
      </c>
      <c r="CB342" s="3">
        <v>76000</v>
      </c>
      <c r="CC342" s="3">
        <v>75000</v>
      </c>
      <c r="CD342" s="3">
        <v>87708.333333333328</v>
      </c>
      <c r="CE342" s="3">
        <v>79000</v>
      </c>
      <c r="CF342" s="3">
        <v>62750</v>
      </c>
      <c r="CG342" s="3">
        <v>75000</v>
      </c>
      <c r="CH342" s="3">
        <v>90000</v>
      </c>
      <c r="CI342" s="3">
        <v>97000</v>
      </c>
      <c r="CJ342" s="3">
        <v>90000</v>
      </c>
      <c r="CK342" s="3">
        <v>100000</v>
      </c>
      <c r="CL342" s="3">
        <v>90750</v>
      </c>
      <c r="CM342" s="3">
        <v>96000</v>
      </c>
      <c r="CN342" s="3">
        <v>96000</v>
      </c>
      <c r="CO342" s="3">
        <v>87250</v>
      </c>
      <c r="CP342" s="3">
        <v>96000</v>
      </c>
      <c r="CQ342" s="3">
        <v>88312.5</v>
      </c>
      <c r="CR342" s="3">
        <v>85000</v>
      </c>
      <c r="CS342" s="3">
        <v>75000</v>
      </c>
      <c r="CT342" s="3">
        <v>89750</v>
      </c>
      <c r="CU342" s="3">
        <v>79000</v>
      </c>
      <c r="CV342" s="3">
        <v>104500</v>
      </c>
      <c r="CW342" s="3">
        <v>106625</v>
      </c>
      <c r="CX342" s="3">
        <v>105500</v>
      </c>
      <c r="CY342" s="3">
        <v>93500</v>
      </c>
      <c r="CZ342" s="3">
        <v>90250</v>
      </c>
      <c r="DA342" s="3">
        <v>83000</v>
      </c>
      <c r="DB342" s="3">
        <v>86100</v>
      </c>
      <c r="DC342" s="3">
        <v>76500</v>
      </c>
      <c r="DD342" s="3">
        <v>89560.416666666672</v>
      </c>
      <c r="DE342" s="3">
        <v>78000</v>
      </c>
      <c r="DF342" s="3">
        <v>90000</v>
      </c>
      <c r="DG342" s="3">
        <v>89000</v>
      </c>
      <c r="DH342" s="3">
        <v>88000</v>
      </c>
      <c r="DI342" s="3">
        <v>87750</v>
      </c>
      <c r="DJ342" s="3">
        <v>98000</v>
      </c>
      <c r="DK342" s="3">
        <v>87000</v>
      </c>
      <c r="DL342" s="3">
        <v>100000</v>
      </c>
      <c r="DM342" s="3">
        <v>93000</v>
      </c>
      <c r="DN342" s="3">
        <v>86000</v>
      </c>
      <c r="DO342" s="3">
        <v>92500</v>
      </c>
      <c r="DP342" s="3">
        <v>80500</v>
      </c>
      <c r="DQ342" s="3">
        <v>89145.833333333328</v>
      </c>
      <c r="DR342" s="3">
        <v>94000</v>
      </c>
      <c r="DS342" s="3">
        <v>85000</v>
      </c>
      <c r="DT342" s="3">
        <v>100000</v>
      </c>
      <c r="DU342" s="3">
        <v>105000</v>
      </c>
      <c r="DV342" s="3">
        <v>95000</v>
      </c>
      <c r="DW342" s="3">
        <v>105000</v>
      </c>
      <c r="DX342" s="3">
        <v>90000</v>
      </c>
      <c r="DY342" s="3">
        <v>87000</v>
      </c>
      <c r="DZ342" s="3">
        <v>85000</v>
      </c>
      <c r="EA342" s="3">
        <v>102500</v>
      </c>
      <c r="EB342" s="3">
        <v>83000</v>
      </c>
      <c r="EC342" s="3">
        <v>87975</v>
      </c>
      <c r="ED342" s="3">
        <v>93289.583333333328</v>
      </c>
      <c r="EE342" s="3">
        <v>66000</v>
      </c>
      <c r="EF342" s="3">
        <v>71000</v>
      </c>
      <c r="EG342" s="3">
        <v>94000</v>
      </c>
      <c r="EH342" s="3">
        <v>101000</v>
      </c>
      <c r="EI342" s="3">
        <v>90000</v>
      </c>
      <c r="EJ342" s="3">
        <v>105000</v>
      </c>
      <c r="EK342" s="3">
        <v>105500</v>
      </c>
      <c r="EL342" s="3">
        <v>107000</v>
      </c>
      <c r="EM342" s="3">
        <v>87500</v>
      </c>
      <c r="EN342" s="3">
        <v>88000</v>
      </c>
      <c r="EO342" s="3">
        <v>85000</v>
      </c>
      <c r="EP342" s="3">
        <v>75000</v>
      </c>
      <c r="EQ342" s="3">
        <v>89583.333333333328</v>
      </c>
      <c r="ER342" s="3">
        <v>80000</v>
      </c>
      <c r="ES342" s="3">
        <v>75500</v>
      </c>
      <c r="ET342" s="3">
        <v>89500</v>
      </c>
      <c r="EU342" s="3">
        <v>98000</v>
      </c>
      <c r="EV342" s="3">
        <v>104000</v>
      </c>
      <c r="EW342" s="3">
        <v>100000</v>
      </c>
      <c r="EX342" s="3">
        <v>118250</v>
      </c>
      <c r="EY342" s="3">
        <v>97500</v>
      </c>
      <c r="EZ342" s="3">
        <v>99500</v>
      </c>
      <c r="FA342" s="3">
        <v>86950</v>
      </c>
      <c r="FB342" s="3">
        <v>132000</v>
      </c>
      <c r="FC342" s="3">
        <v>91250</v>
      </c>
      <c r="FD342" s="3">
        <v>97704.166666666672</v>
      </c>
      <c r="FE342" s="3">
        <v>103000</v>
      </c>
      <c r="FF342" s="3">
        <v>84500</v>
      </c>
      <c r="FG342" s="3">
        <v>81500</v>
      </c>
      <c r="FH342" s="3">
        <v>97000</v>
      </c>
      <c r="FI342" s="3">
        <v>103000</v>
      </c>
      <c r="FJ342" s="3">
        <v>105000</v>
      </c>
      <c r="FK342" s="3">
        <v>114000</v>
      </c>
      <c r="FL342" s="3">
        <v>105000</v>
      </c>
      <c r="FM342" s="3">
        <v>113000</v>
      </c>
      <c r="FN342" s="3">
        <v>105000</v>
      </c>
      <c r="FO342" s="3">
        <v>90000</v>
      </c>
      <c r="FP342" s="3">
        <v>102000</v>
      </c>
      <c r="FQ342" s="3">
        <v>100250</v>
      </c>
      <c r="FR342" s="3">
        <v>97500</v>
      </c>
      <c r="FS342" s="3">
        <v>100000</v>
      </c>
      <c r="FT342" s="3">
        <v>100000</v>
      </c>
      <c r="FU342" s="3">
        <v>94000</v>
      </c>
      <c r="FV342" s="3">
        <v>108750</v>
      </c>
      <c r="FW342" s="3">
        <v>113500</v>
      </c>
      <c r="FX342" s="3">
        <v>115000</v>
      </c>
      <c r="FY342" s="3">
        <v>121500</v>
      </c>
      <c r="FZ342" s="3">
        <v>113750</v>
      </c>
      <c r="GA342" s="3">
        <v>103000</v>
      </c>
      <c r="GB342" s="3">
        <v>109750</v>
      </c>
      <c r="GC342" s="3">
        <v>99950</v>
      </c>
      <c r="GD342" s="3">
        <v>106391.66666666667</v>
      </c>
      <c r="GE342" s="3">
        <v>105500</v>
      </c>
      <c r="GF342" s="3">
        <v>96000</v>
      </c>
      <c r="GG342" s="3">
        <v>100000</v>
      </c>
      <c r="GH342" s="3">
        <v>110000</v>
      </c>
      <c r="GI342" s="3">
        <v>119000</v>
      </c>
      <c r="GJ342" s="3">
        <v>129500</v>
      </c>
      <c r="GK342" s="3">
        <v>115000</v>
      </c>
      <c r="GL342" s="3">
        <v>125000</v>
      </c>
      <c r="GM342" s="3">
        <v>115000</v>
      </c>
      <c r="GN342" s="3">
        <v>123500</v>
      </c>
      <c r="GO342" s="3">
        <v>130000</v>
      </c>
      <c r="GP342" s="3">
        <v>130000</v>
      </c>
      <c r="GQ342" s="3">
        <v>116541.66666666667</v>
      </c>
      <c r="GR342" s="3">
        <v>111029.92424242424</v>
      </c>
      <c r="GS342" s="3">
        <v>87000</v>
      </c>
      <c r="GT342" s="3">
        <v>107500</v>
      </c>
      <c r="GU342" s="3">
        <v>115000</v>
      </c>
      <c r="GV342" s="3">
        <v>120000</v>
      </c>
      <c r="GW342" s="3">
        <v>107375</v>
      </c>
    </row>
    <row r="343" spans="1:205" x14ac:dyDescent="0.3">
      <c r="A343">
        <v>394762</v>
      </c>
      <c r="B343">
        <v>379</v>
      </c>
      <c r="C343" t="s">
        <v>395</v>
      </c>
      <c r="D343" t="s">
        <v>8</v>
      </c>
      <c r="E343" t="s">
        <v>24</v>
      </c>
      <c r="F343" s="3">
        <v>125750</v>
      </c>
      <c r="G343" s="3">
        <v>105000</v>
      </c>
      <c r="H343" s="3">
        <v>98767</v>
      </c>
      <c r="I343" s="3">
        <v>92000</v>
      </c>
      <c r="J343" s="3">
        <v>104700</v>
      </c>
      <c r="K343" s="3">
        <v>96500</v>
      </c>
      <c r="L343" s="3">
        <v>141750</v>
      </c>
      <c r="M343" s="3">
        <v>116000</v>
      </c>
      <c r="N343" s="3">
        <v>110000</v>
      </c>
      <c r="O343" s="3">
        <v>77450</v>
      </c>
      <c r="P343" s="3">
        <v>91500</v>
      </c>
      <c r="Q343" s="3">
        <v>105401.54545454546</v>
      </c>
      <c r="R343" s="3">
        <v>105250</v>
      </c>
      <c r="S343" s="3">
        <v>79450</v>
      </c>
      <c r="T343" s="3">
        <v>96000</v>
      </c>
      <c r="U343" s="3">
        <v>97900</v>
      </c>
      <c r="V343" s="3">
        <v>95950</v>
      </c>
      <c r="W343" s="3">
        <v>118500</v>
      </c>
      <c r="X343" s="3">
        <v>94900</v>
      </c>
      <c r="Y343" s="3">
        <v>120000</v>
      </c>
      <c r="Z343" s="3">
        <v>117900</v>
      </c>
      <c r="AA343" s="3">
        <v>104000</v>
      </c>
      <c r="AB343" s="3">
        <v>103000</v>
      </c>
      <c r="AC343" s="3">
        <v>91000</v>
      </c>
      <c r="AD343" s="3">
        <v>101987.5</v>
      </c>
      <c r="AE343" s="3">
        <v>85250</v>
      </c>
      <c r="AF343" s="3">
        <v>114500</v>
      </c>
      <c r="AG343" s="3">
        <v>87900</v>
      </c>
      <c r="AH343" s="3">
        <v>95500</v>
      </c>
      <c r="AI343" s="3">
        <v>82000</v>
      </c>
      <c r="AJ343" s="3">
        <v>125200</v>
      </c>
      <c r="AK343" s="3">
        <v>74000</v>
      </c>
      <c r="AL343" s="3">
        <v>105500</v>
      </c>
      <c r="AM343" s="3">
        <v>80000</v>
      </c>
      <c r="AN343" s="3">
        <v>100432</v>
      </c>
      <c r="AO343" s="3">
        <v>93000</v>
      </c>
      <c r="AP343" s="3">
        <v>95000</v>
      </c>
      <c r="AQ343" s="3">
        <v>94856.833333333328</v>
      </c>
      <c r="AR343" s="3">
        <v>103750</v>
      </c>
      <c r="AS343" s="3">
        <v>103000</v>
      </c>
      <c r="AT343" s="3">
        <v>45000</v>
      </c>
      <c r="AU343" s="3">
        <v>95900</v>
      </c>
      <c r="AV343" s="3">
        <v>95000</v>
      </c>
      <c r="AW343" s="3">
        <v>102000</v>
      </c>
      <c r="AX343" s="3">
        <v>85000</v>
      </c>
      <c r="AY343" s="3">
        <v>95805</v>
      </c>
      <c r="AZ343" s="3">
        <v>79631</v>
      </c>
      <c r="BA343" s="3">
        <v>76030</v>
      </c>
      <c r="BB343" s="3">
        <v>67011</v>
      </c>
      <c r="BC343" s="3">
        <v>80000</v>
      </c>
      <c r="BD343" s="3">
        <v>85677.25</v>
      </c>
      <c r="BE343" s="3">
        <v>64266</v>
      </c>
      <c r="BF343" s="3">
        <v>89900</v>
      </c>
      <c r="BG343" s="3">
        <v>100000</v>
      </c>
      <c r="BH343" s="3">
        <v>130000</v>
      </c>
      <c r="BI343" s="3">
        <v>123500</v>
      </c>
      <c r="BJ343" s="3">
        <v>92900</v>
      </c>
      <c r="BK343" s="3">
        <v>131950</v>
      </c>
      <c r="BL343" s="3">
        <v>89250</v>
      </c>
      <c r="BM343" s="3">
        <v>103750</v>
      </c>
      <c r="BN343" s="3">
        <v>120075</v>
      </c>
      <c r="BO343" s="3">
        <v>74475</v>
      </c>
      <c r="BP343" s="3">
        <v>107500</v>
      </c>
      <c r="BQ343" s="3">
        <v>102297.16666666667</v>
      </c>
      <c r="BR343" s="3">
        <v>118050</v>
      </c>
      <c r="BS343" s="3">
        <v>107500</v>
      </c>
      <c r="BT343" s="3">
        <v>120000</v>
      </c>
      <c r="BU343" s="3">
        <v>120000</v>
      </c>
      <c r="BV343" s="3">
        <v>138000</v>
      </c>
      <c r="BW343" s="3">
        <v>93400</v>
      </c>
      <c r="BX343" s="3">
        <v>129000</v>
      </c>
      <c r="BY343" s="3">
        <v>100000</v>
      </c>
      <c r="BZ343" s="3">
        <v>114500</v>
      </c>
      <c r="CA343" s="3">
        <v>93175</v>
      </c>
      <c r="CB343" s="3">
        <v>91500</v>
      </c>
      <c r="CC343" s="3">
        <v>126750</v>
      </c>
      <c r="CD343" s="3">
        <v>112656.25</v>
      </c>
      <c r="CE343" s="3">
        <v>107100</v>
      </c>
      <c r="CF343" s="3">
        <v>115000</v>
      </c>
      <c r="CG343" s="3">
        <v>118000</v>
      </c>
      <c r="CH343" s="3">
        <v>117750</v>
      </c>
      <c r="CI343" s="3">
        <v>122250</v>
      </c>
      <c r="CJ343" s="3">
        <v>125000</v>
      </c>
      <c r="CK343" s="3">
        <v>97000</v>
      </c>
      <c r="CL343" s="3">
        <v>107000</v>
      </c>
      <c r="CM343" s="3">
        <v>101500</v>
      </c>
      <c r="CN343" s="3">
        <v>97000</v>
      </c>
      <c r="CO343" s="3">
        <v>99500</v>
      </c>
      <c r="CP343" s="3">
        <v>119900</v>
      </c>
      <c r="CQ343" s="3">
        <v>110583.33333333333</v>
      </c>
      <c r="CR343" s="3">
        <v>90000</v>
      </c>
      <c r="CS343" s="3">
        <v>98250</v>
      </c>
      <c r="CT343" s="3">
        <v>110000</v>
      </c>
      <c r="CU343" s="3">
        <v>108250</v>
      </c>
      <c r="CV343" s="3">
        <v>118000</v>
      </c>
      <c r="CW343" s="3">
        <v>107500</v>
      </c>
      <c r="CX343" s="3">
        <v>114000</v>
      </c>
      <c r="CY343" s="3">
        <v>111500</v>
      </c>
      <c r="CZ343" s="3">
        <v>108501</v>
      </c>
      <c r="DA343" s="3">
        <v>86575</v>
      </c>
      <c r="DB343" s="3">
        <v>108900</v>
      </c>
      <c r="DC343" s="3">
        <v>117000</v>
      </c>
      <c r="DD343" s="3">
        <v>106539.66666666667</v>
      </c>
      <c r="DE343" s="3">
        <v>98000</v>
      </c>
      <c r="DF343" s="3">
        <v>115850</v>
      </c>
      <c r="DG343" s="3">
        <v>111250</v>
      </c>
      <c r="DH343" s="3">
        <v>129950</v>
      </c>
      <c r="DI343" s="3">
        <v>124500</v>
      </c>
      <c r="DJ343" s="3">
        <v>111000</v>
      </c>
      <c r="DK343" s="3">
        <v>127500</v>
      </c>
      <c r="DL343" s="3">
        <v>114000</v>
      </c>
      <c r="DM343" s="3">
        <v>127000</v>
      </c>
      <c r="DN343" s="3">
        <v>100750</v>
      </c>
      <c r="DO343" s="3">
        <v>105000</v>
      </c>
      <c r="DP343" s="3">
        <v>108950</v>
      </c>
      <c r="DQ343" s="3">
        <v>114479.16666666667</v>
      </c>
      <c r="DR343" s="3">
        <v>125050</v>
      </c>
      <c r="DS343" s="3">
        <v>126000</v>
      </c>
      <c r="DT343" s="3">
        <v>125000</v>
      </c>
      <c r="DU343" s="3">
        <v>121000</v>
      </c>
      <c r="DV343" s="3">
        <v>124801</v>
      </c>
      <c r="DW343" s="3">
        <v>122000</v>
      </c>
      <c r="DX343" s="3">
        <v>120000</v>
      </c>
      <c r="DY343" s="3">
        <v>145500</v>
      </c>
      <c r="DZ343" s="3">
        <v>130000</v>
      </c>
      <c r="EA343" s="3">
        <v>135000</v>
      </c>
      <c r="EB343" s="3">
        <v>120000</v>
      </c>
      <c r="EC343" s="3">
        <v>120500</v>
      </c>
      <c r="ED343" s="3">
        <v>126237.58333333333</v>
      </c>
      <c r="EE343" s="3">
        <v>136950</v>
      </c>
      <c r="EF343" s="3">
        <v>124451</v>
      </c>
      <c r="EG343" s="3">
        <v>137700</v>
      </c>
      <c r="EH343" s="3">
        <v>125000</v>
      </c>
      <c r="EI343" s="3">
        <v>130900</v>
      </c>
      <c r="EJ343" s="3">
        <v>124250</v>
      </c>
      <c r="EK343" s="3">
        <v>145300</v>
      </c>
      <c r="EL343" s="3">
        <v>127000</v>
      </c>
      <c r="EM343" s="3">
        <v>119500</v>
      </c>
      <c r="EN343" s="3">
        <v>120000</v>
      </c>
      <c r="EO343" s="3">
        <v>125000</v>
      </c>
      <c r="EP343" s="3">
        <v>122750</v>
      </c>
      <c r="EQ343" s="3">
        <v>128233.41666666667</v>
      </c>
      <c r="ER343" s="3">
        <v>120000</v>
      </c>
      <c r="ES343" s="3">
        <v>119900</v>
      </c>
      <c r="ET343" s="3">
        <v>160400</v>
      </c>
      <c r="EU343" s="3">
        <v>152000</v>
      </c>
      <c r="EV343" s="3">
        <v>136000</v>
      </c>
      <c r="EW343" s="3">
        <v>137000</v>
      </c>
      <c r="EX343" s="3">
        <v>151000</v>
      </c>
      <c r="EY343" s="3">
        <v>145500</v>
      </c>
      <c r="EZ343" s="3">
        <v>132500</v>
      </c>
      <c r="FA343" s="3">
        <v>135000</v>
      </c>
      <c r="FB343" s="3">
        <v>153000</v>
      </c>
      <c r="FC343" s="3">
        <v>136000</v>
      </c>
      <c r="FD343" s="3">
        <v>139858.33333333334</v>
      </c>
      <c r="FE343" s="3">
        <v>138000</v>
      </c>
      <c r="FF343" s="3">
        <v>149900</v>
      </c>
      <c r="FG343" s="3">
        <v>143750</v>
      </c>
      <c r="FH343" s="3">
        <v>156900</v>
      </c>
      <c r="FI343" s="3">
        <v>152750</v>
      </c>
      <c r="FJ343" s="3">
        <v>145151</v>
      </c>
      <c r="FK343" s="3">
        <v>162354</v>
      </c>
      <c r="FL343" s="3">
        <v>161000</v>
      </c>
      <c r="FM343" s="3">
        <v>169900</v>
      </c>
      <c r="FN343" s="3">
        <v>175000</v>
      </c>
      <c r="FO343" s="3">
        <v>147500</v>
      </c>
      <c r="FP343" s="3">
        <v>160000</v>
      </c>
      <c r="FQ343" s="3">
        <v>155183.75</v>
      </c>
      <c r="FR343" s="3">
        <v>161000</v>
      </c>
      <c r="FS343" s="3">
        <v>145000</v>
      </c>
      <c r="FT343" s="3">
        <v>182900</v>
      </c>
      <c r="FU343" s="3">
        <v>184900</v>
      </c>
      <c r="FV343" s="3">
        <v>175990</v>
      </c>
      <c r="FW343" s="3">
        <v>194900</v>
      </c>
      <c r="FX343" s="3">
        <v>173000</v>
      </c>
      <c r="FY343" s="3">
        <v>166000</v>
      </c>
      <c r="FZ343" s="3">
        <v>179500</v>
      </c>
      <c r="GA343" s="3">
        <v>179000</v>
      </c>
      <c r="GB343" s="3">
        <v>160000</v>
      </c>
      <c r="GC343" s="3">
        <v>184500</v>
      </c>
      <c r="GD343" s="3">
        <v>173890.83333333334</v>
      </c>
      <c r="GE343" s="3">
        <v>170500</v>
      </c>
      <c r="GF343" s="3">
        <v>159000</v>
      </c>
      <c r="GG343" s="3">
        <v>200000</v>
      </c>
      <c r="GH343" s="3">
        <v>201000</v>
      </c>
      <c r="GI343" s="3">
        <v>200000</v>
      </c>
      <c r="GJ343" s="3">
        <v>190000</v>
      </c>
      <c r="GK343" s="3">
        <v>198841</v>
      </c>
      <c r="GL343" s="3">
        <v>189000</v>
      </c>
      <c r="GM343" s="3">
        <v>196500</v>
      </c>
      <c r="GN343" s="3">
        <v>178750</v>
      </c>
      <c r="GO343" s="3">
        <v>171500</v>
      </c>
      <c r="GP343" s="3">
        <v>182450</v>
      </c>
      <c r="GQ343" s="3">
        <v>186461.75</v>
      </c>
      <c r="GR343" s="3">
        <v>122956.29191919191</v>
      </c>
      <c r="GS343" s="3">
        <v>189500</v>
      </c>
      <c r="GT343" s="3">
        <v>170250</v>
      </c>
      <c r="GU343" s="3">
        <v>174500</v>
      </c>
      <c r="GV343" s="3">
        <v>198500</v>
      </c>
      <c r="GW343" s="3">
        <v>183187.5</v>
      </c>
    </row>
    <row r="344" spans="1:205" x14ac:dyDescent="0.3">
      <c r="A344">
        <v>394369</v>
      </c>
      <c r="B344">
        <v>380</v>
      </c>
      <c r="C344" t="s">
        <v>396</v>
      </c>
      <c r="D344" t="s">
        <v>8</v>
      </c>
      <c r="E344" t="s">
        <v>32</v>
      </c>
      <c r="F344" s="3">
        <v>90000</v>
      </c>
      <c r="G344" s="3">
        <v>89000</v>
      </c>
      <c r="H344" s="3">
        <v>89000</v>
      </c>
      <c r="I344" s="3">
        <v>95365</v>
      </c>
      <c r="J344" s="3">
        <v>82100</v>
      </c>
      <c r="K344" s="3">
        <v>92672</v>
      </c>
      <c r="L344" s="3">
        <v>88950</v>
      </c>
      <c r="M344" s="3">
        <v>90000</v>
      </c>
      <c r="N344" s="3">
        <v>87250</v>
      </c>
      <c r="O344" s="3">
        <v>84924</v>
      </c>
      <c r="P344" s="3">
        <v>85350</v>
      </c>
      <c r="Q344" s="3">
        <v>88601</v>
      </c>
      <c r="R344" s="3">
        <v>83500</v>
      </c>
      <c r="S344" s="3">
        <v>89900</v>
      </c>
      <c r="T344" s="3">
        <v>73500</v>
      </c>
      <c r="U344" s="3">
        <v>83950</v>
      </c>
      <c r="V344" s="3">
        <v>79000</v>
      </c>
      <c r="W344" s="3">
        <v>81615</v>
      </c>
      <c r="X344" s="3">
        <v>79500</v>
      </c>
      <c r="Y344" s="3">
        <v>82000</v>
      </c>
      <c r="Z344" s="3">
        <v>89400</v>
      </c>
      <c r="AA344" s="3">
        <v>79000</v>
      </c>
      <c r="AB344" s="3">
        <v>79000</v>
      </c>
      <c r="AC344" s="3">
        <v>89999</v>
      </c>
      <c r="AD344" s="3">
        <v>82530.333333333328</v>
      </c>
      <c r="AE344" s="3">
        <v>70000</v>
      </c>
      <c r="AF344" s="3">
        <v>84950</v>
      </c>
      <c r="AG344" s="3">
        <v>80000</v>
      </c>
      <c r="AH344" s="3">
        <v>77500</v>
      </c>
      <c r="AI344" s="3">
        <v>80000</v>
      </c>
      <c r="AJ344" s="3">
        <v>80900</v>
      </c>
      <c r="AK344" s="3">
        <v>79000</v>
      </c>
      <c r="AL344" s="3">
        <v>71050</v>
      </c>
      <c r="AM344" s="3">
        <v>76000</v>
      </c>
      <c r="AN344" s="3">
        <v>91200</v>
      </c>
      <c r="AO344" s="3">
        <v>82500</v>
      </c>
      <c r="AP344" s="3">
        <v>80000</v>
      </c>
      <c r="AQ344" s="3">
        <v>79425</v>
      </c>
      <c r="AR344" s="3">
        <v>81250</v>
      </c>
      <c r="AS344" s="3">
        <v>67469</v>
      </c>
      <c r="AT344" s="3">
        <v>79500</v>
      </c>
      <c r="AU344" s="3">
        <v>78000</v>
      </c>
      <c r="AV344" s="3">
        <v>73125</v>
      </c>
      <c r="AW344" s="3">
        <v>103900</v>
      </c>
      <c r="AX344" s="3">
        <v>87000</v>
      </c>
      <c r="AY344" s="3">
        <v>81250</v>
      </c>
      <c r="AZ344" s="3">
        <v>96000</v>
      </c>
      <c r="BA344" s="3">
        <v>79400</v>
      </c>
      <c r="BB344" s="3">
        <v>67000</v>
      </c>
      <c r="BC344" s="3">
        <v>75250</v>
      </c>
      <c r="BD344" s="3">
        <v>80762</v>
      </c>
      <c r="BE344" s="3">
        <v>84750</v>
      </c>
      <c r="BF344" s="3">
        <v>73950</v>
      </c>
      <c r="BG344" s="3">
        <v>80000</v>
      </c>
      <c r="BH344" s="3">
        <v>64250</v>
      </c>
      <c r="BI344" s="3">
        <v>75500</v>
      </c>
      <c r="BJ344" s="3">
        <v>85000</v>
      </c>
      <c r="BK344" s="3">
        <v>95000</v>
      </c>
      <c r="BL344" s="3">
        <v>82950</v>
      </c>
      <c r="BM344" s="3">
        <v>85000</v>
      </c>
      <c r="BN344" s="3">
        <v>88500</v>
      </c>
      <c r="BO344" s="3">
        <v>83930</v>
      </c>
      <c r="BP344" s="3">
        <v>81250</v>
      </c>
      <c r="BQ344" s="3">
        <v>81673.333333333328</v>
      </c>
      <c r="BR344" s="3">
        <v>72250</v>
      </c>
      <c r="BS344" s="3">
        <v>72000</v>
      </c>
      <c r="BT344" s="3">
        <v>86750</v>
      </c>
      <c r="BU344" s="3">
        <v>74278</v>
      </c>
      <c r="BV344" s="3">
        <v>75000</v>
      </c>
      <c r="BW344" s="3">
        <v>89900</v>
      </c>
      <c r="BX344" s="3">
        <v>77350</v>
      </c>
      <c r="BY344" s="3">
        <v>83500</v>
      </c>
      <c r="BZ344" s="3">
        <v>85950</v>
      </c>
      <c r="CA344" s="3">
        <v>85000</v>
      </c>
      <c r="CB344" s="3">
        <v>83250</v>
      </c>
      <c r="CC344" s="3">
        <v>87000</v>
      </c>
      <c r="CD344" s="3">
        <v>81019</v>
      </c>
      <c r="CE344" s="3">
        <v>69900</v>
      </c>
      <c r="CF344" s="3">
        <v>69000</v>
      </c>
      <c r="CG344" s="3">
        <v>67725</v>
      </c>
      <c r="CH344" s="3">
        <v>80000</v>
      </c>
      <c r="CI344" s="3">
        <v>88930</v>
      </c>
      <c r="CJ344" s="3">
        <v>89450</v>
      </c>
      <c r="CK344" s="3">
        <v>88785</v>
      </c>
      <c r="CL344" s="3">
        <v>93900</v>
      </c>
      <c r="CM344" s="3">
        <v>89450</v>
      </c>
      <c r="CN344" s="3">
        <v>93000</v>
      </c>
      <c r="CO344" s="3">
        <v>74500</v>
      </c>
      <c r="CP344" s="3">
        <v>84400</v>
      </c>
      <c r="CQ344" s="3">
        <v>82420</v>
      </c>
      <c r="CR344" s="3">
        <v>67700</v>
      </c>
      <c r="CS344" s="3">
        <v>78900</v>
      </c>
      <c r="CT344" s="3">
        <v>75000</v>
      </c>
      <c r="CU344" s="3">
        <v>73500</v>
      </c>
      <c r="CV344" s="3">
        <v>105750</v>
      </c>
      <c r="CW344" s="3">
        <v>89000</v>
      </c>
      <c r="CX344" s="3">
        <v>85000</v>
      </c>
      <c r="CY344" s="3">
        <v>95000</v>
      </c>
      <c r="CZ344" s="3">
        <v>101000</v>
      </c>
      <c r="DA344" s="3">
        <v>103000</v>
      </c>
      <c r="DB344" s="3">
        <v>91500</v>
      </c>
      <c r="DC344" s="3">
        <v>85450</v>
      </c>
      <c r="DD344" s="3">
        <v>87566.666666666672</v>
      </c>
      <c r="DE344" s="3">
        <v>74625</v>
      </c>
      <c r="DF344" s="3">
        <v>78750</v>
      </c>
      <c r="DG344" s="3">
        <v>85000</v>
      </c>
      <c r="DH344" s="3">
        <v>100700</v>
      </c>
      <c r="DI344" s="3">
        <v>83750</v>
      </c>
      <c r="DJ344" s="3">
        <v>88150</v>
      </c>
      <c r="DK344" s="3">
        <v>99950</v>
      </c>
      <c r="DL344" s="3">
        <v>91900</v>
      </c>
      <c r="DM344" s="3">
        <v>88700</v>
      </c>
      <c r="DN344" s="3">
        <v>82500</v>
      </c>
      <c r="DO344" s="3">
        <v>85000</v>
      </c>
      <c r="DP344" s="3">
        <v>86000</v>
      </c>
      <c r="DQ344" s="3">
        <v>87085.416666666672</v>
      </c>
      <c r="DR344" s="3">
        <v>80500</v>
      </c>
      <c r="DS344" s="3">
        <v>75250</v>
      </c>
      <c r="DT344" s="3">
        <v>74950</v>
      </c>
      <c r="DU344" s="3">
        <v>79450</v>
      </c>
      <c r="DV344" s="3">
        <v>93500</v>
      </c>
      <c r="DW344" s="3">
        <v>99450</v>
      </c>
      <c r="DX344" s="3">
        <v>92000</v>
      </c>
      <c r="DY344" s="3">
        <v>91000</v>
      </c>
      <c r="DZ344" s="3">
        <v>82750</v>
      </c>
      <c r="EA344" s="3">
        <v>90950</v>
      </c>
      <c r="EB344" s="3">
        <v>88450</v>
      </c>
      <c r="EC344" s="3">
        <v>88900</v>
      </c>
      <c r="ED344" s="3">
        <v>86429.166666666672</v>
      </c>
      <c r="EE344" s="3">
        <v>86000</v>
      </c>
      <c r="EF344" s="3">
        <v>83000</v>
      </c>
      <c r="EG344" s="3">
        <v>92900</v>
      </c>
      <c r="EH344" s="3">
        <v>82250</v>
      </c>
      <c r="EI344" s="3">
        <v>89000</v>
      </c>
      <c r="EJ344" s="3">
        <v>87900</v>
      </c>
      <c r="EK344" s="3">
        <v>114000</v>
      </c>
      <c r="EL344" s="3">
        <v>94900</v>
      </c>
      <c r="EM344" s="3">
        <v>98900</v>
      </c>
      <c r="EN344" s="3">
        <v>93900</v>
      </c>
      <c r="EO344" s="3">
        <v>92450</v>
      </c>
      <c r="EP344" s="3">
        <v>94000</v>
      </c>
      <c r="EQ344" s="3">
        <v>92433.333333333328</v>
      </c>
      <c r="ER344" s="3">
        <v>102750</v>
      </c>
      <c r="ES344" s="3">
        <v>90450</v>
      </c>
      <c r="ET344" s="3">
        <v>99400</v>
      </c>
      <c r="EU344" s="3">
        <v>76000</v>
      </c>
      <c r="EV344" s="3">
        <v>106700</v>
      </c>
      <c r="EW344" s="3">
        <v>111950</v>
      </c>
      <c r="EX344" s="3">
        <v>110000</v>
      </c>
      <c r="EY344" s="3">
        <v>109950</v>
      </c>
      <c r="EZ344" s="3">
        <v>119900</v>
      </c>
      <c r="FA344" s="3">
        <v>106000</v>
      </c>
      <c r="FB344" s="3">
        <v>106000</v>
      </c>
      <c r="FC344" s="3">
        <v>99950</v>
      </c>
      <c r="FD344" s="3">
        <v>103254.16666666667</v>
      </c>
      <c r="FE344" s="3">
        <v>79950</v>
      </c>
      <c r="FF344" s="3">
        <v>103000</v>
      </c>
      <c r="FG344" s="3">
        <v>96500</v>
      </c>
      <c r="FH344" s="3">
        <v>100000</v>
      </c>
      <c r="FI344" s="3">
        <v>107700</v>
      </c>
      <c r="FJ344" s="3">
        <v>108500</v>
      </c>
      <c r="FK344" s="3">
        <v>102000</v>
      </c>
      <c r="FL344" s="3">
        <v>125000</v>
      </c>
      <c r="FM344" s="3">
        <v>110000</v>
      </c>
      <c r="FN344" s="3">
        <v>125000</v>
      </c>
      <c r="FO344" s="3">
        <v>115000</v>
      </c>
      <c r="FP344" s="3">
        <v>99000</v>
      </c>
      <c r="FQ344" s="3">
        <v>105970.83333333333</v>
      </c>
      <c r="FR344" s="3">
        <v>102000</v>
      </c>
      <c r="FS344" s="3">
        <v>114700</v>
      </c>
      <c r="FT344" s="3">
        <v>124000</v>
      </c>
      <c r="FU344" s="3">
        <v>124900</v>
      </c>
      <c r="FV344" s="3">
        <v>124900</v>
      </c>
      <c r="FW344" s="3">
        <v>125625</v>
      </c>
      <c r="FX344" s="3">
        <v>129000</v>
      </c>
      <c r="FY344" s="3">
        <v>133000</v>
      </c>
      <c r="FZ344" s="3">
        <v>128500</v>
      </c>
      <c r="GA344" s="3">
        <v>132000</v>
      </c>
      <c r="GB344" s="3">
        <v>117000</v>
      </c>
      <c r="GC344" s="3">
        <v>120000</v>
      </c>
      <c r="GD344" s="3">
        <v>122968.75</v>
      </c>
      <c r="GE344" s="3">
        <v>118500</v>
      </c>
      <c r="GF344" s="3">
        <v>137500</v>
      </c>
      <c r="GG344" s="3">
        <v>129000</v>
      </c>
      <c r="GH344" s="3">
        <v>144900</v>
      </c>
      <c r="GI344" s="3">
        <v>141000</v>
      </c>
      <c r="GJ344" s="3">
        <v>136500</v>
      </c>
      <c r="GK344" s="3">
        <v>136700</v>
      </c>
      <c r="GL344" s="3">
        <v>145000</v>
      </c>
      <c r="GM344" s="3">
        <v>160000</v>
      </c>
      <c r="GN344" s="3">
        <v>141000</v>
      </c>
      <c r="GO344" s="3">
        <v>137000</v>
      </c>
      <c r="GP344" s="3">
        <v>136750</v>
      </c>
      <c r="GQ344" s="3">
        <v>138654.16666666666</v>
      </c>
      <c r="GR344" s="3">
        <v>93386.211111111101</v>
      </c>
      <c r="GS344" s="3">
        <v>132400</v>
      </c>
      <c r="GT344" s="3">
        <v>117250</v>
      </c>
      <c r="GU344" s="3">
        <v>134900</v>
      </c>
      <c r="GV344" s="3">
        <v>130000</v>
      </c>
      <c r="GW344" s="3">
        <v>128637.5</v>
      </c>
    </row>
    <row r="345" spans="1:205" x14ac:dyDescent="0.3">
      <c r="A345">
        <v>394599</v>
      </c>
      <c r="B345">
        <v>381</v>
      </c>
      <c r="C345" t="s">
        <v>397</v>
      </c>
      <c r="D345" t="s">
        <v>8</v>
      </c>
      <c r="E345" t="s">
        <v>71</v>
      </c>
      <c r="F345" s="3">
        <v>110000</v>
      </c>
      <c r="G345" s="3">
        <v>112550</v>
      </c>
      <c r="H345" s="3">
        <v>118900</v>
      </c>
      <c r="I345" s="3">
        <v>128000</v>
      </c>
      <c r="J345" s="3">
        <v>130950</v>
      </c>
      <c r="K345" s="3">
        <v>115750</v>
      </c>
      <c r="L345" s="3">
        <v>125800</v>
      </c>
      <c r="M345" s="3">
        <v>125000</v>
      </c>
      <c r="N345" s="3">
        <v>121500</v>
      </c>
      <c r="O345" s="3">
        <v>125000</v>
      </c>
      <c r="P345" s="3">
        <v>126500</v>
      </c>
      <c r="Q345" s="3">
        <v>121813.63636363637</v>
      </c>
      <c r="R345" s="3">
        <v>125000</v>
      </c>
      <c r="S345" s="3">
        <v>113950</v>
      </c>
      <c r="T345" s="3">
        <v>127000</v>
      </c>
      <c r="U345" s="3">
        <v>130000</v>
      </c>
      <c r="V345" s="3">
        <v>125400</v>
      </c>
      <c r="W345" s="3">
        <v>119250</v>
      </c>
      <c r="X345" s="3">
        <v>118400</v>
      </c>
      <c r="Y345" s="3">
        <v>115000</v>
      </c>
      <c r="Z345" s="3">
        <v>129900</v>
      </c>
      <c r="AA345" s="3">
        <v>119000</v>
      </c>
      <c r="AB345" s="3">
        <v>121000</v>
      </c>
      <c r="AC345" s="3">
        <v>121000</v>
      </c>
      <c r="AD345" s="3">
        <v>122075</v>
      </c>
      <c r="AE345" s="3">
        <v>101950</v>
      </c>
      <c r="AF345" s="3">
        <v>119000</v>
      </c>
      <c r="AG345" s="3">
        <v>147750</v>
      </c>
      <c r="AH345" s="3">
        <v>113000</v>
      </c>
      <c r="AI345" s="3">
        <v>113000</v>
      </c>
      <c r="AJ345" s="3">
        <v>114500</v>
      </c>
      <c r="AK345" s="3">
        <v>145500</v>
      </c>
      <c r="AL345" s="3">
        <v>134950</v>
      </c>
      <c r="AM345" s="3">
        <v>128750</v>
      </c>
      <c r="AN345" s="3">
        <v>113500</v>
      </c>
      <c r="AO345" s="3">
        <v>135450</v>
      </c>
      <c r="AP345" s="3">
        <v>131000</v>
      </c>
      <c r="AQ345" s="3">
        <v>124862.5</v>
      </c>
      <c r="AR345" s="3">
        <v>121900</v>
      </c>
      <c r="AS345" s="3">
        <v>90450</v>
      </c>
      <c r="AT345" s="3">
        <v>104900</v>
      </c>
      <c r="AU345" s="3">
        <v>129900</v>
      </c>
      <c r="AV345" s="3">
        <v>128000</v>
      </c>
      <c r="AW345" s="3">
        <v>100000</v>
      </c>
      <c r="AX345" s="3">
        <v>122750</v>
      </c>
      <c r="AY345" s="3">
        <v>136450</v>
      </c>
      <c r="AZ345" s="3">
        <v>117500</v>
      </c>
      <c r="BA345" s="3">
        <v>112000</v>
      </c>
      <c r="BB345" s="3">
        <v>118000</v>
      </c>
      <c r="BC345" s="3">
        <v>106450</v>
      </c>
      <c r="BD345" s="3">
        <v>115691.66666666667</v>
      </c>
      <c r="BE345" s="3">
        <v>134000</v>
      </c>
      <c r="BF345" s="3">
        <v>104750</v>
      </c>
      <c r="BG345" s="3">
        <v>115500</v>
      </c>
      <c r="BH345" s="3">
        <v>120000</v>
      </c>
      <c r="BI345" s="3">
        <v>114750</v>
      </c>
      <c r="BJ345" s="3">
        <v>125000</v>
      </c>
      <c r="BK345" s="3">
        <v>115000</v>
      </c>
      <c r="BL345" s="3">
        <v>115000</v>
      </c>
      <c r="BM345" s="3">
        <v>124900</v>
      </c>
      <c r="BN345" s="3">
        <v>109900</v>
      </c>
      <c r="BO345" s="3">
        <v>115000</v>
      </c>
      <c r="BP345" s="3">
        <v>119000</v>
      </c>
      <c r="BQ345" s="3">
        <v>117733.33333333333</v>
      </c>
      <c r="BR345" s="3">
        <v>105500</v>
      </c>
      <c r="BS345" s="3">
        <v>119900</v>
      </c>
      <c r="BT345" s="3">
        <v>118000</v>
      </c>
      <c r="BU345" s="3">
        <v>105000</v>
      </c>
      <c r="BV345" s="3">
        <v>129900</v>
      </c>
      <c r="BW345" s="3">
        <v>124000</v>
      </c>
      <c r="BX345" s="3">
        <v>129950</v>
      </c>
      <c r="BY345" s="3">
        <v>145500</v>
      </c>
      <c r="BZ345" s="3">
        <v>127400</v>
      </c>
      <c r="CA345" s="3">
        <v>115000</v>
      </c>
      <c r="CB345" s="3">
        <v>118600</v>
      </c>
      <c r="CC345" s="3">
        <v>125000</v>
      </c>
      <c r="CD345" s="3">
        <v>121979.16666666667</v>
      </c>
      <c r="CE345" s="3">
        <v>103000</v>
      </c>
      <c r="CF345" s="3">
        <v>109000</v>
      </c>
      <c r="CG345" s="3">
        <v>115500</v>
      </c>
      <c r="CH345" s="3">
        <v>131300</v>
      </c>
      <c r="CI345" s="3">
        <v>132950</v>
      </c>
      <c r="CJ345" s="3">
        <v>125000</v>
      </c>
      <c r="CK345" s="3">
        <v>129900</v>
      </c>
      <c r="CL345" s="3">
        <v>123700</v>
      </c>
      <c r="CM345" s="3">
        <v>116750</v>
      </c>
      <c r="CN345" s="3">
        <v>134950</v>
      </c>
      <c r="CO345" s="3">
        <v>130500</v>
      </c>
      <c r="CP345" s="3">
        <v>129000</v>
      </c>
      <c r="CQ345" s="3">
        <v>123462.5</v>
      </c>
      <c r="CR345" s="3">
        <v>124450</v>
      </c>
      <c r="CS345" s="3">
        <v>95000</v>
      </c>
      <c r="CT345" s="3">
        <v>116750</v>
      </c>
      <c r="CU345" s="3">
        <v>97000</v>
      </c>
      <c r="CV345" s="3">
        <v>121500</v>
      </c>
      <c r="CW345" s="3">
        <v>134500</v>
      </c>
      <c r="CX345" s="3">
        <v>128000</v>
      </c>
      <c r="CY345" s="3">
        <v>133000</v>
      </c>
      <c r="CZ345" s="3">
        <v>119900</v>
      </c>
      <c r="DA345" s="3">
        <v>124000</v>
      </c>
      <c r="DB345" s="3">
        <v>120000</v>
      </c>
      <c r="DC345" s="3">
        <v>129000</v>
      </c>
      <c r="DD345" s="3">
        <v>120258.33333333333</v>
      </c>
      <c r="DE345" s="3">
        <v>125000</v>
      </c>
      <c r="DF345" s="3">
        <v>108500</v>
      </c>
      <c r="DG345" s="3">
        <v>119000</v>
      </c>
      <c r="DH345" s="3">
        <v>104750</v>
      </c>
      <c r="DI345" s="3">
        <v>124500</v>
      </c>
      <c r="DJ345" s="3">
        <v>133900</v>
      </c>
      <c r="DK345" s="3">
        <v>141100</v>
      </c>
      <c r="DL345" s="3">
        <v>121500</v>
      </c>
      <c r="DM345" s="3">
        <v>134900</v>
      </c>
      <c r="DN345" s="3">
        <v>127500</v>
      </c>
      <c r="DO345" s="3">
        <v>113100</v>
      </c>
      <c r="DP345" s="3">
        <v>127250</v>
      </c>
      <c r="DQ345" s="3">
        <v>123416.66666666667</v>
      </c>
      <c r="DR345" s="3">
        <v>149500</v>
      </c>
      <c r="DS345" s="3">
        <v>117750</v>
      </c>
      <c r="DT345" s="3">
        <v>119000</v>
      </c>
      <c r="DU345" s="3">
        <v>129500</v>
      </c>
      <c r="DV345" s="3">
        <v>123500</v>
      </c>
      <c r="DW345" s="3">
        <v>135000</v>
      </c>
      <c r="DX345" s="3">
        <v>155000</v>
      </c>
      <c r="DY345" s="3">
        <v>136000</v>
      </c>
      <c r="DZ345" s="3">
        <v>134000</v>
      </c>
      <c r="EA345" s="3">
        <v>146700</v>
      </c>
      <c r="EB345" s="3">
        <v>127250</v>
      </c>
      <c r="EC345" s="3">
        <v>137500</v>
      </c>
      <c r="ED345" s="3">
        <v>134225</v>
      </c>
      <c r="EE345" s="3">
        <v>151500</v>
      </c>
      <c r="EF345" s="3">
        <v>146000</v>
      </c>
      <c r="EG345" s="3">
        <v>139250</v>
      </c>
      <c r="EH345" s="3">
        <v>131000</v>
      </c>
      <c r="EI345" s="3">
        <v>135000</v>
      </c>
      <c r="EJ345" s="3">
        <v>140000</v>
      </c>
      <c r="EK345" s="3">
        <v>135000</v>
      </c>
      <c r="EL345" s="3">
        <v>156500</v>
      </c>
      <c r="EM345" s="3">
        <v>148950</v>
      </c>
      <c r="EN345" s="3">
        <v>139000</v>
      </c>
      <c r="EO345" s="3">
        <v>145900</v>
      </c>
      <c r="EP345" s="3">
        <v>145750</v>
      </c>
      <c r="EQ345" s="3">
        <v>142820.83333333334</v>
      </c>
      <c r="ER345" s="3">
        <v>139950</v>
      </c>
      <c r="ES345" s="3">
        <v>157500</v>
      </c>
      <c r="ET345" s="3">
        <v>126950</v>
      </c>
      <c r="EU345" s="3">
        <v>135000</v>
      </c>
      <c r="EV345" s="3">
        <v>161000</v>
      </c>
      <c r="EW345" s="3">
        <v>148250</v>
      </c>
      <c r="EX345" s="3">
        <v>150200</v>
      </c>
      <c r="EY345" s="3">
        <v>135000</v>
      </c>
      <c r="EZ345" s="3">
        <v>155000</v>
      </c>
      <c r="FA345" s="3">
        <v>150950</v>
      </c>
      <c r="FB345" s="3">
        <v>146000</v>
      </c>
      <c r="FC345" s="3">
        <v>140000</v>
      </c>
      <c r="FD345" s="3">
        <v>145483.33333333334</v>
      </c>
      <c r="FE345" s="3">
        <v>127500</v>
      </c>
      <c r="FF345" s="3">
        <v>143750</v>
      </c>
      <c r="FG345" s="3">
        <v>147000</v>
      </c>
      <c r="FH345" s="3">
        <v>135000</v>
      </c>
      <c r="FI345" s="3">
        <v>154000</v>
      </c>
      <c r="FJ345" s="3">
        <v>152300</v>
      </c>
      <c r="FK345" s="3">
        <v>148000</v>
      </c>
      <c r="FL345" s="3">
        <v>155000</v>
      </c>
      <c r="FM345" s="3">
        <v>165900</v>
      </c>
      <c r="FN345" s="3">
        <v>167000</v>
      </c>
      <c r="FO345" s="3">
        <v>164000</v>
      </c>
      <c r="FP345" s="3">
        <v>150000</v>
      </c>
      <c r="FQ345" s="3">
        <v>150787.5</v>
      </c>
      <c r="FR345" s="3">
        <v>152500</v>
      </c>
      <c r="FS345" s="3">
        <v>198000</v>
      </c>
      <c r="FT345" s="3">
        <v>149300</v>
      </c>
      <c r="FU345" s="3">
        <v>173500</v>
      </c>
      <c r="FV345" s="3">
        <v>165000</v>
      </c>
      <c r="FW345" s="3">
        <v>190000</v>
      </c>
      <c r="FX345" s="3">
        <v>175000</v>
      </c>
      <c r="FY345" s="3">
        <v>160000</v>
      </c>
      <c r="FZ345" s="3">
        <v>174938</v>
      </c>
      <c r="GA345" s="3">
        <v>159800</v>
      </c>
      <c r="GB345" s="3">
        <v>177900</v>
      </c>
      <c r="GC345" s="3">
        <v>179950</v>
      </c>
      <c r="GD345" s="3">
        <v>171324</v>
      </c>
      <c r="GE345" s="3">
        <v>179500</v>
      </c>
      <c r="GF345" s="3">
        <v>167250</v>
      </c>
      <c r="GG345" s="3">
        <v>165000</v>
      </c>
      <c r="GH345" s="3">
        <v>173000</v>
      </c>
      <c r="GI345" s="3">
        <v>193000</v>
      </c>
      <c r="GJ345" s="3">
        <v>185000</v>
      </c>
      <c r="GK345" s="3">
        <v>188000</v>
      </c>
      <c r="GL345" s="3">
        <v>200000</v>
      </c>
      <c r="GM345" s="3">
        <v>200000</v>
      </c>
      <c r="GN345" s="3">
        <v>210000</v>
      </c>
      <c r="GO345" s="3">
        <v>215000</v>
      </c>
      <c r="GP345" s="3">
        <v>185000</v>
      </c>
      <c r="GQ345" s="3">
        <v>188395.83333333334</v>
      </c>
      <c r="GR345" s="3">
        <v>134955.28686868688</v>
      </c>
      <c r="GS345" s="3">
        <v>188750</v>
      </c>
      <c r="GT345" s="3">
        <v>199000</v>
      </c>
      <c r="GU345" s="3">
        <v>179450</v>
      </c>
      <c r="GV345" s="3">
        <v>240000</v>
      </c>
      <c r="GW345" s="3">
        <v>201800</v>
      </c>
    </row>
    <row r="346" spans="1:205" x14ac:dyDescent="0.3">
      <c r="A346">
        <v>394630</v>
      </c>
      <c r="B346">
        <v>382</v>
      </c>
      <c r="C346" t="s">
        <v>398</v>
      </c>
      <c r="D346" t="s">
        <v>8</v>
      </c>
      <c r="E346" t="s">
        <v>20</v>
      </c>
      <c r="F346" s="3">
        <v>205000</v>
      </c>
      <c r="G346" s="3">
        <v>182450</v>
      </c>
      <c r="H346" s="3">
        <v>195900</v>
      </c>
      <c r="I346" s="3">
        <v>210950</v>
      </c>
      <c r="J346" s="3">
        <v>176000</v>
      </c>
      <c r="K346" s="3">
        <v>205000</v>
      </c>
      <c r="L346" s="3">
        <v>185500</v>
      </c>
      <c r="M346" s="3">
        <v>179900</v>
      </c>
      <c r="N346" s="3">
        <v>177450</v>
      </c>
      <c r="O346" s="3">
        <v>170000</v>
      </c>
      <c r="P346" s="3">
        <v>156450</v>
      </c>
      <c r="Q346" s="3">
        <v>185872.72727272726</v>
      </c>
      <c r="R346" s="3">
        <v>196200</v>
      </c>
      <c r="S346" s="3">
        <v>209900</v>
      </c>
      <c r="T346" s="3">
        <v>177500</v>
      </c>
      <c r="U346" s="3">
        <v>189000</v>
      </c>
      <c r="V346" s="3">
        <v>170000</v>
      </c>
      <c r="W346" s="3">
        <v>199950</v>
      </c>
      <c r="X346" s="3">
        <v>199900</v>
      </c>
      <c r="Y346" s="3">
        <v>183250</v>
      </c>
      <c r="Z346" s="3">
        <v>185900</v>
      </c>
      <c r="AA346" s="3">
        <v>165000</v>
      </c>
      <c r="AB346" s="3">
        <v>177450</v>
      </c>
      <c r="AC346" s="3">
        <v>184000</v>
      </c>
      <c r="AD346" s="3">
        <v>186504.16666666666</v>
      </c>
      <c r="AE346" s="3">
        <v>192250</v>
      </c>
      <c r="AF346" s="3">
        <v>151750</v>
      </c>
      <c r="AG346" s="3">
        <v>171450</v>
      </c>
      <c r="AH346" s="3">
        <v>165250</v>
      </c>
      <c r="AI346" s="3">
        <v>187700</v>
      </c>
      <c r="AJ346" s="3">
        <v>176000</v>
      </c>
      <c r="AK346" s="3">
        <v>182500</v>
      </c>
      <c r="AL346" s="3">
        <v>179750</v>
      </c>
      <c r="AM346" s="3">
        <v>161950</v>
      </c>
      <c r="AN346" s="3">
        <v>165000</v>
      </c>
      <c r="AO346" s="3">
        <v>166500</v>
      </c>
      <c r="AP346" s="3">
        <v>163200</v>
      </c>
      <c r="AQ346" s="3">
        <v>171941.66666666666</v>
      </c>
      <c r="AR346" s="3">
        <v>175950</v>
      </c>
      <c r="AS346" s="3">
        <v>145000</v>
      </c>
      <c r="AT346" s="3">
        <v>146500</v>
      </c>
      <c r="AU346" s="3">
        <v>177000</v>
      </c>
      <c r="AV346" s="3">
        <v>159200</v>
      </c>
      <c r="AW346" s="3">
        <v>176000</v>
      </c>
      <c r="AX346" s="3">
        <v>170000</v>
      </c>
      <c r="AY346" s="3">
        <v>185000</v>
      </c>
      <c r="AZ346" s="3">
        <v>160000</v>
      </c>
      <c r="BA346" s="3">
        <v>168500</v>
      </c>
      <c r="BB346" s="3">
        <v>169000</v>
      </c>
      <c r="BC346" s="3">
        <v>157500</v>
      </c>
      <c r="BD346" s="3">
        <v>165804.16666666666</v>
      </c>
      <c r="BE346" s="3">
        <v>155000</v>
      </c>
      <c r="BF346" s="3">
        <v>169900</v>
      </c>
      <c r="BG346" s="3">
        <v>162500</v>
      </c>
      <c r="BH346" s="3">
        <v>180000</v>
      </c>
      <c r="BI346" s="3">
        <v>170000</v>
      </c>
      <c r="BJ346" s="3">
        <v>169900</v>
      </c>
      <c r="BK346" s="3">
        <v>180000</v>
      </c>
      <c r="BL346" s="3">
        <v>165000</v>
      </c>
      <c r="BM346" s="3">
        <v>168000</v>
      </c>
      <c r="BN346" s="3">
        <v>160000</v>
      </c>
      <c r="BO346" s="3">
        <v>163000</v>
      </c>
      <c r="BP346" s="3">
        <v>156000</v>
      </c>
      <c r="BQ346" s="3">
        <v>166608.33333333334</v>
      </c>
      <c r="BR346" s="3">
        <v>142450</v>
      </c>
      <c r="BS346" s="3">
        <v>149000</v>
      </c>
      <c r="BT346" s="3">
        <v>150000</v>
      </c>
      <c r="BU346" s="3">
        <v>146550</v>
      </c>
      <c r="BV346" s="3">
        <v>174950</v>
      </c>
      <c r="BW346" s="3">
        <v>168450</v>
      </c>
      <c r="BX346" s="3">
        <v>166500</v>
      </c>
      <c r="BY346" s="3">
        <v>167900</v>
      </c>
      <c r="BZ346" s="3">
        <v>164900</v>
      </c>
      <c r="CA346" s="3">
        <v>169000</v>
      </c>
      <c r="CB346" s="3">
        <v>158000</v>
      </c>
      <c r="CC346" s="3">
        <v>185000</v>
      </c>
      <c r="CD346" s="3">
        <v>161891.66666666666</v>
      </c>
      <c r="CE346" s="3">
        <v>183000</v>
      </c>
      <c r="CF346" s="3">
        <v>172450</v>
      </c>
      <c r="CG346" s="3">
        <v>163900</v>
      </c>
      <c r="CH346" s="3">
        <v>171000</v>
      </c>
      <c r="CI346" s="3">
        <v>162000</v>
      </c>
      <c r="CJ346" s="3">
        <v>164000</v>
      </c>
      <c r="CK346" s="3">
        <v>165000</v>
      </c>
      <c r="CL346" s="3">
        <v>168000</v>
      </c>
      <c r="CM346" s="3">
        <v>157900</v>
      </c>
      <c r="CN346" s="3">
        <v>175950</v>
      </c>
      <c r="CO346" s="3">
        <v>190000</v>
      </c>
      <c r="CP346" s="3">
        <v>184000</v>
      </c>
      <c r="CQ346" s="3">
        <v>171433.33333333334</v>
      </c>
      <c r="CR346" s="3">
        <v>150000</v>
      </c>
      <c r="CS346" s="3">
        <v>168000</v>
      </c>
      <c r="CT346" s="3">
        <v>167250</v>
      </c>
      <c r="CU346" s="3">
        <v>154950</v>
      </c>
      <c r="CV346" s="3">
        <v>170000</v>
      </c>
      <c r="CW346" s="3">
        <v>184950</v>
      </c>
      <c r="CX346" s="3">
        <v>168000</v>
      </c>
      <c r="CY346" s="3">
        <v>186488</v>
      </c>
      <c r="CZ346" s="3">
        <v>165000</v>
      </c>
      <c r="DA346" s="3">
        <v>197850</v>
      </c>
      <c r="DB346" s="3">
        <v>200000</v>
      </c>
      <c r="DC346" s="3">
        <v>165500</v>
      </c>
      <c r="DD346" s="3">
        <v>173165.66666666666</v>
      </c>
      <c r="DE346" s="3">
        <v>153000</v>
      </c>
      <c r="DF346" s="3">
        <v>155250</v>
      </c>
      <c r="DG346" s="3">
        <v>164500</v>
      </c>
      <c r="DH346" s="3">
        <v>174900</v>
      </c>
      <c r="DI346" s="3">
        <v>165000</v>
      </c>
      <c r="DJ346" s="3">
        <v>179900</v>
      </c>
      <c r="DK346" s="3">
        <v>183500</v>
      </c>
      <c r="DL346" s="3">
        <v>185000</v>
      </c>
      <c r="DM346" s="3">
        <v>181000</v>
      </c>
      <c r="DN346" s="3">
        <v>170000</v>
      </c>
      <c r="DO346" s="3">
        <v>185000</v>
      </c>
      <c r="DP346" s="3">
        <v>173000</v>
      </c>
      <c r="DQ346" s="3">
        <v>172504.16666666666</v>
      </c>
      <c r="DR346" s="3">
        <v>165000</v>
      </c>
      <c r="DS346" s="3">
        <v>149900</v>
      </c>
      <c r="DT346" s="3">
        <v>177198</v>
      </c>
      <c r="DU346" s="3">
        <v>179900</v>
      </c>
      <c r="DV346" s="3">
        <v>169900</v>
      </c>
      <c r="DW346" s="3">
        <v>194250</v>
      </c>
      <c r="DX346" s="3">
        <v>180500</v>
      </c>
      <c r="DY346" s="3">
        <v>184250</v>
      </c>
      <c r="DZ346" s="3">
        <v>201950</v>
      </c>
      <c r="EA346" s="3">
        <v>195000</v>
      </c>
      <c r="EB346" s="3">
        <v>182000</v>
      </c>
      <c r="EC346" s="3">
        <v>191195</v>
      </c>
      <c r="ED346" s="3">
        <v>180920.25</v>
      </c>
      <c r="EE346" s="3">
        <v>153900</v>
      </c>
      <c r="EF346" s="3">
        <v>168625</v>
      </c>
      <c r="EG346" s="3">
        <v>170000</v>
      </c>
      <c r="EH346" s="3">
        <v>192250</v>
      </c>
      <c r="EI346" s="3">
        <v>190950</v>
      </c>
      <c r="EJ346" s="3">
        <v>199900</v>
      </c>
      <c r="EK346" s="3">
        <v>209900</v>
      </c>
      <c r="EL346" s="3">
        <v>208500</v>
      </c>
      <c r="EM346" s="3">
        <v>198950</v>
      </c>
      <c r="EN346" s="3">
        <v>198500</v>
      </c>
      <c r="EO346" s="3">
        <v>205000</v>
      </c>
      <c r="EP346" s="3">
        <v>190000</v>
      </c>
      <c r="EQ346" s="3">
        <v>190539.58333333334</v>
      </c>
      <c r="ER346" s="3">
        <v>174900</v>
      </c>
      <c r="ES346" s="3">
        <v>179000</v>
      </c>
      <c r="ET346" s="3">
        <v>200928</v>
      </c>
      <c r="EU346" s="3">
        <v>172000</v>
      </c>
      <c r="EV346" s="3">
        <v>214500</v>
      </c>
      <c r="EW346" s="3">
        <v>205500</v>
      </c>
      <c r="EX346" s="3">
        <v>204900</v>
      </c>
      <c r="EY346" s="3">
        <v>210000</v>
      </c>
      <c r="EZ346" s="3">
        <v>217900</v>
      </c>
      <c r="FA346" s="3">
        <v>219500</v>
      </c>
      <c r="FB346" s="3">
        <v>209900</v>
      </c>
      <c r="FC346" s="3">
        <v>192423</v>
      </c>
      <c r="FD346" s="3">
        <v>200120.91666666666</v>
      </c>
      <c r="FE346" s="3">
        <v>229900</v>
      </c>
      <c r="FF346" s="3">
        <v>200000</v>
      </c>
      <c r="FG346" s="3">
        <v>216800</v>
      </c>
      <c r="FH346" s="3">
        <v>219900</v>
      </c>
      <c r="FI346" s="3">
        <v>214900</v>
      </c>
      <c r="FJ346" s="3">
        <v>199000</v>
      </c>
      <c r="FK346" s="3">
        <v>227250</v>
      </c>
      <c r="FL346" s="3">
        <v>225000</v>
      </c>
      <c r="FM346" s="3">
        <v>229900</v>
      </c>
      <c r="FN346" s="3">
        <v>227000</v>
      </c>
      <c r="FO346" s="3">
        <v>235000</v>
      </c>
      <c r="FP346" s="3">
        <v>215450</v>
      </c>
      <c r="FQ346" s="3">
        <v>220008.33333333334</v>
      </c>
      <c r="FR346" s="3">
        <v>230000</v>
      </c>
      <c r="FS346" s="3">
        <v>239900</v>
      </c>
      <c r="FT346" s="3">
        <v>240000</v>
      </c>
      <c r="FU346" s="3">
        <v>241250</v>
      </c>
      <c r="FV346" s="3">
        <v>225000</v>
      </c>
      <c r="FW346" s="3">
        <v>260900</v>
      </c>
      <c r="FX346" s="3">
        <v>244950</v>
      </c>
      <c r="FY346" s="3">
        <v>250000</v>
      </c>
      <c r="FZ346" s="3">
        <v>252850</v>
      </c>
      <c r="GA346" s="3">
        <v>265000</v>
      </c>
      <c r="GB346" s="3">
        <v>245000</v>
      </c>
      <c r="GC346" s="3">
        <v>244950</v>
      </c>
      <c r="GD346" s="3">
        <v>244983.33333333334</v>
      </c>
      <c r="GE346" s="3">
        <v>265000</v>
      </c>
      <c r="GF346" s="3">
        <v>230425</v>
      </c>
      <c r="GG346" s="3">
        <v>240000</v>
      </c>
      <c r="GH346" s="3">
        <v>280000</v>
      </c>
      <c r="GI346" s="3">
        <v>280000</v>
      </c>
      <c r="GJ346" s="3">
        <v>272000</v>
      </c>
      <c r="GK346" s="3">
        <v>289000</v>
      </c>
      <c r="GL346" s="3">
        <v>265100</v>
      </c>
      <c r="GM346" s="3">
        <v>257500</v>
      </c>
      <c r="GN346" s="3">
        <v>250000</v>
      </c>
      <c r="GO346" s="3">
        <v>269900</v>
      </c>
      <c r="GP346" s="3">
        <v>249995</v>
      </c>
      <c r="GQ346" s="3">
        <v>262410</v>
      </c>
      <c r="GR346" s="3">
        <v>190313.88737373735</v>
      </c>
      <c r="GS346" s="3">
        <v>229000</v>
      </c>
      <c r="GT346" s="3">
        <v>260000</v>
      </c>
      <c r="GU346" s="3">
        <v>260000</v>
      </c>
      <c r="GV346" s="3">
        <v>267500</v>
      </c>
      <c r="GW346" s="3">
        <v>254125</v>
      </c>
    </row>
    <row r="347" spans="1:205" x14ac:dyDescent="0.3">
      <c r="A347">
        <v>394733</v>
      </c>
      <c r="B347">
        <v>384</v>
      </c>
      <c r="C347" t="s">
        <v>399</v>
      </c>
      <c r="D347" t="s">
        <v>8</v>
      </c>
      <c r="E347" t="s">
        <v>375</v>
      </c>
      <c r="F347" s="3">
        <v>225500</v>
      </c>
      <c r="G347" s="3">
        <v>249500</v>
      </c>
      <c r="H347" s="3">
        <v>190937</v>
      </c>
      <c r="I347" s="3">
        <v>230000</v>
      </c>
      <c r="J347" s="3">
        <v>239000</v>
      </c>
      <c r="K347" s="3">
        <v>239500</v>
      </c>
      <c r="L347" s="3">
        <v>244725</v>
      </c>
      <c r="M347" s="3">
        <v>230000</v>
      </c>
      <c r="N347" s="3">
        <v>235000</v>
      </c>
      <c r="O347" s="3">
        <v>222500</v>
      </c>
      <c r="P347" s="3">
        <v>194950</v>
      </c>
      <c r="Q347" s="3">
        <v>227419.27272727274</v>
      </c>
      <c r="R347" s="3">
        <v>183000</v>
      </c>
      <c r="S347" s="3">
        <v>192250</v>
      </c>
      <c r="T347" s="3">
        <v>193000</v>
      </c>
      <c r="U347" s="3">
        <v>199900</v>
      </c>
      <c r="V347" s="3">
        <v>180400</v>
      </c>
      <c r="W347" s="3">
        <v>199250</v>
      </c>
      <c r="X347" s="3">
        <v>232500</v>
      </c>
      <c r="Y347" s="3">
        <v>240000</v>
      </c>
      <c r="Z347" s="3">
        <v>190000</v>
      </c>
      <c r="AA347" s="3">
        <v>192000</v>
      </c>
      <c r="AB347" s="3">
        <v>196500</v>
      </c>
      <c r="AC347" s="3">
        <v>236250</v>
      </c>
      <c r="AD347" s="3">
        <v>202920.83333333334</v>
      </c>
      <c r="AE347" s="3">
        <v>210000</v>
      </c>
      <c r="AF347" s="3">
        <v>184600</v>
      </c>
      <c r="AG347" s="3">
        <v>189000</v>
      </c>
      <c r="AH347" s="3">
        <v>194000</v>
      </c>
      <c r="AI347" s="3">
        <v>210000</v>
      </c>
      <c r="AJ347" s="3">
        <v>185000</v>
      </c>
      <c r="AK347" s="3">
        <v>209950</v>
      </c>
      <c r="AL347" s="3">
        <v>215000</v>
      </c>
      <c r="AM347" s="3">
        <v>226000</v>
      </c>
      <c r="AN347" s="3">
        <v>200000</v>
      </c>
      <c r="AO347" s="3">
        <v>180000</v>
      </c>
      <c r="AP347" s="3">
        <v>189000</v>
      </c>
      <c r="AQ347" s="3">
        <v>199379.16666666666</v>
      </c>
      <c r="AR347" s="3">
        <v>213000</v>
      </c>
      <c r="AS347" s="3">
        <v>251500</v>
      </c>
      <c r="AT347" s="3">
        <v>205500</v>
      </c>
      <c r="AU347" s="3">
        <v>185450</v>
      </c>
      <c r="AV347" s="3">
        <v>217000</v>
      </c>
      <c r="AW347" s="3">
        <v>180000</v>
      </c>
      <c r="AX347" s="3">
        <v>165000</v>
      </c>
      <c r="AY347" s="3">
        <v>170000</v>
      </c>
      <c r="AZ347" s="3">
        <v>209000</v>
      </c>
      <c r="BA347" s="3">
        <v>158000</v>
      </c>
      <c r="BB347" s="3">
        <v>150000</v>
      </c>
      <c r="BC347" s="3">
        <v>179000</v>
      </c>
      <c r="BD347" s="3">
        <v>190287.5</v>
      </c>
      <c r="BE347" s="3">
        <v>177000</v>
      </c>
      <c r="BF347" s="3">
        <v>194000</v>
      </c>
      <c r="BG347" s="3">
        <v>173500</v>
      </c>
      <c r="BH347" s="3">
        <v>188000</v>
      </c>
      <c r="BI347" s="3">
        <v>184500</v>
      </c>
      <c r="BJ347" s="3">
        <v>190800</v>
      </c>
      <c r="BK347" s="3">
        <v>184000</v>
      </c>
      <c r="BL347" s="3">
        <v>200000</v>
      </c>
      <c r="BM347" s="3">
        <v>183000</v>
      </c>
      <c r="BN347" s="3">
        <v>177540</v>
      </c>
      <c r="BO347" s="3">
        <v>183500</v>
      </c>
      <c r="BP347" s="3">
        <v>203750</v>
      </c>
      <c r="BQ347" s="3">
        <v>186632.5</v>
      </c>
      <c r="BR347" s="3">
        <v>170000</v>
      </c>
      <c r="BS347" s="3">
        <v>168000</v>
      </c>
      <c r="BT347" s="3">
        <v>222000</v>
      </c>
      <c r="BU347" s="3">
        <v>189900</v>
      </c>
      <c r="BV347" s="3">
        <v>190000</v>
      </c>
      <c r="BW347" s="3">
        <v>224000</v>
      </c>
      <c r="BX347" s="3">
        <v>202000</v>
      </c>
      <c r="BY347" s="3">
        <v>224000</v>
      </c>
      <c r="BZ347" s="3">
        <v>218750</v>
      </c>
      <c r="CA347" s="3">
        <v>201500</v>
      </c>
      <c r="CB347" s="3">
        <v>191427</v>
      </c>
      <c r="CC347" s="3">
        <v>200000</v>
      </c>
      <c r="CD347" s="3">
        <v>200131.41666666666</v>
      </c>
      <c r="CE347" s="3">
        <v>225500</v>
      </c>
      <c r="CF347" s="3">
        <v>177000</v>
      </c>
      <c r="CG347" s="3">
        <v>220000</v>
      </c>
      <c r="CH347" s="3">
        <v>195000</v>
      </c>
      <c r="CI347" s="3">
        <v>186750</v>
      </c>
      <c r="CJ347" s="3">
        <v>208500</v>
      </c>
      <c r="CK347" s="3">
        <v>228000</v>
      </c>
      <c r="CL347" s="3">
        <v>238750</v>
      </c>
      <c r="CM347" s="3">
        <v>235500</v>
      </c>
      <c r="CN347" s="3">
        <v>221250</v>
      </c>
      <c r="CO347" s="3">
        <v>232900</v>
      </c>
      <c r="CP347" s="3">
        <v>216000</v>
      </c>
      <c r="CQ347" s="3">
        <v>215429.16666666666</v>
      </c>
      <c r="CR347" s="3">
        <v>211500</v>
      </c>
      <c r="CS347" s="3">
        <v>274000</v>
      </c>
      <c r="CT347" s="3">
        <v>230000</v>
      </c>
      <c r="CU347" s="3">
        <v>215000</v>
      </c>
      <c r="CV347" s="3">
        <v>236500</v>
      </c>
      <c r="CW347" s="3">
        <v>245000</v>
      </c>
      <c r="CX347" s="3">
        <v>223000</v>
      </c>
      <c r="CY347" s="3">
        <v>249000</v>
      </c>
      <c r="CZ347" s="3">
        <v>246000</v>
      </c>
      <c r="DA347" s="3">
        <v>209000</v>
      </c>
      <c r="DB347" s="3">
        <v>271000</v>
      </c>
      <c r="DC347" s="3">
        <v>259000</v>
      </c>
      <c r="DD347" s="3">
        <v>239083.33333333334</v>
      </c>
      <c r="DE347" s="3">
        <v>243000</v>
      </c>
      <c r="DF347" s="3">
        <v>230000</v>
      </c>
      <c r="DG347" s="3">
        <v>255000</v>
      </c>
      <c r="DH347" s="3">
        <v>245000</v>
      </c>
      <c r="DI347" s="3">
        <v>235000</v>
      </c>
      <c r="DJ347" s="3">
        <v>251000</v>
      </c>
      <c r="DK347" s="3">
        <v>274000</v>
      </c>
      <c r="DL347" s="3">
        <v>255000</v>
      </c>
      <c r="DM347" s="3">
        <v>268000</v>
      </c>
      <c r="DN347" s="3">
        <v>240000</v>
      </c>
      <c r="DO347" s="3">
        <v>255000</v>
      </c>
      <c r="DP347" s="3">
        <v>233000</v>
      </c>
      <c r="DQ347" s="3">
        <v>248666.66666666666</v>
      </c>
      <c r="DR347" s="3">
        <v>250000</v>
      </c>
      <c r="DS347" s="3">
        <v>249950</v>
      </c>
      <c r="DT347" s="3">
        <v>289250</v>
      </c>
      <c r="DU347" s="3">
        <v>268250</v>
      </c>
      <c r="DV347" s="3">
        <v>260000</v>
      </c>
      <c r="DW347" s="3">
        <v>260000</v>
      </c>
      <c r="DX347" s="3">
        <v>285000</v>
      </c>
      <c r="DY347" s="3">
        <v>300000</v>
      </c>
      <c r="DZ347" s="3">
        <v>264500</v>
      </c>
      <c r="EA347" s="3">
        <v>285000</v>
      </c>
      <c r="EB347" s="3">
        <v>289000</v>
      </c>
      <c r="EC347" s="3">
        <v>267000</v>
      </c>
      <c r="ED347" s="3">
        <v>272329.16666666669</v>
      </c>
      <c r="EE347" s="3">
        <v>286000</v>
      </c>
      <c r="EF347" s="3">
        <v>258500</v>
      </c>
      <c r="EG347" s="3">
        <v>285000</v>
      </c>
      <c r="EH347" s="3">
        <v>302000</v>
      </c>
      <c r="EI347" s="3">
        <v>305000</v>
      </c>
      <c r="EJ347" s="3">
        <v>324000</v>
      </c>
      <c r="EK347" s="3">
        <v>303000</v>
      </c>
      <c r="EL347" s="3">
        <v>341250</v>
      </c>
      <c r="EM347" s="3">
        <v>301650</v>
      </c>
      <c r="EN347" s="3">
        <v>308750</v>
      </c>
      <c r="EO347" s="3">
        <v>366000</v>
      </c>
      <c r="EP347" s="3">
        <v>324750</v>
      </c>
      <c r="EQ347" s="3">
        <v>308825</v>
      </c>
      <c r="ER347" s="3">
        <v>312000</v>
      </c>
      <c r="ES347" s="3">
        <v>308000</v>
      </c>
      <c r="ET347" s="3">
        <v>340000</v>
      </c>
      <c r="EU347" s="3">
        <v>292000</v>
      </c>
      <c r="EV347" s="3">
        <v>347500</v>
      </c>
      <c r="EW347" s="3">
        <v>338750</v>
      </c>
      <c r="EX347" s="3">
        <v>330000</v>
      </c>
      <c r="EY347" s="3">
        <v>315000</v>
      </c>
      <c r="EZ347" s="3">
        <v>357500</v>
      </c>
      <c r="FA347" s="3">
        <v>352000</v>
      </c>
      <c r="FB347" s="3">
        <v>317500</v>
      </c>
      <c r="FC347" s="3">
        <v>349950</v>
      </c>
      <c r="FD347" s="3">
        <v>330016.66666666669</v>
      </c>
      <c r="FE347" s="3">
        <v>319900</v>
      </c>
      <c r="FF347" s="3">
        <v>342500</v>
      </c>
      <c r="FG347" s="3">
        <v>347500</v>
      </c>
      <c r="FH347" s="3">
        <v>343700</v>
      </c>
      <c r="FI347" s="3">
        <v>375000</v>
      </c>
      <c r="FJ347" s="3">
        <v>337800</v>
      </c>
      <c r="FK347" s="3">
        <v>392963</v>
      </c>
      <c r="FL347" s="3">
        <v>425000</v>
      </c>
      <c r="FM347" s="3">
        <v>444410</v>
      </c>
      <c r="FN347" s="3">
        <v>463000</v>
      </c>
      <c r="FO347" s="3">
        <v>455000</v>
      </c>
      <c r="FP347" s="3">
        <v>389000</v>
      </c>
      <c r="FQ347" s="3">
        <v>386314.41666666669</v>
      </c>
      <c r="FR347" s="3">
        <v>397300</v>
      </c>
      <c r="FS347" s="3">
        <v>430500</v>
      </c>
      <c r="FT347" s="3">
        <v>475000</v>
      </c>
      <c r="FU347" s="3">
        <v>549500</v>
      </c>
      <c r="FV347" s="3">
        <v>525000</v>
      </c>
      <c r="FW347" s="3">
        <v>531250</v>
      </c>
      <c r="FX347" s="3">
        <v>520000</v>
      </c>
      <c r="FY347" s="3">
        <v>549500</v>
      </c>
      <c r="FZ347" s="3">
        <v>550000</v>
      </c>
      <c r="GA347" s="3">
        <v>554500</v>
      </c>
      <c r="GB347" s="3">
        <v>535000</v>
      </c>
      <c r="GC347" s="3">
        <v>592000</v>
      </c>
      <c r="GD347" s="3">
        <v>517462.5</v>
      </c>
      <c r="GE347" s="3">
        <v>580000</v>
      </c>
      <c r="GF347" s="3">
        <v>551001</v>
      </c>
      <c r="GG347" s="3">
        <v>577500</v>
      </c>
      <c r="GH347" s="3">
        <v>650000</v>
      </c>
      <c r="GI347" s="3">
        <v>637500</v>
      </c>
      <c r="GJ347" s="3">
        <v>675000</v>
      </c>
      <c r="GK347" s="3">
        <v>586000</v>
      </c>
      <c r="GL347" s="3">
        <v>600000</v>
      </c>
      <c r="GM347" s="3">
        <v>557000</v>
      </c>
      <c r="GN347" s="3">
        <v>547500</v>
      </c>
      <c r="GO347" s="3">
        <v>605000</v>
      </c>
      <c r="GP347" s="3">
        <v>559000</v>
      </c>
      <c r="GQ347" s="3">
        <v>593791.75</v>
      </c>
      <c r="GR347" s="3">
        <v>287912.62373737368</v>
      </c>
      <c r="GS347" s="3">
        <v>537250</v>
      </c>
      <c r="GT347" s="3">
        <v>565000</v>
      </c>
      <c r="GU347" s="3">
        <v>590000</v>
      </c>
      <c r="GV347" s="3">
        <v>535000</v>
      </c>
      <c r="GW347" s="3">
        <v>556812.5</v>
      </c>
    </row>
    <row r="348" spans="1:205" x14ac:dyDescent="0.3">
      <c r="A348">
        <v>394518</v>
      </c>
      <c r="B348">
        <v>385</v>
      </c>
      <c r="C348" t="s">
        <v>400</v>
      </c>
      <c r="D348" t="s">
        <v>8</v>
      </c>
      <c r="E348" t="s">
        <v>18</v>
      </c>
      <c r="F348" s="3">
        <v>84000</v>
      </c>
      <c r="G348" s="3">
        <v>76500</v>
      </c>
      <c r="H348" s="3">
        <v>100000</v>
      </c>
      <c r="I348" s="3">
        <v>85577</v>
      </c>
      <c r="J348" s="3">
        <v>93850</v>
      </c>
      <c r="K348" s="3">
        <v>90000</v>
      </c>
      <c r="L348" s="3">
        <v>103000</v>
      </c>
      <c r="M348" s="3">
        <v>88900</v>
      </c>
      <c r="N348" s="3">
        <v>85099</v>
      </c>
      <c r="O348" s="3">
        <v>102450</v>
      </c>
      <c r="P348" s="3">
        <v>81750</v>
      </c>
      <c r="Q348" s="3">
        <v>90102.363636363632</v>
      </c>
      <c r="R348" s="3">
        <v>68500</v>
      </c>
      <c r="S348" s="3">
        <v>72200</v>
      </c>
      <c r="T348" s="3">
        <v>109500</v>
      </c>
      <c r="U348" s="3">
        <v>97400</v>
      </c>
      <c r="V348" s="3">
        <v>80000</v>
      </c>
      <c r="W348" s="3">
        <v>73000</v>
      </c>
      <c r="X348" s="3">
        <v>115000</v>
      </c>
      <c r="Y348" s="3">
        <v>91400</v>
      </c>
      <c r="Z348" s="3">
        <v>89500</v>
      </c>
      <c r="AA348" s="3">
        <v>81125</v>
      </c>
      <c r="AB348" s="3">
        <v>98500</v>
      </c>
      <c r="AC348" s="3">
        <v>107250</v>
      </c>
      <c r="AD348" s="3">
        <v>90281.25</v>
      </c>
      <c r="AE348" s="3">
        <v>65000</v>
      </c>
      <c r="AF348" s="3">
        <v>89198</v>
      </c>
      <c r="AG348" s="3">
        <v>81850</v>
      </c>
      <c r="AH348" s="3">
        <v>100000</v>
      </c>
      <c r="AI348" s="3">
        <v>113000</v>
      </c>
      <c r="AJ348" s="3">
        <v>95000</v>
      </c>
      <c r="AK348" s="3">
        <v>110000</v>
      </c>
      <c r="AL348" s="3">
        <v>79325</v>
      </c>
      <c r="AM348" s="3">
        <v>96950</v>
      </c>
      <c r="AN348" s="3">
        <v>122500</v>
      </c>
      <c r="AO348" s="3">
        <v>91500</v>
      </c>
      <c r="AP348" s="3">
        <v>65500</v>
      </c>
      <c r="AQ348" s="3">
        <v>92485.25</v>
      </c>
      <c r="AR348" s="3">
        <v>77000</v>
      </c>
      <c r="AS348" s="3">
        <v>73500</v>
      </c>
      <c r="AT348" s="3">
        <v>117000</v>
      </c>
      <c r="AU348" s="3">
        <v>100000</v>
      </c>
      <c r="AV348" s="3">
        <v>69500</v>
      </c>
      <c r="AW348" s="3">
        <v>93000</v>
      </c>
      <c r="AX348" s="3">
        <v>95500</v>
      </c>
      <c r="AY348" s="3">
        <v>94950</v>
      </c>
      <c r="AZ348" s="3">
        <v>93800</v>
      </c>
      <c r="BA348" s="3">
        <v>100200</v>
      </c>
      <c r="BB348" s="3">
        <v>82500</v>
      </c>
      <c r="BC348" s="3">
        <v>108250</v>
      </c>
      <c r="BD348" s="3">
        <v>92100</v>
      </c>
      <c r="BE348" s="3">
        <v>94700</v>
      </c>
      <c r="BF348" s="3">
        <v>85000</v>
      </c>
      <c r="BG348" s="3">
        <v>84100</v>
      </c>
      <c r="BH348" s="3">
        <v>95000</v>
      </c>
      <c r="BI348" s="3">
        <v>117500</v>
      </c>
      <c r="BJ348" s="3">
        <v>120000</v>
      </c>
      <c r="BK348" s="3">
        <v>134900</v>
      </c>
      <c r="BL348" s="3">
        <v>76000</v>
      </c>
      <c r="BM348" s="3">
        <v>84000</v>
      </c>
      <c r="BN348" s="3">
        <v>105000</v>
      </c>
      <c r="BO348" s="3">
        <v>79900</v>
      </c>
      <c r="BP348" s="3">
        <v>83500</v>
      </c>
      <c r="BQ348" s="3">
        <v>96633.333333333328</v>
      </c>
      <c r="BR348" s="3">
        <v>79950</v>
      </c>
      <c r="BS348" s="3">
        <v>100000</v>
      </c>
      <c r="BT348" s="3">
        <v>100000</v>
      </c>
      <c r="BU348" s="3">
        <v>122000</v>
      </c>
      <c r="BV348" s="3">
        <v>117050</v>
      </c>
      <c r="BW348" s="3">
        <v>128950</v>
      </c>
      <c r="BX348" s="3">
        <v>81000</v>
      </c>
      <c r="BY348" s="3">
        <v>110750</v>
      </c>
      <c r="BZ348" s="3">
        <v>85000</v>
      </c>
      <c r="CA348" s="3">
        <v>90000</v>
      </c>
      <c r="CB348" s="3">
        <v>87500</v>
      </c>
      <c r="CC348" s="3">
        <v>110000</v>
      </c>
      <c r="CD348" s="3">
        <v>101016.66666666667</v>
      </c>
      <c r="CE348" s="3">
        <v>107000</v>
      </c>
      <c r="CF348" s="3">
        <v>90000</v>
      </c>
      <c r="CG348" s="3">
        <v>83600</v>
      </c>
      <c r="CH348" s="3">
        <v>76750</v>
      </c>
      <c r="CI348" s="3">
        <v>89000</v>
      </c>
      <c r="CJ348" s="3">
        <v>99450</v>
      </c>
      <c r="CK348" s="3">
        <v>94400</v>
      </c>
      <c r="CL348" s="3">
        <v>103850</v>
      </c>
      <c r="CM348" s="3">
        <v>94200</v>
      </c>
      <c r="CN348" s="3">
        <v>112500</v>
      </c>
      <c r="CO348" s="3">
        <v>92250</v>
      </c>
      <c r="CP348" s="3">
        <v>93800</v>
      </c>
      <c r="CQ348" s="3">
        <v>94733.333333333328</v>
      </c>
      <c r="CR348" s="3">
        <v>66500</v>
      </c>
      <c r="CS348" s="3">
        <v>86500</v>
      </c>
      <c r="CT348" s="3">
        <v>120000</v>
      </c>
      <c r="CU348" s="3">
        <v>103900</v>
      </c>
      <c r="CV348" s="3">
        <v>99900</v>
      </c>
      <c r="CW348" s="3">
        <v>125000</v>
      </c>
      <c r="CX348" s="3">
        <v>117000</v>
      </c>
      <c r="CY348" s="3">
        <v>97000</v>
      </c>
      <c r="CZ348" s="3">
        <v>79750</v>
      </c>
      <c r="DA348" s="3">
        <v>111000</v>
      </c>
      <c r="DB348" s="3">
        <v>78000</v>
      </c>
      <c r="DC348" s="3">
        <v>112000</v>
      </c>
      <c r="DD348" s="3">
        <v>99712.5</v>
      </c>
      <c r="DE348" s="3">
        <v>91950</v>
      </c>
      <c r="DF348" s="3">
        <v>85000</v>
      </c>
      <c r="DG348" s="3">
        <v>77100</v>
      </c>
      <c r="DH348" s="3">
        <v>108250</v>
      </c>
      <c r="DI348" s="3">
        <v>100000</v>
      </c>
      <c r="DJ348" s="3">
        <v>115000</v>
      </c>
      <c r="DK348" s="3">
        <v>120100</v>
      </c>
      <c r="DL348" s="3">
        <v>90000</v>
      </c>
      <c r="DM348" s="3">
        <v>122500</v>
      </c>
      <c r="DN348" s="3">
        <v>105900</v>
      </c>
      <c r="DO348" s="3">
        <v>86000</v>
      </c>
      <c r="DP348" s="3">
        <v>100500</v>
      </c>
      <c r="DQ348" s="3">
        <v>100191.66666666667</v>
      </c>
      <c r="DR348" s="3">
        <v>91050</v>
      </c>
      <c r="DS348" s="3">
        <v>90000</v>
      </c>
      <c r="DT348" s="3">
        <v>89900</v>
      </c>
      <c r="DU348" s="3">
        <v>94000</v>
      </c>
      <c r="DV348" s="3">
        <v>100750</v>
      </c>
      <c r="DW348" s="3">
        <v>78000</v>
      </c>
      <c r="DX348" s="3">
        <v>89000</v>
      </c>
      <c r="DY348" s="3">
        <v>86000</v>
      </c>
      <c r="DZ348" s="3">
        <v>99500</v>
      </c>
      <c r="EA348" s="3">
        <v>95250</v>
      </c>
      <c r="EB348" s="3">
        <v>115588</v>
      </c>
      <c r="EC348" s="3">
        <v>95930</v>
      </c>
      <c r="ED348" s="3">
        <v>93747.333333333328</v>
      </c>
      <c r="EE348" s="3">
        <v>112000</v>
      </c>
      <c r="EF348" s="3">
        <v>82888</v>
      </c>
      <c r="EG348" s="3">
        <v>124900</v>
      </c>
      <c r="EH348" s="3">
        <v>105950</v>
      </c>
      <c r="EI348" s="3">
        <v>86050</v>
      </c>
      <c r="EJ348" s="3">
        <v>79950</v>
      </c>
      <c r="EK348" s="3">
        <v>106000</v>
      </c>
      <c r="EL348" s="3">
        <v>106250</v>
      </c>
      <c r="EM348" s="3">
        <v>118750</v>
      </c>
      <c r="EN348" s="3">
        <v>118000</v>
      </c>
      <c r="EO348" s="3">
        <v>116000</v>
      </c>
      <c r="EP348" s="3">
        <v>110000</v>
      </c>
      <c r="EQ348" s="3">
        <v>105561.5</v>
      </c>
      <c r="ER348" s="3">
        <v>122000</v>
      </c>
      <c r="ES348" s="3">
        <v>122000</v>
      </c>
      <c r="ET348" s="3">
        <v>84550</v>
      </c>
      <c r="EU348" s="3">
        <v>95000</v>
      </c>
      <c r="EV348" s="3">
        <v>115000</v>
      </c>
      <c r="EW348" s="3">
        <v>122000</v>
      </c>
      <c r="EX348" s="3">
        <v>92500</v>
      </c>
      <c r="EY348" s="3">
        <v>115639</v>
      </c>
      <c r="EZ348" s="3">
        <v>99000</v>
      </c>
      <c r="FA348" s="3">
        <v>95250</v>
      </c>
      <c r="FB348" s="3">
        <v>108750</v>
      </c>
      <c r="FC348" s="3">
        <v>114000</v>
      </c>
      <c r="FD348" s="3">
        <v>107140.75</v>
      </c>
      <c r="FE348" s="3">
        <v>90000</v>
      </c>
      <c r="FF348" s="3">
        <v>115000</v>
      </c>
      <c r="FG348" s="3">
        <v>85500</v>
      </c>
      <c r="FH348" s="3">
        <v>113000</v>
      </c>
      <c r="FI348" s="3">
        <v>115000</v>
      </c>
      <c r="FJ348" s="3">
        <v>113000</v>
      </c>
      <c r="FK348" s="3">
        <v>125000</v>
      </c>
      <c r="FL348" s="3">
        <v>149900</v>
      </c>
      <c r="FM348" s="3">
        <v>135000</v>
      </c>
      <c r="FN348" s="3">
        <v>120000</v>
      </c>
      <c r="FO348" s="3">
        <v>116750</v>
      </c>
      <c r="FP348" s="3">
        <v>112500</v>
      </c>
      <c r="FQ348" s="3">
        <v>115887.5</v>
      </c>
      <c r="FR348" s="3">
        <v>113000</v>
      </c>
      <c r="FS348" s="3">
        <v>117200</v>
      </c>
      <c r="FT348" s="3">
        <v>89500</v>
      </c>
      <c r="FU348" s="3">
        <v>128000</v>
      </c>
      <c r="FV348" s="3">
        <v>119650</v>
      </c>
      <c r="FW348" s="3">
        <v>145000</v>
      </c>
      <c r="FX348" s="3">
        <v>145000</v>
      </c>
      <c r="FY348" s="3">
        <v>143250</v>
      </c>
      <c r="FZ348" s="3">
        <v>131500</v>
      </c>
      <c r="GA348" s="3">
        <v>140000</v>
      </c>
      <c r="GB348" s="3">
        <v>154655</v>
      </c>
      <c r="GC348" s="3">
        <v>104000</v>
      </c>
      <c r="GD348" s="3">
        <v>127562.91666666667</v>
      </c>
      <c r="GE348" s="3">
        <v>151950</v>
      </c>
      <c r="GF348" s="3">
        <v>150000</v>
      </c>
      <c r="GG348" s="3">
        <v>133250</v>
      </c>
      <c r="GH348" s="3">
        <v>135000</v>
      </c>
      <c r="GI348" s="3">
        <v>165000</v>
      </c>
      <c r="GJ348" s="3">
        <v>143500</v>
      </c>
      <c r="GK348" s="3">
        <v>142500</v>
      </c>
      <c r="GL348" s="3">
        <v>159000</v>
      </c>
      <c r="GM348" s="3">
        <v>151500</v>
      </c>
      <c r="GN348" s="3">
        <v>150000</v>
      </c>
      <c r="GO348" s="3">
        <v>184900</v>
      </c>
      <c r="GP348" s="3">
        <v>116000</v>
      </c>
      <c r="GQ348" s="3">
        <v>148550</v>
      </c>
      <c r="GR348" s="3">
        <v>103713.75757575757</v>
      </c>
      <c r="GS348" s="3">
        <v>134250</v>
      </c>
      <c r="GT348" s="3">
        <v>154500</v>
      </c>
      <c r="GU348" s="3">
        <v>140000</v>
      </c>
      <c r="GV348" s="3">
        <v>141956</v>
      </c>
      <c r="GW348" s="3">
        <v>142676.5</v>
      </c>
    </row>
    <row r="349" spans="1:205" x14ac:dyDescent="0.3">
      <c r="A349">
        <v>394823</v>
      </c>
      <c r="B349">
        <v>386</v>
      </c>
      <c r="C349" t="s">
        <v>401</v>
      </c>
      <c r="D349" t="s">
        <v>8</v>
      </c>
      <c r="E349" t="s">
        <v>36</v>
      </c>
      <c r="F349" s="3">
        <v>145000</v>
      </c>
      <c r="G349" s="3">
        <v>157000</v>
      </c>
      <c r="H349" s="3">
        <v>148700</v>
      </c>
      <c r="I349" s="3">
        <v>155000</v>
      </c>
      <c r="J349" s="3">
        <v>152250</v>
      </c>
      <c r="K349" s="3">
        <v>156200</v>
      </c>
      <c r="L349" s="3">
        <v>153950</v>
      </c>
      <c r="M349" s="3">
        <v>154000</v>
      </c>
      <c r="N349" s="3">
        <v>142250</v>
      </c>
      <c r="O349" s="3">
        <v>155000</v>
      </c>
      <c r="P349" s="3">
        <v>148750</v>
      </c>
      <c r="Q349" s="3">
        <v>151645.45454545456</v>
      </c>
      <c r="R349" s="3">
        <v>137500</v>
      </c>
      <c r="S349" s="3">
        <v>149000</v>
      </c>
      <c r="T349" s="3">
        <v>153450</v>
      </c>
      <c r="U349" s="3">
        <v>138000</v>
      </c>
      <c r="V349" s="3">
        <v>135750</v>
      </c>
      <c r="W349" s="3">
        <v>151000</v>
      </c>
      <c r="X349" s="3">
        <v>148900</v>
      </c>
      <c r="Y349" s="3">
        <v>147500</v>
      </c>
      <c r="Z349" s="3">
        <v>151000</v>
      </c>
      <c r="AA349" s="3">
        <v>154500</v>
      </c>
      <c r="AB349" s="3">
        <v>140750</v>
      </c>
      <c r="AC349" s="3">
        <v>135000</v>
      </c>
      <c r="AD349" s="3">
        <v>145195.83333333334</v>
      </c>
      <c r="AE349" s="3">
        <v>139250</v>
      </c>
      <c r="AF349" s="3">
        <v>149500</v>
      </c>
      <c r="AG349" s="3">
        <v>135000</v>
      </c>
      <c r="AH349" s="3">
        <v>150000</v>
      </c>
      <c r="AI349" s="3">
        <v>148500</v>
      </c>
      <c r="AJ349" s="3">
        <v>149271</v>
      </c>
      <c r="AK349" s="3">
        <v>147450</v>
      </c>
      <c r="AL349" s="3">
        <v>168750</v>
      </c>
      <c r="AM349" s="3">
        <v>170450</v>
      </c>
      <c r="AN349" s="3">
        <v>130000</v>
      </c>
      <c r="AO349" s="3">
        <v>153000</v>
      </c>
      <c r="AP349" s="3">
        <v>150000</v>
      </c>
      <c r="AQ349" s="3">
        <v>149264.25</v>
      </c>
      <c r="AR349" s="3">
        <v>156450</v>
      </c>
      <c r="AS349" s="3">
        <v>168000</v>
      </c>
      <c r="AT349" s="3">
        <v>161950</v>
      </c>
      <c r="AU349" s="3">
        <v>156000</v>
      </c>
      <c r="AV349" s="3">
        <v>142500</v>
      </c>
      <c r="AW349" s="3">
        <v>149350</v>
      </c>
      <c r="AX349" s="3">
        <v>150000</v>
      </c>
      <c r="AY349" s="3">
        <v>157250</v>
      </c>
      <c r="AZ349" s="3">
        <v>165000</v>
      </c>
      <c r="BA349" s="3">
        <v>155000</v>
      </c>
      <c r="BB349" s="3">
        <v>140000</v>
      </c>
      <c r="BC349" s="3">
        <v>150000</v>
      </c>
      <c r="BD349" s="3">
        <v>154291.66666666666</v>
      </c>
      <c r="BE349" s="3">
        <v>160875</v>
      </c>
      <c r="BF349" s="3">
        <v>142750</v>
      </c>
      <c r="BG349" s="3">
        <v>137450</v>
      </c>
      <c r="BH349" s="3">
        <v>139500</v>
      </c>
      <c r="BI349" s="3">
        <v>153745</v>
      </c>
      <c r="BJ349" s="3">
        <v>141000</v>
      </c>
      <c r="BK349" s="3">
        <v>159000</v>
      </c>
      <c r="BL349" s="3">
        <v>150000</v>
      </c>
      <c r="BM349" s="3">
        <v>131500</v>
      </c>
      <c r="BN349" s="3">
        <v>141900</v>
      </c>
      <c r="BO349" s="3">
        <v>138450</v>
      </c>
      <c r="BP349" s="3">
        <v>133500</v>
      </c>
      <c r="BQ349" s="3">
        <v>144139.16666666666</v>
      </c>
      <c r="BR349" s="3">
        <v>132000</v>
      </c>
      <c r="BS349" s="3">
        <v>130000</v>
      </c>
      <c r="BT349" s="3">
        <v>135000</v>
      </c>
      <c r="BU349" s="3">
        <v>160000</v>
      </c>
      <c r="BV349" s="3">
        <v>150000</v>
      </c>
      <c r="BW349" s="3">
        <v>163100</v>
      </c>
      <c r="BX349" s="3">
        <v>173950</v>
      </c>
      <c r="BY349" s="3">
        <v>163000</v>
      </c>
      <c r="BZ349" s="3">
        <v>145050</v>
      </c>
      <c r="CA349" s="3">
        <v>152450</v>
      </c>
      <c r="CB349" s="3">
        <v>147000</v>
      </c>
      <c r="CC349" s="3">
        <v>153500</v>
      </c>
      <c r="CD349" s="3">
        <v>150420.83333333334</v>
      </c>
      <c r="CE349" s="3">
        <v>134750</v>
      </c>
      <c r="CF349" s="3">
        <v>138950</v>
      </c>
      <c r="CG349" s="3">
        <v>144950</v>
      </c>
      <c r="CH349" s="3">
        <v>156000</v>
      </c>
      <c r="CI349" s="3">
        <v>159900</v>
      </c>
      <c r="CJ349" s="3">
        <v>155000</v>
      </c>
      <c r="CK349" s="3">
        <v>159950</v>
      </c>
      <c r="CL349" s="3">
        <v>157500</v>
      </c>
      <c r="CM349" s="3">
        <v>155000</v>
      </c>
      <c r="CN349" s="3">
        <v>144500</v>
      </c>
      <c r="CO349" s="3">
        <v>144900</v>
      </c>
      <c r="CP349" s="3">
        <v>165000</v>
      </c>
      <c r="CQ349" s="3">
        <v>151366.66666666666</v>
      </c>
      <c r="CR349" s="3">
        <v>143900</v>
      </c>
      <c r="CS349" s="3">
        <v>131700</v>
      </c>
      <c r="CT349" s="3">
        <v>153500</v>
      </c>
      <c r="CU349" s="3">
        <v>154000</v>
      </c>
      <c r="CV349" s="3">
        <v>164000</v>
      </c>
      <c r="CW349" s="3">
        <v>169950</v>
      </c>
      <c r="CX349" s="3">
        <v>177500</v>
      </c>
      <c r="CY349" s="3">
        <v>166750</v>
      </c>
      <c r="CZ349" s="3">
        <v>178900</v>
      </c>
      <c r="DA349" s="3">
        <v>161000</v>
      </c>
      <c r="DB349" s="3">
        <v>156094</v>
      </c>
      <c r="DC349" s="3">
        <v>157026</v>
      </c>
      <c r="DD349" s="3">
        <v>159526.66666666666</v>
      </c>
      <c r="DE349" s="3">
        <v>165000</v>
      </c>
      <c r="DF349" s="3">
        <v>145000</v>
      </c>
      <c r="DG349" s="3">
        <v>175950</v>
      </c>
      <c r="DH349" s="3">
        <v>175000</v>
      </c>
      <c r="DI349" s="3">
        <v>177000</v>
      </c>
      <c r="DJ349" s="3">
        <v>176000</v>
      </c>
      <c r="DK349" s="3">
        <v>174900</v>
      </c>
      <c r="DL349" s="3">
        <v>184500</v>
      </c>
      <c r="DM349" s="3">
        <v>192300</v>
      </c>
      <c r="DN349" s="3">
        <v>167000</v>
      </c>
      <c r="DO349" s="3">
        <v>170000</v>
      </c>
      <c r="DP349" s="3">
        <v>160928</v>
      </c>
      <c r="DQ349" s="3">
        <v>171964.83333333334</v>
      </c>
      <c r="DR349" s="3">
        <v>182500</v>
      </c>
      <c r="DS349" s="3">
        <v>153700</v>
      </c>
      <c r="DT349" s="3">
        <v>177000</v>
      </c>
      <c r="DU349" s="3">
        <v>162250</v>
      </c>
      <c r="DV349" s="3">
        <v>175012</v>
      </c>
      <c r="DW349" s="3">
        <v>165000</v>
      </c>
      <c r="DX349" s="3">
        <v>175500</v>
      </c>
      <c r="DY349" s="3">
        <v>187500</v>
      </c>
      <c r="DZ349" s="3">
        <v>175000</v>
      </c>
      <c r="EA349" s="3">
        <v>187000</v>
      </c>
      <c r="EB349" s="3">
        <v>198500</v>
      </c>
      <c r="EC349" s="3">
        <v>166000</v>
      </c>
      <c r="ED349" s="3">
        <v>175413.5</v>
      </c>
      <c r="EE349" s="3">
        <v>192400</v>
      </c>
      <c r="EF349" s="3">
        <v>170000</v>
      </c>
      <c r="EG349" s="3">
        <v>185000</v>
      </c>
      <c r="EH349" s="3">
        <v>164800</v>
      </c>
      <c r="EI349" s="3">
        <v>182000</v>
      </c>
      <c r="EJ349" s="3">
        <v>185000</v>
      </c>
      <c r="EK349" s="3">
        <v>197000</v>
      </c>
      <c r="EL349" s="3">
        <v>200000</v>
      </c>
      <c r="EM349" s="3">
        <v>195973</v>
      </c>
      <c r="EN349" s="3">
        <v>188750</v>
      </c>
      <c r="EO349" s="3">
        <v>172500</v>
      </c>
      <c r="EP349" s="3">
        <v>184000</v>
      </c>
      <c r="EQ349" s="3">
        <v>184785.25</v>
      </c>
      <c r="ER349" s="3">
        <v>190000</v>
      </c>
      <c r="ES349" s="3">
        <v>173850</v>
      </c>
      <c r="ET349" s="3">
        <v>195000</v>
      </c>
      <c r="EU349" s="3">
        <v>188000</v>
      </c>
      <c r="EV349" s="3">
        <v>228700</v>
      </c>
      <c r="EW349" s="3">
        <v>204900</v>
      </c>
      <c r="EX349" s="3">
        <v>215500</v>
      </c>
      <c r="EY349" s="3">
        <v>220000</v>
      </c>
      <c r="EZ349" s="3">
        <v>205250</v>
      </c>
      <c r="FA349" s="3">
        <v>191500</v>
      </c>
      <c r="FB349" s="3">
        <v>198250</v>
      </c>
      <c r="FC349" s="3">
        <v>195500</v>
      </c>
      <c r="FD349" s="3">
        <v>200537.5</v>
      </c>
      <c r="FE349" s="3">
        <v>189950</v>
      </c>
      <c r="FF349" s="3">
        <v>193500</v>
      </c>
      <c r="FG349" s="3">
        <v>185500</v>
      </c>
      <c r="FH349" s="3">
        <v>211000</v>
      </c>
      <c r="FI349" s="3">
        <v>240400</v>
      </c>
      <c r="FJ349" s="3">
        <v>232500</v>
      </c>
      <c r="FK349" s="3">
        <v>211950</v>
      </c>
      <c r="FL349" s="3">
        <v>243500</v>
      </c>
      <c r="FM349" s="3">
        <v>220000</v>
      </c>
      <c r="FN349" s="3">
        <v>227250</v>
      </c>
      <c r="FO349" s="3">
        <v>240350</v>
      </c>
      <c r="FP349" s="3">
        <v>231250</v>
      </c>
      <c r="FQ349" s="3">
        <v>218929.16666666666</v>
      </c>
      <c r="FR349" s="3">
        <v>239900</v>
      </c>
      <c r="FS349" s="3">
        <v>215000</v>
      </c>
      <c r="FT349" s="3">
        <v>209000</v>
      </c>
      <c r="FU349" s="3">
        <v>235000</v>
      </c>
      <c r="FV349" s="3">
        <v>215000</v>
      </c>
      <c r="FW349" s="3">
        <v>248475</v>
      </c>
      <c r="FX349" s="3">
        <v>230000</v>
      </c>
      <c r="FY349" s="3">
        <v>242000</v>
      </c>
      <c r="FZ349" s="3">
        <v>221000</v>
      </c>
      <c r="GA349" s="3">
        <v>250000</v>
      </c>
      <c r="GB349" s="3">
        <v>215000</v>
      </c>
      <c r="GC349" s="3">
        <v>225000</v>
      </c>
      <c r="GD349" s="3">
        <v>228781.25</v>
      </c>
      <c r="GE349" s="3">
        <v>228750</v>
      </c>
      <c r="GF349" s="3">
        <v>171000</v>
      </c>
      <c r="GG349" s="3">
        <v>229500</v>
      </c>
      <c r="GH349" s="3">
        <v>251250</v>
      </c>
      <c r="GI349" s="3">
        <v>269700</v>
      </c>
      <c r="GJ349" s="3">
        <v>243500</v>
      </c>
      <c r="GK349" s="3">
        <v>250000</v>
      </c>
      <c r="GL349" s="3">
        <v>241060</v>
      </c>
      <c r="GM349" s="3">
        <v>253751</v>
      </c>
      <c r="GN349" s="3">
        <v>232750</v>
      </c>
      <c r="GO349" s="3">
        <v>247500</v>
      </c>
      <c r="GP349" s="3">
        <v>210000</v>
      </c>
      <c r="GQ349" s="3">
        <v>235730.08333333334</v>
      </c>
      <c r="GR349" s="3">
        <v>174799.47474747477</v>
      </c>
      <c r="GS349" s="3">
        <v>200000</v>
      </c>
      <c r="GT349" s="3">
        <v>206250</v>
      </c>
      <c r="GU349" s="3">
        <v>270500</v>
      </c>
      <c r="GV349" s="3">
        <v>225000</v>
      </c>
      <c r="GW349" s="3">
        <v>225437.5</v>
      </c>
    </row>
    <row r="350" spans="1:205" x14ac:dyDescent="0.3">
      <c r="A350">
        <v>394794</v>
      </c>
      <c r="B350">
        <v>387</v>
      </c>
      <c r="C350" t="s">
        <v>402</v>
      </c>
      <c r="D350" t="s">
        <v>8</v>
      </c>
      <c r="E350" t="s">
        <v>54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>
        <v>86400</v>
      </c>
      <c r="T350" s="3">
        <v>109500</v>
      </c>
      <c r="U350" s="3">
        <v>107250</v>
      </c>
      <c r="V350" s="3">
        <v>76000</v>
      </c>
      <c r="W350" s="3">
        <v>88450</v>
      </c>
      <c r="X350" s="3">
        <v>87000</v>
      </c>
      <c r="Y350" s="3">
        <v>94250</v>
      </c>
      <c r="Z350" s="3">
        <v>88000</v>
      </c>
      <c r="AA350" s="3">
        <v>92500</v>
      </c>
      <c r="AB350" s="3">
        <v>79150</v>
      </c>
      <c r="AC350" s="3">
        <v>77100</v>
      </c>
      <c r="AD350" s="3">
        <v>89600</v>
      </c>
      <c r="AE350" s="3">
        <v>64500</v>
      </c>
      <c r="AF350" s="3">
        <v>75300</v>
      </c>
      <c r="AG350" s="3">
        <v>94000</v>
      </c>
      <c r="AH350" s="3">
        <v>87000</v>
      </c>
      <c r="AI350" s="3">
        <v>79000</v>
      </c>
      <c r="AJ350" s="3">
        <v>77500</v>
      </c>
      <c r="AK350" s="3">
        <v>78250</v>
      </c>
      <c r="AL350" s="3">
        <v>83600</v>
      </c>
      <c r="AM350" s="3">
        <v>74000</v>
      </c>
      <c r="AN350" s="3">
        <v>100000</v>
      </c>
      <c r="AO350" s="3">
        <v>68550</v>
      </c>
      <c r="AP350" s="3">
        <v>90000</v>
      </c>
      <c r="AQ350" s="3">
        <v>80975</v>
      </c>
      <c r="AR350" s="3">
        <v>77500</v>
      </c>
      <c r="AS350" s="3">
        <v>90000</v>
      </c>
      <c r="AT350" s="3">
        <v>85000</v>
      </c>
      <c r="AU350" s="3">
        <v>86450</v>
      </c>
      <c r="AV350" s="3">
        <v>81500</v>
      </c>
      <c r="AW350" s="3">
        <v>86000</v>
      </c>
      <c r="AX350" s="3">
        <v>100000</v>
      </c>
      <c r="AY350" s="3">
        <v>75000</v>
      </c>
      <c r="AZ350" s="3">
        <v>84750</v>
      </c>
      <c r="BA350" s="3">
        <v>75000</v>
      </c>
      <c r="BB350" s="3">
        <v>102500</v>
      </c>
      <c r="BC350" s="3">
        <v>91000</v>
      </c>
      <c r="BD350" s="3">
        <v>86225</v>
      </c>
      <c r="BE350" s="3">
        <v>84000</v>
      </c>
      <c r="BF350" s="3">
        <v>80000</v>
      </c>
      <c r="BG350" s="3">
        <v>80000</v>
      </c>
      <c r="BH350" s="3">
        <v>82000</v>
      </c>
      <c r="BI350" s="3">
        <v>86750</v>
      </c>
      <c r="BJ350" s="3">
        <v>83000</v>
      </c>
      <c r="BK350" s="3">
        <v>94000</v>
      </c>
      <c r="BL350" s="3">
        <v>94000</v>
      </c>
      <c r="BM350" s="3">
        <v>80000</v>
      </c>
      <c r="BN350" s="3">
        <v>85000</v>
      </c>
      <c r="BO350" s="3">
        <v>79000</v>
      </c>
      <c r="BP350" s="3">
        <v>80500</v>
      </c>
      <c r="BQ350" s="3">
        <v>84020.833333333328</v>
      </c>
      <c r="BR350" s="3">
        <v>81000</v>
      </c>
      <c r="BS350" s="3">
        <v>86000</v>
      </c>
      <c r="BT350" s="3">
        <v>80000</v>
      </c>
      <c r="BU350" s="3">
        <v>95000</v>
      </c>
      <c r="BV350" s="3">
        <v>82518</v>
      </c>
      <c r="BW350" s="3">
        <v>102750</v>
      </c>
      <c r="BX350" s="3">
        <v>95500</v>
      </c>
      <c r="BY350" s="3">
        <v>100000</v>
      </c>
      <c r="BZ350" s="3">
        <v>102500</v>
      </c>
      <c r="CA350" s="3">
        <v>62500</v>
      </c>
      <c r="CB350" s="3">
        <v>79000</v>
      </c>
      <c r="CC350" s="3">
        <v>73900</v>
      </c>
      <c r="CD350" s="3">
        <v>86722.333333333328</v>
      </c>
      <c r="CE350" s="3">
        <v>86000</v>
      </c>
      <c r="CF350" s="3">
        <v>58500</v>
      </c>
      <c r="CG350" s="3">
        <v>65000</v>
      </c>
      <c r="CH350" s="3">
        <v>81000</v>
      </c>
      <c r="CI350" s="3">
        <v>80500</v>
      </c>
      <c r="CJ350" s="3">
        <v>89000</v>
      </c>
      <c r="CK350" s="3">
        <v>105250</v>
      </c>
      <c r="CL350" s="3">
        <v>107250</v>
      </c>
      <c r="CM350" s="3">
        <v>83450</v>
      </c>
      <c r="CN350" s="3">
        <v>80000</v>
      </c>
      <c r="CO350" s="3">
        <v>77000</v>
      </c>
      <c r="CP350" s="3">
        <v>81000</v>
      </c>
      <c r="CQ350" s="3">
        <v>82829.166666666672</v>
      </c>
      <c r="CR350" s="3">
        <v>85500</v>
      </c>
      <c r="CS350" s="3">
        <v>84000</v>
      </c>
      <c r="CT350" s="3">
        <v>76500</v>
      </c>
      <c r="CU350" s="3">
        <v>81000</v>
      </c>
      <c r="CV350" s="3">
        <v>101000</v>
      </c>
      <c r="CW350" s="3">
        <v>88250</v>
      </c>
      <c r="CX350" s="3">
        <v>97750</v>
      </c>
      <c r="CY350" s="3">
        <v>82500</v>
      </c>
      <c r="CZ350" s="3">
        <v>102000</v>
      </c>
      <c r="DA350" s="3">
        <v>108000</v>
      </c>
      <c r="DB350" s="3">
        <v>79750</v>
      </c>
      <c r="DC350" s="3">
        <v>114250</v>
      </c>
      <c r="DD350" s="3">
        <v>91708.333333333328</v>
      </c>
      <c r="DE350" s="3">
        <v>83250</v>
      </c>
      <c r="DF350" s="3">
        <v>86000</v>
      </c>
      <c r="DG350" s="3">
        <v>88700</v>
      </c>
      <c r="DH350" s="3">
        <v>92500</v>
      </c>
      <c r="DI350" s="3">
        <v>111000</v>
      </c>
      <c r="DJ350" s="3">
        <v>99000</v>
      </c>
      <c r="DK350" s="3">
        <v>98250</v>
      </c>
      <c r="DL350" s="3">
        <v>108800</v>
      </c>
      <c r="DM350" s="3">
        <v>99899</v>
      </c>
      <c r="DN350" s="3">
        <v>95000</v>
      </c>
      <c r="DO350" s="3">
        <v>79000</v>
      </c>
      <c r="DP350" s="3">
        <v>95000</v>
      </c>
      <c r="DQ350" s="3">
        <v>94699.916666666672</v>
      </c>
      <c r="DR350" s="3">
        <v>81556</v>
      </c>
      <c r="DS350" s="3">
        <v>85000</v>
      </c>
      <c r="DT350" s="3">
        <v>87000</v>
      </c>
      <c r="DU350" s="3">
        <v>79000</v>
      </c>
      <c r="DV350" s="3">
        <v>105000</v>
      </c>
      <c r="DW350" s="3">
        <v>103950</v>
      </c>
      <c r="DX350" s="3">
        <v>85000</v>
      </c>
      <c r="DY350" s="3">
        <v>121900</v>
      </c>
      <c r="DZ350" s="3">
        <v>105000</v>
      </c>
      <c r="EA350" s="3">
        <v>116750</v>
      </c>
      <c r="EB350" s="3">
        <v>90000</v>
      </c>
      <c r="EC350" s="3">
        <v>100000</v>
      </c>
      <c r="ED350" s="3">
        <v>96679.666666666672</v>
      </c>
      <c r="EE350" s="3">
        <v>100000</v>
      </c>
      <c r="EF350" s="3">
        <v>78750</v>
      </c>
      <c r="EG350" s="3">
        <v>91000</v>
      </c>
      <c r="EH350" s="3">
        <v>97000</v>
      </c>
      <c r="EI350" s="3">
        <v>107750</v>
      </c>
      <c r="EJ350" s="3">
        <v>113150</v>
      </c>
      <c r="EK350" s="3">
        <v>105000</v>
      </c>
      <c r="EL350" s="3">
        <v>95900</v>
      </c>
      <c r="EM350" s="3">
        <v>120900</v>
      </c>
      <c r="EN350" s="3">
        <v>126250</v>
      </c>
      <c r="EO350" s="3">
        <v>109000</v>
      </c>
      <c r="EP350" s="3">
        <v>104000</v>
      </c>
      <c r="EQ350" s="3">
        <v>104058.33333333333</v>
      </c>
      <c r="ER350" s="3">
        <v>97300</v>
      </c>
      <c r="ES350" s="3">
        <v>120000</v>
      </c>
      <c r="ET350" s="3">
        <v>125200</v>
      </c>
      <c r="EU350" s="3">
        <v>94500</v>
      </c>
      <c r="EV350" s="3">
        <v>114000</v>
      </c>
      <c r="EW350" s="3">
        <v>125000</v>
      </c>
      <c r="EX350" s="3">
        <v>113000</v>
      </c>
      <c r="EY350" s="3">
        <v>112000</v>
      </c>
      <c r="EZ350" s="3">
        <v>109250</v>
      </c>
      <c r="FA350" s="3">
        <v>117000</v>
      </c>
      <c r="FB350" s="3">
        <v>119650</v>
      </c>
      <c r="FC350" s="3">
        <v>107750</v>
      </c>
      <c r="FD350" s="3">
        <v>112887.5</v>
      </c>
      <c r="FE350" s="3">
        <v>110250</v>
      </c>
      <c r="FF350" s="3">
        <v>123000</v>
      </c>
      <c r="FG350" s="3">
        <v>132075</v>
      </c>
      <c r="FH350" s="3">
        <v>131000</v>
      </c>
      <c r="FI350" s="3">
        <v>125750</v>
      </c>
      <c r="FJ350" s="3">
        <v>122500</v>
      </c>
      <c r="FK350" s="3">
        <v>130000</v>
      </c>
      <c r="FL350" s="3">
        <v>124500</v>
      </c>
      <c r="FM350" s="3">
        <v>123000</v>
      </c>
      <c r="FN350" s="3">
        <v>143000</v>
      </c>
      <c r="FO350" s="3">
        <v>138000</v>
      </c>
      <c r="FP350" s="3">
        <v>144900</v>
      </c>
      <c r="FQ350" s="3">
        <v>128997.91666666667</v>
      </c>
      <c r="FR350" s="3">
        <v>121000</v>
      </c>
      <c r="FS350" s="3">
        <v>127950</v>
      </c>
      <c r="FT350" s="3">
        <v>116000</v>
      </c>
      <c r="FU350" s="3">
        <v>131000</v>
      </c>
      <c r="FV350" s="3">
        <v>150050</v>
      </c>
      <c r="FW350" s="3">
        <v>137700</v>
      </c>
      <c r="FX350" s="3">
        <v>141000</v>
      </c>
      <c r="FY350" s="3">
        <v>150000</v>
      </c>
      <c r="FZ350" s="3">
        <v>126488</v>
      </c>
      <c r="GA350" s="3">
        <v>139950</v>
      </c>
      <c r="GB350" s="3">
        <v>142000</v>
      </c>
      <c r="GC350" s="3">
        <v>145000</v>
      </c>
      <c r="GD350" s="3">
        <v>135678.16666666666</v>
      </c>
      <c r="GE350" s="3">
        <v>122950</v>
      </c>
      <c r="GF350" s="3">
        <v>127250</v>
      </c>
      <c r="GG350" s="3">
        <v>123500</v>
      </c>
      <c r="GH350" s="3">
        <v>152500</v>
      </c>
      <c r="GI350" s="3">
        <v>158000</v>
      </c>
      <c r="GJ350" s="3">
        <v>159900</v>
      </c>
      <c r="GK350" s="3">
        <v>155450</v>
      </c>
      <c r="GL350" s="3">
        <v>150500</v>
      </c>
      <c r="GM350" s="3">
        <v>152900</v>
      </c>
      <c r="GN350" s="3">
        <v>157000</v>
      </c>
      <c r="GO350" s="3">
        <v>136000</v>
      </c>
      <c r="GP350" s="3">
        <v>130000</v>
      </c>
      <c r="GQ350" s="3">
        <v>143829.16666666666</v>
      </c>
      <c r="GR350" s="3">
        <v>101350.80952380951</v>
      </c>
      <c r="GS350" s="3">
        <v>129000</v>
      </c>
      <c r="GT350" s="3">
        <v>166500</v>
      </c>
      <c r="GU350" s="3">
        <v>150000</v>
      </c>
      <c r="GV350" s="3">
        <v>136000</v>
      </c>
      <c r="GW350" s="3">
        <v>145375</v>
      </c>
    </row>
    <row r="351" spans="1:205" x14ac:dyDescent="0.3">
      <c r="A351">
        <v>753915</v>
      </c>
      <c r="B351">
        <v>388</v>
      </c>
      <c r="C351" t="s">
        <v>403</v>
      </c>
      <c r="D351" t="s">
        <v>8</v>
      </c>
      <c r="E351" t="s">
        <v>54</v>
      </c>
      <c r="F351" s="3">
        <v>65600</v>
      </c>
      <c r="G351" s="3">
        <v>74500</v>
      </c>
      <c r="H351" s="3">
        <v>69500</v>
      </c>
      <c r="I351" s="3">
        <v>88000</v>
      </c>
      <c r="J351" s="3">
        <v>77500</v>
      </c>
      <c r="K351" s="3">
        <v>69000</v>
      </c>
      <c r="L351" s="3">
        <v>87000</v>
      </c>
      <c r="M351" s="3">
        <v>73000</v>
      </c>
      <c r="N351" s="3">
        <v>79000</v>
      </c>
      <c r="O351" s="3">
        <v>60000</v>
      </c>
      <c r="P351" s="3">
        <v>59500</v>
      </c>
      <c r="Q351" s="3">
        <v>72963.636363636368</v>
      </c>
      <c r="R351" s="3">
        <v>39575</v>
      </c>
      <c r="S351" s="3">
        <v>41000</v>
      </c>
      <c r="T351" s="3">
        <v>47380</v>
      </c>
      <c r="U351" s="3">
        <v>75000</v>
      </c>
      <c r="V351" s="3">
        <v>70000</v>
      </c>
      <c r="W351" s="3">
        <v>92000</v>
      </c>
      <c r="X351" s="3">
        <v>84750</v>
      </c>
      <c r="Y351" s="3">
        <v>75500</v>
      </c>
      <c r="Z351" s="3">
        <v>79500</v>
      </c>
      <c r="AA351" s="3">
        <v>70000</v>
      </c>
      <c r="AB351" s="3">
        <v>77700</v>
      </c>
      <c r="AC351" s="3">
        <v>70360</v>
      </c>
      <c r="AD351" s="3">
        <v>68563.75</v>
      </c>
      <c r="AE351" s="3">
        <v>71500</v>
      </c>
      <c r="AF351" s="3">
        <v>57500</v>
      </c>
      <c r="AG351" s="3">
        <v>67875</v>
      </c>
      <c r="AH351" s="3">
        <v>78500</v>
      </c>
      <c r="AI351" s="3">
        <v>70000</v>
      </c>
      <c r="AJ351" s="3">
        <v>81250</v>
      </c>
      <c r="AK351" s="3">
        <v>71250</v>
      </c>
      <c r="AL351" s="3">
        <v>85000</v>
      </c>
      <c r="AM351" s="3">
        <v>67300</v>
      </c>
      <c r="AN351" s="3">
        <v>66000</v>
      </c>
      <c r="AO351" s="3">
        <v>81000</v>
      </c>
      <c r="AP351" s="3">
        <v>75000</v>
      </c>
      <c r="AQ351" s="3">
        <v>72681.25</v>
      </c>
      <c r="AR351" s="3">
        <v>73075</v>
      </c>
      <c r="AS351" s="3">
        <v>55000</v>
      </c>
      <c r="AT351" s="3">
        <v>68500</v>
      </c>
      <c r="AU351" s="3">
        <v>60000</v>
      </c>
      <c r="AV351" s="3">
        <v>65000</v>
      </c>
      <c r="AW351" s="3">
        <v>73300</v>
      </c>
      <c r="AX351" s="3">
        <v>98700</v>
      </c>
      <c r="AY351" s="3">
        <v>79000</v>
      </c>
      <c r="AZ351" s="3">
        <v>63000</v>
      </c>
      <c r="BA351" s="3">
        <v>74500</v>
      </c>
      <c r="BB351" s="3">
        <v>74000</v>
      </c>
      <c r="BC351" s="3">
        <v>71000</v>
      </c>
      <c r="BD351" s="3">
        <v>71256.25</v>
      </c>
      <c r="BE351" s="3">
        <v>77500</v>
      </c>
      <c r="BF351" s="3">
        <v>78925</v>
      </c>
      <c r="BG351" s="3">
        <v>76000</v>
      </c>
      <c r="BH351" s="3">
        <v>79900</v>
      </c>
      <c r="BI351" s="3">
        <v>76000</v>
      </c>
      <c r="BJ351" s="3">
        <v>88750</v>
      </c>
      <c r="BK351" s="3">
        <v>81500</v>
      </c>
      <c r="BL351" s="3">
        <v>81500</v>
      </c>
      <c r="BM351" s="3">
        <v>80200</v>
      </c>
      <c r="BN351" s="3">
        <v>97500</v>
      </c>
      <c r="BO351" s="3">
        <v>79400</v>
      </c>
      <c r="BP351" s="3">
        <v>93000</v>
      </c>
      <c r="BQ351" s="3">
        <v>82514.583333333328</v>
      </c>
      <c r="BR351" s="3">
        <v>66700</v>
      </c>
      <c r="BS351" s="3">
        <v>88000</v>
      </c>
      <c r="BT351" s="3">
        <v>71250</v>
      </c>
      <c r="BU351" s="3">
        <v>65750</v>
      </c>
      <c r="BV351" s="3">
        <v>86450</v>
      </c>
      <c r="BW351" s="3">
        <v>81000</v>
      </c>
      <c r="BX351" s="3">
        <v>93400</v>
      </c>
      <c r="BY351" s="3">
        <v>93500</v>
      </c>
      <c r="BZ351" s="3">
        <v>82500</v>
      </c>
      <c r="CA351" s="3">
        <v>85000</v>
      </c>
      <c r="CB351" s="3">
        <v>88500</v>
      </c>
      <c r="CC351" s="3">
        <v>77250</v>
      </c>
      <c r="CD351" s="3">
        <v>81608.333333333328</v>
      </c>
      <c r="CE351" s="3">
        <v>85000</v>
      </c>
      <c r="CF351" s="3">
        <v>100950</v>
      </c>
      <c r="CG351" s="3">
        <v>90000</v>
      </c>
      <c r="CH351" s="3">
        <v>87000</v>
      </c>
      <c r="CI351" s="3">
        <v>78450</v>
      </c>
      <c r="CJ351" s="3">
        <v>98500</v>
      </c>
      <c r="CK351" s="3">
        <v>118000</v>
      </c>
      <c r="CL351" s="3">
        <v>103750</v>
      </c>
      <c r="CM351" s="3">
        <v>81250</v>
      </c>
      <c r="CN351" s="3">
        <v>76950</v>
      </c>
      <c r="CO351" s="3">
        <v>88100</v>
      </c>
      <c r="CP351" s="3">
        <v>85000</v>
      </c>
      <c r="CQ351" s="3">
        <v>91079.166666666672</v>
      </c>
      <c r="CR351" s="3">
        <v>83000</v>
      </c>
      <c r="CS351" s="3">
        <v>75500</v>
      </c>
      <c r="CT351" s="3">
        <v>70500</v>
      </c>
      <c r="CU351" s="3">
        <v>74500</v>
      </c>
      <c r="CV351" s="3">
        <v>93950</v>
      </c>
      <c r="CW351" s="3">
        <v>96000</v>
      </c>
      <c r="CX351" s="3">
        <v>98000</v>
      </c>
      <c r="CY351" s="3">
        <v>83750</v>
      </c>
      <c r="CZ351" s="3">
        <v>86750</v>
      </c>
      <c r="DA351" s="3">
        <v>88750</v>
      </c>
      <c r="DB351" s="3">
        <v>88300</v>
      </c>
      <c r="DC351" s="3">
        <v>97500</v>
      </c>
      <c r="DD351" s="3">
        <v>86375</v>
      </c>
      <c r="DE351" s="3">
        <v>90000</v>
      </c>
      <c r="DF351" s="3">
        <v>65000</v>
      </c>
      <c r="DG351" s="3">
        <v>94000</v>
      </c>
      <c r="DH351" s="3">
        <v>71626</v>
      </c>
      <c r="DI351" s="3">
        <v>85000</v>
      </c>
      <c r="DJ351" s="3">
        <v>101250</v>
      </c>
      <c r="DK351" s="3">
        <v>102450</v>
      </c>
      <c r="DL351" s="3">
        <v>99000</v>
      </c>
      <c r="DM351" s="3">
        <v>93000</v>
      </c>
      <c r="DN351" s="3">
        <v>84400</v>
      </c>
      <c r="DO351" s="3">
        <v>93400</v>
      </c>
      <c r="DP351" s="3">
        <v>89950</v>
      </c>
      <c r="DQ351" s="3">
        <v>89089.666666666672</v>
      </c>
      <c r="DR351" s="3">
        <v>87400</v>
      </c>
      <c r="DS351" s="3">
        <v>92500</v>
      </c>
      <c r="DT351" s="3">
        <v>98000</v>
      </c>
      <c r="DU351" s="3">
        <v>96150</v>
      </c>
      <c r="DV351" s="3">
        <v>88375</v>
      </c>
      <c r="DW351" s="3">
        <v>98000</v>
      </c>
      <c r="DX351" s="3">
        <v>102250</v>
      </c>
      <c r="DY351" s="3">
        <v>90000</v>
      </c>
      <c r="DZ351" s="3">
        <v>115000</v>
      </c>
      <c r="EA351" s="3">
        <v>107000</v>
      </c>
      <c r="EB351" s="3">
        <v>113500</v>
      </c>
      <c r="EC351" s="3">
        <v>107500</v>
      </c>
      <c r="ED351" s="3">
        <v>99639.583333333328</v>
      </c>
      <c r="EE351" s="3">
        <v>85250</v>
      </c>
      <c r="EF351" s="3">
        <v>107000</v>
      </c>
      <c r="EG351" s="3">
        <v>97175</v>
      </c>
      <c r="EH351" s="3">
        <v>100000</v>
      </c>
      <c r="EI351" s="3">
        <v>108000</v>
      </c>
      <c r="EJ351" s="3">
        <v>127500</v>
      </c>
      <c r="EK351" s="3">
        <v>118500</v>
      </c>
      <c r="EL351" s="3">
        <v>99000</v>
      </c>
      <c r="EM351" s="3">
        <v>126000</v>
      </c>
      <c r="EN351" s="3">
        <v>119000</v>
      </c>
      <c r="EO351" s="3">
        <v>109000</v>
      </c>
      <c r="EP351" s="3">
        <v>109500</v>
      </c>
      <c r="EQ351" s="3">
        <v>108827.08333333333</v>
      </c>
      <c r="ER351" s="3">
        <v>101850</v>
      </c>
      <c r="ES351" s="3">
        <v>124500</v>
      </c>
      <c r="ET351" s="3">
        <v>93303</v>
      </c>
      <c r="EU351" s="3">
        <v>101600</v>
      </c>
      <c r="EV351" s="3">
        <v>122500</v>
      </c>
      <c r="EW351" s="3">
        <v>119250</v>
      </c>
      <c r="EX351" s="3">
        <v>96750</v>
      </c>
      <c r="EY351" s="3">
        <v>118000</v>
      </c>
      <c r="EZ351" s="3">
        <v>119950</v>
      </c>
      <c r="FA351" s="3">
        <v>100000</v>
      </c>
      <c r="FB351" s="3">
        <v>103000</v>
      </c>
      <c r="FC351" s="3">
        <v>116750</v>
      </c>
      <c r="FD351" s="3">
        <v>109787.75</v>
      </c>
      <c r="FE351" s="3">
        <v>84500</v>
      </c>
      <c r="FF351" s="3">
        <v>88000</v>
      </c>
      <c r="FG351" s="3">
        <v>114000</v>
      </c>
      <c r="FH351" s="3">
        <v>92200</v>
      </c>
      <c r="FI351" s="3">
        <v>107000</v>
      </c>
      <c r="FJ351" s="3">
        <v>119000</v>
      </c>
      <c r="FK351" s="3">
        <v>115400</v>
      </c>
      <c r="FL351" s="3">
        <v>121500</v>
      </c>
      <c r="FM351" s="3">
        <v>125000</v>
      </c>
      <c r="FN351" s="3">
        <v>113197</v>
      </c>
      <c r="FO351" s="3">
        <v>117500</v>
      </c>
      <c r="FP351" s="3">
        <v>131250</v>
      </c>
      <c r="FQ351" s="3">
        <v>110712.25</v>
      </c>
      <c r="FR351" s="3">
        <v>91000</v>
      </c>
      <c r="FS351" s="3">
        <v>95000</v>
      </c>
      <c r="FT351" s="3">
        <v>125000</v>
      </c>
      <c r="FU351" s="3">
        <v>105000</v>
      </c>
      <c r="FV351" s="3">
        <v>132000</v>
      </c>
      <c r="FW351" s="3">
        <v>142000</v>
      </c>
      <c r="FX351" s="3">
        <v>146250</v>
      </c>
      <c r="FY351" s="3">
        <v>137000</v>
      </c>
      <c r="FZ351" s="3">
        <v>136000</v>
      </c>
      <c r="GA351" s="3">
        <v>117000</v>
      </c>
      <c r="GB351" s="3">
        <v>118900</v>
      </c>
      <c r="GC351" s="3">
        <v>129000</v>
      </c>
      <c r="GD351" s="3">
        <v>122845.83333333333</v>
      </c>
      <c r="GE351" s="3">
        <v>127000</v>
      </c>
      <c r="GF351" s="3">
        <v>122500</v>
      </c>
      <c r="GG351" s="3">
        <v>90000</v>
      </c>
      <c r="GH351" s="3">
        <v>126500</v>
      </c>
      <c r="GI351" s="3">
        <v>141250</v>
      </c>
      <c r="GJ351" s="3">
        <v>140000</v>
      </c>
      <c r="GK351" s="3">
        <v>150000</v>
      </c>
      <c r="GL351" s="3">
        <v>170000</v>
      </c>
      <c r="GM351" s="3">
        <v>134800</v>
      </c>
      <c r="GN351" s="3">
        <v>162250</v>
      </c>
      <c r="GO351" s="3">
        <v>135000</v>
      </c>
      <c r="GP351" s="3">
        <v>125000</v>
      </c>
      <c r="GQ351" s="3">
        <v>135358.33333333334</v>
      </c>
      <c r="GR351" s="3">
        <v>93553.497979797976</v>
      </c>
      <c r="GS351" s="3">
        <v>130000</v>
      </c>
      <c r="GT351" s="3">
        <v>118000</v>
      </c>
      <c r="GU351" s="3">
        <v>120000</v>
      </c>
      <c r="GV351" s="3">
        <v>128000</v>
      </c>
      <c r="GW351" s="3">
        <v>124000</v>
      </c>
    </row>
    <row r="352" spans="1:205" x14ac:dyDescent="0.3">
      <c r="A352">
        <v>395166</v>
      </c>
      <c r="B352">
        <v>389</v>
      </c>
      <c r="C352" t="s">
        <v>404</v>
      </c>
      <c r="D352" t="s">
        <v>8</v>
      </c>
      <c r="E352" t="s">
        <v>11</v>
      </c>
      <c r="F352" s="3">
        <v>415000</v>
      </c>
      <c r="G352" s="3">
        <v>415000</v>
      </c>
      <c r="H352" s="3">
        <v>425750</v>
      </c>
      <c r="I352" s="3">
        <v>370000</v>
      </c>
      <c r="J352" s="3">
        <v>420000</v>
      </c>
      <c r="K352" s="3">
        <v>372500</v>
      </c>
      <c r="L352" s="3">
        <v>400000</v>
      </c>
      <c r="M352" s="3">
        <v>382500</v>
      </c>
      <c r="N352" s="3">
        <v>385000</v>
      </c>
      <c r="O352" s="3">
        <v>377250</v>
      </c>
      <c r="P352" s="3">
        <v>340000</v>
      </c>
      <c r="Q352" s="3">
        <v>391181.81818181818</v>
      </c>
      <c r="R352" s="3">
        <v>350000</v>
      </c>
      <c r="S352" s="3">
        <v>325000</v>
      </c>
      <c r="T352" s="3">
        <v>387000</v>
      </c>
      <c r="U352" s="3">
        <v>340000</v>
      </c>
      <c r="V352" s="3">
        <v>400000</v>
      </c>
      <c r="W352" s="3">
        <v>374500</v>
      </c>
      <c r="X352" s="3">
        <v>340000</v>
      </c>
      <c r="Y352" s="3">
        <v>359000</v>
      </c>
      <c r="Z352" s="3">
        <v>380000</v>
      </c>
      <c r="AA352" s="3">
        <v>340000</v>
      </c>
      <c r="AB352" s="3">
        <v>346000</v>
      </c>
      <c r="AC352" s="3">
        <v>365000</v>
      </c>
      <c r="AD352" s="3">
        <v>358875</v>
      </c>
      <c r="AE352" s="3">
        <v>325000</v>
      </c>
      <c r="AF352" s="3">
        <v>325000</v>
      </c>
      <c r="AG352" s="3">
        <v>325000</v>
      </c>
      <c r="AH352" s="3">
        <v>310000</v>
      </c>
      <c r="AI352" s="3">
        <v>298750</v>
      </c>
      <c r="AJ352" s="3">
        <v>294250</v>
      </c>
      <c r="AK352" s="3">
        <v>305000</v>
      </c>
      <c r="AL352" s="3">
        <v>354500</v>
      </c>
      <c r="AM352" s="3">
        <v>372000</v>
      </c>
      <c r="AN352" s="3">
        <v>297500</v>
      </c>
      <c r="AO352" s="3">
        <v>347000</v>
      </c>
      <c r="AP352" s="3">
        <v>272000</v>
      </c>
      <c r="AQ352" s="3">
        <v>318833.33333333331</v>
      </c>
      <c r="AR352" s="3">
        <v>323750</v>
      </c>
      <c r="AS352" s="3">
        <v>288000</v>
      </c>
      <c r="AT352" s="3">
        <v>287500</v>
      </c>
      <c r="AU352" s="3">
        <v>255500</v>
      </c>
      <c r="AV352" s="3">
        <v>290000</v>
      </c>
      <c r="AW352" s="3">
        <v>299000</v>
      </c>
      <c r="AX352" s="3">
        <v>262000</v>
      </c>
      <c r="AY352" s="3">
        <v>290000</v>
      </c>
      <c r="AZ352" s="3">
        <v>295000</v>
      </c>
      <c r="BA352" s="3">
        <v>289500</v>
      </c>
      <c r="BB352" s="3">
        <v>299000</v>
      </c>
      <c r="BC352" s="3">
        <v>280000</v>
      </c>
      <c r="BD352" s="3">
        <v>288270.83333333331</v>
      </c>
      <c r="BE352" s="3">
        <v>275000</v>
      </c>
      <c r="BF352" s="3">
        <v>225000</v>
      </c>
      <c r="BG352" s="3">
        <v>260000</v>
      </c>
      <c r="BH352" s="3">
        <v>239500</v>
      </c>
      <c r="BI352" s="3">
        <v>275000</v>
      </c>
      <c r="BJ352" s="3">
        <v>283000</v>
      </c>
      <c r="BK352" s="3">
        <v>288500</v>
      </c>
      <c r="BL352" s="3">
        <v>274750</v>
      </c>
      <c r="BM352" s="3">
        <v>279500</v>
      </c>
      <c r="BN352" s="3">
        <v>275000</v>
      </c>
      <c r="BO352" s="3">
        <v>282000</v>
      </c>
      <c r="BP352" s="3">
        <v>285500</v>
      </c>
      <c r="BQ352" s="3">
        <v>270229.16666666669</v>
      </c>
      <c r="BR352" s="3">
        <v>262750</v>
      </c>
      <c r="BS352" s="3">
        <v>270000</v>
      </c>
      <c r="BT352" s="3">
        <v>295000</v>
      </c>
      <c r="BU352" s="3">
        <v>325000</v>
      </c>
      <c r="BV352" s="3">
        <v>304000</v>
      </c>
      <c r="BW352" s="3">
        <v>289500</v>
      </c>
      <c r="BX352" s="3">
        <v>310000</v>
      </c>
      <c r="BY352" s="3">
        <v>350000</v>
      </c>
      <c r="BZ352" s="3">
        <v>319000</v>
      </c>
      <c r="CA352" s="3">
        <v>340000</v>
      </c>
      <c r="CB352" s="3">
        <v>340000</v>
      </c>
      <c r="CC352" s="3">
        <v>335000</v>
      </c>
      <c r="CD352" s="3">
        <v>311687.5</v>
      </c>
      <c r="CE352" s="3">
        <v>287000</v>
      </c>
      <c r="CF352" s="3">
        <v>305000</v>
      </c>
      <c r="CG352" s="3">
        <v>349000</v>
      </c>
      <c r="CH352" s="3">
        <v>334000</v>
      </c>
      <c r="CI352" s="3">
        <v>314250</v>
      </c>
      <c r="CJ352" s="3">
        <v>335000</v>
      </c>
      <c r="CK352" s="3">
        <v>317500</v>
      </c>
      <c r="CL352" s="3">
        <v>345000</v>
      </c>
      <c r="CM352" s="3">
        <v>366250</v>
      </c>
      <c r="CN352" s="3">
        <v>340000</v>
      </c>
      <c r="CO352" s="3">
        <v>370000</v>
      </c>
      <c r="CP352" s="3">
        <v>320000</v>
      </c>
      <c r="CQ352" s="3">
        <v>331916.66666666669</v>
      </c>
      <c r="CR352" s="3">
        <v>344000</v>
      </c>
      <c r="CS352" s="3">
        <v>325000</v>
      </c>
      <c r="CT352" s="3">
        <v>339500</v>
      </c>
      <c r="CU352" s="3">
        <v>340000</v>
      </c>
      <c r="CV352" s="3">
        <v>367000</v>
      </c>
      <c r="CW352" s="3">
        <v>375000</v>
      </c>
      <c r="CX352" s="3">
        <v>350000</v>
      </c>
      <c r="CY352" s="3">
        <v>349500</v>
      </c>
      <c r="CZ352" s="3">
        <v>366250</v>
      </c>
      <c r="DA352" s="3">
        <v>350000</v>
      </c>
      <c r="DB352" s="3">
        <v>355000</v>
      </c>
      <c r="DC352" s="3">
        <v>368000</v>
      </c>
      <c r="DD352" s="3">
        <v>352437.5</v>
      </c>
      <c r="DE352" s="3">
        <v>354500</v>
      </c>
      <c r="DF352" s="3">
        <v>360000</v>
      </c>
      <c r="DG352" s="3">
        <v>380500</v>
      </c>
      <c r="DH352" s="3">
        <v>355000</v>
      </c>
      <c r="DI352" s="3">
        <v>367500</v>
      </c>
      <c r="DJ352" s="3">
        <v>372500</v>
      </c>
      <c r="DK352" s="3">
        <v>377500</v>
      </c>
      <c r="DL352" s="3">
        <v>375000</v>
      </c>
      <c r="DM352" s="3">
        <v>380000</v>
      </c>
      <c r="DN352" s="3">
        <v>400000</v>
      </c>
      <c r="DO352" s="3">
        <v>375000</v>
      </c>
      <c r="DP352" s="3">
        <v>365000</v>
      </c>
      <c r="DQ352" s="3">
        <v>371875</v>
      </c>
      <c r="DR352" s="3">
        <v>404000</v>
      </c>
      <c r="DS352" s="3">
        <v>390000</v>
      </c>
      <c r="DT352" s="3">
        <v>379500</v>
      </c>
      <c r="DU352" s="3">
        <v>430250</v>
      </c>
      <c r="DV352" s="3">
        <v>410000</v>
      </c>
      <c r="DW352" s="3">
        <v>412500</v>
      </c>
      <c r="DX352" s="3">
        <v>402000</v>
      </c>
      <c r="DY352" s="3">
        <v>430000</v>
      </c>
      <c r="DZ352" s="3">
        <v>436250</v>
      </c>
      <c r="EA352" s="3">
        <v>437500</v>
      </c>
      <c r="EB352" s="3">
        <v>442000</v>
      </c>
      <c r="EC352" s="3">
        <v>425000</v>
      </c>
      <c r="ED352" s="3">
        <v>416583.33333333331</v>
      </c>
      <c r="EE352" s="3">
        <v>405000</v>
      </c>
      <c r="EF352" s="3">
        <v>400000</v>
      </c>
      <c r="EG352" s="3">
        <v>450000</v>
      </c>
      <c r="EH352" s="3">
        <v>454500</v>
      </c>
      <c r="EI352" s="3">
        <v>435000</v>
      </c>
      <c r="EJ352" s="3">
        <v>469000</v>
      </c>
      <c r="EK352" s="3">
        <v>457000</v>
      </c>
      <c r="EL352" s="3">
        <v>456000</v>
      </c>
      <c r="EM352" s="3">
        <v>475000</v>
      </c>
      <c r="EN352" s="3">
        <v>460000</v>
      </c>
      <c r="EO352" s="3">
        <v>452500</v>
      </c>
      <c r="EP352" s="3">
        <v>400000</v>
      </c>
      <c r="EQ352" s="3">
        <v>442833.33333333331</v>
      </c>
      <c r="ER352" s="3">
        <v>408000</v>
      </c>
      <c r="ES352" s="3">
        <v>476500</v>
      </c>
      <c r="ET352" s="3">
        <v>425000</v>
      </c>
      <c r="EU352" s="3">
        <v>475000</v>
      </c>
      <c r="EV352" s="3">
        <v>420000</v>
      </c>
      <c r="EW352" s="3">
        <v>442000</v>
      </c>
      <c r="EX352" s="3">
        <v>470000</v>
      </c>
      <c r="EY352" s="3">
        <v>465000</v>
      </c>
      <c r="EZ352" s="3">
        <v>426500</v>
      </c>
      <c r="FA352" s="3">
        <v>485000</v>
      </c>
      <c r="FB352" s="3">
        <v>478500</v>
      </c>
      <c r="FC352" s="3">
        <v>437500</v>
      </c>
      <c r="FD352" s="3">
        <v>450750</v>
      </c>
      <c r="FE352" s="3">
        <v>432500</v>
      </c>
      <c r="FF352" s="3">
        <v>437500</v>
      </c>
      <c r="FG352" s="3">
        <v>465000</v>
      </c>
      <c r="FH352" s="3">
        <v>460000</v>
      </c>
      <c r="FI352" s="3">
        <v>437000</v>
      </c>
      <c r="FJ352" s="3">
        <v>475000</v>
      </c>
      <c r="FK352" s="3">
        <v>557000</v>
      </c>
      <c r="FL352" s="3">
        <v>525000</v>
      </c>
      <c r="FM352" s="3">
        <v>575000</v>
      </c>
      <c r="FN352" s="3">
        <v>565250</v>
      </c>
      <c r="FO352" s="3">
        <v>555000</v>
      </c>
      <c r="FP352" s="3">
        <v>525000</v>
      </c>
      <c r="FQ352" s="3">
        <v>500770.83333333331</v>
      </c>
      <c r="FR352" s="3">
        <v>531250</v>
      </c>
      <c r="FS352" s="3">
        <v>550000</v>
      </c>
      <c r="FT352" s="3">
        <v>575000</v>
      </c>
      <c r="FU352" s="3">
        <v>558500</v>
      </c>
      <c r="FV352" s="3">
        <v>607500</v>
      </c>
      <c r="FW352" s="3">
        <v>591250</v>
      </c>
      <c r="FX352" s="3">
        <v>640000</v>
      </c>
      <c r="FY352" s="3">
        <v>660000</v>
      </c>
      <c r="FZ352" s="3">
        <v>650000</v>
      </c>
      <c r="GA352" s="3">
        <v>590000</v>
      </c>
      <c r="GB352" s="3">
        <v>649000</v>
      </c>
      <c r="GC352" s="3">
        <v>570000</v>
      </c>
      <c r="GD352" s="3">
        <v>597708.33333333337</v>
      </c>
      <c r="GE352" s="3">
        <v>599500</v>
      </c>
      <c r="GF352" s="3">
        <v>575000</v>
      </c>
      <c r="GG352" s="3">
        <v>586250</v>
      </c>
      <c r="GH352" s="3">
        <v>650000</v>
      </c>
      <c r="GI352" s="3">
        <v>599500</v>
      </c>
      <c r="GJ352" s="3">
        <v>650000</v>
      </c>
      <c r="GK352" s="3">
        <v>640000</v>
      </c>
      <c r="GL352" s="3">
        <v>605000</v>
      </c>
      <c r="GM352" s="3">
        <v>620000</v>
      </c>
      <c r="GN352" s="3">
        <v>575000</v>
      </c>
      <c r="GO352" s="3">
        <v>625000</v>
      </c>
      <c r="GP352" s="3">
        <v>605000</v>
      </c>
      <c r="GQ352" s="3">
        <v>610854.16666666663</v>
      </c>
      <c r="GR352" s="3">
        <v>400987.12121212116</v>
      </c>
      <c r="GS352" s="3">
        <v>487500</v>
      </c>
      <c r="GT352" s="3">
        <v>545000</v>
      </c>
      <c r="GU352" s="3">
        <v>539500</v>
      </c>
      <c r="GV352" s="3">
        <v>552000</v>
      </c>
      <c r="GW352" s="3">
        <v>531000</v>
      </c>
    </row>
    <row r="353" spans="1:205" x14ac:dyDescent="0.3">
      <c r="A353">
        <v>395080</v>
      </c>
      <c r="B353">
        <v>390</v>
      </c>
      <c r="C353" t="s">
        <v>405</v>
      </c>
      <c r="D353" t="s">
        <v>8</v>
      </c>
      <c r="E353" t="s">
        <v>22</v>
      </c>
      <c r="F353" s="3">
        <v>135000</v>
      </c>
      <c r="G353" s="3">
        <v>110900</v>
      </c>
      <c r="H353" s="3">
        <v>122500</v>
      </c>
      <c r="I353" s="3">
        <v>141000</v>
      </c>
      <c r="J353" s="3">
        <v>115000</v>
      </c>
      <c r="K353" s="3">
        <v>125000</v>
      </c>
      <c r="L353" s="3">
        <v>117000</v>
      </c>
      <c r="M353" s="3">
        <v>110000</v>
      </c>
      <c r="N353" s="3">
        <v>110500</v>
      </c>
      <c r="O353" s="3">
        <v>115500</v>
      </c>
      <c r="P353" s="3">
        <v>103000</v>
      </c>
      <c r="Q353" s="3">
        <v>118672.72727272728</v>
      </c>
      <c r="R353" s="3">
        <v>100750</v>
      </c>
      <c r="S353" s="3">
        <v>119750</v>
      </c>
      <c r="T353" s="3">
        <v>95000</v>
      </c>
      <c r="U353" s="3">
        <v>90000</v>
      </c>
      <c r="V353" s="3">
        <v>100000</v>
      </c>
      <c r="W353" s="3">
        <v>100000</v>
      </c>
      <c r="X353" s="3">
        <v>129500</v>
      </c>
      <c r="Y353" s="3">
        <v>110000</v>
      </c>
      <c r="Z353" s="3">
        <v>100000</v>
      </c>
      <c r="AA353" s="3">
        <v>90000</v>
      </c>
      <c r="AB353" s="3">
        <v>105000</v>
      </c>
      <c r="AC353" s="3">
        <v>98250</v>
      </c>
      <c r="AD353" s="3">
        <v>103187.5</v>
      </c>
      <c r="AE353" s="3">
        <v>100000</v>
      </c>
      <c r="AF353" s="3">
        <v>91550</v>
      </c>
      <c r="AG353" s="3">
        <v>102000</v>
      </c>
      <c r="AH353" s="3">
        <v>97400</v>
      </c>
      <c r="AI353" s="3">
        <v>81250</v>
      </c>
      <c r="AJ353" s="3">
        <v>100000</v>
      </c>
      <c r="AK353" s="3">
        <v>99900</v>
      </c>
      <c r="AL353" s="3">
        <v>84500</v>
      </c>
      <c r="AM353" s="3">
        <v>77500</v>
      </c>
      <c r="AN353" s="3">
        <v>85000</v>
      </c>
      <c r="AO353" s="3">
        <v>75000</v>
      </c>
      <c r="AP353" s="3">
        <v>87500</v>
      </c>
      <c r="AQ353" s="3">
        <v>90133.333333333328</v>
      </c>
      <c r="AR353" s="3">
        <v>85000</v>
      </c>
      <c r="AS353" s="3">
        <v>89000</v>
      </c>
      <c r="AT353" s="3">
        <v>75000</v>
      </c>
      <c r="AU353" s="3">
        <v>75000</v>
      </c>
      <c r="AV353" s="3">
        <v>90000</v>
      </c>
      <c r="AW353" s="3">
        <v>79900</v>
      </c>
      <c r="AX353" s="3">
        <v>102500</v>
      </c>
      <c r="AY353" s="3">
        <v>72500</v>
      </c>
      <c r="AZ353" s="3">
        <v>79950</v>
      </c>
      <c r="BA353" s="3">
        <v>95000</v>
      </c>
      <c r="BB353" s="3">
        <v>77000</v>
      </c>
      <c r="BC353" s="3">
        <v>82700</v>
      </c>
      <c r="BD353" s="3">
        <v>83629.166666666672</v>
      </c>
      <c r="BE353" s="3">
        <v>80000</v>
      </c>
      <c r="BF353" s="3">
        <v>80000</v>
      </c>
      <c r="BG353" s="3">
        <v>82000</v>
      </c>
      <c r="BH353" s="3">
        <v>75000</v>
      </c>
      <c r="BI353" s="3">
        <v>78700</v>
      </c>
      <c r="BJ353" s="3">
        <v>80000</v>
      </c>
      <c r="BK353" s="3">
        <v>69000</v>
      </c>
      <c r="BL353" s="3">
        <v>76750</v>
      </c>
      <c r="BM353" s="3">
        <v>80000</v>
      </c>
      <c r="BN353" s="3">
        <v>95000</v>
      </c>
      <c r="BO353" s="3">
        <v>87500</v>
      </c>
      <c r="BP353" s="3">
        <v>82250</v>
      </c>
      <c r="BQ353" s="3">
        <v>80516.666666666672</v>
      </c>
      <c r="BR353" s="3">
        <v>64500</v>
      </c>
      <c r="BS353" s="3">
        <v>74500</v>
      </c>
      <c r="BT353" s="3">
        <v>72000</v>
      </c>
      <c r="BU353" s="3">
        <v>80000</v>
      </c>
      <c r="BV353" s="3">
        <v>79000</v>
      </c>
      <c r="BW353" s="3">
        <v>72000</v>
      </c>
      <c r="BX353" s="3">
        <v>95000</v>
      </c>
      <c r="BY353" s="3">
        <v>79600</v>
      </c>
      <c r="BZ353" s="3">
        <v>80950</v>
      </c>
      <c r="CA353" s="3">
        <v>85000</v>
      </c>
      <c r="CB353" s="3">
        <v>85000</v>
      </c>
      <c r="CC353" s="3">
        <v>85800</v>
      </c>
      <c r="CD353" s="3">
        <v>79445.833333333328</v>
      </c>
      <c r="CE353" s="3">
        <v>75000</v>
      </c>
      <c r="CF353" s="3">
        <v>71700</v>
      </c>
      <c r="CG353" s="3">
        <v>72000</v>
      </c>
      <c r="CH353" s="3">
        <v>83500</v>
      </c>
      <c r="CI353" s="3">
        <v>78750</v>
      </c>
      <c r="CJ353" s="3">
        <v>88000</v>
      </c>
      <c r="CK353" s="3">
        <v>89900</v>
      </c>
      <c r="CL353" s="3">
        <v>87000</v>
      </c>
      <c r="CM353" s="3">
        <v>85900</v>
      </c>
      <c r="CN353" s="3">
        <v>106500</v>
      </c>
      <c r="CO353" s="3">
        <v>87750</v>
      </c>
      <c r="CP353" s="3">
        <v>92750</v>
      </c>
      <c r="CQ353" s="3">
        <v>84895.833333333328</v>
      </c>
      <c r="CR353" s="3">
        <v>93500</v>
      </c>
      <c r="CS353" s="3">
        <v>90000</v>
      </c>
      <c r="CT353" s="3">
        <v>80000</v>
      </c>
      <c r="CU353" s="3">
        <v>90000</v>
      </c>
      <c r="CV353" s="3">
        <v>97500</v>
      </c>
      <c r="CW353" s="3">
        <v>105000</v>
      </c>
      <c r="CX353" s="3">
        <v>100000</v>
      </c>
      <c r="CY353" s="3">
        <v>101000</v>
      </c>
      <c r="CZ353" s="3">
        <v>96250</v>
      </c>
      <c r="DA353" s="3">
        <v>85500</v>
      </c>
      <c r="DB353" s="3">
        <v>110500</v>
      </c>
      <c r="DC353" s="3">
        <v>101000</v>
      </c>
      <c r="DD353" s="3">
        <v>95854.166666666672</v>
      </c>
      <c r="DE353" s="3">
        <v>104000</v>
      </c>
      <c r="DF353" s="3">
        <v>105000</v>
      </c>
      <c r="DG353" s="3">
        <v>104950</v>
      </c>
      <c r="DH353" s="3">
        <v>104750</v>
      </c>
      <c r="DI353" s="3">
        <v>104000</v>
      </c>
      <c r="DJ353" s="3">
        <v>110000</v>
      </c>
      <c r="DK353" s="3">
        <v>100000</v>
      </c>
      <c r="DL353" s="3">
        <v>120000</v>
      </c>
      <c r="DM353" s="3">
        <v>119950</v>
      </c>
      <c r="DN353" s="3">
        <v>114500</v>
      </c>
      <c r="DO353" s="3">
        <v>119000</v>
      </c>
      <c r="DP353" s="3">
        <v>117500</v>
      </c>
      <c r="DQ353" s="3">
        <v>110304.16666666667</v>
      </c>
      <c r="DR353" s="3">
        <v>108000</v>
      </c>
      <c r="DS353" s="3">
        <v>120000</v>
      </c>
      <c r="DT353" s="3">
        <v>103000</v>
      </c>
      <c r="DU353" s="3">
        <v>119000</v>
      </c>
      <c r="DV353" s="3">
        <v>125000</v>
      </c>
      <c r="DW353" s="3">
        <v>134825</v>
      </c>
      <c r="DX353" s="3">
        <v>124900</v>
      </c>
      <c r="DY353" s="3">
        <v>120000</v>
      </c>
      <c r="DZ353" s="3">
        <v>125500</v>
      </c>
      <c r="EA353" s="3">
        <v>125000</v>
      </c>
      <c r="EB353" s="3">
        <v>119450</v>
      </c>
      <c r="EC353" s="3">
        <v>126500</v>
      </c>
      <c r="ED353" s="3">
        <v>120931.25</v>
      </c>
      <c r="EE353" s="3">
        <v>123000</v>
      </c>
      <c r="EF353" s="3">
        <v>118200</v>
      </c>
      <c r="EG353" s="3">
        <v>129250</v>
      </c>
      <c r="EH353" s="3">
        <v>132000</v>
      </c>
      <c r="EI353" s="3">
        <v>131000</v>
      </c>
      <c r="EJ353" s="3">
        <v>135000</v>
      </c>
      <c r="EK353" s="3">
        <v>130000</v>
      </c>
      <c r="EL353" s="3">
        <v>131000</v>
      </c>
      <c r="EM353" s="3">
        <v>134000</v>
      </c>
      <c r="EN353" s="3">
        <v>136000</v>
      </c>
      <c r="EO353" s="3">
        <v>130000</v>
      </c>
      <c r="EP353" s="3">
        <v>138500</v>
      </c>
      <c r="EQ353" s="3">
        <v>130662.5</v>
      </c>
      <c r="ER353" s="3">
        <v>135000</v>
      </c>
      <c r="ES353" s="3">
        <v>129000</v>
      </c>
      <c r="ET353" s="3">
        <v>132000</v>
      </c>
      <c r="EU353" s="3">
        <v>136000</v>
      </c>
      <c r="EV353" s="3">
        <v>140000</v>
      </c>
      <c r="EW353" s="3">
        <v>139900</v>
      </c>
      <c r="EX353" s="3">
        <v>150000</v>
      </c>
      <c r="EY353" s="3">
        <v>143500</v>
      </c>
      <c r="EZ353" s="3">
        <v>155000</v>
      </c>
      <c r="FA353" s="3">
        <v>133000</v>
      </c>
      <c r="FB353" s="3">
        <v>149900</v>
      </c>
      <c r="FC353" s="3">
        <v>150000</v>
      </c>
      <c r="FD353" s="3">
        <v>141108.33333333334</v>
      </c>
      <c r="FE353" s="3">
        <v>146500</v>
      </c>
      <c r="FF353" s="3">
        <v>149450</v>
      </c>
      <c r="FG353" s="3">
        <v>146500</v>
      </c>
      <c r="FH353" s="3">
        <v>149950</v>
      </c>
      <c r="FI353" s="3">
        <v>159950</v>
      </c>
      <c r="FJ353" s="3">
        <v>155000</v>
      </c>
      <c r="FK353" s="3">
        <v>172000</v>
      </c>
      <c r="FL353" s="3">
        <v>159950</v>
      </c>
      <c r="FM353" s="3">
        <v>172500</v>
      </c>
      <c r="FN353" s="3">
        <v>163500</v>
      </c>
      <c r="FO353" s="3">
        <v>169950</v>
      </c>
      <c r="FP353" s="3">
        <v>165000</v>
      </c>
      <c r="FQ353" s="3">
        <v>159187.5</v>
      </c>
      <c r="FR353" s="3">
        <v>170000</v>
      </c>
      <c r="FS353" s="3">
        <v>167200</v>
      </c>
      <c r="FT353" s="3">
        <v>165000</v>
      </c>
      <c r="FU353" s="3">
        <v>170000</v>
      </c>
      <c r="FV353" s="3">
        <v>190000</v>
      </c>
      <c r="FW353" s="3">
        <v>188900</v>
      </c>
      <c r="FX353" s="3">
        <v>202650</v>
      </c>
      <c r="FY353" s="3">
        <v>190000</v>
      </c>
      <c r="FZ353" s="3">
        <v>191750</v>
      </c>
      <c r="GA353" s="3">
        <v>190000</v>
      </c>
      <c r="GB353" s="3">
        <v>199450</v>
      </c>
      <c r="GC353" s="3">
        <v>213500</v>
      </c>
      <c r="GD353" s="3">
        <v>186537.5</v>
      </c>
      <c r="GE353" s="3">
        <v>196000</v>
      </c>
      <c r="GF353" s="3">
        <v>215000</v>
      </c>
      <c r="GG353" s="3">
        <v>225000</v>
      </c>
      <c r="GH353" s="3">
        <v>225000</v>
      </c>
      <c r="GI353" s="3">
        <v>239500</v>
      </c>
      <c r="GJ353" s="3">
        <v>229000</v>
      </c>
      <c r="GK353" s="3">
        <v>235000</v>
      </c>
      <c r="GL353" s="3">
        <v>229000</v>
      </c>
      <c r="GM353" s="3">
        <v>229000</v>
      </c>
      <c r="GN353" s="3">
        <v>230000</v>
      </c>
      <c r="GO353" s="3">
        <v>219000</v>
      </c>
      <c r="GP353" s="3">
        <v>220000</v>
      </c>
      <c r="GQ353" s="3">
        <v>224291.66666666666</v>
      </c>
      <c r="GR353" s="3">
        <v>120623.87626262628</v>
      </c>
      <c r="GS353" s="3">
        <v>210000</v>
      </c>
      <c r="GT353" s="3">
        <v>230000</v>
      </c>
      <c r="GU353" s="3">
        <v>231250</v>
      </c>
      <c r="GV353" s="3">
        <v>248000</v>
      </c>
      <c r="GW353" s="3">
        <v>229812.5</v>
      </c>
    </row>
    <row r="354" spans="1:205" x14ac:dyDescent="0.3">
      <c r="A354">
        <v>394462</v>
      </c>
      <c r="B354">
        <v>391</v>
      </c>
      <c r="C354" t="s">
        <v>406</v>
      </c>
      <c r="D354" t="s">
        <v>8</v>
      </c>
      <c r="E354" t="s">
        <v>407</v>
      </c>
      <c r="F354" s="3">
        <v>162750</v>
      </c>
      <c r="G354" s="3">
        <v>161298</v>
      </c>
      <c r="H354" s="3">
        <v>166000</v>
      </c>
      <c r="I354" s="3">
        <v>169900</v>
      </c>
      <c r="J354" s="3">
        <v>168000</v>
      </c>
      <c r="K354" s="3">
        <v>158000</v>
      </c>
      <c r="L354" s="3">
        <v>169900</v>
      </c>
      <c r="M354" s="3">
        <v>170500</v>
      </c>
      <c r="N354" s="3">
        <v>160000</v>
      </c>
      <c r="O354" s="3">
        <v>150500</v>
      </c>
      <c r="P354" s="3">
        <v>145000</v>
      </c>
      <c r="Q354" s="3">
        <v>161986.18181818182</v>
      </c>
      <c r="R354" s="3">
        <v>151500</v>
      </c>
      <c r="S354" s="3">
        <v>154500</v>
      </c>
      <c r="T354" s="3">
        <v>173750</v>
      </c>
      <c r="U354" s="3">
        <v>154250</v>
      </c>
      <c r="V354" s="3">
        <v>190063</v>
      </c>
      <c r="W354" s="3">
        <v>170000</v>
      </c>
      <c r="X354" s="3">
        <v>175000</v>
      </c>
      <c r="Y354" s="3">
        <v>169900</v>
      </c>
      <c r="Z354" s="3">
        <v>166500</v>
      </c>
      <c r="AA354" s="3">
        <v>161000</v>
      </c>
      <c r="AB354" s="3">
        <v>150000</v>
      </c>
      <c r="AC354" s="3">
        <v>151000</v>
      </c>
      <c r="AD354" s="3">
        <v>163955.25</v>
      </c>
      <c r="AE354" s="3">
        <v>165000</v>
      </c>
      <c r="AF354" s="3">
        <v>172125</v>
      </c>
      <c r="AG354" s="3">
        <v>169625</v>
      </c>
      <c r="AH354" s="3">
        <v>176500</v>
      </c>
      <c r="AI354" s="3">
        <v>169000</v>
      </c>
      <c r="AJ354" s="3">
        <v>168400</v>
      </c>
      <c r="AK354" s="3">
        <v>163500</v>
      </c>
      <c r="AL354" s="3">
        <v>178000</v>
      </c>
      <c r="AM354" s="3">
        <v>166750</v>
      </c>
      <c r="AN354" s="3">
        <v>166000</v>
      </c>
      <c r="AO354" s="3">
        <v>157700</v>
      </c>
      <c r="AP354" s="3">
        <v>175000</v>
      </c>
      <c r="AQ354" s="3">
        <v>168966.66666666666</v>
      </c>
      <c r="AR354" s="3">
        <v>152500</v>
      </c>
      <c r="AS354" s="3">
        <v>164950</v>
      </c>
      <c r="AT354" s="3">
        <v>160800</v>
      </c>
      <c r="AU354" s="3">
        <v>158450</v>
      </c>
      <c r="AV354" s="3">
        <v>165000</v>
      </c>
      <c r="AW354" s="3">
        <v>170000</v>
      </c>
      <c r="AX354" s="3">
        <v>169900</v>
      </c>
      <c r="AY354" s="3">
        <v>174000</v>
      </c>
      <c r="AZ354" s="3">
        <v>175000</v>
      </c>
      <c r="BA354" s="3">
        <v>165000</v>
      </c>
      <c r="BB354" s="3">
        <v>165000</v>
      </c>
      <c r="BC354" s="3">
        <v>167000</v>
      </c>
      <c r="BD354" s="3">
        <v>165633.33333333334</v>
      </c>
      <c r="BE354" s="3">
        <v>148000</v>
      </c>
      <c r="BF354" s="3">
        <v>165500</v>
      </c>
      <c r="BG354" s="3">
        <v>175700</v>
      </c>
      <c r="BH354" s="3">
        <v>171250</v>
      </c>
      <c r="BI354" s="3">
        <v>176000</v>
      </c>
      <c r="BJ354" s="3">
        <v>185000</v>
      </c>
      <c r="BK354" s="3">
        <v>172500</v>
      </c>
      <c r="BL354" s="3">
        <v>180000</v>
      </c>
      <c r="BM354" s="3">
        <v>189950</v>
      </c>
      <c r="BN354" s="3">
        <v>184779</v>
      </c>
      <c r="BO354" s="3">
        <v>169900</v>
      </c>
      <c r="BP354" s="3">
        <v>164750</v>
      </c>
      <c r="BQ354" s="3">
        <v>173610.75</v>
      </c>
      <c r="BR354" s="3">
        <v>174500</v>
      </c>
      <c r="BS354" s="3">
        <v>173500</v>
      </c>
      <c r="BT354" s="3">
        <v>182250</v>
      </c>
      <c r="BU354" s="3">
        <v>176000</v>
      </c>
      <c r="BV354" s="3">
        <v>174500</v>
      </c>
      <c r="BW354" s="3">
        <v>189844</v>
      </c>
      <c r="BX354" s="3">
        <v>190250</v>
      </c>
      <c r="BY354" s="3">
        <v>180000</v>
      </c>
      <c r="BZ354" s="3">
        <v>179900</v>
      </c>
      <c r="CA354" s="3">
        <v>169950</v>
      </c>
      <c r="CB354" s="3">
        <v>168150</v>
      </c>
      <c r="CC354" s="3">
        <v>180000</v>
      </c>
      <c r="CD354" s="3">
        <v>178237</v>
      </c>
      <c r="CE354" s="3">
        <v>176000</v>
      </c>
      <c r="CF354" s="3">
        <v>177500</v>
      </c>
      <c r="CG354" s="3">
        <v>187000</v>
      </c>
      <c r="CH354" s="3">
        <v>184000</v>
      </c>
      <c r="CI354" s="3">
        <v>186000</v>
      </c>
      <c r="CJ354" s="3">
        <v>195000</v>
      </c>
      <c r="CK354" s="3">
        <v>189900</v>
      </c>
      <c r="CL354" s="3">
        <v>198000</v>
      </c>
      <c r="CM354" s="3">
        <v>210000</v>
      </c>
      <c r="CN354" s="3">
        <v>195000</v>
      </c>
      <c r="CO354" s="3">
        <v>188000</v>
      </c>
      <c r="CP354" s="3">
        <v>204000</v>
      </c>
      <c r="CQ354" s="3">
        <v>190866.66666666666</v>
      </c>
      <c r="CR354" s="3">
        <v>188000</v>
      </c>
      <c r="CS354" s="3">
        <v>192500</v>
      </c>
      <c r="CT354" s="3">
        <v>202450</v>
      </c>
      <c r="CU354" s="3">
        <v>210250</v>
      </c>
      <c r="CV354" s="3">
        <v>205000</v>
      </c>
      <c r="CW354" s="3">
        <v>215000</v>
      </c>
      <c r="CX354" s="3">
        <v>211500</v>
      </c>
      <c r="CY354" s="3">
        <v>199200</v>
      </c>
      <c r="CZ354" s="3">
        <v>193000</v>
      </c>
      <c r="DA354" s="3">
        <v>205000</v>
      </c>
      <c r="DB354" s="3">
        <v>203950</v>
      </c>
      <c r="DC354" s="3">
        <v>197500</v>
      </c>
      <c r="DD354" s="3">
        <v>201945.83333333334</v>
      </c>
      <c r="DE354" s="3">
        <v>209900</v>
      </c>
      <c r="DF354" s="3">
        <v>190000</v>
      </c>
      <c r="DG354" s="3">
        <v>199000</v>
      </c>
      <c r="DH354" s="3">
        <v>200000</v>
      </c>
      <c r="DI354" s="3">
        <v>212000</v>
      </c>
      <c r="DJ354" s="3">
        <v>213250</v>
      </c>
      <c r="DK354" s="3">
        <v>214950</v>
      </c>
      <c r="DL354" s="3">
        <v>218500</v>
      </c>
      <c r="DM354" s="3">
        <v>215000</v>
      </c>
      <c r="DN354" s="3">
        <v>229450</v>
      </c>
      <c r="DO354" s="3">
        <v>210000</v>
      </c>
      <c r="DP354" s="3">
        <v>210952</v>
      </c>
      <c r="DQ354" s="3">
        <v>210250.16666666666</v>
      </c>
      <c r="DR354" s="3">
        <v>215000</v>
      </c>
      <c r="DS354" s="3">
        <v>208500</v>
      </c>
      <c r="DT354" s="3">
        <v>211500</v>
      </c>
      <c r="DU354" s="3">
        <v>217900</v>
      </c>
      <c r="DV354" s="3">
        <v>232450</v>
      </c>
      <c r="DW354" s="3">
        <v>225000</v>
      </c>
      <c r="DX354" s="3">
        <v>223500</v>
      </c>
      <c r="DY354" s="3">
        <v>241000</v>
      </c>
      <c r="DZ354" s="3">
        <v>232500</v>
      </c>
      <c r="EA354" s="3">
        <v>229500</v>
      </c>
      <c r="EB354" s="3">
        <v>229000</v>
      </c>
      <c r="EC354" s="3">
        <v>234250</v>
      </c>
      <c r="ED354" s="3">
        <v>225008.33333333334</v>
      </c>
      <c r="EE354" s="3">
        <v>230000</v>
      </c>
      <c r="EF354" s="3">
        <v>235000</v>
      </c>
      <c r="EG354" s="3">
        <v>225000</v>
      </c>
      <c r="EH354" s="3">
        <v>237500</v>
      </c>
      <c r="EI354" s="3">
        <v>250000</v>
      </c>
      <c r="EJ354" s="3">
        <v>245000</v>
      </c>
      <c r="EK354" s="3">
        <v>244950</v>
      </c>
      <c r="EL354" s="3">
        <v>243000</v>
      </c>
      <c r="EM354" s="3">
        <v>250000</v>
      </c>
      <c r="EN354" s="3">
        <v>248000</v>
      </c>
      <c r="EO354" s="3">
        <v>236450</v>
      </c>
      <c r="EP354" s="3">
        <v>249900</v>
      </c>
      <c r="EQ354" s="3">
        <v>241233.33333333334</v>
      </c>
      <c r="ER354" s="3">
        <v>243000</v>
      </c>
      <c r="ES354" s="3">
        <v>240000</v>
      </c>
      <c r="ET354" s="3">
        <v>247500</v>
      </c>
      <c r="EU354" s="3">
        <v>257000</v>
      </c>
      <c r="EV354" s="3">
        <v>255950</v>
      </c>
      <c r="EW354" s="3">
        <v>265000</v>
      </c>
      <c r="EX354" s="3">
        <v>265000</v>
      </c>
      <c r="EY354" s="3">
        <v>262000</v>
      </c>
      <c r="EZ354" s="3">
        <v>270000</v>
      </c>
      <c r="FA354" s="3">
        <v>258000</v>
      </c>
      <c r="FB354" s="3">
        <v>261500</v>
      </c>
      <c r="FC354" s="3">
        <v>260000</v>
      </c>
      <c r="FD354" s="3">
        <v>257079.16666666666</v>
      </c>
      <c r="FE354" s="3">
        <v>251000</v>
      </c>
      <c r="FF354" s="3">
        <v>275000</v>
      </c>
      <c r="FG354" s="3">
        <v>278000</v>
      </c>
      <c r="FH354" s="3">
        <v>280000</v>
      </c>
      <c r="FI354" s="3">
        <v>285000</v>
      </c>
      <c r="FJ354" s="3">
        <v>270000</v>
      </c>
      <c r="FK354" s="3">
        <v>290000</v>
      </c>
      <c r="FL354" s="3">
        <v>293000</v>
      </c>
      <c r="FM354" s="3">
        <v>275000</v>
      </c>
      <c r="FN354" s="3">
        <v>289950</v>
      </c>
      <c r="FO354" s="3">
        <v>295000</v>
      </c>
      <c r="FP354" s="3">
        <v>279500</v>
      </c>
      <c r="FQ354" s="3">
        <v>280120.83333333331</v>
      </c>
      <c r="FR354" s="3">
        <v>287500</v>
      </c>
      <c r="FS354" s="3">
        <v>287950</v>
      </c>
      <c r="FT354" s="3">
        <v>299750</v>
      </c>
      <c r="FU354" s="3">
        <v>330000</v>
      </c>
      <c r="FV354" s="3">
        <v>290000</v>
      </c>
      <c r="FW354" s="3">
        <v>315000</v>
      </c>
      <c r="FX354" s="3">
        <v>328500</v>
      </c>
      <c r="FY354" s="3">
        <v>333000</v>
      </c>
      <c r="FZ354" s="3">
        <v>342500</v>
      </c>
      <c r="GA354" s="3">
        <v>335000</v>
      </c>
      <c r="GB354" s="3">
        <v>332500</v>
      </c>
      <c r="GC354" s="3">
        <v>315000</v>
      </c>
      <c r="GD354" s="3">
        <v>316391.66666666669</v>
      </c>
      <c r="GE354" s="3">
        <v>326250</v>
      </c>
      <c r="GF354" s="3">
        <v>320000</v>
      </c>
      <c r="GG354" s="3">
        <v>350000</v>
      </c>
      <c r="GH354" s="3">
        <v>367000</v>
      </c>
      <c r="GI354" s="3">
        <v>357500</v>
      </c>
      <c r="GJ354" s="3">
        <v>361000</v>
      </c>
      <c r="GK354" s="3">
        <v>351000</v>
      </c>
      <c r="GL354" s="3">
        <v>349950</v>
      </c>
      <c r="GM354" s="3">
        <v>345000</v>
      </c>
      <c r="GN354" s="3">
        <v>320000</v>
      </c>
      <c r="GO354" s="3">
        <v>360000</v>
      </c>
      <c r="GP354" s="3">
        <v>325000</v>
      </c>
      <c r="GQ354" s="3">
        <v>344391.66666666669</v>
      </c>
      <c r="GR354" s="3">
        <v>218645.12323232321</v>
      </c>
      <c r="GS354" s="3">
        <v>334500</v>
      </c>
      <c r="GT354" s="3">
        <v>348281</v>
      </c>
      <c r="GU354" s="3">
        <v>322000</v>
      </c>
      <c r="GV354" s="3">
        <v>344000</v>
      </c>
      <c r="GW354" s="3">
        <v>337195.25</v>
      </c>
    </row>
    <row r="355" spans="1:205" x14ac:dyDescent="0.3">
      <c r="A355">
        <v>394689</v>
      </c>
      <c r="B355">
        <v>392</v>
      </c>
      <c r="C355" t="s">
        <v>408</v>
      </c>
      <c r="D355" t="s">
        <v>8</v>
      </c>
      <c r="E355" t="s">
        <v>123</v>
      </c>
      <c r="F355" s="3">
        <v>104000</v>
      </c>
      <c r="G355" s="3">
        <v>122000</v>
      </c>
      <c r="H355" s="3">
        <v>112000</v>
      </c>
      <c r="I355" s="3">
        <v>131000</v>
      </c>
      <c r="J355" s="3">
        <v>125000</v>
      </c>
      <c r="K355" s="3">
        <v>123000</v>
      </c>
      <c r="L355" s="3">
        <v>128500</v>
      </c>
      <c r="M355" s="3">
        <v>127000</v>
      </c>
      <c r="N355" s="3">
        <v>114500</v>
      </c>
      <c r="O355" s="3">
        <v>125000</v>
      </c>
      <c r="P355" s="3">
        <v>100000</v>
      </c>
      <c r="Q355" s="3">
        <v>119272.72727272728</v>
      </c>
      <c r="R355" s="3">
        <v>111500</v>
      </c>
      <c r="S355" s="3">
        <v>116000</v>
      </c>
      <c r="T355" s="3">
        <v>107500</v>
      </c>
      <c r="U355" s="3">
        <v>104000</v>
      </c>
      <c r="V355" s="3">
        <v>113500</v>
      </c>
      <c r="W355" s="3">
        <v>125000</v>
      </c>
      <c r="X355" s="3">
        <v>125000</v>
      </c>
      <c r="Y355" s="3">
        <v>130000</v>
      </c>
      <c r="Z355" s="3">
        <v>121000</v>
      </c>
      <c r="AA355" s="3">
        <v>125000</v>
      </c>
      <c r="AB355" s="3">
        <v>115000</v>
      </c>
      <c r="AC355" s="3">
        <v>135000</v>
      </c>
      <c r="AD355" s="3">
        <v>119041.66666666667</v>
      </c>
      <c r="AE355" s="3">
        <v>134450</v>
      </c>
      <c r="AF355" s="3">
        <v>97000</v>
      </c>
      <c r="AG355" s="3">
        <v>137000</v>
      </c>
      <c r="AH355" s="3">
        <v>118500</v>
      </c>
      <c r="AI355" s="3">
        <v>128000</v>
      </c>
      <c r="AJ355" s="3">
        <v>152500</v>
      </c>
      <c r="AK355" s="3">
        <v>125500</v>
      </c>
      <c r="AL355" s="3">
        <v>141750</v>
      </c>
      <c r="AM355" s="3">
        <v>140000</v>
      </c>
      <c r="AN355" s="3">
        <v>132500</v>
      </c>
      <c r="AO355" s="3">
        <v>135500</v>
      </c>
      <c r="AP355" s="3">
        <v>132000</v>
      </c>
      <c r="AQ355" s="3">
        <v>131225</v>
      </c>
      <c r="AR355" s="3">
        <v>110000</v>
      </c>
      <c r="AS355" s="3">
        <v>125000</v>
      </c>
      <c r="AT355" s="3">
        <v>158500</v>
      </c>
      <c r="AU355" s="3">
        <v>130000</v>
      </c>
      <c r="AV355" s="3">
        <v>133765</v>
      </c>
      <c r="AW355" s="3">
        <v>120000</v>
      </c>
      <c r="AX355" s="3">
        <v>132000</v>
      </c>
      <c r="AY355" s="3">
        <v>160000</v>
      </c>
      <c r="AZ355" s="3">
        <v>119000</v>
      </c>
      <c r="BA355" s="3">
        <v>117000</v>
      </c>
      <c r="BB355" s="3">
        <v>120750</v>
      </c>
      <c r="BC355" s="3">
        <v>138000</v>
      </c>
      <c r="BD355" s="3">
        <v>130334.58333333333</v>
      </c>
      <c r="BE355" s="3">
        <v>117000</v>
      </c>
      <c r="BF355" s="3">
        <v>102000</v>
      </c>
      <c r="BG355" s="3">
        <v>145000</v>
      </c>
      <c r="BH355" s="3">
        <v>129500</v>
      </c>
      <c r="BI355" s="3">
        <v>138000</v>
      </c>
      <c r="BJ355" s="3">
        <v>136000</v>
      </c>
      <c r="BK355" s="3">
        <v>127750</v>
      </c>
      <c r="BL355" s="3">
        <v>145000</v>
      </c>
      <c r="BM355" s="3">
        <v>166850</v>
      </c>
      <c r="BN355" s="3">
        <v>128500</v>
      </c>
      <c r="BO355" s="3">
        <v>142000</v>
      </c>
      <c r="BP355" s="3">
        <v>132000</v>
      </c>
      <c r="BQ355" s="3">
        <v>134133.33333333334</v>
      </c>
      <c r="BR355" s="3">
        <v>108750</v>
      </c>
      <c r="BS355" s="3">
        <v>117500</v>
      </c>
      <c r="BT355" s="3">
        <v>118000</v>
      </c>
      <c r="BU355" s="3">
        <v>136000</v>
      </c>
      <c r="BV355" s="3">
        <v>146500</v>
      </c>
      <c r="BW355" s="3">
        <v>152500</v>
      </c>
      <c r="BX355" s="3">
        <v>155750</v>
      </c>
      <c r="BY355" s="3">
        <v>138000</v>
      </c>
      <c r="BZ355" s="3">
        <v>128500</v>
      </c>
      <c r="CA355" s="3">
        <v>137000</v>
      </c>
      <c r="CB355" s="3">
        <v>132000</v>
      </c>
      <c r="CC355" s="3">
        <v>120000</v>
      </c>
      <c r="CD355" s="3">
        <v>132541.66666666666</v>
      </c>
      <c r="CE355" s="3">
        <v>132500</v>
      </c>
      <c r="CF355" s="3">
        <v>121050</v>
      </c>
      <c r="CG355" s="3">
        <v>110000</v>
      </c>
      <c r="CH355" s="3">
        <v>96250</v>
      </c>
      <c r="CI355" s="3">
        <v>137500</v>
      </c>
      <c r="CJ355" s="3">
        <v>152000</v>
      </c>
      <c r="CK355" s="3">
        <v>145000</v>
      </c>
      <c r="CL355" s="3">
        <v>135600</v>
      </c>
      <c r="CM355" s="3">
        <v>131750</v>
      </c>
      <c r="CN355" s="3">
        <v>98750</v>
      </c>
      <c r="CO355" s="3">
        <v>115000</v>
      </c>
      <c r="CP355" s="3">
        <v>115000</v>
      </c>
      <c r="CQ355" s="3">
        <v>124200</v>
      </c>
      <c r="CR355" s="3">
        <v>138250</v>
      </c>
      <c r="CS355" s="3">
        <v>129000</v>
      </c>
      <c r="CT355" s="3">
        <v>137400</v>
      </c>
      <c r="CU355" s="3">
        <v>120500</v>
      </c>
      <c r="CV355" s="3">
        <v>150000</v>
      </c>
      <c r="CW355" s="3">
        <v>121000</v>
      </c>
      <c r="CX355" s="3">
        <v>145000</v>
      </c>
      <c r="CY355" s="3">
        <v>141500</v>
      </c>
      <c r="CZ355" s="3">
        <v>134500</v>
      </c>
      <c r="DA355" s="3">
        <v>129000</v>
      </c>
      <c r="DB355" s="3">
        <v>137500</v>
      </c>
      <c r="DC355" s="3">
        <v>112000</v>
      </c>
      <c r="DD355" s="3">
        <v>132970.83333333334</v>
      </c>
      <c r="DE355" s="3">
        <v>143750</v>
      </c>
      <c r="DF355" s="3">
        <v>130000</v>
      </c>
      <c r="DG355" s="3">
        <v>130000</v>
      </c>
      <c r="DH355" s="3">
        <v>140000</v>
      </c>
      <c r="DI355" s="3">
        <v>136750</v>
      </c>
      <c r="DJ355" s="3">
        <v>150000</v>
      </c>
      <c r="DK355" s="3">
        <v>134000</v>
      </c>
      <c r="DL355" s="3">
        <v>143501</v>
      </c>
      <c r="DM355" s="3">
        <v>125300</v>
      </c>
      <c r="DN355" s="3">
        <v>142100</v>
      </c>
      <c r="DO355" s="3">
        <v>136500</v>
      </c>
      <c r="DP355" s="3">
        <v>145000</v>
      </c>
      <c r="DQ355" s="3">
        <v>138075.08333333334</v>
      </c>
      <c r="DR355" s="3">
        <v>131550</v>
      </c>
      <c r="DS355" s="3">
        <v>129500</v>
      </c>
      <c r="DT355" s="3">
        <v>132000</v>
      </c>
      <c r="DU355" s="3">
        <v>128000</v>
      </c>
      <c r="DV355" s="3">
        <v>144900</v>
      </c>
      <c r="DW355" s="3">
        <v>151000</v>
      </c>
      <c r="DX355" s="3">
        <v>139000</v>
      </c>
      <c r="DY355" s="3">
        <v>151000</v>
      </c>
      <c r="DZ355" s="3">
        <v>136250</v>
      </c>
      <c r="EA355" s="3">
        <v>153300</v>
      </c>
      <c r="EB355" s="3">
        <v>155500</v>
      </c>
      <c r="EC355" s="3">
        <v>149000</v>
      </c>
      <c r="ED355" s="3">
        <v>141750</v>
      </c>
      <c r="EE355" s="3">
        <v>144050</v>
      </c>
      <c r="EF355" s="3">
        <v>126000</v>
      </c>
      <c r="EG355" s="3">
        <v>147000</v>
      </c>
      <c r="EH355" s="3">
        <v>145000</v>
      </c>
      <c r="EI355" s="3">
        <v>160000</v>
      </c>
      <c r="EJ355" s="3">
        <v>147500</v>
      </c>
      <c r="EK355" s="3">
        <v>164950</v>
      </c>
      <c r="EL355" s="3">
        <v>160450</v>
      </c>
      <c r="EM355" s="3">
        <v>153500</v>
      </c>
      <c r="EN355" s="3">
        <v>148700</v>
      </c>
      <c r="EO355" s="3">
        <v>157000</v>
      </c>
      <c r="EP355" s="3">
        <v>145000</v>
      </c>
      <c r="EQ355" s="3">
        <v>149929.16666666666</v>
      </c>
      <c r="ER355" s="3">
        <v>127500</v>
      </c>
      <c r="ES355" s="3">
        <v>150000</v>
      </c>
      <c r="ET355" s="3">
        <v>161000</v>
      </c>
      <c r="EU355" s="3">
        <v>142500</v>
      </c>
      <c r="EV355" s="3">
        <v>165250</v>
      </c>
      <c r="EW355" s="3">
        <v>164000</v>
      </c>
      <c r="EX355" s="3">
        <v>183500</v>
      </c>
      <c r="EY355" s="3">
        <v>160000</v>
      </c>
      <c r="EZ355" s="3">
        <v>155000</v>
      </c>
      <c r="FA355" s="3">
        <v>160250</v>
      </c>
      <c r="FB355" s="3">
        <v>195000</v>
      </c>
      <c r="FC355" s="3">
        <v>154250</v>
      </c>
      <c r="FD355" s="3">
        <v>159854.16666666666</v>
      </c>
      <c r="FE355" s="3">
        <v>169900</v>
      </c>
      <c r="FF355" s="3">
        <v>158900</v>
      </c>
      <c r="FG355" s="3">
        <v>169000</v>
      </c>
      <c r="FH355" s="3">
        <v>151200</v>
      </c>
      <c r="FI355" s="3">
        <v>181500</v>
      </c>
      <c r="FJ355" s="3">
        <v>171000</v>
      </c>
      <c r="FK355" s="3">
        <v>170000</v>
      </c>
      <c r="FL355" s="3">
        <v>196750</v>
      </c>
      <c r="FM355" s="3">
        <v>215000</v>
      </c>
      <c r="FN355" s="3">
        <v>207500</v>
      </c>
      <c r="FO355" s="3">
        <v>195000</v>
      </c>
      <c r="FP355" s="3">
        <v>182500</v>
      </c>
      <c r="FQ355" s="3">
        <v>180687.5</v>
      </c>
      <c r="FR355" s="3">
        <v>217000</v>
      </c>
      <c r="FS355" s="3">
        <v>200000</v>
      </c>
      <c r="FT355" s="3">
        <v>210000</v>
      </c>
      <c r="FU355" s="3">
        <v>221450</v>
      </c>
      <c r="FV355" s="3">
        <v>220500</v>
      </c>
      <c r="FW355" s="3">
        <v>225000</v>
      </c>
      <c r="FX355" s="3">
        <v>215000</v>
      </c>
      <c r="FY355" s="3">
        <v>219000</v>
      </c>
      <c r="FZ355" s="3">
        <v>199700</v>
      </c>
      <c r="GA355" s="3">
        <v>234000</v>
      </c>
      <c r="GB355" s="3">
        <v>203500</v>
      </c>
      <c r="GC355" s="3">
        <v>227000</v>
      </c>
      <c r="GD355" s="3">
        <v>216012.5</v>
      </c>
      <c r="GE355" s="3">
        <v>217500</v>
      </c>
      <c r="GF355" s="3">
        <v>249250</v>
      </c>
      <c r="GG355" s="3">
        <v>235000</v>
      </c>
      <c r="GH355" s="3">
        <v>230300</v>
      </c>
      <c r="GI355" s="3">
        <v>240000</v>
      </c>
      <c r="GJ355" s="3">
        <v>270000</v>
      </c>
      <c r="GK355" s="3">
        <v>251950</v>
      </c>
      <c r="GL355" s="3">
        <v>262000</v>
      </c>
      <c r="GM355" s="3">
        <v>245000</v>
      </c>
      <c r="GN355" s="3">
        <v>237250</v>
      </c>
      <c r="GO355" s="3">
        <v>222250</v>
      </c>
      <c r="GP355" s="3">
        <v>230000</v>
      </c>
      <c r="GQ355" s="3">
        <v>240875</v>
      </c>
      <c r="GR355" s="3">
        <v>150060.21515151512</v>
      </c>
      <c r="GS355" s="3">
        <v>235000</v>
      </c>
      <c r="GT355" s="3">
        <v>243750</v>
      </c>
      <c r="GU355" s="3">
        <v>240000</v>
      </c>
      <c r="GV355" s="3">
        <v>235900</v>
      </c>
      <c r="GW355" s="3">
        <v>238662.5</v>
      </c>
    </row>
    <row r="356" spans="1:205" x14ac:dyDescent="0.3">
      <c r="A356">
        <v>394302</v>
      </c>
      <c r="B356">
        <v>393</v>
      </c>
      <c r="C356" t="s">
        <v>409</v>
      </c>
      <c r="D356" t="s">
        <v>8</v>
      </c>
      <c r="E356" t="s">
        <v>32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>
        <v>94000</v>
      </c>
      <c r="U356" s="3">
        <v>75000</v>
      </c>
      <c r="V356" s="3">
        <v>90250</v>
      </c>
      <c r="W356" s="3">
        <v>115000</v>
      </c>
      <c r="X356" s="3">
        <v>96000</v>
      </c>
      <c r="Y356" s="3">
        <v>105875</v>
      </c>
      <c r="Z356" s="3">
        <v>102500</v>
      </c>
      <c r="AA356" s="3">
        <v>83750</v>
      </c>
      <c r="AB356" s="3">
        <v>100000</v>
      </c>
      <c r="AC356" s="3">
        <v>86553</v>
      </c>
      <c r="AD356" s="3">
        <v>94892.800000000003</v>
      </c>
      <c r="AE356" s="3">
        <v>85000</v>
      </c>
      <c r="AF356" s="3">
        <v>79900</v>
      </c>
      <c r="AG356" s="3">
        <v>75050</v>
      </c>
      <c r="AH356" s="3">
        <v>75000</v>
      </c>
      <c r="AI356" s="3">
        <v>99950</v>
      </c>
      <c r="AJ356" s="3">
        <v>85000</v>
      </c>
      <c r="AK356" s="3">
        <v>86000</v>
      </c>
      <c r="AL356" s="3">
        <v>105000</v>
      </c>
      <c r="AM356" s="3">
        <v>85000</v>
      </c>
      <c r="AN356" s="3">
        <v>95000</v>
      </c>
      <c r="AO356" s="3">
        <v>94000</v>
      </c>
      <c r="AP356" s="3">
        <v>93000</v>
      </c>
      <c r="AQ356" s="3">
        <v>88158.333333333328</v>
      </c>
      <c r="AR356" s="3">
        <v>80750</v>
      </c>
      <c r="AS356" s="3">
        <v>100000</v>
      </c>
      <c r="AT356" s="3">
        <v>80000</v>
      </c>
      <c r="AU356" s="3">
        <v>69950</v>
      </c>
      <c r="AV356" s="3">
        <v>79000</v>
      </c>
      <c r="AW356" s="3">
        <v>98000</v>
      </c>
      <c r="AX356" s="3">
        <v>90000</v>
      </c>
      <c r="AY356" s="3">
        <v>90000</v>
      </c>
      <c r="AZ356" s="3">
        <v>87900</v>
      </c>
      <c r="BA356" s="3">
        <v>96000</v>
      </c>
      <c r="BB356" s="3">
        <v>80000</v>
      </c>
      <c r="BC356" s="3">
        <v>84000</v>
      </c>
      <c r="BD356" s="3">
        <v>86300</v>
      </c>
      <c r="BE356" s="3">
        <v>80099</v>
      </c>
      <c r="BF356" s="3">
        <v>89900</v>
      </c>
      <c r="BG356" s="3">
        <v>54450</v>
      </c>
      <c r="BH356" s="3">
        <v>98450</v>
      </c>
      <c r="BI356" s="3">
        <v>75000</v>
      </c>
      <c r="BJ356" s="3">
        <v>100000</v>
      </c>
      <c r="BK356" s="3">
        <v>100000</v>
      </c>
      <c r="BL356" s="3">
        <v>115000</v>
      </c>
      <c r="BM356" s="3">
        <v>93000</v>
      </c>
      <c r="BN356" s="3">
        <v>105000</v>
      </c>
      <c r="BO356" s="3">
        <v>81000</v>
      </c>
      <c r="BP356" s="3">
        <v>72500</v>
      </c>
      <c r="BQ356" s="3">
        <v>88699.916666666672</v>
      </c>
      <c r="BR356" s="3">
        <v>110500</v>
      </c>
      <c r="BS356" s="3">
        <v>74011</v>
      </c>
      <c r="BT356" s="3">
        <v>100000</v>
      </c>
      <c r="BU356" s="3">
        <v>97750</v>
      </c>
      <c r="BV356" s="3">
        <v>101000</v>
      </c>
      <c r="BW356" s="3">
        <v>125000</v>
      </c>
      <c r="BX356" s="3">
        <v>113125</v>
      </c>
      <c r="BY356" s="3">
        <v>114950</v>
      </c>
      <c r="BZ356" s="3">
        <v>115875</v>
      </c>
      <c r="CA356" s="3">
        <v>110000</v>
      </c>
      <c r="CB356" s="3">
        <v>107500</v>
      </c>
      <c r="CC356" s="3">
        <v>103000</v>
      </c>
      <c r="CD356" s="3">
        <v>106059.25</v>
      </c>
      <c r="CE356" s="3">
        <v>94750</v>
      </c>
      <c r="CF356" s="3">
        <v>85000</v>
      </c>
      <c r="CG356" s="3">
        <v>104520</v>
      </c>
      <c r="CH356" s="3">
        <v>109000</v>
      </c>
      <c r="CI356" s="3">
        <v>109000</v>
      </c>
      <c r="CJ356" s="3">
        <v>125000</v>
      </c>
      <c r="CK356" s="3">
        <v>95000</v>
      </c>
      <c r="CL356" s="3">
        <v>111200</v>
      </c>
      <c r="CM356" s="3">
        <v>90000</v>
      </c>
      <c r="CN356" s="3">
        <v>101000</v>
      </c>
      <c r="CO356" s="3">
        <v>109000</v>
      </c>
      <c r="CP356" s="3">
        <v>100000</v>
      </c>
      <c r="CQ356" s="3">
        <v>102789.16666666667</v>
      </c>
      <c r="CR356" s="3">
        <v>82000</v>
      </c>
      <c r="CS356" s="3">
        <v>84000</v>
      </c>
      <c r="CT356" s="3">
        <v>110000</v>
      </c>
      <c r="CU356" s="3">
        <v>114750</v>
      </c>
      <c r="CV356" s="3">
        <v>110000</v>
      </c>
      <c r="CW356" s="3">
        <v>120000</v>
      </c>
      <c r="CX356" s="3">
        <v>124900</v>
      </c>
      <c r="CY356" s="3">
        <v>107250</v>
      </c>
      <c r="CZ356" s="3">
        <v>117000</v>
      </c>
      <c r="DA356" s="3">
        <v>121750</v>
      </c>
      <c r="DB356" s="3">
        <v>125000</v>
      </c>
      <c r="DC356" s="3">
        <v>130450</v>
      </c>
      <c r="DD356" s="3">
        <v>112258.33333333333</v>
      </c>
      <c r="DE356" s="3">
        <v>110000</v>
      </c>
      <c r="DF356" s="3">
        <v>119500</v>
      </c>
      <c r="DG356" s="3">
        <v>128417</v>
      </c>
      <c r="DH356" s="3">
        <v>116000</v>
      </c>
      <c r="DI356" s="3">
        <v>122000</v>
      </c>
      <c r="DJ356" s="3">
        <v>138000</v>
      </c>
      <c r="DK356" s="3">
        <v>124000</v>
      </c>
      <c r="DL356" s="3">
        <v>125000</v>
      </c>
      <c r="DM356" s="3">
        <v>128000</v>
      </c>
      <c r="DN356" s="3">
        <v>132000</v>
      </c>
      <c r="DO356" s="3">
        <v>130000</v>
      </c>
      <c r="DP356" s="3">
        <v>128000</v>
      </c>
      <c r="DQ356" s="3">
        <v>125076.41666666667</v>
      </c>
      <c r="DR356" s="3">
        <v>117000</v>
      </c>
      <c r="DS356" s="3">
        <v>131160</v>
      </c>
      <c r="DT356" s="3">
        <v>132500</v>
      </c>
      <c r="DU356" s="3">
        <v>131500</v>
      </c>
      <c r="DV356" s="3">
        <v>139950</v>
      </c>
      <c r="DW356" s="3">
        <v>140000</v>
      </c>
      <c r="DX356" s="3">
        <v>145000</v>
      </c>
      <c r="DY356" s="3">
        <v>148750</v>
      </c>
      <c r="DZ356" s="3">
        <v>140000</v>
      </c>
      <c r="EA356" s="3">
        <v>125000</v>
      </c>
      <c r="EB356" s="3">
        <v>126500</v>
      </c>
      <c r="EC356" s="3">
        <v>143500</v>
      </c>
      <c r="ED356" s="3">
        <v>135071.66666666666</v>
      </c>
      <c r="EE356" s="3">
        <v>119950</v>
      </c>
      <c r="EF356" s="3">
        <v>135000</v>
      </c>
      <c r="EG356" s="3">
        <v>131500</v>
      </c>
      <c r="EH356" s="3">
        <v>131500</v>
      </c>
      <c r="EI356" s="3">
        <v>140000</v>
      </c>
      <c r="EJ356" s="3">
        <v>145900</v>
      </c>
      <c r="EK356" s="3">
        <v>140000</v>
      </c>
      <c r="EL356" s="3">
        <v>144000</v>
      </c>
      <c r="EM356" s="3">
        <v>129900</v>
      </c>
      <c r="EN356" s="3">
        <v>132000</v>
      </c>
      <c r="EO356" s="3">
        <v>139900</v>
      </c>
      <c r="EP356" s="3">
        <v>138500</v>
      </c>
      <c r="EQ356" s="3">
        <v>135679.16666666666</v>
      </c>
      <c r="ER356" s="3">
        <v>139950</v>
      </c>
      <c r="ES356" s="3">
        <v>145000</v>
      </c>
      <c r="ET356" s="3">
        <v>135000</v>
      </c>
      <c r="EU356" s="3">
        <v>141500</v>
      </c>
      <c r="EV356" s="3">
        <v>170000</v>
      </c>
      <c r="EW356" s="3">
        <v>143755</v>
      </c>
      <c r="EX356" s="3">
        <v>143950</v>
      </c>
      <c r="EY356" s="3">
        <v>148485</v>
      </c>
      <c r="EZ356" s="3">
        <v>142000</v>
      </c>
      <c r="FA356" s="3">
        <v>145000</v>
      </c>
      <c r="FB356" s="3">
        <v>155000</v>
      </c>
      <c r="FC356" s="3">
        <v>140750</v>
      </c>
      <c r="FD356" s="3">
        <v>145865.83333333334</v>
      </c>
      <c r="FE356" s="3">
        <v>135450</v>
      </c>
      <c r="FF356" s="3">
        <v>138000</v>
      </c>
      <c r="FG356" s="3">
        <v>135500</v>
      </c>
      <c r="FH356" s="3">
        <v>149000</v>
      </c>
      <c r="FI356" s="3">
        <v>162675</v>
      </c>
      <c r="FJ356" s="3">
        <v>161000</v>
      </c>
      <c r="FK356" s="3">
        <v>157500</v>
      </c>
      <c r="FL356" s="3">
        <v>165000</v>
      </c>
      <c r="FM356" s="3">
        <v>152000</v>
      </c>
      <c r="FN356" s="3">
        <v>163000</v>
      </c>
      <c r="FO356" s="3">
        <v>157450</v>
      </c>
      <c r="FP356" s="3">
        <v>162500</v>
      </c>
      <c r="FQ356" s="3">
        <v>153256.25</v>
      </c>
      <c r="FR356" s="3">
        <v>152450</v>
      </c>
      <c r="FS356" s="3">
        <v>150000</v>
      </c>
      <c r="FT356" s="3">
        <v>170000</v>
      </c>
      <c r="FU356" s="3">
        <v>156000</v>
      </c>
      <c r="FV356" s="3">
        <v>172075</v>
      </c>
      <c r="FW356" s="3">
        <v>175000</v>
      </c>
      <c r="FX356" s="3">
        <v>175000</v>
      </c>
      <c r="FY356" s="3">
        <v>178000</v>
      </c>
      <c r="FZ356" s="3">
        <v>187500</v>
      </c>
      <c r="GA356" s="3">
        <v>185500</v>
      </c>
      <c r="GB356" s="3">
        <v>200000</v>
      </c>
      <c r="GC356" s="3">
        <v>165000</v>
      </c>
      <c r="GD356" s="3">
        <v>172210.41666666666</v>
      </c>
      <c r="GE356" s="3">
        <v>177000</v>
      </c>
      <c r="GF356" s="3">
        <v>184000</v>
      </c>
      <c r="GG356" s="3">
        <v>174500</v>
      </c>
      <c r="GH356" s="3"/>
      <c r="GI356" s="3">
        <v>216000</v>
      </c>
      <c r="GJ356" s="3">
        <v>236500</v>
      </c>
      <c r="GK356" s="3">
        <v>183600</v>
      </c>
      <c r="GL356" s="3">
        <v>220000</v>
      </c>
      <c r="GM356" s="3">
        <v>215500</v>
      </c>
      <c r="GN356" s="3">
        <v>185000</v>
      </c>
      <c r="GO356" s="3">
        <v>200000</v>
      </c>
      <c r="GP356" s="3">
        <v>204000</v>
      </c>
      <c r="GQ356" s="3">
        <v>199645.45454545456</v>
      </c>
      <c r="GR356" s="3">
        <v>124711.64318181819</v>
      </c>
      <c r="GS356" s="3">
        <v>180000</v>
      </c>
      <c r="GT356" s="3">
        <v>175000</v>
      </c>
      <c r="GU356" s="3">
        <v>200000</v>
      </c>
      <c r="GV356" s="3">
        <v>219950</v>
      </c>
      <c r="GW356" s="3">
        <v>193737.5</v>
      </c>
    </row>
    <row r="357" spans="1:205" x14ac:dyDescent="0.3">
      <c r="A357">
        <v>395090</v>
      </c>
      <c r="B357">
        <v>394</v>
      </c>
      <c r="C357" t="s">
        <v>410</v>
      </c>
      <c r="D357" t="s">
        <v>8</v>
      </c>
      <c r="E357" t="s">
        <v>47</v>
      </c>
      <c r="F357" s="3">
        <v>95000</v>
      </c>
      <c r="G357" s="3">
        <v>87500</v>
      </c>
      <c r="H357" s="3">
        <v>85000</v>
      </c>
      <c r="I357" s="3">
        <v>94250</v>
      </c>
      <c r="J357" s="3">
        <v>96500</v>
      </c>
      <c r="K357" s="3">
        <v>101250</v>
      </c>
      <c r="L357" s="3">
        <v>113000</v>
      </c>
      <c r="M357" s="3">
        <v>95000</v>
      </c>
      <c r="N357" s="3">
        <v>115000</v>
      </c>
      <c r="O357" s="3">
        <v>71000</v>
      </c>
      <c r="P357" s="3">
        <v>74000</v>
      </c>
      <c r="Q357" s="3">
        <v>93409.090909090912</v>
      </c>
      <c r="R357" s="3">
        <v>100000</v>
      </c>
      <c r="S357" s="3">
        <v>85500</v>
      </c>
      <c r="T357" s="3">
        <v>90000</v>
      </c>
      <c r="U357" s="3">
        <v>86000</v>
      </c>
      <c r="V357" s="3">
        <v>100500</v>
      </c>
      <c r="W357" s="3">
        <v>88500</v>
      </c>
      <c r="X357" s="3">
        <v>85000</v>
      </c>
      <c r="Y357" s="3">
        <v>99500</v>
      </c>
      <c r="Z357" s="3">
        <v>82000</v>
      </c>
      <c r="AA357" s="3">
        <v>89900</v>
      </c>
      <c r="AB357" s="3">
        <v>93000</v>
      </c>
      <c r="AC357" s="3">
        <v>78000</v>
      </c>
      <c r="AD357" s="3">
        <v>89825</v>
      </c>
      <c r="AE357" s="3">
        <v>71250</v>
      </c>
      <c r="AF357" s="3">
        <v>94750</v>
      </c>
      <c r="AG357" s="3">
        <v>95000</v>
      </c>
      <c r="AH357" s="3">
        <v>78500</v>
      </c>
      <c r="AI357" s="3">
        <v>113750</v>
      </c>
      <c r="AJ357" s="3">
        <v>81000</v>
      </c>
      <c r="AK357" s="3">
        <v>92000</v>
      </c>
      <c r="AL357" s="3">
        <v>112500</v>
      </c>
      <c r="AM357" s="3">
        <v>90000</v>
      </c>
      <c r="AN357" s="3">
        <v>98500</v>
      </c>
      <c r="AO357" s="3">
        <v>73000</v>
      </c>
      <c r="AP357" s="3">
        <v>106000</v>
      </c>
      <c r="AQ357" s="3">
        <v>92187.5</v>
      </c>
      <c r="AR357" s="3">
        <v>85750</v>
      </c>
      <c r="AS357" s="3">
        <v>74500</v>
      </c>
      <c r="AT357" s="3">
        <v>85000</v>
      </c>
      <c r="AU357" s="3">
        <v>86000</v>
      </c>
      <c r="AV357" s="3">
        <v>108500</v>
      </c>
      <c r="AW357" s="3">
        <v>74750</v>
      </c>
      <c r="AX357" s="3">
        <v>85750</v>
      </c>
      <c r="AY357" s="3">
        <v>88500</v>
      </c>
      <c r="AZ357" s="3">
        <v>65250</v>
      </c>
      <c r="BA357" s="3">
        <v>93200</v>
      </c>
      <c r="BB357" s="3">
        <v>92500</v>
      </c>
      <c r="BC357" s="3">
        <v>87500</v>
      </c>
      <c r="BD357" s="3">
        <v>85600</v>
      </c>
      <c r="BE357" s="3">
        <v>60000</v>
      </c>
      <c r="BF357" s="3">
        <v>80000</v>
      </c>
      <c r="BG357" s="3">
        <v>83500</v>
      </c>
      <c r="BH357" s="3">
        <v>104000</v>
      </c>
      <c r="BI357" s="3">
        <v>92000</v>
      </c>
      <c r="BJ357" s="3">
        <v>82500</v>
      </c>
      <c r="BK357" s="3">
        <v>109000</v>
      </c>
      <c r="BL357" s="3">
        <v>75000</v>
      </c>
      <c r="BM357" s="3">
        <v>99000</v>
      </c>
      <c r="BN357" s="3">
        <v>60000</v>
      </c>
      <c r="BO357" s="3">
        <v>93000</v>
      </c>
      <c r="BP357" s="3">
        <v>86000</v>
      </c>
      <c r="BQ357" s="3">
        <v>85333.333333333328</v>
      </c>
      <c r="BR357" s="3">
        <v>109500</v>
      </c>
      <c r="BS357" s="3">
        <v>71250</v>
      </c>
      <c r="BT357" s="3">
        <v>108000</v>
      </c>
      <c r="BU357" s="3">
        <v>93000</v>
      </c>
      <c r="BV357" s="3">
        <v>99900</v>
      </c>
      <c r="BW357" s="3">
        <v>72500</v>
      </c>
      <c r="BX357" s="3">
        <v>117000</v>
      </c>
      <c r="BY357" s="3">
        <v>92500</v>
      </c>
      <c r="BZ357" s="3">
        <v>84000</v>
      </c>
      <c r="CA357" s="3">
        <v>65000</v>
      </c>
      <c r="CB357" s="3">
        <v>87250</v>
      </c>
      <c r="CC357" s="3">
        <v>90000</v>
      </c>
      <c r="CD357" s="3">
        <v>90825</v>
      </c>
      <c r="CE357" s="3">
        <v>105250</v>
      </c>
      <c r="CF357" s="3">
        <v>100000</v>
      </c>
      <c r="CG357" s="3">
        <v>106000</v>
      </c>
      <c r="CH357" s="3">
        <v>130000</v>
      </c>
      <c r="CI357" s="3">
        <v>75000</v>
      </c>
      <c r="CJ357" s="3">
        <v>104750</v>
      </c>
      <c r="CK357" s="3">
        <v>115000</v>
      </c>
      <c r="CL357" s="3">
        <v>85000</v>
      </c>
      <c r="CM357" s="3">
        <v>93000</v>
      </c>
      <c r="CN357" s="3">
        <v>110000</v>
      </c>
      <c r="CO357" s="3">
        <v>98500</v>
      </c>
      <c r="CP357" s="3">
        <v>91500</v>
      </c>
      <c r="CQ357" s="3">
        <v>101166.66666666667</v>
      </c>
      <c r="CR357" s="3">
        <v>103500</v>
      </c>
      <c r="CS357" s="3">
        <v>109500</v>
      </c>
      <c r="CT357" s="3">
        <v>91500</v>
      </c>
      <c r="CU357" s="3">
        <v>99750</v>
      </c>
      <c r="CV357" s="3">
        <v>115000</v>
      </c>
      <c r="CW357" s="3">
        <v>97000</v>
      </c>
      <c r="CX357" s="3">
        <v>114000</v>
      </c>
      <c r="CY357" s="3">
        <v>87000</v>
      </c>
      <c r="CZ357" s="3">
        <v>120000</v>
      </c>
      <c r="DA357" s="3">
        <v>105500</v>
      </c>
      <c r="DB357" s="3">
        <v>102500</v>
      </c>
      <c r="DC357" s="3">
        <v>96500</v>
      </c>
      <c r="DD357" s="3">
        <v>103479.16666666667</v>
      </c>
      <c r="DE357" s="3">
        <v>90500</v>
      </c>
      <c r="DF357" s="3">
        <v>128750</v>
      </c>
      <c r="DG357" s="3">
        <v>105000</v>
      </c>
      <c r="DH357" s="3">
        <v>120000</v>
      </c>
      <c r="DI357" s="3">
        <v>126000</v>
      </c>
      <c r="DJ357" s="3">
        <v>125950</v>
      </c>
      <c r="DK357" s="3">
        <v>110000</v>
      </c>
      <c r="DL357" s="3">
        <v>111000</v>
      </c>
      <c r="DM357" s="3">
        <v>125000</v>
      </c>
      <c r="DN357" s="3">
        <v>131500</v>
      </c>
      <c r="DO357" s="3">
        <v>130000</v>
      </c>
      <c r="DP357" s="3">
        <v>102000</v>
      </c>
      <c r="DQ357" s="3">
        <v>117141.66666666667</v>
      </c>
      <c r="DR357" s="3">
        <v>125000</v>
      </c>
      <c r="DS357" s="3">
        <v>114000</v>
      </c>
      <c r="DT357" s="3">
        <v>124000</v>
      </c>
      <c r="DU357" s="3">
        <v>102000</v>
      </c>
      <c r="DV357" s="3">
        <v>93500</v>
      </c>
      <c r="DW357" s="3">
        <v>122000</v>
      </c>
      <c r="DX357" s="3">
        <v>130000</v>
      </c>
      <c r="DY357" s="3">
        <v>123000</v>
      </c>
      <c r="DZ357" s="3">
        <v>100000</v>
      </c>
      <c r="EA357" s="3">
        <v>116500</v>
      </c>
      <c r="EB357" s="3">
        <v>120000</v>
      </c>
      <c r="EC357" s="3">
        <v>120000</v>
      </c>
      <c r="ED357" s="3">
        <v>115833.33333333333</v>
      </c>
      <c r="EE357" s="3">
        <v>130000</v>
      </c>
      <c r="EF357" s="3">
        <v>80000</v>
      </c>
      <c r="EG357" s="3">
        <v>122500</v>
      </c>
      <c r="EH357" s="3">
        <v>119500</v>
      </c>
      <c r="EI357" s="3">
        <v>130000</v>
      </c>
      <c r="EJ357" s="3">
        <v>129000</v>
      </c>
      <c r="EK357" s="3">
        <v>130000</v>
      </c>
      <c r="EL357" s="3">
        <v>129000</v>
      </c>
      <c r="EM357" s="3">
        <v>106000</v>
      </c>
      <c r="EN357" s="3">
        <v>123000</v>
      </c>
      <c r="EO357" s="3">
        <v>115000</v>
      </c>
      <c r="EP357" s="3">
        <v>116000</v>
      </c>
      <c r="EQ357" s="3">
        <v>119166.66666666667</v>
      </c>
      <c r="ER357" s="3">
        <v>106000</v>
      </c>
      <c r="ES357" s="3">
        <v>102500</v>
      </c>
      <c r="ET357" s="3">
        <v>119000</v>
      </c>
      <c r="EU357" s="3">
        <v>131500</v>
      </c>
      <c r="EV357" s="3">
        <v>131750</v>
      </c>
      <c r="EW357" s="3">
        <v>136250</v>
      </c>
      <c r="EX357" s="3">
        <v>135000</v>
      </c>
      <c r="EY357" s="3">
        <v>138000</v>
      </c>
      <c r="EZ357" s="3">
        <v>133250</v>
      </c>
      <c r="FA357" s="3">
        <v>134000</v>
      </c>
      <c r="FB357" s="3">
        <v>143500</v>
      </c>
      <c r="FC357" s="3">
        <v>160000</v>
      </c>
      <c r="FD357" s="3">
        <v>130895.83333333333</v>
      </c>
      <c r="FE357" s="3">
        <v>129000</v>
      </c>
      <c r="FF357" s="3">
        <v>130000</v>
      </c>
      <c r="FG357" s="3">
        <v>138000</v>
      </c>
      <c r="FH357" s="3">
        <v>157000</v>
      </c>
      <c r="FI357" s="3">
        <v>160000</v>
      </c>
      <c r="FJ357" s="3">
        <v>156500</v>
      </c>
      <c r="FK357" s="3">
        <v>147500</v>
      </c>
      <c r="FL357" s="3">
        <v>140000</v>
      </c>
      <c r="FM357" s="3">
        <v>140000</v>
      </c>
      <c r="FN357" s="3">
        <v>140000</v>
      </c>
      <c r="FO357" s="3">
        <v>144250</v>
      </c>
      <c r="FP357" s="3">
        <v>150000</v>
      </c>
      <c r="FQ357" s="3">
        <v>144354.16666666666</v>
      </c>
      <c r="FR357" s="3">
        <v>157000</v>
      </c>
      <c r="FS357" s="3">
        <v>156250</v>
      </c>
      <c r="FT357" s="3">
        <v>160000</v>
      </c>
      <c r="FU357" s="3">
        <v>160000</v>
      </c>
      <c r="FV357" s="3">
        <v>144000</v>
      </c>
      <c r="FW357" s="3">
        <v>162000</v>
      </c>
      <c r="FX357" s="3">
        <v>175000</v>
      </c>
      <c r="FY357" s="3">
        <v>185000</v>
      </c>
      <c r="FZ357" s="3">
        <v>166500</v>
      </c>
      <c r="GA357" s="3">
        <v>195000</v>
      </c>
      <c r="GB357" s="3">
        <v>200000</v>
      </c>
      <c r="GC357" s="3">
        <v>198000</v>
      </c>
      <c r="GD357" s="3">
        <v>171562.5</v>
      </c>
      <c r="GE357" s="3">
        <v>169900</v>
      </c>
      <c r="GF357" s="3">
        <v>188750</v>
      </c>
      <c r="GG357" s="3">
        <v>180000</v>
      </c>
      <c r="GH357" s="3">
        <v>188500</v>
      </c>
      <c r="GI357" s="3">
        <v>189500</v>
      </c>
      <c r="GJ357" s="3">
        <v>189500</v>
      </c>
      <c r="GK357" s="3">
        <v>179000</v>
      </c>
      <c r="GL357" s="3">
        <v>205000</v>
      </c>
      <c r="GM357" s="3">
        <v>195000</v>
      </c>
      <c r="GN357" s="3">
        <v>183000</v>
      </c>
      <c r="GO357" s="3">
        <v>192750</v>
      </c>
      <c r="GP357" s="3">
        <v>180000</v>
      </c>
      <c r="GQ357" s="3">
        <v>186741.66666666666</v>
      </c>
      <c r="GR357" s="3">
        <v>115168.10606060605</v>
      </c>
      <c r="GS357" s="3">
        <v>185000</v>
      </c>
      <c r="GT357" s="3">
        <v>170000</v>
      </c>
      <c r="GU357" s="3">
        <v>200000</v>
      </c>
      <c r="GV357" s="3">
        <v>218500</v>
      </c>
      <c r="GW357" s="3">
        <v>193375</v>
      </c>
    </row>
    <row r="358" spans="1:205" x14ac:dyDescent="0.3">
      <c r="A358">
        <v>394542</v>
      </c>
      <c r="B358">
        <v>396</v>
      </c>
      <c r="C358" t="s">
        <v>411</v>
      </c>
      <c r="D358" t="s">
        <v>8</v>
      </c>
      <c r="E358" t="s">
        <v>127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>
        <v>100500</v>
      </c>
      <c r="T358" s="3">
        <v>137000</v>
      </c>
      <c r="U358" s="3">
        <v>141500</v>
      </c>
      <c r="V358" s="3">
        <v>129500</v>
      </c>
      <c r="W358" s="3">
        <v>136750</v>
      </c>
      <c r="X358" s="3">
        <v>139000</v>
      </c>
      <c r="Y358" s="3">
        <v>110500</v>
      </c>
      <c r="Z358" s="3">
        <v>130000</v>
      </c>
      <c r="AA358" s="3">
        <v>120000</v>
      </c>
      <c r="AB358" s="3">
        <v>130000</v>
      </c>
      <c r="AC358" s="3">
        <v>127000</v>
      </c>
      <c r="AD358" s="3">
        <v>127431.81818181818</v>
      </c>
      <c r="AE358" s="3">
        <v>129750</v>
      </c>
      <c r="AF358" s="3">
        <v>125000</v>
      </c>
      <c r="AG358" s="3">
        <v>132500</v>
      </c>
      <c r="AH358" s="3">
        <v>140000</v>
      </c>
      <c r="AI358" s="3">
        <v>130000</v>
      </c>
      <c r="AJ358" s="3">
        <v>129000</v>
      </c>
      <c r="AK358" s="3">
        <v>128000</v>
      </c>
      <c r="AL358" s="3">
        <v>145000</v>
      </c>
      <c r="AM358" s="3">
        <v>149000</v>
      </c>
      <c r="AN358" s="3">
        <v>126750</v>
      </c>
      <c r="AO358" s="3">
        <v>130000</v>
      </c>
      <c r="AP358" s="3">
        <v>130500</v>
      </c>
      <c r="AQ358" s="3">
        <v>132958.33333333334</v>
      </c>
      <c r="AR358" s="3">
        <v>127500</v>
      </c>
      <c r="AS358" s="3">
        <v>169000</v>
      </c>
      <c r="AT358" s="3">
        <v>129500</v>
      </c>
      <c r="AU358" s="3">
        <v>132500</v>
      </c>
      <c r="AV358" s="3">
        <v>133500</v>
      </c>
      <c r="AW358" s="3">
        <v>138250</v>
      </c>
      <c r="AX358" s="3">
        <v>150000</v>
      </c>
      <c r="AY358" s="3">
        <v>141250</v>
      </c>
      <c r="AZ358" s="3">
        <v>141000</v>
      </c>
      <c r="BA358" s="3">
        <v>133000</v>
      </c>
      <c r="BB358" s="3">
        <v>134500</v>
      </c>
      <c r="BC358" s="3">
        <v>127000</v>
      </c>
      <c r="BD358" s="3">
        <v>138083.33333333334</v>
      </c>
      <c r="BE358" s="3">
        <v>135500</v>
      </c>
      <c r="BF358" s="3">
        <v>131750</v>
      </c>
      <c r="BG358" s="3">
        <v>134250</v>
      </c>
      <c r="BH358" s="3">
        <v>139000</v>
      </c>
      <c r="BI358" s="3">
        <v>144000</v>
      </c>
      <c r="BJ358" s="3">
        <v>145000</v>
      </c>
      <c r="BK358" s="3">
        <v>144000</v>
      </c>
      <c r="BL358" s="3">
        <v>141000</v>
      </c>
      <c r="BM358" s="3">
        <v>142000</v>
      </c>
      <c r="BN358" s="3">
        <v>143000</v>
      </c>
      <c r="BO358" s="3">
        <v>136100</v>
      </c>
      <c r="BP358" s="3">
        <v>143000</v>
      </c>
      <c r="BQ358" s="3">
        <v>139883.33333333334</v>
      </c>
      <c r="BR358" s="3">
        <v>136000</v>
      </c>
      <c r="BS358" s="3">
        <v>134500</v>
      </c>
      <c r="BT358" s="3">
        <v>134500</v>
      </c>
      <c r="BU358" s="3">
        <v>141750</v>
      </c>
      <c r="BV358" s="3">
        <v>145000</v>
      </c>
      <c r="BW358" s="3">
        <v>150000</v>
      </c>
      <c r="BX358" s="3">
        <v>155500</v>
      </c>
      <c r="BY358" s="3">
        <v>131750</v>
      </c>
      <c r="BZ358" s="3">
        <v>141000</v>
      </c>
      <c r="CA358" s="3">
        <v>135000</v>
      </c>
      <c r="CB358" s="3">
        <v>152250</v>
      </c>
      <c r="CC358" s="3">
        <v>140000</v>
      </c>
      <c r="CD358" s="3">
        <v>141437.5</v>
      </c>
      <c r="CE358" s="3">
        <v>144500</v>
      </c>
      <c r="CF358" s="3">
        <v>144750</v>
      </c>
      <c r="CG358" s="3">
        <v>132500</v>
      </c>
      <c r="CH358" s="3">
        <v>135000</v>
      </c>
      <c r="CI358" s="3">
        <v>148500</v>
      </c>
      <c r="CJ358" s="3">
        <v>158500</v>
      </c>
      <c r="CK358" s="3">
        <v>150500</v>
      </c>
      <c r="CL358" s="3">
        <v>140000</v>
      </c>
      <c r="CM358" s="3">
        <v>142500</v>
      </c>
      <c r="CN358" s="3">
        <v>151000</v>
      </c>
      <c r="CO358" s="3">
        <v>142500</v>
      </c>
      <c r="CP358" s="3">
        <v>149500</v>
      </c>
      <c r="CQ358" s="3">
        <v>144979.16666666666</v>
      </c>
      <c r="CR358" s="3">
        <v>140000</v>
      </c>
      <c r="CS358" s="3">
        <v>140000</v>
      </c>
      <c r="CT358" s="3">
        <v>146500</v>
      </c>
      <c r="CU358" s="3">
        <v>145000</v>
      </c>
      <c r="CV358" s="3">
        <v>142700</v>
      </c>
      <c r="CW358" s="3">
        <v>146000</v>
      </c>
      <c r="CX358" s="3">
        <v>145250</v>
      </c>
      <c r="CY358" s="3">
        <v>155000</v>
      </c>
      <c r="CZ358" s="3">
        <v>143000</v>
      </c>
      <c r="DA358" s="3">
        <v>140000</v>
      </c>
      <c r="DB358" s="3">
        <v>158000</v>
      </c>
      <c r="DC358" s="3">
        <v>142950</v>
      </c>
      <c r="DD358" s="3">
        <v>145366.66666666666</v>
      </c>
      <c r="DE358" s="3">
        <v>154900</v>
      </c>
      <c r="DF358" s="3">
        <v>143500</v>
      </c>
      <c r="DG358" s="3">
        <v>145000</v>
      </c>
      <c r="DH358" s="3">
        <v>149000</v>
      </c>
      <c r="DI358" s="3">
        <v>157500</v>
      </c>
      <c r="DJ358" s="3">
        <v>171513</v>
      </c>
      <c r="DK358" s="3">
        <v>158750</v>
      </c>
      <c r="DL358" s="3">
        <v>167750</v>
      </c>
      <c r="DM358" s="3">
        <v>152500</v>
      </c>
      <c r="DN358" s="3">
        <v>151250</v>
      </c>
      <c r="DO358" s="3">
        <v>130500</v>
      </c>
      <c r="DP358" s="3">
        <v>142500</v>
      </c>
      <c r="DQ358" s="3">
        <v>152055.25</v>
      </c>
      <c r="DR358" s="3">
        <v>136500</v>
      </c>
      <c r="DS358" s="3">
        <v>151000</v>
      </c>
      <c r="DT358" s="3">
        <v>168000</v>
      </c>
      <c r="DU358" s="3">
        <v>150000</v>
      </c>
      <c r="DV358" s="3">
        <v>154750</v>
      </c>
      <c r="DW358" s="3">
        <v>170000</v>
      </c>
      <c r="DX358" s="3">
        <v>170000</v>
      </c>
      <c r="DY358" s="3">
        <v>166950</v>
      </c>
      <c r="DZ358" s="3">
        <v>172500</v>
      </c>
      <c r="EA358" s="3">
        <v>150900</v>
      </c>
      <c r="EB358" s="3">
        <v>173000</v>
      </c>
      <c r="EC358" s="3">
        <v>146000</v>
      </c>
      <c r="ED358" s="3">
        <v>159133.33333333334</v>
      </c>
      <c r="EE358" s="3">
        <v>163000</v>
      </c>
      <c r="EF358" s="3">
        <v>161000</v>
      </c>
      <c r="EG358" s="3">
        <v>157000</v>
      </c>
      <c r="EH358" s="3">
        <v>175000</v>
      </c>
      <c r="EI358" s="3">
        <v>174300</v>
      </c>
      <c r="EJ358" s="3">
        <v>149500</v>
      </c>
      <c r="EK358" s="3">
        <v>174000</v>
      </c>
      <c r="EL358" s="3">
        <v>170000</v>
      </c>
      <c r="EM358" s="3">
        <v>162000</v>
      </c>
      <c r="EN358" s="3">
        <v>160000</v>
      </c>
      <c r="EO358" s="3">
        <v>166700</v>
      </c>
      <c r="EP358" s="3">
        <v>166250</v>
      </c>
      <c r="EQ358" s="3">
        <v>164895.83333333334</v>
      </c>
      <c r="ER358" s="3">
        <v>168750</v>
      </c>
      <c r="ES358" s="3">
        <v>172450</v>
      </c>
      <c r="ET358" s="3">
        <v>155000</v>
      </c>
      <c r="EU358" s="3">
        <v>177500</v>
      </c>
      <c r="EV358" s="3">
        <v>182500</v>
      </c>
      <c r="EW358" s="3">
        <v>173250</v>
      </c>
      <c r="EX358" s="3">
        <v>183500</v>
      </c>
      <c r="EY358" s="3">
        <v>182500</v>
      </c>
      <c r="EZ358" s="3">
        <v>192750</v>
      </c>
      <c r="FA358" s="3">
        <v>178500</v>
      </c>
      <c r="FB358" s="3">
        <v>160000</v>
      </c>
      <c r="FC358" s="3">
        <v>184000</v>
      </c>
      <c r="FD358" s="3">
        <v>175891.66666666666</v>
      </c>
      <c r="FE358" s="3">
        <v>182500</v>
      </c>
      <c r="FF358" s="3">
        <v>184000</v>
      </c>
      <c r="FG358" s="3">
        <v>188500</v>
      </c>
      <c r="FH358" s="3">
        <v>166250</v>
      </c>
      <c r="FI358" s="3">
        <v>178000</v>
      </c>
      <c r="FJ358" s="3">
        <v>205000</v>
      </c>
      <c r="FK358" s="3">
        <v>179500</v>
      </c>
      <c r="FL358" s="3">
        <v>187500</v>
      </c>
      <c r="FM358" s="3">
        <v>176000</v>
      </c>
      <c r="FN358" s="3">
        <v>192500</v>
      </c>
      <c r="FO358" s="3">
        <v>200000</v>
      </c>
      <c r="FP358" s="3">
        <v>205000</v>
      </c>
      <c r="FQ358" s="3">
        <v>187062.5</v>
      </c>
      <c r="FR358" s="3">
        <v>180000</v>
      </c>
      <c r="FS358" s="3">
        <v>175000</v>
      </c>
      <c r="FT358" s="3">
        <v>176000</v>
      </c>
      <c r="FU358" s="3">
        <v>187775</v>
      </c>
      <c r="FV358" s="3">
        <v>216250</v>
      </c>
      <c r="FW358" s="3">
        <v>215000</v>
      </c>
      <c r="FX358" s="3">
        <v>202200</v>
      </c>
      <c r="FY358" s="3">
        <v>222500</v>
      </c>
      <c r="FZ358" s="3">
        <v>191000</v>
      </c>
      <c r="GA358" s="3">
        <v>220500</v>
      </c>
      <c r="GB358" s="3">
        <v>215000</v>
      </c>
      <c r="GC358" s="3">
        <v>211250</v>
      </c>
      <c r="GD358" s="3">
        <v>201039.58333333334</v>
      </c>
      <c r="GE358" s="3">
        <v>230000</v>
      </c>
      <c r="GF358" s="3">
        <v>230000</v>
      </c>
      <c r="GG358" s="3">
        <v>218000</v>
      </c>
      <c r="GH358" s="3">
        <v>233750</v>
      </c>
      <c r="GI358" s="3">
        <v>228250</v>
      </c>
      <c r="GJ358" s="3">
        <v>215000</v>
      </c>
      <c r="GK358" s="3">
        <v>226250</v>
      </c>
      <c r="GL358" s="3">
        <v>225000</v>
      </c>
      <c r="GM358" s="3">
        <v>240500</v>
      </c>
      <c r="GN358" s="3">
        <v>205000</v>
      </c>
      <c r="GO358" s="3">
        <v>228000</v>
      </c>
      <c r="GP358" s="3">
        <v>204000</v>
      </c>
      <c r="GQ358" s="3">
        <v>223645.83333333334</v>
      </c>
      <c r="GR358" s="3">
        <v>159561.72510822513</v>
      </c>
      <c r="GS358" s="3">
        <v>257000</v>
      </c>
      <c r="GT358" s="3">
        <v>224000</v>
      </c>
      <c r="GU358" s="3">
        <v>251000</v>
      </c>
      <c r="GV358" s="3">
        <v>240500</v>
      </c>
      <c r="GW358" s="3">
        <v>243125</v>
      </c>
    </row>
    <row r="359" spans="1:205" x14ac:dyDescent="0.3">
      <c r="A359">
        <v>753912</v>
      </c>
      <c r="B359">
        <v>398</v>
      </c>
      <c r="C359" t="s">
        <v>412</v>
      </c>
      <c r="D359" t="s">
        <v>8</v>
      </c>
      <c r="E359" t="s">
        <v>47</v>
      </c>
      <c r="F359" s="3">
        <v>178500</v>
      </c>
      <c r="G359" s="3">
        <v>195500</v>
      </c>
      <c r="H359" s="3">
        <v>187500</v>
      </c>
      <c r="I359" s="3">
        <v>252000</v>
      </c>
      <c r="J359" s="3">
        <v>210000</v>
      </c>
      <c r="K359" s="3">
        <v>196000</v>
      </c>
      <c r="L359" s="3">
        <v>207500</v>
      </c>
      <c r="M359" s="3">
        <v>187000</v>
      </c>
      <c r="N359" s="3">
        <v>182000</v>
      </c>
      <c r="O359" s="3">
        <v>164750</v>
      </c>
      <c r="P359" s="3">
        <v>164250</v>
      </c>
      <c r="Q359" s="3">
        <v>193181.81818181818</v>
      </c>
      <c r="R359" s="3">
        <v>225000</v>
      </c>
      <c r="S359" s="3">
        <v>204500</v>
      </c>
      <c r="T359" s="3">
        <v>170500</v>
      </c>
      <c r="U359" s="3">
        <v>210000</v>
      </c>
      <c r="V359" s="3">
        <v>203000</v>
      </c>
      <c r="W359" s="3">
        <v>198000</v>
      </c>
      <c r="X359" s="3">
        <v>204500</v>
      </c>
      <c r="Y359" s="3">
        <v>179000</v>
      </c>
      <c r="Z359" s="3">
        <v>217000</v>
      </c>
      <c r="AA359" s="3">
        <v>167500</v>
      </c>
      <c r="AB359" s="3">
        <v>191000</v>
      </c>
      <c r="AC359" s="3">
        <v>192500</v>
      </c>
      <c r="AD359" s="3">
        <v>196875</v>
      </c>
      <c r="AE359" s="3">
        <v>232000</v>
      </c>
      <c r="AF359" s="3">
        <v>210000</v>
      </c>
      <c r="AG359" s="3">
        <v>179500</v>
      </c>
      <c r="AH359" s="3">
        <v>202750</v>
      </c>
      <c r="AI359" s="3">
        <v>190000</v>
      </c>
      <c r="AJ359" s="3">
        <v>220000</v>
      </c>
      <c r="AK359" s="3">
        <v>235000</v>
      </c>
      <c r="AL359" s="3">
        <v>183250</v>
      </c>
      <c r="AM359" s="3">
        <v>200000</v>
      </c>
      <c r="AN359" s="3">
        <v>206000</v>
      </c>
      <c r="AO359" s="3">
        <v>172850</v>
      </c>
      <c r="AP359" s="3">
        <v>196750</v>
      </c>
      <c r="AQ359" s="3">
        <v>202341.66666666666</v>
      </c>
      <c r="AR359" s="3">
        <v>214000</v>
      </c>
      <c r="AS359" s="3">
        <v>179000</v>
      </c>
      <c r="AT359" s="3">
        <v>214000</v>
      </c>
      <c r="AU359" s="3">
        <v>195000</v>
      </c>
      <c r="AV359" s="3">
        <v>224000</v>
      </c>
      <c r="AW359" s="3">
        <v>227000</v>
      </c>
      <c r="AX359" s="3">
        <v>197500</v>
      </c>
      <c r="AY359" s="3">
        <v>211500</v>
      </c>
      <c r="AZ359" s="3">
        <v>209000</v>
      </c>
      <c r="BA359" s="3">
        <v>172500</v>
      </c>
      <c r="BB359" s="3">
        <v>174000</v>
      </c>
      <c r="BC359" s="3">
        <v>189750</v>
      </c>
      <c r="BD359" s="3">
        <v>200604.16666666666</v>
      </c>
      <c r="BE359" s="3">
        <v>200000</v>
      </c>
      <c r="BF359" s="3">
        <v>165500</v>
      </c>
      <c r="BG359" s="3">
        <v>182500</v>
      </c>
      <c r="BH359" s="3">
        <v>160000</v>
      </c>
      <c r="BI359" s="3">
        <v>220000</v>
      </c>
      <c r="BJ359" s="3">
        <v>235000</v>
      </c>
      <c r="BK359" s="3">
        <v>170000</v>
      </c>
      <c r="BL359" s="3">
        <v>213500</v>
      </c>
      <c r="BM359" s="3">
        <v>207000</v>
      </c>
      <c r="BN359" s="3">
        <v>191000</v>
      </c>
      <c r="BO359" s="3">
        <v>228500</v>
      </c>
      <c r="BP359" s="3">
        <v>188850</v>
      </c>
      <c r="BQ359" s="3">
        <v>196820.83333333334</v>
      </c>
      <c r="BR359" s="3">
        <v>185000</v>
      </c>
      <c r="BS359" s="3">
        <v>195000</v>
      </c>
      <c r="BT359" s="3">
        <v>185000</v>
      </c>
      <c r="BU359" s="3">
        <v>185750</v>
      </c>
      <c r="BV359" s="3">
        <v>213009</v>
      </c>
      <c r="BW359" s="3">
        <v>225000</v>
      </c>
      <c r="BX359" s="3">
        <v>202750</v>
      </c>
      <c r="BY359" s="3">
        <v>213000</v>
      </c>
      <c r="BZ359" s="3">
        <v>220000</v>
      </c>
      <c r="CA359" s="3">
        <v>198500</v>
      </c>
      <c r="CB359" s="3">
        <v>205500</v>
      </c>
      <c r="CC359" s="3">
        <v>228000</v>
      </c>
      <c r="CD359" s="3">
        <v>204709.08333333334</v>
      </c>
      <c r="CE359" s="3">
        <v>216000</v>
      </c>
      <c r="CF359" s="3">
        <v>193000</v>
      </c>
      <c r="CG359" s="3">
        <v>187500</v>
      </c>
      <c r="CH359" s="3">
        <v>183000</v>
      </c>
      <c r="CI359" s="3">
        <v>203000</v>
      </c>
      <c r="CJ359" s="3">
        <v>200000</v>
      </c>
      <c r="CK359" s="3">
        <v>231500</v>
      </c>
      <c r="CL359" s="3">
        <v>215000</v>
      </c>
      <c r="CM359" s="3">
        <v>188000</v>
      </c>
      <c r="CN359" s="3">
        <v>190000</v>
      </c>
      <c r="CO359" s="3">
        <v>211500</v>
      </c>
      <c r="CP359" s="3">
        <v>200000</v>
      </c>
      <c r="CQ359" s="3">
        <v>201541.66666666666</v>
      </c>
      <c r="CR359" s="3">
        <v>206500</v>
      </c>
      <c r="CS359" s="3">
        <v>215000</v>
      </c>
      <c r="CT359" s="3">
        <v>192000</v>
      </c>
      <c r="CU359" s="3">
        <v>215000</v>
      </c>
      <c r="CV359" s="3">
        <v>220500</v>
      </c>
      <c r="CW359" s="3">
        <v>244500</v>
      </c>
      <c r="CX359" s="3">
        <v>215000</v>
      </c>
      <c r="CY359" s="3">
        <v>229750</v>
      </c>
      <c r="CZ359" s="3">
        <v>200000</v>
      </c>
      <c r="DA359" s="3">
        <v>215000</v>
      </c>
      <c r="DB359" s="3">
        <v>212250</v>
      </c>
      <c r="DC359" s="3">
        <v>208250</v>
      </c>
      <c r="DD359" s="3">
        <v>214479.16666666666</v>
      </c>
      <c r="DE359" s="3">
        <v>234950</v>
      </c>
      <c r="DF359" s="3">
        <v>185000</v>
      </c>
      <c r="DG359" s="3">
        <v>214000</v>
      </c>
      <c r="DH359" s="3">
        <v>205000</v>
      </c>
      <c r="DI359" s="3">
        <v>225000</v>
      </c>
      <c r="DJ359" s="3">
        <v>240000</v>
      </c>
      <c r="DK359" s="3">
        <v>227500</v>
      </c>
      <c r="DL359" s="3">
        <v>213000</v>
      </c>
      <c r="DM359" s="3">
        <v>210000</v>
      </c>
      <c r="DN359" s="3">
        <v>225000</v>
      </c>
      <c r="DO359" s="3">
        <v>209000</v>
      </c>
      <c r="DP359" s="3">
        <v>225000</v>
      </c>
      <c r="DQ359" s="3">
        <v>217787.5</v>
      </c>
      <c r="DR359" s="3">
        <v>199500</v>
      </c>
      <c r="DS359" s="3">
        <v>229900</v>
      </c>
      <c r="DT359" s="3">
        <v>234875</v>
      </c>
      <c r="DU359" s="3">
        <v>223500</v>
      </c>
      <c r="DV359" s="3">
        <v>234000</v>
      </c>
      <c r="DW359" s="3">
        <v>245000</v>
      </c>
      <c r="DX359" s="3">
        <v>257000</v>
      </c>
      <c r="DY359" s="3">
        <v>237500</v>
      </c>
      <c r="DZ359" s="3">
        <v>237500</v>
      </c>
      <c r="EA359" s="3">
        <v>239000</v>
      </c>
      <c r="EB359" s="3">
        <v>235000</v>
      </c>
      <c r="EC359" s="3">
        <v>203000</v>
      </c>
      <c r="ED359" s="3">
        <v>231314.58333333334</v>
      </c>
      <c r="EE359" s="3">
        <v>234921</v>
      </c>
      <c r="EF359" s="3">
        <v>230000</v>
      </c>
      <c r="EG359" s="3">
        <v>235000</v>
      </c>
      <c r="EH359" s="3">
        <v>239000</v>
      </c>
      <c r="EI359" s="3">
        <v>245000</v>
      </c>
      <c r="EJ359" s="3">
        <v>249000</v>
      </c>
      <c r="EK359" s="3">
        <v>249900</v>
      </c>
      <c r="EL359" s="3">
        <v>249000</v>
      </c>
      <c r="EM359" s="3">
        <v>253500</v>
      </c>
      <c r="EN359" s="3">
        <v>240000</v>
      </c>
      <c r="EO359" s="3">
        <v>255000</v>
      </c>
      <c r="EP359" s="3">
        <v>239500</v>
      </c>
      <c r="EQ359" s="3">
        <v>243318.41666666666</v>
      </c>
      <c r="ER359" s="3">
        <v>254000</v>
      </c>
      <c r="ES359" s="3">
        <v>243000</v>
      </c>
      <c r="ET359" s="3">
        <v>225000</v>
      </c>
      <c r="EU359" s="3">
        <v>259500</v>
      </c>
      <c r="EV359" s="3">
        <v>266000</v>
      </c>
      <c r="EW359" s="3">
        <v>282000</v>
      </c>
      <c r="EX359" s="3">
        <v>265000</v>
      </c>
      <c r="EY359" s="3">
        <v>270000</v>
      </c>
      <c r="EZ359" s="3">
        <v>275000</v>
      </c>
      <c r="FA359" s="3">
        <v>252000</v>
      </c>
      <c r="FB359" s="3">
        <v>252500</v>
      </c>
      <c r="FC359" s="3">
        <v>245550</v>
      </c>
      <c r="FD359" s="3">
        <v>257462.5</v>
      </c>
      <c r="FE359" s="3">
        <v>260000</v>
      </c>
      <c r="FF359" s="3">
        <v>275000</v>
      </c>
      <c r="FG359" s="3">
        <v>272500</v>
      </c>
      <c r="FH359" s="3">
        <v>300000</v>
      </c>
      <c r="FI359" s="3">
        <v>297000</v>
      </c>
      <c r="FJ359" s="3">
        <v>290000</v>
      </c>
      <c r="FK359" s="3">
        <v>284000</v>
      </c>
      <c r="FL359" s="3">
        <v>292000</v>
      </c>
      <c r="FM359" s="3">
        <v>299500</v>
      </c>
      <c r="FN359" s="3">
        <v>278000</v>
      </c>
      <c r="FO359" s="3">
        <v>309000</v>
      </c>
      <c r="FP359" s="3">
        <v>299000</v>
      </c>
      <c r="FQ359" s="3">
        <v>288000</v>
      </c>
      <c r="FR359" s="3">
        <v>317500</v>
      </c>
      <c r="FS359" s="3">
        <v>278000</v>
      </c>
      <c r="FT359" s="3">
        <v>305000</v>
      </c>
      <c r="FU359" s="3">
        <v>327500</v>
      </c>
      <c r="FV359" s="3">
        <v>327450</v>
      </c>
      <c r="FW359" s="3">
        <v>345000</v>
      </c>
      <c r="FX359" s="3">
        <v>330000</v>
      </c>
      <c r="FY359" s="3">
        <v>337000</v>
      </c>
      <c r="FZ359" s="3">
        <v>342500</v>
      </c>
      <c r="GA359" s="3">
        <v>315000</v>
      </c>
      <c r="GB359" s="3">
        <v>330000</v>
      </c>
      <c r="GC359" s="3">
        <v>347500</v>
      </c>
      <c r="GD359" s="3">
        <v>325204.16666666669</v>
      </c>
      <c r="GE359" s="3">
        <v>350000</v>
      </c>
      <c r="GF359" s="3">
        <v>341500</v>
      </c>
      <c r="GG359" s="3">
        <v>372500</v>
      </c>
      <c r="GH359" s="3">
        <v>407000</v>
      </c>
      <c r="GI359" s="3">
        <v>430000</v>
      </c>
      <c r="GJ359" s="3">
        <v>425000</v>
      </c>
      <c r="GK359" s="3">
        <v>393000</v>
      </c>
      <c r="GL359" s="3">
        <v>394000</v>
      </c>
      <c r="GM359" s="3">
        <v>407240</v>
      </c>
      <c r="GN359" s="3">
        <v>384500</v>
      </c>
      <c r="GO359" s="3">
        <v>377500</v>
      </c>
      <c r="GP359" s="3">
        <v>375000</v>
      </c>
      <c r="GQ359" s="3">
        <v>388103.33333333331</v>
      </c>
      <c r="GR359" s="3">
        <v>237449.59343434343</v>
      </c>
      <c r="GS359" s="3">
        <v>377500</v>
      </c>
      <c r="GT359" s="3">
        <v>390000</v>
      </c>
      <c r="GU359" s="3">
        <v>405500</v>
      </c>
      <c r="GV359" s="3">
        <v>415000</v>
      </c>
      <c r="GW359" s="3">
        <v>397000</v>
      </c>
    </row>
    <row r="360" spans="1:205" x14ac:dyDescent="0.3">
      <c r="A360">
        <v>394953</v>
      </c>
      <c r="B360">
        <v>399</v>
      </c>
      <c r="C360" t="s">
        <v>413</v>
      </c>
      <c r="D360" t="s">
        <v>8</v>
      </c>
      <c r="E360" t="s">
        <v>78</v>
      </c>
      <c r="F360" s="3">
        <v>95000</v>
      </c>
      <c r="G360" s="3">
        <v>125250</v>
      </c>
      <c r="H360" s="3">
        <v>98500</v>
      </c>
      <c r="I360" s="3">
        <v>86000</v>
      </c>
      <c r="J360" s="3">
        <v>97250</v>
      </c>
      <c r="K360" s="3">
        <v>100000</v>
      </c>
      <c r="L360" s="3">
        <v>84000</v>
      </c>
      <c r="M360" s="3">
        <v>113125</v>
      </c>
      <c r="N360" s="3">
        <v>91250</v>
      </c>
      <c r="O360" s="3">
        <v>73750</v>
      </c>
      <c r="P360" s="3">
        <v>89000</v>
      </c>
      <c r="Q360" s="3">
        <v>95738.636363636368</v>
      </c>
      <c r="R360" s="3">
        <v>80000</v>
      </c>
      <c r="S360" s="3">
        <v>125000</v>
      </c>
      <c r="T360" s="3">
        <v>74950</v>
      </c>
      <c r="U360" s="3">
        <v>117500</v>
      </c>
      <c r="V360" s="3">
        <v>115000</v>
      </c>
      <c r="W360" s="3">
        <v>89500</v>
      </c>
      <c r="X360" s="3">
        <v>92050</v>
      </c>
      <c r="Y360" s="3">
        <v>114000</v>
      </c>
      <c r="Z360" s="3">
        <v>115500</v>
      </c>
      <c r="AA360" s="3">
        <v>85250</v>
      </c>
      <c r="AB360" s="3">
        <v>111750</v>
      </c>
      <c r="AC360" s="3">
        <v>92500</v>
      </c>
      <c r="AD360" s="3">
        <v>101083.33333333333</v>
      </c>
      <c r="AE360" s="3">
        <v>60000</v>
      </c>
      <c r="AF360" s="3">
        <v>105000</v>
      </c>
      <c r="AG360" s="3">
        <v>100000</v>
      </c>
      <c r="AH360" s="3">
        <v>96000</v>
      </c>
      <c r="AI360" s="3">
        <v>109000</v>
      </c>
      <c r="AJ360" s="3">
        <v>127000</v>
      </c>
      <c r="AK360" s="3">
        <v>121000</v>
      </c>
      <c r="AL360" s="3">
        <v>100000</v>
      </c>
      <c r="AM360" s="3">
        <v>117700</v>
      </c>
      <c r="AN360" s="3">
        <v>105500</v>
      </c>
      <c r="AO360" s="3">
        <v>101500</v>
      </c>
      <c r="AP360" s="3">
        <v>72500</v>
      </c>
      <c r="AQ360" s="3">
        <v>101266.66666666667</v>
      </c>
      <c r="AR360" s="3">
        <v>80000</v>
      </c>
      <c r="AS360" s="3">
        <v>124500</v>
      </c>
      <c r="AT360" s="3">
        <v>115000</v>
      </c>
      <c r="AU360" s="3">
        <v>110000</v>
      </c>
      <c r="AV360" s="3">
        <v>109700</v>
      </c>
      <c r="AW360" s="3">
        <v>144250</v>
      </c>
      <c r="AX360" s="3">
        <v>115000</v>
      </c>
      <c r="AY360" s="3">
        <v>107250</v>
      </c>
      <c r="AZ360" s="3">
        <v>114000</v>
      </c>
      <c r="BA360" s="3">
        <v>110000</v>
      </c>
      <c r="BB360" s="3">
        <v>90000</v>
      </c>
      <c r="BC360" s="3">
        <v>105000</v>
      </c>
      <c r="BD360" s="3">
        <v>110391.66666666667</v>
      </c>
      <c r="BE360" s="3">
        <v>109950</v>
      </c>
      <c r="BF360" s="3">
        <v>78750</v>
      </c>
      <c r="BG360" s="3">
        <v>90000</v>
      </c>
      <c r="BH360" s="3">
        <v>106500</v>
      </c>
      <c r="BI360" s="3">
        <v>97500</v>
      </c>
      <c r="BJ360" s="3">
        <v>112750</v>
      </c>
      <c r="BK360" s="3">
        <v>92000</v>
      </c>
      <c r="BL360" s="3">
        <v>90000</v>
      </c>
      <c r="BM360" s="3">
        <v>110000</v>
      </c>
      <c r="BN360" s="3">
        <v>93500</v>
      </c>
      <c r="BO360" s="3">
        <v>86525</v>
      </c>
      <c r="BP360" s="3">
        <v>120000</v>
      </c>
      <c r="BQ360" s="3">
        <v>98956.25</v>
      </c>
      <c r="BR360" s="3">
        <v>112000</v>
      </c>
      <c r="BS360" s="3">
        <v>89750</v>
      </c>
      <c r="BT360" s="3">
        <v>78200</v>
      </c>
      <c r="BU360" s="3">
        <v>109000</v>
      </c>
      <c r="BV360" s="3">
        <v>102000</v>
      </c>
      <c r="BW360" s="3">
        <v>99250</v>
      </c>
      <c r="BX360" s="3">
        <v>118000</v>
      </c>
      <c r="BY360" s="3">
        <v>117000</v>
      </c>
      <c r="BZ360" s="3">
        <v>95000</v>
      </c>
      <c r="CA360" s="3">
        <v>113950</v>
      </c>
      <c r="CB360" s="3">
        <v>94000</v>
      </c>
      <c r="CC360" s="3">
        <v>100000</v>
      </c>
      <c r="CD360" s="3">
        <v>102345.83333333333</v>
      </c>
      <c r="CE360" s="3">
        <v>77500</v>
      </c>
      <c r="CF360" s="3">
        <v>95000</v>
      </c>
      <c r="CG360" s="3">
        <v>105000</v>
      </c>
      <c r="CH360" s="3">
        <v>85000</v>
      </c>
      <c r="CI360" s="3">
        <v>116000</v>
      </c>
      <c r="CJ360" s="3">
        <v>118950</v>
      </c>
      <c r="CK360" s="3">
        <v>126000</v>
      </c>
      <c r="CL360" s="3">
        <v>78140</v>
      </c>
      <c r="CM360" s="3">
        <v>94650</v>
      </c>
      <c r="CN360" s="3">
        <v>110000</v>
      </c>
      <c r="CO360" s="3">
        <v>120000</v>
      </c>
      <c r="CP360" s="3">
        <v>75000</v>
      </c>
      <c r="CQ360" s="3">
        <v>100103.33333333333</v>
      </c>
      <c r="CR360" s="3">
        <v>102250</v>
      </c>
      <c r="CS360" s="3">
        <v>110000</v>
      </c>
      <c r="CT360" s="3">
        <v>115750</v>
      </c>
      <c r="CU360" s="3">
        <v>93750</v>
      </c>
      <c r="CV360" s="3">
        <v>116500</v>
      </c>
      <c r="CW360" s="3">
        <v>125300</v>
      </c>
      <c r="CX360" s="3">
        <v>132000</v>
      </c>
      <c r="CY360" s="3">
        <v>131550</v>
      </c>
      <c r="CZ360" s="3">
        <v>126500</v>
      </c>
      <c r="DA360" s="3">
        <v>112250</v>
      </c>
      <c r="DB360" s="3">
        <v>108000</v>
      </c>
      <c r="DC360" s="3">
        <v>110000</v>
      </c>
      <c r="DD360" s="3">
        <v>115320.83333333333</v>
      </c>
      <c r="DE360" s="3">
        <v>110500</v>
      </c>
      <c r="DF360" s="3">
        <v>118625</v>
      </c>
      <c r="DG360" s="3">
        <v>89250</v>
      </c>
      <c r="DH360" s="3">
        <v>124500</v>
      </c>
      <c r="DI360" s="3">
        <v>111000</v>
      </c>
      <c r="DJ360" s="3">
        <v>114450</v>
      </c>
      <c r="DK360" s="3">
        <v>125000</v>
      </c>
      <c r="DL360" s="3">
        <v>139000</v>
      </c>
      <c r="DM360" s="3">
        <v>124000</v>
      </c>
      <c r="DN360" s="3">
        <v>115750</v>
      </c>
      <c r="DO360" s="3">
        <v>118000</v>
      </c>
      <c r="DP360" s="3">
        <v>89950</v>
      </c>
      <c r="DQ360" s="3">
        <v>115002.08333333333</v>
      </c>
      <c r="DR360" s="3">
        <v>69000</v>
      </c>
      <c r="DS360" s="3">
        <v>128750</v>
      </c>
      <c r="DT360" s="3">
        <v>99500</v>
      </c>
      <c r="DU360" s="3">
        <v>100000</v>
      </c>
      <c r="DV360" s="3">
        <v>122750</v>
      </c>
      <c r="DW360" s="3">
        <v>127750</v>
      </c>
      <c r="DX360" s="3">
        <v>143750</v>
      </c>
      <c r="DY360" s="3">
        <v>125000</v>
      </c>
      <c r="DZ360" s="3">
        <v>105000</v>
      </c>
      <c r="EA360" s="3">
        <v>105000</v>
      </c>
      <c r="EB360" s="3">
        <v>121000</v>
      </c>
      <c r="EC360" s="3">
        <v>119000</v>
      </c>
      <c r="ED360" s="3">
        <v>113875</v>
      </c>
      <c r="EE360" s="3">
        <v>115250</v>
      </c>
      <c r="EF360" s="3">
        <v>101500</v>
      </c>
      <c r="EG360" s="3">
        <v>121200</v>
      </c>
      <c r="EH360" s="3">
        <v>135000</v>
      </c>
      <c r="EI360" s="3">
        <v>112500</v>
      </c>
      <c r="EJ360" s="3">
        <v>140000</v>
      </c>
      <c r="EK360" s="3">
        <v>132000</v>
      </c>
      <c r="EL360" s="3">
        <v>133475</v>
      </c>
      <c r="EM360" s="3">
        <v>130000</v>
      </c>
      <c r="EN360" s="3">
        <v>115000</v>
      </c>
      <c r="EO360" s="3">
        <v>123000</v>
      </c>
      <c r="EP360" s="3">
        <v>130000</v>
      </c>
      <c r="EQ360" s="3">
        <v>124077.08333333333</v>
      </c>
      <c r="ER360" s="3">
        <v>98750</v>
      </c>
      <c r="ES360" s="3">
        <v>105000</v>
      </c>
      <c r="ET360" s="3">
        <v>116000</v>
      </c>
      <c r="EU360" s="3">
        <v>139400</v>
      </c>
      <c r="EV360" s="3">
        <v>133500</v>
      </c>
      <c r="EW360" s="3">
        <v>123450</v>
      </c>
      <c r="EX360" s="3">
        <v>130950</v>
      </c>
      <c r="EY360" s="3">
        <v>140000</v>
      </c>
      <c r="EZ360" s="3">
        <v>129750</v>
      </c>
      <c r="FA360" s="3">
        <v>129450</v>
      </c>
      <c r="FB360" s="3">
        <v>134900</v>
      </c>
      <c r="FC360" s="3">
        <v>126500</v>
      </c>
      <c r="FD360" s="3">
        <v>125637.5</v>
      </c>
      <c r="FE360" s="3">
        <v>155000</v>
      </c>
      <c r="FF360" s="3">
        <v>134000</v>
      </c>
      <c r="FG360" s="3">
        <v>146250</v>
      </c>
      <c r="FH360" s="3">
        <v>121500</v>
      </c>
      <c r="FI360" s="3">
        <v>143500</v>
      </c>
      <c r="FJ360" s="3">
        <v>143000</v>
      </c>
      <c r="FK360" s="3">
        <v>145900</v>
      </c>
      <c r="FL360" s="3">
        <v>170000</v>
      </c>
      <c r="FM360" s="3">
        <v>154950</v>
      </c>
      <c r="FN360" s="3">
        <v>152500</v>
      </c>
      <c r="FO360" s="3">
        <v>136500</v>
      </c>
      <c r="FP360" s="3">
        <v>129000</v>
      </c>
      <c r="FQ360" s="3">
        <v>144341.66666666666</v>
      </c>
      <c r="FR360" s="3">
        <v>137700</v>
      </c>
      <c r="FS360" s="3">
        <v>133500</v>
      </c>
      <c r="FT360" s="3">
        <v>155000</v>
      </c>
      <c r="FU360" s="3">
        <v>167450</v>
      </c>
      <c r="FV360" s="3">
        <v>139900</v>
      </c>
      <c r="FW360" s="3">
        <v>157000</v>
      </c>
      <c r="FX360" s="3">
        <v>196050</v>
      </c>
      <c r="FY360" s="3">
        <v>161000</v>
      </c>
      <c r="FZ360" s="3">
        <v>154250</v>
      </c>
      <c r="GA360" s="3">
        <v>162250</v>
      </c>
      <c r="GB360" s="3">
        <v>148500</v>
      </c>
      <c r="GC360" s="3">
        <v>150000</v>
      </c>
      <c r="GD360" s="3">
        <v>155216.66666666666</v>
      </c>
      <c r="GE360" s="3">
        <v>169900</v>
      </c>
      <c r="GF360" s="3">
        <v>129000</v>
      </c>
      <c r="GG360" s="3">
        <v>150500</v>
      </c>
      <c r="GH360" s="3">
        <v>160000</v>
      </c>
      <c r="GI360" s="3">
        <v>185000</v>
      </c>
      <c r="GJ360" s="3">
        <v>183750</v>
      </c>
      <c r="GK360" s="3">
        <v>163250</v>
      </c>
      <c r="GL360" s="3">
        <v>130000</v>
      </c>
      <c r="GM360" s="3">
        <v>177900</v>
      </c>
      <c r="GN360" s="3">
        <v>165700</v>
      </c>
      <c r="GO360" s="3">
        <v>175275</v>
      </c>
      <c r="GP360" s="3">
        <v>147500</v>
      </c>
      <c r="GQ360" s="3">
        <v>161481.25</v>
      </c>
      <c r="GR360" s="3">
        <v>117655.85353535353</v>
      </c>
      <c r="GS360" s="3">
        <v>170000</v>
      </c>
      <c r="GT360" s="3">
        <v>155000</v>
      </c>
      <c r="GU360" s="3">
        <v>155000</v>
      </c>
      <c r="GV360" s="3">
        <v>150000</v>
      </c>
      <c r="GW360" s="3">
        <v>157500</v>
      </c>
    </row>
    <row r="361" spans="1:205" x14ac:dyDescent="0.3">
      <c r="A361">
        <v>395190</v>
      </c>
      <c r="B361">
        <v>400</v>
      </c>
      <c r="C361" t="s">
        <v>414</v>
      </c>
      <c r="D361" t="s">
        <v>8</v>
      </c>
      <c r="E361" t="s">
        <v>15</v>
      </c>
      <c r="F361" s="3">
        <v>121500</v>
      </c>
      <c r="G361" s="3">
        <v>122000</v>
      </c>
      <c r="H361" s="3">
        <v>115000</v>
      </c>
      <c r="I361" s="3">
        <v>144000</v>
      </c>
      <c r="J361" s="3">
        <v>134900</v>
      </c>
      <c r="K361" s="3">
        <v>143944</v>
      </c>
      <c r="L361" s="3">
        <v>135000</v>
      </c>
      <c r="M361" s="3">
        <v>128250</v>
      </c>
      <c r="N361" s="3">
        <v>104500</v>
      </c>
      <c r="O361" s="3">
        <v>136950</v>
      </c>
      <c r="P361" s="3">
        <v>114000</v>
      </c>
      <c r="Q361" s="3">
        <v>127276.72727272728</v>
      </c>
      <c r="R361" s="3">
        <v>126000</v>
      </c>
      <c r="S361" s="3">
        <v>131000</v>
      </c>
      <c r="T361" s="3">
        <v>135000</v>
      </c>
      <c r="U361" s="3">
        <v>111750</v>
      </c>
      <c r="V361" s="3">
        <v>149000</v>
      </c>
      <c r="W361" s="3">
        <v>139400</v>
      </c>
      <c r="X361" s="3">
        <v>137250</v>
      </c>
      <c r="Y361" s="3">
        <v>135000</v>
      </c>
      <c r="Z361" s="3">
        <v>129900</v>
      </c>
      <c r="AA361" s="3">
        <v>124500</v>
      </c>
      <c r="AB361" s="3">
        <v>125200</v>
      </c>
      <c r="AC361" s="3">
        <v>134400</v>
      </c>
      <c r="AD361" s="3">
        <v>131533.33333333334</v>
      </c>
      <c r="AE361" s="3">
        <v>114900</v>
      </c>
      <c r="AF361" s="3">
        <v>124250</v>
      </c>
      <c r="AG361" s="3">
        <v>131664</v>
      </c>
      <c r="AH361" s="3">
        <v>114450</v>
      </c>
      <c r="AI361" s="3">
        <v>123000</v>
      </c>
      <c r="AJ361" s="3">
        <v>136500</v>
      </c>
      <c r="AK361" s="3">
        <v>122500</v>
      </c>
      <c r="AL361" s="3">
        <v>145000</v>
      </c>
      <c r="AM361" s="3">
        <v>126500</v>
      </c>
      <c r="AN361" s="3">
        <v>140250</v>
      </c>
      <c r="AO361" s="3">
        <v>128400</v>
      </c>
      <c r="AP361" s="3">
        <v>126900</v>
      </c>
      <c r="AQ361" s="3">
        <v>127859.5</v>
      </c>
      <c r="AR361" s="3">
        <v>143000</v>
      </c>
      <c r="AS361" s="3">
        <v>150800</v>
      </c>
      <c r="AT361" s="3">
        <v>105450</v>
      </c>
      <c r="AU361" s="3">
        <v>128950</v>
      </c>
      <c r="AV361" s="3">
        <v>115000</v>
      </c>
      <c r="AW361" s="3">
        <v>141500</v>
      </c>
      <c r="AX361" s="3">
        <v>133800</v>
      </c>
      <c r="AY361" s="3">
        <v>136500</v>
      </c>
      <c r="AZ361" s="3">
        <v>129950</v>
      </c>
      <c r="BA361" s="3">
        <v>109950</v>
      </c>
      <c r="BB361" s="3">
        <v>138950</v>
      </c>
      <c r="BC361" s="3">
        <v>128000</v>
      </c>
      <c r="BD361" s="3">
        <v>130154.16666666667</v>
      </c>
      <c r="BE361" s="3">
        <v>125475</v>
      </c>
      <c r="BF361" s="3">
        <v>139900</v>
      </c>
      <c r="BG361" s="3">
        <v>147500</v>
      </c>
      <c r="BH361" s="3">
        <v>141950</v>
      </c>
      <c r="BI361" s="3">
        <v>139500</v>
      </c>
      <c r="BJ361" s="3">
        <v>175500</v>
      </c>
      <c r="BK361" s="3">
        <v>135500</v>
      </c>
      <c r="BL361" s="3">
        <v>151000</v>
      </c>
      <c r="BM361" s="3">
        <v>153500</v>
      </c>
      <c r="BN361" s="3">
        <v>139450</v>
      </c>
      <c r="BO361" s="3">
        <v>168950</v>
      </c>
      <c r="BP361" s="3">
        <v>153900</v>
      </c>
      <c r="BQ361" s="3">
        <v>147677.08333333334</v>
      </c>
      <c r="BR361" s="3">
        <v>150450</v>
      </c>
      <c r="BS361" s="3">
        <v>136250</v>
      </c>
      <c r="BT361" s="3">
        <v>162000</v>
      </c>
      <c r="BU361" s="3">
        <v>138900</v>
      </c>
      <c r="BV361" s="3">
        <v>139450</v>
      </c>
      <c r="BW361" s="3">
        <v>153000</v>
      </c>
      <c r="BX361" s="3">
        <v>155000</v>
      </c>
      <c r="BY361" s="3">
        <v>159450</v>
      </c>
      <c r="BZ361" s="3">
        <v>152500</v>
      </c>
      <c r="CA361" s="3">
        <v>156950</v>
      </c>
      <c r="CB361" s="3">
        <v>169000</v>
      </c>
      <c r="CC361" s="3">
        <v>156700</v>
      </c>
      <c r="CD361" s="3">
        <v>152470.83333333334</v>
      </c>
      <c r="CE361" s="3">
        <v>159500</v>
      </c>
      <c r="CF361" s="3">
        <v>139900</v>
      </c>
      <c r="CG361" s="3">
        <v>155000</v>
      </c>
      <c r="CH361" s="3">
        <v>152000</v>
      </c>
      <c r="CI361" s="3">
        <v>165900</v>
      </c>
      <c r="CJ361" s="3">
        <v>165000</v>
      </c>
      <c r="CK361" s="3">
        <v>174445</v>
      </c>
      <c r="CL361" s="3">
        <v>176250</v>
      </c>
      <c r="CM361" s="3">
        <v>159900</v>
      </c>
      <c r="CN361" s="3">
        <v>167500</v>
      </c>
      <c r="CO361" s="3">
        <v>160000</v>
      </c>
      <c r="CP361" s="3">
        <v>174500</v>
      </c>
      <c r="CQ361" s="3">
        <v>162491.25</v>
      </c>
      <c r="CR361" s="3">
        <v>169950</v>
      </c>
      <c r="CS361" s="3">
        <v>156500</v>
      </c>
      <c r="CT361" s="3">
        <v>159885</v>
      </c>
      <c r="CU361" s="3">
        <v>178500</v>
      </c>
      <c r="CV361" s="3">
        <v>157950</v>
      </c>
      <c r="CW361" s="3">
        <v>170000</v>
      </c>
      <c r="CX361" s="3">
        <v>165000</v>
      </c>
      <c r="CY361" s="3">
        <v>187500</v>
      </c>
      <c r="CZ361" s="3">
        <v>154750</v>
      </c>
      <c r="DA361" s="3">
        <v>159000</v>
      </c>
      <c r="DB361" s="3">
        <v>184900</v>
      </c>
      <c r="DC361" s="3">
        <v>160000</v>
      </c>
      <c r="DD361" s="3">
        <v>166994.58333333334</v>
      </c>
      <c r="DE361" s="3">
        <v>161000</v>
      </c>
      <c r="DF361" s="3">
        <v>159885</v>
      </c>
      <c r="DG361" s="3">
        <v>155000</v>
      </c>
      <c r="DH361" s="3">
        <v>170000</v>
      </c>
      <c r="DI361" s="3">
        <v>168000</v>
      </c>
      <c r="DJ361" s="3">
        <v>164450</v>
      </c>
      <c r="DK361" s="3">
        <v>167500</v>
      </c>
      <c r="DL361" s="3">
        <v>165000</v>
      </c>
      <c r="DM361" s="3">
        <v>176000</v>
      </c>
      <c r="DN361" s="3">
        <v>178000</v>
      </c>
      <c r="DO361" s="3">
        <v>161950</v>
      </c>
      <c r="DP361" s="3">
        <v>164400</v>
      </c>
      <c r="DQ361" s="3">
        <v>165932.08333333334</v>
      </c>
      <c r="DR361" s="3">
        <v>155250</v>
      </c>
      <c r="DS361" s="3">
        <v>160000</v>
      </c>
      <c r="DT361" s="3">
        <v>159450</v>
      </c>
      <c r="DU361" s="3">
        <v>164889</v>
      </c>
      <c r="DV361" s="3">
        <v>162950</v>
      </c>
      <c r="DW361" s="3">
        <v>144000</v>
      </c>
      <c r="DX361" s="3">
        <v>176000</v>
      </c>
      <c r="DY361" s="3">
        <v>177500</v>
      </c>
      <c r="DZ361" s="3">
        <v>151450</v>
      </c>
      <c r="EA361" s="3">
        <v>157500</v>
      </c>
      <c r="EB361" s="3">
        <v>165600</v>
      </c>
      <c r="EC361" s="3">
        <v>190450</v>
      </c>
      <c r="ED361" s="3">
        <v>163753.25</v>
      </c>
      <c r="EE361" s="3">
        <v>144000</v>
      </c>
      <c r="EF361" s="3">
        <v>162183</v>
      </c>
      <c r="EG361" s="3">
        <v>169000</v>
      </c>
      <c r="EH361" s="3">
        <v>168500</v>
      </c>
      <c r="EI361" s="3">
        <v>166500</v>
      </c>
      <c r="EJ361" s="3">
        <v>175000</v>
      </c>
      <c r="EK361" s="3">
        <v>178750</v>
      </c>
      <c r="EL361" s="3">
        <v>174885</v>
      </c>
      <c r="EM361" s="3">
        <v>180000</v>
      </c>
      <c r="EN361" s="3">
        <v>189900</v>
      </c>
      <c r="EO361" s="3">
        <v>166945</v>
      </c>
      <c r="EP361" s="3">
        <v>157900</v>
      </c>
      <c r="EQ361" s="3">
        <v>169463.58333333334</v>
      </c>
      <c r="ER361" s="3">
        <v>170000</v>
      </c>
      <c r="ES361" s="3">
        <v>181000</v>
      </c>
      <c r="ET361" s="3">
        <v>175000</v>
      </c>
      <c r="EU361" s="3">
        <v>195000</v>
      </c>
      <c r="EV361" s="3">
        <v>182000</v>
      </c>
      <c r="EW361" s="3">
        <v>190200</v>
      </c>
      <c r="EX361" s="3">
        <v>190000</v>
      </c>
      <c r="EY361" s="3">
        <v>197450</v>
      </c>
      <c r="EZ361" s="3">
        <v>185000</v>
      </c>
      <c r="FA361" s="3">
        <v>192500</v>
      </c>
      <c r="FB361" s="3">
        <v>198500</v>
      </c>
      <c r="FC361" s="3">
        <v>203000</v>
      </c>
      <c r="FD361" s="3">
        <v>188304.16666666666</v>
      </c>
      <c r="FE361" s="3">
        <v>162250</v>
      </c>
      <c r="FF361" s="3">
        <v>194500</v>
      </c>
      <c r="FG361" s="3">
        <v>188250</v>
      </c>
      <c r="FH361" s="3">
        <v>209500</v>
      </c>
      <c r="FI361" s="3">
        <v>181000</v>
      </c>
      <c r="FJ361" s="3">
        <v>190000</v>
      </c>
      <c r="FK361" s="3">
        <v>197000</v>
      </c>
      <c r="FL361" s="3">
        <v>188450</v>
      </c>
      <c r="FM361" s="3">
        <v>210000</v>
      </c>
      <c r="FN361" s="3">
        <v>205000</v>
      </c>
      <c r="FO361" s="3">
        <v>202500</v>
      </c>
      <c r="FP361" s="3">
        <v>197000</v>
      </c>
      <c r="FQ361" s="3">
        <v>193787.5</v>
      </c>
      <c r="FR361" s="3">
        <v>197000</v>
      </c>
      <c r="FS361" s="3">
        <v>180200</v>
      </c>
      <c r="FT361" s="3">
        <v>208750</v>
      </c>
      <c r="FU361" s="3">
        <v>216125</v>
      </c>
      <c r="FV361" s="3">
        <v>240000</v>
      </c>
      <c r="FW361" s="3">
        <v>234000</v>
      </c>
      <c r="FX361" s="3">
        <v>216000</v>
      </c>
      <c r="FY361" s="3">
        <v>219000</v>
      </c>
      <c r="FZ361" s="3">
        <v>220000</v>
      </c>
      <c r="GA361" s="3">
        <v>196050</v>
      </c>
      <c r="GB361" s="3">
        <v>217000</v>
      </c>
      <c r="GC361" s="3">
        <v>215000</v>
      </c>
      <c r="GD361" s="3">
        <v>213260.41666666666</v>
      </c>
      <c r="GE361" s="3">
        <v>222500</v>
      </c>
      <c r="GF361" s="3">
        <v>239000</v>
      </c>
      <c r="GG361" s="3">
        <v>245000</v>
      </c>
      <c r="GH361" s="3">
        <v>242000</v>
      </c>
      <c r="GI361" s="3">
        <v>231000</v>
      </c>
      <c r="GJ361" s="3">
        <v>237950</v>
      </c>
      <c r="GK361" s="3">
        <v>250000</v>
      </c>
      <c r="GL361" s="3">
        <v>237500</v>
      </c>
      <c r="GM361" s="3">
        <v>243950</v>
      </c>
      <c r="GN361" s="3">
        <v>221450</v>
      </c>
      <c r="GO361" s="3">
        <v>201600</v>
      </c>
      <c r="GP361" s="3">
        <v>215000</v>
      </c>
      <c r="GQ361" s="3">
        <v>232245.83333333334</v>
      </c>
      <c r="GR361" s="3">
        <v>164880.28737373737</v>
      </c>
      <c r="GS361" s="3">
        <v>221500</v>
      </c>
      <c r="GT361" s="3">
        <v>219900</v>
      </c>
      <c r="GU361" s="3">
        <v>241000</v>
      </c>
      <c r="GV361" s="3">
        <v>202000</v>
      </c>
      <c r="GW361" s="3">
        <v>221100</v>
      </c>
    </row>
    <row r="362" spans="1:205" x14ac:dyDescent="0.3">
      <c r="A362">
        <v>395038</v>
      </c>
      <c r="B362">
        <v>401</v>
      </c>
      <c r="C362" t="s">
        <v>415</v>
      </c>
      <c r="D362" t="s">
        <v>8</v>
      </c>
      <c r="E362" t="s">
        <v>24</v>
      </c>
      <c r="F362" s="3">
        <v>96500</v>
      </c>
      <c r="G362" s="3">
        <v>86500</v>
      </c>
      <c r="H362" s="3">
        <v>89900</v>
      </c>
      <c r="I362" s="3">
        <v>97850</v>
      </c>
      <c r="J362" s="3">
        <v>100000</v>
      </c>
      <c r="K362" s="3">
        <v>109960</v>
      </c>
      <c r="L362" s="3">
        <v>86400</v>
      </c>
      <c r="M362" s="3">
        <v>118000</v>
      </c>
      <c r="N362" s="3">
        <v>84200</v>
      </c>
      <c r="O362" s="3">
        <v>83250</v>
      </c>
      <c r="P362" s="3">
        <v>101500</v>
      </c>
      <c r="Q362" s="3">
        <v>95823.636363636368</v>
      </c>
      <c r="R362" s="3">
        <v>96460</v>
      </c>
      <c r="S362" s="3">
        <v>91250</v>
      </c>
      <c r="T362" s="3">
        <v>107000</v>
      </c>
      <c r="U362" s="3">
        <v>100000</v>
      </c>
      <c r="V362" s="3">
        <v>120000</v>
      </c>
      <c r="W362" s="3">
        <v>109900</v>
      </c>
      <c r="X362" s="3">
        <v>118000</v>
      </c>
      <c r="Y362" s="3">
        <v>89900</v>
      </c>
      <c r="Z362" s="3">
        <v>76500</v>
      </c>
      <c r="AA362" s="3">
        <v>92500</v>
      </c>
      <c r="AB362" s="3">
        <v>99750</v>
      </c>
      <c r="AC362" s="3">
        <v>73250</v>
      </c>
      <c r="AD362" s="3">
        <v>97875.833333333328</v>
      </c>
      <c r="AE362" s="3">
        <v>55000</v>
      </c>
      <c r="AF362" s="3">
        <v>102500</v>
      </c>
      <c r="AG362" s="3">
        <v>91250</v>
      </c>
      <c r="AH362" s="3">
        <v>119500</v>
      </c>
      <c r="AI362" s="3">
        <v>100250</v>
      </c>
      <c r="AJ362" s="3">
        <v>100000</v>
      </c>
      <c r="AK362" s="3">
        <v>126500</v>
      </c>
      <c r="AL362" s="3">
        <v>100925</v>
      </c>
      <c r="AM362" s="3">
        <v>113250</v>
      </c>
      <c r="AN362" s="3">
        <v>96900</v>
      </c>
      <c r="AO362" s="3">
        <v>59950</v>
      </c>
      <c r="AP362" s="3">
        <v>78750</v>
      </c>
      <c r="AQ362" s="3">
        <v>95397.916666666672</v>
      </c>
      <c r="AR362" s="3">
        <v>131000</v>
      </c>
      <c r="AS362" s="3">
        <v>80000</v>
      </c>
      <c r="AT362" s="3">
        <v>77950</v>
      </c>
      <c r="AU362" s="3">
        <v>92313</v>
      </c>
      <c r="AV362" s="3">
        <v>104000</v>
      </c>
      <c r="AW362" s="3">
        <v>105000</v>
      </c>
      <c r="AX362" s="3">
        <v>70504</v>
      </c>
      <c r="AY362" s="3">
        <v>94100</v>
      </c>
      <c r="AZ362" s="3">
        <v>68000</v>
      </c>
      <c r="BA362" s="3">
        <v>59950</v>
      </c>
      <c r="BB362" s="3">
        <v>56924</v>
      </c>
      <c r="BC362" s="3">
        <v>71700</v>
      </c>
      <c r="BD362" s="3">
        <v>84286.75</v>
      </c>
      <c r="BE362" s="3">
        <v>49800</v>
      </c>
      <c r="BF362" s="3">
        <v>84000</v>
      </c>
      <c r="BG362" s="3">
        <v>79900</v>
      </c>
      <c r="BH362" s="3">
        <v>87500</v>
      </c>
      <c r="BI362" s="3">
        <v>90000</v>
      </c>
      <c r="BJ362" s="3">
        <v>87200</v>
      </c>
      <c r="BK362" s="3">
        <v>105000</v>
      </c>
      <c r="BL362" s="3">
        <v>83750</v>
      </c>
      <c r="BM362" s="3">
        <v>118000</v>
      </c>
      <c r="BN362" s="3">
        <v>99500</v>
      </c>
      <c r="BO362" s="3">
        <v>119000</v>
      </c>
      <c r="BP362" s="3">
        <v>96000</v>
      </c>
      <c r="BQ362" s="3">
        <v>91637.5</v>
      </c>
      <c r="BR362" s="3">
        <v>114400</v>
      </c>
      <c r="BS362" s="3">
        <v>80400</v>
      </c>
      <c r="BT362" s="3">
        <v>108000</v>
      </c>
      <c r="BU362" s="3">
        <v>122000</v>
      </c>
      <c r="BV362" s="3">
        <v>107197</v>
      </c>
      <c r="BW362" s="3">
        <v>112000</v>
      </c>
      <c r="BX362" s="3">
        <v>128750</v>
      </c>
      <c r="BY362" s="3">
        <v>117000</v>
      </c>
      <c r="BZ362" s="3">
        <v>105000</v>
      </c>
      <c r="CA362" s="3">
        <v>96500</v>
      </c>
      <c r="CB362" s="3">
        <v>69900</v>
      </c>
      <c r="CC362" s="3">
        <v>105000</v>
      </c>
      <c r="CD362" s="3">
        <v>105512.25</v>
      </c>
      <c r="CE362" s="3">
        <v>105000</v>
      </c>
      <c r="CF362" s="3">
        <v>84950</v>
      </c>
      <c r="CG362" s="3">
        <v>83375</v>
      </c>
      <c r="CH362" s="3">
        <v>102150</v>
      </c>
      <c r="CI362" s="3">
        <v>98500</v>
      </c>
      <c r="CJ362" s="3">
        <v>121900</v>
      </c>
      <c r="CK362" s="3">
        <v>130000</v>
      </c>
      <c r="CL362" s="3">
        <v>95000</v>
      </c>
      <c r="CM362" s="3">
        <v>115000</v>
      </c>
      <c r="CN362" s="3">
        <v>88000</v>
      </c>
      <c r="CO362" s="3">
        <v>116700</v>
      </c>
      <c r="CP362" s="3">
        <v>130250</v>
      </c>
      <c r="CQ362" s="3">
        <v>105902.08333333333</v>
      </c>
      <c r="CR362" s="3">
        <v>77225</v>
      </c>
      <c r="CS362" s="3">
        <v>97000</v>
      </c>
      <c r="CT362" s="3">
        <v>108250</v>
      </c>
      <c r="CU362" s="3">
        <v>110500</v>
      </c>
      <c r="CV362" s="3">
        <v>125000</v>
      </c>
      <c r="CW362" s="3">
        <v>133200</v>
      </c>
      <c r="CX362" s="3">
        <v>123500</v>
      </c>
      <c r="CY362" s="3">
        <v>95000</v>
      </c>
      <c r="CZ362" s="3">
        <v>89000</v>
      </c>
      <c r="DA362" s="3">
        <v>120000</v>
      </c>
      <c r="DB362" s="3">
        <v>110000</v>
      </c>
      <c r="DC362" s="3">
        <v>99900</v>
      </c>
      <c r="DD362" s="3">
        <v>107381.25</v>
      </c>
      <c r="DE362" s="3">
        <v>120000</v>
      </c>
      <c r="DF362" s="3">
        <v>105000</v>
      </c>
      <c r="DG362" s="3">
        <v>110000</v>
      </c>
      <c r="DH362" s="3">
        <v>116100</v>
      </c>
      <c r="DI362" s="3">
        <v>135000</v>
      </c>
      <c r="DJ362" s="3">
        <v>112440</v>
      </c>
      <c r="DK362" s="3">
        <v>126900</v>
      </c>
      <c r="DL362" s="3">
        <v>94900</v>
      </c>
      <c r="DM362" s="3">
        <v>114300</v>
      </c>
      <c r="DN362" s="3">
        <v>110950</v>
      </c>
      <c r="DO362" s="3">
        <v>95900</v>
      </c>
      <c r="DP362" s="3">
        <v>109900</v>
      </c>
      <c r="DQ362" s="3">
        <v>112615.83333333333</v>
      </c>
      <c r="DR362" s="3">
        <v>115000</v>
      </c>
      <c r="DS362" s="3">
        <v>115500</v>
      </c>
      <c r="DT362" s="3">
        <v>123000</v>
      </c>
      <c r="DU362" s="3">
        <v>125000</v>
      </c>
      <c r="DV362" s="3">
        <v>119982</v>
      </c>
      <c r="DW362" s="3">
        <v>129000</v>
      </c>
      <c r="DX362" s="3">
        <v>137500</v>
      </c>
      <c r="DY362" s="3">
        <v>129150</v>
      </c>
      <c r="DZ362" s="3">
        <v>124500</v>
      </c>
      <c r="EA362" s="3">
        <v>118000</v>
      </c>
      <c r="EB362" s="3">
        <v>118580</v>
      </c>
      <c r="EC362" s="3">
        <v>128900</v>
      </c>
      <c r="ED362" s="3">
        <v>123676</v>
      </c>
      <c r="EE362" s="3">
        <v>139200</v>
      </c>
      <c r="EF362" s="3">
        <v>119950</v>
      </c>
      <c r="EG362" s="3">
        <v>119900</v>
      </c>
      <c r="EH362" s="3">
        <v>146000</v>
      </c>
      <c r="EI362" s="3">
        <v>139950</v>
      </c>
      <c r="EJ362" s="3">
        <v>140000</v>
      </c>
      <c r="EK362" s="3">
        <v>135000</v>
      </c>
      <c r="EL362" s="3">
        <v>125000</v>
      </c>
      <c r="EM362" s="3">
        <v>120000</v>
      </c>
      <c r="EN362" s="3">
        <v>120650</v>
      </c>
      <c r="EO362" s="3">
        <v>129900</v>
      </c>
      <c r="EP362" s="3">
        <v>118250</v>
      </c>
      <c r="EQ362" s="3">
        <v>129483.33333333333</v>
      </c>
      <c r="ER362" s="3">
        <v>125500</v>
      </c>
      <c r="ES362" s="3">
        <v>132250</v>
      </c>
      <c r="ET362" s="3">
        <v>131500</v>
      </c>
      <c r="EU362" s="3">
        <v>120000</v>
      </c>
      <c r="EV362" s="3">
        <v>152900</v>
      </c>
      <c r="EW362" s="3">
        <v>133000</v>
      </c>
      <c r="EX362" s="3">
        <v>145000</v>
      </c>
      <c r="EY362" s="3">
        <v>163750</v>
      </c>
      <c r="EZ362" s="3">
        <v>155000</v>
      </c>
      <c r="FA362" s="3">
        <v>138000</v>
      </c>
      <c r="FB362" s="3">
        <v>149900</v>
      </c>
      <c r="FC362" s="3">
        <v>145105</v>
      </c>
      <c r="FD362" s="3">
        <v>140992.08333333334</v>
      </c>
      <c r="FE362" s="3">
        <v>135000</v>
      </c>
      <c r="FF362" s="3">
        <v>130000</v>
      </c>
      <c r="FG362" s="3">
        <v>142750</v>
      </c>
      <c r="FH362" s="3">
        <v>151900</v>
      </c>
      <c r="FI362" s="3">
        <v>142000</v>
      </c>
      <c r="FJ362" s="3">
        <v>148250</v>
      </c>
      <c r="FK362" s="3">
        <v>151500</v>
      </c>
      <c r="FL362" s="3">
        <v>170000</v>
      </c>
      <c r="FM362" s="3">
        <v>155450</v>
      </c>
      <c r="FN362" s="3">
        <v>182000</v>
      </c>
      <c r="FO362" s="3">
        <v>168400</v>
      </c>
      <c r="FP362" s="3">
        <v>168450</v>
      </c>
      <c r="FQ362" s="3">
        <v>153808.33333333334</v>
      </c>
      <c r="FR362" s="3">
        <v>166250</v>
      </c>
      <c r="FS362" s="3">
        <v>132000</v>
      </c>
      <c r="FT362" s="3">
        <v>135000</v>
      </c>
      <c r="FU362" s="3">
        <v>179000</v>
      </c>
      <c r="FV362" s="3">
        <v>175000</v>
      </c>
      <c r="FW362" s="3">
        <v>200500</v>
      </c>
      <c r="FX362" s="3">
        <v>193000</v>
      </c>
      <c r="FY362" s="3">
        <v>185000</v>
      </c>
      <c r="FZ362" s="3">
        <v>192500</v>
      </c>
      <c r="GA362" s="3">
        <v>201500</v>
      </c>
      <c r="GB362" s="3">
        <v>205000</v>
      </c>
      <c r="GC362" s="3">
        <v>170000</v>
      </c>
      <c r="GD362" s="3">
        <v>177895.83333333334</v>
      </c>
      <c r="GE362" s="3">
        <v>185000</v>
      </c>
      <c r="GF362" s="3">
        <v>204850</v>
      </c>
      <c r="GG362" s="3">
        <v>198250</v>
      </c>
      <c r="GH362" s="3">
        <v>198500</v>
      </c>
      <c r="GI362" s="3">
        <v>210000</v>
      </c>
      <c r="GJ362" s="3">
        <v>225000</v>
      </c>
      <c r="GK362" s="3">
        <v>209000</v>
      </c>
      <c r="GL362" s="3">
        <v>205000</v>
      </c>
      <c r="GM362" s="3">
        <v>200000</v>
      </c>
      <c r="GN362" s="3">
        <v>184000</v>
      </c>
      <c r="GO362" s="3">
        <v>180000</v>
      </c>
      <c r="GP362" s="3">
        <v>197000</v>
      </c>
      <c r="GQ362" s="3">
        <v>199716.66666666666</v>
      </c>
      <c r="GR362" s="3">
        <v>121467.02020202021</v>
      </c>
      <c r="GS362" s="3">
        <v>163000</v>
      </c>
      <c r="GT362" s="3">
        <v>180000</v>
      </c>
      <c r="GU362" s="3">
        <v>205900</v>
      </c>
      <c r="GV362" s="3">
        <v>183000</v>
      </c>
      <c r="GW362" s="3">
        <v>182975</v>
      </c>
    </row>
    <row r="363" spans="1:205" x14ac:dyDescent="0.3">
      <c r="A363">
        <v>395086</v>
      </c>
      <c r="B363">
        <v>402</v>
      </c>
      <c r="C363" t="s">
        <v>416</v>
      </c>
      <c r="D363" t="s">
        <v>8</v>
      </c>
      <c r="E363" t="s">
        <v>65</v>
      </c>
      <c r="F363" s="3">
        <v>130900</v>
      </c>
      <c r="G363" s="3">
        <v>155000</v>
      </c>
      <c r="H363" s="3">
        <v>151000</v>
      </c>
      <c r="I363" s="3">
        <v>146250</v>
      </c>
      <c r="J363" s="3">
        <v>158000</v>
      </c>
      <c r="K363" s="3">
        <v>139750</v>
      </c>
      <c r="L363" s="3">
        <v>145000</v>
      </c>
      <c r="M363" s="3">
        <v>139575</v>
      </c>
      <c r="N363" s="3">
        <v>125000</v>
      </c>
      <c r="O363" s="3">
        <v>164000</v>
      </c>
      <c r="P363" s="3">
        <v>155175</v>
      </c>
      <c r="Q363" s="3">
        <v>146331.81818181818</v>
      </c>
      <c r="R363" s="3">
        <v>149000</v>
      </c>
      <c r="S363" s="3">
        <v>163014</v>
      </c>
      <c r="T363" s="3">
        <v>153000</v>
      </c>
      <c r="U363" s="3">
        <v>147750</v>
      </c>
      <c r="V363" s="3">
        <v>142500</v>
      </c>
      <c r="W363" s="3">
        <v>140000</v>
      </c>
      <c r="X363" s="3">
        <v>150000</v>
      </c>
      <c r="Y363" s="3">
        <v>140000</v>
      </c>
      <c r="Z363" s="3">
        <v>150000</v>
      </c>
      <c r="AA363" s="3">
        <v>144500</v>
      </c>
      <c r="AB363" s="3">
        <v>140000</v>
      </c>
      <c r="AC363" s="3">
        <v>140000</v>
      </c>
      <c r="AD363" s="3">
        <v>146647</v>
      </c>
      <c r="AE363" s="3">
        <v>135000</v>
      </c>
      <c r="AF363" s="3">
        <v>139500</v>
      </c>
      <c r="AG363" s="3">
        <v>156000</v>
      </c>
      <c r="AH363" s="3">
        <v>140000</v>
      </c>
      <c r="AI363" s="3">
        <v>158100</v>
      </c>
      <c r="AJ363" s="3">
        <v>149500</v>
      </c>
      <c r="AK363" s="3">
        <v>154500</v>
      </c>
      <c r="AL363" s="3">
        <v>145000</v>
      </c>
      <c r="AM363" s="3">
        <v>140000</v>
      </c>
      <c r="AN363" s="3">
        <v>140000</v>
      </c>
      <c r="AO363" s="3">
        <v>148500</v>
      </c>
      <c r="AP363" s="3">
        <v>140000</v>
      </c>
      <c r="AQ363" s="3">
        <v>145508.33333333334</v>
      </c>
      <c r="AR363" s="3">
        <v>155000</v>
      </c>
      <c r="AS363" s="3">
        <v>162250</v>
      </c>
      <c r="AT363" s="3">
        <v>154000</v>
      </c>
      <c r="AU363" s="3">
        <v>141250</v>
      </c>
      <c r="AV363" s="3">
        <v>169000</v>
      </c>
      <c r="AW363" s="3">
        <v>131000</v>
      </c>
      <c r="AX363" s="3">
        <v>145000</v>
      </c>
      <c r="AY363" s="3">
        <v>142750</v>
      </c>
      <c r="AZ363" s="3">
        <v>135000</v>
      </c>
      <c r="BA363" s="3">
        <v>135000</v>
      </c>
      <c r="BB363" s="3">
        <v>134500</v>
      </c>
      <c r="BC363" s="3">
        <v>141869</v>
      </c>
      <c r="BD363" s="3">
        <v>145551.58333333334</v>
      </c>
      <c r="BE363" s="3">
        <v>135900</v>
      </c>
      <c r="BF363" s="3">
        <v>125000</v>
      </c>
      <c r="BG363" s="3">
        <v>131750</v>
      </c>
      <c r="BH363" s="3">
        <v>137000</v>
      </c>
      <c r="BI363" s="3">
        <v>153500</v>
      </c>
      <c r="BJ363" s="3">
        <v>130000</v>
      </c>
      <c r="BK363" s="3">
        <v>115000</v>
      </c>
      <c r="BL363" s="3">
        <v>145000</v>
      </c>
      <c r="BM363" s="3">
        <v>135000</v>
      </c>
      <c r="BN363" s="3">
        <v>156000</v>
      </c>
      <c r="BO363" s="3">
        <v>139950</v>
      </c>
      <c r="BP363" s="3">
        <v>136090</v>
      </c>
      <c r="BQ363" s="3">
        <v>136682.5</v>
      </c>
      <c r="BR363" s="3">
        <v>146000</v>
      </c>
      <c r="BS363" s="3">
        <v>145000</v>
      </c>
      <c r="BT363" s="3">
        <v>145000</v>
      </c>
      <c r="BU363" s="3">
        <v>140000</v>
      </c>
      <c r="BV363" s="3">
        <v>149750</v>
      </c>
      <c r="BW363" s="3">
        <v>140000</v>
      </c>
      <c r="BX363" s="3">
        <v>139950</v>
      </c>
      <c r="BY363" s="3">
        <v>146000</v>
      </c>
      <c r="BZ363" s="3">
        <v>136000</v>
      </c>
      <c r="CA363" s="3">
        <v>140000</v>
      </c>
      <c r="CB363" s="3">
        <v>160600</v>
      </c>
      <c r="CC363" s="3">
        <v>136000</v>
      </c>
      <c r="CD363" s="3">
        <v>143691.66666666666</v>
      </c>
      <c r="CE363" s="3">
        <v>140000</v>
      </c>
      <c r="CF363" s="3">
        <v>139000</v>
      </c>
      <c r="CG363" s="3">
        <v>150000</v>
      </c>
      <c r="CH363" s="3">
        <v>150000</v>
      </c>
      <c r="CI363" s="3">
        <v>139200</v>
      </c>
      <c r="CJ363" s="3">
        <v>143450</v>
      </c>
      <c r="CK363" s="3">
        <v>147450</v>
      </c>
      <c r="CL363" s="3">
        <v>142900</v>
      </c>
      <c r="CM363" s="3">
        <v>150000</v>
      </c>
      <c r="CN363" s="3">
        <v>153700</v>
      </c>
      <c r="CO363" s="3">
        <v>138000</v>
      </c>
      <c r="CP363" s="3">
        <v>148000</v>
      </c>
      <c r="CQ363" s="3">
        <v>145141.66666666666</v>
      </c>
      <c r="CR363" s="3">
        <v>149500</v>
      </c>
      <c r="CS363" s="3">
        <v>144750</v>
      </c>
      <c r="CT363" s="3">
        <v>155000</v>
      </c>
      <c r="CU363" s="3">
        <v>150000</v>
      </c>
      <c r="CV363" s="3">
        <v>155000</v>
      </c>
      <c r="CW363" s="3">
        <v>159900</v>
      </c>
      <c r="CX363" s="3">
        <v>157750</v>
      </c>
      <c r="CY363" s="3">
        <v>154000</v>
      </c>
      <c r="CZ363" s="3">
        <v>152500</v>
      </c>
      <c r="DA363" s="3">
        <v>160000</v>
      </c>
      <c r="DB363" s="3">
        <v>165250</v>
      </c>
      <c r="DC363" s="3">
        <v>155000</v>
      </c>
      <c r="DD363" s="3">
        <v>154887.5</v>
      </c>
      <c r="DE363" s="3">
        <v>157900</v>
      </c>
      <c r="DF363" s="3">
        <v>156900</v>
      </c>
      <c r="DG363" s="3">
        <v>174000</v>
      </c>
      <c r="DH363" s="3">
        <v>167750</v>
      </c>
      <c r="DI363" s="3">
        <v>165450</v>
      </c>
      <c r="DJ363" s="3">
        <v>175000</v>
      </c>
      <c r="DK363" s="3">
        <v>158000</v>
      </c>
      <c r="DL363" s="3">
        <v>161455</v>
      </c>
      <c r="DM363" s="3">
        <v>161500</v>
      </c>
      <c r="DN363" s="3">
        <v>165000</v>
      </c>
      <c r="DO363" s="3">
        <v>167450</v>
      </c>
      <c r="DP363" s="3">
        <v>167000</v>
      </c>
      <c r="DQ363" s="3">
        <v>164783.75</v>
      </c>
      <c r="DR363" s="3">
        <v>179000</v>
      </c>
      <c r="DS363" s="3">
        <v>172150</v>
      </c>
      <c r="DT363" s="3">
        <v>179900</v>
      </c>
      <c r="DU363" s="3">
        <v>179900</v>
      </c>
      <c r="DV363" s="3">
        <v>169500</v>
      </c>
      <c r="DW363" s="3">
        <v>180000</v>
      </c>
      <c r="DX363" s="3">
        <v>185250</v>
      </c>
      <c r="DY363" s="3">
        <v>179550</v>
      </c>
      <c r="DZ363" s="3">
        <v>179900</v>
      </c>
      <c r="EA363" s="3">
        <v>179950</v>
      </c>
      <c r="EB363" s="3">
        <v>192000</v>
      </c>
      <c r="EC363" s="3">
        <v>176000</v>
      </c>
      <c r="ED363" s="3">
        <v>179425</v>
      </c>
      <c r="EE363" s="3">
        <v>199900</v>
      </c>
      <c r="EF363" s="3">
        <v>195000</v>
      </c>
      <c r="EG363" s="3">
        <v>205854</v>
      </c>
      <c r="EH363" s="3">
        <v>193500</v>
      </c>
      <c r="EI363" s="3">
        <v>225000</v>
      </c>
      <c r="EJ363" s="3">
        <v>195000</v>
      </c>
      <c r="EK363" s="3">
        <v>205500</v>
      </c>
      <c r="EL363" s="3">
        <v>220000</v>
      </c>
      <c r="EM363" s="3">
        <v>193000</v>
      </c>
      <c r="EN363" s="3">
        <v>214900</v>
      </c>
      <c r="EO363" s="3">
        <v>225000</v>
      </c>
      <c r="EP363" s="3">
        <v>200000</v>
      </c>
      <c r="EQ363" s="3">
        <v>206054.5</v>
      </c>
      <c r="ER363" s="3">
        <v>215450</v>
      </c>
      <c r="ES363" s="3">
        <v>195400</v>
      </c>
      <c r="ET363" s="3">
        <v>215000</v>
      </c>
      <c r="EU363" s="3">
        <v>221750</v>
      </c>
      <c r="EV363" s="3">
        <v>229000</v>
      </c>
      <c r="EW363" s="3">
        <v>224900</v>
      </c>
      <c r="EX363" s="3">
        <v>217500</v>
      </c>
      <c r="EY363" s="3">
        <v>234000</v>
      </c>
      <c r="EZ363" s="3">
        <v>233000</v>
      </c>
      <c r="FA363" s="3">
        <v>235000</v>
      </c>
      <c r="FB363" s="3">
        <v>245000</v>
      </c>
      <c r="FC363" s="3">
        <v>234000</v>
      </c>
      <c r="FD363" s="3">
        <v>225000</v>
      </c>
      <c r="FE363" s="3">
        <v>251000</v>
      </c>
      <c r="FF363" s="3">
        <v>250500</v>
      </c>
      <c r="FG363" s="3">
        <v>259900</v>
      </c>
      <c r="FH363" s="3">
        <v>240950</v>
      </c>
      <c r="FI363" s="3">
        <v>245000</v>
      </c>
      <c r="FJ363" s="3">
        <v>250000</v>
      </c>
      <c r="FK363" s="3">
        <v>262000</v>
      </c>
      <c r="FL363" s="3">
        <v>269950</v>
      </c>
      <c r="FM363" s="3">
        <v>277550</v>
      </c>
      <c r="FN363" s="3">
        <v>298000</v>
      </c>
      <c r="FO363" s="3">
        <v>295000</v>
      </c>
      <c r="FP363" s="3">
        <v>298500</v>
      </c>
      <c r="FQ363" s="3">
        <v>266529.16666666669</v>
      </c>
      <c r="FR363" s="3">
        <v>329999</v>
      </c>
      <c r="FS363" s="3">
        <v>333900</v>
      </c>
      <c r="FT363" s="3">
        <v>327500</v>
      </c>
      <c r="FU363" s="3">
        <v>356000</v>
      </c>
      <c r="FV363" s="3">
        <v>375000</v>
      </c>
      <c r="FW363" s="3">
        <v>390000</v>
      </c>
      <c r="FX363" s="3">
        <v>390000</v>
      </c>
      <c r="FY363" s="3">
        <v>365000</v>
      </c>
      <c r="FZ363" s="3">
        <v>420000</v>
      </c>
      <c r="GA363" s="3">
        <v>441000</v>
      </c>
      <c r="GB363" s="3">
        <v>447000</v>
      </c>
      <c r="GC363" s="3">
        <v>448000</v>
      </c>
      <c r="GD363" s="3">
        <v>385283.25</v>
      </c>
      <c r="GE363" s="3">
        <v>460750</v>
      </c>
      <c r="GF363" s="3">
        <v>478250</v>
      </c>
      <c r="GG363" s="3">
        <v>500000</v>
      </c>
      <c r="GH363" s="3">
        <v>500000</v>
      </c>
      <c r="GI363" s="3">
        <v>485000</v>
      </c>
      <c r="GJ363" s="3">
        <v>450000</v>
      </c>
      <c r="GK363" s="3">
        <v>414000</v>
      </c>
      <c r="GL363" s="3">
        <v>399950</v>
      </c>
      <c r="GM363" s="3">
        <v>450000</v>
      </c>
      <c r="GN363" s="3">
        <v>451000</v>
      </c>
      <c r="GO363" s="3">
        <v>399900</v>
      </c>
      <c r="GP363" s="3">
        <v>500000</v>
      </c>
      <c r="GQ363" s="3">
        <v>457404.16666666669</v>
      </c>
      <c r="GR363" s="3">
        <v>203261.46010101013</v>
      </c>
      <c r="GS363" s="3">
        <v>493000</v>
      </c>
      <c r="GT363" s="3">
        <v>485000</v>
      </c>
      <c r="GU363" s="3">
        <v>449900</v>
      </c>
      <c r="GV363" s="3">
        <v>389900</v>
      </c>
      <c r="GW363" s="3">
        <v>454450</v>
      </c>
    </row>
    <row r="364" spans="1:205" x14ac:dyDescent="0.3">
      <c r="A364">
        <v>394340</v>
      </c>
      <c r="B364">
        <v>404</v>
      </c>
      <c r="C364" t="s">
        <v>417</v>
      </c>
      <c r="D364" t="s">
        <v>8</v>
      </c>
      <c r="E364" t="s">
        <v>54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>
        <v>97500</v>
      </c>
      <c r="U364" s="3">
        <v>90700</v>
      </c>
      <c r="V364" s="3">
        <v>75000</v>
      </c>
      <c r="W364" s="3">
        <v>80500</v>
      </c>
      <c r="X364" s="3">
        <v>81000</v>
      </c>
      <c r="Y364" s="3">
        <v>101200</v>
      </c>
      <c r="Z364" s="3">
        <v>107000</v>
      </c>
      <c r="AA364" s="3">
        <v>91000</v>
      </c>
      <c r="AB364" s="3">
        <v>79000</v>
      </c>
      <c r="AC364" s="3">
        <v>92000</v>
      </c>
      <c r="AD364" s="3">
        <v>89490</v>
      </c>
      <c r="AE364" s="3">
        <v>82500</v>
      </c>
      <c r="AF364" s="3">
        <v>120000</v>
      </c>
      <c r="AG364" s="3">
        <v>72750</v>
      </c>
      <c r="AH364" s="3">
        <v>81500</v>
      </c>
      <c r="AI364" s="3">
        <v>89500</v>
      </c>
      <c r="AJ364" s="3">
        <v>100000</v>
      </c>
      <c r="AK364" s="3">
        <v>96338</v>
      </c>
      <c r="AL364" s="3">
        <v>79450</v>
      </c>
      <c r="AM364" s="3">
        <v>94050</v>
      </c>
      <c r="AN364" s="3">
        <v>96460</v>
      </c>
      <c r="AO364" s="3">
        <v>90425</v>
      </c>
      <c r="AP364" s="3">
        <v>91750</v>
      </c>
      <c r="AQ364" s="3">
        <v>91226.916666666672</v>
      </c>
      <c r="AR364" s="3">
        <v>85950</v>
      </c>
      <c r="AS364" s="3">
        <v>89000</v>
      </c>
      <c r="AT364" s="3">
        <v>100000</v>
      </c>
      <c r="AU364" s="3">
        <v>68750</v>
      </c>
      <c r="AV364" s="3">
        <v>92000</v>
      </c>
      <c r="AW364" s="3">
        <v>83500</v>
      </c>
      <c r="AX364" s="3">
        <v>73125</v>
      </c>
      <c r="AY364" s="3">
        <v>94000</v>
      </c>
      <c r="AZ364" s="3">
        <v>108700</v>
      </c>
      <c r="BA364" s="3">
        <v>78000</v>
      </c>
      <c r="BB364" s="3">
        <v>84850</v>
      </c>
      <c r="BC364" s="3">
        <v>76500</v>
      </c>
      <c r="BD364" s="3">
        <v>86197.916666666672</v>
      </c>
      <c r="BE364" s="3">
        <v>85000</v>
      </c>
      <c r="BF364" s="3">
        <v>84900</v>
      </c>
      <c r="BG364" s="3">
        <v>59000</v>
      </c>
      <c r="BH364" s="3">
        <v>71500</v>
      </c>
      <c r="BI364" s="3">
        <v>77500</v>
      </c>
      <c r="BJ364" s="3">
        <v>92500</v>
      </c>
      <c r="BK364" s="3">
        <v>72250</v>
      </c>
      <c r="BL364" s="3">
        <v>90000</v>
      </c>
      <c r="BM364" s="3">
        <v>96500</v>
      </c>
      <c r="BN364" s="3">
        <v>100000</v>
      </c>
      <c r="BO364" s="3">
        <v>101000</v>
      </c>
      <c r="BP364" s="3">
        <v>78500</v>
      </c>
      <c r="BQ364" s="3">
        <v>84054.166666666672</v>
      </c>
      <c r="BR364" s="3">
        <v>81000</v>
      </c>
      <c r="BS364" s="3">
        <v>82000</v>
      </c>
      <c r="BT364" s="3">
        <v>87125</v>
      </c>
      <c r="BU364" s="3">
        <v>93350</v>
      </c>
      <c r="BV364" s="3">
        <v>81000</v>
      </c>
      <c r="BW364" s="3">
        <v>93000</v>
      </c>
      <c r="BX364" s="3">
        <v>114000</v>
      </c>
      <c r="BY364" s="3">
        <v>105000</v>
      </c>
      <c r="BZ364" s="3">
        <v>96000</v>
      </c>
      <c r="CA364" s="3">
        <v>84900</v>
      </c>
      <c r="CB364" s="3">
        <v>98000</v>
      </c>
      <c r="CC364" s="3">
        <v>74950</v>
      </c>
      <c r="CD364" s="3">
        <v>90860.416666666672</v>
      </c>
      <c r="CE364" s="3">
        <v>63500</v>
      </c>
      <c r="CF364" s="3">
        <v>79900</v>
      </c>
      <c r="CG364" s="3">
        <v>83500</v>
      </c>
      <c r="CH364" s="3">
        <v>78000</v>
      </c>
      <c r="CI364" s="3">
        <v>97250</v>
      </c>
      <c r="CJ364" s="3">
        <v>92000</v>
      </c>
      <c r="CK364" s="3">
        <v>107250</v>
      </c>
      <c r="CL364" s="3">
        <v>102350</v>
      </c>
      <c r="CM364" s="3">
        <v>85000</v>
      </c>
      <c r="CN364" s="3">
        <v>86000</v>
      </c>
      <c r="CO364" s="3">
        <v>78950</v>
      </c>
      <c r="CP364" s="3">
        <v>78900</v>
      </c>
      <c r="CQ364" s="3">
        <v>86050</v>
      </c>
      <c r="CR364" s="3">
        <v>75000</v>
      </c>
      <c r="CS364" s="3">
        <v>84538</v>
      </c>
      <c r="CT364" s="3">
        <v>76500</v>
      </c>
      <c r="CU364" s="3">
        <v>94950</v>
      </c>
      <c r="CV364" s="3">
        <v>100000</v>
      </c>
      <c r="CW364" s="3">
        <v>92850</v>
      </c>
      <c r="CX364" s="3">
        <v>89000</v>
      </c>
      <c r="CY364" s="3">
        <v>89600</v>
      </c>
      <c r="CZ364" s="3">
        <v>83750</v>
      </c>
      <c r="DA364" s="3">
        <v>103000</v>
      </c>
      <c r="DB364" s="3">
        <v>79000</v>
      </c>
      <c r="DC364" s="3">
        <v>63500</v>
      </c>
      <c r="DD364" s="3">
        <v>85974</v>
      </c>
      <c r="DE364" s="3">
        <v>86500</v>
      </c>
      <c r="DF364" s="3">
        <v>101000</v>
      </c>
      <c r="DG364" s="3">
        <v>78800</v>
      </c>
      <c r="DH364" s="3">
        <v>79500</v>
      </c>
      <c r="DI364" s="3">
        <v>91000</v>
      </c>
      <c r="DJ364" s="3">
        <v>109001</v>
      </c>
      <c r="DK364" s="3">
        <v>90550</v>
      </c>
      <c r="DL364" s="3">
        <v>85917</v>
      </c>
      <c r="DM364" s="3">
        <v>78000</v>
      </c>
      <c r="DN364" s="3">
        <v>82000</v>
      </c>
      <c r="DO364" s="3">
        <v>105750</v>
      </c>
      <c r="DP364" s="3">
        <v>106000</v>
      </c>
      <c r="DQ364" s="3">
        <v>91168.166666666672</v>
      </c>
      <c r="DR364" s="3">
        <v>85000</v>
      </c>
      <c r="DS364" s="3">
        <v>105000</v>
      </c>
      <c r="DT364" s="3">
        <v>90500</v>
      </c>
      <c r="DU364" s="3">
        <v>89000</v>
      </c>
      <c r="DV364" s="3">
        <v>111500</v>
      </c>
      <c r="DW364" s="3">
        <v>90610</v>
      </c>
      <c r="DX364" s="3">
        <v>82000</v>
      </c>
      <c r="DY364" s="3">
        <v>112500</v>
      </c>
      <c r="DZ364" s="3">
        <v>102500</v>
      </c>
      <c r="EA364" s="3">
        <v>107000</v>
      </c>
      <c r="EB364" s="3">
        <v>78000</v>
      </c>
      <c r="EC364" s="3">
        <v>83500</v>
      </c>
      <c r="ED364" s="3">
        <v>94759.166666666672</v>
      </c>
      <c r="EE364" s="3">
        <v>97000</v>
      </c>
      <c r="EF364" s="3">
        <v>90050</v>
      </c>
      <c r="EG364" s="3">
        <v>108000</v>
      </c>
      <c r="EH364" s="3">
        <v>103250</v>
      </c>
      <c r="EI364" s="3">
        <v>106000</v>
      </c>
      <c r="EJ364" s="3">
        <v>82250</v>
      </c>
      <c r="EK364" s="3">
        <v>115000</v>
      </c>
      <c r="EL364" s="3">
        <v>109400</v>
      </c>
      <c r="EM364" s="3">
        <v>101000</v>
      </c>
      <c r="EN364" s="3">
        <v>92163</v>
      </c>
      <c r="EO364" s="3">
        <v>99950</v>
      </c>
      <c r="EP364" s="3">
        <v>93972</v>
      </c>
      <c r="EQ364" s="3">
        <v>99836.25</v>
      </c>
      <c r="ER364" s="3">
        <v>117400</v>
      </c>
      <c r="ES364" s="3">
        <v>90000</v>
      </c>
      <c r="ET364" s="3">
        <v>118500</v>
      </c>
      <c r="EU364" s="3">
        <v>92450</v>
      </c>
      <c r="EV364" s="3">
        <v>101500</v>
      </c>
      <c r="EW364" s="3">
        <v>95750</v>
      </c>
      <c r="EX364" s="3">
        <v>113700</v>
      </c>
      <c r="EY364" s="3">
        <v>100000</v>
      </c>
      <c r="EZ364" s="3">
        <v>115000</v>
      </c>
      <c r="FA364" s="3">
        <v>106500</v>
      </c>
      <c r="FB364" s="3">
        <v>95750</v>
      </c>
      <c r="FC364" s="3">
        <v>124950</v>
      </c>
      <c r="FD364" s="3">
        <v>105958.33333333333</v>
      </c>
      <c r="FE364" s="3">
        <v>89400</v>
      </c>
      <c r="FF364" s="3">
        <v>90950</v>
      </c>
      <c r="FG364" s="3">
        <v>103000</v>
      </c>
      <c r="FH364" s="3">
        <v>128000</v>
      </c>
      <c r="FI364" s="3">
        <v>127500</v>
      </c>
      <c r="FJ364" s="3">
        <v>134700</v>
      </c>
      <c r="FK364" s="3">
        <v>134000</v>
      </c>
      <c r="FL364" s="3">
        <v>123600</v>
      </c>
      <c r="FM364" s="3">
        <v>135000</v>
      </c>
      <c r="FN364" s="3">
        <v>125000</v>
      </c>
      <c r="FO364" s="3">
        <v>120000</v>
      </c>
      <c r="FP364" s="3">
        <v>130000</v>
      </c>
      <c r="FQ364" s="3">
        <v>120095.83333333333</v>
      </c>
      <c r="FR364" s="3">
        <v>128375</v>
      </c>
      <c r="FS364" s="3">
        <v>118000</v>
      </c>
      <c r="FT364" s="3">
        <v>128250</v>
      </c>
      <c r="FU364" s="3">
        <v>110300</v>
      </c>
      <c r="FV364" s="3">
        <v>129000</v>
      </c>
      <c r="FW364" s="3">
        <v>130000</v>
      </c>
      <c r="FX364" s="3">
        <v>140000</v>
      </c>
      <c r="FY364" s="3">
        <v>124900</v>
      </c>
      <c r="FZ364" s="3">
        <v>131500</v>
      </c>
      <c r="GA364" s="3">
        <v>146000</v>
      </c>
      <c r="GB364" s="3">
        <v>135000</v>
      </c>
      <c r="GC364" s="3">
        <v>155000</v>
      </c>
      <c r="GD364" s="3">
        <v>131360.41666666666</v>
      </c>
      <c r="GE364" s="3">
        <v>125751</v>
      </c>
      <c r="GF364" s="3">
        <v>124000</v>
      </c>
      <c r="GG364" s="3">
        <v>131000</v>
      </c>
      <c r="GH364" s="3">
        <v>145000</v>
      </c>
      <c r="GI364" s="3">
        <v>125601</v>
      </c>
      <c r="GJ364" s="3">
        <v>130000</v>
      </c>
      <c r="GK364" s="3">
        <v>155000</v>
      </c>
      <c r="GL364" s="3">
        <v>130000</v>
      </c>
      <c r="GM364" s="3">
        <v>143500</v>
      </c>
      <c r="GN364" s="3">
        <v>147500</v>
      </c>
      <c r="GO364" s="3">
        <v>131000</v>
      </c>
      <c r="GP364" s="3">
        <v>124900</v>
      </c>
      <c r="GQ364" s="3">
        <v>134437.66666666666</v>
      </c>
      <c r="GR364" s="3">
        <v>99390.66071428571</v>
      </c>
      <c r="GS364" s="3">
        <v>137000</v>
      </c>
      <c r="GT364" s="3">
        <v>120000</v>
      </c>
      <c r="GU364" s="3">
        <v>134500</v>
      </c>
      <c r="GV364" s="3">
        <v>152500</v>
      </c>
      <c r="GW364" s="3">
        <v>136000</v>
      </c>
    </row>
    <row r="365" spans="1:205" x14ac:dyDescent="0.3">
      <c r="A365">
        <v>394441</v>
      </c>
      <c r="B365">
        <v>405</v>
      </c>
      <c r="C365" t="s">
        <v>418</v>
      </c>
      <c r="D365" t="s">
        <v>8</v>
      </c>
      <c r="E365" t="s">
        <v>44</v>
      </c>
      <c r="F365" s="3"/>
      <c r="G365" s="3"/>
      <c r="H365" s="3"/>
      <c r="I365" s="3"/>
      <c r="J365" s="3">
        <v>137750</v>
      </c>
      <c r="K365" s="3">
        <v>125450</v>
      </c>
      <c r="L365" s="3">
        <v>110500</v>
      </c>
      <c r="M365" s="3">
        <v>107500</v>
      </c>
      <c r="N365" s="3">
        <v>113500</v>
      </c>
      <c r="O365" s="3">
        <v>114500</v>
      </c>
      <c r="P365" s="3">
        <v>103000</v>
      </c>
      <c r="Q365" s="3">
        <v>116028.57142857143</v>
      </c>
      <c r="R365" s="3">
        <v>134000</v>
      </c>
      <c r="S365" s="3">
        <v>126000</v>
      </c>
      <c r="T365" s="3">
        <v>124000</v>
      </c>
      <c r="U365" s="3">
        <v>108000</v>
      </c>
      <c r="V365" s="3">
        <v>127550</v>
      </c>
      <c r="W365" s="3">
        <v>131500</v>
      </c>
      <c r="X365" s="3">
        <v>122000</v>
      </c>
      <c r="Y365" s="3">
        <v>122250</v>
      </c>
      <c r="Z365" s="3">
        <v>128900</v>
      </c>
      <c r="AA365" s="3">
        <v>115900</v>
      </c>
      <c r="AB365" s="3">
        <v>125000</v>
      </c>
      <c r="AC365" s="3">
        <v>120000</v>
      </c>
      <c r="AD365" s="3">
        <v>123758.33333333333</v>
      </c>
      <c r="AE365" s="3">
        <v>119000</v>
      </c>
      <c r="AF365" s="3">
        <v>95000</v>
      </c>
      <c r="AG365" s="3">
        <v>120000</v>
      </c>
      <c r="AH365" s="3">
        <v>122000</v>
      </c>
      <c r="AI365" s="3">
        <v>128000</v>
      </c>
      <c r="AJ365" s="3">
        <v>141250</v>
      </c>
      <c r="AK365" s="3">
        <v>116500</v>
      </c>
      <c r="AL365" s="3">
        <v>117500</v>
      </c>
      <c r="AM365" s="3">
        <v>137000</v>
      </c>
      <c r="AN365" s="3">
        <v>102882</v>
      </c>
      <c r="AO365" s="3">
        <v>122125</v>
      </c>
      <c r="AP365" s="3">
        <v>104400</v>
      </c>
      <c r="AQ365" s="3">
        <v>118804.75</v>
      </c>
      <c r="AR365" s="3">
        <v>138500</v>
      </c>
      <c r="AS365" s="3">
        <v>119900</v>
      </c>
      <c r="AT365" s="3">
        <v>111500</v>
      </c>
      <c r="AU365" s="3">
        <v>115000</v>
      </c>
      <c r="AV365" s="3">
        <v>111000</v>
      </c>
      <c r="AW365" s="3">
        <v>128000</v>
      </c>
      <c r="AX365" s="3">
        <v>126900</v>
      </c>
      <c r="AY365" s="3">
        <v>136950</v>
      </c>
      <c r="AZ365" s="3">
        <v>147500</v>
      </c>
      <c r="BA365" s="3">
        <v>122500</v>
      </c>
      <c r="BB365" s="3">
        <v>123000</v>
      </c>
      <c r="BC365" s="3">
        <v>127500</v>
      </c>
      <c r="BD365" s="3">
        <v>125687.5</v>
      </c>
      <c r="BE365" s="3">
        <v>131750</v>
      </c>
      <c r="BF365" s="3">
        <v>115000</v>
      </c>
      <c r="BG365" s="3">
        <v>108950</v>
      </c>
      <c r="BH365" s="3">
        <v>129500</v>
      </c>
      <c r="BI365" s="3">
        <v>127500</v>
      </c>
      <c r="BJ365" s="3">
        <v>134450</v>
      </c>
      <c r="BK365" s="3">
        <v>101500</v>
      </c>
      <c r="BL365" s="3">
        <v>129000</v>
      </c>
      <c r="BM365" s="3">
        <v>130000</v>
      </c>
      <c r="BN365" s="3">
        <v>157000</v>
      </c>
      <c r="BO365" s="3">
        <v>112000</v>
      </c>
      <c r="BP365" s="3">
        <v>129400</v>
      </c>
      <c r="BQ365" s="3">
        <v>125504.16666666667</v>
      </c>
      <c r="BR365" s="3">
        <v>116300</v>
      </c>
      <c r="BS365" s="3">
        <v>119750</v>
      </c>
      <c r="BT365" s="3">
        <v>115000</v>
      </c>
      <c r="BU365" s="3">
        <v>110000</v>
      </c>
      <c r="BV365" s="3">
        <v>129000</v>
      </c>
      <c r="BW365" s="3">
        <v>144750</v>
      </c>
      <c r="BX365" s="3">
        <v>135000</v>
      </c>
      <c r="BY365" s="3">
        <v>142500</v>
      </c>
      <c r="BZ365" s="3">
        <v>117250</v>
      </c>
      <c r="CA365" s="3">
        <v>134000</v>
      </c>
      <c r="CB365" s="3">
        <v>129000</v>
      </c>
      <c r="CC365" s="3">
        <v>140250</v>
      </c>
      <c r="CD365" s="3">
        <v>127733.33333333333</v>
      </c>
      <c r="CE365" s="3">
        <v>118450</v>
      </c>
      <c r="CF365" s="3">
        <v>134180</v>
      </c>
      <c r="CG365" s="3">
        <v>114751</v>
      </c>
      <c r="CH365" s="3">
        <v>120000</v>
      </c>
      <c r="CI365" s="3">
        <v>144500</v>
      </c>
      <c r="CJ365" s="3">
        <v>142500</v>
      </c>
      <c r="CK365" s="3">
        <v>150500</v>
      </c>
      <c r="CL365" s="3">
        <v>128500</v>
      </c>
      <c r="CM365" s="3">
        <v>135000</v>
      </c>
      <c r="CN365" s="3">
        <v>139450</v>
      </c>
      <c r="CO365" s="3">
        <v>123000</v>
      </c>
      <c r="CP365" s="3">
        <v>133450</v>
      </c>
      <c r="CQ365" s="3">
        <v>132023.41666666666</v>
      </c>
      <c r="CR365" s="3">
        <v>134500</v>
      </c>
      <c r="CS365" s="3">
        <v>130000</v>
      </c>
      <c r="CT365" s="3">
        <v>120875</v>
      </c>
      <c r="CU365" s="3">
        <v>135500</v>
      </c>
      <c r="CV365" s="3">
        <v>135000</v>
      </c>
      <c r="CW365" s="3">
        <v>139200</v>
      </c>
      <c r="CX365" s="3">
        <v>135000</v>
      </c>
      <c r="CY365" s="3">
        <v>138500</v>
      </c>
      <c r="CZ365" s="3">
        <v>141700</v>
      </c>
      <c r="DA365" s="3">
        <v>132500</v>
      </c>
      <c r="DB365" s="3">
        <v>118000</v>
      </c>
      <c r="DC365" s="3">
        <v>117200</v>
      </c>
      <c r="DD365" s="3">
        <v>131497.91666666666</v>
      </c>
      <c r="DE365" s="3">
        <v>117250</v>
      </c>
      <c r="DF365" s="3">
        <v>122500</v>
      </c>
      <c r="DG365" s="3">
        <v>144900</v>
      </c>
      <c r="DH365" s="3">
        <v>142400</v>
      </c>
      <c r="DI365" s="3">
        <v>138500</v>
      </c>
      <c r="DJ365" s="3">
        <v>160000</v>
      </c>
      <c r="DK365" s="3">
        <v>143500</v>
      </c>
      <c r="DL365" s="3">
        <v>129000</v>
      </c>
      <c r="DM365" s="3">
        <v>137100</v>
      </c>
      <c r="DN365" s="3">
        <v>137900</v>
      </c>
      <c r="DO365" s="3">
        <v>144200</v>
      </c>
      <c r="DP365" s="3">
        <v>138500</v>
      </c>
      <c r="DQ365" s="3">
        <v>137979.16666666666</v>
      </c>
      <c r="DR365" s="3">
        <v>150000</v>
      </c>
      <c r="DS365" s="3">
        <v>147000</v>
      </c>
      <c r="DT365" s="3">
        <v>131750</v>
      </c>
      <c r="DU365" s="3">
        <v>127950</v>
      </c>
      <c r="DV365" s="3">
        <v>164125</v>
      </c>
      <c r="DW365" s="3">
        <v>151750</v>
      </c>
      <c r="DX365" s="3">
        <v>156000</v>
      </c>
      <c r="DY365" s="3">
        <v>134750</v>
      </c>
      <c r="DZ365" s="3">
        <v>156000</v>
      </c>
      <c r="EA365" s="3">
        <v>153000</v>
      </c>
      <c r="EB365" s="3">
        <v>137450</v>
      </c>
      <c r="EC365" s="3">
        <v>130000</v>
      </c>
      <c r="ED365" s="3">
        <v>144981.25</v>
      </c>
      <c r="EE365" s="3">
        <v>145000</v>
      </c>
      <c r="EF365" s="3">
        <v>152000</v>
      </c>
      <c r="EG365" s="3">
        <v>125500</v>
      </c>
      <c r="EH365" s="3">
        <v>137250</v>
      </c>
      <c r="EI365" s="3">
        <v>164900</v>
      </c>
      <c r="EJ365" s="3">
        <v>153000</v>
      </c>
      <c r="EK365" s="3">
        <v>157500</v>
      </c>
      <c r="EL365" s="3">
        <v>145000</v>
      </c>
      <c r="EM365" s="3">
        <v>138000</v>
      </c>
      <c r="EN365" s="3">
        <v>150750</v>
      </c>
      <c r="EO365" s="3">
        <v>126500</v>
      </c>
      <c r="EP365" s="3">
        <v>142000</v>
      </c>
      <c r="EQ365" s="3">
        <v>144783.33333333334</v>
      </c>
      <c r="ER365" s="3">
        <v>143000</v>
      </c>
      <c r="ES365" s="3">
        <v>162000</v>
      </c>
      <c r="ET365" s="3">
        <v>148500</v>
      </c>
      <c r="EU365" s="3">
        <v>161500</v>
      </c>
      <c r="EV365" s="3">
        <v>155000</v>
      </c>
      <c r="EW365" s="3">
        <v>169800</v>
      </c>
      <c r="EX365" s="3">
        <v>147900</v>
      </c>
      <c r="EY365" s="3">
        <v>150950</v>
      </c>
      <c r="EZ365" s="3">
        <v>164000</v>
      </c>
      <c r="FA365" s="3">
        <v>167500</v>
      </c>
      <c r="FB365" s="3">
        <v>172500</v>
      </c>
      <c r="FC365" s="3">
        <v>147500</v>
      </c>
      <c r="FD365" s="3">
        <v>157512.5</v>
      </c>
      <c r="FE365" s="3">
        <v>172000</v>
      </c>
      <c r="FF365" s="3">
        <v>160000</v>
      </c>
      <c r="FG365" s="3">
        <v>159950</v>
      </c>
      <c r="FH365" s="3">
        <v>159950</v>
      </c>
      <c r="FI365" s="3">
        <v>160000</v>
      </c>
      <c r="FJ365" s="3">
        <v>165500</v>
      </c>
      <c r="FK365" s="3">
        <v>183900</v>
      </c>
      <c r="FL365" s="3">
        <v>179900</v>
      </c>
      <c r="FM365" s="3">
        <v>184900</v>
      </c>
      <c r="FN365" s="3">
        <v>186325</v>
      </c>
      <c r="FO365" s="3">
        <v>149900</v>
      </c>
      <c r="FP365" s="3">
        <v>163900</v>
      </c>
      <c r="FQ365" s="3">
        <v>168852.08333333334</v>
      </c>
      <c r="FR365" s="3">
        <v>195250</v>
      </c>
      <c r="FS365" s="3">
        <v>159500</v>
      </c>
      <c r="FT365" s="3">
        <v>180000</v>
      </c>
      <c r="FU365" s="3">
        <v>182900</v>
      </c>
      <c r="FV365" s="3">
        <v>172000</v>
      </c>
      <c r="FW365" s="3">
        <v>179500</v>
      </c>
      <c r="FX365" s="3">
        <v>173500</v>
      </c>
      <c r="FY365" s="3">
        <v>175500</v>
      </c>
      <c r="FZ365" s="3">
        <v>175000</v>
      </c>
      <c r="GA365" s="3">
        <v>165000</v>
      </c>
      <c r="GB365" s="3">
        <v>175000</v>
      </c>
      <c r="GC365" s="3">
        <v>187000</v>
      </c>
      <c r="GD365" s="3">
        <v>176679.16666666666</v>
      </c>
      <c r="GE365" s="3">
        <v>169450</v>
      </c>
      <c r="GF365" s="3">
        <v>179950</v>
      </c>
      <c r="GG365" s="3">
        <v>170000</v>
      </c>
      <c r="GH365" s="3">
        <v>177500</v>
      </c>
      <c r="GI365" s="3">
        <v>186000</v>
      </c>
      <c r="GJ365" s="3">
        <v>185000</v>
      </c>
      <c r="GK365" s="3">
        <v>202500</v>
      </c>
      <c r="GL365" s="3">
        <v>191776</v>
      </c>
      <c r="GM365" s="3">
        <v>198500</v>
      </c>
      <c r="GN365" s="3">
        <v>189950</v>
      </c>
      <c r="GO365" s="3">
        <v>181375</v>
      </c>
      <c r="GP365" s="3">
        <v>175000</v>
      </c>
      <c r="GQ365" s="3">
        <v>183916.75</v>
      </c>
      <c r="GR365" s="3">
        <v>141049.48253968256</v>
      </c>
      <c r="GS365" s="3">
        <v>188500</v>
      </c>
      <c r="GT365" s="3">
        <v>167500</v>
      </c>
      <c r="GU365" s="3">
        <v>199950</v>
      </c>
      <c r="GV365" s="3">
        <v>183500</v>
      </c>
      <c r="GW365" s="3">
        <v>184862.5</v>
      </c>
    </row>
    <row r="366" spans="1:205" x14ac:dyDescent="0.3">
      <c r="A366">
        <v>394311</v>
      </c>
      <c r="B366">
        <v>406</v>
      </c>
      <c r="C366" t="s">
        <v>419</v>
      </c>
      <c r="D366" t="s">
        <v>8</v>
      </c>
      <c r="E366" t="s">
        <v>87</v>
      </c>
      <c r="F366" s="3">
        <v>200280</v>
      </c>
      <c r="G366" s="3">
        <v>222500</v>
      </c>
      <c r="H366" s="3">
        <v>189450</v>
      </c>
      <c r="I366" s="3">
        <v>178325</v>
      </c>
      <c r="J366" s="3">
        <v>241000</v>
      </c>
      <c r="K366" s="3">
        <v>167327</v>
      </c>
      <c r="L366" s="3">
        <v>253500</v>
      </c>
      <c r="M366" s="3">
        <v>232000</v>
      </c>
      <c r="N366" s="3">
        <v>203450</v>
      </c>
      <c r="O366" s="3">
        <v>190000</v>
      </c>
      <c r="P366" s="3">
        <v>216500</v>
      </c>
      <c r="Q366" s="3">
        <v>208575.63636363635</v>
      </c>
      <c r="R366" s="3">
        <v>210000</v>
      </c>
      <c r="S366" s="3">
        <v>211000</v>
      </c>
      <c r="T366" s="3">
        <v>195000</v>
      </c>
      <c r="U366" s="3">
        <v>190000</v>
      </c>
      <c r="V366" s="3">
        <v>239500</v>
      </c>
      <c r="W366" s="3">
        <v>194250</v>
      </c>
      <c r="X366" s="3">
        <v>211243</v>
      </c>
      <c r="Y366" s="3">
        <v>179250</v>
      </c>
      <c r="Z366" s="3">
        <v>175000</v>
      </c>
      <c r="AA366" s="3">
        <v>169900</v>
      </c>
      <c r="AB366" s="3">
        <v>187500</v>
      </c>
      <c r="AC366" s="3">
        <v>239000</v>
      </c>
      <c r="AD366" s="3">
        <v>200136.91666666666</v>
      </c>
      <c r="AE366" s="3">
        <v>209500</v>
      </c>
      <c r="AF366" s="3">
        <v>168000</v>
      </c>
      <c r="AG366" s="3">
        <v>206000</v>
      </c>
      <c r="AH366" s="3">
        <v>175000</v>
      </c>
      <c r="AI366" s="3">
        <v>199000</v>
      </c>
      <c r="AJ366" s="3">
        <v>211250</v>
      </c>
      <c r="AK366" s="3">
        <v>210000</v>
      </c>
      <c r="AL366" s="3">
        <v>190000</v>
      </c>
      <c r="AM366" s="3">
        <v>207900</v>
      </c>
      <c r="AN366" s="3">
        <v>170000</v>
      </c>
      <c r="AO366" s="3">
        <v>175000</v>
      </c>
      <c r="AP366" s="3">
        <v>185000</v>
      </c>
      <c r="AQ366" s="3">
        <v>192220.83333333334</v>
      </c>
      <c r="AR366" s="3">
        <v>162500</v>
      </c>
      <c r="AS366" s="3">
        <v>189500</v>
      </c>
      <c r="AT366" s="3">
        <v>154950</v>
      </c>
      <c r="AU366" s="3">
        <v>167221</v>
      </c>
      <c r="AV366" s="3">
        <v>190750</v>
      </c>
      <c r="AW366" s="3">
        <v>215000</v>
      </c>
      <c r="AX366" s="3">
        <v>177500</v>
      </c>
      <c r="AY366" s="3">
        <v>162000</v>
      </c>
      <c r="AZ366" s="3">
        <v>202500</v>
      </c>
      <c r="BA366" s="3">
        <v>184500</v>
      </c>
      <c r="BB366" s="3">
        <v>166409</v>
      </c>
      <c r="BC366" s="3">
        <v>160000</v>
      </c>
      <c r="BD366" s="3">
        <v>177735.83333333334</v>
      </c>
      <c r="BE366" s="3">
        <v>175000</v>
      </c>
      <c r="BF366" s="3">
        <v>181000</v>
      </c>
      <c r="BG366" s="3">
        <v>160000</v>
      </c>
      <c r="BH366" s="3">
        <v>166651</v>
      </c>
      <c r="BI366" s="3">
        <v>192500</v>
      </c>
      <c r="BJ366" s="3">
        <v>182000</v>
      </c>
      <c r="BK366" s="3">
        <v>171400</v>
      </c>
      <c r="BL366" s="3">
        <v>166500</v>
      </c>
      <c r="BM366" s="3">
        <v>206000</v>
      </c>
      <c r="BN366" s="3">
        <v>189900</v>
      </c>
      <c r="BO366" s="3">
        <v>199500</v>
      </c>
      <c r="BP366" s="3">
        <v>165000</v>
      </c>
      <c r="BQ366" s="3">
        <v>179620.91666666666</v>
      </c>
      <c r="BR366" s="3">
        <v>181250</v>
      </c>
      <c r="BS366" s="3">
        <v>195000</v>
      </c>
      <c r="BT366" s="3">
        <v>195750</v>
      </c>
      <c r="BU366" s="3">
        <v>221000</v>
      </c>
      <c r="BV366" s="3">
        <v>212500</v>
      </c>
      <c r="BW366" s="3">
        <v>220000</v>
      </c>
      <c r="BX366" s="3">
        <v>216733</v>
      </c>
      <c r="BY366" s="3">
        <v>198000</v>
      </c>
      <c r="BZ366" s="3">
        <v>216500</v>
      </c>
      <c r="CA366" s="3">
        <v>210000</v>
      </c>
      <c r="CB366" s="3">
        <v>216500</v>
      </c>
      <c r="CC366" s="3">
        <v>195000</v>
      </c>
      <c r="CD366" s="3">
        <v>206519.41666666666</v>
      </c>
      <c r="CE366" s="3">
        <v>192000</v>
      </c>
      <c r="CF366" s="3">
        <v>183750</v>
      </c>
      <c r="CG366" s="3">
        <v>192400</v>
      </c>
      <c r="CH366" s="3">
        <v>185000</v>
      </c>
      <c r="CI366" s="3">
        <v>208250</v>
      </c>
      <c r="CJ366" s="3">
        <v>215000</v>
      </c>
      <c r="CK366" s="3">
        <v>197000</v>
      </c>
      <c r="CL366" s="3">
        <v>205000</v>
      </c>
      <c r="CM366" s="3">
        <v>186000</v>
      </c>
      <c r="CN366" s="3">
        <v>184000</v>
      </c>
      <c r="CO366" s="3">
        <v>192000</v>
      </c>
      <c r="CP366" s="3">
        <v>198500</v>
      </c>
      <c r="CQ366" s="3">
        <v>194908.33333333334</v>
      </c>
      <c r="CR366" s="3">
        <v>181000</v>
      </c>
      <c r="CS366" s="3">
        <v>206000</v>
      </c>
      <c r="CT366" s="3">
        <v>167000</v>
      </c>
      <c r="CU366" s="3">
        <v>193500</v>
      </c>
      <c r="CV366" s="3">
        <v>195200</v>
      </c>
      <c r="CW366" s="3">
        <v>185250</v>
      </c>
      <c r="CX366" s="3">
        <v>184500</v>
      </c>
      <c r="CY366" s="3">
        <v>120000</v>
      </c>
      <c r="CZ366" s="3">
        <v>111625</v>
      </c>
      <c r="DA366" s="3">
        <v>100000</v>
      </c>
      <c r="DB366" s="3">
        <v>114950</v>
      </c>
      <c r="DC366" s="3">
        <v>115655</v>
      </c>
      <c r="DD366" s="3">
        <v>156223.33333333334</v>
      </c>
      <c r="DE366" s="3">
        <v>111000</v>
      </c>
      <c r="DF366" s="3">
        <v>127000</v>
      </c>
      <c r="DG366" s="3">
        <v>100000</v>
      </c>
      <c r="DH366" s="3">
        <v>110000</v>
      </c>
      <c r="DI366" s="3">
        <v>130000</v>
      </c>
      <c r="DJ366" s="3">
        <v>124000</v>
      </c>
      <c r="DK366" s="3">
        <v>119500</v>
      </c>
      <c r="DL366" s="3">
        <v>118812</v>
      </c>
      <c r="DM366" s="3">
        <v>111600</v>
      </c>
      <c r="DN366" s="3">
        <v>108000</v>
      </c>
      <c r="DO366" s="3">
        <v>106400</v>
      </c>
      <c r="DP366" s="3">
        <v>115000</v>
      </c>
      <c r="DQ366" s="3">
        <v>115109.33333333333</v>
      </c>
      <c r="DR366" s="3">
        <v>109772</v>
      </c>
      <c r="DS366" s="3">
        <v>98250</v>
      </c>
      <c r="DT366" s="3">
        <v>112800</v>
      </c>
      <c r="DU366" s="3">
        <v>101418</v>
      </c>
      <c r="DV366" s="3">
        <v>123500</v>
      </c>
      <c r="DW366" s="3">
        <v>114750</v>
      </c>
      <c r="DX366" s="3">
        <v>129900</v>
      </c>
      <c r="DY366" s="3">
        <v>115000</v>
      </c>
      <c r="DZ366" s="3">
        <v>134500</v>
      </c>
      <c r="EA366" s="3">
        <v>125850</v>
      </c>
      <c r="EB366" s="3">
        <v>127000</v>
      </c>
      <c r="EC366" s="3">
        <v>117250</v>
      </c>
      <c r="ED366" s="3">
        <v>117499.16666666667</v>
      </c>
      <c r="EE366" s="3">
        <v>90000</v>
      </c>
      <c r="EF366" s="3">
        <v>116750</v>
      </c>
      <c r="EG366" s="3">
        <v>115450</v>
      </c>
      <c r="EH366" s="3">
        <v>119000</v>
      </c>
      <c r="EI366" s="3">
        <v>131750</v>
      </c>
      <c r="EJ366" s="3">
        <v>120000</v>
      </c>
      <c r="EK366" s="3">
        <v>132000</v>
      </c>
      <c r="EL366" s="3">
        <v>125000</v>
      </c>
      <c r="EM366" s="3">
        <v>119950</v>
      </c>
      <c r="EN366" s="3">
        <v>128000</v>
      </c>
      <c r="EO366" s="3">
        <v>115000</v>
      </c>
      <c r="EP366" s="3">
        <v>138240</v>
      </c>
      <c r="EQ366" s="3">
        <v>120928.33333333333</v>
      </c>
      <c r="ER366" s="3">
        <v>109950</v>
      </c>
      <c r="ES366" s="3">
        <v>120000</v>
      </c>
      <c r="ET366" s="3">
        <v>137500</v>
      </c>
      <c r="EU366" s="3">
        <v>124450</v>
      </c>
      <c r="EV366" s="3">
        <v>129500</v>
      </c>
      <c r="EW366" s="3">
        <v>140400</v>
      </c>
      <c r="EX366" s="3">
        <v>146500</v>
      </c>
      <c r="EY366" s="3">
        <v>150500</v>
      </c>
      <c r="EZ366" s="3">
        <v>154875</v>
      </c>
      <c r="FA366" s="3">
        <v>140950</v>
      </c>
      <c r="FB366" s="3">
        <v>139000</v>
      </c>
      <c r="FC366" s="3">
        <v>149500</v>
      </c>
      <c r="FD366" s="3">
        <v>136927.08333333334</v>
      </c>
      <c r="FE366" s="3">
        <v>139000</v>
      </c>
      <c r="FF366" s="3">
        <v>140000</v>
      </c>
      <c r="FG366" s="3">
        <v>147000</v>
      </c>
      <c r="FH366" s="3">
        <v>148000</v>
      </c>
      <c r="FI366" s="3">
        <v>166450</v>
      </c>
      <c r="FJ366" s="3">
        <v>150000</v>
      </c>
      <c r="FK366" s="3">
        <v>168250</v>
      </c>
      <c r="FL366" s="3">
        <v>169700</v>
      </c>
      <c r="FM366" s="3">
        <v>155250</v>
      </c>
      <c r="FN366" s="3">
        <v>161000</v>
      </c>
      <c r="FO366" s="3">
        <v>168000</v>
      </c>
      <c r="FP366" s="3">
        <v>167000</v>
      </c>
      <c r="FQ366" s="3">
        <v>156637.5</v>
      </c>
      <c r="FR366" s="3">
        <v>170500</v>
      </c>
      <c r="FS366" s="3">
        <v>190000</v>
      </c>
      <c r="FT366" s="3">
        <v>164750</v>
      </c>
      <c r="FU366" s="3">
        <v>166320</v>
      </c>
      <c r="FV366" s="3">
        <v>184000</v>
      </c>
      <c r="FW366" s="3">
        <v>189000</v>
      </c>
      <c r="FX366" s="3">
        <v>190000</v>
      </c>
      <c r="FY366" s="3">
        <v>189900</v>
      </c>
      <c r="FZ366" s="3">
        <v>169900</v>
      </c>
      <c r="GA366" s="3">
        <v>199950</v>
      </c>
      <c r="GB366" s="3">
        <v>172500</v>
      </c>
      <c r="GC366" s="3">
        <v>195000</v>
      </c>
      <c r="GD366" s="3">
        <v>181818.33333333334</v>
      </c>
      <c r="GE366" s="3">
        <v>202700</v>
      </c>
      <c r="GF366" s="3">
        <v>222500</v>
      </c>
      <c r="GG366" s="3">
        <v>210000</v>
      </c>
      <c r="GH366" s="3">
        <v>212450</v>
      </c>
      <c r="GI366" s="3">
        <v>230000</v>
      </c>
      <c r="GJ366" s="3">
        <v>214000</v>
      </c>
      <c r="GK366" s="3">
        <v>185000</v>
      </c>
      <c r="GL366" s="3">
        <v>200000</v>
      </c>
      <c r="GM366" s="3">
        <v>189000</v>
      </c>
      <c r="GN366" s="3">
        <v>175000</v>
      </c>
      <c r="GO366" s="3">
        <v>204200</v>
      </c>
      <c r="GP366" s="3">
        <v>202500</v>
      </c>
      <c r="GQ366" s="3">
        <v>203945.83333333334</v>
      </c>
      <c r="GR366" s="3">
        <v>169920.4535353535</v>
      </c>
      <c r="GS366" s="3">
        <v>201000</v>
      </c>
      <c r="GT366" s="3">
        <v>176825</v>
      </c>
      <c r="GU366" s="3">
        <v>204000</v>
      </c>
      <c r="GV366" s="3">
        <v>213500</v>
      </c>
      <c r="GW366" s="3">
        <v>198831.25</v>
      </c>
    </row>
    <row r="367" spans="1:205" x14ac:dyDescent="0.3">
      <c r="A367">
        <v>394410</v>
      </c>
      <c r="B367">
        <v>408</v>
      </c>
      <c r="C367" t="s">
        <v>420</v>
      </c>
      <c r="D367" t="s">
        <v>8</v>
      </c>
      <c r="E367" t="s">
        <v>36</v>
      </c>
      <c r="F367" s="3">
        <v>135200</v>
      </c>
      <c r="G367" s="3">
        <v>113150</v>
      </c>
      <c r="H367" s="3">
        <v>159075</v>
      </c>
      <c r="I367" s="3">
        <v>144700</v>
      </c>
      <c r="J367" s="3">
        <v>142450</v>
      </c>
      <c r="K367" s="3">
        <v>140000</v>
      </c>
      <c r="L367" s="3">
        <v>152500</v>
      </c>
      <c r="M367" s="3">
        <v>145000</v>
      </c>
      <c r="N367" s="3">
        <v>139950</v>
      </c>
      <c r="O367" s="3">
        <v>132500</v>
      </c>
      <c r="P367" s="3">
        <v>114500</v>
      </c>
      <c r="Q367" s="3">
        <v>138093.18181818182</v>
      </c>
      <c r="R367" s="3">
        <v>124000</v>
      </c>
      <c r="S367" s="3">
        <v>117000</v>
      </c>
      <c r="T367" s="3">
        <v>118125</v>
      </c>
      <c r="U367" s="3">
        <v>112500</v>
      </c>
      <c r="V367" s="3">
        <v>125000</v>
      </c>
      <c r="W367" s="3">
        <v>129900</v>
      </c>
      <c r="X367" s="3">
        <v>136000</v>
      </c>
      <c r="Y367" s="3">
        <v>139900</v>
      </c>
      <c r="Z367" s="3">
        <v>144600</v>
      </c>
      <c r="AA367" s="3">
        <v>135000</v>
      </c>
      <c r="AB367" s="3">
        <v>121000</v>
      </c>
      <c r="AC367" s="3">
        <v>115000</v>
      </c>
      <c r="AD367" s="3">
        <v>126502.08333333333</v>
      </c>
      <c r="AE367" s="3">
        <v>120700</v>
      </c>
      <c r="AF367" s="3">
        <v>119900</v>
      </c>
      <c r="AG367" s="3">
        <v>130000</v>
      </c>
      <c r="AH367" s="3">
        <v>137750</v>
      </c>
      <c r="AI367" s="3">
        <v>138500</v>
      </c>
      <c r="AJ367" s="3">
        <v>137500</v>
      </c>
      <c r="AK367" s="3">
        <v>134900</v>
      </c>
      <c r="AL367" s="3">
        <v>157500</v>
      </c>
      <c r="AM367" s="3">
        <v>136026</v>
      </c>
      <c r="AN367" s="3">
        <v>162500</v>
      </c>
      <c r="AO367" s="3">
        <v>120500</v>
      </c>
      <c r="AP367" s="3">
        <v>124950</v>
      </c>
      <c r="AQ367" s="3">
        <v>135060.5</v>
      </c>
      <c r="AR367" s="3">
        <v>103425</v>
      </c>
      <c r="AS367" s="3">
        <v>126450</v>
      </c>
      <c r="AT367" s="3">
        <v>135000</v>
      </c>
      <c r="AU367" s="3">
        <v>128500</v>
      </c>
      <c r="AV367" s="3">
        <v>124500</v>
      </c>
      <c r="AW367" s="3">
        <v>116950</v>
      </c>
      <c r="AX367" s="3">
        <v>143950</v>
      </c>
      <c r="AY367" s="3">
        <v>133250</v>
      </c>
      <c r="AZ367" s="3">
        <v>139000</v>
      </c>
      <c r="BA367" s="3">
        <v>140000</v>
      </c>
      <c r="BB367" s="3">
        <v>138000</v>
      </c>
      <c r="BC367" s="3">
        <v>121000</v>
      </c>
      <c r="BD367" s="3">
        <v>129168.75</v>
      </c>
      <c r="BE367" s="3">
        <v>100000</v>
      </c>
      <c r="BF367" s="3">
        <v>109950</v>
      </c>
      <c r="BG367" s="3">
        <v>128050</v>
      </c>
      <c r="BH367" s="3">
        <v>125000</v>
      </c>
      <c r="BI367" s="3">
        <v>140088</v>
      </c>
      <c r="BJ367" s="3">
        <v>149250</v>
      </c>
      <c r="BK367" s="3">
        <v>140000</v>
      </c>
      <c r="BL367" s="3">
        <v>162250</v>
      </c>
      <c r="BM367" s="3">
        <v>149900</v>
      </c>
      <c r="BN367" s="3">
        <v>155000</v>
      </c>
      <c r="BO367" s="3">
        <v>154000</v>
      </c>
      <c r="BP367" s="3">
        <v>145000</v>
      </c>
      <c r="BQ367" s="3">
        <v>138207.33333333334</v>
      </c>
      <c r="BR367" s="3">
        <v>145000</v>
      </c>
      <c r="BS367" s="3">
        <v>121000</v>
      </c>
      <c r="BT367" s="3">
        <v>147000</v>
      </c>
      <c r="BU367" s="3">
        <v>142000</v>
      </c>
      <c r="BV367" s="3">
        <v>162000</v>
      </c>
      <c r="BW367" s="3">
        <v>184500</v>
      </c>
      <c r="BX367" s="3">
        <v>155750</v>
      </c>
      <c r="BY367" s="3">
        <v>165000</v>
      </c>
      <c r="BZ367" s="3">
        <v>153000</v>
      </c>
      <c r="CA367" s="3">
        <v>156600</v>
      </c>
      <c r="CB367" s="3">
        <v>142250</v>
      </c>
      <c r="CC367" s="3">
        <v>148750</v>
      </c>
      <c r="CD367" s="3">
        <v>151904.16666666666</v>
      </c>
      <c r="CE367" s="3">
        <v>127250</v>
      </c>
      <c r="CF367" s="3">
        <v>113000</v>
      </c>
      <c r="CG367" s="3">
        <v>144950</v>
      </c>
      <c r="CH367" s="3">
        <v>165450</v>
      </c>
      <c r="CI367" s="3">
        <v>160000</v>
      </c>
      <c r="CJ367" s="3">
        <v>169000</v>
      </c>
      <c r="CK367" s="3">
        <v>151900</v>
      </c>
      <c r="CL367" s="3">
        <v>154250</v>
      </c>
      <c r="CM367" s="3">
        <v>149950</v>
      </c>
      <c r="CN367" s="3">
        <v>147000</v>
      </c>
      <c r="CO367" s="3">
        <v>160750</v>
      </c>
      <c r="CP367" s="3">
        <v>136750</v>
      </c>
      <c r="CQ367" s="3">
        <v>148354.16666666666</v>
      </c>
      <c r="CR367" s="3">
        <v>143000</v>
      </c>
      <c r="CS367" s="3">
        <v>121000</v>
      </c>
      <c r="CT367" s="3">
        <v>153750</v>
      </c>
      <c r="CU367" s="3">
        <v>159900</v>
      </c>
      <c r="CV367" s="3">
        <v>173900</v>
      </c>
      <c r="CW367" s="3">
        <v>180000</v>
      </c>
      <c r="CX367" s="3">
        <v>162600</v>
      </c>
      <c r="CY367" s="3">
        <v>171375</v>
      </c>
      <c r="CZ367" s="3">
        <v>161700</v>
      </c>
      <c r="DA367" s="3">
        <v>169000</v>
      </c>
      <c r="DB367" s="3">
        <v>171850</v>
      </c>
      <c r="DC367" s="3">
        <v>151190</v>
      </c>
      <c r="DD367" s="3">
        <v>159938.75</v>
      </c>
      <c r="DE367" s="3">
        <v>151450</v>
      </c>
      <c r="DF367" s="3">
        <v>160000</v>
      </c>
      <c r="DG367" s="3">
        <v>152388</v>
      </c>
      <c r="DH367" s="3">
        <v>178000</v>
      </c>
      <c r="DI367" s="3">
        <v>166500</v>
      </c>
      <c r="DJ367" s="3">
        <v>175000</v>
      </c>
      <c r="DK367" s="3">
        <v>200000</v>
      </c>
      <c r="DL367" s="3">
        <v>209900</v>
      </c>
      <c r="DM367" s="3">
        <v>183450</v>
      </c>
      <c r="DN367" s="3">
        <v>190000</v>
      </c>
      <c r="DO367" s="3">
        <v>173000</v>
      </c>
      <c r="DP367" s="3">
        <v>160000</v>
      </c>
      <c r="DQ367" s="3">
        <v>174974</v>
      </c>
      <c r="DR367" s="3">
        <v>177000</v>
      </c>
      <c r="DS367" s="3">
        <v>176000</v>
      </c>
      <c r="DT367" s="3">
        <v>144900</v>
      </c>
      <c r="DU367" s="3">
        <v>176688</v>
      </c>
      <c r="DV367" s="3">
        <v>189200</v>
      </c>
      <c r="DW367" s="3">
        <v>200000</v>
      </c>
      <c r="DX367" s="3">
        <v>190450</v>
      </c>
      <c r="DY367" s="3">
        <v>191000</v>
      </c>
      <c r="DZ367" s="3">
        <v>200000</v>
      </c>
      <c r="EA367" s="3">
        <v>188400</v>
      </c>
      <c r="EB367" s="3">
        <v>183224</v>
      </c>
      <c r="EC367" s="3">
        <v>194900</v>
      </c>
      <c r="ED367" s="3">
        <v>184313.5</v>
      </c>
      <c r="EE367" s="3">
        <v>170000</v>
      </c>
      <c r="EF367" s="3">
        <v>179900</v>
      </c>
      <c r="EG367" s="3">
        <v>183350</v>
      </c>
      <c r="EH367" s="3">
        <v>188064</v>
      </c>
      <c r="EI367" s="3">
        <v>216000</v>
      </c>
      <c r="EJ367" s="3">
        <v>225000</v>
      </c>
      <c r="EK367" s="3">
        <v>202500</v>
      </c>
      <c r="EL367" s="3">
        <v>209900</v>
      </c>
      <c r="EM367" s="3">
        <v>198500</v>
      </c>
      <c r="EN367" s="3">
        <v>201500</v>
      </c>
      <c r="EO367" s="3">
        <v>217750</v>
      </c>
      <c r="EP367" s="3">
        <v>189900</v>
      </c>
      <c r="EQ367" s="3">
        <v>198530.33333333334</v>
      </c>
      <c r="ER367" s="3">
        <v>172500</v>
      </c>
      <c r="ES367" s="3">
        <v>199900</v>
      </c>
      <c r="ET367" s="3">
        <v>195000</v>
      </c>
      <c r="EU367" s="3">
        <v>197500</v>
      </c>
      <c r="EV367" s="3">
        <v>218500</v>
      </c>
      <c r="EW367" s="3">
        <v>217000</v>
      </c>
      <c r="EX367" s="3">
        <v>230000</v>
      </c>
      <c r="EY367" s="3">
        <v>215950</v>
      </c>
      <c r="EZ367" s="3">
        <v>223700</v>
      </c>
      <c r="FA367" s="3">
        <v>236000</v>
      </c>
      <c r="FB367" s="3">
        <v>220000</v>
      </c>
      <c r="FC367" s="3">
        <v>180000</v>
      </c>
      <c r="FD367" s="3">
        <v>208837.5</v>
      </c>
      <c r="FE367" s="3">
        <v>168750</v>
      </c>
      <c r="FF367" s="3">
        <v>170000</v>
      </c>
      <c r="FG367" s="3">
        <v>186000</v>
      </c>
      <c r="FH367" s="3">
        <v>220950</v>
      </c>
      <c r="FI367" s="3">
        <v>239000</v>
      </c>
      <c r="FJ367" s="3">
        <v>249900</v>
      </c>
      <c r="FK367" s="3">
        <v>249950</v>
      </c>
      <c r="FL367" s="3">
        <v>262450</v>
      </c>
      <c r="FM367" s="3">
        <v>276700</v>
      </c>
      <c r="FN367" s="3">
        <v>260000</v>
      </c>
      <c r="FO367" s="3">
        <v>265000</v>
      </c>
      <c r="FP367" s="3">
        <v>259000</v>
      </c>
      <c r="FQ367" s="3">
        <v>233975</v>
      </c>
      <c r="FR367" s="3">
        <v>220000</v>
      </c>
      <c r="FS367" s="3">
        <v>225900</v>
      </c>
      <c r="FT367" s="3">
        <v>227500</v>
      </c>
      <c r="FU367" s="3">
        <v>263000</v>
      </c>
      <c r="FV367" s="3">
        <v>285000</v>
      </c>
      <c r="FW367" s="3">
        <v>278950</v>
      </c>
      <c r="FX367" s="3">
        <v>279950</v>
      </c>
      <c r="FY367" s="3">
        <v>267500</v>
      </c>
      <c r="FZ367" s="3">
        <v>288200</v>
      </c>
      <c r="GA367" s="3">
        <v>285000</v>
      </c>
      <c r="GB367" s="3">
        <v>263000</v>
      </c>
      <c r="GC367" s="3">
        <v>270000</v>
      </c>
      <c r="GD367" s="3">
        <v>262833.33333333331</v>
      </c>
      <c r="GE367" s="3">
        <v>203750</v>
      </c>
      <c r="GF367" s="3">
        <v>230000</v>
      </c>
      <c r="GG367" s="3">
        <v>259500</v>
      </c>
      <c r="GH367" s="3">
        <v>278500</v>
      </c>
      <c r="GI367" s="3">
        <v>310250</v>
      </c>
      <c r="GJ367" s="3">
        <v>301500</v>
      </c>
      <c r="GK367" s="3">
        <v>327500</v>
      </c>
      <c r="GL367" s="3">
        <v>323500</v>
      </c>
      <c r="GM367" s="3">
        <v>300000</v>
      </c>
      <c r="GN367" s="3">
        <v>318000</v>
      </c>
      <c r="GO367" s="3">
        <v>280000</v>
      </c>
      <c r="GP367" s="3">
        <v>237750</v>
      </c>
      <c r="GQ367" s="3">
        <v>280854.16666666669</v>
      </c>
      <c r="GR367" s="3">
        <v>178103.11767676767</v>
      </c>
      <c r="GS367" s="3">
        <v>262250</v>
      </c>
      <c r="GT367" s="3">
        <v>271250</v>
      </c>
      <c r="GU367" s="3">
        <v>274000</v>
      </c>
      <c r="GV367" s="3">
        <v>300000</v>
      </c>
      <c r="GW367" s="3">
        <v>276875</v>
      </c>
    </row>
    <row r="368" spans="1:205" x14ac:dyDescent="0.3">
      <c r="A368">
        <v>394513</v>
      </c>
      <c r="B368">
        <v>409</v>
      </c>
      <c r="C368" t="s">
        <v>421</v>
      </c>
      <c r="D368" t="s">
        <v>8</v>
      </c>
      <c r="E368" t="s">
        <v>42</v>
      </c>
      <c r="F368" s="3">
        <v>75000</v>
      </c>
      <c r="G368" s="3">
        <v>82500</v>
      </c>
      <c r="H368" s="3">
        <v>90500</v>
      </c>
      <c r="I368" s="3">
        <v>92000</v>
      </c>
      <c r="J368" s="3">
        <v>92500</v>
      </c>
      <c r="K368" s="3">
        <v>106000</v>
      </c>
      <c r="L368" s="3">
        <v>83000</v>
      </c>
      <c r="M368" s="3">
        <v>91250</v>
      </c>
      <c r="N368" s="3">
        <v>88000</v>
      </c>
      <c r="O368" s="3">
        <v>82500</v>
      </c>
      <c r="P368" s="3">
        <v>98500</v>
      </c>
      <c r="Q368" s="3">
        <v>89250</v>
      </c>
      <c r="R368" s="3">
        <v>78250</v>
      </c>
      <c r="S368" s="3">
        <v>109000</v>
      </c>
      <c r="T368" s="3">
        <v>109500</v>
      </c>
      <c r="U368" s="3">
        <v>102500</v>
      </c>
      <c r="V368" s="3">
        <v>114640</v>
      </c>
      <c r="W368" s="3">
        <v>115500</v>
      </c>
      <c r="X368" s="3">
        <v>125000</v>
      </c>
      <c r="Y368" s="3">
        <v>93000</v>
      </c>
      <c r="Z368" s="3">
        <v>91950</v>
      </c>
      <c r="AA368" s="3">
        <v>91251</v>
      </c>
      <c r="AB368" s="3">
        <v>95000</v>
      </c>
      <c r="AC368" s="3">
        <v>108000</v>
      </c>
      <c r="AD368" s="3">
        <v>102799.25</v>
      </c>
      <c r="AE368" s="3">
        <v>83500</v>
      </c>
      <c r="AF368" s="3">
        <v>71000</v>
      </c>
      <c r="AG368" s="3">
        <v>94777</v>
      </c>
      <c r="AH368" s="3">
        <v>70000</v>
      </c>
      <c r="AI368" s="3">
        <v>107500</v>
      </c>
      <c r="AJ368" s="3">
        <v>95500</v>
      </c>
      <c r="AK368" s="3">
        <v>91000</v>
      </c>
      <c r="AL368" s="3">
        <v>107500</v>
      </c>
      <c r="AM368" s="3">
        <v>114000</v>
      </c>
      <c r="AN368" s="3">
        <v>110150</v>
      </c>
      <c r="AO368" s="3">
        <v>89500</v>
      </c>
      <c r="AP368" s="3">
        <v>74000</v>
      </c>
      <c r="AQ368" s="3">
        <v>92368.916666666672</v>
      </c>
      <c r="AR368" s="3">
        <v>81500</v>
      </c>
      <c r="AS368" s="3">
        <v>60000</v>
      </c>
      <c r="AT368" s="3">
        <v>94330</v>
      </c>
      <c r="AU368" s="3">
        <v>85000</v>
      </c>
      <c r="AV368" s="3">
        <v>93500</v>
      </c>
      <c r="AW368" s="3">
        <v>85000</v>
      </c>
      <c r="AX368" s="3">
        <v>93750</v>
      </c>
      <c r="AY368" s="3">
        <v>87000</v>
      </c>
      <c r="AZ368" s="3">
        <v>75000</v>
      </c>
      <c r="BA368" s="3">
        <v>75000</v>
      </c>
      <c r="BB368" s="3">
        <v>78250</v>
      </c>
      <c r="BC368" s="3">
        <v>78500</v>
      </c>
      <c r="BD368" s="3">
        <v>82235.833333333328</v>
      </c>
      <c r="BE368" s="3">
        <v>86000</v>
      </c>
      <c r="BF368" s="3">
        <v>61000</v>
      </c>
      <c r="BG368" s="3">
        <v>75000</v>
      </c>
      <c r="BH368" s="3">
        <v>80000</v>
      </c>
      <c r="BI368" s="3">
        <v>75900</v>
      </c>
      <c r="BJ368" s="3">
        <v>86000</v>
      </c>
      <c r="BK368" s="3">
        <v>68500</v>
      </c>
      <c r="BL368" s="3">
        <v>101000</v>
      </c>
      <c r="BM368" s="3">
        <v>110000</v>
      </c>
      <c r="BN368" s="3">
        <v>86000</v>
      </c>
      <c r="BO368" s="3">
        <v>79000</v>
      </c>
      <c r="BP368" s="3">
        <v>87900</v>
      </c>
      <c r="BQ368" s="3">
        <v>83025</v>
      </c>
      <c r="BR368" s="3">
        <v>61000</v>
      </c>
      <c r="BS368" s="3">
        <v>79000</v>
      </c>
      <c r="BT368" s="3">
        <v>99000</v>
      </c>
      <c r="BU368" s="3">
        <v>109000</v>
      </c>
      <c r="BV368" s="3">
        <v>105000</v>
      </c>
      <c r="BW368" s="3">
        <v>84250</v>
      </c>
      <c r="BX368" s="3">
        <v>114000</v>
      </c>
      <c r="BY368" s="3">
        <v>99363</v>
      </c>
      <c r="BZ368" s="3">
        <v>78750</v>
      </c>
      <c r="CA368" s="3">
        <v>82500</v>
      </c>
      <c r="CB368" s="3">
        <v>80000</v>
      </c>
      <c r="CC368" s="3">
        <v>100000</v>
      </c>
      <c r="CD368" s="3">
        <v>90988.583333333328</v>
      </c>
      <c r="CE368" s="3">
        <v>92000</v>
      </c>
      <c r="CF368" s="3">
        <v>72500</v>
      </c>
      <c r="CG368" s="3">
        <v>95000</v>
      </c>
      <c r="CH368" s="3">
        <v>86000</v>
      </c>
      <c r="CI368" s="3">
        <v>92500</v>
      </c>
      <c r="CJ368" s="3">
        <v>88900</v>
      </c>
      <c r="CK368" s="3">
        <v>90000</v>
      </c>
      <c r="CL368" s="3">
        <v>86750</v>
      </c>
      <c r="CM368" s="3">
        <v>95000</v>
      </c>
      <c r="CN368" s="3">
        <v>95000</v>
      </c>
      <c r="CO368" s="3">
        <v>92950</v>
      </c>
      <c r="CP368" s="3">
        <v>76500</v>
      </c>
      <c r="CQ368" s="3">
        <v>88591.666666666672</v>
      </c>
      <c r="CR368" s="3">
        <v>90000</v>
      </c>
      <c r="CS368" s="3">
        <v>84000</v>
      </c>
      <c r="CT368" s="3">
        <v>86500</v>
      </c>
      <c r="CU368" s="3">
        <v>85000</v>
      </c>
      <c r="CV368" s="3">
        <v>72000</v>
      </c>
      <c r="CW368" s="3">
        <v>104000</v>
      </c>
      <c r="CX368" s="3">
        <v>114000</v>
      </c>
      <c r="CY368" s="3">
        <v>117950</v>
      </c>
      <c r="CZ368" s="3">
        <v>89500</v>
      </c>
      <c r="DA368" s="3">
        <v>59950</v>
      </c>
      <c r="DB368" s="3">
        <v>95000</v>
      </c>
      <c r="DC368" s="3">
        <v>72000</v>
      </c>
      <c r="DD368" s="3">
        <v>89158.333333333328</v>
      </c>
      <c r="DE368" s="3">
        <v>82777</v>
      </c>
      <c r="DF368" s="3">
        <v>82000</v>
      </c>
      <c r="DG368" s="3">
        <v>93500</v>
      </c>
      <c r="DH368" s="3">
        <v>84900</v>
      </c>
      <c r="DI368" s="3">
        <v>110350</v>
      </c>
      <c r="DJ368" s="3">
        <v>110000</v>
      </c>
      <c r="DK368" s="3">
        <v>100000</v>
      </c>
      <c r="DL368" s="3">
        <v>106600</v>
      </c>
      <c r="DM368" s="3">
        <v>115000</v>
      </c>
      <c r="DN368" s="3">
        <v>79000</v>
      </c>
      <c r="DO368" s="3">
        <v>98000</v>
      </c>
      <c r="DP368" s="3">
        <v>93000</v>
      </c>
      <c r="DQ368" s="3">
        <v>96260.583333333328</v>
      </c>
      <c r="DR368" s="3">
        <v>90702</v>
      </c>
      <c r="DS368" s="3">
        <v>100000</v>
      </c>
      <c r="DT368" s="3">
        <v>85000</v>
      </c>
      <c r="DU368" s="3">
        <v>97850</v>
      </c>
      <c r="DV368" s="3">
        <v>112450</v>
      </c>
      <c r="DW368" s="3">
        <v>109000</v>
      </c>
      <c r="DX368" s="3">
        <v>92500</v>
      </c>
      <c r="DY368" s="3">
        <v>104000</v>
      </c>
      <c r="DZ368" s="3">
        <v>125000</v>
      </c>
      <c r="EA368" s="3">
        <v>85500</v>
      </c>
      <c r="EB368" s="3">
        <v>99950</v>
      </c>
      <c r="EC368" s="3">
        <v>95000</v>
      </c>
      <c r="ED368" s="3">
        <v>99746</v>
      </c>
      <c r="EE368" s="3">
        <v>98425</v>
      </c>
      <c r="EF368" s="3">
        <v>101500</v>
      </c>
      <c r="EG368" s="3">
        <v>91000</v>
      </c>
      <c r="EH368" s="3">
        <v>104000</v>
      </c>
      <c r="EI368" s="3">
        <v>95450</v>
      </c>
      <c r="EJ368" s="3">
        <v>119950</v>
      </c>
      <c r="EK368" s="3">
        <v>125000</v>
      </c>
      <c r="EL368" s="3">
        <v>101000</v>
      </c>
      <c r="EM368" s="3">
        <v>110000</v>
      </c>
      <c r="EN368" s="3">
        <v>132620</v>
      </c>
      <c r="EO368" s="3">
        <v>110000</v>
      </c>
      <c r="EP368" s="3">
        <v>101750</v>
      </c>
      <c r="EQ368" s="3">
        <v>107557.91666666667</v>
      </c>
      <c r="ER368" s="3">
        <v>134944</v>
      </c>
      <c r="ES368" s="3">
        <v>85000</v>
      </c>
      <c r="ET368" s="3">
        <v>109900</v>
      </c>
      <c r="EU368" s="3">
        <v>100000</v>
      </c>
      <c r="EV368" s="3">
        <v>128000</v>
      </c>
      <c r="EW368" s="3">
        <v>115500</v>
      </c>
      <c r="EX368" s="3">
        <v>120000</v>
      </c>
      <c r="EY368" s="3">
        <v>110000</v>
      </c>
      <c r="EZ368" s="3">
        <v>116250</v>
      </c>
      <c r="FA368" s="3">
        <v>102000</v>
      </c>
      <c r="FB368" s="3">
        <v>115000</v>
      </c>
      <c r="FC368" s="3">
        <v>106650</v>
      </c>
      <c r="FD368" s="3">
        <v>111937</v>
      </c>
      <c r="FE368" s="3">
        <v>116000</v>
      </c>
      <c r="FF368" s="3">
        <v>106000</v>
      </c>
      <c r="FG368" s="3">
        <v>115000</v>
      </c>
      <c r="FH368" s="3">
        <v>120000</v>
      </c>
      <c r="FI368" s="3">
        <v>134450</v>
      </c>
      <c r="FJ368" s="3">
        <v>122000</v>
      </c>
      <c r="FK368" s="3">
        <v>133500</v>
      </c>
      <c r="FL368" s="3">
        <v>118800</v>
      </c>
      <c r="FM368" s="3">
        <v>143000</v>
      </c>
      <c r="FN368" s="3">
        <v>127250</v>
      </c>
      <c r="FO368" s="3">
        <v>115000</v>
      </c>
      <c r="FP368" s="3">
        <v>125000</v>
      </c>
      <c r="FQ368" s="3">
        <v>123000</v>
      </c>
      <c r="FR368" s="3">
        <v>125000</v>
      </c>
      <c r="FS368" s="3">
        <v>115000</v>
      </c>
      <c r="FT368" s="3">
        <v>147450</v>
      </c>
      <c r="FU368" s="3">
        <v>147000</v>
      </c>
      <c r="FV368" s="3">
        <v>175000</v>
      </c>
      <c r="FW368" s="3">
        <v>165000</v>
      </c>
      <c r="FX368" s="3">
        <v>208500</v>
      </c>
      <c r="FY368" s="3">
        <v>168750</v>
      </c>
      <c r="FZ368" s="3">
        <v>201000</v>
      </c>
      <c r="GA368" s="3">
        <v>155000</v>
      </c>
      <c r="GB368" s="3">
        <v>155750</v>
      </c>
      <c r="GC368" s="3">
        <v>166000</v>
      </c>
      <c r="GD368" s="3">
        <v>160787.5</v>
      </c>
      <c r="GE368" s="3">
        <v>150200</v>
      </c>
      <c r="GF368" s="3">
        <v>155000</v>
      </c>
      <c r="GG368" s="3">
        <v>150000</v>
      </c>
      <c r="GH368" s="3">
        <v>145000</v>
      </c>
      <c r="GI368" s="3">
        <v>175000</v>
      </c>
      <c r="GJ368" s="3">
        <v>157000</v>
      </c>
      <c r="GK368" s="3">
        <v>177389</v>
      </c>
      <c r="GL368" s="3">
        <v>160000</v>
      </c>
      <c r="GM368" s="3">
        <v>194950</v>
      </c>
      <c r="GN368" s="3">
        <v>159900</v>
      </c>
      <c r="GO368" s="3">
        <v>173000</v>
      </c>
      <c r="GP368" s="3">
        <v>143050</v>
      </c>
      <c r="GQ368" s="3">
        <v>161707.41666666666</v>
      </c>
      <c r="GR368" s="3">
        <v>105294.26666666666</v>
      </c>
      <c r="GS368" s="3">
        <v>150000</v>
      </c>
      <c r="GT368" s="3">
        <v>148000</v>
      </c>
      <c r="GU368" s="3">
        <v>155000</v>
      </c>
      <c r="GV368" s="3">
        <v>160000</v>
      </c>
      <c r="GW368" s="3">
        <v>153250</v>
      </c>
    </row>
    <row r="369" spans="1:205" x14ac:dyDescent="0.3">
      <c r="A369">
        <v>394928</v>
      </c>
      <c r="B369">
        <v>410</v>
      </c>
      <c r="C369" t="s">
        <v>422</v>
      </c>
      <c r="D369" t="s">
        <v>8</v>
      </c>
      <c r="E369" t="s">
        <v>189</v>
      </c>
      <c r="F369" s="3">
        <v>390000</v>
      </c>
      <c r="G369" s="3">
        <v>395250</v>
      </c>
      <c r="H369" s="3">
        <v>416500</v>
      </c>
      <c r="I369" s="3">
        <v>395000</v>
      </c>
      <c r="J369" s="3">
        <v>394000</v>
      </c>
      <c r="K369" s="3">
        <v>362000</v>
      </c>
      <c r="L369" s="3">
        <v>298250</v>
      </c>
      <c r="M369" s="3">
        <v>336750</v>
      </c>
      <c r="N369" s="3">
        <v>360000</v>
      </c>
      <c r="O369" s="3">
        <v>359000</v>
      </c>
      <c r="P369" s="3">
        <v>384750</v>
      </c>
      <c r="Q369" s="3">
        <v>371954.54545454547</v>
      </c>
      <c r="R369" s="3">
        <v>360814</v>
      </c>
      <c r="S369" s="3">
        <v>316000</v>
      </c>
      <c r="T369" s="3">
        <v>368648</v>
      </c>
      <c r="U369" s="3">
        <v>341750</v>
      </c>
      <c r="V369" s="3">
        <v>352500</v>
      </c>
      <c r="W369" s="3">
        <v>330950</v>
      </c>
      <c r="X369" s="3">
        <v>314000</v>
      </c>
      <c r="Y369" s="3">
        <v>304700</v>
      </c>
      <c r="Z369" s="3">
        <v>332000</v>
      </c>
      <c r="AA369" s="3">
        <v>332000</v>
      </c>
      <c r="AB369" s="3">
        <v>335000</v>
      </c>
      <c r="AC369" s="3">
        <v>340000</v>
      </c>
      <c r="AD369" s="3">
        <v>335696.83333333331</v>
      </c>
      <c r="AE369" s="3">
        <v>374250</v>
      </c>
      <c r="AF369" s="3">
        <v>405000</v>
      </c>
      <c r="AG369" s="3">
        <v>365000</v>
      </c>
      <c r="AH369" s="3">
        <v>330000</v>
      </c>
      <c r="AI369" s="3">
        <v>342500</v>
      </c>
      <c r="AJ369" s="3">
        <v>345250</v>
      </c>
      <c r="AK369" s="3">
        <v>324000</v>
      </c>
      <c r="AL369" s="3">
        <v>356750</v>
      </c>
      <c r="AM369" s="3">
        <v>315000</v>
      </c>
      <c r="AN369" s="3">
        <v>310000</v>
      </c>
      <c r="AO369" s="3">
        <v>350500</v>
      </c>
      <c r="AP369" s="3">
        <v>353300</v>
      </c>
      <c r="AQ369" s="3">
        <v>347629.16666666669</v>
      </c>
      <c r="AR369" s="3">
        <v>367450</v>
      </c>
      <c r="AS369" s="3">
        <v>380000</v>
      </c>
      <c r="AT369" s="3">
        <v>400000</v>
      </c>
      <c r="AU369" s="3">
        <v>380000</v>
      </c>
      <c r="AV369" s="3">
        <v>357500</v>
      </c>
      <c r="AW369" s="3">
        <v>337500</v>
      </c>
      <c r="AX369" s="3">
        <v>351665</v>
      </c>
      <c r="AY369" s="3">
        <v>356250</v>
      </c>
      <c r="AZ369" s="3">
        <v>320000</v>
      </c>
      <c r="BA369" s="3">
        <v>325000</v>
      </c>
      <c r="BB369" s="3">
        <v>284000</v>
      </c>
      <c r="BC369" s="3">
        <v>337500</v>
      </c>
      <c r="BD369" s="3">
        <v>349738.75</v>
      </c>
      <c r="BE369" s="3">
        <v>325000</v>
      </c>
      <c r="BF369" s="3">
        <v>325000</v>
      </c>
      <c r="BG369" s="3">
        <v>328375</v>
      </c>
      <c r="BH369" s="3">
        <v>357000</v>
      </c>
      <c r="BI369" s="3">
        <v>360500</v>
      </c>
      <c r="BJ369" s="3">
        <v>372625</v>
      </c>
      <c r="BK369" s="3">
        <v>320000</v>
      </c>
      <c r="BL369" s="3">
        <v>336000</v>
      </c>
      <c r="BM369" s="3">
        <v>329000</v>
      </c>
      <c r="BN369" s="3">
        <v>375000</v>
      </c>
      <c r="BO369" s="3">
        <v>345000</v>
      </c>
      <c r="BP369" s="3">
        <v>332000</v>
      </c>
      <c r="BQ369" s="3">
        <v>342125</v>
      </c>
      <c r="BR369" s="3">
        <v>373750</v>
      </c>
      <c r="BS369" s="3">
        <v>344000</v>
      </c>
      <c r="BT369" s="3">
        <v>351500</v>
      </c>
      <c r="BU369" s="3">
        <v>325000</v>
      </c>
      <c r="BV369" s="3">
        <v>335000</v>
      </c>
      <c r="BW369" s="3">
        <v>322500</v>
      </c>
      <c r="BX369" s="3">
        <v>300000</v>
      </c>
      <c r="BY369" s="3">
        <v>272500</v>
      </c>
      <c r="BZ369" s="3">
        <v>338500</v>
      </c>
      <c r="CA369" s="3">
        <v>309250</v>
      </c>
      <c r="CB369" s="3">
        <v>360000</v>
      </c>
      <c r="CC369" s="3">
        <v>336250</v>
      </c>
      <c r="CD369" s="3">
        <v>330687.5</v>
      </c>
      <c r="CE369" s="3">
        <v>353000</v>
      </c>
      <c r="CF369" s="3">
        <v>401000</v>
      </c>
      <c r="CG369" s="3">
        <v>370000</v>
      </c>
      <c r="CH369" s="3">
        <v>345100</v>
      </c>
      <c r="CI369" s="3">
        <v>358750</v>
      </c>
      <c r="CJ369" s="3">
        <v>357000</v>
      </c>
      <c r="CK369" s="3">
        <v>330000</v>
      </c>
      <c r="CL369" s="3">
        <v>310500</v>
      </c>
      <c r="CM369" s="3">
        <v>330000</v>
      </c>
      <c r="CN369" s="3">
        <v>390500</v>
      </c>
      <c r="CO369" s="3">
        <v>352500</v>
      </c>
      <c r="CP369" s="3">
        <v>371500</v>
      </c>
      <c r="CQ369" s="3">
        <v>355820.83333333331</v>
      </c>
      <c r="CR369" s="3">
        <v>360000</v>
      </c>
      <c r="CS369" s="3">
        <v>400000</v>
      </c>
      <c r="CT369" s="3">
        <v>371000</v>
      </c>
      <c r="CU369" s="3">
        <v>345000</v>
      </c>
      <c r="CV369" s="3">
        <v>365000</v>
      </c>
      <c r="CW369" s="3">
        <v>326000</v>
      </c>
      <c r="CX369" s="3">
        <v>305000</v>
      </c>
      <c r="CY369" s="3">
        <v>333000</v>
      </c>
      <c r="CZ369" s="3">
        <v>353750</v>
      </c>
      <c r="DA369" s="3">
        <v>349950</v>
      </c>
      <c r="DB369" s="3">
        <v>385000</v>
      </c>
      <c r="DC369" s="3">
        <v>330000</v>
      </c>
      <c r="DD369" s="3">
        <v>351975</v>
      </c>
      <c r="DE369" s="3">
        <v>387000</v>
      </c>
      <c r="DF369" s="3">
        <v>327500</v>
      </c>
      <c r="DG369" s="3">
        <v>364500</v>
      </c>
      <c r="DH369" s="3">
        <v>288500</v>
      </c>
      <c r="DI369" s="3">
        <v>347750</v>
      </c>
      <c r="DJ369" s="3">
        <v>319900</v>
      </c>
      <c r="DK369" s="3">
        <v>305000</v>
      </c>
      <c r="DL369" s="3">
        <v>276950</v>
      </c>
      <c r="DM369" s="3">
        <v>378500</v>
      </c>
      <c r="DN369" s="3">
        <v>384000</v>
      </c>
      <c r="DO369" s="3">
        <v>276500</v>
      </c>
      <c r="DP369" s="3">
        <v>360000</v>
      </c>
      <c r="DQ369" s="3">
        <v>334675</v>
      </c>
      <c r="DR369" s="3">
        <v>387500</v>
      </c>
      <c r="DS369" s="3">
        <v>365000</v>
      </c>
      <c r="DT369" s="3">
        <v>340000</v>
      </c>
      <c r="DU369" s="3">
        <v>340000</v>
      </c>
      <c r="DV369" s="3">
        <v>355000</v>
      </c>
      <c r="DW369" s="3">
        <v>305000</v>
      </c>
      <c r="DX369" s="3">
        <v>305000</v>
      </c>
      <c r="DY369" s="3">
        <v>315000</v>
      </c>
      <c r="DZ369" s="3">
        <v>335000</v>
      </c>
      <c r="EA369" s="3">
        <v>365000</v>
      </c>
      <c r="EB369" s="3">
        <v>380000</v>
      </c>
      <c r="EC369" s="3">
        <v>379500</v>
      </c>
      <c r="ED369" s="3">
        <v>347666.66666666669</v>
      </c>
      <c r="EE369" s="3">
        <v>350000</v>
      </c>
      <c r="EF369" s="3">
        <v>347500</v>
      </c>
      <c r="EG369" s="3">
        <v>381000</v>
      </c>
      <c r="EH369" s="3">
        <v>409500</v>
      </c>
      <c r="EI369" s="3">
        <v>343700</v>
      </c>
      <c r="EJ369" s="3">
        <v>320000</v>
      </c>
      <c r="EK369" s="3">
        <v>314500</v>
      </c>
      <c r="EL369" s="3">
        <v>361500</v>
      </c>
      <c r="EM369" s="3">
        <v>420000</v>
      </c>
      <c r="EN369" s="3">
        <v>375000</v>
      </c>
      <c r="EO369" s="3">
        <v>377900</v>
      </c>
      <c r="EP369" s="3">
        <v>345000</v>
      </c>
      <c r="EQ369" s="3">
        <v>362133.33333333331</v>
      </c>
      <c r="ER369" s="3">
        <v>344000</v>
      </c>
      <c r="ES369" s="3">
        <v>362500</v>
      </c>
      <c r="ET369" s="3">
        <v>375000</v>
      </c>
      <c r="EU369" s="3">
        <v>365000</v>
      </c>
      <c r="EV369" s="3">
        <v>350000</v>
      </c>
      <c r="EW369" s="3">
        <v>332500</v>
      </c>
      <c r="EX369" s="3">
        <v>355000</v>
      </c>
      <c r="EY369" s="3">
        <v>363500</v>
      </c>
      <c r="EZ369" s="3">
        <v>375000</v>
      </c>
      <c r="FA369" s="3">
        <v>405000</v>
      </c>
      <c r="FB369" s="3">
        <v>421500</v>
      </c>
      <c r="FC369" s="3">
        <v>410000</v>
      </c>
      <c r="FD369" s="3">
        <v>371583.33333333331</v>
      </c>
      <c r="FE369" s="3">
        <v>395000</v>
      </c>
      <c r="FF369" s="3">
        <v>385000</v>
      </c>
      <c r="FG369" s="3">
        <v>403500</v>
      </c>
      <c r="FH369" s="3">
        <v>437000</v>
      </c>
      <c r="FI369" s="3">
        <v>405000</v>
      </c>
      <c r="FJ369" s="3">
        <v>372500</v>
      </c>
      <c r="FK369" s="3">
        <v>402500</v>
      </c>
      <c r="FL369" s="3">
        <v>425000</v>
      </c>
      <c r="FM369" s="3">
        <v>425000</v>
      </c>
      <c r="FN369" s="3">
        <v>475000</v>
      </c>
      <c r="FO369" s="3">
        <v>479000</v>
      </c>
      <c r="FP369" s="3">
        <v>465000</v>
      </c>
      <c r="FQ369" s="3">
        <v>422458.33333333331</v>
      </c>
      <c r="FR369" s="3">
        <v>499500</v>
      </c>
      <c r="FS369" s="3">
        <v>506250</v>
      </c>
      <c r="FT369" s="3">
        <v>460000</v>
      </c>
      <c r="FU369" s="3">
        <v>489000</v>
      </c>
      <c r="FV369" s="3">
        <v>460000</v>
      </c>
      <c r="FW369" s="3">
        <v>429000</v>
      </c>
      <c r="FX369" s="3">
        <v>430000</v>
      </c>
      <c r="FY369" s="3">
        <v>445000</v>
      </c>
      <c r="FZ369" s="3">
        <v>487000</v>
      </c>
      <c r="GA369" s="3">
        <v>525000</v>
      </c>
      <c r="GB369" s="3">
        <v>493950</v>
      </c>
      <c r="GC369" s="3">
        <v>497000</v>
      </c>
      <c r="GD369" s="3">
        <v>476808.33333333331</v>
      </c>
      <c r="GE369" s="3">
        <v>530000</v>
      </c>
      <c r="GF369" s="3">
        <v>450000</v>
      </c>
      <c r="GG369" s="3">
        <v>457500</v>
      </c>
      <c r="GH369" s="3">
        <v>484000</v>
      </c>
      <c r="GI369" s="3">
        <v>510000</v>
      </c>
      <c r="GJ369" s="3">
        <v>529500</v>
      </c>
      <c r="GK369" s="3">
        <v>500000</v>
      </c>
      <c r="GL369" s="3">
        <v>525000</v>
      </c>
      <c r="GM369" s="3">
        <v>497500</v>
      </c>
      <c r="GN369" s="3">
        <v>575000</v>
      </c>
      <c r="GO369" s="3">
        <v>485000</v>
      </c>
      <c r="GP369" s="3">
        <v>492750</v>
      </c>
      <c r="GQ369" s="3">
        <v>503020.83333333331</v>
      </c>
      <c r="GR369" s="3">
        <v>373598.23080808081</v>
      </c>
      <c r="GS369" s="3">
        <v>515000</v>
      </c>
      <c r="GT369" s="3">
        <v>518000</v>
      </c>
      <c r="GU369" s="3">
        <v>490000</v>
      </c>
      <c r="GV369" s="3">
        <v>532000</v>
      </c>
      <c r="GW369" s="3">
        <v>513750</v>
      </c>
    </row>
    <row r="370" spans="1:205" x14ac:dyDescent="0.3">
      <c r="A370">
        <v>394505</v>
      </c>
      <c r="B370">
        <v>411</v>
      </c>
      <c r="C370" t="s">
        <v>423</v>
      </c>
      <c r="D370" t="s">
        <v>8</v>
      </c>
      <c r="E370" t="s">
        <v>50</v>
      </c>
      <c r="F370" s="3">
        <v>226800</v>
      </c>
      <c r="G370" s="3">
        <v>247000</v>
      </c>
      <c r="H370" s="3">
        <v>289175</v>
      </c>
      <c r="I370" s="3">
        <v>248400</v>
      </c>
      <c r="J370" s="3">
        <v>275100</v>
      </c>
      <c r="K370" s="3">
        <v>242500</v>
      </c>
      <c r="L370" s="3">
        <v>235000</v>
      </c>
      <c r="M370" s="3">
        <v>257500</v>
      </c>
      <c r="N370" s="3">
        <v>265000</v>
      </c>
      <c r="O370" s="3">
        <v>222000</v>
      </c>
      <c r="P370" s="3">
        <v>260000</v>
      </c>
      <c r="Q370" s="3">
        <v>251679.54545454544</v>
      </c>
      <c r="R370" s="3">
        <v>241000</v>
      </c>
      <c r="S370" s="3">
        <v>290500</v>
      </c>
      <c r="T370" s="3">
        <v>230000</v>
      </c>
      <c r="U370" s="3">
        <v>221000</v>
      </c>
      <c r="V370" s="3">
        <v>241000</v>
      </c>
      <c r="W370" s="3">
        <v>247750</v>
      </c>
      <c r="X370" s="3">
        <v>228000</v>
      </c>
      <c r="Y370" s="3">
        <v>243000</v>
      </c>
      <c r="Z370" s="3">
        <v>225000</v>
      </c>
      <c r="AA370" s="3">
        <v>230000</v>
      </c>
      <c r="AB370" s="3">
        <v>254950</v>
      </c>
      <c r="AC370" s="3">
        <v>250600</v>
      </c>
      <c r="AD370" s="3">
        <v>241900</v>
      </c>
      <c r="AE370" s="3">
        <v>234363</v>
      </c>
      <c r="AF370" s="3">
        <v>271250</v>
      </c>
      <c r="AG370" s="3">
        <v>230000</v>
      </c>
      <c r="AH370" s="3">
        <v>235500</v>
      </c>
      <c r="AI370" s="3">
        <v>235000</v>
      </c>
      <c r="AJ370" s="3">
        <v>249700</v>
      </c>
      <c r="AK370" s="3">
        <v>229000</v>
      </c>
      <c r="AL370" s="3">
        <v>288250</v>
      </c>
      <c r="AM370" s="3">
        <v>262000</v>
      </c>
      <c r="AN370" s="3">
        <v>235500</v>
      </c>
      <c r="AO370" s="3">
        <v>275000</v>
      </c>
      <c r="AP370" s="3">
        <v>226250</v>
      </c>
      <c r="AQ370" s="3">
        <v>247651.08333333334</v>
      </c>
      <c r="AR370" s="3">
        <v>247000</v>
      </c>
      <c r="AS370" s="3">
        <v>236250</v>
      </c>
      <c r="AT370" s="3">
        <v>243250</v>
      </c>
      <c r="AU370" s="3">
        <v>226000</v>
      </c>
      <c r="AV370" s="3">
        <v>224950</v>
      </c>
      <c r="AW370" s="3">
        <v>240000</v>
      </c>
      <c r="AX370" s="3">
        <v>254500</v>
      </c>
      <c r="AY370" s="3">
        <v>240000</v>
      </c>
      <c r="AZ370" s="3">
        <v>248098</v>
      </c>
      <c r="BA370" s="3">
        <v>239900</v>
      </c>
      <c r="BB370" s="3">
        <v>244000</v>
      </c>
      <c r="BC370" s="3">
        <v>230000</v>
      </c>
      <c r="BD370" s="3">
        <v>239495.66666666666</v>
      </c>
      <c r="BE370" s="3">
        <v>240500</v>
      </c>
      <c r="BF370" s="3">
        <v>259900</v>
      </c>
      <c r="BG370" s="3">
        <v>230000</v>
      </c>
      <c r="BH370" s="3">
        <v>265000</v>
      </c>
      <c r="BI370" s="3">
        <v>243750</v>
      </c>
      <c r="BJ370" s="3">
        <v>282500</v>
      </c>
      <c r="BK370" s="3">
        <v>252289</v>
      </c>
      <c r="BL370" s="3">
        <v>235100</v>
      </c>
      <c r="BM370" s="3">
        <v>235275</v>
      </c>
      <c r="BN370" s="3">
        <v>227000</v>
      </c>
      <c r="BO370" s="3">
        <v>241750</v>
      </c>
      <c r="BP370" s="3">
        <v>236850</v>
      </c>
      <c r="BQ370" s="3">
        <v>245826.16666666666</v>
      </c>
      <c r="BR370" s="3">
        <v>227250</v>
      </c>
      <c r="BS370" s="3">
        <v>275000</v>
      </c>
      <c r="BT370" s="3">
        <v>230000</v>
      </c>
      <c r="BU370" s="3">
        <v>249000</v>
      </c>
      <c r="BV370" s="3">
        <v>251000</v>
      </c>
      <c r="BW370" s="3">
        <v>263750</v>
      </c>
      <c r="BX370" s="3">
        <v>250654</v>
      </c>
      <c r="BY370" s="3">
        <v>249500</v>
      </c>
      <c r="BZ370" s="3">
        <v>249000</v>
      </c>
      <c r="CA370" s="3">
        <v>228700</v>
      </c>
      <c r="CB370" s="3">
        <v>262500</v>
      </c>
      <c r="CC370" s="3">
        <v>246000</v>
      </c>
      <c r="CD370" s="3">
        <v>248529.5</v>
      </c>
      <c r="CE370" s="3">
        <v>231500</v>
      </c>
      <c r="CF370" s="3">
        <v>238700</v>
      </c>
      <c r="CG370" s="3">
        <v>304050</v>
      </c>
      <c r="CH370" s="3">
        <v>235000</v>
      </c>
      <c r="CI370" s="3">
        <v>275000</v>
      </c>
      <c r="CJ370" s="3">
        <v>269000</v>
      </c>
      <c r="CK370" s="3">
        <v>259000</v>
      </c>
      <c r="CL370" s="3">
        <v>272000</v>
      </c>
      <c r="CM370" s="3">
        <v>304750</v>
      </c>
      <c r="CN370" s="3">
        <v>265000</v>
      </c>
      <c r="CO370" s="3">
        <v>258500</v>
      </c>
      <c r="CP370" s="3">
        <v>258000</v>
      </c>
      <c r="CQ370" s="3">
        <v>264208.33333333331</v>
      </c>
      <c r="CR370" s="3">
        <v>269000</v>
      </c>
      <c r="CS370" s="3">
        <v>245000</v>
      </c>
      <c r="CT370" s="3">
        <v>254188</v>
      </c>
      <c r="CU370" s="3">
        <v>259750</v>
      </c>
      <c r="CV370" s="3">
        <v>274250</v>
      </c>
      <c r="CW370" s="3">
        <v>278000</v>
      </c>
      <c r="CX370" s="3">
        <v>258450</v>
      </c>
      <c r="CY370" s="3">
        <v>305000</v>
      </c>
      <c r="CZ370" s="3">
        <v>278500</v>
      </c>
      <c r="DA370" s="3">
        <v>295000</v>
      </c>
      <c r="DB370" s="3">
        <v>281250</v>
      </c>
      <c r="DC370" s="3">
        <v>264000</v>
      </c>
      <c r="DD370" s="3">
        <v>271865.66666666669</v>
      </c>
      <c r="DE370" s="3">
        <v>253750</v>
      </c>
      <c r="DF370" s="3">
        <v>292500</v>
      </c>
      <c r="DG370" s="3">
        <v>287000</v>
      </c>
      <c r="DH370" s="3">
        <v>298500</v>
      </c>
      <c r="DI370" s="3">
        <v>305050</v>
      </c>
      <c r="DJ370" s="3">
        <v>320500</v>
      </c>
      <c r="DK370" s="3">
        <v>325000</v>
      </c>
      <c r="DL370" s="3">
        <v>305000</v>
      </c>
      <c r="DM370" s="3">
        <v>335000</v>
      </c>
      <c r="DN370" s="3">
        <v>309900</v>
      </c>
      <c r="DO370" s="3">
        <v>298801</v>
      </c>
      <c r="DP370" s="3">
        <v>304950</v>
      </c>
      <c r="DQ370" s="3">
        <v>302995.91666666669</v>
      </c>
      <c r="DR370" s="3">
        <v>294690</v>
      </c>
      <c r="DS370" s="3">
        <v>317500</v>
      </c>
      <c r="DT370" s="3">
        <v>288250</v>
      </c>
      <c r="DU370" s="3">
        <v>345500</v>
      </c>
      <c r="DV370" s="3">
        <v>332500</v>
      </c>
      <c r="DW370" s="3">
        <v>325000</v>
      </c>
      <c r="DX370" s="3">
        <v>334100</v>
      </c>
      <c r="DY370" s="3">
        <v>311000</v>
      </c>
      <c r="DZ370" s="3">
        <v>327500</v>
      </c>
      <c r="EA370" s="3">
        <v>314500</v>
      </c>
      <c r="EB370" s="3">
        <v>330500</v>
      </c>
      <c r="EC370" s="3">
        <v>328000</v>
      </c>
      <c r="ED370" s="3">
        <v>320753.33333333331</v>
      </c>
      <c r="EE370" s="3">
        <v>369250</v>
      </c>
      <c r="EF370" s="3">
        <v>365000</v>
      </c>
      <c r="EG370" s="3">
        <v>380000</v>
      </c>
      <c r="EH370" s="3">
        <v>330000</v>
      </c>
      <c r="EI370" s="3">
        <v>328750</v>
      </c>
      <c r="EJ370" s="3">
        <v>330000</v>
      </c>
      <c r="EK370" s="3">
        <v>379000</v>
      </c>
      <c r="EL370" s="3">
        <v>359000</v>
      </c>
      <c r="EM370" s="3">
        <v>355000</v>
      </c>
      <c r="EN370" s="3">
        <v>348200</v>
      </c>
      <c r="EO370" s="3">
        <v>359000</v>
      </c>
      <c r="EP370" s="3">
        <v>357900</v>
      </c>
      <c r="EQ370" s="3">
        <v>355091.66666666669</v>
      </c>
      <c r="ER370" s="3">
        <v>367500</v>
      </c>
      <c r="ES370" s="3">
        <v>354000</v>
      </c>
      <c r="ET370" s="3">
        <v>359000</v>
      </c>
      <c r="EU370" s="3">
        <v>375000</v>
      </c>
      <c r="EV370" s="3">
        <v>377500</v>
      </c>
      <c r="EW370" s="3">
        <v>380000</v>
      </c>
      <c r="EX370" s="3">
        <v>348950</v>
      </c>
      <c r="EY370" s="3">
        <v>362500</v>
      </c>
      <c r="EZ370" s="3">
        <v>355000</v>
      </c>
      <c r="FA370" s="3">
        <v>360000</v>
      </c>
      <c r="FB370" s="3">
        <v>410500</v>
      </c>
      <c r="FC370" s="3">
        <v>370000</v>
      </c>
      <c r="FD370" s="3">
        <v>368329.16666666669</v>
      </c>
      <c r="FE370" s="3">
        <v>391500</v>
      </c>
      <c r="FF370" s="3">
        <v>380000</v>
      </c>
      <c r="FG370" s="3">
        <v>372000</v>
      </c>
      <c r="FH370" s="3">
        <v>370000</v>
      </c>
      <c r="FI370" s="3">
        <v>355000</v>
      </c>
      <c r="FJ370" s="3">
        <v>406250</v>
      </c>
      <c r="FK370" s="3">
        <v>402500</v>
      </c>
      <c r="FL370" s="3">
        <v>396250</v>
      </c>
      <c r="FM370" s="3">
        <v>422900</v>
      </c>
      <c r="FN370" s="3">
        <v>400000</v>
      </c>
      <c r="FO370" s="3">
        <v>428000</v>
      </c>
      <c r="FP370" s="3">
        <v>390000</v>
      </c>
      <c r="FQ370" s="3">
        <v>392866.66666666669</v>
      </c>
      <c r="FR370" s="3">
        <v>413000</v>
      </c>
      <c r="FS370" s="3">
        <v>417500</v>
      </c>
      <c r="FT370" s="3">
        <v>460000</v>
      </c>
      <c r="FU370" s="3">
        <v>416450</v>
      </c>
      <c r="FV370" s="3">
        <v>432500</v>
      </c>
      <c r="FW370" s="3">
        <v>464500</v>
      </c>
      <c r="FX370" s="3">
        <v>451500</v>
      </c>
      <c r="FY370" s="3">
        <v>485000</v>
      </c>
      <c r="FZ370" s="3">
        <v>482625</v>
      </c>
      <c r="GA370" s="3">
        <v>477500</v>
      </c>
      <c r="GB370" s="3">
        <v>488021</v>
      </c>
      <c r="GC370" s="3">
        <v>465000</v>
      </c>
      <c r="GD370" s="3">
        <v>454466.33333333331</v>
      </c>
      <c r="GE370" s="3">
        <v>449000</v>
      </c>
      <c r="GF370" s="3">
        <v>475000</v>
      </c>
      <c r="GG370" s="3">
        <v>498500</v>
      </c>
      <c r="GH370" s="3">
        <v>499950</v>
      </c>
      <c r="GI370" s="3">
        <v>519950</v>
      </c>
      <c r="GJ370" s="3">
        <v>545500</v>
      </c>
      <c r="GK370" s="3">
        <v>562900</v>
      </c>
      <c r="GL370" s="3">
        <v>515000</v>
      </c>
      <c r="GM370" s="3">
        <v>565000</v>
      </c>
      <c r="GN370" s="3">
        <v>500000</v>
      </c>
      <c r="GO370" s="3">
        <v>534000</v>
      </c>
      <c r="GP370" s="3">
        <v>539000</v>
      </c>
      <c r="GQ370" s="3">
        <v>516983.33333333331</v>
      </c>
      <c r="GR370" s="3">
        <v>314842.82525252528</v>
      </c>
      <c r="GS370" s="3">
        <v>423400</v>
      </c>
      <c r="GT370" s="3">
        <v>549500</v>
      </c>
      <c r="GU370" s="3">
        <v>532500</v>
      </c>
      <c r="GV370" s="3">
        <v>545000</v>
      </c>
      <c r="GW370" s="3">
        <v>512600</v>
      </c>
    </row>
    <row r="371" spans="1:205" x14ac:dyDescent="0.3">
      <c r="A371">
        <v>394501</v>
      </c>
      <c r="B371">
        <v>413</v>
      </c>
      <c r="C371" t="s">
        <v>424</v>
      </c>
      <c r="D371" t="s">
        <v>8</v>
      </c>
      <c r="E371" t="s">
        <v>9</v>
      </c>
      <c r="F371" s="3">
        <v>79000</v>
      </c>
      <c r="G371" s="3">
        <v>81500</v>
      </c>
      <c r="H371" s="3">
        <v>108000</v>
      </c>
      <c r="I371" s="3">
        <v>76750</v>
      </c>
      <c r="J371" s="3">
        <v>76053</v>
      </c>
      <c r="K371" s="3">
        <v>83000</v>
      </c>
      <c r="L371" s="3">
        <v>78000</v>
      </c>
      <c r="M371" s="3">
        <v>69450</v>
      </c>
      <c r="N371" s="3">
        <v>72200</v>
      </c>
      <c r="O371" s="3">
        <v>77712</v>
      </c>
      <c r="P371" s="3">
        <v>76000</v>
      </c>
      <c r="Q371" s="3">
        <v>79787.727272727279</v>
      </c>
      <c r="R371" s="3">
        <v>57823</v>
      </c>
      <c r="S371" s="3">
        <v>80000</v>
      </c>
      <c r="T371" s="3">
        <v>66750</v>
      </c>
      <c r="U371" s="3">
        <v>83000</v>
      </c>
      <c r="V371" s="3">
        <v>93450</v>
      </c>
      <c r="W371" s="3">
        <v>84000</v>
      </c>
      <c r="X371" s="3">
        <v>95000</v>
      </c>
      <c r="Y371" s="3">
        <v>75500</v>
      </c>
      <c r="Z371" s="3">
        <v>71580</v>
      </c>
      <c r="AA371" s="3">
        <v>74500</v>
      </c>
      <c r="AB371" s="3">
        <v>78440</v>
      </c>
      <c r="AC371" s="3">
        <v>74250</v>
      </c>
      <c r="AD371" s="3">
        <v>77857.75</v>
      </c>
      <c r="AE371" s="3">
        <v>93500</v>
      </c>
      <c r="AF371" s="3">
        <v>86170</v>
      </c>
      <c r="AG371" s="3">
        <v>90000</v>
      </c>
      <c r="AH371" s="3">
        <v>88900</v>
      </c>
      <c r="AI371" s="3">
        <v>72500</v>
      </c>
      <c r="AJ371" s="3">
        <v>85000</v>
      </c>
      <c r="AK371" s="3">
        <v>85000</v>
      </c>
      <c r="AL371" s="3">
        <v>99900</v>
      </c>
      <c r="AM371" s="3">
        <v>80000</v>
      </c>
      <c r="AN371" s="3">
        <v>80000</v>
      </c>
      <c r="AO371" s="3">
        <v>89750</v>
      </c>
      <c r="AP371" s="3">
        <v>94925</v>
      </c>
      <c r="AQ371" s="3">
        <v>87137.083333333328</v>
      </c>
      <c r="AR371" s="3">
        <v>115000</v>
      </c>
      <c r="AS371" s="3">
        <v>92000</v>
      </c>
      <c r="AT371" s="3">
        <v>82000</v>
      </c>
      <c r="AU371" s="3">
        <v>88050</v>
      </c>
      <c r="AV371" s="3">
        <v>98500</v>
      </c>
      <c r="AW371" s="3">
        <v>85000</v>
      </c>
      <c r="AX371" s="3">
        <v>94900</v>
      </c>
      <c r="AY371" s="3">
        <v>103000</v>
      </c>
      <c r="AZ371" s="3">
        <v>88000</v>
      </c>
      <c r="BA371" s="3">
        <v>83500</v>
      </c>
      <c r="BB371" s="3">
        <v>79500</v>
      </c>
      <c r="BC371" s="3">
        <v>91500</v>
      </c>
      <c r="BD371" s="3">
        <v>91745.833333333328</v>
      </c>
      <c r="BE371" s="3">
        <v>83750</v>
      </c>
      <c r="BF371" s="3">
        <v>70500</v>
      </c>
      <c r="BG371" s="3">
        <v>80783</v>
      </c>
      <c r="BH371" s="3">
        <v>106000</v>
      </c>
      <c r="BI371" s="3">
        <v>102063</v>
      </c>
      <c r="BJ371" s="3">
        <v>97900</v>
      </c>
      <c r="BK371" s="3">
        <v>115000</v>
      </c>
      <c r="BL371" s="3">
        <v>87858</v>
      </c>
      <c r="BM371" s="3">
        <v>107500</v>
      </c>
      <c r="BN371" s="3">
        <v>102000</v>
      </c>
      <c r="BO371" s="3">
        <v>108000</v>
      </c>
      <c r="BP371" s="3">
        <v>101000</v>
      </c>
      <c r="BQ371" s="3">
        <v>96862.833333333328</v>
      </c>
      <c r="BR371" s="3">
        <v>75100</v>
      </c>
      <c r="BS371" s="3">
        <v>101100</v>
      </c>
      <c r="BT371" s="3">
        <v>94200</v>
      </c>
      <c r="BU371" s="3">
        <v>101500</v>
      </c>
      <c r="BV371" s="3">
        <v>92110</v>
      </c>
      <c r="BW371" s="3">
        <v>106500</v>
      </c>
      <c r="BX371" s="3">
        <v>123000</v>
      </c>
      <c r="BY371" s="3">
        <v>105000</v>
      </c>
      <c r="BZ371" s="3">
        <v>91500</v>
      </c>
      <c r="CA371" s="3">
        <v>97000</v>
      </c>
      <c r="CB371" s="3">
        <v>95000</v>
      </c>
      <c r="CC371" s="3">
        <v>98500</v>
      </c>
      <c r="CD371" s="3">
        <v>98375.833333333328</v>
      </c>
      <c r="CE371" s="3">
        <v>85500</v>
      </c>
      <c r="CF371" s="3">
        <v>90000</v>
      </c>
      <c r="CG371" s="3">
        <v>82500</v>
      </c>
      <c r="CH371" s="3">
        <v>100000</v>
      </c>
      <c r="CI371" s="3">
        <v>87500</v>
      </c>
      <c r="CJ371" s="3">
        <v>119900</v>
      </c>
      <c r="CK371" s="3">
        <v>92790</v>
      </c>
      <c r="CL371" s="3">
        <v>93000</v>
      </c>
      <c r="CM371" s="3">
        <v>95000</v>
      </c>
      <c r="CN371" s="3">
        <v>90000</v>
      </c>
      <c r="CO371" s="3">
        <v>94500</v>
      </c>
      <c r="CP371" s="3">
        <v>79500</v>
      </c>
      <c r="CQ371" s="3">
        <v>92515.833333333328</v>
      </c>
      <c r="CR371" s="3">
        <v>86000</v>
      </c>
      <c r="CS371" s="3">
        <v>92000</v>
      </c>
      <c r="CT371" s="3">
        <v>96000</v>
      </c>
      <c r="CU371" s="3">
        <v>86220</v>
      </c>
      <c r="CV371" s="3">
        <v>77800</v>
      </c>
      <c r="CW371" s="3">
        <v>113883</v>
      </c>
      <c r="CX371" s="3">
        <v>93000</v>
      </c>
      <c r="CY371" s="3">
        <v>106841</v>
      </c>
      <c r="CZ371" s="3">
        <v>107192</v>
      </c>
      <c r="DA371" s="3">
        <v>85450</v>
      </c>
      <c r="DB371" s="3">
        <v>83900</v>
      </c>
      <c r="DC371" s="3">
        <v>94750</v>
      </c>
      <c r="DD371" s="3">
        <v>93586.333333333328</v>
      </c>
      <c r="DE371" s="3">
        <v>89830</v>
      </c>
      <c r="DF371" s="3">
        <v>80000</v>
      </c>
      <c r="DG371" s="3">
        <v>83660</v>
      </c>
      <c r="DH371" s="3">
        <v>109610</v>
      </c>
      <c r="DI371" s="3">
        <v>88000</v>
      </c>
      <c r="DJ371" s="3">
        <v>114500</v>
      </c>
      <c r="DK371" s="3">
        <v>89000</v>
      </c>
      <c r="DL371" s="3">
        <v>111925</v>
      </c>
      <c r="DM371" s="3">
        <v>102250</v>
      </c>
      <c r="DN371" s="3">
        <v>85000</v>
      </c>
      <c r="DO371" s="3">
        <v>110410</v>
      </c>
      <c r="DP371" s="3">
        <v>105000</v>
      </c>
      <c r="DQ371" s="3">
        <v>97432.083333333328</v>
      </c>
      <c r="DR371" s="3">
        <v>92000</v>
      </c>
      <c r="DS371" s="3">
        <v>94900</v>
      </c>
      <c r="DT371" s="3">
        <v>96850</v>
      </c>
      <c r="DU371" s="3">
        <v>96500</v>
      </c>
      <c r="DV371" s="3">
        <v>115125</v>
      </c>
      <c r="DW371" s="3">
        <v>100000</v>
      </c>
      <c r="DX371" s="3">
        <v>90400</v>
      </c>
      <c r="DY371" s="3">
        <v>124823</v>
      </c>
      <c r="DZ371" s="3">
        <v>114450</v>
      </c>
      <c r="EA371" s="3">
        <v>100000</v>
      </c>
      <c r="EB371" s="3">
        <v>92900</v>
      </c>
      <c r="EC371" s="3">
        <v>105375</v>
      </c>
      <c r="ED371" s="3">
        <v>101943.58333333333</v>
      </c>
      <c r="EE371" s="3">
        <v>93150</v>
      </c>
      <c r="EF371" s="3">
        <v>90590</v>
      </c>
      <c r="EG371" s="3">
        <v>98000</v>
      </c>
      <c r="EH371" s="3">
        <v>89450</v>
      </c>
      <c r="EI371" s="3">
        <v>106000</v>
      </c>
      <c r="EJ371" s="3">
        <v>102500</v>
      </c>
      <c r="EK371" s="3">
        <v>115000</v>
      </c>
      <c r="EL371" s="3">
        <v>130000</v>
      </c>
      <c r="EM371" s="3">
        <v>113000</v>
      </c>
      <c r="EN371" s="3">
        <v>104800</v>
      </c>
      <c r="EO371" s="3">
        <v>96000</v>
      </c>
      <c r="EP371" s="3">
        <v>104500</v>
      </c>
      <c r="EQ371" s="3">
        <v>103582.5</v>
      </c>
      <c r="ER371" s="3">
        <v>97760</v>
      </c>
      <c r="ES371" s="3">
        <v>92500</v>
      </c>
      <c r="ET371" s="3">
        <v>85505</v>
      </c>
      <c r="EU371" s="3">
        <v>99258</v>
      </c>
      <c r="EV371" s="3">
        <v>95000</v>
      </c>
      <c r="EW371" s="3">
        <v>117000</v>
      </c>
      <c r="EX371" s="3">
        <v>130000</v>
      </c>
      <c r="EY371" s="3">
        <v>121500</v>
      </c>
      <c r="EZ371" s="3">
        <v>104000</v>
      </c>
      <c r="FA371" s="3">
        <v>122000</v>
      </c>
      <c r="FB371" s="3">
        <v>99000</v>
      </c>
      <c r="FC371" s="3">
        <v>99091</v>
      </c>
      <c r="FD371" s="3">
        <v>105217.83333333333</v>
      </c>
      <c r="FE371" s="3">
        <v>123450</v>
      </c>
      <c r="FF371" s="3">
        <v>116900</v>
      </c>
      <c r="FG371" s="3">
        <v>114000</v>
      </c>
      <c r="FH371" s="3">
        <v>110000</v>
      </c>
      <c r="FI371" s="3">
        <v>139150</v>
      </c>
      <c r="FJ371" s="3">
        <v>121000</v>
      </c>
      <c r="FK371" s="3">
        <v>119950</v>
      </c>
      <c r="FL371" s="3">
        <v>126750</v>
      </c>
      <c r="FM371" s="3">
        <v>134620</v>
      </c>
      <c r="FN371" s="3">
        <v>129000</v>
      </c>
      <c r="FO371" s="3">
        <v>125750</v>
      </c>
      <c r="FP371" s="3">
        <v>136000</v>
      </c>
      <c r="FQ371" s="3">
        <v>124714.16666666667</v>
      </c>
      <c r="FR371" s="3">
        <v>125000</v>
      </c>
      <c r="FS371" s="3">
        <v>100000</v>
      </c>
      <c r="FT371" s="3">
        <v>130825</v>
      </c>
      <c r="FU371" s="3">
        <v>137000</v>
      </c>
      <c r="FV371" s="3">
        <v>135000</v>
      </c>
      <c r="FW371" s="3">
        <v>160000</v>
      </c>
      <c r="FX371" s="3">
        <v>136320</v>
      </c>
      <c r="FY371" s="3">
        <v>139000</v>
      </c>
      <c r="FZ371" s="3">
        <v>144700</v>
      </c>
      <c r="GA371" s="3">
        <v>150000</v>
      </c>
      <c r="GB371" s="3">
        <v>128750</v>
      </c>
      <c r="GC371" s="3">
        <v>150000</v>
      </c>
      <c r="GD371" s="3">
        <v>136382.91666666666</v>
      </c>
      <c r="GE371" s="3">
        <v>147450</v>
      </c>
      <c r="GF371" s="3">
        <v>130000</v>
      </c>
      <c r="GG371" s="3">
        <v>124900</v>
      </c>
      <c r="GH371" s="3">
        <v>151200</v>
      </c>
      <c r="GI371" s="3">
        <v>129000</v>
      </c>
      <c r="GJ371" s="3">
        <v>155000</v>
      </c>
      <c r="GK371" s="3">
        <v>165000</v>
      </c>
      <c r="GL371" s="3">
        <v>148550</v>
      </c>
      <c r="GM371" s="3">
        <v>149900</v>
      </c>
      <c r="GN371" s="3">
        <v>142250</v>
      </c>
      <c r="GO371" s="3">
        <v>165000</v>
      </c>
      <c r="GP371" s="3">
        <v>141000</v>
      </c>
      <c r="GQ371" s="3">
        <v>145770.83333333334</v>
      </c>
      <c r="GR371" s="3">
        <v>102194.20959595959</v>
      </c>
      <c r="GS371" s="3">
        <v>131500</v>
      </c>
      <c r="GT371" s="3">
        <v>128000</v>
      </c>
      <c r="GU371" s="3">
        <v>152900</v>
      </c>
      <c r="GV371" s="3">
        <v>148200</v>
      </c>
      <c r="GW371" s="3">
        <v>140150</v>
      </c>
    </row>
    <row r="372" spans="1:205" x14ac:dyDescent="0.3">
      <c r="A372">
        <v>394911</v>
      </c>
      <c r="B372">
        <v>414</v>
      </c>
      <c r="C372" t="s">
        <v>425</v>
      </c>
      <c r="D372" t="s">
        <v>8</v>
      </c>
      <c r="E372" t="s">
        <v>54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>
        <v>104000</v>
      </c>
      <c r="U372" s="3">
        <v>85000</v>
      </c>
      <c r="V372" s="3">
        <v>95395</v>
      </c>
      <c r="W372" s="3">
        <v>79000</v>
      </c>
      <c r="X372" s="3">
        <v>79900</v>
      </c>
      <c r="Y372" s="3">
        <v>89900</v>
      </c>
      <c r="Z372" s="3">
        <v>80000</v>
      </c>
      <c r="AA372" s="3">
        <v>89950</v>
      </c>
      <c r="AB372" s="3">
        <v>76000</v>
      </c>
      <c r="AC372" s="3">
        <v>69900</v>
      </c>
      <c r="AD372" s="3">
        <v>84904.5</v>
      </c>
      <c r="AE372" s="3">
        <v>72450</v>
      </c>
      <c r="AF372" s="3">
        <v>96250</v>
      </c>
      <c r="AG372" s="3">
        <v>94900</v>
      </c>
      <c r="AH372" s="3">
        <v>83000</v>
      </c>
      <c r="AI372" s="3">
        <v>99000</v>
      </c>
      <c r="AJ372" s="3">
        <v>88000</v>
      </c>
      <c r="AK372" s="3">
        <v>110750</v>
      </c>
      <c r="AL372" s="3">
        <v>91750</v>
      </c>
      <c r="AM372" s="3">
        <v>69955</v>
      </c>
      <c r="AN372" s="3">
        <v>93500</v>
      </c>
      <c r="AO372" s="3">
        <v>86500</v>
      </c>
      <c r="AP372" s="3">
        <v>84000</v>
      </c>
      <c r="AQ372" s="3">
        <v>89171.25</v>
      </c>
      <c r="AR372" s="3">
        <v>82000</v>
      </c>
      <c r="AS372" s="3">
        <v>81000</v>
      </c>
      <c r="AT372" s="3">
        <v>98900</v>
      </c>
      <c r="AU372" s="3">
        <v>84179</v>
      </c>
      <c r="AV372" s="3">
        <v>87500</v>
      </c>
      <c r="AW372" s="3">
        <v>82000</v>
      </c>
      <c r="AX372" s="3">
        <v>117000</v>
      </c>
      <c r="AY372" s="3">
        <v>87250</v>
      </c>
      <c r="AZ372" s="3">
        <v>82500</v>
      </c>
      <c r="BA372" s="3">
        <v>85000</v>
      </c>
      <c r="BB372" s="3">
        <v>78000</v>
      </c>
      <c r="BC372" s="3">
        <v>73000</v>
      </c>
      <c r="BD372" s="3">
        <v>86527.416666666672</v>
      </c>
      <c r="BE372" s="3">
        <v>90950</v>
      </c>
      <c r="BF372" s="3">
        <v>80000</v>
      </c>
      <c r="BG372" s="3">
        <v>74500</v>
      </c>
      <c r="BH372" s="3">
        <v>101950</v>
      </c>
      <c r="BI372" s="3">
        <v>90000</v>
      </c>
      <c r="BJ372" s="3">
        <v>83557</v>
      </c>
      <c r="BK372" s="3">
        <v>96000</v>
      </c>
      <c r="BL372" s="3">
        <v>109250</v>
      </c>
      <c r="BM372" s="3">
        <v>98000</v>
      </c>
      <c r="BN372" s="3">
        <v>80000</v>
      </c>
      <c r="BO372" s="3">
        <v>88900</v>
      </c>
      <c r="BP372" s="3">
        <v>122000</v>
      </c>
      <c r="BQ372" s="3">
        <v>92925.583333333328</v>
      </c>
      <c r="BR372" s="3">
        <v>73450</v>
      </c>
      <c r="BS372" s="3">
        <v>78500</v>
      </c>
      <c r="BT372" s="3">
        <v>93750</v>
      </c>
      <c r="BU372" s="3">
        <v>80150</v>
      </c>
      <c r="BV372" s="3">
        <v>90750</v>
      </c>
      <c r="BW372" s="3">
        <v>91000</v>
      </c>
      <c r="BX372" s="3">
        <v>105500</v>
      </c>
      <c r="BY372" s="3">
        <v>115000</v>
      </c>
      <c r="BZ372" s="3">
        <v>104950</v>
      </c>
      <c r="CA372" s="3">
        <v>104950</v>
      </c>
      <c r="CB372" s="3">
        <v>97000</v>
      </c>
      <c r="CC372" s="3">
        <v>85000</v>
      </c>
      <c r="CD372" s="3">
        <v>93333.333333333328</v>
      </c>
      <c r="CE372" s="3">
        <v>97000</v>
      </c>
      <c r="CF372" s="3">
        <v>75000</v>
      </c>
      <c r="CG372" s="3">
        <v>85000</v>
      </c>
      <c r="CH372" s="3">
        <v>109000</v>
      </c>
      <c r="CI372" s="3">
        <v>98500</v>
      </c>
      <c r="CJ372" s="3">
        <v>115000</v>
      </c>
      <c r="CK372" s="3">
        <v>118000</v>
      </c>
      <c r="CL372" s="3">
        <v>105000</v>
      </c>
      <c r="CM372" s="3">
        <v>85000</v>
      </c>
      <c r="CN372" s="3">
        <v>132450</v>
      </c>
      <c r="CO372" s="3">
        <v>103000</v>
      </c>
      <c r="CP372" s="3">
        <v>95000</v>
      </c>
      <c r="CQ372" s="3">
        <v>101495.83333333333</v>
      </c>
      <c r="CR372" s="3">
        <v>110000</v>
      </c>
      <c r="CS372" s="3">
        <v>97500</v>
      </c>
      <c r="CT372" s="3">
        <v>92750</v>
      </c>
      <c r="CU372" s="3">
        <v>93450</v>
      </c>
      <c r="CV372" s="3">
        <v>107250</v>
      </c>
      <c r="CW372" s="3">
        <v>109950</v>
      </c>
      <c r="CX372" s="3">
        <v>118950</v>
      </c>
      <c r="CY372" s="3">
        <v>128450</v>
      </c>
      <c r="CZ372" s="3">
        <v>116910</v>
      </c>
      <c r="DA372" s="3">
        <v>115000</v>
      </c>
      <c r="DB372" s="3">
        <v>98900</v>
      </c>
      <c r="DC372" s="3">
        <v>100500</v>
      </c>
      <c r="DD372" s="3">
        <v>107467.5</v>
      </c>
      <c r="DE372" s="3">
        <v>105000</v>
      </c>
      <c r="DF372" s="3">
        <v>113000</v>
      </c>
      <c r="DG372" s="3">
        <v>117500</v>
      </c>
      <c r="DH372" s="3">
        <v>128900</v>
      </c>
      <c r="DI372" s="3">
        <v>104000</v>
      </c>
      <c r="DJ372" s="3">
        <v>119900</v>
      </c>
      <c r="DK372" s="3">
        <v>104750</v>
      </c>
      <c r="DL372" s="3">
        <v>115500</v>
      </c>
      <c r="DM372" s="3">
        <v>115500</v>
      </c>
      <c r="DN372" s="3">
        <v>103375</v>
      </c>
      <c r="DO372" s="3">
        <v>114000</v>
      </c>
      <c r="DP372" s="3">
        <v>112000</v>
      </c>
      <c r="DQ372" s="3">
        <v>112785.41666666667</v>
      </c>
      <c r="DR372" s="3">
        <v>115000</v>
      </c>
      <c r="DS372" s="3">
        <v>94000</v>
      </c>
      <c r="DT372" s="3">
        <v>110000</v>
      </c>
      <c r="DU372" s="3">
        <v>117500</v>
      </c>
      <c r="DV372" s="3">
        <v>121500</v>
      </c>
      <c r="DW372" s="3">
        <v>109900</v>
      </c>
      <c r="DX372" s="3">
        <v>138950</v>
      </c>
      <c r="DY372" s="3">
        <v>130000</v>
      </c>
      <c r="DZ372" s="3">
        <v>109000</v>
      </c>
      <c r="EA372" s="3">
        <v>115000</v>
      </c>
      <c r="EB372" s="3">
        <v>112500</v>
      </c>
      <c r="EC372" s="3">
        <v>105500</v>
      </c>
      <c r="ED372" s="3">
        <v>114904.16666666667</v>
      </c>
      <c r="EE372" s="3">
        <v>117000</v>
      </c>
      <c r="EF372" s="3">
        <v>107450</v>
      </c>
      <c r="EG372" s="3">
        <v>102750</v>
      </c>
      <c r="EH372" s="3">
        <v>114000</v>
      </c>
      <c r="EI372" s="3">
        <v>122500</v>
      </c>
      <c r="EJ372" s="3">
        <v>119913</v>
      </c>
      <c r="EK372" s="3">
        <v>130000</v>
      </c>
      <c r="EL372" s="3">
        <v>120450</v>
      </c>
      <c r="EM372" s="3">
        <v>119000</v>
      </c>
      <c r="EN372" s="3">
        <v>127000</v>
      </c>
      <c r="EO372" s="3">
        <v>118500</v>
      </c>
      <c r="EP372" s="3">
        <v>129500</v>
      </c>
      <c r="EQ372" s="3">
        <v>119005.25</v>
      </c>
      <c r="ER372" s="3">
        <v>109250</v>
      </c>
      <c r="ES372" s="3">
        <v>137975</v>
      </c>
      <c r="ET372" s="3">
        <v>104000</v>
      </c>
      <c r="EU372" s="3">
        <v>130000</v>
      </c>
      <c r="EV372" s="3">
        <v>135000</v>
      </c>
      <c r="EW372" s="3">
        <v>124500</v>
      </c>
      <c r="EX372" s="3">
        <v>131000</v>
      </c>
      <c r="EY372" s="3">
        <v>137000</v>
      </c>
      <c r="EZ372" s="3">
        <v>110250</v>
      </c>
      <c r="FA372" s="3">
        <v>129900</v>
      </c>
      <c r="FB372" s="3">
        <v>99750</v>
      </c>
      <c r="FC372" s="3">
        <v>126450</v>
      </c>
      <c r="FD372" s="3">
        <v>122922.91666666667</v>
      </c>
      <c r="FE372" s="3">
        <v>132450</v>
      </c>
      <c r="FF372" s="3">
        <v>102500</v>
      </c>
      <c r="FG372" s="3">
        <v>129900</v>
      </c>
      <c r="FH372" s="3">
        <v>131450</v>
      </c>
      <c r="FI372" s="3">
        <v>134750</v>
      </c>
      <c r="FJ372" s="3">
        <v>151400</v>
      </c>
      <c r="FK372" s="3">
        <v>132000</v>
      </c>
      <c r="FL372" s="3">
        <v>159000</v>
      </c>
      <c r="FM372" s="3">
        <v>135250</v>
      </c>
      <c r="FN372" s="3">
        <v>145900</v>
      </c>
      <c r="FO372" s="3">
        <v>148400</v>
      </c>
      <c r="FP372" s="3">
        <v>137000</v>
      </c>
      <c r="FQ372" s="3">
        <v>136666.66666666666</v>
      </c>
      <c r="FR372" s="3">
        <v>152750</v>
      </c>
      <c r="FS372" s="3">
        <v>122700</v>
      </c>
      <c r="FT372" s="3">
        <v>152950</v>
      </c>
      <c r="FU372" s="3">
        <v>134900</v>
      </c>
      <c r="FV372" s="3">
        <v>155000</v>
      </c>
      <c r="FW372" s="3">
        <v>154900</v>
      </c>
      <c r="FX372" s="3">
        <v>150250</v>
      </c>
      <c r="FY372" s="3">
        <v>165000</v>
      </c>
      <c r="FZ372" s="3">
        <v>153263</v>
      </c>
      <c r="GA372" s="3">
        <v>148700</v>
      </c>
      <c r="GB372" s="3">
        <v>181891</v>
      </c>
      <c r="GC372" s="3">
        <v>129000</v>
      </c>
      <c r="GD372" s="3">
        <v>150108.66666666666</v>
      </c>
      <c r="GE372" s="3">
        <v>142450</v>
      </c>
      <c r="GF372" s="3">
        <v>150000</v>
      </c>
      <c r="GG372" s="3">
        <v>137000</v>
      </c>
      <c r="GH372" s="3">
        <v>172700</v>
      </c>
      <c r="GI372" s="3">
        <v>167450</v>
      </c>
      <c r="GJ372" s="3">
        <v>160500</v>
      </c>
      <c r="GK372" s="3">
        <v>165550</v>
      </c>
      <c r="GL372" s="3">
        <v>175000</v>
      </c>
      <c r="GM372" s="3">
        <v>170000</v>
      </c>
      <c r="GN372" s="3">
        <v>157625</v>
      </c>
      <c r="GO372" s="3">
        <v>160000</v>
      </c>
      <c r="GP372" s="3">
        <v>189900</v>
      </c>
      <c r="GQ372" s="3">
        <v>162347.91666666666</v>
      </c>
      <c r="GR372" s="3">
        <v>112469.02976190475</v>
      </c>
      <c r="GS372" s="3">
        <v>161500</v>
      </c>
      <c r="GT372" s="3">
        <v>150000</v>
      </c>
      <c r="GU372" s="3">
        <v>167500</v>
      </c>
      <c r="GV372" s="3">
        <v>195000</v>
      </c>
      <c r="GW372" s="3">
        <v>168500</v>
      </c>
    </row>
    <row r="373" spans="1:205" x14ac:dyDescent="0.3">
      <c r="A373">
        <v>395140</v>
      </c>
      <c r="B373">
        <v>415</v>
      </c>
      <c r="C373" t="s">
        <v>426</v>
      </c>
      <c r="D373" t="s">
        <v>8</v>
      </c>
      <c r="E373" t="s">
        <v>20</v>
      </c>
      <c r="F373" s="3">
        <v>52000</v>
      </c>
      <c r="G373" s="3">
        <v>59900</v>
      </c>
      <c r="H373" s="3">
        <v>82000</v>
      </c>
      <c r="I373" s="3">
        <v>65500</v>
      </c>
      <c r="J373" s="3">
        <v>87500</v>
      </c>
      <c r="K373" s="3">
        <v>88183</v>
      </c>
      <c r="L373" s="3">
        <v>55000</v>
      </c>
      <c r="M373" s="3">
        <v>80000</v>
      </c>
      <c r="N373" s="3">
        <v>59620</v>
      </c>
      <c r="O373" s="3">
        <v>61450</v>
      </c>
      <c r="P373" s="3">
        <v>85000</v>
      </c>
      <c r="Q373" s="3">
        <v>70559.363636363632</v>
      </c>
      <c r="R373" s="3">
        <v>74750</v>
      </c>
      <c r="S373" s="3">
        <v>52000</v>
      </c>
      <c r="T373" s="3">
        <v>54900</v>
      </c>
      <c r="U373" s="3">
        <v>59000</v>
      </c>
      <c r="V373" s="3">
        <v>92250</v>
      </c>
      <c r="W373" s="3">
        <v>78000</v>
      </c>
      <c r="X373" s="3">
        <v>67450</v>
      </c>
      <c r="Y373" s="3">
        <v>67000</v>
      </c>
      <c r="Z373" s="3">
        <v>77500</v>
      </c>
      <c r="AA373" s="3">
        <v>70000</v>
      </c>
      <c r="AB373" s="3">
        <v>68000</v>
      </c>
      <c r="AC373" s="3">
        <v>73800</v>
      </c>
      <c r="AD373" s="3">
        <v>69554.166666666672</v>
      </c>
      <c r="AE373" s="3">
        <v>68000</v>
      </c>
      <c r="AF373" s="3">
        <v>50000</v>
      </c>
      <c r="AG373" s="3">
        <v>60000</v>
      </c>
      <c r="AH373" s="3">
        <v>65000</v>
      </c>
      <c r="AI373" s="3">
        <v>79450</v>
      </c>
      <c r="AJ373" s="3">
        <v>92000</v>
      </c>
      <c r="AK373" s="3">
        <v>85000</v>
      </c>
      <c r="AL373" s="3">
        <v>71500</v>
      </c>
      <c r="AM373" s="3">
        <v>87000</v>
      </c>
      <c r="AN373" s="3">
        <v>72500</v>
      </c>
      <c r="AO373" s="3">
        <v>65000</v>
      </c>
      <c r="AP373" s="3">
        <v>71750</v>
      </c>
      <c r="AQ373" s="3">
        <v>72266.666666666672</v>
      </c>
      <c r="AR373" s="3">
        <v>82500</v>
      </c>
      <c r="AS373" s="3">
        <v>69000</v>
      </c>
      <c r="AT373" s="3">
        <v>72700</v>
      </c>
      <c r="AU373" s="3">
        <v>45900</v>
      </c>
      <c r="AV373" s="3">
        <v>70000</v>
      </c>
      <c r="AW373" s="3">
        <v>81000</v>
      </c>
      <c r="AX373" s="3">
        <v>85250</v>
      </c>
      <c r="AY373" s="3">
        <v>79750</v>
      </c>
      <c r="AZ373" s="3">
        <v>76250</v>
      </c>
      <c r="BA373" s="3">
        <v>113000</v>
      </c>
      <c r="BB373" s="3">
        <v>80000</v>
      </c>
      <c r="BC373" s="3">
        <v>76500</v>
      </c>
      <c r="BD373" s="3">
        <v>77654.166666666672</v>
      </c>
      <c r="BE373" s="3">
        <v>73600</v>
      </c>
      <c r="BF373" s="3">
        <v>56000</v>
      </c>
      <c r="BG373" s="3">
        <v>90000</v>
      </c>
      <c r="BH373" s="3">
        <v>77000</v>
      </c>
      <c r="BI373" s="3">
        <v>80000</v>
      </c>
      <c r="BJ373" s="3">
        <v>90000</v>
      </c>
      <c r="BK373" s="3">
        <v>105000</v>
      </c>
      <c r="BL373" s="3">
        <v>91250</v>
      </c>
      <c r="BM373" s="3">
        <v>84000</v>
      </c>
      <c r="BN373" s="3">
        <v>55500</v>
      </c>
      <c r="BO373" s="3">
        <v>84000</v>
      </c>
      <c r="BP373" s="3">
        <v>90670</v>
      </c>
      <c r="BQ373" s="3">
        <v>81418.333333333328</v>
      </c>
      <c r="BR373" s="3">
        <v>68250</v>
      </c>
      <c r="BS373" s="3">
        <v>71000</v>
      </c>
      <c r="BT373" s="3">
        <v>65000</v>
      </c>
      <c r="BU373" s="3">
        <v>71000</v>
      </c>
      <c r="BV373" s="3">
        <v>100000</v>
      </c>
      <c r="BW373" s="3">
        <v>85000</v>
      </c>
      <c r="BX373" s="3">
        <v>82250</v>
      </c>
      <c r="BY373" s="3">
        <v>68000</v>
      </c>
      <c r="BZ373" s="3">
        <v>90380</v>
      </c>
      <c r="CA373" s="3">
        <v>88500</v>
      </c>
      <c r="CB373" s="3">
        <v>72000</v>
      </c>
      <c r="CC373" s="3">
        <v>71900</v>
      </c>
      <c r="CD373" s="3">
        <v>77773.333333333328</v>
      </c>
      <c r="CE373" s="3">
        <v>80500</v>
      </c>
      <c r="CF373" s="3">
        <v>68500</v>
      </c>
      <c r="CG373" s="3">
        <v>68000</v>
      </c>
      <c r="CH373" s="3">
        <v>84665</v>
      </c>
      <c r="CI373" s="3">
        <v>89500</v>
      </c>
      <c r="CJ373" s="3">
        <v>83700</v>
      </c>
      <c r="CK373" s="3">
        <v>110000</v>
      </c>
      <c r="CL373" s="3">
        <v>74900</v>
      </c>
      <c r="CM373" s="3">
        <v>69375</v>
      </c>
      <c r="CN373" s="3">
        <v>79750</v>
      </c>
      <c r="CO373" s="3">
        <v>90000</v>
      </c>
      <c r="CP373" s="3">
        <v>81000</v>
      </c>
      <c r="CQ373" s="3">
        <v>81657.5</v>
      </c>
      <c r="CR373" s="3">
        <v>81000</v>
      </c>
      <c r="CS373" s="3">
        <v>65000</v>
      </c>
      <c r="CT373" s="3">
        <v>94000</v>
      </c>
      <c r="CU373" s="3">
        <v>73500</v>
      </c>
      <c r="CV373" s="3">
        <v>111500</v>
      </c>
      <c r="CW373" s="3">
        <v>115650</v>
      </c>
      <c r="CX373" s="3">
        <v>100000</v>
      </c>
      <c r="CY373" s="3">
        <v>95000</v>
      </c>
      <c r="CZ373" s="3">
        <v>100000</v>
      </c>
      <c r="DA373" s="3">
        <v>95000</v>
      </c>
      <c r="DB373" s="3">
        <v>63120</v>
      </c>
      <c r="DC373" s="3">
        <v>99000</v>
      </c>
      <c r="DD373" s="3">
        <v>91064.166666666672</v>
      </c>
      <c r="DE373" s="3">
        <v>74300</v>
      </c>
      <c r="DF373" s="3">
        <v>79000</v>
      </c>
      <c r="DG373" s="3">
        <v>90000</v>
      </c>
      <c r="DH373" s="3">
        <v>86000</v>
      </c>
      <c r="DI373" s="3">
        <v>101950</v>
      </c>
      <c r="DJ373" s="3">
        <v>114000</v>
      </c>
      <c r="DK373" s="3">
        <v>110000</v>
      </c>
      <c r="DL373" s="3">
        <v>122500</v>
      </c>
      <c r="DM373" s="3">
        <v>95000</v>
      </c>
      <c r="DN373" s="3">
        <v>122000</v>
      </c>
      <c r="DO373" s="3">
        <v>117500</v>
      </c>
      <c r="DP373" s="3">
        <v>105000</v>
      </c>
      <c r="DQ373" s="3">
        <v>101437.5</v>
      </c>
      <c r="DR373" s="3">
        <v>84500</v>
      </c>
      <c r="DS373" s="3">
        <v>88000</v>
      </c>
      <c r="DT373" s="3">
        <v>109500</v>
      </c>
      <c r="DU373" s="3">
        <v>102600</v>
      </c>
      <c r="DV373" s="3">
        <v>81250</v>
      </c>
      <c r="DW373" s="3">
        <v>130000</v>
      </c>
      <c r="DX373" s="3">
        <v>97200</v>
      </c>
      <c r="DY373" s="3">
        <v>94000</v>
      </c>
      <c r="DZ373" s="3">
        <v>120000</v>
      </c>
      <c r="EA373" s="3">
        <v>95000</v>
      </c>
      <c r="EB373" s="3">
        <v>102000</v>
      </c>
      <c r="EC373" s="3">
        <v>95000</v>
      </c>
      <c r="ED373" s="3">
        <v>99920.833333333328</v>
      </c>
      <c r="EE373" s="3">
        <v>103000</v>
      </c>
      <c r="EF373" s="3">
        <v>112950</v>
      </c>
      <c r="EG373" s="3">
        <v>70000</v>
      </c>
      <c r="EH373" s="3">
        <v>69500</v>
      </c>
      <c r="EI373" s="3">
        <v>92000</v>
      </c>
      <c r="EJ373" s="3">
        <v>90000</v>
      </c>
      <c r="EK373" s="3">
        <v>105000</v>
      </c>
      <c r="EL373" s="3">
        <v>120775</v>
      </c>
      <c r="EM373" s="3">
        <v>97250</v>
      </c>
      <c r="EN373" s="3">
        <v>105000</v>
      </c>
      <c r="EO373" s="3">
        <v>89000</v>
      </c>
      <c r="EP373" s="3">
        <v>98500</v>
      </c>
      <c r="EQ373" s="3">
        <v>96081.25</v>
      </c>
      <c r="ER373" s="3">
        <v>95000</v>
      </c>
      <c r="ES373" s="3">
        <v>98750</v>
      </c>
      <c r="ET373" s="3">
        <v>102000</v>
      </c>
      <c r="EU373" s="3">
        <v>84500</v>
      </c>
      <c r="EV373" s="3">
        <v>134000</v>
      </c>
      <c r="EW373" s="3">
        <v>139950</v>
      </c>
      <c r="EX373" s="3">
        <v>102500</v>
      </c>
      <c r="EY373" s="3">
        <v>108500</v>
      </c>
      <c r="EZ373" s="3">
        <v>115400</v>
      </c>
      <c r="FA373" s="3">
        <v>100000</v>
      </c>
      <c r="FB373" s="3">
        <v>100000</v>
      </c>
      <c r="FC373" s="3">
        <v>98000</v>
      </c>
      <c r="FD373" s="3">
        <v>106550</v>
      </c>
      <c r="FE373" s="3">
        <v>93000</v>
      </c>
      <c r="FF373" s="3">
        <v>57625</v>
      </c>
      <c r="FG373" s="3">
        <v>121000</v>
      </c>
      <c r="FH373" s="3">
        <v>117450</v>
      </c>
      <c r="FI373" s="3">
        <v>114700</v>
      </c>
      <c r="FJ373" s="3">
        <v>90000</v>
      </c>
      <c r="FK373" s="3">
        <v>107500</v>
      </c>
      <c r="FL373" s="3">
        <v>142250</v>
      </c>
      <c r="FM373" s="3">
        <v>119500</v>
      </c>
      <c r="FN373" s="3">
        <v>127500</v>
      </c>
      <c r="FO373" s="3">
        <v>114000</v>
      </c>
      <c r="FP373" s="3">
        <v>110750</v>
      </c>
      <c r="FQ373" s="3">
        <v>109606.25</v>
      </c>
      <c r="FR373" s="3">
        <v>95000</v>
      </c>
      <c r="FS373" s="3">
        <v>87500</v>
      </c>
      <c r="FT373" s="3">
        <v>81250</v>
      </c>
      <c r="FU373" s="3">
        <v>71750</v>
      </c>
      <c r="FV373" s="3">
        <v>122500</v>
      </c>
      <c r="FW373" s="3">
        <v>145000</v>
      </c>
      <c r="FX373" s="3">
        <v>120000</v>
      </c>
      <c r="FY373" s="3">
        <v>105000</v>
      </c>
      <c r="FZ373" s="3">
        <v>126000</v>
      </c>
      <c r="GA373" s="3">
        <v>127250</v>
      </c>
      <c r="GB373" s="3">
        <v>122200</v>
      </c>
      <c r="GC373" s="3">
        <v>115000</v>
      </c>
      <c r="GD373" s="3">
        <v>109870.83333333333</v>
      </c>
      <c r="GE373" s="3">
        <v>85000</v>
      </c>
      <c r="GF373" s="3">
        <v>115000</v>
      </c>
      <c r="GG373" s="3">
        <v>89950</v>
      </c>
      <c r="GH373" s="3">
        <v>87500</v>
      </c>
      <c r="GI373" s="3">
        <v>90000</v>
      </c>
      <c r="GJ373" s="3">
        <v>123250</v>
      </c>
      <c r="GK373" s="3">
        <v>111000</v>
      </c>
      <c r="GL373" s="3">
        <v>115000</v>
      </c>
      <c r="GM373" s="3">
        <v>132500</v>
      </c>
      <c r="GN373" s="3">
        <v>115500</v>
      </c>
      <c r="GO373" s="3">
        <v>120000</v>
      </c>
      <c r="GP373" s="3">
        <v>82500</v>
      </c>
      <c r="GQ373" s="3">
        <v>105600</v>
      </c>
      <c r="GR373" s="3">
        <v>90067.624242424252</v>
      </c>
      <c r="GS373" s="3">
        <v>58000</v>
      </c>
      <c r="GT373" s="3">
        <v>63830</v>
      </c>
      <c r="GU373" s="3">
        <v>78500</v>
      </c>
      <c r="GV373" s="3">
        <v>78000</v>
      </c>
      <c r="GW373" s="3">
        <v>69582.5</v>
      </c>
    </row>
    <row r="374" spans="1:205" x14ac:dyDescent="0.3">
      <c r="A374">
        <v>753887</v>
      </c>
      <c r="B374">
        <v>417</v>
      </c>
      <c r="C374" t="s">
        <v>427</v>
      </c>
      <c r="D374" t="s">
        <v>8</v>
      </c>
      <c r="E374" t="s">
        <v>50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>
        <v>132200</v>
      </c>
      <c r="AU374" s="3">
        <v>136000</v>
      </c>
      <c r="AV374" s="3">
        <v>132500</v>
      </c>
      <c r="AW374" s="3">
        <v>127000</v>
      </c>
      <c r="AX374" s="3">
        <v>130000</v>
      </c>
      <c r="AY374" s="3">
        <v>115000</v>
      </c>
      <c r="AZ374" s="3">
        <v>132000</v>
      </c>
      <c r="BA374" s="3">
        <v>136000</v>
      </c>
      <c r="BB374" s="3">
        <v>145000</v>
      </c>
      <c r="BC374" s="3">
        <v>136250</v>
      </c>
      <c r="BD374" s="3">
        <v>132195</v>
      </c>
      <c r="BE374" s="3">
        <v>100500</v>
      </c>
      <c r="BF374" s="3">
        <v>119500</v>
      </c>
      <c r="BG374" s="3">
        <v>133750</v>
      </c>
      <c r="BH374" s="3">
        <v>134450</v>
      </c>
      <c r="BI374" s="3">
        <v>140000</v>
      </c>
      <c r="BJ374" s="3">
        <v>147250</v>
      </c>
      <c r="BK374" s="3">
        <v>139000</v>
      </c>
      <c r="BL374" s="3">
        <v>134950</v>
      </c>
      <c r="BM374" s="3">
        <v>148900</v>
      </c>
      <c r="BN374" s="3">
        <v>147375</v>
      </c>
      <c r="BO374" s="3">
        <v>133050</v>
      </c>
      <c r="BP374" s="3">
        <v>129250</v>
      </c>
      <c r="BQ374" s="3">
        <v>133997.91666666666</v>
      </c>
      <c r="BR374" s="3">
        <v>137900</v>
      </c>
      <c r="BS374" s="3">
        <v>129250</v>
      </c>
      <c r="BT374" s="3">
        <v>115000</v>
      </c>
      <c r="BU374" s="3">
        <v>140000</v>
      </c>
      <c r="BV374" s="3">
        <v>144000</v>
      </c>
      <c r="BW374" s="3">
        <v>137750</v>
      </c>
      <c r="BX374" s="3">
        <v>133800</v>
      </c>
      <c r="BY374" s="3">
        <v>155000</v>
      </c>
      <c r="BZ374" s="3">
        <v>142000</v>
      </c>
      <c r="CA374" s="3">
        <v>147500</v>
      </c>
      <c r="CB374" s="3">
        <v>134500</v>
      </c>
      <c r="CC374" s="3">
        <v>148750</v>
      </c>
      <c r="CD374" s="3">
        <v>138787.5</v>
      </c>
      <c r="CE374" s="3">
        <v>135000</v>
      </c>
      <c r="CF374" s="3">
        <v>126000</v>
      </c>
      <c r="CG374" s="3">
        <v>130000</v>
      </c>
      <c r="CH374" s="3">
        <v>135000</v>
      </c>
      <c r="CI374" s="3">
        <v>132000</v>
      </c>
      <c r="CJ374" s="3">
        <v>138250</v>
      </c>
      <c r="CK374" s="3">
        <v>142770</v>
      </c>
      <c r="CL374" s="3">
        <v>145250</v>
      </c>
      <c r="CM374" s="3">
        <v>135628</v>
      </c>
      <c r="CN374" s="3">
        <v>155000</v>
      </c>
      <c r="CO374" s="3">
        <v>143510</v>
      </c>
      <c r="CP374" s="3">
        <v>138500</v>
      </c>
      <c r="CQ374" s="3">
        <v>138075.66666666666</v>
      </c>
      <c r="CR374" s="3">
        <v>153275</v>
      </c>
      <c r="CS374" s="3">
        <v>149250</v>
      </c>
      <c r="CT374" s="3">
        <v>149500</v>
      </c>
      <c r="CU374" s="3">
        <v>137500</v>
      </c>
      <c r="CV374" s="3">
        <v>155000</v>
      </c>
      <c r="CW374" s="3">
        <v>140000</v>
      </c>
      <c r="CX374" s="3">
        <v>160000</v>
      </c>
      <c r="CY374" s="3">
        <v>139900</v>
      </c>
      <c r="CZ374" s="3">
        <v>165500</v>
      </c>
      <c r="DA374" s="3">
        <v>145000</v>
      </c>
      <c r="DB374" s="3">
        <v>135000</v>
      </c>
      <c r="DC374" s="3">
        <v>147500</v>
      </c>
      <c r="DD374" s="3">
        <v>148118.75</v>
      </c>
      <c r="DE374" s="3">
        <v>136250</v>
      </c>
      <c r="DF374" s="3">
        <v>157450</v>
      </c>
      <c r="DG374" s="3">
        <v>157500</v>
      </c>
      <c r="DH374" s="3">
        <v>150000</v>
      </c>
      <c r="DI374" s="3">
        <v>173000</v>
      </c>
      <c r="DJ374" s="3">
        <v>157000</v>
      </c>
      <c r="DK374" s="3">
        <v>172000</v>
      </c>
      <c r="DL374" s="3">
        <v>164200</v>
      </c>
      <c r="DM374" s="3">
        <v>165000</v>
      </c>
      <c r="DN374" s="3">
        <v>149000</v>
      </c>
      <c r="DO374" s="3">
        <v>139900</v>
      </c>
      <c r="DP374" s="3">
        <v>154000</v>
      </c>
      <c r="DQ374" s="3">
        <v>156275</v>
      </c>
      <c r="DR374" s="3">
        <v>207000</v>
      </c>
      <c r="DS374" s="3">
        <v>142900</v>
      </c>
      <c r="DT374" s="3">
        <v>162700</v>
      </c>
      <c r="DU374" s="3">
        <v>128000</v>
      </c>
      <c r="DV374" s="3">
        <v>163950</v>
      </c>
      <c r="DW374" s="3">
        <v>188750</v>
      </c>
      <c r="DX374" s="3">
        <v>154980</v>
      </c>
      <c r="DY374" s="3">
        <v>180000</v>
      </c>
      <c r="DZ374" s="3">
        <v>185000</v>
      </c>
      <c r="EA374" s="3">
        <v>173000</v>
      </c>
      <c r="EB374" s="3">
        <v>167500</v>
      </c>
      <c r="EC374" s="3">
        <v>169900</v>
      </c>
      <c r="ED374" s="3">
        <v>168640</v>
      </c>
      <c r="EE374" s="3">
        <v>169000</v>
      </c>
      <c r="EF374" s="3">
        <v>179250</v>
      </c>
      <c r="EG374" s="3">
        <v>186000</v>
      </c>
      <c r="EH374" s="3">
        <v>136250</v>
      </c>
      <c r="EI374" s="3">
        <v>190000</v>
      </c>
      <c r="EJ374" s="3">
        <v>192000</v>
      </c>
      <c r="EK374" s="3">
        <v>192000</v>
      </c>
      <c r="EL374" s="3">
        <v>195000</v>
      </c>
      <c r="EM374" s="3">
        <v>203000</v>
      </c>
      <c r="EN374" s="3">
        <v>185000</v>
      </c>
      <c r="EO374" s="3">
        <v>185925</v>
      </c>
      <c r="EP374" s="3">
        <v>166500</v>
      </c>
      <c r="EQ374" s="3">
        <v>181660.41666666666</v>
      </c>
      <c r="ER374" s="3">
        <v>205000</v>
      </c>
      <c r="ES374" s="3">
        <v>206000</v>
      </c>
      <c r="ET374" s="3">
        <v>178750</v>
      </c>
      <c r="EU374" s="3">
        <v>177500</v>
      </c>
      <c r="EV374" s="3">
        <v>203000</v>
      </c>
      <c r="EW374" s="3">
        <v>199000</v>
      </c>
      <c r="EX374" s="3">
        <v>195000</v>
      </c>
      <c r="EY374" s="3">
        <v>212925</v>
      </c>
      <c r="EZ374" s="3">
        <v>230000</v>
      </c>
      <c r="FA374" s="3">
        <v>202000</v>
      </c>
      <c r="FB374" s="3">
        <v>215000</v>
      </c>
      <c r="FC374" s="3">
        <v>219900</v>
      </c>
      <c r="FD374" s="3">
        <v>203672.91666666666</v>
      </c>
      <c r="FE374" s="3">
        <v>209000</v>
      </c>
      <c r="FF374" s="3">
        <v>235000</v>
      </c>
      <c r="FG374" s="3">
        <v>230450</v>
      </c>
      <c r="FH374" s="3">
        <v>205340</v>
      </c>
      <c r="FI374" s="3">
        <v>187500</v>
      </c>
      <c r="FJ374" s="3">
        <v>222000</v>
      </c>
      <c r="FK374" s="3">
        <v>247250</v>
      </c>
      <c r="FL374" s="3">
        <v>223000</v>
      </c>
      <c r="FM374" s="3">
        <v>229950</v>
      </c>
      <c r="FN374" s="3">
        <v>238250</v>
      </c>
      <c r="FO374" s="3">
        <v>255000</v>
      </c>
      <c r="FP374" s="3">
        <v>231250</v>
      </c>
      <c r="FQ374" s="3">
        <v>226165.83333333334</v>
      </c>
      <c r="FR374" s="3">
        <v>255000</v>
      </c>
      <c r="FS374" s="3">
        <v>219000</v>
      </c>
      <c r="FT374" s="3">
        <v>260950</v>
      </c>
      <c r="FU374" s="3">
        <v>227250</v>
      </c>
      <c r="FV374" s="3">
        <v>255000</v>
      </c>
      <c r="FW374" s="3">
        <v>257450</v>
      </c>
      <c r="FX374" s="3">
        <v>289000</v>
      </c>
      <c r="FY374" s="3">
        <v>271500</v>
      </c>
      <c r="FZ374" s="3">
        <v>285429</v>
      </c>
      <c r="GA374" s="3">
        <v>285000</v>
      </c>
      <c r="GB374" s="3">
        <v>256250</v>
      </c>
      <c r="GC374" s="3">
        <v>290000</v>
      </c>
      <c r="GD374" s="3">
        <v>262652.41666666669</v>
      </c>
      <c r="GE374" s="3">
        <v>286450</v>
      </c>
      <c r="GF374" s="3">
        <v>250000</v>
      </c>
      <c r="GG374" s="3">
        <v>292330</v>
      </c>
      <c r="GH374" s="3">
        <v>289332</v>
      </c>
      <c r="GI374" s="3">
        <v>257500</v>
      </c>
      <c r="GJ374" s="3">
        <v>327000</v>
      </c>
      <c r="GK374" s="3">
        <v>279000</v>
      </c>
      <c r="GL374" s="3">
        <v>299000</v>
      </c>
      <c r="GM374" s="3">
        <v>265000</v>
      </c>
      <c r="GN374" s="3">
        <v>314950</v>
      </c>
      <c r="GO374" s="3">
        <v>273975</v>
      </c>
      <c r="GP374" s="3">
        <v>305000</v>
      </c>
      <c r="GQ374" s="3">
        <v>286628.08333333331</v>
      </c>
      <c r="GR374" s="3">
        <v>181405.79166666666</v>
      </c>
      <c r="GS374" s="3">
        <v>272000</v>
      </c>
      <c r="GT374" s="3">
        <v>290300</v>
      </c>
      <c r="GU374" s="3">
        <v>252500</v>
      </c>
      <c r="GV374" s="3">
        <v>284000</v>
      </c>
      <c r="GW374" s="3">
        <v>274700</v>
      </c>
    </row>
    <row r="375" spans="1:205" x14ac:dyDescent="0.3">
      <c r="A375">
        <v>394964</v>
      </c>
      <c r="B375">
        <v>419</v>
      </c>
      <c r="C375" t="s">
        <v>428</v>
      </c>
      <c r="D375" t="s">
        <v>8</v>
      </c>
      <c r="E375" t="s">
        <v>338</v>
      </c>
      <c r="F375" s="3">
        <v>73125</v>
      </c>
      <c r="G375" s="3">
        <v>92000</v>
      </c>
      <c r="H375" s="3">
        <v>91500</v>
      </c>
      <c r="I375" s="3">
        <v>100500</v>
      </c>
      <c r="J375" s="3">
        <v>108500</v>
      </c>
      <c r="K375" s="3">
        <v>110000</v>
      </c>
      <c r="L375" s="3">
        <v>100000</v>
      </c>
      <c r="M375" s="3">
        <v>115450</v>
      </c>
      <c r="N375" s="3">
        <v>95000</v>
      </c>
      <c r="O375" s="3">
        <v>80000</v>
      </c>
      <c r="P375" s="3">
        <v>82900</v>
      </c>
      <c r="Q375" s="3">
        <v>95361.363636363632</v>
      </c>
      <c r="R375" s="3">
        <v>94500</v>
      </c>
      <c r="S375" s="3">
        <v>79300</v>
      </c>
      <c r="T375" s="3">
        <v>109000</v>
      </c>
      <c r="U375" s="3">
        <v>90500</v>
      </c>
      <c r="V375" s="3">
        <v>91000</v>
      </c>
      <c r="W375" s="3">
        <v>85000</v>
      </c>
      <c r="X375" s="3">
        <v>90000</v>
      </c>
      <c r="Y375" s="3">
        <v>83500</v>
      </c>
      <c r="Z375" s="3">
        <v>90000</v>
      </c>
      <c r="AA375" s="3">
        <v>84000</v>
      </c>
      <c r="AB375" s="3">
        <v>96500</v>
      </c>
      <c r="AC375" s="3">
        <v>95000</v>
      </c>
      <c r="AD375" s="3">
        <v>90691.666666666672</v>
      </c>
      <c r="AE375" s="3">
        <v>110000</v>
      </c>
      <c r="AF375" s="3">
        <v>73000</v>
      </c>
      <c r="AG375" s="3">
        <v>83800</v>
      </c>
      <c r="AH375" s="3">
        <v>100000</v>
      </c>
      <c r="AI375" s="3">
        <v>81700</v>
      </c>
      <c r="AJ375" s="3">
        <v>109150</v>
      </c>
      <c r="AK375" s="3">
        <v>85500</v>
      </c>
      <c r="AL375" s="3">
        <v>86000</v>
      </c>
      <c r="AM375" s="3">
        <v>100000</v>
      </c>
      <c r="AN375" s="3">
        <v>104000</v>
      </c>
      <c r="AO375" s="3">
        <v>98250</v>
      </c>
      <c r="AP375" s="3">
        <v>105500</v>
      </c>
      <c r="AQ375" s="3">
        <v>94741.666666666672</v>
      </c>
      <c r="AR375" s="3">
        <v>79000</v>
      </c>
      <c r="AS375" s="3">
        <v>86250</v>
      </c>
      <c r="AT375" s="3">
        <v>90450</v>
      </c>
      <c r="AU375" s="3">
        <v>90000</v>
      </c>
      <c r="AV375" s="3">
        <v>91000</v>
      </c>
      <c r="AW375" s="3">
        <v>99800</v>
      </c>
      <c r="AX375" s="3">
        <v>99900</v>
      </c>
      <c r="AY375" s="3">
        <v>95770</v>
      </c>
      <c r="AZ375" s="3">
        <v>93000</v>
      </c>
      <c r="BA375" s="3">
        <v>100000</v>
      </c>
      <c r="BB375" s="3">
        <v>80000</v>
      </c>
      <c r="BC375" s="3">
        <v>101750</v>
      </c>
      <c r="BD375" s="3">
        <v>92243.333333333328</v>
      </c>
      <c r="BE375" s="3">
        <v>100000</v>
      </c>
      <c r="BF375" s="3">
        <v>92500</v>
      </c>
      <c r="BG375" s="3">
        <v>95000</v>
      </c>
      <c r="BH375" s="3">
        <v>85000</v>
      </c>
      <c r="BI375" s="3">
        <v>112000</v>
      </c>
      <c r="BJ375" s="3">
        <v>104000</v>
      </c>
      <c r="BK375" s="3">
        <v>105000</v>
      </c>
      <c r="BL375" s="3">
        <v>91500</v>
      </c>
      <c r="BM375" s="3">
        <v>115450</v>
      </c>
      <c r="BN375" s="3">
        <v>119500</v>
      </c>
      <c r="BO375" s="3">
        <v>85375</v>
      </c>
      <c r="BP375" s="3">
        <v>107500</v>
      </c>
      <c r="BQ375" s="3">
        <v>101068.75</v>
      </c>
      <c r="BR375" s="3">
        <v>110000</v>
      </c>
      <c r="BS375" s="3">
        <v>93750</v>
      </c>
      <c r="BT375" s="3">
        <v>101500</v>
      </c>
      <c r="BU375" s="3">
        <v>95000</v>
      </c>
      <c r="BV375" s="3">
        <v>100000</v>
      </c>
      <c r="BW375" s="3">
        <v>125000</v>
      </c>
      <c r="BX375" s="3">
        <v>123250</v>
      </c>
      <c r="BY375" s="3">
        <v>114500</v>
      </c>
      <c r="BZ375" s="3">
        <v>92750</v>
      </c>
      <c r="CA375" s="3">
        <v>89000</v>
      </c>
      <c r="CB375" s="3">
        <v>103250</v>
      </c>
      <c r="CC375" s="3">
        <v>90000</v>
      </c>
      <c r="CD375" s="3">
        <v>103166.66666666667</v>
      </c>
      <c r="CE375" s="3">
        <v>85000</v>
      </c>
      <c r="CF375" s="3">
        <v>67000</v>
      </c>
      <c r="CG375" s="3">
        <v>88550</v>
      </c>
      <c r="CH375" s="3">
        <v>93000</v>
      </c>
      <c r="CI375" s="3">
        <v>110000</v>
      </c>
      <c r="CJ375" s="3">
        <v>102500</v>
      </c>
      <c r="CK375" s="3">
        <v>120000</v>
      </c>
      <c r="CL375" s="3">
        <v>110750</v>
      </c>
      <c r="CM375" s="3">
        <v>109500</v>
      </c>
      <c r="CN375" s="3">
        <v>110000</v>
      </c>
      <c r="CO375" s="3">
        <v>98000</v>
      </c>
      <c r="CP375" s="3">
        <v>100000</v>
      </c>
      <c r="CQ375" s="3">
        <v>99525</v>
      </c>
      <c r="CR375" s="3">
        <v>87500</v>
      </c>
      <c r="CS375" s="3">
        <v>120000</v>
      </c>
      <c r="CT375" s="3">
        <v>127000</v>
      </c>
      <c r="CU375" s="3">
        <v>103750</v>
      </c>
      <c r="CV375" s="3">
        <v>105600</v>
      </c>
      <c r="CW375" s="3">
        <v>115000</v>
      </c>
      <c r="CX375" s="3">
        <v>122450</v>
      </c>
      <c r="CY375" s="3">
        <v>135000</v>
      </c>
      <c r="CZ375" s="3">
        <v>118750</v>
      </c>
      <c r="DA375" s="3">
        <v>125000</v>
      </c>
      <c r="DB375" s="3">
        <v>95500</v>
      </c>
      <c r="DC375" s="3">
        <v>115000</v>
      </c>
      <c r="DD375" s="3">
        <v>114212.5</v>
      </c>
      <c r="DE375" s="3">
        <v>119900</v>
      </c>
      <c r="DF375" s="3">
        <v>116000</v>
      </c>
      <c r="DG375" s="3">
        <v>136150</v>
      </c>
      <c r="DH375" s="3">
        <v>92500</v>
      </c>
      <c r="DI375" s="3">
        <v>111000</v>
      </c>
      <c r="DJ375" s="3">
        <v>110000</v>
      </c>
      <c r="DK375" s="3">
        <v>115000</v>
      </c>
      <c r="DL375" s="3">
        <v>117000</v>
      </c>
      <c r="DM375" s="3">
        <v>108350</v>
      </c>
      <c r="DN375" s="3">
        <v>119000</v>
      </c>
      <c r="DO375" s="3">
        <v>110750</v>
      </c>
      <c r="DP375" s="3">
        <v>120000</v>
      </c>
      <c r="DQ375" s="3">
        <v>114637.5</v>
      </c>
      <c r="DR375" s="3">
        <v>106500</v>
      </c>
      <c r="DS375" s="3">
        <v>98000</v>
      </c>
      <c r="DT375" s="3">
        <v>99500</v>
      </c>
      <c r="DU375" s="3">
        <v>102500</v>
      </c>
      <c r="DV375" s="3">
        <v>90000</v>
      </c>
      <c r="DW375" s="3">
        <v>107900</v>
      </c>
      <c r="DX375" s="3">
        <v>136500</v>
      </c>
      <c r="DY375" s="3">
        <v>118000</v>
      </c>
      <c r="DZ375" s="3">
        <v>122500</v>
      </c>
      <c r="EA375" s="3">
        <v>121000</v>
      </c>
      <c r="EB375" s="3">
        <v>119000</v>
      </c>
      <c r="EC375" s="3">
        <v>132500</v>
      </c>
      <c r="ED375" s="3">
        <v>112825</v>
      </c>
      <c r="EE375" s="3">
        <v>117000</v>
      </c>
      <c r="EF375" s="3">
        <v>118125</v>
      </c>
      <c r="EG375" s="3">
        <v>122000</v>
      </c>
      <c r="EH375" s="3">
        <v>120875</v>
      </c>
      <c r="EI375" s="3">
        <v>102000</v>
      </c>
      <c r="EJ375" s="3">
        <v>113500</v>
      </c>
      <c r="EK375" s="3">
        <v>120000</v>
      </c>
      <c r="EL375" s="3">
        <v>107000</v>
      </c>
      <c r="EM375" s="3">
        <v>115000</v>
      </c>
      <c r="EN375" s="3">
        <v>139450</v>
      </c>
      <c r="EO375" s="3">
        <v>124900</v>
      </c>
      <c r="EP375" s="3">
        <v>130000</v>
      </c>
      <c r="EQ375" s="3">
        <v>119154.16666666667</v>
      </c>
      <c r="ER375" s="3">
        <v>126250</v>
      </c>
      <c r="ES375" s="3">
        <v>119500</v>
      </c>
      <c r="ET375" s="3">
        <v>144750</v>
      </c>
      <c r="EU375" s="3">
        <v>132250</v>
      </c>
      <c r="EV375" s="3">
        <v>139750</v>
      </c>
      <c r="EW375" s="3">
        <v>120000</v>
      </c>
      <c r="EX375" s="3">
        <v>147000</v>
      </c>
      <c r="EY375" s="3">
        <v>125000</v>
      </c>
      <c r="EZ375" s="3">
        <v>125000</v>
      </c>
      <c r="FA375" s="3">
        <v>108750</v>
      </c>
      <c r="FB375" s="3">
        <v>121500</v>
      </c>
      <c r="FC375" s="3">
        <v>124750</v>
      </c>
      <c r="FD375" s="3">
        <v>127875</v>
      </c>
      <c r="FE375" s="3">
        <v>115000</v>
      </c>
      <c r="FF375" s="3">
        <v>113400</v>
      </c>
      <c r="FG375" s="3">
        <v>131000</v>
      </c>
      <c r="FH375" s="3">
        <v>116000</v>
      </c>
      <c r="FI375" s="3">
        <v>143000</v>
      </c>
      <c r="FJ375" s="3">
        <v>144000</v>
      </c>
      <c r="FK375" s="3">
        <v>131250</v>
      </c>
      <c r="FL375" s="3">
        <v>154500</v>
      </c>
      <c r="FM375" s="3">
        <v>148750</v>
      </c>
      <c r="FN375" s="3">
        <v>157900</v>
      </c>
      <c r="FO375" s="3">
        <v>138000</v>
      </c>
      <c r="FP375" s="3">
        <v>142600</v>
      </c>
      <c r="FQ375" s="3">
        <v>136283.33333333334</v>
      </c>
      <c r="FR375" s="3">
        <v>165000</v>
      </c>
      <c r="FS375" s="3">
        <v>146000</v>
      </c>
      <c r="FT375" s="3">
        <v>145500</v>
      </c>
      <c r="FU375" s="3">
        <v>166100</v>
      </c>
      <c r="FV375" s="3">
        <v>149000</v>
      </c>
      <c r="FW375" s="3">
        <v>145000</v>
      </c>
      <c r="FX375" s="3">
        <v>159900</v>
      </c>
      <c r="FY375" s="3">
        <v>157500</v>
      </c>
      <c r="FZ375" s="3">
        <v>143500</v>
      </c>
      <c r="GA375" s="3">
        <v>154000</v>
      </c>
      <c r="GB375" s="3">
        <v>145000</v>
      </c>
      <c r="GC375" s="3">
        <v>145500</v>
      </c>
      <c r="GD375" s="3">
        <v>151833.33333333334</v>
      </c>
      <c r="GE375" s="3">
        <v>125500</v>
      </c>
      <c r="GF375" s="3">
        <v>155000</v>
      </c>
      <c r="GG375" s="3">
        <v>151000</v>
      </c>
      <c r="GH375" s="3">
        <v>160100</v>
      </c>
      <c r="GI375" s="3">
        <v>158738</v>
      </c>
      <c r="GJ375" s="3">
        <v>156500</v>
      </c>
      <c r="GK375" s="3">
        <v>150000</v>
      </c>
      <c r="GL375" s="3">
        <v>172000</v>
      </c>
      <c r="GM375" s="3">
        <v>137000</v>
      </c>
      <c r="GN375" s="3">
        <v>149000</v>
      </c>
      <c r="GO375" s="3">
        <v>150500</v>
      </c>
      <c r="GP375" s="3">
        <v>175950</v>
      </c>
      <c r="GQ375" s="3">
        <v>153440.66666666666</v>
      </c>
      <c r="GR375" s="3">
        <v>113803.99646464647</v>
      </c>
      <c r="GS375" s="3">
        <v>165000</v>
      </c>
      <c r="GT375" s="3">
        <v>144950</v>
      </c>
      <c r="GU375" s="3">
        <v>149500</v>
      </c>
      <c r="GV375" s="3">
        <v>140500</v>
      </c>
      <c r="GW375" s="3">
        <v>149987.5</v>
      </c>
    </row>
    <row r="376" spans="1:205" x14ac:dyDescent="0.3">
      <c r="A376">
        <v>394373</v>
      </c>
      <c r="B376">
        <v>420</v>
      </c>
      <c r="C376" t="s">
        <v>429</v>
      </c>
      <c r="D376" t="s">
        <v>8</v>
      </c>
      <c r="E376" t="s">
        <v>71</v>
      </c>
      <c r="F376" s="3">
        <v>132750</v>
      </c>
      <c r="G376" s="3">
        <v>134500</v>
      </c>
      <c r="H376" s="3">
        <v>136650</v>
      </c>
      <c r="I376" s="3">
        <v>138000</v>
      </c>
      <c r="J376" s="3">
        <v>134500</v>
      </c>
      <c r="K376" s="3">
        <v>136500</v>
      </c>
      <c r="L376" s="3">
        <v>135000</v>
      </c>
      <c r="M376" s="3">
        <v>127150</v>
      </c>
      <c r="N376" s="3">
        <v>129900</v>
      </c>
      <c r="O376" s="3">
        <v>125000</v>
      </c>
      <c r="P376" s="3">
        <v>127050</v>
      </c>
      <c r="Q376" s="3">
        <v>132454.54545454544</v>
      </c>
      <c r="R376" s="3">
        <v>130050</v>
      </c>
      <c r="S376" s="3">
        <v>110000</v>
      </c>
      <c r="T376" s="3">
        <v>156000</v>
      </c>
      <c r="U376" s="3">
        <v>115950</v>
      </c>
      <c r="V376" s="3">
        <v>123000</v>
      </c>
      <c r="W376" s="3">
        <v>130000</v>
      </c>
      <c r="X376" s="3">
        <v>127000</v>
      </c>
      <c r="Y376" s="3">
        <v>126750</v>
      </c>
      <c r="Z376" s="3">
        <v>126950</v>
      </c>
      <c r="AA376" s="3">
        <v>125000</v>
      </c>
      <c r="AB376" s="3">
        <v>117000</v>
      </c>
      <c r="AC376" s="3">
        <v>111750</v>
      </c>
      <c r="AD376" s="3">
        <v>124954.16666666667</v>
      </c>
      <c r="AE376" s="3">
        <v>107500</v>
      </c>
      <c r="AF376" s="3">
        <v>126200</v>
      </c>
      <c r="AG376" s="3">
        <v>116000</v>
      </c>
      <c r="AH376" s="3">
        <v>110000</v>
      </c>
      <c r="AI376" s="3">
        <v>110000</v>
      </c>
      <c r="AJ376" s="3">
        <v>119900</v>
      </c>
      <c r="AK376" s="3">
        <v>147000</v>
      </c>
      <c r="AL376" s="3">
        <v>123950</v>
      </c>
      <c r="AM376" s="3">
        <v>114750</v>
      </c>
      <c r="AN376" s="3">
        <v>119250</v>
      </c>
      <c r="AO376" s="3">
        <v>140000</v>
      </c>
      <c r="AP376" s="3">
        <v>115000</v>
      </c>
      <c r="AQ376" s="3">
        <v>120795.83333333333</v>
      </c>
      <c r="AR376" s="3">
        <v>93500</v>
      </c>
      <c r="AS376" s="3">
        <v>110300</v>
      </c>
      <c r="AT376" s="3">
        <v>90950</v>
      </c>
      <c r="AU376" s="3">
        <v>105000</v>
      </c>
      <c r="AV376" s="3">
        <v>121000</v>
      </c>
      <c r="AW376" s="3">
        <v>90000</v>
      </c>
      <c r="AX376" s="3">
        <v>105917</v>
      </c>
      <c r="AY376" s="3">
        <v>116750</v>
      </c>
      <c r="AZ376" s="3">
        <v>105000</v>
      </c>
      <c r="BA376" s="3">
        <v>131111</v>
      </c>
      <c r="BB376" s="3">
        <v>112500</v>
      </c>
      <c r="BC376" s="3">
        <v>98500</v>
      </c>
      <c r="BD376" s="3">
        <v>106710.66666666667</v>
      </c>
      <c r="BE376" s="3">
        <v>84750</v>
      </c>
      <c r="BF376" s="3">
        <v>98500</v>
      </c>
      <c r="BG376" s="3">
        <v>117450</v>
      </c>
      <c r="BH376" s="3">
        <v>115000</v>
      </c>
      <c r="BI376" s="3">
        <v>105950</v>
      </c>
      <c r="BJ376" s="3">
        <v>98000</v>
      </c>
      <c r="BK376" s="3">
        <v>125000</v>
      </c>
      <c r="BL376" s="3">
        <v>129900</v>
      </c>
      <c r="BM376" s="3">
        <v>135000</v>
      </c>
      <c r="BN376" s="3">
        <v>120000</v>
      </c>
      <c r="BO376" s="3">
        <v>119000</v>
      </c>
      <c r="BP376" s="3">
        <v>109000</v>
      </c>
      <c r="BQ376" s="3">
        <v>113129.16666666667</v>
      </c>
      <c r="BR376" s="3">
        <v>112250</v>
      </c>
      <c r="BS376" s="3">
        <v>124000</v>
      </c>
      <c r="BT376" s="3">
        <v>88450</v>
      </c>
      <c r="BU376" s="3">
        <v>116500</v>
      </c>
      <c r="BV376" s="3">
        <v>126500</v>
      </c>
      <c r="BW376" s="3">
        <v>140000</v>
      </c>
      <c r="BX376" s="3">
        <v>120500</v>
      </c>
      <c r="BY376" s="3">
        <v>131500</v>
      </c>
      <c r="BZ376" s="3">
        <v>123900</v>
      </c>
      <c r="CA376" s="3">
        <v>115000</v>
      </c>
      <c r="CB376" s="3">
        <v>112000</v>
      </c>
      <c r="CC376" s="3">
        <v>124500</v>
      </c>
      <c r="CD376" s="3">
        <v>119591.66666666667</v>
      </c>
      <c r="CE376" s="3">
        <v>92000</v>
      </c>
      <c r="CF376" s="3">
        <v>114500</v>
      </c>
      <c r="CG376" s="3">
        <v>142500</v>
      </c>
      <c r="CH376" s="3">
        <v>128900</v>
      </c>
      <c r="CI376" s="3">
        <v>131500</v>
      </c>
      <c r="CJ376" s="3">
        <v>125000</v>
      </c>
      <c r="CK376" s="3">
        <v>143000</v>
      </c>
      <c r="CL376" s="3">
        <v>129500</v>
      </c>
      <c r="CM376" s="3">
        <v>125000</v>
      </c>
      <c r="CN376" s="3">
        <v>128250</v>
      </c>
      <c r="CO376" s="3">
        <v>129450</v>
      </c>
      <c r="CP376" s="3">
        <v>115000</v>
      </c>
      <c r="CQ376" s="3">
        <v>125383.33333333333</v>
      </c>
      <c r="CR376" s="3">
        <v>161000</v>
      </c>
      <c r="CS376" s="3">
        <v>116000</v>
      </c>
      <c r="CT376" s="3">
        <v>113500</v>
      </c>
      <c r="CU376" s="3">
        <v>109000</v>
      </c>
      <c r="CV376" s="3">
        <v>130000</v>
      </c>
      <c r="CW376" s="3">
        <v>126500</v>
      </c>
      <c r="CX376" s="3">
        <v>136000</v>
      </c>
      <c r="CY376" s="3">
        <v>140800</v>
      </c>
      <c r="CZ376" s="3">
        <v>143500</v>
      </c>
      <c r="DA376" s="3">
        <v>130000</v>
      </c>
      <c r="DB376" s="3">
        <v>128000</v>
      </c>
      <c r="DC376" s="3">
        <v>132700</v>
      </c>
      <c r="DD376" s="3">
        <v>130583.33333333333</v>
      </c>
      <c r="DE376" s="3">
        <v>120000</v>
      </c>
      <c r="DF376" s="3">
        <v>118750</v>
      </c>
      <c r="DG376" s="3">
        <v>125000</v>
      </c>
      <c r="DH376" s="3">
        <v>137800</v>
      </c>
      <c r="DI376" s="3">
        <v>134000</v>
      </c>
      <c r="DJ376" s="3">
        <v>149000</v>
      </c>
      <c r="DK376" s="3">
        <v>139000</v>
      </c>
      <c r="DL376" s="3">
        <v>125000</v>
      </c>
      <c r="DM376" s="3">
        <v>127800</v>
      </c>
      <c r="DN376" s="3">
        <v>148950</v>
      </c>
      <c r="DO376" s="3">
        <v>123000</v>
      </c>
      <c r="DP376" s="3">
        <v>127850</v>
      </c>
      <c r="DQ376" s="3">
        <v>131345.83333333334</v>
      </c>
      <c r="DR376" s="3">
        <v>135500</v>
      </c>
      <c r="DS376" s="3">
        <v>124500</v>
      </c>
      <c r="DT376" s="3">
        <v>119900</v>
      </c>
      <c r="DU376" s="3">
        <v>149000</v>
      </c>
      <c r="DV376" s="3">
        <v>135000</v>
      </c>
      <c r="DW376" s="3">
        <v>139900</v>
      </c>
      <c r="DX376" s="3">
        <v>145900</v>
      </c>
      <c r="DY376" s="3">
        <v>145000</v>
      </c>
      <c r="DZ376" s="3">
        <v>145500</v>
      </c>
      <c r="EA376" s="3">
        <v>158333</v>
      </c>
      <c r="EB376" s="3">
        <v>135200</v>
      </c>
      <c r="EC376" s="3">
        <v>136334</v>
      </c>
      <c r="ED376" s="3">
        <v>139172.25</v>
      </c>
      <c r="EE376" s="3">
        <v>139500</v>
      </c>
      <c r="EF376" s="3">
        <v>138000</v>
      </c>
      <c r="EG376" s="3">
        <v>137000</v>
      </c>
      <c r="EH376" s="3">
        <v>137500</v>
      </c>
      <c r="EI376" s="3">
        <v>147000</v>
      </c>
      <c r="EJ376" s="3">
        <v>158900</v>
      </c>
      <c r="EK376" s="3">
        <v>159950</v>
      </c>
      <c r="EL376" s="3">
        <v>157400</v>
      </c>
      <c r="EM376" s="3">
        <v>147500</v>
      </c>
      <c r="EN376" s="3">
        <v>145000</v>
      </c>
      <c r="EO376" s="3">
        <v>140000</v>
      </c>
      <c r="EP376" s="3">
        <v>143500</v>
      </c>
      <c r="EQ376" s="3">
        <v>145937.5</v>
      </c>
      <c r="ER376" s="3">
        <v>138500</v>
      </c>
      <c r="ES376" s="3">
        <v>149500</v>
      </c>
      <c r="ET376" s="3">
        <v>148950</v>
      </c>
      <c r="EU376" s="3">
        <v>165000</v>
      </c>
      <c r="EV376" s="3">
        <v>160250</v>
      </c>
      <c r="EW376" s="3">
        <v>155000</v>
      </c>
      <c r="EX376" s="3">
        <v>175000</v>
      </c>
      <c r="EY376" s="3">
        <v>165450</v>
      </c>
      <c r="EZ376" s="3">
        <v>159900</v>
      </c>
      <c r="FA376" s="3">
        <v>165250</v>
      </c>
      <c r="FB376" s="3">
        <v>145000</v>
      </c>
      <c r="FC376" s="3">
        <v>150000</v>
      </c>
      <c r="FD376" s="3">
        <v>156483.33333333334</v>
      </c>
      <c r="FE376" s="3">
        <v>164900</v>
      </c>
      <c r="FF376" s="3">
        <v>169900</v>
      </c>
      <c r="FG376" s="3">
        <v>161000</v>
      </c>
      <c r="FH376" s="3">
        <v>146000</v>
      </c>
      <c r="FI376" s="3">
        <v>184750</v>
      </c>
      <c r="FJ376" s="3">
        <v>180000</v>
      </c>
      <c r="FK376" s="3">
        <v>196000</v>
      </c>
      <c r="FL376" s="3">
        <v>173900</v>
      </c>
      <c r="FM376" s="3">
        <v>203500</v>
      </c>
      <c r="FN376" s="3">
        <v>200000</v>
      </c>
      <c r="FO376" s="3">
        <v>188000</v>
      </c>
      <c r="FP376" s="3">
        <v>169950</v>
      </c>
      <c r="FQ376" s="3">
        <v>178158.33333333334</v>
      </c>
      <c r="FR376" s="3">
        <v>181550</v>
      </c>
      <c r="FS376" s="3">
        <v>152900</v>
      </c>
      <c r="FT376" s="3">
        <v>228850</v>
      </c>
      <c r="FU376" s="3">
        <v>175000</v>
      </c>
      <c r="FV376" s="3">
        <v>186100</v>
      </c>
      <c r="FW376" s="3">
        <v>225000</v>
      </c>
      <c r="FX376" s="3">
        <v>199950</v>
      </c>
      <c r="FY376" s="3">
        <v>187950</v>
      </c>
      <c r="FZ376" s="3">
        <v>224000</v>
      </c>
      <c r="GA376" s="3">
        <v>217000</v>
      </c>
      <c r="GB376" s="3">
        <v>195000</v>
      </c>
      <c r="GC376" s="3">
        <v>205000</v>
      </c>
      <c r="GD376" s="3">
        <v>198191.66666666666</v>
      </c>
      <c r="GE376" s="3">
        <v>186000</v>
      </c>
      <c r="GF376" s="3">
        <v>195000</v>
      </c>
      <c r="GG376" s="3">
        <v>205000</v>
      </c>
      <c r="GH376" s="3">
        <v>198500</v>
      </c>
      <c r="GI376" s="3">
        <v>215500</v>
      </c>
      <c r="GJ376" s="3">
        <v>237500</v>
      </c>
      <c r="GK376" s="3">
        <v>215000</v>
      </c>
      <c r="GL376" s="3">
        <v>225250</v>
      </c>
      <c r="GM376" s="3">
        <v>215000</v>
      </c>
      <c r="GN376" s="3">
        <v>224250</v>
      </c>
      <c r="GO376" s="3">
        <v>223000</v>
      </c>
      <c r="GP376" s="3">
        <v>208500</v>
      </c>
      <c r="GQ376" s="3">
        <v>212375</v>
      </c>
      <c r="GR376" s="3">
        <v>142351.1085858586</v>
      </c>
      <c r="GS376" s="3">
        <v>247250</v>
      </c>
      <c r="GT376" s="3">
        <v>220000</v>
      </c>
      <c r="GU376" s="3">
        <v>195000</v>
      </c>
      <c r="GV376" s="3">
        <v>229500</v>
      </c>
      <c r="GW376" s="3">
        <v>222937.5</v>
      </c>
    </row>
    <row r="377" spans="1:205" x14ac:dyDescent="0.3">
      <c r="A377">
        <v>394980</v>
      </c>
      <c r="B377">
        <v>421</v>
      </c>
      <c r="C377" t="s">
        <v>430</v>
      </c>
      <c r="D377" t="s">
        <v>8</v>
      </c>
      <c r="E377" t="s">
        <v>123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>
        <v>100000</v>
      </c>
      <c r="CG377" s="3">
        <v>80500</v>
      </c>
      <c r="CH377" s="3">
        <v>76000</v>
      </c>
      <c r="CI377" s="3">
        <v>90000</v>
      </c>
      <c r="CJ377" s="3">
        <v>94950</v>
      </c>
      <c r="CK377" s="3">
        <v>74500</v>
      </c>
      <c r="CL377" s="3">
        <v>86900</v>
      </c>
      <c r="CM377" s="3">
        <v>64500</v>
      </c>
      <c r="CN377" s="3">
        <v>93750</v>
      </c>
      <c r="CO377" s="3">
        <v>85000</v>
      </c>
      <c r="CP377" s="3">
        <v>81900</v>
      </c>
      <c r="CQ377" s="3">
        <v>84363.636363636368</v>
      </c>
      <c r="CR377" s="3">
        <v>96500</v>
      </c>
      <c r="CS377" s="3">
        <v>76200</v>
      </c>
      <c r="CT377" s="3">
        <v>78000</v>
      </c>
      <c r="CU377" s="3">
        <v>78000</v>
      </c>
      <c r="CV377" s="3">
        <v>88750</v>
      </c>
      <c r="CW377" s="3">
        <v>95200</v>
      </c>
      <c r="CX377" s="3">
        <v>85000</v>
      </c>
      <c r="CY377" s="3">
        <v>77000</v>
      </c>
      <c r="CZ377" s="3">
        <v>78950</v>
      </c>
      <c r="DA377" s="3">
        <v>93000</v>
      </c>
      <c r="DB377" s="3">
        <v>68750</v>
      </c>
      <c r="DC377" s="3">
        <v>75000</v>
      </c>
      <c r="DD377" s="3">
        <v>82529.166666666672</v>
      </c>
      <c r="DE377" s="3">
        <v>77000</v>
      </c>
      <c r="DF377" s="3">
        <v>88500</v>
      </c>
      <c r="DG377" s="3">
        <v>85250</v>
      </c>
      <c r="DH377" s="3">
        <v>91950</v>
      </c>
      <c r="DI377" s="3">
        <v>82000</v>
      </c>
      <c r="DJ377" s="3">
        <v>97000</v>
      </c>
      <c r="DK377" s="3">
        <v>80000</v>
      </c>
      <c r="DL377" s="3">
        <v>118002</v>
      </c>
      <c r="DM377" s="3">
        <v>89000</v>
      </c>
      <c r="DN377" s="3">
        <v>92700</v>
      </c>
      <c r="DO377" s="3">
        <v>115000</v>
      </c>
      <c r="DP377" s="3">
        <v>95500</v>
      </c>
      <c r="DQ377" s="3">
        <v>92658.5</v>
      </c>
      <c r="DR377" s="3">
        <v>80000</v>
      </c>
      <c r="DS377" s="3">
        <v>59000</v>
      </c>
      <c r="DT377" s="3">
        <v>77100</v>
      </c>
      <c r="DU377" s="3">
        <v>110000</v>
      </c>
      <c r="DV377" s="3">
        <v>115000</v>
      </c>
      <c r="DW377" s="3">
        <v>97000</v>
      </c>
      <c r="DX377" s="3">
        <v>115000</v>
      </c>
      <c r="DY377" s="3">
        <v>85500</v>
      </c>
      <c r="DZ377" s="3">
        <v>93000</v>
      </c>
      <c r="EA377" s="3">
        <v>82400</v>
      </c>
      <c r="EB377" s="3">
        <v>78250</v>
      </c>
      <c r="EC377" s="3">
        <v>63000</v>
      </c>
      <c r="ED377" s="3">
        <v>87937.5</v>
      </c>
      <c r="EE377" s="3">
        <v>64188</v>
      </c>
      <c r="EF377" s="3">
        <v>94000</v>
      </c>
      <c r="EG377" s="3">
        <v>99500</v>
      </c>
      <c r="EH377" s="3">
        <v>85000</v>
      </c>
      <c r="EI377" s="3">
        <v>95000</v>
      </c>
      <c r="EJ377" s="3">
        <v>90000</v>
      </c>
      <c r="EK377" s="3">
        <v>97000</v>
      </c>
      <c r="EL377" s="3">
        <v>100500</v>
      </c>
      <c r="EM377" s="3">
        <v>71000</v>
      </c>
      <c r="EN377" s="3">
        <v>113750</v>
      </c>
      <c r="EO377" s="3">
        <v>97000</v>
      </c>
      <c r="EP377" s="3">
        <v>115450</v>
      </c>
      <c r="EQ377" s="3">
        <v>93532.333333333328</v>
      </c>
      <c r="ER377" s="3">
        <v>87250</v>
      </c>
      <c r="ES377" s="3">
        <v>101500</v>
      </c>
      <c r="ET377" s="3">
        <v>87450</v>
      </c>
      <c r="EU377" s="3">
        <v>122450</v>
      </c>
      <c r="EV377" s="3">
        <v>105000</v>
      </c>
      <c r="EW377" s="3">
        <v>119000</v>
      </c>
      <c r="EX377" s="3">
        <v>102000</v>
      </c>
      <c r="EY377" s="3">
        <v>110000</v>
      </c>
      <c r="EZ377" s="3">
        <v>111250</v>
      </c>
      <c r="FA377" s="3">
        <v>85000</v>
      </c>
      <c r="FB377" s="3">
        <v>97000</v>
      </c>
      <c r="FC377" s="3">
        <v>123000</v>
      </c>
      <c r="FD377" s="3">
        <v>104241.66666666667</v>
      </c>
      <c r="FE377" s="3">
        <v>80500</v>
      </c>
      <c r="FF377" s="3">
        <v>125000</v>
      </c>
      <c r="FG377" s="3">
        <v>112500</v>
      </c>
      <c r="FH377" s="3">
        <v>105000</v>
      </c>
      <c r="FI377" s="3">
        <v>112000</v>
      </c>
      <c r="FJ377" s="3">
        <v>119000</v>
      </c>
      <c r="FK377" s="3">
        <v>110000</v>
      </c>
      <c r="FL377" s="3">
        <v>78000</v>
      </c>
      <c r="FM377" s="3">
        <v>91250</v>
      </c>
      <c r="FN377" s="3">
        <v>119850</v>
      </c>
      <c r="FO377" s="3">
        <v>95000</v>
      </c>
      <c r="FP377" s="3">
        <v>122000</v>
      </c>
      <c r="FQ377" s="3">
        <v>105841.66666666667</v>
      </c>
      <c r="FR377" s="3">
        <v>117500</v>
      </c>
      <c r="FS377" s="3">
        <v>129000</v>
      </c>
      <c r="FT377" s="3">
        <v>115000</v>
      </c>
      <c r="FU377" s="3">
        <v>112500</v>
      </c>
      <c r="FV377" s="3">
        <v>127450</v>
      </c>
      <c r="FW377" s="3">
        <v>139000</v>
      </c>
      <c r="FX377" s="3">
        <v>129500</v>
      </c>
      <c r="FY377" s="3">
        <v>137450</v>
      </c>
      <c r="FZ377" s="3">
        <v>142250</v>
      </c>
      <c r="GA377" s="3">
        <v>124900</v>
      </c>
      <c r="GB377" s="3">
        <v>125000</v>
      </c>
      <c r="GC377" s="3">
        <v>128500</v>
      </c>
      <c r="GD377" s="3">
        <v>127337.5</v>
      </c>
      <c r="GE377" s="3">
        <v>125000</v>
      </c>
      <c r="GF377" s="3">
        <v>147700</v>
      </c>
      <c r="GG377" s="3">
        <v>135000</v>
      </c>
      <c r="GH377" s="3">
        <v>134000</v>
      </c>
      <c r="GI377" s="3">
        <v>147000</v>
      </c>
      <c r="GJ377" s="3">
        <v>139250</v>
      </c>
      <c r="GK377" s="3">
        <v>149000</v>
      </c>
      <c r="GL377" s="3">
        <v>170000</v>
      </c>
      <c r="GM377" s="3">
        <v>126000</v>
      </c>
      <c r="GN377" s="3">
        <v>145000</v>
      </c>
      <c r="GO377" s="3">
        <v>163000</v>
      </c>
      <c r="GP377" s="3">
        <v>133500</v>
      </c>
      <c r="GQ377" s="3">
        <v>142870.83333333334</v>
      </c>
      <c r="GR377" s="3">
        <v>102368.08922558924</v>
      </c>
      <c r="GS377" s="3">
        <v>145000</v>
      </c>
      <c r="GT377" s="3">
        <v>150000</v>
      </c>
      <c r="GU377" s="3">
        <v>126250</v>
      </c>
      <c r="GV377" s="3">
        <v>100000</v>
      </c>
      <c r="GW377" s="3">
        <v>130312.5</v>
      </c>
    </row>
    <row r="378" spans="1:205" x14ac:dyDescent="0.3">
      <c r="A378">
        <v>394641</v>
      </c>
      <c r="B378">
        <v>422</v>
      </c>
      <c r="C378" t="s">
        <v>431</v>
      </c>
      <c r="D378" t="s">
        <v>8</v>
      </c>
      <c r="E378" t="s">
        <v>50</v>
      </c>
      <c r="F378" s="3">
        <v>239200</v>
      </c>
      <c r="G378" s="3">
        <v>232450</v>
      </c>
      <c r="H378" s="3">
        <v>222500</v>
      </c>
      <c r="I378" s="3">
        <v>205750</v>
      </c>
      <c r="J378" s="3">
        <v>207000</v>
      </c>
      <c r="K378" s="3">
        <v>230000</v>
      </c>
      <c r="L378" s="3">
        <v>235000</v>
      </c>
      <c r="M378" s="3">
        <v>210000</v>
      </c>
      <c r="N378" s="3">
        <v>190120</v>
      </c>
      <c r="O378" s="3">
        <v>250000</v>
      </c>
      <c r="P378" s="3">
        <v>232500</v>
      </c>
      <c r="Q378" s="3">
        <v>223138.18181818182</v>
      </c>
      <c r="R378" s="3">
        <v>196900</v>
      </c>
      <c r="S378" s="3">
        <v>185000</v>
      </c>
      <c r="T378" s="3">
        <v>196250</v>
      </c>
      <c r="U378" s="3">
        <v>167000</v>
      </c>
      <c r="V378" s="3">
        <v>175000</v>
      </c>
      <c r="W378" s="3">
        <v>239550</v>
      </c>
      <c r="X378" s="3">
        <v>180000</v>
      </c>
      <c r="Y378" s="3">
        <v>189500</v>
      </c>
      <c r="Z378" s="3">
        <v>160000</v>
      </c>
      <c r="AA378" s="3">
        <v>198500</v>
      </c>
      <c r="AB378" s="3">
        <v>205000</v>
      </c>
      <c r="AC378" s="3">
        <v>184250</v>
      </c>
      <c r="AD378" s="3">
        <v>189745.83333333334</v>
      </c>
      <c r="AE378" s="3">
        <v>194000</v>
      </c>
      <c r="AF378" s="3">
        <v>170000</v>
      </c>
      <c r="AG378" s="3">
        <v>195000</v>
      </c>
      <c r="AH378" s="3">
        <v>177500</v>
      </c>
      <c r="AI378" s="3">
        <v>195500</v>
      </c>
      <c r="AJ378" s="3">
        <v>205000</v>
      </c>
      <c r="AK378" s="3">
        <v>187500</v>
      </c>
      <c r="AL378" s="3">
        <v>220750</v>
      </c>
      <c r="AM378" s="3">
        <v>206000</v>
      </c>
      <c r="AN378" s="3">
        <v>210500</v>
      </c>
      <c r="AO378" s="3">
        <v>219900</v>
      </c>
      <c r="AP378" s="3">
        <v>185000</v>
      </c>
      <c r="AQ378" s="3">
        <v>197220.83333333334</v>
      </c>
      <c r="AR378" s="3">
        <v>150000</v>
      </c>
      <c r="AS378" s="3">
        <v>141500</v>
      </c>
      <c r="AT378" s="3">
        <v>169000</v>
      </c>
      <c r="AU378" s="3">
        <v>165000</v>
      </c>
      <c r="AV378" s="3">
        <v>175000</v>
      </c>
      <c r="AW378" s="3">
        <v>164500</v>
      </c>
      <c r="AX378" s="3">
        <v>169000</v>
      </c>
      <c r="AY378" s="3">
        <v>169000</v>
      </c>
      <c r="AZ378" s="3">
        <v>140000</v>
      </c>
      <c r="BA378" s="3">
        <v>155000</v>
      </c>
      <c r="BB378" s="3">
        <v>145000</v>
      </c>
      <c r="BC378" s="3">
        <v>151000</v>
      </c>
      <c r="BD378" s="3">
        <v>157833.33333333334</v>
      </c>
      <c r="BE378" s="3">
        <v>149500</v>
      </c>
      <c r="BF378" s="3">
        <v>146500</v>
      </c>
      <c r="BG378" s="3">
        <v>154700</v>
      </c>
      <c r="BH378" s="3">
        <v>176500</v>
      </c>
      <c r="BI378" s="3">
        <v>159900</v>
      </c>
      <c r="BJ378" s="3">
        <v>175250</v>
      </c>
      <c r="BK378" s="3">
        <v>171388</v>
      </c>
      <c r="BL378" s="3">
        <v>169000</v>
      </c>
      <c r="BM378" s="3">
        <v>170000</v>
      </c>
      <c r="BN378" s="3">
        <v>163750</v>
      </c>
      <c r="BO378" s="3">
        <v>175000</v>
      </c>
      <c r="BP378" s="3">
        <v>155000</v>
      </c>
      <c r="BQ378" s="3">
        <v>163874</v>
      </c>
      <c r="BR378" s="3">
        <v>180000</v>
      </c>
      <c r="BS378" s="3">
        <v>180000</v>
      </c>
      <c r="BT378" s="3">
        <v>184500</v>
      </c>
      <c r="BU378" s="3">
        <v>174000</v>
      </c>
      <c r="BV378" s="3">
        <v>200000</v>
      </c>
      <c r="BW378" s="3">
        <v>192500</v>
      </c>
      <c r="BX378" s="3">
        <v>225000</v>
      </c>
      <c r="BY378" s="3">
        <v>183800</v>
      </c>
      <c r="BZ378" s="3">
        <v>182000</v>
      </c>
      <c r="CA378" s="3">
        <v>175000</v>
      </c>
      <c r="CB378" s="3">
        <v>213623</v>
      </c>
      <c r="CC378" s="3">
        <v>192400</v>
      </c>
      <c r="CD378" s="3">
        <v>190235.25</v>
      </c>
      <c r="CE378" s="3">
        <v>204000</v>
      </c>
      <c r="CF378" s="3">
        <v>170000</v>
      </c>
      <c r="CG378" s="3">
        <v>206500</v>
      </c>
      <c r="CH378" s="3">
        <v>221000</v>
      </c>
      <c r="CI378" s="3">
        <v>190000</v>
      </c>
      <c r="CJ378" s="3">
        <v>210000</v>
      </c>
      <c r="CK378" s="3">
        <v>195000</v>
      </c>
      <c r="CL378" s="3">
        <v>200000</v>
      </c>
      <c r="CM378" s="3">
        <v>205000</v>
      </c>
      <c r="CN378" s="3">
        <v>200000</v>
      </c>
      <c r="CO378" s="3">
        <v>195000</v>
      </c>
      <c r="CP378" s="3">
        <v>217675</v>
      </c>
      <c r="CQ378" s="3">
        <v>201181.25</v>
      </c>
      <c r="CR378" s="3">
        <v>197000</v>
      </c>
      <c r="CS378" s="3">
        <v>204500</v>
      </c>
      <c r="CT378" s="3">
        <v>200000</v>
      </c>
      <c r="CU378" s="3">
        <v>210250</v>
      </c>
      <c r="CV378" s="3">
        <v>224750</v>
      </c>
      <c r="CW378" s="3">
        <v>210000</v>
      </c>
      <c r="CX378" s="3">
        <v>224750</v>
      </c>
      <c r="CY378" s="3">
        <v>223500</v>
      </c>
      <c r="CZ378" s="3">
        <v>220000</v>
      </c>
      <c r="DA378" s="3">
        <v>217000</v>
      </c>
      <c r="DB378" s="3">
        <v>237450</v>
      </c>
      <c r="DC378" s="3">
        <v>204000</v>
      </c>
      <c r="DD378" s="3">
        <v>214433.33333333334</v>
      </c>
      <c r="DE378" s="3">
        <v>220000</v>
      </c>
      <c r="DF378" s="3">
        <v>237000</v>
      </c>
      <c r="DG378" s="3">
        <v>205000</v>
      </c>
      <c r="DH378" s="3">
        <v>224100</v>
      </c>
      <c r="DI378" s="3">
        <v>220000</v>
      </c>
      <c r="DJ378" s="3">
        <v>260000</v>
      </c>
      <c r="DK378" s="3">
        <v>230000</v>
      </c>
      <c r="DL378" s="3">
        <v>239000</v>
      </c>
      <c r="DM378" s="3">
        <v>245000</v>
      </c>
      <c r="DN378" s="3">
        <v>243500</v>
      </c>
      <c r="DO378" s="3">
        <v>231450</v>
      </c>
      <c r="DP378" s="3">
        <v>235000</v>
      </c>
      <c r="DQ378" s="3">
        <v>232504.16666666666</v>
      </c>
      <c r="DR378" s="3">
        <v>255000</v>
      </c>
      <c r="DS378" s="3">
        <v>265500</v>
      </c>
      <c r="DT378" s="3">
        <v>239000</v>
      </c>
      <c r="DU378" s="3">
        <v>235000</v>
      </c>
      <c r="DV378" s="3">
        <v>260000</v>
      </c>
      <c r="DW378" s="3">
        <v>265000</v>
      </c>
      <c r="DX378" s="3">
        <v>269000</v>
      </c>
      <c r="DY378" s="3">
        <v>278000</v>
      </c>
      <c r="DZ378" s="3">
        <v>275000</v>
      </c>
      <c r="EA378" s="3">
        <v>261000</v>
      </c>
      <c r="EB378" s="3">
        <v>260000</v>
      </c>
      <c r="EC378" s="3">
        <v>279000</v>
      </c>
      <c r="ED378" s="3">
        <v>261791.66666666666</v>
      </c>
      <c r="EE378" s="3">
        <v>250000</v>
      </c>
      <c r="EF378" s="3">
        <v>269000</v>
      </c>
      <c r="EG378" s="3">
        <v>250000</v>
      </c>
      <c r="EH378" s="3">
        <v>300000</v>
      </c>
      <c r="EI378" s="3">
        <v>272650</v>
      </c>
      <c r="EJ378" s="3">
        <v>274900</v>
      </c>
      <c r="EK378" s="3">
        <v>282000</v>
      </c>
      <c r="EL378" s="3">
        <v>280650</v>
      </c>
      <c r="EM378" s="3">
        <v>271450</v>
      </c>
      <c r="EN378" s="3">
        <v>283000</v>
      </c>
      <c r="EO378" s="3">
        <v>286000</v>
      </c>
      <c r="EP378" s="3">
        <v>273500</v>
      </c>
      <c r="EQ378" s="3">
        <v>274429.16666666669</v>
      </c>
      <c r="ER378" s="3">
        <v>280000</v>
      </c>
      <c r="ES378" s="3">
        <v>281200</v>
      </c>
      <c r="ET378" s="3">
        <v>285000</v>
      </c>
      <c r="EU378" s="3">
        <v>289999</v>
      </c>
      <c r="EV378" s="3">
        <v>279000</v>
      </c>
      <c r="EW378" s="3">
        <v>279950</v>
      </c>
      <c r="EX378" s="3">
        <v>296750</v>
      </c>
      <c r="EY378" s="3">
        <v>280000</v>
      </c>
      <c r="EZ378" s="3">
        <v>311000</v>
      </c>
      <c r="FA378" s="3">
        <v>285000</v>
      </c>
      <c r="FB378" s="3">
        <v>290000</v>
      </c>
      <c r="FC378" s="3">
        <v>292450</v>
      </c>
      <c r="FD378" s="3">
        <v>287529.08333333331</v>
      </c>
      <c r="FE378" s="3">
        <v>289000</v>
      </c>
      <c r="FF378" s="3">
        <v>281950</v>
      </c>
      <c r="FG378" s="3">
        <v>302500</v>
      </c>
      <c r="FH378" s="3">
        <v>287500</v>
      </c>
      <c r="FI378" s="3">
        <v>297075</v>
      </c>
      <c r="FJ378" s="3">
        <v>320000</v>
      </c>
      <c r="FK378" s="3">
        <v>319000</v>
      </c>
      <c r="FL378" s="3">
        <v>350000</v>
      </c>
      <c r="FM378" s="3">
        <v>349250</v>
      </c>
      <c r="FN378" s="3">
        <v>325000</v>
      </c>
      <c r="FO378" s="3">
        <v>349900</v>
      </c>
      <c r="FP378" s="3">
        <v>346000</v>
      </c>
      <c r="FQ378" s="3">
        <v>318097.91666666669</v>
      </c>
      <c r="FR378" s="3">
        <v>346250</v>
      </c>
      <c r="FS378" s="3">
        <v>346000</v>
      </c>
      <c r="FT378" s="3">
        <v>346500</v>
      </c>
      <c r="FU378" s="3">
        <v>370000</v>
      </c>
      <c r="FV378" s="3">
        <v>382500</v>
      </c>
      <c r="FW378" s="3">
        <v>370500</v>
      </c>
      <c r="FX378" s="3">
        <v>410000</v>
      </c>
      <c r="FY378" s="3">
        <v>386000</v>
      </c>
      <c r="FZ378" s="3">
        <v>399000</v>
      </c>
      <c r="GA378" s="3">
        <v>370000</v>
      </c>
      <c r="GB378" s="3">
        <v>389000</v>
      </c>
      <c r="GC378" s="3">
        <v>380100</v>
      </c>
      <c r="GD378" s="3">
        <v>374654.16666666669</v>
      </c>
      <c r="GE378" s="3">
        <v>390250</v>
      </c>
      <c r="GF378" s="3">
        <v>425000</v>
      </c>
      <c r="GG378" s="3">
        <v>400000</v>
      </c>
      <c r="GH378" s="3">
        <v>385000</v>
      </c>
      <c r="GI378" s="3">
        <v>406000</v>
      </c>
      <c r="GJ378" s="3">
        <v>400000</v>
      </c>
      <c r="GK378" s="3">
        <v>400000</v>
      </c>
      <c r="GL378" s="3">
        <v>381000</v>
      </c>
      <c r="GM378" s="3">
        <v>404000</v>
      </c>
      <c r="GN378" s="3">
        <v>395000</v>
      </c>
      <c r="GO378" s="3">
        <v>397500</v>
      </c>
      <c r="GP378" s="3">
        <v>399999</v>
      </c>
      <c r="GQ378" s="3">
        <v>398645.75</v>
      </c>
      <c r="GR378" s="3">
        <v>245687.59545454552</v>
      </c>
      <c r="GS378" s="3">
        <v>365000</v>
      </c>
      <c r="GT378" s="3">
        <v>365000</v>
      </c>
      <c r="GU378" s="3">
        <v>380000</v>
      </c>
      <c r="GV378" s="3">
        <v>375000</v>
      </c>
      <c r="GW378" s="3">
        <v>371250</v>
      </c>
    </row>
    <row r="379" spans="1:205" x14ac:dyDescent="0.3">
      <c r="A379">
        <v>395248</v>
      </c>
      <c r="B379">
        <v>426</v>
      </c>
      <c r="C379" t="s">
        <v>432</v>
      </c>
      <c r="D379" t="s">
        <v>8</v>
      </c>
      <c r="E379" t="s">
        <v>54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>
        <v>82000</v>
      </c>
      <c r="AU379" s="3">
        <v>107500</v>
      </c>
      <c r="AV379" s="3">
        <v>77950</v>
      </c>
      <c r="AW379" s="3">
        <v>104000</v>
      </c>
      <c r="AX379" s="3">
        <v>99000</v>
      </c>
      <c r="AY379" s="3">
        <v>105800</v>
      </c>
      <c r="AZ379" s="3">
        <v>91000</v>
      </c>
      <c r="BA379" s="3">
        <v>107500</v>
      </c>
      <c r="BB379" s="3">
        <v>96900</v>
      </c>
      <c r="BC379" s="3">
        <v>115500</v>
      </c>
      <c r="BD379" s="3">
        <v>98715</v>
      </c>
      <c r="BE379" s="3">
        <v>117500</v>
      </c>
      <c r="BF379" s="3">
        <v>75500</v>
      </c>
      <c r="BG379" s="3">
        <v>103000</v>
      </c>
      <c r="BH379" s="3">
        <v>91500</v>
      </c>
      <c r="BI379" s="3">
        <v>90383</v>
      </c>
      <c r="BJ379" s="3">
        <v>114750</v>
      </c>
      <c r="BK379" s="3">
        <v>111000</v>
      </c>
      <c r="BL379" s="3">
        <v>101000</v>
      </c>
      <c r="BM379" s="3">
        <v>118200</v>
      </c>
      <c r="BN379" s="3">
        <v>89000</v>
      </c>
      <c r="BO379" s="3">
        <v>110000</v>
      </c>
      <c r="BP379" s="3">
        <v>80000</v>
      </c>
      <c r="BQ379" s="3">
        <v>100152.75</v>
      </c>
      <c r="BR379" s="3">
        <v>103350</v>
      </c>
      <c r="BS379" s="3">
        <v>71100</v>
      </c>
      <c r="BT379" s="3">
        <v>106000</v>
      </c>
      <c r="BU379" s="3">
        <v>114000</v>
      </c>
      <c r="BV379" s="3">
        <v>100500</v>
      </c>
      <c r="BW379" s="3">
        <v>114000</v>
      </c>
      <c r="BX379" s="3">
        <v>103900</v>
      </c>
      <c r="BY379" s="3">
        <v>87000</v>
      </c>
      <c r="BZ379" s="3">
        <v>97000</v>
      </c>
      <c r="CA379" s="3">
        <v>101950</v>
      </c>
      <c r="CB379" s="3">
        <v>100000</v>
      </c>
      <c r="CC379" s="3">
        <v>86000</v>
      </c>
      <c r="CD379" s="3">
        <v>98733.333333333328</v>
      </c>
      <c r="CE379" s="3">
        <v>95000</v>
      </c>
      <c r="CF379" s="3">
        <v>85000</v>
      </c>
      <c r="CG379" s="3">
        <v>70000</v>
      </c>
      <c r="CH379" s="3">
        <v>105000</v>
      </c>
      <c r="CI379" s="3">
        <v>115000</v>
      </c>
      <c r="CJ379" s="3">
        <v>112500</v>
      </c>
      <c r="CK379" s="3">
        <v>119500</v>
      </c>
      <c r="CL379" s="3">
        <v>94450</v>
      </c>
      <c r="CM379" s="3">
        <v>89000</v>
      </c>
      <c r="CN379" s="3">
        <v>117900</v>
      </c>
      <c r="CO379" s="3">
        <v>82500</v>
      </c>
      <c r="CP379" s="3">
        <v>89900</v>
      </c>
      <c r="CQ379" s="3">
        <v>97979.166666666672</v>
      </c>
      <c r="CR379" s="3">
        <v>95000</v>
      </c>
      <c r="CS379" s="3">
        <v>109950</v>
      </c>
      <c r="CT379" s="3">
        <v>109000</v>
      </c>
      <c r="CU379" s="3">
        <v>116000</v>
      </c>
      <c r="CV379" s="3">
        <v>115900</v>
      </c>
      <c r="CW379" s="3">
        <v>116000</v>
      </c>
      <c r="CX379" s="3">
        <v>120500</v>
      </c>
      <c r="CY379" s="3">
        <v>127000</v>
      </c>
      <c r="CZ379" s="3">
        <v>89500</v>
      </c>
      <c r="DA379" s="3">
        <v>94500</v>
      </c>
      <c r="DB379" s="3">
        <v>106250</v>
      </c>
      <c r="DC379" s="3">
        <v>88000</v>
      </c>
      <c r="DD379" s="3">
        <v>107300</v>
      </c>
      <c r="DE379" s="3">
        <v>92700</v>
      </c>
      <c r="DF379" s="3">
        <v>99250</v>
      </c>
      <c r="DG379" s="3">
        <v>120500</v>
      </c>
      <c r="DH379" s="3">
        <v>120000</v>
      </c>
      <c r="DI379" s="3">
        <v>118500</v>
      </c>
      <c r="DJ379" s="3">
        <v>119200</v>
      </c>
      <c r="DK379" s="3">
        <v>136500</v>
      </c>
      <c r="DL379" s="3">
        <v>123734</v>
      </c>
      <c r="DM379" s="3">
        <v>122500</v>
      </c>
      <c r="DN379" s="3">
        <v>120000</v>
      </c>
      <c r="DO379" s="3">
        <v>117200</v>
      </c>
      <c r="DP379" s="3">
        <v>120000</v>
      </c>
      <c r="DQ379" s="3">
        <v>117507</v>
      </c>
      <c r="DR379" s="3">
        <v>112000</v>
      </c>
      <c r="DS379" s="3">
        <v>115000</v>
      </c>
      <c r="DT379" s="3">
        <v>112000</v>
      </c>
      <c r="DU379" s="3">
        <v>110000</v>
      </c>
      <c r="DV379" s="3">
        <v>121450</v>
      </c>
      <c r="DW379" s="3">
        <v>102500</v>
      </c>
      <c r="DX379" s="3">
        <v>121250</v>
      </c>
      <c r="DY379" s="3">
        <v>115000</v>
      </c>
      <c r="DZ379" s="3">
        <v>118450</v>
      </c>
      <c r="EA379" s="3">
        <v>132500</v>
      </c>
      <c r="EB379" s="3">
        <v>117000</v>
      </c>
      <c r="EC379" s="3">
        <v>97000</v>
      </c>
      <c r="ED379" s="3">
        <v>114512.5</v>
      </c>
      <c r="EE379" s="3">
        <v>105058</v>
      </c>
      <c r="EF379" s="3">
        <v>139000</v>
      </c>
      <c r="EG379" s="3">
        <v>105000</v>
      </c>
      <c r="EH379" s="3">
        <v>113000</v>
      </c>
      <c r="EI379" s="3">
        <v>129900</v>
      </c>
      <c r="EJ379" s="3">
        <v>114000</v>
      </c>
      <c r="EK379" s="3">
        <v>139200</v>
      </c>
      <c r="EL379" s="3">
        <v>110000</v>
      </c>
      <c r="EM379" s="3">
        <v>146450</v>
      </c>
      <c r="EN379" s="3">
        <v>133600</v>
      </c>
      <c r="EO379" s="3">
        <v>131000</v>
      </c>
      <c r="EP379" s="3">
        <v>136250</v>
      </c>
      <c r="EQ379" s="3">
        <v>125204.83333333333</v>
      </c>
      <c r="ER379" s="3">
        <v>140000</v>
      </c>
      <c r="ES379" s="3">
        <v>127250</v>
      </c>
      <c r="ET379" s="3">
        <v>125000</v>
      </c>
      <c r="EU379" s="3">
        <v>130000</v>
      </c>
      <c r="EV379" s="3">
        <v>123000</v>
      </c>
      <c r="EW379" s="3">
        <v>126000</v>
      </c>
      <c r="EX379" s="3">
        <v>129900</v>
      </c>
      <c r="EY379" s="3">
        <v>140000</v>
      </c>
      <c r="EZ379" s="3">
        <v>132500</v>
      </c>
      <c r="FA379" s="3">
        <v>129200</v>
      </c>
      <c r="FB379" s="3">
        <v>119000</v>
      </c>
      <c r="FC379" s="3">
        <v>135000</v>
      </c>
      <c r="FD379" s="3">
        <v>129737.5</v>
      </c>
      <c r="FE379" s="3">
        <v>138750</v>
      </c>
      <c r="FF379" s="3">
        <v>125000</v>
      </c>
      <c r="FG379" s="3">
        <v>144000</v>
      </c>
      <c r="FH379" s="3">
        <v>139900</v>
      </c>
      <c r="FI379" s="3">
        <v>137450</v>
      </c>
      <c r="FJ379" s="3">
        <v>138000</v>
      </c>
      <c r="FK379" s="3">
        <v>146000</v>
      </c>
      <c r="FL379" s="3">
        <v>149950</v>
      </c>
      <c r="FM379" s="3">
        <v>145750</v>
      </c>
      <c r="FN379" s="3">
        <v>145000</v>
      </c>
      <c r="FO379" s="3">
        <v>157000</v>
      </c>
      <c r="FP379" s="3">
        <v>134950</v>
      </c>
      <c r="FQ379" s="3">
        <v>141812.5</v>
      </c>
      <c r="FR379" s="3">
        <v>155000</v>
      </c>
      <c r="FS379" s="3">
        <v>137800</v>
      </c>
      <c r="FT379" s="3">
        <v>135000</v>
      </c>
      <c r="FU379" s="3">
        <v>143500</v>
      </c>
      <c r="FV379" s="3">
        <v>144000</v>
      </c>
      <c r="FW379" s="3">
        <v>175000</v>
      </c>
      <c r="FX379" s="3">
        <v>171600</v>
      </c>
      <c r="FY379" s="3">
        <v>169500</v>
      </c>
      <c r="FZ379" s="3">
        <v>135000</v>
      </c>
      <c r="GA379" s="3">
        <v>176000</v>
      </c>
      <c r="GB379" s="3">
        <v>149950</v>
      </c>
      <c r="GC379" s="3">
        <v>172450</v>
      </c>
      <c r="GD379" s="3">
        <v>155400</v>
      </c>
      <c r="GE379" s="3">
        <v>178150</v>
      </c>
      <c r="GF379" s="3">
        <v>140000</v>
      </c>
      <c r="GG379" s="3">
        <v>150000</v>
      </c>
      <c r="GH379" s="3">
        <v>150500</v>
      </c>
      <c r="GI379" s="3">
        <v>190000</v>
      </c>
      <c r="GJ379" s="3">
        <v>153900</v>
      </c>
      <c r="GK379" s="3">
        <v>138950</v>
      </c>
      <c r="GL379" s="3">
        <v>150000</v>
      </c>
      <c r="GM379" s="3">
        <v>168200</v>
      </c>
      <c r="GN379" s="3">
        <v>160000</v>
      </c>
      <c r="GO379" s="3">
        <v>145000</v>
      </c>
      <c r="GP379" s="3">
        <v>165000</v>
      </c>
      <c r="GQ379" s="3">
        <v>157475</v>
      </c>
      <c r="GR379" s="3">
        <v>120377.4652777778</v>
      </c>
      <c r="GS379" s="3">
        <v>181000</v>
      </c>
      <c r="GT379" s="3">
        <v>153000</v>
      </c>
      <c r="GU379" s="3">
        <v>155000</v>
      </c>
      <c r="GV379" s="3">
        <v>170750</v>
      </c>
      <c r="GW379" s="3">
        <v>164937.5</v>
      </c>
    </row>
    <row r="380" spans="1:205" x14ac:dyDescent="0.3">
      <c r="A380">
        <v>394907</v>
      </c>
      <c r="B380">
        <v>427</v>
      </c>
      <c r="C380" t="s">
        <v>433</v>
      </c>
      <c r="D380" t="s">
        <v>8</v>
      </c>
      <c r="E380" t="s">
        <v>20</v>
      </c>
      <c r="F380" s="3">
        <v>60000</v>
      </c>
      <c r="G380" s="3">
        <v>60750</v>
      </c>
      <c r="H380" s="3">
        <v>71500</v>
      </c>
      <c r="I380" s="3">
        <v>87450</v>
      </c>
      <c r="J380" s="3">
        <v>93000</v>
      </c>
      <c r="K380" s="3">
        <v>110000</v>
      </c>
      <c r="L380" s="3">
        <v>102850</v>
      </c>
      <c r="M380" s="3">
        <v>74200</v>
      </c>
      <c r="N380" s="3">
        <v>74000</v>
      </c>
      <c r="O380" s="3">
        <v>71000</v>
      </c>
      <c r="P380" s="3">
        <v>97500</v>
      </c>
      <c r="Q380" s="3">
        <v>82022.727272727279</v>
      </c>
      <c r="R380" s="3">
        <v>49250</v>
      </c>
      <c r="S380" s="3">
        <v>68950</v>
      </c>
      <c r="T380" s="3">
        <v>78500</v>
      </c>
      <c r="U380" s="3">
        <v>92000</v>
      </c>
      <c r="V380" s="3">
        <v>80000</v>
      </c>
      <c r="W380" s="3">
        <v>83950</v>
      </c>
      <c r="X380" s="3">
        <v>76020</v>
      </c>
      <c r="Y380" s="3">
        <v>79950</v>
      </c>
      <c r="Z380" s="3">
        <v>60000</v>
      </c>
      <c r="AA380" s="3">
        <v>94700</v>
      </c>
      <c r="AB380" s="3">
        <v>77750</v>
      </c>
      <c r="AC380" s="3">
        <v>78000</v>
      </c>
      <c r="AD380" s="3">
        <v>76589.166666666672</v>
      </c>
      <c r="AE380" s="3">
        <v>68500</v>
      </c>
      <c r="AF380" s="3">
        <v>58500</v>
      </c>
      <c r="AG380" s="3">
        <v>76500</v>
      </c>
      <c r="AH380" s="3">
        <v>105000</v>
      </c>
      <c r="AI380" s="3">
        <v>80750</v>
      </c>
      <c r="AJ380" s="3">
        <v>77500</v>
      </c>
      <c r="AK380" s="3">
        <v>91500</v>
      </c>
      <c r="AL380" s="3">
        <v>77250</v>
      </c>
      <c r="AM380" s="3">
        <v>95000</v>
      </c>
      <c r="AN380" s="3">
        <v>64500</v>
      </c>
      <c r="AO380" s="3">
        <v>89500</v>
      </c>
      <c r="AP380" s="3">
        <v>79000</v>
      </c>
      <c r="AQ380" s="3">
        <v>80291.666666666672</v>
      </c>
      <c r="AR380" s="3">
        <v>77675</v>
      </c>
      <c r="AS380" s="3">
        <v>61000</v>
      </c>
      <c r="AT380" s="3">
        <v>90000</v>
      </c>
      <c r="AU380" s="3">
        <v>71000</v>
      </c>
      <c r="AV380" s="3">
        <v>90000</v>
      </c>
      <c r="AW380" s="3">
        <v>80500</v>
      </c>
      <c r="AX380" s="3">
        <v>79900</v>
      </c>
      <c r="AY380" s="3">
        <v>100000</v>
      </c>
      <c r="AZ380" s="3">
        <v>82725</v>
      </c>
      <c r="BA380" s="3">
        <v>95944</v>
      </c>
      <c r="BB380" s="3">
        <v>69500</v>
      </c>
      <c r="BC380" s="3">
        <v>56000</v>
      </c>
      <c r="BD380" s="3">
        <v>79520.333333333328</v>
      </c>
      <c r="BE380" s="3">
        <v>77500</v>
      </c>
      <c r="BF380" s="3">
        <v>69900</v>
      </c>
      <c r="BG380" s="3">
        <v>104000</v>
      </c>
      <c r="BH380" s="3">
        <v>84000</v>
      </c>
      <c r="BI380" s="3">
        <v>82000</v>
      </c>
      <c r="BJ380" s="3">
        <v>88750</v>
      </c>
      <c r="BK380" s="3">
        <v>90000</v>
      </c>
      <c r="BL380" s="3">
        <v>87550</v>
      </c>
      <c r="BM380" s="3">
        <v>87900</v>
      </c>
      <c r="BN380" s="3">
        <v>81625</v>
      </c>
      <c r="BO380" s="3">
        <v>103000</v>
      </c>
      <c r="BP380" s="3">
        <v>68000</v>
      </c>
      <c r="BQ380" s="3">
        <v>85352.083333333328</v>
      </c>
      <c r="BR380" s="3">
        <v>105000</v>
      </c>
      <c r="BS380" s="3">
        <v>80000</v>
      </c>
      <c r="BT380" s="3">
        <v>70650</v>
      </c>
      <c r="BU380" s="3">
        <v>72000</v>
      </c>
      <c r="BV380" s="3">
        <v>84000</v>
      </c>
      <c r="BW380" s="3">
        <v>90000</v>
      </c>
      <c r="BX380" s="3">
        <v>92000</v>
      </c>
      <c r="BY380" s="3">
        <v>106860</v>
      </c>
      <c r="BZ380" s="3">
        <v>76500</v>
      </c>
      <c r="CA380" s="3">
        <v>82500</v>
      </c>
      <c r="CB380" s="3">
        <v>88750</v>
      </c>
      <c r="CC380" s="3">
        <v>56000</v>
      </c>
      <c r="CD380" s="3">
        <v>83688.333333333328</v>
      </c>
      <c r="CE380" s="3">
        <v>74000</v>
      </c>
      <c r="CF380" s="3">
        <v>67900</v>
      </c>
      <c r="CG380" s="3">
        <v>77500</v>
      </c>
      <c r="CH380" s="3">
        <v>71000</v>
      </c>
      <c r="CI380" s="3">
        <v>76500</v>
      </c>
      <c r="CJ380" s="3">
        <v>90000</v>
      </c>
      <c r="CK380" s="3">
        <v>89000</v>
      </c>
      <c r="CL380" s="3">
        <v>91350</v>
      </c>
      <c r="CM380" s="3">
        <v>90000</v>
      </c>
      <c r="CN380" s="3">
        <v>83284</v>
      </c>
      <c r="CO380" s="3">
        <v>78750</v>
      </c>
      <c r="CP380" s="3">
        <v>83500</v>
      </c>
      <c r="CQ380" s="3">
        <v>81065.333333333328</v>
      </c>
      <c r="CR380" s="3">
        <v>92250</v>
      </c>
      <c r="CS380" s="3">
        <v>68500</v>
      </c>
      <c r="CT380" s="3">
        <v>89325</v>
      </c>
      <c r="CU380" s="3">
        <v>84000</v>
      </c>
      <c r="CV380" s="3">
        <v>105225</v>
      </c>
      <c r="CW380" s="3">
        <v>90002</v>
      </c>
      <c r="CX380" s="3">
        <v>89450</v>
      </c>
      <c r="CY380" s="3">
        <v>105000</v>
      </c>
      <c r="CZ380" s="3">
        <v>105000</v>
      </c>
      <c r="DA380" s="3">
        <v>79000</v>
      </c>
      <c r="DB380" s="3">
        <v>74750</v>
      </c>
      <c r="DC380" s="3">
        <v>75000</v>
      </c>
      <c r="DD380" s="3">
        <v>88125.166666666672</v>
      </c>
      <c r="DE380" s="3">
        <v>73500</v>
      </c>
      <c r="DF380" s="3">
        <v>68500</v>
      </c>
      <c r="DG380" s="3">
        <v>89000</v>
      </c>
      <c r="DH380" s="3">
        <v>83700</v>
      </c>
      <c r="DI380" s="3">
        <v>125000</v>
      </c>
      <c r="DJ380" s="3">
        <v>107500</v>
      </c>
      <c r="DK380" s="3">
        <v>109900</v>
      </c>
      <c r="DL380" s="3">
        <v>85900</v>
      </c>
      <c r="DM380" s="3">
        <v>97000</v>
      </c>
      <c r="DN380" s="3">
        <v>103000</v>
      </c>
      <c r="DO380" s="3">
        <v>77450</v>
      </c>
      <c r="DP380" s="3">
        <v>83000</v>
      </c>
      <c r="DQ380" s="3">
        <v>91954.166666666672</v>
      </c>
      <c r="DR380" s="3">
        <v>76250</v>
      </c>
      <c r="DS380" s="3">
        <v>70000</v>
      </c>
      <c r="DT380" s="3">
        <v>85000</v>
      </c>
      <c r="DU380" s="3">
        <v>90000</v>
      </c>
      <c r="DV380" s="3">
        <v>81500</v>
      </c>
      <c r="DW380" s="3">
        <v>95000</v>
      </c>
      <c r="DX380" s="3">
        <v>86000</v>
      </c>
      <c r="DY380" s="3">
        <v>94500</v>
      </c>
      <c r="DZ380" s="3">
        <v>112450</v>
      </c>
      <c r="EA380" s="3">
        <v>112000</v>
      </c>
      <c r="EB380" s="3">
        <v>105000</v>
      </c>
      <c r="EC380" s="3">
        <v>119000</v>
      </c>
      <c r="ED380" s="3">
        <v>93891.666666666672</v>
      </c>
      <c r="EE380" s="3">
        <v>80000</v>
      </c>
      <c r="EF380" s="3">
        <v>90000</v>
      </c>
      <c r="EG380" s="3">
        <v>103950</v>
      </c>
      <c r="EH380" s="3">
        <v>86750</v>
      </c>
      <c r="EI380" s="3">
        <v>103400</v>
      </c>
      <c r="EJ380" s="3">
        <v>99000</v>
      </c>
      <c r="EK380" s="3">
        <v>99800</v>
      </c>
      <c r="EL380" s="3">
        <v>107000</v>
      </c>
      <c r="EM380" s="3">
        <v>122250</v>
      </c>
      <c r="EN380" s="3">
        <v>115000</v>
      </c>
      <c r="EO380" s="3">
        <v>95000</v>
      </c>
      <c r="EP380" s="3">
        <v>80900</v>
      </c>
      <c r="EQ380" s="3">
        <v>98587.5</v>
      </c>
      <c r="ER380" s="3">
        <v>110000</v>
      </c>
      <c r="ES380" s="3">
        <v>73000</v>
      </c>
      <c r="ET380" s="3">
        <v>71500</v>
      </c>
      <c r="EU380" s="3">
        <v>107450</v>
      </c>
      <c r="EV380" s="3">
        <v>125000</v>
      </c>
      <c r="EW380" s="3">
        <v>113000</v>
      </c>
      <c r="EX380" s="3">
        <v>118950</v>
      </c>
      <c r="EY380" s="3">
        <v>125000</v>
      </c>
      <c r="EZ380" s="3">
        <v>92125</v>
      </c>
      <c r="FA380" s="3">
        <v>90500</v>
      </c>
      <c r="FB380" s="3">
        <v>107104</v>
      </c>
      <c r="FC380" s="3">
        <v>97125</v>
      </c>
      <c r="FD380" s="3">
        <v>102562.83333333333</v>
      </c>
      <c r="FE380" s="3">
        <v>130500</v>
      </c>
      <c r="FF380" s="3">
        <v>95000</v>
      </c>
      <c r="FG380" s="3">
        <v>111900</v>
      </c>
      <c r="FH380" s="3">
        <v>95212</v>
      </c>
      <c r="FI380" s="3">
        <v>95000</v>
      </c>
      <c r="FJ380" s="3">
        <v>115000</v>
      </c>
      <c r="FK380" s="3">
        <v>116914</v>
      </c>
      <c r="FL380" s="3">
        <v>116700</v>
      </c>
      <c r="FM380" s="3">
        <v>126200</v>
      </c>
      <c r="FN380" s="3">
        <v>87450</v>
      </c>
      <c r="FO380" s="3">
        <v>120000</v>
      </c>
      <c r="FP380" s="3">
        <v>104900</v>
      </c>
      <c r="FQ380" s="3">
        <v>109564.66666666667</v>
      </c>
      <c r="FR380" s="3">
        <v>100000</v>
      </c>
      <c r="FS380" s="3">
        <v>115000</v>
      </c>
      <c r="FT380" s="3">
        <v>105000</v>
      </c>
      <c r="FU380" s="3">
        <v>97000</v>
      </c>
      <c r="FV380" s="3">
        <v>100000</v>
      </c>
      <c r="FW380" s="3">
        <v>129950</v>
      </c>
      <c r="FX380" s="3">
        <v>133500</v>
      </c>
      <c r="FY380" s="3">
        <v>139000</v>
      </c>
      <c r="FZ380" s="3">
        <v>144200</v>
      </c>
      <c r="GA380" s="3">
        <v>130000</v>
      </c>
      <c r="GB380" s="3">
        <v>129000</v>
      </c>
      <c r="GC380" s="3">
        <v>109000</v>
      </c>
      <c r="GD380" s="3">
        <v>119304.16666666667</v>
      </c>
      <c r="GE380" s="3">
        <v>154600</v>
      </c>
      <c r="GF380" s="3">
        <v>135000</v>
      </c>
      <c r="GG380" s="3">
        <v>129500</v>
      </c>
      <c r="GH380" s="3">
        <v>130250</v>
      </c>
      <c r="GI380" s="3">
        <v>152750</v>
      </c>
      <c r="GJ380" s="3">
        <v>159500</v>
      </c>
      <c r="GK380" s="3">
        <v>150000</v>
      </c>
      <c r="GL380" s="3">
        <v>156850</v>
      </c>
      <c r="GM380" s="3">
        <v>161000</v>
      </c>
      <c r="GN380" s="3">
        <v>141000</v>
      </c>
      <c r="GO380" s="3">
        <v>120000</v>
      </c>
      <c r="GP380" s="3">
        <v>135000</v>
      </c>
      <c r="GQ380" s="3">
        <v>143787.5</v>
      </c>
      <c r="GR380" s="3">
        <v>94420.487373737385</v>
      </c>
      <c r="GS380" s="3">
        <v>128775</v>
      </c>
      <c r="GT380" s="3">
        <v>121250</v>
      </c>
      <c r="GU380" s="3">
        <v>136500</v>
      </c>
      <c r="GV380" s="3">
        <v>125000</v>
      </c>
      <c r="GW380" s="3">
        <v>127881.25</v>
      </c>
    </row>
    <row r="381" spans="1:205" x14ac:dyDescent="0.3">
      <c r="A381">
        <v>394942</v>
      </c>
      <c r="B381">
        <v>429</v>
      </c>
      <c r="C381" t="s">
        <v>434</v>
      </c>
      <c r="D381" t="s">
        <v>8</v>
      </c>
      <c r="E381" t="s">
        <v>100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>
        <v>105000</v>
      </c>
      <c r="DG381" s="3">
        <v>147000</v>
      </c>
      <c r="DH381" s="3">
        <v>129500</v>
      </c>
      <c r="DI381" s="3">
        <v>100000</v>
      </c>
      <c r="DJ381" s="3">
        <v>143000</v>
      </c>
      <c r="DK381" s="3">
        <v>109750</v>
      </c>
      <c r="DL381" s="3">
        <v>108700</v>
      </c>
      <c r="DM381" s="3">
        <v>115000</v>
      </c>
      <c r="DN381" s="3">
        <v>81500</v>
      </c>
      <c r="DO381" s="3">
        <v>99250</v>
      </c>
      <c r="DP381" s="3">
        <v>100500</v>
      </c>
      <c r="DQ381" s="3">
        <v>112654.54545454546</v>
      </c>
      <c r="DR381" s="3">
        <v>137000</v>
      </c>
      <c r="DS381" s="3">
        <v>66000</v>
      </c>
      <c r="DT381" s="3">
        <v>114000</v>
      </c>
      <c r="DU381" s="3">
        <v>112000</v>
      </c>
      <c r="DV381" s="3">
        <v>126000</v>
      </c>
      <c r="DW381" s="3">
        <v>126900</v>
      </c>
      <c r="DX381" s="3">
        <v>124200</v>
      </c>
      <c r="DY381" s="3">
        <v>130500</v>
      </c>
      <c r="DZ381" s="3">
        <v>125000</v>
      </c>
      <c r="EA381" s="3">
        <v>116450</v>
      </c>
      <c r="EB381" s="3">
        <v>118000</v>
      </c>
      <c r="EC381" s="3">
        <v>125000</v>
      </c>
      <c r="ED381" s="3">
        <v>118420.83333333333</v>
      </c>
      <c r="EE381" s="3">
        <v>120500</v>
      </c>
      <c r="EF381" s="3">
        <v>114900</v>
      </c>
      <c r="EG381" s="3">
        <v>140000</v>
      </c>
      <c r="EH381" s="3">
        <v>106500</v>
      </c>
      <c r="EI381" s="3">
        <v>131250</v>
      </c>
      <c r="EJ381" s="3">
        <v>133000</v>
      </c>
      <c r="EK381" s="3">
        <v>139025</v>
      </c>
      <c r="EL381" s="3">
        <v>143725</v>
      </c>
      <c r="EM381" s="3">
        <v>122750</v>
      </c>
      <c r="EN381" s="3">
        <v>112000</v>
      </c>
      <c r="EO381" s="3">
        <v>127500</v>
      </c>
      <c r="EP381" s="3">
        <v>119000</v>
      </c>
      <c r="EQ381" s="3">
        <v>125845.83333333333</v>
      </c>
      <c r="ER381" s="3">
        <v>118750</v>
      </c>
      <c r="ES381" s="3">
        <v>119000</v>
      </c>
      <c r="ET381" s="3">
        <v>118000</v>
      </c>
      <c r="EU381" s="3">
        <v>138500</v>
      </c>
      <c r="EV381" s="3">
        <v>129713</v>
      </c>
      <c r="EW381" s="3">
        <v>119000</v>
      </c>
      <c r="EX381" s="3">
        <v>131250</v>
      </c>
      <c r="EY381" s="3">
        <v>127500</v>
      </c>
      <c r="EZ381" s="3">
        <v>115000</v>
      </c>
      <c r="FA381" s="3">
        <v>99500</v>
      </c>
      <c r="FB381" s="3">
        <v>127500</v>
      </c>
      <c r="FC381" s="3">
        <v>130000</v>
      </c>
      <c r="FD381" s="3">
        <v>122809.41666666667</v>
      </c>
      <c r="FE381" s="3">
        <v>142900</v>
      </c>
      <c r="FF381" s="3">
        <v>76040</v>
      </c>
      <c r="FG381" s="3"/>
      <c r="FH381" s="3">
        <v>140000</v>
      </c>
      <c r="FI381" s="3">
        <v>150000</v>
      </c>
      <c r="FJ381" s="3">
        <v>138500</v>
      </c>
      <c r="FK381" s="3">
        <v>137250</v>
      </c>
      <c r="FL381" s="3">
        <v>125500</v>
      </c>
      <c r="FM381" s="3">
        <v>151950</v>
      </c>
      <c r="FN381" s="3">
        <v>136750</v>
      </c>
      <c r="FO381" s="3">
        <v>157000</v>
      </c>
      <c r="FP381" s="3">
        <v>160000</v>
      </c>
      <c r="FQ381" s="3">
        <v>137808.18181818182</v>
      </c>
      <c r="FR381" s="3">
        <v>130000</v>
      </c>
      <c r="FS381" s="3">
        <v>159900</v>
      </c>
      <c r="FT381" s="3">
        <v>148700</v>
      </c>
      <c r="FU381" s="3">
        <v>135418</v>
      </c>
      <c r="FV381" s="3">
        <v>183000</v>
      </c>
      <c r="FW381" s="3">
        <v>158000</v>
      </c>
      <c r="FX381" s="3">
        <v>150000</v>
      </c>
      <c r="FY381" s="3">
        <v>177000</v>
      </c>
      <c r="FZ381" s="3">
        <v>169950</v>
      </c>
      <c r="GA381" s="3">
        <v>157500</v>
      </c>
      <c r="GB381" s="3">
        <v>159500</v>
      </c>
      <c r="GC381" s="3">
        <v>137500</v>
      </c>
      <c r="GD381" s="3">
        <v>155539</v>
      </c>
      <c r="GE381" s="3">
        <v>177250</v>
      </c>
      <c r="GF381" s="3">
        <v>185000</v>
      </c>
      <c r="GG381" s="3">
        <v>160000</v>
      </c>
      <c r="GH381" s="3">
        <v>185000</v>
      </c>
      <c r="GI381" s="3">
        <v>152500</v>
      </c>
      <c r="GJ381" s="3">
        <v>168000</v>
      </c>
      <c r="GK381" s="3">
        <v>200000</v>
      </c>
      <c r="GL381" s="3">
        <v>192500</v>
      </c>
      <c r="GM381" s="3">
        <v>155000</v>
      </c>
      <c r="GN381" s="3">
        <v>146000</v>
      </c>
      <c r="GO381" s="3">
        <v>88000</v>
      </c>
      <c r="GP381" s="3">
        <v>184500</v>
      </c>
      <c r="GQ381" s="3">
        <v>166145.83333333334</v>
      </c>
      <c r="GR381" s="3">
        <v>134174.80627705628</v>
      </c>
      <c r="GS381" s="3">
        <v>227500</v>
      </c>
      <c r="GT381" s="3">
        <v>192500</v>
      </c>
      <c r="GU381" s="3">
        <v>173700</v>
      </c>
      <c r="GV381" s="3">
        <v>164000</v>
      </c>
      <c r="GW381" s="3">
        <v>189425</v>
      </c>
    </row>
    <row r="382" spans="1:205" x14ac:dyDescent="0.3">
      <c r="A382">
        <v>395212</v>
      </c>
      <c r="B382">
        <v>430</v>
      </c>
      <c r="C382" t="s">
        <v>435</v>
      </c>
      <c r="D382" t="s">
        <v>8</v>
      </c>
      <c r="E382" t="s">
        <v>71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>
        <v>145500</v>
      </c>
      <c r="U382" s="3">
        <v>170000</v>
      </c>
      <c r="V382" s="3">
        <v>145000</v>
      </c>
      <c r="W382" s="3">
        <v>172750</v>
      </c>
      <c r="X382" s="3">
        <v>155000</v>
      </c>
      <c r="Y382" s="3">
        <v>153773</v>
      </c>
      <c r="Z382" s="3">
        <v>135000</v>
      </c>
      <c r="AA382" s="3">
        <v>151000</v>
      </c>
      <c r="AB382" s="3">
        <v>163000</v>
      </c>
      <c r="AC382" s="3">
        <v>156700</v>
      </c>
      <c r="AD382" s="3">
        <v>154772.29999999999</v>
      </c>
      <c r="AE382" s="3">
        <v>135450</v>
      </c>
      <c r="AF382" s="3">
        <v>162000</v>
      </c>
      <c r="AG382" s="3">
        <v>139750</v>
      </c>
      <c r="AH382" s="3">
        <v>129500</v>
      </c>
      <c r="AI382" s="3">
        <v>151200</v>
      </c>
      <c r="AJ382" s="3">
        <v>167450</v>
      </c>
      <c r="AK382" s="3">
        <v>175000</v>
      </c>
      <c r="AL382" s="3">
        <v>170000</v>
      </c>
      <c r="AM382" s="3">
        <v>147843</v>
      </c>
      <c r="AN382" s="3">
        <v>137575</v>
      </c>
      <c r="AO382" s="3">
        <v>115450</v>
      </c>
      <c r="AP382" s="3">
        <v>165000</v>
      </c>
      <c r="AQ382" s="3">
        <v>149684.83333333334</v>
      </c>
      <c r="AR382" s="3">
        <v>127500</v>
      </c>
      <c r="AS382" s="3">
        <v>147000</v>
      </c>
      <c r="AT382" s="3">
        <v>141700</v>
      </c>
      <c r="AU382" s="3">
        <v>126000</v>
      </c>
      <c r="AV382" s="3">
        <v>153000</v>
      </c>
      <c r="AW382" s="3">
        <v>128000</v>
      </c>
      <c r="AX382" s="3">
        <v>140000</v>
      </c>
      <c r="AY382" s="3">
        <v>167000</v>
      </c>
      <c r="AZ382" s="3">
        <v>157250</v>
      </c>
      <c r="BA382" s="3">
        <v>176500</v>
      </c>
      <c r="BB382" s="3">
        <v>123500</v>
      </c>
      <c r="BC382" s="3">
        <v>127500</v>
      </c>
      <c r="BD382" s="3">
        <v>142912.5</v>
      </c>
      <c r="BE382" s="3">
        <v>148250</v>
      </c>
      <c r="BF382" s="3">
        <v>129000</v>
      </c>
      <c r="BG382" s="3">
        <v>121500</v>
      </c>
      <c r="BH382" s="3">
        <v>146500</v>
      </c>
      <c r="BI382" s="3">
        <v>147250</v>
      </c>
      <c r="BJ382" s="3">
        <v>145000</v>
      </c>
      <c r="BK382" s="3">
        <v>147000</v>
      </c>
      <c r="BL382" s="3">
        <v>146500</v>
      </c>
      <c r="BM382" s="3">
        <v>135750</v>
      </c>
      <c r="BN382" s="3">
        <v>155800</v>
      </c>
      <c r="BO382" s="3">
        <v>150000</v>
      </c>
      <c r="BP382" s="3">
        <v>150000</v>
      </c>
      <c r="BQ382" s="3">
        <v>143545.83333333334</v>
      </c>
      <c r="BR382" s="3">
        <v>139000</v>
      </c>
      <c r="BS382" s="3">
        <v>156900</v>
      </c>
      <c r="BT382" s="3">
        <v>154500</v>
      </c>
      <c r="BU382" s="3">
        <v>152450</v>
      </c>
      <c r="BV382" s="3">
        <v>169675</v>
      </c>
      <c r="BW382" s="3">
        <v>175000</v>
      </c>
      <c r="BX382" s="3">
        <v>145000</v>
      </c>
      <c r="BY382" s="3">
        <v>177500</v>
      </c>
      <c r="BZ382" s="3">
        <v>168000</v>
      </c>
      <c r="CA382" s="3">
        <v>138000</v>
      </c>
      <c r="CB382" s="3">
        <v>155000</v>
      </c>
      <c r="CC382" s="3">
        <v>146000</v>
      </c>
      <c r="CD382" s="3">
        <v>156418.75</v>
      </c>
      <c r="CE382" s="3">
        <v>159900</v>
      </c>
      <c r="CF382" s="3">
        <v>122900</v>
      </c>
      <c r="CG382" s="3">
        <v>133950</v>
      </c>
      <c r="CH382" s="3">
        <v>156000</v>
      </c>
      <c r="CI382" s="3">
        <v>143200</v>
      </c>
      <c r="CJ382" s="3">
        <v>158200</v>
      </c>
      <c r="CK382" s="3">
        <v>150000</v>
      </c>
      <c r="CL382" s="3">
        <v>175450</v>
      </c>
      <c r="CM382" s="3">
        <v>157000</v>
      </c>
      <c r="CN382" s="3">
        <v>159000</v>
      </c>
      <c r="CO382" s="3">
        <v>164250</v>
      </c>
      <c r="CP382" s="3">
        <v>160100</v>
      </c>
      <c r="CQ382" s="3">
        <v>153329.16666666666</v>
      </c>
      <c r="CR382" s="3">
        <v>136750</v>
      </c>
      <c r="CS382" s="3">
        <v>147500</v>
      </c>
      <c r="CT382" s="3">
        <v>149450</v>
      </c>
      <c r="CU382" s="3">
        <v>160000</v>
      </c>
      <c r="CV382" s="3">
        <v>150500</v>
      </c>
      <c r="CW382" s="3">
        <v>155000</v>
      </c>
      <c r="CX382" s="3">
        <v>168000</v>
      </c>
      <c r="CY382" s="3">
        <v>170000</v>
      </c>
      <c r="CZ382" s="3">
        <v>166000</v>
      </c>
      <c r="DA382" s="3">
        <v>155500</v>
      </c>
      <c r="DB382" s="3">
        <v>167000</v>
      </c>
      <c r="DC382" s="3">
        <v>160000</v>
      </c>
      <c r="DD382" s="3">
        <v>157141.66666666666</v>
      </c>
      <c r="DE382" s="3">
        <v>161750</v>
      </c>
      <c r="DF382" s="3">
        <v>164750</v>
      </c>
      <c r="DG382" s="3">
        <v>181500</v>
      </c>
      <c r="DH382" s="3">
        <v>144000</v>
      </c>
      <c r="DI382" s="3">
        <v>175000</v>
      </c>
      <c r="DJ382" s="3">
        <v>180000</v>
      </c>
      <c r="DK382" s="3">
        <v>159000</v>
      </c>
      <c r="DL382" s="3">
        <v>175000</v>
      </c>
      <c r="DM382" s="3">
        <v>170500</v>
      </c>
      <c r="DN382" s="3">
        <v>178000</v>
      </c>
      <c r="DO382" s="3">
        <v>184278</v>
      </c>
      <c r="DP382" s="3">
        <v>154500</v>
      </c>
      <c r="DQ382" s="3">
        <v>169023.16666666666</v>
      </c>
      <c r="DR382" s="3">
        <v>154900</v>
      </c>
      <c r="DS382" s="3">
        <v>168000</v>
      </c>
      <c r="DT382" s="3">
        <v>175000</v>
      </c>
      <c r="DU382" s="3">
        <v>169200</v>
      </c>
      <c r="DV382" s="3">
        <v>160000</v>
      </c>
      <c r="DW382" s="3">
        <v>169500</v>
      </c>
      <c r="DX382" s="3">
        <v>185000</v>
      </c>
      <c r="DY382" s="3">
        <v>171600</v>
      </c>
      <c r="DZ382" s="3">
        <v>168450</v>
      </c>
      <c r="EA382" s="3">
        <v>186450</v>
      </c>
      <c r="EB382" s="3">
        <v>169950</v>
      </c>
      <c r="EC382" s="3">
        <v>179900</v>
      </c>
      <c r="ED382" s="3">
        <v>171495.83333333334</v>
      </c>
      <c r="EE382" s="3">
        <v>176000</v>
      </c>
      <c r="EF382" s="3">
        <v>180000</v>
      </c>
      <c r="EG382" s="3">
        <v>172000</v>
      </c>
      <c r="EH382" s="3">
        <v>186500</v>
      </c>
      <c r="EI382" s="3">
        <v>194900</v>
      </c>
      <c r="EJ382" s="3">
        <v>240000</v>
      </c>
      <c r="EK382" s="3">
        <v>217000</v>
      </c>
      <c r="EL382" s="3">
        <v>198050</v>
      </c>
      <c r="EM382" s="3">
        <v>198500</v>
      </c>
      <c r="EN382" s="3">
        <v>175300</v>
      </c>
      <c r="EO382" s="3">
        <v>218000</v>
      </c>
      <c r="EP382" s="3">
        <v>185300</v>
      </c>
      <c r="EQ382" s="3">
        <v>195129.16666666666</v>
      </c>
      <c r="ER382" s="3">
        <v>204000</v>
      </c>
      <c r="ES382" s="3">
        <v>198000</v>
      </c>
      <c r="ET382" s="3">
        <v>165000</v>
      </c>
      <c r="EU382" s="3">
        <v>230000</v>
      </c>
      <c r="EV382" s="3">
        <v>232000</v>
      </c>
      <c r="EW382" s="3">
        <v>206300</v>
      </c>
      <c r="EX382" s="3">
        <v>224250</v>
      </c>
      <c r="EY382" s="3">
        <v>233000</v>
      </c>
      <c r="EZ382" s="3">
        <v>190000</v>
      </c>
      <c r="FA382" s="3">
        <v>223250</v>
      </c>
      <c r="FB382" s="3">
        <v>217000</v>
      </c>
      <c r="FC382" s="3">
        <v>249800</v>
      </c>
      <c r="FD382" s="3">
        <v>214383.33333333334</v>
      </c>
      <c r="FE382" s="3">
        <v>218000</v>
      </c>
      <c r="FF382" s="3">
        <v>219950</v>
      </c>
      <c r="FG382" s="3">
        <v>215000</v>
      </c>
      <c r="FH382" s="3">
        <v>230500</v>
      </c>
      <c r="FI382" s="3">
        <v>257000</v>
      </c>
      <c r="FJ382" s="3">
        <v>225000</v>
      </c>
      <c r="FK382" s="3">
        <v>228500</v>
      </c>
      <c r="FL382" s="3">
        <v>242000</v>
      </c>
      <c r="FM382" s="3">
        <v>219000</v>
      </c>
      <c r="FN382" s="3">
        <v>232000</v>
      </c>
      <c r="FO382" s="3">
        <v>245000</v>
      </c>
      <c r="FP382" s="3">
        <v>239750</v>
      </c>
      <c r="FQ382" s="3">
        <v>230975</v>
      </c>
      <c r="FR382" s="3">
        <v>225000</v>
      </c>
      <c r="FS382" s="3">
        <v>238200</v>
      </c>
      <c r="FT382" s="3">
        <v>251750</v>
      </c>
      <c r="FU382" s="3">
        <v>233000</v>
      </c>
      <c r="FV382" s="3">
        <v>267250</v>
      </c>
      <c r="FW382" s="3">
        <v>230000</v>
      </c>
      <c r="FX382" s="3">
        <v>250000</v>
      </c>
      <c r="FY382" s="3">
        <v>267000</v>
      </c>
      <c r="FZ382" s="3">
        <v>260500</v>
      </c>
      <c r="GA382" s="3">
        <v>255500</v>
      </c>
      <c r="GB382" s="3">
        <v>270000</v>
      </c>
      <c r="GC382" s="3">
        <v>227500</v>
      </c>
      <c r="GD382" s="3">
        <v>247975</v>
      </c>
      <c r="GE382" s="3">
        <v>217500</v>
      </c>
      <c r="GF382" s="3">
        <v>224000</v>
      </c>
      <c r="GG382" s="3">
        <v>247500</v>
      </c>
      <c r="GH382" s="3">
        <v>285000</v>
      </c>
      <c r="GI382" s="3">
        <v>303000</v>
      </c>
      <c r="GJ382" s="3">
        <v>304000</v>
      </c>
      <c r="GK382" s="3">
        <v>267450</v>
      </c>
      <c r="GL382" s="3">
        <v>255000</v>
      </c>
      <c r="GM382" s="3">
        <v>282500</v>
      </c>
      <c r="GN382" s="3">
        <v>259900</v>
      </c>
      <c r="GO382" s="3">
        <v>275000</v>
      </c>
      <c r="GP382" s="3">
        <v>275000</v>
      </c>
      <c r="GQ382" s="3">
        <v>266320.83333333331</v>
      </c>
      <c r="GR382" s="3">
        <v>182364.81309523809</v>
      </c>
      <c r="GS382" s="3">
        <v>220000</v>
      </c>
      <c r="GT382" s="3">
        <v>316250</v>
      </c>
      <c r="GU382" s="3">
        <v>317000</v>
      </c>
      <c r="GV382" s="3">
        <v>293450</v>
      </c>
      <c r="GW382" s="3">
        <v>286675</v>
      </c>
    </row>
    <row r="383" spans="1:205" x14ac:dyDescent="0.3">
      <c r="A383">
        <v>394644</v>
      </c>
      <c r="B383">
        <v>433</v>
      </c>
      <c r="C383" t="s">
        <v>436</v>
      </c>
      <c r="D383" t="s">
        <v>8</v>
      </c>
      <c r="E383" t="s">
        <v>375</v>
      </c>
      <c r="F383" s="3">
        <v>133500</v>
      </c>
      <c r="G383" s="3">
        <v>142000</v>
      </c>
      <c r="H383" s="3">
        <v>144550</v>
      </c>
      <c r="I383" s="3">
        <v>144250</v>
      </c>
      <c r="J383" s="3">
        <v>151950</v>
      </c>
      <c r="K383" s="3">
        <v>146000</v>
      </c>
      <c r="L383" s="3">
        <v>159450</v>
      </c>
      <c r="M383" s="3">
        <v>141500</v>
      </c>
      <c r="N383" s="3">
        <v>134300</v>
      </c>
      <c r="O383" s="3">
        <v>128900</v>
      </c>
      <c r="P383" s="3">
        <v>150000</v>
      </c>
      <c r="Q383" s="3">
        <v>143309.09090909091</v>
      </c>
      <c r="R383" s="3">
        <v>157000</v>
      </c>
      <c r="S383" s="3">
        <v>143000</v>
      </c>
      <c r="T383" s="3">
        <v>137250</v>
      </c>
      <c r="U383" s="3">
        <v>139350</v>
      </c>
      <c r="V383" s="3">
        <v>154250</v>
      </c>
      <c r="W383" s="3">
        <v>159900</v>
      </c>
      <c r="X383" s="3">
        <v>144000</v>
      </c>
      <c r="Y383" s="3">
        <v>147700</v>
      </c>
      <c r="Z383" s="3">
        <v>145550</v>
      </c>
      <c r="AA383" s="3">
        <v>147263</v>
      </c>
      <c r="AB383" s="3">
        <v>140000</v>
      </c>
      <c r="AC383" s="3">
        <v>154900</v>
      </c>
      <c r="AD383" s="3">
        <v>147513.58333333334</v>
      </c>
      <c r="AE383" s="3">
        <v>125000</v>
      </c>
      <c r="AF383" s="3">
        <v>158000</v>
      </c>
      <c r="AG383" s="3">
        <v>145000</v>
      </c>
      <c r="AH383" s="3">
        <v>140875</v>
      </c>
      <c r="AI383" s="3">
        <v>148233</v>
      </c>
      <c r="AJ383" s="3">
        <v>158950</v>
      </c>
      <c r="AK383" s="3">
        <v>156100</v>
      </c>
      <c r="AL383" s="3">
        <v>151100</v>
      </c>
      <c r="AM383" s="3">
        <v>144000</v>
      </c>
      <c r="AN383" s="3">
        <v>145800</v>
      </c>
      <c r="AO383" s="3">
        <v>144500</v>
      </c>
      <c r="AP383" s="3">
        <v>157000</v>
      </c>
      <c r="AQ383" s="3">
        <v>147879.83333333334</v>
      </c>
      <c r="AR383" s="3">
        <v>153900</v>
      </c>
      <c r="AS383" s="3">
        <v>133500</v>
      </c>
      <c r="AT383" s="3">
        <v>142900</v>
      </c>
      <c r="AU383" s="3">
        <v>145000</v>
      </c>
      <c r="AV383" s="3">
        <v>146000</v>
      </c>
      <c r="AW383" s="3">
        <v>160000</v>
      </c>
      <c r="AX383" s="3">
        <v>139500</v>
      </c>
      <c r="AY383" s="3">
        <v>148250</v>
      </c>
      <c r="AZ383" s="3">
        <v>161200</v>
      </c>
      <c r="BA383" s="3">
        <v>154000</v>
      </c>
      <c r="BB383" s="3">
        <v>159000</v>
      </c>
      <c r="BC383" s="3">
        <v>151947</v>
      </c>
      <c r="BD383" s="3">
        <v>149599.75</v>
      </c>
      <c r="BE383" s="3">
        <v>153500</v>
      </c>
      <c r="BF383" s="3">
        <v>153000</v>
      </c>
      <c r="BG383" s="3">
        <v>159950</v>
      </c>
      <c r="BH383" s="3">
        <v>168500</v>
      </c>
      <c r="BI383" s="3">
        <v>153000</v>
      </c>
      <c r="BJ383" s="3">
        <v>161250</v>
      </c>
      <c r="BK383" s="3">
        <v>165000</v>
      </c>
      <c r="BL383" s="3">
        <v>163500</v>
      </c>
      <c r="BM383" s="3">
        <v>165000</v>
      </c>
      <c r="BN383" s="3">
        <v>158000</v>
      </c>
      <c r="BO383" s="3">
        <v>148000</v>
      </c>
      <c r="BP383" s="3">
        <v>153900</v>
      </c>
      <c r="BQ383" s="3">
        <v>158550</v>
      </c>
      <c r="BR383" s="3">
        <v>155000</v>
      </c>
      <c r="BS383" s="3">
        <v>155000</v>
      </c>
      <c r="BT383" s="3">
        <v>153000</v>
      </c>
      <c r="BU383" s="3">
        <v>162001</v>
      </c>
      <c r="BV383" s="3">
        <v>167000</v>
      </c>
      <c r="BW383" s="3">
        <v>180000</v>
      </c>
      <c r="BX383" s="3">
        <v>170000</v>
      </c>
      <c r="BY383" s="3">
        <v>153750</v>
      </c>
      <c r="BZ383" s="3">
        <v>160000</v>
      </c>
      <c r="CA383" s="3">
        <v>151000</v>
      </c>
      <c r="CB383" s="3">
        <v>158750</v>
      </c>
      <c r="CC383" s="3">
        <v>144500</v>
      </c>
      <c r="CD383" s="3">
        <v>159166.75</v>
      </c>
      <c r="CE383" s="3">
        <v>154350</v>
      </c>
      <c r="CF383" s="3">
        <v>154250</v>
      </c>
      <c r="CG383" s="3">
        <v>152500</v>
      </c>
      <c r="CH383" s="3">
        <v>170000</v>
      </c>
      <c r="CI383" s="3">
        <v>168450</v>
      </c>
      <c r="CJ383" s="3">
        <v>174750</v>
      </c>
      <c r="CK383" s="3">
        <v>175000</v>
      </c>
      <c r="CL383" s="3">
        <v>186550</v>
      </c>
      <c r="CM383" s="3">
        <v>173000</v>
      </c>
      <c r="CN383" s="3">
        <v>156500</v>
      </c>
      <c r="CO383" s="3">
        <v>174950</v>
      </c>
      <c r="CP383" s="3">
        <v>150000</v>
      </c>
      <c r="CQ383" s="3">
        <v>165858.33333333334</v>
      </c>
      <c r="CR383" s="3">
        <v>165000</v>
      </c>
      <c r="CS383" s="3">
        <v>160700</v>
      </c>
      <c r="CT383" s="3">
        <v>164400</v>
      </c>
      <c r="CU383" s="3">
        <v>165000</v>
      </c>
      <c r="CV383" s="3">
        <v>161500</v>
      </c>
      <c r="CW383" s="3">
        <v>181950</v>
      </c>
      <c r="CX383" s="3">
        <v>159950</v>
      </c>
      <c r="CY383" s="3">
        <v>164000</v>
      </c>
      <c r="CZ383" s="3">
        <v>163750</v>
      </c>
      <c r="DA383" s="3">
        <v>175000</v>
      </c>
      <c r="DB383" s="3">
        <v>169750</v>
      </c>
      <c r="DC383" s="3">
        <v>175000</v>
      </c>
      <c r="DD383" s="3">
        <v>167166.66666666666</v>
      </c>
      <c r="DE383" s="3">
        <v>160000</v>
      </c>
      <c r="DF383" s="3">
        <v>163500</v>
      </c>
      <c r="DG383" s="3">
        <v>169900</v>
      </c>
      <c r="DH383" s="3">
        <v>173900</v>
      </c>
      <c r="DI383" s="3">
        <v>171000</v>
      </c>
      <c r="DJ383" s="3">
        <v>173500</v>
      </c>
      <c r="DK383" s="3">
        <v>178000</v>
      </c>
      <c r="DL383" s="3">
        <v>174200</v>
      </c>
      <c r="DM383" s="3">
        <v>182750</v>
      </c>
      <c r="DN383" s="3">
        <v>174500</v>
      </c>
      <c r="DO383" s="3">
        <v>188000</v>
      </c>
      <c r="DP383" s="3">
        <v>167000</v>
      </c>
      <c r="DQ383" s="3">
        <v>173020.83333333334</v>
      </c>
      <c r="DR383" s="3">
        <v>160000</v>
      </c>
      <c r="DS383" s="3">
        <v>158000</v>
      </c>
      <c r="DT383" s="3">
        <v>176750</v>
      </c>
      <c r="DU383" s="3">
        <v>171250</v>
      </c>
      <c r="DV383" s="3">
        <v>191450</v>
      </c>
      <c r="DW383" s="3">
        <v>184900</v>
      </c>
      <c r="DX383" s="3">
        <v>179500</v>
      </c>
      <c r="DY383" s="3">
        <v>190950</v>
      </c>
      <c r="DZ383" s="3">
        <v>181000</v>
      </c>
      <c r="EA383" s="3">
        <v>189000</v>
      </c>
      <c r="EB383" s="3">
        <v>183250</v>
      </c>
      <c r="EC383" s="3">
        <v>165750</v>
      </c>
      <c r="ED383" s="3">
        <v>177650</v>
      </c>
      <c r="EE383" s="3">
        <v>204750</v>
      </c>
      <c r="EF383" s="3">
        <v>201875</v>
      </c>
      <c r="EG383" s="3">
        <v>179900</v>
      </c>
      <c r="EH383" s="3">
        <v>175000</v>
      </c>
      <c r="EI383" s="3">
        <v>194500</v>
      </c>
      <c r="EJ383" s="3">
        <v>191900</v>
      </c>
      <c r="EK383" s="3">
        <v>199000</v>
      </c>
      <c r="EL383" s="3">
        <v>198500</v>
      </c>
      <c r="EM383" s="3">
        <v>177900</v>
      </c>
      <c r="EN383" s="3">
        <v>186500</v>
      </c>
      <c r="EO383" s="3">
        <v>172000</v>
      </c>
      <c r="EP383" s="3">
        <v>181000</v>
      </c>
      <c r="EQ383" s="3">
        <v>188568.75</v>
      </c>
      <c r="ER383" s="3">
        <v>192000</v>
      </c>
      <c r="ES383" s="3">
        <v>181000</v>
      </c>
      <c r="ET383" s="3">
        <v>186350</v>
      </c>
      <c r="EU383" s="3">
        <v>189000</v>
      </c>
      <c r="EV383" s="3">
        <v>209900</v>
      </c>
      <c r="EW383" s="3">
        <v>206500</v>
      </c>
      <c r="EX383" s="3">
        <v>205000</v>
      </c>
      <c r="EY383" s="3">
        <v>195500</v>
      </c>
      <c r="EZ383" s="3">
        <v>210000</v>
      </c>
      <c r="FA383" s="3">
        <v>214950</v>
      </c>
      <c r="FB383" s="3">
        <v>199900</v>
      </c>
      <c r="FC383" s="3">
        <v>183750</v>
      </c>
      <c r="FD383" s="3">
        <v>197820.83333333334</v>
      </c>
      <c r="FE383" s="3">
        <v>180000</v>
      </c>
      <c r="FF383" s="3">
        <v>200000</v>
      </c>
      <c r="FG383" s="3">
        <v>200000</v>
      </c>
      <c r="FH383" s="3">
        <v>212450</v>
      </c>
      <c r="FI383" s="3">
        <v>210000</v>
      </c>
      <c r="FJ383" s="3">
        <v>200000</v>
      </c>
      <c r="FK383" s="3">
        <v>229695</v>
      </c>
      <c r="FL383" s="3">
        <v>219000</v>
      </c>
      <c r="FM383" s="3">
        <v>224500</v>
      </c>
      <c r="FN383" s="3">
        <v>220000</v>
      </c>
      <c r="FO383" s="3">
        <v>237450</v>
      </c>
      <c r="FP383" s="3">
        <v>216950</v>
      </c>
      <c r="FQ383" s="3">
        <v>212503.75</v>
      </c>
      <c r="FR383" s="3">
        <v>222950</v>
      </c>
      <c r="FS383" s="3">
        <v>194000</v>
      </c>
      <c r="FT383" s="3">
        <v>230250</v>
      </c>
      <c r="FU383" s="3">
        <v>225000</v>
      </c>
      <c r="FV383" s="3">
        <v>252900</v>
      </c>
      <c r="FW383" s="3">
        <v>245000</v>
      </c>
      <c r="FX383" s="3">
        <v>249500</v>
      </c>
      <c r="FY383" s="3">
        <v>240000</v>
      </c>
      <c r="FZ383" s="3">
        <v>250000</v>
      </c>
      <c r="GA383" s="3">
        <v>264375</v>
      </c>
      <c r="GB383" s="3">
        <v>255000</v>
      </c>
      <c r="GC383" s="3">
        <v>250000</v>
      </c>
      <c r="GD383" s="3">
        <v>239914.58333333334</v>
      </c>
      <c r="GE383" s="3">
        <v>244600</v>
      </c>
      <c r="GF383" s="3">
        <v>275000</v>
      </c>
      <c r="GG383" s="3">
        <v>283000</v>
      </c>
      <c r="GH383" s="3">
        <v>276000</v>
      </c>
      <c r="GI383" s="3">
        <v>310575</v>
      </c>
      <c r="GJ383" s="3">
        <v>290500</v>
      </c>
      <c r="GK383" s="3">
        <v>283500</v>
      </c>
      <c r="GL383" s="3">
        <v>307000</v>
      </c>
      <c r="GM383" s="3">
        <v>285000</v>
      </c>
      <c r="GN383" s="3">
        <v>300000</v>
      </c>
      <c r="GO383" s="3">
        <v>286000</v>
      </c>
      <c r="GP383" s="3">
        <v>288950</v>
      </c>
      <c r="GQ383" s="3">
        <v>285843.75</v>
      </c>
      <c r="GR383" s="3">
        <v>180957.76717171719</v>
      </c>
      <c r="GS383" s="3">
        <v>285000</v>
      </c>
      <c r="GT383" s="3">
        <v>317000</v>
      </c>
      <c r="GU383" s="3">
        <v>261500</v>
      </c>
      <c r="GV383" s="3">
        <v>286000</v>
      </c>
      <c r="GW383" s="3">
        <v>287375</v>
      </c>
    </row>
    <row r="384" spans="1:205" x14ac:dyDescent="0.3">
      <c r="A384">
        <v>395042</v>
      </c>
      <c r="B384">
        <v>435</v>
      </c>
      <c r="C384" t="s">
        <v>437</v>
      </c>
      <c r="D384" t="s">
        <v>8</v>
      </c>
      <c r="E384" t="s">
        <v>123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>
        <v>106250</v>
      </c>
      <c r="CH384" s="3">
        <v>90000</v>
      </c>
      <c r="CI384" s="3">
        <v>98500</v>
      </c>
      <c r="CJ384" s="3">
        <v>100000</v>
      </c>
      <c r="CK384" s="3">
        <v>119500</v>
      </c>
      <c r="CL384" s="3">
        <v>128750</v>
      </c>
      <c r="CM384" s="3">
        <v>111000</v>
      </c>
      <c r="CN384" s="3">
        <v>105300</v>
      </c>
      <c r="CO384" s="3">
        <v>108500</v>
      </c>
      <c r="CP384" s="3">
        <v>97500</v>
      </c>
      <c r="CQ384" s="3">
        <v>106530</v>
      </c>
      <c r="CR384" s="3">
        <v>94575</v>
      </c>
      <c r="CS384" s="3">
        <v>91250</v>
      </c>
      <c r="CT384" s="3">
        <v>93950</v>
      </c>
      <c r="CU384" s="3">
        <v>117000</v>
      </c>
      <c r="CV384" s="3">
        <v>119250</v>
      </c>
      <c r="CW384" s="3">
        <v>115750</v>
      </c>
      <c r="CX384" s="3">
        <v>127000</v>
      </c>
      <c r="CY384" s="3">
        <v>115000</v>
      </c>
      <c r="CZ384" s="3">
        <v>111500</v>
      </c>
      <c r="DA384" s="3">
        <v>119200</v>
      </c>
      <c r="DB384" s="3">
        <v>122000</v>
      </c>
      <c r="DC384" s="3">
        <v>131125</v>
      </c>
      <c r="DD384" s="3">
        <v>113133.33333333333</v>
      </c>
      <c r="DE384" s="3">
        <v>119700</v>
      </c>
      <c r="DF384" s="3">
        <v>111000</v>
      </c>
      <c r="DG384" s="3">
        <v>108000</v>
      </c>
      <c r="DH384" s="3">
        <v>120000</v>
      </c>
      <c r="DI384" s="3">
        <v>132400</v>
      </c>
      <c r="DJ384" s="3">
        <v>115000</v>
      </c>
      <c r="DK384" s="3">
        <v>123500</v>
      </c>
      <c r="DL384" s="3">
        <v>129000</v>
      </c>
      <c r="DM384" s="3">
        <v>118500</v>
      </c>
      <c r="DN384" s="3">
        <v>115000</v>
      </c>
      <c r="DO384" s="3">
        <v>139000</v>
      </c>
      <c r="DP384" s="3">
        <v>115000</v>
      </c>
      <c r="DQ384" s="3">
        <v>120508.33333333333</v>
      </c>
      <c r="DR384" s="3">
        <v>110000</v>
      </c>
      <c r="DS384" s="3">
        <v>118750</v>
      </c>
      <c r="DT384" s="3">
        <v>92500</v>
      </c>
      <c r="DU384" s="3">
        <v>115380</v>
      </c>
      <c r="DV384" s="3">
        <v>127500</v>
      </c>
      <c r="DW384" s="3">
        <v>136450</v>
      </c>
      <c r="DX384" s="3">
        <v>111500</v>
      </c>
      <c r="DY384" s="3">
        <v>125000</v>
      </c>
      <c r="DZ384" s="3">
        <v>130500</v>
      </c>
      <c r="EA384" s="3">
        <v>135000</v>
      </c>
      <c r="EB384" s="3">
        <v>132000</v>
      </c>
      <c r="EC384" s="3">
        <v>160000</v>
      </c>
      <c r="ED384" s="3">
        <v>124548.33333333333</v>
      </c>
      <c r="EE384" s="3">
        <v>125000</v>
      </c>
      <c r="EF384" s="3">
        <v>121500</v>
      </c>
      <c r="EG384" s="3">
        <v>118000</v>
      </c>
      <c r="EH384" s="3">
        <v>127000</v>
      </c>
      <c r="EI384" s="3">
        <v>128000</v>
      </c>
      <c r="EJ384" s="3">
        <v>125000</v>
      </c>
      <c r="EK384" s="3">
        <v>135300</v>
      </c>
      <c r="EL384" s="3">
        <v>125000</v>
      </c>
      <c r="EM384" s="3">
        <v>150000</v>
      </c>
      <c r="EN384" s="3">
        <v>145000</v>
      </c>
      <c r="EO384" s="3">
        <v>110000</v>
      </c>
      <c r="EP384" s="3">
        <v>128000</v>
      </c>
      <c r="EQ384" s="3">
        <v>128150</v>
      </c>
      <c r="ER384" s="3">
        <v>118500</v>
      </c>
      <c r="ES384" s="3">
        <v>115000</v>
      </c>
      <c r="ET384" s="3">
        <v>101500</v>
      </c>
      <c r="EU384" s="3">
        <v>132950</v>
      </c>
      <c r="EV384" s="3">
        <v>132750</v>
      </c>
      <c r="EW384" s="3">
        <v>149400</v>
      </c>
      <c r="EX384" s="3">
        <v>142000</v>
      </c>
      <c r="EY384" s="3">
        <v>121450</v>
      </c>
      <c r="EZ384" s="3">
        <v>141503</v>
      </c>
      <c r="FA384" s="3">
        <v>135500</v>
      </c>
      <c r="FB384" s="3">
        <v>144501</v>
      </c>
      <c r="FC384" s="3">
        <v>125000</v>
      </c>
      <c r="FD384" s="3">
        <v>130004.5</v>
      </c>
      <c r="FE384" s="3">
        <v>129900</v>
      </c>
      <c r="FF384" s="3">
        <v>153000</v>
      </c>
      <c r="FG384" s="3">
        <v>149000</v>
      </c>
      <c r="FH384" s="3">
        <v>140000</v>
      </c>
      <c r="FI384" s="3">
        <v>141000</v>
      </c>
      <c r="FJ384" s="3">
        <v>158000</v>
      </c>
      <c r="FK384" s="3">
        <v>141900</v>
      </c>
      <c r="FL384" s="3">
        <v>150500</v>
      </c>
      <c r="FM384" s="3">
        <v>150000</v>
      </c>
      <c r="FN384" s="3">
        <v>154000</v>
      </c>
      <c r="FO384" s="3">
        <v>162500</v>
      </c>
      <c r="FP384" s="3">
        <v>160000</v>
      </c>
      <c r="FQ384" s="3">
        <v>149150</v>
      </c>
      <c r="FR384" s="3">
        <v>150970</v>
      </c>
      <c r="FS384" s="3">
        <v>145500</v>
      </c>
      <c r="FT384" s="3">
        <v>146000</v>
      </c>
      <c r="FU384" s="3">
        <v>156751</v>
      </c>
      <c r="FV384" s="3">
        <v>159900</v>
      </c>
      <c r="FW384" s="3">
        <v>163500</v>
      </c>
      <c r="FX384" s="3">
        <v>160000</v>
      </c>
      <c r="FY384" s="3">
        <v>154823</v>
      </c>
      <c r="FZ384" s="3">
        <v>160000</v>
      </c>
      <c r="GA384" s="3">
        <v>160000</v>
      </c>
      <c r="GB384" s="3">
        <v>157000</v>
      </c>
      <c r="GC384" s="3">
        <v>165000</v>
      </c>
      <c r="GD384" s="3">
        <v>156620.33333333334</v>
      </c>
      <c r="GE384" s="3">
        <v>140000</v>
      </c>
      <c r="GF384" s="3">
        <v>163500</v>
      </c>
      <c r="GG384" s="3">
        <v>189450</v>
      </c>
      <c r="GH384" s="3">
        <v>170000</v>
      </c>
      <c r="GI384" s="3">
        <v>165000</v>
      </c>
      <c r="GJ384" s="3">
        <v>187300</v>
      </c>
      <c r="GK384" s="3">
        <v>179500</v>
      </c>
      <c r="GL384" s="3">
        <v>169950</v>
      </c>
      <c r="GM384" s="3">
        <v>179900</v>
      </c>
      <c r="GN384" s="3">
        <v>179000</v>
      </c>
      <c r="GO384" s="3">
        <v>164000</v>
      </c>
      <c r="GP384" s="3">
        <v>164950</v>
      </c>
      <c r="GQ384" s="3">
        <v>171045.83333333334</v>
      </c>
      <c r="GR384" s="3">
        <v>133298.96296296298</v>
      </c>
      <c r="GS384" s="3">
        <v>170000</v>
      </c>
      <c r="GT384" s="3">
        <v>175000</v>
      </c>
      <c r="GU384" s="3">
        <v>167500</v>
      </c>
      <c r="GV384" s="3">
        <v>159500</v>
      </c>
      <c r="GW384" s="3">
        <v>168000</v>
      </c>
    </row>
    <row r="385" spans="1:205" x14ac:dyDescent="0.3">
      <c r="A385">
        <v>394704</v>
      </c>
      <c r="B385">
        <v>436</v>
      </c>
      <c r="C385" t="s">
        <v>438</v>
      </c>
      <c r="D385" t="s">
        <v>8</v>
      </c>
      <c r="E385" t="s">
        <v>20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>
        <v>92950</v>
      </c>
      <c r="AU385" s="3">
        <v>125000</v>
      </c>
      <c r="AV385" s="3">
        <v>98000</v>
      </c>
      <c r="AW385" s="3">
        <v>139000</v>
      </c>
      <c r="AX385" s="3">
        <v>85000</v>
      </c>
      <c r="AY385" s="3">
        <v>91750</v>
      </c>
      <c r="AZ385" s="3">
        <v>101750</v>
      </c>
      <c r="BA385" s="3">
        <v>89950</v>
      </c>
      <c r="BB385" s="3">
        <v>108400</v>
      </c>
      <c r="BC385" s="3">
        <v>80000</v>
      </c>
      <c r="BD385" s="3">
        <v>101180</v>
      </c>
      <c r="BE385" s="3">
        <v>96000</v>
      </c>
      <c r="BF385" s="3">
        <v>80000</v>
      </c>
      <c r="BG385" s="3">
        <v>117250</v>
      </c>
      <c r="BH385" s="3">
        <v>96000</v>
      </c>
      <c r="BI385" s="3">
        <v>113505</v>
      </c>
      <c r="BJ385" s="3">
        <v>109250</v>
      </c>
      <c r="BK385" s="3">
        <v>96500</v>
      </c>
      <c r="BL385" s="3">
        <v>105880</v>
      </c>
      <c r="BM385" s="3">
        <v>94000</v>
      </c>
      <c r="BN385" s="3">
        <v>108675</v>
      </c>
      <c r="BO385" s="3">
        <v>76450</v>
      </c>
      <c r="BP385" s="3">
        <v>131000</v>
      </c>
      <c r="BQ385" s="3">
        <v>102042.5</v>
      </c>
      <c r="BR385" s="3">
        <v>104000</v>
      </c>
      <c r="BS385" s="3">
        <v>85000</v>
      </c>
      <c r="BT385" s="3">
        <v>75000</v>
      </c>
      <c r="BU385" s="3">
        <v>110000</v>
      </c>
      <c r="BV385" s="3">
        <v>100000</v>
      </c>
      <c r="BW385" s="3">
        <v>110000</v>
      </c>
      <c r="BX385" s="3">
        <v>115000</v>
      </c>
      <c r="BY385" s="3">
        <v>131330</v>
      </c>
      <c r="BZ385" s="3">
        <v>91000</v>
      </c>
      <c r="CA385" s="3">
        <v>94550</v>
      </c>
      <c r="CB385" s="3">
        <v>115000</v>
      </c>
      <c r="CC385" s="3">
        <v>104000</v>
      </c>
      <c r="CD385" s="3">
        <v>102906.66666666667</v>
      </c>
      <c r="CE385" s="3">
        <v>85000</v>
      </c>
      <c r="CF385" s="3">
        <v>103000</v>
      </c>
      <c r="CG385" s="3">
        <v>73000</v>
      </c>
      <c r="CH385" s="3">
        <v>112205</v>
      </c>
      <c r="CI385" s="3">
        <v>110000</v>
      </c>
      <c r="CJ385" s="3">
        <v>107000</v>
      </c>
      <c r="CK385" s="3">
        <v>100615</v>
      </c>
      <c r="CL385" s="3">
        <v>125700</v>
      </c>
      <c r="CM385" s="3">
        <v>101595</v>
      </c>
      <c r="CN385" s="3">
        <v>85100</v>
      </c>
      <c r="CO385" s="3">
        <v>108000</v>
      </c>
      <c r="CP385" s="3">
        <v>108000</v>
      </c>
      <c r="CQ385" s="3">
        <v>101601.25</v>
      </c>
      <c r="CR385" s="3">
        <v>110000</v>
      </c>
      <c r="CS385" s="3">
        <v>59500</v>
      </c>
      <c r="CT385" s="3">
        <v>95000</v>
      </c>
      <c r="CU385" s="3">
        <v>69900</v>
      </c>
      <c r="CV385" s="3">
        <v>113500</v>
      </c>
      <c r="CW385" s="3">
        <v>104000</v>
      </c>
      <c r="CX385" s="3">
        <v>113968</v>
      </c>
      <c r="CY385" s="3">
        <v>105000</v>
      </c>
      <c r="CZ385" s="3">
        <v>115000</v>
      </c>
      <c r="DA385" s="3">
        <v>128000</v>
      </c>
      <c r="DB385" s="3">
        <v>100000</v>
      </c>
      <c r="DC385" s="3">
        <v>98000</v>
      </c>
      <c r="DD385" s="3">
        <v>100989</v>
      </c>
      <c r="DE385" s="3">
        <v>85107</v>
      </c>
      <c r="DF385" s="3">
        <v>90000</v>
      </c>
      <c r="DG385" s="3">
        <v>97000</v>
      </c>
      <c r="DH385" s="3">
        <v>111500</v>
      </c>
      <c r="DI385" s="3">
        <v>105500</v>
      </c>
      <c r="DJ385" s="3">
        <v>86500</v>
      </c>
      <c r="DK385" s="3">
        <v>136000</v>
      </c>
      <c r="DL385" s="3">
        <v>135000</v>
      </c>
      <c r="DM385" s="3">
        <v>105900</v>
      </c>
      <c r="DN385" s="3">
        <v>125000</v>
      </c>
      <c r="DO385" s="3">
        <v>106000</v>
      </c>
      <c r="DP385" s="3">
        <v>108000</v>
      </c>
      <c r="DQ385" s="3">
        <v>107625.58333333333</v>
      </c>
      <c r="DR385" s="3">
        <v>92500</v>
      </c>
      <c r="DS385" s="3">
        <v>85000</v>
      </c>
      <c r="DT385" s="3">
        <v>123000</v>
      </c>
      <c r="DU385" s="3">
        <v>113500</v>
      </c>
      <c r="DV385" s="3">
        <v>89900</v>
      </c>
      <c r="DW385" s="3">
        <v>117950</v>
      </c>
      <c r="DX385" s="3">
        <v>163000</v>
      </c>
      <c r="DY385" s="3">
        <v>142500</v>
      </c>
      <c r="DZ385" s="3">
        <v>117500</v>
      </c>
      <c r="EA385" s="3">
        <v>113500</v>
      </c>
      <c r="EB385" s="3">
        <v>140000</v>
      </c>
      <c r="EC385" s="3">
        <v>89950</v>
      </c>
      <c r="ED385" s="3">
        <v>115691.66666666667</v>
      </c>
      <c r="EE385" s="3">
        <v>96000</v>
      </c>
      <c r="EF385" s="3">
        <v>124250</v>
      </c>
      <c r="EG385" s="3">
        <v>112500</v>
      </c>
      <c r="EH385" s="3">
        <v>120000</v>
      </c>
      <c r="EI385" s="3">
        <v>89500</v>
      </c>
      <c r="EJ385" s="3">
        <v>117500</v>
      </c>
      <c r="EK385" s="3">
        <v>91250</v>
      </c>
      <c r="EL385" s="3">
        <v>105000</v>
      </c>
      <c r="EM385" s="3">
        <v>105000</v>
      </c>
      <c r="EN385" s="3">
        <v>100000</v>
      </c>
      <c r="EO385" s="3">
        <v>102900</v>
      </c>
      <c r="EP385" s="3">
        <v>108875</v>
      </c>
      <c r="EQ385" s="3">
        <v>106064.58333333333</v>
      </c>
      <c r="ER385" s="3">
        <v>97875</v>
      </c>
      <c r="ES385" s="3">
        <v>95000</v>
      </c>
      <c r="ET385" s="3">
        <v>81500</v>
      </c>
      <c r="EU385" s="3">
        <v>101500</v>
      </c>
      <c r="EV385" s="3">
        <v>120000</v>
      </c>
      <c r="EW385" s="3">
        <v>124500</v>
      </c>
      <c r="EX385" s="3">
        <v>96000</v>
      </c>
      <c r="EY385" s="3">
        <v>131041</v>
      </c>
      <c r="EZ385" s="3">
        <v>113500</v>
      </c>
      <c r="FA385" s="3">
        <v>112000</v>
      </c>
      <c r="FB385" s="3">
        <v>94500</v>
      </c>
      <c r="FC385" s="3">
        <v>91000</v>
      </c>
      <c r="FD385" s="3">
        <v>104868</v>
      </c>
      <c r="FE385" s="3">
        <v>120750</v>
      </c>
      <c r="FF385" s="3">
        <v>94000</v>
      </c>
      <c r="FG385" s="3">
        <v>121000</v>
      </c>
      <c r="FH385" s="3">
        <v>136500</v>
      </c>
      <c r="FI385" s="3">
        <v>100000</v>
      </c>
      <c r="FJ385" s="3">
        <v>89440</v>
      </c>
      <c r="FK385" s="3">
        <v>95000</v>
      </c>
      <c r="FL385" s="3">
        <v>108900</v>
      </c>
      <c r="FM385" s="3">
        <v>130962</v>
      </c>
      <c r="FN385" s="3">
        <v>128000</v>
      </c>
      <c r="FO385" s="3">
        <v>133000</v>
      </c>
      <c r="FP385" s="3">
        <v>106000</v>
      </c>
      <c r="FQ385" s="3">
        <v>113629.33333333333</v>
      </c>
      <c r="FR385" s="3">
        <v>115000</v>
      </c>
      <c r="FS385" s="3">
        <v>85000</v>
      </c>
      <c r="FT385" s="3">
        <v>119500</v>
      </c>
      <c r="FU385" s="3">
        <v>124000</v>
      </c>
      <c r="FV385" s="3">
        <v>125000</v>
      </c>
      <c r="FW385" s="3">
        <v>111500</v>
      </c>
      <c r="FX385" s="3">
        <v>125000</v>
      </c>
      <c r="FY385" s="3">
        <v>142250</v>
      </c>
      <c r="FZ385" s="3">
        <v>136000</v>
      </c>
      <c r="GA385" s="3">
        <v>121500</v>
      </c>
      <c r="GB385" s="3">
        <v>127450</v>
      </c>
      <c r="GC385" s="3">
        <v>128900</v>
      </c>
      <c r="GD385" s="3">
        <v>121758.33333333333</v>
      </c>
      <c r="GE385" s="3">
        <v>134000</v>
      </c>
      <c r="GF385" s="3">
        <v>105000</v>
      </c>
      <c r="GG385" s="3">
        <v>126950</v>
      </c>
      <c r="GH385" s="3">
        <v>134000</v>
      </c>
      <c r="GI385" s="3">
        <v>119900</v>
      </c>
      <c r="GJ385" s="3">
        <v>120000</v>
      </c>
      <c r="GK385" s="3">
        <v>135000</v>
      </c>
      <c r="GL385" s="3">
        <v>140000</v>
      </c>
      <c r="GM385" s="3">
        <v>135000</v>
      </c>
      <c r="GN385" s="3">
        <v>119500</v>
      </c>
      <c r="GO385" s="3">
        <v>152500</v>
      </c>
      <c r="GP385" s="3">
        <v>127000</v>
      </c>
      <c r="GQ385" s="3">
        <v>129070.83333333333</v>
      </c>
      <c r="GR385" s="3">
        <v>108952.3125</v>
      </c>
      <c r="GS385" s="3">
        <v>117000</v>
      </c>
      <c r="GT385" s="3">
        <v>149000</v>
      </c>
      <c r="GU385" s="3">
        <v>130000</v>
      </c>
      <c r="GV385" s="3">
        <v>134950</v>
      </c>
      <c r="GW385" s="3">
        <v>132737.5</v>
      </c>
    </row>
    <row r="386" spans="1:205" x14ac:dyDescent="0.3">
      <c r="A386">
        <v>394859</v>
      </c>
      <c r="B386">
        <v>437</v>
      </c>
      <c r="C386" t="s">
        <v>439</v>
      </c>
      <c r="D386" t="s">
        <v>8</v>
      </c>
      <c r="E386" t="s">
        <v>32</v>
      </c>
      <c r="F386" s="3">
        <v>137000</v>
      </c>
      <c r="G386" s="3">
        <v>101000</v>
      </c>
      <c r="H386" s="3">
        <v>106000</v>
      </c>
      <c r="I386" s="3">
        <v>131000</v>
      </c>
      <c r="J386" s="3">
        <v>136000</v>
      </c>
      <c r="K386" s="3">
        <v>121618</v>
      </c>
      <c r="L386" s="3">
        <v>117950</v>
      </c>
      <c r="M386" s="3">
        <v>123500</v>
      </c>
      <c r="N386" s="3">
        <v>110000</v>
      </c>
      <c r="O386" s="3">
        <v>128500</v>
      </c>
      <c r="P386" s="3">
        <v>115000</v>
      </c>
      <c r="Q386" s="3">
        <v>120688</v>
      </c>
      <c r="R386" s="3">
        <v>86100</v>
      </c>
      <c r="S386" s="3">
        <v>84900</v>
      </c>
      <c r="T386" s="3">
        <v>91600</v>
      </c>
      <c r="U386" s="3">
        <v>110500</v>
      </c>
      <c r="V386" s="3">
        <v>115000</v>
      </c>
      <c r="W386" s="3">
        <v>119000</v>
      </c>
      <c r="X386" s="3">
        <v>112000</v>
      </c>
      <c r="Y386" s="3">
        <v>132500</v>
      </c>
      <c r="Z386" s="3">
        <v>142800</v>
      </c>
      <c r="AA386" s="3">
        <v>93750</v>
      </c>
      <c r="AB386" s="3">
        <v>93500</v>
      </c>
      <c r="AC386" s="3">
        <v>116000</v>
      </c>
      <c r="AD386" s="3">
        <v>108137.5</v>
      </c>
      <c r="AE386" s="3">
        <v>104450</v>
      </c>
      <c r="AF386" s="3">
        <v>127250</v>
      </c>
      <c r="AG386" s="3">
        <v>125000</v>
      </c>
      <c r="AH386" s="3">
        <v>117250</v>
      </c>
      <c r="AI386" s="3">
        <v>101000</v>
      </c>
      <c r="AJ386" s="3">
        <v>142000</v>
      </c>
      <c r="AK386" s="3">
        <v>107000</v>
      </c>
      <c r="AL386" s="3">
        <v>142000</v>
      </c>
      <c r="AM386" s="3">
        <v>113500</v>
      </c>
      <c r="AN386" s="3">
        <v>117000</v>
      </c>
      <c r="AO386" s="3">
        <v>159900</v>
      </c>
      <c r="AP386" s="3">
        <v>111625</v>
      </c>
      <c r="AQ386" s="3">
        <v>122331.25</v>
      </c>
      <c r="AR386" s="3">
        <v>112000</v>
      </c>
      <c r="AS386" s="3">
        <v>96000</v>
      </c>
      <c r="AT386" s="3">
        <v>110000</v>
      </c>
      <c r="AU386" s="3">
        <v>122900</v>
      </c>
      <c r="AV386" s="3">
        <v>115000</v>
      </c>
      <c r="AW386" s="3">
        <v>129500</v>
      </c>
      <c r="AX386" s="3">
        <v>120000</v>
      </c>
      <c r="AY386" s="3">
        <v>126500</v>
      </c>
      <c r="AZ386" s="3">
        <v>120000</v>
      </c>
      <c r="BA386" s="3">
        <v>88000</v>
      </c>
      <c r="BB386" s="3">
        <v>97000</v>
      </c>
      <c r="BC386" s="3">
        <v>146000</v>
      </c>
      <c r="BD386" s="3">
        <v>115241.66666666667</v>
      </c>
      <c r="BE386" s="3">
        <v>112500</v>
      </c>
      <c r="BF386" s="3">
        <v>111950</v>
      </c>
      <c r="BG386" s="3">
        <v>123000</v>
      </c>
      <c r="BH386" s="3">
        <v>120000</v>
      </c>
      <c r="BI386" s="3">
        <v>115500</v>
      </c>
      <c r="BJ386" s="3">
        <v>130000</v>
      </c>
      <c r="BK386" s="3">
        <v>127000</v>
      </c>
      <c r="BL386" s="3">
        <v>133000</v>
      </c>
      <c r="BM386" s="3">
        <v>112775</v>
      </c>
      <c r="BN386" s="3">
        <v>110700</v>
      </c>
      <c r="BO386" s="3">
        <v>112500</v>
      </c>
      <c r="BP386" s="3">
        <v>127850</v>
      </c>
      <c r="BQ386" s="3">
        <v>119731.25</v>
      </c>
      <c r="BR386" s="3">
        <v>106000</v>
      </c>
      <c r="BS386" s="3">
        <v>121000</v>
      </c>
      <c r="BT386" s="3">
        <v>111750</v>
      </c>
      <c r="BU386" s="3">
        <v>114750</v>
      </c>
      <c r="BV386" s="3">
        <v>113000</v>
      </c>
      <c r="BW386" s="3">
        <v>129000</v>
      </c>
      <c r="BX386" s="3">
        <v>121750</v>
      </c>
      <c r="BY386" s="3">
        <v>122000</v>
      </c>
      <c r="BZ386" s="3">
        <v>126000</v>
      </c>
      <c r="CA386" s="3">
        <v>101000</v>
      </c>
      <c r="CB386" s="3">
        <v>115000</v>
      </c>
      <c r="CC386" s="3">
        <v>123750</v>
      </c>
      <c r="CD386" s="3">
        <v>117083.33333333333</v>
      </c>
      <c r="CE386" s="3">
        <v>112000</v>
      </c>
      <c r="CF386" s="3">
        <v>104750</v>
      </c>
      <c r="CG386" s="3">
        <v>125200</v>
      </c>
      <c r="CH386" s="3">
        <v>125000</v>
      </c>
      <c r="CI386" s="3">
        <v>145000</v>
      </c>
      <c r="CJ386" s="3">
        <v>115000</v>
      </c>
      <c r="CK386" s="3">
        <v>133000</v>
      </c>
      <c r="CL386" s="3">
        <v>130000</v>
      </c>
      <c r="CM386" s="3">
        <v>125500</v>
      </c>
      <c r="CN386" s="3">
        <v>127000</v>
      </c>
      <c r="CO386" s="3">
        <v>117000</v>
      </c>
      <c r="CP386" s="3">
        <v>107500</v>
      </c>
      <c r="CQ386" s="3">
        <v>122245.83333333333</v>
      </c>
      <c r="CR386" s="3">
        <v>109500</v>
      </c>
      <c r="CS386" s="3">
        <v>115250</v>
      </c>
      <c r="CT386" s="3">
        <v>141000</v>
      </c>
      <c r="CU386" s="3">
        <v>119600</v>
      </c>
      <c r="CV386" s="3">
        <v>140000</v>
      </c>
      <c r="CW386" s="3">
        <v>123900</v>
      </c>
      <c r="CX386" s="3">
        <v>113000</v>
      </c>
      <c r="CY386" s="3">
        <v>135000</v>
      </c>
      <c r="CZ386" s="3">
        <v>118950</v>
      </c>
      <c r="DA386" s="3">
        <v>136750</v>
      </c>
      <c r="DB386" s="3">
        <v>127000</v>
      </c>
      <c r="DC386" s="3">
        <v>120000</v>
      </c>
      <c r="DD386" s="3">
        <v>124995.83333333333</v>
      </c>
      <c r="DE386" s="3">
        <v>123500</v>
      </c>
      <c r="DF386" s="3">
        <v>118000</v>
      </c>
      <c r="DG386" s="3">
        <v>120926</v>
      </c>
      <c r="DH386" s="3">
        <v>123800</v>
      </c>
      <c r="DI386" s="3">
        <v>120000</v>
      </c>
      <c r="DJ386" s="3">
        <v>135250</v>
      </c>
      <c r="DK386" s="3">
        <v>145450</v>
      </c>
      <c r="DL386" s="3">
        <v>145500</v>
      </c>
      <c r="DM386" s="3">
        <v>125065</v>
      </c>
      <c r="DN386" s="3">
        <v>146000</v>
      </c>
      <c r="DO386" s="3">
        <v>134000</v>
      </c>
      <c r="DP386" s="3">
        <v>125000</v>
      </c>
      <c r="DQ386" s="3">
        <v>130207.58333333333</v>
      </c>
      <c r="DR386" s="3">
        <v>113000</v>
      </c>
      <c r="DS386" s="3">
        <v>120000</v>
      </c>
      <c r="DT386" s="3">
        <v>126250</v>
      </c>
      <c r="DU386" s="3">
        <v>134000</v>
      </c>
      <c r="DV386" s="3">
        <v>137500</v>
      </c>
      <c r="DW386" s="3">
        <v>139000</v>
      </c>
      <c r="DX386" s="3">
        <v>132500</v>
      </c>
      <c r="DY386" s="3">
        <v>148000</v>
      </c>
      <c r="DZ386" s="3">
        <v>128500</v>
      </c>
      <c r="EA386" s="3">
        <v>120000</v>
      </c>
      <c r="EB386" s="3">
        <v>130000</v>
      </c>
      <c r="EC386" s="3">
        <v>120000</v>
      </c>
      <c r="ED386" s="3">
        <v>129062.5</v>
      </c>
      <c r="EE386" s="3">
        <v>115500</v>
      </c>
      <c r="EF386" s="3">
        <v>123500</v>
      </c>
      <c r="EG386" s="3">
        <v>122750</v>
      </c>
      <c r="EH386" s="3">
        <v>132500</v>
      </c>
      <c r="EI386" s="3">
        <v>141200</v>
      </c>
      <c r="EJ386" s="3">
        <v>152000</v>
      </c>
      <c r="EK386" s="3">
        <v>136200</v>
      </c>
      <c r="EL386" s="3">
        <v>153000</v>
      </c>
      <c r="EM386" s="3">
        <v>134500</v>
      </c>
      <c r="EN386" s="3">
        <v>143000</v>
      </c>
      <c r="EO386" s="3">
        <v>133700</v>
      </c>
      <c r="EP386" s="3">
        <v>163000</v>
      </c>
      <c r="EQ386" s="3">
        <v>137570.83333333334</v>
      </c>
      <c r="ER386" s="3">
        <v>135000</v>
      </c>
      <c r="ES386" s="3">
        <v>116750</v>
      </c>
      <c r="ET386" s="3">
        <v>140000</v>
      </c>
      <c r="EU386" s="3">
        <v>138500</v>
      </c>
      <c r="EV386" s="3">
        <v>150000</v>
      </c>
      <c r="EW386" s="3">
        <v>147000</v>
      </c>
      <c r="EX386" s="3">
        <v>154000</v>
      </c>
      <c r="EY386" s="3">
        <v>135000</v>
      </c>
      <c r="EZ386" s="3">
        <v>160000</v>
      </c>
      <c r="FA386" s="3">
        <v>152250</v>
      </c>
      <c r="FB386" s="3">
        <v>140000</v>
      </c>
      <c r="FC386" s="3">
        <v>155000</v>
      </c>
      <c r="FD386" s="3">
        <v>143625</v>
      </c>
      <c r="FE386" s="3">
        <v>119950</v>
      </c>
      <c r="FF386" s="3">
        <v>121750</v>
      </c>
      <c r="FG386" s="3">
        <v>147000</v>
      </c>
      <c r="FH386" s="3">
        <v>156000</v>
      </c>
      <c r="FI386" s="3">
        <v>133500</v>
      </c>
      <c r="FJ386" s="3">
        <v>153500</v>
      </c>
      <c r="FK386" s="3">
        <v>170000</v>
      </c>
      <c r="FL386" s="3">
        <v>140000</v>
      </c>
      <c r="FM386" s="3">
        <v>160000</v>
      </c>
      <c r="FN386" s="3">
        <v>165000</v>
      </c>
      <c r="FO386" s="3">
        <v>167500</v>
      </c>
      <c r="FP386" s="3">
        <v>130000</v>
      </c>
      <c r="FQ386" s="3">
        <v>147016.66666666666</v>
      </c>
      <c r="FR386" s="3">
        <v>131500</v>
      </c>
      <c r="FS386" s="3">
        <v>158900</v>
      </c>
      <c r="FT386" s="3">
        <v>155000</v>
      </c>
      <c r="FU386" s="3">
        <v>175000</v>
      </c>
      <c r="FV386" s="3">
        <v>172000</v>
      </c>
      <c r="FW386" s="3">
        <v>179000</v>
      </c>
      <c r="FX386" s="3">
        <v>190000</v>
      </c>
      <c r="FY386" s="3">
        <v>181000</v>
      </c>
      <c r="FZ386" s="3">
        <v>175000</v>
      </c>
      <c r="GA386" s="3">
        <v>192575</v>
      </c>
      <c r="GB386" s="3">
        <v>180000</v>
      </c>
      <c r="GC386" s="3">
        <v>205000</v>
      </c>
      <c r="GD386" s="3">
        <v>174581.25</v>
      </c>
      <c r="GE386" s="3">
        <v>185000</v>
      </c>
      <c r="GF386" s="3">
        <v>160000</v>
      </c>
      <c r="GG386" s="3">
        <v>198500</v>
      </c>
      <c r="GH386" s="3">
        <v>211000</v>
      </c>
      <c r="GI386" s="3">
        <v>208000</v>
      </c>
      <c r="GJ386" s="3">
        <v>221000</v>
      </c>
      <c r="GK386" s="3">
        <v>225500</v>
      </c>
      <c r="GL386" s="3">
        <v>200000</v>
      </c>
      <c r="GM386" s="3">
        <v>199900</v>
      </c>
      <c r="GN386" s="3">
        <v>175000</v>
      </c>
      <c r="GO386" s="3">
        <v>184500</v>
      </c>
      <c r="GP386" s="3">
        <v>193000</v>
      </c>
      <c r="GQ386" s="3">
        <v>196783.33333333334</v>
      </c>
      <c r="GR386" s="3">
        <v>133953.45555555556</v>
      </c>
      <c r="GS386" s="3">
        <v>158000</v>
      </c>
      <c r="GT386" s="3">
        <v>180000</v>
      </c>
      <c r="GU386" s="3">
        <v>187000</v>
      </c>
      <c r="GV386" s="3">
        <v>185000</v>
      </c>
      <c r="GW386" s="3">
        <v>177500</v>
      </c>
    </row>
    <row r="387" spans="1:205" x14ac:dyDescent="0.3">
      <c r="A387">
        <v>394755</v>
      </c>
      <c r="B387">
        <v>438</v>
      </c>
      <c r="C387" t="s">
        <v>440</v>
      </c>
      <c r="D387" t="s">
        <v>8</v>
      </c>
      <c r="E387" t="s">
        <v>61</v>
      </c>
      <c r="F387" s="3">
        <v>77025</v>
      </c>
      <c r="G387" s="3">
        <v>79500</v>
      </c>
      <c r="H387" s="3">
        <v>75500</v>
      </c>
      <c r="I387" s="3">
        <v>75000</v>
      </c>
      <c r="J387" s="3">
        <v>88700</v>
      </c>
      <c r="K387" s="3">
        <v>72900</v>
      </c>
      <c r="L387" s="3">
        <v>78000</v>
      </c>
      <c r="M387" s="3">
        <v>75000</v>
      </c>
      <c r="N387" s="3">
        <v>76500</v>
      </c>
      <c r="O387" s="3">
        <v>91000</v>
      </c>
      <c r="P387" s="3">
        <v>52500</v>
      </c>
      <c r="Q387" s="3">
        <v>76511.363636363632</v>
      </c>
      <c r="R387" s="3">
        <v>29250</v>
      </c>
      <c r="S387" s="3">
        <v>66050</v>
      </c>
      <c r="T387" s="3">
        <v>65000</v>
      </c>
      <c r="U387" s="3">
        <v>74000</v>
      </c>
      <c r="V387" s="3">
        <v>75000</v>
      </c>
      <c r="W387" s="3">
        <v>78350</v>
      </c>
      <c r="X387" s="3">
        <v>70000</v>
      </c>
      <c r="Y387" s="3">
        <v>82000</v>
      </c>
      <c r="Z387" s="3">
        <v>79000</v>
      </c>
      <c r="AA387" s="3">
        <v>67500</v>
      </c>
      <c r="AB387" s="3">
        <v>69900</v>
      </c>
      <c r="AC387" s="3">
        <v>70000</v>
      </c>
      <c r="AD387" s="3">
        <v>68837.5</v>
      </c>
      <c r="AE387" s="3">
        <v>83500</v>
      </c>
      <c r="AF387" s="3">
        <v>57000</v>
      </c>
      <c r="AG387" s="3">
        <v>76975</v>
      </c>
      <c r="AH387" s="3">
        <v>84500</v>
      </c>
      <c r="AI387" s="3">
        <v>80500</v>
      </c>
      <c r="AJ387" s="3">
        <v>84000</v>
      </c>
      <c r="AK387" s="3">
        <v>90000</v>
      </c>
      <c r="AL387" s="3">
        <v>66250</v>
      </c>
      <c r="AM387" s="3">
        <v>124900</v>
      </c>
      <c r="AN387" s="3">
        <v>80000</v>
      </c>
      <c r="AO387" s="3">
        <v>70000</v>
      </c>
      <c r="AP387" s="3">
        <v>69900</v>
      </c>
      <c r="AQ387" s="3">
        <v>80627.083333333328</v>
      </c>
      <c r="AR387" s="3">
        <v>61250</v>
      </c>
      <c r="AS387" s="3">
        <v>89250</v>
      </c>
      <c r="AT387" s="3">
        <v>84128</v>
      </c>
      <c r="AU387" s="3">
        <v>81950</v>
      </c>
      <c r="AV387" s="3">
        <v>69500</v>
      </c>
      <c r="AW387" s="3">
        <v>78800</v>
      </c>
      <c r="AX387" s="3">
        <v>67500</v>
      </c>
      <c r="AY387" s="3">
        <v>62750</v>
      </c>
      <c r="AZ387" s="3">
        <v>69500</v>
      </c>
      <c r="BA387" s="3">
        <v>61950</v>
      </c>
      <c r="BB387" s="3">
        <v>56450</v>
      </c>
      <c r="BC387" s="3">
        <v>72500</v>
      </c>
      <c r="BD387" s="3">
        <v>71294</v>
      </c>
      <c r="BE387" s="3">
        <v>65500</v>
      </c>
      <c r="BF387" s="3">
        <v>70000</v>
      </c>
      <c r="BG387" s="3">
        <v>79000</v>
      </c>
      <c r="BH387" s="3">
        <v>77500</v>
      </c>
      <c r="BI387" s="3">
        <v>84500</v>
      </c>
      <c r="BJ387" s="3">
        <v>69250</v>
      </c>
      <c r="BK387" s="3">
        <v>79950</v>
      </c>
      <c r="BL387" s="3">
        <v>70950</v>
      </c>
      <c r="BM387" s="3">
        <v>85000</v>
      </c>
      <c r="BN387" s="3">
        <v>86000</v>
      </c>
      <c r="BO387" s="3">
        <v>87700</v>
      </c>
      <c r="BP387" s="3">
        <v>85500</v>
      </c>
      <c r="BQ387" s="3">
        <v>78404.166666666672</v>
      </c>
      <c r="BR387" s="3">
        <v>76500</v>
      </c>
      <c r="BS387" s="3">
        <v>65000</v>
      </c>
      <c r="BT387" s="3">
        <v>75000</v>
      </c>
      <c r="BU387" s="3">
        <v>74900</v>
      </c>
      <c r="BV387" s="3">
        <v>86100</v>
      </c>
      <c r="BW387" s="3">
        <v>91250</v>
      </c>
      <c r="BX387" s="3">
        <v>84000</v>
      </c>
      <c r="BY387" s="3">
        <v>89500</v>
      </c>
      <c r="BZ387" s="3">
        <v>77000</v>
      </c>
      <c r="CA387" s="3">
        <v>82000</v>
      </c>
      <c r="CB387" s="3">
        <v>84900</v>
      </c>
      <c r="CC387" s="3">
        <v>69000</v>
      </c>
      <c r="CD387" s="3">
        <v>79595.833333333328</v>
      </c>
      <c r="CE387" s="3">
        <v>52004</v>
      </c>
      <c r="CF387" s="3">
        <v>78000</v>
      </c>
      <c r="CG387" s="3">
        <v>91300</v>
      </c>
      <c r="CH387" s="3">
        <v>84250</v>
      </c>
      <c r="CI387" s="3">
        <v>78750</v>
      </c>
      <c r="CJ387" s="3">
        <v>88000</v>
      </c>
      <c r="CK387" s="3">
        <v>89000</v>
      </c>
      <c r="CL387" s="3">
        <v>98000</v>
      </c>
      <c r="CM387" s="3">
        <v>84750</v>
      </c>
      <c r="CN387" s="3">
        <v>89500</v>
      </c>
      <c r="CO387" s="3">
        <v>79700</v>
      </c>
      <c r="CP387" s="3">
        <v>86000</v>
      </c>
      <c r="CQ387" s="3">
        <v>83271.166666666672</v>
      </c>
      <c r="CR387" s="3">
        <v>68000</v>
      </c>
      <c r="CS387" s="3">
        <v>63750</v>
      </c>
      <c r="CT387" s="3">
        <v>71000</v>
      </c>
      <c r="CU387" s="3">
        <v>96500</v>
      </c>
      <c r="CV387" s="3">
        <v>90500</v>
      </c>
      <c r="CW387" s="3">
        <v>97500</v>
      </c>
      <c r="CX387" s="3">
        <v>103750</v>
      </c>
      <c r="CY387" s="3">
        <v>96250</v>
      </c>
      <c r="CZ387" s="3">
        <v>92500</v>
      </c>
      <c r="DA387" s="3">
        <v>95000</v>
      </c>
      <c r="DB387" s="3">
        <v>89900</v>
      </c>
      <c r="DC387" s="3">
        <v>89900</v>
      </c>
      <c r="DD387" s="3">
        <v>87879.166666666672</v>
      </c>
      <c r="DE387" s="3">
        <v>68218</v>
      </c>
      <c r="DF387" s="3">
        <v>61650</v>
      </c>
      <c r="DG387" s="3">
        <v>95000</v>
      </c>
      <c r="DH387" s="3">
        <v>95000</v>
      </c>
      <c r="DI387" s="3">
        <v>94426</v>
      </c>
      <c r="DJ387" s="3">
        <v>99000</v>
      </c>
      <c r="DK387" s="3">
        <v>97000</v>
      </c>
      <c r="DL387" s="3">
        <v>95000</v>
      </c>
      <c r="DM387" s="3">
        <v>103000</v>
      </c>
      <c r="DN387" s="3">
        <v>101500</v>
      </c>
      <c r="DO387" s="3">
        <v>105725</v>
      </c>
      <c r="DP387" s="3">
        <v>88500</v>
      </c>
      <c r="DQ387" s="3">
        <v>92001.583333333328</v>
      </c>
      <c r="DR387" s="3">
        <v>79950</v>
      </c>
      <c r="DS387" s="3">
        <v>90950</v>
      </c>
      <c r="DT387" s="3">
        <v>76250</v>
      </c>
      <c r="DU387" s="3">
        <v>103000</v>
      </c>
      <c r="DV387" s="3">
        <v>95000</v>
      </c>
      <c r="DW387" s="3">
        <v>109275</v>
      </c>
      <c r="DX387" s="3">
        <v>110000</v>
      </c>
      <c r="DY387" s="3">
        <v>110000</v>
      </c>
      <c r="DZ387" s="3">
        <v>110000</v>
      </c>
      <c r="EA387" s="3">
        <v>100000</v>
      </c>
      <c r="EB387" s="3">
        <v>114000</v>
      </c>
      <c r="EC387" s="3">
        <v>122750</v>
      </c>
      <c r="ED387" s="3">
        <v>101764.58333333333</v>
      </c>
      <c r="EE387" s="3">
        <v>94750</v>
      </c>
      <c r="EF387" s="3">
        <v>119500</v>
      </c>
      <c r="EG387" s="3">
        <v>94200</v>
      </c>
      <c r="EH387" s="3">
        <v>111000</v>
      </c>
      <c r="EI387" s="3">
        <v>111650</v>
      </c>
      <c r="EJ387" s="3">
        <v>100000</v>
      </c>
      <c r="EK387" s="3">
        <v>130000</v>
      </c>
      <c r="EL387" s="3">
        <v>117900</v>
      </c>
      <c r="EM387" s="3">
        <v>102450</v>
      </c>
      <c r="EN387" s="3">
        <v>100000</v>
      </c>
      <c r="EO387" s="3">
        <v>102500</v>
      </c>
      <c r="EP387" s="3">
        <v>111000</v>
      </c>
      <c r="EQ387" s="3">
        <v>107912.5</v>
      </c>
      <c r="ER387" s="3">
        <v>80400</v>
      </c>
      <c r="ES387" s="3">
        <v>110000</v>
      </c>
      <c r="ET387" s="3">
        <v>89500</v>
      </c>
      <c r="EU387" s="3">
        <v>115000</v>
      </c>
      <c r="EV387" s="3">
        <v>114000</v>
      </c>
      <c r="EW387" s="3">
        <v>112500</v>
      </c>
      <c r="EX387" s="3">
        <v>128000</v>
      </c>
      <c r="EY387" s="3">
        <v>124000</v>
      </c>
      <c r="EZ387" s="3">
        <v>130000</v>
      </c>
      <c r="FA387" s="3">
        <v>120500</v>
      </c>
      <c r="FB387" s="3">
        <v>127213</v>
      </c>
      <c r="FC387" s="3">
        <v>90500</v>
      </c>
      <c r="FD387" s="3">
        <v>111801.08333333333</v>
      </c>
      <c r="FE387" s="3">
        <v>119900</v>
      </c>
      <c r="FF387" s="3">
        <v>115000</v>
      </c>
      <c r="FG387" s="3">
        <v>102000</v>
      </c>
      <c r="FH387" s="3">
        <v>89900</v>
      </c>
      <c r="FI387" s="3">
        <v>117800</v>
      </c>
      <c r="FJ387" s="3">
        <v>130250</v>
      </c>
      <c r="FK387" s="3">
        <v>127500</v>
      </c>
      <c r="FL387" s="3">
        <v>148000</v>
      </c>
      <c r="FM387" s="3">
        <v>136000</v>
      </c>
      <c r="FN387" s="3">
        <v>139000</v>
      </c>
      <c r="FO387" s="3">
        <v>123000</v>
      </c>
      <c r="FP387" s="3">
        <v>109900</v>
      </c>
      <c r="FQ387" s="3">
        <v>121520.83333333333</v>
      </c>
      <c r="FR387" s="3">
        <v>109900</v>
      </c>
      <c r="FS387" s="3">
        <v>107200</v>
      </c>
      <c r="FT387" s="3">
        <v>130000</v>
      </c>
      <c r="FU387" s="3">
        <v>125300</v>
      </c>
      <c r="FV387" s="3">
        <v>150000</v>
      </c>
      <c r="FW387" s="3">
        <v>129900</v>
      </c>
      <c r="FX387" s="3">
        <v>141000</v>
      </c>
      <c r="FY387" s="3">
        <v>129500</v>
      </c>
      <c r="FZ387" s="3">
        <v>149900</v>
      </c>
      <c r="GA387" s="3">
        <v>131650</v>
      </c>
      <c r="GB387" s="3">
        <v>119950</v>
      </c>
      <c r="GC387" s="3">
        <v>142500</v>
      </c>
      <c r="GD387" s="3">
        <v>130566.66666666667</v>
      </c>
      <c r="GE387" s="3">
        <v>132900</v>
      </c>
      <c r="GF387" s="3">
        <v>125000</v>
      </c>
      <c r="GG387" s="3">
        <v>135000</v>
      </c>
      <c r="GH387" s="3">
        <v>145000</v>
      </c>
      <c r="GI387" s="3">
        <v>140950</v>
      </c>
      <c r="GJ387" s="3">
        <v>180000</v>
      </c>
      <c r="GK387" s="3">
        <v>184900</v>
      </c>
      <c r="GL387" s="3">
        <v>143450</v>
      </c>
      <c r="GM387" s="3">
        <v>150000</v>
      </c>
      <c r="GN387" s="3">
        <v>141000</v>
      </c>
      <c r="GO387" s="3">
        <v>164000</v>
      </c>
      <c r="GP387" s="3">
        <v>154750</v>
      </c>
      <c r="GQ387" s="3">
        <v>149745.83333333334</v>
      </c>
      <c r="GR387" s="3">
        <v>96115.557575757572</v>
      </c>
      <c r="GS387" s="3">
        <v>114000</v>
      </c>
      <c r="GT387" s="3">
        <v>139700</v>
      </c>
      <c r="GU387" s="3">
        <v>140000</v>
      </c>
      <c r="GV387" s="3">
        <v>150000</v>
      </c>
      <c r="GW387" s="3">
        <v>135925</v>
      </c>
    </row>
    <row r="388" spans="1:205" x14ac:dyDescent="0.3">
      <c r="A388">
        <v>394675</v>
      </c>
      <c r="B388">
        <v>441</v>
      </c>
      <c r="C388" t="s">
        <v>441</v>
      </c>
      <c r="D388" t="s">
        <v>8</v>
      </c>
      <c r="E388" t="s">
        <v>375</v>
      </c>
      <c r="F388" s="3">
        <v>208000</v>
      </c>
      <c r="G388" s="3">
        <v>199900</v>
      </c>
      <c r="H388" s="3">
        <v>195250</v>
      </c>
      <c r="I388" s="3">
        <v>184950</v>
      </c>
      <c r="J388" s="3">
        <v>196000</v>
      </c>
      <c r="K388" s="3">
        <v>186700</v>
      </c>
      <c r="L388" s="3">
        <v>224900</v>
      </c>
      <c r="M388" s="3">
        <v>183450</v>
      </c>
      <c r="N388" s="3">
        <v>169500</v>
      </c>
      <c r="O388" s="3">
        <v>181500</v>
      </c>
      <c r="P388" s="3">
        <v>189900</v>
      </c>
      <c r="Q388" s="3">
        <v>192731.81818181818</v>
      </c>
      <c r="R388" s="3">
        <v>165000</v>
      </c>
      <c r="S388" s="3">
        <v>190000</v>
      </c>
      <c r="T388" s="3">
        <v>177389</v>
      </c>
      <c r="U388" s="3">
        <v>191000</v>
      </c>
      <c r="V388" s="3">
        <v>197450</v>
      </c>
      <c r="W388" s="3">
        <v>180000</v>
      </c>
      <c r="X388" s="3">
        <v>190000</v>
      </c>
      <c r="Y388" s="3">
        <v>186000</v>
      </c>
      <c r="Z388" s="3">
        <v>183700</v>
      </c>
      <c r="AA388" s="3">
        <v>189900</v>
      </c>
      <c r="AB388" s="3">
        <v>165000</v>
      </c>
      <c r="AC388" s="3">
        <v>190000</v>
      </c>
      <c r="AD388" s="3">
        <v>183786.58333333334</v>
      </c>
      <c r="AE388" s="3">
        <v>166500</v>
      </c>
      <c r="AF388" s="3">
        <v>177950</v>
      </c>
      <c r="AG388" s="3">
        <v>170000</v>
      </c>
      <c r="AH388" s="3">
        <v>190000</v>
      </c>
      <c r="AI388" s="3">
        <v>170500</v>
      </c>
      <c r="AJ388" s="3">
        <v>171500</v>
      </c>
      <c r="AK388" s="3">
        <v>215950</v>
      </c>
      <c r="AL388" s="3">
        <v>216000</v>
      </c>
      <c r="AM388" s="3">
        <v>171450</v>
      </c>
      <c r="AN388" s="3">
        <v>191500</v>
      </c>
      <c r="AO388" s="3">
        <v>169000</v>
      </c>
      <c r="AP388" s="3">
        <v>205000</v>
      </c>
      <c r="AQ388" s="3">
        <v>184612.5</v>
      </c>
      <c r="AR388" s="3">
        <v>170000</v>
      </c>
      <c r="AS388" s="3">
        <v>200000</v>
      </c>
      <c r="AT388" s="3">
        <v>174500</v>
      </c>
      <c r="AU388" s="3">
        <v>192950</v>
      </c>
      <c r="AV388" s="3">
        <v>175000</v>
      </c>
      <c r="AW388" s="3">
        <v>168500</v>
      </c>
      <c r="AX388" s="3">
        <v>198000</v>
      </c>
      <c r="AY388" s="3">
        <v>176000</v>
      </c>
      <c r="AZ388" s="3">
        <v>179000</v>
      </c>
      <c r="BA388" s="3">
        <v>176025</v>
      </c>
      <c r="BB388" s="3">
        <v>176500</v>
      </c>
      <c r="BC388" s="3">
        <v>199900</v>
      </c>
      <c r="BD388" s="3">
        <v>182197.91666666666</v>
      </c>
      <c r="BE388" s="3">
        <v>187500</v>
      </c>
      <c r="BF388" s="3">
        <v>184000</v>
      </c>
      <c r="BG388" s="3">
        <v>182900</v>
      </c>
      <c r="BH388" s="3">
        <v>200000</v>
      </c>
      <c r="BI388" s="3">
        <v>180000</v>
      </c>
      <c r="BJ388" s="3">
        <v>195000</v>
      </c>
      <c r="BK388" s="3">
        <v>197250</v>
      </c>
      <c r="BL388" s="3">
        <v>201000</v>
      </c>
      <c r="BM388" s="3">
        <v>189625</v>
      </c>
      <c r="BN388" s="3">
        <v>191000</v>
      </c>
      <c r="BO388" s="3">
        <v>187500</v>
      </c>
      <c r="BP388" s="3">
        <v>169950</v>
      </c>
      <c r="BQ388" s="3">
        <v>188810.41666666666</v>
      </c>
      <c r="BR388" s="3">
        <v>184900</v>
      </c>
      <c r="BS388" s="3">
        <v>174000</v>
      </c>
      <c r="BT388" s="3">
        <v>210500</v>
      </c>
      <c r="BU388" s="3">
        <v>186300</v>
      </c>
      <c r="BV388" s="3">
        <v>202000</v>
      </c>
      <c r="BW388" s="3">
        <v>199900</v>
      </c>
      <c r="BX388" s="3">
        <v>227000</v>
      </c>
      <c r="BY388" s="3">
        <v>199000</v>
      </c>
      <c r="BZ388" s="3">
        <v>202500</v>
      </c>
      <c r="CA388" s="3">
        <v>188500</v>
      </c>
      <c r="CB388" s="3">
        <v>194750</v>
      </c>
      <c r="CC388" s="3">
        <v>204900</v>
      </c>
      <c r="CD388" s="3">
        <v>197854.16666666666</v>
      </c>
      <c r="CE388" s="3">
        <v>185000</v>
      </c>
      <c r="CF388" s="3">
        <v>200000</v>
      </c>
      <c r="CG388" s="3">
        <v>180000</v>
      </c>
      <c r="CH388" s="3">
        <v>194100</v>
      </c>
      <c r="CI388" s="3">
        <v>202750</v>
      </c>
      <c r="CJ388" s="3">
        <v>220750</v>
      </c>
      <c r="CK388" s="3">
        <v>200000</v>
      </c>
      <c r="CL388" s="3">
        <v>205000</v>
      </c>
      <c r="CM388" s="3">
        <v>211000</v>
      </c>
      <c r="CN388" s="3">
        <v>197000</v>
      </c>
      <c r="CO388" s="3">
        <v>217500</v>
      </c>
      <c r="CP388" s="3">
        <v>197000</v>
      </c>
      <c r="CQ388" s="3">
        <v>200841.66666666666</v>
      </c>
      <c r="CR388" s="3">
        <v>200000</v>
      </c>
      <c r="CS388" s="3">
        <v>205000</v>
      </c>
      <c r="CT388" s="3">
        <v>208250</v>
      </c>
      <c r="CU388" s="3">
        <v>215000</v>
      </c>
      <c r="CV388" s="3">
        <v>220400</v>
      </c>
      <c r="CW388" s="3">
        <v>227000</v>
      </c>
      <c r="CX388" s="3">
        <v>216000</v>
      </c>
      <c r="CY388" s="3">
        <v>220000</v>
      </c>
      <c r="CZ388" s="3">
        <v>222900</v>
      </c>
      <c r="DA388" s="3">
        <v>208250</v>
      </c>
      <c r="DB388" s="3">
        <v>217450</v>
      </c>
      <c r="DC388" s="3">
        <v>220000</v>
      </c>
      <c r="DD388" s="3">
        <v>215020.83333333334</v>
      </c>
      <c r="DE388" s="3">
        <v>238000</v>
      </c>
      <c r="DF388" s="3">
        <v>205500</v>
      </c>
      <c r="DG388" s="3">
        <v>222000</v>
      </c>
      <c r="DH388" s="3">
        <v>223950</v>
      </c>
      <c r="DI388" s="3">
        <v>230750</v>
      </c>
      <c r="DJ388" s="3">
        <v>229450</v>
      </c>
      <c r="DK388" s="3">
        <v>229900</v>
      </c>
      <c r="DL388" s="3">
        <v>239000</v>
      </c>
      <c r="DM388" s="3">
        <v>242000</v>
      </c>
      <c r="DN388" s="3">
        <v>226500</v>
      </c>
      <c r="DO388" s="3">
        <v>215000</v>
      </c>
      <c r="DP388" s="3">
        <v>250000</v>
      </c>
      <c r="DQ388" s="3">
        <v>229337.5</v>
      </c>
      <c r="DR388" s="3">
        <v>222750</v>
      </c>
      <c r="DS388" s="3">
        <v>230000</v>
      </c>
      <c r="DT388" s="3">
        <v>242450</v>
      </c>
      <c r="DU388" s="3">
        <v>254000</v>
      </c>
      <c r="DV388" s="3">
        <v>245000</v>
      </c>
      <c r="DW388" s="3">
        <v>241000</v>
      </c>
      <c r="DX388" s="3">
        <v>250000</v>
      </c>
      <c r="DY388" s="3">
        <v>246250</v>
      </c>
      <c r="DZ388" s="3">
        <v>250000</v>
      </c>
      <c r="EA388" s="3">
        <v>238100</v>
      </c>
      <c r="EB388" s="3">
        <v>240000</v>
      </c>
      <c r="EC388" s="3">
        <v>232250</v>
      </c>
      <c r="ED388" s="3">
        <v>240983.33333333334</v>
      </c>
      <c r="EE388" s="3">
        <v>237450</v>
      </c>
      <c r="EF388" s="3">
        <v>243500</v>
      </c>
      <c r="EG388" s="3">
        <v>222500</v>
      </c>
      <c r="EH388" s="3">
        <v>240000</v>
      </c>
      <c r="EI388" s="3">
        <v>242500</v>
      </c>
      <c r="EJ388" s="3">
        <v>275000</v>
      </c>
      <c r="EK388" s="3">
        <v>265000</v>
      </c>
      <c r="EL388" s="3">
        <v>259000</v>
      </c>
      <c r="EM388" s="3">
        <v>259900</v>
      </c>
      <c r="EN388" s="3">
        <v>243750</v>
      </c>
      <c r="EO388" s="3">
        <v>251250</v>
      </c>
      <c r="EP388" s="3">
        <v>229000</v>
      </c>
      <c r="EQ388" s="3">
        <v>247404.16666666666</v>
      </c>
      <c r="ER388" s="3">
        <v>247000</v>
      </c>
      <c r="ES388" s="3">
        <v>270150</v>
      </c>
      <c r="ET388" s="3">
        <v>259000</v>
      </c>
      <c r="EU388" s="3">
        <v>281000</v>
      </c>
      <c r="EV388" s="3">
        <v>275000</v>
      </c>
      <c r="EW388" s="3">
        <v>282500</v>
      </c>
      <c r="EX388" s="3">
        <v>286000</v>
      </c>
      <c r="EY388" s="3">
        <v>286950</v>
      </c>
      <c r="EZ388" s="3">
        <v>294900</v>
      </c>
      <c r="FA388" s="3">
        <v>259900</v>
      </c>
      <c r="FB388" s="3">
        <v>276950</v>
      </c>
      <c r="FC388" s="3">
        <v>269950</v>
      </c>
      <c r="FD388" s="3">
        <v>274108.33333333331</v>
      </c>
      <c r="FE388" s="3">
        <v>275900</v>
      </c>
      <c r="FF388" s="3">
        <v>261250</v>
      </c>
      <c r="FG388" s="3">
        <v>276000</v>
      </c>
      <c r="FH388" s="3">
        <v>260500</v>
      </c>
      <c r="FI388" s="3">
        <v>262500</v>
      </c>
      <c r="FJ388" s="3">
        <v>287000</v>
      </c>
      <c r="FK388" s="3">
        <v>321500</v>
      </c>
      <c r="FL388" s="3">
        <v>300000</v>
      </c>
      <c r="FM388" s="3">
        <v>315000</v>
      </c>
      <c r="FN388" s="3">
        <v>318250</v>
      </c>
      <c r="FO388" s="3">
        <v>334500</v>
      </c>
      <c r="FP388" s="3">
        <v>301250</v>
      </c>
      <c r="FQ388" s="3">
        <v>292804.16666666669</v>
      </c>
      <c r="FR388" s="3">
        <v>356000</v>
      </c>
      <c r="FS388" s="3">
        <v>324500</v>
      </c>
      <c r="FT388" s="3">
        <v>365000</v>
      </c>
      <c r="FU388" s="3">
        <v>377500</v>
      </c>
      <c r="FV388" s="3">
        <v>355000</v>
      </c>
      <c r="FW388" s="3">
        <v>355500</v>
      </c>
      <c r="FX388" s="3">
        <v>347500</v>
      </c>
      <c r="FY388" s="3">
        <v>375000</v>
      </c>
      <c r="FZ388" s="3">
        <v>392500</v>
      </c>
      <c r="GA388" s="3">
        <v>380000</v>
      </c>
      <c r="GB388" s="3">
        <v>349250</v>
      </c>
      <c r="GC388" s="3">
        <v>397750</v>
      </c>
      <c r="GD388" s="3">
        <v>364625</v>
      </c>
      <c r="GE388" s="3">
        <v>397850</v>
      </c>
      <c r="GF388" s="3">
        <v>393000</v>
      </c>
      <c r="GG388" s="3">
        <v>396500</v>
      </c>
      <c r="GH388" s="3">
        <v>406250</v>
      </c>
      <c r="GI388" s="3">
        <v>459500</v>
      </c>
      <c r="GJ388" s="3">
        <v>489000</v>
      </c>
      <c r="GK388" s="3">
        <v>410000</v>
      </c>
      <c r="GL388" s="3">
        <v>425000</v>
      </c>
      <c r="GM388" s="3">
        <v>445000</v>
      </c>
      <c r="GN388" s="3">
        <v>401875</v>
      </c>
      <c r="GO388" s="3">
        <v>381000</v>
      </c>
      <c r="GP388" s="3">
        <v>387000</v>
      </c>
      <c r="GQ388" s="3">
        <v>415997.91666666669</v>
      </c>
      <c r="GR388" s="3">
        <v>240741.08787878786</v>
      </c>
      <c r="GS388" s="3">
        <v>422500</v>
      </c>
      <c r="GT388" s="3">
        <v>360000</v>
      </c>
      <c r="GU388" s="3">
        <v>425000</v>
      </c>
      <c r="GV388" s="3">
        <v>394250</v>
      </c>
      <c r="GW388" s="3">
        <v>400437.5</v>
      </c>
    </row>
    <row r="389" spans="1:205" x14ac:dyDescent="0.3">
      <c r="A389">
        <v>394744</v>
      </c>
      <c r="B389">
        <v>442</v>
      </c>
      <c r="C389" t="s">
        <v>442</v>
      </c>
      <c r="D389" t="s">
        <v>8</v>
      </c>
      <c r="E389" t="s">
        <v>22</v>
      </c>
      <c r="F389" s="3">
        <v>553000</v>
      </c>
      <c r="G389" s="3">
        <v>641600</v>
      </c>
      <c r="H389" s="3">
        <v>550000</v>
      </c>
      <c r="I389" s="3">
        <v>459500</v>
      </c>
      <c r="J389" s="3">
        <v>565000</v>
      </c>
      <c r="K389" s="3">
        <v>455000</v>
      </c>
      <c r="L389" s="3">
        <v>445000</v>
      </c>
      <c r="M389" s="3">
        <v>385000</v>
      </c>
      <c r="N389" s="3">
        <v>387500</v>
      </c>
      <c r="O389" s="3">
        <v>330000</v>
      </c>
      <c r="P389" s="3">
        <v>401000</v>
      </c>
      <c r="Q389" s="3">
        <v>470236.36363636365</v>
      </c>
      <c r="R389" s="3">
        <v>400000</v>
      </c>
      <c r="S389" s="3">
        <v>330000</v>
      </c>
      <c r="T389" s="3">
        <v>415500</v>
      </c>
      <c r="U389" s="3">
        <v>335000</v>
      </c>
      <c r="V389" s="3">
        <v>370000</v>
      </c>
      <c r="W389" s="3">
        <v>422500</v>
      </c>
      <c r="X389" s="3">
        <v>350000</v>
      </c>
      <c r="Y389" s="3">
        <v>325000</v>
      </c>
      <c r="Z389" s="3">
        <v>380000</v>
      </c>
      <c r="AA389" s="3">
        <v>339000</v>
      </c>
      <c r="AB389" s="3">
        <v>395000</v>
      </c>
      <c r="AC389" s="3">
        <v>354500</v>
      </c>
      <c r="AD389" s="3">
        <v>368041.66666666669</v>
      </c>
      <c r="AE389" s="3">
        <v>350000</v>
      </c>
      <c r="AF389" s="3">
        <v>332000</v>
      </c>
      <c r="AG389" s="3">
        <v>325000</v>
      </c>
      <c r="AH389" s="3">
        <v>375000</v>
      </c>
      <c r="AI389" s="3">
        <v>397500</v>
      </c>
      <c r="AJ389" s="3">
        <v>372500</v>
      </c>
      <c r="AK389" s="3">
        <v>360000</v>
      </c>
      <c r="AL389" s="3">
        <v>373000</v>
      </c>
      <c r="AM389" s="3">
        <v>299800</v>
      </c>
      <c r="AN389" s="3">
        <v>333000</v>
      </c>
      <c r="AO389" s="3">
        <v>350000</v>
      </c>
      <c r="AP389" s="3">
        <v>350000</v>
      </c>
      <c r="AQ389" s="3">
        <v>351483.33333333331</v>
      </c>
      <c r="AR389" s="3">
        <v>325000</v>
      </c>
      <c r="AS389" s="3">
        <v>371500</v>
      </c>
      <c r="AT389" s="3">
        <v>365000</v>
      </c>
      <c r="AU389" s="3">
        <v>333750</v>
      </c>
      <c r="AV389" s="3">
        <v>350000</v>
      </c>
      <c r="AW389" s="3">
        <v>380000</v>
      </c>
      <c r="AX389" s="3">
        <v>340000</v>
      </c>
      <c r="AY389" s="3">
        <v>350000</v>
      </c>
      <c r="AZ389" s="3">
        <v>342500</v>
      </c>
      <c r="BA389" s="3">
        <v>350000</v>
      </c>
      <c r="BB389" s="3">
        <v>305000</v>
      </c>
      <c r="BC389" s="3">
        <v>350000</v>
      </c>
      <c r="BD389" s="3">
        <v>346895.83333333331</v>
      </c>
      <c r="BE389" s="3">
        <v>327000</v>
      </c>
      <c r="BF389" s="3">
        <v>330000</v>
      </c>
      <c r="BG389" s="3">
        <v>350000</v>
      </c>
      <c r="BH389" s="3">
        <v>405000</v>
      </c>
      <c r="BI389" s="3">
        <v>352500</v>
      </c>
      <c r="BJ389" s="3">
        <v>350000</v>
      </c>
      <c r="BK389" s="3">
        <v>345000</v>
      </c>
      <c r="BL389" s="3">
        <v>341500</v>
      </c>
      <c r="BM389" s="3">
        <v>365000</v>
      </c>
      <c r="BN389" s="3">
        <v>333750</v>
      </c>
      <c r="BO389" s="3">
        <v>348750</v>
      </c>
      <c r="BP389" s="3">
        <v>380000</v>
      </c>
      <c r="BQ389" s="3">
        <v>352375</v>
      </c>
      <c r="BR389" s="3">
        <v>370000</v>
      </c>
      <c r="BS389" s="3">
        <v>319250</v>
      </c>
      <c r="BT389" s="3">
        <v>350000</v>
      </c>
      <c r="BU389" s="3">
        <v>378000</v>
      </c>
      <c r="BV389" s="3">
        <v>380000</v>
      </c>
      <c r="BW389" s="3">
        <v>351000</v>
      </c>
      <c r="BX389" s="3">
        <v>390000</v>
      </c>
      <c r="BY389" s="3">
        <v>406000</v>
      </c>
      <c r="BZ389" s="3">
        <v>328000</v>
      </c>
      <c r="CA389" s="3">
        <v>330000</v>
      </c>
      <c r="CB389" s="3">
        <v>392200</v>
      </c>
      <c r="CC389" s="3">
        <v>382500</v>
      </c>
      <c r="CD389" s="3">
        <v>364745.83333333331</v>
      </c>
      <c r="CE389" s="3">
        <v>412000</v>
      </c>
      <c r="CF389" s="3">
        <v>394000</v>
      </c>
      <c r="CG389" s="3">
        <v>387500</v>
      </c>
      <c r="CH389" s="3">
        <v>416000</v>
      </c>
      <c r="CI389" s="3">
        <v>422500</v>
      </c>
      <c r="CJ389" s="3">
        <v>385000</v>
      </c>
      <c r="CK389" s="3">
        <v>378500</v>
      </c>
      <c r="CL389" s="3">
        <v>400000</v>
      </c>
      <c r="CM389" s="3">
        <v>435000</v>
      </c>
      <c r="CN389" s="3">
        <v>410000</v>
      </c>
      <c r="CO389" s="3">
        <v>370000</v>
      </c>
      <c r="CP389" s="3">
        <v>380000</v>
      </c>
      <c r="CQ389" s="3">
        <v>399208.33333333331</v>
      </c>
      <c r="CR389" s="3">
        <v>444500</v>
      </c>
      <c r="CS389" s="3">
        <v>408000</v>
      </c>
      <c r="CT389" s="3">
        <v>449000</v>
      </c>
      <c r="CU389" s="3">
        <v>497000</v>
      </c>
      <c r="CV389" s="3">
        <v>459500</v>
      </c>
      <c r="CW389" s="3">
        <v>465100</v>
      </c>
      <c r="CX389" s="3">
        <v>408250</v>
      </c>
      <c r="CY389" s="3">
        <v>438750</v>
      </c>
      <c r="CZ389" s="3">
        <v>413100</v>
      </c>
      <c r="DA389" s="3">
        <v>440000</v>
      </c>
      <c r="DB389" s="3">
        <v>420000</v>
      </c>
      <c r="DC389" s="3">
        <v>422000</v>
      </c>
      <c r="DD389" s="3">
        <v>438766.66666666669</v>
      </c>
      <c r="DE389" s="3">
        <v>554650</v>
      </c>
      <c r="DF389" s="3">
        <v>512000</v>
      </c>
      <c r="DG389" s="3">
        <v>550000</v>
      </c>
      <c r="DH389" s="3">
        <v>530000</v>
      </c>
      <c r="DI389" s="3">
        <v>455000</v>
      </c>
      <c r="DJ389" s="3">
        <v>527500</v>
      </c>
      <c r="DK389" s="3">
        <v>490000</v>
      </c>
      <c r="DL389" s="3">
        <v>490000</v>
      </c>
      <c r="DM389" s="3">
        <v>450000</v>
      </c>
      <c r="DN389" s="3">
        <v>459000</v>
      </c>
      <c r="DO389" s="3">
        <v>530000</v>
      </c>
      <c r="DP389" s="3">
        <v>494500</v>
      </c>
      <c r="DQ389" s="3">
        <v>503554.16666666669</v>
      </c>
      <c r="DR389" s="3">
        <v>560500</v>
      </c>
      <c r="DS389" s="3">
        <v>500000</v>
      </c>
      <c r="DT389" s="3">
        <v>504000</v>
      </c>
      <c r="DU389" s="3">
        <v>510000</v>
      </c>
      <c r="DV389" s="3">
        <v>495000</v>
      </c>
      <c r="DW389" s="3">
        <v>525000</v>
      </c>
      <c r="DX389" s="3">
        <v>506000</v>
      </c>
      <c r="DY389" s="3">
        <v>531000</v>
      </c>
      <c r="DZ389" s="3">
        <v>450000</v>
      </c>
      <c r="EA389" s="3">
        <v>475000</v>
      </c>
      <c r="EB389" s="3">
        <v>427500</v>
      </c>
      <c r="EC389" s="3">
        <v>485000</v>
      </c>
      <c r="ED389" s="3">
        <v>497416.66666666669</v>
      </c>
      <c r="EE389" s="3">
        <v>540000</v>
      </c>
      <c r="EF389" s="3">
        <v>534500</v>
      </c>
      <c r="EG389" s="3">
        <v>507500</v>
      </c>
      <c r="EH389" s="3">
        <v>548400</v>
      </c>
      <c r="EI389" s="3">
        <v>490000</v>
      </c>
      <c r="EJ389" s="3">
        <v>550000</v>
      </c>
      <c r="EK389" s="3">
        <v>474400</v>
      </c>
      <c r="EL389" s="3">
        <v>509000</v>
      </c>
      <c r="EM389" s="3">
        <v>520000</v>
      </c>
      <c r="EN389" s="3">
        <v>550000</v>
      </c>
      <c r="EO389" s="3">
        <v>504500</v>
      </c>
      <c r="EP389" s="3">
        <v>497000</v>
      </c>
      <c r="EQ389" s="3">
        <v>518775</v>
      </c>
      <c r="ER389" s="3">
        <v>575000</v>
      </c>
      <c r="ES389" s="3">
        <v>540000</v>
      </c>
      <c r="ET389" s="3">
        <v>570000</v>
      </c>
      <c r="EU389" s="3">
        <v>550000</v>
      </c>
      <c r="EV389" s="3">
        <v>556250</v>
      </c>
      <c r="EW389" s="3">
        <v>530000</v>
      </c>
      <c r="EX389" s="3">
        <v>533750</v>
      </c>
      <c r="EY389" s="3">
        <v>499500</v>
      </c>
      <c r="EZ389" s="3">
        <v>510000</v>
      </c>
      <c r="FA389" s="3">
        <v>492500</v>
      </c>
      <c r="FB389" s="3">
        <v>550000</v>
      </c>
      <c r="FC389" s="3">
        <v>570000</v>
      </c>
      <c r="FD389" s="3">
        <v>539750</v>
      </c>
      <c r="FE389" s="3">
        <v>564000</v>
      </c>
      <c r="FF389" s="3">
        <v>570000</v>
      </c>
      <c r="FG389" s="3">
        <v>560000</v>
      </c>
      <c r="FH389" s="3">
        <v>598000</v>
      </c>
      <c r="FI389" s="3">
        <v>595000</v>
      </c>
      <c r="FJ389" s="3">
        <v>560000</v>
      </c>
      <c r="FK389" s="3">
        <v>600000</v>
      </c>
      <c r="FL389" s="3">
        <v>608200</v>
      </c>
      <c r="FM389" s="3">
        <v>588500</v>
      </c>
      <c r="FN389" s="3">
        <v>650000</v>
      </c>
      <c r="FO389" s="3">
        <v>580000</v>
      </c>
      <c r="FP389" s="3">
        <v>625000</v>
      </c>
      <c r="FQ389" s="3">
        <v>591558.33333333337</v>
      </c>
      <c r="FR389" s="3">
        <v>644500</v>
      </c>
      <c r="FS389" s="3">
        <v>697000</v>
      </c>
      <c r="FT389" s="3">
        <v>700000</v>
      </c>
      <c r="FU389" s="3">
        <v>650000</v>
      </c>
      <c r="FV389" s="3">
        <v>745000</v>
      </c>
      <c r="FW389" s="3">
        <v>719000</v>
      </c>
      <c r="FX389" s="3">
        <v>700000</v>
      </c>
      <c r="FY389" s="3">
        <v>672500</v>
      </c>
      <c r="FZ389" s="3">
        <v>675000</v>
      </c>
      <c r="GA389" s="3">
        <v>719000</v>
      </c>
      <c r="GB389" s="3">
        <v>772500</v>
      </c>
      <c r="GC389" s="3">
        <v>780000</v>
      </c>
      <c r="GD389" s="3">
        <v>706208.33333333337</v>
      </c>
      <c r="GE389" s="3">
        <v>785000</v>
      </c>
      <c r="GF389" s="3">
        <v>806550</v>
      </c>
      <c r="GG389" s="3">
        <v>800000</v>
      </c>
      <c r="GH389" s="3">
        <v>825000</v>
      </c>
      <c r="GI389" s="3">
        <v>987000</v>
      </c>
      <c r="GJ389" s="3">
        <v>857500</v>
      </c>
      <c r="GK389" s="3">
        <v>829500</v>
      </c>
      <c r="GL389" s="3">
        <v>885000</v>
      </c>
      <c r="GM389" s="3">
        <v>785000</v>
      </c>
      <c r="GN389" s="3">
        <v>850000</v>
      </c>
      <c r="GO389" s="3">
        <v>810000</v>
      </c>
      <c r="GP389" s="3">
        <v>775000</v>
      </c>
      <c r="GQ389" s="3">
        <v>832962.5</v>
      </c>
      <c r="GR389" s="3">
        <v>485465.20202020195</v>
      </c>
      <c r="GS389" s="3">
        <v>848000</v>
      </c>
      <c r="GT389" s="3">
        <v>930000</v>
      </c>
      <c r="GU389" s="3">
        <v>949000</v>
      </c>
      <c r="GV389" s="3">
        <v>941000</v>
      </c>
      <c r="GW389" s="3">
        <v>917000</v>
      </c>
    </row>
    <row r="390" spans="1:205" x14ac:dyDescent="0.3">
      <c r="A390">
        <v>395145</v>
      </c>
      <c r="B390">
        <v>443</v>
      </c>
      <c r="C390" t="s">
        <v>443</v>
      </c>
      <c r="D390" t="s">
        <v>8</v>
      </c>
      <c r="E390" t="s">
        <v>87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>
        <v>189000</v>
      </c>
      <c r="GU390" s="3">
        <v>214000</v>
      </c>
      <c r="GV390" s="3">
        <v>150000</v>
      </c>
      <c r="GW390" s="3">
        <v>184333.33333333334</v>
      </c>
    </row>
    <row r="391" spans="1:205" x14ac:dyDescent="0.3">
      <c r="A391">
        <v>395133</v>
      </c>
      <c r="B391">
        <v>444</v>
      </c>
      <c r="C391" t="s">
        <v>444</v>
      </c>
      <c r="D391" t="s">
        <v>8</v>
      </c>
      <c r="E391" t="s">
        <v>73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>
        <v>123000</v>
      </c>
      <c r="BG391" s="3">
        <v>111160</v>
      </c>
      <c r="BH391" s="3">
        <v>119000</v>
      </c>
      <c r="BI391" s="3">
        <v>134750</v>
      </c>
      <c r="BJ391" s="3">
        <v>129750</v>
      </c>
      <c r="BK391" s="3">
        <v>118000</v>
      </c>
      <c r="BL391" s="3">
        <v>138000</v>
      </c>
      <c r="BM391" s="3">
        <v>124000</v>
      </c>
      <c r="BN391" s="3">
        <v>143000</v>
      </c>
      <c r="BO391" s="3">
        <v>119000</v>
      </c>
      <c r="BP391" s="3">
        <v>107500</v>
      </c>
      <c r="BQ391" s="3">
        <v>124287.27272727272</v>
      </c>
      <c r="BR391" s="3">
        <v>110500</v>
      </c>
      <c r="BS391" s="3">
        <v>111500</v>
      </c>
      <c r="BT391" s="3">
        <v>132000</v>
      </c>
      <c r="BU391" s="3">
        <v>129250</v>
      </c>
      <c r="BV391" s="3">
        <v>140000</v>
      </c>
      <c r="BW391" s="3">
        <v>148750</v>
      </c>
      <c r="BX391" s="3">
        <v>125500</v>
      </c>
      <c r="BY391" s="3">
        <v>146250</v>
      </c>
      <c r="BZ391" s="3">
        <v>135000</v>
      </c>
      <c r="CA391" s="3">
        <v>139000</v>
      </c>
      <c r="CB391" s="3">
        <v>129000</v>
      </c>
      <c r="CC391" s="3">
        <v>128250</v>
      </c>
      <c r="CD391" s="3">
        <v>131250</v>
      </c>
      <c r="CE391" s="3">
        <v>128500</v>
      </c>
      <c r="CF391" s="3">
        <v>127500</v>
      </c>
      <c r="CG391" s="3">
        <v>136000</v>
      </c>
      <c r="CH391" s="3">
        <v>138000</v>
      </c>
      <c r="CI391" s="3">
        <v>121500</v>
      </c>
      <c r="CJ391" s="3">
        <v>148000</v>
      </c>
      <c r="CK391" s="3">
        <v>137000</v>
      </c>
      <c r="CL391" s="3">
        <v>133000</v>
      </c>
      <c r="CM391" s="3">
        <v>137000</v>
      </c>
      <c r="CN391" s="3">
        <v>155000</v>
      </c>
      <c r="CO391" s="3">
        <v>150000</v>
      </c>
      <c r="CP391" s="3">
        <v>145000</v>
      </c>
      <c r="CQ391" s="3">
        <v>138041.66666666666</v>
      </c>
      <c r="CR391" s="3">
        <v>116250</v>
      </c>
      <c r="CS391" s="3">
        <v>106000</v>
      </c>
      <c r="CT391" s="3">
        <v>148750</v>
      </c>
      <c r="CU391" s="3">
        <v>145000</v>
      </c>
      <c r="CV391" s="3">
        <v>149250</v>
      </c>
      <c r="CW391" s="3">
        <v>147000</v>
      </c>
      <c r="CX391" s="3">
        <v>131750</v>
      </c>
      <c r="CY391" s="3">
        <v>163000</v>
      </c>
      <c r="CZ391" s="3">
        <v>150250</v>
      </c>
      <c r="DA391" s="3">
        <v>111000</v>
      </c>
      <c r="DB391" s="3">
        <v>154848</v>
      </c>
      <c r="DC391" s="3">
        <v>135000</v>
      </c>
      <c r="DD391" s="3">
        <v>138174.83333333334</v>
      </c>
      <c r="DE391" s="3">
        <v>161500</v>
      </c>
      <c r="DF391" s="3">
        <v>135000</v>
      </c>
      <c r="DG391" s="3">
        <v>146000</v>
      </c>
      <c r="DH391" s="3">
        <v>149900</v>
      </c>
      <c r="DI391" s="3">
        <v>149250</v>
      </c>
      <c r="DJ391" s="3">
        <v>156000</v>
      </c>
      <c r="DK391" s="3">
        <v>166750</v>
      </c>
      <c r="DL391" s="3">
        <v>141250</v>
      </c>
      <c r="DM391" s="3">
        <v>145000</v>
      </c>
      <c r="DN391" s="3">
        <v>168000</v>
      </c>
      <c r="DO391" s="3">
        <v>145100</v>
      </c>
      <c r="DP391" s="3">
        <v>175000</v>
      </c>
      <c r="DQ391" s="3">
        <v>153229.16666666666</v>
      </c>
      <c r="DR391" s="3">
        <v>178000</v>
      </c>
      <c r="DS391" s="3">
        <v>128125</v>
      </c>
      <c r="DT391" s="3">
        <v>160000</v>
      </c>
      <c r="DU391" s="3">
        <v>150500</v>
      </c>
      <c r="DV391" s="3">
        <v>148750</v>
      </c>
      <c r="DW391" s="3">
        <v>160000</v>
      </c>
      <c r="DX391" s="3">
        <v>180000</v>
      </c>
      <c r="DY391" s="3">
        <v>153000</v>
      </c>
      <c r="DZ391" s="3">
        <v>155000</v>
      </c>
      <c r="EA391" s="3">
        <v>145000</v>
      </c>
      <c r="EB391" s="3">
        <v>128500</v>
      </c>
      <c r="EC391" s="3">
        <v>145000</v>
      </c>
      <c r="ED391" s="3">
        <v>152656.25</v>
      </c>
      <c r="EE391" s="3">
        <v>128750</v>
      </c>
      <c r="EF391" s="3">
        <v>126500</v>
      </c>
      <c r="EG391" s="3">
        <v>165500</v>
      </c>
      <c r="EH391" s="3">
        <v>140000</v>
      </c>
      <c r="EI391" s="3">
        <v>165000</v>
      </c>
      <c r="EJ391" s="3">
        <v>171750</v>
      </c>
      <c r="EK391" s="3">
        <v>165000</v>
      </c>
      <c r="EL391" s="3">
        <v>171250</v>
      </c>
      <c r="EM391" s="3">
        <v>173500</v>
      </c>
      <c r="EN391" s="3">
        <v>167500</v>
      </c>
      <c r="EO391" s="3">
        <v>177000</v>
      </c>
      <c r="EP391" s="3">
        <v>157000</v>
      </c>
      <c r="EQ391" s="3">
        <v>159062.5</v>
      </c>
      <c r="ER391" s="3">
        <v>153500</v>
      </c>
      <c r="ES391" s="3">
        <v>155500</v>
      </c>
      <c r="ET391" s="3">
        <v>172000</v>
      </c>
      <c r="EU391" s="3">
        <v>187000</v>
      </c>
      <c r="EV391" s="3">
        <v>165000</v>
      </c>
      <c r="EW391" s="3">
        <v>175000</v>
      </c>
      <c r="EX391" s="3">
        <v>175000</v>
      </c>
      <c r="EY391" s="3">
        <v>171250</v>
      </c>
      <c r="EZ391" s="3">
        <v>175000</v>
      </c>
      <c r="FA391" s="3">
        <v>210000</v>
      </c>
      <c r="FB391" s="3">
        <v>175000</v>
      </c>
      <c r="FC391" s="3">
        <v>175250</v>
      </c>
      <c r="FD391" s="3">
        <v>174125</v>
      </c>
      <c r="FE391" s="3">
        <v>174500</v>
      </c>
      <c r="FF391" s="3">
        <v>178500</v>
      </c>
      <c r="FG391" s="3">
        <v>145000</v>
      </c>
      <c r="FH391" s="3">
        <v>171250</v>
      </c>
      <c r="FI391" s="3">
        <v>172000</v>
      </c>
      <c r="FJ391" s="3">
        <v>182450</v>
      </c>
      <c r="FK391" s="3">
        <v>185000</v>
      </c>
      <c r="FL391" s="3">
        <v>184750</v>
      </c>
      <c r="FM391" s="3">
        <v>192450</v>
      </c>
      <c r="FN391" s="3">
        <v>189300</v>
      </c>
      <c r="FO391" s="3">
        <v>187750</v>
      </c>
      <c r="FP391" s="3">
        <v>195000</v>
      </c>
      <c r="FQ391" s="3">
        <v>179829.16666666666</v>
      </c>
      <c r="FR391" s="3">
        <v>178750</v>
      </c>
      <c r="FS391" s="3">
        <v>179000</v>
      </c>
      <c r="FT391" s="3">
        <v>189500</v>
      </c>
      <c r="FU391" s="3">
        <v>191000</v>
      </c>
      <c r="FV391" s="3">
        <v>196500</v>
      </c>
      <c r="FW391" s="3">
        <v>193250</v>
      </c>
      <c r="FX391" s="3">
        <v>195000</v>
      </c>
      <c r="FY391" s="3">
        <v>200000</v>
      </c>
      <c r="FZ391" s="3">
        <v>192500</v>
      </c>
      <c r="GA391" s="3">
        <v>209750</v>
      </c>
      <c r="GB391" s="3">
        <v>208750</v>
      </c>
      <c r="GC391" s="3">
        <v>200000</v>
      </c>
      <c r="GD391" s="3">
        <v>194500</v>
      </c>
      <c r="GE391" s="3">
        <v>190000</v>
      </c>
      <c r="GF391" s="3">
        <v>170500</v>
      </c>
      <c r="GG391" s="3">
        <v>228000</v>
      </c>
      <c r="GH391" s="3">
        <v>168750</v>
      </c>
      <c r="GI391" s="3">
        <v>223000</v>
      </c>
      <c r="GJ391" s="3">
        <v>269000</v>
      </c>
      <c r="GK391" s="3">
        <v>220000</v>
      </c>
      <c r="GL391" s="3">
        <v>239000</v>
      </c>
      <c r="GM391" s="3">
        <v>208500</v>
      </c>
      <c r="GN391" s="3">
        <v>192000</v>
      </c>
      <c r="GO391" s="3">
        <v>195000</v>
      </c>
      <c r="GP391" s="3">
        <v>222500</v>
      </c>
      <c r="GQ391" s="3">
        <v>210520.83333333334</v>
      </c>
      <c r="GR391" s="3">
        <v>159606.9717630854</v>
      </c>
      <c r="GS391" s="3">
        <v>197000</v>
      </c>
      <c r="GT391" s="3">
        <v>230000</v>
      </c>
      <c r="GU391" s="3">
        <v>254715</v>
      </c>
      <c r="GV391" s="3">
        <v>255000</v>
      </c>
      <c r="GW391" s="3">
        <v>234178.75</v>
      </c>
    </row>
    <row r="392" spans="1:205" x14ac:dyDescent="0.3">
      <c r="A392">
        <v>394489</v>
      </c>
      <c r="B392">
        <v>445</v>
      </c>
      <c r="C392" t="s">
        <v>445</v>
      </c>
      <c r="D392" t="s">
        <v>8</v>
      </c>
      <c r="E392" t="s">
        <v>61</v>
      </c>
      <c r="F392" s="3">
        <v>120200</v>
      </c>
      <c r="G392" s="3">
        <v>115750</v>
      </c>
      <c r="H392" s="3">
        <v>139500</v>
      </c>
      <c r="I392" s="3">
        <v>125750</v>
      </c>
      <c r="J392" s="3">
        <v>135900</v>
      </c>
      <c r="K392" s="3">
        <v>129250</v>
      </c>
      <c r="L392" s="3">
        <v>118501</v>
      </c>
      <c r="M392" s="3">
        <v>114500</v>
      </c>
      <c r="N392" s="3">
        <v>114400</v>
      </c>
      <c r="O392" s="3">
        <v>114750</v>
      </c>
      <c r="P392" s="3">
        <v>95500</v>
      </c>
      <c r="Q392" s="3">
        <v>120363.72727272728</v>
      </c>
      <c r="R392" s="3">
        <v>98000</v>
      </c>
      <c r="S392" s="3">
        <v>114500</v>
      </c>
      <c r="T392" s="3">
        <v>103250</v>
      </c>
      <c r="U392" s="3">
        <v>121000</v>
      </c>
      <c r="V392" s="3">
        <v>130000</v>
      </c>
      <c r="W392" s="3">
        <v>125000</v>
      </c>
      <c r="X392" s="3">
        <v>129950</v>
      </c>
      <c r="Y392" s="3">
        <v>120000</v>
      </c>
      <c r="Z392" s="3">
        <v>120800</v>
      </c>
      <c r="AA392" s="3">
        <v>114400</v>
      </c>
      <c r="AB392" s="3">
        <v>118000</v>
      </c>
      <c r="AC392" s="3">
        <v>116500</v>
      </c>
      <c r="AD392" s="3">
        <v>117616.66666666667</v>
      </c>
      <c r="AE392" s="3">
        <v>127001</v>
      </c>
      <c r="AF392" s="3">
        <v>121500</v>
      </c>
      <c r="AG392" s="3">
        <v>109000</v>
      </c>
      <c r="AH392" s="3">
        <v>122000</v>
      </c>
      <c r="AI392" s="3">
        <v>129900</v>
      </c>
      <c r="AJ392" s="3">
        <v>119900</v>
      </c>
      <c r="AK392" s="3">
        <v>115000</v>
      </c>
      <c r="AL392" s="3">
        <v>120000</v>
      </c>
      <c r="AM392" s="3">
        <v>120500</v>
      </c>
      <c r="AN392" s="3">
        <v>120000</v>
      </c>
      <c r="AO392" s="3">
        <v>140950</v>
      </c>
      <c r="AP392" s="3">
        <v>115000</v>
      </c>
      <c r="AQ392" s="3">
        <v>121729.25</v>
      </c>
      <c r="AR392" s="3">
        <v>120000</v>
      </c>
      <c r="AS392" s="3">
        <v>135900</v>
      </c>
      <c r="AT392" s="3">
        <v>132000</v>
      </c>
      <c r="AU392" s="3">
        <v>127500</v>
      </c>
      <c r="AV392" s="3">
        <v>126250</v>
      </c>
      <c r="AW392" s="3">
        <v>142280</v>
      </c>
      <c r="AX392" s="3">
        <v>128700</v>
      </c>
      <c r="AY392" s="3">
        <v>137000</v>
      </c>
      <c r="AZ392" s="3">
        <v>131000</v>
      </c>
      <c r="BA392" s="3">
        <v>134900</v>
      </c>
      <c r="BB392" s="3">
        <v>150500</v>
      </c>
      <c r="BC392" s="3">
        <v>109000</v>
      </c>
      <c r="BD392" s="3">
        <v>131252.5</v>
      </c>
      <c r="BE392" s="3">
        <v>109949</v>
      </c>
      <c r="BF392" s="3">
        <v>107500</v>
      </c>
      <c r="BG392" s="3">
        <v>120000</v>
      </c>
      <c r="BH392" s="3">
        <v>115900</v>
      </c>
      <c r="BI392" s="3">
        <v>130250</v>
      </c>
      <c r="BJ392" s="3">
        <v>148250</v>
      </c>
      <c r="BK392" s="3">
        <v>134950</v>
      </c>
      <c r="BL392" s="3">
        <v>148000</v>
      </c>
      <c r="BM392" s="3">
        <v>121700</v>
      </c>
      <c r="BN392" s="3">
        <v>128000</v>
      </c>
      <c r="BO392" s="3">
        <v>119900</v>
      </c>
      <c r="BP392" s="3">
        <v>144500</v>
      </c>
      <c r="BQ392" s="3">
        <v>127408.25</v>
      </c>
      <c r="BR392" s="3">
        <v>104000</v>
      </c>
      <c r="BS392" s="3">
        <v>130000</v>
      </c>
      <c r="BT392" s="3">
        <v>113950</v>
      </c>
      <c r="BU392" s="3">
        <v>123000</v>
      </c>
      <c r="BV392" s="3">
        <v>135999</v>
      </c>
      <c r="BW392" s="3">
        <v>144250</v>
      </c>
      <c r="BX392" s="3">
        <v>167000</v>
      </c>
      <c r="BY392" s="3">
        <v>135900</v>
      </c>
      <c r="BZ392" s="3">
        <v>140000</v>
      </c>
      <c r="CA392" s="3">
        <v>140000</v>
      </c>
      <c r="CB392" s="3">
        <v>122500</v>
      </c>
      <c r="CC392" s="3">
        <v>140000</v>
      </c>
      <c r="CD392" s="3">
        <v>133049.91666666666</v>
      </c>
      <c r="CE392" s="3">
        <v>119900</v>
      </c>
      <c r="CF392" s="3">
        <v>132000</v>
      </c>
      <c r="CG392" s="3">
        <v>129900</v>
      </c>
      <c r="CH392" s="3">
        <v>131875</v>
      </c>
      <c r="CI392" s="3">
        <v>145000</v>
      </c>
      <c r="CJ392" s="3">
        <v>165000</v>
      </c>
      <c r="CK392" s="3">
        <v>146500</v>
      </c>
      <c r="CL392" s="3">
        <v>160250</v>
      </c>
      <c r="CM392" s="3">
        <v>149950</v>
      </c>
      <c r="CN392" s="3">
        <v>129900</v>
      </c>
      <c r="CO392" s="3">
        <v>142500</v>
      </c>
      <c r="CP392" s="3">
        <v>126000</v>
      </c>
      <c r="CQ392" s="3">
        <v>139897.91666666666</v>
      </c>
      <c r="CR392" s="3">
        <v>137310</v>
      </c>
      <c r="CS392" s="3">
        <v>129000</v>
      </c>
      <c r="CT392" s="3">
        <v>145000</v>
      </c>
      <c r="CU392" s="3">
        <v>157000</v>
      </c>
      <c r="CV392" s="3">
        <v>138450</v>
      </c>
      <c r="CW392" s="3">
        <v>151750</v>
      </c>
      <c r="CX392" s="3">
        <v>159448</v>
      </c>
      <c r="CY392" s="3">
        <v>159900</v>
      </c>
      <c r="CZ392" s="3">
        <v>168900</v>
      </c>
      <c r="DA392" s="3">
        <v>139900</v>
      </c>
      <c r="DB392" s="3">
        <v>154000</v>
      </c>
      <c r="DC392" s="3">
        <v>142600</v>
      </c>
      <c r="DD392" s="3">
        <v>148604.83333333334</v>
      </c>
      <c r="DE392" s="3">
        <v>125000</v>
      </c>
      <c r="DF392" s="3">
        <v>138900</v>
      </c>
      <c r="DG392" s="3">
        <v>143250</v>
      </c>
      <c r="DH392" s="3">
        <v>144900</v>
      </c>
      <c r="DI392" s="3">
        <v>162500</v>
      </c>
      <c r="DJ392" s="3">
        <v>169450</v>
      </c>
      <c r="DK392" s="3">
        <v>142000</v>
      </c>
      <c r="DL392" s="3">
        <v>163375</v>
      </c>
      <c r="DM392" s="3">
        <v>168500</v>
      </c>
      <c r="DN392" s="3">
        <v>167000</v>
      </c>
      <c r="DO392" s="3">
        <v>143250</v>
      </c>
      <c r="DP392" s="3">
        <v>143500</v>
      </c>
      <c r="DQ392" s="3">
        <v>150968.75</v>
      </c>
      <c r="DR392" s="3">
        <v>140000</v>
      </c>
      <c r="DS392" s="3">
        <v>160950</v>
      </c>
      <c r="DT392" s="3">
        <v>156400</v>
      </c>
      <c r="DU392" s="3">
        <v>163365</v>
      </c>
      <c r="DV392" s="3">
        <v>157400</v>
      </c>
      <c r="DW392" s="3">
        <v>159900</v>
      </c>
      <c r="DX392" s="3">
        <v>184500</v>
      </c>
      <c r="DY392" s="3">
        <v>161950</v>
      </c>
      <c r="DZ392" s="3">
        <v>172700</v>
      </c>
      <c r="EA392" s="3">
        <v>162100</v>
      </c>
      <c r="EB392" s="3">
        <v>160000</v>
      </c>
      <c r="EC392" s="3">
        <v>151000</v>
      </c>
      <c r="ED392" s="3">
        <v>160855.41666666666</v>
      </c>
      <c r="EE392" s="3">
        <v>148750</v>
      </c>
      <c r="EF392" s="3">
        <v>178000</v>
      </c>
      <c r="EG392" s="3">
        <v>156500</v>
      </c>
      <c r="EH392" s="3">
        <v>169900</v>
      </c>
      <c r="EI392" s="3">
        <v>188950</v>
      </c>
      <c r="EJ392" s="3">
        <v>188900</v>
      </c>
      <c r="EK392" s="3">
        <v>200075</v>
      </c>
      <c r="EL392" s="3">
        <v>173250</v>
      </c>
      <c r="EM392" s="3">
        <v>180500</v>
      </c>
      <c r="EN392" s="3">
        <v>170000</v>
      </c>
      <c r="EO392" s="3">
        <v>175000</v>
      </c>
      <c r="EP392" s="3">
        <v>153000</v>
      </c>
      <c r="EQ392" s="3">
        <v>173568.75</v>
      </c>
      <c r="ER392" s="3">
        <v>172450</v>
      </c>
      <c r="ES392" s="3">
        <v>173500</v>
      </c>
      <c r="ET392" s="3">
        <v>173950</v>
      </c>
      <c r="EU392" s="3">
        <v>175000</v>
      </c>
      <c r="EV392" s="3">
        <v>179900</v>
      </c>
      <c r="EW392" s="3">
        <v>202450</v>
      </c>
      <c r="EX392" s="3">
        <v>201500</v>
      </c>
      <c r="EY392" s="3">
        <v>190000</v>
      </c>
      <c r="EZ392" s="3">
        <v>176950</v>
      </c>
      <c r="FA392" s="3">
        <v>169950</v>
      </c>
      <c r="FB392" s="3">
        <v>176450</v>
      </c>
      <c r="FC392" s="3">
        <v>178950</v>
      </c>
      <c r="FD392" s="3">
        <v>180920.83333333334</v>
      </c>
      <c r="FE392" s="3">
        <v>149000</v>
      </c>
      <c r="FF392" s="3">
        <v>175000</v>
      </c>
      <c r="FG392" s="3">
        <v>191500</v>
      </c>
      <c r="FH392" s="3">
        <v>172200</v>
      </c>
      <c r="FI392" s="3">
        <v>176625</v>
      </c>
      <c r="FJ392" s="3">
        <v>190000</v>
      </c>
      <c r="FK392" s="3">
        <v>210000</v>
      </c>
      <c r="FL392" s="3">
        <v>190000</v>
      </c>
      <c r="FM392" s="3">
        <v>192750</v>
      </c>
      <c r="FN392" s="3">
        <v>200000</v>
      </c>
      <c r="FO392" s="3">
        <v>180000</v>
      </c>
      <c r="FP392" s="3">
        <v>216000</v>
      </c>
      <c r="FQ392" s="3">
        <v>186922.91666666666</v>
      </c>
      <c r="FR392" s="3">
        <v>205000</v>
      </c>
      <c r="FS392" s="3">
        <v>189200</v>
      </c>
      <c r="FT392" s="3">
        <v>233950</v>
      </c>
      <c r="FU392" s="3">
        <v>196500</v>
      </c>
      <c r="FV392" s="3">
        <v>237750</v>
      </c>
      <c r="FW392" s="3">
        <v>234750</v>
      </c>
      <c r="FX392" s="3">
        <v>241075</v>
      </c>
      <c r="FY392" s="3">
        <v>225000</v>
      </c>
      <c r="FZ392" s="3">
        <v>225100</v>
      </c>
      <c r="GA392" s="3">
        <v>224950</v>
      </c>
      <c r="GB392" s="3">
        <v>226000</v>
      </c>
      <c r="GC392" s="3">
        <v>235000</v>
      </c>
      <c r="GD392" s="3">
        <v>222856.25</v>
      </c>
      <c r="GE392" s="3">
        <v>194900</v>
      </c>
      <c r="GF392" s="3">
        <v>233075</v>
      </c>
      <c r="GG392" s="3">
        <v>240000</v>
      </c>
      <c r="GH392" s="3">
        <v>225000</v>
      </c>
      <c r="GI392" s="3">
        <v>241000</v>
      </c>
      <c r="GJ392" s="3">
        <v>259950</v>
      </c>
      <c r="GK392" s="3">
        <v>265000</v>
      </c>
      <c r="GL392" s="3">
        <v>262000</v>
      </c>
      <c r="GM392" s="3">
        <v>217000</v>
      </c>
      <c r="GN392" s="3">
        <v>226000</v>
      </c>
      <c r="GO392" s="3">
        <v>245000</v>
      </c>
      <c r="GP392" s="3">
        <v>214000</v>
      </c>
      <c r="GQ392" s="3">
        <v>235243.75</v>
      </c>
      <c r="GR392" s="3">
        <v>156750.64848484847</v>
      </c>
      <c r="GS392" s="3">
        <v>211000</v>
      </c>
      <c r="GT392" s="3">
        <v>240000</v>
      </c>
      <c r="GU392" s="3">
        <v>230900</v>
      </c>
      <c r="GV392" s="3">
        <v>251000</v>
      </c>
      <c r="GW392" s="3">
        <v>233225</v>
      </c>
    </row>
    <row r="393" spans="1:205" x14ac:dyDescent="0.3">
      <c r="A393">
        <v>394345</v>
      </c>
      <c r="B393">
        <v>446</v>
      </c>
      <c r="C393" t="s">
        <v>446</v>
      </c>
      <c r="D393" t="s">
        <v>8</v>
      </c>
      <c r="E393" t="s">
        <v>15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>
        <v>117000</v>
      </c>
      <c r="BT393" s="3">
        <v>131000</v>
      </c>
      <c r="BU393" s="3">
        <v>162500</v>
      </c>
      <c r="BV393" s="3">
        <v>137000</v>
      </c>
      <c r="BW393" s="3">
        <v>165000</v>
      </c>
      <c r="BX393" s="3">
        <v>170000</v>
      </c>
      <c r="BY393" s="3">
        <v>142000</v>
      </c>
      <c r="BZ393" s="3">
        <v>118500</v>
      </c>
      <c r="CA393" s="3">
        <v>96000</v>
      </c>
      <c r="CB393" s="3">
        <v>98205</v>
      </c>
      <c r="CC393" s="3">
        <v>110000</v>
      </c>
      <c r="CD393" s="3">
        <v>131564.09090909091</v>
      </c>
      <c r="CE393" s="3">
        <v>90500</v>
      </c>
      <c r="CF393" s="3">
        <v>140000</v>
      </c>
      <c r="CG393" s="3">
        <v>142500</v>
      </c>
      <c r="CH393" s="3">
        <v>206250</v>
      </c>
      <c r="CI393" s="3">
        <v>89000</v>
      </c>
      <c r="CJ393" s="3">
        <v>159200</v>
      </c>
      <c r="CK393" s="3">
        <v>153000</v>
      </c>
      <c r="CL393" s="3">
        <v>159800</v>
      </c>
      <c r="CM393" s="3">
        <v>129500</v>
      </c>
      <c r="CN393" s="3">
        <v>114500</v>
      </c>
      <c r="CO393" s="3">
        <v>120000</v>
      </c>
      <c r="CP393" s="3">
        <v>131000</v>
      </c>
      <c r="CQ393" s="3">
        <v>136270.83333333334</v>
      </c>
      <c r="CR393" s="3">
        <v>123000</v>
      </c>
      <c r="CS393" s="3">
        <v>107000</v>
      </c>
      <c r="CT393" s="3">
        <v>162000</v>
      </c>
      <c r="CU393" s="3">
        <v>156000</v>
      </c>
      <c r="CV393" s="3">
        <v>170500</v>
      </c>
      <c r="CW393" s="3">
        <v>169000</v>
      </c>
      <c r="CX393" s="3">
        <v>137750</v>
      </c>
      <c r="CY393" s="3">
        <v>164750</v>
      </c>
      <c r="CZ393" s="3">
        <v>161500</v>
      </c>
      <c r="DA393" s="3">
        <v>153500</v>
      </c>
      <c r="DB393" s="3">
        <v>169000</v>
      </c>
      <c r="DC393" s="3">
        <v>145000</v>
      </c>
      <c r="DD393" s="3">
        <v>151583.33333333334</v>
      </c>
      <c r="DE393" s="3">
        <v>173500</v>
      </c>
      <c r="DF393" s="3">
        <v>157500</v>
      </c>
      <c r="DG393" s="3">
        <v>184750</v>
      </c>
      <c r="DH393" s="3">
        <v>170000</v>
      </c>
      <c r="DI393" s="3">
        <v>195000</v>
      </c>
      <c r="DJ393" s="3">
        <v>161000</v>
      </c>
      <c r="DK393" s="3">
        <v>198500</v>
      </c>
      <c r="DL393" s="3">
        <v>210000</v>
      </c>
      <c r="DM393" s="3">
        <v>189500</v>
      </c>
      <c r="DN393" s="3">
        <v>195000</v>
      </c>
      <c r="DO393" s="3">
        <v>173500</v>
      </c>
      <c r="DP393" s="3">
        <v>269000</v>
      </c>
      <c r="DQ393" s="3">
        <v>189770.83333333334</v>
      </c>
      <c r="DR393" s="3">
        <v>179900</v>
      </c>
      <c r="DS393" s="3">
        <v>157500</v>
      </c>
      <c r="DT393" s="3">
        <v>184000</v>
      </c>
      <c r="DU393" s="3">
        <v>205000</v>
      </c>
      <c r="DV393" s="3">
        <v>195000</v>
      </c>
      <c r="DW393" s="3">
        <v>207875</v>
      </c>
      <c r="DX393" s="3">
        <v>189200</v>
      </c>
      <c r="DY393" s="3">
        <v>207825</v>
      </c>
      <c r="DZ393" s="3">
        <v>187500</v>
      </c>
      <c r="EA393" s="3">
        <v>171250</v>
      </c>
      <c r="EB393" s="3">
        <v>180090</v>
      </c>
      <c r="EC393" s="3">
        <v>175000</v>
      </c>
      <c r="ED393" s="3">
        <v>186678.33333333334</v>
      </c>
      <c r="EE393" s="3">
        <v>187500</v>
      </c>
      <c r="EF393" s="3">
        <v>189950</v>
      </c>
      <c r="EG393" s="3">
        <v>253500</v>
      </c>
      <c r="EH393" s="3">
        <v>190875</v>
      </c>
      <c r="EI393" s="3">
        <v>185000</v>
      </c>
      <c r="EJ393" s="3">
        <v>246200</v>
      </c>
      <c r="EK393" s="3">
        <v>210640</v>
      </c>
      <c r="EL393" s="3">
        <v>247500</v>
      </c>
      <c r="EM393" s="3">
        <v>226500</v>
      </c>
      <c r="EN393" s="3">
        <v>215000</v>
      </c>
      <c r="EO393" s="3">
        <v>220000</v>
      </c>
      <c r="EP393" s="3">
        <v>165000</v>
      </c>
      <c r="EQ393" s="3">
        <v>211472.08333333334</v>
      </c>
      <c r="ER393" s="3">
        <v>209500</v>
      </c>
      <c r="ES393" s="3">
        <v>165000</v>
      </c>
      <c r="ET393" s="3">
        <v>204250</v>
      </c>
      <c r="EU393" s="3">
        <v>183250</v>
      </c>
      <c r="EV393" s="3">
        <v>195000</v>
      </c>
      <c r="EW393" s="3">
        <v>231000</v>
      </c>
      <c r="EX393" s="3">
        <v>197500</v>
      </c>
      <c r="EY393" s="3">
        <v>207500</v>
      </c>
      <c r="EZ393" s="3">
        <v>232500</v>
      </c>
      <c r="FA393" s="3">
        <v>220000</v>
      </c>
      <c r="FB393" s="3">
        <v>196000</v>
      </c>
      <c r="FC393" s="3">
        <v>173000</v>
      </c>
      <c r="FD393" s="3">
        <v>201208.33333333334</v>
      </c>
      <c r="FE393" s="3">
        <v>235750</v>
      </c>
      <c r="FF393" s="3">
        <v>211000</v>
      </c>
      <c r="FG393" s="3">
        <v>216000</v>
      </c>
      <c r="FH393" s="3">
        <v>163500</v>
      </c>
      <c r="FI393" s="3">
        <v>237750</v>
      </c>
      <c r="FJ393" s="3">
        <v>255000</v>
      </c>
      <c r="FK393" s="3">
        <v>276988</v>
      </c>
      <c r="FL393" s="3">
        <v>285000</v>
      </c>
      <c r="FM393" s="3">
        <v>252500</v>
      </c>
      <c r="FN393" s="3">
        <v>245900</v>
      </c>
      <c r="FO393" s="3">
        <v>236250</v>
      </c>
      <c r="FP393" s="3">
        <v>214600</v>
      </c>
      <c r="FQ393" s="3">
        <v>235853.16666666666</v>
      </c>
      <c r="FR393" s="3">
        <v>264000</v>
      </c>
      <c r="FS393" s="3">
        <v>235000</v>
      </c>
      <c r="FT393" s="3">
        <v>239950</v>
      </c>
      <c r="FU393" s="3">
        <v>243500</v>
      </c>
      <c r="FV393" s="3">
        <v>307000</v>
      </c>
      <c r="FW393" s="3">
        <v>255000</v>
      </c>
      <c r="FX393" s="3">
        <v>233000</v>
      </c>
      <c r="FY393" s="3">
        <v>264750</v>
      </c>
      <c r="FZ393" s="3">
        <v>279990</v>
      </c>
      <c r="GA393" s="3">
        <v>385000</v>
      </c>
      <c r="GB393" s="3">
        <v>313750</v>
      </c>
      <c r="GC393" s="3">
        <v>299500</v>
      </c>
      <c r="GD393" s="3">
        <v>276703.33333333331</v>
      </c>
      <c r="GE393" s="3">
        <v>256000</v>
      </c>
      <c r="GF393" s="3">
        <v>280000</v>
      </c>
      <c r="GG393" s="3">
        <v>257000</v>
      </c>
      <c r="GH393" s="3">
        <v>252500</v>
      </c>
      <c r="GI393" s="3">
        <v>328950</v>
      </c>
      <c r="GJ393" s="3">
        <v>347500</v>
      </c>
      <c r="GK393" s="3">
        <v>315000</v>
      </c>
      <c r="GL393" s="3">
        <v>306500</v>
      </c>
      <c r="GM393" s="3">
        <v>340000</v>
      </c>
      <c r="GN393" s="3">
        <v>379000</v>
      </c>
      <c r="GO393" s="3">
        <v>250000</v>
      </c>
      <c r="GP393" s="3">
        <v>256000</v>
      </c>
      <c r="GQ393" s="3">
        <v>297370.83333333331</v>
      </c>
      <c r="GR393" s="3">
        <v>201847.5174242424</v>
      </c>
      <c r="GS393" s="3">
        <v>282450</v>
      </c>
      <c r="GT393" s="3">
        <v>296250</v>
      </c>
      <c r="GU393" s="3">
        <v>315000</v>
      </c>
      <c r="GV393" s="3">
        <v>258500</v>
      </c>
      <c r="GW393" s="3">
        <v>288050</v>
      </c>
    </row>
    <row r="394" spans="1:205" x14ac:dyDescent="0.3">
      <c r="A394">
        <v>394822</v>
      </c>
      <c r="B394">
        <v>448</v>
      </c>
      <c r="C394" t="s">
        <v>447</v>
      </c>
      <c r="D394" t="s">
        <v>8</v>
      </c>
      <c r="E394" t="s">
        <v>71</v>
      </c>
      <c r="F394" s="3">
        <v>90000</v>
      </c>
      <c r="G394" s="3">
        <v>109000</v>
      </c>
      <c r="H394" s="3">
        <v>100000</v>
      </c>
      <c r="I394" s="3">
        <v>97400</v>
      </c>
      <c r="J394" s="3">
        <v>111500</v>
      </c>
      <c r="K394" s="3">
        <v>117500</v>
      </c>
      <c r="L394" s="3">
        <v>128950</v>
      </c>
      <c r="M394" s="3">
        <v>90950</v>
      </c>
      <c r="N394" s="3">
        <v>98700</v>
      </c>
      <c r="O394" s="3">
        <v>116650</v>
      </c>
      <c r="P394" s="3">
        <v>120000</v>
      </c>
      <c r="Q394" s="3">
        <v>107331.81818181818</v>
      </c>
      <c r="R394" s="3">
        <v>89900</v>
      </c>
      <c r="S394" s="3">
        <v>87250</v>
      </c>
      <c r="T394" s="3">
        <v>99950</v>
      </c>
      <c r="U394" s="3">
        <v>92000</v>
      </c>
      <c r="V394" s="3">
        <v>109800</v>
      </c>
      <c r="W394" s="3">
        <v>99800</v>
      </c>
      <c r="X394" s="3">
        <v>100000</v>
      </c>
      <c r="Y394" s="3">
        <v>116000</v>
      </c>
      <c r="Z394" s="3">
        <v>93000</v>
      </c>
      <c r="AA394" s="3">
        <v>110000</v>
      </c>
      <c r="AB394" s="3">
        <v>88000</v>
      </c>
      <c r="AC394" s="3">
        <v>97900</v>
      </c>
      <c r="AD394" s="3">
        <v>98633.333333333328</v>
      </c>
      <c r="AE394" s="3">
        <v>115000</v>
      </c>
      <c r="AF394" s="3">
        <v>90000</v>
      </c>
      <c r="AG394" s="3">
        <v>85000</v>
      </c>
      <c r="AH394" s="3">
        <v>96500</v>
      </c>
      <c r="AI394" s="3">
        <v>100000</v>
      </c>
      <c r="AJ394" s="3">
        <v>103300</v>
      </c>
      <c r="AK394" s="3">
        <v>97500</v>
      </c>
      <c r="AL394" s="3">
        <v>126350</v>
      </c>
      <c r="AM394" s="3">
        <v>112000</v>
      </c>
      <c r="AN394" s="3">
        <v>106500</v>
      </c>
      <c r="AO394" s="3">
        <v>119000</v>
      </c>
      <c r="AP394" s="3">
        <v>89000</v>
      </c>
      <c r="AQ394" s="3">
        <v>103345.83333333333</v>
      </c>
      <c r="AR394" s="3">
        <v>71000</v>
      </c>
      <c r="AS394" s="3">
        <v>80000</v>
      </c>
      <c r="AT394" s="3">
        <v>74500</v>
      </c>
      <c r="AU394" s="3">
        <v>76500</v>
      </c>
      <c r="AV394" s="3">
        <v>99900</v>
      </c>
      <c r="AW394" s="3">
        <v>89900</v>
      </c>
      <c r="AX394" s="3">
        <v>88000</v>
      </c>
      <c r="AY394" s="3">
        <v>94900</v>
      </c>
      <c r="AZ394" s="3">
        <v>86000</v>
      </c>
      <c r="BA394" s="3">
        <v>79900</v>
      </c>
      <c r="BB394" s="3">
        <v>90000</v>
      </c>
      <c r="BC394" s="3">
        <v>74900</v>
      </c>
      <c r="BD394" s="3">
        <v>83791.666666666672</v>
      </c>
      <c r="BE394" s="3">
        <v>90000</v>
      </c>
      <c r="BF394" s="3">
        <v>73000</v>
      </c>
      <c r="BG394" s="3">
        <v>90000</v>
      </c>
      <c r="BH394" s="3">
        <v>112000</v>
      </c>
      <c r="BI394" s="3">
        <v>98500</v>
      </c>
      <c r="BJ394" s="3">
        <v>96900</v>
      </c>
      <c r="BK394" s="3">
        <v>94500</v>
      </c>
      <c r="BL394" s="3">
        <v>112500</v>
      </c>
      <c r="BM394" s="3">
        <v>115000</v>
      </c>
      <c r="BN394" s="3">
        <v>91000</v>
      </c>
      <c r="BO394" s="3">
        <v>98500</v>
      </c>
      <c r="BP394" s="3">
        <v>85250</v>
      </c>
      <c r="BQ394" s="3">
        <v>96429.166666666672</v>
      </c>
      <c r="BR394" s="3">
        <v>107500</v>
      </c>
      <c r="BS394" s="3">
        <v>95250</v>
      </c>
      <c r="BT394" s="3">
        <v>106500</v>
      </c>
      <c r="BU394" s="3">
        <v>80850</v>
      </c>
      <c r="BV394" s="3">
        <v>98900</v>
      </c>
      <c r="BW394" s="3">
        <v>103000</v>
      </c>
      <c r="BX394" s="3">
        <v>85000</v>
      </c>
      <c r="BY394" s="3">
        <v>105500</v>
      </c>
      <c r="BZ394" s="3">
        <v>104000</v>
      </c>
      <c r="CA394" s="3">
        <v>92500</v>
      </c>
      <c r="CB394" s="3">
        <v>109525</v>
      </c>
      <c r="CC394" s="3">
        <v>104000</v>
      </c>
      <c r="CD394" s="3">
        <v>99377.083333333328</v>
      </c>
      <c r="CE394" s="3">
        <v>68000</v>
      </c>
      <c r="CF394" s="3">
        <v>69450</v>
      </c>
      <c r="CG394" s="3">
        <v>85250</v>
      </c>
      <c r="CH394" s="3">
        <v>95000</v>
      </c>
      <c r="CI394" s="3">
        <v>116900</v>
      </c>
      <c r="CJ394" s="3">
        <v>118000</v>
      </c>
      <c r="CK394" s="3">
        <v>94800</v>
      </c>
      <c r="CL394" s="3">
        <v>91900</v>
      </c>
      <c r="CM394" s="3">
        <v>107000</v>
      </c>
      <c r="CN394" s="3">
        <v>111500</v>
      </c>
      <c r="CO394" s="3">
        <v>91000</v>
      </c>
      <c r="CP394" s="3">
        <v>119900</v>
      </c>
      <c r="CQ394" s="3">
        <v>97391.666666666672</v>
      </c>
      <c r="CR394" s="3">
        <v>79900</v>
      </c>
      <c r="CS394" s="3">
        <v>82000</v>
      </c>
      <c r="CT394" s="3">
        <v>98000</v>
      </c>
      <c r="CU394" s="3">
        <v>86200</v>
      </c>
      <c r="CV394" s="3">
        <v>95000</v>
      </c>
      <c r="CW394" s="3">
        <v>106000</v>
      </c>
      <c r="CX394" s="3">
        <v>104900</v>
      </c>
      <c r="CY394" s="3">
        <v>104000</v>
      </c>
      <c r="CZ394" s="3">
        <v>110000</v>
      </c>
      <c r="DA394" s="3">
        <v>96250</v>
      </c>
      <c r="DB394" s="3">
        <v>100000</v>
      </c>
      <c r="DC394" s="3">
        <v>78200</v>
      </c>
      <c r="DD394" s="3">
        <v>95037.5</v>
      </c>
      <c r="DE394" s="3">
        <v>95600</v>
      </c>
      <c r="DF394" s="3">
        <v>88500</v>
      </c>
      <c r="DG394" s="3">
        <v>85000</v>
      </c>
      <c r="DH394" s="3">
        <v>80000</v>
      </c>
      <c r="DI394" s="3">
        <v>104450</v>
      </c>
      <c r="DJ394" s="3">
        <v>126200</v>
      </c>
      <c r="DK394" s="3">
        <v>109450</v>
      </c>
      <c r="DL394" s="3">
        <v>100000</v>
      </c>
      <c r="DM394" s="3">
        <v>114000</v>
      </c>
      <c r="DN394" s="3">
        <v>103750</v>
      </c>
      <c r="DO394" s="3">
        <v>107500</v>
      </c>
      <c r="DP394" s="3">
        <v>118500</v>
      </c>
      <c r="DQ394" s="3">
        <v>102745.83333333333</v>
      </c>
      <c r="DR394" s="3">
        <v>120000</v>
      </c>
      <c r="DS394" s="3">
        <v>100000</v>
      </c>
      <c r="DT394" s="3">
        <v>106500</v>
      </c>
      <c r="DU394" s="3">
        <v>104000</v>
      </c>
      <c r="DV394" s="3">
        <v>104500</v>
      </c>
      <c r="DW394" s="3">
        <v>99900</v>
      </c>
      <c r="DX394" s="3">
        <v>105000</v>
      </c>
      <c r="DY394" s="3">
        <v>126000</v>
      </c>
      <c r="DZ394" s="3">
        <v>115000</v>
      </c>
      <c r="EA394" s="3">
        <v>93500</v>
      </c>
      <c r="EB394" s="3">
        <v>99100</v>
      </c>
      <c r="EC394" s="3">
        <v>108000</v>
      </c>
      <c r="ED394" s="3">
        <v>106791.66666666667</v>
      </c>
      <c r="EE394" s="3">
        <v>99500</v>
      </c>
      <c r="EF394" s="3">
        <v>90000</v>
      </c>
      <c r="EG394" s="3">
        <v>89000</v>
      </c>
      <c r="EH394" s="3">
        <v>93300</v>
      </c>
      <c r="EI394" s="3">
        <v>105000</v>
      </c>
      <c r="EJ394" s="3">
        <v>119500</v>
      </c>
      <c r="EK394" s="3">
        <v>120900</v>
      </c>
      <c r="EL394" s="3">
        <v>124900</v>
      </c>
      <c r="EM394" s="3">
        <v>117000</v>
      </c>
      <c r="EN394" s="3">
        <v>104000</v>
      </c>
      <c r="EO394" s="3">
        <v>104550</v>
      </c>
      <c r="EP394" s="3">
        <v>107500</v>
      </c>
      <c r="EQ394" s="3">
        <v>106262.5</v>
      </c>
      <c r="ER394" s="3">
        <v>111250</v>
      </c>
      <c r="ES394" s="3">
        <v>134000</v>
      </c>
      <c r="ET394" s="3">
        <v>115000</v>
      </c>
      <c r="EU394" s="3">
        <v>118750</v>
      </c>
      <c r="EV394" s="3">
        <v>109950</v>
      </c>
      <c r="EW394" s="3">
        <v>125000</v>
      </c>
      <c r="EX394" s="3">
        <v>128000</v>
      </c>
      <c r="EY394" s="3">
        <v>121250</v>
      </c>
      <c r="EZ394" s="3">
        <v>124900</v>
      </c>
      <c r="FA394" s="3">
        <v>129000</v>
      </c>
      <c r="FB394" s="3">
        <v>140000</v>
      </c>
      <c r="FC394" s="3">
        <v>118750</v>
      </c>
      <c r="FD394" s="3">
        <v>122987.5</v>
      </c>
      <c r="FE394" s="3">
        <v>113000</v>
      </c>
      <c r="FF394" s="3">
        <v>92500</v>
      </c>
      <c r="FG394" s="3">
        <v>127450</v>
      </c>
      <c r="FH394" s="3">
        <v>132900</v>
      </c>
      <c r="FI394" s="3">
        <v>132450</v>
      </c>
      <c r="FJ394" s="3">
        <v>130300</v>
      </c>
      <c r="FK394" s="3">
        <v>125000</v>
      </c>
      <c r="FL394" s="3">
        <v>139750</v>
      </c>
      <c r="FM394" s="3">
        <v>128900</v>
      </c>
      <c r="FN394" s="3">
        <v>143750</v>
      </c>
      <c r="FO394" s="3">
        <v>140000</v>
      </c>
      <c r="FP394" s="3">
        <v>130000</v>
      </c>
      <c r="FQ394" s="3">
        <v>128000</v>
      </c>
      <c r="FR394" s="3">
        <v>135000</v>
      </c>
      <c r="FS394" s="3">
        <v>140500</v>
      </c>
      <c r="FT394" s="3">
        <v>133900</v>
      </c>
      <c r="FU394" s="3">
        <v>146000</v>
      </c>
      <c r="FV394" s="3">
        <v>150000</v>
      </c>
      <c r="FW394" s="3">
        <v>158100</v>
      </c>
      <c r="FX394" s="3">
        <v>154800</v>
      </c>
      <c r="FY394" s="3">
        <v>155000</v>
      </c>
      <c r="FZ394" s="3">
        <v>165000</v>
      </c>
      <c r="GA394" s="3">
        <v>150000</v>
      </c>
      <c r="GB394" s="3">
        <v>145000</v>
      </c>
      <c r="GC394" s="3">
        <v>150000</v>
      </c>
      <c r="GD394" s="3">
        <v>148608.33333333334</v>
      </c>
      <c r="GE394" s="3">
        <v>141000</v>
      </c>
      <c r="GF394" s="3">
        <v>152000</v>
      </c>
      <c r="GG394" s="3">
        <v>165000</v>
      </c>
      <c r="GH394" s="3">
        <v>149000</v>
      </c>
      <c r="GI394" s="3">
        <v>173000</v>
      </c>
      <c r="GJ394" s="3">
        <v>171000</v>
      </c>
      <c r="GK394" s="3">
        <v>155000</v>
      </c>
      <c r="GL394" s="3">
        <v>165000</v>
      </c>
      <c r="GM394" s="3">
        <v>191000</v>
      </c>
      <c r="GN394" s="3">
        <v>159500</v>
      </c>
      <c r="GO394" s="3">
        <v>162900</v>
      </c>
      <c r="GP394" s="3">
        <v>189500</v>
      </c>
      <c r="GQ394" s="3">
        <v>164491.66666666666</v>
      </c>
      <c r="GR394" s="3">
        <v>110748.3712121212</v>
      </c>
      <c r="GS394" s="3">
        <v>142500</v>
      </c>
      <c r="GT394" s="3">
        <v>167450</v>
      </c>
      <c r="GU394" s="3">
        <v>182500</v>
      </c>
      <c r="GV394" s="3">
        <v>180000</v>
      </c>
      <c r="GW394" s="3">
        <v>168112.5</v>
      </c>
    </row>
    <row r="395" spans="1:205" x14ac:dyDescent="0.3">
      <c r="A395">
        <v>394682</v>
      </c>
      <c r="B395">
        <v>449</v>
      </c>
      <c r="C395" t="s">
        <v>448</v>
      </c>
      <c r="D395" t="s">
        <v>8</v>
      </c>
      <c r="E395" t="s">
        <v>24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>
        <v>109900</v>
      </c>
      <c r="BU395" s="3">
        <v>131500</v>
      </c>
      <c r="BV395" s="3">
        <v>104500</v>
      </c>
      <c r="BW395" s="3">
        <v>113700</v>
      </c>
      <c r="BX395" s="3">
        <v>113450</v>
      </c>
      <c r="BY395" s="3">
        <v>96750</v>
      </c>
      <c r="BZ395" s="3">
        <v>109900</v>
      </c>
      <c r="CA395" s="3">
        <v>105000</v>
      </c>
      <c r="CB395" s="3">
        <v>96450</v>
      </c>
      <c r="CC395" s="3">
        <v>113500</v>
      </c>
      <c r="CD395" s="3">
        <v>109465</v>
      </c>
      <c r="CE395" s="3">
        <v>100000</v>
      </c>
      <c r="CF395" s="3">
        <v>98500</v>
      </c>
      <c r="CG395" s="3">
        <v>119200</v>
      </c>
      <c r="CH395" s="3">
        <v>102500</v>
      </c>
      <c r="CI395" s="3">
        <v>117850</v>
      </c>
      <c r="CJ395" s="3">
        <v>107000</v>
      </c>
      <c r="CK395" s="3">
        <v>112500</v>
      </c>
      <c r="CL395" s="3">
        <v>115900</v>
      </c>
      <c r="CM395" s="3">
        <v>129950</v>
      </c>
      <c r="CN395" s="3">
        <v>119500</v>
      </c>
      <c r="CO395" s="3">
        <v>99500</v>
      </c>
      <c r="CP395" s="3">
        <v>114313</v>
      </c>
      <c r="CQ395" s="3">
        <v>111392.75</v>
      </c>
      <c r="CR395" s="3">
        <v>112000</v>
      </c>
      <c r="CS395" s="3">
        <v>115500</v>
      </c>
      <c r="CT395" s="3">
        <v>99500</v>
      </c>
      <c r="CU395" s="3">
        <v>128450</v>
      </c>
      <c r="CV395" s="3">
        <v>130000</v>
      </c>
      <c r="CW395" s="3">
        <v>110000</v>
      </c>
      <c r="CX395" s="3">
        <v>104200</v>
      </c>
      <c r="CY395" s="3">
        <v>120000</v>
      </c>
      <c r="CZ395" s="3">
        <v>132766</v>
      </c>
      <c r="DA395" s="3">
        <v>121000</v>
      </c>
      <c r="DB395" s="3">
        <v>116000</v>
      </c>
      <c r="DC395" s="3">
        <v>116000</v>
      </c>
      <c r="DD395" s="3">
        <v>117118</v>
      </c>
      <c r="DE395" s="3">
        <v>99114</v>
      </c>
      <c r="DF395" s="3">
        <v>122000</v>
      </c>
      <c r="DG395" s="3">
        <v>127500</v>
      </c>
      <c r="DH395" s="3">
        <v>127000</v>
      </c>
      <c r="DI395" s="3">
        <v>107500</v>
      </c>
      <c r="DJ395" s="3">
        <v>140000</v>
      </c>
      <c r="DK395" s="3">
        <v>115500</v>
      </c>
      <c r="DL395" s="3">
        <v>116000</v>
      </c>
      <c r="DM395" s="3">
        <v>116500</v>
      </c>
      <c r="DN395" s="3">
        <v>135000</v>
      </c>
      <c r="DO395" s="3">
        <v>119500</v>
      </c>
      <c r="DP395" s="3">
        <v>110000</v>
      </c>
      <c r="DQ395" s="3">
        <v>119634.5</v>
      </c>
      <c r="DR395" s="3">
        <v>116500</v>
      </c>
      <c r="DS395" s="3">
        <v>102325</v>
      </c>
      <c r="DT395" s="3">
        <v>125000</v>
      </c>
      <c r="DU395" s="3">
        <v>106750</v>
      </c>
      <c r="DV395" s="3">
        <v>126000</v>
      </c>
      <c r="DW395" s="3">
        <v>126000</v>
      </c>
      <c r="DX395" s="3">
        <v>136250</v>
      </c>
      <c r="DY395" s="3">
        <v>127000</v>
      </c>
      <c r="DZ395" s="3">
        <v>123250</v>
      </c>
      <c r="EA395" s="3">
        <v>138000</v>
      </c>
      <c r="EB395" s="3">
        <v>132000</v>
      </c>
      <c r="EC395" s="3">
        <v>147500</v>
      </c>
      <c r="ED395" s="3">
        <v>125547.91666666667</v>
      </c>
      <c r="EE395" s="3">
        <v>128500</v>
      </c>
      <c r="EF395" s="3">
        <v>144750</v>
      </c>
      <c r="EG395" s="3">
        <v>138500</v>
      </c>
      <c r="EH395" s="3">
        <v>119900</v>
      </c>
      <c r="EI395" s="3">
        <v>152500</v>
      </c>
      <c r="EJ395" s="3">
        <v>170500</v>
      </c>
      <c r="EK395" s="3">
        <v>150950</v>
      </c>
      <c r="EL395" s="3">
        <v>140000</v>
      </c>
      <c r="EM395" s="3">
        <v>143000</v>
      </c>
      <c r="EN395" s="3">
        <v>137498</v>
      </c>
      <c r="EO395" s="3">
        <v>147950</v>
      </c>
      <c r="EP395" s="3">
        <v>129900</v>
      </c>
      <c r="EQ395" s="3">
        <v>141995.66666666666</v>
      </c>
      <c r="ER395" s="3">
        <v>140085</v>
      </c>
      <c r="ES395" s="3">
        <v>171520</v>
      </c>
      <c r="ET395" s="3">
        <v>145750</v>
      </c>
      <c r="EU395" s="3">
        <v>139450</v>
      </c>
      <c r="EV395" s="3">
        <v>146000</v>
      </c>
      <c r="EW395" s="3">
        <v>171000</v>
      </c>
      <c r="EX395" s="3">
        <v>164200</v>
      </c>
      <c r="EY395" s="3">
        <v>159650</v>
      </c>
      <c r="EZ395" s="3">
        <v>139900</v>
      </c>
      <c r="FA395" s="3">
        <v>150250</v>
      </c>
      <c r="FB395" s="3">
        <v>150000</v>
      </c>
      <c r="FC395" s="3">
        <v>148500</v>
      </c>
      <c r="FD395" s="3">
        <v>152192.08333333334</v>
      </c>
      <c r="FE395" s="3">
        <v>131400</v>
      </c>
      <c r="FF395" s="3">
        <v>150000</v>
      </c>
      <c r="FG395" s="3">
        <v>155000</v>
      </c>
      <c r="FH395" s="3">
        <v>168100</v>
      </c>
      <c r="FI395" s="3">
        <v>164000</v>
      </c>
      <c r="FJ395" s="3">
        <v>191275</v>
      </c>
      <c r="FK395" s="3">
        <v>167000</v>
      </c>
      <c r="FL395" s="3">
        <v>169900</v>
      </c>
      <c r="FM395" s="3">
        <v>165000</v>
      </c>
      <c r="FN395" s="3">
        <v>169900</v>
      </c>
      <c r="FO395" s="3">
        <v>166000</v>
      </c>
      <c r="FP395" s="3">
        <v>168000</v>
      </c>
      <c r="FQ395" s="3">
        <v>163797.91666666666</v>
      </c>
      <c r="FR395" s="3">
        <v>170950</v>
      </c>
      <c r="FS395" s="3">
        <v>165000</v>
      </c>
      <c r="FT395" s="3">
        <v>165000</v>
      </c>
      <c r="FU395" s="3">
        <v>175500</v>
      </c>
      <c r="FV395" s="3">
        <v>177000</v>
      </c>
      <c r="FW395" s="3">
        <v>189900</v>
      </c>
      <c r="FX395" s="3">
        <v>189450</v>
      </c>
      <c r="FY395" s="3">
        <v>195000</v>
      </c>
      <c r="FZ395" s="3">
        <v>183900</v>
      </c>
      <c r="GA395" s="3">
        <v>205000</v>
      </c>
      <c r="GB395" s="3">
        <v>187750</v>
      </c>
      <c r="GC395" s="3">
        <v>192000</v>
      </c>
      <c r="GD395" s="3">
        <v>183037.5</v>
      </c>
      <c r="GE395" s="3">
        <v>206850</v>
      </c>
      <c r="GF395" s="3">
        <v>190000</v>
      </c>
      <c r="GG395" s="3">
        <v>207550</v>
      </c>
      <c r="GH395" s="3">
        <v>209800</v>
      </c>
      <c r="GI395" s="3">
        <v>220000</v>
      </c>
      <c r="GJ395" s="3">
        <v>222450</v>
      </c>
      <c r="GK395" s="3">
        <v>222500</v>
      </c>
      <c r="GL395" s="3">
        <v>225000</v>
      </c>
      <c r="GM395" s="3">
        <v>235000</v>
      </c>
      <c r="GN395" s="3">
        <v>216000</v>
      </c>
      <c r="GO395" s="3">
        <v>219500</v>
      </c>
      <c r="GP395" s="3">
        <v>225000</v>
      </c>
      <c r="GQ395" s="3">
        <v>216637.5</v>
      </c>
      <c r="GR395" s="3">
        <v>144081.88333333333</v>
      </c>
      <c r="GS395" s="3">
        <v>217325</v>
      </c>
      <c r="GT395" s="3">
        <v>226500</v>
      </c>
      <c r="GU395" s="3">
        <v>234500</v>
      </c>
      <c r="GV395" s="3">
        <v>232875</v>
      </c>
      <c r="GW395" s="3">
        <v>227800</v>
      </c>
    </row>
    <row r="396" spans="1:205" x14ac:dyDescent="0.3">
      <c r="A396">
        <v>394541</v>
      </c>
      <c r="B396">
        <v>450</v>
      </c>
      <c r="C396" t="s">
        <v>449</v>
      </c>
      <c r="D396" t="s">
        <v>8</v>
      </c>
      <c r="E396" t="s">
        <v>20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>
        <v>115000</v>
      </c>
      <c r="DP396" s="3">
        <v>98450</v>
      </c>
      <c r="DQ396" s="3">
        <v>106725</v>
      </c>
      <c r="DR396" s="3">
        <v>84500</v>
      </c>
      <c r="DS396" s="3">
        <v>75000</v>
      </c>
      <c r="DT396" s="3">
        <v>75000</v>
      </c>
      <c r="DU396" s="3">
        <v>89950</v>
      </c>
      <c r="DV396" s="3">
        <v>92000</v>
      </c>
      <c r="DW396" s="3">
        <v>110500</v>
      </c>
      <c r="DX396" s="3">
        <v>93000</v>
      </c>
      <c r="DY396" s="3">
        <v>110000</v>
      </c>
      <c r="DZ396" s="3">
        <v>111000</v>
      </c>
      <c r="EA396" s="3">
        <v>85000</v>
      </c>
      <c r="EB396" s="3">
        <v>81250</v>
      </c>
      <c r="EC396" s="3">
        <v>89500</v>
      </c>
      <c r="ED396" s="3">
        <v>91391.666666666672</v>
      </c>
      <c r="EE396" s="3">
        <v>82750</v>
      </c>
      <c r="EF396" s="3">
        <v>84000</v>
      </c>
      <c r="EG396" s="3">
        <v>84950</v>
      </c>
      <c r="EH396" s="3">
        <v>90000</v>
      </c>
      <c r="EI396" s="3">
        <v>96000</v>
      </c>
      <c r="EJ396" s="3">
        <v>97500</v>
      </c>
      <c r="EK396" s="3">
        <v>100000</v>
      </c>
      <c r="EL396" s="3">
        <v>98000</v>
      </c>
      <c r="EM396" s="3">
        <v>76750</v>
      </c>
      <c r="EN396" s="3">
        <v>96000</v>
      </c>
      <c r="EO396" s="3">
        <v>77300</v>
      </c>
      <c r="EP396" s="3">
        <v>81000</v>
      </c>
      <c r="EQ396" s="3">
        <v>88687.5</v>
      </c>
      <c r="ER396" s="3">
        <v>90000</v>
      </c>
      <c r="ES396" s="3">
        <v>110000</v>
      </c>
      <c r="ET396" s="3">
        <v>77500</v>
      </c>
      <c r="EU396" s="3">
        <v>90000</v>
      </c>
      <c r="EV396" s="3">
        <v>81750</v>
      </c>
      <c r="EW396" s="3">
        <v>92500</v>
      </c>
      <c r="EX396" s="3">
        <v>86500</v>
      </c>
      <c r="EY396" s="3">
        <v>87250</v>
      </c>
      <c r="EZ396" s="3">
        <v>92250</v>
      </c>
      <c r="FA396" s="3">
        <v>90950</v>
      </c>
      <c r="FB396" s="3">
        <v>79000</v>
      </c>
      <c r="FC396" s="3">
        <v>80000</v>
      </c>
      <c r="FD396" s="3">
        <v>88141.666666666672</v>
      </c>
      <c r="FE396" s="3">
        <v>75000</v>
      </c>
      <c r="FF396" s="3">
        <v>105000</v>
      </c>
      <c r="FG396" s="3">
        <v>85000</v>
      </c>
      <c r="FH396" s="3">
        <v>92250</v>
      </c>
      <c r="FI396" s="3">
        <v>110000</v>
      </c>
      <c r="FJ396" s="3">
        <v>95000</v>
      </c>
      <c r="FK396" s="3">
        <v>105250</v>
      </c>
      <c r="FL396" s="3">
        <v>117000</v>
      </c>
      <c r="FM396" s="3">
        <v>107500</v>
      </c>
      <c r="FN396" s="3">
        <v>104000</v>
      </c>
      <c r="FO396" s="3">
        <v>113000</v>
      </c>
      <c r="FP396" s="3">
        <v>120000</v>
      </c>
      <c r="FQ396" s="3">
        <v>102416.66666666667</v>
      </c>
      <c r="FR396" s="3">
        <v>131000</v>
      </c>
      <c r="FS396" s="3">
        <v>78950</v>
      </c>
      <c r="FT396" s="3">
        <v>99500</v>
      </c>
      <c r="FU396" s="3">
        <v>82200</v>
      </c>
      <c r="FV396" s="3">
        <v>104950</v>
      </c>
      <c r="FW396" s="3">
        <v>110000</v>
      </c>
      <c r="FX396" s="3">
        <v>103500</v>
      </c>
      <c r="FY396" s="3">
        <v>115000</v>
      </c>
      <c r="FZ396" s="3">
        <v>119450</v>
      </c>
      <c r="GA396" s="3">
        <v>105000</v>
      </c>
      <c r="GB396" s="3">
        <v>114950</v>
      </c>
      <c r="GC396" s="3">
        <v>116000</v>
      </c>
      <c r="GD396" s="3">
        <v>106708.33333333333</v>
      </c>
      <c r="GE396" s="3">
        <v>138000</v>
      </c>
      <c r="GF396" s="3">
        <v>121000</v>
      </c>
      <c r="GG396" s="3">
        <v>105000</v>
      </c>
      <c r="GH396" s="3">
        <v>117500</v>
      </c>
      <c r="GI396" s="3">
        <v>128000</v>
      </c>
      <c r="GJ396" s="3">
        <v>127000</v>
      </c>
      <c r="GK396" s="3">
        <v>142500</v>
      </c>
      <c r="GL396" s="3">
        <v>150000</v>
      </c>
      <c r="GM396" s="3">
        <v>142000</v>
      </c>
      <c r="GN396" s="3">
        <v>118375</v>
      </c>
      <c r="GO396" s="3">
        <v>122185</v>
      </c>
      <c r="GP396" s="3">
        <v>105000</v>
      </c>
      <c r="GQ396" s="3">
        <v>126380</v>
      </c>
      <c r="GR396" s="3">
        <v>101492.9761904762</v>
      </c>
      <c r="GS396" s="3">
        <v>124500</v>
      </c>
      <c r="GT396" s="3">
        <v>123000</v>
      </c>
      <c r="GU396" s="3">
        <v>130000</v>
      </c>
      <c r="GV396" s="3">
        <v>110000</v>
      </c>
      <c r="GW396" s="3">
        <v>121875</v>
      </c>
    </row>
    <row r="397" spans="1:205" x14ac:dyDescent="0.3">
      <c r="A397">
        <v>395205</v>
      </c>
      <c r="B397">
        <v>451</v>
      </c>
      <c r="C397" t="s">
        <v>450</v>
      </c>
      <c r="D397" t="s">
        <v>8</v>
      </c>
      <c r="E397" t="s">
        <v>61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>
        <v>106500</v>
      </c>
      <c r="Z397" s="3">
        <v>137000</v>
      </c>
      <c r="AA397" s="3">
        <v>123000</v>
      </c>
      <c r="AB397" s="3">
        <v>123200</v>
      </c>
      <c r="AC397" s="3">
        <v>86000</v>
      </c>
      <c r="AD397" s="3">
        <v>115140</v>
      </c>
      <c r="AE397" s="3">
        <v>100000</v>
      </c>
      <c r="AF397" s="3">
        <v>99250</v>
      </c>
      <c r="AG397" s="3">
        <v>95000</v>
      </c>
      <c r="AH397" s="3">
        <v>125000</v>
      </c>
      <c r="AI397" s="3">
        <v>110000</v>
      </c>
      <c r="AJ397" s="3">
        <v>125000</v>
      </c>
      <c r="AK397" s="3">
        <v>141500</v>
      </c>
      <c r="AL397" s="3">
        <v>119500</v>
      </c>
      <c r="AM397" s="3">
        <v>149500</v>
      </c>
      <c r="AN397" s="3">
        <v>132500</v>
      </c>
      <c r="AO397" s="3">
        <v>139900</v>
      </c>
      <c r="AP397" s="3">
        <v>124650</v>
      </c>
      <c r="AQ397" s="3">
        <v>121816.66666666667</v>
      </c>
      <c r="AR397" s="3">
        <v>126000</v>
      </c>
      <c r="AS397" s="3">
        <v>101500</v>
      </c>
      <c r="AT397" s="3">
        <v>130000</v>
      </c>
      <c r="AU397" s="3">
        <v>105450</v>
      </c>
      <c r="AV397" s="3">
        <v>107000</v>
      </c>
      <c r="AW397" s="3">
        <v>111500</v>
      </c>
      <c r="AX397" s="3">
        <v>127000</v>
      </c>
      <c r="AY397" s="3">
        <v>129450</v>
      </c>
      <c r="AZ397" s="3">
        <v>120000</v>
      </c>
      <c r="BA397" s="3">
        <v>109000</v>
      </c>
      <c r="BB397" s="3">
        <v>135000</v>
      </c>
      <c r="BC397" s="3">
        <v>123000</v>
      </c>
      <c r="BD397" s="3">
        <v>118741.66666666667</v>
      </c>
      <c r="BE397" s="3">
        <v>96250</v>
      </c>
      <c r="BF397" s="3">
        <v>140900</v>
      </c>
      <c r="BG397" s="3">
        <v>86000</v>
      </c>
      <c r="BH397" s="3">
        <v>127500</v>
      </c>
      <c r="BI397" s="3">
        <v>121000</v>
      </c>
      <c r="BJ397" s="3">
        <v>137250</v>
      </c>
      <c r="BK397" s="3">
        <v>139500</v>
      </c>
      <c r="BL397" s="3">
        <v>126000</v>
      </c>
      <c r="BM397" s="3">
        <v>142000</v>
      </c>
      <c r="BN397" s="3">
        <v>128500</v>
      </c>
      <c r="BO397" s="3">
        <v>111000</v>
      </c>
      <c r="BP397" s="3">
        <v>126000</v>
      </c>
      <c r="BQ397" s="3">
        <v>123491.66666666667</v>
      </c>
      <c r="BR397" s="3">
        <v>128000</v>
      </c>
      <c r="BS397" s="3">
        <v>106500</v>
      </c>
      <c r="BT397" s="3">
        <v>135000</v>
      </c>
      <c r="BU397" s="3">
        <v>125000</v>
      </c>
      <c r="BV397" s="3">
        <v>138500</v>
      </c>
      <c r="BW397" s="3">
        <v>126950</v>
      </c>
      <c r="BX397" s="3">
        <v>145500</v>
      </c>
      <c r="BY397" s="3">
        <v>118500</v>
      </c>
      <c r="BZ397" s="3">
        <v>126000</v>
      </c>
      <c r="CA397" s="3">
        <v>137750</v>
      </c>
      <c r="CB397" s="3">
        <v>123000</v>
      </c>
      <c r="CC397" s="3">
        <v>127250</v>
      </c>
      <c r="CD397" s="3">
        <v>128162.5</v>
      </c>
      <c r="CE397" s="3">
        <v>101000</v>
      </c>
      <c r="CF397" s="3">
        <v>140000</v>
      </c>
      <c r="CG397" s="3">
        <v>112275</v>
      </c>
      <c r="CH397" s="3">
        <v>131000</v>
      </c>
      <c r="CI397" s="3">
        <v>129900</v>
      </c>
      <c r="CJ397" s="3">
        <v>131700</v>
      </c>
      <c r="CK397" s="3">
        <v>146450</v>
      </c>
      <c r="CL397" s="3">
        <v>128500</v>
      </c>
      <c r="CM397" s="3">
        <v>148500</v>
      </c>
      <c r="CN397" s="3">
        <v>134900</v>
      </c>
      <c r="CO397" s="3">
        <v>125400</v>
      </c>
      <c r="CP397" s="3">
        <v>132700</v>
      </c>
      <c r="CQ397" s="3">
        <v>130193.75</v>
      </c>
      <c r="CR397" s="3">
        <v>115250</v>
      </c>
      <c r="CS397" s="3">
        <v>149900</v>
      </c>
      <c r="CT397" s="3">
        <v>132500</v>
      </c>
      <c r="CU397" s="3">
        <v>135000</v>
      </c>
      <c r="CV397" s="3">
        <v>156000</v>
      </c>
      <c r="CW397" s="3">
        <v>141250</v>
      </c>
      <c r="CX397" s="3">
        <v>159450</v>
      </c>
      <c r="CY397" s="3">
        <v>156625</v>
      </c>
      <c r="CZ397" s="3">
        <v>164000</v>
      </c>
      <c r="DA397" s="3">
        <v>157500</v>
      </c>
      <c r="DB397" s="3">
        <v>133450</v>
      </c>
      <c r="DC397" s="3">
        <v>129000</v>
      </c>
      <c r="DD397" s="3">
        <v>144160.41666666666</v>
      </c>
      <c r="DE397" s="3">
        <v>123000</v>
      </c>
      <c r="DF397" s="3">
        <v>138000</v>
      </c>
      <c r="DG397" s="3">
        <v>130500</v>
      </c>
      <c r="DH397" s="3">
        <v>140500</v>
      </c>
      <c r="DI397" s="3">
        <v>138200</v>
      </c>
      <c r="DJ397" s="3">
        <v>146250</v>
      </c>
      <c r="DK397" s="3">
        <v>163000</v>
      </c>
      <c r="DL397" s="3">
        <v>146500</v>
      </c>
      <c r="DM397" s="3">
        <v>149000</v>
      </c>
      <c r="DN397" s="3">
        <v>162900</v>
      </c>
      <c r="DO397" s="3">
        <v>160000</v>
      </c>
      <c r="DP397" s="3">
        <v>131969</v>
      </c>
      <c r="DQ397" s="3">
        <v>144151.58333333334</v>
      </c>
      <c r="DR397" s="3">
        <v>137000</v>
      </c>
      <c r="DS397" s="3">
        <v>133000</v>
      </c>
      <c r="DT397" s="3">
        <v>149000</v>
      </c>
      <c r="DU397" s="3">
        <v>150750</v>
      </c>
      <c r="DV397" s="3">
        <v>153950</v>
      </c>
      <c r="DW397" s="3">
        <v>153500</v>
      </c>
      <c r="DX397" s="3">
        <v>154843</v>
      </c>
      <c r="DY397" s="3">
        <v>187900</v>
      </c>
      <c r="DZ397" s="3">
        <v>162000</v>
      </c>
      <c r="EA397" s="3">
        <v>165500</v>
      </c>
      <c r="EB397" s="3">
        <v>152000</v>
      </c>
      <c r="EC397" s="3">
        <v>165900</v>
      </c>
      <c r="ED397" s="3">
        <v>155445.25</v>
      </c>
      <c r="EE397" s="3">
        <v>175000</v>
      </c>
      <c r="EF397" s="3">
        <v>136000</v>
      </c>
      <c r="EG397" s="3">
        <v>149950</v>
      </c>
      <c r="EH397" s="3">
        <v>170000</v>
      </c>
      <c r="EI397" s="3">
        <v>189500</v>
      </c>
      <c r="EJ397" s="3">
        <v>181500</v>
      </c>
      <c r="EK397" s="3">
        <v>174900</v>
      </c>
      <c r="EL397" s="3">
        <v>180150</v>
      </c>
      <c r="EM397" s="3">
        <v>168450</v>
      </c>
      <c r="EN397" s="3">
        <v>189900</v>
      </c>
      <c r="EO397" s="3">
        <v>161500</v>
      </c>
      <c r="EP397" s="3">
        <v>167400</v>
      </c>
      <c r="EQ397" s="3">
        <v>170354.16666666666</v>
      </c>
      <c r="ER397" s="3">
        <v>158250</v>
      </c>
      <c r="ES397" s="3">
        <v>149250</v>
      </c>
      <c r="ET397" s="3">
        <v>178750</v>
      </c>
      <c r="EU397" s="3">
        <v>174000</v>
      </c>
      <c r="EV397" s="3">
        <v>185000</v>
      </c>
      <c r="EW397" s="3">
        <v>183450</v>
      </c>
      <c r="EX397" s="3">
        <v>185000</v>
      </c>
      <c r="EY397" s="3">
        <v>196000</v>
      </c>
      <c r="EZ397" s="3">
        <v>203000</v>
      </c>
      <c r="FA397" s="3">
        <v>192900</v>
      </c>
      <c r="FB397" s="3">
        <v>171000</v>
      </c>
      <c r="FC397" s="3">
        <v>176500</v>
      </c>
      <c r="FD397" s="3">
        <v>179425</v>
      </c>
      <c r="FE397" s="3">
        <v>165000</v>
      </c>
      <c r="FF397" s="3">
        <v>170785</v>
      </c>
      <c r="FG397" s="3">
        <v>185500</v>
      </c>
      <c r="FH397" s="3">
        <v>191000</v>
      </c>
      <c r="FI397" s="3">
        <v>210000</v>
      </c>
      <c r="FJ397" s="3">
        <v>205000</v>
      </c>
      <c r="FK397" s="3">
        <v>195000</v>
      </c>
      <c r="FL397" s="3">
        <v>249000</v>
      </c>
      <c r="FM397" s="3">
        <v>225000</v>
      </c>
      <c r="FN397" s="3">
        <v>200000</v>
      </c>
      <c r="FO397" s="3">
        <v>197500</v>
      </c>
      <c r="FP397" s="3">
        <v>178650</v>
      </c>
      <c r="FQ397" s="3">
        <v>197702.91666666666</v>
      </c>
      <c r="FR397" s="3">
        <v>178500</v>
      </c>
      <c r="FS397" s="3">
        <v>183750</v>
      </c>
      <c r="FT397" s="3">
        <v>180000</v>
      </c>
      <c r="FU397" s="3">
        <v>218000</v>
      </c>
      <c r="FV397" s="3">
        <v>226500</v>
      </c>
      <c r="FW397" s="3">
        <v>246000</v>
      </c>
      <c r="FX397" s="3">
        <v>245000</v>
      </c>
      <c r="FY397" s="3">
        <v>223000</v>
      </c>
      <c r="FZ397" s="3">
        <v>215000</v>
      </c>
      <c r="GA397" s="3">
        <v>197500</v>
      </c>
      <c r="GB397" s="3">
        <v>244000</v>
      </c>
      <c r="GC397" s="3">
        <v>201500</v>
      </c>
      <c r="GD397" s="3">
        <v>213229.16666666666</v>
      </c>
      <c r="GE397" s="3">
        <v>210000</v>
      </c>
      <c r="GF397" s="3">
        <v>245111</v>
      </c>
      <c r="GG397" s="3">
        <v>206250</v>
      </c>
      <c r="GH397" s="3">
        <v>197000</v>
      </c>
      <c r="GI397" s="3">
        <v>225000</v>
      </c>
      <c r="GJ397" s="3">
        <v>215000</v>
      </c>
      <c r="GK397" s="3">
        <v>205000</v>
      </c>
      <c r="GL397" s="3">
        <v>219900</v>
      </c>
      <c r="GM397" s="3">
        <v>207500</v>
      </c>
      <c r="GN397" s="3">
        <v>240000</v>
      </c>
      <c r="GO397" s="3">
        <v>244900</v>
      </c>
      <c r="GP397" s="3">
        <v>233500</v>
      </c>
      <c r="GQ397" s="3">
        <v>220763.41666666666</v>
      </c>
      <c r="GR397" s="3">
        <v>154484.15476190479</v>
      </c>
      <c r="GS397" s="3">
        <v>185000</v>
      </c>
      <c r="GT397" s="3">
        <v>218000</v>
      </c>
      <c r="GU397" s="3">
        <v>219750</v>
      </c>
      <c r="GV397" s="3">
        <v>249900</v>
      </c>
      <c r="GW397" s="3">
        <v>218162.5</v>
      </c>
    </row>
    <row r="398" spans="1:205" x14ac:dyDescent="0.3">
      <c r="A398">
        <v>394986</v>
      </c>
      <c r="B398">
        <v>452</v>
      </c>
      <c r="C398" t="s">
        <v>451</v>
      </c>
      <c r="D398" t="s">
        <v>8</v>
      </c>
      <c r="E398" t="s">
        <v>9</v>
      </c>
      <c r="F398" s="3">
        <v>130000</v>
      </c>
      <c r="G398" s="3">
        <v>119500</v>
      </c>
      <c r="H398" s="3">
        <v>116325</v>
      </c>
      <c r="I398" s="3">
        <v>126900</v>
      </c>
      <c r="J398" s="3">
        <v>120000</v>
      </c>
      <c r="K398" s="3">
        <v>135000</v>
      </c>
      <c r="L398" s="3">
        <v>117500</v>
      </c>
      <c r="M398" s="3">
        <v>109443</v>
      </c>
      <c r="N398" s="3">
        <v>117000</v>
      </c>
      <c r="O398" s="3">
        <v>106215</v>
      </c>
      <c r="P398" s="3">
        <v>108006</v>
      </c>
      <c r="Q398" s="3">
        <v>118717.18181818182</v>
      </c>
      <c r="R398" s="3">
        <v>94630</v>
      </c>
      <c r="S398" s="3">
        <v>125000</v>
      </c>
      <c r="T398" s="3">
        <v>125000</v>
      </c>
      <c r="U398" s="3">
        <v>113300</v>
      </c>
      <c r="V398" s="3">
        <v>115000</v>
      </c>
      <c r="W398" s="3">
        <v>118200</v>
      </c>
      <c r="X398" s="3">
        <v>129000</v>
      </c>
      <c r="Y398" s="3">
        <v>121160</v>
      </c>
      <c r="Z398" s="3">
        <v>129950</v>
      </c>
      <c r="AA398" s="3">
        <v>129495</v>
      </c>
      <c r="AB398" s="3">
        <v>124000</v>
      </c>
      <c r="AC398" s="3">
        <v>104800</v>
      </c>
      <c r="AD398" s="3">
        <v>119127.91666666667</v>
      </c>
      <c r="AE398" s="3">
        <v>100000</v>
      </c>
      <c r="AF398" s="3">
        <v>112353</v>
      </c>
      <c r="AG398" s="3">
        <v>117950</v>
      </c>
      <c r="AH398" s="3">
        <v>111500</v>
      </c>
      <c r="AI398" s="3">
        <v>134202</v>
      </c>
      <c r="AJ398" s="3">
        <v>125000</v>
      </c>
      <c r="AK398" s="3">
        <v>117000</v>
      </c>
      <c r="AL398" s="3">
        <v>113500</v>
      </c>
      <c r="AM398" s="3">
        <v>127500</v>
      </c>
      <c r="AN398" s="3">
        <v>121500</v>
      </c>
      <c r="AO398" s="3">
        <v>120000</v>
      </c>
      <c r="AP398" s="3">
        <v>146000</v>
      </c>
      <c r="AQ398" s="3">
        <v>120542.08333333333</v>
      </c>
      <c r="AR398" s="3">
        <v>105150</v>
      </c>
      <c r="AS398" s="3">
        <v>143500</v>
      </c>
      <c r="AT398" s="3">
        <v>118910</v>
      </c>
      <c r="AU398" s="3">
        <v>122250</v>
      </c>
      <c r="AV398" s="3">
        <v>128000</v>
      </c>
      <c r="AW398" s="3">
        <v>123000</v>
      </c>
      <c r="AX398" s="3">
        <v>119310</v>
      </c>
      <c r="AY398" s="3">
        <v>124000</v>
      </c>
      <c r="AZ398" s="3">
        <v>107000</v>
      </c>
      <c r="BA398" s="3">
        <v>107000</v>
      </c>
      <c r="BB398" s="3">
        <v>113500</v>
      </c>
      <c r="BC398" s="3">
        <v>123000</v>
      </c>
      <c r="BD398" s="3">
        <v>119551.66666666667</v>
      </c>
      <c r="BE398" s="3">
        <v>104350</v>
      </c>
      <c r="BF398" s="3">
        <v>95000</v>
      </c>
      <c r="BG398" s="3">
        <v>143500</v>
      </c>
      <c r="BH398" s="3">
        <v>115750</v>
      </c>
      <c r="BI398" s="3">
        <v>120000</v>
      </c>
      <c r="BJ398" s="3">
        <v>117250</v>
      </c>
      <c r="BK398" s="3">
        <v>142500</v>
      </c>
      <c r="BL398" s="3">
        <v>117370</v>
      </c>
      <c r="BM398" s="3">
        <v>116780</v>
      </c>
      <c r="BN398" s="3">
        <v>115000</v>
      </c>
      <c r="BO398" s="3">
        <v>123405</v>
      </c>
      <c r="BP398" s="3">
        <v>120000</v>
      </c>
      <c r="BQ398" s="3">
        <v>119242.08333333333</v>
      </c>
      <c r="BR398" s="3">
        <v>122000</v>
      </c>
      <c r="BS398" s="3">
        <v>142703</v>
      </c>
      <c r="BT398" s="3">
        <v>114000</v>
      </c>
      <c r="BU398" s="3">
        <v>125000</v>
      </c>
      <c r="BV398" s="3">
        <v>132000</v>
      </c>
      <c r="BW398" s="3">
        <v>109152</v>
      </c>
      <c r="BX398" s="3">
        <v>127450</v>
      </c>
      <c r="BY398" s="3">
        <v>125750</v>
      </c>
      <c r="BZ398" s="3">
        <v>133475</v>
      </c>
      <c r="CA398" s="3">
        <v>122000</v>
      </c>
      <c r="CB398" s="3">
        <v>108300</v>
      </c>
      <c r="CC398" s="3">
        <v>121000</v>
      </c>
      <c r="CD398" s="3">
        <v>123569.16666666667</v>
      </c>
      <c r="CE398" s="3">
        <v>118000</v>
      </c>
      <c r="CF398" s="3">
        <v>124000</v>
      </c>
      <c r="CG398" s="3">
        <v>101452</v>
      </c>
      <c r="CH398" s="3">
        <v>121500</v>
      </c>
      <c r="CI398" s="3">
        <v>116000</v>
      </c>
      <c r="CJ398" s="3">
        <v>122600</v>
      </c>
      <c r="CK398" s="3">
        <v>117500</v>
      </c>
      <c r="CL398" s="3">
        <v>130000</v>
      </c>
      <c r="CM398" s="3">
        <v>125387</v>
      </c>
      <c r="CN398" s="3">
        <v>137000</v>
      </c>
      <c r="CO398" s="3">
        <v>134900</v>
      </c>
      <c r="CP398" s="3">
        <v>133850</v>
      </c>
      <c r="CQ398" s="3">
        <v>123515.75</v>
      </c>
      <c r="CR398" s="3">
        <v>130000</v>
      </c>
      <c r="CS398" s="3">
        <v>139900</v>
      </c>
      <c r="CT398" s="3">
        <v>117810</v>
      </c>
      <c r="CU398" s="3">
        <v>132000</v>
      </c>
      <c r="CV398" s="3">
        <v>130000</v>
      </c>
      <c r="CW398" s="3">
        <v>129700</v>
      </c>
      <c r="CX398" s="3">
        <v>132000</v>
      </c>
      <c r="CY398" s="3">
        <v>136500</v>
      </c>
      <c r="CZ398" s="3">
        <v>129900</v>
      </c>
      <c r="DA398" s="3">
        <v>119000</v>
      </c>
      <c r="DB398" s="3">
        <v>119000</v>
      </c>
      <c r="DC398" s="3">
        <v>113000</v>
      </c>
      <c r="DD398" s="3">
        <v>127400.83333333333</v>
      </c>
      <c r="DE398" s="3">
        <v>131000</v>
      </c>
      <c r="DF398" s="3">
        <v>104620</v>
      </c>
      <c r="DG398" s="3">
        <v>105000</v>
      </c>
      <c r="DH398" s="3">
        <v>115000</v>
      </c>
      <c r="DI398" s="3">
        <v>112301</v>
      </c>
      <c r="DJ398" s="3">
        <v>124000</v>
      </c>
      <c r="DK398" s="3">
        <v>150153</v>
      </c>
      <c r="DL398" s="3">
        <v>115232</v>
      </c>
      <c r="DM398" s="3">
        <v>132500</v>
      </c>
      <c r="DN398" s="3">
        <v>130000</v>
      </c>
      <c r="DO398" s="3">
        <v>132750</v>
      </c>
      <c r="DP398" s="3">
        <v>145000</v>
      </c>
      <c r="DQ398" s="3">
        <v>124796.33333333333</v>
      </c>
      <c r="DR398" s="3">
        <v>127108</v>
      </c>
      <c r="DS398" s="3">
        <v>140500</v>
      </c>
      <c r="DT398" s="3">
        <v>106850</v>
      </c>
      <c r="DU398" s="3">
        <v>141150</v>
      </c>
      <c r="DV398" s="3">
        <v>150000</v>
      </c>
      <c r="DW398" s="3">
        <v>149000</v>
      </c>
      <c r="DX398" s="3">
        <v>129000</v>
      </c>
      <c r="DY398" s="3">
        <v>131250</v>
      </c>
      <c r="DZ398" s="3">
        <v>124153</v>
      </c>
      <c r="EA398" s="3">
        <v>136600</v>
      </c>
      <c r="EB398" s="3">
        <v>157400</v>
      </c>
      <c r="EC398" s="3">
        <v>124000</v>
      </c>
      <c r="ED398" s="3">
        <v>134750.91666666666</v>
      </c>
      <c r="EE398" s="3">
        <v>125020</v>
      </c>
      <c r="EF398" s="3">
        <v>129950</v>
      </c>
      <c r="EG398" s="3">
        <v>108700</v>
      </c>
      <c r="EH398" s="3">
        <v>135000</v>
      </c>
      <c r="EI398" s="3">
        <v>132000</v>
      </c>
      <c r="EJ398" s="3">
        <v>138000</v>
      </c>
      <c r="EK398" s="3">
        <v>156503</v>
      </c>
      <c r="EL398" s="3">
        <v>146500</v>
      </c>
      <c r="EM398" s="3">
        <v>134500</v>
      </c>
      <c r="EN398" s="3">
        <v>151750</v>
      </c>
      <c r="EO398" s="3">
        <v>160000</v>
      </c>
      <c r="EP398" s="3">
        <v>118000</v>
      </c>
      <c r="EQ398" s="3">
        <v>136326.91666666666</v>
      </c>
      <c r="ER398" s="3">
        <v>126000</v>
      </c>
      <c r="ES398" s="3">
        <v>115000</v>
      </c>
      <c r="ET398" s="3">
        <v>150050</v>
      </c>
      <c r="EU398" s="3">
        <v>159000</v>
      </c>
      <c r="EV398" s="3">
        <v>148000</v>
      </c>
      <c r="EW398" s="3">
        <v>144000</v>
      </c>
      <c r="EX398" s="3">
        <v>157000</v>
      </c>
      <c r="EY398" s="3">
        <v>158750</v>
      </c>
      <c r="EZ398" s="3">
        <v>159900</v>
      </c>
      <c r="FA398" s="3">
        <v>138400</v>
      </c>
      <c r="FB398" s="3">
        <v>149900</v>
      </c>
      <c r="FC398" s="3">
        <v>141950</v>
      </c>
      <c r="FD398" s="3">
        <v>145662.5</v>
      </c>
      <c r="FE398" s="3">
        <v>127500</v>
      </c>
      <c r="FF398" s="3">
        <v>160000</v>
      </c>
      <c r="FG398" s="3">
        <v>150000</v>
      </c>
      <c r="FH398" s="3">
        <v>150000</v>
      </c>
      <c r="FI398" s="3">
        <v>147500</v>
      </c>
      <c r="FJ398" s="3">
        <v>140000</v>
      </c>
      <c r="FK398" s="3">
        <v>166000</v>
      </c>
      <c r="FL398" s="3">
        <v>175000</v>
      </c>
      <c r="FM398" s="3">
        <v>175000</v>
      </c>
      <c r="FN398" s="3">
        <v>166500</v>
      </c>
      <c r="FO398" s="3">
        <v>175000</v>
      </c>
      <c r="FP398" s="3">
        <v>170000</v>
      </c>
      <c r="FQ398" s="3">
        <v>158541.66666666666</v>
      </c>
      <c r="FR398" s="3">
        <v>160000</v>
      </c>
      <c r="FS398" s="3">
        <v>154250</v>
      </c>
      <c r="FT398" s="3">
        <v>167500</v>
      </c>
      <c r="FU398" s="3">
        <v>215000</v>
      </c>
      <c r="FV398" s="3">
        <v>149500</v>
      </c>
      <c r="FW398" s="3">
        <v>190000</v>
      </c>
      <c r="FX398" s="3">
        <v>210000</v>
      </c>
      <c r="FY398" s="3">
        <v>193537</v>
      </c>
      <c r="FZ398" s="3">
        <v>225000</v>
      </c>
      <c r="GA398" s="3">
        <v>199900</v>
      </c>
      <c r="GB398" s="3">
        <v>195000</v>
      </c>
      <c r="GC398" s="3">
        <v>273000</v>
      </c>
      <c r="GD398" s="3">
        <v>194390.58333333334</v>
      </c>
      <c r="GE398" s="3">
        <v>185500</v>
      </c>
      <c r="GF398" s="3">
        <v>225000</v>
      </c>
      <c r="GG398" s="3">
        <v>254500</v>
      </c>
      <c r="GH398" s="3">
        <v>247000</v>
      </c>
      <c r="GI398" s="3">
        <v>216000</v>
      </c>
      <c r="GJ398" s="3">
        <v>246000</v>
      </c>
      <c r="GK398" s="3">
        <v>245000</v>
      </c>
      <c r="GL398" s="3">
        <v>227500</v>
      </c>
      <c r="GM398" s="3">
        <v>210000</v>
      </c>
      <c r="GN398" s="3">
        <v>239500</v>
      </c>
      <c r="GO398" s="3">
        <v>234000</v>
      </c>
      <c r="GP398" s="3">
        <v>202290</v>
      </c>
      <c r="GQ398" s="3">
        <v>227690.83333333334</v>
      </c>
      <c r="GR398" s="3">
        <v>139588.4287878788</v>
      </c>
      <c r="GS398" s="3">
        <v>240000</v>
      </c>
      <c r="GT398" s="3">
        <v>205000</v>
      </c>
      <c r="GU398" s="3">
        <v>222000</v>
      </c>
      <c r="GV398" s="3">
        <v>211000</v>
      </c>
      <c r="GW398" s="3">
        <v>219500</v>
      </c>
    </row>
    <row r="399" spans="1:205" x14ac:dyDescent="0.3">
      <c r="A399">
        <v>395126</v>
      </c>
      <c r="B399">
        <v>453</v>
      </c>
      <c r="C399" t="s">
        <v>452</v>
      </c>
      <c r="D399" t="s">
        <v>8</v>
      </c>
      <c r="E399" t="s">
        <v>24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>
        <v>111650</v>
      </c>
      <c r="AT399" s="3">
        <v>140710</v>
      </c>
      <c r="AU399" s="3">
        <v>134420</v>
      </c>
      <c r="AV399" s="3">
        <v>114090</v>
      </c>
      <c r="AW399" s="3">
        <v>138000</v>
      </c>
      <c r="AX399" s="3">
        <v>133911</v>
      </c>
      <c r="AY399" s="3">
        <v>99001</v>
      </c>
      <c r="AZ399" s="3">
        <v>85900</v>
      </c>
      <c r="BA399" s="3">
        <v>99000</v>
      </c>
      <c r="BB399" s="3">
        <v>121482</v>
      </c>
      <c r="BC399" s="3">
        <v>102800</v>
      </c>
      <c r="BD399" s="3">
        <v>116451.27272727272</v>
      </c>
      <c r="BE399" s="3">
        <v>120900</v>
      </c>
      <c r="BF399" s="3">
        <v>111500</v>
      </c>
      <c r="BG399" s="3">
        <v>91000</v>
      </c>
      <c r="BH399" s="3">
        <v>126000</v>
      </c>
      <c r="BI399" s="3">
        <v>150000</v>
      </c>
      <c r="BJ399" s="3">
        <v>121250</v>
      </c>
      <c r="BK399" s="3">
        <v>95000</v>
      </c>
      <c r="BL399" s="3">
        <v>78000</v>
      </c>
      <c r="BM399" s="3">
        <v>115000</v>
      </c>
      <c r="BN399" s="3">
        <v>104999</v>
      </c>
      <c r="BO399" s="3">
        <v>119900</v>
      </c>
      <c r="BP399" s="3">
        <v>125000</v>
      </c>
      <c r="BQ399" s="3">
        <v>113212.41666666667</v>
      </c>
      <c r="BR399" s="3">
        <v>110750</v>
      </c>
      <c r="BS399" s="3">
        <v>93500</v>
      </c>
      <c r="BT399" s="3">
        <v>145000</v>
      </c>
      <c r="BU399" s="3">
        <v>105500</v>
      </c>
      <c r="BV399" s="3">
        <v>137700</v>
      </c>
      <c r="BW399" s="3">
        <v>140000</v>
      </c>
      <c r="BX399" s="3">
        <v>136000</v>
      </c>
      <c r="BY399" s="3">
        <v>140500</v>
      </c>
      <c r="BZ399" s="3">
        <v>145000</v>
      </c>
      <c r="CA399" s="3">
        <v>120000</v>
      </c>
      <c r="CB399" s="3">
        <v>109025</v>
      </c>
      <c r="CC399" s="3">
        <v>131000</v>
      </c>
      <c r="CD399" s="3">
        <v>126164.58333333333</v>
      </c>
      <c r="CE399" s="3">
        <v>140500</v>
      </c>
      <c r="CF399" s="3">
        <v>121250</v>
      </c>
      <c r="CG399" s="3">
        <v>129950</v>
      </c>
      <c r="CH399" s="3">
        <v>115100</v>
      </c>
      <c r="CI399" s="3">
        <v>137000</v>
      </c>
      <c r="CJ399" s="3">
        <v>129450</v>
      </c>
      <c r="CK399" s="3">
        <v>117000</v>
      </c>
      <c r="CL399" s="3">
        <v>123250</v>
      </c>
      <c r="CM399" s="3">
        <v>126000</v>
      </c>
      <c r="CN399" s="3">
        <v>105000</v>
      </c>
      <c r="CO399" s="3">
        <v>124000</v>
      </c>
      <c r="CP399" s="3">
        <v>118000</v>
      </c>
      <c r="CQ399" s="3">
        <v>123875</v>
      </c>
      <c r="CR399" s="3">
        <v>122500</v>
      </c>
      <c r="CS399" s="3">
        <v>123000</v>
      </c>
      <c r="CT399" s="3">
        <v>115000</v>
      </c>
      <c r="CU399" s="3">
        <v>132400</v>
      </c>
      <c r="CV399" s="3">
        <v>142000</v>
      </c>
      <c r="CW399" s="3">
        <v>131000</v>
      </c>
      <c r="CX399" s="3">
        <v>123500</v>
      </c>
      <c r="CY399" s="3">
        <v>125000</v>
      </c>
      <c r="CZ399" s="3">
        <v>126000</v>
      </c>
      <c r="DA399" s="3">
        <v>119500</v>
      </c>
      <c r="DB399" s="3">
        <v>135000</v>
      </c>
      <c r="DC399" s="3">
        <v>107000</v>
      </c>
      <c r="DD399" s="3">
        <v>125158.33333333333</v>
      </c>
      <c r="DE399" s="3">
        <v>125000</v>
      </c>
      <c r="DF399" s="3">
        <v>134000</v>
      </c>
      <c r="DG399" s="3">
        <v>134450</v>
      </c>
      <c r="DH399" s="3">
        <v>132000</v>
      </c>
      <c r="DI399" s="3">
        <v>132000</v>
      </c>
      <c r="DJ399" s="3">
        <v>148000</v>
      </c>
      <c r="DK399" s="3">
        <v>139900</v>
      </c>
      <c r="DL399" s="3">
        <v>122000</v>
      </c>
      <c r="DM399" s="3">
        <v>132000</v>
      </c>
      <c r="DN399" s="3">
        <v>140250</v>
      </c>
      <c r="DO399" s="3">
        <v>135000</v>
      </c>
      <c r="DP399" s="3">
        <v>142250</v>
      </c>
      <c r="DQ399" s="3">
        <v>134737.5</v>
      </c>
      <c r="DR399" s="3">
        <v>119000</v>
      </c>
      <c r="DS399" s="3">
        <v>139000</v>
      </c>
      <c r="DT399" s="3">
        <v>129000</v>
      </c>
      <c r="DU399" s="3">
        <v>134500</v>
      </c>
      <c r="DV399" s="3">
        <v>148125</v>
      </c>
      <c r="DW399" s="3">
        <v>141000</v>
      </c>
      <c r="DX399" s="3">
        <v>119500</v>
      </c>
      <c r="DY399" s="3">
        <v>139000</v>
      </c>
      <c r="DZ399" s="3">
        <v>156000</v>
      </c>
      <c r="EA399" s="3">
        <v>126900</v>
      </c>
      <c r="EB399" s="3">
        <v>129500</v>
      </c>
      <c r="EC399" s="3">
        <v>136000</v>
      </c>
      <c r="ED399" s="3">
        <v>134793.75</v>
      </c>
      <c r="EE399" s="3">
        <v>125000</v>
      </c>
      <c r="EF399" s="3">
        <v>136000</v>
      </c>
      <c r="EG399" s="3">
        <v>135500</v>
      </c>
      <c r="EH399" s="3">
        <v>151500</v>
      </c>
      <c r="EI399" s="3">
        <v>129500</v>
      </c>
      <c r="EJ399" s="3">
        <v>137000</v>
      </c>
      <c r="EK399" s="3">
        <v>154950</v>
      </c>
      <c r="EL399" s="3">
        <v>149950</v>
      </c>
      <c r="EM399" s="3">
        <v>141000</v>
      </c>
      <c r="EN399" s="3">
        <v>127875</v>
      </c>
      <c r="EO399" s="3">
        <v>132850</v>
      </c>
      <c r="EP399" s="3">
        <v>152250</v>
      </c>
      <c r="EQ399" s="3">
        <v>139447.91666666666</v>
      </c>
      <c r="ER399" s="3">
        <v>125500</v>
      </c>
      <c r="ES399" s="3">
        <v>129000</v>
      </c>
      <c r="ET399" s="3">
        <v>150000</v>
      </c>
      <c r="EU399" s="3">
        <v>140500</v>
      </c>
      <c r="EV399" s="3">
        <v>156500</v>
      </c>
      <c r="EW399" s="3">
        <v>148000</v>
      </c>
      <c r="EX399" s="3">
        <v>152000</v>
      </c>
      <c r="EY399" s="3">
        <v>147900</v>
      </c>
      <c r="EZ399" s="3">
        <v>137800</v>
      </c>
      <c r="FA399" s="3">
        <v>180000</v>
      </c>
      <c r="FB399" s="3">
        <v>159000</v>
      </c>
      <c r="FC399" s="3">
        <v>160000</v>
      </c>
      <c r="FD399" s="3">
        <v>148850</v>
      </c>
      <c r="FE399" s="3">
        <v>133750</v>
      </c>
      <c r="FF399" s="3">
        <v>151500</v>
      </c>
      <c r="FG399" s="3">
        <v>152000</v>
      </c>
      <c r="FH399" s="3">
        <v>154400</v>
      </c>
      <c r="FI399" s="3">
        <v>169500</v>
      </c>
      <c r="FJ399" s="3">
        <v>159450</v>
      </c>
      <c r="FK399" s="3">
        <v>156250</v>
      </c>
      <c r="FL399" s="3">
        <v>171000</v>
      </c>
      <c r="FM399" s="3">
        <v>158950</v>
      </c>
      <c r="FN399" s="3">
        <v>175750</v>
      </c>
      <c r="FO399" s="3">
        <v>180000</v>
      </c>
      <c r="FP399" s="3">
        <v>174900</v>
      </c>
      <c r="FQ399" s="3">
        <v>161454.16666666666</v>
      </c>
      <c r="FR399" s="3">
        <v>165000</v>
      </c>
      <c r="FS399" s="3">
        <v>146500</v>
      </c>
      <c r="FT399" s="3">
        <v>162000</v>
      </c>
      <c r="FU399" s="3">
        <v>179000</v>
      </c>
      <c r="FV399" s="3">
        <v>180000</v>
      </c>
      <c r="FW399" s="3">
        <v>197000</v>
      </c>
      <c r="FX399" s="3">
        <v>188200</v>
      </c>
      <c r="FY399" s="3">
        <v>175000</v>
      </c>
      <c r="FZ399" s="3">
        <v>187200</v>
      </c>
      <c r="GA399" s="3">
        <v>188000</v>
      </c>
      <c r="GB399" s="3">
        <v>170750</v>
      </c>
      <c r="GC399" s="3">
        <v>188000</v>
      </c>
      <c r="GD399" s="3">
        <v>177220.83333333334</v>
      </c>
      <c r="GE399" s="3">
        <v>175000</v>
      </c>
      <c r="GF399" s="3">
        <v>174500</v>
      </c>
      <c r="GG399" s="3">
        <v>209500</v>
      </c>
      <c r="GH399" s="3">
        <v>176000</v>
      </c>
      <c r="GI399" s="3">
        <v>221500</v>
      </c>
      <c r="GJ399" s="3">
        <v>230000</v>
      </c>
      <c r="GK399" s="3">
        <v>221500</v>
      </c>
      <c r="GL399" s="3">
        <v>220000</v>
      </c>
      <c r="GM399" s="3">
        <v>255000</v>
      </c>
      <c r="GN399" s="3">
        <v>250000</v>
      </c>
      <c r="GO399" s="3">
        <v>225000</v>
      </c>
      <c r="GP399" s="3">
        <v>227000</v>
      </c>
      <c r="GQ399" s="3">
        <v>215416.66666666666</v>
      </c>
      <c r="GR399" s="3">
        <v>143065.20328282827</v>
      </c>
      <c r="GS399" s="3">
        <v>224900</v>
      </c>
      <c r="GT399" s="3">
        <v>249000</v>
      </c>
      <c r="GU399" s="3">
        <v>242500</v>
      </c>
      <c r="GV399" s="3">
        <v>240000</v>
      </c>
      <c r="GW399" s="3">
        <v>239100</v>
      </c>
    </row>
    <row r="400" spans="1:205" x14ac:dyDescent="0.3">
      <c r="A400">
        <v>394445</v>
      </c>
      <c r="B400">
        <v>454</v>
      </c>
      <c r="C400" t="s">
        <v>453</v>
      </c>
      <c r="D400" t="s">
        <v>8</v>
      </c>
      <c r="E400" t="s">
        <v>407</v>
      </c>
      <c r="F400" s="3">
        <v>164950</v>
      </c>
      <c r="G400" s="3">
        <v>185000</v>
      </c>
      <c r="H400" s="3">
        <v>173000</v>
      </c>
      <c r="I400" s="3">
        <v>169950</v>
      </c>
      <c r="J400" s="3">
        <v>189450</v>
      </c>
      <c r="K400" s="3">
        <v>186750</v>
      </c>
      <c r="L400" s="3">
        <v>180900</v>
      </c>
      <c r="M400" s="3">
        <v>185000</v>
      </c>
      <c r="N400" s="3">
        <v>173584</v>
      </c>
      <c r="O400" s="3">
        <v>164450</v>
      </c>
      <c r="P400" s="3">
        <v>170700</v>
      </c>
      <c r="Q400" s="3">
        <v>176703.09090909091</v>
      </c>
      <c r="R400" s="3">
        <v>173000</v>
      </c>
      <c r="S400" s="3">
        <v>170000</v>
      </c>
      <c r="T400" s="3">
        <v>181768</v>
      </c>
      <c r="U400" s="3">
        <v>170000</v>
      </c>
      <c r="V400" s="3">
        <v>174000</v>
      </c>
      <c r="W400" s="3">
        <v>181500</v>
      </c>
      <c r="X400" s="3">
        <v>180000</v>
      </c>
      <c r="Y400" s="3">
        <v>180000</v>
      </c>
      <c r="Z400" s="3">
        <v>185000</v>
      </c>
      <c r="AA400" s="3">
        <v>176000</v>
      </c>
      <c r="AB400" s="3">
        <v>165780</v>
      </c>
      <c r="AC400" s="3">
        <v>178000</v>
      </c>
      <c r="AD400" s="3">
        <v>176254</v>
      </c>
      <c r="AE400" s="3">
        <v>142500</v>
      </c>
      <c r="AF400" s="3">
        <v>180000</v>
      </c>
      <c r="AG400" s="3">
        <v>161560</v>
      </c>
      <c r="AH400" s="3">
        <v>182900</v>
      </c>
      <c r="AI400" s="3">
        <v>162000</v>
      </c>
      <c r="AJ400" s="3">
        <v>170300</v>
      </c>
      <c r="AK400" s="3">
        <v>180250</v>
      </c>
      <c r="AL400" s="3">
        <v>168000</v>
      </c>
      <c r="AM400" s="3">
        <v>156450</v>
      </c>
      <c r="AN400" s="3">
        <v>162000</v>
      </c>
      <c r="AO400" s="3">
        <v>174000</v>
      </c>
      <c r="AP400" s="3">
        <v>179225</v>
      </c>
      <c r="AQ400" s="3">
        <v>168265.41666666666</v>
      </c>
      <c r="AR400" s="3">
        <v>168100</v>
      </c>
      <c r="AS400" s="3">
        <v>161500</v>
      </c>
      <c r="AT400" s="3">
        <v>160000</v>
      </c>
      <c r="AU400" s="3">
        <v>165950</v>
      </c>
      <c r="AV400" s="3">
        <v>159950</v>
      </c>
      <c r="AW400" s="3">
        <v>171900</v>
      </c>
      <c r="AX400" s="3">
        <v>164975</v>
      </c>
      <c r="AY400" s="3">
        <v>168000</v>
      </c>
      <c r="AZ400" s="3">
        <v>159200</v>
      </c>
      <c r="BA400" s="3">
        <v>170450</v>
      </c>
      <c r="BB400" s="3">
        <v>163500</v>
      </c>
      <c r="BC400" s="3">
        <v>171000</v>
      </c>
      <c r="BD400" s="3">
        <v>165377.08333333334</v>
      </c>
      <c r="BE400" s="3">
        <v>136320</v>
      </c>
      <c r="BF400" s="3">
        <v>175000</v>
      </c>
      <c r="BG400" s="3">
        <v>163100</v>
      </c>
      <c r="BH400" s="3">
        <v>186000</v>
      </c>
      <c r="BI400" s="3">
        <v>198125</v>
      </c>
      <c r="BJ400" s="3">
        <v>190450</v>
      </c>
      <c r="BK400" s="3">
        <v>179900</v>
      </c>
      <c r="BL400" s="3">
        <v>180950</v>
      </c>
      <c r="BM400" s="3">
        <v>179900</v>
      </c>
      <c r="BN400" s="3">
        <v>194000</v>
      </c>
      <c r="BO400" s="3">
        <v>171000</v>
      </c>
      <c r="BP400" s="3">
        <v>181000</v>
      </c>
      <c r="BQ400" s="3">
        <v>177978.75</v>
      </c>
      <c r="BR400" s="3">
        <v>177000</v>
      </c>
      <c r="BS400" s="3">
        <v>179200</v>
      </c>
      <c r="BT400" s="3">
        <v>180450</v>
      </c>
      <c r="BU400" s="3">
        <v>192500</v>
      </c>
      <c r="BV400" s="3">
        <v>179000</v>
      </c>
      <c r="BW400" s="3">
        <v>196000</v>
      </c>
      <c r="BX400" s="3">
        <v>194000</v>
      </c>
      <c r="BY400" s="3">
        <v>190450</v>
      </c>
      <c r="BZ400" s="3">
        <v>178000</v>
      </c>
      <c r="CA400" s="3">
        <v>185000</v>
      </c>
      <c r="CB400" s="3">
        <v>165000</v>
      </c>
      <c r="CC400" s="3">
        <v>186950</v>
      </c>
      <c r="CD400" s="3">
        <v>183629.16666666666</v>
      </c>
      <c r="CE400" s="3">
        <v>206000</v>
      </c>
      <c r="CF400" s="3">
        <v>175500</v>
      </c>
      <c r="CG400" s="3">
        <v>194500</v>
      </c>
      <c r="CH400" s="3">
        <v>205000</v>
      </c>
      <c r="CI400" s="3">
        <v>204000</v>
      </c>
      <c r="CJ400" s="3">
        <v>191500</v>
      </c>
      <c r="CK400" s="3">
        <v>213000</v>
      </c>
      <c r="CL400" s="3">
        <v>213950</v>
      </c>
      <c r="CM400" s="3">
        <v>219450</v>
      </c>
      <c r="CN400" s="3">
        <v>205000</v>
      </c>
      <c r="CO400" s="3">
        <v>194000</v>
      </c>
      <c r="CP400" s="3">
        <v>184900</v>
      </c>
      <c r="CQ400" s="3">
        <v>200566.66666666666</v>
      </c>
      <c r="CR400" s="3">
        <v>188950</v>
      </c>
      <c r="CS400" s="3">
        <v>215000</v>
      </c>
      <c r="CT400" s="3">
        <v>210000</v>
      </c>
      <c r="CU400" s="3">
        <v>204000</v>
      </c>
      <c r="CV400" s="3">
        <v>216000</v>
      </c>
      <c r="CW400" s="3">
        <v>192000</v>
      </c>
      <c r="CX400" s="3">
        <v>212000</v>
      </c>
      <c r="CY400" s="3">
        <v>190000</v>
      </c>
      <c r="CZ400" s="3">
        <v>205000</v>
      </c>
      <c r="DA400" s="3">
        <v>210900</v>
      </c>
      <c r="DB400" s="3">
        <v>206500</v>
      </c>
      <c r="DC400" s="3">
        <v>209900</v>
      </c>
      <c r="DD400" s="3">
        <v>205020.83333333334</v>
      </c>
      <c r="DE400" s="3">
        <v>211150</v>
      </c>
      <c r="DF400" s="3">
        <v>194950</v>
      </c>
      <c r="DG400" s="3">
        <v>182450</v>
      </c>
      <c r="DH400" s="3">
        <v>191500</v>
      </c>
      <c r="DI400" s="3">
        <v>205950</v>
      </c>
      <c r="DJ400" s="3">
        <v>212000</v>
      </c>
      <c r="DK400" s="3">
        <v>200000</v>
      </c>
      <c r="DL400" s="3">
        <v>220000</v>
      </c>
      <c r="DM400" s="3">
        <v>197000</v>
      </c>
      <c r="DN400" s="3">
        <v>186000</v>
      </c>
      <c r="DO400" s="3">
        <v>172932</v>
      </c>
      <c r="DP400" s="3">
        <v>190000</v>
      </c>
      <c r="DQ400" s="3">
        <v>196994.33333333334</v>
      </c>
      <c r="DR400" s="3">
        <v>185500</v>
      </c>
      <c r="DS400" s="3">
        <v>198000</v>
      </c>
      <c r="DT400" s="3">
        <v>199500</v>
      </c>
      <c r="DU400" s="3">
        <v>186950</v>
      </c>
      <c r="DV400" s="3">
        <v>209900</v>
      </c>
      <c r="DW400" s="3">
        <v>185000</v>
      </c>
      <c r="DX400" s="3">
        <v>206000</v>
      </c>
      <c r="DY400" s="3">
        <v>215450</v>
      </c>
      <c r="DZ400" s="3">
        <v>197000</v>
      </c>
      <c r="EA400" s="3">
        <v>193900</v>
      </c>
      <c r="EB400" s="3">
        <v>190440</v>
      </c>
      <c r="EC400" s="3">
        <v>195500</v>
      </c>
      <c r="ED400" s="3">
        <v>196928.33333333334</v>
      </c>
      <c r="EE400" s="3">
        <v>181000</v>
      </c>
      <c r="EF400" s="3">
        <v>182250</v>
      </c>
      <c r="EG400" s="3">
        <v>195000</v>
      </c>
      <c r="EH400" s="3">
        <v>196000</v>
      </c>
      <c r="EI400" s="3">
        <v>179000</v>
      </c>
      <c r="EJ400" s="3">
        <v>206450</v>
      </c>
      <c r="EK400" s="3">
        <v>205000</v>
      </c>
      <c r="EL400" s="3">
        <v>206250</v>
      </c>
      <c r="EM400" s="3">
        <v>211750</v>
      </c>
      <c r="EN400" s="3">
        <v>205000</v>
      </c>
      <c r="EO400" s="3">
        <v>220000</v>
      </c>
      <c r="EP400" s="3">
        <v>200000</v>
      </c>
      <c r="EQ400" s="3">
        <v>198975</v>
      </c>
      <c r="ER400" s="3">
        <v>217500</v>
      </c>
      <c r="ES400" s="3">
        <v>198000</v>
      </c>
      <c r="ET400" s="3">
        <v>215000</v>
      </c>
      <c r="EU400" s="3">
        <v>199950</v>
      </c>
      <c r="EV400" s="3">
        <v>215000</v>
      </c>
      <c r="EW400" s="3">
        <v>230000</v>
      </c>
      <c r="EX400" s="3">
        <v>225600</v>
      </c>
      <c r="EY400" s="3">
        <v>225000</v>
      </c>
      <c r="EZ400" s="3">
        <v>211500</v>
      </c>
      <c r="FA400" s="3">
        <v>223100</v>
      </c>
      <c r="FB400" s="3">
        <v>245750</v>
      </c>
      <c r="FC400" s="3">
        <v>215000</v>
      </c>
      <c r="FD400" s="3">
        <v>218450</v>
      </c>
      <c r="FE400" s="3">
        <v>192500</v>
      </c>
      <c r="FF400" s="3">
        <v>222000</v>
      </c>
      <c r="FG400" s="3">
        <v>210000</v>
      </c>
      <c r="FH400" s="3">
        <v>227000</v>
      </c>
      <c r="FI400" s="3">
        <v>219950</v>
      </c>
      <c r="FJ400" s="3">
        <v>235000</v>
      </c>
      <c r="FK400" s="3">
        <v>220000</v>
      </c>
      <c r="FL400" s="3">
        <v>225000</v>
      </c>
      <c r="FM400" s="3">
        <v>230000</v>
      </c>
      <c r="FN400" s="3">
        <v>244900</v>
      </c>
      <c r="FO400" s="3">
        <v>235000</v>
      </c>
      <c r="FP400" s="3">
        <v>230250</v>
      </c>
      <c r="FQ400" s="3">
        <v>224300</v>
      </c>
      <c r="FR400" s="3">
        <v>244000</v>
      </c>
      <c r="FS400" s="3">
        <v>235000</v>
      </c>
      <c r="FT400" s="3">
        <v>220000</v>
      </c>
      <c r="FU400" s="3">
        <v>217000</v>
      </c>
      <c r="FV400" s="3">
        <v>222000</v>
      </c>
      <c r="FW400" s="3">
        <v>255000</v>
      </c>
      <c r="FX400" s="3">
        <v>260000</v>
      </c>
      <c r="FY400" s="3">
        <v>265000</v>
      </c>
      <c r="FZ400" s="3">
        <v>249500</v>
      </c>
      <c r="GA400" s="3">
        <v>262500</v>
      </c>
      <c r="GB400" s="3">
        <v>250000</v>
      </c>
      <c r="GC400" s="3">
        <v>238975</v>
      </c>
      <c r="GD400" s="3">
        <v>243247.91666666666</v>
      </c>
      <c r="GE400" s="3">
        <v>235000</v>
      </c>
      <c r="GF400" s="3">
        <v>240000</v>
      </c>
      <c r="GG400" s="3">
        <v>233500</v>
      </c>
      <c r="GH400" s="3">
        <v>275000</v>
      </c>
      <c r="GI400" s="3">
        <v>270000</v>
      </c>
      <c r="GJ400" s="3">
        <v>285000</v>
      </c>
      <c r="GK400" s="3">
        <v>300000</v>
      </c>
      <c r="GL400" s="3">
        <v>255000</v>
      </c>
      <c r="GM400" s="3">
        <v>269900</v>
      </c>
      <c r="GN400" s="3">
        <v>278000</v>
      </c>
      <c r="GO400" s="3">
        <v>260000</v>
      </c>
      <c r="GP400" s="3">
        <v>265000</v>
      </c>
      <c r="GQ400" s="3">
        <v>263866.66666666669</v>
      </c>
      <c r="GR400" s="3">
        <v>199770.48383838384</v>
      </c>
      <c r="GS400" s="3">
        <v>275000</v>
      </c>
      <c r="GT400" s="3">
        <v>290000</v>
      </c>
      <c r="GU400" s="3">
        <v>266600</v>
      </c>
      <c r="GV400" s="3">
        <v>277500</v>
      </c>
      <c r="GW400" s="3">
        <v>277275</v>
      </c>
    </row>
    <row r="401" spans="1:205" x14ac:dyDescent="0.3">
      <c r="A401">
        <v>395231</v>
      </c>
      <c r="B401">
        <v>455</v>
      </c>
      <c r="C401" t="s">
        <v>454</v>
      </c>
      <c r="D401" t="s">
        <v>8</v>
      </c>
      <c r="E401" t="s">
        <v>47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>
        <v>92000</v>
      </c>
      <c r="AU401" s="3">
        <v>109000</v>
      </c>
      <c r="AV401" s="3">
        <v>99100</v>
      </c>
      <c r="AW401" s="3">
        <v>110000</v>
      </c>
      <c r="AX401" s="3">
        <v>118000</v>
      </c>
      <c r="AY401" s="3">
        <v>108000</v>
      </c>
      <c r="AZ401" s="3">
        <v>106000</v>
      </c>
      <c r="BA401" s="3">
        <v>114000</v>
      </c>
      <c r="BB401" s="3">
        <v>130000</v>
      </c>
      <c r="BC401" s="3">
        <v>115000</v>
      </c>
      <c r="BD401" s="3">
        <v>110110</v>
      </c>
      <c r="BE401" s="3">
        <v>94055</v>
      </c>
      <c r="BF401" s="3">
        <v>100000</v>
      </c>
      <c r="BG401" s="3">
        <v>109000</v>
      </c>
      <c r="BH401" s="3">
        <v>105000</v>
      </c>
      <c r="BI401" s="3">
        <v>120750</v>
      </c>
      <c r="BJ401" s="3">
        <v>97000</v>
      </c>
      <c r="BK401" s="3">
        <v>108500</v>
      </c>
      <c r="BL401" s="3">
        <v>128260</v>
      </c>
      <c r="BM401" s="3">
        <v>125000</v>
      </c>
      <c r="BN401" s="3">
        <v>119000</v>
      </c>
      <c r="BO401" s="3">
        <v>111500</v>
      </c>
      <c r="BP401" s="3">
        <v>114500</v>
      </c>
      <c r="BQ401" s="3">
        <v>111047.08333333333</v>
      </c>
      <c r="BR401" s="3">
        <v>96000</v>
      </c>
      <c r="BS401" s="3">
        <v>109000</v>
      </c>
      <c r="BT401" s="3">
        <v>95000</v>
      </c>
      <c r="BU401" s="3">
        <v>125000</v>
      </c>
      <c r="BV401" s="3">
        <v>123500</v>
      </c>
      <c r="BW401" s="3">
        <v>107000</v>
      </c>
      <c r="BX401" s="3">
        <v>119500</v>
      </c>
      <c r="BY401" s="3">
        <v>107500</v>
      </c>
      <c r="BZ401" s="3">
        <v>82000</v>
      </c>
      <c r="CA401" s="3">
        <v>97500</v>
      </c>
      <c r="CB401" s="3">
        <v>92500</v>
      </c>
      <c r="CC401" s="3">
        <v>128500</v>
      </c>
      <c r="CD401" s="3">
        <v>106916.66666666667</v>
      </c>
      <c r="CE401" s="3">
        <v>101500</v>
      </c>
      <c r="CF401" s="3">
        <v>84500</v>
      </c>
      <c r="CG401" s="3">
        <v>110000</v>
      </c>
      <c r="CH401" s="3">
        <v>126500</v>
      </c>
      <c r="CI401" s="3">
        <v>100000</v>
      </c>
      <c r="CJ401" s="3">
        <v>125000</v>
      </c>
      <c r="CK401" s="3">
        <v>130500</v>
      </c>
      <c r="CL401" s="3">
        <v>132500</v>
      </c>
      <c r="CM401" s="3">
        <v>102900</v>
      </c>
      <c r="CN401" s="3">
        <v>110000</v>
      </c>
      <c r="CO401" s="3">
        <v>112000</v>
      </c>
      <c r="CP401" s="3">
        <v>94500</v>
      </c>
      <c r="CQ401" s="3">
        <v>110825</v>
      </c>
      <c r="CR401" s="3">
        <v>109250</v>
      </c>
      <c r="CS401" s="3">
        <v>102500</v>
      </c>
      <c r="CT401" s="3">
        <v>110720</v>
      </c>
      <c r="CU401" s="3">
        <v>121557</v>
      </c>
      <c r="CV401" s="3">
        <v>129900</v>
      </c>
      <c r="CW401" s="3">
        <v>120665</v>
      </c>
      <c r="CX401" s="3">
        <v>129700</v>
      </c>
      <c r="CY401" s="3">
        <v>121400</v>
      </c>
      <c r="CZ401" s="3">
        <v>104000</v>
      </c>
      <c r="DA401" s="3">
        <v>126000</v>
      </c>
      <c r="DB401" s="3">
        <v>122500</v>
      </c>
      <c r="DC401" s="3">
        <v>118200</v>
      </c>
      <c r="DD401" s="3">
        <v>118032.66666666667</v>
      </c>
      <c r="DE401" s="3">
        <v>127000</v>
      </c>
      <c r="DF401" s="3">
        <v>88750</v>
      </c>
      <c r="DG401" s="3">
        <v>107000</v>
      </c>
      <c r="DH401" s="3">
        <v>114500</v>
      </c>
      <c r="DI401" s="3">
        <v>133000</v>
      </c>
      <c r="DJ401" s="3">
        <v>130000</v>
      </c>
      <c r="DK401" s="3">
        <v>133500</v>
      </c>
      <c r="DL401" s="3">
        <v>141000</v>
      </c>
      <c r="DM401" s="3">
        <v>122750</v>
      </c>
      <c r="DN401" s="3">
        <v>133500</v>
      </c>
      <c r="DO401" s="3">
        <v>110000</v>
      </c>
      <c r="DP401" s="3">
        <v>137542</v>
      </c>
      <c r="DQ401" s="3">
        <v>123211.83333333333</v>
      </c>
      <c r="DR401" s="3">
        <v>97250</v>
      </c>
      <c r="DS401" s="3">
        <v>127000</v>
      </c>
      <c r="DT401" s="3">
        <v>122500</v>
      </c>
      <c r="DU401" s="3">
        <v>125000</v>
      </c>
      <c r="DV401" s="3">
        <v>122000</v>
      </c>
      <c r="DW401" s="3">
        <v>130000</v>
      </c>
      <c r="DX401" s="3">
        <v>138750</v>
      </c>
      <c r="DY401" s="3">
        <v>125000</v>
      </c>
      <c r="DZ401" s="3">
        <v>140000</v>
      </c>
      <c r="EA401" s="3">
        <v>128000</v>
      </c>
      <c r="EB401" s="3">
        <v>126250</v>
      </c>
      <c r="EC401" s="3">
        <v>115000</v>
      </c>
      <c r="ED401" s="3">
        <v>124729.16666666667</v>
      </c>
      <c r="EE401" s="3">
        <v>136000</v>
      </c>
      <c r="EF401" s="3">
        <v>138500</v>
      </c>
      <c r="EG401" s="3">
        <v>130000</v>
      </c>
      <c r="EH401" s="3">
        <v>120000</v>
      </c>
      <c r="EI401" s="3">
        <v>110000</v>
      </c>
      <c r="EJ401" s="3">
        <v>122750</v>
      </c>
      <c r="EK401" s="3">
        <v>139000</v>
      </c>
      <c r="EL401" s="3">
        <v>140000</v>
      </c>
      <c r="EM401" s="3">
        <v>137250</v>
      </c>
      <c r="EN401" s="3">
        <v>133000</v>
      </c>
      <c r="EO401" s="3">
        <v>131000</v>
      </c>
      <c r="EP401" s="3">
        <v>120500</v>
      </c>
      <c r="EQ401" s="3">
        <v>129833.33333333333</v>
      </c>
      <c r="ER401" s="3">
        <v>139000</v>
      </c>
      <c r="ES401" s="3">
        <v>123000</v>
      </c>
      <c r="ET401" s="3">
        <v>146000</v>
      </c>
      <c r="EU401" s="3">
        <v>138000</v>
      </c>
      <c r="EV401" s="3">
        <v>135000</v>
      </c>
      <c r="EW401" s="3">
        <v>125000</v>
      </c>
      <c r="EX401" s="3">
        <v>146000</v>
      </c>
      <c r="EY401" s="3">
        <v>133000</v>
      </c>
      <c r="EZ401" s="3">
        <v>137500</v>
      </c>
      <c r="FA401" s="3">
        <v>130000</v>
      </c>
      <c r="FB401" s="3">
        <v>140500</v>
      </c>
      <c r="FC401" s="3">
        <v>139000</v>
      </c>
      <c r="FD401" s="3">
        <v>136000</v>
      </c>
      <c r="FE401" s="3">
        <v>135500</v>
      </c>
      <c r="FF401" s="3">
        <v>143750</v>
      </c>
      <c r="FG401" s="3">
        <v>123000</v>
      </c>
      <c r="FH401" s="3">
        <v>131500</v>
      </c>
      <c r="FI401" s="3">
        <v>150250</v>
      </c>
      <c r="FJ401" s="3">
        <v>158500</v>
      </c>
      <c r="FK401" s="3">
        <v>156500</v>
      </c>
      <c r="FL401" s="3">
        <v>149000</v>
      </c>
      <c r="FM401" s="3">
        <v>150000</v>
      </c>
      <c r="FN401" s="3">
        <v>160000</v>
      </c>
      <c r="FO401" s="3">
        <v>200000</v>
      </c>
      <c r="FP401" s="3">
        <v>171250</v>
      </c>
      <c r="FQ401" s="3">
        <v>152437.5</v>
      </c>
      <c r="FR401" s="3">
        <v>165000</v>
      </c>
      <c r="FS401" s="3">
        <v>175000</v>
      </c>
      <c r="FT401" s="3">
        <v>168750</v>
      </c>
      <c r="FU401" s="3">
        <v>145000</v>
      </c>
      <c r="FV401" s="3">
        <v>180000</v>
      </c>
      <c r="FW401" s="3">
        <v>185000</v>
      </c>
      <c r="FX401" s="3">
        <v>170000</v>
      </c>
      <c r="FY401" s="3">
        <v>165000</v>
      </c>
      <c r="FZ401" s="3">
        <v>180000</v>
      </c>
      <c r="GA401" s="3">
        <v>176500</v>
      </c>
      <c r="GB401" s="3">
        <v>208900</v>
      </c>
      <c r="GC401" s="3">
        <v>175000</v>
      </c>
      <c r="GD401" s="3">
        <v>174512.5</v>
      </c>
      <c r="GE401" s="3">
        <v>156500</v>
      </c>
      <c r="GF401" s="3">
        <v>219250</v>
      </c>
      <c r="GG401" s="3">
        <v>174500</v>
      </c>
      <c r="GH401" s="3">
        <v>182500</v>
      </c>
      <c r="GI401" s="3">
        <v>207500</v>
      </c>
      <c r="GJ401" s="3">
        <v>221000</v>
      </c>
      <c r="GK401" s="3">
        <v>177000</v>
      </c>
      <c r="GL401" s="3">
        <v>191500</v>
      </c>
      <c r="GM401" s="3">
        <v>225750</v>
      </c>
      <c r="GN401" s="3">
        <v>200000</v>
      </c>
      <c r="GO401" s="3">
        <v>178000</v>
      </c>
      <c r="GP401" s="3">
        <v>186500</v>
      </c>
      <c r="GQ401" s="3">
        <v>193333.33333333334</v>
      </c>
      <c r="GR401" s="3">
        <v>132582.42361111112</v>
      </c>
      <c r="GS401" s="3">
        <v>190000</v>
      </c>
      <c r="GT401" s="3">
        <v>134500</v>
      </c>
      <c r="GU401" s="3">
        <v>200000</v>
      </c>
      <c r="GV401" s="3">
        <v>187500</v>
      </c>
      <c r="GW401" s="3">
        <v>178000</v>
      </c>
    </row>
    <row r="402" spans="1:205" x14ac:dyDescent="0.3">
      <c r="A402">
        <v>753881</v>
      </c>
      <c r="B402">
        <v>456</v>
      </c>
      <c r="C402" t="s">
        <v>455</v>
      </c>
      <c r="D402" t="s">
        <v>8</v>
      </c>
      <c r="E402" t="s">
        <v>40</v>
      </c>
      <c r="F402" s="3">
        <v>422500</v>
      </c>
      <c r="G402" s="3">
        <v>390000</v>
      </c>
      <c r="H402" s="3">
        <v>383750</v>
      </c>
      <c r="I402" s="3">
        <v>346500</v>
      </c>
      <c r="J402" s="3">
        <v>397500</v>
      </c>
      <c r="K402" s="3">
        <v>335000</v>
      </c>
      <c r="L402" s="3">
        <v>364000</v>
      </c>
      <c r="M402" s="3">
        <v>378979</v>
      </c>
      <c r="N402" s="3">
        <v>335000</v>
      </c>
      <c r="O402" s="3">
        <v>362500</v>
      </c>
      <c r="P402" s="3">
        <v>290000</v>
      </c>
      <c r="Q402" s="3">
        <v>364157.18181818182</v>
      </c>
      <c r="R402" s="3">
        <v>360000</v>
      </c>
      <c r="S402" s="3">
        <v>370000</v>
      </c>
      <c r="T402" s="3">
        <v>410000</v>
      </c>
      <c r="U402" s="3">
        <v>421000</v>
      </c>
      <c r="V402" s="3">
        <v>412500</v>
      </c>
      <c r="W402" s="3">
        <v>337000</v>
      </c>
      <c r="X402" s="3">
        <v>383000</v>
      </c>
      <c r="Y402" s="3">
        <v>339033</v>
      </c>
      <c r="Z402" s="3">
        <v>285000</v>
      </c>
      <c r="AA402" s="3">
        <v>392000</v>
      </c>
      <c r="AB402" s="3">
        <v>368000</v>
      </c>
      <c r="AC402" s="3">
        <v>447500</v>
      </c>
      <c r="AD402" s="3">
        <v>377086.08333333331</v>
      </c>
      <c r="AE402" s="3">
        <v>430000</v>
      </c>
      <c r="AF402" s="3">
        <v>379665</v>
      </c>
      <c r="AG402" s="3">
        <v>302500</v>
      </c>
      <c r="AH402" s="3">
        <v>377750</v>
      </c>
      <c r="AI402" s="3">
        <v>297500</v>
      </c>
      <c r="AJ402" s="3">
        <v>320000</v>
      </c>
      <c r="AK402" s="3">
        <v>379500</v>
      </c>
      <c r="AL402" s="3">
        <v>355000</v>
      </c>
      <c r="AM402" s="3">
        <v>315000</v>
      </c>
      <c r="AN402" s="3">
        <v>435000</v>
      </c>
      <c r="AO402" s="3">
        <v>475000</v>
      </c>
      <c r="AP402" s="3">
        <v>375000</v>
      </c>
      <c r="AQ402" s="3">
        <v>370159.58333333331</v>
      </c>
      <c r="AR402" s="3">
        <v>360000</v>
      </c>
      <c r="AS402" s="3">
        <v>319500</v>
      </c>
      <c r="AT402" s="3">
        <v>348000</v>
      </c>
      <c r="AU402" s="3">
        <v>315000</v>
      </c>
      <c r="AV402" s="3">
        <v>352000</v>
      </c>
      <c r="AW402" s="3">
        <v>520000</v>
      </c>
      <c r="AX402" s="3">
        <v>320000</v>
      </c>
      <c r="AY402" s="3">
        <v>250000</v>
      </c>
      <c r="AZ402" s="3">
        <v>284375</v>
      </c>
      <c r="BA402" s="3">
        <v>265000</v>
      </c>
      <c r="BB402" s="3">
        <v>315000</v>
      </c>
      <c r="BC402" s="3">
        <v>267500</v>
      </c>
      <c r="BD402" s="3">
        <v>326364.58333333331</v>
      </c>
      <c r="BE402" s="3">
        <v>298000</v>
      </c>
      <c r="BF402" s="3">
        <v>236303</v>
      </c>
      <c r="BG402" s="3">
        <v>248750</v>
      </c>
      <c r="BH402" s="3">
        <v>285000</v>
      </c>
      <c r="BI402" s="3">
        <v>330000</v>
      </c>
      <c r="BJ402" s="3">
        <v>332000</v>
      </c>
      <c r="BK402" s="3">
        <v>308500</v>
      </c>
      <c r="BL402" s="3">
        <v>295000</v>
      </c>
      <c r="BM402" s="3">
        <v>315000</v>
      </c>
      <c r="BN402" s="3">
        <v>320000</v>
      </c>
      <c r="BO402" s="3">
        <v>346000</v>
      </c>
      <c r="BP402" s="3">
        <v>351000</v>
      </c>
      <c r="BQ402" s="3">
        <v>305462.75</v>
      </c>
      <c r="BR402" s="3">
        <v>290000</v>
      </c>
      <c r="BS402" s="3">
        <v>282500</v>
      </c>
      <c r="BT402" s="3">
        <v>302000</v>
      </c>
      <c r="BU402" s="3">
        <v>309000</v>
      </c>
      <c r="BV402" s="3">
        <v>332500</v>
      </c>
      <c r="BW402" s="3">
        <v>317500</v>
      </c>
      <c r="BX402" s="3">
        <v>330000</v>
      </c>
      <c r="BY402" s="3">
        <v>325000</v>
      </c>
      <c r="BZ402" s="3">
        <v>348750</v>
      </c>
      <c r="CA402" s="3">
        <v>298000</v>
      </c>
      <c r="CB402" s="3">
        <v>385000</v>
      </c>
      <c r="CC402" s="3">
        <v>304000</v>
      </c>
      <c r="CD402" s="3">
        <v>318687.5</v>
      </c>
      <c r="CE402" s="3">
        <v>270000</v>
      </c>
      <c r="CF402" s="3">
        <v>255000</v>
      </c>
      <c r="CG402" s="3">
        <v>347000</v>
      </c>
      <c r="CH402" s="3">
        <v>400000</v>
      </c>
      <c r="CI402" s="3">
        <v>368000</v>
      </c>
      <c r="CJ402" s="3">
        <v>339900</v>
      </c>
      <c r="CK402" s="3">
        <v>320000</v>
      </c>
      <c r="CL402" s="3">
        <v>318500</v>
      </c>
      <c r="CM402" s="3">
        <v>399950</v>
      </c>
      <c r="CN402" s="3">
        <v>363500</v>
      </c>
      <c r="CO402" s="3">
        <v>335000</v>
      </c>
      <c r="CP402" s="3">
        <v>387500</v>
      </c>
      <c r="CQ402" s="3">
        <v>342029.16666666669</v>
      </c>
      <c r="CR402" s="3">
        <v>328500</v>
      </c>
      <c r="CS402" s="3">
        <v>247500</v>
      </c>
      <c r="CT402" s="3">
        <v>337500</v>
      </c>
      <c r="CU402" s="3">
        <v>369500</v>
      </c>
      <c r="CV402" s="3">
        <v>367500</v>
      </c>
      <c r="CW402" s="3">
        <v>357750</v>
      </c>
      <c r="CX402" s="3">
        <v>303000</v>
      </c>
      <c r="CY402" s="3">
        <v>320000</v>
      </c>
      <c r="CZ402" s="3">
        <v>355000</v>
      </c>
      <c r="DA402" s="3">
        <v>359500</v>
      </c>
      <c r="DB402" s="3">
        <v>370000</v>
      </c>
      <c r="DC402" s="3">
        <v>349000</v>
      </c>
      <c r="DD402" s="3">
        <v>338729.16666666669</v>
      </c>
      <c r="DE402" s="3">
        <v>380000</v>
      </c>
      <c r="DF402" s="3">
        <v>325000</v>
      </c>
      <c r="DG402" s="3">
        <v>365000</v>
      </c>
      <c r="DH402" s="3">
        <v>359000</v>
      </c>
      <c r="DI402" s="3">
        <v>320250</v>
      </c>
      <c r="DJ402" s="3">
        <v>314000</v>
      </c>
      <c r="DK402" s="3">
        <v>320000</v>
      </c>
      <c r="DL402" s="3">
        <v>382500</v>
      </c>
      <c r="DM402" s="3">
        <v>374000</v>
      </c>
      <c r="DN402" s="3">
        <v>384500</v>
      </c>
      <c r="DO402" s="3">
        <v>438500</v>
      </c>
      <c r="DP402" s="3">
        <v>400000</v>
      </c>
      <c r="DQ402" s="3">
        <v>363562.5</v>
      </c>
      <c r="DR402" s="3">
        <v>400000</v>
      </c>
      <c r="DS402" s="3">
        <v>340000</v>
      </c>
      <c r="DT402" s="3">
        <v>397000</v>
      </c>
      <c r="DU402" s="3">
        <v>317500</v>
      </c>
      <c r="DV402" s="3">
        <v>417500</v>
      </c>
      <c r="DW402" s="3">
        <v>366925</v>
      </c>
      <c r="DX402" s="3">
        <v>383750</v>
      </c>
      <c r="DY402" s="3">
        <v>389000</v>
      </c>
      <c r="DZ402" s="3">
        <v>428500</v>
      </c>
      <c r="EA402" s="3">
        <v>421000</v>
      </c>
      <c r="EB402" s="3">
        <v>377750</v>
      </c>
      <c r="EC402" s="3">
        <v>410000</v>
      </c>
      <c r="ED402" s="3">
        <v>387410.41666666669</v>
      </c>
      <c r="EE402" s="3">
        <v>430000</v>
      </c>
      <c r="EF402" s="3">
        <v>377500</v>
      </c>
      <c r="EG402" s="3">
        <v>379950</v>
      </c>
      <c r="EH402" s="3">
        <v>430000</v>
      </c>
      <c r="EI402" s="3">
        <v>337000</v>
      </c>
      <c r="EJ402" s="3">
        <v>395000</v>
      </c>
      <c r="EK402" s="3">
        <v>360000</v>
      </c>
      <c r="EL402" s="3">
        <v>378000</v>
      </c>
      <c r="EM402" s="3">
        <v>440000</v>
      </c>
      <c r="EN402" s="3">
        <v>465000</v>
      </c>
      <c r="EO402" s="3">
        <v>465000</v>
      </c>
      <c r="EP402" s="3">
        <v>375000</v>
      </c>
      <c r="EQ402" s="3">
        <v>402704.16666666669</v>
      </c>
      <c r="ER402" s="3">
        <v>360000</v>
      </c>
      <c r="ES402" s="3">
        <v>360000</v>
      </c>
      <c r="ET402" s="3">
        <v>421750</v>
      </c>
      <c r="EU402" s="3">
        <v>385000</v>
      </c>
      <c r="EV402" s="3">
        <v>439500</v>
      </c>
      <c r="EW402" s="3">
        <v>409000</v>
      </c>
      <c r="EX402" s="3">
        <v>389000</v>
      </c>
      <c r="EY402" s="3">
        <v>411000</v>
      </c>
      <c r="EZ402" s="3">
        <v>425000</v>
      </c>
      <c r="FA402" s="3">
        <v>410000</v>
      </c>
      <c r="FB402" s="3">
        <v>445000</v>
      </c>
      <c r="FC402" s="3">
        <v>497000</v>
      </c>
      <c r="FD402" s="3">
        <v>412687.5</v>
      </c>
      <c r="FE402" s="3">
        <v>410000</v>
      </c>
      <c r="FF402" s="3">
        <v>443000</v>
      </c>
      <c r="FG402" s="3">
        <v>461500</v>
      </c>
      <c r="FH402" s="3">
        <v>447500</v>
      </c>
      <c r="FI402" s="3">
        <v>378000</v>
      </c>
      <c r="FJ402" s="3">
        <v>417500</v>
      </c>
      <c r="FK402" s="3">
        <v>477250</v>
      </c>
      <c r="FL402" s="3">
        <v>512500</v>
      </c>
      <c r="FM402" s="3">
        <v>640000</v>
      </c>
      <c r="FN402" s="3">
        <v>559900</v>
      </c>
      <c r="FO402" s="3">
        <v>605000</v>
      </c>
      <c r="FP402" s="3">
        <v>709000</v>
      </c>
      <c r="FQ402" s="3">
        <v>505095.83333333331</v>
      </c>
      <c r="FR402" s="3">
        <v>540000</v>
      </c>
      <c r="FS402" s="3">
        <v>565000</v>
      </c>
      <c r="FT402" s="3">
        <v>605250</v>
      </c>
      <c r="FU402" s="3">
        <v>476135</v>
      </c>
      <c r="FV402" s="3">
        <v>530000</v>
      </c>
      <c r="FW402" s="3">
        <v>498000</v>
      </c>
      <c r="FX402" s="3">
        <v>555000</v>
      </c>
      <c r="FY402" s="3">
        <v>637500</v>
      </c>
      <c r="FZ402" s="3">
        <v>695000</v>
      </c>
      <c r="GA402" s="3">
        <v>585000</v>
      </c>
      <c r="GB402" s="3">
        <v>537500</v>
      </c>
      <c r="GC402" s="3">
        <v>512500</v>
      </c>
      <c r="GD402" s="3">
        <v>561407.08333333337</v>
      </c>
      <c r="GE402" s="3">
        <v>472500</v>
      </c>
      <c r="GF402" s="3">
        <v>479000</v>
      </c>
      <c r="GG402" s="3">
        <v>487000</v>
      </c>
      <c r="GH402" s="3">
        <v>446000</v>
      </c>
      <c r="GI402" s="3">
        <v>499000</v>
      </c>
      <c r="GJ402" s="3">
        <v>545000</v>
      </c>
      <c r="GK402" s="3">
        <v>550000</v>
      </c>
      <c r="GL402" s="3">
        <v>615000</v>
      </c>
      <c r="GM402" s="3">
        <v>580000</v>
      </c>
      <c r="GN402" s="3">
        <v>677000</v>
      </c>
      <c r="GO402" s="3">
        <v>632500</v>
      </c>
      <c r="GP402" s="3">
        <v>535000</v>
      </c>
      <c r="GQ402" s="3">
        <v>543166.66666666663</v>
      </c>
      <c r="GR402" s="3">
        <v>394580.67878787871</v>
      </c>
      <c r="GS402" s="3">
        <v>550000</v>
      </c>
      <c r="GT402" s="3">
        <v>465000</v>
      </c>
      <c r="GU402" s="3">
        <v>525000</v>
      </c>
      <c r="GV402" s="3">
        <v>633000</v>
      </c>
      <c r="GW402" s="3">
        <v>543250</v>
      </c>
    </row>
    <row r="403" spans="1:205" x14ac:dyDescent="0.3">
      <c r="A403">
        <v>395085</v>
      </c>
      <c r="B403">
        <v>457</v>
      </c>
      <c r="C403" t="s">
        <v>456</v>
      </c>
      <c r="D403" t="s">
        <v>8</v>
      </c>
      <c r="E403" t="s">
        <v>100</v>
      </c>
      <c r="F403" s="3">
        <v>143300</v>
      </c>
      <c r="G403" s="3">
        <v>120750</v>
      </c>
      <c r="H403" s="3">
        <v>137950</v>
      </c>
      <c r="I403" s="3">
        <v>150000</v>
      </c>
      <c r="J403" s="3">
        <v>159500</v>
      </c>
      <c r="K403" s="3">
        <v>115000</v>
      </c>
      <c r="L403" s="3">
        <v>130000</v>
      </c>
      <c r="M403" s="3">
        <v>157500</v>
      </c>
      <c r="N403" s="3">
        <v>182500</v>
      </c>
      <c r="O403" s="3">
        <v>140000</v>
      </c>
      <c r="P403" s="3">
        <v>130144</v>
      </c>
      <c r="Q403" s="3">
        <v>142422.18181818182</v>
      </c>
      <c r="R403" s="3">
        <v>149900</v>
      </c>
      <c r="S403" s="3">
        <v>124000</v>
      </c>
      <c r="T403" s="3">
        <v>163150</v>
      </c>
      <c r="U403" s="3">
        <v>157000</v>
      </c>
      <c r="V403" s="3">
        <v>149500</v>
      </c>
      <c r="W403" s="3">
        <v>128750</v>
      </c>
      <c r="X403" s="3">
        <v>157450</v>
      </c>
      <c r="Y403" s="3">
        <v>115000</v>
      </c>
      <c r="Z403" s="3">
        <v>120000</v>
      </c>
      <c r="AA403" s="3">
        <v>159750</v>
      </c>
      <c r="AB403" s="3">
        <v>138000</v>
      </c>
      <c r="AC403" s="3">
        <v>112000</v>
      </c>
      <c r="AD403" s="3">
        <v>139541.66666666666</v>
      </c>
      <c r="AE403" s="3">
        <v>178500</v>
      </c>
      <c r="AF403" s="3">
        <v>209000</v>
      </c>
      <c r="AG403" s="3">
        <v>172300</v>
      </c>
      <c r="AH403" s="3">
        <v>117250</v>
      </c>
      <c r="AI403" s="3">
        <v>117000</v>
      </c>
      <c r="AJ403" s="3">
        <v>143000</v>
      </c>
      <c r="AK403" s="3">
        <v>155325</v>
      </c>
      <c r="AL403" s="3">
        <v>170450</v>
      </c>
      <c r="AM403" s="3">
        <v>170450</v>
      </c>
      <c r="AN403" s="3">
        <v>175000</v>
      </c>
      <c r="AO403" s="3">
        <v>161500</v>
      </c>
      <c r="AP403" s="3">
        <v>132500</v>
      </c>
      <c r="AQ403" s="3">
        <v>158522.91666666666</v>
      </c>
      <c r="AR403" s="3">
        <v>200000</v>
      </c>
      <c r="AS403" s="3">
        <v>151500</v>
      </c>
      <c r="AT403" s="3">
        <v>147000</v>
      </c>
      <c r="AU403" s="3">
        <v>114200</v>
      </c>
      <c r="AV403" s="3">
        <v>143500</v>
      </c>
      <c r="AW403" s="3">
        <v>182000</v>
      </c>
      <c r="AX403" s="3">
        <v>174000</v>
      </c>
      <c r="AY403" s="3">
        <v>133000</v>
      </c>
      <c r="AZ403" s="3">
        <v>155000</v>
      </c>
      <c r="BA403" s="3">
        <v>125000</v>
      </c>
      <c r="BB403" s="3">
        <v>153500</v>
      </c>
      <c r="BC403" s="3">
        <v>159000</v>
      </c>
      <c r="BD403" s="3">
        <v>153141.66666666666</v>
      </c>
      <c r="BE403" s="3">
        <v>125000</v>
      </c>
      <c r="BF403" s="3">
        <v>110000</v>
      </c>
      <c r="BG403" s="3">
        <v>149200</v>
      </c>
      <c r="BH403" s="3">
        <v>148625</v>
      </c>
      <c r="BI403" s="3">
        <v>165000</v>
      </c>
      <c r="BJ403" s="3">
        <v>180000</v>
      </c>
      <c r="BK403" s="3">
        <v>140000</v>
      </c>
      <c r="BL403" s="3">
        <v>178500</v>
      </c>
      <c r="BM403" s="3">
        <v>148000</v>
      </c>
      <c r="BN403" s="3">
        <v>149750</v>
      </c>
      <c r="BO403" s="3">
        <v>120000</v>
      </c>
      <c r="BP403" s="3">
        <v>136500</v>
      </c>
      <c r="BQ403" s="3">
        <v>145881.25</v>
      </c>
      <c r="BR403" s="3">
        <v>123000</v>
      </c>
      <c r="BS403" s="3">
        <v>110000</v>
      </c>
      <c r="BT403" s="3">
        <v>156000</v>
      </c>
      <c r="BU403" s="3">
        <v>120000</v>
      </c>
      <c r="BV403" s="3">
        <v>148250</v>
      </c>
      <c r="BW403" s="3">
        <v>200000</v>
      </c>
      <c r="BX403" s="3">
        <v>154800</v>
      </c>
      <c r="BY403" s="3">
        <v>155000</v>
      </c>
      <c r="BZ403" s="3">
        <v>145000</v>
      </c>
      <c r="CA403" s="3">
        <v>152500</v>
      </c>
      <c r="CB403" s="3">
        <v>155500</v>
      </c>
      <c r="CC403" s="3">
        <v>165000</v>
      </c>
      <c r="CD403" s="3">
        <v>148754.16666666666</v>
      </c>
      <c r="CE403" s="3">
        <v>196000</v>
      </c>
      <c r="CF403" s="3">
        <v>160000</v>
      </c>
      <c r="CG403" s="3">
        <v>136313</v>
      </c>
      <c r="CH403" s="3">
        <v>159250</v>
      </c>
      <c r="CI403" s="3">
        <v>152500</v>
      </c>
      <c r="CJ403" s="3">
        <v>184000</v>
      </c>
      <c r="CK403" s="3">
        <v>157250</v>
      </c>
      <c r="CL403" s="3">
        <v>148500</v>
      </c>
      <c r="CM403" s="3">
        <v>173750</v>
      </c>
      <c r="CN403" s="3">
        <v>152000</v>
      </c>
      <c r="CO403" s="3">
        <v>134000</v>
      </c>
      <c r="CP403" s="3">
        <v>135500</v>
      </c>
      <c r="CQ403" s="3">
        <v>157421.91666666666</v>
      </c>
      <c r="CR403" s="3">
        <v>151000</v>
      </c>
      <c r="CS403" s="3">
        <v>125000</v>
      </c>
      <c r="CT403" s="3">
        <v>154000</v>
      </c>
      <c r="CU403" s="3">
        <v>161000</v>
      </c>
      <c r="CV403" s="3">
        <v>179000</v>
      </c>
      <c r="CW403" s="3">
        <v>181500</v>
      </c>
      <c r="CX403" s="3">
        <v>195000</v>
      </c>
      <c r="CY403" s="3">
        <v>145000</v>
      </c>
      <c r="CZ403" s="3">
        <v>208000</v>
      </c>
      <c r="DA403" s="3">
        <v>196500</v>
      </c>
      <c r="DB403" s="3">
        <v>148000</v>
      </c>
      <c r="DC403" s="3">
        <v>163900</v>
      </c>
      <c r="DD403" s="3">
        <v>167325</v>
      </c>
      <c r="DE403" s="3">
        <v>166898</v>
      </c>
      <c r="DF403" s="3">
        <v>170000</v>
      </c>
      <c r="DG403" s="3">
        <v>153000</v>
      </c>
      <c r="DH403" s="3">
        <v>158500</v>
      </c>
      <c r="DI403" s="3">
        <v>160000</v>
      </c>
      <c r="DJ403" s="3">
        <v>165000</v>
      </c>
      <c r="DK403" s="3">
        <v>175000</v>
      </c>
      <c r="DL403" s="3">
        <v>183650</v>
      </c>
      <c r="DM403" s="3">
        <v>210750</v>
      </c>
      <c r="DN403" s="3">
        <v>185500</v>
      </c>
      <c r="DO403" s="3">
        <v>150000</v>
      </c>
      <c r="DP403" s="3">
        <v>150500</v>
      </c>
      <c r="DQ403" s="3">
        <v>169066.5</v>
      </c>
      <c r="DR403" s="3">
        <v>175000</v>
      </c>
      <c r="DS403" s="3">
        <v>142500</v>
      </c>
      <c r="DT403" s="3">
        <v>170000</v>
      </c>
      <c r="DU403" s="3">
        <v>161000</v>
      </c>
      <c r="DV403" s="3">
        <v>180950</v>
      </c>
      <c r="DW403" s="3">
        <v>194500</v>
      </c>
      <c r="DX403" s="3">
        <v>146500</v>
      </c>
      <c r="DY403" s="3">
        <v>172500</v>
      </c>
      <c r="DZ403" s="3">
        <v>171000</v>
      </c>
      <c r="EA403" s="3">
        <v>164500</v>
      </c>
      <c r="EB403" s="3">
        <v>170050</v>
      </c>
      <c r="EC403" s="3">
        <v>198250</v>
      </c>
      <c r="ED403" s="3">
        <v>170562.5</v>
      </c>
      <c r="EE403" s="3">
        <v>175000</v>
      </c>
      <c r="EF403" s="3">
        <v>174500</v>
      </c>
      <c r="EG403" s="3">
        <v>169938</v>
      </c>
      <c r="EH403" s="3">
        <v>169000</v>
      </c>
      <c r="EI403" s="3">
        <v>168000</v>
      </c>
      <c r="EJ403" s="3">
        <v>199000</v>
      </c>
      <c r="EK403" s="3">
        <v>174250</v>
      </c>
      <c r="EL403" s="3">
        <v>197000</v>
      </c>
      <c r="EM403" s="3">
        <v>184000</v>
      </c>
      <c r="EN403" s="3">
        <v>191000</v>
      </c>
      <c r="EO403" s="3">
        <v>170000</v>
      </c>
      <c r="EP403" s="3">
        <v>189750</v>
      </c>
      <c r="EQ403" s="3">
        <v>180119.83333333334</v>
      </c>
      <c r="ER403" s="3">
        <v>243000</v>
      </c>
      <c r="ES403" s="3">
        <v>145000</v>
      </c>
      <c r="ET403" s="3">
        <v>176000</v>
      </c>
      <c r="EU403" s="3">
        <v>163400</v>
      </c>
      <c r="EV403" s="3">
        <v>178250</v>
      </c>
      <c r="EW403" s="3">
        <v>174800</v>
      </c>
      <c r="EX403" s="3">
        <v>193000</v>
      </c>
      <c r="EY403" s="3">
        <v>168000</v>
      </c>
      <c r="EZ403" s="3">
        <v>192000</v>
      </c>
      <c r="FA403" s="3">
        <v>171000</v>
      </c>
      <c r="FB403" s="3">
        <v>172500</v>
      </c>
      <c r="FC403" s="3">
        <v>194900</v>
      </c>
      <c r="FD403" s="3">
        <v>180987.5</v>
      </c>
      <c r="FE403" s="3">
        <v>212000</v>
      </c>
      <c r="FF403" s="3">
        <v>156271</v>
      </c>
      <c r="FG403" s="3">
        <v>205000</v>
      </c>
      <c r="FH403" s="3">
        <v>201000</v>
      </c>
      <c r="FI403" s="3">
        <v>205000</v>
      </c>
      <c r="FJ403" s="3">
        <v>211000</v>
      </c>
      <c r="FK403" s="3">
        <v>210000</v>
      </c>
      <c r="FL403" s="3">
        <v>240000</v>
      </c>
      <c r="FM403" s="3">
        <v>250000</v>
      </c>
      <c r="FN403" s="3">
        <v>242000</v>
      </c>
      <c r="FO403" s="3">
        <v>225000</v>
      </c>
      <c r="FP403" s="3">
        <v>215500</v>
      </c>
      <c r="FQ403" s="3">
        <v>214397.58333333334</v>
      </c>
      <c r="FR403" s="3">
        <v>199950</v>
      </c>
      <c r="FS403" s="3">
        <v>230175</v>
      </c>
      <c r="FT403" s="3">
        <v>212750</v>
      </c>
      <c r="FU403" s="3">
        <v>226000</v>
      </c>
      <c r="FV403" s="3">
        <v>249000</v>
      </c>
      <c r="FW403" s="3">
        <v>239000</v>
      </c>
      <c r="FX403" s="3">
        <v>241000</v>
      </c>
      <c r="FY403" s="3">
        <v>247175</v>
      </c>
      <c r="FZ403" s="3">
        <v>269500</v>
      </c>
      <c r="GA403" s="3">
        <v>237500</v>
      </c>
      <c r="GB403" s="3">
        <v>299900</v>
      </c>
      <c r="GC403" s="3">
        <v>256900</v>
      </c>
      <c r="GD403" s="3">
        <v>242404.16666666666</v>
      </c>
      <c r="GE403" s="3">
        <v>265000</v>
      </c>
      <c r="GF403" s="3">
        <v>243000</v>
      </c>
      <c r="GG403" s="3">
        <v>241900</v>
      </c>
      <c r="GH403" s="3">
        <v>251000</v>
      </c>
      <c r="GI403" s="3">
        <v>273250</v>
      </c>
      <c r="GJ403" s="3">
        <v>268500</v>
      </c>
      <c r="GK403" s="3">
        <v>311500</v>
      </c>
      <c r="GL403" s="3">
        <v>250000</v>
      </c>
      <c r="GM403" s="3">
        <v>295060</v>
      </c>
      <c r="GN403" s="3">
        <v>262500</v>
      </c>
      <c r="GO403" s="3">
        <v>292500</v>
      </c>
      <c r="GP403" s="3">
        <v>274990</v>
      </c>
      <c r="GQ403" s="3">
        <v>269100</v>
      </c>
      <c r="GR403" s="3">
        <v>175976.58989898989</v>
      </c>
      <c r="GS403" s="3">
        <v>296950</v>
      </c>
      <c r="GT403" s="3">
        <v>250425</v>
      </c>
      <c r="GU403" s="3">
        <v>262500</v>
      </c>
      <c r="GV403" s="3">
        <v>284000</v>
      </c>
      <c r="GW403" s="3">
        <v>273468.75</v>
      </c>
    </row>
    <row r="404" spans="1:205" x14ac:dyDescent="0.3">
      <c r="A404">
        <v>394936</v>
      </c>
      <c r="B404">
        <v>459</v>
      </c>
      <c r="C404" t="s">
        <v>457</v>
      </c>
      <c r="D404" t="s">
        <v>8</v>
      </c>
      <c r="E404" t="s">
        <v>9</v>
      </c>
      <c r="F404" s="3">
        <v>67000</v>
      </c>
      <c r="G404" s="3">
        <v>71502</v>
      </c>
      <c r="H404" s="3">
        <v>75750</v>
      </c>
      <c r="I404" s="3">
        <v>75750</v>
      </c>
      <c r="J404" s="3">
        <v>70000</v>
      </c>
      <c r="K404" s="3">
        <v>86000</v>
      </c>
      <c r="L404" s="3">
        <v>71941</v>
      </c>
      <c r="M404" s="3">
        <v>59550</v>
      </c>
      <c r="N404" s="3">
        <v>72250</v>
      </c>
      <c r="O404" s="3">
        <v>75000</v>
      </c>
      <c r="P404" s="3">
        <v>74000</v>
      </c>
      <c r="Q404" s="3">
        <v>72613</v>
      </c>
      <c r="R404" s="3">
        <v>67500</v>
      </c>
      <c r="S404" s="3">
        <v>52000</v>
      </c>
      <c r="T404" s="3">
        <v>77500</v>
      </c>
      <c r="U404" s="3">
        <v>56000</v>
      </c>
      <c r="V404" s="3">
        <v>82500</v>
      </c>
      <c r="W404" s="3">
        <v>74200</v>
      </c>
      <c r="X404" s="3">
        <v>80000</v>
      </c>
      <c r="Y404" s="3">
        <v>78600</v>
      </c>
      <c r="Z404" s="3">
        <v>76250</v>
      </c>
      <c r="AA404" s="3">
        <v>69500</v>
      </c>
      <c r="AB404" s="3">
        <v>78750</v>
      </c>
      <c r="AC404" s="3">
        <v>75000</v>
      </c>
      <c r="AD404" s="3">
        <v>72316.666666666672</v>
      </c>
      <c r="AE404" s="3">
        <v>67450</v>
      </c>
      <c r="AF404" s="3">
        <v>63000</v>
      </c>
      <c r="AG404" s="3">
        <v>77380</v>
      </c>
      <c r="AH404" s="3">
        <v>68320</v>
      </c>
      <c r="AI404" s="3">
        <v>64500</v>
      </c>
      <c r="AJ404" s="3">
        <v>72500</v>
      </c>
      <c r="AK404" s="3">
        <v>79875</v>
      </c>
      <c r="AL404" s="3">
        <v>72850</v>
      </c>
      <c r="AM404" s="3">
        <v>77000</v>
      </c>
      <c r="AN404" s="3">
        <v>87500</v>
      </c>
      <c r="AO404" s="3">
        <v>86500</v>
      </c>
      <c r="AP404" s="3">
        <v>88500</v>
      </c>
      <c r="AQ404" s="3">
        <v>75447.916666666672</v>
      </c>
      <c r="AR404" s="3">
        <v>71500</v>
      </c>
      <c r="AS404" s="3">
        <v>76000</v>
      </c>
      <c r="AT404" s="3">
        <v>75000</v>
      </c>
      <c r="AU404" s="3">
        <v>74885</v>
      </c>
      <c r="AV404" s="3">
        <v>65450</v>
      </c>
      <c r="AW404" s="3">
        <v>73750</v>
      </c>
      <c r="AX404" s="3">
        <v>81500</v>
      </c>
      <c r="AY404" s="3">
        <v>88100</v>
      </c>
      <c r="AZ404" s="3">
        <v>66773</v>
      </c>
      <c r="BA404" s="3">
        <v>84500</v>
      </c>
      <c r="BB404" s="3">
        <v>88195</v>
      </c>
      <c r="BC404" s="3">
        <v>76500</v>
      </c>
      <c r="BD404" s="3">
        <v>76846.083333333328</v>
      </c>
      <c r="BE404" s="3">
        <v>82000</v>
      </c>
      <c r="BF404" s="3">
        <v>72500</v>
      </c>
      <c r="BG404" s="3">
        <v>75000</v>
      </c>
      <c r="BH404" s="3">
        <v>61000</v>
      </c>
      <c r="BI404" s="3">
        <v>79500</v>
      </c>
      <c r="BJ404" s="3">
        <v>66250</v>
      </c>
      <c r="BK404" s="3">
        <v>74400</v>
      </c>
      <c r="BL404" s="3">
        <v>79000</v>
      </c>
      <c r="BM404" s="3">
        <v>75000</v>
      </c>
      <c r="BN404" s="3">
        <v>70000</v>
      </c>
      <c r="BO404" s="3">
        <v>94140</v>
      </c>
      <c r="BP404" s="3">
        <v>95000</v>
      </c>
      <c r="BQ404" s="3">
        <v>76982.5</v>
      </c>
      <c r="BR404" s="3">
        <v>65500</v>
      </c>
      <c r="BS404" s="3">
        <v>72000</v>
      </c>
      <c r="BT404" s="3">
        <v>65000</v>
      </c>
      <c r="BU404" s="3">
        <v>69900</v>
      </c>
      <c r="BV404" s="3">
        <v>75100</v>
      </c>
      <c r="BW404" s="3">
        <v>81000</v>
      </c>
      <c r="BX404" s="3">
        <v>86500</v>
      </c>
      <c r="BY404" s="3">
        <v>63800</v>
      </c>
      <c r="BZ404" s="3">
        <v>82250</v>
      </c>
      <c r="CA404" s="3">
        <v>101500</v>
      </c>
      <c r="CB404" s="3">
        <v>86000</v>
      </c>
      <c r="CC404" s="3">
        <v>95000</v>
      </c>
      <c r="CD404" s="3">
        <v>78629.166666666672</v>
      </c>
      <c r="CE404" s="3">
        <v>70000</v>
      </c>
      <c r="CF404" s="3">
        <v>71850</v>
      </c>
      <c r="CG404" s="3">
        <v>96900</v>
      </c>
      <c r="CH404" s="3">
        <v>92000</v>
      </c>
      <c r="CI404" s="3">
        <v>66000</v>
      </c>
      <c r="CJ404" s="3">
        <v>69950</v>
      </c>
      <c r="CK404" s="3">
        <v>75000</v>
      </c>
      <c r="CL404" s="3">
        <v>95000</v>
      </c>
      <c r="CM404" s="3">
        <v>75630</v>
      </c>
      <c r="CN404" s="3">
        <v>81000</v>
      </c>
      <c r="CO404" s="3">
        <v>80050</v>
      </c>
      <c r="CP404" s="3">
        <v>75900</v>
      </c>
      <c r="CQ404" s="3">
        <v>79106.666666666672</v>
      </c>
      <c r="CR404" s="3">
        <v>68500</v>
      </c>
      <c r="CS404" s="3">
        <v>72000</v>
      </c>
      <c r="CT404" s="3">
        <v>54700</v>
      </c>
      <c r="CU404" s="3">
        <v>79000</v>
      </c>
      <c r="CV404" s="3">
        <v>97500</v>
      </c>
      <c r="CW404" s="3">
        <v>73700</v>
      </c>
      <c r="CX404" s="3">
        <v>78440</v>
      </c>
      <c r="CY404" s="3">
        <v>84450</v>
      </c>
      <c r="CZ404" s="3">
        <v>70000</v>
      </c>
      <c r="DA404" s="3">
        <v>95000</v>
      </c>
      <c r="DB404" s="3">
        <v>87000</v>
      </c>
      <c r="DC404" s="3">
        <v>72711</v>
      </c>
      <c r="DD404" s="3">
        <v>77750.083333333328</v>
      </c>
      <c r="DE404" s="3">
        <v>74000</v>
      </c>
      <c r="DF404" s="3">
        <v>85000</v>
      </c>
      <c r="DG404" s="3">
        <v>66500</v>
      </c>
      <c r="DH404" s="3">
        <v>65000</v>
      </c>
      <c r="DI404" s="3">
        <v>80670</v>
      </c>
      <c r="DJ404" s="3">
        <v>73000</v>
      </c>
      <c r="DK404" s="3">
        <v>80000</v>
      </c>
      <c r="DL404" s="3">
        <v>101760</v>
      </c>
      <c r="DM404" s="3">
        <v>95000</v>
      </c>
      <c r="DN404" s="3">
        <v>74500</v>
      </c>
      <c r="DO404" s="3">
        <v>89000</v>
      </c>
      <c r="DP404" s="3">
        <v>80000</v>
      </c>
      <c r="DQ404" s="3">
        <v>80369.166666666672</v>
      </c>
      <c r="DR404" s="3">
        <v>115000</v>
      </c>
      <c r="DS404" s="3">
        <v>79200</v>
      </c>
      <c r="DT404" s="3">
        <v>74000</v>
      </c>
      <c r="DU404" s="3">
        <v>71000</v>
      </c>
      <c r="DV404" s="3">
        <v>80000</v>
      </c>
      <c r="DW404" s="3">
        <v>78500</v>
      </c>
      <c r="DX404" s="3">
        <v>86000</v>
      </c>
      <c r="DY404" s="3">
        <v>88975</v>
      </c>
      <c r="DZ404" s="3">
        <v>80000</v>
      </c>
      <c r="EA404" s="3">
        <v>81340</v>
      </c>
      <c r="EB404" s="3">
        <v>76500</v>
      </c>
      <c r="EC404" s="3">
        <v>85460</v>
      </c>
      <c r="ED404" s="3">
        <v>82997.916666666672</v>
      </c>
      <c r="EE404" s="3">
        <v>90000</v>
      </c>
      <c r="EF404" s="3">
        <v>73500</v>
      </c>
      <c r="EG404" s="3">
        <v>74750</v>
      </c>
      <c r="EH404" s="3">
        <v>88000</v>
      </c>
      <c r="EI404" s="3">
        <v>93750</v>
      </c>
      <c r="EJ404" s="3">
        <v>84710</v>
      </c>
      <c r="EK404" s="3">
        <v>77500</v>
      </c>
      <c r="EL404" s="3">
        <v>88500</v>
      </c>
      <c r="EM404" s="3">
        <v>96647</v>
      </c>
      <c r="EN404" s="3">
        <v>85960</v>
      </c>
      <c r="EO404" s="3">
        <v>99000</v>
      </c>
      <c r="EP404" s="3">
        <v>85000</v>
      </c>
      <c r="EQ404" s="3">
        <v>86443.083333333328</v>
      </c>
      <c r="ER404" s="3">
        <v>95000</v>
      </c>
      <c r="ES404" s="3">
        <v>106500</v>
      </c>
      <c r="ET404" s="3">
        <v>95000</v>
      </c>
      <c r="EU404" s="3">
        <v>72080</v>
      </c>
      <c r="EV404" s="3">
        <v>89000</v>
      </c>
      <c r="EW404" s="3">
        <v>90150</v>
      </c>
      <c r="EX404" s="3">
        <v>95000</v>
      </c>
      <c r="EY404" s="3">
        <v>106500</v>
      </c>
      <c r="EZ404" s="3">
        <v>84000</v>
      </c>
      <c r="FA404" s="3">
        <v>93000</v>
      </c>
      <c r="FB404" s="3">
        <v>100000</v>
      </c>
      <c r="FC404" s="3">
        <v>81000</v>
      </c>
      <c r="FD404" s="3">
        <v>92269.166666666672</v>
      </c>
      <c r="FE404" s="3">
        <v>85000</v>
      </c>
      <c r="FF404" s="3">
        <v>85000</v>
      </c>
      <c r="FG404" s="3">
        <v>98000</v>
      </c>
      <c r="FH404" s="3">
        <v>114000</v>
      </c>
      <c r="FI404" s="3">
        <v>125000</v>
      </c>
      <c r="FJ404" s="3">
        <v>110750</v>
      </c>
      <c r="FK404" s="3">
        <v>125000</v>
      </c>
      <c r="FL404" s="3">
        <v>130400</v>
      </c>
      <c r="FM404" s="3">
        <v>139000</v>
      </c>
      <c r="FN404" s="3">
        <v>129900</v>
      </c>
      <c r="FO404" s="3">
        <v>144500</v>
      </c>
      <c r="FP404" s="3">
        <v>116000</v>
      </c>
      <c r="FQ404" s="3">
        <v>116879.16666666667</v>
      </c>
      <c r="FR404" s="3">
        <v>147500</v>
      </c>
      <c r="FS404" s="3">
        <v>100000</v>
      </c>
      <c r="FT404" s="3">
        <v>110000</v>
      </c>
      <c r="FU404" s="3">
        <v>142000</v>
      </c>
      <c r="FV404" s="3">
        <v>143000</v>
      </c>
      <c r="FW404" s="3">
        <v>132315</v>
      </c>
      <c r="FX404" s="3">
        <v>132000</v>
      </c>
      <c r="FY404" s="3">
        <v>132000</v>
      </c>
      <c r="FZ404" s="3">
        <v>121000</v>
      </c>
      <c r="GA404" s="3">
        <v>136000</v>
      </c>
      <c r="GB404" s="3">
        <v>171000</v>
      </c>
      <c r="GC404" s="3">
        <v>132000</v>
      </c>
      <c r="GD404" s="3">
        <v>133234.58333333334</v>
      </c>
      <c r="GE404" s="3">
        <v>125500</v>
      </c>
      <c r="GF404" s="3">
        <v>130000</v>
      </c>
      <c r="GG404" s="3">
        <v>99000</v>
      </c>
      <c r="GH404" s="3">
        <v>110000</v>
      </c>
      <c r="GI404" s="3">
        <v>138000</v>
      </c>
      <c r="GJ404" s="3">
        <v>150000</v>
      </c>
      <c r="GK404" s="3">
        <v>135000</v>
      </c>
      <c r="GL404" s="3">
        <v>140750</v>
      </c>
      <c r="GM404" s="3">
        <v>145250</v>
      </c>
      <c r="GN404" s="3">
        <v>140000</v>
      </c>
      <c r="GO404" s="3">
        <v>140000</v>
      </c>
      <c r="GP404" s="3">
        <v>107500</v>
      </c>
      <c r="GQ404" s="3">
        <v>130083.33333333333</v>
      </c>
      <c r="GR404" s="3">
        <v>88797.9</v>
      </c>
      <c r="GS404" s="3">
        <v>124900</v>
      </c>
      <c r="GT404" s="3">
        <v>107500</v>
      </c>
      <c r="GU404" s="3">
        <v>145000</v>
      </c>
      <c r="GV404" s="3">
        <v>120000</v>
      </c>
      <c r="GW404" s="3">
        <v>124350</v>
      </c>
    </row>
    <row r="405" spans="1:205" x14ac:dyDescent="0.3">
      <c r="A405">
        <v>395077</v>
      </c>
      <c r="B405">
        <v>461</v>
      </c>
      <c r="C405" t="s">
        <v>458</v>
      </c>
      <c r="D405" t="s">
        <v>8</v>
      </c>
      <c r="E405" t="s">
        <v>123</v>
      </c>
      <c r="F405" s="3">
        <v>101333</v>
      </c>
      <c r="G405" s="3">
        <v>95000</v>
      </c>
      <c r="H405" s="3">
        <v>104500</v>
      </c>
      <c r="I405" s="3">
        <v>96000</v>
      </c>
      <c r="J405" s="3">
        <v>115000</v>
      </c>
      <c r="K405" s="3">
        <v>116833</v>
      </c>
      <c r="L405" s="3">
        <v>103500</v>
      </c>
      <c r="M405" s="3">
        <v>83500</v>
      </c>
      <c r="N405" s="3">
        <v>86500</v>
      </c>
      <c r="O405" s="3">
        <v>113795</v>
      </c>
      <c r="P405" s="3">
        <v>120000</v>
      </c>
      <c r="Q405" s="3">
        <v>103269.18181818182</v>
      </c>
      <c r="R405" s="3">
        <v>109667</v>
      </c>
      <c r="S405" s="3">
        <v>115000</v>
      </c>
      <c r="T405" s="3">
        <v>99000</v>
      </c>
      <c r="U405" s="3">
        <v>89000</v>
      </c>
      <c r="V405" s="3">
        <v>112500</v>
      </c>
      <c r="W405" s="3">
        <v>117500</v>
      </c>
      <c r="X405" s="3">
        <v>115500</v>
      </c>
      <c r="Y405" s="3">
        <v>113000</v>
      </c>
      <c r="Z405" s="3">
        <v>115000</v>
      </c>
      <c r="AA405" s="3">
        <v>115500</v>
      </c>
      <c r="AB405" s="3">
        <v>99500</v>
      </c>
      <c r="AC405" s="3">
        <v>94000</v>
      </c>
      <c r="AD405" s="3">
        <v>107930.58333333333</v>
      </c>
      <c r="AE405" s="3">
        <v>108000</v>
      </c>
      <c r="AF405" s="3">
        <v>103000</v>
      </c>
      <c r="AG405" s="3">
        <v>115500</v>
      </c>
      <c r="AH405" s="3">
        <v>97000</v>
      </c>
      <c r="AI405" s="3">
        <v>99000</v>
      </c>
      <c r="AJ405" s="3">
        <v>120000</v>
      </c>
      <c r="AK405" s="3">
        <v>116500</v>
      </c>
      <c r="AL405" s="3">
        <v>103000</v>
      </c>
      <c r="AM405" s="3">
        <v>92250</v>
      </c>
      <c r="AN405" s="3">
        <v>104000</v>
      </c>
      <c r="AO405" s="3">
        <v>87750</v>
      </c>
      <c r="AP405" s="3">
        <v>118000</v>
      </c>
      <c r="AQ405" s="3">
        <v>105333.33333333333</v>
      </c>
      <c r="AR405" s="3">
        <v>100000</v>
      </c>
      <c r="AS405" s="3">
        <v>115007</v>
      </c>
      <c r="AT405" s="3">
        <v>106000</v>
      </c>
      <c r="AU405" s="3">
        <v>115000</v>
      </c>
      <c r="AV405" s="3">
        <v>105000</v>
      </c>
      <c r="AW405" s="3">
        <v>99000</v>
      </c>
      <c r="AX405" s="3">
        <v>117600</v>
      </c>
      <c r="AY405" s="3">
        <v>126750</v>
      </c>
      <c r="AZ405" s="3">
        <v>135000</v>
      </c>
      <c r="BA405" s="3">
        <v>118450</v>
      </c>
      <c r="BB405" s="3">
        <v>94000</v>
      </c>
      <c r="BC405" s="3">
        <v>117000</v>
      </c>
      <c r="BD405" s="3">
        <v>112400.58333333333</v>
      </c>
      <c r="BE405" s="3">
        <v>77000</v>
      </c>
      <c r="BF405" s="3">
        <v>93000</v>
      </c>
      <c r="BG405" s="3">
        <v>97000</v>
      </c>
      <c r="BH405" s="3">
        <v>114500</v>
      </c>
      <c r="BI405" s="3">
        <v>89000</v>
      </c>
      <c r="BJ405" s="3">
        <v>123000</v>
      </c>
      <c r="BK405" s="3">
        <v>112500</v>
      </c>
      <c r="BL405" s="3">
        <v>119500</v>
      </c>
      <c r="BM405" s="3">
        <v>127500</v>
      </c>
      <c r="BN405" s="3">
        <v>116800</v>
      </c>
      <c r="BO405" s="3">
        <v>107500</v>
      </c>
      <c r="BP405" s="3">
        <v>108500</v>
      </c>
      <c r="BQ405" s="3">
        <v>107150</v>
      </c>
      <c r="BR405" s="3">
        <v>129000</v>
      </c>
      <c r="BS405" s="3">
        <v>120000</v>
      </c>
      <c r="BT405" s="3">
        <v>118000</v>
      </c>
      <c r="BU405" s="3">
        <v>119000</v>
      </c>
      <c r="BV405" s="3">
        <v>107000</v>
      </c>
      <c r="BW405" s="3">
        <v>102250</v>
      </c>
      <c r="BX405" s="3">
        <v>115000</v>
      </c>
      <c r="BY405" s="3">
        <v>112500</v>
      </c>
      <c r="BZ405" s="3">
        <v>118000</v>
      </c>
      <c r="CA405" s="3">
        <v>118000</v>
      </c>
      <c r="CB405" s="3">
        <v>106700</v>
      </c>
      <c r="CC405" s="3">
        <v>114000</v>
      </c>
      <c r="CD405" s="3">
        <v>114954.16666666667</v>
      </c>
      <c r="CE405" s="3">
        <v>118800</v>
      </c>
      <c r="CF405" s="3">
        <v>122000</v>
      </c>
      <c r="CG405" s="3">
        <v>124000</v>
      </c>
      <c r="CH405" s="3">
        <v>110000</v>
      </c>
      <c r="CI405" s="3">
        <v>132450</v>
      </c>
      <c r="CJ405" s="3">
        <v>117000</v>
      </c>
      <c r="CK405" s="3">
        <v>129900</v>
      </c>
      <c r="CL405" s="3">
        <v>118950</v>
      </c>
      <c r="CM405" s="3">
        <v>125000</v>
      </c>
      <c r="CN405" s="3">
        <v>119900</v>
      </c>
      <c r="CO405" s="3">
        <v>93500</v>
      </c>
      <c r="CP405" s="3">
        <v>120500</v>
      </c>
      <c r="CQ405" s="3">
        <v>119333.33333333333</v>
      </c>
      <c r="CR405" s="3">
        <v>117500</v>
      </c>
      <c r="CS405" s="3">
        <v>118500</v>
      </c>
      <c r="CT405" s="3">
        <v>131000</v>
      </c>
      <c r="CU405" s="3">
        <v>136000</v>
      </c>
      <c r="CV405" s="3">
        <v>120000</v>
      </c>
      <c r="CW405" s="3">
        <v>119000</v>
      </c>
      <c r="CX405" s="3">
        <v>110887</v>
      </c>
      <c r="CY405" s="3">
        <v>116750</v>
      </c>
      <c r="CZ405" s="3">
        <v>106250</v>
      </c>
      <c r="DA405" s="3">
        <v>142000</v>
      </c>
      <c r="DB405" s="3">
        <v>105755</v>
      </c>
      <c r="DC405" s="3">
        <v>117750</v>
      </c>
      <c r="DD405" s="3">
        <v>120116</v>
      </c>
      <c r="DE405" s="3">
        <v>128000</v>
      </c>
      <c r="DF405" s="3">
        <v>112000</v>
      </c>
      <c r="DG405" s="3">
        <v>126000</v>
      </c>
      <c r="DH405" s="3">
        <v>122000</v>
      </c>
      <c r="DI405" s="3">
        <v>117900</v>
      </c>
      <c r="DJ405" s="3">
        <v>128000</v>
      </c>
      <c r="DK405" s="3">
        <v>124850</v>
      </c>
      <c r="DL405" s="3">
        <v>141000</v>
      </c>
      <c r="DM405" s="3">
        <v>147700</v>
      </c>
      <c r="DN405" s="3">
        <v>99000</v>
      </c>
      <c r="DO405" s="3">
        <v>123500</v>
      </c>
      <c r="DP405" s="3">
        <v>125600</v>
      </c>
      <c r="DQ405" s="3">
        <v>124629.16666666667</v>
      </c>
      <c r="DR405" s="3">
        <v>110000</v>
      </c>
      <c r="DS405" s="3">
        <v>122000</v>
      </c>
      <c r="DT405" s="3">
        <v>115750</v>
      </c>
      <c r="DU405" s="3">
        <v>114000</v>
      </c>
      <c r="DV405" s="3">
        <v>125000</v>
      </c>
      <c r="DW405" s="3">
        <v>116950</v>
      </c>
      <c r="DX405" s="3">
        <v>130000</v>
      </c>
      <c r="DY405" s="3">
        <v>125000</v>
      </c>
      <c r="DZ405" s="3">
        <v>132500</v>
      </c>
      <c r="EA405" s="3">
        <v>121950</v>
      </c>
      <c r="EB405" s="3">
        <v>125000</v>
      </c>
      <c r="EC405" s="3">
        <v>118500</v>
      </c>
      <c r="ED405" s="3">
        <v>121387.5</v>
      </c>
      <c r="EE405" s="3">
        <v>129000</v>
      </c>
      <c r="EF405" s="3">
        <v>128950</v>
      </c>
      <c r="EG405" s="3">
        <v>117000</v>
      </c>
      <c r="EH405" s="3">
        <v>131500</v>
      </c>
      <c r="EI405" s="3">
        <v>117500</v>
      </c>
      <c r="EJ405" s="3">
        <v>125000</v>
      </c>
      <c r="EK405" s="3">
        <v>128000</v>
      </c>
      <c r="EL405" s="3">
        <v>130000</v>
      </c>
      <c r="EM405" s="3">
        <v>122900</v>
      </c>
      <c r="EN405" s="3">
        <v>143500</v>
      </c>
      <c r="EO405" s="3">
        <v>124000</v>
      </c>
      <c r="EP405" s="3">
        <v>92000</v>
      </c>
      <c r="EQ405" s="3">
        <v>124112.5</v>
      </c>
      <c r="ER405" s="3">
        <v>115000</v>
      </c>
      <c r="ES405" s="3">
        <v>101000</v>
      </c>
      <c r="ET405" s="3">
        <v>139000</v>
      </c>
      <c r="EU405" s="3">
        <v>120500</v>
      </c>
      <c r="EV405" s="3">
        <v>123500</v>
      </c>
      <c r="EW405" s="3">
        <v>135000</v>
      </c>
      <c r="EX405" s="3">
        <v>135500</v>
      </c>
      <c r="EY405" s="3">
        <v>125000</v>
      </c>
      <c r="EZ405" s="3">
        <v>135000</v>
      </c>
      <c r="FA405" s="3">
        <v>142500</v>
      </c>
      <c r="FB405" s="3">
        <v>115450</v>
      </c>
      <c r="FC405" s="3">
        <v>131500</v>
      </c>
      <c r="FD405" s="3">
        <v>126579.16666666667</v>
      </c>
      <c r="FE405" s="3">
        <v>104500</v>
      </c>
      <c r="FF405" s="3">
        <v>140000</v>
      </c>
      <c r="FG405" s="3">
        <v>136000</v>
      </c>
      <c r="FH405" s="3">
        <v>127450</v>
      </c>
      <c r="FI405" s="3">
        <v>143251</v>
      </c>
      <c r="FJ405" s="3">
        <v>136500</v>
      </c>
      <c r="FK405" s="3">
        <v>135000</v>
      </c>
      <c r="FL405" s="3">
        <v>140000</v>
      </c>
      <c r="FM405" s="3">
        <v>152000</v>
      </c>
      <c r="FN405" s="3">
        <v>148900</v>
      </c>
      <c r="FO405" s="3">
        <v>145000</v>
      </c>
      <c r="FP405" s="3">
        <v>144000</v>
      </c>
      <c r="FQ405" s="3">
        <v>137716.75</v>
      </c>
      <c r="FR405" s="3">
        <v>136000</v>
      </c>
      <c r="FS405" s="3">
        <v>157000</v>
      </c>
      <c r="FT405" s="3">
        <v>139500</v>
      </c>
      <c r="FU405" s="3">
        <v>150000</v>
      </c>
      <c r="FV405" s="3">
        <v>173000</v>
      </c>
      <c r="FW405" s="3">
        <v>140000</v>
      </c>
      <c r="FX405" s="3">
        <v>150000</v>
      </c>
      <c r="FY405" s="3">
        <v>180000</v>
      </c>
      <c r="FZ405" s="3">
        <v>148500</v>
      </c>
      <c r="GA405" s="3">
        <v>174900</v>
      </c>
      <c r="GB405" s="3">
        <v>165500</v>
      </c>
      <c r="GC405" s="3">
        <v>142500</v>
      </c>
      <c r="GD405" s="3">
        <v>154741.66666666666</v>
      </c>
      <c r="GE405" s="3">
        <v>169900</v>
      </c>
      <c r="GF405" s="3">
        <v>159000</v>
      </c>
      <c r="GG405" s="3">
        <v>169050</v>
      </c>
      <c r="GH405" s="3">
        <v>162500</v>
      </c>
      <c r="GI405" s="3">
        <v>180000</v>
      </c>
      <c r="GJ405" s="3">
        <v>180000</v>
      </c>
      <c r="GK405" s="3">
        <v>166500</v>
      </c>
      <c r="GL405" s="3">
        <v>159950</v>
      </c>
      <c r="GM405" s="3">
        <v>168000</v>
      </c>
      <c r="GN405" s="3">
        <v>174250</v>
      </c>
      <c r="GO405" s="3">
        <v>185000</v>
      </c>
      <c r="GP405" s="3">
        <v>195000</v>
      </c>
      <c r="GQ405" s="3">
        <v>172429.16666666666</v>
      </c>
      <c r="GR405" s="3">
        <v>123472.20656565654</v>
      </c>
      <c r="GS405" s="3">
        <v>192500</v>
      </c>
      <c r="GT405" s="3">
        <v>160250</v>
      </c>
      <c r="GU405" s="3">
        <v>191600</v>
      </c>
      <c r="GV405" s="3">
        <v>177250</v>
      </c>
      <c r="GW405" s="3">
        <v>180400</v>
      </c>
    </row>
    <row r="406" spans="1:205" x14ac:dyDescent="0.3">
      <c r="A406">
        <v>394994</v>
      </c>
      <c r="B406">
        <v>463</v>
      </c>
      <c r="C406" t="s">
        <v>459</v>
      </c>
      <c r="D406" t="s">
        <v>8</v>
      </c>
      <c r="E406" t="s">
        <v>34</v>
      </c>
      <c r="F406" s="3">
        <v>225000</v>
      </c>
      <c r="G406" s="3">
        <v>217150</v>
      </c>
      <c r="H406" s="3">
        <v>210000</v>
      </c>
      <c r="I406" s="3">
        <v>248000</v>
      </c>
      <c r="J406" s="3">
        <v>232250</v>
      </c>
      <c r="K406" s="3">
        <v>255200</v>
      </c>
      <c r="L406" s="3">
        <v>239000</v>
      </c>
      <c r="M406" s="3">
        <v>186000</v>
      </c>
      <c r="N406" s="3">
        <v>234375</v>
      </c>
      <c r="O406" s="3">
        <v>219250</v>
      </c>
      <c r="P406" s="3">
        <v>200000</v>
      </c>
      <c r="Q406" s="3">
        <v>224202.27272727274</v>
      </c>
      <c r="R406" s="3">
        <v>330000</v>
      </c>
      <c r="S406" s="3">
        <v>203975</v>
      </c>
      <c r="T406" s="3">
        <v>222000</v>
      </c>
      <c r="U406" s="3">
        <v>233000</v>
      </c>
      <c r="V406" s="3">
        <v>219000</v>
      </c>
      <c r="W406" s="3">
        <v>209875</v>
      </c>
      <c r="X406" s="3">
        <v>208500</v>
      </c>
      <c r="Y406" s="3">
        <v>225000</v>
      </c>
      <c r="Z406" s="3">
        <v>220950</v>
      </c>
      <c r="AA406" s="3">
        <v>245475</v>
      </c>
      <c r="AB406" s="3">
        <v>177000</v>
      </c>
      <c r="AC406" s="3">
        <v>205000</v>
      </c>
      <c r="AD406" s="3">
        <v>224981.25</v>
      </c>
      <c r="AE406" s="3">
        <v>178000</v>
      </c>
      <c r="AF406" s="3">
        <v>213000</v>
      </c>
      <c r="AG406" s="3">
        <v>200000</v>
      </c>
      <c r="AH406" s="3">
        <v>195000</v>
      </c>
      <c r="AI406" s="3">
        <v>180000</v>
      </c>
      <c r="AJ406" s="3">
        <v>212500</v>
      </c>
      <c r="AK406" s="3">
        <v>176000</v>
      </c>
      <c r="AL406" s="3">
        <v>225000</v>
      </c>
      <c r="AM406" s="3">
        <v>219000</v>
      </c>
      <c r="AN406" s="3">
        <v>215000</v>
      </c>
      <c r="AO406" s="3">
        <v>169000</v>
      </c>
      <c r="AP406" s="3">
        <v>185000</v>
      </c>
      <c r="AQ406" s="3">
        <v>197291.66666666666</v>
      </c>
      <c r="AR406" s="3">
        <v>215000</v>
      </c>
      <c r="AS406" s="3">
        <v>220000</v>
      </c>
      <c r="AT406" s="3">
        <v>157500</v>
      </c>
      <c r="AU406" s="3">
        <v>167323</v>
      </c>
      <c r="AV406" s="3">
        <v>202000</v>
      </c>
      <c r="AW406" s="3">
        <v>192450</v>
      </c>
      <c r="AX406" s="3">
        <v>195000</v>
      </c>
      <c r="AY406" s="3">
        <v>180000</v>
      </c>
      <c r="AZ406" s="3">
        <v>164750</v>
      </c>
      <c r="BA406" s="3">
        <v>186250</v>
      </c>
      <c r="BB406" s="3">
        <v>197450</v>
      </c>
      <c r="BC406" s="3">
        <v>202500</v>
      </c>
      <c r="BD406" s="3">
        <v>190018.58333333334</v>
      </c>
      <c r="BE406" s="3">
        <v>177900</v>
      </c>
      <c r="BF406" s="3">
        <v>217500</v>
      </c>
      <c r="BG406" s="3">
        <v>157950</v>
      </c>
      <c r="BH406" s="3">
        <v>160774</v>
      </c>
      <c r="BI406" s="3">
        <v>182000</v>
      </c>
      <c r="BJ406" s="3">
        <v>182500</v>
      </c>
      <c r="BK406" s="3">
        <v>212500</v>
      </c>
      <c r="BL406" s="3">
        <v>195250</v>
      </c>
      <c r="BM406" s="3">
        <v>218000</v>
      </c>
      <c r="BN406" s="3">
        <v>200000</v>
      </c>
      <c r="BO406" s="3">
        <v>188900</v>
      </c>
      <c r="BP406" s="3">
        <v>208750</v>
      </c>
      <c r="BQ406" s="3">
        <v>191835.33333333334</v>
      </c>
      <c r="BR406" s="3">
        <v>205000</v>
      </c>
      <c r="BS406" s="3">
        <v>195000</v>
      </c>
      <c r="BT406" s="3">
        <v>173100</v>
      </c>
      <c r="BU406" s="3">
        <v>207500</v>
      </c>
      <c r="BV406" s="3">
        <v>175100</v>
      </c>
      <c r="BW406" s="3">
        <v>179000</v>
      </c>
      <c r="BX406" s="3">
        <v>175000</v>
      </c>
      <c r="BY406" s="3">
        <v>203000</v>
      </c>
      <c r="BZ406" s="3">
        <v>185000</v>
      </c>
      <c r="CA406" s="3">
        <v>220250</v>
      </c>
      <c r="CB406" s="3">
        <v>180000</v>
      </c>
      <c r="CC406" s="3">
        <v>160650</v>
      </c>
      <c r="CD406" s="3">
        <v>188216.66666666666</v>
      </c>
      <c r="CE406" s="3">
        <v>199500</v>
      </c>
      <c r="CF406" s="3">
        <v>220000</v>
      </c>
      <c r="CG406" s="3">
        <v>200000</v>
      </c>
      <c r="CH406" s="3">
        <v>220000</v>
      </c>
      <c r="CI406" s="3">
        <v>232500</v>
      </c>
      <c r="CJ406" s="3">
        <v>215000</v>
      </c>
      <c r="CK406" s="3">
        <v>213500</v>
      </c>
      <c r="CL406" s="3">
        <v>205000</v>
      </c>
      <c r="CM406" s="3">
        <v>203500</v>
      </c>
      <c r="CN406" s="3">
        <v>189450</v>
      </c>
      <c r="CO406" s="3">
        <v>210000</v>
      </c>
      <c r="CP406" s="3">
        <v>240000</v>
      </c>
      <c r="CQ406" s="3">
        <v>212370.83333333334</v>
      </c>
      <c r="CR406" s="3">
        <v>204975</v>
      </c>
      <c r="CS406" s="3">
        <v>232000</v>
      </c>
      <c r="CT406" s="3">
        <v>209975</v>
      </c>
      <c r="CU406" s="3">
        <v>182000</v>
      </c>
      <c r="CV406" s="3">
        <v>225000</v>
      </c>
      <c r="CW406" s="3">
        <v>215000</v>
      </c>
      <c r="CX406" s="3">
        <v>216500</v>
      </c>
      <c r="CY406" s="3">
        <v>222500</v>
      </c>
      <c r="CZ406" s="3">
        <v>228500</v>
      </c>
      <c r="DA406" s="3">
        <v>228000</v>
      </c>
      <c r="DB406" s="3">
        <v>215000</v>
      </c>
      <c r="DC406" s="3">
        <v>172000</v>
      </c>
      <c r="DD406" s="3">
        <v>212620.83333333334</v>
      </c>
      <c r="DE406" s="3">
        <v>195000</v>
      </c>
      <c r="DF406" s="3">
        <v>211000</v>
      </c>
      <c r="DG406" s="3">
        <v>205000</v>
      </c>
      <c r="DH406" s="3">
        <v>205000</v>
      </c>
      <c r="DI406" s="3">
        <v>245000</v>
      </c>
      <c r="DJ406" s="3">
        <v>222500</v>
      </c>
      <c r="DK406" s="3">
        <v>226750</v>
      </c>
      <c r="DL406" s="3">
        <v>250000</v>
      </c>
      <c r="DM406" s="3">
        <v>250000</v>
      </c>
      <c r="DN406" s="3">
        <v>235000</v>
      </c>
      <c r="DO406" s="3">
        <v>235000</v>
      </c>
      <c r="DP406" s="3">
        <v>235000</v>
      </c>
      <c r="DQ406" s="3">
        <v>226270.83333333334</v>
      </c>
      <c r="DR406" s="3">
        <v>240500</v>
      </c>
      <c r="DS406" s="3">
        <v>241900</v>
      </c>
      <c r="DT406" s="3">
        <v>263500</v>
      </c>
      <c r="DU406" s="3">
        <v>259500</v>
      </c>
      <c r="DV406" s="3">
        <v>249950</v>
      </c>
      <c r="DW406" s="3">
        <v>249950</v>
      </c>
      <c r="DX406" s="3">
        <v>259000</v>
      </c>
      <c r="DY406" s="3">
        <v>250000</v>
      </c>
      <c r="DZ406" s="3">
        <v>232500</v>
      </c>
      <c r="EA406" s="3">
        <v>259440</v>
      </c>
      <c r="EB406" s="3">
        <v>237000</v>
      </c>
      <c r="EC406" s="3">
        <v>280000</v>
      </c>
      <c r="ED406" s="3">
        <v>251936.66666666666</v>
      </c>
      <c r="EE406" s="3">
        <v>239075</v>
      </c>
      <c r="EF406" s="3">
        <v>250050</v>
      </c>
      <c r="EG406" s="3">
        <v>270000</v>
      </c>
      <c r="EH406" s="3">
        <v>274500</v>
      </c>
      <c r="EI406" s="3">
        <v>288750</v>
      </c>
      <c r="EJ406" s="3">
        <v>300000</v>
      </c>
      <c r="EK406" s="3">
        <v>291000</v>
      </c>
      <c r="EL406" s="3">
        <v>267500</v>
      </c>
      <c r="EM406" s="3">
        <v>279000</v>
      </c>
      <c r="EN406" s="3">
        <v>290000</v>
      </c>
      <c r="EO406" s="3">
        <v>286500</v>
      </c>
      <c r="EP406" s="3">
        <v>259000</v>
      </c>
      <c r="EQ406" s="3">
        <v>274614.58333333331</v>
      </c>
      <c r="ER406" s="3">
        <v>295000</v>
      </c>
      <c r="ES406" s="3">
        <v>258500</v>
      </c>
      <c r="ET406" s="3">
        <v>290000</v>
      </c>
      <c r="EU406" s="3">
        <v>265000</v>
      </c>
      <c r="EV406" s="3">
        <v>285000</v>
      </c>
      <c r="EW406" s="3">
        <v>300000</v>
      </c>
      <c r="EX406" s="3">
        <v>305500</v>
      </c>
      <c r="EY406" s="3">
        <v>310000</v>
      </c>
      <c r="EZ406" s="3">
        <v>289000</v>
      </c>
      <c r="FA406" s="3">
        <v>299000</v>
      </c>
      <c r="FB406" s="3">
        <v>333750</v>
      </c>
      <c r="FC406" s="3">
        <v>290000</v>
      </c>
      <c r="FD406" s="3">
        <v>293395.83333333331</v>
      </c>
      <c r="FE406" s="3">
        <v>300000</v>
      </c>
      <c r="FF406" s="3">
        <v>279000</v>
      </c>
      <c r="FG406" s="3">
        <v>357000</v>
      </c>
      <c r="FH406" s="3">
        <v>326000</v>
      </c>
      <c r="FI406" s="3">
        <v>327475</v>
      </c>
      <c r="FJ406" s="3">
        <v>342500</v>
      </c>
      <c r="FK406" s="3">
        <v>349500</v>
      </c>
      <c r="FL406" s="3">
        <v>349000</v>
      </c>
      <c r="FM406" s="3">
        <v>356308</v>
      </c>
      <c r="FN406" s="3">
        <v>349000</v>
      </c>
      <c r="FO406" s="3">
        <v>368000</v>
      </c>
      <c r="FP406" s="3">
        <v>335000</v>
      </c>
      <c r="FQ406" s="3">
        <v>336565.25</v>
      </c>
      <c r="FR406" s="3">
        <v>350000</v>
      </c>
      <c r="FS406" s="3">
        <v>395000</v>
      </c>
      <c r="FT406" s="3">
        <v>410000</v>
      </c>
      <c r="FU406" s="3">
        <v>396500</v>
      </c>
      <c r="FV406" s="3">
        <v>475000</v>
      </c>
      <c r="FW406" s="3">
        <v>435000</v>
      </c>
      <c r="FX406" s="3">
        <v>425000</v>
      </c>
      <c r="FY406" s="3">
        <v>447500</v>
      </c>
      <c r="FZ406" s="3">
        <v>490000</v>
      </c>
      <c r="GA406" s="3">
        <v>489900</v>
      </c>
      <c r="GB406" s="3">
        <v>465000</v>
      </c>
      <c r="GC406" s="3">
        <v>486500</v>
      </c>
      <c r="GD406" s="3">
        <v>438783.33333333331</v>
      </c>
      <c r="GE406" s="3">
        <v>482000</v>
      </c>
      <c r="GF406" s="3">
        <v>455000</v>
      </c>
      <c r="GG406" s="3">
        <v>495000</v>
      </c>
      <c r="GH406" s="3">
        <v>465000</v>
      </c>
      <c r="GI406" s="3">
        <v>487750</v>
      </c>
      <c r="GJ406" s="3">
        <v>500000</v>
      </c>
      <c r="GK406" s="3">
        <v>559000</v>
      </c>
      <c r="GL406" s="3">
        <v>500000</v>
      </c>
      <c r="GM406" s="3">
        <v>490000</v>
      </c>
      <c r="GN406" s="3">
        <v>475000</v>
      </c>
      <c r="GO406" s="3">
        <v>515000</v>
      </c>
      <c r="GP406" s="3">
        <v>452000</v>
      </c>
      <c r="GQ406" s="3">
        <v>489645.83333333331</v>
      </c>
      <c r="GR406" s="3">
        <v>263516.65151515155</v>
      </c>
      <c r="GS406" s="3">
        <v>418000</v>
      </c>
      <c r="GT406" s="3">
        <v>484575</v>
      </c>
      <c r="GU406" s="3">
        <v>485000</v>
      </c>
      <c r="GV406" s="3">
        <v>507000</v>
      </c>
      <c r="GW406" s="3">
        <v>473643.75</v>
      </c>
    </row>
    <row r="407" spans="1:205" x14ac:dyDescent="0.3">
      <c r="A407">
        <v>394350</v>
      </c>
      <c r="B407">
        <v>464</v>
      </c>
      <c r="C407" t="s">
        <v>460</v>
      </c>
      <c r="D407" t="s">
        <v>8</v>
      </c>
      <c r="E407" t="s">
        <v>9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>
        <v>83950</v>
      </c>
      <c r="AU407" s="3">
        <v>84000</v>
      </c>
      <c r="AV407" s="3">
        <v>120000</v>
      </c>
      <c r="AW407" s="3">
        <v>117000</v>
      </c>
      <c r="AX407" s="3">
        <v>121500</v>
      </c>
      <c r="AY407" s="3">
        <v>113850</v>
      </c>
      <c r="AZ407" s="3">
        <v>88000</v>
      </c>
      <c r="BA407" s="3">
        <v>108000</v>
      </c>
      <c r="BB407" s="3">
        <v>93950</v>
      </c>
      <c r="BC407" s="3">
        <v>100350</v>
      </c>
      <c r="BD407" s="3">
        <v>103060</v>
      </c>
      <c r="BE407" s="3">
        <v>94000</v>
      </c>
      <c r="BF407" s="3">
        <v>95000</v>
      </c>
      <c r="BG407" s="3">
        <v>98000</v>
      </c>
      <c r="BH407" s="3">
        <v>87000</v>
      </c>
      <c r="BI407" s="3">
        <v>78500</v>
      </c>
      <c r="BJ407" s="3">
        <v>88000</v>
      </c>
      <c r="BK407" s="3">
        <v>112000</v>
      </c>
      <c r="BL407" s="3">
        <v>107450</v>
      </c>
      <c r="BM407" s="3">
        <v>124245</v>
      </c>
      <c r="BN407" s="3">
        <v>131450</v>
      </c>
      <c r="BO407" s="3">
        <v>101750</v>
      </c>
      <c r="BP407" s="3">
        <v>104000</v>
      </c>
      <c r="BQ407" s="3">
        <v>101782.91666666667</v>
      </c>
      <c r="BR407" s="3">
        <v>102760</v>
      </c>
      <c r="BS407" s="3">
        <v>76450</v>
      </c>
      <c r="BT407" s="3">
        <v>89000</v>
      </c>
      <c r="BU407" s="3">
        <v>132500</v>
      </c>
      <c r="BV407" s="3">
        <v>120000</v>
      </c>
      <c r="BW407" s="3">
        <v>97940</v>
      </c>
      <c r="BX407" s="3">
        <v>114000</v>
      </c>
      <c r="BY407" s="3">
        <v>108000</v>
      </c>
      <c r="BZ407" s="3">
        <v>117500</v>
      </c>
      <c r="CA407" s="3">
        <v>96800</v>
      </c>
      <c r="CB407" s="3">
        <v>96703</v>
      </c>
      <c r="CC407" s="3">
        <v>112500</v>
      </c>
      <c r="CD407" s="3">
        <v>105346.08333333333</v>
      </c>
      <c r="CE407" s="3">
        <v>97450</v>
      </c>
      <c r="CF407" s="3">
        <v>103450</v>
      </c>
      <c r="CG407" s="3">
        <v>86000</v>
      </c>
      <c r="CH407" s="3">
        <v>113300</v>
      </c>
      <c r="CI407" s="3">
        <v>100000</v>
      </c>
      <c r="CJ407" s="3">
        <v>130000</v>
      </c>
      <c r="CK407" s="3">
        <v>133000</v>
      </c>
      <c r="CL407" s="3">
        <v>110000</v>
      </c>
      <c r="CM407" s="3">
        <v>130000</v>
      </c>
      <c r="CN407" s="3">
        <v>135680</v>
      </c>
      <c r="CO407" s="3">
        <v>116000</v>
      </c>
      <c r="CP407" s="3">
        <v>101940</v>
      </c>
      <c r="CQ407" s="3">
        <v>113068.33333333333</v>
      </c>
      <c r="CR407" s="3">
        <v>100900</v>
      </c>
      <c r="CS407" s="3">
        <v>103500</v>
      </c>
      <c r="CT407" s="3">
        <v>103571</v>
      </c>
      <c r="CU407" s="3">
        <v>113300</v>
      </c>
      <c r="CV407" s="3">
        <v>124000</v>
      </c>
      <c r="CW407" s="3">
        <v>120000</v>
      </c>
      <c r="CX407" s="3">
        <v>114400</v>
      </c>
      <c r="CY407" s="3">
        <v>122300</v>
      </c>
      <c r="CZ407" s="3">
        <v>91700</v>
      </c>
      <c r="DA407" s="3">
        <v>115833</v>
      </c>
      <c r="DB407" s="3">
        <v>111127</v>
      </c>
      <c r="DC407" s="3">
        <v>125000</v>
      </c>
      <c r="DD407" s="3">
        <v>112135.91666666667</v>
      </c>
      <c r="DE407" s="3">
        <v>119250</v>
      </c>
      <c r="DF407" s="3">
        <v>120000</v>
      </c>
      <c r="DG407" s="3">
        <v>107142</v>
      </c>
      <c r="DH407" s="3">
        <v>100000</v>
      </c>
      <c r="DI407" s="3">
        <v>108150</v>
      </c>
      <c r="DJ407" s="3">
        <v>127850</v>
      </c>
      <c r="DK407" s="3">
        <v>117660</v>
      </c>
      <c r="DL407" s="3">
        <v>118200</v>
      </c>
      <c r="DM407" s="3">
        <v>114950</v>
      </c>
      <c r="DN407" s="3">
        <v>122000</v>
      </c>
      <c r="DO407" s="3">
        <v>137500</v>
      </c>
      <c r="DP407" s="3">
        <v>111000</v>
      </c>
      <c r="DQ407" s="3">
        <v>116975.16666666667</v>
      </c>
      <c r="DR407" s="3">
        <v>105150</v>
      </c>
      <c r="DS407" s="3">
        <v>114175</v>
      </c>
      <c r="DT407" s="3">
        <v>110000</v>
      </c>
      <c r="DU407" s="3">
        <v>105000</v>
      </c>
      <c r="DV407" s="3">
        <v>121000</v>
      </c>
      <c r="DW407" s="3">
        <v>119000</v>
      </c>
      <c r="DX407" s="3">
        <v>133000</v>
      </c>
      <c r="DY407" s="3">
        <v>125000</v>
      </c>
      <c r="DZ407" s="3">
        <v>139000</v>
      </c>
      <c r="EA407" s="3">
        <v>112000</v>
      </c>
      <c r="EB407" s="3">
        <v>142000</v>
      </c>
      <c r="EC407" s="3">
        <v>104750</v>
      </c>
      <c r="ED407" s="3">
        <v>119172.91666666667</v>
      </c>
      <c r="EE407" s="3">
        <v>132500</v>
      </c>
      <c r="EF407" s="3">
        <v>125450</v>
      </c>
      <c r="EG407" s="3">
        <v>119000</v>
      </c>
      <c r="EH407" s="3">
        <v>136500</v>
      </c>
      <c r="EI407" s="3">
        <v>120000</v>
      </c>
      <c r="EJ407" s="3">
        <v>122400</v>
      </c>
      <c r="EK407" s="3">
        <v>132750</v>
      </c>
      <c r="EL407" s="3">
        <v>136250</v>
      </c>
      <c r="EM407" s="3">
        <v>147500</v>
      </c>
      <c r="EN407" s="3">
        <v>125000</v>
      </c>
      <c r="EO407" s="3">
        <v>118300</v>
      </c>
      <c r="EP407" s="3">
        <v>114500</v>
      </c>
      <c r="EQ407" s="3">
        <v>127512.5</v>
      </c>
      <c r="ER407" s="3">
        <v>130000</v>
      </c>
      <c r="ES407" s="3">
        <v>131400</v>
      </c>
      <c r="ET407" s="3">
        <v>85000</v>
      </c>
      <c r="EU407" s="3">
        <v>150000</v>
      </c>
      <c r="EV407" s="3">
        <v>126352</v>
      </c>
      <c r="EW407" s="3">
        <v>140000</v>
      </c>
      <c r="EX407" s="3">
        <v>145500</v>
      </c>
      <c r="EY407" s="3">
        <v>115000</v>
      </c>
      <c r="EZ407" s="3">
        <v>140250</v>
      </c>
      <c r="FA407" s="3">
        <v>140000</v>
      </c>
      <c r="FB407" s="3">
        <v>137950</v>
      </c>
      <c r="FC407" s="3">
        <v>135150</v>
      </c>
      <c r="FD407" s="3">
        <v>131383.5</v>
      </c>
      <c r="FE407" s="3">
        <v>124510</v>
      </c>
      <c r="FF407" s="3">
        <v>138950</v>
      </c>
      <c r="FG407" s="3">
        <v>105000</v>
      </c>
      <c r="FH407" s="3">
        <v>144000</v>
      </c>
      <c r="FI407" s="3">
        <v>145000</v>
      </c>
      <c r="FJ407" s="3">
        <v>128500</v>
      </c>
      <c r="FK407" s="3">
        <v>135000</v>
      </c>
      <c r="FL407" s="3">
        <v>159450</v>
      </c>
      <c r="FM407" s="3">
        <v>140500</v>
      </c>
      <c r="FN407" s="3">
        <v>155000</v>
      </c>
      <c r="FO407" s="3">
        <v>162000</v>
      </c>
      <c r="FP407" s="3">
        <v>153000</v>
      </c>
      <c r="FQ407" s="3">
        <v>140909.16666666666</v>
      </c>
      <c r="FR407" s="3">
        <v>147900</v>
      </c>
      <c r="FS407" s="3">
        <v>153000</v>
      </c>
      <c r="FT407" s="3">
        <v>131750</v>
      </c>
      <c r="FU407" s="3">
        <v>139500</v>
      </c>
      <c r="FV407" s="3">
        <v>150000</v>
      </c>
      <c r="FW407" s="3">
        <v>138588</v>
      </c>
      <c r="FX407" s="3">
        <v>189000</v>
      </c>
      <c r="FY407" s="3">
        <v>174900</v>
      </c>
      <c r="FZ407" s="3">
        <v>159500</v>
      </c>
      <c r="GA407" s="3">
        <v>158750</v>
      </c>
      <c r="GB407" s="3">
        <v>176750</v>
      </c>
      <c r="GC407" s="3">
        <v>165000</v>
      </c>
      <c r="GD407" s="3">
        <v>157053.16666666666</v>
      </c>
      <c r="GE407" s="3">
        <v>160000</v>
      </c>
      <c r="GF407" s="3">
        <v>146000</v>
      </c>
      <c r="GG407" s="3">
        <v>170000</v>
      </c>
      <c r="GH407" s="3">
        <v>150450</v>
      </c>
      <c r="GI407" s="3">
        <v>171500</v>
      </c>
      <c r="GJ407" s="3">
        <v>186750</v>
      </c>
      <c r="GK407" s="3">
        <v>159500</v>
      </c>
      <c r="GL407" s="3">
        <v>169950</v>
      </c>
      <c r="GM407" s="3">
        <v>181500</v>
      </c>
      <c r="GN407" s="3">
        <v>157500</v>
      </c>
      <c r="GO407" s="3">
        <v>163000</v>
      </c>
      <c r="GP407" s="3">
        <v>200000</v>
      </c>
      <c r="GQ407" s="3">
        <v>168012.5</v>
      </c>
      <c r="GR407" s="3">
        <v>124701.01388888888</v>
      </c>
      <c r="GS407" s="3">
        <v>159950</v>
      </c>
      <c r="GT407" s="3">
        <v>138992</v>
      </c>
      <c r="GU407" s="3">
        <v>162250</v>
      </c>
      <c r="GV407" s="3">
        <v>177500</v>
      </c>
      <c r="GW407" s="3">
        <v>159673</v>
      </c>
    </row>
    <row r="408" spans="1:205" x14ac:dyDescent="0.3">
      <c r="A408">
        <v>394699</v>
      </c>
      <c r="B408">
        <v>465</v>
      </c>
      <c r="C408" t="s">
        <v>461</v>
      </c>
      <c r="D408" t="s">
        <v>8</v>
      </c>
      <c r="E408" t="s">
        <v>15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>
        <v>122500</v>
      </c>
      <c r="CK408" s="3">
        <v>131000</v>
      </c>
      <c r="CL408" s="3">
        <v>129900</v>
      </c>
      <c r="CM408" s="3">
        <v>135420</v>
      </c>
      <c r="CN408" s="3">
        <v>125000</v>
      </c>
      <c r="CO408" s="3">
        <v>120000</v>
      </c>
      <c r="CP408" s="3">
        <v>152560</v>
      </c>
      <c r="CQ408" s="3">
        <v>130911.42857142857</v>
      </c>
      <c r="CR408" s="3">
        <v>131500</v>
      </c>
      <c r="CS408" s="3">
        <v>139500</v>
      </c>
      <c r="CT408" s="3">
        <v>135000</v>
      </c>
      <c r="CU408" s="3">
        <v>149900</v>
      </c>
      <c r="CV408" s="3">
        <v>121500</v>
      </c>
      <c r="CW408" s="3">
        <v>152450</v>
      </c>
      <c r="CX408" s="3">
        <v>158000</v>
      </c>
      <c r="CY408" s="3">
        <v>155000</v>
      </c>
      <c r="CZ408" s="3">
        <v>155000</v>
      </c>
      <c r="DA408" s="3">
        <v>140750</v>
      </c>
      <c r="DB408" s="3">
        <v>140000</v>
      </c>
      <c r="DC408" s="3">
        <v>130000</v>
      </c>
      <c r="DD408" s="3">
        <v>142383.33333333334</v>
      </c>
      <c r="DE408" s="3">
        <v>155000</v>
      </c>
      <c r="DF408" s="3">
        <v>152500</v>
      </c>
      <c r="DG408" s="3">
        <v>140950</v>
      </c>
      <c r="DH408" s="3">
        <v>169000</v>
      </c>
      <c r="DI408" s="3">
        <v>165000</v>
      </c>
      <c r="DJ408" s="3">
        <v>157500</v>
      </c>
      <c r="DK408" s="3">
        <v>134800</v>
      </c>
      <c r="DL408" s="3">
        <v>162250</v>
      </c>
      <c r="DM408" s="3">
        <v>149450</v>
      </c>
      <c r="DN408" s="3">
        <v>168000</v>
      </c>
      <c r="DO408" s="3">
        <v>166500</v>
      </c>
      <c r="DP408" s="3">
        <v>148500</v>
      </c>
      <c r="DQ408" s="3">
        <v>155787.5</v>
      </c>
      <c r="DR408" s="3">
        <v>154500</v>
      </c>
      <c r="DS408" s="3">
        <v>160000</v>
      </c>
      <c r="DT408" s="3">
        <v>145000</v>
      </c>
      <c r="DU408" s="3">
        <v>151250</v>
      </c>
      <c r="DV408" s="3">
        <v>157250</v>
      </c>
      <c r="DW408" s="3">
        <v>141150</v>
      </c>
      <c r="DX408" s="3">
        <v>161650</v>
      </c>
      <c r="DY408" s="3">
        <v>181000</v>
      </c>
      <c r="DZ408" s="3">
        <v>162000</v>
      </c>
      <c r="EA408" s="3">
        <v>151450</v>
      </c>
      <c r="EB408" s="3">
        <v>152500</v>
      </c>
      <c r="EC408" s="3">
        <v>164000</v>
      </c>
      <c r="ED408" s="3">
        <v>156812.5</v>
      </c>
      <c r="EE408" s="3">
        <v>155000</v>
      </c>
      <c r="EF408" s="3">
        <v>187500</v>
      </c>
      <c r="EG408" s="3">
        <v>170200</v>
      </c>
      <c r="EH408" s="3">
        <v>170000</v>
      </c>
      <c r="EI408" s="3">
        <v>150875</v>
      </c>
      <c r="EJ408" s="3">
        <v>170000</v>
      </c>
      <c r="EK408" s="3">
        <v>175000</v>
      </c>
      <c r="EL408" s="3">
        <v>160000</v>
      </c>
      <c r="EM408" s="3">
        <v>169000</v>
      </c>
      <c r="EN408" s="3">
        <v>173000</v>
      </c>
      <c r="EO408" s="3">
        <v>153000</v>
      </c>
      <c r="EP408" s="3">
        <v>152000</v>
      </c>
      <c r="EQ408" s="3">
        <v>165464.58333333334</v>
      </c>
      <c r="ER408" s="3">
        <v>163500</v>
      </c>
      <c r="ES408" s="3">
        <v>182500</v>
      </c>
      <c r="ET408" s="3">
        <v>199950</v>
      </c>
      <c r="EU408" s="3">
        <v>190000</v>
      </c>
      <c r="EV408" s="3">
        <v>187500</v>
      </c>
      <c r="EW408" s="3">
        <v>200000</v>
      </c>
      <c r="EX408" s="3">
        <v>169750</v>
      </c>
      <c r="EY408" s="3">
        <v>183000</v>
      </c>
      <c r="EZ408" s="3">
        <v>191163</v>
      </c>
      <c r="FA408" s="3">
        <v>149500</v>
      </c>
      <c r="FB408" s="3">
        <v>211000</v>
      </c>
      <c r="FC408" s="3">
        <v>172000</v>
      </c>
      <c r="FD408" s="3">
        <v>183321.91666666666</v>
      </c>
      <c r="FE408" s="3">
        <v>187500</v>
      </c>
      <c r="FF408" s="3">
        <v>168875</v>
      </c>
      <c r="FG408" s="3">
        <v>183750</v>
      </c>
      <c r="FH408" s="3">
        <v>203000</v>
      </c>
      <c r="FI408" s="3">
        <v>179500</v>
      </c>
      <c r="FJ408" s="3">
        <v>196395</v>
      </c>
      <c r="FK408" s="3">
        <v>198500</v>
      </c>
      <c r="FL408" s="3">
        <v>210000</v>
      </c>
      <c r="FM408" s="3">
        <v>200000</v>
      </c>
      <c r="FN408" s="3">
        <v>199500</v>
      </c>
      <c r="FO408" s="3">
        <v>214300</v>
      </c>
      <c r="FP408" s="3">
        <v>220000</v>
      </c>
      <c r="FQ408" s="3">
        <v>196776.66666666666</v>
      </c>
      <c r="FR408" s="3">
        <v>190000</v>
      </c>
      <c r="FS408" s="3">
        <v>240000</v>
      </c>
      <c r="FT408" s="3">
        <v>222500</v>
      </c>
      <c r="FU408" s="3">
        <v>223700</v>
      </c>
      <c r="FV408" s="3">
        <v>225000</v>
      </c>
      <c r="FW408" s="3">
        <v>205363</v>
      </c>
      <c r="FX408" s="3">
        <v>250000</v>
      </c>
      <c r="FY408" s="3">
        <v>232503</v>
      </c>
      <c r="FZ408" s="3">
        <v>240000</v>
      </c>
      <c r="GA408" s="3">
        <v>255500</v>
      </c>
      <c r="GB408" s="3">
        <v>256000</v>
      </c>
      <c r="GC408" s="3">
        <v>227500</v>
      </c>
      <c r="GD408" s="3">
        <v>230672.16666666666</v>
      </c>
      <c r="GE408" s="3">
        <v>247695</v>
      </c>
      <c r="GF408" s="3">
        <v>249995</v>
      </c>
      <c r="GG408" s="3">
        <v>227500</v>
      </c>
      <c r="GH408" s="3">
        <v>252500</v>
      </c>
      <c r="GI408" s="3">
        <v>265000</v>
      </c>
      <c r="GJ408" s="3">
        <v>235000</v>
      </c>
      <c r="GK408" s="3">
        <v>245000</v>
      </c>
      <c r="GL408" s="3">
        <v>280000</v>
      </c>
      <c r="GM408" s="3">
        <v>268000</v>
      </c>
      <c r="GN408" s="3">
        <v>239625</v>
      </c>
      <c r="GO408" s="3">
        <v>220000</v>
      </c>
      <c r="GP408" s="3">
        <v>216500</v>
      </c>
      <c r="GQ408" s="3">
        <v>245567.91666666666</v>
      </c>
      <c r="GR408" s="3">
        <v>178633.11243386244</v>
      </c>
      <c r="GS408" s="3">
        <v>239500</v>
      </c>
      <c r="GT408" s="3">
        <v>254000</v>
      </c>
      <c r="GU408" s="3">
        <v>224000</v>
      </c>
      <c r="GV408" s="3">
        <v>251000</v>
      </c>
      <c r="GW408" s="3">
        <v>242125</v>
      </c>
    </row>
    <row r="409" spans="1:205" x14ac:dyDescent="0.3">
      <c r="A409">
        <v>394674</v>
      </c>
      <c r="B409">
        <v>467</v>
      </c>
      <c r="C409" t="s">
        <v>462</v>
      </c>
      <c r="D409" t="s">
        <v>8</v>
      </c>
      <c r="E409" t="s">
        <v>82</v>
      </c>
      <c r="F409" s="3">
        <v>500000</v>
      </c>
      <c r="G409" s="3">
        <v>500000</v>
      </c>
      <c r="H409" s="3">
        <v>395000</v>
      </c>
      <c r="I409" s="3">
        <v>330000</v>
      </c>
      <c r="J409" s="3">
        <v>405500</v>
      </c>
      <c r="K409" s="3">
        <v>470000</v>
      </c>
      <c r="L409" s="3">
        <v>484750</v>
      </c>
      <c r="M409" s="3">
        <v>480000</v>
      </c>
      <c r="N409" s="3">
        <v>392395</v>
      </c>
      <c r="O409" s="3">
        <v>430000</v>
      </c>
      <c r="P409" s="3">
        <v>370000</v>
      </c>
      <c r="Q409" s="3">
        <v>432513.18181818182</v>
      </c>
      <c r="R409" s="3">
        <v>370000</v>
      </c>
      <c r="S409" s="3">
        <v>422500</v>
      </c>
      <c r="T409" s="3">
        <v>357500</v>
      </c>
      <c r="U409" s="3">
        <v>360000</v>
      </c>
      <c r="V409" s="3">
        <v>380000</v>
      </c>
      <c r="W409" s="3">
        <v>413500</v>
      </c>
      <c r="X409" s="3">
        <v>410000</v>
      </c>
      <c r="Y409" s="3">
        <v>383525</v>
      </c>
      <c r="Z409" s="3">
        <v>430000</v>
      </c>
      <c r="AA409" s="3">
        <v>382000</v>
      </c>
      <c r="AB409" s="3">
        <v>335465</v>
      </c>
      <c r="AC409" s="3">
        <v>335000</v>
      </c>
      <c r="AD409" s="3">
        <v>381624.16666666669</v>
      </c>
      <c r="AE409" s="3">
        <v>398975</v>
      </c>
      <c r="AF409" s="3">
        <v>385125</v>
      </c>
      <c r="AG409" s="3">
        <v>410000</v>
      </c>
      <c r="AH409" s="3">
        <v>455000</v>
      </c>
      <c r="AI409" s="3">
        <v>367500</v>
      </c>
      <c r="AJ409" s="3">
        <v>413000</v>
      </c>
      <c r="AK409" s="3">
        <v>390000</v>
      </c>
      <c r="AL409" s="3">
        <v>420000</v>
      </c>
      <c r="AM409" s="3">
        <v>342000</v>
      </c>
      <c r="AN409" s="3">
        <v>350000</v>
      </c>
      <c r="AO409" s="3">
        <v>467500</v>
      </c>
      <c r="AP409" s="3">
        <v>340000</v>
      </c>
      <c r="AQ409" s="3">
        <v>394925</v>
      </c>
      <c r="AR409" s="3">
        <v>296950</v>
      </c>
      <c r="AS409" s="3">
        <v>357500</v>
      </c>
      <c r="AT409" s="3">
        <v>290000</v>
      </c>
      <c r="AU409" s="3">
        <v>407000</v>
      </c>
      <c r="AV409" s="3">
        <v>352000</v>
      </c>
      <c r="AW409" s="3">
        <v>400000</v>
      </c>
      <c r="AX409" s="3">
        <v>320000</v>
      </c>
      <c r="AY409" s="3">
        <v>381000</v>
      </c>
      <c r="AZ409" s="3">
        <v>403000</v>
      </c>
      <c r="BA409" s="3">
        <v>302500</v>
      </c>
      <c r="BB409" s="3">
        <v>364000</v>
      </c>
      <c r="BC409" s="3">
        <v>362500</v>
      </c>
      <c r="BD409" s="3">
        <v>353037.5</v>
      </c>
      <c r="BE409" s="3">
        <v>390750</v>
      </c>
      <c r="BF409" s="3">
        <v>384250</v>
      </c>
      <c r="BG409" s="3">
        <v>390000</v>
      </c>
      <c r="BH409" s="3">
        <v>440138</v>
      </c>
      <c r="BI409" s="3">
        <v>509950</v>
      </c>
      <c r="BJ409" s="3">
        <v>435000</v>
      </c>
      <c r="BK409" s="3">
        <v>308750</v>
      </c>
      <c r="BL409" s="3">
        <v>324500</v>
      </c>
      <c r="BM409" s="3">
        <v>424500</v>
      </c>
      <c r="BN409" s="3">
        <v>469950</v>
      </c>
      <c r="BO409" s="3">
        <v>441750</v>
      </c>
      <c r="BP409" s="3">
        <v>390000</v>
      </c>
      <c r="BQ409" s="3">
        <v>409128.16666666669</v>
      </c>
      <c r="BR409" s="3">
        <v>417000</v>
      </c>
      <c r="BS409" s="3">
        <v>432500</v>
      </c>
      <c r="BT409" s="3">
        <v>508000</v>
      </c>
      <c r="BU409" s="3">
        <v>465000</v>
      </c>
      <c r="BV409" s="3">
        <v>495000</v>
      </c>
      <c r="BW409" s="3">
        <v>438500</v>
      </c>
      <c r="BX409" s="3">
        <v>467500</v>
      </c>
      <c r="BY409" s="3">
        <v>419500</v>
      </c>
      <c r="BZ409" s="3">
        <v>481500</v>
      </c>
      <c r="CA409" s="3">
        <v>429469</v>
      </c>
      <c r="CB409" s="3">
        <v>363250</v>
      </c>
      <c r="CC409" s="3">
        <v>417500</v>
      </c>
      <c r="CD409" s="3">
        <v>444559.91666666669</v>
      </c>
      <c r="CE409" s="3">
        <v>478500</v>
      </c>
      <c r="CF409" s="3">
        <v>553000</v>
      </c>
      <c r="CG409" s="3">
        <v>430000</v>
      </c>
      <c r="CH409" s="3">
        <v>391725</v>
      </c>
      <c r="CI409" s="3">
        <v>379000</v>
      </c>
      <c r="CJ409" s="3">
        <v>445000</v>
      </c>
      <c r="CK409" s="3">
        <v>426000</v>
      </c>
      <c r="CL409" s="3">
        <v>455750</v>
      </c>
      <c r="CM409" s="3">
        <v>541250</v>
      </c>
      <c r="CN409" s="3">
        <v>389500</v>
      </c>
      <c r="CO409" s="3">
        <v>480000</v>
      </c>
      <c r="CP409" s="3">
        <v>414750</v>
      </c>
      <c r="CQ409" s="3">
        <v>448706.25</v>
      </c>
      <c r="CR409" s="3">
        <v>429000</v>
      </c>
      <c r="CS409" s="3">
        <v>574000</v>
      </c>
      <c r="CT409" s="3">
        <v>500000</v>
      </c>
      <c r="CU409" s="3">
        <v>527500</v>
      </c>
      <c r="CV409" s="3">
        <v>462500</v>
      </c>
      <c r="CW409" s="3">
        <v>585000</v>
      </c>
      <c r="CX409" s="3">
        <v>509825</v>
      </c>
      <c r="CY409" s="3">
        <v>433500</v>
      </c>
      <c r="CZ409" s="3">
        <v>525000</v>
      </c>
      <c r="DA409" s="3">
        <v>519000</v>
      </c>
      <c r="DB409" s="3">
        <v>443000</v>
      </c>
      <c r="DC409" s="3">
        <v>511000</v>
      </c>
      <c r="DD409" s="3">
        <v>501610.41666666669</v>
      </c>
      <c r="DE409" s="3">
        <v>490023</v>
      </c>
      <c r="DF409" s="3">
        <v>594000</v>
      </c>
      <c r="DG409" s="3">
        <v>447395</v>
      </c>
      <c r="DH409" s="3">
        <v>547500</v>
      </c>
      <c r="DI409" s="3">
        <v>575000</v>
      </c>
      <c r="DJ409" s="3">
        <v>525000</v>
      </c>
      <c r="DK409" s="3">
        <v>452500</v>
      </c>
      <c r="DL409" s="3">
        <v>460000</v>
      </c>
      <c r="DM409" s="3">
        <v>554000</v>
      </c>
      <c r="DN409" s="3">
        <v>486750</v>
      </c>
      <c r="DO409" s="3">
        <v>456000</v>
      </c>
      <c r="DP409" s="3">
        <v>425000</v>
      </c>
      <c r="DQ409" s="3">
        <v>501097.33333333331</v>
      </c>
      <c r="DR409" s="3">
        <v>698000</v>
      </c>
      <c r="DS409" s="3">
        <v>640000</v>
      </c>
      <c r="DT409" s="3">
        <v>621000</v>
      </c>
      <c r="DU409" s="3">
        <v>658000</v>
      </c>
      <c r="DV409" s="3">
        <v>575000</v>
      </c>
      <c r="DW409" s="3">
        <v>567000</v>
      </c>
      <c r="DX409" s="3">
        <v>585000</v>
      </c>
      <c r="DY409" s="3">
        <v>599700</v>
      </c>
      <c r="DZ409" s="3">
        <v>580000</v>
      </c>
      <c r="EA409" s="3">
        <v>555000</v>
      </c>
      <c r="EB409" s="3">
        <v>560000</v>
      </c>
      <c r="EC409" s="3">
        <v>575000</v>
      </c>
      <c r="ED409" s="3">
        <v>601141.66666666663</v>
      </c>
      <c r="EE409" s="3">
        <v>675000</v>
      </c>
      <c r="EF409" s="3">
        <v>605000</v>
      </c>
      <c r="EG409" s="3">
        <v>614500</v>
      </c>
      <c r="EH409" s="3">
        <v>634000</v>
      </c>
      <c r="EI409" s="3">
        <v>605000</v>
      </c>
      <c r="EJ409" s="3">
        <v>690500</v>
      </c>
      <c r="EK409" s="3">
        <v>660000</v>
      </c>
      <c r="EL409" s="3">
        <v>633000</v>
      </c>
      <c r="EM409" s="3">
        <v>530000</v>
      </c>
      <c r="EN409" s="3">
        <v>650000</v>
      </c>
      <c r="EO409" s="3">
        <v>694500</v>
      </c>
      <c r="EP409" s="3">
        <v>566000</v>
      </c>
      <c r="EQ409" s="3">
        <v>629791.66666666663</v>
      </c>
      <c r="ER409" s="3">
        <v>710000</v>
      </c>
      <c r="ES409" s="3">
        <v>747000</v>
      </c>
      <c r="ET409" s="3">
        <v>597500</v>
      </c>
      <c r="EU409" s="3">
        <v>750000</v>
      </c>
      <c r="EV409" s="3">
        <v>643500</v>
      </c>
      <c r="EW409" s="3">
        <v>542500</v>
      </c>
      <c r="EX409" s="3">
        <v>570500</v>
      </c>
      <c r="EY409" s="3">
        <v>634875</v>
      </c>
      <c r="EZ409" s="3">
        <v>654000</v>
      </c>
      <c r="FA409" s="3">
        <v>735000</v>
      </c>
      <c r="FB409" s="3">
        <v>697500</v>
      </c>
      <c r="FC409" s="3">
        <v>695000</v>
      </c>
      <c r="FD409" s="3">
        <v>664781.25</v>
      </c>
      <c r="FE409" s="3">
        <v>641000</v>
      </c>
      <c r="FF409" s="3">
        <v>700000</v>
      </c>
      <c r="FG409" s="3">
        <v>642500</v>
      </c>
      <c r="FH409" s="3">
        <v>677500</v>
      </c>
      <c r="FI409" s="3">
        <v>617500</v>
      </c>
      <c r="FJ409" s="3">
        <v>745000</v>
      </c>
      <c r="FK409" s="3">
        <v>777500</v>
      </c>
      <c r="FL409" s="3">
        <v>822000</v>
      </c>
      <c r="FM409" s="3">
        <v>830210</v>
      </c>
      <c r="FN409" s="3">
        <v>876000</v>
      </c>
      <c r="FO409" s="3">
        <v>1040000</v>
      </c>
      <c r="FP409" s="3">
        <v>800000</v>
      </c>
      <c r="FQ409" s="3">
        <v>764100.83333333337</v>
      </c>
      <c r="FR409" s="3">
        <v>950000</v>
      </c>
      <c r="FS409" s="3">
        <v>780000</v>
      </c>
      <c r="FT409" s="3">
        <v>825000</v>
      </c>
      <c r="FU409" s="3">
        <v>1050000</v>
      </c>
      <c r="FV409" s="3">
        <v>795500</v>
      </c>
      <c r="FW409" s="3">
        <v>897000</v>
      </c>
      <c r="FX409" s="3">
        <v>1005000</v>
      </c>
      <c r="FY409" s="3">
        <v>1012500</v>
      </c>
      <c r="FZ409" s="3">
        <v>942500</v>
      </c>
      <c r="GA409" s="3">
        <v>945000</v>
      </c>
      <c r="GB409" s="3">
        <v>962000</v>
      </c>
      <c r="GC409" s="3">
        <v>959500</v>
      </c>
      <c r="GD409" s="3">
        <v>927000</v>
      </c>
      <c r="GE409" s="3">
        <v>882500</v>
      </c>
      <c r="GF409" s="3">
        <v>924840</v>
      </c>
      <c r="GG409" s="3">
        <v>1100000</v>
      </c>
      <c r="GH409" s="3">
        <v>1262500</v>
      </c>
      <c r="GI409" s="3">
        <v>1102500</v>
      </c>
      <c r="GJ409" s="3">
        <v>1256000</v>
      </c>
      <c r="GK409" s="3">
        <v>1195000</v>
      </c>
      <c r="GL409" s="3">
        <v>902589</v>
      </c>
      <c r="GM409" s="3">
        <v>961000</v>
      </c>
      <c r="GN409" s="3">
        <v>1005000</v>
      </c>
      <c r="GO409" s="3">
        <v>922500</v>
      </c>
      <c r="GP409" s="3">
        <v>822500</v>
      </c>
      <c r="GQ409" s="3">
        <v>1028077.4166666666</v>
      </c>
      <c r="GR409" s="3">
        <v>565472.98434343433</v>
      </c>
      <c r="GS409" s="3">
        <v>1200000</v>
      </c>
      <c r="GT409" s="3">
        <v>1052500</v>
      </c>
      <c r="GU409" s="3">
        <v>978000</v>
      </c>
      <c r="GV409" s="3">
        <v>1150000</v>
      </c>
      <c r="GW409" s="3">
        <v>1095125</v>
      </c>
    </row>
    <row r="410" spans="1:205" x14ac:dyDescent="0.3">
      <c r="A410">
        <v>395010</v>
      </c>
      <c r="B410">
        <v>468</v>
      </c>
      <c r="C410" t="s">
        <v>463</v>
      </c>
      <c r="D410" t="s">
        <v>8</v>
      </c>
      <c r="E410" t="s">
        <v>13</v>
      </c>
      <c r="F410" s="3">
        <v>73000</v>
      </c>
      <c r="G410" s="3">
        <v>80250</v>
      </c>
      <c r="H410" s="3">
        <v>80000</v>
      </c>
      <c r="I410" s="3">
        <v>86000</v>
      </c>
      <c r="J410" s="3">
        <v>102500</v>
      </c>
      <c r="K410" s="3">
        <v>100000</v>
      </c>
      <c r="L410" s="3">
        <v>89000</v>
      </c>
      <c r="M410" s="3">
        <v>99900</v>
      </c>
      <c r="N410" s="3">
        <v>85950</v>
      </c>
      <c r="O410" s="3">
        <v>89000</v>
      </c>
      <c r="P410" s="3">
        <v>85500</v>
      </c>
      <c r="Q410" s="3">
        <v>88281.818181818177</v>
      </c>
      <c r="R410" s="3">
        <v>75313</v>
      </c>
      <c r="S410" s="3">
        <v>82500</v>
      </c>
      <c r="T410" s="3">
        <v>90000</v>
      </c>
      <c r="U410" s="3">
        <v>88250</v>
      </c>
      <c r="V410" s="3">
        <v>102750</v>
      </c>
      <c r="W410" s="3">
        <v>87000</v>
      </c>
      <c r="X410" s="3">
        <v>107000</v>
      </c>
      <c r="Y410" s="3">
        <v>87300</v>
      </c>
      <c r="Z410" s="3">
        <v>88000</v>
      </c>
      <c r="AA410" s="3">
        <v>96700</v>
      </c>
      <c r="AB410" s="3">
        <v>85950</v>
      </c>
      <c r="AC410" s="3">
        <v>82000</v>
      </c>
      <c r="AD410" s="3">
        <v>89396.916666666672</v>
      </c>
      <c r="AE410" s="3">
        <v>90750</v>
      </c>
      <c r="AF410" s="3">
        <v>88853</v>
      </c>
      <c r="AG410" s="3">
        <v>84500</v>
      </c>
      <c r="AH410" s="3">
        <v>85000</v>
      </c>
      <c r="AI410" s="3">
        <v>87450</v>
      </c>
      <c r="AJ410" s="3">
        <v>85000</v>
      </c>
      <c r="AK410" s="3">
        <v>90200</v>
      </c>
      <c r="AL410" s="3">
        <v>97839</v>
      </c>
      <c r="AM410" s="3">
        <v>111000</v>
      </c>
      <c r="AN410" s="3">
        <v>95000</v>
      </c>
      <c r="AO410" s="3">
        <v>77750</v>
      </c>
      <c r="AP410" s="3">
        <v>100000</v>
      </c>
      <c r="AQ410" s="3">
        <v>91111.833333333328</v>
      </c>
      <c r="AR410" s="3">
        <v>89000</v>
      </c>
      <c r="AS410" s="3">
        <v>101250</v>
      </c>
      <c r="AT410" s="3">
        <v>94750</v>
      </c>
      <c r="AU410" s="3">
        <v>88000</v>
      </c>
      <c r="AV410" s="3">
        <v>95000</v>
      </c>
      <c r="AW410" s="3">
        <v>107000</v>
      </c>
      <c r="AX410" s="3">
        <v>101500</v>
      </c>
      <c r="AY410" s="3">
        <v>84500</v>
      </c>
      <c r="AZ410" s="3">
        <v>99875</v>
      </c>
      <c r="BA410" s="3">
        <v>107500</v>
      </c>
      <c r="BB410" s="3">
        <v>93500</v>
      </c>
      <c r="BC410" s="3">
        <v>82000</v>
      </c>
      <c r="BD410" s="3">
        <v>95322.916666666672</v>
      </c>
      <c r="BE410" s="3">
        <v>80000</v>
      </c>
      <c r="BF410" s="3">
        <v>77500</v>
      </c>
      <c r="BG410" s="3">
        <v>96600</v>
      </c>
      <c r="BH410" s="3">
        <v>90000</v>
      </c>
      <c r="BI410" s="3">
        <v>100000</v>
      </c>
      <c r="BJ410" s="3">
        <v>118000</v>
      </c>
      <c r="BK410" s="3">
        <v>93000</v>
      </c>
      <c r="BL410" s="3">
        <v>110000</v>
      </c>
      <c r="BM410" s="3">
        <v>103000</v>
      </c>
      <c r="BN410" s="3">
        <v>98000</v>
      </c>
      <c r="BO410" s="3">
        <v>93000</v>
      </c>
      <c r="BP410" s="3">
        <v>105000</v>
      </c>
      <c r="BQ410" s="3">
        <v>97008.333333333328</v>
      </c>
      <c r="BR410" s="3">
        <v>105000</v>
      </c>
      <c r="BS410" s="3">
        <v>105000</v>
      </c>
      <c r="BT410" s="3">
        <v>107500</v>
      </c>
      <c r="BU410" s="3">
        <v>98000</v>
      </c>
      <c r="BV410" s="3">
        <v>112500</v>
      </c>
      <c r="BW410" s="3">
        <v>105000</v>
      </c>
      <c r="BX410" s="3">
        <v>103750</v>
      </c>
      <c r="BY410" s="3">
        <v>117875</v>
      </c>
      <c r="BZ410" s="3">
        <v>125000</v>
      </c>
      <c r="CA410" s="3">
        <v>89500</v>
      </c>
      <c r="CB410" s="3">
        <v>120000</v>
      </c>
      <c r="CC410" s="3">
        <v>115000</v>
      </c>
      <c r="CD410" s="3">
        <v>108677.08333333333</v>
      </c>
      <c r="CE410" s="3">
        <v>91950</v>
      </c>
      <c r="CF410" s="3">
        <v>95500</v>
      </c>
      <c r="CG410" s="3">
        <v>96050</v>
      </c>
      <c r="CH410" s="3">
        <v>105000</v>
      </c>
      <c r="CI410" s="3">
        <v>110665</v>
      </c>
      <c r="CJ410" s="3">
        <v>107250</v>
      </c>
      <c r="CK410" s="3">
        <v>94125</v>
      </c>
      <c r="CL410" s="3">
        <v>116000</v>
      </c>
      <c r="CM410" s="3">
        <v>124950</v>
      </c>
      <c r="CN410" s="3">
        <v>101250</v>
      </c>
      <c r="CO410" s="3">
        <v>104900</v>
      </c>
      <c r="CP410" s="3">
        <v>94000</v>
      </c>
      <c r="CQ410" s="3">
        <v>103470</v>
      </c>
      <c r="CR410" s="3">
        <v>98000</v>
      </c>
      <c r="CS410" s="3">
        <v>129000</v>
      </c>
      <c r="CT410" s="3">
        <v>93000</v>
      </c>
      <c r="CU410" s="3">
        <v>110500</v>
      </c>
      <c r="CV410" s="3">
        <v>115000</v>
      </c>
      <c r="CW410" s="3">
        <v>117250</v>
      </c>
      <c r="CX410" s="3">
        <v>133000</v>
      </c>
      <c r="CY410" s="3">
        <v>118250</v>
      </c>
      <c r="CZ410" s="3">
        <v>94450</v>
      </c>
      <c r="DA410" s="3">
        <v>105000</v>
      </c>
      <c r="DB410" s="3">
        <v>118950</v>
      </c>
      <c r="DC410" s="3">
        <v>107750</v>
      </c>
      <c r="DD410" s="3">
        <v>111679.16666666667</v>
      </c>
      <c r="DE410" s="3">
        <v>114750</v>
      </c>
      <c r="DF410" s="3">
        <v>110500</v>
      </c>
      <c r="DG410" s="3">
        <v>106000</v>
      </c>
      <c r="DH410" s="3">
        <v>110500</v>
      </c>
      <c r="DI410" s="3">
        <v>116500</v>
      </c>
      <c r="DJ410" s="3">
        <v>114000</v>
      </c>
      <c r="DK410" s="3">
        <v>115000</v>
      </c>
      <c r="DL410" s="3">
        <v>125750</v>
      </c>
      <c r="DM410" s="3">
        <v>115000</v>
      </c>
      <c r="DN410" s="3">
        <v>115000</v>
      </c>
      <c r="DO410" s="3">
        <v>124900</v>
      </c>
      <c r="DP410" s="3">
        <v>95000</v>
      </c>
      <c r="DQ410" s="3">
        <v>113575</v>
      </c>
      <c r="DR410" s="3">
        <v>120500</v>
      </c>
      <c r="DS410" s="3">
        <v>105500</v>
      </c>
      <c r="DT410" s="3">
        <v>103000</v>
      </c>
      <c r="DU410" s="3">
        <v>106000</v>
      </c>
      <c r="DV410" s="3">
        <v>120000</v>
      </c>
      <c r="DW410" s="3">
        <v>118500</v>
      </c>
      <c r="DX410" s="3">
        <v>115750</v>
      </c>
      <c r="DY410" s="3">
        <v>134500</v>
      </c>
      <c r="DZ410" s="3">
        <v>96000</v>
      </c>
      <c r="EA410" s="3">
        <v>114250</v>
      </c>
      <c r="EB410" s="3">
        <v>106000</v>
      </c>
      <c r="EC410" s="3">
        <v>107500</v>
      </c>
      <c r="ED410" s="3">
        <v>112291.66666666667</v>
      </c>
      <c r="EE410" s="3">
        <v>115250</v>
      </c>
      <c r="EF410" s="3">
        <v>97000</v>
      </c>
      <c r="EG410" s="3">
        <v>113500</v>
      </c>
      <c r="EH410" s="3">
        <v>101250</v>
      </c>
      <c r="EI410" s="3">
        <v>111500</v>
      </c>
      <c r="EJ410" s="3">
        <v>120000</v>
      </c>
      <c r="EK410" s="3">
        <v>135000</v>
      </c>
      <c r="EL410" s="3">
        <v>111500</v>
      </c>
      <c r="EM410" s="3">
        <v>115000</v>
      </c>
      <c r="EN410" s="3">
        <v>114000</v>
      </c>
      <c r="EO410" s="3">
        <v>119000</v>
      </c>
      <c r="EP410" s="3">
        <v>125000</v>
      </c>
      <c r="EQ410" s="3">
        <v>114833.33333333333</v>
      </c>
      <c r="ER410" s="3">
        <v>102500</v>
      </c>
      <c r="ES410" s="3">
        <v>99750</v>
      </c>
      <c r="ET410" s="3">
        <v>123000</v>
      </c>
      <c r="EU410" s="3">
        <v>112250</v>
      </c>
      <c r="EV410" s="3">
        <v>129500</v>
      </c>
      <c r="EW410" s="3">
        <v>125500</v>
      </c>
      <c r="EX410" s="3">
        <v>129500</v>
      </c>
      <c r="EY410" s="3">
        <v>125000</v>
      </c>
      <c r="EZ410" s="3">
        <v>120000</v>
      </c>
      <c r="FA410" s="3">
        <v>126500</v>
      </c>
      <c r="FB410" s="3">
        <v>128500</v>
      </c>
      <c r="FC410" s="3">
        <v>136750</v>
      </c>
      <c r="FD410" s="3">
        <v>121562.5</v>
      </c>
      <c r="FE410" s="3">
        <v>135000</v>
      </c>
      <c r="FF410" s="3">
        <v>125000</v>
      </c>
      <c r="FG410" s="3">
        <v>136000</v>
      </c>
      <c r="FH410" s="3">
        <v>130000</v>
      </c>
      <c r="FI410" s="3">
        <v>108500</v>
      </c>
      <c r="FJ410" s="3">
        <v>128750</v>
      </c>
      <c r="FK410" s="3">
        <v>130500</v>
      </c>
      <c r="FL410" s="3">
        <v>125000</v>
      </c>
      <c r="FM410" s="3">
        <v>134500</v>
      </c>
      <c r="FN410" s="3">
        <v>150000</v>
      </c>
      <c r="FO410" s="3">
        <v>129500</v>
      </c>
      <c r="FP410" s="3">
        <v>141000</v>
      </c>
      <c r="FQ410" s="3">
        <v>131145.83333333334</v>
      </c>
      <c r="FR410" s="3">
        <v>133500</v>
      </c>
      <c r="FS410" s="3">
        <v>141750</v>
      </c>
      <c r="FT410" s="3">
        <v>125000</v>
      </c>
      <c r="FU410" s="3">
        <v>127250</v>
      </c>
      <c r="FV410" s="3">
        <v>145000</v>
      </c>
      <c r="FW410" s="3">
        <v>131750</v>
      </c>
      <c r="FX410" s="3">
        <v>140500</v>
      </c>
      <c r="FY410" s="3">
        <v>135000</v>
      </c>
      <c r="FZ410" s="3">
        <v>140000</v>
      </c>
      <c r="GA410" s="3">
        <v>116750</v>
      </c>
      <c r="GB410" s="3">
        <v>142500</v>
      </c>
      <c r="GC410" s="3">
        <v>133500</v>
      </c>
      <c r="GD410" s="3">
        <v>134375</v>
      </c>
      <c r="GE410" s="3">
        <v>135000</v>
      </c>
      <c r="GF410" s="3">
        <v>127000</v>
      </c>
      <c r="GG410" s="3">
        <v>135000</v>
      </c>
      <c r="GH410" s="3">
        <v>137750</v>
      </c>
      <c r="GI410" s="3">
        <v>152000</v>
      </c>
      <c r="GJ410" s="3">
        <v>164000</v>
      </c>
      <c r="GK410" s="3">
        <v>145000</v>
      </c>
      <c r="GL410" s="3">
        <v>141500</v>
      </c>
      <c r="GM410" s="3">
        <v>145000</v>
      </c>
      <c r="GN410" s="3">
        <v>147000</v>
      </c>
      <c r="GO410" s="3">
        <v>147000</v>
      </c>
      <c r="GP410" s="3">
        <v>171000</v>
      </c>
      <c r="GQ410" s="3">
        <v>145604.16666666666</v>
      </c>
      <c r="GR410" s="3">
        <v>110555.70454545453</v>
      </c>
      <c r="GS410" s="3">
        <v>165000</v>
      </c>
      <c r="GT410" s="3">
        <v>130000</v>
      </c>
      <c r="GU410" s="3">
        <v>130000</v>
      </c>
      <c r="GV410" s="3">
        <v>144000</v>
      </c>
      <c r="GW410" s="3">
        <v>142250</v>
      </c>
    </row>
    <row r="411" spans="1:205" x14ac:dyDescent="0.3">
      <c r="A411">
        <v>395062</v>
      </c>
      <c r="B411">
        <v>469</v>
      </c>
      <c r="C411" t="s">
        <v>464</v>
      </c>
      <c r="D411" t="s">
        <v>8</v>
      </c>
      <c r="E411" t="s">
        <v>54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>
        <v>59000</v>
      </c>
      <c r="AU411" s="3">
        <v>125000</v>
      </c>
      <c r="AV411" s="3">
        <v>73000</v>
      </c>
      <c r="AW411" s="3">
        <v>132000</v>
      </c>
      <c r="AX411" s="3">
        <v>157750</v>
      </c>
      <c r="AY411" s="3">
        <v>131000</v>
      </c>
      <c r="AZ411" s="3">
        <v>125000</v>
      </c>
      <c r="BA411" s="3">
        <v>98000</v>
      </c>
      <c r="BB411" s="3">
        <v>120500</v>
      </c>
      <c r="BC411" s="3">
        <v>85000</v>
      </c>
      <c r="BD411" s="3">
        <v>110625</v>
      </c>
      <c r="BE411" s="3">
        <v>128900</v>
      </c>
      <c r="BF411" s="3">
        <v>128025</v>
      </c>
      <c r="BG411" s="3">
        <v>124500</v>
      </c>
      <c r="BH411" s="3">
        <v>100000</v>
      </c>
      <c r="BI411" s="3">
        <v>120000</v>
      </c>
      <c r="BJ411" s="3">
        <v>122250</v>
      </c>
      <c r="BK411" s="3">
        <v>128250</v>
      </c>
      <c r="BL411" s="3">
        <v>104000</v>
      </c>
      <c r="BM411" s="3">
        <v>153900</v>
      </c>
      <c r="BN411" s="3">
        <v>129700</v>
      </c>
      <c r="BO411" s="3">
        <v>121000</v>
      </c>
      <c r="BP411" s="3">
        <v>130000</v>
      </c>
      <c r="BQ411" s="3">
        <v>124210.41666666667</v>
      </c>
      <c r="BR411" s="3">
        <v>123500</v>
      </c>
      <c r="BS411" s="3">
        <v>105000</v>
      </c>
      <c r="BT411" s="3">
        <v>104500</v>
      </c>
      <c r="BU411" s="3">
        <v>103750</v>
      </c>
      <c r="BV411" s="3">
        <v>120000</v>
      </c>
      <c r="BW411" s="3">
        <v>136000</v>
      </c>
      <c r="BX411" s="3">
        <v>136500</v>
      </c>
      <c r="BY411" s="3">
        <v>134000</v>
      </c>
      <c r="BZ411" s="3">
        <v>133500</v>
      </c>
      <c r="CA411" s="3">
        <v>125000</v>
      </c>
      <c r="CB411" s="3">
        <v>116000</v>
      </c>
      <c r="CC411" s="3">
        <v>112500</v>
      </c>
      <c r="CD411" s="3">
        <v>120854.16666666667</v>
      </c>
      <c r="CE411" s="3">
        <v>119250</v>
      </c>
      <c r="CF411" s="3">
        <v>105000</v>
      </c>
      <c r="CG411" s="3">
        <v>113750</v>
      </c>
      <c r="CH411" s="3">
        <v>90000</v>
      </c>
      <c r="CI411" s="3">
        <v>133050</v>
      </c>
      <c r="CJ411" s="3">
        <v>123000</v>
      </c>
      <c r="CK411" s="3">
        <v>132000</v>
      </c>
      <c r="CL411" s="3">
        <v>131900</v>
      </c>
      <c r="CM411" s="3">
        <v>117000</v>
      </c>
      <c r="CN411" s="3">
        <v>134250</v>
      </c>
      <c r="CO411" s="3">
        <v>110000</v>
      </c>
      <c r="CP411" s="3">
        <v>93000</v>
      </c>
      <c r="CQ411" s="3">
        <v>116850</v>
      </c>
      <c r="CR411" s="3">
        <v>109200</v>
      </c>
      <c r="CS411" s="3">
        <v>150000</v>
      </c>
      <c r="CT411" s="3">
        <v>110500</v>
      </c>
      <c r="CU411" s="3">
        <v>109250</v>
      </c>
      <c r="CV411" s="3">
        <v>106000</v>
      </c>
      <c r="CW411" s="3">
        <v>121750</v>
      </c>
      <c r="CX411" s="3">
        <v>111000</v>
      </c>
      <c r="CY411" s="3">
        <v>120500</v>
      </c>
      <c r="CZ411" s="3">
        <v>123000</v>
      </c>
      <c r="DA411" s="3">
        <v>127200</v>
      </c>
      <c r="DB411" s="3">
        <v>128600</v>
      </c>
      <c r="DC411" s="3">
        <v>103500</v>
      </c>
      <c r="DD411" s="3">
        <v>118375</v>
      </c>
      <c r="DE411" s="3">
        <v>120000</v>
      </c>
      <c r="DF411" s="3">
        <v>115000</v>
      </c>
      <c r="DG411" s="3">
        <v>120500</v>
      </c>
      <c r="DH411" s="3">
        <v>125000</v>
      </c>
      <c r="DI411" s="3">
        <v>110000</v>
      </c>
      <c r="DJ411" s="3">
        <v>135000</v>
      </c>
      <c r="DK411" s="3">
        <v>105000</v>
      </c>
      <c r="DL411" s="3">
        <v>139500</v>
      </c>
      <c r="DM411" s="3">
        <v>135500</v>
      </c>
      <c r="DN411" s="3">
        <v>122500</v>
      </c>
      <c r="DO411" s="3">
        <v>107200</v>
      </c>
      <c r="DP411" s="3">
        <v>120000</v>
      </c>
      <c r="DQ411" s="3">
        <v>121266.66666666667</v>
      </c>
      <c r="DR411" s="3">
        <v>135000</v>
      </c>
      <c r="DS411" s="3">
        <v>128250</v>
      </c>
      <c r="DT411" s="3">
        <v>145500</v>
      </c>
      <c r="DU411" s="3">
        <v>118000</v>
      </c>
      <c r="DV411" s="3">
        <v>107750</v>
      </c>
      <c r="DW411" s="3">
        <v>150000</v>
      </c>
      <c r="DX411" s="3">
        <v>132300</v>
      </c>
      <c r="DY411" s="3">
        <v>126500</v>
      </c>
      <c r="DZ411" s="3">
        <v>136500</v>
      </c>
      <c r="EA411" s="3">
        <v>140750</v>
      </c>
      <c r="EB411" s="3">
        <v>147250</v>
      </c>
      <c r="EC411" s="3">
        <v>124400</v>
      </c>
      <c r="ED411" s="3">
        <v>132683.33333333334</v>
      </c>
      <c r="EE411" s="3">
        <v>129250</v>
      </c>
      <c r="EF411" s="3">
        <v>122500</v>
      </c>
      <c r="EG411" s="3">
        <v>134320</v>
      </c>
      <c r="EH411" s="3">
        <v>127450</v>
      </c>
      <c r="EI411" s="3">
        <v>139500</v>
      </c>
      <c r="EJ411" s="3">
        <v>133500</v>
      </c>
      <c r="EK411" s="3">
        <v>115000</v>
      </c>
      <c r="EL411" s="3">
        <v>125500</v>
      </c>
      <c r="EM411" s="3">
        <v>115000</v>
      </c>
      <c r="EN411" s="3">
        <v>152000</v>
      </c>
      <c r="EO411" s="3">
        <v>142450</v>
      </c>
      <c r="EP411" s="3">
        <v>121400</v>
      </c>
      <c r="EQ411" s="3">
        <v>129822.5</v>
      </c>
      <c r="ER411" s="3">
        <v>145250</v>
      </c>
      <c r="ES411" s="3">
        <v>115750</v>
      </c>
      <c r="ET411" s="3">
        <v>129900</v>
      </c>
      <c r="EU411" s="3">
        <v>118400</v>
      </c>
      <c r="EV411" s="3">
        <v>140750</v>
      </c>
      <c r="EW411" s="3">
        <v>149900</v>
      </c>
      <c r="EX411" s="3">
        <v>133000</v>
      </c>
      <c r="EY411" s="3">
        <v>130000</v>
      </c>
      <c r="EZ411" s="3">
        <v>142500</v>
      </c>
      <c r="FA411" s="3">
        <v>135960</v>
      </c>
      <c r="FB411" s="3">
        <v>131000</v>
      </c>
      <c r="FC411" s="3">
        <v>126000</v>
      </c>
      <c r="FD411" s="3">
        <v>133200.83333333334</v>
      </c>
      <c r="FE411" s="3">
        <v>172500</v>
      </c>
      <c r="FF411" s="3">
        <v>142500</v>
      </c>
      <c r="FG411" s="3">
        <v>134950</v>
      </c>
      <c r="FH411" s="3">
        <v>181250</v>
      </c>
      <c r="FI411" s="3">
        <v>124900</v>
      </c>
      <c r="FJ411" s="3">
        <v>171000</v>
      </c>
      <c r="FK411" s="3">
        <v>161900</v>
      </c>
      <c r="FL411" s="3">
        <v>175250</v>
      </c>
      <c r="FM411" s="3">
        <v>151500</v>
      </c>
      <c r="FN411" s="3">
        <v>165000</v>
      </c>
      <c r="FO411" s="3">
        <v>157500</v>
      </c>
      <c r="FP411" s="3">
        <v>172750</v>
      </c>
      <c r="FQ411" s="3">
        <v>159250</v>
      </c>
      <c r="FR411" s="3">
        <v>160000</v>
      </c>
      <c r="FS411" s="3">
        <v>134900</v>
      </c>
      <c r="FT411" s="3">
        <v>139000</v>
      </c>
      <c r="FU411" s="3">
        <v>160000</v>
      </c>
      <c r="FV411" s="3">
        <v>140000</v>
      </c>
      <c r="FW411" s="3">
        <v>176500</v>
      </c>
      <c r="FX411" s="3">
        <v>180625</v>
      </c>
      <c r="FY411" s="3">
        <v>167600</v>
      </c>
      <c r="FZ411" s="3">
        <v>160950</v>
      </c>
      <c r="GA411" s="3">
        <v>163500</v>
      </c>
      <c r="GB411" s="3">
        <v>187450</v>
      </c>
      <c r="GC411" s="3">
        <v>180000</v>
      </c>
      <c r="GD411" s="3">
        <v>162543.75</v>
      </c>
      <c r="GE411" s="3">
        <v>157500</v>
      </c>
      <c r="GF411" s="3">
        <v>178000</v>
      </c>
      <c r="GG411" s="3">
        <v>158000</v>
      </c>
      <c r="GH411" s="3">
        <v>155000</v>
      </c>
      <c r="GI411" s="3">
        <v>167500</v>
      </c>
      <c r="GJ411" s="3">
        <v>200000</v>
      </c>
      <c r="GK411" s="3">
        <v>189900</v>
      </c>
      <c r="GL411" s="3">
        <v>176750</v>
      </c>
      <c r="GM411" s="3">
        <v>163950</v>
      </c>
      <c r="GN411" s="3">
        <v>185000</v>
      </c>
      <c r="GO411" s="3">
        <v>173450</v>
      </c>
      <c r="GP411" s="3">
        <v>174900</v>
      </c>
      <c r="GQ411" s="3">
        <v>173329.16666666666</v>
      </c>
      <c r="GR411" s="3">
        <v>133584.23611111112</v>
      </c>
      <c r="GS411" s="3">
        <v>148205</v>
      </c>
      <c r="GT411" s="3">
        <v>148500</v>
      </c>
      <c r="GU411" s="3">
        <v>150000</v>
      </c>
      <c r="GV411" s="3">
        <v>175000</v>
      </c>
      <c r="GW411" s="3">
        <v>155426.25</v>
      </c>
    </row>
    <row r="412" spans="1:205" x14ac:dyDescent="0.3">
      <c r="A412">
        <v>394593</v>
      </c>
      <c r="B412">
        <v>470</v>
      </c>
      <c r="C412" t="s">
        <v>465</v>
      </c>
      <c r="D412" t="s">
        <v>8</v>
      </c>
      <c r="E412" t="s">
        <v>54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>
        <v>140000</v>
      </c>
      <c r="AU412" s="3">
        <v>121450</v>
      </c>
      <c r="AV412" s="3">
        <v>115900</v>
      </c>
      <c r="AW412" s="3">
        <v>134083</v>
      </c>
      <c r="AX412" s="3">
        <v>137500</v>
      </c>
      <c r="AY412" s="3">
        <v>144250</v>
      </c>
      <c r="AZ412" s="3">
        <v>129000</v>
      </c>
      <c r="BA412" s="3">
        <v>90000</v>
      </c>
      <c r="BB412" s="3">
        <v>90000</v>
      </c>
      <c r="BC412" s="3">
        <v>112900</v>
      </c>
      <c r="BD412" s="3">
        <v>121508.3</v>
      </c>
      <c r="BE412" s="3">
        <v>129900</v>
      </c>
      <c r="BF412" s="3">
        <v>123150</v>
      </c>
      <c r="BG412" s="3">
        <v>128500</v>
      </c>
      <c r="BH412" s="3">
        <v>128000</v>
      </c>
      <c r="BI412" s="3">
        <v>127250</v>
      </c>
      <c r="BJ412" s="3">
        <v>115000</v>
      </c>
      <c r="BK412" s="3">
        <v>108500</v>
      </c>
      <c r="BL412" s="3">
        <v>122500</v>
      </c>
      <c r="BM412" s="3">
        <v>109000</v>
      </c>
      <c r="BN412" s="3">
        <v>112250</v>
      </c>
      <c r="BO412" s="3">
        <v>120500</v>
      </c>
      <c r="BP412" s="3">
        <v>129600</v>
      </c>
      <c r="BQ412" s="3">
        <v>121179.16666666667</v>
      </c>
      <c r="BR412" s="3">
        <v>127500</v>
      </c>
      <c r="BS412" s="3">
        <v>145000</v>
      </c>
      <c r="BT412" s="3">
        <v>126500</v>
      </c>
      <c r="BU412" s="3">
        <v>112000</v>
      </c>
      <c r="BV412" s="3">
        <v>116000</v>
      </c>
      <c r="BW412" s="3">
        <v>115000</v>
      </c>
      <c r="BX412" s="3">
        <v>125000</v>
      </c>
      <c r="BY412" s="3">
        <v>116250</v>
      </c>
      <c r="BZ412" s="3">
        <v>113534</v>
      </c>
      <c r="CA412" s="3">
        <v>135000</v>
      </c>
      <c r="CB412" s="3">
        <v>120833</v>
      </c>
      <c r="CC412" s="3">
        <v>101750</v>
      </c>
      <c r="CD412" s="3">
        <v>121197.25</v>
      </c>
      <c r="CE412" s="3">
        <v>85890</v>
      </c>
      <c r="CF412" s="3">
        <v>132400</v>
      </c>
      <c r="CG412" s="3">
        <v>110000</v>
      </c>
      <c r="CH412" s="3">
        <v>103000</v>
      </c>
      <c r="CI412" s="3">
        <v>133000</v>
      </c>
      <c r="CJ412" s="3">
        <v>140000</v>
      </c>
      <c r="CK412" s="3">
        <v>118000</v>
      </c>
      <c r="CL412" s="3">
        <v>129000</v>
      </c>
      <c r="CM412" s="3">
        <v>119333</v>
      </c>
      <c r="CN412" s="3">
        <v>127500</v>
      </c>
      <c r="CO412" s="3">
        <v>125000</v>
      </c>
      <c r="CP412" s="3">
        <v>122500</v>
      </c>
      <c r="CQ412" s="3">
        <v>120468.58333333333</v>
      </c>
      <c r="CR412" s="3">
        <v>91900</v>
      </c>
      <c r="CS412" s="3">
        <v>100000</v>
      </c>
      <c r="CT412" s="3">
        <v>122000</v>
      </c>
      <c r="CU412" s="3">
        <v>143500</v>
      </c>
      <c r="CV412" s="3">
        <v>120000</v>
      </c>
      <c r="CW412" s="3">
        <v>152500</v>
      </c>
      <c r="CX412" s="3">
        <v>147500</v>
      </c>
      <c r="CY412" s="3">
        <v>161250</v>
      </c>
      <c r="CZ412" s="3">
        <v>149500</v>
      </c>
      <c r="DA412" s="3">
        <v>139450</v>
      </c>
      <c r="DB412" s="3">
        <v>112500</v>
      </c>
      <c r="DC412" s="3">
        <v>119084</v>
      </c>
      <c r="DD412" s="3">
        <v>129932</v>
      </c>
      <c r="DE412" s="3">
        <v>126950</v>
      </c>
      <c r="DF412" s="3">
        <v>116000</v>
      </c>
      <c r="DG412" s="3">
        <v>153050</v>
      </c>
      <c r="DH412" s="3">
        <v>124900</v>
      </c>
      <c r="DI412" s="3">
        <v>148167</v>
      </c>
      <c r="DJ412" s="3">
        <v>119500</v>
      </c>
      <c r="DK412" s="3">
        <v>136000</v>
      </c>
      <c r="DL412" s="3">
        <v>132500</v>
      </c>
      <c r="DM412" s="3">
        <v>129500</v>
      </c>
      <c r="DN412" s="3">
        <v>149250</v>
      </c>
      <c r="DO412" s="3">
        <v>114000</v>
      </c>
      <c r="DP412" s="3">
        <v>125500</v>
      </c>
      <c r="DQ412" s="3">
        <v>131276.41666666666</v>
      </c>
      <c r="DR412" s="3">
        <v>119750</v>
      </c>
      <c r="DS412" s="3">
        <v>120000</v>
      </c>
      <c r="DT412" s="3">
        <v>120000</v>
      </c>
      <c r="DU412" s="3">
        <v>138000</v>
      </c>
      <c r="DV412" s="3">
        <v>139413</v>
      </c>
      <c r="DW412" s="3">
        <v>156000</v>
      </c>
      <c r="DX412" s="3">
        <v>145000</v>
      </c>
      <c r="DY412" s="3">
        <v>140000</v>
      </c>
      <c r="DZ412" s="3">
        <v>124000</v>
      </c>
      <c r="EA412" s="3">
        <v>146500</v>
      </c>
      <c r="EB412" s="3">
        <v>139000</v>
      </c>
      <c r="EC412" s="3">
        <v>134900</v>
      </c>
      <c r="ED412" s="3">
        <v>135213.58333333334</v>
      </c>
      <c r="EE412" s="3">
        <v>135450</v>
      </c>
      <c r="EF412" s="3">
        <v>171000</v>
      </c>
      <c r="EG412" s="3">
        <v>155000</v>
      </c>
      <c r="EH412" s="3">
        <v>124000</v>
      </c>
      <c r="EI412" s="3">
        <v>153000</v>
      </c>
      <c r="EJ412" s="3">
        <v>174250</v>
      </c>
      <c r="EK412" s="3">
        <v>148000</v>
      </c>
      <c r="EL412" s="3">
        <v>144900</v>
      </c>
      <c r="EM412" s="3">
        <v>147000</v>
      </c>
      <c r="EN412" s="3">
        <v>148000</v>
      </c>
      <c r="EO412" s="3">
        <v>155000</v>
      </c>
      <c r="EP412" s="3">
        <v>152300</v>
      </c>
      <c r="EQ412" s="3">
        <v>150658.33333333334</v>
      </c>
      <c r="ER412" s="3">
        <v>161384</v>
      </c>
      <c r="ES412" s="3">
        <v>158900</v>
      </c>
      <c r="ET412" s="3">
        <v>145000</v>
      </c>
      <c r="EU412" s="3">
        <v>145000</v>
      </c>
      <c r="EV412" s="3">
        <v>160000</v>
      </c>
      <c r="EW412" s="3">
        <v>156000</v>
      </c>
      <c r="EX412" s="3">
        <v>170000</v>
      </c>
      <c r="EY412" s="3">
        <v>173200</v>
      </c>
      <c r="EZ412" s="3">
        <v>150000</v>
      </c>
      <c r="FA412" s="3">
        <v>164500</v>
      </c>
      <c r="FB412" s="3">
        <v>140000</v>
      </c>
      <c r="FC412" s="3">
        <v>167000</v>
      </c>
      <c r="FD412" s="3">
        <v>157582</v>
      </c>
      <c r="FE412" s="3">
        <v>138950</v>
      </c>
      <c r="FF412" s="3">
        <v>137000</v>
      </c>
      <c r="FG412" s="3">
        <v>186750</v>
      </c>
      <c r="FH412" s="3">
        <v>136275</v>
      </c>
      <c r="FI412" s="3">
        <v>159383</v>
      </c>
      <c r="FJ412" s="3">
        <v>150000</v>
      </c>
      <c r="FK412" s="3">
        <v>160000</v>
      </c>
      <c r="FL412" s="3">
        <v>171400</v>
      </c>
      <c r="FM412" s="3">
        <v>179900</v>
      </c>
      <c r="FN412" s="3">
        <v>152450</v>
      </c>
      <c r="FO412" s="3">
        <v>176950</v>
      </c>
      <c r="FP412" s="3">
        <v>140000</v>
      </c>
      <c r="FQ412" s="3">
        <v>157421.5</v>
      </c>
      <c r="FR412" s="3">
        <v>158000</v>
      </c>
      <c r="FS412" s="3">
        <v>155450</v>
      </c>
      <c r="FT412" s="3">
        <v>169950</v>
      </c>
      <c r="FU412" s="3">
        <v>169900</v>
      </c>
      <c r="FV412" s="3">
        <v>174950</v>
      </c>
      <c r="FW412" s="3">
        <v>189900</v>
      </c>
      <c r="FX412" s="3">
        <v>181000</v>
      </c>
      <c r="FY412" s="3">
        <v>170000</v>
      </c>
      <c r="FZ412" s="3">
        <v>180000</v>
      </c>
      <c r="GA412" s="3">
        <v>158750</v>
      </c>
      <c r="GB412" s="3">
        <v>186700</v>
      </c>
      <c r="GC412" s="3">
        <v>155500</v>
      </c>
      <c r="GD412" s="3">
        <v>170841.66666666666</v>
      </c>
      <c r="GE412" s="3">
        <v>155450</v>
      </c>
      <c r="GF412" s="3">
        <v>179900</v>
      </c>
      <c r="GG412" s="3">
        <v>178000</v>
      </c>
      <c r="GH412" s="3">
        <v>169000</v>
      </c>
      <c r="GI412" s="3">
        <v>184750</v>
      </c>
      <c r="GJ412" s="3">
        <v>192400</v>
      </c>
      <c r="GK412" s="3">
        <v>197000</v>
      </c>
      <c r="GL412" s="3">
        <v>210000</v>
      </c>
      <c r="GM412" s="3">
        <v>172500</v>
      </c>
      <c r="GN412" s="3">
        <v>189000</v>
      </c>
      <c r="GO412" s="3">
        <v>180000</v>
      </c>
      <c r="GP412" s="3">
        <v>181450</v>
      </c>
      <c r="GQ412" s="3">
        <v>182454.16666666666</v>
      </c>
      <c r="GR412" s="3">
        <v>141644.4138888889</v>
      </c>
      <c r="GS412" s="3">
        <v>198000</v>
      </c>
      <c r="GT412" s="3">
        <v>169000</v>
      </c>
      <c r="GU412" s="3">
        <v>167000</v>
      </c>
      <c r="GV412" s="3">
        <v>198500</v>
      </c>
      <c r="GW412" s="3">
        <v>183125</v>
      </c>
    </row>
    <row r="413" spans="1:205" x14ac:dyDescent="0.3">
      <c r="A413">
        <v>394614</v>
      </c>
      <c r="B413">
        <v>471</v>
      </c>
      <c r="C413" t="s">
        <v>466</v>
      </c>
      <c r="D413" t="s">
        <v>8</v>
      </c>
      <c r="E413" t="s">
        <v>78</v>
      </c>
      <c r="F413" s="3">
        <v>111750</v>
      </c>
      <c r="G413" s="3">
        <v>132750</v>
      </c>
      <c r="H413" s="3">
        <v>117500</v>
      </c>
      <c r="I413" s="3">
        <v>105700</v>
      </c>
      <c r="J413" s="3">
        <v>120750</v>
      </c>
      <c r="K413" s="3">
        <v>115000</v>
      </c>
      <c r="L413" s="3">
        <v>110000</v>
      </c>
      <c r="M413" s="3">
        <v>125000</v>
      </c>
      <c r="N413" s="3">
        <v>123500</v>
      </c>
      <c r="O413" s="3">
        <v>124250</v>
      </c>
      <c r="P413" s="3">
        <v>125000</v>
      </c>
      <c r="Q413" s="3">
        <v>119200</v>
      </c>
      <c r="R413" s="3">
        <v>128500</v>
      </c>
      <c r="S413" s="3">
        <v>113500</v>
      </c>
      <c r="T413" s="3">
        <v>98000</v>
      </c>
      <c r="U413" s="3">
        <v>107500</v>
      </c>
      <c r="V413" s="3">
        <v>117500</v>
      </c>
      <c r="W413" s="3">
        <v>101825</v>
      </c>
      <c r="X413" s="3">
        <v>124700</v>
      </c>
      <c r="Y413" s="3">
        <v>111450</v>
      </c>
      <c r="Z413" s="3">
        <v>129500</v>
      </c>
      <c r="AA413" s="3">
        <v>118000</v>
      </c>
      <c r="AB413" s="3">
        <v>111500</v>
      </c>
      <c r="AC413" s="3">
        <v>115000</v>
      </c>
      <c r="AD413" s="3">
        <v>114747.91666666667</v>
      </c>
      <c r="AE413" s="3">
        <v>108700</v>
      </c>
      <c r="AF413" s="3">
        <v>115500</v>
      </c>
      <c r="AG413" s="3">
        <v>108000</v>
      </c>
      <c r="AH413" s="3">
        <v>132000</v>
      </c>
      <c r="AI413" s="3">
        <v>125250</v>
      </c>
      <c r="AJ413" s="3">
        <v>125250</v>
      </c>
      <c r="AK413" s="3">
        <v>112750</v>
      </c>
      <c r="AL413" s="3">
        <v>112500</v>
      </c>
      <c r="AM413" s="3">
        <v>107500</v>
      </c>
      <c r="AN413" s="3">
        <v>110250</v>
      </c>
      <c r="AO413" s="3">
        <v>117500</v>
      </c>
      <c r="AP413" s="3">
        <v>125000</v>
      </c>
      <c r="AQ413" s="3">
        <v>116683.33333333333</v>
      </c>
      <c r="AR413" s="3">
        <v>123750</v>
      </c>
      <c r="AS413" s="3">
        <v>120000</v>
      </c>
      <c r="AT413" s="3">
        <v>104000</v>
      </c>
      <c r="AU413" s="3">
        <v>117000</v>
      </c>
      <c r="AV413" s="3">
        <v>107000</v>
      </c>
      <c r="AW413" s="3">
        <v>110000</v>
      </c>
      <c r="AX413" s="3">
        <v>128250</v>
      </c>
      <c r="AY413" s="3">
        <v>118000</v>
      </c>
      <c r="AZ413" s="3">
        <v>118000</v>
      </c>
      <c r="BA413" s="3">
        <v>115000</v>
      </c>
      <c r="BB413" s="3">
        <v>115500</v>
      </c>
      <c r="BC413" s="3">
        <v>121000</v>
      </c>
      <c r="BD413" s="3">
        <v>116458.33333333333</v>
      </c>
      <c r="BE413" s="3">
        <v>120000</v>
      </c>
      <c r="BF413" s="3">
        <v>120000</v>
      </c>
      <c r="BG413" s="3">
        <v>114000</v>
      </c>
      <c r="BH413" s="3">
        <v>111950</v>
      </c>
      <c r="BI413" s="3">
        <v>116000</v>
      </c>
      <c r="BJ413" s="3">
        <v>120000</v>
      </c>
      <c r="BK413" s="3">
        <v>134000</v>
      </c>
      <c r="BL413" s="3">
        <v>125200</v>
      </c>
      <c r="BM413" s="3">
        <v>129000</v>
      </c>
      <c r="BN413" s="3">
        <v>111000</v>
      </c>
      <c r="BO413" s="3">
        <v>122750</v>
      </c>
      <c r="BP413" s="3">
        <v>118500</v>
      </c>
      <c r="BQ413" s="3">
        <v>120200</v>
      </c>
      <c r="BR413" s="3">
        <v>95000</v>
      </c>
      <c r="BS413" s="3">
        <v>111250</v>
      </c>
      <c r="BT413" s="3">
        <v>115000</v>
      </c>
      <c r="BU413" s="3">
        <v>117000</v>
      </c>
      <c r="BV413" s="3">
        <v>129000</v>
      </c>
      <c r="BW413" s="3">
        <v>120000</v>
      </c>
      <c r="BX413" s="3">
        <v>110000</v>
      </c>
      <c r="BY413" s="3">
        <v>130000</v>
      </c>
      <c r="BZ413" s="3">
        <v>110000</v>
      </c>
      <c r="CA413" s="3">
        <v>122000</v>
      </c>
      <c r="CB413" s="3">
        <v>139250</v>
      </c>
      <c r="CC413" s="3">
        <v>108900</v>
      </c>
      <c r="CD413" s="3">
        <v>117283.33333333333</v>
      </c>
      <c r="CE413" s="3">
        <v>118250</v>
      </c>
      <c r="CF413" s="3">
        <v>110000</v>
      </c>
      <c r="CG413" s="3">
        <v>98000</v>
      </c>
      <c r="CH413" s="3">
        <v>117500</v>
      </c>
      <c r="CI413" s="3">
        <v>122000</v>
      </c>
      <c r="CJ413" s="3">
        <v>130750</v>
      </c>
      <c r="CK413" s="3">
        <v>106700</v>
      </c>
      <c r="CL413" s="3">
        <v>115000</v>
      </c>
      <c r="CM413" s="3">
        <v>119400</v>
      </c>
      <c r="CN413" s="3">
        <v>131000</v>
      </c>
      <c r="CO413" s="3">
        <v>125000</v>
      </c>
      <c r="CP413" s="3">
        <v>122500</v>
      </c>
      <c r="CQ413" s="3">
        <v>118008.33333333333</v>
      </c>
      <c r="CR413" s="3">
        <v>108000</v>
      </c>
      <c r="CS413" s="3">
        <v>117500</v>
      </c>
      <c r="CT413" s="3">
        <v>126000</v>
      </c>
      <c r="CU413" s="3">
        <v>123500</v>
      </c>
      <c r="CV413" s="3">
        <v>129950</v>
      </c>
      <c r="CW413" s="3">
        <v>124625</v>
      </c>
      <c r="CX413" s="3">
        <v>112500</v>
      </c>
      <c r="CY413" s="3">
        <v>119900</v>
      </c>
      <c r="CZ413" s="3">
        <v>124000</v>
      </c>
      <c r="DA413" s="3">
        <v>131000</v>
      </c>
      <c r="DB413" s="3">
        <v>117750</v>
      </c>
      <c r="DC413" s="3">
        <v>114900</v>
      </c>
      <c r="DD413" s="3">
        <v>120802.08333333333</v>
      </c>
      <c r="DE413" s="3">
        <v>120000</v>
      </c>
      <c r="DF413" s="3">
        <v>108250</v>
      </c>
      <c r="DG413" s="3">
        <v>113200</v>
      </c>
      <c r="DH413" s="3">
        <v>125000</v>
      </c>
      <c r="DI413" s="3">
        <v>132250</v>
      </c>
      <c r="DJ413" s="3">
        <v>133500</v>
      </c>
      <c r="DK413" s="3">
        <v>133000</v>
      </c>
      <c r="DL413" s="3">
        <v>135400</v>
      </c>
      <c r="DM413" s="3">
        <v>135900</v>
      </c>
      <c r="DN413" s="3">
        <v>124900</v>
      </c>
      <c r="DO413" s="3">
        <v>130450</v>
      </c>
      <c r="DP413" s="3">
        <v>120000</v>
      </c>
      <c r="DQ413" s="3">
        <v>125987.5</v>
      </c>
      <c r="DR413" s="3">
        <v>115000</v>
      </c>
      <c r="DS413" s="3">
        <v>129950</v>
      </c>
      <c r="DT413" s="3">
        <v>127000</v>
      </c>
      <c r="DU413" s="3">
        <v>124000</v>
      </c>
      <c r="DV413" s="3">
        <v>134000</v>
      </c>
      <c r="DW413" s="3">
        <v>145000</v>
      </c>
      <c r="DX413" s="3">
        <v>130250</v>
      </c>
      <c r="DY413" s="3">
        <v>131450</v>
      </c>
      <c r="DZ413" s="3">
        <v>120500</v>
      </c>
      <c r="EA413" s="3">
        <v>138750</v>
      </c>
      <c r="EB413" s="3">
        <v>132500</v>
      </c>
      <c r="EC413" s="3">
        <v>130000</v>
      </c>
      <c r="ED413" s="3">
        <v>129866.66666666667</v>
      </c>
      <c r="EE413" s="3">
        <v>128000</v>
      </c>
      <c r="EF413" s="3">
        <v>122900</v>
      </c>
      <c r="EG413" s="3">
        <v>140000</v>
      </c>
      <c r="EH413" s="3">
        <v>140500</v>
      </c>
      <c r="EI413" s="3">
        <v>135000</v>
      </c>
      <c r="EJ413" s="3">
        <v>126750</v>
      </c>
      <c r="EK413" s="3">
        <v>141250</v>
      </c>
      <c r="EL413" s="3">
        <v>150000</v>
      </c>
      <c r="EM413" s="3">
        <v>139000</v>
      </c>
      <c r="EN413" s="3">
        <v>143750</v>
      </c>
      <c r="EO413" s="3">
        <v>150000</v>
      </c>
      <c r="EP413" s="3">
        <v>137750</v>
      </c>
      <c r="EQ413" s="3">
        <v>137908.33333333334</v>
      </c>
      <c r="ER413" s="3">
        <v>136750</v>
      </c>
      <c r="ES413" s="3">
        <v>139450</v>
      </c>
      <c r="ET413" s="3">
        <v>143500</v>
      </c>
      <c r="EU413" s="3">
        <v>140000</v>
      </c>
      <c r="EV413" s="3">
        <v>155000</v>
      </c>
      <c r="EW413" s="3">
        <v>149900</v>
      </c>
      <c r="EX413" s="3">
        <v>150000</v>
      </c>
      <c r="EY413" s="3">
        <v>155000</v>
      </c>
      <c r="EZ413" s="3">
        <v>160000</v>
      </c>
      <c r="FA413" s="3">
        <v>162250</v>
      </c>
      <c r="FB413" s="3">
        <v>152510</v>
      </c>
      <c r="FC413" s="3">
        <v>150000</v>
      </c>
      <c r="FD413" s="3">
        <v>149530</v>
      </c>
      <c r="FE413" s="3">
        <v>154000</v>
      </c>
      <c r="FF413" s="3">
        <v>167500</v>
      </c>
      <c r="FG413" s="3">
        <v>160500</v>
      </c>
      <c r="FH413" s="3">
        <v>171500</v>
      </c>
      <c r="FI413" s="3">
        <v>154900</v>
      </c>
      <c r="FJ413" s="3">
        <v>175000</v>
      </c>
      <c r="FK413" s="3">
        <v>168000</v>
      </c>
      <c r="FL413" s="3">
        <v>167450</v>
      </c>
      <c r="FM413" s="3">
        <v>178000</v>
      </c>
      <c r="FN413" s="3">
        <v>175000</v>
      </c>
      <c r="FO413" s="3">
        <v>174460</v>
      </c>
      <c r="FP413" s="3">
        <v>173000</v>
      </c>
      <c r="FQ413" s="3">
        <v>168275.83333333334</v>
      </c>
      <c r="FR413" s="3">
        <v>173000</v>
      </c>
      <c r="FS413" s="3">
        <v>185000</v>
      </c>
      <c r="FT413" s="3">
        <v>165900</v>
      </c>
      <c r="FU413" s="3">
        <v>170000</v>
      </c>
      <c r="FV413" s="3">
        <v>183750</v>
      </c>
      <c r="FW413" s="3">
        <v>195250</v>
      </c>
      <c r="FX413" s="3">
        <v>185000</v>
      </c>
      <c r="FY413" s="3">
        <v>202000</v>
      </c>
      <c r="FZ413" s="3">
        <v>178250</v>
      </c>
      <c r="GA413" s="3">
        <v>177500</v>
      </c>
      <c r="GB413" s="3">
        <v>213000</v>
      </c>
      <c r="GC413" s="3">
        <v>197000</v>
      </c>
      <c r="GD413" s="3">
        <v>185470.83333333334</v>
      </c>
      <c r="GE413" s="3">
        <v>174700</v>
      </c>
      <c r="GF413" s="3">
        <v>194750</v>
      </c>
      <c r="GG413" s="3">
        <v>196000</v>
      </c>
      <c r="GH413" s="3">
        <v>195000</v>
      </c>
      <c r="GI413" s="3">
        <v>211000</v>
      </c>
      <c r="GJ413" s="3">
        <v>219000</v>
      </c>
      <c r="GK413" s="3">
        <v>220000</v>
      </c>
      <c r="GL413" s="3">
        <v>200000</v>
      </c>
      <c r="GM413" s="3">
        <v>228500</v>
      </c>
      <c r="GN413" s="3">
        <v>216500</v>
      </c>
      <c r="GO413" s="3">
        <v>226250</v>
      </c>
      <c r="GP413" s="3">
        <v>230000</v>
      </c>
      <c r="GQ413" s="3">
        <v>209308.33333333334</v>
      </c>
      <c r="GR413" s="3">
        <v>136648.72222222219</v>
      </c>
      <c r="GS413" s="3">
        <v>217100</v>
      </c>
      <c r="GT413" s="3">
        <v>210000</v>
      </c>
      <c r="GU413" s="3">
        <v>220000</v>
      </c>
      <c r="GV413" s="3">
        <v>240000</v>
      </c>
      <c r="GW413" s="3">
        <v>221775</v>
      </c>
    </row>
    <row r="414" spans="1:205" x14ac:dyDescent="0.3">
      <c r="A414">
        <v>394516</v>
      </c>
      <c r="B414">
        <v>472</v>
      </c>
      <c r="C414" t="s">
        <v>467</v>
      </c>
      <c r="D414" t="s">
        <v>8</v>
      </c>
      <c r="E414" t="s">
        <v>13</v>
      </c>
      <c r="F414" s="3">
        <v>45000</v>
      </c>
      <c r="G414" s="3">
        <v>55000</v>
      </c>
      <c r="H414" s="3">
        <v>44000</v>
      </c>
      <c r="I414" s="3">
        <v>65000</v>
      </c>
      <c r="J414" s="3">
        <v>64500</v>
      </c>
      <c r="K414" s="3">
        <v>60000</v>
      </c>
      <c r="L414" s="3">
        <v>63000</v>
      </c>
      <c r="M414" s="3">
        <v>55000</v>
      </c>
      <c r="N414" s="3">
        <v>39050</v>
      </c>
      <c r="O414" s="3">
        <v>45000</v>
      </c>
      <c r="P414" s="3">
        <v>48000</v>
      </c>
      <c r="Q414" s="3">
        <v>53050</v>
      </c>
      <c r="R414" s="3">
        <v>54750</v>
      </c>
      <c r="S414" s="3">
        <v>40000</v>
      </c>
      <c r="T414" s="3">
        <v>46500</v>
      </c>
      <c r="U414" s="3">
        <v>56750</v>
      </c>
      <c r="V414" s="3">
        <v>57250</v>
      </c>
      <c r="W414" s="3">
        <v>56660</v>
      </c>
      <c r="X414" s="3">
        <v>50000</v>
      </c>
      <c r="Y414" s="3">
        <v>62750</v>
      </c>
      <c r="Z414" s="3">
        <v>61000</v>
      </c>
      <c r="AA414" s="3">
        <v>60500</v>
      </c>
      <c r="AB414" s="3">
        <v>53500</v>
      </c>
      <c r="AC414" s="3">
        <v>54000</v>
      </c>
      <c r="AD414" s="3">
        <v>54471.666666666664</v>
      </c>
      <c r="AE414" s="3">
        <v>56000</v>
      </c>
      <c r="AF414" s="3">
        <v>40834</v>
      </c>
      <c r="AG414" s="3">
        <v>41500</v>
      </c>
      <c r="AH414" s="3">
        <v>59000</v>
      </c>
      <c r="AI414" s="3">
        <v>60000</v>
      </c>
      <c r="AJ414" s="3">
        <v>69000</v>
      </c>
      <c r="AK414" s="3">
        <v>73000</v>
      </c>
      <c r="AL414" s="3">
        <v>62000</v>
      </c>
      <c r="AM414" s="3">
        <v>56000</v>
      </c>
      <c r="AN414" s="3">
        <v>42000</v>
      </c>
      <c r="AO414" s="3">
        <v>52000</v>
      </c>
      <c r="AP414" s="3">
        <v>60500</v>
      </c>
      <c r="AQ414" s="3">
        <v>55986.166666666664</v>
      </c>
      <c r="AR414" s="3">
        <v>49000</v>
      </c>
      <c r="AS414" s="3">
        <v>35667</v>
      </c>
      <c r="AT414" s="3">
        <v>59000</v>
      </c>
      <c r="AU414" s="3">
        <v>55000</v>
      </c>
      <c r="AV414" s="3">
        <v>57000</v>
      </c>
      <c r="AW414" s="3">
        <v>24000</v>
      </c>
      <c r="AX414" s="3">
        <v>44000</v>
      </c>
      <c r="AY414" s="3">
        <v>47000</v>
      </c>
      <c r="AZ414" s="3">
        <v>44667</v>
      </c>
      <c r="BA414" s="3">
        <v>42667</v>
      </c>
      <c r="BB414" s="3">
        <v>40833</v>
      </c>
      <c r="BC414" s="3">
        <v>45667</v>
      </c>
      <c r="BD414" s="3">
        <v>45375.083333333336</v>
      </c>
      <c r="BE414" s="3">
        <v>45000</v>
      </c>
      <c r="BF414" s="3">
        <v>41667</v>
      </c>
      <c r="BG414" s="3">
        <v>66000</v>
      </c>
      <c r="BH414" s="3">
        <v>60000</v>
      </c>
      <c r="BI414" s="3">
        <v>61000</v>
      </c>
      <c r="BJ414" s="3">
        <v>53750</v>
      </c>
      <c r="BK414" s="3">
        <v>87000</v>
      </c>
      <c r="BL414" s="3">
        <v>63000</v>
      </c>
      <c r="BM414" s="3">
        <v>56667</v>
      </c>
      <c r="BN414" s="3">
        <v>45000</v>
      </c>
      <c r="BO414" s="3">
        <v>79900</v>
      </c>
      <c r="BP414" s="3">
        <v>53000</v>
      </c>
      <c r="BQ414" s="3">
        <v>59332</v>
      </c>
      <c r="BR414" s="3">
        <v>64000</v>
      </c>
      <c r="BS414" s="3">
        <v>46000</v>
      </c>
      <c r="BT414" s="3">
        <v>36250</v>
      </c>
      <c r="BU414" s="3">
        <v>66000</v>
      </c>
      <c r="BV414" s="3">
        <v>63000</v>
      </c>
      <c r="BW414" s="3">
        <v>65000</v>
      </c>
      <c r="BX414" s="3">
        <v>65000</v>
      </c>
      <c r="BY414" s="3">
        <v>58000</v>
      </c>
      <c r="BZ414" s="3">
        <v>59500</v>
      </c>
      <c r="CA414" s="3">
        <v>62750</v>
      </c>
      <c r="CB414" s="3">
        <v>57000</v>
      </c>
      <c r="CC414" s="3">
        <v>44750</v>
      </c>
      <c r="CD414" s="3">
        <v>57270.833333333336</v>
      </c>
      <c r="CE414" s="3">
        <v>43750</v>
      </c>
      <c r="CF414" s="3">
        <v>37500</v>
      </c>
      <c r="CG414" s="3">
        <v>52000</v>
      </c>
      <c r="CH414" s="3">
        <v>50000</v>
      </c>
      <c r="CI414" s="3">
        <v>71000</v>
      </c>
      <c r="CJ414" s="3">
        <v>60000</v>
      </c>
      <c r="CK414" s="3">
        <v>61750</v>
      </c>
      <c r="CL414" s="3">
        <v>73000</v>
      </c>
      <c r="CM414" s="3">
        <v>69500</v>
      </c>
      <c r="CN414" s="3">
        <v>62000</v>
      </c>
      <c r="CO414" s="3">
        <v>61000</v>
      </c>
      <c r="CP414" s="3">
        <v>52500</v>
      </c>
      <c r="CQ414" s="3">
        <v>57833.333333333336</v>
      </c>
      <c r="CR414" s="3">
        <v>52500</v>
      </c>
      <c r="CS414" s="3">
        <v>53000</v>
      </c>
      <c r="CT414" s="3">
        <v>47000</v>
      </c>
      <c r="CU414" s="3">
        <v>62500</v>
      </c>
      <c r="CV414" s="3">
        <v>68500</v>
      </c>
      <c r="CW414" s="3">
        <v>67000</v>
      </c>
      <c r="CX414" s="3">
        <v>72250</v>
      </c>
      <c r="CY414" s="3">
        <v>67000</v>
      </c>
      <c r="CZ414" s="3">
        <v>66750</v>
      </c>
      <c r="DA414" s="3">
        <v>60000</v>
      </c>
      <c r="DB414" s="3">
        <v>74000</v>
      </c>
      <c r="DC414" s="3">
        <v>60000</v>
      </c>
      <c r="DD414" s="3">
        <v>62541.666666666664</v>
      </c>
      <c r="DE414" s="3">
        <v>82000</v>
      </c>
      <c r="DF414" s="3">
        <v>60000</v>
      </c>
      <c r="DG414" s="3">
        <v>60000</v>
      </c>
      <c r="DH414" s="3">
        <v>63500</v>
      </c>
      <c r="DI414" s="3">
        <v>59500</v>
      </c>
      <c r="DJ414" s="3">
        <v>68250</v>
      </c>
      <c r="DK414" s="3">
        <v>72000</v>
      </c>
      <c r="DL414" s="3">
        <v>65500</v>
      </c>
      <c r="DM414" s="3">
        <v>70000</v>
      </c>
      <c r="DN414" s="3">
        <v>50000</v>
      </c>
      <c r="DO414" s="3">
        <v>68500</v>
      </c>
      <c r="DP414" s="3">
        <v>60000</v>
      </c>
      <c r="DQ414" s="3">
        <v>64937.5</v>
      </c>
      <c r="DR414" s="3">
        <v>67000</v>
      </c>
      <c r="DS414" s="3">
        <v>50500</v>
      </c>
      <c r="DT414" s="3">
        <v>54500</v>
      </c>
      <c r="DU414" s="3">
        <v>58000</v>
      </c>
      <c r="DV414" s="3">
        <v>69500</v>
      </c>
      <c r="DW414" s="3">
        <v>64000</v>
      </c>
      <c r="DX414" s="3">
        <v>63250</v>
      </c>
      <c r="DY414" s="3">
        <v>65000</v>
      </c>
      <c r="DZ414" s="3">
        <v>75000</v>
      </c>
      <c r="EA414" s="3">
        <v>67000</v>
      </c>
      <c r="EB414" s="3">
        <v>72500</v>
      </c>
      <c r="EC414" s="3">
        <v>56250</v>
      </c>
      <c r="ED414" s="3">
        <v>63541.666666666664</v>
      </c>
      <c r="EE414" s="3">
        <v>80000</v>
      </c>
      <c r="EF414" s="3">
        <v>62000</v>
      </c>
      <c r="EG414" s="3">
        <v>47000</v>
      </c>
      <c r="EH414" s="3">
        <v>66250</v>
      </c>
      <c r="EI414" s="3">
        <v>72000</v>
      </c>
      <c r="EJ414" s="3">
        <v>75500</v>
      </c>
      <c r="EK414" s="3">
        <v>76500</v>
      </c>
      <c r="EL414" s="3">
        <v>77000</v>
      </c>
      <c r="EM414" s="3">
        <v>67500</v>
      </c>
      <c r="EN414" s="3">
        <v>75000</v>
      </c>
      <c r="EO414" s="3">
        <v>60000</v>
      </c>
      <c r="EP414" s="3">
        <v>65000</v>
      </c>
      <c r="EQ414" s="3">
        <v>68645.833333333328</v>
      </c>
      <c r="ER414" s="3">
        <v>58500</v>
      </c>
      <c r="ES414" s="3">
        <v>55250</v>
      </c>
      <c r="ET414" s="3">
        <v>67500</v>
      </c>
      <c r="EU414" s="3">
        <v>70500</v>
      </c>
      <c r="EV414" s="3">
        <v>85000</v>
      </c>
      <c r="EW414" s="3">
        <v>69750</v>
      </c>
      <c r="EX414" s="3">
        <v>70000</v>
      </c>
      <c r="EY414" s="3">
        <v>71500</v>
      </c>
      <c r="EZ414" s="3">
        <v>75000</v>
      </c>
      <c r="FA414" s="3">
        <v>75000</v>
      </c>
      <c r="FB414" s="3">
        <v>67000</v>
      </c>
      <c r="FC414" s="3">
        <v>79750</v>
      </c>
      <c r="FD414" s="3">
        <v>70395.833333333328</v>
      </c>
      <c r="FE414" s="3">
        <v>72500</v>
      </c>
      <c r="FF414" s="3">
        <v>52000</v>
      </c>
      <c r="FG414" s="3">
        <v>71000</v>
      </c>
      <c r="FH414" s="3">
        <v>100000</v>
      </c>
      <c r="FI414" s="3">
        <v>75000</v>
      </c>
      <c r="FJ414" s="3">
        <v>75000</v>
      </c>
      <c r="FK414" s="3">
        <v>88000</v>
      </c>
      <c r="FL414" s="3">
        <v>95250</v>
      </c>
      <c r="FM414" s="3">
        <v>83000</v>
      </c>
      <c r="FN414" s="3">
        <v>80000</v>
      </c>
      <c r="FO414" s="3">
        <v>67000</v>
      </c>
      <c r="FP414" s="3">
        <v>51000</v>
      </c>
      <c r="FQ414" s="3">
        <v>75812.5</v>
      </c>
      <c r="FR414" s="3">
        <v>79000</v>
      </c>
      <c r="FS414" s="3">
        <v>70000</v>
      </c>
      <c r="FT414" s="3">
        <v>69500</v>
      </c>
      <c r="FU414" s="3">
        <v>71500</v>
      </c>
      <c r="FV414" s="3">
        <v>92750</v>
      </c>
      <c r="FW414" s="3">
        <v>82750</v>
      </c>
      <c r="FX414" s="3">
        <v>98000</v>
      </c>
      <c r="FY414" s="3">
        <v>102000</v>
      </c>
      <c r="FZ414" s="3">
        <v>90250</v>
      </c>
      <c r="GA414" s="3">
        <v>89000</v>
      </c>
      <c r="GB414" s="3">
        <v>90000</v>
      </c>
      <c r="GC414" s="3">
        <v>92250</v>
      </c>
      <c r="GD414" s="3">
        <v>85583.333333333328</v>
      </c>
      <c r="GE414" s="3">
        <v>95000</v>
      </c>
      <c r="GF414" s="3">
        <v>75000</v>
      </c>
      <c r="GG414" s="3">
        <v>79000</v>
      </c>
      <c r="GH414" s="3">
        <v>97000</v>
      </c>
      <c r="GI414" s="3">
        <v>93000</v>
      </c>
      <c r="GJ414" s="3">
        <v>110000</v>
      </c>
      <c r="GK414" s="3">
        <v>118500</v>
      </c>
      <c r="GL414" s="3">
        <v>95000</v>
      </c>
      <c r="GM414" s="3">
        <v>88000</v>
      </c>
      <c r="GN414" s="3">
        <v>105000</v>
      </c>
      <c r="GO414" s="3">
        <v>68000</v>
      </c>
      <c r="GP414" s="3">
        <v>90000</v>
      </c>
      <c r="GQ414" s="3">
        <v>92791.666666666672</v>
      </c>
      <c r="GR414" s="3">
        <v>64504.605555555558</v>
      </c>
      <c r="GS414" s="3">
        <v>80000</v>
      </c>
      <c r="GT414" s="3">
        <v>95500</v>
      </c>
      <c r="GU414" s="3">
        <v>89250</v>
      </c>
      <c r="GV414" s="3">
        <v>84000</v>
      </c>
      <c r="GW414" s="3">
        <v>87187.5</v>
      </c>
    </row>
    <row r="415" spans="1:205" x14ac:dyDescent="0.3">
      <c r="A415">
        <v>395106</v>
      </c>
      <c r="B415">
        <v>475</v>
      </c>
      <c r="C415" t="s">
        <v>468</v>
      </c>
      <c r="D415" t="s">
        <v>8</v>
      </c>
      <c r="E415" t="s">
        <v>20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>
        <v>86350</v>
      </c>
      <c r="V415" s="3">
        <v>107250</v>
      </c>
      <c r="W415" s="3">
        <v>114500</v>
      </c>
      <c r="X415" s="3">
        <v>77000</v>
      </c>
      <c r="Y415" s="3">
        <v>115000</v>
      </c>
      <c r="Z415" s="3">
        <v>80000</v>
      </c>
      <c r="AA415" s="3">
        <v>89500</v>
      </c>
      <c r="AB415" s="3">
        <v>80000</v>
      </c>
      <c r="AC415" s="3">
        <v>119000</v>
      </c>
      <c r="AD415" s="3">
        <v>96511.111111111109</v>
      </c>
      <c r="AE415" s="3">
        <v>58000</v>
      </c>
      <c r="AF415" s="3">
        <v>92500</v>
      </c>
      <c r="AG415" s="3">
        <v>81000</v>
      </c>
      <c r="AH415" s="3">
        <v>83850</v>
      </c>
      <c r="AI415" s="3">
        <v>95000</v>
      </c>
      <c r="AJ415" s="3">
        <v>123000</v>
      </c>
      <c r="AK415" s="3">
        <v>93000</v>
      </c>
      <c r="AL415" s="3">
        <v>82000</v>
      </c>
      <c r="AM415" s="3">
        <v>106000</v>
      </c>
      <c r="AN415" s="3">
        <v>100500</v>
      </c>
      <c r="AO415" s="3">
        <v>81000</v>
      </c>
      <c r="AP415" s="3">
        <v>128000</v>
      </c>
      <c r="AQ415" s="3">
        <v>93654.166666666672</v>
      </c>
      <c r="AR415" s="3">
        <v>105000</v>
      </c>
      <c r="AS415" s="3">
        <v>90500</v>
      </c>
      <c r="AT415" s="3">
        <v>80000</v>
      </c>
      <c r="AU415" s="3">
        <v>82100</v>
      </c>
      <c r="AV415" s="3">
        <v>82250</v>
      </c>
      <c r="AW415" s="3">
        <v>96000</v>
      </c>
      <c r="AX415" s="3">
        <v>127500</v>
      </c>
      <c r="AY415" s="3">
        <v>91000</v>
      </c>
      <c r="AZ415" s="3">
        <v>88700</v>
      </c>
      <c r="BA415" s="3">
        <v>91000</v>
      </c>
      <c r="BB415" s="3">
        <v>100000</v>
      </c>
      <c r="BC415" s="3">
        <v>123500</v>
      </c>
      <c r="BD415" s="3">
        <v>96462.5</v>
      </c>
      <c r="BE415" s="3">
        <v>91250</v>
      </c>
      <c r="BF415" s="3">
        <v>134000</v>
      </c>
      <c r="BG415" s="3">
        <v>109000</v>
      </c>
      <c r="BH415" s="3">
        <v>85550</v>
      </c>
      <c r="BI415" s="3">
        <v>123600</v>
      </c>
      <c r="BJ415" s="3">
        <v>100000</v>
      </c>
      <c r="BK415" s="3">
        <v>93000</v>
      </c>
      <c r="BL415" s="3">
        <v>81000</v>
      </c>
      <c r="BM415" s="3">
        <v>127500</v>
      </c>
      <c r="BN415" s="3">
        <v>92000</v>
      </c>
      <c r="BO415" s="3">
        <v>110500</v>
      </c>
      <c r="BP415" s="3">
        <v>130000</v>
      </c>
      <c r="BQ415" s="3">
        <v>106450</v>
      </c>
      <c r="BR415" s="3">
        <v>120000</v>
      </c>
      <c r="BS415" s="3">
        <v>141500</v>
      </c>
      <c r="BT415" s="3">
        <v>88000</v>
      </c>
      <c r="BU415" s="3">
        <v>93250</v>
      </c>
      <c r="BV415" s="3">
        <v>103000</v>
      </c>
      <c r="BW415" s="3">
        <v>125875</v>
      </c>
      <c r="BX415" s="3">
        <v>95200</v>
      </c>
      <c r="BY415" s="3">
        <v>89950</v>
      </c>
      <c r="BZ415" s="3">
        <v>111000</v>
      </c>
      <c r="CA415" s="3">
        <v>118000</v>
      </c>
      <c r="CB415" s="3">
        <v>98840</v>
      </c>
      <c r="CC415" s="3">
        <v>103450</v>
      </c>
      <c r="CD415" s="3">
        <v>107338.75</v>
      </c>
      <c r="CE415" s="3">
        <v>114000</v>
      </c>
      <c r="CF415" s="3">
        <v>98990</v>
      </c>
      <c r="CG415" s="3">
        <v>110000</v>
      </c>
      <c r="CH415" s="3">
        <v>107000</v>
      </c>
      <c r="CI415" s="3">
        <v>102300</v>
      </c>
      <c r="CJ415" s="3">
        <v>114250</v>
      </c>
      <c r="CK415" s="3">
        <v>97850</v>
      </c>
      <c r="CL415" s="3">
        <v>104150</v>
      </c>
      <c r="CM415" s="3">
        <v>92700</v>
      </c>
      <c r="CN415" s="3">
        <v>95000</v>
      </c>
      <c r="CO415" s="3">
        <v>113000</v>
      </c>
      <c r="CP415" s="3">
        <v>99000</v>
      </c>
      <c r="CQ415" s="3">
        <v>104020</v>
      </c>
      <c r="CR415" s="3">
        <v>107500</v>
      </c>
      <c r="CS415" s="3">
        <v>69625</v>
      </c>
      <c r="CT415" s="3">
        <v>95500</v>
      </c>
      <c r="CU415" s="3">
        <v>129000</v>
      </c>
      <c r="CV415" s="3">
        <v>111500</v>
      </c>
      <c r="CW415" s="3">
        <v>122000</v>
      </c>
      <c r="CX415" s="3">
        <v>120000</v>
      </c>
      <c r="CY415" s="3">
        <v>115500</v>
      </c>
      <c r="CZ415" s="3">
        <v>106000</v>
      </c>
      <c r="DA415" s="3">
        <v>92750</v>
      </c>
      <c r="DB415" s="3">
        <v>99000</v>
      </c>
      <c r="DC415" s="3">
        <v>94000</v>
      </c>
      <c r="DD415" s="3">
        <v>105197.91666666667</v>
      </c>
      <c r="DE415" s="3">
        <v>130000</v>
      </c>
      <c r="DF415" s="3">
        <v>125000</v>
      </c>
      <c r="DG415" s="3">
        <v>97150</v>
      </c>
      <c r="DH415" s="3">
        <v>92450</v>
      </c>
      <c r="DI415" s="3">
        <v>118000</v>
      </c>
      <c r="DJ415" s="3">
        <v>110000</v>
      </c>
      <c r="DK415" s="3">
        <v>112000</v>
      </c>
      <c r="DL415" s="3">
        <v>101000</v>
      </c>
      <c r="DM415" s="3">
        <v>115000</v>
      </c>
      <c r="DN415" s="3">
        <v>119000</v>
      </c>
      <c r="DO415" s="3">
        <v>114000</v>
      </c>
      <c r="DP415" s="3">
        <v>125000</v>
      </c>
      <c r="DQ415" s="3">
        <v>113216.66666666667</v>
      </c>
      <c r="DR415" s="3">
        <v>115860</v>
      </c>
      <c r="DS415" s="3">
        <v>118000</v>
      </c>
      <c r="DT415" s="3">
        <v>95000</v>
      </c>
      <c r="DU415" s="3">
        <v>147500</v>
      </c>
      <c r="DV415" s="3">
        <v>118000</v>
      </c>
      <c r="DW415" s="3">
        <v>117875</v>
      </c>
      <c r="DX415" s="3">
        <v>120000</v>
      </c>
      <c r="DY415" s="3">
        <v>125000</v>
      </c>
      <c r="DZ415" s="3">
        <v>124000</v>
      </c>
      <c r="EA415" s="3">
        <v>140000</v>
      </c>
      <c r="EB415" s="3">
        <v>115000</v>
      </c>
      <c r="EC415" s="3">
        <v>117250</v>
      </c>
      <c r="ED415" s="3">
        <v>121123.75</v>
      </c>
      <c r="EE415" s="3">
        <v>124950</v>
      </c>
      <c r="EF415" s="3">
        <v>105500</v>
      </c>
      <c r="EG415" s="3">
        <v>120000</v>
      </c>
      <c r="EH415" s="3">
        <v>121000</v>
      </c>
      <c r="EI415" s="3">
        <v>114000</v>
      </c>
      <c r="EJ415" s="3">
        <v>130000</v>
      </c>
      <c r="EK415" s="3">
        <v>120750</v>
      </c>
      <c r="EL415" s="3">
        <v>116300</v>
      </c>
      <c r="EM415" s="3">
        <v>122000</v>
      </c>
      <c r="EN415" s="3">
        <v>125000</v>
      </c>
      <c r="EO415" s="3">
        <v>115000</v>
      </c>
      <c r="EP415" s="3">
        <v>126000</v>
      </c>
      <c r="EQ415" s="3">
        <v>120041.66666666667</v>
      </c>
      <c r="ER415" s="3">
        <v>126500</v>
      </c>
      <c r="ES415" s="3">
        <v>132500</v>
      </c>
      <c r="ET415" s="3">
        <v>136000</v>
      </c>
      <c r="EU415" s="3">
        <v>107500</v>
      </c>
      <c r="EV415" s="3">
        <v>139750</v>
      </c>
      <c r="EW415" s="3">
        <v>126500</v>
      </c>
      <c r="EX415" s="3">
        <v>115500</v>
      </c>
      <c r="EY415" s="3">
        <v>94500</v>
      </c>
      <c r="EZ415" s="3">
        <v>140000</v>
      </c>
      <c r="FA415" s="3">
        <v>154750</v>
      </c>
      <c r="FB415" s="3">
        <v>157500</v>
      </c>
      <c r="FC415" s="3">
        <v>133000</v>
      </c>
      <c r="FD415" s="3">
        <v>130333.33333333333</v>
      </c>
      <c r="FE415" s="3">
        <v>127750</v>
      </c>
      <c r="FF415" s="3">
        <v>118500</v>
      </c>
      <c r="FG415" s="3">
        <v>117900</v>
      </c>
      <c r="FH415" s="3">
        <v>124000</v>
      </c>
      <c r="FI415" s="3">
        <v>129500</v>
      </c>
      <c r="FJ415" s="3">
        <v>158500</v>
      </c>
      <c r="FK415" s="3">
        <v>143000</v>
      </c>
      <c r="FL415" s="3">
        <v>153500</v>
      </c>
      <c r="FM415" s="3">
        <v>150250</v>
      </c>
      <c r="FN415" s="3">
        <v>177000</v>
      </c>
      <c r="FO415" s="3">
        <v>172000</v>
      </c>
      <c r="FP415" s="3">
        <v>154000</v>
      </c>
      <c r="FQ415" s="3">
        <v>143825</v>
      </c>
      <c r="FR415" s="3">
        <v>150000</v>
      </c>
      <c r="FS415" s="3">
        <v>195000</v>
      </c>
      <c r="FT415" s="3">
        <v>167000</v>
      </c>
      <c r="FU415" s="3">
        <v>165000</v>
      </c>
      <c r="FV415" s="3">
        <v>173750</v>
      </c>
      <c r="FW415" s="3">
        <v>176700</v>
      </c>
      <c r="FX415" s="3">
        <v>180000</v>
      </c>
      <c r="FY415" s="3">
        <v>176000</v>
      </c>
      <c r="FZ415" s="3">
        <v>194000</v>
      </c>
      <c r="GA415" s="3">
        <v>169900</v>
      </c>
      <c r="GB415" s="3">
        <v>145750</v>
      </c>
      <c r="GC415" s="3">
        <v>179000</v>
      </c>
      <c r="GD415" s="3">
        <v>172675</v>
      </c>
      <c r="GE415" s="3">
        <v>165500</v>
      </c>
      <c r="GF415" s="3">
        <v>154900</v>
      </c>
      <c r="GG415" s="3">
        <v>249900</v>
      </c>
      <c r="GH415" s="3">
        <v>145000</v>
      </c>
      <c r="GI415" s="3">
        <v>197000</v>
      </c>
      <c r="GJ415" s="3">
        <v>170000</v>
      </c>
      <c r="GK415" s="3">
        <v>195000</v>
      </c>
      <c r="GL415" s="3">
        <v>177500</v>
      </c>
      <c r="GM415" s="3">
        <v>181505</v>
      </c>
      <c r="GN415" s="3">
        <v>192000</v>
      </c>
      <c r="GO415" s="3">
        <v>170000</v>
      </c>
      <c r="GP415" s="3">
        <v>170900</v>
      </c>
      <c r="GQ415" s="3">
        <v>180767.08333333334</v>
      </c>
      <c r="GR415" s="3">
        <v>120829.78174603175</v>
      </c>
      <c r="GS415" s="3">
        <v>144000</v>
      </c>
      <c r="GT415" s="3">
        <v>119900</v>
      </c>
      <c r="GU415" s="3">
        <v>190000</v>
      </c>
      <c r="GV415" s="3">
        <v>163000</v>
      </c>
      <c r="GW415" s="3">
        <v>154225</v>
      </c>
    </row>
    <row r="416" spans="1:205" x14ac:dyDescent="0.3">
      <c r="A416">
        <v>753928</v>
      </c>
      <c r="B416">
        <v>476</v>
      </c>
      <c r="C416" t="s">
        <v>469</v>
      </c>
      <c r="D416" t="s">
        <v>8</v>
      </c>
      <c r="E416" t="s">
        <v>71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>
        <v>89900</v>
      </c>
      <c r="CT416" s="3">
        <v>98900</v>
      </c>
      <c r="CU416" s="3">
        <v>95000</v>
      </c>
      <c r="CV416" s="3">
        <v>86000</v>
      </c>
      <c r="CW416" s="3">
        <v>87500</v>
      </c>
      <c r="CX416" s="3">
        <v>113500</v>
      </c>
      <c r="CY416" s="3">
        <v>107000</v>
      </c>
      <c r="CZ416" s="3">
        <v>87034</v>
      </c>
      <c r="DA416" s="3">
        <v>82700</v>
      </c>
      <c r="DB416" s="3">
        <v>110250</v>
      </c>
      <c r="DC416" s="3">
        <v>103500</v>
      </c>
      <c r="DD416" s="3">
        <v>96480.363636363632</v>
      </c>
      <c r="DE416" s="3">
        <v>106000</v>
      </c>
      <c r="DF416" s="3">
        <v>86500</v>
      </c>
      <c r="DG416" s="3">
        <v>95200</v>
      </c>
      <c r="DH416" s="3">
        <v>80000</v>
      </c>
      <c r="DI416" s="3">
        <v>99950</v>
      </c>
      <c r="DJ416" s="3">
        <v>125250</v>
      </c>
      <c r="DK416" s="3">
        <v>105000</v>
      </c>
      <c r="DL416" s="3">
        <v>114000</v>
      </c>
      <c r="DM416" s="3">
        <v>117500</v>
      </c>
      <c r="DN416" s="3">
        <v>122750</v>
      </c>
      <c r="DO416" s="3">
        <v>123900</v>
      </c>
      <c r="DP416" s="3">
        <v>90700</v>
      </c>
      <c r="DQ416" s="3">
        <v>105562.5</v>
      </c>
      <c r="DR416" s="3">
        <v>105000</v>
      </c>
      <c r="DS416" s="3">
        <v>99400</v>
      </c>
      <c r="DT416" s="3">
        <v>100000</v>
      </c>
      <c r="DU416" s="3">
        <v>127500</v>
      </c>
      <c r="DV416" s="3">
        <v>117000</v>
      </c>
      <c r="DW416" s="3">
        <v>125000</v>
      </c>
      <c r="DX416" s="3">
        <v>116200</v>
      </c>
      <c r="DY416" s="3">
        <v>110000</v>
      </c>
      <c r="DZ416" s="3">
        <v>120000</v>
      </c>
      <c r="EA416" s="3">
        <v>110500</v>
      </c>
      <c r="EB416" s="3">
        <v>105000</v>
      </c>
      <c r="EC416" s="3">
        <v>110000</v>
      </c>
      <c r="ED416" s="3">
        <v>112133.33333333333</v>
      </c>
      <c r="EE416" s="3">
        <v>98000</v>
      </c>
      <c r="EF416" s="3">
        <v>95000</v>
      </c>
      <c r="EG416" s="3">
        <v>120000</v>
      </c>
      <c r="EH416" s="3">
        <v>126500</v>
      </c>
      <c r="EI416" s="3">
        <v>132900</v>
      </c>
      <c r="EJ416" s="3">
        <v>131000</v>
      </c>
      <c r="EK416" s="3">
        <v>129900</v>
      </c>
      <c r="EL416" s="3">
        <v>123000</v>
      </c>
      <c r="EM416" s="3">
        <v>131000</v>
      </c>
      <c r="EN416" s="3">
        <v>124000</v>
      </c>
      <c r="EO416" s="3">
        <v>131000</v>
      </c>
      <c r="EP416" s="3">
        <v>108000</v>
      </c>
      <c r="EQ416" s="3">
        <v>120858.33333333333</v>
      </c>
      <c r="ER416" s="3">
        <v>96000</v>
      </c>
      <c r="ES416" s="3">
        <v>110000</v>
      </c>
      <c r="ET416" s="3">
        <v>110000</v>
      </c>
      <c r="EU416" s="3">
        <v>117500</v>
      </c>
      <c r="EV416" s="3">
        <v>133150</v>
      </c>
      <c r="EW416" s="3">
        <v>136400</v>
      </c>
      <c r="EX416" s="3">
        <v>118000</v>
      </c>
      <c r="EY416" s="3">
        <v>134900</v>
      </c>
      <c r="EZ416" s="3">
        <v>123700</v>
      </c>
      <c r="FA416" s="3">
        <v>134000</v>
      </c>
      <c r="FB416" s="3">
        <v>128000</v>
      </c>
      <c r="FC416" s="3">
        <v>128700</v>
      </c>
      <c r="FD416" s="3">
        <v>122529.16666666667</v>
      </c>
      <c r="FE416" s="3">
        <v>119500</v>
      </c>
      <c r="FF416" s="3">
        <v>91000</v>
      </c>
      <c r="FG416" s="3">
        <v>125250</v>
      </c>
      <c r="FH416" s="3">
        <v>124000</v>
      </c>
      <c r="FI416" s="3">
        <v>151750</v>
      </c>
      <c r="FJ416" s="3">
        <v>139950</v>
      </c>
      <c r="FK416" s="3">
        <v>132000</v>
      </c>
      <c r="FL416" s="3">
        <v>130000</v>
      </c>
      <c r="FM416" s="3">
        <v>132000</v>
      </c>
      <c r="FN416" s="3">
        <v>123500</v>
      </c>
      <c r="FO416" s="3">
        <v>130000</v>
      </c>
      <c r="FP416" s="3">
        <v>125000</v>
      </c>
      <c r="FQ416" s="3">
        <v>126995.83333333333</v>
      </c>
      <c r="FR416" s="3">
        <v>142000</v>
      </c>
      <c r="FS416" s="3">
        <v>129000</v>
      </c>
      <c r="FT416" s="3">
        <v>159000</v>
      </c>
      <c r="FU416" s="3">
        <v>134950</v>
      </c>
      <c r="FV416" s="3">
        <v>150000</v>
      </c>
      <c r="FW416" s="3">
        <v>161250</v>
      </c>
      <c r="FX416" s="3">
        <v>160000</v>
      </c>
      <c r="FY416" s="3">
        <v>169900</v>
      </c>
      <c r="FZ416" s="3">
        <v>165250</v>
      </c>
      <c r="GA416" s="3">
        <v>140000</v>
      </c>
      <c r="GB416" s="3">
        <v>141500</v>
      </c>
      <c r="GC416" s="3">
        <v>168450</v>
      </c>
      <c r="GD416" s="3">
        <v>151775</v>
      </c>
      <c r="GE416" s="3">
        <v>150000</v>
      </c>
      <c r="GF416" s="3">
        <v>166500</v>
      </c>
      <c r="GG416" s="3">
        <v>160000</v>
      </c>
      <c r="GH416" s="3">
        <v>170000</v>
      </c>
      <c r="GI416" s="3">
        <v>185000</v>
      </c>
      <c r="GJ416" s="3">
        <v>173400</v>
      </c>
      <c r="GK416" s="3">
        <v>181200</v>
      </c>
      <c r="GL416" s="3">
        <v>175629</v>
      </c>
      <c r="GM416" s="3">
        <v>180000</v>
      </c>
      <c r="GN416" s="3">
        <v>165000</v>
      </c>
      <c r="GO416" s="3">
        <v>165450</v>
      </c>
      <c r="GP416" s="3">
        <v>160000</v>
      </c>
      <c r="GQ416" s="3">
        <v>169348.25</v>
      </c>
      <c r="GR416" s="3">
        <v>125710.3475378788</v>
      </c>
      <c r="GS416" s="3">
        <v>170000</v>
      </c>
      <c r="GT416" s="3">
        <v>150000</v>
      </c>
      <c r="GU416" s="3">
        <v>178000</v>
      </c>
      <c r="GV416" s="3">
        <v>140200</v>
      </c>
      <c r="GW416" s="3">
        <v>159550</v>
      </c>
    </row>
    <row r="417" spans="1:205" x14ac:dyDescent="0.3">
      <c r="A417">
        <v>753893</v>
      </c>
      <c r="B417">
        <v>477</v>
      </c>
      <c r="C417" t="s">
        <v>470</v>
      </c>
      <c r="D417" t="s">
        <v>8</v>
      </c>
      <c r="E417" t="s">
        <v>24</v>
      </c>
      <c r="F417" s="3">
        <v>158500</v>
      </c>
      <c r="G417" s="3">
        <v>159950</v>
      </c>
      <c r="H417" s="3">
        <v>159000</v>
      </c>
      <c r="I417" s="3">
        <v>172900</v>
      </c>
      <c r="J417" s="3">
        <v>158500</v>
      </c>
      <c r="K417" s="3">
        <v>133350</v>
      </c>
      <c r="L417" s="3">
        <v>149825</v>
      </c>
      <c r="M417" s="3">
        <v>149000</v>
      </c>
      <c r="N417" s="3">
        <v>152500</v>
      </c>
      <c r="O417" s="3">
        <v>109500</v>
      </c>
      <c r="P417" s="3">
        <v>140712</v>
      </c>
      <c r="Q417" s="3">
        <v>149430.63636363635</v>
      </c>
      <c r="R417" s="3">
        <v>160995</v>
      </c>
      <c r="S417" s="3">
        <v>139450</v>
      </c>
      <c r="T417" s="3">
        <v>160000</v>
      </c>
      <c r="U417" s="3">
        <v>169950</v>
      </c>
      <c r="V417" s="3">
        <v>145000</v>
      </c>
      <c r="W417" s="3">
        <v>169000</v>
      </c>
      <c r="X417" s="3">
        <v>156614</v>
      </c>
      <c r="Y417" s="3">
        <v>140500</v>
      </c>
      <c r="Z417" s="3">
        <v>154000</v>
      </c>
      <c r="AA417" s="3">
        <v>158500</v>
      </c>
      <c r="AB417" s="3">
        <v>160950</v>
      </c>
      <c r="AC417" s="3">
        <v>142900</v>
      </c>
      <c r="AD417" s="3">
        <v>154821.58333333334</v>
      </c>
      <c r="AE417" s="3">
        <v>137800</v>
      </c>
      <c r="AF417" s="3">
        <v>130435</v>
      </c>
      <c r="AG417" s="3">
        <v>163500</v>
      </c>
      <c r="AH417" s="3">
        <v>138000</v>
      </c>
      <c r="AI417" s="3">
        <v>146579</v>
      </c>
      <c r="AJ417" s="3">
        <v>166450</v>
      </c>
      <c r="AK417" s="3">
        <v>149900</v>
      </c>
      <c r="AL417" s="3">
        <v>138000</v>
      </c>
      <c r="AM417" s="3">
        <v>153000</v>
      </c>
      <c r="AN417" s="3">
        <v>135000</v>
      </c>
      <c r="AO417" s="3">
        <v>145000</v>
      </c>
      <c r="AP417" s="3">
        <v>121250</v>
      </c>
      <c r="AQ417" s="3">
        <v>143742.83333333334</v>
      </c>
      <c r="AR417" s="3">
        <v>112556</v>
      </c>
      <c r="AS417" s="3">
        <v>113500</v>
      </c>
      <c r="AT417" s="3">
        <v>120000</v>
      </c>
      <c r="AU417" s="3">
        <v>126500</v>
      </c>
      <c r="AV417" s="3">
        <v>140000</v>
      </c>
      <c r="AW417" s="3">
        <v>113950</v>
      </c>
      <c r="AX417" s="3">
        <v>127500</v>
      </c>
      <c r="AY417" s="3">
        <v>98450</v>
      </c>
      <c r="AZ417" s="3">
        <v>123247</v>
      </c>
      <c r="BA417" s="3">
        <v>100000</v>
      </c>
      <c r="BB417" s="3">
        <v>80000</v>
      </c>
      <c r="BC417" s="3">
        <v>109900</v>
      </c>
      <c r="BD417" s="3">
        <v>113800.25</v>
      </c>
      <c r="BE417" s="3">
        <v>106278</v>
      </c>
      <c r="BF417" s="3">
        <v>98000</v>
      </c>
      <c r="BG417" s="3">
        <v>115870</v>
      </c>
      <c r="BH417" s="3">
        <v>159500</v>
      </c>
      <c r="BI417" s="3">
        <v>119900</v>
      </c>
      <c r="BJ417" s="3">
        <v>114000</v>
      </c>
      <c r="BK417" s="3">
        <v>139900</v>
      </c>
      <c r="BL417" s="3">
        <v>145000</v>
      </c>
      <c r="BM417" s="3">
        <v>137500</v>
      </c>
      <c r="BN417" s="3">
        <v>106500</v>
      </c>
      <c r="BO417" s="3">
        <v>126900</v>
      </c>
      <c r="BP417" s="3">
        <v>127900</v>
      </c>
      <c r="BQ417" s="3">
        <v>124770.66666666667</v>
      </c>
      <c r="BR417" s="3">
        <v>114900</v>
      </c>
      <c r="BS417" s="3">
        <v>116500</v>
      </c>
      <c r="BT417" s="3">
        <v>128000</v>
      </c>
      <c r="BU417" s="3">
        <v>134000</v>
      </c>
      <c r="BV417" s="3">
        <v>128000</v>
      </c>
      <c r="BW417" s="3">
        <v>140000</v>
      </c>
      <c r="BX417" s="3">
        <v>146000</v>
      </c>
      <c r="BY417" s="3">
        <v>133800</v>
      </c>
      <c r="BZ417" s="3">
        <v>132500</v>
      </c>
      <c r="CA417" s="3">
        <v>128000</v>
      </c>
      <c r="CB417" s="3">
        <v>131750</v>
      </c>
      <c r="CC417" s="3">
        <v>113000</v>
      </c>
      <c r="CD417" s="3">
        <v>128870.83333333333</v>
      </c>
      <c r="CE417" s="3">
        <v>115000</v>
      </c>
      <c r="CF417" s="3">
        <v>128250</v>
      </c>
      <c r="CG417" s="3">
        <v>125000</v>
      </c>
      <c r="CH417" s="3">
        <v>154500</v>
      </c>
      <c r="CI417" s="3">
        <v>160000</v>
      </c>
      <c r="CJ417" s="3">
        <v>159000</v>
      </c>
      <c r="CK417" s="3">
        <v>140500</v>
      </c>
      <c r="CL417" s="3">
        <v>139530</v>
      </c>
      <c r="CM417" s="3">
        <v>145000</v>
      </c>
      <c r="CN417" s="3">
        <v>149525</v>
      </c>
      <c r="CO417" s="3">
        <v>153000</v>
      </c>
      <c r="CP417" s="3">
        <v>142450</v>
      </c>
      <c r="CQ417" s="3">
        <v>142646.25</v>
      </c>
      <c r="CR417" s="3">
        <v>137765</v>
      </c>
      <c r="CS417" s="3">
        <v>146900</v>
      </c>
      <c r="CT417" s="3">
        <v>143000</v>
      </c>
      <c r="CU417" s="3">
        <v>159000</v>
      </c>
      <c r="CV417" s="3">
        <v>154500</v>
      </c>
      <c r="CW417" s="3">
        <v>161750</v>
      </c>
      <c r="CX417" s="3">
        <v>165000</v>
      </c>
      <c r="CY417" s="3">
        <v>147450</v>
      </c>
      <c r="CZ417" s="3">
        <v>162500</v>
      </c>
      <c r="DA417" s="3">
        <v>149900</v>
      </c>
      <c r="DB417" s="3">
        <v>151450</v>
      </c>
      <c r="DC417" s="3">
        <v>149755</v>
      </c>
      <c r="DD417" s="3">
        <v>152414.16666666666</v>
      </c>
      <c r="DE417" s="3">
        <v>165000</v>
      </c>
      <c r="DF417" s="3">
        <v>152000</v>
      </c>
      <c r="DG417" s="3">
        <v>168500</v>
      </c>
      <c r="DH417" s="3">
        <v>175000</v>
      </c>
      <c r="DI417" s="3">
        <v>177000</v>
      </c>
      <c r="DJ417" s="3">
        <v>169950</v>
      </c>
      <c r="DK417" s="3">
        <v>172000</v>
      </c>
      <c r="DL417" s="3">
        <v>165800</v>
      </c>
      <c r="DM417" s="3">
        <v>178000</v>
      </c>
      <c r="DN417" s="3">
        <v>166750</v>
      </c>
      <c r="DO417" s="3">
        <v>170500</v>
      </c>
      <c r="DP417" s="3">
        <v>165000</v>
      </c>
      <c r="DQ417" s="3">
        <v>168791.66666666666</v>
      </c>
      <c r="DR417" s="3">
        <v>166900</v>
      </c>
      <c r="DS417" s="3">
        <v>175000</v>
      </c>
      <c r="DT417" s="3">
        <v>181000</v>
      </c>
      <c r="DU417" s="3">
        <v>187500</v>
      </c>
      <c r="DV417" s="3">
        <v>190000</v>
      </c>
      <c r="DW417" s="3">
        <v>189900</v>
      </c>
      <c r="DX417" s="3">
        <v>205000</v>
      </c>
      <c r="DY417" s="3">
        <v>201500</v>
      </c>
      <c r="DZ417" s="3">
        <v>165000</v>
      </c>
      <c r="EA417" s="3">
        <v>199000</v>
      </c>
      <c r="EB417" s="3">
        <v>200000</v>
      </c>
      <c r="EC417" s="3">
        <v>174500</v>
      </c>
      <c r="ED417" s="3">
        <v>186275</v>
      </c>
      <c r="EE417" s="3">
        <v>207375</v>
      </c>
      <c r="EF417" s="3">
        <v>181000</v>
      </c>
      <c r="EG417" s="3">
        <v>190000</v>
      </c>
      <c r="EH417" s="3">
        <v>223000</v>
      </c>
      <c r="EI417" s="3">
        <v>222067</v>
      </c>
      <c r="EJ417" s="3">
        <v>219000</v>
      </c>
      <c r="EK417" s="3">
        <v>221000</v>
      </c>
      <c r="EL417" s="3">
        <v>210000</v>
      </c>
      <c r="EM417" s="3">
        <v>210000</v>
      </c>
      <c r="EN417" s="3">
        <v>220000</v>
      </c>
      <c r="EO417" s="3">
        <v>191500</v>
      </c>
      <c r="EP417" s="3">
        <v>175000</v>
      </c>
      <c r="EQ417" s="3">
        <v>205828.5</v>
      </c>
      <c r="ER417" s="3">
        <v>196450</v>
      </c>
      <c r="ES417" s="3">
        <v>210500</v>
      </c>
      <c r="ET417" s="3">
        <v>217500</v>
      </c>
      <c r="EU417" s="3">
        <v>247000</v>
      </c>
      <c r="EV417" s="3">
        <v>232000</v>
      </c>
      <c r="EW417" s="3">
        <v>230000</v>
      </c>
      <c r="EX417" s="3">
        <v>242259</v>
      </c>
      <c r="EY417" s="3">
        <v>226250</v>
      </c>
      <c r="EZ417" s="3">
        <v>205700</v>
      </c>
      <c r="FA417" s="3">
        <v>232000</v>
      </c>
      <c r="FB417" s="3">
        <v>224000</v>
      </c>
      <c r="FC417" s="3">
        <v>232000</v>
      </c>
      <c r="FD417" s="3">
        <v>224638.25</v>
      </c>
      <c r="FE417" s="3">
        <v>227450</v>
      </c>
      <c r="FF417" s="3">
        <v>230000</v>
      </c>
      <c r="FG417" s="3">
        <v>246560</v>
      </c>
      <c r="FH417" s="3">
        <v>249950</v>
      </c>
      <c r="FI417" s="3">
        <v>254000</v>
      </c>
      <c r="FJ417" s="3">
        <v>267000</v>
      </c>
      <c r="FK417" s="3">
        <v>262000</v>
      </c>
      <c r="FL417" s="3">
        <v>266403</v>
      </c>
      <c r="FM417" s="3">
        <v>256500</v>
      </c>
      <c r="FN417" s="3">
        <v>255500</v>
      </c>
      <c r="FO417" s="3">
        <v>262600</v>
      </c>
      <c r="FP417" s="3">
        <v>275000</v>
      </c>
      <c r="FQ417" s="3">
        <v>254413.58333333334</v>
      </c>
      <c r="FR417" s="3">
        <v>256450</v>
      </c>
      <c r="FS417" s="3">
        <v>262020</v>
      </c>
      <c r="FT417" s="3">
        <v>275000</v>
      </c>
      <c r="FU417" s="3">
        <v>282000</v>
      </c>
      <c r="FV417" s="3">
        <v>280000</v>
      </c>
      <c r="FW417" s="3">
        <v>310000</v>
      </c>
      <c r="FX417" s="3">
        <v>305850</v>
      </c>
      <c r="FY417" s="3">
        <v>310000</v>
      </c>
      <c r="FZ417" s="3">
        <v>325000</v>
      </c>
      <c r="GA417" s="3">
        <v>315000</v>
      </c>
      <c r="GB417" s="3">
        <v>309500</v>
      </c>
      <c r="GC417" s="3">
        <v>345000</v>
      </c>
      <c r="GD417" s="3">
        <v>297985</v>
      </c>
      <c r="GE417" s="3">
        <v>324995</v>
      </c>
      <c r="GF417" s="3">
        <v>330000</v>
      </c>
      <c r="GG417" s="3">
        <v>352000</v>
      </c>
      <c r="GH417" s="3">
        <v>363000</v>
      </c>
      <c r="GI417" s="3">
        <v>360000</v>
      </c>
      <c r="GJ417" s="3">
        <v>379000</v>
      </c>
      <c r="GK417" s="3">
        <v>360000</v>
      </c>
      <c r="GL417" s="3">
        <v>376375</v>
      </c>
      <c r="GM417" s="3">
        <v>359900</v>
      </c>
      <c r="GN417" s="3">
        <v>327500</v>
      </c>
      <c r="GO417" s="3">
        <v>349450</v>
      </c>
      <c r="GP417" s="3">
        <v>325000</v>
      </c>
      <c r="GQ417" s="3">
        <v>350601.66666666669</v>
      </c>
      <c r="GR417" s="3">
        <v>186602.05909090911</v>
      </c>
      <c r="GS417" s="3">
        <v>320000</v>
      </c>
      <c r="GT417" s="3">
        <v>348000</v>
      </c>
      <c r="GU417" s="3">
        <v>366000</v>
      </c>
      <c r="GV417" s="3">
        <v>335000</v>
      </c>
      <c r="GW417" s="3">
        <v>342250</v>
      </c>
    </row>
    <row r="418" spans="1:205" x14ac:dyDescent="0.3">
      <c r="A418">
        <v>394736</v>
      </c>
      <c r="B418">
        <v>478</v>
      </c>
      <c r="C418" t="s">
        <v>471</v>
      </c>
      <c r="D418" t="s">
        <v>8</v>
      </c>
      <c r="E418" t="s">
        <v>92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>
        <v>338000</v>
      </c>
      <c r="T418" s="3">
        <v>430000</v>
      </c>
      <c r="U418" s="3">
        <v>450000</v>
      </c>
      <c r="V418" s="3">
        <v>450000</v>
      </c>
      <c r="W418" s="3">
        <v>472500</v>
      </c>
      <c r="X418" s="3">
        <v>470000</v>
      </c>
      <c r="Y418" s="3">
        <v>471000</v>
      </c>
      <c r="Z418" s="3">
        <v>399000</v>
      </c>
      <c r="AA418" s="3">
        <v>416000</v>
      </c>
      <c r="AB418" s="3">
        <v>350000</v>
      </c>
      <c r="AC418" s="3">
        <v>412500</v>
      </c>
      <c r="AD418" s="3">
        <v>423545.45454545453</v>
      </c>
      <c r="AE418" s="3">
        <v>375000</v>
      </c>
      <c r="AF418" s="3">
        <v>393000</v>
      </c>
      <c r="AG418" s="3">
        <v>430000</v>
      </c>
      <c r="AH418" s="3">
        <v>450000</v>
      </c>
      <c r="AI418" s="3">
        <v>397500</v>
      </c>
      <c r="AJ418" s="3">
        <v>400000</v>
      </c>
      <c r="AK418" s="3">
        <v>447500</v>
      </c>
      <c r="AL418" s="3">
        <v>395000</v>
      </c>
      <c r="AM418" s="3">
        <v>371000</v>
      </c>
      <c r="AN418" s="3">
        <v>455000</v>
      </c>
      <c r="AO418" s="3">
        <v>410000</v>
      </c>
      <c r="AP418" s="3">
        <v>350000</v>
      </c>
      <c r="AQ418" s="3">
        <v>406166.66666666669</v>
      </c>
      <c r="AR418" s="3">
        <v>350000</v>
      </c>
      <c r="AS418" s="3">
        <v>342500</v>
      </c>
      <c r="AT418" s="3">
        <v>387250</v>
      </c>
      <c r="AU418" s="3">
        <v>364650</v>
      </c>
      <c r="AV418" s="3">
        <v>489000</v>
      </c>
      <c r="AW418" s="3">
        <v>355000</v>
      </c>
      <c r="AX418" s="3">
        <v>383500</v>
      </c>
      <c r="AY418" s="3">
        <v>432000</v>
      </c>
      <c r="AZ418" s="3">
        <v>325000</v>
      </c>
      <c r="BA418" s="3">
        <v>399500</v>
      </c>
      <c r="BB418" s="3">
        <v>369026</v>
      </c>
      <c r="BC418" s="3">
        <v>350000</v>
      </c>
      <c r="BD418" s="3">
        <v>378952.16666666669</v>
      </c>
      <c r="BE418" s="3">
        <v>330000</v>
      </c>
      <c r="BF418" s="3">
        <v>449000</v>
      </c>
      <c r="BG418" s="3">
        <v>365000</v>
      </c>
      <c r="BH418" s="3">
        <v>318500</v>
      </c>
      <c r="BI418" s="3">
        <v>477500</v>
      </c>
      <c r="BJ418" s="3">
        <v>360000</v>
      </c>
      <c r="BK418" s="3">
        <v>375000</v>
      </c>
      <c r="BL418" s="3">
        <v>355000</v>
      </c>
      <c r="BM418" s="3">
        <v>411000</v>
      </c>
      <c r="BN418" s="3">
        <v>370000</v>
      </c>
      <c r="BO418" s="3">
        <v>410000</v>
      </c>
      <c r="BP418" s="3">
        <v>375000</v>
      </c>
      <c r="BQ418" s="3">
        <v>383000</v>
      </c>
      <c r="BR418" s="3">
        <v>402500</v>
      </c>
      <c r="BS418" s="3">
        <v>404199</v>
      </c>
      <c r="BT418" s="3">
        <v>425000</v>
      </c>
      <c r="BU418" s="3">
        <v>406000</v>
      </c>
      <c r="BV418" s="3">
        <v>425000</v>
      </c>
      <c r="BW418" s="3">
        <v>385000</v>
      </c>
      <c r="BX418" s="3">
        <v>359000</v>
      </c>
      <c r="BY418" s="3">
        <v>460000</v>
      </c>
      <c r="BZ418" s="3">
        <v>380000</v>
      </c>
      <c r="CA418" s="3">
        <v>395000</v>
      </c>
      <c r="CB418" s="3">
        <v>419000</v>
      </c>
      <c r="CC418" s="3">
        <v>387000</v>
      </c>
      <c r="CD418" s="3">
        <v>403974.91666666669</v>
      </c>
      <c r="CE418" s="3">
        <v>379000</v>
      </c>
      <c r="CF418" s="3">
        <v>372000</v>
      </c>
      <c r="CG418" s="3">
        <v>472500</v>
      </c>
      <c r="CH418" s="3">
        <v>430000</v>
      </c>
      <c r="CI418" s="3">
        <v>415000</v>
      </c>
      <c r="CJ418" s="3">
        <v>457000</v>
      </c>
      <c r="CK418" s="3">
        <v>431000</v>
      </c>
      <c r="CL418" s="3">
        <v>456000</v>
      </c>
      <c r="CM418" s="3">
        <v>402500</v>
      </c>
      <c r="CN418" s="3">
        <v>440000</v>
      </c>
      <c r="CO418" s="3">
        <v>454000</v>
      </c>
      <c r="CP418" s="3">
        <v>560000</v>
      </c>
      <c r="CQ418" s="3">
        <v>439083.33333333331</v>
      </c>
      <c r="CR418" s="3">
        <v>470000</v>
      </c>
      <c r="CS418" s="3">
        <v>530000</v>
      </c>
      <c r="CT418" s="3">
        <v>501000</v>
      </c>
      <c r="CU418" s="3">
        <v>517500</v>
      </c>
      <c r="CV418" s="3">
        <v>497500</v>
      </c>
      <c r="CW418" s="3">
        <v>450000</v>
      </c>
      <c r="CX418" s="3">
        <v>500000</v>
      </c>
      <c r="CY418" s="3">
        <v>550000</v>
      </c>
      <c r="CZ418" s="3">
        <v>476250</v>
      </c>
      <c r="DA418" s="3">
        <v>454000</v>
      </c>
      <c r="DB418" s="3">
        <v>489000</v>
      </c>
      <c r="DC418" s="3">
        <v>525000</v>
      </c>
      <c r="DD418" s="3">
        <v>496687.5</v>
      </c>
      <c r="DE418" s="3">
        <v>455750</v>
      </c>
      <c r="DF418" s="3">
        <v>471500</v>
      </c>
      <c r="DG418" s="3">
        <v>527250</v>
      </c>
      <c r="DH418" s="3">
        <v>505000</v>
      </c>
      <c r="DI418" s="3">
        <v>450000</v>
      </c>
      <c r="DJ418" s="3">
        <v>575000</v>
      </c>
      <c r="DK418" s="3">
        <v>535000</v>
      </c>
      <c r="DL418" s="3">
        <v>558000</v>
      </c>
      <c r="DM418" s="3">
        <v>490000</v>
      </c>
      <c r="DN418" s="3">
        <v>510000</v>
      </c>
      <c r="DO418" s="3">
        <v>520000</v>
      </c>
      <c r="DP418" s="3">
        <v>522500</v>
      </c>
      <c r="DQ418" s="3">
        <v>510000</v>
      </c>
      <c r="DR418" s="3">
        <v>457000</v>
      </c>
      <c r="DS418" s="3">
        <v>491250</v>
      </c>
      <c r="DT418" s="3">
        <v>497500</v>
      </c>
      <c r="DU418" s="3">
        <v>589500</v>
      </c>
      <c r="DV418" s="3">
        <v>560000</v>
      </c>
      <c r="DW418" s="3">
        <v>545000</v>
      </c>
      <c r="DX418" s="3">
        <v>500000</v>
      </c>
      <c r="DY418" s="3">
        <v>492500</v>
      </c>
      <c r="DZ418" s="3">
        <v>555000</v>
      </c>
      <c r="EA418" s="3">
        <v>556000</v>
      </c>
      <c r="EB418" s="3">
        <v>620000</v>
      </c>
      <c r="EC418" s="3">
        <v>535000</v>
      </c>
      <c r="ED418" s="3">
        <v>533229.16666666663</v>
      </c>
      <c r="EE418" s="3">
        <v>581000</v>
      </c>
      <c r="EF418" s="3">
        <v>550000</v>
      </c>
      <c r="EG418" s="3">
        <v>682500</v>
      </c>
      <c r="EH418" s="3">
        <v>587500</v>
      </c>
      <c r="EI418" s="3">
        <v>521000</v>
      </c>
      <c r="EJ418" s="3">
        <v>652500</v>
      </c>
      <c r="EK418" s="3">
        <v>610000</v>
      </c>
      <c r="EL418" s="3">
        <v>525000</v>
      </c>
      <c r="EM418" s="3">
        <v>715000</v>
      </c>
      <c r="EN418" s="3">
        <v>610000</v>
      </c>
      <c r="EO418" s="3">
        <v>635000</v>
      </c>
      <c r="EP418" s="3">
        <v>559000</v>
      </c>
      <c r="EQ418" s="3">
        <v>602375</v>
      </c>
      <c r="ER418" s="3">
        <v>654500</v>
      </c>
      <c r="ES418" s="3">
        <v>594500</v>
      </c>
      <c r="ET418" s="3">
        <v>550000</v>
      </c>
      <c r="EU418" s="3">
        <v>725000</v>
      </c>
      <c r="EV418" s="3">
        <v>612500</v>
      </c>
      <c r="EW418" s="3">
        <v>585000</v>
      </c>
      <c r="EX418" s="3">
        <v>650000</v>
      </c>
      <c r="EY418" s="3">
        <v>644500</v>
      </c>
      <c r="EZ418" s="3">
        <v>615000</v>
      </c>
      <c r="FA418" s="3">
        <v>632904</v>
      </c>
      <c r="FB418" s="3">
        <v>715000</v>
      </c>
      <c r="FC418" s="3">
        <v>687500</v>
      </c>
      <c r="FD418" s="3">
        <v>638867</v>
      </c>
      <c r="FE418" s="3">
        <v>694000</v>
      </c>
      <c r="FF418" s="3">
        <v>802500</v>
      </c>
      <c r="FG418" s="3">
        <v>765000</v>
      </c>
      <c r="FH418" s="3">
        <v>664000</v>
      </c>
      <c r="FI418" s="3">
        <v>595000</v>
      </c>
      <c r="FJ418" s="3">
        <v>599000</v>
      </c>
      <c r="FK418" s="3">
        <v>733000</v>
      </c>
      <c r="FL418" s="3">
        <v>675000</v>
      </c>
      <c r="FM418" s="3">
        <v>712500</v>
      </c>
      <c r="FN418" s="3">
        <v>739000</v>
      </c>
      <c r="FO418" s="3">
        <v>710000</v>
      </c>
      <c r="FP418" s="3">
        <v>770000</v>
      </c>
      <c r="FQ418" s="3">
        <v>704916.66666666663</v>
      </c>
      <c r="FR418" s="3">
        <v>781750</v>
      </c>
      <c r="FS418" s="3">
        <v>792000</v>
      </c>
      <c r="FT418" s="3">
        <v>835000</v>
      </c>
      <c r="FU418" s="3">
        <v>740000</v>
      </c>
      <c r="FV418" s="3">
        <v>852500</v>
      </c>
      <c r="FW418" s="3">
        <v>820000</v>
      </c>
      <c r="FX418" s="3">
        <v>749000</v>
      </c>
      <c r="FY418" s="3">
        <v>755000</v>
      </c>
      <c r="FZ418" s="3">
        <v>839000</v>
      </c>
      <c r="GA418" s="3">
        <v>884900</v>
      </c>
      <c r="GB418" s="3">
        <v>841000</v>
      </c>
      <c r="GC418" s="3">
        <v>870000</v>
      </c>
      <c r="GD418" s="3">
        <v>813345.83333333337</v>
      </c>
      <c r="GE418" s="3">
        <v>802944</v>
      </c>
      <c r="GF418" s="3">
        <v>1055000</v>
      </c>
      <c r="GG418" s="3">
        <v>900000</v>
      </c>
      <c r="GH418" s="3">
        <v>955000</v>
      </c>
      <c r="GI418" s="3">
        <v>900007</v>
      </c>
      <c r="GJ418" s="3">
        <v>852500</v>
      </c>
      <c r="GK418" s="3">
        <v>1125000</v>
      </c>
      <c r="GL418" s="3">
        <v>780000</v>
      </c>
      <c r="GM418" s="3">
        <v>850000</v>
      </c>
      <c r="GN418" s="3">
        <v>899999</v>
      </c>
      <c r="GO418" s="3">
        <v>900000</v>
      </c>
      <c r="GP418" s="3">
        <v>895000</v>
      </c>
      <c r="GQ418" s="3">
        <v>909620.83333333337</v>
      </c>
      <c r="GR418" s="3">
        <v>545983.18127705634</v>
      </c>
      <c r="GS418" s="3">
        <v>905000</v>
      </c>
      <c r="GT418" s="3">
        <v>795000</v>
      </c>
      <c r="GU418" s="3">
        <v>843750</v>
      </c>
      <c r="GV418" s="3">
        <v>788000</v>
      </c>
      <c r="GW418" s="3">
        <v>832937.5</v>
      </c>
    </row>
    <row r="419" spans="1:205" x14ac:dyDescent="0.3">
      <c r="A419">
        <v>394955</v>
      </c>
      <c r="B419">
        <v>479</v>
      </c>
      <c r="C419" t="s">
        <v>472</v>
      </c>
      <c r="D419" t="s">
        <v>8</v>
      </c>
      <c r="E419" t="s">
        <v>22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>
        <v>85000</v>
      </c>
      <c r="BO419" s="3">
        <v>57450</v>
      </c>
      <c r="BP419" s="3">
        <v>60000</v>
      </c>
      <c r="BQ419" s="3">
        <v>67483.333333333328</v>
      </c>
      <c r="BR419" s="3">
        <v>69250</v>
      </c>
      <c r="BS419" s="3">
        <v>52500</v>
      </c>
      <c r="BT419" s="3">
        <v>61500</v>
      </c>
      <c r="BU419" s="3">
        <v>77000</v>
      </c>
      <c r="BV419" s="3">
        <v>72500</v>
      </c>
      <c r="BW419" s="3">
        <v>97000</v>
      </c>
      <c r="BX419" s="3">
        <v>75000</v>
      </c>
      <c r="BY419" s="3">
        <v>62000</v>
      </c>
      <c r="BZ419" s="3">
        <v>100000</v>
      </c>
      <c r="CA419" s="3">
        <v>64950</v>
      </c>
      <c r="CB419" s="3">
        <v>76250</v>
      </c>
      <c r="CC419" s="3">
        <v>61500</v>
      </c>
      <c r="CD419" s="3">
        <v>72454.166666666672</v>
      </c>
      <c r="CE419" s="3">
        <v>76000</v>
      </c>
      <c r="CF419" s="3">
        <v>61455</v>
      </c>
      <c r="CG419" s="3">
        <v>50000</v>
      </c>
      <c r="CH419" s="3">
        <v>74000</v>
      </c>
      <c r="CI419" s="3">
        <v>72950</v>
      </c>
      <c r="CJ419" s="3">
        <v>76300</v>
      </c>
      <c r="CK419" s="3">
        <v>61250</v>
      </c>
      <c r="CL419" s="3">
        <v>64000</v>
      </c>
      <c r="CM419" s="3">
        <v>67000</v>
      </c>
      <c r="CN419" s="3">
        <v>99000</v>
      </c>
      <c r="CO419" s="3">
        <v>93000</v>
      </c>
      <c r="CP419" s="3">
        <v>92000</v>
      </c>
      <c r="CQ419" s="3">
        <v>73912.916666666672</v>
      </c>
      <c r="CR419" s="3">
        <v>48000</v>
      </c>
      <c r="CS419" s="3">
        <v>69800</v>
      </c>
      <c r="CT419" s="3">
        <v>58400</v>
      </c>
      <c r="CU419" s="3">
        <v>69250</v>
      </c>
      <c r="CV419" s="3">
        <v>64900</v>
      </c>
      <c r="CW419" s="3">
        <v>81000</v>
      </c>
      <c r="CX419" s="3">
        <v>89900</v>
      </c>
      <c r="CY419" s="3">
        <v>90000</v>
      </c>
      <c r="CZ419" s="3">
        <v>74000</v>
      </c>
      <c r="DA419" s="3">
        <v>65000</v>
      </c>
      <c r="DB419" s="3">
        <v>100000</v>
      </c>
      <c r="DC419" s="3">
        <v>115000</v>
      </c>
      <c r="DD419" s="3">
        <v>77104.166666666672</v>
      </c>
      <c r="DE419" s="3">
        <v>87500</v>
      </c>
      <c r="DF419" s="3">
        <v>85000</v>
      </c>
      <c r="DG419" s="3">
        <v>60000</v>
      </c>
      <c r="DH419" s="3">
        <v>79000</v>
      </c>
      <c r="DI419" s="3">
        <v>80000</v>
      </c>
      <c r="DJ419" s="3">
        <v>75500</v>
      </c>
      <c r="DK419" s="3">
        <v>111750</v>
      </c>
      <c r="DL419" s="3">
        <v>80450</v>
      </c>
      <c r="DM419" s="3">
        <v>99000</v>
      </c>
      <c r="DN419" s="3">
        <v>91000</v>
      </c>
      <c r="DO419" s="3">
        <v>91000</v>
      </c>
      <c r="DP419" s="3">
        <v>92000</v>
      </c>
      <c r="DQ419" s="3">
        <v>86016.666666666672</v>
      </c>
      <c r="DR419" s="3">
        <v>88900</v>
      </c>
      <c r="DS419" s="3">
        <v>79000</v>
      </c>
      <c r="DT419" s="3">
        <v>79000</v>
      </c>
      <c r="DU419" s="3">
        <v>102500</v>
      </c>
      <c r="DV419" s="3">
        <v>77000</v>
      </c>
      <c r="DW419" s="3">
        <v>115000</v>
      </c>
      <c r="DX419" s="3">
        <v>126000</v>
      </c>
      <c r="DY419" s="3">
        <v>129000</v>
      </c>
      <c r="DZ419" s="3">
        <v>85000</v>
      </c>
      <c r="EA419" s="3">
        <v>118500</v>
      </c>
      <c r="EB419" s="3">
        <v>119000</v>
      </c>
      <c r="EC419" s="3">
        <v>100000</v>
      </c>
      <c r="ED419" s="3">
        <v>101575</v>
      </c>
      <c r="EE419" s="3">
        <v>90000</v>
      </c>
      <c r="EF419" s="3">
        <v>100000</v>
      </c>
      <c r="EG419" s="3">
        <v>101500</v>
      </c>
      <c r="EH419" s="3">
        <v>120000</v>
      </c>
      <c r="EI419" s="3">
        <v>110000</v>
      </c>
      <c r="EJ419" s="3">
        <v>121000</v>
      </c>
      <c r="EK419" s="3">
        <v>143500</v>
      </c>
      <c r="EL419" s="3">
        <v>120000</v>
      </c>
      <c r="EM419" s="3">
        <v>119500</v>
      </c>
      <c r="EN419" s="3">
        <v>133450</v>
      </c>
      <c r="EO419" s="3">
        <v>126000</v>
      </c>
      <c r="EP419" s="3">
        <v>112500</v>
      </c>
      <c r="EQ419" s="3">
        <v>116454.16666666667</v>
      </c>
      <c r="ER419" s="3">
        <v>111000</v>
      </c>
      <c r="ES419" s="3">
        <v>174900</v>
      </c>
      <c r="ET419" s="3">
        <v>105900</v>
      </c>
      <c r="EU419" s="3">
        <v>136000</v>
      </c>
      <c r="EV419" s="3">
        <v>143000</v>
      </c>
      <c r="EW419" s="3">
        <v>121500</v>
      </c>
      <c r="EX419" s="3">
        <v>128000</v>
      </c>
      <c r="EY419" s="3">
        <v>163450</v>
      </c>
      <c r="EZ419" s="3">
        <v>145000</v>
      </c>
      <c r="FA419" s="3">
        <v>149500</v>
      </c>
      <c r="FB419" s="3">
        <v>144200</v>
      </c>
      <c r="FC419" s="3">
        <v>140000</v>
      </c>
      <c r="FD419" s="3">
        <v>138537.5</v>
      </c>
      <c r="FE419" s="3">
        <v>136000</v>
      </c>
      <c r="FF419" s="3">
        <v>121850</v>
      </c>
      <c r="FG419" s="3">
        <v>149000</v>
      </c>
      <c r="FH419" s="3">
        <v>194500</v>
      </c>
      <c r="FI419" s="3">
        <v>170000</v>
      </c>
      <c r="FJ419" s="3">
        <v>150000</v>
      </c>
      <c r="FK419" s="3">
        <v>177450</v>
      </c>
      <c r="FL419" s="3">
        <v>150000</v>
      </c>
      <c r="FM419" s="3">
        <v>173500</v>
      </c>
      <c r="FN419" s="3">
        <v>170000</v>
      </c>
      <c r="FO419" s="3">
        <v>156000</v>
      </c>
      <c r="FP419" s="3">
        <v>186200</v>
      </c>
      <c r="FQ419" s="3">
        <v>161208.33333333334</v>
      </c>
      <c r="FR419" s="3">
        <v>167000</v>
      </c>
      <c r="FS419" s="3">
        <v>160000</v>
      </c>
      <c r="FT419" s="3">
        <v>162500</v>
      </c>
      <c r="FU419" s="3">
        <v>150500</v>
      </c>
      <c r="FV419" s="3">
        <v>160000</v>
      </c>
      <c r="FW419" s="3">
        <v>180000</v>
      </c>
      <c r="FX419" s="3">
        <v>162500</v>
      </c>
      <c r="FY419" s="3">
        <v>175500</v>
      </c>
      <c r="FZ419" s="3">
        <v>165000</v>
      </c>
      <c r="GA419" s="3">
        <v>169700</v>
      </c>
      <c r="GB419" s="3">
        <v>172500</v>
      </c>
      <c r="GC419" s="3">
        <v>154950</v>
      </c>
      <c r="GD419" s="3">
        <v>165012.5</v>
      </c>
      <c r="GE419" s="3">
        <v>167450</v>
      </c>
      <c r="GF419" s="3">
        <v>179950</v>
      </c>
      <c r="GG419" s="3">
        <v>226750</v>
      </c>
      <c r="GH419" s="3">
        <v>181500</v>
      </c>
      <c r="GI419" s="3">
        <v>227500</v>
      </c>
      <c r="GJ419" s="3">
        <v>185000</v>
      </c>
      <c r="GK419" s="3">
        <v>185000</v>
      </c>
      <c r="GL419" s="3">
        <v>245500</v>
      </c>
      <c r="GM419" s="3">
        <v>178000</v>
      </c>
      <c r="GN419" s="3">
        <v>214950</v>
      </c>
      <c r="GO419" s="3">
        <v>176500</v>
      </c>
      <c r="GP419" s="3">
        <v>227500</v>
      </c>
      <c r="GQ419" s="3">
        <v>199633.33333333334</v>
      </c>
      <c r="GR419" s="3">
        <v>114490.18939393939</v>
      </c>
      <c r="GS419" s="3">
        <v>169000</v>
      </c>
      <c r="GT419" s="3">
        <v>208000</v>
      </c>
      <c r="GU419" s="3">
        <v>202500</v>
      </c>
      <c r="GV419" s="3">
        <v>187500</v>
      </c>
      <c r="GW419" s="3">
        <v>191750</v>
      </c>
    </row>
    <row r="420" spans="1:205" x14ac:dyDescent="0.3">
      <c r="A420">
        <v>394683</v>
      </c>
      <c r="B420">
        <v>481</v>
      </c>
      <c r="C420" t="s">
        <v>473</v>
      </c>
      <c r="D420" t="s">
        <v>8</v>
      </c>
      <c r="E420" t="s">
        <v>102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>
        <v>168000</v>
      </c>
      <c r="FU420" s="3">
        <v>160000</v>
      </c>
      <c r="FV420" s="3">
        <v>180000</v>
      </c>
      <c r="FW420" s="3">
        <v>185000</v>
      </c>
      <c r="FX420" s="3">
        <v>202450</v>
      </c>
      <c r="FY420" s="3">
        <v>180500</v>
      </c>
      <c r="FZ420" s="3">
        <v>184500</v>
      </c>
      <c r="GA420" s="3">
        <v>160000</v>
      </c>
      <c r="GB420" s="3">
        <v>185000</v>
      </c>
      <c r="GC420" s="3">
        <v>186500</v>
      </c>
      <c r="GD420" s="3">
        <v>179195</v>
      </c>
      <c r="GE420" s="3">
        <v>187000</v>
      </c>
      <c r="GF420" s="3">
        <v>182500</v>
      </c>
      <c r="GG420" s="3">
        <v>183000</v>
      </c>
      <c r="GH420" s="3">
        <v>212500</v>
      </c>
      <c r="GI420" s="3">
        <v>252500</v>
      </c>
      <c r="GJ420" s="3">
        <v>246000</v>
      </c>
      <c r="GK420" s="3">
        <v>224625</v>
      </c>
      <c r="GL420" s="3">
        <v>185000</v>
      </c>
      <c r="GM420" s="3">
        <v>166750</v>
      </c>
      <c r="GN420" s="3">
        <v>223750</v>
      </c>
      <c r="GO420" s="3">
        <v>195000</v>
      </c>
      <c r="GP420" s="3">
        <v>214000</v>
      </c>
      <c r="GQ420" s="3">
        <v>206052.08333333334</v>
      </c>
      <c r="GR420" s="3">
        <v>192623.54166666669</v>
      </c>
      <c r="GS420" s="3">
        <v>165250</v>
      </c>
      <c r="GT420" s="3">
        <v>177500</v>
      </c>
      <c r="GU420" s="3">
        <v>188000</v>
      </c>
      <c r="GV420" s="3">
        <v>189500</v>
      </c>
      <c r="GW420" s="3">
        <v>180062.5</v>
      </c>
    </row>
    <row r="421" spans="1:205" x14ac:dyDescent="0.3">
      <c r="A421">
        <v>395088</v>
      </c>
      <c r="B421">
        <v>482</v>
      </c>
      <c r="C421" t="s">
        <v>474</v>
      </c>
      <c r="D421" t="s">
        <v>8</v>
      </c>
      <c r="E421" t="s">
        <v>73</v>
      </c>
      <c r="F421" s="3">
        <v>65450</v>
      </c>
      <c r="G421" s="3">
        <v>79250</v>
      </c>
      <c r="H421" s="3">
        <v>103500</v>
      </c>
      <c r="I421" s="3">
        <v>83750</v>
      </c>
      <c r="J421" s="3">
        <v>99500</v>
      </c>
      <c r="K421" s="3">
        <v>89250</v>
      </c>
      <c r="L421" s="3">
        <v>91750</v>
      </c>
      <c r="M421" s="3">
        <v>80000</v>
      </c>
      <c r="N421" s="3">
        <v>81250</v>
      </c>
      <c r="O421" s="3">
        <v>84500</v>
      </c>
      <c r="P421" s="3">
        <v>94250</v>
      </c>
      <c r="Q421" s="3">
        <v>86586.363636363632</v>
      </c>
      <c r="R421" s="3">
        <v>91000</v>
      </c>
      <c r="S421" s="3">
        <v>85000</v>
      </c>
      <c r="T421" s="3">
        <v>86900</v>
      </c>
      <c r="U421" s="3">
        <v>87250</v>
      </c>
      <c r="V421" s="3">
        <v>105000</v>
      </c>
      <c r="W421" s="3">
        <v>82500</v>
      </c>
      <c r="X421" s="3">
        <v>85000</v>
      </c>
      <c r="Y421" s="3">
        <v>87500</v>
      </c>
      <c r="Z421" s="3">
        <v>87500</v>
      </c>
      <c r="AA421" s="3">
        <v>94000</v>
      </c>
      <c r="AB421" s="3">
        <v>87500</v>
      </c>
      <c r="AC421" s="3">
        <v>81500</v>
      </c>
      <c r="AD421" s="3">
        <v>88387.5</v>
      </c>
      <c r="AE421" s="3">
        <v>70000</v>
      </c>
      <c r="AF421" s="3">
        <v>91000</v>
      </c>
      <c r="AG421" s="3">
        <v>82450</v>
      </c>
      <c r="AH421" s="3">
        <v>74950</v>
      </c>
      <c r="AI421" s="3">
        <v>85000</v>
      </c>
      <c r="AJ421" s="3">
        <v>95750</v>
      </c>
      <c r="AK421" s="3">
        <v>88000</v>
      </c>
      <c r="AL421" s="3">
        <v>95000</v>
      </c>
      <c r="AM421" s="3">
        <v>104000</v>
      </c>
      <c r="AN421" s="3">
        <v>88000</v>
      </c>
      <c r="AO421" s="3">
        <v>79500</v>
      </c>
      <c r="AP421" s="3">
        <v>82500</v>
      </c>
      <c r="AQ421" s="3">
        <v>86345.833333333328</v>
      </c>
      <c r="AR421" s="3">
        <v>99500</v>
      </c>
      <c r="AS421" s="3">
        <v>63500</v>
      </c>
      <c r="AT421" s="3">
        <v>76000</v>
      </c>
      <c r="AU421" s="3">
        <v>98000</v>
      </c>
      <c r="AV421" s="3">
        <v>92750</v>
      </c>
      <c r="AW421" s="3">
        <v>107500</v>
      </c>
      <c r="AX421" s="3">
        <v>79000</v>
      </c>
      <c r="AY421" s="3">
        <v>89000</v>
      </c>
      <c r="AZ421" s="3">
        <v>96000</v>
      </c>
      <c r="BA421" s="3">
        <v>95500</v>
      </c>
      <c r="BB421" s="3">
        <v>100000</v>
      </c>
      <c r="BC421" s="3">
        <v>92500</v>
      </c>
      <c r="BD421" s="3">
        <v>90770.833333333328</v>
      </c>
      <c r="BE421" s="3">
        <v>83500</v>
      </c>
      <c r="BF421" s="3">
        <v>88250</v>
      </c>
      <c r="BG421" s="3">
        <v>101950</v>
      </c>
      <c r="BH421" s="3">
        <v>87000</v>
      </c>
      <c r="BI421" s="3">
        <v>98250</v>
      </c>
      <c r="BJ421" s="3">
        <v>95000</v>
      </c>
      <c r="BK421" s="3">
        <v>98000</v>
      </c>
      <c r="BL421" s="3">
        <v>110000</v>
      </c>
      <c r="BM421" s="3">
        <v>67250</v>
      </c>
      <c r="BN421" s="3">
        <v>100000</v>
      </c>
      <c r="BO421" s="3">
        <v>85250</v>
      </c>
      <c r="BP421" s="3">
        <v>80000</v>
      </c>
      <c r="BQ421" s="3">
        <v>91204.166666666672</v>
      </c>
      <c r="BR421" s="3">
        <v>83000</v>
      </c>
      <c r="BS421" s="3">
        <v>93000</v>
      </c>
      <c r="BT421" s="3">
        <v>89000</v>
      </c>
      <c r="BU421" s="3">
        <v>72450</v>
      </c>
      <c r="BV421" s="3">
        <v>107500</v>
      </c>
      <c r="BW421" s="3">
        <v>90000</v>
      </c>
      <c r="BX421" s="3">
        <v>105000</v>
      </c>
      <c r="BY421" s="3">
        <v>114000</v>
      </c>
      <c r="BZ421" s="3">
        <v>91000</v>
      </c>
      <c r="CA421" s="3">
        <v>86250</v>
      </c>
      <c r="CB421" s="3">
        <v>119000</v>
      </c>
      <c r="CC421" s="3">
        <v>104500</v>
      </c>
      <c r="CD421" s="3">
        <v>96225</v>
      </c>
      <c r="CE421" s="3">
        <v>71500</v>
      </c>
      <c r="CF421" s="3">
        <v>117500</v>
      </c>
      <c r="CG421" s="3">
        <v>86000</v>
      </c>
      <c r="CH421" s="3">
        <v>95000</v>
      </c>
      <c r="CI421" s="3">
        <v>89000</v>
      </c>
      <c r="CJ421" s="3">
        <v>92000</v>
      </c>
      <c r="CK421" s="3">
        <v>123500</v>
      </c>
      <c r="CL421" s="3">
        <v>80750</v>
      </c>
      <c r="CM421" s="3">
        <v>120000</v>
      </c>
      <c r="CN421" s="3">
        <v>117000</v>
      </c>
      <c r="CO421" s="3">
        <v>101000</v>
      </c>
      <c r="CP421" s="3">
        <v>100500</v>
      </c>
      <c r="CQ421" s="3">
        <v>99479.166666666672</v>
      </c>
      <c r="CR421" s="3">
        <v>86500</v>
      </c>
      <c r="CS421" s="3">
        <v>86000</v>
      </c>
      <c r="CT421" s="3">
        <v>112250</v>
      </c>
      <c r="CU421" s="3">
        <v>108000</v>
      </c>
      <c r="CV421" s="3">
        <v>129500</v>
      </c>
      <c r="CW421" s="3">
        <v>115750</v>
      </c>
      <c r="CX421" s="3">
        <v>101950</v>
      </c>
      <c r="CY421" s="3">
        <v>115000</v>
      </c>
      <c r="CZ421" s="3">
        <v>95000</v>
      </c>
      <c r="DA421" s="3">
        <v>122750</v>
      </c>
      <c r="DB421" s="3">
        <v>89000</v>
      </c>
      <c r="DC421" s="3">
        <v>111250</v>
      </c>
      <c r="DD421" s="3">
        <v>106079.16666666667</v>
      </c>
      <c r="DE421" s="3">
        <v>97500</v>
      </c>
      <c r="DF421" s="3">
        <v>113000</v>
      </c>
      <c r="DG421" s="3">
        <v>93250</v>
      </c>
      <c r="DH421" s="3">
        <v>100000</v>
      </c>
      <c r="DI421" s="3">
        <v>99500</v>
      </c>
      <c r="DJ421" s="3">
        <v>119000</v>
      </c>
      <c r="DK421" s="3">
        <v>133000</v>
      </c>
      <c r="DL421" s="3">
        <v>117000</v>
      </c>
      <c r="DM421" s="3">
        <v>122000</v>
      </c>
      <c r="DN421" s="3">
        <v>113500</v>
      </c>
      <c r="DO421" s="3">
        <v>129450</v>
      </c>
      <c r="DP421" s="3">
        <v>134000</v>
      </c>
      <c r="DQ421" s="3">
        <v>114266.66666666667</v>
      </c>
      <c r="DR421" s="3">
        <v>129000</v>
      </c>
      <c r="DS421" s="3">
        <v>136000</v>
      </c>
      <c r="DT421" s="3">
        <v>114500</v>
      </c>
      <c r="DU421" s="3">
        <v>125000</v>
      </c>
      <c r="DV421" s="3">
        <v>110000</v>
      </c>
      <c r="DW421" s="3">
        <v>109000</v>
      </c>
      <c r="DX421" s="3">
        <v>118500</v>
      </c>
      <c r="DY421" s="3">
        <v>125000</v>
      </c>
      <c r="DZ421" s="3">
        <v>117750</v>
      </c>
      <c r="EA421" s="3">
        <v>135000</v>
      </c>
      <c r="EB421" s="3">
        <v>121000</v>
      </c>
      <c r="EC421" s="3">
        <v>126500</v>
      </c>
      <c r="ED421" s="3">
        <v>122270.83333333333</v>
      </c>
      <c r="EE421" s="3">
        <v>101250</v>
      </c>
      <c r="EF421" s="3">
        <v>135000</v>
      </c>
      <c r="EG421" s="3">
        <v>119750</v>
      </c>
      <c r="EH421" s="3">
        <v>90253</v>
      </c>
      <c r="EI421" s="3">
        <v>135000</v>
      </c>
      <c r="EJ421" s="3">
        <v>105250</v>
      </c>
      <c r="EK421" s="3">
        <v>136000</v>
      </c>
      <c r="EL421" s="3">
        <v>137450</v>
      </c>
      <c r="EM421" s="3">
        <v>145000</v>
      </c>
      <c r="EN421" s="3">
        <v>115000</v>
      </c>
      <c r="EO421" s="3">
        <v>140000</v>
      </c>
      <c r="EP421" s="3">
        <v>150000</v>
      </c>
      <c r="EQ421" s="3">
        <v>125829.41666666667</v>
      </c>
      <c r="ER421" s="3">
        <v>151500</v>
      </c>
      <c r="ES421" s="3">
        <v>105000</v>
      </c>
      <c r="ET421" s="3">
        <v>139500</v>
      </c>
      <c r="EU421" s="3">
        <v>145000</v>
      </c>
      <c r="EV421" s="3">
        <v>116000</v>
      </c>
      <c r="EW421" s="3">
        <v>143000</v>
      </c>
      <c r="EX421" s="3">
        <v>127000</v>
      </c>
      <c r="EY421" s="3">
        <v>120500</v>
      </c>
      <c r="EZ421" s="3">
        <v>140250</v>
      </c>
      <c r="FA421" s="3">
        <v>153000</v>
      </c>
      <c r="FB421" s="3">
        <v>103500</v>
      </c>
      <c r="FC421" s="3">
        <v>135000</v>
      </c>
      <c r="FD421" s="3">
        <v>131604.16666666666</v>
      </c>
      <c r="FE421" s="3">
        <v>140000</v>
      </c>
      <c r="FF421" s="3">
        <v>155000</v>
      </c>
      <c r="FG421" s="3">
        <v>167500</v>
      </c>
      <c r="FH421" s="3">
        <v>156623</v>
      </c>
      <c r="FI421" s="3">
        <v>151900</v>
      </c>
      <c r="FJ421" s="3">
        <v>165000</v>
      </c>
      <c r="FK421" s="3">
        <v>145000</v>
      </c>
      <c r="FL421" s="3">
        <v>171250</v>
      </c>
      <c r="FM421" s="3">
        <v>155000</v>
      </c>
      <c r="FN421" s="3">
        <v>135000</v>
      </c>
      <c r="FO421" s="3">
        <v>161425</v>
      </c>
      <c r="FP421" s="3">
        <v>158150</v>
      </c>
      <c r="FQ421" s="3">
        <v>155154</v>
      </c>
      <c r="FR421" s="3">
        <v>163000</v>
      </c>
      <c r="FS421" s="3">
        <v>139250</v>
      </c>
      <c r="FT421" s="3">
        <v>164000</v>
      </c>
      <c r="FU421" s="3">
        <v>166600</v>
      </c>
      <c r="FV421" s="3">
        <v>179250</v>
      </c>
      <c r="FW421" s="3">
        <v>165000</v>
      </c>
      <c r="FX421" s="3">
        <v>182500</v>
      </c>
      <c r="FY421" s="3">
        <v>153000</v>
      </c>
      <c r="FZ421" s="3">
        <v>137500</v>
      </c>
      <c r="GA421" s="3">
        <v>166500</v>
      </c>
      <c r="GB421" s="3">
        <v>165000</v>
      </c>
      <c r="GC421" s="3">
        <v>165000</v>
      </c>
      <c r="GD421" s="3">
        <v>162216.66666666666</v>
      </c>
      <c r="GE421" s="3">
        <v>177500</v>
      </c>
      <c r="GF421" s="3">
        <v>164000</v>
      </c>
      <c r="GG421" s="3">
        <v>171250</v>
      </c>
      <c r="GH421" s="3">
        <v>182500</v>
      </c>
      <c r="GI421" s="3">
        <v>173500</v>
      </c>
      <c r="GJ421" s="3">
        <v>164900</v>
      </c>
      <c r="GK421" s="3">
        <v>195000</v>
      </c>
      <c r="GL421" s="3">
        <v>190000</v>
      </c>
      <c r="GM421" s="3">
        <v>150000</v>
      </c>
      <c r="GN421" s="3">
        <v>173000</v>
      </c>
      <c r="GO421" s="3">
        <v>165128</v>
      </c>
      <c r="GP421" s="3">
        <v>165000</v>
      </c>
      <c r="GQ421" s="3">
        <v>172648.16666666666</v>
      </c>
      <c r="GR421" s="3">
        <v>115271.19646464645</v>
      </c>
      <c r="GS421" s="3">
        <v>174000</v>
      </c>
      <c r="GT421" s="3">
        <v>165000</v>
      </c>
      <c r="GU421" s="3">
        <v>183000</v>
      </c>
      <c r="GV421" s="3">
        <v>170000</v>
      </c>
      <c r="GW421" s="3">
        <v>173000</v>
      </c>
    </row>
    <row r="422" spans="1:205" x14ac:dyDescent="0.3">
      <c r="A422">
        <v>394884</v>
      </c>
      <c r="B422">
        <v>484</v>
      </c>
      <c r="C422" t="s">
        <v>475</v>
      </c>
      <c r="D422" t="s">
        <v>8</v>
      </c>
      <c r="E422" t="s">
        <v>47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>
        <v>121000</v>
      </c>
      <c r="AG422" s="3">
        <v>89000</v>
      </c>
      <c r="AH422" s="3">
        <v>90000</v>
      </c>
      <c r="AI422" s="3">
        <v>75000</v>
      </c>
      <c r="AJ422" s="3">
        <v>102000</v>
      </c>
      <c r="AK422" s="3">
        <v>73500</v>
      </c>
      <c r="AL422" s="3">
        <v>105000</v>
      </c>
      <c r="AM422" s="3">
        <v>74500</v>
      </c>
      <c r="AN422" s="3">
        <v>118000</v>
      </c>
      <c r="AO422" s="3">
        <v>119000</v>
      </c>
      <c r="AP422" s="3">
        <v>71000</v>
      </c>
      <c r="AQ422" s="3">
        <v>94363.636363636368</v>
      </c>
      <c r="AR422" s="3">
        <v>109000</v>
      </c>
      <c r="AS422" s="3">
        <v>90000</v>
      </c>
      <c r="AT422" s="3">
        <v>90000</v>
      </c>
      <c r="AU422" s="3">
        <v>111000</v>
      </c>
      <c r="AV422" s="3">
        <v>115000</v>
      </c>
      <c r="AW422" s="3">
        <v>92500</v>
      </c>
      <c r="AX422" s="3">
        <v>88000</v>
      </c>
      <c r="AY422" s="3">
        <v>68500</v>
      </c>
      <c r="AZ422" s="3">
        <v>98500</v>
      </c>
      <c r="BA422" s="3">
        <v>85000</v>
      </c>
      <c r="BB422" s="3">
        <v>107000</v>
      </c>
      <c r="BC422" s="3">
        <v>85000</v>
      </c>
      <c r="BD422" s="3">
        <v>94958.333333333328</v>
      </c>
      <c r="BE422" s="3">
        <v>96000</v>
      </c>
      <c r="BF422" s="3">
        <v>71500</v>
      </c>
      <c r="BG422" s="3">
        <v>85250</v>
      </c>
      <c r="BH422" s="3">
        <v>89000</v>
      </c>
      <c r="BI422" s="3">
        <v>90250</v>
      </c>
      <c r="BJ422" s="3">
        <v>100000</v>
      </c>
      <c r="BK422" s="3">
        <v>84500</v>
      </c>
      <c r="BL422" s="3">
        <v>80000</v>
      </c>
      <c r="BM422" s="3">
        <v>69000</v>
      </c>
      <c r="BN422" s="3">
        <v>97500</v>
      </c>
      <c r="BO422" s="3">
        <v>120000</v>
      </c>
      <c r="BP422" s="3">
        <v>91000</v>
      </c>
      <c r="BQ422" s="3">
        <v>89500</v>
      </c>
      <c r="BR422" s="3">
        <v>102000</v>
      </c>
      <c r="BS422" s="3">
        <v>95000</v>
      </c>
      <c r="BT422" s="3">
        <v>106250</v>
      </c>
      <c r="BU422" s="3">
        <v>119250</v>
      </c>
      <c r="BV422" s="3">
        <v>85000</v>
      </c>
      <c r="BW422" s="3">
        <v>85000</v>
      </c>
      <c r="BX422" s="3">
        <v>94500</v>
      </c>
      <c r="BY422" s="3">
        <v>120000</v>
      </c>
      <c r="BZ422" s="3">
        <v>94000</v>
      </c>
      <c r="CA422" s="3">
        <v>83750</v>
      </c>
      <c r="CB422" s="3">
        <v>93500</v>
      </c>
      <c r="CC422" s="3">
        <v>92500</v>
      </c>
      <c r="CD422" s="3">
        <v>97562.5</v>
      </c>
      <c r="CE422" s="3">
        <v>101000</v>
      </c>
      <c r="CF422" s="3">
        <v>107450</v>
      </c>
      <c r="CG422" s="3">
        <v>108000</v>
      </c>
      <c r="CH422" s="3">
        <v>127500</v>
      </c>
      <c r="CI422" s="3">
        <v>129000</v>
      </c>
      <c r="CJ422" s="3">
        <v>85000</v>
      </c>
      <c r="CK422" s="3">
        <v>87000</v>
      </c>
      <c r="CL422" s="3">
        <v>92500</v>
      </c>
      <c r="CM422" s="3">
        <v>109254</v>
      </c>
      <c r="CN422" s="3">
        <v>82500</v>
      </c>
      <c r="CO422" s="3">
        <v>87900</v>
      </c>
      <c r="CP422" s="3">
        <v>88250</v>
      </c>
      <c r="CQ422" s="3">
        <v>100446.16666666667</v>
      </c>
      <c r="CR422" s="3">
        <v>119500</v>
      </c>
      <c r="CS422" s="3">
        <v>78000</v>
      </c>
      <c r="CT422" s="3">
        <v>116000</v>
      </c>
      <c r="CU422" s="3">
        <v>98500</v>
      </c>
      <c r="CV422" s="3">
        <v>115000</v>
      </c>
      <c r="CW422" s="3">
        <v>88000</v>
      </c>
      <c r="CX422" s="3">
        <v>112250</v>
      </c>
      <c r="CY422" s="3">
        <v>110000</v>
      </c>
      <c r="CZ422" s="3">
        <v>100000</v>
      </c>
      <c r="DA422" s="3">
        <v>112500</v>
      </c>
      <c r="DB422" s="3">
        <v>99500</v>
      </c>
      <c r="DC422" s="3">
        <v>124000</v>
      </c>
      <c r="DD422" s="3">
        <v>106104.16666666667</v>
      </c>
      <c r="DE422" s="3">
        <v>119500</v>
      </c>
      <c r="DF422" s="3">
        <v>85000</v>
      </c>
      <c r="DG422" s="3">
        <v>114000</v>
      </c>
      <c r="DH422" s="3">
        <v>113250</v>
      </c>
      <c r="DI422" s="3">
        <v>112000</v>
      </c>
      <c r="DJ422" s="3">
        <v>118000</v>
      </c>
      <c r="DK422" s="3">
        <v>120000</v>
      </c>
      <c r="DL422" s="3">
        <v>125000</v>
      </c>
      <c r="DM422" s="3">
        <v>102250</v>
      </c>
      <c r="DN422" s="3">
        <v>107650</v>
      </c>
      <c r="DO422" s="3">
        <v>89750</v>
      </c>
      <c r="DP422" s="3">
        <v>128000</v>
      </c>
      <c r="DQ422" s="3">
        <v>111200</v>
      </c>
      <c r="DR422" s="3">
        <v>109125</v>
      </c>
      <c r="DS422" s="3">
        <v>95500</v>
      </c>
      <c r="DT422" s="3">
        <v>91500</v>
      </c>
      <c r="DU422" s="3">
        <v>129000</v>
      </c>
      <c r="DV422" s="3">
        <v>80500</v>
      </c>
      <c r="DW422" s="3">
        <v>114000</v>
      </c>
      <c r="DX422" s="3">
        <v>115500</v>
      </c>
      <c r="DY422" s="3">
        <v>115000</v>
      </c>
      <c r="DZ422" s="3">
        <v>120000</v>
      </c>
      <c r="EA422" s="3">
        <v>123000</v>
      </c>
      <c r="EB422" s="3">
        <v>122000</v>
      </c>
      <c r="EC422" s="3">
        <v>130750</v>
      </c>
      <c r="ED422" s="3">
        <v>112156.25</v>
      </c>
      <c r="EE422" s="3">
        <v>110000</v>
      </c>
      <c r="EF422" s="3">
        <v>116500</v>
      </c>
      <c r="EG422" s="3">
        <v>135900</v>
      </c>
      <c r="EH422" s="3">
        <v>139000</v>
      </c>
      <c r="EI422" s="3">
        <v>125000</v>
      </c>
      <c r="EJ422" s="3">
        <v>126500</v>
      </c>
      <c r="EK422" s="3">
        <v>129000</v>
      </c>
      <c r="EL422" s="3">
        <v>106000</v>
      </c>
      <c r="EM422" s="3">
        <v>135500</v>
      </c>
      <c r="EN422" s="3">
        <v>110000</v>
      </c>
      <c r="EO422" s="3">
        <v>106250</v>
      </c>
      <c r="EP422" s="3">
        <v>117000</v>
      </c>
      <c r="EQ422" s="3">
        <v>121387.5</v>
      </c>
      <c r="ER422" s="3">
        <v>126250</v>
      </c>
      <c r="ES422" s="3">
        <v>136000</v>
      </c>
      <c r="ET422" s="3">
        <v>132000</v>
      </c>
      <c r="EU422" s="3">
        <v>135000</v>
      </c>
      <c r="EV422" s="3">
        <v>156500</v>
      </c>
      <c r="EW422" s="3">
        <v>125000</v>
      </c>
      <c r="EX422" s="3">
        <v>137000</v>
      </c>
      <c r="EY422" s="3">
        <v>130000</v>
      </c>
      <c r="EZ422" s="3">
        <v>135500</v>
      </c>
      <c r="FA422" s="3">
        <v>133600</v>
      </c>
      <c r="FB422" s="3">
        <v>120000</v>
      </c>
      <c r="FC422" s="3">
        <v>121500</v>
      </c>
      <c r="FD422" s="3">
        <v>132362.5</v>
      </c>
      <c r="FE422" s="3">
        <v>124000</v>
      </c>
      <c r="FF422" s="3">
        <v>125000</v>
      </c>
      <c r="FG422" s="3">
        <v>122000</v>
      </c>
      <c r="FH422" s="3">
        <v>153000</v>
      </c>
      <c r="FI422" s="3">
        <v>136000</v>
      </c>
      <c r="FJ422" s="3">
        <v>154000</v>
      </c>
      <c r="FK422" s="3">
        <v>145750</v>
      </c>
      <c r="FL422" s="3">
        <v>150000</v>
      </c>
      <c r="FM422" s="3">
        <v>152000</v>
      </c>
      <c r="FN422" s="3">
        <v>162250</v>
      </c>
      <c r="FO422" s="3">
        <v>175000</v>
      </c>
      <c r="FP422" s="3">
        <v>140000</v>
      </c>
      <c r="FQ422" s="3">
        <v>144916.66666666666</v>
      </c>
      <c r="FR422" s="3">
        <v>170500</v>
      </c>
      <c r="FS422" s="3">
        <v>153500</v>
      </c>
      <c r="FT422" s="3">
        <v>160000</v>
      </c>
      <c r="FU422" s="3">
        <v>145000</v>
      </c>
      <c r="FV422" s="3">
        <v>150000</v>
      </c>
      <c r="FW422" s="3">
        <v>154250</v>
      </c>
      <c r="FX422" s="3">
        <v>180000</v>
      </c>
      <c r="FY422" s="3">
        <v>159500</v>
      </c>
      <c r="FZ422" s="3">
        <v>171750</v>
      </c>
      <c r="GA422" s="3">
        <v>162000</v>
      </c>
      <c r="GB422" s="3">
        <v>160000</v>
      </c>
      <c r="GC422" s="3">
        <v>170000</v>
      </c>
      <c r="GD422" s="3">
        <v>161375</v>
      </c>
      <c r="GE422" s="3">
        <v>175000</v>
      </c>
      <c r="GF422" s="3">
        <v>143000</v>
      </c>
      <c r="GG422" s="3">
        <v>180000</v>
      </c>
      <c r="GH422" s="3">
        <v>170000</v>
      </c>
      <c r="GI422" s="3">
        <v>171250</v>
      </c>
      <c r="GJ422" s="3">
        <v>185000</v>
      </c>
      <c r="GK422" s="3">
        <v>187000</v>
      </c>
      <c r="GL422" s="3">
        <v>179000</v>
      </c>
      <c r="GM422" s="3">
        <v>179000</v>
      </c>
      <c r="GN422" s="3">
        <v>191500</v>
      </c>
      <c r="GO422" s="3">
        <v>172000</v>
      </c>
      <c r="GP422" s="3">
        <v>172000</v>
      </c>
      <c r="GQ422" s="3">
        <v>175395.83333333334</v>
      </c>
      <c r="GR422" s="3">
        <v>118594.5040792541</v>
      </c>
      <c r="GS422" s="3">
        <v>174000</v>
      </c>
      <c r="GT422" s="3">
        <v>165000</v>
      </c>
      <c r="GU422" s="3">
        <v>179000</v>
      </c>
      <c r="GV422" s="3">
        <v>215000</v>
      </c>
      <c r="GW422" s="3">
        <v>183250</v>
      </c>
    </row>
    <row r="423" spans="1:205" x14ac:dyDescent="0.3">
      <c r="A423">
        <v>394647</v>
      </c>
      <c r="B423">
        <v>486</v>
      </c>
      <c r="C423" t="s">
        <v>476</v>
      </c>
      <c r="D423" t="s">
        <v>8</v>
      </c>
      <c r="E423" t="s">
        <v>65</v>
      </c>
      <c r="F423" s="3">
        <v>71777</v>
      </c>
      <c r="G423" s="3">
        <v>95250</v>
      </c>
      <c r="H423" s="3">
        <v>95500</v>
      </c>
      <c r="I423" s="3">
        <v>88000</v>
      </c>
      <c r="J423" s="3">
        <v>69250</v>
      </c>
      <c r="K423" s="3">
        <v>83000</v>
      </c>
      <c r="L423" s="3">
        <v>76000</v>
      </c>
      <c r="M423" s="3">
        <v>82000</v>
      </c>
      <c r="N423" s="3">
        <v>74900</v>
      </c>
      <c r="O423" s="3">
        <v>85500</v>
      </c>
      <c r="P423" s="3">
        <v>74511</v>
      </c>
      <c r="Q423" s="3">
        <v>81426.181818181823</v>
      </c>
      <c r="R423" s="3">
        <v>85000</v>
      </c>
      <c r="S423" s="3">
        <v>81750</v>
      </c>
      <c r="T423" s="3">
        <v>66000</v>
      </c>
      <c r="U423" s="3">
        <v>74500</v>
      </c>
      <c r="V423" s="3">
        <v>91750</v>
      </c>
      <c r="W423" s="3">
        <v>77500</v>
      </c>
      <c r="X423" s="3">
        <v>78625</v>
      </c>
      <c r="Y423" s="3">
        <v>118227</v>
      </c>
      <c r="Z423" s="3">
        <v>94000</v>
      </c>
      <c r="AA423" s="3">
        <v>81000</v>
      </c>
      <c r="AB423" s="3">
        <v>85000</v>
      </c>
      <c r="AC423" s="3">
        <v>93500</v>
      </c>
      <c r="AD423" s="3">
        <v>85571</v>
      </c>
      <c r="AE423" s="3">
        <v>104500</v>
      </c>
      <c r="AF423" s="3">
        <v>75000</v>
      </c>
      <c r="AG423" s="3">
        <v>89000</v>
      </c>
      <c r="AH423" s="3">
        <v>108950</v>
      </c>
      <c r="AI423" s="3">
        <v>94600</v>
      </c>
      <c r="AJ423" s="3">
        <v>85000</v>
      </c>
      <c r="AK423" s="3">
        <v>65448</v>
      </c>
      <c r="AL423" s="3">
        <v>80000</v>
      </c>
      <c r="AM423" s="3">
        <v>89550</v>
      </c>
      <c r="AN423" s="3">
        <v>85000</v>
      </c>
      <c r="AO423" s="3">
        <v>86000</v>
      </c>
      <c r="AP423" s="3">
        <v>74000</v>
      </c>
      <c r="AQ423" s="3">
        <v>86420.666666666672</v>
      </c>
      <c r="AR423" s="3">
        <v>114700</v>
      </c>
      <c r="AS423" s="3">
        <v>68750</v>
      </c>
      <c r="AT423" s="3">
        <v>95000</v>
      </c>
      <c r="AU423" s="3">
        <v>70780</v>
      </c>
      <c r="AV423" s="3">
        <v>98345</v>
      </c>
      <c r="AW423" s="3">
        <v>96500</v>
      </c>
      <c r="AX423" s="3">
        <v>89500</v>
      </c>
      <c r="AY423" s="3">
        <v>77450</v>
      </c>
      <c r="AZ423" s="3">
        <v>105849</v>
      </c>
      <c r="BA423" s="3">
        <v>75000</v>
      </c>
      <c r="BB423" s="3">
        <v>84500</v>
      </c>
      <c r="BC423" s="3">
        <v>105826</v>
      </c>
      <c r="BD423" s="3">
        <v>90183.333333333328</v>
      </c>
      <c r="BE423" s="3">
        <v>65200</v>
      </c>
      <c r="BF423" s="3">
        <v>74907</v>
      </c>
      <c r="BG423" s="3">
        <v>70550</v>
      </c>
      <c r="BH423" s="3">
        <v>92000</v>
      </c>
      <c r="BI423" s="3">
        <v>87450</v>
      </c>
      <c r="BJ423" s="3">
        <v>103000</v>
      </c>
      <c r="BK423" s="3">
        <v>105750</v>
      </c>
      <c r="BL423" s="3">
        <v>70000</v>
      </c>
      <c r="BM423" s="3">
        <v>84500</v>
      </c>
      <c r="BN423" s="3">
        <v>63000</v>
      </c>
      <c r="BO423" s="3">
        <v>83000</v>
      </c>
      <c r="BP423" s="3">
        <v>83500</v>
      </c>
      <c r="BQ423" s="3">
        <v>81904.75</v>
      </c>
      <c r="BR423" s="3">
        <v>76500</v>
      </c>
      <c r="BS423" s="3">
        <v>60000</v>
      </c>
      <c r="BT423" s="3">
        <v>74900</v>
      </c>
      <c r="BU423" s="3">
        <v>86750</v>
      </c>
      <c r="BV423" s="3">
        <v>74900</v>
      </c>
      <c r="BW423" s="3">
        <v>115000</v>
      </c>
      <c r="BX423" s="3">
        <v>98000</v>
      </c>
      <c r="BY423" s="3">
        <v>108700</v>
      </c>
      <c r="BZ423" s="3">
        <v>96000</v>
      </c>
      <c r="CA423" s="3">
        <v>83500</v>
      </c>
      <c r="CB423" s="3">
        <v>112450</v>
      </c>
      <c r="CC423" s="3">
        <v>107000</v>
      </c>
      <c r="CD423" s="3">
        <v>91141.666666666672</v>
      </c>
      <c r="CE423" s="3">
        <v>92000</v>
      </c>
      <c r="CF423" s="3">
        <v>78000</v>
      </c>
      <c r="CG423" s="3">
        <v>72000</v>
      </c>
      <c r="CH423" s="3">
        <v>105000</v>
      </c>
      <c r="CI423" s="3">
        <v>112200</v>
      </c>
      <c r="CJ423" s="3">
        <v>95000</v>
      </c>
      <c r="CK423" s="3">
        <v>112100</v>
      </c>
      <c r="CL423" s="3">
        <v>95000</v>
      </c>
      <c r="CM423" s="3">
        <v>96500</v>
      </c>
      <c r="CN423" s="3">
        <v>103000</v>
      </c>
      <c r="CO423" s="3">
        <v>76000</v>
      </c>
      <c r="CP423" s="3">
        <v>89000</v>
      </c>
      <c r="CQ423" s="3">
        <v>93816.666666666672</v>
      </c>
      <c r="CR423" s="3">
        <v>95000</v>
      </c>
      <c r="CS423" s="3">
        <v>106770</v>
      </c>
      <c r="CT423" s="3">
        <v>94000</v>
      </c>
      <c r="CU423" s="3">
        <v>110000</v>
      </c>
      <c r="CV423" s="3">
        <v>89900</v>
      </c>
      <c r="CW423" s="3">
        <v>98000</v>
      </c>
      <c r="CX423" s="3">
        <v>110000</v>
      </c>
      <c r="CY423" s="3">
        <v>96000</v>
      </c>
      <c r="CZ423" s="3">
        <v>101200</v>
      </c>
      <c r="DA423" s="3">
        <v>110000</v>
      </c>
      <c r="DB423" s="3">
        <v>88750</v>
      </c>
      <c r="DC423" s="3">
        <v>92000</v>
      </c>
      <c r="DD423" s="3">
        <v>99301.666666666672</v>
      </c>
      <c r="DE423" s="3">
        <v>81000</v>
      </c>
      <c r="DF423" s="3">
        <v>86000</v>
      </c>
      <c r="DG423" s="3">
        <v>114500</v>
      </c>
      <c r="DH423" s="3">
        <v>122000</v>
      </c>
      <c r="DI423" s="3">
        <v>125000</v>
      </c>
      <c r="DJ423" s="3">
        <v>94500</v>
      </c>
      <c r="DK423" s="3">
        <v>120000</v>
      </c>
      <c r="DL423" s="3">
        <v>101000</v>
      </c>
      <c r="DM423" s="3">
        <v>120000</v>
      </c>
      <c r="DN423" s="3">
        <v>129900</v>
      </c>
      <c r="DO423" s="3">
        <v>95000</v>
      </c>
      <c r="DP423" s="3">
        <v>99000</v>
      </c>
      <c r="DQ423" s="3">
        <v>107325</v>
      </c>
      <c r="DR423" s="3">
        <v>97000</v>
      </c>
      <c r="DS423" s="3">
        <v>115950</v>
      </c>
      <c r="DT423" s="3">
        <v>115800</v>
      </c>
      <c r="DU423" s="3">
        <v>112500</v>
      </c>
      <c r="DV423" s="3">
        <v>123900</v>
      </c>
      <c r="DW423" s="3">
        <v>112000</v>
      </c>
      <c r="DX423" s="3">
        <v>125000</v>
      </c>
      <c r="DY423" s="3">
        <v>130000</v>
      </c>
      <c r="DZ423" s="3">
        <v>121459</v>
      </c>
      <c r="EA423" s="3">
        <v>124900</v>
      </c>
      <c r="EB423" s="3">
        <v>120000</v>
      </c>
      <c r="EC423" s="3">
        <v>96900</v>
      </c>
      <c r="ED423" s="3">
        <v>116284.08333333333</v>
      </c>
      <c r="EE423" s="3">
        <v>117000</v>
      </c>
      <c r="EF423" s="3">
        <v>125465</v>
      </c>
      <c r="EG423" s="3">
        <v>137500</v>
      </c>
      <c r="EH423" s="3">
        <v>120000</v>
      </c>
      <c r="EI423" s="3">
        <v>130000</v>
      </c>
      <c r="EJ423" s="3">
        <v>126000</v>
      </c>
      <c r="EK423" s="3">
        <v>147900</v>
      </c>
      <c r="EL423" s="3">
        <v>124600</v>
      </c>
      <c r="EM423" s="3">
        <v>115000</v>
      </c>
      <c r="EN423" s="3">
        <v>116950</v>
      </c>
      <c r="EO423" s="3">
        <v>148000</v>
      </c>
      <c r="EP423" s="3">
        <v>149950</v>
      </c>
      <c r="EQ423" s="3">
        <v>129863.75</v>
      </c>
      <c r="ER423" s="3">
        <v>122000</v>
      </c>
      <c r="ES423" s="3">
        <v>118000</v>
      </c>
      <c r="ET423" s="3">
        <v>137500</v>
      </c>
      <c r="EU423" s="3">
        <v>139000</v>
      </c>
      <c r="EV423" s="3">
        <v>135000</v>
      </c>
      <c r="EW423" s="3">
        <v>140150</v>
      </c>
      <c r="EX423" s="3">
        <v>149000</v>
      </c>
      <c r="EY423" s="3">
        <v>135000</v>
      </c>
      <c r="EZ423" s="3">
        <v>130000</v>
      </c>
      <c r="FA423" s="3">
        <v>131000</v>
      </c>
      <c r="FB423" s="3">
        <v>160500</v>
      </c>
      <c r="FC423" s="3">
        <v>113000</v>
      </c>
      <c r="FD423" s="3">
        <v>134179.16666666666</v>
      </c>
      <c r="FE423" s="3">
        <v>133500</v>
      </c>
      <c r="FF423" s="3">
        <v>127500</v>
      </c>
      <c r="FG423" s="3">
        <v>130000</v>
      </c>
      <c r="FH423" s="3">
        <v>133600</v>
      </c>
      <c r="FI423" s="3">
        <v>125000</v>
      </c>
      <c r="FJ423" s="3">
        <v>152000</v>
      </c>
      <c r="FK423" s="3">
        <v>165000</v>
      </c>
      <c r="FL423" s="3">
        <v>150000</v>
      </c>
      <c r="FM423" s="3">
        <v>167350</v>
      </c>
      <c r="FN423" s="3">
        <v>154900</v>
      </c>
      <c r="FO423" s="3">
        <v>147250</v>
      </c>
      <c r="FP423" s="3">
        <v>149900</v>
      </c>
      <c r="FQ423" s="3">
        <v>144666.66666666666</v>
      </c>
      <c r="FR423" s="3">
        <v>166500</v>
      </c>
      <c r="FS423" s="3">
        <v>132500</v>
      </c>
      <c r="FT423" s="3">
        <v>168000</v>
      </c>
      <c r="FU423" s="3">
        <v>200000</v>
      </c>
      <c r="FV423" s="3">
        <v>155500</v>
      </c>
      <c r="FW423" s="3">
        <v>155000</v>
      </c>
      <c r="FX423" s="3">
        <v>168000</v>
      </c>
      <c r="FY423" s="3">
        <v>175000</v>
      </c>
      <c r="FZ423" s="3">
        <v>167000</v>
      </c>
      <c r="GA423" s="3">
        <v>189900</v>
      </c>
      <c r="GB423" s="3">
        <v>169900</v>
      </c>
      <c r="GC423" s="3">
        <v>215000</v>
      </c>
      <c r="GD423" s="3">
        <v>171858.33333333334</v>
      </c>
      <c r="GE423" s="3">
        <v>160000</v>
      </c>
      <c r="GF423" s="3">
        <v>180000</v>
      </c>
      <c r="GG423" s="3">
        <v>190000</v>
      </c>
      <c r="GH423" s="3">
        <v>162000</v>
      </c>
      <c r="GI423" s="3">
        <v>199175</v>
      </c>
      <c r="GJ423" s="3">
        <v>195000</v>
      </c>
      <c r="GK423" s="3">
        <v>196100</v>
      </c>
      <c r="GL423" s="3">
        <v>200000</v>
      </c>
      <c r="GM423" s="3">
        <v>182500</v>
      </c>
      <c r="GN423" s="3">
        <v>176000</v>
      </c>
      <c r="GO423" s="3">
        <v>178400</v>
      </c>
      <c r="GP423" s="3">
        <v>232450</v>
      </c>
      <c r="GQ423" s="3">
        <v>187635.41666666666</v>
      </c>
      <c r="GR423" s="3">
        <v>113438.55656565657</v>
      </c>
      <c r="GS423" s="3">
        <v>151950</v>
      </c>
      <c r="GT423" s="3">
        <v>139950</v>
      </c>
      <c r="GU423" s="3">
        <v>185950</v>
      </c>
      <c r="GV423" s="3">
        <v>219500</v>
      </c>
      <c r="GW423" s="3">
        <v>174337.5</v>
      </c>
    </row>
    <row r="424" spans="1:205" x14ac:dyDescent="0.3">
      <c r="A424">
        <v>394655</v>
      </c>
      <c r="B424">
        <v>488</v>
      </c>
      <c r="C424" t="s">
        <v>477</v>
      </c>
      <c r="D424" t="s">
        <v>8</v>
      </c>
      <c r="E424" t="s">
        <v>100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>
        <v>89250</v>
      </c>
      <c r="BH424" s="3">
        <v>109000</v>
      </c>
      <c r="BI424" s="3">
        <v>114000</v>
      </c>
      <c r="BJ424" s="3">
        <v>93000</v>
      </c>
      <c r="BK424" s="3">
        <v>125000</v>
      </c>
      <c r="BL424" s="3">
        <v>127700</v>
      </c>
      <c r="BM424" s="3">
        <v>88500</v>
      </c>
      <c r="BN424" s="3">
        <v>100000</v>
      </c>
      <c r="BO424" s="3">
        <v>114250</v>
      </c>
      <c r="BP424" s="3">
        <v>77800</v>
      </c>
      <c r="BQ424" s="3">
        <v>103850</v>
      </c>
      <c r="BR424" s="3">
        <v>121250</v>
      </c>
      <c r="BS424" s="3">
        <v>94500</v>
      </c>
      <c r="BT424" s="3">
        <v>123750</v>
      </c>
      <c r="BU424" s="3">
        <v>85000</v>
      </c>
      <c r="BV424" s="3">
        <v>93750</v>
      </c>
      <c r="BW424" s="3">
        <v>112000</v>
      </c>
      <c r="BX424" s="3">
        <v>137000</v>
      </c>
      <c r="BY424" s="3">
        <v>136875</v>
      </c>
      <c r="BZ424" s="3">
        <v>107500</v>
      </c>
      <c r="CA424" s="3">
        <v>124000</v>
      </c>
      <c r="CB424" s="3">
        <v>130000</v>
      </c>
      <c r="CC424" s="3">
        <v>105000</v>
      </c>
      <c r="CD424" s="3">
        <v>114218.75</v>
      </c>
      <c r="CE424" s="3">
        <v>97500</v>
      </c>
      <c r="CF424" s="3">
        <v>99900</v>
      </c>
      <c r="CG424" s="3">
        <v>85000</v>
      </c>
      <c r="CH424" s="3">
        <v>97000</v>
      </c>
      <c r="CI424" s="3">
        <v>105000</v>
      </c>
      <c r="CJ424" s="3">
        <v>109000</v>
      </c>
      <c r="CK424" s="3">
        <v>92000</v>
      </c>
      <c r="CL424" s="3">
        <v>125000</v>
      </c>
      <c r="CM424" s="3">
        <v>115000</v>
      </c>
      <c r="CN424" s="3">
        <v>112450</v>
      </c>
      <c r="CO424" s="3">
        <v>118500</v>
      </c>
      <c r="CP424" s="3">
        <v>92000</v>
      </c>
      <c r="CQ424" s="3">
        <v>104029.16666666667</v>
      </c>
      <c r="CR424" s="3">
        <v>90150</v>
      </c>
      <c r="CS424" s="3">
        <v>108950</v>
      </c>
      <c r="CT424" s="3">
        <v>91619</v>
      </c>
      <c r="CU424" s="3">
        <v>126500</v>
      </c>
      <c r="CV424" s="3">
        <v>126500</v>
      </c>
      <c r="CW424" s="3">
        <v>123900</v>
      </c>
      <c r="CX424" s="3">
        <v>109000</v>
      </c>
      <c r="CY424" s="3">
        <v>107000</v>
      </c>
      <c r="CZ424" s="3">
        <v>141000</v>
      </c>
      <c r="DA424" s="3">
        <v>103703</v>
      </c>
      <c r="DB424" s="3">
        <v>110500</v>
      </c>
      <c r="DC424" s="3">
        <v>107000</v>
      </c>
      <c r="DD424" s="3">
        <v>112151.83333333333</v>
      </c>
      <c r="DE424" s="3">
        <v>120500</v>
      </c>
      <c r="DF424" s="3">
        <v>88000</v>
      </c>
      <c r="DG424" s="3">
        <v>88750</v>
      </c>
      <c r="DH424" s="3">
        <v>97950</v>
      </c>
      <c r="DI424" s="3">
        <v>124500</v>
      </c>
      <c r="DJ424" s="3">
        <v>130000</v>
      </c>
      <c r="DK424" s="3">
        <v>101000</v>
      </c>
      <c r="DL424" s="3">
        <v>112000</v>
      </c>
      <c r="DM424" s="3">
        <v>114900</v>
      </c>
      <c r="DN424" s="3">
        <v>109000</v>
      </c>
      <c r="DO424" s="3">
        <v>119000</v>
      </c>
      <c r="DP424" s="3">
        <v>96450</v>
      </c>
      <c r="DQ424" s="3">
        <v>108504.16666666667</v>
      </c>
      <c r="DR424" s="3">
        <v>87750</v>
      </c>
      <c r="DS424" s="3">
        <v>88000</v>
      </c>
      <c r="DT424" s="3">
        <v>105000</v>
      </c>
      <c r="DU424" s="3">
        <v>107180</v>
      </c>
      <c r="DV424" s="3">
        <v>94000</v>
      </c>
      <c r="DW424" s="3">
        <v>121000</v>
      </c>
      <c r="DX424" s="3">
        <v>120000</v>
      </c>
      <c r="DY424" s="3">
        <v>137700</v>
      </c>
      <c r="DZ424" s="3">
        <v>113900</v>
      </c>
      <c r="EA424" s="3">
        <v>125500</v>
      </c>
      <c r="EB424" s="3">
        <v>118450</v>
      </c>
      <c r="EC424" s="3">
        <v>126500</v>
      </c>
      <c r="ED424" s="3">
        <v>112081.66666666667</v>
      </c>
      <c r="EE424" s="3">
        <v>108500</v>
      </c>
      <c r="EF424" s="3">
        <v>115000</v>
      </c>
      <c r="EG424" s="3">
        <v>135000</v>
      </c>
      <c r="EH424" s="3">
        <v>123500</v>
      </c>
      <c r="EI424" s="3">
        <v>119500</v>
      </c>
      <c r="EJ424" s="3">
        <v>113750</v>
      </c>
      <c r="EK424" s="3">
        <v>133000</v>
      </c>
      <c r="EL424" s="3">
        <v>129500</v>
      </c>
      <c r="EM424" s="3">
        <v>120000</v>
      </c>
      <c r="EN424" s="3">
        <v>132700</v>
      </c>
      <c r="EO424" s="3">
        <v>125000</v>
      </c>
      <c r="EP424" s="3">
        <v>145000</v>
      </c>
      <c r="EQ424" s="3">
        <v>125037.5</v>
      </c>
      <c r="ER424" s="3">
        <v>114250</v>
      </c>
      <c r="ES424" s="3">
        <v>100500</v>
      </c>
      <c r="ET424" s="3">
        <v>118000</v>
      </c>
      <c r="EU424" s="3">
        <v>126000</v>
      </c>
      <c r="EV424" s="3">
        <v>140000</v>
      </c>
      <c r="EW424" s="3">
        <v>135250</v>
      </c>
      <c r="EX424" s="3">
        <v>134600</v>
      </c>
      <c r="EY424" s="3">
        <v>143000</v>
      </c>
      <c r="EZ424" s="3">
        <v>144900</v>
      </c>
      <c r="FA424" s="3">
        <v>110500</v>
      </c>
      <c r="FB424" s="3">
        <v>150000</v>
      </c>
      <c r="FC424" s="3">
        <v>140500</v>
      </c>
      <c r="FD424" s="3">
        <v>129791.66666666667</v>
      </c>
      <c r="FE424" s="3">
        <v>135850</v>
      </c>
      <c r="FF424" s="3">
        <v>172500</v>
      </c>
      <c r="FG424" s="3">
        <v>138250</v>
      </c>
      <c r="FH424" s="3">
        <v>141000</v>
      </c>
      <c r="FI424" s="3">
        <v>144950</v>
      </c>
      <c r="FJ424" s="3">
        <v>152750</v>
      </c>
      <c r="FK424" s="3">
        <v>149000</v>
      </c>
      <c r="FL424" s="3">
        <v>160000</v>
      </c>
      <c r="FM424" s="3">
        <v>158000</v>
      </c>
      <c r="FN424" s="3">
        <v>178000</v>
      </c>
      <c r="FO424" s="3">
        <v>135000</v>
      </c>
      <c r="FP424" s="3">
        <v>174000</v>
      </c>
      <c r="FQ424" s="3">
        <v>153275</v>
      </c>
      <c r="FR424" s="3">
        <v>168000</v>
      </c>
      <c r="FS424" s="3">
        <v>162900</v>
      </c>
      <c r="FT424" s="3">
        <v>184900</v>
      </c>
      <c r="FU424" s="3">
        <v>149700</v>
      </c>
      <c r="FV424" s="3">
        <v>180000</v>
      </c>
      <c r="FW424" s="3">
        <v>169000</v>
      </c>
      <c r="FX424" s="3">
        <v>165000</v>
      </c>
      <c r="FY424" s="3">
        <v>180000</v>
      </c>
      <c r="FZ424" s="3">
        <v>187500</v>
      </c>
      <c r="GA424" s="3">
        <v>169000</v>
      </c>
      <c r="GB424" s="3">
        <v>185000</v>
      </c>
      <c r="GC424" s="3">
        <v>152500</v>
      </c>
      <c r="GD424" s="3">
        <v>171125</v>
      </c>
      <c r="GE424" s="3">
        <v>174000</v>
      </c>
      <c r="GF424" s="3">
        <v>174900</v>
      </c>
      <c r="GG424" s="3">
        <v>152000</v>
      </c>
      <c r="GH424" s="3">
        <v>163250</v>
      </c>
      <c r="GI424" s="3">
        <v>174950</v>
      </c>
      <c r="GJ424" s="3">
        <v>190000</v>
      </c>
      <c r="GK424" s="3">
        <v>213000</v>
      </c>
      <c r="GL424" s="3">
        <v>187000</v>
      </c>
      <c r="GM424" s="3">
        <v>193000</v>
      </c>
      <c r="GN424" s="3">
        <v>200000</v>
      </c>
      <c r="GO424" s="3">
        <v>199950</v>
      </c>
      <c r="GP424" s="3">
        <v>177866</v>
      </c>
      <c r="GQ424" s="3">
        <v>183326.33333333334</v>
      </c>
      <c r="GR424" s="3">
        <v>128853.73484848485</v>
      </c>
      <c r="GS424" s="3">
        <v>194250</v>
      </c>
      <c r="GT424" s="3">
        <v>179150</v>
      </c>
      <c r="GU424" s="3">
        <v>190000</v>
      </c>
      <c r="GV424" s="3">
        <v>206500</v>
      </c>
      <c r="GW424" s="3">
        <v>192475</v>
      </c>
    </row>
    <row r="425" spans="1:205" x14ac:dyDescent="0.3">
      <c r="A425">
        <v>394764</v>
      </c>
      <c r="B425">
        <v>489</v>
      </c>
      <c r="C425" t="s">
        <v>478</v>
      </c>
      <c r="D425" t="s">
        <v>8</v>
      </c>
      <c r="E425" t="s">
        <v>22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>
        <v>131000</v>
      </c>
      <c r="BM425" s="3">
        <v>136750</v>
      </c>
      <c r="BN425" s="3">
        <v>61300</v>
      </c>
      <c r="BO425" s="3">
        <v>108000</v>
      </c>
      <c r="BP425" s="3">
        <v>93000</v>
      </c>
      <c r="BQ425" s="3">
        <v>106010</v>
      </c>
      <c r="BR425" s="3">
        <v>87000</v>
      </c>
      <c r="BS425" s="3">
        <v>110000</v>
      </c>
      <c r="BT425" s="3">
        <v>90000</v>
      </c>
      <c r="BU425" s="3">
        <v>107900</v>
      </c>
      <c r="BV425" s="3">
        <v>103000</v>
      </c>
      <c r="BW425" s="3">
        <v>95000</v>
      </c>
      <c r="BX425" s="3">
        <v>100250</v>
      </c>
      <c r="BY425" s="3">
        <v>102000</v>
      </c>
      <c r="BZ425" s="3">
        <v>91000</v>
      </c>
      <c r="CA425" s="3">
        <v>110750</v>
      </c>
      <c r="CB425" s="3">
        <v>124000</v>
      </c>
      <c r="CC425" s="3">
        <v>107000</v>
      </c>
      <c r="CD425" s="3">
        <v>102325</v>
      </c>
      <c r="CE425" s="3">
        <v>89000</v>
      </c>
      <c r="CF425" s="3">
        <v>118000</v>
      </c>
      <c r="CG425" s="3">
        <v>117000</v>
      </c>
      <c r="CH425" s="3">
        <v>92000</v>
      </c>
      <c r="CI425" s="3">
        <v>97500</v>
      </c>
      <c r="CJ425" s="3">
        <v>116950</v>
      </c>
      <c r="CK425" s="3">
        <v>99250</v>
      </c>
      <c r="CL425" s="3">
        <v>144100</v>
      </c>
      <c r="CM425" s="3">
        <v>99000</v>
      </c>
      <c r="CN425" s="3">
        <v>102000</v>
      </c>
      <c r="CO425" s="3">
        <v>155000</v>
      </c>
      <c r="CP425" s="3">
        <v>119000</v>
      </c>
      <c r="CQ425" s="3">
        <v>112400</v>
      </c>
      <c r="CR425" s="3">
        <v>129500</v>
      </c>
      <c r="CS425" s="3">
        <v>120100</v>
      </c>
      <c r="CT425" s="3">
        <v>115000</v>
      </c>
      <c r="CU425" s="3">
        <v>103450</v>
      </c>
      <c r="CV425" s="3">
        <v>119750</v>
      </c>
      <c r="CW425" s="3">
        <v>98900</v>
      </c>
      <c r="CX425" s="3">
        <v>114050</v>
      </c>
      <c r="CY425" s="3">
        <v>101000</v>
      </c>
      <c r="CZ425" s="3">
        <v>150600</v>
      </c>
      <c r="DA425" s="3">
        <v>115000</v>
      </c>
      <c r="DB425" s="3">
        <v>116500</v>
      </c>
      <c r="DC425" s="3">
        <v>93000</v>
      </c>
      <c r="DD425" s="3">
        <v>114737.5</v>
      </c>
      <c r="DE425" s="3">
        <v>106500</v>
      </c>
      <c r="DF425" s="3">
        <v>125000</v>
      </c>
      <c r="DG425" s="3">
        <v>110000</v>
      </c>
      <c r="DH425" s="3">
        <v>120000</v>
      </c>
      <c r="DI425" s="3">
        <v>114500</v>
      </c>
      <c r="DJ425" s="3">
        <v>116500</v>
      </c>
      <c r="DK425" s="3">
        <v>111000</v>
      </c>
      <c r="DL425" s="3">
        <v>119750</v>
      </c>
      <c r="DM425" s="3">
        <v>129500</v>
      </c>
      <c r="DN425" s="3">
        <v>114000</v>
      </c>
      <c r="DO425" s="3">
        <v>124000</v>
      </c>
      <c r="DP425" s="3">
        <v>105000</v>
      </c>
      <c r="DQ425" s="3">
        <v>116312.5</v>
      </c>
      <c r="DR425" s="3">
        <v>118500</v>
      </c>
      <c r="DS425" s="3">
        <v>114000</v>
      </c>
      <c r="DT425" s="3">
        <v>142500</v>
      </c>
      <c r="DU425" s="3">
        <v>132000</v>
      </c>
      <c r="DV425" s="3">
        <v>139000</v>
      </c>
      <c r="DW425" s="3">
        <v>154000</v>
      </c>
      <c r="DX425" s="3">
        <v>139950</v>
      </c>
      <c r="DY425" s="3">
        <v>100000</v>
      </c>
      <c r="DZ425" s="3">
        <v>156250</v>
      </c>
      <c r="EA425" s="3">
        <v>160500</v>
      </c>
      <c r="EB425" s="3">
        <v>115250</v>
      </c>
      <c r="EC425" s="3">
        <v>132000</v>
      </c>
      <c r="ED425" s="3">
        <v>133662.5</v>
      </c>
      <c r="EE425" s="3">
        <v>142400</v>
      </c>
      <c r="EF425" s="3">
        <v>193000</v>
      </c>
      <c r="EG425" s="3">
        <v>144500</v>
      </c>
      <c r="EH425" s="3">
        <v>150000</v>
      </c>
      <c r="EI425" s="3">
        <v>140500</v>
      </c>
      <c r="EJ425" s="3">
        <v>140050</v>
      </c>
      <c r="EK425" s="3">
        <v>153750</v>
      </c>
      <c r="EL425" s="3">
        <v>157000</v>
      </c>
      <c r="EM425" s="3">
        <v>150000</v>
      </c>
      <c r="EN425" s="3">
        <v>142300</v>
      </c>
      <c r="EO425" s="3">
        <v>154700</v>
      </c>
      <c r="EP425" s="3">
        <v>151800</v>
      </c>
      <c r="EQ425" s="3">
        <v>151666.66666666666</v>
      </c>
      <c r="ER425" s="3">
        <v>143500</v>
      </c>
      <c r="ES425" s="3">
        <v>107750</v>
      </c>
      <c r="ET425" s="3">
        <v>149900</v>
      </c>
      <c r="EU425" s="3">
        <v>150000</v>
      </c>
      <c r="EV425" s="3">
        <v>165000</v>
      </c>
      <c r="EW425" s="3">
        <v>164500</v>
      </c>
      <c r="EX425" s="3">
        <v>171900</v>
      </c>
      <c r="EY425" s="3">
        <v>160500</v>
      </c>
      <c r="EZ425" s="3">
        <v>151000</v>
      </c>
      <c r="FA425" s="3">
        <v>159900</v>
      </c>
      <c r="FB425" s="3">
        <v>170000</v>
      </c>
      <c r="FC425" s="3">
        <v>169500</v>
      </c>
      <c r="FD425" s="3">
        <v>155287.5</v>
      </c>
      <c r="FE425" s="3">
        <v>179000</v>
      </c>
      <c r="FF425" s="3">
        <v>139000</v>
      </c>
      <c r="FG425" s="3">
        <v>185000</v>
      </c>
      <c r="FH425" s="3">
        <v>165000</v>
      </c>
      <c r="FI425" s="3">
        <v>215000</v>
      </c>
      <c r="FJ425" s="3">
        <v>165000</v>
      </c>
      <c r="FK425" s="3">
        <v>195000</v>
      </c>
      <c r="FL425" s="3">
        <v>187750</v>
      </c>
      <c r="FM425" s="3">
        <v>180000</v>
      </c>
      <c r="FN425" s="3">
        <v>212000</v>
      </c>
      <c r="FO425" s="3">
        <v>189000</v>
      </c>
      <c r="FP425" s="3">
        <v>198000</v>
      </c>
      <c r="FQ425" s="3">
        <v>184145.83333333334</v>
      </c>
      <c r="FR425" s="3">
        <v>195250</v>
      </c>
      <c r="FS425" s="3">
        <v>199000</v>
      </c>
      <c r="FT425" s="3">
        <v>183500</v>
      </c>
      <c r="FU425" s="3">
        <v>205000</v>
      </c>
      <c r="FV425" s="3">
        <v>250000</v>
      </c>
      <c r="FW425" s="3">
        <v>191900</v>
      </c>
      <c r="FX425" s="3">
        <v>217000</v>
      </c>
      <c r="FY425" s="3">
        <v>250000</v>
      </c>
      <c r="FZ425" s="3">
        <v>233000</v>
      </c>
      <c r="GA425" s="3">
        <v>230500</v>
      </c>
      <c r="GB425" s="3">
        <v>225000</v>
      </c>
      <c r="GC425" s="3">
        <v>213500</v>
      </c>
      <c r="GD425" s="3">
        <v>216137.5</v>
      </c>
      <c r="GE425" s="3">
        <v>212150</v>
      </c>
      <c r="GF425" s="3">
        <v>188000</v>
      </c>
      <c r="GG425" s="3">
        <v>245000</v>
      </c>
      <c r="GH425" s="3">
        <v>221000</v>
      </c>
      <c r="GI425" s="3">
        <v>235000</v>
      </c>
      <c r="GJ425" s="3">
        <v>234950</v>
      </c>
      <c r="GK425" s="3">
        <v>248000</v>
      </c>
      <c r="GL425" s="3">
        <v>240000</v>
      </c>
      <c r="GM425" s="3">
        <v>227000</v>
      </c>
      <c r="GN425" s="3">
        <v>202450</v>
      </c>
      <c r="GO425" s="3">
        <v>216000</v>
      </c>
      <c r="GP425" s="3">
        <v>215000</v>
      </c>
      <c r="GQ425" s="3">
        <v>223712.5</v>
      </c>
      <c r="GR425" s="3">
        <v>146945.22727272726</v>
      </c>
      <c r="GS425" s="3">
        <v>224000</v>
      </c>
      <c r="GT425" s="3">
        <v>239500</v>
      </c>
      <c r="GU425" s="3">
        <v>218000</v>
      </c>
      <c r="GV425" s="3">
        <v>214500</v>
      </c>
      <c r="GW425" s="3">
        <v>224000</v>
      </c>
    </row>
    <row r="426" spans="1:205" x14ac:dyDescent="0.3">
      <c r="A426">
        <v>394752</v>
      </c>
      <c r="B426">
        <v>490</v>
      </c>
      <c r="C426" t="s">
        <v>479</v>
      </c>
      <c r="D426" t="s">
        <v>8</v>
      </c>
      <c r="E426" t="s">
        <v>50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>
        <v>155000</v>
      </c>
      <c r="T426" s="3">
        <v>141500</v>
      </c>
      <c r="U426" s="3">
        <v>119500</v>
      </c>
      <c r="V426" s="3">
        <v>117500</v>
      </c>
      <c r="W426" s="3">
        <v>127450</v>
      </c>
      <c r="X426" s="3">
        <v>134950</v>
      </c>
      <c r="Y426" s="3">
        <v>131250</v>
      </c>
      <c r="Z426" s="3">
        <v>127000</v>
      </c>
      <c r="AA426" s="3">
        <v>139450</v>
      </c>
      <c r="AB426" s="3">
        <v>142000</v>
      </c>
      <c r="AC426" s="3">
        <v>125000</v>
      </c>
      <c r="AD426" s="3">
        <v>132781.81818181818</v>
      </c>
      <c r="AE426" s="3">
        <v>133400</v>
      </c>
      <c r="AF426" s="3">
        <v>120000</v>
      </c>
      <c r="AG426" s="3">
        <v>132875</v>
      </c>
      <c r="AH426" s="3">
        <v>150000</v>
      </c>
      <c r="AI426" s="3">
        <v>133500</v>
      </c>
      <c r="AJ426" s="3">
        <v>143900</v>
      </c>
      <c r="AK426" s="3">
        <v>140950</v>
      </c>
      <c r="AL426" s="3">
        <v>133500</v>
      </c>
      <c r="AM426" s="3">
        <v>135700</v>
      </c>
      <c r="AN426" s="3">
        <v>153200</v>
      </c>
      <c r="AO426" s="3">
        <v>122100</v>
      </c>
      <c r="AP426" s="3">
        <v>180000</v>
      </c>
      <c r="AQ426" s="3">
        <v>139927.08333333334</v>
      </c>
      <c r="AR426" s="3">
        <v>108000</v>
      </c>
      <c r="AS426" s="3">
        <v>140000</v>
      </c>
      <c r="AT426" s="3">
        <v>104900</v>
      </c>
      <c r="AU426" s="3">
        <v>115000</v>
      </c>
      <c r="AV426" s="3">
        <v>98756</v>
      </c>
      <c r="AW426" s="3">
        <v>122500</v>
      </c>
      <c r="AX426" s="3">
        <v>109900</v>
      </c>
      <c r="AY426" s="3">
        <v>141000</v>
      </c>
      <c r="AZ426" s="3">
        <v>125500</v>
      </c>
      <c r="BA426" s="3">
        <v>150000</v>
      </c>
      <c r="BB426" s="3">
        <v>116000</v>
      </c>
      <c r="BC426" s="3">
        <v>114900</v>
      </c>
      <c r="BD426" s="3">
        <v>120538</v>
      </c>
      <c r="BE426" s="3">
        <v>119000</v>
      </c>
      <c r="BF426" s="3">
        <v>99900</v>
      </c>
      <c r="BG426" s="3">
        <v>115250</v>
      </c>
      <c r="BH426" s="3">
        <v>122000</v>
      </c>
      <c r="BI426" s="3">
        <v>79900</v>
      </c>
      <c r="BJ426" s="3">
        <v>123000</v>
      </c>
      <c r="BK426" s="3">
        <v>144500</v>
      </c>
      <c r="BL426" s="3">
        <v>130000</v>
      </c>
      <c r="BM426" s="3">
        <v>132000</v>
      </c>
      <c r="BN426" s="3">
        <v>135000</v>
      </c>
      <c r="BO426" s="3">
        <v>142500</v>
      </c>
      <c r="BP426" s="3">
        <v>101800</v>
      </c>
      <c r="BQ426" s="3">
        <v>120404.16666666667</v>
      </c>
      <c r="BR426" s="3">
        <v>149000</v>
      </c>
      <c r="BS426" s="3">
        <v>128000</v>
      </c>
      <c r="BT426" s="3">
        <v>125000</v>
      </c>
      <c r="BU426" s="3">
        <v>137900</v>
      </c>
      <c r="BV426" s="3">
        <v>100000</v>
      </c>
      <c r="BW426" s="3">
        <v>130000</v>
      </c>
      <c r="BX426" s="3">
        <v>135000</v>
      </c>
      <c r="BY426" s="3">
        <v>140000</v>
      </c>
      <c r="BZ426" s="3">
        <v>148000</v>
      </c>
      <c r="CA426" s="3">
        <v>142300</v>
      </c>
      <c r="CB426" s="3">
        <v>124000</v>
      </c>
      <c r="CC426" s="3">
        <v>136000</v>
      </c>
      <c r="CD426" s="3">
        <v>132933.33333333334</v>
      </c>
      <c r="CE426" s="3">
        <v>140000</v>
      </c>
      <c r="CF426" s="3">
        <v>125000</v>
      </c>
      <c r="CG426" s="3">
        <v>159900</v>
      </c>
      <c r="CH426" s="3">
        <v>165000</v>
      </c>
      <c r="CI426" s="3">
        <v>156000</v>
      </c>
      <c r="CJ426" s="3">
        <v>158000</v>
      </c>
      <c r="CK426" s="3">
        <v>143000</v>
      </c>
      <c r="CL426" s="3">
        <v>158750</v>
      </c>
      <c r="CM426" s="3">
        <v>143500</v>
      </c>
      <c r="CN426" s="3">
        <v>152000</v>
      </c>
      <c r="CO426" s="3">
        <v>131885</v>
      </c>
      <c r="CP426" s="3">
        <v>115714</v>
      </c>
      <c r="CQ426" s="3">
        <v>145729.08333333334</v>
      </c>
      <c r="CR426" s="3">
        <v>159000</v>
      </c>
      <c r="CS426" s="3">
        <v>133000</v>
      </c>
      <c r="CT426" s="3">
        <v>125000</v>
      </c>
      <c r="CU426" s="3">
        <v>167500</v>
      </c>
      <c r="CV426" s="3">
        <v>155000</v>
      </c>
      <c r="CW426" s="3">
        <v>138000</v>
      </c>
      <c r="CX426" s="3">
        <v>165000</v>
      </c>
      <c r="CY426" s="3">
        <v>168250</v>
      </c>
      <c r="CZ426" s="3">
        <v>139250</v>
      </c>
      <c r="DA426" s="3">
        <v>150000</v>
      </c>
      <c r="DB426" s="3">
        <v>149900</v>
      </c>
      <c r="DC426" s="3">
        <v>159900</v>
      </c>
      <c r="DD426" s="3">
        <v>150816.66666666666</v>
      </c>
      <c r="DE426" s="3">
        <v>140000</v>
      </c>
      <c r="DF426" s="3">
        <v>143000</v>
      </c>
      <c r="DG426" s="3">
        <v>157000</v>
      </c>
      <c r="DH426" s="3">
        <v>131969</v>
      </c>
      <c r="DI426" s="3">
        <v>156750</v>
      </c>
      <c r="DJ426" s="3">
        <v>157500</v>
      </c>
      <c r="DK426" s="3">
        <v>167750</v>
      </c>
      <c r="DL426" s="3">
        <v>158500</v>
      </c>
      <c r="DM426" s="3">
        <v>147450</v>
      </c>
      <c r="DN426" s="3">
        <v>165500</v>
      </c>
      <c r="DO426" s="3">
        <v>154500</v>
      </c>
      <c r="DP426" s="3">
        <v>171750</v>
      </c>
      <c r="DQ426" s="3">
        <v>154305.75</v>
      </c>
      <c r="DR426" s="3">
        <v>145000</v>
      </c>
      <c r="DS426" s="3">
        <v>180000</v>
      </c>
      <c r="DT426" s="3">
        <v>140450</v>
      </c>
      <c r="DU426" s="3">
        <v>135000</v>
      </c>
      <c r="DV426" s="3">
        <v>159000</v>
      </c>
      <c r="DW426" s="3">
        <v>175000</v>
      </c>
      <c r="DX426" s="3">
        <v>178500</v>
      </c>
      <c r="DY426" s="3">
        <v>162000</v>
      </c>
      <c r="DZ426" s="3">
        <v>168894</v>
      </c>
      <c r="EA426" s="3">
        <v>169000</v>
      </c>
      <c r="EB426" s="3">
        <v>160000</v>
      </c>
      <c r="EC426" s="3">
        <v>176500</v>
      </c>
      <c r="ED426" s="3">
        <v>162445.33333333334</v>
      </c>
      <c r="EE426" s="3">
        <v>155000</v>
      </c>
      <c r="EF426" s="3">
        <v>144500</v>
      </c>
      <c r="EG426" s="3">
        <v>177000</v>
      </c>
      <c r="EH426" s="3">
        <v>178000</v>
      </c>
      <c r="EI426" s="3">
        <v>190000</v>
      </c>
      <c r="EJ426" s="3">
        <v>163500</v>
      </c>
      <c r="EK426" s="3">
        <v>199900</v>
      </c>
      <c r="EL426" s="3">
        <v>185000</v>
      </c>
      <c r="EM426" s="3">
        <v>162000</v>
      </c>
      <c r="EN426" s="3">
        <v>165000</v>
      </c>
      <c r="EO426" s="3">
        <v>180000</v>
      </c>
      <c r="EP426" s="3">
        <v>172250</v>
      </c>
      <c r="EQ426" s="3">
        <v>172679.16666666666</v>
      </c>
      <c r="ER426" s="3">
        <v>155000</v>
      </c>
      <c r="ES426" s="3">
        <v>164000</v>
      </c>
      <c r="ET426" s="3">
        <v>187450</v>
      </c>
      <c r="EU426" s="3">
        <v>205000</v>
      </c>
      <c r="EV426" s="3">
        <v>170000</v>
      </c>
      <c r="EW426" s="3">
        <v>205000</v>
      </c>
      <c r="EX426" s="3">
        <v>189900</v>
      </c>
      <c r="EY426" s="3">
        <v>184750</v>
      </c>
      <c r="EZ426" s="3">
        <v>199000</v>
      </c>
      <c r="FA426" s="3">
        <v>187000</v>
      </c>
      <c r="FB426" s="3">
        <v>190000</v>
      </c>
      <c r="FC426" s="3">
        <v>215000</v>
      </c>
      <c r="FD426" s="3">
        <v>187675</v>
      </c>
      <c r="FE426" s="3">
        <v>209000</v>
      </c>
      <c r="FF426" s="3">
        <v>176000</v>
      </c>
      <c r="FG426" s="3">
        <v>186500</v>
      </c>
      <c r="FH426" s="3">
        <v>215000</v>
      </c>
      <c r="FI426" s="3">
        <v>209000</v>
      </c>
      <c r="FJ426" s="3">
        <v>222000</v>
      </c>
      <c r="FK426" s="3">
        <v>225000</v>
      </c>
      <c r="FL426" s="3">
        <v>233500</v>
      </c>
      <c r="FM426" s="3">
        <v>210000</v>
      </c>
      <c r="FN426" s="3">
        <v>230000</v>
      </c>
      <c r="FO426" s="3">
        <v>220000</v>
      </c>
      <c r="FP426" s="3">
        <v>227000</v>
      </c>
      <c r="FQ426" s="3">
        <v>213583.33333333334</v>
      </c>
      <c r="FR426" s="3">
        <v>220000</v>
      </c>
      <c r="FS426" s="3">
        <v>242500</v>
      </c>
      <c r="FT426" s="3">
        <v>248000</v>
      </c>
      <c r="FU426" s="3">
        <v>241000</v>
      </c>
      <c r="FV426" s="3">
        <v>252450</v>
      </c>
      <c r="FW426" s="3">
        <v>268500</v>
      </c>
      <c r="FX426" s="3">
        <v>297000</v>
      </c>
      <c r="FY426" s="3">
        <v>275000</v>
      </c>
      <c r="FZ426" s="3">
        <v>300000</v>
      </c>
      <c r="GA426" s="3">
        <v>295000</v>
      </c>
      <c r="GB426" s="3">
        <v>270500</v>
      </c>
      <c r="GC426" s="3">
        <v>270000</v>
      </c>
      <c r="GD426" s="3">
        <v>264995.83333333331</v>
      </c>
      <c r="GE426" s="3">
        <v>250000</v>
      </c>
      <c r="GF426" s="3">
        <v>223000</v>
      </c>
      <c r="GG426" s="3">
        <v>290000</v>
      </c>
      <c r="GH426" s="3">
        <v>277900</v>
      </c>
      <c r="GI426" s="3">
        <v>300000</v>
      </c>
      <c r="GJ426" s="3">
        <v>272500</v>
      </c>
      <c r="GK426" s="3">
        <v>296500</v>
      </c>
      <c r="GL426" s="3">
        <v>304000</v>
      </c>
      <c r="GM426" s="3">
        <v>298500</v>
      </c>
      <c r="GN426" s="3">
        <v>278500</v>
      </c>
      <c r="GO426" s="3">
        <v>246500</v>
      </c>
      <c r="GP426" s="3">
        <v>265000</v>
      </c>
      <c r="GQ426" s="3">
        <v>275200</v>
      </c>
      <c r="GR426" s="3">
        <v>169572.46915584416</v>
      </c>
      <c r="GS426" s="3">
        <v>293500</v>
      </c>
      <c r="GT426" s="3">
        <v>309000</v>
      </c>
      <c r="GU426" s="3">
        <v>267450</v>
      </c>
      <c r="GV426" s="3">
        <v>278500</v>
      </c>
      <c r="GW426" s="3">
        <v>287112.5</v>
      </c>
    </row>
    <row r="427" spans="1:205" x14ac:dyDescent="0.3">
      <c r="A427">
        <v>394877</v>
      </c>
      <c r="B427">
        <v>491</v>
      </c>
      <c r="C427" t="s">
        <v>480</v>
      </c>
      <c r="D427" t="s">
        <v>8</v>
      </c>
      <c r="E427" t="s">
        <v>47</v>
      </c>
      <c r="F427" s="3">
        <v>225750</v>
      </c>
      <c r="G427" s="3">
        <v>235000</v>
      </c>
      <c r="H427" s="3">
        <v>240000</v>
      </c>
      <c r="I427" s="3">
        <v>245500</v>
      </c>
      <c r="J427" s="3">
        <v>239500</v>
      </c>
      <c r="K427" s="3">
        <v>229000</v>
      </c>
      <c r="L427" s="3">
        <v>200000</v>
      </c>
      <c r="M427" s="3">
        <v>221500</v>
      </c>
      <c r="N427" s="3">
        <v>210000</v>
      </c>
      <c r="O427" s="3">
        <v>240000</v>
      </c>
      <c r="P427" s="3">
        <v>203000</v>
      </c>
      <c r="Q427" s="3">
        <v>226295.45454545456</v>
      </c>
      <c r="R427" s="3">
        <v>202000</v>
      </c>
      <c r="S427" s="3">
        <v>218000</v>
      </c>
      <c r="T427" s="3">
        <v>230000</v>
      </c>
      <c r="U427" s="3">
        <v>225000</v>
      </c>
      <c r="V427" s="3">
        <v>260000</v>
      </c>
      <c r="W427" s="3">
        <v>264500</v>
      </c>
      <c r="X427" s="3">
        <v>244000</v>
      </c>
      <c r="Y427" s="3">
        <v>212250</v>
      </c>
      <c r="Z427" s="3">
        <v>225000</v>
      </c>
      <c r="AA427" s="3">
        <v>215500</v>
      </c>
      <c r="AB427" s="3">
        <v>180000</v>
      </c>
      <c r="AC427" s="3">
        <v>259250</v>
      </c>
      <c r="AD427" s="3">
        <v>227958.33333333334</v>
      </c>
      <c r="AE427" s="3">
        <v>237000</v>
      </c>
      <c r="AF427" s="3">
        <v>210000</v>
      </c>
      <c r="AG427" s="3">
        <v>250000</v>
      </c>
      <c r="AH427" s="3">
        <v>205000</v>
      </c>
      <c r="AI427" s="3">
        <v>198500</v>
      </c>
      <c r="AJ427" s="3">
        <v>227500</v>
      </c>
      <c r="AK427" s="3">
        <v>222500</v>
      </c>
      <c r="AL427" s="3">
        <v>201250</v>
      </c>
      <c r="AM427" s="3">
        <v>200000</v>
      </c>
      <c r="AN427" s="3">
        <v>190000</v>
      </c>
      <c r="AO427" s="3">
        <v>237500</v>
      </c>
      <c r="AP427" s="3">
        <v>206000</v>
      </c>
      <c r="AQ427" s="3">
        <v>215437.5</v>
      </c>
      <c r="AR427" s="3">
        <v>208000</v>
      </c>
      <c r="AS427" s="3">
        <v>199000</v>
      </c>
      <c r="AT427" s="3">
        <v>200000</v>
      </c>
      <c r="AU427" s="3">
        <v>200000</v>
      </c>
      <c r="AV427" s="3">
        <v>242500</v>
      </c>
      <c r="AW427" s="3">
        <v>197000</v>
      </c>
      <c r="AX427" s="3">
        <v>197000</v>
      </c>
      <c r="AY427" s="3">
        <v>210000</v>
      </c>
      <c r="AZ427" s="3">
        <v>220000</v>
      </c>
      <c r="BA427" s="3">
        <v>183875</v>
      </c>
      <c r="BB427" s="3">
        <v>205000</v>
      </c>
      <c r="BC427" s="3">
        <v>192500</v>
      </c>
      <c r="BD427" s="3">
        <v>204572.91666666666</v>
      </c>
      <c r="BE427" s="3">
        <v>245000</v>
      </c>
      <c r="BF427" s="3">
        <v>191000</v>
      </c>
      <c r="BG427" s="3">
        <v>217000</v>
      </c>
      <c r="BH427" s="3">
        <v>215000</v>
      </c>
      <c r="BI427" s="3">
        <v>225500</v>
      </c>
      <c r="BJ427" s="3">
        <v>273750</v>
      </c>
      <c r="BK427" s="3">
        <v>240000</v>
      </c>
      <c r="BL427" s="3">
        <v>209000</v>
      </c>
      <c r="BM427" s="3">
        <v>200000</v>
      </c>
      <c r="BN427" s="3">
        <v>225000</v>
      </c>
      <c r="BO427" s="3">
        <v>195000</v>
      </c>
      <c r="BP427" s="3">
        <v>231000</v>
      </c>
      <c r="BQ427" s="3">
        <v>222270.83333333334</v>
      </c>
      <c r="BR427" s="3">
        <v>198000</v>
      </c>
      <c r="BS427" s="3">
        <v>245000</v>
      </c>
      <c r="BT427" s="3">
        <v>183750</v>
      </c>
      <c r="BU427" s="3">
        <v>220000</v>
      </c>
      <c r="BV427" s="3">
        <v>198750</v>
      </c>
      <c r="BW427" s="3">
        <v>195000</v>
      </c>
      <c r="BX427" s="3">
        <v>225000</v>
      </c>
      <c r="BY427" s="3">
        <v>227500</v>
      </c>
      <c r="BZ427" s="3">
        <v>197500</v>
      </c>
      <c r="CA427" s="3">
        <v>229500</v>
      </c>
      <c r="CB427" s="3">
        <v>235000</v>
      </c>
      <c r="CC427" s="3">
        <v>211500</v>
      </c>
      <c r="CD427" s="3">
        <v>213875</v>
      </c>
      <c r="CE427" s="3">
        <v>231000</v>
      </c>
      <c r="CF427" s="3">
        <v>170750</v>
      </c>
      <c r="CG427" s="3">
        <v>227500</v>
      </c>
      <c r="CH427" s="3">
        <v>220000</v>
      </c>
      <c r="CI427" s="3">
        <v>225000</v>
      </c>
      <c r="CJ427" s="3">
        <v>223500</v>
      </c>
      <c r="CK427" s="3">
        <v>207500</v>
      </c>
      <c r="CL427" s="3">
        <v>252000</v>
      </c>
      <c r="CM427" s="3">
        <v>235250</v>
      </c>
      <c r="CN427" s="3">
        <v>226100</v>
      </c>
      <c r="CO427" s="3">
        <v>235000</v>
      </c>
      <c r="CP427" s="3">
        <v>243000</v>
      </c>
      <c r="CQ427" s="3">
        <v>224716.66666666666</v>
      </c>
      <c r="CR427" s="3">
        <v>225500</v>
      </c>
      <c r="CS427" s="3">
        <v>244750</v>
      </c>
      <c r="CT427" s="3">
        <v>225000</v>
      </c>
      <c r="CU427" s="3">
        <v>232000</v>
      </c>
      <c r="CV427" s="3">
        <v>255000</v>
      </c>
      <c r="CW427" s="3">
        <v>220000</v>
      </c>
      <c r="CX427" s="3">
        <v>210000</v>
      </c>
      <c r="CY427" s="3">
        <v>225000</v>
      </c>
      <c r="CZ427" s="3">
        <v>210000</v>
      </c>
      <c r="DA427" s="3">
        <v>225000</v>
      </c>
      <c r="DB427" s="3">
        <v>220000</v>
      </c>
      <c r="DC427" s="3">
        <v>200000</v>
      </c>
      <c r="DD427" s="3">
        <v>224354.16666666666</v>
      </c>
      <c r="DE427" s="3">
        <v>227250</v>
      </c>
      <c r="DF427" s="3">
        <v>174500</v>
      </c>
      <c r="DG427" s="3">
        <v>212000</v>
      </c>
      <c r="DH427" s="3">
        <v>234250</v>
      </c>
      <c r="DI427" s="3">
        <v>261250</v>
      </c>
      <c r="DJ427" s="3">
        <v>242250</v>
      </c>
      <c r="DK427" s="3">
        <v>216000</v>
      </c>
      <c r="DL427" s="3">
        <v>235000</v>
      </c>
      <c r="DM427" s="3">
        <v>226000</v>
      </c>
      <c r="DN427" s="3">
        <v>240000</v>
      </c>
      <c r="DO427" s="3">
        <v>191000</v>
      </c>
      <c r="DP427" s="3">
        <v>229750</v>
      </c>
      <c r="DQ427" s="3">
        <v>224104.16666666666</v>
      </c>
      <c r="DR427" s="3">
        <v>230000</v>
      </c>
      <c r="DS427" s="3">
        <v>219000</v>
      </c>
      <c r="DT427" s="3">
        <v>260000</v>
      </c>
      <c r="DU427" s="3">
        <v>245000</v>
      </c>
      <c r="DV427" s="3">
        <v>249000</v>
      </c>
      <c r="DW427" s="3">
        <v>264450</v>
      </c>
      <c r="DX427" s="3">
        <v>253500</v>
      </c>
      <c r="DY427" s="3">
        <v>252000</v>
      </c>
      <c r="DZ427" s="3">
        <v>240000</v>
      </c>
      <c r="EA427" s="3">
        <v>240000</v>
      </c>
      <c r="EB427" s="3">
        <v>252000</v>
      </c>
      <c r="EC427" s="3">
        <v>227000</v>
      </c>
      <c r="ED427" s="3">
        <v>244329.16666666666</v>
      </c>
      <c r="EE427" s="3">
        <v>230000</v>
      </c>
      <c r="EF427" s="3">
        <v>241250</v>
      </c>
      <c r="EG427" s="3">
        <v>282500</v>
      </c>
      <c r="EH427" s="3">
        <v>222000</v>
      </c>
      <c r="EI427" s="3">
        <v>230000</v>
      </c>
      <c r="EJ427" s="3">
        <v>257000</v>
      </c>
      <c r="EK427" s="3">
        <v>261000</v>
      </c>
      <c r="EL427" s="3">
        <v>251000</v>
      </c>
      <c r="EM427" s="3">
        <v>247000</v>
      </c>
      <c r="EN427" s="3">
        <v>274000</v>
      </c>
      <c r="EO427" s="3">
        <v>274000</v>
      </c>
      <c r="EP427" s="3">
        <v>230000</v>
      </c>
      <c r="EQ427" s="3">
        <v>249979.16666666666</v>
      </c>
      <c r="ER427" s="3">
        <v>242000</v>
      </c>
      <c r="ES427" s="3">
        <v>252000</v>
      </c>
      <c r="ET427" s="3">
        <v>268750</v>
      </c>
      <c r="EU427" s="3">
        <v>272500</v>
      </c>
      <c r="EV427" s="3">
        <v>272500</v>
      </c>
      <c r="EW427" s="3">
        <v>283500</v>
      </c>
      <c r="EX427" s="3">
        <v>275000</v>
      </c>
      <c r="EY427" s="3">
        <v>276000</v>
      </c>
      <c r="EZ427" s="3">
        <v>260000</v>
      </c>
      <c r="FA427" s="3">
        <v>273500</v>
      </c>
      <c r="FB427" s="3">
        <v>248500</v>
      </c>
      <c r="FC427" s="3">
        <v>264500</v>
      </c>
      <c r="FD427" s="3">
        <v>265729.16666666669</v>
      </c>
      <c r="FE427" s="3">
        <v>245000</v>
      </c>
      <c r="FF427" s="3">
        <v>249000</v>
      </c>
      <c r="FG427" s="3">
        <v>262750</v>
      </c>
      <c r="FH427" s="3">
        <v>291000</v>
      </c>
      <c r="FI427" s="3">
        <v>253500</v>
      </c>
      <c r="FJ427" s="3">
        <v>290000</v>
      </c>
      <c r="FK427" s="3">
        <v>315500</v>
      </c>
      <c r="FL427" s="3">
        <v>306000</v>
      </c>
      <c r="FM427" s="3">
        <v>295000</v>
      </c>
      <c r="FN427" s="3">
        <v>304000</v>
      </c>
      <c r="FO427" s="3">
        <v>352500</v>
      </c>
      <c r="FP427" s="3">
        <v>379000</v>
      </c>
      <c r="FQ427" s="3">
        <v>295270.83333333331</v>
      </c>
      <c r="FR427" s="3">
        <v>350000</v>
      </c>
      <c r="FS427" s="3">
        <v>315000</v>
      </c>
      <c r="FT427" s="3">
        <v>317500</v>
      </c>
      <c r="FU427" s="3">
        <v>325000</v>
      </c>
      <c r="FV427" s="3">
        <v>360000</v>
      </c>
      <c r="FW427" s="3">
        <v>360000</v>
      </c>
      <c r="FX427" s="3">
        <v>326000</v>
      </c>
      <c r="FY427" s="3">
        <v>342000</v>
      </c>
      <c r="FZ427" s="3">
        <v>339000</v>
      </c>
      <c r="GA427" s="3">
        <v>382300</v>
      </c>
      <c r="GB427" s="3">
        <v>315000</v>
      </c>
      <c r="GC427" s="3">
        <v>350000</v>
      </c>
      <c r="GD427" s="3">
        <v>340150</v>
      </c>
      <c r="GE427" s="3">
        <v>341000</v>
      </c>
      <c r="GF427" s="3">
        <v>390000</v>
      </c>
      <c r="GG427" s="3">
        <v>360000</v>
      </c>
      <c r="GH427" s="3">
        <v>410000</v>
      </c>
      <c r="GI427" s="3">
        <v>375000</v>
      </c>
      <c r="GJ427" s="3">
        <v>385000</v>
      </c>
      <c r="GK427" s="3">
        <v>387500</v>
      </c>
      <c r="GL427" s="3">
        <v>395000</v>
      </c>
      <c r="GM427" s="3">
        <v>400000</v>
      </c>
      <c r="GN427" s="3">
        <v>372500</v>
      </c>
      <c r="GO427" s="3">
        <v>410000</v>
      </c>
      <c r="GP427" s="3">
        <v>412500</v>
      </c>
      <c r="GQ427" s="3">
        <v>386541.66666666669</v>
      </c>
      <c r="GR427" s="3">
        <v>251039.00252525255</v>
      </c>
      <c r="GS427" s="3">
        <v>340000</v>
      </c>
      <c r="GT427" s="3">
        <v>365750</v>
      </c>
      <c r="GU427" s="3">
        <v>445000</v>
      </c>
      <c r="GV427" s="3">
        <v>470000</v>
      </c>
      <c r="GW427" s="3">
        <v>405187.5</v>
      </c>
    </row>
    <row r="428" spans="1:205" x14ac:dyDescent="0.3">
      <c r="A428">
        <v>394472</v>
      </c>
      <c r="B428">
        <v>492</v>
      </c>
      <c r="C428" t="s">
        <v>481</v>
      </c>
      <c r="D428" t="s">
        <v>8</v>
      </c>
      <c r="E428" t="s">
        <v>11</v>
      </c>
      <c r="F428" s="3">
        <v>230000</v>
      </c>
      <c r="G428" s="3">
        <v>220000</v>
      </c>
      <c r="H428" s="3">
        <v>227000</v>
      </c>
      <c r="I428" s="3">
        <v>238500</v>
      </c>
      <c r="J428" s="3">
        <v>223000</v>
      </c>
      <c r="K428" s="3">
        <v>227000</v>
      </c>
      <c r="L428" s="3">
        <v>210000</v>
      </c>
      <c r="M428" s="3">
        <v>189500</v>
      </c>
      <c r="N428" s="3">
        <v>180000</v>
      </c>
      <c r="O428" s="3">
        <v>180000</v>
      </c>
      <c r="P428" s="3">
        <v>180000</v>
      </c>
      <c r="Q428" s="3">
        <v>209545.45454545456</v>
      </c>
      <c r="R428" s="3">
        <v>133500</v>
      </c>
      <c r="S428" s="3">
        <v>151000</v>
      </c>
      <c r="T428" s="3">
        <v>184000</v>
      </c>
      <c r="U428" s="3">
        <v>166000</v>
      </c>
      <c r="V428" s="3">
        <v>200000</v>
      </c>
      <c r="W428" s="3">
        <v>132500</v>
      </c>
      <c r="X428" s="3">
        <v>175000</v>
      </c>
      <c r="Y428" s="3">
        <v>169000</v>
      </c>
      <c r="Z428" s="3">
        <v>175000</v>
      </c>
      <c r="AA428" s="3">
        <v>207500</v>
      </c>
      <c r="AB428" s="3">
        <v>145000</v>
      </c>
      <c r="AC428" s="3">
        <v>170000</v>
      </c>
      <c r="AD428" s="3">
        <v>167375</v>
      </c>
      <c r="AE428" s="3">
        <v>130000</v>
      </c>
      <c r="AF428" s="3">
        <v>128500</v>
      </c>
      <c r="AG428" s="3">
        <v>194000</v>
      </c>
      <c r="AH428" s="3">
        <v>146500</v>
      </c>
      <c r="AI428" s="3">
        <v>160000</v>
      </c>
      <c r="AJ428" s="3">
        <v>133000</v>
      </c>
      <c r="AK428" s="3">
        <v>150000</v>
      </c>
      <c r="AL428" s="3">
        <v>135000</v>
      </c>
      <c r="AM428" s="3">
        <v>140000</v>
      </c>
      <c r="AN428" s="3">
        <v>155000</v>
      </c>
      <c r="AO428" s="3">
        <v>100000</v>
      </c>
      <c r="AP428" s="3">
        <v>125000</v>
      </c>
      <c r="AQ428" s="3">
        <v>141416.66666666666</v>
      </c>
      <c r="AR428" s="3">
        <v>116000</v>
      </c>
      <c r="AS428" s="3">
        <v>129000</v>
      </c>
      <c r="AT428" s="3">
        <v>123250</v>
      </c>
      <c r="AU428" s="3">
        <v>141500</v>
      </c>
      <c r="AV428" s="3">
        <v>119000</v>
      </c>
      <c r="AW428" s="3">
        <v>132450</v>
      </c>
      <c r="AX428" s="3">
        <v>129000</v>
      </c>
      <c r="AY428" s="3">
        <v>125000</v>
      </c>
      <c r="AZ428" s="3">
        <v>135000</v>
      </c>
      <c r="BA428" s="3">
        <v>93000</v>
      </c>
      <c r="BB428" s="3">
        <v>130000</v>
      </c>
      <c r="BC428" s="3">
        <v>118000</v>
      </c>
      <c r="BD428" s="3">
        <v>124266.66666666667</v>
      </c>
      <c r="BE428" s="3">
        <v>125000</v>
      </c>
      <c r="BF428" s="3">
        <v>111250</v>
      </c>
      <c r="BG428" s="3">
        <v>126500</v>
      </c>
      <c r="BH428" s="3">
        <v>115000</v>
      </c>
      <c r="BI428" s="3">
        <v>135000</v>
      </c>
      <c r="BJ428" s="3">
        <v>112000</v>
      </c>
      <c r="BK428" s="3">
        <v>149000</v>
      </c>
      <c r="BL428" s="3">
        <v>135000</v>
      </c>
      <c r="BM428" s="3">
        <v>155250</v>
      </c>
      <c r="BN428" s="3">
        <v>107000</v>
      </c>
      <c r="BO428" s="3">
        <v>145000</v>
      </c>
      <c r="BP428" s="3">
        <v>134500</v>
      </c>
      <c r="BQ428" s="3">
        <v>129208.33333333333</v>
      </c>
      <c r="BR428" s="3">
        <v>135000</v>
      </c>
      <c r="BS428" s="3">
        <v>142500</v>
      </c>
      <c r="BT428" s="3">
        <v>146000</v>
      </c>
      <c r="BU428" s="3">
        <v>152000</v>
      </c>
      <c r="BV428" s="3">
        <v>157000</v>
      </c>
      <c r="BW428" s="3">
        <v>152750</v>
      </c>
      <c r="BX428" s="3">
        <v>127500</v>
      </c>
      <c r="BY428" s="3">
        <v>150000</v>
      </c>
      <c r="BZ428" s="3">
        <v>120000</v>
      </c>
      <c r="CA428" s="3">
        <v>186450</v>
      </c>
      <c r="CB428" s="3">
        <v>134000</v>
      </c>
      <c r="CC428" s="3">
        <v>135250</v>
      </c>
      <c r="CD428" s="3">
        <v>144870.83333333334</v>
      </c>
      <c r="CE428" s="3">
        <v>123750</v>
      </c>
      <c r="CF428" s="3">
        <v>156000</v>
      </c>
      <c r="CG428" s="3">
        <v>152000</v>
      </c>
      <c r="CH428" s="3">
        <v>153500</v>
      </c>
      <c r="CI428" s="3">
        <v>149950</v>
      </c>
      <c r="CJ428" s="3">
        <v>175000</v>
      </c>
      <c r="CK428" s="3">
        <v>168000</v>
      </c>
      <c r="CL428" s="3">
        <v>173500</v>
      </c>
      <c r="CM428" s="3">
        <v>164500</v>
      </c>
      <c r="CN428" s="3">
        <v>147000</v>
      </c>
      <c r="CO428" s="3">
        <v>180000</v>
      </c>
      <c r="CP428" s="3">
        <v>150000</v>
      </c>
      <c r="CQ428" s="3">
        <v>157766.66666666666</v>
      </c>
      <c r="CR428" s="3">
        <v>156000</v>
      </c>
      <c r="CS428" s="3">
        <v>165000</v>
      </c>
      <c r="CT428" s="3">
        <v>178000</v>
      </c>
      <c r="CU428" s="3">
        <v>186000</v>
      </c>
      <c r="CV428" s="3">
        <v>205000</v>
      </c>
      <c r="CW428" s="3">
        <v>210000</v>
      </c>
      <c r="CX428" s="3">
        <v>204750</v>
      </c>
      <c r="CY428" s="3">
        <v>197000</v>
      </c>
      <c r="CZ428" s="3">
        <v>200000</v>
      </c>
      <c r="DA428" s="3">
        <v>210000</v>
      </c>
      <c r="DB428" s="3">
        <v>239500</v>
      </c>
      <c r="DC428" s="3">
        <v>212000</v>
      </c>
      <c r="DD428" s="3">
        <v>196937.5</v>
      </c>
      <c r="DE428" s="3">
        <v>225000</v>
      </c>
      <c r="DF428" s="3">
        <v>166750</v>
      </c>
      <c r="DG428" s="3">
        <v>195000</v>
      </c>
      <c r="DH428" s="3">
        <v>212500</v>
      </c>
      <c r="DI428" s="3">
        <v>232500</v>
      </c>
      <c r="DJ428" s="3">
        <v>225000</v>
      </c>
      <c r="DK428" s="3">
        <v>239000</v>
      </c>
      <c r="DL428" s="3">
        <v>229500</v>
      </c>
      <c r="DM428" s="3">
        <v>217500</v>
      </c>
      <c r="DN428" s="3">
        <v>250000</v>
      </c>
      <c r="DO428" s="3">
        <v>249500</v>
      </c>
      <c r="DP428" s="3">
        <v>209000</v>
      </c>
      <c r="DQ428" s="3">
        <v>220937.5</v>
      </c>
      <c r="DR428" s="3">
        <v>220000</v>
      </c>
      <c r="DS428" s="3">
        <v>224000</v>
      </c>
      <c r="DT428" s="3">
        <v>210000</v>
      </c>
      <c r="DU428" s="3">
        <v>210000</v>
      </c>
      <c r="DV428" s="3">
        <v>220000</v>
      </c>
      <c r="DW428" s="3">
        <v>250000</v>
      </c>
      <c r="DX428" s="3">
        <v>239000</v>
      </c>
      <c r="DY428" s="3">
        <v>235000</v>
      </c>
      <c r="DZ428" s="3">
        <v>225750</v>
      </c>
      <c r="EA428" s="3">
        <v>249500</v>
      </c>
      <c r="EB428" s="3">
        <v>246500</v>
      </c>
      <c r="EC428" s="3">
        <v>252500</v>
      </c>
      <c r="ED428" s="3">
        <v>231854.16666666666</v>
      </c>
      <c r="EE428" s="3">
        <v>259500</v>
      </c>
      <c r="EF428" s="3">
        <v>225000</v>
      </c>
      <c r="EG428" s="3">
        <v>251500</v>
      </c>
      <c r="EH428" s="3">
        <v>255000</v>
      </c>
      <c r="EI428" s="3">
        <v>250000</v>
      </c>
      <c r="EJ428" s="3">
        <v>270000</v>
      </c>
      <c r="EK428" s="3">
        <v>250000</v>
      </c>
      <c r="EL428" s="3">
        <v>255000</v>
      </c>
      <c r="EM428" s="3">
        <v>270000</v>
      </c>
      <c r="EN428" s="3">
        <v>259000</v>
      </c>
      <c r="EO428" s="3">
        <v>225500</v>
      </c>
      <c r="EP428" s="3">
        <v>225000</v>
      </c>
      <c r="EQ428" s="3">
        <v>249625</v>
      </c>
      <c r="ER428" s="3">
        <v>247000</v>
      </c>
      <c r="ES428" s="3">
        <v>257500</v>
      </c>
      <c r="ET428" s="3">
        <v>230000</v>
      </c>
      <c r="EU428" s="3">
        <v>257250</v>
      </c>
      <c r="EV428" s="3">
        <v>267000</v>
      </c>
      <c r="EW428" s="3">
        <v>259000</v>
      </c>
      <c r="EX428" s="3">
        <v>241500</v>
      </c>
      <c r="EY428" s="3">
        <v>251500</v>
      </c>
      <c r="EZ428" s="3">
        <v>275000</v>
      </c>
      <c r="FA428" s="3">
        <v>269000</v>
      </c>
      <c r="FB428" s="3">
        <v>270000</v>
      </c>
      <c r="FC428" s="3">
        <v>245000</v>
      </c>
      <c r="FD428" s="3">
        <v>255812.5</v>
      </c>
      <c r="FE428" s="3">
        <v>247000</v>
      </c>
      <c r="FF428" s="3">
        <v>235000</v>
      </c>
      <c r="FG428" s="3">
        <v>275000</v>
      </c>
      <c r="FH428" s="3">
        <v>270000</v>
      </c>
      <c r="FI428" s="3">
        <v>286500</v>
      </c>
      <c r="FJ428" s="3">
        <v>310000</v>
      </c>
      <c r="FK428" s="3">
        <v>290000</v>
      </c>
      <c r="FL428" s="3">
        <v>300000</v>
      </c>
      <c r="FM428" s="3">
        <v>297500</v>
      </c>
      <c r="FN428" s="3">
        <v>310000</v>
      </c>
      <c r="FO428" s="3">
        <v>295000</v>
      </c>
      <c r="FP428" s="3">
        <v>275000</v>
      </c>
      <c r="FQ428" s="3">
        <v>282583.33333333331</v>
      </c>
      <c r="FR428" s="3">
        <v>273000</v>
      </c>
      <c r="FS428" s="3">
        <v>298500</v>
      </c>
      <c r="FT428" s="3">
        <v>305500</v>
      </c>
      <c r="FU428" s="3">
        <v>325500</v>
      </c>
      <c r="FV428" s="3">
        <v>355000</v>
      </c>
      <c r="FW428" s="3">
        <v>315000</v>
      </c>
      <c r="FX428" s="3">
        <v>340000</v>
      </c>
      <c r="FY428" s="3">
        <v>325000</v>
      </c>
      <c r="FZ428" s="3">
        <v>344500</v>
      </c>
      <c r="GA428" s="3">
        <v>345000</v>
      </c>
      <c r="GB428" s="3">
        <v>327000</v>
      </c>
      <c r="GC428" s="3">
        <v>335000</v>
      </c>
      <c r="GD428" s="3">
        <v>324083.33333333331</v>
      </c>
      <c r="GE428" s="3">
        <v>330000</v>
      </c>
      <c r="GF428" s="3">
        <v>359500</v>
      </c>
      <c r="GG428" s="3">
        <v>340000</v>
      </c>
      <c r="GH428" s="3">
        <v>340000</v>
      </c>
      <c r="GI428" s="3">
        <v>350000</v>
      </c>
      <c r="GJ428" s="3">
        <v>345000</v>
      </c>
      <c r="GK428" s="3">
        <v>332500</v>
      </c>
      <c r="GL428" s="3">
        <v>325000</v>
      </c>
      <c r="GM428" s="3">
        <v>339000</v>
      </c>
      <c r="GN428" s="3">
        <v>347000</v>
      </c>
      <c r="GO428" s="3">
        <v>315000</v>
      </c>
      <c r="GP428" s="3">
        <v>317000</v>
      </c>
      <c r="GQ428" s="3">
        <v>336666.66666666669</v>
      </c>
      <c r="GR428" s="3">
        <v>211529.97474747474</v>
      </c>
      <c r="GS428" s="3">
        <v>300000</v>
      </c>
      <c r="GT428" s="3">
        <v>295000</v>
      </c>
      <c r="GU428" s="3">
        <v>330000</v>
      </c>
      <c r="GV428" s="3">
        <v>316000</v>
      </c>
      <c r="GW428" s="3">
        <v>310250</v>
      </c>
    </row>
    <row r="429" spans="1:205" x14ac:dyDescent="0.3">
      <c r="A429">
        <v>395027</v>
      </c>
      <c r="B429">
        <v>494</v>
      </c>
      <c r="C429" t="s">
        <v>482</v>
      </c>
      <c r="D429" t="s">
        <v>8</v>
      </c>
      <c r="E429" t="s">
        <v>47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>
        <v>132000</v>
      </c>
      <c r="ET429" s="3">
        <v>90000</v>
      </c>
      <c r="EU429" s="3">
        <v>85000</v>
      </c>
      <c r="EV429" s="3">
        <v>103000</v>
      </c>
      <c r="EW429" s="3">
        <v>132000</v>
      </c>
      <c r="EX429" s="3">
        <v>111700</v>
      </c>
      <c r="EY429" s="3">
        <v>101250</v>
      </c>
      <c r="EZ429" s="3">
        <v>126000</v>
      </c>
      <c r="FA429" s="3">
        <v>110000</v>
      </c>
      <c r="FB429" s="3">
        <v>117500</v>
      </c>
      <c r="FC429" s="3">
        <v>77500</v>
      </c>
      <c r="FD429" s="3">
        <v>107813.63636363637</v>
      </c>
      <c r="FE429" s="3">
        <v>95000</v>
      </c>
      <c r="FF429" s="3">
        <v>88500</v>
      </c>
      <c r="FG429" s="3">
        <v>87000</v>
      </c>
      <c r="FH429" s="3">
        <v>125750</v>
      </c>
      <c r="FI429" s="3">
        <v>92000</v>
      </c>
      <c r="FJ429" s="3">
        <v>113750</v>
      </c>
      <c r="FK429" s="3">
        <v>108000</v>
      </c>
      <c r="FL429" s="3">
        <v>107000</v>
      </c>
      <c r="FM429" s="3">
        <v>125500</v>
      </c>
      <c r="FN429" s="3">
        <v>152000</v>
      </c>
      <c r="FO429" s="3">
        <v>124000</v>
      </c>
      <c r="FP429" s="3">
        <v>115000</v>
      </c>
      <c r="FQ429" s="3">
        <v>111125</v>
      </c>
      <c r="FR429" s="3">
        <v>75000</v>
      </c>
      <c r="FS429" s="3">
        <v>105950</v>
      </c>
      <c r="FT429" s="3">
        <v>104500</v>
      </c>
      <c r="FU429" s="3">
        <v>117000</v>
      </c>
      <c r="FV429" s="3">
        <v>125000</v>
      </c>
      <c r="FW429" s="3">
        <v>125000</v>
      </c>
      <c r="FX429" s="3">
        <v>150000</v>
      </c>
      <c r="FY429" s="3">
        <v>125000</v>
      </c>
      <c r="FZ429" s="3">
        <v>96500</v>
      </c>
      <c r="GA429" s="3">
        <v>126000</v>
      </c>
      <c r="GB429" s="3">
        <v>105000</v>
      </c>
      <c r="GC429" s="3">
        <v>170000</v>
      </c>
      <c r="GD429" s="3">
        <v>118745.83333333333</v>
      </c>
      <c r="GE429" s="3">
        <v>118500</v>
      </c>
      <c r="GF429" s="3">
        <v>76000</v>
      </c>
      <c r="GG429" s="3">
        <v>107750</v>
      </c>
      <c r="GH429" s="3">
        <v>120000</v>
      </c>
      <c r="GI429" s="3">
        <v>132500</v>
      </c>
      <c r="GJ429" s="3">
        <v>141500</v>
      </c>
      <c r="GK429" s="3">
        <v>125000</v>
      </c>
      <c r="GL429" s="3">
        <v>115000</v>
      </c>
      <c r="GM429" s="3">
        <v>152000</v>
      </c>
      <c r="GN429" s="3">
        <v>162500</v>
      </c>
      <c r="GO429" s="3">
        <v>135000</v>
      </c>
      <c r="GP429" s="3">
        <v>92500</v>
      </c>
      <c r="GQ429" s="3">
        <v>123187.5</v>
      </c>
      <c r="GR429" s="3">
        <v>115217.99242424242</v>
      </c>
      <c r="GS429" s="3">
        <v>127000</v>
      </c>
      <c r="GT429" s="3">
        <v>104000</v>
      </c>
      <c r="GU429" s="3">
        <v>125000</v>
      </c>
      <c r="GV429" s="3">
        <v>150000</v>
      </c>
      <c r="GW429" s="3">
        <v>126500</v>
      </c>
    </row>
    <row r="430" spans="1:205" x14ac:dyDescent="0.3">
      <c r="A430">
        <v>394587</v>
      </c>
      <c r="B430">
        <v>495</v>
      </c>
      <c r="C430" t="s">
        <v>483</v>
      </c>
      <c r="D430" t="s">
        <v>8</v>
      </c>
      <c r="E430" t="s">
        <v>44</v>
      </c>
      <c r="F430" s="3">
        <v>83550</v>
      </c>
      <c r="G430" s="3">
        <v>86429</v>
      </c>
      <c r="H430" s="3">
        <v>89950</v>
      </c>
      <c r="I430" s="3">
        <v>77000</v>
      </c>
      <c r="J430" s="3">
        <v>96000</v>
      </c>
      <c r="K430" s="3">
        <v>90000</v>
      </c>
      <c r="L430" s="3">
        <v>67250</v>
      </c>
      <c r="M430" s="3">
        <v>74420</v>
      </c>
      <c r="N430" s="3">
        <v>71500</v>
      </c>
      <c r="O430" s="3">
        <v>72250</v>
      </c>
      <c r="P430" s="3">
        <v>83000</v>
      </c>
      <c r="Q430" s="3">
        <v>81031.727272727279</v>
      </c>
      <c r="R430" s="3">
        <v>74950</v>
      </c>
      <c r="S430" s="3">
        <v>66500</v>
      </c>
      <c r="T430" s="3">
        <v>74000</v>
      </c>
      <c r="U430" s="3">
        <v>88250</v>
      </c>
      <c r="V430" s="3">
        <v>80000</v>
      </c>
      <c r="W430" s="3">
        <v>99900</v>
      </c>
      <c r="X430" s="3">
        <v>89200</v>
      </c>
      <c r="Y430" s="3">
        <v>75759</v>
      </c>
      <c r="Z430" s="3">
        <v>85000</v>
      </c>
      <c r="AA430" s="3">
        <v>83000</v>
      </c>
      <c r="AB430" s="3">
        <v>83125</v>
      </c>
      <c r="AC430" s="3">
        <v>66900</v>
      </c>
      <c r="AD430" s="3">
        <v>80548.666666666672</v>
      </c>
      <c r="AE430" s="3">
        <v>74000</v>
      </c>
      <c r="AF430" s="3">
        <v>53500</v>
      </c>
      <c r="AG430" s="3">
        <v>80000</v>
      </c>
      <c r="AH430" s="3">
        <v>90000</v>
      </c>
      <c r="AI430" s="3">
        <v>87500</v>
      </c>
      <c r="AJ430" s="3">
        <v>68750</v>
      </c>
      <c r="AK430" s="3">
        <v>52250</v>
      </c>
      <c r="AL430" s="3">
        <v>87000</v>
      </c>
      <c r="AM430" s="3">
        <v>90000</v>
      </c>
      <c r="AN430" s="3">
        <v>66500</v>
      </c>
      <c r="AO430" s="3">
        <v>75000</v>
      </c>
      <c r="AP430" s="3">
        <v>72250</v>
      </c>
      <c r="AQ430" s="3">
        <v>74729.166666666672</v>
      </c>
      <c r="AR430" s="3">
        <v>66000</v>
      </c>
      <c r="AS430" s="3">
        <v>72900</v>
      </c>
      <c r="AT430" s="3">
        <v>67500</v>
      </c>
      <c r="AU430" s="3">
        <v>69500</v>
      </c>
      <c r="AV430" s="3">
        <v>73500</v>
      </c>
      <c r="AW430" s="3">
        <v>72450</v>
      </c>
      <c r="AX430" s="3">
        <v>80000</v>
      </c>
      <c r="AY430" s="3">
        <v>85200</v>
      </c>
      <c r="AZ430" s="3">
        <v>79750</v>
      </c>
      <c r="BA430" s="3">
        <v>78000</v>
      </c>
      <c r="BB430" s="3">
        <v>82500</v>
      </c>
      <c r="BC430" s="3">
        <v>55199</v>
      </c>
      <c r="BD430" s="3">
        <v>73541.583333333328</v>
      </c>
      <c r="BE430" s="3">
        <v>69000</v>
      </c>
      <c r="BF430" s="3">
        <v>89950</v>
      </c>
      <c r="BG430" s="3">
        <v>78500</v>
      </c>
      <c r="BH430" s="3">
        <v>100000</v>
      </c>
      <c r="BI430" s="3">
        <v>110500</v>
      </c>
      <c r="BJ430" s="3">
        <v>97000</v>
      </c>
      <c r="BK430" s="3">
        <v>74900</v>
      </c>
      <c r="BL430" s="3">
        <v>100000</v>
      </c>
      <c r="BM430" s="3">
        <v>78000</v>
      </c>
      <c r="BN430" s="3">
        <v>93400</v>
      </c>
      <c r="BO430" s="3">
        <v>84500</v>
      </c>
      <c r="BP430" s="3">
        <v>67700</v>
      </c>
      <c r="BQ430" s="3">
        <v>86954.166666666672</v>
      </c>
      <c r="BR430" s="3">
        <v>60500</v>
      </c>
      <c r="BS430" s="3">
        <v>85500</v>
      </c>
      <c r="BT430" s="3">
        <v>78000</v>
      </c>
      <c r="BU430" s="3">
        <v>67300</v>
      </c>
      <c r="BV430" s="3">
        <v>89025</v>
      </c>
      <c r="BW430" s="3">
        <v>110000</v>
      </c>
      <c r="BX430" s="3">
        <v>115850</v>
      </c>
      <c r="BY430" s="3">
        <v>85950</v>
      </c>
      <c r="BZ430" s="3">
        <v>81250</v>
      </c>
      <c r="CA430" s="3">
        <v>84460</v>
      </c>
      <c r="CB430" s="3">
        <v>94900</v>
      </c>
      <c r="CC430" s="3">
        <v>87000</v>
      </c>
      <c r="CD430" s="3">
        <v>86644.583333333328</v>
      </c>
      <c r="CE430" s="3">
        <v>65500</v>
      </c>
      <c r="CF430" s="3">
        <v>71500</v>
      </c>
      <c r="CG430" s="3">
        <v>69000</v>
      </c>
      <c r="CH430" s="3">
        <v>65000</v>
      </c>
      <c r="CI430" s="3">
        <v>79900</v>
      </c>
      <c r="CJ430" s="3">
        <v>100000</v>
      </c>
      <c r="CK430" s="3">
        <v>108000</v>
      </c>
      <c r="CL430" s="3">
        <v>110000</v>
      </c>
      <c r="CM430" s="3">
        <v>118000</v>
      </c>
      <c r="CN430" s="3">
        <v>82500</v>
      </c>
      <c r="CO430" s="3">
        <v>98950</v>
      </c>
      <c r="CP430" s="3">
        <v>89900</v>
      </c>
      <c r="CQ430" s="3">
        <v>88187.5</v>
      </c>
      <c r="CR430" s="3">
        <v>84900</v>
      </c>
      <c r="CS430" s="3">
        <v>101000</v>
      </c>
      <c r="CT430" s="3">
        <v>78150</v>
      </c>
      <c r="CU430" s="3">
        <v>106000</v>
      </c>
      <c r="CV430" s="3">
        <v>102500</v>
      </c>
      <c r="CW430" s="3">
        <v>122000</v>
      </c>
      <c r="CX430" s="3">
        <v>97450</v>
      </c>
      <c r="CY430" s="3">
        <v>114450</v>
      </c>
      <c r="CZ430" s="3">
        <v>86000</v>
      </c>
      <c r="DA430" s="3">
        <v>114500</v>
      </c>
      <c r="DB430" s="3">
        <v>90250</v>
      </c>
      <c r="DC430" s="3">
        <v>108500</v>
      </c>
      <c r="DD430" s="3">
        <v>100475</v>
      </c>
      <c r="DE430" s="3">
        <v>87000</v>
      </c>
      <c r="DF430" s="3">
        <v>98700</v>
      </c>
      <c r="DG430" s="3">
        <v>117000</v>
      </c>
      <c r="DH430" s="3">
        <v>94900</v>
      </c>
      <c r="DI430" s="3">
        <v>104500</v>
      </c>
      <c r="DJ430" s="3">
        <v>120000</v>
      </c>
      <c r="DK430" s="3">
        <v>116750</v>
      </c>
      <c r="DL430" s="3">
        <v>113500</v>
      </c>
      <c r="DM430" s="3">
        <v>111900</v>
      </c>
      <c r="DN430" s="3">
        <v>87000</v>
      </c>
      <c r="DO430" s="3">
        <v>114250</v>
      </c>
      <c r="DP430" s="3">
        <v>112250</v>
      </c>
      <c r="DQ430" s="3">
        <v>106479.16666666667</v>
      </c>
      <c r="DR430" s="3">
        <v>114900</v>
      </c>
      <c r="DS430" s="3">
        <v>83400</v>
      </c>
      <c r="DT430" s="3">
        <v>105000</v>
      </c>
      <c r="DU430" s="3">
        <v>129900</v>
      </c>
      <c r="DV430" s="3">
        <v>99900</v>
      </c>
      <c r="DW430" s="3">
        <v>118000</v>
      </c>
      <c r="DX430" s="3">
        <v>129950</v>
      </c>
      <c r="DY430" s="3">
        <v>110385</v>
      </c>
      <c r="DZ430" s="3">
        <v>131500</v>
      </c>
      <c r="EA430" s="3">
        <v>118500</v>
      </c>
      <c r="EB430" s="3">
        <v>124900</v>
      </c>
      <c r="EC430" s="3">
        <v>106000</v>
      </c>
      <c r="ED430" s="3">
        <v>114361.25</v>
      </c>
      <c r="EE430" s="3">
        <v>129000</v>
      </c>
      <c r="EF430" s="3">
        <v>135800</v>
      </c>
      <c r="EG430" s="3">
        <v>138500</v>
      </c>
      <c r="EH430" s="3">
        <v>123500</v>
      </c>
      <c r="EI430" s="3">
        <v>119000</v>
      </c>
      <c r="EJ430" s="3">
        <v>134900</v>
      </c>
      <c r="EK430" s="3">
        <v>119950</v>
      </c>
      <c r="EL430" s="3">
        <v>115000</v>
      </c>
      <c r="EM430" s="3">
        <v>126000</v>
      </c>
      <c r="EN430" s="3">
        <v>118000</v>
      </c>
      <c r="EO430" s="3">
        <v>121200</v>
      </c>
      <c r="EP430" s="3">
        <v>115500</v>
      </c>
      <c r="EQ430" s="3">
        <v>124695.83333333333</v>
      </c>
      <c r="ER430" s="3">
        <v>117250</v>
      </c>
      <c r="ES430" s="3">
        <v>119950</v>
      </c>
      <c r="ET430" s="3">
        <v>125000</v>
      </c>
      <c r="EU430" s="3">
        <v>113500</v>
      </c>
      <c r="EV430" s="3">
        <v>124450</v>
      </c>
      <c r="EW430" s="3">
        <v>131250</v>
      </c>
      <c r="EX430" s="3">
        <v>127000</v>
      </c>
      <c r="EY430" s="3">
        <v>141000</v>
      </c>
      <c r="EZ430" s="3">
        <v>130250</v>
      </c>
      <c r="FA430" s="3">
        <v>156950</v>
      </c>
      <c r="FB430" s="3">
        <v>120000</v>
      </c>
      <c r="FC430" s="3">
        <v>135000</v>
      </c>
      <c r="FD430" s="3">
        <v>128466.66666666667</v>
      </c>
      <c r="FE430" s="3">
        <v>154250</v>
      </c>
      <c r="FF430" s="3">
        <v>119250</v>
      </c>
      <c r="FG430" s="3">
        <v>127500</v>
      </c>
      <c r="FH430" s="3">
        <v>140404</v>
      </c>
      <c r="FI430" s="3">
        <v>130000</v>
      </c>
      <c r="FJ430" s="3">
        <v>145000</v>
      </c>
      <c r="FK430" s="3">
        <v>158250</v>
      </c>
      <c r="FL430" s="3">
        <v>145000</v>
      </c>
      <c r="FM430" s="3">
        <v>149900</v>
      </c>
      <c r="FN430" s="3">
        <v>156500</v>
      </c>
      <c r="FO430" s="3">
        <v>167500</v>
      </c>
      <c r="FP430" s="3">
        <v>154900</v>
      </c>
      <c r="FQ430" s="3">
        <v>145704.5</v>
      </c>
      <c r="FR430" s="3">
        <v>154900</v>
      </c>
      <c r="FS430" s="3">
        <v>150810</v>
      </c>
      <c r="FT430" s="3">
        <v>144700</v>
      </c>
      <c r="FU430" s="3">
        <v>167000</v>
      </c>
      <c r="FV430" s="3">
        <v>131075</v>
      </c>
      <c r="FW430" s="3">
        <v>142900</v>
      </c>
      <c r="FX430" s="3">
        <v>170000</v>
      </c>
      <c r="FY430" s="3">
        <v>149500</v>
      </c>
      <c r="FZ430" s="3">
        <v>145500</v>
      </c>
      <c r="GA430" s="3">
        <v>159900</v>
      </c>
      <c r="GB430" s="3">
        <v>163500</v>
      </c>
      <c r="GC430" s="3">
        <v>149000</v>
      </c>
      <c r="GD430" s="3">
        <v>152398.75</v>
      </c>
      <c r="GE430" s="3">
        <v>165000</v>
      </c>
      <c r="GF430" s="3">
        <v>175000</v>
      </c>
      <c r="GG430" s="3">
        <v>156950</v>
      </c>
      <c r="GH430" s="3">
        <v>178700</v>
      </c>
      <c r="GI430" s="3">
        <v>159900</v>
      </c>
      <c r="GJ430" s="3">
        <v>158500</v>
      </c>
      <c r="GK430" s="3">
        <v>168250</v>
      </c>
      <c r="GL430" s="3">
        <v>167350</v>
      </c>
      <c r="GM430" s="3">
        <v>185250</v>
      </c>
      <c r="GN430" s="3">
        <v>166900</v>
      </c>
      <c r="GO430" s="3">
        <v>172000</v>
      </c>
      <c r="GP430" s="3">
        <v>150089</v>
      </c>
      <c r="GQ430" s="3">
        <v>166990.75</v>
      </c>
      <c r="GR430" s="3">
        <v>107413.95404040403</v>
      </c>
      <c r="GS430" s="3">
        <v>151150</v>
      </c>
      <c r="GT430" s="3">
        <v>143200</v>
      </c>
      <c r="GU430" s="3">
        <v>148000</v>
      </c>
      <c r="GV430" s="3">
        <v>171000</v>
      </c>
      <c r="GW430" s="3">
        <v>153337.5</v>
      </c>
    </row>
    <row r="431" spans="1:205" x14ac:dyDescent="0.3">
      <c r="A431">
        <v>394897</v>
      </c>
      <c r="B431">
        <v>496</v>
      </c>
      <c r="C431" t="s">
        <v>484</v>
      </c>
      <c r="D431" t="s">
        <v>8</v>
      </c>
      <c r="E431" t="s">
        <v>73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>
        <v>90000</v>
      </c>
      <c r="AZ431" s="3">
        <v>71000</v>
      </c>
      <c r="BA431" s="3">
        <v>84900</v>
      </c>
      <c r="BB431" s="3">
        <v>79000</v>
      </c>
      <c r="BC431" s="3">
        <v>81500</v>
      </c>
      <c r="BD431" s="3">
        <v>81280</v>
      </c>
      <c r="BE431" s="3">
        <v>81000</v>
      </c>
      <c r="BF431" s="3">
        <v>83500</v>
      </c>
      <c r="BG431" s="3">
        <v>82500</v>
      </c>
      <c r="BH431" s="3">
        <v>81500</v>
      </c>
      <c r="BI431" s="3">
        <v>97000</v>
      </c>
      <c r="BJ431" s="3">
        <v>90000</v>
      </c>
      <c r="BK431" s="3">
        <v>99000</v>
      </c>
      <c r="BL431" s="3">
        <v>95000</v>
      </c>
      <c r="BM431" s="3">
        <v>80500</v>
      </c>
      <c r="BN431" s="3">
        <v>100000</v>
      </c>
      <c r="BO431" s="3">
        <v>94900</v>
      </c>
      <c r="BP431" s="3">
        <v>75034</v>
      </c>
      <c r="BQ431" s="3">
        <v>88327.833333333328</v>
      </c>
      <c r="BR431" s="3">
        <v>92000</v>
      </c>
      <c r="BS431" s="3">
        <v>116000</v>
      </c>
      <c r="BT431" s="3">
        <v>85000</v>
      </c>
      <c r="BU431" s="3">
        <v>104500</v>
      </c>
      <c r="BV431" s="3">
        <v>87500</v>
      </c>
      <c r="BW431" s="3">
        <v>89500</v>
      </c>
      <c r="BX431" s="3">
        <v>100000</v>
      </c>
      <c r="BY431" s="3">
        <v>83250</v>
      </c>
      <c r="BZ431" s="3">
        <v>80000</v>
      </c>
      <c r="CA431" s="3">
        <v>91500</v>
      </c>
      <c r="CB431" s="3">
        <v>87500</v>
      </c>
      <c r="CC431" s="3">
        <v>55000</v>
      </c>
      <c r="CD431" s="3">
        <v>89312.5</v>
      </c>
      <c r="CE431" s="3">
        <v>94500</v>
      </c>
      <c r="CF431" s="3">
        <v>78500</v>
      </c>
      <c r="CG431" s="3">
        <v>90500</v>
      </c>
      <c r="CH431" s="3">
        <v>100000</v>
      </c>
      <c r="CI431" s="3">
        <v>86500</v>
      </c>
      <c r="CJ431" s="3">
        <v>105000</v>
      </c>
      <c r="CK431" s="3">
        <v>95000</v>
      </c>
      <c r="CL431" s="3">
        <v>83550</v>
      </c>
      <c r="CM431" s="3">
        <v>86500</v>
      </c>
      <c r="CN431" s="3">
        <v>97078</v>
      </c>
      <c r="CO431" s="3">
        <v>75950</v>
      </c>
      <c r="CP431" s="3">
        <v>74800</v>
      </c>
      <c r="CQ431" s="3">
        <v>88989.833333333328</v>
      </c>
      <c r="CR431" s="3">
        <v>82500</v>
      </c>
      <c r="CS431" s="3">
        <v>126900</v>
      </c>
      <c r="CT431" s="3">
        <v>110000</v>
      </c>
      <c r="CU431" s="3">
        <v>76000</v>
      </c>
      <c r="CV431" s="3">
        <v>125000</v>
      </c>
      <c r="CW431" s="3">
        <v>87000</v>
      </c>
      <c r="CX431" s="3">
        <v>75000</v>
      </c>
      <c r="CY431" s="3">
        <v>88950</v>
      </c>
      <c r="CZ431" s="3">
        <v>96500</v>
      </c>
      <c r="DA431" s="3">
        <v>102500</v>
      </c>
      <c r="DB431" s="3">
        <v>101250</v>
      </c>
      <c r="DC431" s="3">
        <v>102000</v>
      </c>
      <c r="DD431" s="3">
        <v>97800</v>
      </c>
      <c r="DE431" s="3">
        <v>85000</v>
      </c>
      <c r="DF431" s="3">
        <v>126500</v>
      </c>
      <c r="DG431" s="3">
        <v>99250</v>
      </c>
      <c r="DH431" s="3">
        <v>78000</v>
      </c>
      <c r="DI431" s="3">
        <v>122250</v>
      </c>
      <c r="DJ431" s="3">
        <v>86000</v>
      </c>
      <c r="DK431" s="3">
        <v>93000</v>
      </c>
      <c r="DL431" s="3">
        <v>112175</v>
      </c>
      <c r="DM431" s="3">
        <v>97000</v>
      </c>
      <c r="DN431" s="3">
        <v>87500</v>
      </c>
      <c r="DO431" s="3">
        <v>96750</v>
      </c>
      <c r="DP431" s="3">
        <v>75750</v>
      </c>
      <c r="DQ431" s="3">
        <v>96597.916666666672</v>
      </c>
      <c r="DR431" s="3">
        <v>80750</v>
      </c>
      <c r="DS431" s="3">
        <v>97000</v>
      </c>
      <c r="DT431" s="3">
        <v>74900</v>
      </c>
      <c r="DU431" s="3">
        <v>94500</v>
      </c>
      <c r="DV431" s="3">
        <v>92750</v>
      </c>
      <c r="DW431" s="3">
        <v>71000</v>
      </c>
      <c r="DX431" s="3">
        <v>89000</v>
      </c>
      <c r="DY431" s="3">
        <v>103000</v>
      </c>
      <c r="DZ431" s="3">
        <v>106700</v>
      </c>
      <c r="EA431" s="3">
        <v>86750</v>
      </c>
      <c r="EB431" s="3">
        <v>164900</v>
      </c>
      <c r="EC431" s="3">
        <v>109500</v>
      </c>
      <c r="ED431" s="3">
        <v>97562.5</v>
      </c>
      <c r="EE431" s="3">
        <v>114000</v>
      </c>
      <c r="EF431" s="3">
        <v>84000</v>
      </c>
      <c r="EG431" s="3">
        <v>98500</v>
      </c>
      <c r="EH431" s="3">
        <v>75000</v>
      </c>
      <c r="EI431" s="3">
        <v>126500</v>
      </c>
      <c r="EJ431" s="3">
        <v>109000</v>
      </c>
      <c r="EK431" s="3">
        <v>100250</v>
      </c>
      <c r="EL431" s="3">
        <v>103748</v>
      </c>
      <c r="EM431" s="3">
        <v>130000</v>
      </c>
      <c r="EN431" s="3">
        <v>94000</v>
      </c>
      <c r="EO431" s="3">
        <v>97400</v>
      </c>
      <c r="EP431" s="3">
        <v>82500</v>
      </c>
      <c r="EQ431" s="3">
        <v>101241.5</v>
      </c>
      <c r="ER431" s="3">
        <v>94000</v>
      </c>
      <c r="ES431" s="3">
        <v>104000</v>
      </c>
      <c r="ET431" s="3">
        <v>111000</v>
      </c>
      <c r="EU431" s="3">
        <v>121750</v>
      </c>
      <c r="EV431" s="3">
        <v>120000</v>
      </c>
      <c r="EW431" s="3">
        <v>120000</v>
      </c>
      <c r="EX431" s="3">
        <v>131250</v>
      </c>
      <c r="EY431" s="3">
        <v>104000</v>
      </c>
      <c r="EZ431" s="3">
        <v>115250</v>
      </c>
      <c r="FA431" s="3">
        <v>130703</v>
      </c>
      <c r="FB431" s="3">
        <v>133500</v>
      </c>
      <c r="FC431" s="3">
        <v>133450</v>
      </c>
      <c r="FD431" s="3">
        <v>118241.91666666667</v>
      </c>
      <c r="FE431" s="3">
        <v>101000</v>
      </c>
      <c r="FF431" s="3">
        <v>130500</v>
      </c>
      <c r="FG431" s="3">
        <v>110000</v>
      </c>
      <c r="FH431" s="3">
        <v>135000</v>
      </c>
      <c r="FI431" s="3">
        <v>115000</v>
      </c>
      <c r="FJ431" s="3">
        <v>130000</v>
      </c>
      <c r="FK431" s="3">
        <v>135000</v>
      </c>
      <c r="FL431" s="3">
        <v>122000</v>
      </c>
      <c r="FM431" s="3">
        <v>155500</v>
      </c>
      <c r="FN431" s="3">
        <v>142000</v>
      </c>
      <c r="FO431" s="3">
        <v>103250</v>
      </c>
      <c r="FP431" s="3">
        <v>145000</v>
      </c>
      <c r="FQ431" s="3">
        <v>127020.83333333333</v>
      </c>
      <c r="FR431" s="3">
        <v>148330</v>
      </c>
      <c r="FS431" s="3">
        <v>150000</v>
      </c>
      <c r="FT431" s="3">
        <v>157500</v>
      </c>
      <c r="FU431" s="3">
        <v>146750</v>
      </c>
      <c r="FV431" s="3">
        <v>123500</v>
      </c>
      <c r="FW431" s="3">
        <v>148000</v>
      </c>
      <c r="FX431" s="3">
        <v>140000</v>
      </c>
      <c r="FY431" s="3">
        <v>172000</v>
      </c>
      <c r="FZ431" s="3">
        <v>133000</v>
      </c>
      <c r="GA431" s="3">
        <v>152500</v>
      </c>
      <c r="GB431" s="3">
        <v>130000</v>
      </c>
      <c r="GC431" s="3">
        <v>130000</v>
      </c>
      <c r="GD431" s="3">
        <v>144298.33333333334</v>
      </c>
      <c r="GE431" s="3">
        <v>160000</v>
      </c>
      <c r="GF431" s="3">
        <v>168500</v>
      </c>
      <c r="GG431" s="3">
        <v>131000</v>
      </c>
      <c r="GH431" s="3">
        <v>159000</v>
      </c>
      <c r="GI431" s="3">
        <v>173000</v>
      </c>
      <c r="GJ431" s="3">
        <v>147750</v>
      </c>
      <c r="GK431" s="3">
        <v>160000</v>
      </c>
      <c r="GL431" s="3">
        <v>153500</v>
      </c>
      <c r="GM431" s="3">
        <v>170000</v>
      </c>
      <c r="GN431" s="3">
        <v>153500</v>
      </c>
      <c r="GO431" s="3">
        <v>169000</v>
      </c>
      <c r="GP431" s="3">
        <v>156000</v>
      </c>
      <c r="GQ431" s="3">
        <v>158437.5</v>
      </c>
      <c r="GR431" s="3">
        <v>107425.88888888889</v>
      </c>
      <c r="GS431" s="3">
        <v>175000</v>
      </c>
      <c r="GT431" s="3">
        <v>143500</v>
      </c>
      <c r="GU431" s="3">
        <v>158000</v>
      </c>
      <c r="GV431" s="3">
        <v>136000</v>
      </c>
      <c r="GW431" s="3">
        <v>153125</v>
      </c>
    </row>
    <row r="432" spans="1:205" x14ac:dyDescent="0.3">
      <c r="A432">
        <v>394826</v>
      </c>
      <c r="B432">
        <v>497</v>
      </c>
      <c r="C432" t="s">
        <v>485</v>
      </c>
      <c r="D432" t="s">
        <v>8</v>
      </c>
      <c r="E432" t="s">
        <v>61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>
        <v>60500</v>
      </c>
      <c r="AT432" s="3">
        <v>50000</v>
      </c>
      <c r="AU432" s="3">
        <v>73000</v>
      </c>
      <c r="AV432" s="3">
        <v>58800</v>
      </c>
      <c r="AW432" s="3">
        <v>50000</v>
      </c>
      <c r="AX432" s="3">
        <v>79900</v>
      </c>
      <c r="AY432" s="3">
        <v>79250</v>
      </c>
      <c r="AZ432" s="3">
        <v>61900</v>
      </c>
      <c r="BA432" s="3">
        <v>79000</v>
      </c>
      <c r="BB432" s="3">
        <v>64000</v>
      </c>
      <c r="BC432" s="3">
        <v>88000</v>
      </c>
      <c r="BD432" s="3">
        <v>67668.181818181823</v>
      </c>
      <c r="BE432" s="3">
        <v>55500</v>
      </c>
      <c r="BF432" s="3">
        <v>61250</v>
      </c>
      <c r="BG432" s="3">
        <v>54000</v>
      </c>
      <c r="BH432" s="3">
        <v>63700</v>
      </c>
      <c r="BI432" s="3">
        <v>82500</v>
      </c>
      <c r="BJ432" s="3">
        <v>72900</v>
      </c>
      <c r="BK432" s="3">
        <v>82500</v>
      </c>
      <c r="BL432" s="3">
        <v>70750</v>
      </c>
      <c r="BM432" s="3">
        <v>64000</v>
      </c>
      <c r="BN432" s="3">
        <v>60000</v>
      </c>
      <c r="BO432" s="3">
        <v>65450</v>
      </c>
      <c r="BP432" s="3">
        <v>65900</v>
      </c>
      <c r="BQ432" s="3">
        <v>66537.5</v>
      </c>
      <c r="BR432" s="3">
        <v>83500</v>
      </c>
      <c r="BS432" s="3">
        <v>65000</v>
      </c>
      <c r="BT432" s="3">
        <v>69750</v>
      </c>
      <c r="BU432" s="3">
        <v>63750</v>
      </c>
      <c r="BV432" s="3">
        <v>69000</v>
      </c>
      <c r="BW432" s="3">
        <v>89500</v>
      </c>
      <c r="BX432" s="3">
        <v>91000</v>
      </c>
      <c r="BY432" s="3">
        <v>62500</v>
      </c>
      <c r="BZ432" s="3">
        <v>87500</v>
      </c>
      <c r="CA432" s="3">
        <v>70000</v>
      </c>
      <c r="CB432" s="3">
        <v>74950</v>
      </c>
      <c r="CC432" s="3">
        <v>73000</v>
      </c>
      <c r="CD432" s="3">
        <v>74954.166666666672</v>
      </c>
      <c r="CE432" s="3">
        <v>65000</v>
      </c>
      <c r="CF432" s="3">
        <v>70450</v>
      </c>
      <c r="CG432" s="3">
        <v>59900</v>
      </c>
      <c r="CH432" s="3">
        <v>55500</v>
      </c>
      <c r="CI432" s="3">
        <v>72000</v>
      </c>
      <c r="CJ432" s="3">
        <v>87500</v>
      </c>
      <c r="CK432" s="3">
        <v>83500</v>
      </c>
      <c r="CL432" s="3">
        <v>79900</v>
      </c>
      <c r="CM432" s="3">
        <v>67500</v>
      </c>
      <c r="CN432" s="3">
        <v>63500</v>
      </c>
      <c r="CO432" s="3">
        <v>67000</v>
      </c>
      <c r="CP432" s="3">
        <v>65000</v>
      </c>
      <c r="CQ432" s="3">
        <v>69729.166666666672</v>
      </c>
      <c r="CR432" s="3">
        <v>67625</v>
      </c>
      <c r="CS432" s="3">
        <v>54000</v>
      </c>
      <c r="CT432" s="3">
        <v>75000</v>
      </c>
      <c r="CU432" s="3">
        <v>56000</v>
      </c>
      <c r="CV432" s="3">
        <v>76500</v>
      </c>
      <c r="CW432" s="3">
        <v>92259</v>
      </c>
      <c r="CX432" s="3">
        <v>78750</v>
      </c>
      <c r="CY432" s="3">
        <v>87000</v>
      </c>
      <c r="CZ432" s="3">
        <v>69950</v>
      </c>
      <c r="DA432" s="3">
        <v>81500</v>
      </c>
      <c r="DB432" s="3">
        <v>79500</v>
      </c>
      <c r="DC432" s="3">
        <v>65000</v>
      </c>
      <c r="DD432" s="3">
        <v>73590.333333333328</v>
      </c>
      <c r="DE432" s="3">
        <v>48900</v>
      </c>
      <c r="DF432" s="3">
        <v>66900</v>
      </c>
      <c r="DG432" s="3">
        <v>68000</v>
      </c>
      <c r="DH432" s="3">
        <v>74750</v>
      </c>
      <c r="DI432" s="3">
        <v>106250</v>
      </c>
      <c r="DJ432" s="3">
        <v>91500</v>
      </c>
      <c r="DK432" s="3">
        <v>80000</v>
      </c>
      <c r="DL432" s="3">
        <v>79250</v>
      </c>
      <c r="DM432" s="3">
        <v>84000</v>
      </c>
      <c r="DN432" s="3">
        <v>88000</v>
      </c>
      <c r="DO432" s="3">
        <v>74000</v>
      </c>
      <c r="DP432" s="3">
        <v>89900</v>
      </c>
      <c r="DQ432" s="3">
        <v>79287.5</v>
      </c>
      <c r="DR432" s="3">
        <v>71500</v>
      </c>
      <c r="DS432" s="3">
        <v>82500</v>
      </c>
      <c r="DT432" s="3">
        <v>90000</v>
      </c>
      <c r="DU432" s="3">
        <v>81250</v>
      </c>
      <c r="DV432" s="3">
        <v>90500</v>
      </c>
      <c r="DW432" s="3">
        <v>88825</v>
      </c>
      <c r="DX432" s="3">
        <v>75750</v>
      </c>
      <c r="DY432" s="3">
        <v>88000</v>
      </c>
      <c r="DZ432" s="3">
        <v>90500</v>
      </c>
      <c r="EA432" s="3">
        <v>83250</v>
      </c>
      <c r="EB432" s="3">
        <v>89900</v>
      </c>
      <c r="EC432" s="3">
        <v>80000</v>
      </c>
      <c r="ED432" s="3">
        <v>84331.25</v>
      </c>
      <c r="EE432" s="3">
        <v>90000</v>
      </c>
      <c r="EF432" s="3">
        <v>90000</v>
      </c>
      <c r="EG432" s="3">
        <v>119900</v>
      </c>
      <c r="EH432" s="3">
        <v>85000</v>
      </c>
      <c r="EI432" s="3">
        <v>84000</v>
      </c>
      <c r="EJ432" s="3">
        <v>98950</v>
      </c>
      <c r="EK432" s="3">
        <v>95000</v>
      </c>
      <c r="EL432" s="3">
        <v>102500</v>
      </c>
      <c r="EM432" s="3">
        <v>90250</v>
      </c>
      <c r="EN432" s="3">
        <v>88000</v>
      </c>
      <c r="EO432" s="3">
        <v>89900</v>
      </c>
      <c r="EP432" s="3">
        <v>85733</v>
      </c>
      <c r="EQ432" s="3">
        <v>93269.416666666672</v>
      </c>
      <c r="ER432" s="3">
        <v>105500</v>
      </c>
      <c r="ES432" s="3">
        <v>87450</v>
      </c>
      <c r="ET432" s="3">
        <v>78000</v>
      </c>
      <c r="EU432" s="3">
        <v>78000</v>
      </c>
      <c r="EV432" s="3">
        <v>100000</v>
      </c>
      <c r="EW432" s="3">
        <v>89950</v>
      </c>
      <c r="EX432" s="3">
        <v>91000</v>
      </c>
      <c r="EY432" s="3">
        <v>102000</v>
      </c>
      <c r="EZ432" s="3">
        <v>83500</v>
      </c>
      <c r="FA432" s="3">
        <v>93250</v>
      </c>
      <c r="FB432" s="3">
        <v>105000</v>
      </c>
      <c r="FC432" s="3">
        <v>104950</v>
      </c>
      <c r="FD432" s="3">
        <v>93216.666666666672</v>
      </c>
      <c r="FE432" s="3">
        <v>99000</v>
      </c>
      <c r="FF432" s="3">
        <v>95500</v>
      </c>
      <c r="FG432" s="3">
        <v>88450</v>
      </c>
      <c r="FH432" s="3">
        <v>84000</v>
      </c>
      <c r="FI432" s="3">
        <v>109950</v>
      </c>
      <c r="FJ432" s="3">
        <v>110000</v>
      </c>
      <c r="FK432" s="3">
        <v>107500</v>
      </c>
      <c r="FL432" s="3">
        <v>95000</v>
      </c>
      <c r="FM432" s="3">
        <v>117000</v>
      </c>
      <c r="FN432" s="3">
        <v>99900</v>
      </c>
      <c r="FO432" s="3">
        <v>109000</v>
      </c>
      <c r="FP432" s="3">
        <v>112000</v>
      </c>
      <c r="FQ432" s="3">
        <v>102275</v>
      </c>
      <c r="FR432" s="3">
        <v>79700</v>
      </c>
      <c r="FS432" s="3">
        <v>99500</v>
      </c>
      <c r="FT432" s="3">
        <v>107000</v>
      </c>
      <c r="FU432" s="3">
        <v>87000</v>
      </c>
      <c r="FV432" s="3">
        <v>97100</v>
      </c>
      <c r="FW432" s="3">
        <v>108900</v>
      </c>
      <c r="FX432" s="3">
        <v>125500</v>
      </c>
      <c r="FY432" s="3">
        <v>145000</v>
      </c>
      <c r="FZ432" s="3">
        <v>122000</v>
      </c>
      <c r="GA432" s="3">
        <v>115000</v>
      </c>
      <c r="GB432" s="3">
        <v>120000</v>
      </c>
      <c r="GC432" s="3">
        <v>119900</v>
      </c>
      <c r="GD432" s="3">
        <v>110550</v>
      </c>
      <c r="GE432" s="3">
        <v>120000</v>
      </c>
      <c r="GF432" s="3">
        <v>119450</v>
      </c>
      <c r="GG432" s="3">
        <v>112500</v>
      </c>
      <c r="GH432" s="3">
        <v>119000</v>
      </c>
      <c r="GI432" s="3">
        <v>121500</v>
      </c>
      <c r="GJ432" s="3">
        <v>142000</v>
      </c>
      <c r="GK432" s="3">
        <v>150000</v>
      </c>
      <c r="GL432" s="3">
        <v>111950</v>
      </c>
      <c r="GM432" s="3">
        <v>123000</v>
      </c>
      <c r="GN432" s="3">
        <v>129000</v>
      </c>
      <c r="GO432" s="3">
        <v>119000</v>
      </c>
      <c r="GP432" s="3">
        <v>134500</v>
      </c>
      <c r="GQ432" s="3">
        <v>125158.33333333333</v>
      </c>
      <c r="GR432" s="3">
        <v>86713.95959595959</v>
      </c>
      <c r="GS432" s="3">
        <v>108250</v>
      </c>
      <c r="GT432" s="3">
        <v>135500</v>
      </c>
      <c r="GU432" s="3">
        <v>125000</v>
      </c>
      <c r="GV432" s="3">
        <v>127488</v>
      </c>
      <c r="GW432" s="3">
        <v>124059.5</v>
      </c>
    </row>
    <row r="433" spans="1:205" x14ac:dyDescent="0.3">
      <c r="A433">
        <v>394586</v>
      </c>
      <c r="B433">
        <v>498</v>
      </c>
      <c r="C433" t="s">
        <v>486</v>
      </c>
      <c r="D433" t="s">
        <v>8</v>
      </c>
      <c r="E433" t="s">
        <v>36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>
        <v>140000</v>
      </c>
      <c r="AU433" s="3">
        <v>158500</v>
      </c>
      <c r="AV433" s="3">
        <v>139900</v>
      </c>
      <c r="AW433" s="3">
        <v>144750</v>
      </c>
      <c r="AX433" s="3">
        <v>139950</v>
      </c>
      <c r="AY433" s="3">
        <v>136500</v>
      </c>
      <c r="AZ433" s="3">
        <v>136750</v>
      </c>
      <c r="BA433" s="3">
        <v>149385</v>
      </c>
      <c r="BB433" s="3">
        <v>135450</v>
      </c>
      <c r="BC433" s="3">
        <v>135000</v>
      </c>
      <c r="BD433" s="3">
        <v>141618.5</v>
      </c>
      <c r="BE433" s="3">
        <v>120000</v>
      </c>
      <c r="BF433" s="3">
        <v>129900</v>
      </c>
      <c r="BG433" s="3">
        <v>122900</v>
      </c>
      <c r="BH433" s="3">
        <v>151000</v>
      </c>
      <c r="BI433" s="3">
        <v>123950</v>
      </c>
      <c r="BJ433" s="3">
        <v>155000</v>
      </c>
      <c r="BK433" s="3">
        <v>146509</v>
      </c>
      <c r="BL433" s="3">
        <v>155800</v>
      </c>
      <c r="BM433" s="3">
        <v>153450</v>
      </c>
      <c r="BN433" s="3">
        <v>140000</v>
      </c>
      <c r="BO433" s="3">
        <v>135215</v>
      </c>
      <c r="BP433" s="3">
        <v>169900</v>
      </c>
      <c r="BQ433" s="3">
        <v>141968.66666666666</v>
      </c>
      <c r="BR433" s="3">
        <v>167950</v>
      </c>
      <c r="BS433" s="3">
        <v>136450</v>
      </c>
      <c r="BT433" s="3">
        <v>170000</v>
      </c>
      <c r="BU433" s="3">
        <v>161500</v>
      </c>
      <c r="BV433" s="3">
        <v>172900</v>
      </c>
      <c r="BW433" s="3">
        <v>157000</v>
      </c>
      <c r="BX433" s="3">
        <v>183950</v>
      </c>
      <c r="BY433" s="3">
        <v>163750</v>
      </c>
      <c r="BZ433" s="3">
        <v>170000</v>
      </c>
      <c r="CA433" s="3">
        <v>162000</v>
      </c>
      <c r="CB433" s="3">
        <v>135200</v>
      </c>
      <c r="CC433" s="3">
        <v>161500</v>
      </c>
      <c r="CD433" s="3">
        <v>161850</v>
      </c>
      <c r="CE433" s="3">
        <v>172000</v>
      </c>
      <c r="CF433" s="3">
        <v>138580</v>
      </c>
      <c r="CG433" s="3">
        <v>193500</v>
      </c>
      <c r="CH433" s="3">
        <v>158500</v>
      </c>
      <c r="CI433" s="3">
        <v>179000</v>
      </c>
      <c r="CJ433" s="3">
        <v>182000</v>
      </c>
      <c r="CK433" s="3">
        <v>171450</v>
      </c>
      <c r="CL433" s="3">
        <v>163000</v>
      </c>
      <c r="CM433" s="3">
        <v>167950</v>
      </c>
      <c r="CN433" s="3">
        <v>163690</v>
      </c>
      <c r="CO433" s="3">
        <v>163000</v>
      </c>
      <c r="CP433" s="3">
        <v>172000</v>
      </c>
      <c r="CQ433" s="3">
        <v>168722.5</v>
      </c>
      <c r="CR433" s="3">
        <v>166250</v>
      </c>
      <c r="CS433" s="3">
        <v>174500</v>
      </c>
      <c r="CT433" s="3">
        <v>139000</v>
      </c>
      <c r="CU433" s="3">
        <v>175000</v>
      </c>
      <c r="CV433" s="3">
        <v>160000</v>
      </c>
      <c r="CW433" s="3">
        <v>185000</v>
      </c>
      <c r="CX433" s="3">
        <v>174900</v>
      </c>
      <c r="CY433" s="3">
        <v>177250</v>
      </c>
      <c r="CZ433" s="3">
        <v>173000</v>
      </c>
      <c r="DA433" s="3">
        <v>165000</v>
      </c>
      <c r="DB433" s="3">
        <v>164900</v>
      </c>
      <c r="DC433" s="3">
        <v>159000</v>
      </c>
      <c r="DD433" s="3">
        <v>167816.66666666666</v>
      </c>
      <c r="DE433" s="3">
        <v>175000</v>
      </c>
      <c r="DF433" s="3">
        <v>150000</v>
      </c>
      <c r="DG433" s="3">
        <v>187000</v>
      </c>
      <c r="DH433" s="3">
        <v>184500</v>
      </c>
      <c r="DI433" s="3">
        <v>172400</v>
      </c>
      <c r="DJ433" s="3">
        <v>189950</v>
      </c>
      <c r="DK433" s="3">
        <v>195000</v>
      </c>
      <c r="DL433" s="3">
        <v>204250</v>
      </c>
      <c r="DM433" s="3">
        <v>187500</v>
      </c>
      <c r="DN433" s="3">
        <v>174112</v>
      </c>
      <c r="DO433" s="3">
        <v>201000</v>
      </c>
      <c r="DP433" s="3">
        <v>179900</v>
      </c>
      <c r="DQ433" s="3">
        <v>183384.33333333334</v>
      </c>
      <c r="DR433" s="3">
        <v>189950</v>
      </c>
      <c r="DS433" s="3">
        <v>174000</v>
      </c>
      <c r="DT433" s="3">
        <v>180000</v>
      </c>
      <c r="DU433" s="3">
        <v>209450</v>
      </c>
      <c r="DV433" s="3">
        <v>190000</v>
      </c>
      <c r="DW433" s="3">
        <v>199900</v>
      </c>
      <c r="DX433" s="3">
        <v>220000</v>
      </c>
      <c r="DY433" s="3">
        <v>228000</v>
      </c>
      <c r="DZ433" s="3">
        <v>215000</v>
      </c>
      <c r="EA433" s="3">
        <v>210030</v>
      </c>
      <c r="EB433" s="3">
        <v>192500</v>
      </c>
      <c r="EC433" s="3">
        <v>196000</v>
      </c>
      <c r="ED433" s="3">
        <v>200402.5</v>
      </c>
      <c r="EE433" s="3">
        <v>210000</v>
      </c>
      <c r="EF433" s="3">
        <v>202250</v>
      </c>
      <c r="EG433" s="3">
        <v>188700</v>
      </c>
      <c r="EH433" s="3">
        <v>215000</v>
      </c>
      <c r="EI433" s="3">
        <v>202750</v>
      </c>
      <c r="EJ433" s="3">
        <v>209750</v>
      </c>
      <c r="EK433" s="3">
        <v>224470</v>
      </c>
      <c r="EL433" s="3">
        <v>235612</v>
      </c>
      <c r="EM433" s="3">
        <v>220000</v>
      </c>
      <c r="EN433" s="3">
        <v>208676</v>
      </c>
      <c r="EO433" s="3">
        <v>220000</v>
      </c>
      <c r="EP433" s="3">
        <v>225000</v>
      </c>
      <c r="EQ433" s="3">
        <v>213517.33333333334</v>
      </c>
      <c r="ER433" s="3">
        <v>212000</v>
      </c>
      <c r="ES433" s="3">
        <v>230000</v>
      </c>
      <c r="ET433" s="3">
        <v>202500</v>
      </c>
      <c r="EU433" s="3">
        <v>244000</v>
      </c>
      <c r="EV433" s="3">
        <v>231709</v>
      </c>
      <c r="EW433" s="3">
        <v>255000</v>
      </c>
      <c r="EX433" s="3">
        <v>241000</v>
      </c>
      <c r="EY433" s="3">
        <v>262500</v>
      </c>
      <c r="EZ433" s="3">
        <v>243000</v>
      </c>
      <c r="FA433" s="3">
        <v>216250</v>
      </c>
      <c r="FB433" s="3">
        <v>242500</v>
      </c>
      <c r="FC433" s="3">
        <v>230450</v>
      </c>
      <c r="FD433" s="3">
        <v>234242.41666666666</v>
      </c>
      <c r="FE433" s="3">
        <v>235000</v>
      </c>
      <c r="FF433" s="3">
        <v>225900</v>
      </c>
      <c r="FG433" s="3">
        <v>249950</v>
      </c>
      <c r="FH433" s="3">
        <v>219000</v>
      </c>
      <c r="FI433" s="3">
        <v>269900</v>
      </c>
      <c r="FJ433" s="3">
        <v>272162</v>
      </c>
      <c r="FK433" s="3">
        <v>265000</v>
      </c>
      <c r="FL433" s="3">
        <v>250000</v>
      </c>
      <c r="FM433" s="3">
        <v>251450</v>
      </c>
      <c r="FN433" s="3">
        <v>245050</v>
      </c>
      <c r="FO433" s="3">
        <v>245000</v>
      </c>
      <c r="FP433" s="3">
        <v>254900</v>
      </c>
      <c r="FQ433" s="3">
        <v>248609.33333333334</v>
      </c>
      <c r="FR433" s="3">
        <v>263500</v>
      </c>
      <c r="FS433" s="3">
        <v>285000</v>
      </c>
      <c r="FT433" s="3">
        <v>225450</v>
      </c>
      <c r="FU433" s="3">
        <v>277500</v>
      </c>
      <c r="FV433" s="3">
        <v>255750</v>
      </c>
      <c r="FW433" s="3">
        <v>305000</v>
      </c>
      <c r="FX433" s="3">
        <v>280000</v>
      </c>
      <c r="FY433" s="3">
        <v>302500</v>
      </c>
      <c r="FZ433" s="3">
        <v>290100</v>
      </c>
      <c r="GA433" s="3">
        <v>285000</v>
      </c>
      <c r="GB433" s="3">
        <v>265000</v>
      </c>
      <c r="GC433" s="3">
        <v>281150</v>
      </c>
      <c r="GD433" s="3">
        <v>276329.16666666669</v>
      </c>
      <c r="GE433" s="3">
        <v>225000</v>
      </c>
      <c r="GF433" s="3">
        <v>286000</v>
      </c>
      <c r="GG433" s="3">
        <v>280050</v>
      </c>
      <c r="GH433" s="3">
        <v>290000</v>
      </c>
      <c r="GI433" s="3">
        <v>295000</v>
      </c>
      <c r="GJ433" s="3">
        <v>310000</v>
      </c>
      <c r="GK433" s="3">
        <v>311200</v>
      </c>
      <c r="GL433" s="3">
        <v>280000</v>
      </c>
      <c r="GM433" s="3">
        <v>301250</v>
      </c>
      <c r="GN433" s="3">
        <v>300000</v>
      </c>
      <c r="GO433" s="3">
        <v>288000</v>
      </c>
      <c r="GP433" s="3">
        <v>229900</v>
      </c>
      <c r="GQ433" s="3">
        <v>283033.33333333331</v>
      </c>
      <c r="GR433" s="3">
        <v>201791.22916666663</v>
      </c>
      <c r="GS433" s="3">
        <v>239000</v>
      </c>
      <c r="GT433" s="3">
        <v>250000</v>
      </c>
      <c r="GU433" s="3">
        <v>340000</v>
      </c>
      <c r="GV433" s="3">
        <v>290000</v>
      </c>
      <c r="GW433" s="3">
        <v>279750</v>
      </c>
    </row>
    <row r="434" spans="1:205" x14ac:dyDescent="0.3">
      <c r="A434">
        <v>395021</v>
      </c>
      <c r="B434">
        <v>499</v>
      </c>
      <c r="C434" t="s">
        <v>487</v>
      </c>
      <c r="D434" t="s">
        <v>8</v>
      </c>
      <c r="E434" t="s">
        <v>61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>
        <v>107250</v>
      </c>
      <c r="FT434" s="3">
        <v>94300</v>
      </c>
      <c r="FU434" s="3">
        <v>101500</v>
      </c>
      <c r="FV434" s="3">
        <v>94950</v>
      </c>
      <c r="FW434" s="3">
        <v>126500</v>
      </c>
      <c r="FX434" s="3">
        <v>115000</v>
      </c>
      <c r="FY434" s="3">
        <v>105450</v>
      </c>
      <c r="FZ434" s="3">
        <v>121000</v>
      </c>
      <c r="GA434" s="3">
        <v>121600</v>
      </c>
      <c r="GB434" s="3">
        <v>119900</v>
      </c>
      <c r="GC434" s="3">
        <v>117450</v>
      </c>
      <c r="GD434" s="3">
        <v>111354.54545454546</v>
      </c>
      <c r="GE434" s="3">
        <v>116000</v>
      </c>
      <c r="GF434" s="3">
        <v>116250</v>
      </c>
      <c r="GG434" s="3">
        <v>84550</v>
      </c>
      <c r="GH434" s="3">
        <v>121450</v>
      </c>
      <c r="GI434" s="3">
        <v>142300</v>
      </c>
      <c r="GJ434" s="3">
        <v>110000</v>
      </c>
      <c r="GK434" s="3">
        <v>129950</v>
      </c>
      <c r="GL434" s="3">
        <v>144750</v>
      </c>
      <c r="GM434" s="3">
        <v>135000</v>
      </c>
      <c r="GN434" s="3">
        <v>111500</v>
      </c>
      <c r="GO434" s="3">
        <v>105000</v>
      </c>
      <c r="GP434" s="3">
        <v>128000</v>
      </c>
      <c r="GQ434" s="3">
        <v>120395.83333333333</v>
      </c>
      <c r="GR434" s="3">
        <v>115875.18939393939</v>
      </c>
      <c r="GS434" s="3">
        <v>106200</v>
      </c>
      <c r="GT434" s="3">
        <v>106500</v>
      </c>
      <c r="GU434" s="3">
        <v>106900</v>
      </c>
      <c r="GV434" s="3">
        <v>145750</v>
      </c>
      <c r="GW434" s="3">
        <v>116337.5</v>
      </c>
    </row>
    <row r="435" spans="1:205" x14ac:dyDescent="0.3">
      <c r="A435">
        <v>394922</v>
      </c>
      <c r="B435">
        <v>501</v>
      </c>
      <c r="C435" t="s">
        <v>488</v>
      </c>
      <c r="D435" t="s">
        <v>8</v>
      </c>
      <c r="E435" t="s">
        <v>47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>
        <v>85000</v>
      </c>
      <c r="BV435" s="3">
        <v>119900</v>
      </c>
      <c r="BW435" s="3">
        <v>87250</v>
      </c>
      <c r="BX435" s="3">
        <v>120000</v>
      </c>
      <c r="BY435" s="3">
        <v>109000</v>
      </c>
      <c r="BZ435" s="3">
        <v>97000</v>
      </c>
      <c r="CA435" s="3">
        <v>137000</v>
      </c>
      <c r="CB435" s="3">
        <v>95000</v>
      </c>
      <c r="CC435" s="3">
        <v>116896</v>
      </c>
      <c r="CD435" s="3">
        <v>107449.55555555556</v>
      </c>
      <c r="CE435" s="3">
        <v>110000</v>
      </c>
      <c r="CF435" s="3">
        <v>106000</v>
      </c>
      <c r="CG435" s="3">
        <v>85000</v>
      </c>
      <c r="CH435" s="3">
        <v>90000</v>
      </c>
      <c r="CI435" s="3">
        <v>82500</v>
      </c>
      <c r="CJ435" s="3">
        <v>83750</v>
      </c>
      <c r="CK435" s="3">
        <v>115000</v>
      </c>
      <c r="CL435" s="3">
        <v>89950</v>
      </c>
      <c r="CM435" s="3">
        <v>90000</v>
      </c>
      <c r="CN435" s="3">
        <v>90000</v>
      </c>
      <c r="CO435" s="3">
        <v>115000</v>
      </c>
      <c r="CP435" s="3">
        <v>106000</v>
      </c>
      <c r="CQ435" s="3">
        <v>96933.333333333328</v>
      </c>
      <c r="CR435" s="3">
        <v>88000</v>
      </c>
      <c r="CS435" s="3">
        <v>95250</v>
      </c>
      <c r="CT435" s="3">
        <v>92750</v>
      </c>
      <c r="CU435" s="3">
        <v>94000</v>
      </c>
      <c r="CV435" s="3">
        <v>109000</v>
      </c>
      <c r="CW435" s="3">
        <v>133000</v>
      </c>
      <c r="CX435" s="3">
        <v>128500</v>
      </c>
      <c r="CY435" s="3">
        <v>67500</v>
      </c>
      <c r="CZ435" s="3">
        <v>99000</v>
      </c>
      <c r="DA435" s="3">
        <v>119500</v>
      </c>
      <c r="DB435" s="3">
        <v>109000</v>
      </c>
      <c r="DC435" s="3">
        <v>125000</v>
      </c>
      <c r="DD435" s="3">
        <v>105041.66666666667</v>
      </c>
      <c r="DE435" s="3">
        <v>111000</v>
      </c>
      <c r="DF435" s="3">
        <v>105000</v>
      </c>
      <c r="DG435" s="3">
        <v>80000</v>
      </c>
      <c r="DH435" s="3">
        <v>99000</v>
      </c>
      <c r="DI435" s="3">
        <v>102000</v>
      </c>
      <c r="DJ435" s="3">
        <v>81000</v>
      </c>
      <c r="DK435" s="3">
        <v>110000</v>
      </c>
      <c r="DL435" s="3">
        <v>95000</v>
      </c>
      <c r="DM435" s="3">
        <v>90000</v>
      </c>
      <c r="DN435" s="3">
        <v>121500</v>
      </c>
      <c r="DO435" s="3">
        <v>77500</v>
      </c>
      <c r="DP435" s="3">
        <v>102500</v>
      </c>
      <c r="DQ435" s="3">
        <v>97875</v>
      </c>
      <c r="DR435" s="3">
        <v>125000</v>
      </c>
      <c r="DS435" s="3">
        <v>123000</v>
      </c>
      <c r="DT435" s="3">
        <v>85910</v>
      </c>
      <c r="DU435" s="3">
        <v>89500</v>
      </c>
      <c r="DV435" s="3">
        <v>117000</v>
      </c>
      <c r="DW435" s="3">
        <v>90000</v>
      </c>
      <c r="DX435" s="3">
        <v>87500</v>
      </c>
      <c r="DY435" s="3">
        <v>89250</v>
      </c>
      <c r="DZ435" s="3">
        <v>104000</v>
      </c>
      <c r="EA435" s="3">
        <v>76500</v>
      </c>
      <c r="EB435" s="3">
        <v>109000</v>
      </c>
      <c r="EC435" s="3">
        <v>119750</v>
      </c>
      <c r="ED435" s="3">
        <v>101367.5</v>
      </c>
      <c r="EE435" s="3">
        <v>80000</v>
      </c>
      <c r="EF435" s="3">
        <v>105000</v>
      </c>
      <c r="EG435" s="3">
        <v>95000</v>
      </c>
      <c r="EH435" s="3">
        <v>116000</v>
      </c>
      <c r="EI435" s="3">
        <v>109500</v>
      </c>
      <c r="EJ435" s="3">
        <v>110000</v>
      </c>
      <c r="EK435" s="3">
        <v>129000</v>
      </c>
      <c r="EL435" s="3">
        <v>127000</v>
      </c>
      <c r="EM435" s="3">
        <v>130000</v>
      </c>
      <c r="EN435" s="3">
        <v>120500</v>
      </c>
      <c r="EO435" s="3">
        <v>144000</v>
      </c>
      <c r="EP435" s="3">
        <v>150000</v>
      </c>
      <c r="EQ435" s="3">
        <v>118000</v>
      </c>
      <c r="ER435" s="3">
        <v>128500</v>
      </c>
      <c r="ES435" s="3">
        <v>100000</v>
      </c>
      <c r="ET435" s="3">
        <v>126000</v>
      </c>
      <c r="EU435" s="3">
        <v>109000</v>
      </c>
      <c r="EV435" s="3">
        <v>139000</v>
      </c>
      <c r="EW435" s="3">
        <v>136500</v>
      </c>
      <c r="EX435" s="3">
        <v>116000</v>
      </c>
      <c r="EY435" s="3">
        <v>100000</v>
      </c>
      <c r="EZ435" s="3">
        <v>127500</v>
      </c>
      <c r="FA435" s="3">
        <v>128500</v>
      </c>
      <c r="FB435" s="3">
        <v>129000</v>
      </c>
      <c r="FC435" s="3">
        <v>173000</v>
      </c>
      <c r="FD435" s="3">
        <v>126083.33333333333</v>
      </c>
      <c r="FE435" s="3">
        <v>134500</v>
      </c>
      <c r="FF435" s="3">
        <v>175250</v>
      </c>
      <c r="FG435" s="3">
        <v>145000</v>
      </c>
      <c r="FH435" s="3">
        <v>160750</v>
      </c>
      <c r="FI435" s="3">
        <v>175000</v>
      </c>
      <c r="FJ435" s="3">
        <v>168000</v>
      </c>
      <c r="FK435" s="3">
        <v>174000</v>
      </c>
      <c r="FL435" s="3">
        <v>200000</v>
      </c>
      <c r="FM435" s="3">
        <v>184250</v>
      </c>
      <c r="FN435" s="3">
        <v>155000</v>
      </c>
      <c r="FO435" s="3">
        <v>158000</v>
      </c>
      <c r="FP435" s="3">
        <v>164000</v>
      </c>
      <c r="FQ435" s="3">
        <v>166145.83333333334</v>
      </c>
      <c r="FR435" s="3">
        <v>172750</v>
      </c>
      <c r="FS435" s="3">
        <v>200000</v>
      </c>
      <c r="FT435" s="3">
        <v>175000</v>
      </c>
      <c r="FU435" s="3">
        <v>175000</v>
      </c>
      <c r="FV435" s="3">
        <v>173750</v>
      </c>
      <c r="FW435" s="3">
        <v>170000</v>
      </c>
      <c r="FX435" s="3">
        <v>169000</v>
      </c>
      <c r="FY435" s="3">
        <v>158000</v>
      </c>
      <c r="FZ435" s="3">
        <v>165500</v>
      </c>
      <c r="GA435" s="3">
        <v>150000</v>
      </c>
      <c r="GB435" s="3">
        <v>185000</v>
      </c>
      <c r="GC435" s="3">
        <v>261000</v>
      </c>
      <c r="GD435" s="3">
        <v>179583.33333333334</v>
      </c>
      <c r="GE435" s="3">
        <v>200500</v>
      </c>
      <c r="GF435" s="3">
        <v>195000</v>
      </c>
      <c r="GG435" s="3">
        <v>196500</v>
      </c>
      <c r="GH435" s="3">
        <v>200000</v>
      </c>
      <c r="GI435" s="3">
        <v>208000</v>
      </c>
      <c r="GJ435" s="3">
        <v>240000</v>
      </c>
      <c r="GK435" s="3">
        <v>192500</v>
      </c>
      <c r="GL435" s="3">
        <v>219000</v>
      </c>
      <c r="GM435" s="3">
        <v>245000</v>
      </c>
      <c r="GN435" s="3">
        <v>215000</v>
      </c>
      <c r="GO435" s="3">
        <v>173000</v>
      </c>
      <c r="GP435" s="3">
        <v>162000</v>
      </c>
      <c r="GQ435" s="3">
        <v>203875</v>
      </c>
      <c r="GR435" s="3">
        <v>130235.45555555556</v>
      </c>
      <c r="GS435" s="3">
        <v>189500</v>
      </c>
      <c r="GT435" s="3">
        <v>201000</v>
      </c>
      <c r="GU435" s="3">
        <v>227450</v>
      </c>
      <c r="GV435" s="3">
        <v>179000</v>
      </c>
      <c r="GW435" s="3">
        <v>199237.5</v>
      </c>
    </row>
    <row r="436" spans="1:205" x14ac:dyDescent="0.3">
      <c r="A436">
        <v>394885</v>
      </c>
      <c r="B436">
        <v>502</v>
      </c>
      <c r="C436" t="s">
        <v>489</v>
      </c>
      <c r="D436" t="s">
        <v>8</v>
      </c>
      <c r="E436" t="s">
        <v>32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>
        <v>54800</v>
      </c>
      <c r="AS436" s="3">
        <v>82500</v>
      </c>
      <c r="AT436" s="3">
        <v>79500</v>
      </c>
      <c r="AU436" s="3">
        <v>90000</v>
      </c>
      <c r="AV436" s="3">
        <v>78750</v>
      </c>
      <c r="AW436" s="3">
        <v>109000</v>
      </c>
      <c r="AX436" s="3">
        <v>89000</v>
      </c>
      <c r="AY436" s="3">
        <v>89750</v>
      </c>
      <c r="AZ436" s="3">
        <v>117500</v>
      </c>
      <c r="BA436" s="3">
        <v>100600</v>
      </c>
      <c r="BB436" s="3">
        <v>69500</v>
      </c>
      <c r="BC436" s="3">
        <v>80000</v>
      </c>
      <c r="BD436" s="3">
        <v>86741.666666666672</v>
      </c>
      <c r="BE436" s="3">
        <v>77000</v>
      </c>
      <c r="BF436" s="3">
        <v>89900</v>
      </c>
      <c r="BG436" s="3">
        <v>105000</v>
      </c>
      <c r="BH436" s="3">
        <v>107000</v>
      </c>
      <c r="BI436" s="3">
        <v>93750</v>
      </c>
      <c r="BJ436" s="3">
        <v>110500</v>
      </c>
      <c r="BK436" s="3">
        <v>110000</v>
      </c>
      <c r="BL436" s="3">
        <v>129000</v>
      </c>
      <c r="BM436" s="3">
        <v>77000</v>
      </c>
      <c r="BN436" s="3">
        <v>99000</v>
      </c>
      <c r="BO436" s="3">
        <v>99900</v>
      </c>
      <c r="BP436" s="3">
        <v>77500</v>
      </c>
      <c r="BQ436" s="3">
        <v>97962.5</v>
      </c>
      <c r="BR436" s="3">
        <v>91250</v>
      </c>
      <c r="BS436" s="3">
        <v>84000</v>
      </c>
      <c r="BT436" s="3">
        <v>114000</v>
      </c>
      <c r="BU436" s="3">
        <v>115000</v>
      </c>
      <c r="BV436" s="3">
        <v>128500</v>
      </c>
      <c r="BW436" s="3">
        <v>117500</v>
      </c>
      <c r="BX436" s="3">
        <v>127000</v>
      </c>
      <c r="BY436" s="3">
        <v>105000</v>
      </c>
      <c r="BZ436" s="3">
        <v>122000</v>
      </c>
      <c r="CA436" s="3">
        <v>110000</v>
      </c>
      <c r="CB436" s="3">
        <v>97950</v>
      </c>
      <c r="CC436" s="3">
        <v>73000</v>
      </c>
      <c r="CD436" s="3">
        <v>107100</v>
      </c>
      <c r="CE436" s="3">
        <v>124200</v>
      </c>
      <c r="CF436" s="3">
        <v>95000</v>
      </c>
      <c r="CG436" s="3">
        <v>125000</v>
      </c>
      <c r="CH436" s="3">
        <v>85000</v>
      </c>
      <c r="CI436" s="3">
        <v>106500</v>
      </c>
      <c r="CJ436" s="3">
        <v>114000</v>
      </c>
      <c r="CK436" s="3">
        <v>101626</v>
      </c>
      <c r="CL436" s="3">
        <v>120000</v>
      </c>
      <c r="CM436" s="3">
        <v>128750</v>
      </c>
      <c r="CN436" s="3">
        <v>96000</v>
      </c>
      <c r="CO436" s="3">
        <v>97950</v>
      </c>
      <c r="CP436" s="3">
        <v>103500</v>
      </c>
      <c r="CQ436" s="3">
        <v>108127.16666666667</v>
      </c>
      <c r="CR436" s="3">
        <v>94000</v>
      </c>
      <c r="CS436" s="3">
        <v>109000</v>
      </c>
      <c r="CT436" s="3">
        <v>111000</v>
      </c>
      <c r="CU436" s="3">
        <v>122500</v>
      </c>
      <c r="CV436" s="3">
        <v>121500</v>
      </c>
      <c r="CW436" s="3">
        <v>95000</v>
      </c>
      <c r="CX436" s="3">
        <v>111500</v>
      </c>
      <c r="CY436" s="3">
        <v>116450</v>
      </c>
      <c r="CZ436" s="3">
        <v>123500</v>
      </c>
      <c r="DA436" s="3">
        <v>118750</v>
      </c>
      <c r="DB436" s="3">
        <v>88750</v>
      </c>
      <c r="DC436" s="3">
        <v>120000</v>
      </c>
      <c r="DD436" s="3">
        <v>110995.83333333333</v>
      </c>
      <c r="DE436" s="3">
        <v>110000</v>
      </c>
      <c r="DF436" s="3">
        <v>115000</v>
      </c>
      <c r="DG436" s="3">
        <v>101500</v>
      </c>
      <c r="DH436" s="3">
        <v>121900</v>
      </c>
      <c r="DI436" s="3">
        <v>100000</v>
      </c>
      <c r="DJ436" s="3">
        <v>130000</v>
      </c>
      <c r="DK436" s="3">
        <v>116700</v>
      </c>
      <c r="DL436" s="3">
        <v>128000</v>
      </c>
      <c r="DM436" s="3">
        <v>128500</v>
      </c>
      <c r="DN436" s="3">
        <v>137350</v>
      </c>
      <c r="DO436" s="3">
        <v>125000</v>
      </c>
      <c r="DP436" s="3">
        <v>114200</v>
      </c>
      <c r="DQ436" s="3">
        <v>119012.5</v>
      </c>
      <c r="DR436" s="3">
        <v>101000</v>
      </c>
      <c r="DS436" s="3">
        <v>80000</v>
      </c>
      <c r="DT436" s="3">
        <v>118500</v>
      </c>
      <c r="DU436" s="3">
        <v>142000</v>
      </c>
      <c r="DV436" s="3">
        <v>110000</v>
      </c>
      <c r="DW436" s="3">
        <v>128000</v>
      </c>
      <c r="DX436" s="3">
        <v>126000</v>
      </c>
      <c r="DY436" s="3">
        <v>126000</v>
      </c>
      <c r="DZ436" s="3">
        <v>127000</v>
      </c>
      <c r="EA436" s="3">
        <v>115000</v>
      </c>
      <c r="EB436" s="3">
        <v>115000</v>
      </c>
      <c r="EC436" s="3">
        <v>105000</v>
      </c>
      <c r="ED436" s="3">
        <v>116125</v>
      </c>
      <c r="EE436" s="3">
        <v>112900</v>
      </c>
      <c r="EF436" s="3">
        <v>102250</v>
      </c>
      <c r="EG436" s="3">
        <v>110000</v>
      </c>
      <c r="EH436" s="3">
        <v>159000</v>
      </c>
      <c r="EI436" s="3">
        <v>128000</v>
      </c>
      <c r="EJ436" s="3">
        <v>138000</v>
      </c>
      <c r="EK436" s="3">
        <v>135375</v>
      </c>
      <c r="EL436" s="3">
        <v>137200</v>
      </c>
      <c r="EM436" s="3">
        <v>125750</v>
      </c>
      <c r="EN436" s="3">
        <v>120900</v>
      </c>
      <c r="EO436" s="3">
        <v>120000</v>
      </c>
      <c r="EP436" s="3">
        <v>107000</v>
      </c>
      <c r="EQ436" s="3">
        <v>124697.91666666667</v>
      </c>
      <c r="ER436" s="3">
        <v>140000</v>
      </c>
      <c r="ES436" s="3">
        <v>152500</v>
      </c>
      <c r="ET436" s="3">
        <v>135010</v>
      </c>
      <c r="EU436" s="3">
        <v>133000</v>
      </c>
      <c r="EV436" s="3">
        <v>164900</v>
      </c>
      <c r="EW436" s="3">
        <v>149000</v>
      </c>
      <c r="EX436" s="3">
        <v>126750</v>
      </c>
      <c r="EY436" s="3">
        <v>136500</v>
      </c>
      <c r="EZ436" s="3">
        <v>135000</v>
      </c>
      <c r="FA436" s="3">
        <v>147500</v>
      </c>
      <c r="FB436" s="3">
        <v>129500</v>
      </c>
      <c r="FC436" s="3">
        <v>112900</v>
      </c>
      <c r="FD436" s="3">
        <v>138546.66666666666</v>
      </c>
      <c r="FE436" s="3">
        <v>119200</v>
      </c>
      <c r="FF436" s="3">
        <v>151000</v>
      </c>
      <c r="FG436" s="3">
        <v>145000</v>
      </c>
      <c r="FH436" s="3">
        <v>118000</v>
      </c>
      <c r="FI436" s="3">
        <v>135000</v>
      </c>
      <c r="FJ436" s="3">
        <v>159000</v>
      </c>
      <c r="FK436" s="3">
        <v>152250</v>
      </c>
      <c r="FL436" s="3">
        <v>143250</v>
      </c>
      <c r="FM436" s="3">
        <v>169900</v>
      </c>
      <c r="FN436" s="3">
        <v>148000</v>
      </c>
      <c r="FO436" s="3">
        <v>133900</v>
      </c>
      <c r="FP436" s="3">
        <v>136500</v>
      </c>
      <c r="FQ436" s="3">
        <v>142583.33333333334</v>
      </c>
      <c r="FR436" s="3">
        <v>150000</v>
      </c>
      <c r="FS436" s="3">
        <v>162000</v>
      </c>
      <c r="FT436" s="3">
        <v>140000</v>
      </c>
      <c r="FU436" s="3">
        <v>140000</v>
      </c>
      <c r="FV436" s="3">
        <v>150000</v>
      </c>
      <c r="FW436" s="3">
        <v>163000</v>
      </c>
      <c r="FX436" s="3">
        <v>165000</v>
      </c>
      <c r="FY436" s="3">
        <v>155000</v>
      </c>
      <c r="FZ436" s="3">
        <v>154500</v>
      </c>
      <c r="GA436" s="3">
        <v>165000</v>
      </c>
      <c r="GB436" s="3">
        <v>160000</v>
      </c>
      <c r="GC436" s="3">
        <v>182450</v>
      </c>
      <c r="GD436" s="3">
        <v>157245.83333333334</v>
      </c>
      <c r="GE436" s="3">
        <v>150000</v>
      </c>
      <c r="GF436" s="3">
        <v>145000</v>
      </c>
      <c r="GG436" s="3">
        <v>190000</v>
      </c>
      <c r="GH436" s="3">
        <v>157950</v>
      </c>
      <c r="GI436" s="3">
        <v>155500</v>
      </c>
      <c r="GJ436" s="3">
        <v>165000</v>
      </c>
      <c r="GK436" s="3">
        <v>182000</v>
      </c>
      <c r="GL436" s="3">
        <v>180000</v>
      </c>
      <c r="GM436" s="3">
        <v>190900</v>
      </c>
      <c r="GN436" s="3">
        <v>179000</v>
      </c>
      <c r="GO436" s="3">
        <v>165000</v>
      </c>
      <c r="GP436" s="3">
        <v>145000</v>
      </c>
      <c r="GQ436" s="3">
        <v>167112.5</v>
      </c>
      <c r="GR436" s="3">
        <v>123020.90972222223</v>
      </c>
      <c r="GS436" s="3">
        <v>146500</v>
      </c>
      <c r="GT436" s="3">
        <v>180000</v>
      </c>
      <c r="GU436" s="3">
        <v>184875</v>
      </c>
      <c r="GV436" s="3">
        <v>147000</v>
      </c>
      <c r="GW436" s="3">
        <v>164593.75</v>
      </c>
    </row>
    <row r="437" spans="1:205" x14ac:dyDescent="0.3">
      <c r="A437">
        <v>394827</v>
      </c>
      <c r="B437">
        <v>504</v>
      </c>
      <c r="C437" t="s">
        <v>490</v>
      </c>
      <c r="D437" t="s">
        <v>8</v>
      </c>
      <c r="E437" t="s">
        <v>54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>
        <v>73500</v>
      </c>
      <c r="CU437" s="3">
        <v>83000</v>
      </c>
      <c r="CV437" s="3">
        <v>80000</v>
      </c>
      <c r="CW437" s="3">
        <v>81000</v>
      </c>
      <c r="CX437" s="3">
        <v>86500</v>
      </c>
      <c r="CY437" s="3">
        <v>93000</v>
      </c>
      <c r="CZ437" s="3">
        <v>110750</v>
      </c>
      <c r="DA437" s="3">
        <v>108000</v>
      </c>
      <c r="DB437" s="3">
        <v>78200</v>
      </c>
      <c r="DC437" s="3">
        <v>128000</v>
      </c>
      <c r="DD437" s="3">
        <v>92195</v>
      </c>
      <c r="DE437" s="3">
        <v>77000</v>
      </c>
      <c r="DF437" s="3">
        <v>86500</v>
      </c>
      <c r="DG437" s="3">
        <v>79750</v>
      </c>
      <c r="DH437" s="3">
        <v>82000</v>
      </c>
      <c r="DI437" s="3">
        <v>98500</v>
      </c>
      <c r="DJ437" s="3">
        <v>88500</v>
      </c>
      <c r="DK437" s="3">
        <v>99450</v>
      </c>
      <c r="DL437" s="3">
        <v>115000</v>
      </c>
      <c r="DM437" s="3">
        <v>115500</v>
      </c>
      <c r="DN437" s="3">
        <v>101000</v>
      </c>
      <c r="DO437" s="3">
        <v>91000</v>
      </c>
      <c r="DP437" s="3">
        <v>74900</v>
      </c>
      <c r="DQ437" s="3">
        <v>92425</v>
      </c>
      <c r="DR437" s="3">
        <v>81500</v>
      </c>
      <c r="DS437" s="3">
        <v>105500</v>
      </c>
      <c r="DT437" s="3">
        <v>105000</v>
      </c>
      <c r="DU437" s="3">
        <v>95000</v>
      </c>
      <c r="DV437" s="3">
        <v>100000</v>
      </c>
      <c r="DW437" s="3">
        <v>105000</v>
      </c>
      <c r="DX437" s="3">
        <v>81800</v>
      </c>
      <c r="DY437" s="3">
        <v>101750</v>
      </c>
      <c r="DZ437" s="3">
        <v>114500</v>
      </c>
      <c r="EA437" s="3">
        <v>95000</v>
      </c>
      <c r="EB437" s="3">
        <v>115000</v>
      </c>
      <c r="EC437" s="3">
        <v>91000</v>
      </c>
      <c r="ED437" s="3">
        <v>99254.166666666672</v>
      </c>
      <c r="EE437" s="3">
        <v>70750</v>
      </c>
      <c r="EF437" s="3">
        <v>85000</v>
      </c>
      <c r="EG437" s="3">
        <v>87500</v>
      </c>
      <c r="EH437" s="3">
        <v>99000</v>
      </c>
      <c r="EI437" s="3">
        <v>104000</v>
      </c>
      <c r="EJ437" s="3">
        <v>120000</v>
      </c>
      <c r="EK437" s="3">
        <v>88100</v>
      </c>
      <c r="EL437" s="3">
        <v>125000</v>
      </c>
      <c r="EM437" s="3">
        <v>139000</v>
      </c>
      <c r="EN437" s="3">
        <v>110000</v>
      </c>
      <c r="EO437" s="3">
        <v>108500</v>
      </c>
      <c r="EP437" s="3">
        <v>117500</v>
      </c>
      <c r="EQ437" s="3">
        <v>104529.16666666667</v>
      </c>
      <c r="ER437" s="3">
        <v>85000</v>
      </c>
      <c r="ES437" s="3">
        <v>87500</v>
      </c>
      <c r="ET437" s="3">
        <v>75000</v>
      </c>
      <c r="EU437" s="3">
        <v>115500</v>
      </c>
      <c r="EV437" s="3">
        <v>118000</v>
      </c>
      <c r="EW437" s="3">
        <v>100000</v>
      </c>
      <c r="EX437" s="3">
        <v>116450</v>
      </c>
      <c r="EY437" s="3">
        <v>120500</v>
      </c>
      <c r="EZ437" s="3">
        <v>130250</v>
      </c>
      <c r="FA437" s="3">
        <v>98500</v>
      </c>
      <c r="FB437" s="3">
        <v>137450</v>
      </c>
      <c r="FC437" s="3">
        <v>94250</v>
      </c>
      <c r="FD437" s="3">
        <v>106533.33333333333</v>
      </c>
      <c r="FE437" s="3">
        <v>95000</v>
      </c>
      <c r="FF437" s="3">
        <v>122000</v>
      </c>
      <c r="FG437" s="3">
        <v>122500</v>
      </c>
      <c r="FH437" s="3">
        <v>98850</v>
      </c>
      <c r="FI437" s="3">
        <v>115000</v>
      </c>
      <c r="FJ437" s="3">
        <v>110000</v>
      </c>
      <c r="FK437" s="3">
        <v>120000</v>
      </c>
      <c r="FL437" s="3">
        <v>108000</v>
      </c>
      <c r="FM437" s="3">
        <v>125000</v>
      </c>
      <c r="FN437" s="3">
        <v>128450</v>
      </c>
      <c r="FO437" s="3">
        <v>130000</v>
      </c>
      <c r="FP437" s="3">
        <v>100000</v>
      </c>
      <c r="FQ437" s="3">
        <v>114566.66666666667</v>
      </c>
      <c r="FR437" s="3">
        <v>163000</v>
      </c>
      <c r="FS437" s="3">
        <v>102500</v>
      </c>
      <c r="FT437" s="3">
        <v>115500</v>
      </c>
      <c r="FU437" s="3">
        <v>140000</v>
      </c>
      <c r="FV437" s="3">
        <v>147750</v>
      </c>
      <c r="FW437" s="3">
        <v>145000</v>
      </c>
      <c r="FX437" s="3">
        <v>144050</v>
      </c>
      <c r="FY437" s="3">
        <v>129944</v>
      </c>
      <c r="FZ437" s="3">
        <v>145000</v>
      </c>
      <c r="GA437" s="3">
        <v>130000</v>
      </c>
      <c r="GB437" s="3">
        <v>157350</v>
      </c>
      <c r="GC437" s="3">
        <v>114900</v>
      </c>
      <c r="GD437" s="3">
        <v>136249.5</v>
      </c>
      <c r="GE437" s="3">
        <v>132000</v>
      </c>
      <c r="GF437" s="3">
        <v>102000</v>
      </c>
      <c r="GG437" s="3">
        <v>98000</v>
      </c>
      <c r="GH437" s="3">
        <v>133000</v>
      </c>
      <c r="GI437" s="3">
        <v>155000</v>
      </c>
      <c r="GJ437" s="3">
        <v>164900</v>
      </c>
      <c r="GK437" s="3">
        <v>139950</v>
      </c>
      <c r="GL437" s="3">
        <v>141750</v>
      </c>
      <c r="GM437" s="3">
        <v>140000</v>
      </c>
      <c r="GN437" s="3">
        <v>151000</v>
      </c>
      <c r="GO437" s="3">
        <v>161250</v>
      </c>
      <c r="GP437" s="3">
        <v>134000</v>
      </c>
      <c r="GQ437" s="3">
        <v>137737.5</v>
      </c>
      <c r="GR437" s="3">
        <v>110436.29166666666</v>
      </c>
      <c r="GS437" s="3">
        <v>109750</v>
      </c>
      <c r="GT437" s="3">
        <v>115000</v>
      </c>
      <c r="GU437" s="3">
        <v>132000</v>
      </c>
      <c r="GV437" s="3">
        <v>134950</v>
      </c>
      <c r="GW437" s="3">
        <v>122925</v>
      </c>
    </row>
    <row r="438" spans="1:205" x14ac:dyDescent="0.3">
      <c r="A438">
        <v>394360</v>
      </c>
      <c r="B438">
        <v>505</v>
      </c>
      <c r="C438" t="s">
        <v>491</v>
      </c>
      <c r="D438" t="s">
        <v>8</v>
      </c>
      <c r="E438" t="s">
        <v>71</v>
      </c>
      <c r="F438" s="3">
        <v>135000</v>
      </c>
      <c r="G438" s="3">
        <v>176750</v>
      </c>
      <c r="H438" s="3">
        <v>153500</v>
      </c>
      <c r="I438" s="3">
        <v>137500</v>
      </c>
      <c r="J438" s="3">
        <v>155500</v>
      </c>
      <c r="K438" s="3">
        <v>163500</v>
      </c>
      <c r="L438" s="3">
        <v>172500</v>
      </c>
      <c r="M438" s="3">
        <v>152500</v>
      </c>
      <c r="N438" s="3">
        <v>138000</v>
      </c>
      <c r="O438" s="3">
        <v>132900</v>
      </c>
      <c r="P438" s="3">
        <v>135000</v>
      </c>
      <c r="Q438" s="3">
        <v>150240.90909090909</v>
      </c>
      <c r="R438" s="3">
        <v>147000</v>
      </c>
      <c r="S438" s="3">
        <v>149000</v>
      </c>
      <c r="T438" s="3">
        <v>144950</v>
      </c>
      <c r="U438" s="3">
        <v>189900</v>
      </c>
      <c r="V438" s="3">
        <v>154000</v>
      </c>
      <c r="W438" s="3">
        <v>135750</v>
      </c>
      <c r="X438" s="3">
        <v>150000</v>
      </c>
      <c r="Y438" s="3">
        <v>131900</v>
      </c>
      <c r="Z438" s="3">
        <v>132000</v>
      </c>
      <c r="AA438" s="3">
        <v>129900</v>
      </c>
      <c r="AB438" s="3">
        <v>124200</v>
      </c>
      <c r="AC438" s="3">
        <v>120772</v>
      </c>
      <c r="AD438" s="3">
        <v>142447.66666666666</v>
      </c>
      <c r="AE438" s="3">
        <v>117950</v>
      </c>
      <c r="AF438" s="3">
        <v>147250</v>
      </c>
      <c r="AG438" s="3">
        <v>142000</v>
      </c>
      <c r="AH438" s="3">
        <v>150000</v>
      </c>
      <c r="AI438" s="3">
        <v>128500</v>
      </c>
      <c r="AJ438" s="3">
        <v>135000</v>
      </c>
      <c r="AK438" s="3">
        <v>145000</v>
      </c>
      <c r="AL438" s="3">
        <v>154450</v>
      </c>
      <c r="AM438" s="3">
        <v>168215</v>
      </c>
      <c r="AN438" s="3">
        <v>143500</v>
      </c>
      <c r="AO438" s="3">
        <v>149950</v>
      </c>
      <c r="AP438" s="3">
        <v>187500</v>
      </c>
      <c r="AQ438" s="3">
        <v>147442.91666666666</v>
      </c>
      <c r="AR438" s="3">
        <v>125000</v>
      </c>
      <c r="AS438" s="3">
        <v>160000</v>
      </c>
      <c r="AT438" s="3">
        <v>115400</v>
      </c>
      <c r="AU438" s="3">
        <v>116000</v>
      </c>
      <c r="AV438" s="3">
        <v>121500</v>
      </c>
      <c r="AW438" s="3">
        <v>140500</v>
      </c>
      <c r="AX438" s="3">
        <v>131500</v>
      </c>
      <c r="AY438" s="3">
        <v>139000</v>
      </c>
      <c r="AZ438" s="3">
        <v>135250</v>
      </c>
      <c r="BA438" s="3">
        <v>129000</v>
      </c>
      <c r="BB438" s="3">
        <v>134900</v>
      </c>
      <c r="BC438" s="3">
        <v>135000</v>
      </c>
      <c r="BD438" s="3">
        <v>131920.83333333334</v>
      </c>
      <c r="BE438" s="3">
        <v>126200</v>
      </c>
      <c r="BF438" s="3">
        <v>129450</v>
      </c>
      <c r="BG438" s="3">
        <v>100000</v>
      </c>
      <c r="BH438" s="3">
        <v>140000</v>
      </c>
      <c r="BI438" s="3">
        <v>135500</v>
      </c>
      <c r="BJ438" s="3">
        <v>130000</v>
      </c>
      <c r="BK438" s="3">
        <v>160000</v>
      </c>
      <c r="BL438" s="3">
        <v>153500</v>
      </c>
      <c r="BM438" s="3">
        <v>110000</v>
      </c>
      <c r="BN438" s="3">
        <v>132565</v>
      </c>
      <c r="BO438" s="3">
        <v>135000</v>
      </c>
      <c r="BP438" s="3">
        <v>120000</v>
      </c>
      <c r="BQ438" s="3">
        <v>131017.91666666667</v>
      </c>
      <c r="BR438" s="3">
        <v>160000</v>
      </c>
      <c r="BS438" s="3">
        <v>143500</v>
      </c>
      <c r="BT438" s="3">
        <v>144500</v>
      </c>
      <c r="BU438" s="3">
        <v>157500</v>
      </c>
      <c r="BV438" s="3">
        <v>142600</v>
      </c>
      <c r="BW438" s="3">
        <v>136500</v>
      </c>
      <c r="BX438" s="3">
        <v>158250</v>
      </c>
      <c r="BY438" s="3">
        <v>151550</v>
      </c>
      <c r="BZ438" s="3">
        <v>148000</v>
      </c>
      <c r="CA438" s="3">
        <v>121500</v>
      </c>
      <c r="CB438" s="3">
        <v>115000</v>
      </c>
      <c r="CC438" s="3">
        <v>129500</v>
      </c>
      <c r="CD438" s="3">
        <v>142366.66666666666</v>
      </c>
      <c r="CE438" s="3">
        <v>135000</v>
      </c>
      <c r="CF438" s="3">
        <v>131000</v>
      </c>
      <c r="CG438" s="3">
        <v>140000</v>
      </c>
      <c r="CH438" s="3">
        <v>155000</v>
      </c>
      <c r="CI438" s="3">
        <v>147000</v>
      </c>
      <c r="CJ438" s="3">
        <v>151000</v>
      </c>
      <c r="CK438" s="3">
        <v>148920</v>
      </c>
      <c r="CL438" s="3">
        <v>147000</v>
      </c>
      <c r="CM438" s="3">
        <v>145000</v>
      </c>
      <c r="CN438" s="3">
        <v>135500</v>
      </c>
      <c r="CO438" s="3">
        <v>140250</v>
      </c>
      <c r="CP438" s="3">
        <v>135000</v>
      </c>
      <c r="CQ438" s="3">
        <v>142555.83333333334</v>
      </c>
      <c r="CR438" s="3">
        <v>134900</v>
      </c>
      <c r="CS438" s="3">
        <v>171500</v>
      </c>
      <c r="CT438" s="3">
        <v>140000</v>
      </c>
      <c r="CU438" s="3">
        <v>154000</v>
      </c>
      <c r="CV438" s="3">
        <v>151000</v>
      </c>
      <c r="CW438" s="3">
        <v>150000</v>
      </c>
      <c r="CX438" s="3">
        <v>160000</v>
      </c>
      <c r="CY438" s="3">
        <v>151000</v>
      </c>
      <c r="CZ438" s="3">
        <v>166583</v>
      </c>
      <c r="DA438" s="3">
        <v>154000</v>
      </c>
      <c r="DB438" s="3">
        <v>157500</v>
      </c>
      <c r="DC438" s="3">
        <v>150000</v>
      </c>
      <c r="DD438" s="3">
        <v>153373.58333333334</v>
      </c>
      <c r="DE438" s="3">
        <v>156450</v>
      </c>
      <c r="DF438" s="3">
        <v>162500</v>
      </c>
      <c r="DG438" s="3">
        <v>155000</v>
      </c>
      <c r="DH438" s="3">
        <v>159400</v>
      </c>
      <c r="DI438" s="3">
        <v>145500</v>
      </c>
      <c r="DJ438" s="3">
        <v>165000</v>
      </c>
      <c r="DK438" s="3">
        <v>157200</v>
      </c>
      <c r="DL438" s="3">
        <v>162450</v>
      </c>
      <c r="DM438" s="3">
        <v>144000</v>
      </c>
      <c r="DN438" s="3">
        <v>155000</v>
      </c>
      <c r="DO438" s="3">
        <v>163500</v>
      </c>
      <c r="DP438" s="3">
        <v>142450</v>
      </c>
      <c r="DQ438" s="3">
        <v>155704.16666666666</v>
      </c>
      <c r="DR438" s="3">
        <v>155000</v>
      </c>
      <c r="DS438" s="3">
        <v>155000</v>
      </c>
      <c r="DT438" s="3">
        <v>170500</v>
      </c>
      <c r="DU438" s="3">
        <v>163000</v>
      </c>
      <c r="DV438" s="3">
        <v>176000</v>
      </c>
      <c r="DW438" s="3">
        <v>167950</v>
      </c>
      <c r="DX438" s="3">
        <v>184000</v>
      </c>
      <c r="DY438" s="3">
        <v>180000</v>
      </c>
      <c r="DZ438" s="3">
        <v>160000</v>
      </c>
      <c r="EA438" s="3">
        <v>174750</v>
      </c>
      <c r="EB438" s="3">
        <v>171000</v>
      </c>
      <c r="EC438" s="3">
        <v>184750</v>
      </c>
      <c r="ED438" s="3">
        <v>170162.5</v>
      </c>
      <c r="EE438" s="3">
        <v>220500</v>
      </c>
      <c r="EF438" s="3">
        <v>161500</v>
      </c>
      <c r="EG438" s="3">
        <v>185000</v>
      </c>
      <c r="EH438" s="3">
        <v>158500</v>
      </c>
      <c r="EI438" s="3">
        <v>180000</v>
      </c>
      <c r="EJ438" s="3">
        <v>189000</v>
      </c>
      <c r="EK438" s="3">
        <v>177500</v>
      </c>
      <c r="EL438" s="3">
        <v>184500</v>
      </c>
      <c r="EM438" s="3">
        <v>175000</v>
      </c>
      <c r="EN438" s="3">
        <v>175000</v>
      </c>
      <c r="EO438" s="3">
        <v>167000</v>
      </c>
      <c r="EP438" s="3">
        <v>183500</v>
      </c>
      <c r="EQ438" s="3">
        <v>179750</v>
      </c>
      <c r="ER438" s="3">
        <v>178750</v>
      </c>
      <c r="ES438" s="3">
        <v>188000</v>
      </c>
      <c r="ET438" s="3">
        <v>177450</v>
      </c>
      <c r="EU438" s="3">
        <v>202700</v>
      </c>
      <c r="EV438" s="3">
        <v>165000</v>
      </c>
      <c r="EW438" s="3">
        <v>190500</v>
      </c>
      <c r="EX438" s="3">
        <v>188000</v>
      </c>
      <c r="EY438" s="3">
        <v>223700</v>
      </c>
      <c r="EZ438" s="3">
        <v>196500</v>
      </c>
      <c r="FA438" s="3">
        <v>209055</v>
      </c>
      <c r="FB438" s="3">
        <v>172000</v>
      </c>
      <c r="FC438" s="3">
        <v>184750</v>
      </c>
      <c r="FD438" s="3">
        <v>189700.41666666666</v>
      </c>
      <c r="FE438" s="3">
        <v>189900</v>
      </c>
      <c r="FF438" s="3">
        <v>188800</v>
      </c>
      <c r="FG438" s="3">
        <v>192000</v>
      </c>
      <c r="FH438" s="3">
        <v>245000</v>
      </c>
      <c r="FI438" s="3">
        <v>207500</v>
      </c>
      <c r="FJ438" s="3">
        <v>227400</v>
      </c>
      <c r="FK438" s="3">
        <v>214900</v>
      </c>
      <c r="FL438" s="3">
        <v>216250</v>
      </c>
      <c r="FM438" s="3">
        <v>243500</v>
      </c>
      <c r="FN438" s="3">
        <v>205500</v>
      </c>
      <c r="FO438" s="3">
        <v>232250</v>
      </c>
      <c r="FP438" s="3">
        <v>230000</v>
      </c>
      <c r="FQ438" s="3">
        <v>216083.33333333334</v>
      </c>
      <c r="FR438" s="3">
        <v>190000</v>
      </c>
      <c r="FS438" s="3">
        <v>179500</v>
      </c>
      <c r="FT438" s="3">
        <v>215000</v>
      </c>
      <c r="FU438" s="3">
        <v>230000</v>
      </c>
      <c r="FV438" s="3">
        <v>209500</v>
      </c>
      <c r="FW438" s="3">
        <v>240000</v>
      </c>
      <c r="FX438" s="3">
        <v>225000</v>
      </c>
      <c r="FY438" s="3">
        <v>215000</v>
      </c>
      <c r="FZ438" s="3">
        <v>193000</v>
      </c>
      <c r="GA438" s="3">
        <v>237500</v>
      </c>
      <c r="GB438" s="3">
        <v>206500</v>
      </c>
      <c r="GC438" s="3">
        <v>225000</v>
      </c>
      <c r="GD438" s="3">
        <v>213833.33333333334</v>
      </c>
      <c r="GE438" s="3">
        <v>204500</v>
      </c>
      <c r="GF438" s="3">
        <v>218750</v>
      </c>
      <c r="GG438" s="3">
        <v>235000</v>
      </c>
      <c r="GH438" s="3">
        <v>232352</v>
      </c>
      <c r="GI438" s="3">
        <v>238000</v>
      </c>
      <c r="GJ438" s="3">
        <v>230800</v>
      </c>
      <c r="GK438" s="3">
        <v>225000</v>
      </c>
      <c r="GL438" s="3">
        <v>251300</v>
      </c>
      <c r="GM438" s="3">
        <v>230000</v>
      </c>
      <c r="GN438" s="3">
        <v>255000</v>
      </c>
      <c r="GO438" s="3">
        <v>228500</v>
      </c>
      <c r="GP438" s="3">
        <v>255000</v>
      </c>
      <c r="GQ438" s="3">
        <v>233683.5</v>
      </c>
      <c r="GR438" s="3">
        <v>166685.57171717173</v>
      </c>
      <c r="GS438" s="3">
        <v>227500</v>
      </c>
      <c r="GT438" s="3">
        <v>255000</v>
      </c>
      <c r="GU438" s="3">
        <v>255450</v>
      </c>
      <c r="GV438" s="3">
        <v>230000</v>
      </c>
      <c r="GW438" s="3">
        <v>241987.5</v>
      </c>
    </row>
    <row r="439" spans="1:205" x14ac:dyDescent="0.3">
      <c r="A439">
        <v>395016</v>
      </c>
      <c r="B439">
        <v>506</v>
      </c>
      <c r="C439" t="s">
        <v>492</v>
      </c>
      <c r="D439" t="s">
        <v>8</v>
      </c>
      <c r="E439" t="s">
        <v>11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>
        <v>111500</v>
      </c>
      <c r="AU439" s="3">
        <v>111250</v>
      </c>
      <c r="AV439" s="3">
        <v>128000</v>
      </c>
      <c r="AW439" s="3">
        <v>101000</v>
      </c>
      <c r="AX439" s="3">
        <v>137000</v>
      </c>
      <c r="AY439" s="3">
        <v>150000</v>
      </c>
      <c r="AZ439" s="3">
        <v>133000</v>
      </c>
      <c r="BA439" s="3">
        <v>107000</v>
      </c>
      <c r="BB439" s="3">
        <v>134000</v>
      </c>
      <c r="BC439" s="3">
        <v>150000</v>
      </c>
      <c r="BD439" s="3">
        <v>126275</v>
      </c>
      <c r="BE439" s="3">
        <v>110000</v>
      </c>
      <c r="BF439" s="3">
        <v>100000</v>
      </c>
      <c r="BG439" s="3">
        <v>122250</v>
      </c>
      <c r="BH439" s="3">
        <v>150000</v>
      </c>
      <c r="BI439" s="3">
        <v>110000</v>
      </c>
      <c r="BJ439" s="3">
        <v>151500</v>
      </c>
      <c r="BK439" s="3">
        <v>90000</v>
      </c>
      <c r="BL439" s="3">
        <v>107000</v>
      </c>
      <c r="BM439" s="3">
        <v>135000</v>
      </c>
      <c r="BN439" s="3">
        <v>130000</v>
      </c>
      <c r="BO439" s="3">
        <v>120000</v>
      </c>
      <c r="BP439" s="3">
        <v>130000</v>
      </c>
      <c r="BQ439" s="3">
        <v>121312.5</v>
      </c>
      <c r="BR439" s="3">
        <v>65000</v>
      </c>
      <c r="BS439" s="3">
        <v>137000</v>
      </c>
      <c r="BT439" s="3">
        <v>143000</v>
      </c>
      <c r="BU439" s="3">
        <v>110000</v>
      </c>
      <c r="BV439" s="3">
        <v>130000</v>
      </c>
      <c r="BW439" s="3">
        <v>141250</v>
      </c>
      <c r="BX439" s="3">
        <v>164000</v>
      </c>
      <c r="BY439" s="3">
        <v>142000</v>
      </c>
      <c r="BZ439" s="3">
        <v>127000</v>
      </c>
      <c r="CA439" s="3">
        <v>121250</v>
      </c>
      <c r="CB439" s="3">
        <v>145000</v>
      </c>
      <c r="CC439" s="3">
        <v>126000</v>
      </c>
      <c r="CD439" s="3">
        <v>129291.66666666667</v>
      </c>
      <c r="CE439" s="3">
        <v>133000</v>
      </c>
      <c r="CF439" s="3">
        <v>160000</v>
      </c>
      <c r="CG439" s="3">
        <v>133000</v>
      </c>
      <c r="CH439" s="3">
        <v>150000</v>
      </c>
      <c r="CI439" s="3">
        <v>162500</v>
      </c>
      <c r="CJ439" s="3">
        <v>184000</v>
      </c>
      <c r="CK439" s="3">
        <v>158000</v>
      </c>
      <c r="CL439" s="3">
        <v>145000</v>
      </c>
      <c r="CM439" s="3">
        <v>162000</v>
      </c>
      <c r="CN439" s="3">
        <v>155000</v>
      </c>
      <c r="CO439" s="3">
        <v>167500</v>
      </c>
      <c r="CP439" s="3">
        <v>180750</v>
      </c>
      <c r="CQ439" s="3">
        <v>157562.5</v>
      </c>
      <c r="CR439" s="3">
        <v>147000</v>
      </c>
      <c r="CS439" s="3">
        <v>152500</v>
      </c>
      <c r="CT439" s="3">
        <v>187250</v>
      </c>
      <c r="CU439" s="3">
        <v>183000</v>
      </c>
      <c r="CV439" s="3">
        <v>167000</v>
      </c>
      <c r="CW439" s="3">
        <v>180000</v>
      </c>
      <c r="CX439" s="3">
        <v>182750</v>
      </c>
      <c r="CY439" s="3">
        <v>161000</v>
      </c>
      <c r="CZ439" s="3">
        <v>185000</v>
      </c>
      <c r="DA439" s="3">
        <v>149000</v>
      </c>
      <c r="DB439" s="3">
        <v>145000</v>
      </c>
      <c r="DC439" s="3">
        <v>180000</v>
      </c>
      <c r="DD439" s="3">
        <v>168291.66666666666</v>
      </c>
      <c r="DE439" s="3">
        <v>174000</v>
      </c>
      <c r="DF439" s="3">
        <v>193500</v>
      </c>
      <c r="DG439" s="3">
        <v>177500</v>
      </c>
      <c r="DH439" s="3">
        <v>175000</v>
      </c>
      <c r="DI439" s="3">
        <v>165000</v>
      </c>
      <c r="DJ439" s="3">
        <v>216500</v>
      </c>
      <c r="DK439" s="3">
        <v>170250</v>
      </c>
      <c r="DL439" s="3">
        <v>188000</v>
      </c>
      <c r="DM439" s="3">
        <v>177000</v>
      </c>
      <c r="DN439" s="3">
        <v>182000</v>
      </c>
      <c r="DO439" s="3">
        <v>187250</v>
      </c>
      <c r="DP439" s="3">
        <v>194000</v>
      </c>
      <c r="DQ439" s="3">
        <v>183333.33333333334</v>
      </c>
      <c r="DR439" s="3">
        <v>185000</v>
      </c>
      <c r="DS439" s="3">
        <v>207000</v>
      </c>
      <c r="DT439" s="3">
        <v>198000</v>
      </c>
      <c r="DU439" s="3">
        <v>167000</v>
      </c>
      <c r="DV439" s="3">
        <v>215000</v>
      </c>
      <c r="DW439" s="3">
        <v>195000</v>
      </c>
      <c r="DX439" s="3">
        <v>190000</v>
      </c>
      <c r="DY439" s="3">
        <v>193000</v>
      </c>
      <c r="DZ439" s="3">
        <v>195000</v>
      </c>
      <c r="EA439" s="3">
        <v>210500</v>
      </c>
      <c r="EB439" s="3">
        <v>218500</v>
      </c>
      <c r="EC439" s="3">
        <v>195000</v>
      </c>
      <c r="ED439" s="3">
        <v>197416.66666666666</v>
      </c>
      <c r="EE439" s="3">
        <v>205000</v>
      </c>
      <c r="EF439" s="3">
        <v>199500</v>
      </c>
      <c r="EG439" s="3">
        <v>180000</v>
      </c>
      <c r="EH439" s="3">
        <v>210000</v>
      </c>
      <c r="EI439" s="3">
        <v>240000</v>
      </c>
      <c r="EJ439" s="3">
        <v>239000</v>
      </c>
      <c r="EK439" s="3">
        <v>219000</v>
      </c>
      <c r="EL439" s="3">
        <v>222450</v>
      </c>
      <c r="EM439" s="3">
        <v>217500</v>
      </c>
      <c r="EN439" s="3">
        <v>221500</v>
      </c>
      <c r="EO439" s="3">
        <v>220000</v>
      </c>
      <c r="EP439" s="3">
        <v>260000</v>
      </c>
      <c r="EQ439" s="3">
        <v>219495.83333333334</v>
      </c>
      <c r="ER439" s="3">
        <v>253750</v>
      </c>
      <c r="ES439" s="3">
        <v>220500</v>
      </c>
      <c r="ET439" s="3">
        <v>240000</v>
      </c>
      <c r="EU439" s="3">
        <v>245000</v>
      </c>
      <c r="EV439" s="3">
        <v>235000</v>
      </c>
      <c r="EW439" s="3">
        <v>245000</v>
      </c>
      <c r="EX439" s="3">
        <v>260000</v>
      </c>
      <c r="EY439" s="3">
        <v>248000</v>
      </c>
      <c r="EZ439" s="3">
        <v>222750</v>
      </c>
      <c r="FA439" s="3">
        <v>241000</v>
      </c>
      <c r="FB439" s="3">
        <v>242500</v>
      </c>
      <c r="FC439" s="3">
        <v>240000</v>
      </c>
      <c r="FD439" s="3">
        <v>241125</v>
      </c>
      <c r="FE439" s="3">
        <v>249000</v>
      </c>
      <c r="FF439" s="3">
        <v>275000</v>
      </c>
      <c r="FG439" s="3">
        <v>264250</v>
      </c>
      <c r="FH439" s="3">
        <v>245000</v>
      </c>
      <c r="FI439" s="3">
        <v>260000</v>
      </c>
      <c r="FJ439" s="3">
        <v>240000</v>
      </c>
      <c r="FK439" s="3">
        <v>264000</v>
      </c>
      <c r="FL439" s="3">
        <v>287500</v>
      </c>
      <c r="FM439" s="3">
        <v>279500</v>
      </c>
      <c r="FN439" s="3">
        <v>270000</v>
      </c>
      <c r="FO439" s="3">
        <v>325000</v>
      </c>
      <c r="FP439" s="3">
        <v>246000</v>
      </c>
      <c r="FQ439" s="3">
        <v>267104.16666666669</v>
      </c>
      <c r="FR439" s="3">
        <v>291500</v>
      </c>
      <c r="FS439" s="3">
        <v>285000</v>
      </c>
      <c r="FT439" s="3">
        <v>310000</v>
      </c>
      <c r="FU439" s="3">
        <v>346250</v>
      </c>
      <c r="FV439" s="3">
        <v>325000</v>
      </c>
      <c r="FW439" s="3">
        <v>294000</v>
      </c>
      <c r="FX439" s="3">
        <v>312250</v>
      </c>
      <c r="FY439" s="3">
        <v>332000</v>
      </c>
      <c r="FZ439" s="3">
        <v>299000</v>
      </c>
      <c r="GA439" s="3">
        <v>300000</v>
      </c>
      <c r="GB439" s="3">
        <v>320000</v>
      </c>
      <c r="GC439" s="3">
        <v>303000</v>
      </c>
      <c r="GD439" s="3">
        <v>309833.33333333331</v>
      </c>
      <c r="GE439" s="3">
        <v>333250</v>
      </c>
      <c r="GF439" s="3">
        <v>295000</v>
      </c>
      <c r="GG439" s="3">
        <v>360000</v>
      </c>
      <c r="GH439" s="3">
        <v>325000</v>
      </c>
      <c r="GI439" s="3">
        <v>360000</v>
      </c>
      <c r="GJ439" s="3">
        <v>328500</v>
      </c>
      <c r="GK439" s="3">
        <v>315000</v>
      </c>
      <c r="GL439" s="3">
        <v>325000</v>
      </c>
      <c r="GM439" s="3">
        <v>286000</v>
      </c>
      <c r="GN439" s="3">
        <v>270000</v>
      </c>
      <c r="GO439" s="3">
        <v>237000</v>
      </c>
      <c r="GP439" s="3">
        <v>278500</v>
      </c>
      <c r="GQ439" s="3">
        <v>309437.5</v>
      </c>
      <c r="GR439" s="3">
        <v>202539.93055555553</v>
      </c>
      <c r="GS439" s="3">
        <v>327750</v>
      </c>
      <c r="GT439" s="3">
        <v>308500</v>
      </c>
      <c r="GU439" s="3">
        <v>284750</v>
      </c>
      <c r="GV439" s="3">
        <v>327500</v>
      </c>
      <c r="GW439" s="3">
        <v>312125</v>
      </c>
    </row>
    <row r="440" spans="1:205" x14ac:dyDescent="0.3">
      <c r="A440">
        <v>394825</v>
      </c>
      <c r="B440">
        <v>507</v>
      </c>
      <c r="C440" t="s">
        <v>493</v>
      </c>
      <c r="D440" t="s">
        <v>8</v>
      </c>
      <c r="E440" t="s">
        <v>71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>
        <v>64500</v>
      </c>
      <c r="AU440" s="3">
        <v>62200</v>
      </c>
      <c r="AV440" s="3">
        <v>81750</v>
      </c>
      <c r="AW440" s="3">
        <v>100000</v>
      </c>
      <c r="AX440" s="3">
        <v>61500</v>
      </c>
      <c r="AY440" s="3">
        <v>53000</v>
      </c>
      <c r="AZ440" s="3">
        <v>73500</v>
      </c>
      <c r="BA440" s="3">
        <v>74250</v>
      </c>
      <c r="BB440" s="3">
        <v>65600</v>
      </c>
      <c r="BC440" s="3">
        <v>86000</v>
      </c>
      <c r="BD440" s="3">
        <v>72230</v>
      </c>
      <c r="BE440" s="3">
        <v>78000</v>
      </c>
      <c r="BF440" s="3">
        <v>70000</v>
      </c>
      <c r="BG440" s="3">
        <v>82300</v>
      </c>
      <c r="BH440" s="3">
        <v>70000</v>
      </c>
      <c r="BI440" s="3">
        <v>69250</v>
      </c>
      <c r="BJ440" s="3">
        <v>77000</v>
      </c>
      <c r="BK440" s="3">
        <v>73500</v>
      </c>
      <c r="BL440" s="3">
        <v>64000</v>
      </c>
      <c r="BM440" s="3">
        <v>83000</v>
      </c>
      <c r="BN440" s="3">
        <v>99750</v>
      </c>
      <c r="BO440" s="3">
        <v>72500</v>
      </c>
      <c r="BP440" s="3">
        <v>65750</v>
      </c>
      <c r="BQ440" s="3">
        <v>75420.833333333328</v>
      </c>
      <c r="BR440" s="3">
        <v>61500</v>
      </c>
      <c r="BS440" s="3">
        <v>66900</v>
      </c>
      <c r="BT440" s="3">
        <v>63000</v>
      </c>
      <c r="BU440" s="3">
        <v>72850</v>
      </c>
      <c r="BV440" s="3">
        <v>60450</v>
      </c>
      <c r="BW440" s="3">
        <v>75450</v>
      </c>
      <c r="BX440" s="3">
        <v>81200</v>
      </c>
      <c r="BY440" s="3">
        <v>74500</v>
      </c>
      <c r="BZ440" s="3">
        <v>60000</v>
      </c>
      <c r="CA440" s="3">
        <v>73000</v>
      </c>
      <c r="CB440" s="3">
        <v>75000</v>
      </c>
      <c r="CC440" s="3">
        <v>52600</v>
      </c>
      <c r="CD440" s="3">
        <v>68037.5</v>
      </c>
      <c r="CE440" s="3">
        <v>88250</v>
      </c>
      <c r="CF440" s="3">
        <v>66400</v>
      </c>
      <c r="CG440" s="3">
        <v>74500</v>
      </c>
      <c r="CH440" s="3">
        <v>78500</v>
      </c>
      <c r="CI440" s="3">
        <v>75000</v>
      </c>
      <c r="CJ440" s="3">
        <v>86000</v>
      </c>
      <c r="CK440" s="3">
        <v>80000</v>
      </c>
      <c r="CL440" s="3">
        <v>78900</v>
      </c>
      <c r="CM440" s="3">
        <v>85450</v>
      </c>
      <c r="CN440" s="3">
        <v>90600</v>
      </c>
      <c r="CO440" s="3">
        <v>81500</v>
      </c>
      <c r="CP440" s="3">
        <v>62700</v>
      </c>
      <c r="CQ440" s="3">
        <v>78983.333333333328</v>
      </c>
      <c r="CR440" s="3">
        <v>80000</v>
      </c>
      <c r="CS440" s="3">
        <v>79900</v>
      </c>
      <c r="CT440" s="3">
        <v>67950</v>
      </c>
      <c r="CU440" s="3">
        <v>93000</v>
      </c>
      <c r="CV440" s="3">
        <v>101500</v>
      </c>
      <c r="CW440" s="3">
        <v>88650</v>
      </c>
      <c r="CX440" s="3">
        <v>83450</v>
      </c>
      <c r="CY440" s="3">
        <v>84200</v>
      </c>
      <c r="CZ440" s="3">
        <v>85750</v>
      </c>
      <c r="DA440" s="3">
        <v>90000</v>
      </c>
      <c r="DB440" s="3">
        <v>84000</v>
      </c>
      <c r="DC440" s="3">
        <v>90000</v>
      </c>
      <c r="DD440" s="3">
        <v>85700</v>
      </c>
      <c r="DE440" s="3">
        <v>125500</v>
      </c>
      <c r="DF440" s="3">
        <v>65000</v>
      </c>
      <c r="DG440" s="3">
        <v>58000</v>
      </c>
      <c r="DH440" s="3">
        <v>85500</v>
      </c>
      <c r="DI440" s="3">
        <v>89000</v>
      </c>
      <c r="DJ440" s="3">
        <v>97500</v>
      </c>
      <c r="DK440" s="3">
        <v>118000</v>
      </c>
      <c r="DL440" s="3">
        <v>87000</v>
      </c>
      <c r="DM440" s="3">
        <v>92400</v>
      </c>
      <c r="DN440" s="3">
        <v>83950</v>
      </c>
      <c r="DO440" s="3">
        <v>80000</v>
      </c>
      <c r="DP440" s="3">
        <v>95000</v>
      </c>
      <c r="DQ440" s="3">
        <v>89737.5</v>
      </c>
      <c r="DR440" s="3">
        <v>80000</v>
      </c>
      <c r="DS440" s="3">
        <v>85000</v>
      </c>
      <c r="DT440" s="3">
        <v>84500</v>
      </c>
      <c r="DU440" s="3">
        <v>75000</v>
      </c>
      <c r="DV440" s="3">
        <v>121000</v>
      </c>
      <c r="DW440" s="3">
        <v>98750</v>
      </c>
      <c r="DX440" s="3">
        <v>114500</v>
      </c>
      <c r="DY440" s="3">
        <v>91000</v>
      </c>
      <c r="DZ440" s="3">
        <v>97500</v>
      </c>
      <c r="EA440" s="3">
        <v>89500</v>
      </c>
      <c r="EB440" s="3">
        <v>105000</v>
      </c>
      <c r="EC440" s="3">
        <v>91000</v>
      </c>
      <c r="ED440" s="3">
        <v>94395.833333333328</v>
      </c>
      <c r="EE440" s="3">
        <v>79900</v>
      </c>
      <c r="EF440" s="3">
        <v>72900</v>
      </c>
      <c r="EG440" s="3">
        <v>78500</v>
      </c>
      <c r="EH440" s="3">
        <v>115000</v>
      </c>
      <c r="EI440" s="3">
        <v>110000</v>
      </c>
      <c r="EJ440" s="3">
        <v>86250</v>
      </c>
      <c r="EK440" s="3">
        <v>105000</v>
      </c>
      <c r="EL440" s="3">
        <v>98950</v>
      </c>
      <c r="EM440" s="3">
        <v>113000</v>
      </c>
      <c r="EN440" s="3">
        <v>95000</v>
      </c>
      <c r="EO440" s="3">
        <v>104250</v>
      </c>
      <c r="EP440" s="3">
        <v>93300</v>
      </c>
      <c r="EQ440" s="3">
        <v>96004.166666666672</v>
      </c>
      <c r="ER440" s="3">
        <v>89500</v>
      </c>
      <c r="ES440" s="3">
        <v>115950</v>
      </c>
      <c r="ET440" s="3">
        <v>102850</v>
      </c>
      <c r="EU440" s="3">
        <v>90000</v>
      </c>
      <c r="EV440" s="3">
        <v>84900</v>
      </c>
      <c r="EW440" s="3">
        <v>112000</v>
      </c>
      <c r="EX440" s="3">
        <v>107950</v>
      </c>
      <c r="EY440" s="3">
        <v>117000</v>
      </c>
      <c r="EZ440" s="3">
        <v>105500</v>
      </c>
      <c r="FA440" s="3">
        <v>123000</v>
      </c>
      <c r="FB440" s="3">
        <v>100500</v>
      </c>
      <c r="FC440" s="3">
        <v>91000</v>
      </c>
      <c r="FD440" s="3">
        <v>103345.83333333333</v>
      </c>
      <c r="FE440" s="3">
        <v>109000</v>
      </c>
      <c r="FF440" s="3">
        <v>86000</v>
      </c>
      <c r="FG440" s="3">
        <v>92000</v>
      </c>
      <c r="FH440" s="3">
        <v>140000</v>
      </c>
      <c r="FI440" s="3">
        <v>97000</v>
      </c>
      <c r="FJ440" s="3">
        <v>115750</v>
      </c>
      <c r="FK440" s="3">
        <v>125000</v>
      </c>
      <c r="FL440" s="3">
        <v>134000</v>
      </c>
      <c r="FM440" s="3">
        <v>130150</v>
      </c>
      <c r="FN440" s="3">
        <v>119000</v>
      </c>
      <c r="FO440" s="3">
        <v>129900</v>
      </c>
      <c r="FP440" s="3">
        <v>126000</v>
      </c>
      <c r="FQ440" s="3">
        <v>116983.33333333333</v>
      </c>
      <c r="FR440" s="3">
        <v>85000</v>
      </c>
      <c r="FS440" s="3">
        <v>118500</v>
      </c>
      <c r="FT440" s="3">
        <v>127900</v>
      </c>
      <c r="FU440" s="3">
        <v>126000</v>
      </c>
      <c r="FV440" s="3">
        <v>118000</v>
      </c>
      <c r="FW440" s="3">
        <v>122050</v>
      </c>
      <c r="FX440" s="3">
        <v>144900</v>
      </c>
      <c r="FY440" s="3">
        <v>128000</v>
      </c>
      <c r="FZ440" s="3">
        <v>150000</v>
      </c>
      <c r="GA440" s="3">
        <v>149950</v>
      </c>
      <c r="GB440" s="3">
        <v>130000</v>
      </c>
      <c r="GC440" s="3">
        <v>145000</v>
      </c>
      <c r="GD440" s="3">
        <v>128775</v>
      </c>
      <c r="GE440" s="3">
        <v>135000</v>
      </c>
      <c r="GF440" s="3">
        <v>177000</v>
      </c>
      <c r="GG440" s="3">
        <v>136300</v>
      </c>
      <c r="GH440" s="3">
        <v>153000</v>
      </c>
      <c r="GI440" s="3">
        <v>150000</v>
      </c>
      <c r="GJ440" s="3">
        <v>170000</v>
      </c>
      <c r="GK440" s="3">
        <v>165000</v>
      </c>
      <c r="GL440" s="3">
        <v>159900</v>
      </c>
      <c r="GM440" s="3">
        <v>150000</v>
      </c>
      <c r="GN440" s="3">
        <v>165000</v>
      </c>
      <c r="GO440" s="3">
        <v>165500</v>
      </c>
      <c r="GP440" s="3">
        <v>159000</v>
      </c>
      <c r="GQ440" s="3">
        <v>157141.66666666666</v>
      </c>
      <c r="GR440" s="3">
        <v>97229.583333333328</v>
      </c>
      <c r="GS440" s="3">
        <v>124000</v>
      </c>
      <c r="GT440" s="3">
        <v>128000</v>
      </c>
      <c r="GU440" s="3">
        <v>150000</v>
      </c>
      <c r="GV440" s="3">
        <v>166000</v>
      </c>
      <c r="GW440" s="3">
        <v>142000</v>
      </c>
    </row>
    <row r="441" spans="1:205" x14ac:dyDescent="0.3">
      <c r="A441">
        <v>395040</v>
      </c>
      <c r="B441">
        <v>509</v>
      </c>
      <c r="C441" t="s">
        <v>494</v>
      </c>
      <c r="D441" t="s">
        <v>8</v>
      </c>
      <c r="E441" t="s">
        <v>102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>
        <v>108578</v>
      </c>
      <c r="DT441" s="3">
        <v>146000</v>
      </c>
      <c r="DU441" s="3">
        <v>129000</v>
      </c>
      <c r="DV441" s="3">
        <v>105000</v>
      </c>
      <c r="DW441" s="3">
        <v>127563</v>
      </c>
      <c r="DX441" s="3">
        <v>123800</v>
      </c>
      <c r="DY441" s="3">
        <v>118000</v>
      </c>
      <c r="DZ441" s="3">
        <v>145000</v>
      </c>
      <c r="EA441" s="3">
        <v>135000</v>
      </c>
      <c r="EB441" s="3">
        <v>109500</v>
      </c>
      <c r="EC441" s="3">
        <v>134500</v>
      </c>
      <c r="ED441" s="3">
        <v>125631</v>
      </c>
      <c r="EE441" s="3">
        <v>144000</v>
      </c>
      <c r="EF441" s="3">
        <v>134000</v>
      </c>
      <c r="EG441" s="3">
        <v>166250</v>
      </c>
      <c r="EH441" s="3">
        <v>145000</v>
      </c>
      <c r="EI441" s="3">
        <v>121000</v>
      </c>
      <c r="EJ441" s="3">
        <v>130000</v>
      </c>
      <c r="EK441" s="3">
        <v>129950</v>
      </c>
      <c r="EL441" s="3">
        <v>155000</v>
      </c>
      <c r="EM441" s="3">
        <v>110000</v>
      </c>
      <c r="EN441" s="3">
        <v>137000</v>
      </c>
      <c r="EO441" s="3">
        <v>148000</v>
      </c>
      <c r="EP441" s="3">
        <v>156000</v>
      </c>
      <c r="EQ441" s="3">
        <v>139683.33333333334</v>
      </c>
      <c r="ER441" s="3">
        <v>171000</v>
      </c>
      <c r="ES441" s="3">
        <v>125000</v>
      </c>
      <c r="ET441" s="3">
        <v>137500</v>
      </c>
      <c r="EU441" s="3">
        <v>152500</v>
      </c>
      <c r="EV441" s="3">
        <v>165000</v>
      </c>
      <c r="EW441" s="3">
        <v>170000</v>
      </c>
      <c r="EX441" s="3">
        <v>131000</v>
      </c>
      <c r="EY441" s="3">
        <v>147750</v>
      </c>
      <c r="EZ441" s="3">
        <v>145000</v>
      </c>
      <c r="FA441" s="3">
        <v>188000</v>
      </c>
      <c r="FB441" s="3">
        <v>130250</v>
      </c>
      <c r="FC441" s="3">
        <v>176450</v>
      </c>
      <c r="FD441" s="3">
        <v>153287.5</v>
      </c>
      <c r="FE441" s="3">
        <v>139000</v>
      </c>
      <c r="FF441" s="3">
        <v>157900</v>
      </c>
      <c r="FG441" s="3">
        <v>179500</v>
      </c>
      <c r="FH441" s="3">
        <v>171800</v>
      </c>
      <c r="FI441" s="3">
        <v>152750</v>
      </c>
      <c r="FJ441" s="3">
        <v>165000</v>
      </c>
      <c r="FK441" s="3">
        <v>173450</v>
      </c>
      <c r="FL441" s="3">
        <v>192000</v>
      </c>
      <c r="FM441" s="3">
        <v>140000</v>
      </c>
      <c r="FN441" s="3">
        <v>169500</v>
      </c>
      <c r="FO441" s="3">
        <v>165500</v>
      </c>
      <c r="FP441" s="3">
        <v>161250</v>
      </c>
      <c r="FQ441" s="3">
        <v>163970.83333333334</v>
      </c>
      <c r="FR441" s="3">
        <v>142500</v>
      </c>
      <c r="FS441" s="3">
        <v>168900</v>
      </c>
      <c r="FT441" s="3">
        <v>159500</v>
      </c>
      <c r="FU441" s="3">
        <v>183125</v>
      </c>
      <c r="FV441" s="3">
        <v>190000</v>
      </c>
      <c r="FW441" s="3">
        <v>181000</v>
      </c>
      <c r="FX441" s="3">
        <v>192500</v>
      </c>
      <c r="FY441" s="3">
        <v>215000</v>
      </c>
      <c r="FZ441" s="3">
        <v>174000</v>
      </c>
      <c r="GA441" s="3">
        <v>185000</v>
      </c>
      <c r="GB441" s="3">
        <v>186500</v>
      </c>
      <c r="GC441" s="3">
        <v>157450</v>
      </c>
      <c r="GD441" s="3">
        <v>177956.25</v>
      </c>
      <c r="GE441" s="3">
        <v>180000</v>
      </c>
      <c r="GF441" s="3">
        <v>195000</v>
      </c>
      <c r="GG441" s="3">
        <v>205000</v>
      </c>
      <c r="GH441" s="3">
        <v>188000</v>
      </c>
      <c r="GI441" s="3">
        <v>174000</v>
      </c>
      <c r="GJ441" s="3">
        <v>175000</v>
      </c>
      <c r="GK441" s="3">
        <v>189900</v>
      </c>
      <c r="GL441" s="3">
        <v>220000</v>
      </c>
      <c r="GM441" s="3">
        <v>220000</v>
      </c>
      <c r="GN441" s="3">
        <v>165000</v>
      </c>
      <c r="GO441" s="3">
        <v>180000</v>
      </c>
      <c r="GP441" s="3">
        <v>170000</v>
      </c>
      <c r="GQ441" s="3">
        <v>188491.66666666666</v>
      </c>
      <c r="GR441" s="3">
        <v>158170.09722222222</v>
      </c>
      <c r="GS441" s="3">
        <v>185500</v>
      </c>
      <c r="GT441" s="3">
        <v>175000</v>
      </c>
      <c r="GU441" s="3">
        <v>190000</v>
      </c>
      <c r="GV441" s="3">
        <v>179900</v>
      </c>
      <c r="GW441" s="3">
        <v>182600</v>
      </c>
    </row>
    <row r="442" spans="1:205" x14ac:dyDescent="0.3">
      <c r="A442">
        <v>394540</v>
      </c>
      <c r="B442">
        <v>511</v>
      </c>
      <c r="C442" t="s">
        <v>495</v>
      </c>
      <c r="D442" t="s">
        <v>8</v>
      </c>
      <c r="E442" t="s">
        <v>24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>
        <v>66775</v>
      </c>
      <c r="CG442" s="3">
        <v>72500</v>
      </c>
      <c r="CH442" s="3">
        <v>100000</v>
      </c>
      <c r="CI442" s="3">
        <v>108000</v>
      </c>
      <c r="CJ442" s="3">
        <v>101001</v>
      </c>
      <c r="CK442" s="3">
        <v>63750</v>
      </c>
      <c r="CL442" s="3">
        <v>122250</v>
      </c>
      <c r="CM442" s="3">
        <v>78750</v>
      </c>
      <c r="CN442" s="3">
        <v>79500</v>
      </c>
      <c r="CO442" s="3">
        <v>120000</v>
      </c>
      <c r="CP442" s="3">
        <v>105000</v>
      </c>
      <c r="CQ442" s="3">
        <v>92502.363636363632</v>
      </c>
      <c r="CR442" s="3">
        <v>63000</v>
      </c>
      <c r="CS442" s="3">
        <v>89900</v>
      </c>
      <c r="CT442" s="3">
        <v>79000</v>
      </c>
      <c r="CU442" s="3">
        <v>89400</v>
      </c>
      <c r="CV442" s="3">
        <v>106949</v>
      </c>
      <c r="CW442" s="3">
        <v>158000</v>
      </c>
      <c r="CX442" s="3">
        <v>104250</v>
      </c>
      <c r="CY442" s="3">
        <v>94500</v>
      </c>
      <c r="CZ442" s="3">
        <v>128500</v>
      </c>
      <c r="DA442" s="3">
        <v>104000</v>
      </c>
      <c r="DB442" s="3">
        <v>133000</v>
      </c>
      <c r="DC442" s="3">
        <v>86000</v>
      </c>
      <c r="DD442" s="3">
        <v>103041.58333333333</v>
      </c>
      <c r="DE442" s="3">
        <v>128000</v>
      </c>
      <c r="DF442" s="3">
        <v>92500</v>
      </c>
      <c r="DG442" s="3">
        <v>77500</v>
      </c>
      <c r="DH442" s="3">
        <v>75000</v>
      </c>
      <c r="DI442" s="3">
        <v>157650</v>
      </c>
      <c r="DJ442" s="3">
        <v>100000</v>
      </c>
      <c r="DK442" s="3">
        <v>79750</v>
      </c>
      <c r="DL442" s="3">
        <v>68000</v>
      </c>
      <c r="DM442" s="3">
        <v>74250</v>
      </c>
      <c r="DN442" s="3">
        <v>94500</v>
      </c>
      <c r="DO442" s="3">
        <v>99225</v>
      </c>
      <c r="DP442" s="3">
        <v>121750</v>
      </c>
      <c r="DQ442" s="3">
        <v>97343.75</v>
      </c>
      <c r="DR442" s="3">
        <v>128000</v>
      </c>
      <c r="DS442" s="3">
        <v>112200</v>
      </c>
      <c r="DT442" s="3">
        <v>127500</v>
      </c>
      <c r="DU442" s="3">
        <v>122500</v>
      </c>
      <c r="DV442" s="3">
        <v>116500</v>
      </c>
      <c r="DW442" s="3">
        <v>137000</v>
      </c>
      <c r="DX442" s="3">
        <v>142000</v>
      </c>
      <c r="DY442" s="3">
        <v>94000</v>
      </c>
      <c r="DZ442" s="3">
        <v>95000</v>
      </c>
      <c r="EA442" s="3">
        <v>112000</v>
      </c>
      <c r="EB442" s="3">
        <v>113000</v>
      </c>
      <c r="EC442" s="3">
        <v>125000</v>
      </c>
      <c r="ED442" s="3">
        <v>118725</v>
      </c>
      <c r="EE442" s="3">
        <v>111000</v>
      </c>
      <c r="EF442" s="3">
        <v>99000</v>
      </c>
      <c r="EG442" s="3">
        <v>87000</v>
      </c>
      <c r="EH442" s="3">
        <v>85000</v>
      </c>
      <c r="EI442" s="3">
        <v>127750</v>
      </c>
      <c r="EJ442" s="3">
        <v>115750</v>
      </c>
      <c r="EK442" s="3">
        <v>130500</v>
      </c>
      <c r="EL442" s="3">
        <v>119363</v>
      </c>
      <c r="EM442" s="3">
        <v>125000</v>
      </c>
      <c r="EN442" s="3">
        <v>125000</v>
      </c>
      <c r="EO442" s="3">
        <v>85000</v>
      </c>
      <c r="EP442" s="3">
        <v>120000</v>
      </c>
      <c r="EQ442" s="3">
        <v>110863.58333333333</v>
      </c>
      <c r="ER442" s="3">
        <v>130000</v>
      </c>
      <c r="ES442" s="3">
        <v>117425</v>
      </c>
      <c r="ET442" s="3">
        <v>108000</v>
      </c>
      <c r="EU442" s="3">
        <v>127250</v>
      </c>
      <c r="EV442" s="3">
        <v>126500</v>
      </c>
      <c r="EW442" s="3">
        <v>128500</v>
      </c>
      <c r="EX442" s="3">
        <v>149900</v>
      </c>
      <c r="EY442" s="3">
        <v>153500</v>
      </c>
      <c r="EZ442" s="3">
        <v>135000</v>
      </c>
      <c r="FA442" s="3">
        <v>130500</v>
      </c>
      <c r="FB442" s="3">
        <v>119500</v>
      </c>
      <c r="FC442" s="3">
        <v>121250</v>
      </c>
      <c r="FD442" s="3">
        <v>128943.75</v>
      </c>
      <c r="FE442" s="3">
        <v>144200</v>
      </c>
      <c r="FF442" s="3">
        <v>115000</v>
      </c>
      <c r="FG442" s="3">
        <v>112500</v>
      </c>
      <c r="FH442" s="3">
        <v>127000</v>
      </c>
      <c r="FI442" s="3">
        <v>130000</v>
      </c>
      <c r="FJ442" s="3">
        <v>126900</v>
      </c>
      <c r="FK442" s="3">
        <v>125000</v>
      </c>
      <c r="FL442" s="3">
        <v>123000</v>
      </c>
      <c r="FM442" s="3">
        <v>175000</v>
      </c>
      <c r="FN442" s="3">
        <v>102000</v>
      </c>
      <c r="FO442" s="3">
        <v>150500</v>
      </c>
      <c r="FP442" s="3">
        <v>149000</v>
      </c>
      <c r="FQ442" s="3">
        <v>131675</v>
      </c>
      <c r="FR442" s="3">
        <v>137950</v>
      </c>
      <c r="FS442" s="3">
        <v>115450</v>
      </c>
      <c r="FT442" s="3">
        <v>130000</v>
      </c>
      <c r="FU442" s="3">
        <v>138450</v>
      </c>
      <c r="FV442" s="3">
        <v>143950</v>
      </c>
      <c r="FW442" s="3">
        <v>126000</v>
      </c>
      <c r="FX442" s="3">
        <v>127500</v>
      </c>
      <c r="FY442" s="3">
        <v>127500</v>
      </c>
      <c r="FZ442" s="3">
        <v>110000</v>
      </c>
      <c r="GA442" s="3">
        <v>125750</v>
      </c>
      <c r="GB442" s="3">
        <v>145000</v>
      </c>
      <c r="GC442" s="3">
        <v>140000</v>
      </c>
      <c r="GD442" s="3">
        <v>130629.16666666667</v>
      </c>
      <c r="GE442" s="3">
        <v>202950</v>
      </c>
      <c r="GF442" s="3">
        <v>162500</v>
      </c>
      <c r="GG442" s="3">
        <v>132000</v>
      </c>
      <c r="GH442" s="3">
        <v>211500</v>
      </c>
      <c r="GI442" s="3">
        <v>176000</v>
      </c>
      <c r="GJ442" s="3">
        <v>179950</v>
      </c>
      <c r="GK442" s="3">
        <v>176500</v>
      </c>
      <c r="GL442" s="3">
        <v>168500</v>
      </c>
      <c r="GM442" s="3">
        <v>179000</v>
      </c>
      <c r="GN442" s="3">
        <v>210000</v>
      </c>
      <c r="GO442" s="3">
        <v>194000</v>
      </c>
      <c r="GP442" s="3">
        <v>159000</v>
      </c>
      <c r="GQ442" s="3">
        <v>179325</v>
      </c>
      <c r="GR442" s="3">
        <v>121449.91077441078</v>
      </c>
      <c r="GS442" s="3">
        <v>110200</v>
      </c>
      <c r="GT442" s="3">
        <v>143750</v>
      </c>
      <c r="GU442" s="3">
        <v>135000</v>
      </c>
      <c r="GV442" s="3">
        <v>159250</v>
      </c>
      <c r="GW442" s="3">
        <v>137050</v>
      </c>
    </row>
    <row r="443" spans="1:205" x14ac:dyDescent="0.3">
      <c r="A443">
        <v>395105</v>
      </c>
      <c r="B443">
        <v>513</v>
      </c>
      <c r="C443" t="s">
        <v>496</v>
      </c>
      <c r="D443" t="s">
        <v>8</v>
      </c>
      <c r="E443" t="s">
        <v>78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>
        <v>80000</v>
      </c>
      <c r="BU443" s="3">
        <v>80000</v>
      </c>
      <c r="BV443" s="3">
        <v>86000</v>
      </c>
      <c r="BW443" s="3">
        <v>113500</v>
      </c>
      <c r="BX443" s="3">
        <v>102250</v>
      </c>
      <c r="BY443" s="3">
        <v>120000</v>
      </c>
      <c r="BZ443" s="3">
        <v>110750</v>
      </c>
      <c r="CA443" s="3">
        <v>108000</v>
      </c>
      <c r="CB443" s="3">
        <v>94000</v>
      </c>
      <c r="CC443" s="3">
        <v>99000</v>
      </c>
      <c r="CD443" s="3">
        <v>99350</v>
      </c>
      <c r="CE443" s="3">
        <v>88000</v>
      </c>
      <c r="CF443" s="3">
        <v>65000</v>
      </c>
      <c r="CG443" s="3">
        <v>81000</v>
      </c>
      <c r="CH443" s="3">
        <v>69000</v>
      </c>
      <c r="CI443" s="3">
        <v>112500</v>
      </c>
      <c r="CJ443" s="3">
        <v>134000</v>
      </c>
      <c r="CK443" s="3">
        <v>119000</v>
      </c>
      <c r="CL443" s="3">
        <v>104000</v>
      </c>
      <c r="CM443" s="3">
        <v>115750</v>
      </c>
      <c r="CN443" s="3">
        <v>137900</v>
      </c>
      <c r="CO443" s="3">
        <v>109000</v>
      </c>
      <c r="CP443" s="3">
        <v>129000</v>
      </c>
      <c r="CQ443" s="3">
        <v>105345.83333333333</v>
      </c>
      <c r="CR443" s="3">
        <v>123000</v>
      </c>
      <c r="CS443" s="3">
        <v>131000</v>
      </c>
      <c r="CT443" s="3">
        <v>95000</v>
      </c>
      <c r="CU443" s="3">
        <v>121000</v>
      </c>
      <c r="CV443" s="3">
        <v>125000</v>
      </c>
      <c r="CW443" s="3">
        <v>135000</v>
      </c>
      <c r="CX443" s="3">
        <v>135000</v>
      </c>
      <c r="CY443" s="3">
        <v>121750</v>
      </c>
      <c r="CZ443" s="3">
        <v>127000</v>
      </c>
      <c r="DA443" s="3">
        <v>130000</v>
      </c>
      <c r="DB443" s="3">
        <v>135000</v>
      </c>
      <c r="DC443" s="3">
        <v>132000</v>
      </c>
      <c r="DD443" s="3">
        <v>125895.83333333333</v>
      </c>
      <c r="DE443" s="3">
        <v>127500</v>
      </c>
      <c r="DF443" s="3">
        <v>85000</v>
      </c>
      <c r="DG443" s="3">
        <v>118500</v>
      </c>
      <c r="DH443" s="3">
        <v>129950</v>
      </c>
      <c r="DI443" s="3">
        <v>116500</v>
      </c>
      <c r="DJ443" s="3">
        <v>137000</v>
      </c>
      <c r="DK443" s="3">
        <v>123000</v>
      </c>
      <c r="DL443" s="3">
        <v>149450</v>
      </c>
      <c r="DM443" s="3">
        <v>120000</v>
      </c>
      <c r="DN443" s="3">
        <v>140000</v>
      </c>
      <c r="DO443" s="3">
        <v>126000</v>
      </c>
      <c r="DP443" s="3">
        <v>125000</v>
      </c>
      <c r="DQ443" s="3">
        <v>124825</v>
      </c>
      <c r="DR443" s="3">
        <v>128000</v>
      </c>
      <c r="DS443" s="3">
        <v>115000</v>
      </c>
      <c r="DT443" s="3">
        <v>129000</v>
      </c>
      <c r="DU443" s="3">
        <v>150000</v>
      </c>
      <c r="DV443" s="3">
        <v>104250</v>
      </c>
      <c r="DW443" s="3">
        <v>118500</v>
      </c>
      <c r="DX443" s="3">
        <v>120000</v>
      </c>
      <c r="DY443" s="3">
        <v>134000</v>
      </c>
      <c r="DZ443" s="3">
        <v>145000</v>
      </c>
      <c r="EA443" s="3">
        <v>129500</v>
      </c>
      <c r="EB443" s="3">
        <v>114885</v>
      </c>
      <c r="EC443" s="3">
        <v>130000</v>
      </c>
      <c r="ED443" s="3">
        <v>126511.25</v>
      </c>
      <c r="EE443" s="3">
        <v>140750</v>
      </c>
      <c r="EF443" s="3">
        <v>127700</v>
      </c>
      <c r="EG443" s="3">
        <v>127000</v>
      </c>
      <c r="EH443" s="3">
        <v>125000</v>
      </c>
      <c r="EI443" s="3">
        <v>133250</v>
      </c>
      <c r="EJ443" s="3">
        <v>136250</v>
      </c>
      <c r="EK443" s="3">
        <v>137000</v>
      </c>
      <c r="EL443" s="3">
        <v>147000</v>
      </c>
      <c r="EM443" s="3">
        <v>145000</v>
      </c>
      <c r="EN443" s="3">
        <v>138950</v>
      </c>
      <c r="EO443" s="3">
        <v>139500</v>
      </c>
      <c r="EP443" s="3">
        <v>135000</v>
      </c>
      <c r="EQ443" s="3">
        <v>136033.33333333334</v>
      </c>
      <c r="ER443" s="3">
        <v>165500</v>
      </c>
      <c r="ES443" s="3">
        <v>109900</v>
      </c>
      <c r="ET443" s="3">
        <v>129500</v>
      </c>
      <c r="EU443" s="3">
        <v>136000</v>
      </c>
      <c r="EV443" s="3">
        <v>153500</v>
      </c>
      <c r="EW443" s="3">
        <v>140500</v>
      </c>
      <c r="EX443" s="3">
        <v>131100</v>
      </c>
      <c r="EY443" s="3">
        <v>149500</v>
      </c>
      <c r="EZ443" s="3">
        <v>155000</v>
      </c>
      <c r="FA443" s="3">
        <v>142000</v>
      </c>
      <c r="FB443" s="3">
        <v>158500</v>
      </c>
      <c r="FC443" s="3">
        <v>141000</v>
      </c>
      <c r="FD443" s="3">
        <v>142666.66666666666</v>
      </c>
      <c r="FE443" s="3">
        <v>165000</v>
      </c>
      <c r="FF443" s="3">
        <v>145000</v>
      </c>
      <c r="FG443" s="3">
        <v>154900</v>
      </c>
      <c r="FH443" s="3">
        <v>159500</v>
      </c>
      <c r="FI443" s="3">
        <v>147500</v>
      </c>
      <c r="FJ443" s="3">
        <v>157250</v>
      </c>
      <c r="FK443" s="3">
        <v>160000</v>
      </c>
      <c r="FL443" s="3">
        <v>174500</v>
      </c>
      <c r="FM443" s="3">
        <v>160000</v>
      </c>
      <c r="FN443" s="3">
        <v>175000</v>
      </c>
      <c r="FO443" s="3">
        <v>167500</v>
      </c>
      <c r="FP443" s="3">
        <v>159950</v>
      </c>
      <c r="FQ443" s="3">
        <v>160508.33333333334</v>
      </c>
      <c r="FR443" s="3">
        <v>162500</v>
      </c>
      <c r="FS443" s="3">
        <v>157500</v>
      </c>
      <c r="FT443" s="3">
        <v>159900</v>
      </c>
      <c r="FU443" s="3">
        <v>189000</v>
      </c>
      <c r="FV443" s="3">
        <v>205000</v>
      </c>
      <c r="FW443" s="3">
        <v>182700</v>
      </c>
      <c r="FX443" s="3">
        <v>192500</v>
      </c>
      <c r="FY443" s="3">
        <v>183000</v>
      </c>
      <c r="FZ443" s="3">
        <v>180500</v>
      </c>
      <c r="GA443" s="3">
        <v>194200</v>
      </c>
      <c r="GB443" s="3">
        <v>201000</v>
      </c>
      <c r="GC443" s="3">
        <v>175000</v>
      </c>
      <c r="GD443" s="3">
        <v>181900</v>
      </c>
      <c r="GE443" s="3">
        <v>218900</v>
      </c>
      <c r="GF443" s="3">
        <v>155000</v>
      </c>
      <c r="GG443" s="3">
        <v>189950</v>
      </c>
      <c r="GH443" s="3">
        <v>236250</v>
      </c>
      <c r="GI443" s="3">
        <v>185450</v>
      </c>
      <c r="GJ443" s="3">
        <v>210000</v>
      </c>
      <c r="GK443" s="3">
        <v>199950</v>
      </c>
      <c r="GL443" s="3">
        <v>192500</v>
      </c>
      <c r="GM443" s="3">
        <v>200000</v>
      </c>
      <c r="GN443" s="3">
        <v>192500</v>
      </c>
      <c r="GO443" s="3">
        <v>211000</v>
      </c>
      <c r="GP443" s="3">
        <v>197000</v>
      </c>
      <c r="GQ443" s="3">
        <v>199041.66666666666</v>
      </c>
      <c r="GR443" s="3">
        <v>140207.79166666666</v>
      </c>
      <c r="GS443" s="3">
        <v>163500</v>
      </c>
      <c r="GT443" s="3">
        <v>199450</v>
      </c>
      <c r="GU443" s="3">
        <v>211000</v>
      </c>
      <c r="GV443" s="3">
        <v>216250</v>
      </c>
      <c r="GW443" s="3">
        <v>197550</v>
      </c>
    </row>
    <row r="444" spans="1:205" x14ac:dyDescent="0.3">
      <c r="A444">
        <v>394496</v>
      </c>
      <c r="B444">
        <v>514</v>
      </c>
      <c r="C444" t="s">
        <v>497</v>
      </c>
      <c r="D444" t="s">
        <v>8</v>
      </c>
      <c r="E444" t="s">
        <v>50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>
        <v>177500</v>
      </c>
      <c r="U444" s="3">
        <v>150000</v>
      </c>
      <c r="V444" s="3">
        <v>150000</v>
      </c>
      <c r="W444" s="3">
        <v>166500</v>
      </c>
      <c r="X444" s="3">
        <v>135000</v>
      </c>
      <c r="Y444" s="3">
        <v>165000</v>
      </c>
      <c r="Z444" s="3">
        <v>153000</v>
      </c>
      <c r="AA444" s="3">
        <v>172500</v>
      </c>
      <c r="AB444" s="3">
        <v>127500</v>
      </c>
      <c r="AC444" s="3">
        <v>150000</v>
      </c>
      <c r="AD444" s="3">
        <v>154700</v>
      </c>
      <c r="AE444" s="3">
        <v>100000</v>
      </c>
      <c r="AF444" s="3">
        <v>155000</v>
      </c>
      <c r="AG444" s="3">
        <v>147500</v>
      </c>
      <c r="AH444" s="3">
        <v>120000</v>
      </c>
      <c r="AI444" s="3">
        <v>147000</v>
      </c>
      <c r="AJ444" s="3">
        <v>154500</v>
      </c>
      <c r="AK444" s="3">
        <v>145000</v>
      </c>
      <c r="AL444" s="3">
        <v>147500</v>
      </c>
      <c r="AM444" s="3">
        <v>159000</v>
      </c>
      <c r="AN444" s="3">
        <v>155000</v>
      </c>
      <c r="AO444" s="3">
        <v>150000</v>
      </c>
      <c r="AP444" s="3">
        <v>149950</v>
      </c>
      <c r="AQ444" s="3">
        <v>144204.16666666666</v>
      </c>
      <c r="AR444" s="3">
        <v>169250</v>
      </c>
      <c r="AS444" s="3">
        <v>110500</v>
      </c>
      <c r="AT444" s="3">
        <v>154500</v>
      </c>
      <c r="AU444" s="3">
        <v>135000</v>
      </c>
      <c r="AV444" s="3">
        <v>146500</v>
      </c>
      <c r="AW444" s="3">
        <v>158750</v>
      </c>
      <c r="AX444" s="3">
        <v>142500</v>
      </c>
      <c r="AY444" s="3">
        <v>135000</v>
      </c>
      <c r="AZ444" s="3">
        <v>140000</v>
      </c>
      <c r="BA444" s="3">
        <v>130000</v>
      </c>
      <c r="BB444" s="3">
        <v>127450</v>
      </c>
      <c r="BC444" s="3">
        <v>132500</v>
      </c>
      <c r="BD444" s="3">
        <v>140162.5</v>
      </c>
      <c r="BE444" s="3">
        <v>126950</v>
      </c>
      <c r="BF444" s="3">
        <v>117500</v>
      </c>
      <c r="BG444" s="3">
        <v>110000</v>
      </c>
      <c r="BH444" s="3">
        <v>147000</v>
      </c>
      <c r="BI444" s="3">
        <v>136900</v>
      </c>
      <c r="BJ444" s="3">
        <v>122500</v>
      </c>
      <c r="BK444" s="3">
        <v>147000</v>
      </c>
      <c r="BL444" s="3">
        <v>149000</v>
      </c>
      <c r="BM444" s="3">
        <v>171250</v>
      </c>
      <c r="BN444" s="3">
        <v>140000</v>
      </c>
      <c r="BO444" s="3">
        <v>153250</v>
      </c>
      <c r="BP444" s="3">
        <v>162000</v>
      </c>
      <c r="BQ444" s="3">
        <v>140279.16666666666</v>
      </c>
      <c r="BR444" s="3">
        <v>168000</v>
      </c>
      <c r="BS444" s="3">
        <v>140000</v>
      </c>
      <c r="BT444" s="3">
        <v>137000</v>
      </c>
      <c r="BU444" s="3">
        <v>131000</v>
      </c>
      <c r="BV444" s="3">
        <v>146450</v>
      </c>
      <c r="BW444" s="3">
        <v>155000</v>
      </c>
      <c r="BX444" s="3">
        <v>145000</v>
      </c>
      <c r="BY444" s="3">
        <v>135000</v>
      </c>
      <c r="BZ444" s="3">
        <v>135000</v>
      </c>
      <c r="CA444" s="3">
        <v>161000</v>
      </c>
      <c r="CB444" s="3">
        <v>159000</v>
      </c>
      <c r="CC444" s="3">
        <v>135000</v>
      </c>
      <c r="CD444" s="3">
        <v>145620.83333333334</v>
      </c>
      <c r="CE444" s="3">
        <v>169000</v>
      </c>
      <c r="CF444" s="3">
        <v>146000</v>
      </c>
      <c r="CG444" s="3">
        <v>181250</v>
      </c>
      <c r="CH444" s="3">
        <v>136000</v>
      </c>
      <c r="CI444" s="3">
        <v>140000</v>
      </c>
      <c r="CJ444" s="3">
        <v>159500</v>
      </c>
      <c r="CK444" s="3">
        <v>160000</v>
      </c>
      <c r="CL444" s="3">
        <v>132050</v>
      </c>
      <c r="CM444" s="3">
        <v>155000</v>
      </c>
      <c r="CN444" s="3">
        <v>158000</v>
      </c>
      <c r="CO444" s="3">
        <v>187250</v>
      </c>
      <c r="CP444" s="3">
        <v>155000</v>
      </c>
      <c r="CQ444" s="3">
        <v>156587.5</v>
      </c>
      <c r="CR444" s="3">
        <v>166500</v>
      </c>
      <c r="CS444" s="3">
        <v>150000</v>
      </c>
      <c r="CT444" s="3">
        <v>152793</v>
      </c>
      <c r="CU444" s="3">
        <v>165000</v>
      </c>
      <c r="CV444" s="3">
        <v>170000</v>
      </c>
      <c r="CW444" s="3">
        <v>174500</v>
      </c>
      <c r="CX444" s="3">
        <v>175450</v>
      </c>
      <c r="CY444" s="3">
        <v>206666</v>
      </c>
      <c r="CZ444" s="3">
        <v>180000</v>
      </c>
      <c r="DA444" s="3">
        <v>163400</v>
      </c>
      <c r="DB444" s="3">
        <v>175000</v>
      </c>
      <c r="DC444" s="3">
        <v>181000</v>
      </c>
      <c r="DD444" s="3">
        <v>171692.41666666666</v>
      </c>
      <c r="DE444" s="3">
        <v>180000</v>
      </c>
      <c r="DF444" s="3">
        <v>154392</v>
      </c>
      <c r="DG444" s="3">
        <v>179000</v>
      </c>
      <c r="DH444" s="3">
        <v>170500</v>
      </c>
      <c r="DI444" s="3">
        <v>170000</v>
      </c>
      <c r="DJ444" s="3">
        <v>189900</v>
      </c>
      <c r="DK444" s="3">
        <v>175000</v>
      </c>
      <c r="DL444" s="3">
        <v>195000</v>
      </c>
      <c r="DM444" s="3">
        <v>171000</v>
      </c>
      <c r="DN444" s="3">
        <v>154000</v>
      </c>
      <c r="DO444" s="3">
        <v>200000</v>
      </c>
      <c r="DP444" s="3">
        <v>175500</v>
      </c>
      <c r="DQ444" s="3">
        <v>176191</v>
      </c>
      <c r="DR444" s="3">
        <v>185000</v>
      </c>
      <c r="DS444" s="3">
        <v>179750</v>
      </c>
      <c r="DT444" s="3">
        <v>167000</v>
      </c>
      <c r="DU444" s="3">
        <v>172250</v>
      </c>
      <c r="DV444" s="3">
        <v>200000</v>
      </c>
      <c r="DW444" s="3">
        <v>185500</v>
      </c>
      <c r="DX444" s="3">
        <v>219000</v>
      </c>
      <c r="DY444" s="3">
        <v>211500</v>
      </c>
      <c r="DZ444" s="3">
        <v>213950</v>
      </c>
      <c r="EA444" s="3">
        <v>208000</v>
      </c>
      <c r="EB444" s="3">
        <v>200000</v>
      </c>
      <c r="EC444" s="3">
        <v>197000</v>
      </c>
      <c r="ED444" s="3">
        <v>194912.5</v>
      </c>
      <c r="EE444" s="3">
        <v>202750</v>
      </c>
      <c r="EF444" s="3">
        <v>209000</v>
      </c>
      <c r="EG444" s="3">
        <v>189000</v>
      </c>
      <c r="EH444" s="3">
        <v>204500</v>
      </c>
      <c r="EI444" s="3">
        <v>189500</v>
      </c>
      <c r="EJ444" s="3">
        <v>190000</v>
      </c>
      <c r="EK444" s="3">
        <v>225000</v>
      </c>
      <c r="EL444" s="3">
        <v>192700</v>
      </c>
      <c r="EM444" s="3">
        <v>227000</v>
      </c>
      <c r="EN444" s="3">
        <v>215000</v>
      </c>
      <c r="EO444" s="3">
        <v>222750</v>
      </c>
      <c r="EP444" s="3">
        <v>230000</v>
      </c>
      <c r="EQ444" s="3">
        <v>208100</v>
      </c>
      <c r="ER444" s="3">
        <v>208000</v>
      </c>
      <c r="ES444" s="3">
        <v>233500</v>
      </c>
      <c r="ET444" s="3">
        <v>217000</v>
      </c>
      <c r="EU444" s="3">
        <v>207500</v>
      </c>
      <c r="EV444" s="3">
        <v>215000</v>
      </c>
      <c r="EW444" s="3">
        <v>220000</v>
      </c>
      <c r="EX444" s="3">
        <v>255000</v>
      </c>
      <c r="EY444" s="3">
        <v>220000</v>
      </c>
      <c r="EZ444" s="3">
        <v>225250</v>
      </c>
      <c r="FA444" s="3">
        <v>235500</v>
      </c>
      <c r="FB444" s="3">
        <v>277000</v>
      </c>
      <c r="FC444" s="3">
        <v>235750</v>
      </c>
      <c r="FD444" s="3">
        <v>229125</v>
      </c>
      <c r="FE444" s="3">
        <v>218750</v>
      </c>
      <c r="FF444" s="3">
        <v>225000</v>
      </c>
      <c r="FG444" s="3">
        <v>245000</v>
      </c>
      <c r="FH444" s="3">
        <v>249000</v>
      </c>
      <c r="FI444" s="3">
        <v>232200</v>
      </c>
      <c r="FJ444" s="3">
        <v>250000</v>
      </c>
      <c r="FK444" s="3">
        <v>260000</v>
      </c>
      <c r="FL444" s="3">
        <v>244250</v>
      </c>
      <c r="FM444" s="3">
        <v>245000</v>
      </c>
      <c r="FN444" s="3">
        <v>245000</v>
      </c>
      <c r="FO444" s="3">
        <v>228000</v>
      </c>
      <c r="FP444" s="3">
        <v>247000</v>
      </c>
      <c r="FQ444" s="3">
        <v>240766.66666666666</v>
      </c>
      <c r="FR444" s="3">
        <v>230000</v>
      </c>
      <c r="FS444" s="3">
        <v>247200</v>
      </c>
      <c r="FT444" s="3">
        <v>276500</v>
      </c>
      <c r="FU444" s="3">
        <v>255000</v>
      </c>
      <c r="FV444" s="3">
        <v>298500</v>
      </c>
      <c r="FW444" s="3">
        <v>299000</v>
      </c>
      <c r="FX444" s="3">
        <v>300000</v>
      </c>
      <c r="FY444" s="3">
        <v>308000</v>
      </c>
      <c r="FZ444" s="3">
        <v>322500</v>
      </c>
      <c r="GA444" s="3">
        <v>285000</v>
      </c>
      <c r="GB444" s="3">
        <v>322500</v>
      </c>
      <c r="GC444" s="3">
        <v>330000</v>
      </c>
      <c r="GD444" s="3">
        <v>289516.66666666669</v>
      </c>
      <c r="GE444" s="3">
        <v>289000</v>
      </c>
      <c r="GF444" s="3">
        <v>280000</v>
      </c>
      <c r="GG444" s="3">
        <v>350000</v>
      </c>
      <c r="GH444" s="3">
        <v>359000</v>
      </c>
      <c r="GI444" s="3">
        <v>317000</v>
      </c>
      <c r="GJ444" s="3">
        <v>369000</v>
      </c>
      <c r="GK444" s="3">
        <v>377500</v>
      </c>
      <c r="GL444" s="3">
        <v>342000</v>
      </c>
      <c r="GM444" s="3">
        <v>332500</v>
      </c>
      <c r="GN444" s="3">
        <v>287500</v>
      </c>
      <c r="GO444" s="3">
        <v>375000</v>
      </c>
      <c r="GP444" s="3">
        <v>344999</v>
      </c>
      <c r="GQ444" s="3">
        <v>335291.58333333331</v>
      </c>
      <c r="GR444" s="3">
        <v>194796.42857142855</v>
      </c>
      <c r="GS444" s="3">
        <v>330000</v>
      </c>
      <c r="GT444" s="3">
        <v>317000</v>
      </c>
      <c r="GU444" s="3">
        <v>333000</v>
      </c>
      <c r="GV444" s="3">
        <v>340000</v>
      </c>
      <c r="GW444" s="3">
        <v>330000</v>
      </c>
    </row>
    <row r="445" spans="1:205" x14ac:dyDescent="0.3">
      <c r="A445">
        <v>394600</v>
      </c>
      <c r="B445">
        <v>515</v>
      </c>
      <c r="C445" t="s">
        <v>498</v>
      </c>
      <c r="D445" t="s">
        <v>8</v>
      </c>
      <c r="E445" t="s">
        <v>47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>
        <v>104950</v>
      </c>
      <c r="AH445" s="3">
        <v>90250</v>
      </c>
      <c r="AI445" s="3">
        <v>82500</v>
      </c>
      <c r="AJ445" s="3">
        <v>102500</v>
      </c>
      <c r="AK445" s="3">
        <v>144500</v>
      </c>
      <c r="AL445" s="3">
        <v>117000</v>
      </c>
      <c r="AM445" s="3">
        <v>108000</v>
      </c>
      <c r="AN445" s="3">
        <v>95000</v>
      </c>
      <c r="AO445" s="3">
        <v>68500</v>
      </c>
      <c r="AP445" s="3">
        <v>84000</v>
      </c>
      <c r="AQ445" s="3">
        <v>99720</v>
      </c>
      <c r="AR445" s="3">
        <v>81500</v>
      </c>
      <c r="AS445" s="3">
        <v>113000</v>
      </c>
      <c r="AT445" s="3">
        <v>100750</v>
      </c>
      <c r="AU445" s="3">
        <v>85000</v>
      </c>
      <c r="AV445" s="3">
        <v>90000</v>
      </c>
      <c r="AW445" s="3">
        <v>90000</v>
      </c>
      <c r="AX445" s="3">
        <v>117000</v>
      </c>
      <c r="AY445" s="3">
        <v>125000</v>
      </c>
      <c r="AZ445" s="3">
        <v>127500</v>
      </c>
      <c r="BA445" s="3">
        <v>105750</v>
      </c>
      <c r="BB445" s="3">
        <v>77000</v>
      </c>
      <c r="BC445" s="3">
        <v>81000</v>
      </c>
      <c r="BD445" s="3">
        <v>99458.333333333328</v>
      </c>
      <c r="BE445" s="3">
        <v>78500</v>
      </c>
      <c r="BF445" s="3">
        <v>61000</v>
      </c>
      <c r="BG445" s="3">
        <v>108000</v>
      </c>
      <c r="BH445" s="3">
        <v>90500</v>
      </c>
      <c r="BI445" s="3">
        <v>118500</v>
      </c>
      <c r="BJ445" s="3">
        <v>116000</v>
      </c>
      <c r="BK445" s="3">
        <v>67000</v>
      </c>
      <c r="BL445" s="3">
        <v>114250</v>
      </c>
      <c r="BM445" s="3">
        <v>133000</v>
      </c>
      <c r="BN445" s="3">
        <v>128000</v>
      </c>
      <c r="BO445" s="3">
        <v>126500</v>
      </c>
      <c r="BP445" s="3">
        <v>110000</v>
      </c>
      <c r="BQ445" s="3">
        <v>104270.83333333333</v>
      </c>
      <c r="BR445" s="3">
        <v>70000</v>
      </c>
      <c r="BS445" s="3">
        <v>75500</v>
      </c>
      <c r="BT445" s="3">
        <v>88000</v>
      </c>
      <c r="BU445" s="3">
        <v>90000</v>
      </c>
      <c r="BV445" s="3">
        <v>119000</v>
      </c>
      <c r="BW445" s="3">
        <v>106500</v>
      </c>
      <c r="BX445" s="3">
        <v>128000</v>
      </c>
      <c r="BY445" s="3">
        <v>84500</v>
      </c>
      <c r="BZ445" s="3">
        <v>106750</v>
      </c>
      <c r="CA445" s="3">
        <v>118575</v>
      </c>
      <c r="CB445" s="3">
        <v>129000</v>
      </c>
      <c r="CC445" s="3">
        <v>135500</v>
      </c>
      <c r="CD445" s="3">
        <v>104277.08333333333</v>
      </c>
      <c r="CE445" s="3">
        <v>82500</v>
      </c>
      <c r="CF445" s="3">
        <v>83500</v>
      </c>
      <c r="CG445" s="3">
        <v>68000</v>
      </c>
      <c r="CH445" s="3">
        <v>91500</v>
      </c>
      <c r="CI445" s="3">
        <v>104500</v>
      </c>
      <c r="CJ445" s="3">
        <v>143400</v>
      </c>
      <c r="CK445" s="3">
        <v>87500</v>
      </c>
      <c r="CL445" s="3">
        <v>97000</v>
      </c>
      <c r="CM445" s="3">
        <v>113500</v>
      </c>
      <c r="CN445" s="3">
        <v>138000</v>
      </c>
      <c r="CO445" s="3">
        <v>115000</v>
      </c>
      <c r="CP445" s="3">
        <v>120000</v>
      </c>
      <c r="CQ445" s="3">
        <v>103700</v>
      </c>
      <c r="CR445" s="3">
        <v>127000</v>
      </c>
      <c r="CS445" s="3">
        <v>97250</v>
      </c>
      <c r="CT445" s="3">
        <v>144000</v>
      </c>
      <c r="CU445" s="3">
        <v>115000</v>
      </c>
      <c r="CV445" s="3">
        <v>85500</v>
      </c>
      <c r="CW445" s="3">
        <v>170000</v>
      </c>
      <c r="CX445" s="3">
        <v>135000</v>
      </c>
      <c r="CY445" s="3">
        <v>147000</v>
      </c>
      <c r="CZ445" s="3">
        <v>139000</v>
      </c>
      <c r="DA445" s="3">
        <v>128000</v>
      </c>
      <c r="DB445" s="3">
        <v>133500</v>
      </c>
      <c r="DC445" s="3">
        <v>123700</v>
      </c>
      <c r="DD445" s="3">
        <v>128745.83333333333</v>
      </c>
      <c r="DE445" s="3">
        <v>136000</v>
      </c>
      <c r="DF445" s="3">
        <v>122300</v>
      </c>
      <c r="DG445" s="3">
        <v>118250</v>
      </c>
      <c r="DH445" s="3">
        <v>128500</v>
      </c>
      <c r="DI445" s="3">
        <v>151500</v>
      </c>
      <c r="DJ445" s="3">
        <v>110000</v>
      </c>
      <c r="DK445" s="3">
        <v>118000</v>
      </c>
      <c r="DL445" s="3">
        <v>116500</v>
      </c>
      <c r="DM445" s="3">
        <v>125000</v>
      </c>
      <c r="DN445" s="3">
        <v>142000</v>
      </c>
      <c r="DO445" s="3">
        <v>134500</v>
      </c>
      <c r="DP445" s="3">
        <v>141500</v>
      </c>
      <c r="DQ445" s="3">
        <v>128670.83333333333</v>
      </c>
      <c r="DR445" s="3">
        <v>146900</v>
      </c>
      <c r="DS445" s="3">
        <v>145000</v>
      </c>
      <c r="DT445" s="3">
        <v>140000</v>
      </c>
      <c r="DU445" s="3">
        <v>120000</v>
      </c>
      <c r="DV445" s="3">
        <v>145000</v>
      </c>
      <c r="DW445" s="3">
        <v>178000</v>
      </c>
      <c r="DX445" s="3">
        <v>172500</v>
      </c>
      <c r="DY445" s="3">
        <v>147750</v>
      </c>
      <c r="DZ445" s="3">
        <v>126000</v>
      </c>
      <c r="EA445" s="3">
        <v>130000</v>
      </c>
      <c r="EB445" s="3">
        <v>130000</v>
      </c>
      <c r="EC445" s="3">
        <v>172000</v>
      </c>
      <c r="ED445" s="3">
        <v>146095.83333333334</v>
      </c>
      <c r="EE445" s="3">
        <v>118500</v>
      </c>
      <c r="EF445" s="3">
        <v>145000</v>
      </c>
      <c r="EG445" s="3">
        <v>142500</v>
      </c>
      <c r="EH445" s="3">
        <v>174000</v>
      </c>
      <c r="EI445" s="3">
        <v>110000</v>
      </c>
      <c r="EJ445" s="3">
        <v>145000</v>
      </c>
      <c r="EK445" s="3">
        <v>145000</v>
      </c>
      <c r="EL445" s="3">
        <v>133500</v>
      </c>
      <c r="EM445" s="3">
        <v>137075</v>
      </c>
      <c r="EN445" s="3">
        <v>142000</v>
      </c>
      <c r="EO445" s="3">
        <v>116500</v>
      </c>
      <c r="EP445" s="3">
        <v>146000</v>
      </c>
      <c r="EQ445" s="3">
        <v>137922.91666666666</v>
      </c>
      <c r="ER445" s="3">
        <v>140000</v>
      </c>
      <c r="ES445" s="3">
        <v>133000</v>
      </c>
      <c r="ET445" s="3">
        <v>138500</v>
      </c>
      <c r="EU445" s="3">
        <v>138000</v>
      </c>
      <c r="EV445" s="3">
        <v>135000</v>
      </c>
      <c r="EW445" s="3">
        <v>162250</v>
      </c>
      <c r="EX445" s="3">
        <v>166500</v>
      </c>
      <c r="EY445" s="3">
        <v>160000</v>
      </c>
      <c r="EZ445" s="3">
        <v>154000</v>
      </c>
      <c r="FA445" s="3">
        <v>136750</v>
      </c>
      <c r="FB445" s="3">
        <v>154000</v>
      </c>
      <c r="FC445" s="3">
        <v>168500</v>
      </c>
      <c r="FD445" s="3">
        <v>148875</v>
      </c>
      <c r="FE445" s="3">
        <v>139000</v>
      </c>
      <c r="FF445" s="3">
        <v>174000</v>
      </c>
      <c r="FG445" s="3">
        <v>164000</v>
      </c>
      <c r="FH445" s="3">
        <v>150000</v>
      </c>
      <c r="FI445" s="3">
        <v>125000</v>
      </c>
      <c r="FJ445" s="3">
        <v>195000</v>
      </c>
      <c r="FK445" s="3">
        <v>163000</v>
      </c>
      <c r="FL445" s="3">
        <v>175500</v>
      </c>
      <c r="FM445" s="3">
        <v>206700</v>
      </c>
      <c r="FN445" s="3">
        <v>193500</v>
      </c>
      <c r="FO445" s="3">
        <v>238000</v>
      </c>
      <c r="FP445" s="3">
        <v>175000</v>
      </c>
      <c r="FQ445" s="3">
        <v>174891.66666666666</v>
      </c>
      <c r="FR445" s="3">
        <v>199500</v>
      </c>
      <c r="FS445" s="3">
        <v>170000</v>
      </c>
      <c r="FT445" s="3">
        <v>180000</v>
      </c>
      <c r="FU445" s="3">
        <v>188250</v>
      </c>
      <c r="FV445" s="3">
        <v>191000</v>
      </c>
      <c r="FW445" s="3">
        <v>180000</v>
      </c>
      <c r="FX445" s="3">
        <v>210500</v>
      </c>
      <c r="FY445" s="3">
        <v>204500</v>
      </c>
      <c r="FZ445" s="3">
        <v>190000</v>
      </c>
      <c r="GA445" s="3">
        <v>204250</v>
      </c>
      <c r="GB445" s="3">
        <v>205000</v>
      </c>
      <c r="GC445" s="3">
        <v>228500</v>
      </c>
      <c r="GD445" s="3">
        <v>195958.33333333334</v>
      </c>
      <c r="GE445" s="3">
        <v>210000</v>
      </c>
      <c r="GF445" s="3">
        <v>194000</v>
      </c>
      <c r="GG445" s="3">
        <v>220000</v>
      </c>
      <c r="GH445" s="3">
        <v>210000</v>
      </c>
      <c r="GI445" s="3">
        <v>210000</v>
      </c>
      <c r="GJ445" s="3">
        <v>255000</v>
      </c>
      <c r="GK445" s="3">
        <v>212000</v>
      </c>
      <c r="GL445" s="3">
        <v>220000</v>
      </c>
      <c r="GM445" s="3">
        <v>205500</v>
      </c>
      <c r="GN445" s="3">
        <v>210000</v>
      </c>
      <c r="GO445" s="3">
        <v>214000</v>
      </c>
      <c r="GP445" s="3">
        <v>160750</v>
      </c>
      <c r="GQ445" s="3">
        <v>210104.16666666666</v>
      </c>
      <c r="GR445" s="3">
        <v>137130.06410256407</v>
      </c>
      <c r="GS445" s="3">
        <v>172000</v>
      </c>
      <c r="GT445" s="3">
        <v>150000</v>
      </c>
      <c r="GU445" s="3">
        <v>184000</v>
      </c>
      <c r="GV445" s="3">
        <v>242500</v>
      </c>
      <c r="GW445" s="3">
        <v>187125</v>
      </c>
    </row>
    <row r="446" spans="1:205" x14ac:dyDescent="0.3">
      <c r="A446">
        <v>395020</v>
      </c>
      <c r="B446">
        <v>517</v>
      </c>
      <c r="C446" t="s">
        <v>499</v>
      </c>
      <c r="D446" t="s">
        <v>8</v>
      </c>
      <c r="E446" t="s">
        <v>120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>
        <v>452000</v>
      </c>
      <c r="GV446" s="3">
        <v>414200</v>
      </c>
      <c r="GW446" s="3">
        <v>433100</v>
      </c>
    </row>
    <row r="447" spans="1:205" x14ac:dyDescent="0.3">
      <c r="A447">
        <v>394787</v>
      </c>
      <c r="B447">
        <v>518</v>
      </c>
      <c r="C447" t="s">
        <v>500</v>
      </c>
      <c r="D447" t="s">
        <v>8</v>
      </c>
      <c r="E447" t="s">
        <v>120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>
        <v>127300</v>
      </c>
      <c r="BG447" s="3">
        <v>156800</v>
      </c>
      <c r="BH447" s="3">
        <v>141500</v>
      </c>
      <c r="BI447" s="3">
        <v>166750</v>
      </c>
      <c r="BJ447" s="3">
        <v>172400</v>
      </c>
      <c r="BK447" s="3">
        <v>154700</v>
      </c>
      <c r="BL447" s="3">
        <v>167000</v>
      </c>
      <c r="BM447" s="3">
        <v>144500</v>
      </c>
      <c r="BN447" s="3">
        <v>155500</v>
      </c>
      <c r="BO447" s="3">
        <v>160000</v>
      </c>
      <c r="BP447" s="3">
        <v>137602</v>
      </c>
      <c r="BQ447" s="3">
        <v>153095.63636363635</v>
      </c>
      <c r="BR447" s="3">
        <v>152000</v>
      </c>
      <c r="BS447" s="3">
        <v>165375</v>
      </c>
      <c r="BT447" s="3">
        <v>159500</v>
      </c>
      <c r="BU447" s="3">
        <v>155000</v>
      </c>
      <c r="BV447" s="3">
        <v>162750</v>
      </c>
      <c r="BW447" s="3">
        <v>161000</v>
      </c>
      <c r="BX447" s="3">
        <v>154500</v>
      </c>
      <c r="BY447" s="3">
        <v>161250</v>
      </c>
      <c r="BZ447" s="3">
        <v>162000</v>
      </c>
      <c r="CA447" s="3">
        <v>139900</v>
      </c>
      <c r="CB447" s="3">
        <v>145000</v>
      </c>
      <c r="CC447" s="3">
        <v>142260</v>
      </c>
      <c r="CD447" s="3">
        <v>155044.58333333334</v>
      </c>
      <c r="CE447" s="3">
        <v>152000</v>
      </c>
      <c r="CF447" s="3">
        <v>155000</v>
      </c>
      <c r="CG447" s="3">
        <v>176000</v>
      </c>
      <c r="CH447" s="3">
        <v>165754</v>
      </c>
      <c r="CI447" s="3">
        <v>153600</v>
      </c>
      <c r="CJ447" s="3">
        <v>155000</v>
      </c>
      <c r="CK447" s="3">
        <v>161333</v>
      </c>
      <c r="CL447" s="3">
        <v>157500</v>
      </c>
      <c r="CM447" s="3">
        <v>165000</v>
      </c>
      <c r="CN447" s="3">
        <v>160000</v>
      </c>
      <c r="CO447" s="3">
        <v>140000</v>
      </c>
      <c r="CP447" s="3">
        <v>160000</v>
      </c>
      <c r="CQ447" s="3">
        <v>158432.25</v>
      </c>
      <c r="CR447" s="3">
        <v>152000</v>
      </c>
      <c r="CS447" s="3">
        <v>154000</v>
      </c>
      <c r="CT447" s="3">
        <v>179725</v>
      </c>
      <c r="CU447" s="3">
        <v>163000</v>
      </c>
      <c r="CV447" s="3">
        <v>166250</v>
      </c>
      <c r="CW447" s="3">
        <v>185000</v>
      </c>
      <c r="CX447" s="3">
        <v>185000</v>
      </c>
      <c r="CY447" s="3">
        <v>158300</v>
      </c>
      <c r="CZ447" s="3">
        <v>159500</v>
      </c>
      <c r="DA447" s="3">
        <v>180250</v>
      </c>
      <c r="DB447" s="3">
        <v>160000</v>
      </c>
      <c r="DC447" s="3">
        <v>169105</v>
      </c>
      <c r="DD447" s="3">
        <v>167677.5</v>
      </c>
      <c r="DE447" s="3">
        <v>157750</v>
      </c>
      <c r="DF447" s="3">
        <v>179000</v>
      </c>
      <c r="DG447" s="3">
        <v>171700</v>
      </c>
      <c r="DH447" s="3">
        <v>178545</v>
      </c>
      <c r="DI447" s="3">
        <v>164500</v>
      </c>
      <c r="DJ447" s="3">
        <v>183436</v>
      </c>
      <c r="DK447" s="3">
        <v>174466</v>
      </c>
      <c r="DL447" s="3">
        <v>170000</v>
      </c>
      <c r="DM447" s="3">
        <v>189500</v>
      </c>
      <c r="DN447" s="3">
        <v>190500</v>
      </c>
      <c r="DO447" s="3">
        <v>172500</v>
      </c>
      <c r="DP447" s="3">
        <v>176250</v>
      </c>
      <c r="DQ447" s="3">
        <v>175678.91666666666</v>
      </c>
      <c r="DR447" s="3">
        <v>162500</v>
      </c>
      <c r="DS447" s="3">
        <v>174650</v>
      </c>
      <c r="DT447" s="3">
        <v>190000</v>
      </c>
      <c r="DU447" s="3">
        <v>190545</v>
      </c>
      <c r="DV447" s="3">
        <v>191719</v>
      </c>
      <c r="DW447" s="3">
        <v>192000</v>
      </c>
      <c r="DX447" s="3">
        <v>207000</v>
      </c>
      <c r="DY447" s="3">
        <v>198550</v>
      </c>
      <c r="DZ447" s="3">
        <v>191977</v>
      </c>
      <c r="EA447" s="3">
        <v>172000</v>
      </c>
      <c r="EB447" s="3">
        <v>212500</v>
      </c>
      <c r="EC447" s="3">
        <v>185000</v>
      </c>
      <c r="ED447" s="3">
        <v>189036.75</v>
      </c>
      <c r="EE447" s="3">
        <v>186953</v>
      </c>
      <c r="EF447" s="3">
        <v>193000</v>
      </c>
      <c r="EG447" s="3">
        <v>225000</v>
      </c>
      <c r="EH447" s="3">
        <v>221000</v>
      </c>
      <c r="EI447" s="3">
        <v>181500</v>
      </c>
      <c r="EJ447" s="3">
        <v>224900</v>
      </c>
      <c r="EK447" s="3">
        <v>190000</v>
      </c>
      <c r="EL447" s="3">
        <v>229400</v>
      </c>
      <c r="EM447" s="3">
        <v>220000</v>
      </c>
      <c r="EN447" s="3">
        <v>217000</v>
      </c>
      <c r="EO447" s="3">
        <v>211000</v>
      </c>
      <c r="EP447" s="3">
        <v>197000</v>
      </c>
      <c r="EQ447" s="3">
        <v>208062.75</v>
      </c>
      <c r="ER447" s="3">
        <v>203250</v>
      </c>
      <c r="ES447" s="3">
        <v>214500</v>
      </c>
      <c r="ET447" s="3">
        <v>225000</v>
      </c>
      <c r="EU447" s="3">
        <v>228950</v>
      </c>
      <c r="EV447" s="3">
        <v>227900</v>
      </c>
      <c r="EW447" s="3">
        <v>224500</v>
      </c>
      <c r="EX447" s="3">
        <v>216750</v>
      </c>
      <c r="EY447" s="3">
        <v>219900</v>
      </c>
      <c r="EZ447" s="3">
        <v>230000</v>
      </c>
      <c r="FA447" s="3">
        <v>225000</v>
      </c>
      <c r="FB447" s="3">
        <v>193875</v>
      </c>
      <c r="FC447" s="3">
        <v>228300</v>
      </c>
      <c r="FD447" s="3">
        <v>219827.08333333334</v>
      </c>
      <c r="FE447" s="3">
        <v>220000</v>
      </c>
      <c r="FF447" s="3">
        <v>227500</v>
      </c>
      <c r="FG447" s="3">
        <v>224500</v>
      </c>
      <c r="FH447" s="3">
        <v>252500</v>
      </c>
      <c r="FI447" s="3">
        <v>232500</v>
      </c>
      <c r="FJ447" s="3">
        <v>247500</v>
      </c>
      <c r="FK447" s="3">
        <v>261200</v>
      </c>
      <c r="FL447" s="3">
        <v>244000</v>
      </c>
      <c r="FM447" s="3">
        <v>270000</v>
      </c>
      <c r="FN447" s="3">
        <v>257500</v>
      </c>
      <c r="FO447" s="3">
        <v>256875</v>
      </c>
      <c r="FP447" s="3">
        <v>254013</v>
      </c>
      <c r="FQ447" s="3">
        <v>245674</v>
      </c>
      <c r="FR447" s="3">
        <v>235000</v>
      </c>
      <c r="FS447" s="3">
        <v>240000</v>
      </c>
      <c r="FT447" s="3">
        <v>278000</v>
      </c>
      <c r="FU447" s="3">
        <v>280000</v>
      </c>
      <c r="FV447" s="3">
        <v>287500</v>
      </c>
      <c r="FW447" s="3">
        <v>306000</v>
      </c>
      <c r="FX447" s="3">
        <v>279000</v>
      </c>
      <c r="FY447" s="3">
        <v>280000</v>
      </c>
      <c r="FZ447" s="3">
        <v>282500</v>
      </c>
      <c r="GA447" s="3">
        <v>299225</v>
      </c>
      <c r="GB447" s="3">
        <v>300000</v>
      </c>
      <c r="GC447" s="3">
        <v>274000</v>
      </c>
      <c r="GD447" s="3">
        <v>278435.41666666669</v>
      </c>
      <c r="GE447" s="3">
        <v>309550</v>
      </c>
      <c r="GF447" s="3">
        <v>313000</v>
      </c>
      <c r="GG447" s="3">
        <v>340000</v>
      </c>
      <c r="GH447" s="3">
        <v>350000</v>
      </c>
      <c r="GI447" s="3">
        <v>343000</v>
      </c>
      <c r="GJ447" s="3">
        <v>338000</v>
      </c>
      <c r="GK447" s="3">
        <v>333500</v>
      </c>
      <c r="GL447" s="3">
        <v>334950</v>
      </c>
      <c r="GM447" s="3">
        <v>335000</v>
      </c>
      <c r="GN447" s="3">
        <v>307450</v>
      </c>
      <c r="GO447" s="3">
        <v>289000</v>
      </c>
      <c r="GP447" s="3">
        <v>293000</v>
      </c>
      <c r="GQ447" s="3">
        <v>323870.83333333331</v>
      </c>
      <c r="GR447" s="3">
        <v>206803.24724517905</v>
      </c>
      <c r="GS447" s="3">
        <v>332000</v>
      </c>
      <c r="GT447" s="3">
        <v>315000</v>
      </c>
      <c r="GU447" s="3">
        <v>355000</v>
      </c>
      <c r="GV447" s="3">
        <v>356000</v>
      </c>
      <c r="GW447" s="3">
        <v>339500</v>
      </c>
    </row>
    <row r="448" spans="1:205" x14ac:dyDescent="0.3">
      <c r="A448">
        <v>394759</v>
      </c>
      <c r="B448">
        <v>519</v>
      </c>
      <c r="C448" t="s">
        <v>501</v>
      </c>
      <c r="D448" t="s">
        <v>8</v>
      </c>
      <c r="E448" t="s">
        <v>177</v>
      </c>
      <c r="F448" s="3">
        <v>191250</v>
      </c>
      <c r="G448" s="3">
        <v>192500</v>
      </c>
      <c r="H448" s="3">
        <v>227500</v>
      </c>
      <c r="I448" s="3">
        <v>202500</v>
      </c>
      <c r="J448" s="3">
        <v>213500</v>
      </c>
      <c r="K448" s="3">
        <v>207000</v>
      </c>
      <c r="L448" s="3">
        <v>230000</v>
      </c>
      <c r="M448" s="3">
        <v>261300</v>
      </c>
      <c r="N448" s="3">
        <v>193500</v>
      </c>
      <c r="O448" s="3">
        <v>168000</v>
      </c>
      <c r="P448" s="3">
        <v>239700</v>
      </c>
      <c r="Q448" s="3">
        <v>211522.72727272726</v>
      </c>
      <c r="R448" s="3">
        <v>167000</v>
      </c>
      <c r="S448" s="3">
        <v>189250</v>
      </c>
      <c r="T448" s="3">
        <v>169500</v>
      </c>
      <c r="U448" s="3">
        <v>195000</v>
      </c>
      <c r="V448" s="3">
        <v>174450</v>
      </c>
      <c r="W448" s="3">
        <v>169500</v>
      </c>
      <c r="X448" s="3">
        <v>164000</v>
      </c>
      <c r="Y448" s="3">
        <v>205000</v>
      </c>
      <c r="Z448" s="3">
        <v>164000</v>
      </c>
      <c r="AA448" s="3">
        <v>183250</v>
      </c>
      <c r="AB448" s="3">
        <v>185000</v>
      </c>
      <c r="AC448" s="3">
        <v>165500</v>
      </c>
      <c r="AD448" s="3">
        <v>177620.83333333334</v>
      </c>
      <c r="AE448" s="3">
        <v>214000</v>
      </c>
      <c r="AF448" s="3">
        <v>203000</v>
      </c>
      <c r="AG448" s="3">
        <v>179900</v>
      </c>
      <c r="AH448" s="3">
        <v>189900</v>
      </c>
      <c r="AI448" s="3">
        <v>159900</v>
      </c>
      <c r="AJ448" s="3">
        <v>175000</v>
      </c>
      <c r="AK448" s="3">
        <v>180000</v>
      </c>
      <c r="AL448" s="3">
        <v>251750</v>
      </c>
      <c r="AM448" s="3">
        <v>189900</v>
      </c>
      <c r="AN448" s="3">
        <v>170000</v>
      </c>
      <c r="AO448" s="3">
        <v>196000</v>
      </c>
      <c r="AP448" s="3">
        <v>169000</v>
      </c>
      <c r="AQ448" s="3">
        <v>189862.5</v>
      </c>
      <c r="AR448" s="3">
        <v>174000</v>
      </c>
      <c r="AS448" s="3">
        <v>182500</v>
      </c>
      <c r="AT448" s="3">
        <v>160000</v>
      </c>
      <c r="AU448" s="3">
        <v>160000</v>
      </c>
      <c r="AV448" s="3">
        <v>183500</v>
      </c>
      <c r="AW448" s="3">
        <v>183000</v>
      </c>
      <c r="AX448" s="3">
        <v>209000</v>
      </c>
      <c r="AY448" s="3">
        <v>156000</v>
      </c>
      <c r="AZ448" s="3">
        <v>157500</v>
      </c>
      <c r="BA448" s="3">
        <v>174000</v>
      </c>
      <c r="BB448" s="3">
        <v>215000</v>
      </c>
      <c r="BC448" s="3">
        <v>185000</v>
      </c>
      <c r="BD448" s="3">
        <v>178291.66666666666</v>
      </c>
      <c r="BE448" s="3">
        <v>174500</v>
      </c>
      <c r="BF448" s="3">
        <v>140000</v>
      </c>
      <c r="BG448" s="3">
        <v>146000</v>
      </c>
      <c r="BH448" s="3">
        <v>165000</v>
      </c>
      <c r="BI448" s="3">
        <v>197000</v>
      </c>
      <c r="BJ448" s="3">
        <v>169000</v>
      </c>
      <c r="BK448" s="3">
        <v>162000</v>
      </c>
      <c r="BL448" s="3">
        <v>202500</v>
      </c>
      <c r="BM448" s="3">
        <v>169750</v>
      </c>
      <c r="BN448" s="3">
        <v>175000</v>
      </c>
      <c r="BO448" s="3">
        <v>165000</v>
      </c>
      <c r="BP448" s="3">
        <v>174000</v>
      </c>
      <c r="BQ448" s="3">
        <v>169979.16666666666</v>
      </c>
      <c r="BR448" s="3">
        <v>178400</v>
      </c>
      <c r="BS448" s="3">
        <v>138000</v>
      </c>
      <c r="BT448" s="3">
        <v>160000</v>
      </c>
      <c r="BU448" s="3">
        <v>191250</v>
      </c>
      <c r="BV448" s="3">
        <v>168000</v>
      </c>
      <c r="BW448" s="3">
        <v>177000</v>
      </c>
      <c r="BX448" s="3">
        <v>197000</v>
      </c>
      <c r="BY448" s="3">
        <v>175000</v>
      </c>
      <c r="BZ448" s="3">
        <v>175000</v>
      </c>
      <c r="CA448" s="3">
        <v>185000</v>
      </c>
      <c r="CB448" s="3">
        <v>186000</v>
      </c>
      <c r="CC448" s="3">
        <v>166950</v>
      </c>
      <c r="CD448" s="3">
        <v>174800</v>
      </c>
      <c r="CE448" s="3">
        <v>200000</v>
      </c>
      <c r="CF448" s="3">
        <v>226500</v>
      </c>
      <c r="CG448" s="3">
        <v>188000</v>
      </c>
      <c r="CH448" s="3">
        <v>150000</v>
      </c>
      <c r="CI448" s="3">
        <v>175000</v>
      </c>
      <c r="CJ448" s="3">
        <v>153000</v>
      </c>
      <c r="CK448" s="3">
        <v>190500</v>
      </c>
      <c r="CL448" s="3">
        <v>200000</v>
      </c>
      <c r="CM448" s="3">
        <v>189275</v>
      </c>
      <c r="CN448" s="3">
        <v>189000</v>
      </c>
      <c r="CO448" s="3">
        <v>219000</v>
      </c>
      <c r="CP448" s="3">
        <v>163900</v>
      </c>
      <c r="CQ448" s="3">
        <v>187014.58333333334</v>
      </c>
      <c r="CR448" s="3">
        <v>190000</v>
      </c>
      <c r="CS448" s="3">
        <v>167167</v>
      </c>
      <c r="CT448" s="3">
        <v>197967</v>
      </c>
      <c r="CU448" s="3">
        <v>214500</v>
      </c>
      <c r="CV448" s="3">
        <v>185000</v>
      </c>
      <c r="CW448" s="3">
        <v>190000</v>
      </c>
      <c r="CX448" s="3">
        <v>208267</v>
      </c>
      <c r="CY448" s="3">
        <v>211000</v>
      </c>
      <c r="CZ448" s="3">
        <v>208000</v>
      </c>
      <c r="DA448" s="3">
        <v>205000</v>
      </c>
      <c r="DB448" s="3">
        <v>177000</v>
      </c>
      <c r="DC448" s="3">
        <v>209133</v>
      </c>
      <c r="DD448" s="3">
        <v>196919.5</v>
      </c>
      <c r="DE448" s="3">
        <v>190592</v>
      </c>
      <c r="DF448" s="3">
        <v>212500</v>
      </c>
      <c r="DG448" s="3">
        <v>205000</v>
      </c>
      <c r="DH448" s="3">
        <v>198000</v>
      </c>
      <c r="DI448" s="3">
        <v>199000</v>
      </c>
      <c r="DJ448" s="3">
        <v>192533</v>
      </c>
      <c r="DK448" s="3">
        <v>212933</v>
      </c>
      <c r="DL448" s="3">
        <v>228000</v>
      </c>
      <c r="DM448" s="3">
        <v>225000</v>
      </c>
      <c r="DN448" s="3">
        <v>220000</v>
      </c>
      <c r="DO448" s="3">
        <v>200767</v>
      </c>
      <c r="DP448" s="3">
        <v>199000</v>
      </c>
      <c r="DQ448" s="3">
        <v>206943.75</v>
      </c>
      <c r="DR448" s="3">
        <v>198533</v>
      </c>
      <c r="DS448" s="3">
        <v>185000</v>
      </c>
      <c r="DT448" s="3">
        <v>201000</v>
      </c>
      <c r="DU448" s="3">
        <v>209000</v>
      </c>
      <c r="DV448" s="3">
        <v>211233</v>
      </c>
      <c r="DW448" s="3">
        <v>225000</v>
      </c>
      <c r="DX448" s="3">
        <v>195000</v>
      </c>
      <c r="DY448" s="3">
        <v>200250</v>
      </c>
      <c r="DZ448" s="3">
        <v>224933</v>
      </c>
      <c r="EA448" s="3">
        <v>214933</v>
      </c>
      <c r="EB448" s="3">
        <v>215000</v>
      </c>
      <c r="EC448" s="3">
        <v>252500</v>
      </c>
      <c r="ED448" s="3">
        <v>211031.83333333334</v>
      </c>
      <c r="EE448" s="3">
        <v>188800</v>
      </c>
      <c r="EF448" s="3">
        <v>172467</v>
      </c>
      <c r="EG448" s="3">
        <v>232517</v>
      </c>
      <c r="EH448" s="3">
        <v>237933</v>
      </c>
      <c r="EI448" s="3">
        <v>218000</v>
      </c>
      <c r="EJ448" s="3">
        <v>229000</v>
      </c>
      <c r="EK448" s="3">
        <v>238000</v>
      </c>
      <c r="EL448" s="3">
        <v>245000</v>
      </c>
      <c r="EM448" s="3">
        <v>250000</v>
      </c>
      <c r="EN448" s="3">
        <v>229000</v>
      </c>
      <c r="EO448" s="3">
        <v>223000</v>
      </c>
      <c r="EP448" s="3">
        <v>239800</v>
      </c>
      <c r="EQ448" s="3">
        <v>225293.08333333334</v>
      </c>
      <c r="ER448" s="3">
        <v>232000</v>
      </c>
      <c r="ES448" s="3">
        <v>200000</v>
      </c>
      <c r="ET448" s="3">
        <v>249967</v>
      </c>
      <c r="EU448" s="3">
        <v>240000</v>
      </c>
      <c r="EV448" s="3">
        <v>265533</v>
      </c>
      <c r="EW448" s="3">
        <v>257500</v>
      </c>
      <c r="EX448" s="3">
        <v>250000</v>
      </c>
      <c r="EY448" s="3">
        <v>259500</v>
      </c>
      <c r="EZ448" s="3">
        <v>264000</v>
      </c>
      <c r="FA448" s="3">
        <v>240000</v>
      </c>
      <c r="FB448" s="3">
        <v>275967</v>
      </c>
      <c r="FC448" s="3">
        <v>240000</v>
      </c>
      <c r="FD448" s="3">
        <v>247872.25</v>
      </c>
      <c r="FE448" s="3">
        <v>249000</v>
      </c>
      <c r="FF448" s="3">
        <v>247000</v>
      </c>
      <c r="FG448" s="3">
        <v>249000</v>
      </c>
      <c r="FH448" s="3">
        <v>278000</v>
      </c>
      <c r="FI448" s="3">
        <v>260000</v>
      </c>
      <c r="FJ448" s="3">
        <v>256000</v>
      </c>
      <c r="FK448" s="3">
        <v>267800</v>
      </c>
      <c r="FL448" s="3">
        <v>260000</v>
      </c>
      <c r="FM448" s="3">
        <v>298767</v>
      </c>
      <c r="FN448" s="3">
        <v>322250</v>
      </c>
      <c r="FO448" s="3">
        <v>302500</v>
      </c>
      <c r="FP448" s="3">
        <v>289000</v>
      </c>
      <c r="FQ448" s="3">
        <v>273276.41666666669</v>
      </c>
      <c r="FR448" s="3">
        <v>273533</v>
      </c>
      <c r="FS448" s="3">
        <v>285000</v>
      </c>
      <c r="FT448" s="3">
        <v>309500</v>
      </c>
      <c r="FU448" s="3">
        <v>320000</v>
      </c>
      <c r="FV448" s="3">
        <v>340000</v>
      </c>
      <c r="FW448" s="3">
        <v>280000</v>
      </c>
      <c r="FX448" s="3">
        <v>347000</v>
      </c>
      <c r="FY448" s="3">
        <v>350000</v>
      </c>
      <c r="FZ448" s="3">
        <v>337000</v>
      </c>
      <c r="GA448" s="3">
        <v>349000</v>
      </c>
      <c r="GB448" s="3">
        <v>377500</v>
      </c>
      <c r="GC448" s="3">
        <v>350000</v>
      </c>
      <c r="GD448" s="3">
        <v>326544.41666666669</v>
      </c>
      <c r="GE448" s="3">
        <v>325000</v>
      </c>
      <c r="GF448" s="3">
        <v>335000</v>
      </c>
      <c r="GG448" s="3">
        <v>344000</v>
      </c>
      <c r="GH448" s="3">
        <v>415000</v>
      </c>
      <c r="GI448" s="3">
        <v>399000</v>
      </c>
      <c r="GJ448" s="3">
        <v>392000</v>
      </c>
      <c r="GK448" s="3">
        <v>400000</v>
      </c>
      <c r="GL448" s="3">
        <v>410500</v>
      </c>
      <c r="GM448" s="3">
        <v>405000</v>
      </c>
      <c r="GN448" s="3">
        <v>425000</v>
      </c>
      <c r="GO448" s="3">
        <v>450000</v>
      </c>
      <c r="GP448" s="3">
        <v>375000</v>
      </c>
      <c r="GQ448" s="3">
        <v>389625</v>
      </c>
      <c r="GR448" s="3">
        <v>224439.84848484848</v>
      </c>
      <c r="GS448" s="3">
        <v>334933</v>
      </c>
      <c r="GT448" s="3">
        <v>315000</v>
      </c>
      <c r="GU448" s="3">
        <v>380133</v>
      </c>
      <c r="GV448" s="3">
        <v>353367</v>
      </c>
      <c r="GW448" s="3">
        <v>345858.25</v>
      </c>
    </row>
    <row r="449" spans="1:205" x14ac:dyDescent="0.3">
      <c r="A449">
        <v>394629</v>
      </c>
      <c r="B449">
        <v>520</v>
      </c>
      <c r="C449" t="s">
        <v>502</v>
      </c>
      <c r="D449" t="s">
        <v>8</v>
      </c>
      <c r="E449" t="s">
        <v>100</v>
      </c>
      <c r="F449" s="3">
        <v>262500</v>
      </c>
      <c r="G449" s="3">
        <v>240000</v>
      </c>
      <c r="H449" s="3">
        <v>199900</v>
      </c>
      <c r="I449" s="3">
        <v>204900</v>
      </c>
      <c r="J449" s="3">
        <v>223000</v>
      </c>
      <c r="K449" s="3">
        <v>237500</v>
      </c>
      <c r="L449" s="3">
        <v>191250</v>
      </c>
      <c r="M449" s="3">
        <v>194000</v>
      </c>
      <c r="N449" s="3">
        <v>180600</v>
      </c>
      <c r="O449" s="3">
        <v>175000</v>
      </c>
      <c r="P449" s="3">
        <v>262252</v>
      </c>
      <c r="Q449" s="3">
        <v>215536.54545454544</v>
      </c>
      <c r="R449" s="3">
        <v>227000</v>
      </c>
      <c r="S449" s="3">
        <v>218000</v>
      </c>
      <c r="T449" s="3">
        <v>192000</v>
      </c>
      <c r="U449" s="3">
        <v>167000</v>
      </c>
      <c r="V449" s="3">
        <v>250000</v>
      </c>
      <c r="W449" s="3">
        <v>243500</v>
      </c>
      <c r="X449" s="3">
        <v>265000</v>
      </c>
      <c r="Y449" s="3">
        <v>210000</v>
      </c>
      <c r="Z449" s="3">
        <v>185000</v>
      </c>
      <c r="AA449" s="3">
        <v>201500</v>
      </c>
      <c r="AB449" s="3">
        <v>265000</v>
      </c>
      <c r="AC449" s="3">
        <v>213950</v>
      </c>
      <c r="AD449" s="3">
        <v>219829.16666666666</v>
      </c>
      <c r="AE449" s="3">
        <v>227250</v>
      </c>
      <c r="AF449" s="3">
        <v>234950</v>
      </c>
      <c r="AG449" s="3">
        <v>171500</v>
      </c>
      <c r="AH449" s="3">
        <v>209000</v>
      </c>
      <c r="AI449" s="3">
        <v>191000</v>
      </c>
      <c r="AJ449" s="3">
        <v>198250</v>
      </c>
      <c r="AK449" s="3">
        <v>231750</v>
      </c>
      <c r="AL449" s="3">
        <v>169000</v>
      </c>
      <c r="AM449" s="3">
        <v>151250</v>
      </c>
      <c r="AN449" s="3">
        <v>190000</v>
      </c>
      <c r="AO449" s="3">
        <v>365000</v>
      </c>
      <c r="AP449" s="3">
        <v>192000</v>
      </c>
      <c r="AQ449" s="3">
        <v>210912.5</v>
      </c>
      <c r="AR449" s="3">
        <v>197000</v>
      </c>
      <c r="AS449" s="3">
        <v>143500</v>
      </c>
      <c r="AT449" s="3">
        <v>194000</v>
      </c>
      <c r="AU449" s="3">
        <v>195000</v>
      </c>
      <c r="AV449" s="3">
        <v>173500</v>
      </c>
      <c r="AW449" s="3">
        <v>220000</v>
      </c>
      <c r="AX449" s="3">
        <v>208250</v>
      </c>
      <c r="AY449" s="3">
        <v>207500</v>
      </c>
      <c r="AZ449" s="3">
        <v>210000</v>
      </c>
      <c r="BA449" s="3">
        <v>177250</v>
      </c>
      <c r="BB449" s="3">
        <v>172000</v>
      </c>
      <c r="BC449" s="3">
        <v>200400</v>
      </c>
      <c r="BD449" s="3">
        <v>191533.33333333334</v>
      </c>
      <c r="BE449" s="3">
        <v>187500</v>
      </c>
      <c r="BF449" s="3">
        <v>244000</v>
      </c>
      <c r="BG449" s="3">
        <v>210000</v>
      </c>
      <c r="BH449" s="3">
        <v>226450</v>
      </c>
      <c r="BI449" s="3">
        <v>214554</v>
      </c>
      <c r="BJ449" s="3">
        <v>211950</v>
      </c>
      <c r="BK449" s="3">
        <v>222500</v>
      </c>
      <c r="BL449" s="3">
        <v>189500</v>
      </c>
      <c r="BM449" s="3">
        <v>140088</v>
      </c>
      <c r="BN449" s="3">
        <v>190000</v>
      </c>
      <c r="BO449" s="3">
        <v>164000</v>
      </c>
      <c r="BP449" s="3">
        <v>160000</v>
      </c>
      <c r="BQ449" s="3">
        <v>196711.83333333334</v>
      </c>
      <c r="BR449" s="3">
        <v>178750</v>
      </c>
      <c r="BS449" s="3">
        <v>208750</v>
      </c>
      <c r="BT449" s="3">
        <v>219700</v>
      </c>
      <c r="BU449" s="3">
        <v>219000</v>
      </c>
      <c r="BV449" s="3">
        <v>270000</v>
      </c>
      <c r="BW449" s="3">
        <v>175000</v>
      </c>
      <c r="BX449" s="3">
        <v>179950</v>
      </c>
      <c r="BY449" s="3">
        <v>209000</v>
      </c>
      <c r="BZ449" s="3">
        <v>165000</v>
      </c>
      <c r="CA449" s="3">
        <v>158500</v>
      </c>
      <c r="CB449" s="3">
        <v>170000</v>
      </c>
      <c r="CC449" s="3">
        <v>217450</v>
      </c>
      <c r="CD449" s="3">
        <v>197591.66666666666</v>
      </c>
      <c r="CE449" s="3">
        <v>227500</v>
      </c>
      <c r="CF449" s="3">
        <v>177500</v>
      </c>
      <c r="CG449" s="3">
        <v>176500</v>
      </c>
      <c r="CH449" s="3">
        <v>222500</v>
      </c>
      <c r="CI449" s="3">
        <v>207500</v>
      </c>
      <c r="CJ449" s="3">
        <v>161400</v>
      </c>
      <c r="CK449" s="3">
        <v>207500</v>
      </c>
      <c r="CL449" s="3">
        <v>179200</v>
      </c>
      <c r="CM449" s="3">
        <v>171750</v>
      </c>
      <c r="CN449" s="3">
        <v>185000</v>
      </c>
      <c r="CO449" s="3">
        <v>196250</v>
      </c>
      <c r="CP449" s="3">
        <v>170000</v>
      </c>
      <c r="CQ449" s="3">
        <v>190216.66666666666</v>
      </c>
      <c r="CR449" s="3">
        <v>212000</v>
      </c>
      <c r="CS449" s="3">
        <v>187900</v>
      </c>
      <c r="CT449" s="3">
        <v>169500</v>
      </c>
      <c r="CU449" s="3">
        <v>202317</v>
      </c>
      <c r="CV449" s="3">
        <v>223000</v>
      </c>
      <c r="CW449" s="3">
        <v>210000</v>
      </c>
      <c r="CX449" s="3">
        <v>229750</v>
      </c>
      <c r="CY449" s="3">
        <v>189000</v>
      </c>
      <c r="CZ449" s="3">
        <v>205000</v>
      </c>
      <c r="DA449" s="3">
        <v>220000</v>
      </c>
      <c r="DB449" s="3">
        <v>189950</v>
      </c>
      <c r="DC449" s="3">
        <v>250000</v>
      </c>
      <c r="DD449" s="3">
        <v>207368.08333333334</v>
      </c>
      <c r="DE449" s="3">
        <v>210000</v>
      </c>
      <c r="DF449" s="3">
        <v>202750</v>
      </c>
      <c r="DG449" s="3">
        <v>226000</v>
      </c>
      <c r="DH449" s="3">
        <v>205000</v>
      </c>
      <c r="DI449" s="3">
        <v>232500</v>
      </c>
      <c r="DJ449" s="3">
        <v>232900</v>
      </c>
      <c r="DK449" s="3">
        <v>279500</v>
      </c>
      <c r="DL449" s="3">
        <v>175000</v>
      </c>
      <c r="DM449" s="3">
        <v>180500</v>
      </c>
      <c r="DN449" s="3">
        <v>175000</v>
      </c>
      <c r="DO449" s="3">
        <v>225000</v>
      </c>
      <c r="DP449" s="3">
        <v>210000</v>
      </c>
      <c r="DQ449" s="3">
        <v>212845.83333333334</v>
      </c>
      <c r="DR449" s="3">
        <v>207500</v>
      </c>
      <c r="DS449" s="3">
        <v>228750</v>
      </c>
      <c r="DT449" s="3">
        <v>244000</v>
      </c>
      <c r="DU449" s="3">
        <v>217000</v>
      </c>
      <c r="DV449" s="3">
        <v>235000</v>
      </c>
      <c r="DW449" s="3">
        <v>250000</v>
      </c>
      <c r="DX449" s="3">
        <v>250000</v>
      </c>
      <c r="DY449" s="3">
        <v>222000</v>
      </c>
      <c r="DZ449" s="3">
        <v>228000</v>
      </c>
      <c r="EA449" s="3">
        <v>249000</v>
      </c>
      <c r="EB449" s="3">
        <v>230000</v>
      </c>
      <c r="EC449" s="3">
        <v>242500</v>
      </c>
      <c r="ED449" s="3">
        <v>233645.83333333334</v>
      </c>
      <c r="EE449" s="3">
        <v>213250</v>
      </c>
      <c r="EF449" s="3">
        <v>219750</v>
      </c>
      <c r="EG449" s="3">
        <v>287500</v>
      </c>
      <c r="EH449" s="3">
        <v>269500</v>
      </c>
      <c r="EI449" s="3">
        <v>249000</v>
      </c>
      <c r="EJ449" s="3">
        <v>253750</v>
      </c>
      <c r="EK449" s="3">
        <v>195875</v>
      </c>
      <c r="EL449" s="3">
        <v>255000</v>
      </c>
      <c r="EM449" s="3">
        <v>209000</v>
      </c>
      <c r="EN449" s="3">
        <v>235000</v>
      </c>
      <c r="EO449" s="3">
        <v>261500</v>
      </c>
      <c r="EP449" s="3">
        <v>228250</v>
      </c>
      <c r="EQ449" s="3">
        <v>239781.25</v>
      </c>
      <c r="ER449" s="3">
        <v>268425</v>
      </c>
      <c r="ES449" s="3">
        <v>245000</v>
      </c>
      <c r="ET449" s="3">
        <v>275000</v>
      </c>
      <c r="EU449" s="3">
        <v>277700</v>
      </c>
      <c r="EV449" s="3">
        <v>232000</v>
      </c>
      <c r="EW449" s="3">
        <v>277500</v>
      </c>
      <c r="EX449" s="3">
        <v>248000</v>
      </c>
      <c r="EY449" s="3">
        <v>245000</v>
      </c>
      <c r="EZ449" s="3">
        <v>294500</v>
      </c>
      <c r="FA449" s="3">
        <v>240000</v>
      </c>
      <c r="FB449" s="3">
        <v>290000</v>
      </c>
      <c r="FC449" s="3">
        <v>308000</v>
      </c>
      <c r="FD449" s="3">
        <v>266760.41666666669</v>
      </c>
      <c r="FE449" s="3">
        <v>295000</v>
      </c>
      <c r="FF449" s="3">
        <v>262500</v>
      </c>
      <c r="FG449" s="3">
        <v>254000</v>
      </c>
      <c r="FH449" s="3">
        <v>290000</v>
      </c>
      <c r="FI449" s="3">
        <v>286000</v>
      </c>
      <c r="FJ449" s="3">
        <v>365000</v>
      </c>
      <c r="FK449" s="3">
        <v>278000</v>
      </c>
      <c r="FL449" s="3">
        <v>282500</v>
      </c>
      <c r="FM449" s="3">
        <v>325000</v>
      </c>
      <c r="FN449" s="3">
        <v>295000</v>
      </c>
      <c r="FO449" s="3">
        <v>279000</v>
      </c>
      <c r="FP449" s="3">
        <v>274950</v>
      </c>
      <c r="FQ449" s="3">
        <v>290579.16666666669</v>
      </c>
      <c r="FR449" s="3">
        <v>293000</v>
      </c>
      <c r="FS449" s="3">
        <v>312500</v>
      </c>
      <c r="FT449" s="3">
        <v>308000</v>
      </c>
      <c r="FU449" s="3">
        <v>360000</v>
      </c>
      <c r="FV449" s="3">
        <v>277495</v>
      </c>
      <c r="FW449" s="3">
        <v>367500</v>
      </c>
      <c r="FX449" s="3">
        <v>300000</v>
      </c>
      <c r="FY449" s="3">
        <v>290000</v>
      </c>
      <c r="FZ449" s="3">
        <v>378500</v>
      </c>
      <c r="GA449" s="3">
        <v>356435</v>
      </c>
      <c r="GB449" s="3">
        <v>353750</v>
      </c>
      <c r="GC449" s="3">
        <v>365000</v>
      </c>
      <c r="GD449" s="3">
        <v>330181.66666666669</v>
      </c>
      <c r="GE449" s="3">
        <v>305000</v>
      </c>
      <c r="GF449" s="3">
        <v>305000</v>
      </c>
      <c r="GG449" s="3">
        <v>350000</v>
      </c>
      <c r="GH449" s="3">
        <v>369950</v>
      </c>
      <c r="GI449" s="3">
        <v>356000</v>
      </c>
      <c r="GJ449" s="3">
        <v>350000</v>
      </c>
      <c r="GK449" s="3">
        <v>372500</v>
      </c>
      <c r="GL449" s="3">
        <v>325000</v>
      </c>
      <c r="GM449" s="3">
        <v>369750</v>
      </c>
      <c r="GN449" s="3">
        <v>370000</v>
      </c>
      <c r="GO449" s="3">
        <v>345000</v>
      </c>
      <c r="GP449" s="3">
        <v>369000</v>
      </c>
      <c r="GQ449" s="3">
        <v>348933.33333333331</v>
      </c>
      <c r="GR449" s="3">
        <v>236828.48636363636</v>
      </c>
      <c r="GS449" s="3">
        <v>384500</v>
      </c>
      <c r="GT449" s="3">
        <v>270000</v>
      </c>
      <c r="GU449" s="3">
        <v>352500</v>
      </c>
      <c r="GV449" s="3">
        <v>376000</v>
      </c>
      <c r="GW449" s="3">
        <v>345750</v>
      </c>
    </row>
    <row r="450" spans="1:205" x14ac:dyDescent="0.3">
      <c r="A450">
        <v>395063</v>
      </c>
      <c r="B450">
        <v>522</v>
      </c>
      <c r="C450" t="s">
        <v>503</v>
      </c>
      <c r="D450" t="s">
        <v>8</v>
      </c>
      <c r="E450" t="s">
        <v>47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>
        <v>92500</v>
      </c>
      <c r="AT450" s="3">
        <v>94500</v>
      </c>
      <c r="AU450" s="3">
        <v>123000</v>
      </c>
      <c r="AV450" s="3">
        <v>115500</v>
      </c>
      <c r="AW450" s="3">
        <v>110000</v>
      </c>
      <c r="AX450" s="3">
        <v>151250</v>
      </c>
      <c r="AY450" s="3">
        <v>114250</v>
      </c>
      <c r="AZ450" s="3">
        <v>139990</v>
      </c>
      <c r="BA450" s="3">
        <v>114000</v>
      </c>
      <c r="BB450" s="3">
        <v>115000</v>
      </c>
      <c r="BC450" s="3">
        <v>124000</v>
      </c>
      <c r="BD450" s="3">
        <v>117635.45454545454</v>
      </c>
      <c r="BE450" s="3">
        <v>57500</v>
      </c>
      <c r="BF450" s="3">
        <v>90000</v>
      </c>
      <c r="BG450" s="3">
        <v>95000</v>
      </c>
      <c r="BH450" s="3">
        <v>112000</v>
      </c>
      <c r="BI450" s="3">
        <v>140000</v>
      </c>
      <c r="BJ450" s="3">
        <v>125000</v>
      </c>
      <c r="BK450" s="3">
        <v>93000</v>
      </c>
      <c r="BL450" s="3">
        <v>112500</v>
      </c>
      <c r="BM450" s="3">
        <v>113500</v>
      </c>
      <c r="BN450" s="3">
        <v>129000</v>
      </c>
      <c r="BO450" s="3">
        <v>95803</v>
      </c>
      <c r="BP450" s="3">
        <v>101000</v>
      </c>
      <c r="BQ450" s="3">
        <v>105358.58333333333</v>
      </c>
      <c r="BR450" s="3">
        <v>118250</v>
      </c>
      <c r="BS450" s="3">
        <v>101000</v>
      </c>
      <c r="BT450" s="3">
        <v>121000</v>
      </c>
      <c r="BU450" s="3">
        <v>118750</v>
      </c>
      <c r="BV450" s="3">
        <v>97500</v>
      </c>
      <c r="BW450" s="3">
        <v>141000</v>
      </c>
      <c r="BX450" s="3">
        <v>88500</v>
      </c>
      <c r="BY450" s="3">
        <v>138500</v>
      </c>
      <c r="BZ450" s="3">
        <v>124000</v>
      </c>
      <c r="CA450" s="3">
        <v>115000</v>
      </c>
      <c r="CB450" s="3">
        <v>130000</v>
      </c>
      <c r="CC450" s="3">
        <v>122000</v>
      </c>
      <c r="CD450" s="3">
        <v>117958.33333333333</v>
      </c>
      <c r="CE450" s="3">
        <v>118000</v>
      </c>
      <c r="CF450" s="3">
        <v>115000</v>
      </c>
      <c r="CG450" s="3">
        <v>110000</v>
      </c>
      <c r="CH450" s="3">
        <v>99750</v>
      </c>
      <c r="CI450" s="3">
        <v>126000</v>
      </c>
      <c r="CJ450" s="3">
        <v>119000</v>
      </c>
      <c r="CK450" s="3">
        <v>85000</v>
      </c>
      <c r="CL450" s="3">
        <v>118000</v>
      </c>
      <c r="CM450" s="3">
        <v>134000</v>
      </c>
      <c r="CN450" s="3">
        <v>122000</v>
      </c>
      <c r="CO450" s="3">
        <v>130000</v>
      </c>
      <c r="CP450" s="3">
        <v>98000</v>
      </c>
      <c r="CQ450" s="3">
        <v>114562.5</v>
      </c>
      <c r="CR450" s="3">
        <v>93500</v>
      </c>
      <c r="CS450" s="3">
        <v>124500</v>
      </c>
      <c r="CT450" s="3">
        <v>78000</v>
      </c>
      <c r="CU450" s="3">
        <v>133700</v>
      </c>
      <c r="CV450" s="3">
        <v>128000</v>
      </c>
      <c r="CW450" s="3">
        <v>153750</v>
      </c>
      <c r="CX450" s="3">
        <v>140000</v>
      </c>
      <c r="CY450" s="3">
        <v>130000</v>
      </c>
      <c r="CZ450" s="3">
        <v>110000</v>
      </c>
      <c r="DA450" s="3">
        <v>120000</v>
      </c>
      <c r="DB450" s="3">
        <v>141200</v>
      </c>
      <c r="DC450" s="3">
        <v>150000</v>
      </c>
      <c r="DD450" s="3">
        <v>125220.83333333333</v>
      </c>
      <c r="DE450" s="3">
        <v>123000</v>
      </c>
      <c r="DF450" s="3">
        <v>135000</v>
      </c>
      <c r="DG450" s="3">
        <v>127500</v>
      </c>
      <c r="DH450" s="3">
        <v>107000</v>
      </c>
      <c r="DI450" s="3">
        <v>144000</v>
      </c>
      <c r="DJ450" s="3">
        <v>141500</v>
      </c>
      <c r="DK450" s="3">
        <v>132000</v>
      </c>
      <c r="DL450" s="3">
        <v>138500</v>
      </c>
      <c r="DM450" s="3">
        <v>155000</v>
      </c>
      <c r="DN450" s="3">
        <v>145000</v>
      </c>
      <c r="DO450" s="3">
        <v>134000</v>
      </c>
      <c r="DP450" s="3">
        <v>120000</v>
      </c>
      <c r="DQ450" s="3">
        <v>133541.66666666666</v>
      </c>
      <c r="DR450" s="3">
        <v>98500</v>
      </c>
      <c r="DS450" s="3">
        <v>129000</v>
      </c>
      <c r="DT450" s="3">
        <v>132450</v>
      </c>
      <c r="DU450" s="3">
        <v>135000</v>
      </c>
      <c r="DV450" s="3">
        <v>149000</v>
      </c>
      <c r="DW450" s="3">
        <v>143000</v>
      </c>
      <c r="DX450" s="3">
        <v>153000</v>
      </c>
      <c r="DY450" s="3">
        <v>150000</v>
      </c>
      <c r="DZ450" s="3">
        <v>149000</v>
      </c>
      <c r="EA450" s="3">
        <v>127500</v>
      </c>
      <c r="EB450" s="3">
        <v>165000</v>
      </c>
      <c r="EC450" s="3">
        <v>144000</v>
      </c>
      <c r="ED450" s="3">
        <v>139620.83333333334</v>
      </c>
      <c r="EE450" s="3">
        <v>118750</v>
      </c>
      <c r="EF450" s="3">
        <v>140000</v>
      </c>
      <c r="EG450" s="3">
        <v>140000</v>
      </c>
      <c r="EH450" s="3">
        <v>143000</v>
      </c>
      <c r="EI450" s="3">
        <v>165000</v>
      </c>
      <c r="EJ450" s="3">
        <v>175000</v>
      </c>
      <c r="EK450" s="3">
        <v>160000</v>
      </c>
      <c r="EL450" s="3">
        <v>160000</v>
      </c>
      <c r="EM450" s="3">
        <v>144500</v>
      </c>
      <c r="EN450" s="3">
        <v>175000</v>
      </c>
      <c r="EO450" s="3">
        <v>123000</v>
      </c>
      <c r="EP450" s="3">
        <v>133750</v>
      </c>
      <c r="EQ450" s="3">
        <v>148166.66666666666</v>
      </c>
      <c r="ER450" s="3">
        <v>183250</v>
      </c>
      <c r="ES450" s="3">
        <v>145000</v>
      </c>
      <c r="ET450" s="3">
        <v>145000</v>
      </c>
      <c r="EU450" s="3">
        <v>160000</v>
      </c>
      <c r="EV450" s="3">
        <v>158000</v>
      </c>
      <c r="EW450" s="3">
        <v>164000</v>
      </c>
      <c r="EX450" s="3">
        <v>168500</v>
      </c>
      <c r="EY450" s="3">
        <v>159000</v>
      </c>
      <c r="EZ450" s="3">
        <v>182500</v>
      </c>
      <c r="FA450" s="3">
        <v>150000</v>
      </c>
      <c r="FB450" s="3">
        <v>176000</v>
      </c>
      <c r="FC450" s="3">
        <v>186000</v>
      </c>
      <c r="FD450" s="3">
        <v>164770.83333333334</v>
      </c>
      <c r="FE450" s="3">
        <v>155000</v>
      </c>
      <c r="FF450" s="3">
        <v>153500</v>
      </c>
      <c r="FG450" s="3">
        <v>165000</v>
      </c>
      <c r="FH450" s="3">
        <v>179000</v>
      </c>
      <c r="FI450" s="3">
        <v>213000</v>
      </c>
      <c r="FJ450" s="3">
        <v>198000</v>
      </c>
      <c r="FK450" s="3">
        <v>205250</v>
      </c>
      <c r="FL450" s="3">
        <v>198000</v>
      </c>
      <c r="FM450" s="3">
        <v>187000</v>
      </c>
      <c r="FN450" s="3">
        <v>217750</v>
      </c>
      <c r="FO450" s="3">
        <v>187500</v>
      </c>
      <c r="FP450" s="3">
        <v>196500</v>
      </c>
      <c r="FQ450" s="3">
        <v>187958.33333333334</v>
      </c>
      <c r="FR450" s="3">
        <v>215000</v>
      </c>
      <c r="FS450" s="3">
        <v>186000</v>
      </c>
      <c r="FT450" s="3">
        <v>220000</v>
      </c>
      <c r="FU450" s="3">
        <v>212500</v>
      </c>
      <c r="FV450" s="3">
        <v>225000</v>
      </c>
      <c r="FW450" s="3">
        <v>222000</v>
      </c>
      <c r="FX450" s="3">
        <v>225000</v>
      </c>
      <c r="FY450" s="3">
        <v>229000</v>
      </c>
      <c r="FZ450" s="3">
        <v>252000</v>
      </c>
      <c r="GA450" s="3">
        <v>246000</v>
      </c>
      <c r="GB450" s="3">
        <v>219000</v>
      </c>
      <c r="GC450" s="3">
        <v>237500</v>
      </c>
      <c r="GD450" s="3">
        <v>224083.33333333334</v>
      </c>
      <c r="GE450" s="3">
        <v>250000</v>
      </c>
      <c r="GF450" s="3">
        <v>254000</v>
      </c>
      <c r="GG450" s="3">
        <v>287500</v>
      </c>
      <c r="GH450" s="3">
        <v>254500</v>
      </c>
      <c r="GI450" s="3">
        <v>252000</v>
      </c>
      <c r="GJ450" s="3">
        <v>285000</v>
      </c>
      <c r="GK450" s="3">
        <v>267500</v>
      </c>
      <c r="GL450" s="3">
        <v>279750</v>
      </c>
      <c r="GM450" s="3">
        <v>285000</v>
      </c>
      <c r="GN450" s="3">
        <v>285000</v>
      </c>
      <c r="GO450" s="3">
        <v>282500</v>
      </c>
      <c r="GP450" s="3">
        <v>256500</v>
      </c>
      <c r="GQ450" s="3">
        <v>269937.5</v>
      </c>
      <c r="GR450" s="3">
        <v>154067.90593434343</v>
      </c>
      <c r="GS450" s="3">
        <v>280000</v>
      </c>
      <c r="GT450" s="3">
        <v>293300</v>
      </c>
      <c r="GU450" s="3">
        <v>257250</v>
      </c>
      <c r="GV450" s="3">
        <v>300000</v>
      </c>
      <c r="GW450" s="3">
        <v>282637.5</v>
      </c>
    </row>
    <row r="451" spans="1:205" x14ac:dyDescent="0.3">
      <c r="A451">
        <v>394889</v>
      </c>
      <c r="B451">
        <v>524</v>
      </c>
      <c r="C451" t="s">
        <v>504</v>
      </c>
      <c r="D451" t="s">
        <v>8</v>
      </c>
      <c r="E451" t="s">
        <v>54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>
        <v>95750</v>
      </c>
      <c r="BH451" s="3">
        <v>98750</v>
      </c>
      <c r="BI451" s="3">
        <v>100000</v>
      </c>
      <c r="BJ451" s="3">
        <v>98000</v>
      </c>
      <c r="BK451" s="3">
        <v>91338</v>
      </c>
      <c r="BL451" s="3">
        <v>91425</v>
      </c>
      <c r="BM451" s="3">
        <v>89900</v>
      </c>
      <c r="BN451" s="3">
        <v>95250</v>
      </c>
      <c r="BO451" s="3">
        <v>99750</v>
      </c>
      <c r="BP451" s="3">
        <v>87000</v>
      </c>
      <c r="BQ451" s="3">
        <v>94716.3</v>
      </c>
      <c r="BR451" s="3">
        <v>75000</v>
      </c>
      <c r="BS451" s="3">
        <v>65250</v>
      </c>
      <c r="BT451" s="3">
        <v>93750</v>
      </c>
      <c r="BU451" s="3">
        <v>92250</v>
      </c>
      <c r="BV451" s="3">
        <v>87375</v>
      </c>
      <c r="BW451" s="3">
        <v>90000</v>
      </c>
      <c r="BX451" s="3">
        <v>101250</v>
      </c>
      <c r="BY451" s="3">
        <v>99638</v>
      </c>
      <c r="BZ451" s="3">
        <v>92088</v>
      </c>
      <c r="CA451" s="3">
        <v>107325</v>
      </c>
      <c r="CB451" s="3">
        <v>100250</v>
      </c>
      <c r="CC451" s="3">
        <v>109063</v>
      </c>
      <c r="CD451" s="3">
        <v>92769.916666666672</v>
      </c>
      <c r="CE451" s="3">
        <v>93750</v>
      </c>
      <c r="CF451" s="3">
        <v>108188</v>
      </c>
      <c r="CG451" s="3">
        <v>106875</v>
      </c>
      <c r="CH451" s="3">
        <v>92625</v>
      </c>
      <c r="CI451" s="3">
        <v>118750</v>
      </c>
      <c r="CJ451" s="3">
        <v>114375</v>
      </c>
      <c r="CK451" s="3">
        <v>115498</v>
      </c>
      <c r="CL451" s="3">
        <v>135000</v>
      </c>
      <c r="CM451" s="3">
        <v>112775</v>
      </c>
      <c r="CN451" s="3">
        <v>99375</v>
      </c>
      <c r="CO451" s="3">
        <v>87125</v>
      </c>
      <c r="CP451" s="3">
        <v>116250</v>
      </c>
      <c r="CQ451" s="3">
        <v>108382.16666666667</v>
      </c>
      <c r="CR451" s="3">
        <v>147000</v>
      </c>
      <c r="CS451" s="3">
        <v>104500</v>
      </c>
      <c r="CT451" s="3">
        <v>127000</v>
      </c>
      <c r="CU451" s="3">
        <v>125000</v>
      </c>
      <c r="CV451" s="3">
        <v>130000</v>
      </c>
      <c r="CW451" s="3">
        <v>129950</v>
      </c>
      <c r="CX451" s="3">
        <v>138000</v>
      </c>
      <c r="CY451" s="3">
        <v>136000</v>
      </c>
      <c r="CZ451" s="3">
        <v>135500</v>
      </c>
      <c r="DA451" s="3">
        <v>140000</v>
      </c>
      <c r="DB451" s="3">
        <v>110000</v>
      </c>
      <c r="DC451" s="3">
        <v>122000</v>
      </c>
      <c r="DD451" s="3">
        <v>128745.83333333333</v>
      </c>
      <c r="DE451" s="3">
        <v>119500</v>
      </c>
      <c r="DF451" s="3">
        <v>138500</v>
      </c>
      <c r="DG451" s="3">
        <v>124500</v>
      </c>
      <c r="DH451" s="3">
        <v>135303</v>
      </c>
      <c r="DI451" s="3">
        <v>122750</v>
      </c>
      <c r="DJ451" s="3">
        <v>127000</v>
      </c>
      <c r="DK451" s="3">
        <v>142500</v>
      </c>
      <c r="DL451" s="3">
        <v>135000</v>
      </c>
      <c r="DM451" s="3">
        <v>132000</v>
      </c>
      <c r="DN451" s="3">
        <v>132000</v>
      </c>
      <c r="DO451" s="3">
        <v>136000</v>
      </c>
      <c r="DP451" s="3">
        <v>145000</v>
      </c>
      <c r="DQ451" s="3">
        <v>132504.41666666666</v>
      </c>
      <c r="DR451" s="3">
        <v>162500</v>
      </c>
      <c r="DS451" s="3">
        <v>191000</v>
      </c>
      <c r="DT451" s="3">
        <v>141950</v>
      </c>
      <c r="DU451" s="3">
        <v>139900</v>
      </c>
      <c r="DV451" s="3">
        <v>145000</v>
      </c>
      <c r="DW451" s="3">
        <v>152000</v>
      </c>
      <c r="DX451" s="3">
        <v>124500</v>
      </c>
      <c r="DY451" s="3">
        <v>115000</v>
      </c>
      <c r="DZ451" s="3">
        <v>142900</v>
      </c>
      <c r="EA451" s="3">
        <v>137500</v>
      </c>
      <c r="EB451" s="3">
        <v>121000</v>
      </c>
      <c r="EC451" s="3">
        <v>124084</v>
      </c>
      <c r="ED451" s="3">
        <v>141444.5</v>
      </c>
      <c r="EE451" s="3">
        <v>145000</v>
      </c>
      <c r="EF451" s="3">
        <v>133500</v>
      </c>
      <c r="EG451" s="3">
        <v>149900</v>
      </c>
      <c r="EH451" s="3">
        <v>137900</v>
      </c>
      <c r="EI451" s="3">
        <v>175000</v>
      </c>
      <c r="EJ451" s="3">
        <v>148450</v>
      </c>
      <c r="EK451" s="3">
        <v>162500</v>
      </c>
      <c r="EL451" s="3">
        <v>159500</v>
      </c>
      <c r="EM451" s="3">
        <v>155000</v>
      </c>
      <c r="EN451" s="3">
        <v>140000</v>
      </c>
      <c r="EO451" s="3">
        <v>135000</v>
      </c>
      <c r="EP451" s="3">
        <v>141450</v>
      </c>
      <c r="EQ451" s="3">
        <v>148600</v>
      </c>
      <c r="ER451" s="3">
        <v>156000</v>
      </c>
      <c r="ES451" s="3">
        <v>128500</v>
      </c>
      <c r="ET451" s="3">
        <v>136450</v>
      </c>
      <c r="EU451" s="3">
        <v>145000</v>
      </c>
      <c r="EV451" s="3">
        <v>140950</v>
      </c>
      <c r="EW451" s="3">
        <v>168500</v>
      </c>
      <c r="EX451" s="3">
        <v>180000</v>
      </c>
      <c r="EY451" s="3">
        <v>160300</v>
      </c>
      <c r="EZ451" s="3">
        <v>154900</v>
      </c>
      <c r="FA451" s="3">
        <v>145450</v>
      </c>
      <c r="FB451" s="3">
        <v>168000</v>
      </c>
      <c r="FC451" s="3">
        <v>145500</v>
      </c>
      <c r="FD451" s="3">
        <v>152462.5</v>
      </c>
      <c r="FE451" s="3">
        <v>156250</v>
      </c>
      <c r="FF451" s="3">
        <v>167000</v>
      </c>
      <c r="FG451" s="3">
        <v>161700</v>
      </c>
      <c r="FH451" s="3">
        <v>169900</v>
      </c>
      <c r="FI451" s="3">
        <v>145000</v>
      </c>
      <c r="FJ451" s="3">
        <v>199900</v>
      </c>
      <c r="FK451" s="3">
        <v>172383</v>
      </c>
      <c r="FL451" s="3">
        <v>176000</v>
      </c>
      <c r="FM451" s="3">
        <v>182500</v>
      </c>
      <c r="FN451" s="3">
        <v>135000</v>
      </c>
      <c r="FO451" s="3">
        <v>150000</v>
      </c>
      <c r="FP451" s="3">
        <v>165000</v>
      </c>
      <c r="FQ451" s="3">
        <v>165052.75</v>
      </c>
      <c r="FR451" s="3">
        <v>170000</v>
      </c>
      <c r="FS451" s="3">
        <v>143400</v>
      </c>
      <c r="FT451" s="3">
        <v>165250</v>
      </c>
      <c r="FU451" s="3">
        <v>142500</v>
      </c>
      <c r="FV451" s="3">
        <v>152400</v>
      </c>
      <c r="FW451" s="3">
        <v>189900</v>
      </c>
      <c r="FX451" s="3">
        <v>210000</v>
      </c>
      <c r="FY451" s="3">
        <v>190000</v>
      </c>
      <c r="FZ451" s="3">
        <v>213000</v>
      </c>
      <c r="GA451" s="3">
        <v>179900</v>
      </c>
      <c r="GB451" s="3">
        <v>179200</v>
      </c>
      <c r="GC451" s="3">
        <v>197500</v>
      </c>
      <c r="GD451" s="3">
        <v>177754.16666666666</v>
      </c>
      <c r="GE451" s="3">
        <v>199000</v>
      </c>
      <c r="GF451" s="3">
        <v>194000</v>
      </c>
      <c r="GG451" s="3">
        <v>208500</v>
      </c>
      <c r="GH451" s="3">
        <v>188500</v>
      </c>
      <c r="GI451" s="3">
        <v>205000</v>
      </c>
      <c r="GJ451" s="3">
        <v>217000</v>
      </c>
      <c r="GK451" s="3">
        <v>204000</v>
      </c>
      <c r="GL451" s="3">
        <v>223000</v>
      </c>
      <c r="GM451" s="3">
        <v>195700</v>
      </c>
      <c r="GN451" s="3">
        <v>199950</v>
      </c>
      <c r="GO451" s="3">
        <v>203900</v>
      </c>
      <c r="GP451" s="3">
        <v>219000</v>
      </c>
      <c r="GQ451" s="3">
        <v>204795.83333333334</v>
      </c>
      <c r="GR451" s="3">
        <v>140657.12575757576</v>
      </c>
      <c r="GS451" s="3">
        <v>232500</v>
      </c>
      <c r="GT451" s="3">
        <v>150000</v>
      </c>
      <c r="GU451" s="3">
        <v>236500</v>
      </c>
      <c r="GV451" s="3">
        <v>197500</v>
      </c>
      <c r="GW451" s="3">
        <v>204125</v>
      </c>
    </row>
    <row r="452" spans="1:205" x14ac:dyDescent="0.3">
      <c r="A452">
        <v>394309</v>
      </c>
      <c r="B452">
        <v>526</v>
      </c>
      <c r="C452" t="s">
        <v>505</v>
      </c>
      <c r="D452" t="s">
        <v>8</v>
      </c>
      <c r="E452" t="s">
        <v>47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>
        <v>118000</v>
      </c>
      <c r="AU452" s="3">
        <v>82500</v>
      </c>
      <c r="AV452" s="3">
        <v>109000</v>
      </c>
      <c r="AW452" s="3">
        <v>115000</v>
      </c>
      <c r="AX452" s="3">
        <v>118000</v>
      </c>
      <c r="AY452" s="3">
        <v>116000</v>
      </c>
      <c r="AZ452" s="3">
        <v>102198</v>
      </c>
      <c r="BA452" s="3">
        <v>89500</v>
      </c>
      <c r="BB452" s="3">
        <v>110000</v>
      </c>
      <c r="BC452" s="3">
        <v>83000</v>
      </c>
      <c r="BD452" s="3">
        <v>104319.8</v>
      </c>
      <c r="BE452" s="3">
        <v>115338</v>
      </c>
      <c r="BF452" s="3">
        <v>131450</v>
      </c>
      <c r="BG452" s="3">
        <v>85000</v>
      </c>
      <c r="BH452" s="3">
        <v>110000</v>
      </c>
      <c r="BI452" s="3">
        <v>97750</v>
      </c>
      <c r="BJ452" s="3">
        <v>95000</v>
      </c>
      <c r="BK452" s="3">
        <v>128250</v>
      </c>
      <c r="BL452" s="3">
        <v>127000</v>
      </c>
      <c r="BM452" s="3">
        <v>102000</v>
      </c>
      <c r="BN452" s="3">
        <v>79000</v>
      </c>
      <c r="BO452" s="3">
        <v>128000</v>
      </c>
      <c r="BP452" s="3">
        <v>110000</v>
      </c>
      <c r="BQ452" s="3">
        <v>109065.66666666667</v>
      </c>
      <c r="BR452" s="3">
        <v>98750</v>
      </c>
      <c r="BS452" s="3">
        <v>111000</v>
      </c>
      <c r="BT452" s="3">
        <v>99000</v>
      </c>
      <c r="BU452" s="3">
        <v>117000</v>
      </c>
      <c r="BV452" s="3">
        <v>121500</v>
      </c>
      <c r="BW452" s="3">
        <v>125000</v>
      </c>
      <c r="BX452" s="3">
        <v>117000</v>
      </c>
      <c r="BY452" s="3">
        <v>123750</v>
      </c>
      <c r="BZ452" s="3">
        <v>127750</v>
      </c>
      <c r="CA452" s="3">
        <v>115500</v>
      </c>
      <c r="CB452" s="3">
        <v>103000</v>
      </c>
      <c r="CC452" s="3">
        <v>130000</v>
      </c>
      <c r="CD452" s="3">
        <v>115770.83333333333</v>
      </c>
      <c r="CE452" s="3">
        <v>95000</v>
      </c>
      <c r="CF452" s="3">
        <v>105000</v>
      </c>
      <c r="CG452" s="3">
        <v>106500</v>
      </c>
      <c r="CH452" s="3">
        <v>111000</v>
      </c>
      <c r="CI452" s="3">
        <v>114000</v>
      </c>
      <c r="CJ452" s="3">
        <v>135000</v>
      </c>
      <c r="CK452" s="3">
        <v>100000</v>
      </c>
      <c r="CL452" s="3">
        <v>115000</v>
      </c>
      <c r="CM452" s="3">
        <v>137000</v>
      </c>
      <c r="CN452" s="3">
        <v>124000</v>
      </c>
      <c r="CO452" s="3">
        <v>123000</v>
      </c>
      <c r="CP452" s="3">
        <v>102000</v>
      </c>
      <c r="CQ452" s="3">
        <v>113958.33333333333</v>
      </c>
      <c r="CR452" s="3">
        <v>110000</v>
      </c>
      <c r="CS452" s="3">
        <v>109000</v>
      </c>
      <c r="CT452" s="3">
        <v>120000</v>
      </c>
      <c r="CU452" s="3">
        <v>124000</v>
      </c>
      <c r="CV452" s="3">
        <v>111500</v>
      </c>
      <c r="CW452" s="3">
        <v>150000</v>
      </c>
      <c r="CX452" s="3">
        <v>126000</v>
      </c>
      <c r="CY452" s="3">
        <v>107500</v>
      </c>
      <c r="CZ452" s="3">
        <v>120000</v>
      </c>
      <c r="DA452" s="3">
        <v>127000</v>
      </c>
      <c r="DB452" s="3">
        <v>105500</v>
      </c>
      <c r="DC452" s="3">
        <v>120000</v>
      </c>
      <c r="DD452" s="3">
        <v>119208.33333333333</v>
      </c>
      <c r="DE452" s="3">
        <v>127500</v>
      </c>
      <c r="DF452" s="3">
        <v>121000</v>
      </c>
      <c r="DG452" s="3">
        <v>132000</v>
      </c>
      <c r="DH452" s="3">
        <v>128000</v>
      </c>
      <c r="DI452" s="3">
        <v>117000</v>
      </c>
      <c r="DJ452" s="3">
        <v>121750</v>
      </c>
      <c r="DK452" s="3">
        <v>125500</v>
      </c>
      <c r="DL452" s="3">
        <v>134500</v>
      </c>
      <c r="DM452" s="3">
        <v>134000</v>
      </c>
      <c r="DN452" s="3">
        <v>140000</v>
      </c>
      <c r="DO452" s="3">
        <v>117000</v>
      </c>
      <c r="DP452" s="3">
        <v>132000</v>
      </c>
      <c r="DQ452" s="3">
        <v>127520.83333333333</v>
      </c>
      <c r="DR452" s="3">
        <v>115500</v>
      </c>
      <c r="DS452" s="3">
        <v>141500</v>
      </c>
      <c r="DT452" s="3">
        <v>114500</v>
      </c>
      <c r="DU452" s="3">
        <v>122500</v>
      </c>
      <c r="DV452" s="3">
        <v>133750</v>
      </c>
      <c r="DW452" s="3">
        <v>142500</v>
      </c>
      <c r="DX452" s="3">
        <v>144000</v>
      </c>
      <c r="DY452" s="3">
        <v>147500</v>
      </c>
      <c r="DZ452" s="3">
        <v>170500</v>
      </c>
      <c r="EA452" s="3">
        <v>145000</v>
      </c>
      <c r="EB452" s="3">
        <v>153000</v>
      </c>
      <c r="EC452" s="3">
        <v>132450</v>
      </c>
      <c r="ED452" s="3">
        <v>138558.33333333334</v>
      </c>
      <c r="EE452" s="3">
        <v>129000</v>
      </c>
      <c r="EF452" s="3">
        <v>129000</v>
      </c>
      <c r="EG452" s="3">
        <v>143000</v>
      </c>
      <c r="EH452" s="3">
        <v>155000</v>
      </c>
      <c r="EI452" s="3">
        <v>144000</v>
      </c>
      <c r="EJ452" s="3">
        <v>142750</v>
      </c>
      <c r="EK452" s="3">
        <v>140000</v>
      </c>
      <c r="EL452" s="3">
        <v>165000</v>
      </c>
      <c r="EM452" s="3">
        <v>149900</v>
      </c>
      <c r="EN452" s="3">
        <v>148000</v>
      </c>
      <c r="EO452" s="3">
        <v>120000</v>
      </c>
      <c r="EP452" s="3">
        <v>145500</v>
      </c>
      <c r="EQ452" s="3">
        <v>142595.83333333334</v>
      </c>
      <c r="ER452" s="3">
        <v>146000</v>
      </c>
      <c r="ES452" s="3">
        <v>161500</v>
      </c>
      <c r="ET452" s="3">
        <v>141000</v>
      </c>
      <c r="EU452" s="3">
        <v>162000</v>
      </c>
      <c r="EV452" s="3">
        <v>170000</v>
      </c>
      <c r="EW452" s="3">
        <v>184000</v>
      </c>
      <c r="EX452" s="3">
        <v>175000</v>
      </c>
      <c r="EY452" s="3">
        <v>164000</v>
      </c>
      <c r="EZ452" s="3">
        <v>154500</v>
      </c>
      <c r="FA452" s="3">
        <v>164750</v>
      </c>
      <c r="FB452" s="3">
        <v>168500</v>
      </c>
      <c r="FC452" s="3">
        <v>176000</v>
      </c>
      <c r="FD452" s="3">
        <v>163937.5</v>
      </c>
      <c r="FE452" s="3">
        <v>143750</v>
      </c>
      <c r="FF452" s="3">
        <v>175490</v>
      </c>
      <c r="FG452" s="3">
        <v>150000</v>
      </c>
      <c r="FH452" s="3">
        <v>152500</v>
      </c>
      <c r="FI452" s="3">
        <v>173500</v>
      </c>
      <c r="FJ452" s="3">
        <v>204000</v>
      </c>
      <c r="FK452" s="3">
        <v>161000</v>
      </c>
      <c r="FL452" s="3">
        <v>169500</v>
      </c>
      <c r="FM452" s="3">
        <v>195000</v>
      </c>
      <c r="FN452" s="3">
        <v>180000</v>
      </c>
      <c r="FO452" s="3">
        <v>200000</v>
      </c>
      <c r="FP452" s="3">
        <v>187000</v>
      </c>
      <c r="FQ452" s="3">
        <v>174311.66666666666</v>
      </c>
      <c r="FR452" s="3">
        <v>169000</v>
      </c>
      <c r="FS452" s="3">
        <v>185425</v>
      </c>
      <c r="FT452" s="3">
        <v>180000</v>
      </c>
      <c r="FU452" s="3">
        <v>189250</v>
      </c>
      <c r="FV452" s="3">
        <v>194000</v>
      </c>
      <c r="FW452" s="3">
        <v>204500</v>
      </c>
      <c r="FX452" s="3">
        <v>232500</v>
      </c>
      <c r="FY452" s="3">
        <v>195500</v>
      </c>
      <c r="FZ452" s="3">
        <v>228000</v>
      </c>
      <c r="GA452" s="3">
        <v>233500</v>
      </c>
      <c r="GB452" s="3">
        <v>227000</v>
      </c>
      <c r="GC452" s="3">
        <v>242500</v>
      </c>
      <c r="GD452" s="3">
        <v>206764.58333333334</v>
      </c>
      <c r="GE452" s="3">
        <v>198375</v>
      </c>
      <c r="GF452" s="3">
        <v>215000</v>
      </c>
      <c r="GG452" s="3">
        <v>190000</v>
      </c>
      <c r="GH452" s="3">
        <v>200000</v>
      </c>
      <c r="GI452" s="3">
        <v>222500</v>
      </c>
      <c r="GJ452" s="3">
        <v>248500</v>
      </c>
      <c r="GK452" s="3">
        <v>240000</v>
      </c>
      <c r="GL452" s="3">
        <v>260000</v>
      </c>
      <c r="GM452" s="3">
        <v>227250</v>
      </c>
      <c r="GN452" s="3">
        <v>278050</v>
      </c>
      <c r="GO452" s="3">
        <v>250000</v>
      </c>
      <c r="GP452" s="3">
        <v>205000</v>
      </c>
      <c r="GQ452" s="3">
        <v>227889.58333333334</v>
      </c>
      <c r="GR452" s="3">
        <v>145325.10833333331</v>
      </c>
      <c r="GS452" s="3">
        <v>215000</v>
      </c>
      <c r="GT452" s="3">
        <v>200000</v>
      </c>
      <c r="GU452" s="3">
        <v>280000</v>
      </c>
      <c r="GV452" s="3">
        <v>285000</v>
      </c>
      <c r="GW452" s="3">
        <v>245000</v>
      </c>
    </row>
    <row r="453" spans="1:205" x14ac:dyDescent="0.3">
      <c r="A453">
        <v>394693</v>
      </c>
      <c r="B453">
        <v>528</v>
      </c>
      <c r="C453" t="s">
        <v>506</v>
      </c>
      <c r="D453" t="s">
        <v>8</v>
      </c>
      <c r="E453" t="s">
        <v>9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>
        <v>225000</v>
      </c>
      <c r="W453" s="3">
        <v>224500</v>
      </c>
      <c r="X453" s="3">
        <v>210000</v>
      </c>
      <c r="Y453" s="3">
        <v>194500</v>
      </c>
      <c r="Z453" s="3">
        <v>175000</v>
      </c>
      <c r="AA453" s="3">
        <v>195000</v>
      </c>
      <c r="AB453" s="3">
        <v>225000</v>
      </c>
      <c r="AC453" s="3">
        <v>215000</v>
      </c>
      <c r="AD453" s="3">
        <v>208000</v>
      </c>
      <c r="AE453" s="3">
        <v>209000</v>
      </c>
      <c r="AF453" s="3">
        <v>235000</v>
      </c>
      <c r="AG453" s="3">
        <v>188000</v>
      </c>
      <c r="AH453" s="3">
        <v>215000</v>
      </c>
      <c r="AI453" s="3">
        <v>179250</v>
      </c>
      <c r="AJ453" s="3">
        <v>165000</v>
      </c>
      <c r="AK453" s="3">
        <v>210000</v>
      </c>
      <c r="AL453" s="3">
        <v>177500</v>
      </c>
      <c r="AM453" s="3">
        <v>186500</v>
      </c>
      <c r="AN453" s="3">
        <v>224500</v>
      </c>
      <c r="AO453" s="3">
        <v>181250</v>
      </c>
      <c r="AP453" s="3">
        <v>225000</v>
      </c>
      <c r="AQ453" s="3">
        <v>199666.66666666666</v>
      </c>
      <c r="AR453" s="3">
        <v>193000</v>
      </c>
      <c r="AS453" s="3">
        <v>169000</v>
      </c>
      <c r="AT453" s="3">
        <v>182500</v>
      </c>
      <c r="AU453" s="3">
        <v>229450</v>
      </c>
      <c r="AV453" s="3">
        <v>183550</v>
      </c>
      <c r="AW453" s="3">
        <v>185000</v>
      </c>
      <c r="AX453" s="3">
        <v>180000</v>
      </c>
      <c r="AY453" s="3">
        <v>230000</v>
      </c>
      <c r="AZ453" s="3">
        <v>200000</v>
      </c>
      <c r="BA453" s="3">
        <v>214000</v>
      </c>
      <c r="BB453" s="3">
        <v>180000</v>
      </c>
      <c r="BC453" s="3">
        <v>179000</v>
      </c>
      <c r="BD453" s="3">
        <v>193791.66666666666</v>
      </c>
      <c r="BE453" s="3">
        <v>215000</v>
      </c>
      <c r="BF453" s="3">
        <v>180000</v>
      </c>
      <c r="BG453" s="3">
        <v>165500</v>
      </c>
      <c r="BH453" s="3">
        <v>196000</v>
      </c>
      <c r="BI453" s="3">
        <v>163000</v>
      </c>
      <c r="BJ453" s="3">
        <v>200000</v>
      </c>
      <c r="BK453" s="3">
        <v>200500</v>
      </c>
      <c r="BL453" s="3">
        <v>193000</v>
      </c>
      <c r="BM453" s="3">
        <v>206000</v>
      </c>
      <c r="BN453" s="3">
        <v>221250</v>
      </c>
      <c r="BO453" s="3">
        <v>197500</v>
      </c>
      <c r="BP453" s="3">
        <v>207000</v>
      </c>
      <c r="BQ453" s="3">
        <v>195395.83333333334</v>
      </c>
      <c r="BR453" s="3">
        <v>185000</v>
      </c>
      <c r="BS453" s="3">
        <v>189750</v>
      </c>
      <c r="BT453" s="3">
        <v>200000</v>
      </c>
      <c r="BU453" s="3">
        <v>225000</v>
      </c>
      <c r="BV453" s="3">
        <v>217500</v>
      </c>
      <c r="BW453" s="3">
        <v>224500</v>
      </c>
      <c r="BX453" s="3">
        <v>220000</v>
      </c>
      <c r="BY453" s="3">
        <v>225000</v>
      </c>
      <c r="BZ453" s="3">
        <v>210650</v>
      </c>
      <c r="CA453" s="3">
        <v>265000</v>
      </c>
      <c r="CB453" s="3">
        <v>241250</v>
      </c>
      <c r="CC453" s="3">
        <v>187500</v>
      </c>
      <c r="CD453" s="3">
        <v>215929.16666666666</v>
      </c>
      <c r="CE453" s="3">
        <v>208750</v>
      </c>
      <c r="CF453" s="3">
        <v>220000</v>
      </c>
      <c r="CG453" s="3">
        <v>196500</v>
      </c>
      <c r="CH453" s="3">
        <v>250000</v>
      </c>
      <c r="CI453" s="3">
        <v>199500</v>
      </c>
      <c r="CJ453" s="3">
        <v>190000</v>
      </c>
      <c r="CK453" s="3">
        <v>231000</v>
      </c>
      <c r="CL453" s="3">
        <v>193000</v>
      </c>
      <c r="CM453" s="3">
        <v>199000</v>
      </c>
      <c r="CN453" s="3">
        <v>199750</v>
      </c>
      <c r="CO453" s="3">
        <v>165000</v>
      </c>
      <c r="CP453" s="3">
        <v>165000</v>
      </c>
      <c r="CQ453" s="3">
        <v>201458.33333333334</v>
      </c>
      <c r="CR453" s="3">
        <v>159500</v>
      </c>
      <c r="CS453" s="3">
        <v>185250</v>
      </c>
      <c r="CT453" s="3">
        <v>225000</v>
      </c>
      <c r="CU453" s="3">
        <v>200000</v>
      </c>
      <c r="CV453" s="3">
        <v>195750</v>
      </c>
      <c r="CW453" s="3">
        <v>245000</v>
      </c>
      <c r="CX453" s="3">
        <v>190802</v>
      </c>
      <c r="CY453" s="3">
        <v>224500</v>
      </c>
      <c r="CZ453" s="3">
        <v>238000</v>
      </c>
      <c r="DA453" s="3">
        <v>210000</v>
      </c>
      <c r="DB453" s="3">
        <v>206000</v>
      </c>
      <c r="DC453" s="3">
        <v>213500</v>
      </c>
      <c r="DD453" s="3">
        <v>207775.16666666666</v>
      </c>
      <c r="DE453" s="3">
        <v>212500</v>
      </c>
      <c r="DF453" s="3">
        <v>173750</v>
      </c>
      <c r="DG453" s="3">
        <v>206000</v>
      </c>
      <c r="DH453" s="3">
        <v>215000</v>
      </c>
      <c r="DI453" s="3">
        <v>190000</v>
      </c>
      <c r="DJ453" s="3">
        <v>202500</v>
      </c>
      <c r="DK453" s="3">
        <v>225000</v>
      </c>
      <c r="DL453" s="3">
        <v>220000</v>
      </c>
      <c r="DM453" s="3">
        <v>207500</v>
      </c>
      <c r="DN453" s="3">
        <v>220000</v>
      </c>
      <c r="DO453" s="3">
        <v>225000</v>
      </c>
      <c r="DP453" s="3">
        <v>198700</v>
      </c>
      <c r="DQ453" s="3">
        <v>207995.83333333334</v>
      </c>
      <c r="DR453" s="3">
        <v>222500</v>
      </c>
      <c r="DS453" s="3">
        <v>209250</v>
      </c>
      <c r="DT453" s="3">
        <v>239551</v>
      </c>
      <c r="DU453" s="3">
        <v>224135</v>
      </c>
      <c r="DV453" s="3">
        <v>249500</v>
      </c>
      <c r="DW453" s="3">
        <v>245000</v>
      </c>
      <c r="DX453" s="3">
        <v>230000</v>
      </c>
      <c r="DY453" s="3">
        <v>242500</v>
      </c>
      <c r="DZ453" s="3">
        <v>253675</v>
      </c>
      <c r="EA453" s="3">
        <v>227000</v>
      </c>
      <c r="EB453" s="3">
        <v>232000</v>
      </c>
      <c r="EC453" s="3">
        <v>250000</v>
      </c>
      <c r="ED453" s="3">
        <v>235425.91666666666</v>
      </c>
      <c r="EE453" s="3">
        <v>240575</v>
      </c>
      <c r="EF453" s="3">
        <v>254000</v>
      </c>
      <c r="EG453" s="3">
        <v>245000</v>
      </c>
      <c r="EH453" s="3">
        <v>258000</v>
      </c>
      <c r="EI453" s="3">
        <v>245000</v>
      </c>
      <c r="EJ453" s="3">
        <v>211000</v>
      </c>
      <c r="EK453" s="3">
        <v>247500</v>
      </c>
      <c r="EL453" s="3">
        <v>240500</v>
      </c>
      <c r="EM453" s="3">
        <v>237250</v>
      </c>
      <c r="EN453" s="3">
        <v>210500</v>
      </c>
      <c r="EO453" s="3">
        <v>218000</v>
      </c>
      <c r="EP453" s="3">
        <v>228500</v>
      </c>
      <c r="EQ453" s="3">
        <v>236318.75</v>
      </c>
      <c r="ER453" s="3">
        <v>230125</v>
      </c>
      <c r="ES453" s="3">
        <v>241000</v>
      </c>
      <c r="ET453" s="3">
        <v>312500</v>
      </c>
      <c r="EU453" s="3">
        <v>279000</v>
      </c>
      <c r="EV453" s="3">
        <v>273000</v>
      </c>
      <c r="EW453" s="3">
        <v>248000</v>
      </c>
      <c r="EX453" s="3">
        <v>241750</v>
      </c>
      <c r="EY453" s="3">
        <v>230850</v>
      </c>
      <c r="EZ453" s="3">
        <v>243500</v>
      </c>
      <c r="FA453" s="3">
        <v>272000</v>
      </c>
      <c r="FB453" s="3">
        <v>253000</v>
      </c>
      <c r="FC453" s="3">
        <v>243875</v>
      </c>
      <c r="FD453" s="3">
        <v>255716.66666666666</v>
      </c>
      <c r="FE453" s="3">
        <v>275000</v>
      </c>
      <c r="FF453" s="3">
        <v>298700</v>
      </c>
      <c r="FG453" s="3">
        <v>282000</v>
      </c>
      <c r="FH453" s="3">
        <v>272500</v>
      </c>
      <c r="FI453" s="3">
        <v>290000</v>
      </c>
      <c r="FJ453" s="3">
        <v>289000</v>
      </c>
      <c r="FK453" s="3">
        <v>350000</v>
      </c>
      <c r="FL453" s="3">
        <v>345500</v>
      </c>
      <c r="FM453" s="3">
        <v>375000</v>
      </c>
      <c r="FN453" s="3">
        <v>349000</v>
      </c>
      <c r="FO453" s="3">
        <v>345000</v>
      </c>
      <c r="FP453" s="3">
        <v>349950</v>
      </c>
      <c r="FQ453" s="3">
        <v>318470.83333333331</v>
      </c>
      <c r="FR453" s="3">
        <v>321250</v>
      </c>
      <c r="FS453" s="3">
        <v>321750</v>
      </c>
      <c r="FT453" s="3">
        <v>285000</v>
      </c>
      <c r="FU453" s="3">
        <v>324000</v>
      </c>
      <c r="FV453" s="3">
        <v>392500</v>
      </c>
      <c r="FW453" s="3">
        <v>374000</v>
      </c>
      <c r="FX453" s="3">
        <v>379000</v>
      </c>
      <c r="FY453" s="3">
        <v>375000</v>
      </c>
      <c r="FZ453" s="3">
        <v>380500</v>
      </c>
      <c r="GA453" s="3">
        <v>379900</v>
      </c>
      <c r="GB453" s="3">
        <v>418500</v>
      </c>
      <c r="GC453" s="3">
        <v>435000</v>
      </c>
      <c r="GD453" s="3">
        <v>365533.33333333331</v>
      </c>
      <c r="GE453" s="3">
        <v>360500</v>
      </c>
      <c r="GF453" s="3">
        <v>472500</v>
      </c>
      <c r="GG453" s="3">
        <v>350000</v>
      </c>
      <c r="GH453" s="3">
        <v>347500</v>
      </c>
      <c r="GI453" s="3">
        <v>370000</v>
      </c>
      <c r="GJ453" s="3">
        <v>470000</v>
      </c>
      <c r="GK453" s="3">
        <v>413000</v>
      </c>
      <c r="GL453" s="3">
        <v>396000</v>
      </c>
      <c r="GM453" s="3">
        <v>525000</v>
      </c>
      <c r="GN453" s="3">
        <v>486000</v>
      </c>
      <c r="GO453" s="3">
        <v>431350</v>
      </c>
      <c r="GP453" s="3">
        <v>465000</v>
      </c>
      <c r="GQ453" s="3">
        <v>423904.16666666669</v>
      </c>
      <c r="GR453" s="3">
        <v>247527.3095238095</v>
      </c>
      <c r="GS453" s="3">
        <v>662500</v>
      </c>
      <c r="GT453" s="3">
        <v>420500</v>
      </c>
      <c r="GU453" s="3">
        <v>302500</v>
      </c>
      <c r="GV453" s="3">
        <v>527000</v>
      </c>
      <c r="GW453" s="3">
        <v>478125</v>
      </c>
    </row>
    <row r="454" spans="1:205" x14ac:dyDescent="0.3">
      <c r="A454">
        <v>394443</v>
      </c>
      <c r="B454">
        <v>530</v>
      </c>
      <c r="C454" t="s">
        <v>507</v>
      </c>
      <c r="D454" t="s">
        <v>8</v>
      </c>
      <c r="E454" t="s">
        <v>102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>
        <v>207500</v>
      </c>
      <c r="FX454" s="3">
        <v>240000</v>
      </c>
      <c r="FY454" s="3">
        <v>251000</v>
      </c>
      <c r="FZ454" s="3">
        <v>232500</v>
      </c>
      <c r="GA454" s="3">
        <v>219000</v>
      </c>
      <c r="GB454" s="3">
        <v>251950</v>
      </c>
      <c r="GC454" s="3">
        <v>252500</v>
      </c>
      <c r="GD454" s="3">
        <v>236350</v>
      </c>
      <c r="GE454" s="3">
        <v>189750</v>
      </c>
      <c r="GF454" s="3">
        <v>215000</v>
      </c>
      <c r="GG454" s="3">
        <v>250000</v>
      </c>
      <c r="GH454" s="3">
        <v>205000</v>
      </c>
      <c r="GI454" s="3">
        <v>221500</v>
      </c>
      <c r="GJ454" s="3">
        <v>245000</v>
      </c>
      <c r="GK454" s="3">
        <v>229000</v>
      </c>
      <c r="GL454" s="3">
        <v>210000</v>
      </c>
      <c r="GM454" s="3">
        <v>237500</v>
      </c>
      <c r="GN454" s="3">
        <v>200000</v>
      </c>
      <c r="GO454" s="3">
        <v>216000</v>
      </c>
      <c r="GP454" s="3">
        <v>199000</v>
      </c>
      <c r="GQ454" s="3">
        <v>218145.83333333334</v>
      </c>
      <c r="GR454" s="3">
        <v>227247.91666666669</v>
      </c>
      <c r="GS454" s="3">
        <v>192000</v>
      </c>
      <c r="GT454" s="3">
        <v>216750</v>
      </c>
      <c r="GU454" s="3">
        <v>217750</v>
      </c>
      <c r="GV454" s="3">
        <v>239000</v>
      </c>
      <c r="GW454" s="3">
        <v>216375</v>
      </c>
    </row>
    <row r="455" spans="1:205" x14ac:dyDescent="0.3">
      <c r="A455">
        <v>395136</v>
      </c>
      <c r="B455">
        <v>532</v>
      </c>
      <c r="C455" t="s">
        <v>508</v>
      </c>
      <c r="D455" t="s">
        <v>8</v>
      </c>
      <c r="E455" t="s">
        <v>32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>
        <v>73000</v>
      </c>
      <c r="BH455" s="3">
        <v>78900</v>
      </c>
      <c r="BI455" s="3">
        <v>84000</v>
      </c>
      <c r="BJ455" s="3">
        <v>78000</v>
      </c>
      <c r="BK455" s="3">
        <v>91950</v>
      </c>
      <c r="BL455" s="3">
        <v>108250</v>
      </c>
      <c r="BM455" s="3">
        <v>75000</v>
      </c>
      <c r="BN455" s="3">
        <v>82000</v>
      </c>
      <c r="BO455" s="3">
        <v>81000</v>
      </c>
      <c r="BP455" s="3">
        <v>100700</v>
      </c>
      <c r="BQ455" s="3">
        <v>85280</v>
      </c>
      <c r="BR455" s="3">
        <v>60750</v>
      </c>
      <c r="BS455" s="3">
        <v>88200</v>
      </c>
      <c r="BT455" s="3">
        <v>87000</v>
      </c>
      <c r="BU455" s="3">
        <v>94616</v>
      </c>
      <c r="BV455" s="3">
        <v>89500</v>
      </c>
      <c r="BW455" s="3">
        <v>82500</v>
      </c>
      <c r="BX455" s="3">
        <v>111000</v>
      </c>
      <c r="BY455" s="3">
        <v>88000</v>
      </c>
      <c r="BZ455" s="3">
        <v>95000</v>
      </c>
      <c r="CA455" s="3">
        <v>80975</v>
      </c>
      <c r="CB455" s="3">
        <v>66250</v>
      </c>
      <c r="CC455" s="3">
        <v>85000</v>
      </c>
      <c r="CD455" s="3">
        <v>85732.583333333328</v>
      </c>
      <c r="CE455" s="3">
        <v>85000</v>
      </c>
      <c r="CF455" s="3">
        <v>94000</v>
      </c>
      <c r="CG455" s="3">
        <v>89000</v>
      </c>
      <c r="CH455" s="3">
        <v>75900</v>
      </c>
      <c r="CI455" s="3">
        <v>100000</v>
      </c>
      <c r="CJ455" s="3">
        <v>92000</v>
      </c>
      <c r="CK455" s="3">
        <v>90700</v>
      </c>
      <c r="CL455" s="3">
        <v>110000</v>
      </c>
      <c r="CM455" s="3">
        <v>99000</v>
      </c>
      <c r="CN455" s="3">
        <v>124500</v>
      </c>
      <c r="CO455" s="3">
        <v>75000</v>
      </c>
      <c r="CP455" s="3">
        <v>92500</v>
      </c>
      <c r="CQ455" s="3">
        <v>93966.666666666672</v>
      </c>
      <c r="CR455" s="3">
        <v>93500</v>
      </c>
      <c r="CS455" s="3">
        <v>90500</v>
      </c>
      <c r="CT455" s="3">
        <v>81250</v>
      </c>
      <c r="CU455" s="3">
        <v>88500</v>
      </c>
      <c r="CV455" s="3">
        <v>106000</v>
      </c>
      <c r="CW455" s="3">
        <v>122000</v>
      </c>
      <c r="CX455" s="3">
        <v>96063</v>
      </c>
      <c r="CY455" s="3">
        <v>94250</v>
      </c>
      <c r="CZ455" s="3">
        <v>116450</v>
      </c>
      <c r="DA455" s="3">
        <v>99000</v>
      </c>
      <c r="DB455" s="3">
        <v>85000</v>
      </c>
      <c r="DC455" s="3">
        <v>91700</v>
      </c>
      <c r="DD455" s="3">
        <v>97017.75</v>
      </c>
      <c r="DE455" s="3">
        <v>87000</v>
      </c>
      <c r="DF455" s="3">
        <v>88775</v>
      </c>
      <c r="DG455" s="3">
        <v>93500</v>
      </c>
      <c r="DH455" s="3">
        <v>105000</v>
      </c>
      <c r="DI455" s="3">
        <v>105000</v>
      </c>
      <c r="DJ455" s="3">
        <v>114000</v>
      </c>
      <c r="DK455" s="3">
        <v>122000</v>
      </c>
      <c r="DL455" s="3">
        <v>121000</v>
      </c>
      <c r="DM455" s="3">
        <v>108900</v>
      </c>
      <c r="DN455" s="3">
        <v>107250</v>
      </c>
      <c r="DO455" s="3">
        <v>89500</v>
      </c>
      <c r="DP455" s="3">
        <v>87000</v>
      </c>
      <c r="DQ455" s="3">
        <v>102410.41666666667</v>
      </c>
      <c r="DR455" s="3">
        <v>100000</v>
      </c>
      <c r="DS455" s="3">
        <v>82000</v>
      </c>
      <c r="DT455" s="3">
        <v>89950</v>
      </c>
      <c r="DU455" s="3">
        <v>119000</v>
      </c>
      <c r="DV455" s="3">
        <v>108200</v>
      </c>
      <c r="DW455" s="3">
        <v>113000</v>
      </c>
      <c r="DX455" s="3">
        <v>109500</v>
      </c>
      <c r="DY455" s="3">
        <v>124250</v>
      </c>
      <c r="DZ455" s="3">
        <v>102500</v>
      </c>
      <c r="EA455" s="3">
        <v>120000</v>
      </c>
      <c r="EB455" s="3">
        <v>115400</v>
      </c>
      <c r="EC455" s="3">
        <v>121000</v>
      </c>
      <c r="ED455" s="3">
        <v>108733.33333333333</v>
      </c>
      <c r="EE455" s="3">
        <v>112000</v>
      </c>
      <c r="EF455" s="3">
        <v>126425</v>
      </c>
      <c r="EG455" s="3">
        <v>83000</v>
      </c>
      <c r="EH455" s="3">
        <v>115000</v>
      </c>
      <c r="EI455" s="3">
        <v>131000</v>
      </c>
      <c r="EJ455" s="3">
        <v>133600</v>
      </c>
      <c r="EK455" s="3">
        <v>128250</v>
      </c>
      <c r="EL455" s="3">
        <v>125000</v>
      </c>
      <c r="EM455" s="3">
        <v>122500</v>
      </c>
      <c r="EN455" s="3">
        <v>126500</v>
      </c>
      <c r="EO455" s="3">
        <v>125500</v>
      </c>
      <c r="EP455" s="3">
        <v>106000</v>
      </c>
      <c r="EQ455" s="3">
        <v>119564.58333333333</v>
      </c>
      <c r="ER455" s="3">
        <v>135000</v>
      </c>
      <c r="ES455" s="3">
        <v>109000</v>
      </c>
      <c r="ET455" s="3">
        <v>115500</v>
      </c>
      <c r="EU455" s="3">
        <v>110000</v>
      </c>
      <c r="EV455" s="3">
        <v>121850</v>
      </c>
      <c r="EW455" s="3">
        <v>142000</v>
      </c>
      <c r="EX455" s="3">
        <v>132500</v>
      </c>
      <c r="EY455" s="3">
        <v>129900</v>
      </c>
      <c r="EZ455" s="3">
        <v>129900</v>
      </c>
      <c r="FA455" s="3">
        <v>118500</v>
      </c>
      <c r="FB455" s="3">
        <v>130000</v>
      </c>
      <c r="FC455" s="3">
        <v>131900</v>
      </c>
      <c r="FD455" s="3">
        <v>125504.16666666667</v>
      </c>
      <c r="FE455" s="3">
        <v>122000</v>
      </c>
      <c r="FF455" s="3">
        <v>113000</v>
      </c>
      <c r="FG455" s="3">
        <v>132250</v>
      </c>
      <c r="FH455" s="3">
        <v>142000</v>
      </c>
      <c r="FI455" s="3">
        <v>143000</v>
      </c>
      <c r="FJ455" s="3">
        <v>126500</v>
      </c>
      <c r="FK455" s="3">
        <v>149900</v>
      </c>
      <c r="FL455" s="3">
        <v>142600</v>
      </c>
      <c r="FM455" s="3">
        <v>163250</v>
      </c>
      <c r="FN455" s="3">
        <v>150000</v>
      </c>
      <c r="FO455" s="3">
        <v>134900</v>
      </c>
      <c r="FP455" s="3">
        <v>144000</v>
      </c>
      <c r="FQ455" s="3">
        <v>138616.66666666666</v>
      </c>
      <c r="FR455" s="3">
        <v>140000</v>
      </c>
      <c r="FS455" s="3">
        <v>149500</v>
      </c>
      <c r="FT455" s="3">
        <v>140000</v>
      </c>
      <c r="FU455" s="3">
        <v>161000</v>
      </c>
      <c r="FV455" s="3">
        <v>135500</v>
      </c>
      <c r="FW455" s="3">
        <v>149950</v>
      </c>
      <c r="FX455" s="3">
        <v>148750</v>
      </c>
      <c r="FY455" s="3">
        <v>170000</v>
      </c>
      <c r="FZ455" s="3">
        <v>173500</v>
      </c>
      <c r="GA455" s="3">
        <v>155000</v>
      </c>
      <c r="GB455" s="3">
        <v>150250</v>
      </c>
      <c r="GC455" s="3">
        <v>165000</v>
      </c>
      <c r="GD455" s="3">
        <v>153204.16666666666</v>
      </c>
      <c r="GE455" s="3">
        <v>161000</v>
      </c>
      <c r="GF455" s="3">
        <v>152500</v>
      </c>
      <c r="GG455" s="3">
        <v>155500</v>
      </c>
      <c r="GH455" s="3">
        <v>170526</v>
      </c>
      <c r="GI455" s="3">
        <v>158944</v>
      </c>
      <c r="GJ455" s="3">
        <v>185000</v>
      </c>
      <c r="GK455" s="3">
        <v>155000</v>
      </c>
      <c r="GL455" s="3">
        <v>200000</v>
      </c>
      <c r="GM455" s="3">
        <v>179000</v>
      </c>
      <c r="GN455" s="3">
        <v>174900</v>
      </c>
      <c r="GO455" s="3">
        <v>162450</v>
      </c>
      <c r="GP455" s="3">
        <v>141750</v>
      </c>
      <c r="GQ455" s="3">
        <v>166380.83333333334</v>
      </c>
      <c r="GR455" s="3">
        <v>116037.37878787877</v>
      </c>
      <c r="GS455" s="3">
        <v>165000</v>
      </c>
      <c r="GT455" s="3">
        <v>158000</v>
      </c>
      <c r="GU455" s="3">
        <v>168500</v>
      </c>
      <c r="GV455" s="3">
        <v>206000</v>
      </c>
      <c r="GW455" s="3">
        <v>174375</v>
      </c>
    </row>
    <row r="456" spans="1:205" x14ac:dyDescent="0.3">
      <c r="A456">
        <v>394509</v>
      </c>
      <c r="B456">
        <v>534</v>
      </c>
      <c r="C456" t="s">
        <v>509</v>
      </c>
      <c r="D456" t="s">
        <v>8</v>
      </c>
      <c r="E456" t="s">
        <v>65</v>
      </c>
      <c r="F456" s="3">
        <v>121500</v>
      </c>
      <c r="G456" s="3">
        <v>130000</v>
      </c>
      <c r="H456" s="3">
        <v>95250</v>
      </c>
      <c r="I456" s="3">
        <v>112000</v>
      </c>
      <c r="J456" s="3">
        <v>114500</v>
      </c>
      <c r="K456" s="3">
        <v>130000</v>
      </c>
      <c r="L456" s="3">
        <v>108000</v>
      </c>
      <c r="M456" s="3">
        <v>95000</v>
      </c>
      <c r="N456" s="3">
        <v>124900</v>
      </c>
      <c r="O456" s="3">
        <v>105500</v>
      </c>
      <c r="P456" s="3">
        <v>106000</v>
      </c>
      <c r="Q456" s="3">
        <v>112968.18181818182</v>
      </c>
      <c r="R456" s="3">
        <v>127313</v>
      </c>
      <c r="S456" s="3">
        <v>123250</v>
      </c>
      <c r="T456" s="3">
        <v>73000</v>
      </c>
      <c r="U456" s="3">
        <v>115000</v>
      </c>
      <c r="V456" s="3">
        <v>115900</v>
      </c>
      <c r="W456" s="3">
        <v>114750</v>
      </c>
      <c r="X456" s="3">
        <v>117500</v>
      </c>
      <c r="Y456" s="3">
        <v>121250</v>
      </c>
      <c r="Z456" s="3">
        <v>144000</v>
      </c>
      <c r="AA456" s="3">
        <v>95000</v>
      </c>
      <c r="AB456" s="3">
        <v>103000</v>
      </c>
      <c r="AC456" s="3">
        <v>107500</v>
      </c>
      <c r="AD456" s="3">
        <v>113121.91666666667</v>
      </c>
      <c r="AE456" s="3">
        <v>87000</v>
      </c>
      <c r="AF456" s="3">
        <v>107500</v>
      </c>
      <c r="AG456" s="3">
        <v>128750</v>
      </c>
      <c r="AH456" s="3">
        <v>112000</v>
      </c>
      <c r="AI456" s="3">
        <v>133000</v>
      </c>
      <c r="AJ456" s="3">
        <v>157950</v>
      </c>
      <c r="AK456" s="3">
        <v>108500</v>
      </c>
      <c r="AL456" s="3">
        <v>103200</v>
      </c>
      <c r="AM456" s="3">
        <v>121950</v>
      </c>
      <c r="AN456" s="3">
        <v>109900</v>
      </c>
      <c r="AO456" s="3">
        <v>102500</v>
      </c>
      <c r="AP456" s="3">
        <v>111000</v>
      </c>
      <c r="AQ456" s="3">
        <v>115270.83333333333</v>
      </c>
      <c r="AR456" s="3">
        <v>100000</v>
      </c>
      <c r="AS456" s="3">
        <v>110900</v>
      </c>
      <c r="AT456" s="3">
        <v>115000</v>
      </c>
      <c r="AU456" s="3">
        <v>115000</v>
      </c>
      <c r="AV456" s="3">
        <v>105000</v>
      </c>
      <c r="AW456" s="3">
        <v>93500</v>
      </c>
      <c r="AX456" s="3">
        <v>122900</v>
      </c>
      <c r="AY456" s="3">
        <v>124500</v>
      </c>
      <c r="AZ456" s="3">
        <v>129000</v>
      </c>
      <c r="BA456" s="3">
        <v>118500</v>
      </c>
      <c r="BB456" s="3">
        <v>110000</v>
      </c>
      <c r="BC456" s="3">
        <v>123200</v>
      </c>
      <c r="BD456" s="3">
        <v>113958.33333333333</v>
      </c>
      <c r="BE456" s="3">
        <v>119000</v>
      </c>
      <c r="BF456" s="3">
        <v>104450</v>
      </c>
      <c r="BG456" s="3">
        <v>125000</v>
      </c>
      <c r="BH456" s="3">
        <v>115000</v>
      </c>
      <c r="BI456" s="3">
        <v>112500</v>
      </c>
      <c r="BJ456" s="3">
        <v>117200</v>
      </c>
      <c r="BK456" s="3">
        <v>140000</v>
      </c>
      <c r="BL456" s="3">
        <v>105125</v>
      </c>
      <c r="BM456" s="3">
        <v>110250</v>
      </c>
      <c r="BN456" s="3">
        <v>117500</v>
      </c>
      <c r="BO456" s="3">
        <v>110000</v>
      </c>
      <c r="BP456" s="3">
        <v>133900</v>
      </c>
      <c r="BQ456" s="3">
        <v>117493.75</v>
      </c>
      <c r="BR456" s="3">
        <v>115000</v>
      </c>
      <c r="BS456" s="3">
        <v>115750</v>
      </c>
      <c r="BT456" s="3">
        <v>110125</v>
      </c>
      <c r="BU456" s="3">
        <v>121000</v>
      </c>
      <c r="BV456" s="3">
        <v>130000</v>
      </c>
      <c r="BW456" s="3">
        <v>124250</v>
      </c>
      <c r="BX456" s="3">
        <v>137000</v>
      </c>
      <c r="BY456" s="3">
        <v>118000</v>
      </c>
      <c r="BZ456" s="3">
        <v>120000</v>
      </c>
      <c r="CA456" s="3">
        <v>146000</v>
      </c>
      <c r="CB456" s="3">
        <v>112000</v>
      </c>
      <c r="CC456" s="3">
        <v>107500</v>
      </c>
      <c r="CD456" s="3">
        <v>121385.41666666667</v>
      </c>
      <c r="CE456" s="3">
        <v>103750</v>
      </c>
      <c r="CF456" s="3">
        <v>75000</v>
      </c>
      <c r="CG456" s="3">
        <v>104000</v>
      </c>
      <c r="CH456" s="3">
        <v>113000</v>
      </c>
      <c r="CI456" s="3">
        <v>105500</v>
      </c>
      <c r="CJ456" s="3">
        <v>135000</v>
      </c>
      <c r="CK456" s="3">
        <v>140950</v>
      </c>
      <c r="CL456" s="3">
        <v>119500</v>
      </c>
      <c r="CM456" s="3">
        <v>129000</v>
      </c>
      <c r="CN456" s="3">
        <v>128000</v>
      </c>
      <c r="CO456" s="3">
        <v>115000</v>
      </c>
      <c r="CP456" s="3">
        <v>130000</v>
      </c>
      <c r="CQ456" s="3">
        <v>116558.33333333333</v>
      </c>
      <c r="CR456" s="3">
        <v>116500</v>
      </c>
      <c r="CS456" s="3">
        <v>124500</v>
      </c>
      <c r="CT456" s="3">
        <v>122960</v>
      </c>
      <c r="CU456" s="3">
        <v>129900</v>
      </c>
      <c r="CV456" s="3">
        <v>110000</v>
      </c>
      <c r="CW456" s="3">
        <v>130000</v>
      </c>
      <c r="CX456" s="3">
        <v>125000</v>
      </c>
      <c r="CY456" s="3">
        <v>128000</v>
      </c>
      <c r="CZ456" s="3">
        <v>117500</v>
      </c>
      <c r="DA456" s="3">
        <v>122000</v>
      </c>
      <c r="DB456" s="3">
        <v>129000</v>
      </c>
      <c r="DC456" s="3">
        <v>125000</v>
      </c>
      <c r="DD456" s="3">
        <v>123363.33333333333</v>
      </c>
      <c r="DE456" s="3">
        <v>135000</v>
      </c>
      <c r="DF456" s="3">
        <v>121500</v>
      </c>
      <c r="DG456" s="3">
        <v>89000</v>
      </c>
      <c r="DH456" s="3">
        <v>121300</v>
      </c>
      <c r="DI456" s="3">
        <v>144950</v>
      </c>
      <c r="DJ456" s="3">
        <v>119850</v>
      </c>
      <c r="DK456" s="3">
        <v>136200</v>
      </c>
      <c r="DL456" s="3">
        <v>130000</v>
      </c>
      <c r="DM456" s="3">
        <v>151225</v>
      </c>
      <c r="DN456" s="3">
        <v>124100</v>
      </c>
      <c r="DO456" s="3">
        <v>124000</v>
      </c>
      <c r="DP456" s="3">
        <v>129000</v>
      </c>
      <c r="DQ456" s="3">
        <v>127177.08333333333</v>
      </c>
      <c r="DR456" s="3">
        <v>145000</v>
      </c>
      <c r="DS456" s="3">
        <v>132000</v>
      </c>
      <c r="DT456" s="3">
        <v>130500</v>
      </c>
      <c r="DU456" s="3">
        <v>128250</v>
      </c>
      <c r="DV456" s="3">
        <v>125000</v>
      </c>
      <c r="DW456" s="3">
        <v>145000</v>
      </c>
      <c r="DX456" s="3">
        <v>125000</v>
      </c>
      <c r="DY456" s="3">
        <v>140000</v>
      </c>
      <c r="DZ456" s="3">
        <v>135000</v>
      </c>
      <c r="EA456" s="3">
        <v>147500</v>
      </c>
      <c r="EB456" s="3">
        <v>174350</v>
      </c>
      <c r="EC456" s="3">
        <v>144500</v>
      </c>
      <c r="ED456" s="3">
        <v>139341.66666666666</v>
      </c>
      <c r="EE456" s="3">
        <v>135000</v>
      </c>
      <c r="EF456" s="3">
        <v>141000</v>
      </c>
      <c r="EG456" s="3">
        <v>139900</v>
      </c>
      <c r="EH456" s="3">
        <v>135000</v>
      </c>
      <c r="EI456" s="3">
        <v>160000</v>
      </c>
      <c r="EJ456" s="3">
        <v>157450</v>
      </c>
      <c r="EK456" s="3">
        <v>159400</v>
      </c>
      <c r="EL456" s="3">
        <v>155000</v>
      </c>
      <c r="EM456" s="3">
        <v>168500</v>
      </c>
      <c r="EN456" s="3">
        <v>152000</v>
      </c>
      <c r="EO456" s="3">
        <v>155000</v>
      </c>
      <c r="EP456" s="3">
        <v>145900</v>
      </c>
      <c r="EQ456" s="3">
        <v>150345.83333333334</v>
      </c>
      <c r="ER456" s="3">
        <v>140450</v>
      </c>
      <c r="ES456" s="3">
        <v>129900</v>
      </c>
      <c r="ET456" s="3">
        <v>147000</v>
      </c>
      <c r="EU456" s="3">
        <v>171000</v>
      </c>
      <c r="EV456" s="3">
        <v>155000</v>
      </c>
      <c r="EW456" s="3">
        <v>183750</v>
      </c>
      <c r="EX456" s="3">
        <v>185000</v>
      </c>
      <c r="EY456" s="3">
        <v>175000</v>
      </c>
      <c r="EZ456" s="3">
        <v>178000</v>
      </c>
      <c r="FA456" s="3">
        <v>161750</v>
      </c>
      <c r="FB456" s="3">
        <v>165000</v>
      </c>
      <c r="FC456" s="3">
        <v>170000</v>
      </c>
      <c r="FD456" s="3">
        <v>163487.5</v>
      </c>
      <c r="FE456" s="3">
        <v>184900</v>
      </c>
      <c r="FF456" s="3">
        <v>176000</v>
      </c>
      <c r="FG456" s="3">
        <v>155000</v>
      </c>
      <c r="FH456" s="3">
        <v>165000</v>
      </c>
      <c r="FI456" s="3">
        <v>160500</v>
      </c>
      <c r="FJ456" s="3">
        <v>169900</v>
      </c>
      <c r="FK456" s="3">
        <v>189900</v>
      </c>
      <c r="FL456" s="3">
        <v>198900</v>
      </c>
      <c r="FM456" s="3">
        <v>187500</v>
      </c>
      <c r="FN456" s="3">
        <v>205000</v>
      </c>
      <c r="FO456" s="3">
        <v>195500</v>
      </c>
      <c r="FP456" s="3">
        <v>195000</v>
      </c>
      <c r="FQ456" s="3">
        <v>181925</v>
      </c>
      <c r="FR456" s="3">
        <v>209500</v>
      </c>
      <c r="FS456" s="3">
        <v>227000</v>
      </c>
      <c r="FT456" s="3">
        <v>225900</v>
      </c>
      <c r="FU456" s="3">
        <v>195250</v>
      </c>
      <c r="FV456" s="3">
        <v>217000</v>
      </c>
      <c r="FW456" s="3">
        <v>239000</v>
      </c>
      <c r="FX456" s="3">
        <v>257250</v>
      </c>
      <c r="FY456" s="3">
        <v>216000</v>
      </c>
      <c r="FZ456" s="3">
        <v>255000</v>
      </c>
      <c r="GA456" s="3">
        <v>258000</v>
      </c>
      <c r="GB456" s="3">
        <v>246250</v>
      </c>
      <c r="GC456" s="3">
        <v>255000</v>
      </c>
      <c r="GD456" s="3">
        <v>233429.16666666666</v>
      </c>
      <c r="GE456" s="3">
        <v>241750</v>
      </c>
      <c r="GF456" s="3">
        <v>267500</v>
      </c>
      <c r="GG456" s="3">
        <v>255000</v>
      </c>
      <c r="GH456" s="3">
        <v>280000</v>
      </c>
      <c r="GI456" s="3">
        <v>260000</v>
      </c>
      <c r="GJ456" s="3">
        <v>270000</v>
      </c>
      <c r="GK456" s="3">
        <v>250000</v>
      </c>
      <c r="GL456" s="3">
        <v>259500</v>
      </c>
      <c r="GM456" s="3">
        <v>278000</v>
      </c>
      <c r="GN456" s="3">
        <v>305000</v>
      </c>
      <c r="GO456" s="3">
        <v>252000</v>
      </c>
      <c r="GP456" s="3">
        <v>269900</v>
      </c>
      <c r="GQ456" s="3">
        <v>265720.83333333331</v>
      </c>
      <c r="GR456" s="3">
        <v>146369.8121212121</v>
      </c>
      <c r="GS456" s="3">
        <v>234000</v>
      </c>
      <c r="GT456" s="3">
        <v>249950</v>
      </c>
      <c r="GU456" s="3">
        <v>279000</v>
      </c>
      <c r="GV456" s="3">
        <v>275000</v>
      </c>
      <c r="GW456" s="3">
        <v>259487.5</v>
      </c>
    </row>
    <row r="457" spans="1:205" x14ac:dyDescent="0.3">
      <c r="A457">
        <v>845162</v>
      </c>
      <c r="B457">
        <v>535</v>
      </c>
      <c r="C457" t="s">
        <v>510</v>
      </c>
      <c r="D457" t="s">
        <v>8</v>
      </c>
      <c r="E457" t="s">
        <v>15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>
        <v>365000</v>
      </c>
      <c r="GV457" s="3">
        <v>374950</v>
      </c>
      <c r="GW457" s="3">
        <v>369975</v>
      </c>
    </row>
    <row r="458" spans="1:205" x14ac:dyDescent="0.3">
      <c r="A458">
        <v>395071</v>
      </c>
      <c r="B458">
        <v>536</v>
      </c>
      <c r="C458" t="s">
        <v>511</v>
      </c>
      <c r="D458" t="s">
        <v>8</v>
      </c>
      <c r="E458" t="s">
        <v>20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>
        <v>121600</v>
      </c>
      <c r="CT458" s="3">
        <v>147500</v>
      </c>
      <c r="CU458" s="3">
        <v>125000</v>
      </c>
      <c r="CV458" s="3">
        <v>107500</v>
      </c>
      <c r="CW458" s="3">
        <v>122488</v>
      </c>
      <c r="CX458" s="3">
        <v>146500</v>
      </c>
      <c r="CY458" s="3">
        <v>146650</v>
      </c>
      <c r="CZ458" s="3">
        <v>125700</v>
      </c>
      <c r="DA458" s="3">
        <v>117000</v>
      </c>
      <c r="DB458" s="3">
        <v>100000</v>
      </c>
      <c r="DC458" s="3">
        <v>130000</v>
      </c>
      <c r="DD458" s="3">
        <v>126358</v>
      </c>
      <c r="DE458" s="3">
        <v>149000</v>
      </c>
      <c r="DF458" s="3">
        <v>128250</v>
      </c>
      <c r="DG458" s="3">
        <v>132500</v>
      </c>
      <c r="DH458" s="3">
        <v>114802</v>
      </c>
      <c r="DI458" s="3">
        <v>100500</v>
      </c>
      <c r="DJ458" s="3">
        <v>161063</v>
      </c>
      <c r="DK458" s="3">
        <v>137000</v>
      </c>
      <c r="DL458" s="3">
        <v>153500</v>
      </c>
      <c r="DM458" s="3">
        <v>120000</v>
      </c>
      <c r="DN458" s="3">
        <v>117000</v>
      </c>
      <c r="DO458" s="3">
        <v>140500</v>
      </c>
      <c r="DP458" s="3">
        <v>139450</v>
      </c>
      <c r="DQ458" s="3">
        <v>132797.08333333334</v>
      </c>
      <c r="DR458" s="3">
        <v>129590</v>
      </c>
      <c r="DS458" s="3">
        <v>146775</v>
      </c>
      <c r="DT458" s="3">
        <v>143050</v>
      </c>
      <c r="DU458" s="3">
        <v>114520</v>
      </c>
      <c r="DV458" s="3">
        <v>146500</v>
      </c>
      <c r="DW458" s="3">
        <v>113500</v>
      </c>
      <c r="DX458" s="3">
        <v>136900</v>
      </c>
      <c r="DY458" s="3">
        <v>123000</v>
      </c>
      <c r="DZ458" s="3">
        <v>135000</v>
      </c>
      <c r="EA458" s="3">
        <v>129000</v>
      </c>
      <c r="EB458" s="3">
        <v>142000</v>
      </c>
      <c r="EC458" s="3">
        <v>132000</v>
      </c>
      <c r="ED458" s="3">
        <v>132652.91666666666</v>
      </c>
      <c r="EE458" s="3">
        <v>115000</v>
      </c>
      <c r="EF458" s="3">
        <v>125000</v>
      </c>
      <c r="EG458" s="3">
        <v>142350</v>
      </c>
      <c r="EH458" s="3">
        <v>133250</v>
      </c>
      <c r="EI458" s="3">
        <v>122500</v>
      </c>
      <c r="EJ458" s="3">
        <v>158900</v>
      </c>
      <c r="EK458" s="3">
        <v>126100</v>
      </c>
      <c r="EL458" s="3">
        <v>125000</v>
      </c>
      <c r="EM458" s="3">
        <v>118000</v>
      </c>
      <c r="EN458" s="3">
        <v>136104</v>
      </c>
      <c r="EO458" s="3">
        <v>123000</v>
      </c>
      <c r="EP458" s="3">
        <v>100700</v>
      </c>
      <c r="EQ458" s="3">
        <v>127158.66666666667</v>
      </c>
      <c r="ER458" s="3">
        <v>140250</v>
      </c>
      <c r="ES458" s="3">
        <v>123500</v>
      </c>
      <c r="ET458" s="3">
        <v>118950</v>
      </c>
      <c r="EU458" s="3">
        <v>102500</v>
      </c>
      <c r="EV458" s="3">
        <v>119149</v>
      </c>
      <c r="EW458" s="3">
        <v>155000</v>
      </c>
      <c r="EX458" s="3">
        <v>153800</v>
      </c>
      <c r="EY458" s="3">
        <v>127250</v>
      </c>
      <c r="EZ458" s="3">
        <v>123950</v>
      </c>
      <c r="FA458" s="3">
        <v>145000</v>
      </c>
      <c r="FB458" s="3">
        <v>131250</v>
      </c>
      <c r="FC458" s="3">
        <v>120225</v>
      </c>
      <c r="FD458" s="3">
        <v>130068.66666666667</v>
      </c>
      <c r="FE458" s="3">
        <v>120000</v>
      </c>
      <c r="FF458" s="3">
        <v>141067</v>
      </c>
      <c r="FG458" s="3">
        <v>150000</v>
      </c>
      <c r="FH458" s="3">
        <v>125000</v>
      </c>
      <c r="FI458" s="3">
        <v>146965</v>
      </c>
      <c r="FJ458" s="3">
        <v>143775</v>
      </c>
      <c r="FK458" s="3">
        <v>156500</v>
      </c>
      <c r="FL458" s="3">
        <v>147500</v>
      </c>
      <c r="FM458" s="3">
        <v>151700</v>
      </c>
      <c r="FN458" s="3">
        <v>174000</v>
      </c>
      <c r="FO458" s="3">
        <v>147500</v>
      </c>
      <c r="FP458" s="3">
        <v>140338</v>
      </c>
      <c r="FQ458" s="3">
        <v>145362.08333333334</v>
      </c>
      <c r="FR458" s="3">
        <v>129000</v>
      </c>
      <c r="FS458" s="3">
        <v>159500</v>
      </c>
      <c r="FT458" s="3">
        <v>130000</v>
      </c>
      <c r="FU458" s="3">
        <v>149250</v>
      </c>
      <c r="FV458" s="3">
        <v>125000</v>
      </c>
      <c r="FW458" s="3">
        <v>143700</v>
      </c>
      <c r="FX458" s="3">
        <v>159787</v>
      </c>
      <c r="FY458" s="3">
        <v>155000</v>
      </c>
      <c r="FZ458" s="3">
        <v>145000</v>
      </c>
      <c r="GA458" s="3">
        <v>145000</v>
      </c>
      <c r="GB458" s="3">
        <v>155000</v>
      </c>
      <c r="GC458" s="3">
        <v>155000</v>
      </c>
      <c r="GD458" s="3">
        <v>145936.41666666666</v>
      </c>
      <c r="GE458" s="3">
        <v>160000</v>
      </c>
      <c r="GF458" s="3">
        <v>169000</v>
      </c>
      <c r="GG458" s="3">
        <v>148000</v>
      </c>
      <c r="GH458" s="3">
        <v>195000</v>
      </c>
      <c r="GI458" s="3">
        <v>185000</v>
      </c>
      <c r="GJ458" s="3">
        <v>154366</v>
      </c>
      <c r="GK458" s="3">
        <v>184000</v>
      </c>
      <c r="GL458" s="3">
        <v>190000</v>
      </c>
      <c r="GM458" s="3">
        <v>160500</v>
      </c>
      <c r="GN458" s="3">
        <v>149350</v>
      </c>
      <c r="GO458" s="3">
        <v>168000</v>
      </c>
      <c r="GP458" s="3">
        <v>187000</v>
      </c>
      <c r="GQ458" s="3">
        <v>170851.33333333334</v>
      </c>
      <c r="GR458" s="3">
        <v>138898.14583333331</v>
      </c>
      <c r="GS458" s="3">
        <v>172500</v>
      </c>
      <c r="GT458" s="3">
        <v>113950</v>
      </c>
      <c r="GU458" s="3">
        <v>154950</v>
      </c>
      <c r="GV458" s="3">
        <v>191550</v>
      </c>
      <c r="GW458" s="3">
        <v>158237.5</v>
      </c>
    </row>
    <row r="459" spans="1:205" x14ac:dyDescent="0.3">
      <c r="A459">
        <v>753903</v>
      </c>
      <c r="B459">
        <v>538</v>
      </c>
      <c r="C459" t="s">
        <v>512</v>
      </c>
      <c r="D459" t="s">
        <v>8</v>
      </c>
      <c r="E459" t="s">
        <v>54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>
        <v>120000</v>
      </c>
      <c r="CT459" s="3">
        <v>79250</v>
      </c>
      <c r="CU459" s="3">
        <v>126750</v>
      </c>
      <c r="CV459" s="3">
        <v>128000</v>
      </c>
      <c r="CW459" s="3">
        <v>140000</v>
      </c>
      <c r="CX459" s="3">
        <v>135000</v>
      </c>
      <c r="CY459" s="3">
        <v>145000</v>
      </c>
      <c r="CZ459" s="3">
        <v>120000</v>
      </c>
      <c r="DA459" s="3">
        <v>107500</v>
      </c>
      <c r="DB459" s="3">
        <v>131450</v>
      </c>
      <c r="DC459" s="3">
        <v>114000</v>
      </c>
      <c r="DD459" s="3">
        <v>122450</v>
      </c>
      <c r="DE459" s="3">
        <v>119900</v>
      </c>
      <c r="DF459" s="3">
        <v>146500</v>
      </c>
      <c r="DG459" s="3">
        <v>106000</v>
      </c>
      <c r="DH459" s="3">
        <v>96500</v>
      </c>
      <c r="DI459" s="3">
        <v>136500</v>
      </c>
      <c r="DJ459" s="3">
        <v>155000</v>
      </c>
      <c r="DK459" s="3">
        <v>95000</v>
      </c>
      <c r="DL459" s="3">
        <v>115000</v>
      </c>
      <c r="DM459" s="3">
        <v>115000</v>
      </c>
      <c r="DN459" s="3">
        <v>122000</v>
      </c>
      <c r="DO459" s="3">
        <v>87000</v>
      </c>
      <c r="DP459" s="3">
        <v>109900</v>
      </c>
      <c r="DQ459" s="3">
        <v>117025</v>
      </c>
      <c r="DR459" s="3">
        <v>110000</v>
      </c>
      <c r="DS459" s="3">
        <v>118500</v>
      </c>
      <c r="DT459" s="3">
        <v>118500</v>
      </c>
      <c r="DU459" s="3">
        <v>110000</v>
      </c>
      <c r="DV459" s="3">
        <v>122250</v>
      </c>
      <c r="DW459" s="3">
        <v>140200</v>
      </c>
      <c r="DX459" s="3">
        <v>120000</v>
      </c>
      <c r="DY459" s="3">
        <v>131650</v>
      </c>
      <c r="DZ459" s="3">
        <v>123000</v>
      </c>
      <c r="EA459" s="3">
        <v>127000</v>
      </c>
      <c r="EB459" s="3">
        <v>129500</v>
      </c>
      <c r="EC459" s="3">
        <v>147250</v>
      </c>
      <c r="ED459" s="3">
        <v>124820.83333333333</v>
      </c>
      <c r="EE459" s="3">
        <v>94500</v>
      </c>
      <c r="EF459" s="3">
        <v>105000</v>
      </c>
      <c r="EG459" s="3">
        <v>130850</v>
      </c>
      <c r="EH459" s="3">
        <v>113000</v>
      </c>
      <c r="EI459" s="3">
        <v>131500</v>
      </c>
      <c r="EJ459" s="3">
        <v>125000</v>
      </c>
      <c r="EK459" s="3">
        <v>131000</v>
      </c>
      <c r="EL459" s="3">
        <v>128900</v>
      </c>
      <c r="EM459" s="3">
        <v>143000</v>
      </c>
      <c r="EN459" s="3">
        <v>140250</v>
      </c>
      <c r="EO459" s="3">
        <v>125000</v>
      </c>
      <c r="EP459" s="3">
        <v>109000</v>
      </c>
      <c r="EQ459" s="3">
        <v>123083.33333333333</v>
      </c>
      <c r="ER459" s="3">
        <v>150000</v>
      </c>
      <c r="ES459" s="3">
        <v>125000</v>
      </c>
      <c r="ET459" s="3">
        <v>125900</v>
      </c>
      <c r="EU459" s="3">
        <v>127500</v>
      </c>
      <c r="EV459" s="3">
        <v>141400</v>
      </c>
      <c r="EW459" s="3">
        <v>136000</v>
      </c>
      <c r="EX459" s="3">
        <v>111600</v>
      </c>
      <c r="EY459" s="3">
        <v>158000</v>
      </c>
      <c r="EZ459" s="3">
        <v>162450</v>
      </c>
      <c r="FA459" s="3">
        <v>174000</v>
      </c>
      <c r="FB459" s="3">
        <v>135900</v>
      </c>
      <c r="FC459" s="3">
        <v>135000</v>
      </c>
      <c r="FD459" s="3">
        <v>140229.16666666666</v>
      </c>
      <c r="FE459" s="3">
        <v>130000</v>
      </c>
      <c r="FF459" s="3">
        <v>171500</v>
      </c>
      <c r="FG459" s="3">
        <v>120000</v>
      </c>
      <c r="FH459" s="3">
        <v>150000</v>
      </c>
      <c r="FI459" s="3">
        <v>150000</v>
      </c>
      <c r="FJ459" s="3">
        <v>130200</v>
      </c>
      <c r="FK459" s="3">
        <v>159250</v>
      </c>
      <c r="FL459" s="3">
        <v>147500</v>
      </c>
      <c r="FM459" s="3">
        <v>144000</v>
      </c>
      <c r="FN459" s="3">
        <v>153600</v>
      </c>
      <c r="FO459" s="3">
        <v>146700</v>
      </c>
      <c r="FP459" s="3">
        <v>140000</v>
      </c>
      <c r="FQ459" s="3">
        <v>145229.16666666666</v>
      </c>
      <c r="FR459" s="3">
        <v>137500</v>
      </c>
      <c r="FS459" s="3">
        <v>155000</v>
      </c>
      <c r="FT459" s="3">
        <v>159800</v>
      </c>
      <c r="FU459" s="3">
        <v>169750</v>
      </c>
      <c r="FV459" s="3">
        <v>134950</v>
      </c>
      <c r="FW459" s="3">
        <v>160000</v>
      </c>
      <c r="FX459" s="3">
        <v>133250</v>
      </c>
      <c r="FY459" s="3">
        <v>174950</v>
      </c>
      <c r="FZ459" s="3">
        <v>170500</v>
      </c>
      <c r="GA459" s="3">
        <v>150000</v>
      </c>
      <c r="GB459" s="3">
        <v>133000</v>
      </c>
      <c r="GC459" s="3">
        <v>145500</v>
      </c>
      <c r="GD459" s="3">
        <v>152016.66666666666</v>
      </c>
      <c r="GE459" s="3">
        <v>145000</v>
      </c>
      <c r="GF459" s="3">
        <v>155000</v>
      </c>
      <c r="GG459" s="3">
        <v>154150</v>
      </c>
      <c r="GH459" s="3">
        <v>145000</v>
      </c>
      <c r="GI459" s="3">
        <v>158000</v>
      </c>
      <c r="GJ459" s="3">
        <v>152000</v>
      </c>
      <c r="GK459" s="3">
        <v>125000</v>
      </c>
      <c r="GL459" s="3">
        <v>156450</v>
      </c>
      <c r="GM459" s="3">
        <v>160000</v>
      </c>
      <c r="GN459" s="3">
        <v>175000</v>
      </c>
      <c r="GO459" s="3">
        <v>170000</v>
      </c>
      <c r="GP459" s="3">
        <v>150600</v>
      </c>
      <c r="GQ459" s="3">
        <v>153850</v>
      </c>
      <c r="GR459" s="3">
        <v>134838.02083333331</v>
      </c>
      <c r="GS459" s="3">
        <v>140000</v>
      </c>
      <c r="GT459" s="3">
        <v>119950</v>
      </c>
      <c r="GU459" s="3">
        <v>167450</v>
      </c>
      <c r="GV459" s="3">
        <v>146713</v>
      </c>
      <c r="GW459" s="3">
        <v>143528.25</v>
      </c>
    </row>
    <row r="460" spans="1:205" x14ac:dyDescent="0.3">
      <c r="A460">
        <v>394591</v>
      </c>
      <c r="B460">
        <v>539</v>
      </c>
      <c r="C460" t="s">
        <v>513</v>
      </c>
      <c r="D460" t="s">
        <v>8</v>
      </c>
      <c r="E460" t="s">
        <v>36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>
        <v>93000</v>
      </c>
      <c r="AU460" s="3">
        <v>142500</v>
      </c>
      <c r="AV460" s="3">
        <v>111000</v>
      </c>
      <c r="AW460" s="3">
        <v>118000</v>
      </c>
      <c r="AX460" s="3">
        <v>90000</v>
      </c>
      <c r="AY460" s="3">
        <v>125000</v>
      </c>
      <c r="AZ460" s="3">
        <v>99900</v>
      </c>
      <c r="BA460" s="3">
        <v>104750</v>
      </c>
      <c r="BB460" s="3">
        <v>117000</v>
      </c>
      <c r="BC460" s="3">
        <v>111700</v>
      </c>
      <c r="BD460" s="3">
        <v>111285</v>
      </c>
      <c r="BE460" s="3">
        <v>58000</v>
      </c>
      <c r="BF460" s="3">
        <v>78100</v>
      </c>
      <c r="BG460" s="3">
        <v>135000</v>
      </c>
      <c r="BH460" s="3">
        <v>112000</v>
      </c>
      <c r="BI460" s="3">
        <v>132000</v>
      </c>
      <c r="BJ460" s="3">
        <v>159000</v>
      </c>
      <c r="BK460" s="3">
        <v>145500</v>
      </c>
      <c r="BL460" s="3">
        <v>148500</v>
      </c>
      <c r="BM460" s="3">
        <v>138250</v>
      </c>
      <c r="BN460" s="3">
        <v>130000</v>
      </c>
      <c r="BO460" s="3">
        <v>129900</v>
      </c>
      <c r="BP460" s="3">
        <v>112750</v>
      </c>
      <c r="BQ460" s="3">
        <v>123250</v>
      </c>
      <c r="BR460" s="3">
        <v>110000</v>
      </c>
      <c r="BS460" s="3">
        <v>111000</v>
      </c>
      <c r="BT460" s="3">
        <v>85000</v>
      </c>
      <c r="BU460" s="3">
        <v>124000</v>
      </c>
      <c r="BV460" s="3">
        <v>120000</v>
      </c>
      <c r="BW460" s="3">
        <v>136600</v>
      </c>
      <c r="BX460" s="3">
        <v>142500</v>
      </c>
      <c r="BY460" s="3">
        <v>155875</v>
      </c>
      <c r="BZ460" s="3">
        <v>140000</v>
      </c>
      <c r="CA460" s="3">
        <v>172500</v>
      </c>
      <c r="CB460" s="3">
        <v>117900</v>
      </c>
      <c r="CC460" s="3">
        <v>112000</v>
      </c>
      <c r="CD460" s="3">
        <v>127281.25</v>
      </c>
      <c r="CE460" s="3">
        <v>107500</v>
      </c>
      <c r="CF460" s="3">
        <v>133000</v>
      </c>
      <c r="CG460" s="3">
        <v>89500</v>
      </c>
      <c r="CH460" s="3">
        <v>90000</v>
      </c>
      <c r="CI460" s="3">
        <v>116000</v>
      </c>
      <c r="CJ460" s="3">
        <v>126750</v>
      </c>
      <c r="CK460" s="3">
        <v>161000</v>
      </c>
      <c r="CL460" s="3">
        <v>167000</v>
      </c>
      <c r="CM460" s="3">
        <v>145000</v>
      </c>
      <c r="CN460" s="3">
        <v>144500</v>
      </c>
      <c r="CO460" s="3">
        <v>125000</v>
      </c>
      <c r="CP460" s="3">
        <v>125000</v>
      </c>
      <c r="CQ460" s="3">
        <v>127520.83333333333</v>
      </c>
      <c r="CR460" s="3">
        <v>159900</v>
      </c>
      <c r="CS460" s="3">
        <v>95500</v>
      </c>
      <c r="CT460" s="3">
        <v>129500</v>
      </c>
      <c r="CU460" s="3">
        <v>157000</v>
      </c>
      <c r="CV460" s="3">
        <v>140000</v>
      </c>
      <c r="CW460" s="3">
        <v>165000</v>
      </c>
      <c r="CX460" s="3">
        <v>136000</v>
      </c>
      <c r="CY460" s="3">
        <v>150000</v>
      </c>
      <c r="CZ460" s="3">
        <v>155000</v>
      </c>
      <c r="DA460" s="3">
        <v>160000</v>
      </c>
      <c r="DB460" s="3">
        <v>122500</v>
      </c>
      <c r="DC460" s="3">
        <v>141500</v>
      </c>
      <c r="DD460" s="3">
        <v>142658.33333333334</v>
      </c>
      <c r="DE460" s="3">
        <v>182450</v>
      </c>
      <c r="DF460" s="3">
        <v>175000</v>
      </c>
      <c r="DG460" s="3">
        <v>132000</v>
      </c>
      <c r="DH460" s="3">
        <v>144500</v>
      </c>
      <c r="DI460" s="3">
        <v>136500</v>
      </c>
      <c r="DJ460" s="3">
        <v>159500</v>
      </c>
      <c r="DK460" s="3">
        <v>167250</v>
      </c>
      <c r="DL460" s="3">
        <v>143000</v>
      </c>
      <c r="DM460" s="3">
        <v>178000</v>
      </c>
      <c r="DN460" s="3">
        <v>158950</v>
      </c>
      <c r="DO460" s="3">
        <v>146530</v>
      </c>
      <c r="DP460" s="3">
        <v>193750</v>
      </c>
      <c r="DQ460" s="3">
        <v>159785.83333333334</v>
      </c>
      <c r="DR460" s="3">
        <v>144000</v>
      </c>
      <c r="DS460" s="3">
        <v>134900</v>
      </c>
      <c r="DT460" s="3">
        <v>148375</v>
      </c>
      <c r="DU460" s="3">
        <v>176675</v>
      </c>
      <c r="DV460" s="3">
        <v>165000</v>
      </c>
      <c r="DW460" s="3">
        <v>197500</v>
      </c>
      <c r="DX460" s="3">
        <v>159500</v>
      </c>
      <c r="DY460" s="3">
        <v>142950</v>
      </c>
      <c r="DZ460" s="3">
        <v>194900</v>
      </c>
      <c r="EA460" s="3">
        <v>178450</v>
      </c>
      <c r="EB460" s="3">
        <v>176500</v>
      </c>
      <c r="EC460" s="3">
        <v>177500</v>
      </c>
      <c r="ED460" s="3">
        <v>166354.16666666666</v>
      </c>
      <c r="EE460" s="3">
        <v>156250</v>
      </c>
      <c r="EF460" s="3">
        <v>127000</v>
      </c>
      <c r="EG460" s="3">
        <v>158500</v>
      </c>
      <c r="EH460" s="3">
        <v>200000</v>
      </c>
      <c r="EI460" s="3">
        <v>177250</v>
      </c>
      <c r="EJ460" s="3">
        <v>179900</v>
      </c>
      <c r="EK460" s="3">
        <v>184000</v>
      </c>
      <c r="EL460" s="3">
        <v>194250</v>
      </c>
      <c r="EM460" s="3">
        <v>200900</v>
      </c>
      <c r="EN460" s="3">
        <v>219000</v>
      </c>
      <c r="EO460" s="3">
        <v>164900</v>
      </c>
      <c r="EP460" s="3">
        <v>138450</v>
      </c>
      <c r="EQ460" s="3">
        <v>175033.33333333334</v>
      </c>
      <c r="ER460" s="3">
        <v>160000</v>
      </c>
      <c r="ES460" s="3">
        <v>190000</v>
      </c>
      <c r="ET460" s="3">
        <v>140000</v>
      </c>
      <c r="EU460" s="3">
        <v>225000</v>
      </c>
      <c r="EV460" s="3">
        <v>173000</v>
      </c>
      <c r="EW460" s="3">
        <v>186450</v>
      </c>
      <c r="EX460" s="3">
        <v>215000</v>
      </c>
      <c r="EY460" s="3">
        <v>195000</v>
      </c>
      <c r="EZ460" s="3">
        <v>225000</v>
      </c>
      <c r="FA460" s="3">
        <v>169250</v>
      </c>
      <c r="FB460" s="3">
        <v>214250</v>
      </c>
      <c r="FC460" s="3">
        <v>187500</v>
      </c>
      <c r="FD460" s="3">
        <v>190037.5</v>
      </c>
      <c r="FE460" s="3">
        <v>170000</v>
      </c>
      <c r="FF460" s="3">
        <v>161500</v>
      </c>
      <c r="FG460" s="3">
        <v>216250</v>
      </c>
      <c r="FH460" s="3">
        <v>174600</v>
      </c>
      <c r="FI460" s="3">
        <v>207450</v>
      </c>
      <c r="FJ460" s="3">
        <v>247500</v>
      </c>
      <c r="FK460" s="3">
        <v>223000</v>
      </c>
      <c r="FL460" s="3">
        <v>217875</v>
      </c>
      <c r="FM460" s="3">
        <v>244000</v>
      </c>
      <c r="FN460" s="3">
        <v>244400</v>
      </c>
      <c r="FO460" s="3">
        <v>244000</v>
      </c>
      <c r="FP460" s="3">
        <v>194025</v>
      </c>
      <c r="FQ460" s="3">
        <v>212050</v>
      </c>
      <c r="FR460" s="3">
        <v>195000</v>
      </c>
      <c r="FS460" s="3">
        <v>180000</v>
      </c>
      <c r="FT460" s="3">
        <v>200275</v>
      </c>
      <c r="FU460" s="3">
        <v>190000</v>
      </c>
      <c r="FV460" s="3">
        <v>240000</v>
      </c>
      <c r="FW460" s="3">
        <v>226500</v>
      </c>
      <c r="FX460" s="3">
        <v>196700</v>
      </c>
      <c r="FY460" s="3">
        <v>199500</v>
      </c>
      <c r="FZ460" s="3">
        <v>225000</v>
      </c>
      <c r="GA460" s="3">
        <v>211050</v>
      </c>
      <c r="GB460" s="3">
        <v>205000</v>
      </c>
      <c r="GC460" s="3">
        <v>258500</v>
      </c>
      <c r="GD460" s="3">
        <v>210627.08333333334</v>
      </c>
      <c r="GE460" s="3">
        <v>192500</v>
      </c>
      <c r="GF460" s="3">
        <v>180450</v>
      </c>
      <c r="GG460" s="3">
        <v>190000</v>
      </c>
      <c r="GH460" s="3">
        <v>189000</v>
      </c>
      <c r="GI460" s="3">
        <v>213100</v>
      </c>
      <c r="GJ460" s="3">
        <v>236400</v>
      </c>
      <c r="GK460" s="3">
        <v>222500</v>
      </c>
      <c r="GL460" s="3">
        <v>232500</v>
      </c>
      <c r="GM460" s="3">
        <v>254000</v>
      </c>
      <c r="GN460" s="3">
        <v>210000</v>
      </c>
      <c r="GO460" s="3">
        <v>190500</v>
      </c>
      <c r="GP460" s="3">
        <v>175000</v>
      </c>
      <c r="GQ460" s="3">
        <v>207162.5</v>
      </c>
      <c r="GR460" s="3">
        <v>162753.81944444444</v>
      </c>
      <c r="GS460" s="3">
        <v>205000</v>
      </c>
      <c r="GT460" s="3">
        <v>190000</v>
      </c>
      <c r="GU460" s="3">
        <v>185000</v>
      </c>
      <c r="GV460" s="3">
        <v>224900</v>
      </c>
      <c r="GW460" s="3">
        <v>201225</v>
      </c>
    </row>
    <row r="461" spans="1:205" x14ac:dyDescent="0.3">
      <c r="A461">
        <v>394618</v>
      </c>
      <c r="B461">
        <v>541</v>
      </c>
      <c r="C461" t="s">
        <v>514</v>
      </c>
      <c r="D461" t="s">
        <v>8</v>
      </c>
      <c r="E461" t="s">
        <v>54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>
        <v>64500</v>
      </c>
      <c r="BU461" s="3">
        <v>84000</v>
      </c>
      <c r="BV461" s="3">
        <v>71500</v>
      </c>
      <c r="BW461" s="3">
        <v>112667</v>
      </c>
      <c r="BX461" s="3">
        <v>89900</v>
      </c>
      <c r="BY461" s="3">
        <v>79500</v>
      </c>
      <c r="BZ461" s="3">
        <v>91500</v>
      </c>
      <c r="CA461" s="3">
        <v>88350</v>
      </c>
      <c r="CB461" s="3">
        <v>85000</v>
      </c>
      <c r="CC461" s="3">
        <v>114000</v>
      </c>
      <c r="CD461" s="3">
        <v>88091.7</v>
      </c>
      <c r="CE461" s="3">
        <v>75500</v>
      </c>
      <c r="CF461" s="3">
        <v>94500</v>
      </c>
      <c r="CG461" s="3">
        <v>86250</v>
      </c>
      <c r="CH461" s="3">
        <v>76500</v>
      </c>
      <c r="CI461" s="3">
        <v>79400</v>
      </c>
      <c r="CJ461" s="3">
        <v>109500</v>
      </c>
      <c r="CK461" s="3">
        <v>100450</v>
      </c>
      <c r="CL461" s="3">
        <v>94500</v>
      </c>
      <c r="CM461" s="3">
        <v>102500</v>
      </c>
      <c r="CN461" s="3">
        <v>93500</v>
      </c>
      <c r="CO461" s="3">
        <v>98750</v>
      </c>
      <c r="CP461" s="3">
        <v>92500</v>
      </c>
      <c r="CQ461" s="3">
        <v>91987.5</v>
      </c>
      <c r="CR461" s="3">
        <v>85000</v>
      </c>
      <c r="CS461" s="3">
        <v>84500</v>
      </c>
      <c r="CT461" s="3">
        <v>84500</v>
      </c>
      <c r="CU461" s="3">
        <v>88000</v>
      </c>
      <c r="CV461" s="3">
        <v>84500</v>
      </c>
      <c r="CW461" s="3">
        <v>100000</v>
      </c>
      <c r="CX461" s="3">
        <v>104600</v>
      </c>
      <c r="CY461" s="3">
        <v>100000</v>
      </c>
      <c r="CZ461" s="3">
        <v>98750</v>
      </c>
      <c r="DA461" s="3">
        <v>89500</v>
      </c>
      <c r="DB461" s="3">
        <v>75000</v>
      </c>
      <c r="DC461" s="3">
        <v>84000</v>
      </c>
      <c r="DD461" s="3">
        <v>89862.5</v>
      </c>
      <c r="DE461" s="3">
        <v>87000</v>
      </c>
      <c r="DF461" s="3">
        <v>81500</v>
      </c>
      <c r="DG461" s="3">
        <v>88250</v>
      </c>
      <c r="DH461" s="3">
        <v>89500</v>
      </c>
      <c r="DI461" s="3">
        <v>95000</v>
      </c>
      <c r="DJ461" s="3">
        <v>100000</v>
      </c>
      <c r="DK461" s="3">
        <v>89000</v>
      </c>
      <c r="DL461" s="3">
        <v>109400</v>
      </c>
      <c r="DM461" s="3">
        <v>92500</v>
      </c>
      <c r="DN461" s="3">
        <v>83000</v>
      </c>
      <c r="DO461" s="3">
        <v>94250</v>
      </c>
      <c r="DP461" s="3">
        <v>115000</v>
      </c>
      <c r="DQ461" s="3">
        <v>93700</v>
      </c>
      <c r="DR461" s="3">
        <v>76000</v>
      </c>
      <c r="DS461" s="3">
        <v>109125</v>
      </c>
      <c r="DT461" s="3">
        <v>72900</v>
      </c>
      <c r="DU461" s="3">
        <v>75000</v>
      </c>
      <c r="DV461" s="3">
        <v>111650</v>
      </c>
      <c r="DW461" s="3">
        <v>89450</v>
      </c>
      <c r="DX461" s="3">
        <v>83500</v>
      </c>
      <c r="DY461" s="3">
        <v>99517</v>
      </c>
      <c r="DZ461" s="3">
        <v>100750</v>
      </c>
      <c r="EA461" s="3">
        <v>97700</v>
      </c>
      <c r="EB461" s="3">
        <v>110000</v>
      </c>
      <c r="EC461" s="3">
        <v>103900</v>
      </c>
      <c r="ED461" s="3">
        <v>94124.333333333328</v>
      </c>
      <c r="EE461" s="3">
        <v>118250</v>
      </c>
      <c r="EF461" s="3">
        <v>120000</v>
      </c>
      <c r="EG461" s="3">
        <v>98000</v>
      </c>
      <c r="EH461" s="3">
        <v>94000</v>
      </c>
      <c r="EI461" s="3">
        <v>120000</v>
      </c>
      <c r="EJ461" s="3">
        <v>91750</v>
      </c>
      <c r="EK461" s="3">
        <v>110000</v>
      </c>
      <c r="EL461" s="3">
        <v>117500</v>
      </c>
      <c r="EM461" s="3">
        <v>104600</v>
      </c>
      <c r="EN461" s="3">
        <v>121500</v>
      </c>
      <c r="EO461" s="3">
        <v>121750</v>
      </c>
      <c r="EP461" s="3">
        <v>107500</v>
      </c>
      <c r="EQ461" s="3">
        <v>110404.16666666667</v>
      </c>
      <c r="ER461" s="3">
        <v>119575</v>
      </c>
      <c r="ES461" s="3">
        <v>94000</v>
      </c>
      <c r="ET461" s="3">
        <v>97500</v>
      </c>
      <c r="EU461" s="3">
        <v>94750</v>
      </c>
      <c r="EV461" s="3">
        <v>106900</v>
      </c>
      <c r="EW461" s="3">
        <v>130000</v>
      </c>
      <c r="EX461" s="3">
        <v>86950</v>
      </c>
      <c r="EY461" s="3">
        <v>109000</v>
      </c>
      <c r="EZ461" s="3">
        <v>115000</v>
      </c>
      <c r="FA461" s="3">
        <v>122500</v>
      </c>
      <c r="FB461" s="3">
        <v>126500</v>
      </c>
      <c r="FC461" s="3">
        <v>107000</v>
      </c>
      <c r="FD461" s="3">
        <v>109139.58333333333</v>
      </c>
      <c r="FE461" s="3">
        <v>119000</v>
      </c>
      <c r="FF461" s="3">
        <v>95450</v>
      </c>
      <c r="FG461" s="3">
        <v>86500</v>
      </c>
      <c r="FH461" s="3">
        <v>130000</v>
      </c>
      <c r="FI461" s="3">
        <v>121900</v>
      </c>
      <c r="FJ461" s="3">
        <v>120500</v>
      </c>
      <c r="FK461" s="3">
        <v>132000</v>
      </c>
      <c r="FL461" s="3">
        <v>125250</v>
      </c>
      <c r="FM461" s="3">
        <v>130000</v>
      </c>
      <c r="FN461" s="3">
        <v>128450</v>
      </c>
      <c r="FO461" s="3">
        <v>125000</v>
      </c>
      <c r="FP461" s="3">
        <v>120000</v>
      </c>
      <c r="FQ461" s="3">
        <v>119504.16666666667</v>
      </c>
      <c r="FR461" s="3">
        <v>119950</v>
      </c>
      <c r="FS461" s="3">
        <v>120450</v>
      </c>
      <c r="FT461" s="3">
        <v>105000</v>
      </c>
      <c r="FU461" s="3">
        <v>111000</v>
      </c>
      <c r="FV461" s="3">
        <v>129500</v>
      </c>
      <c r="FW461" s="3">
        <v>128800</v>
      </c>
      <c r="FX461" s="3">
        <v>149750</v>
      </c>
      <c r="FY461" s="3">
        <v>151500</v>
      </c>
      <c r="FZ461" s="3">
        <v>146100</v>
      </c>
      <c r="GA461" s="3">
        <v>142500</v>
      </c>
      <c r="GB461" s="3">
        <v>138500</v>
      </c>
      <c r="GC461" s="3">
        <v>142200</v>
      </c>
      <c r="GD461" s="3">
        <v>132104.16666666666</v>
      </c>
      <c r="GE461" s="3">
        <v>136950</v>
      </c>
      <c r="GF461" s="3">
        <v>127050</v>
      </c>
      <c r="GG461" s="3">
        <v>126500</v>
      </c>
      <c r="GH461" s="3">
        <v>140000</v>
      </c>
      <c r="GI461" s="3">
        <v>132450</v>
      </c>
      <c r="GJ461" s="3">
        <v>130000</v>
      </c>
      <c r="GK461" s="3">
        <v>153000</v>
      </c>
      <c r="GL461" s="3">
        <v>145000</v>
      </c>
      <c r="GM461" s="3">
        <v>133150</v>
      </c>
      <c r="GN461" s="3">
        <v>161000</v>
      </c>
      <c r="GO461" s="3">
        <v>148000</v>
      </c>
      <c r="GP461" s="3">
        <v>129900</v>
      </c>
      <c r="GQ461" s="3">
        <v>138583.33333333334</v>
      </c>
      <c r="GR461" s="3">
        <v>106750.14499999999</v>
      </c>
      <c r="GS461" s="3">
        <v>153600</v>
      </c>
      <c r="GT461" s="3">
        <v>144000</v>
      </c>
      <c r="GU461" s="3">
        <v>137500</v>
      </c>
      <c r="GV461" s="3">
        <v>150000</v>
      </c>
      <c r="GW461" s="3">
        <v>146275</v>
      </c>
    </row>
    <row r="462" spans="1:205" x14ac:dyDescent="0.3">
      <c r="A462">
        <v>394939</v>
      </c>
      <c r="B462">
        <v>542</v>
      </c>
      <c r="C462" t="s">
        <v>515</v>
      </c>
      <c r="D462" t="s">
        <v>8</v>
      </c>
      <c r="E462" t="s">
        <v>9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>
        <v>157000</v>
      </c>
      <c r="FL462" s="3">
        <v>140000</v>
      </c>
      <c r="FM462" s="3">
        <v>140000</v>
      </c>
      <c r="FN462" s="3">
        <v>197000</v>
      </c>
      <c r="FO462" s="3">
        <v>186000</v>
      </c>
      <c r="FP462" s="3">
        <v>179000</v>
      </c>
      <c r="FQ462" s="3">
        <v>166500</v>
      </c>
      <c r="FR462" s="3">
        <v>150000</v>
      </c>
      <c r="FS462" s="3">
        <v>145000</v>
      </c>
      <c r="FT462" s="3">
        <v>135000</v>
      </c>
      <c r="FU462" s="3">
        <v>155000</v>
      </c>
      <c r="FV462" s="3">
        <v>164948</v>
      </c>
      <c r="FW462" s="3">
        <v>176766</v>
      </c>
      <c r="FX462" s="3">
        <v>153900</v>
      </c>
      <c r="FY462" s="3">
        <v>167250</v>
      </c>
      <c r="FZ462" s="3">
        <v>199750</v>
      </c>
      <c r="GA462" s="3">
        <v>185000</v>
      </c>
      <c r="GB462" s="3">
        <v>189000</v>
      </c>
      <c r="GC462" s="3">
        <v>219000</v>
      </c>
      <c r="GD462" s="3">
        <v>170051.16666666666</v>
      </c>
      <c r="GE462" s="3">
        <v>205000</v>
      </c>
      <c r="GF462" s="3">
        <v>190000</v>
      </c>
      <c r="GG462" s="3">
        <v>180000</v>
      </c>
      <c r="GH462" s="3">
        <v>199000</v>
      </c>
      <c r="GI462" s="3">
        <v>180000</v>
      </c>
      <c r="GJ462" s="3">
        <v>190000</v>
      </c>
      <c r="GK462" s="3">
        <v>175000</v>
      </c>
      <c r="GL462" s="3">
        <v>188000</v>
      </c>
      <c r="GM462" s="3">
        <v>252000</v>
      </c>
      <c r="GN462" s="3">
        <v>175000</v>
      </c>
      <c r="GO462" s="3">
        <v>200000</v>
      </c>
      <c r="GP462" s="3">
        <v>151150</v>
      </c>
      <c r="GQ462" s="3">
        <v>190429.16666666666</v>
      </c>
      <c r="GR462" s="3">
        <v>175660.11111111109</v>
      </c>
      <c r="GS462" s="3">
        <v>199000</v>
      </c>
      <c r="GT462" s="3">
        <v>164000</v>
      </c>
      <c r="GU462" s="3">
        <v>180000</v>
      </c>
      <c r="GV462" s="3">
        <v>154200</v>
      </c>
      <c r="GW462" s="3">
        <v>174300</v>
      </c>
    </row>
    <row r="463" spans="1:205" x14ac:dyDescent="0.3">
      <c r="A463">
        <v>394923</v>
      </c>
      <c r="B463">
        <v>544</v>
      </c>
      <c r="C463" t="s">
        <v>516</v>
      </c>
      <c r="D463" t="s">
        <v>8</v>
      </c>
      <c r="E463" t="s">
        <v>54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>
        <v>150500</v>
      </c>
      <c r="GV463" s="3">
        <v>205000</v>
      </c>
      <c r="GW463" s="3">
        <v>177750</v>
      </c>
    </row>
    <row r="464" spans="1:205" x14ac:dyDescent="0.3">
      <c r="A464">
        <v>394365</v>
      </c>
      <c r="B464">
        <v>545</v>
      </c>
      <c r="C464" t="s">
        <v>517</v>
      </c>
      <c r="D464" t="s">
        <v>8</v>
      </c>
      <c r="E464" t="s">
        <v>9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>
        <v>176155</v>
      </c>
      <c r="GV464" s="3">
        <v>145000</v>
      </c>
      <c r="GW464" s="3">
        <v>160577.5</v>
      </c>
    </row>
    <row r="465" spans="1:205" x14ac:dyDescent="0.3">
      <c r="A465">
        <v>394336</v>
      </c>
      <c r="B465">
        <v>546</v>
      </c>
      <c r="C465" t="s">
        <v>518</v>
      </c>
      <c r="D465" t="s">
        <v>8</v>
      </c>
      <c r="E465" t="s">
        <v>73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>
        <v>185000</v>
      </c>
      <c r="FQ465" s="3">
        <v>185000</v>
      </c>
      <c r="FR465" s="3">
        <v>185000</v>
      </c>
      <c r="FS465" s="3">
        <v>134950</v>
      </c>
      <c r="FT465" s="3">
        <v>174000</v>
      </c>
      <c r="FU465" s="3">
        <v>177000</v>
      </c>
      <c r="FV465" s="3">
        <v>195000</v>
      </c>
      <c r="FW465" s="3">
        <v>182500</v>
      </c>
      <c r="FX465" s="3">
        <v>169000</v>
      </c>
      <c r="FY465" s="3">
        <v>210000</v>
      </c>
      <c r="FZ465" s="3">
        <v>180000</v>
      </c>
      <c r="GA465" s="3">
        <v>202000</v>
      </c>
      <c r="GB465" s="3">
        <v>189900</v>
      </c>
      <c r="GC465" s="3">
        <v>149000</v>
      </c>
      <c r="GD465" s="3">
        <v>179029.16666666666</v>
      </c>
      <c r="GE465" s="3">
        <v>163500</v>
      </c>
      <c r="GF465" s="3">
        <v>153000</v>
      </c>
      <c r="GG465" s="3">
        <v>190000</v>
      </c>
      <c r="GH465" s="3">
        <v>152000</v>
      </c>
      <c r="GI465" s="3">
        <v>198000</v>
      </c>
      <c r="GJ465" s="3">
        <v>189500</v>
      </c>
      <c r="GK465" s="3">
        <v>207500</v>
      </c>
      <c r="GL465" s="3">
        <v>188500</v>
      </c>
      <c r="GM465" s="3">
        <v>229000</v>
      </c>
      <c r="GN465" s="3">
        <v>176500</v>
      </c>
      <c r="GO465" s="3">
        <v>165000</v>
      </c>
      <c r="GP465" s="3">
        <v>163500</v>
      </c>
      <c r="GQ465" s="3">
        <v>181333.33333333334</v>
      </c>
      <c r="GR465" s="3">
        <v>181787.5</v>
      </c>
      <c r="GS465" s="3">
        <v>183500</v>
      </c>
      <c r="GT465" s="3">
        <v>167000</v>
      </c>
      <c r="GU465" s="3">
        <v>175000</v>
      </c>
      <c r="GV465" s="3">
        <v>145000</v>
      </c>
      <c r="GW465" s="3">
        <v>167625</v>
      </c>
    </row>
    <row r="466" spans="1:205" x14ac:dyDescent="0.3">
      <c r="A466">
        <v>394456</v>
      </c>
      <c r="B466">
        <v>549</v>
      </c>
      <c r="C466" t="s">
        <v>519</v>
      </c>
      <c r="D466" t="s">
        <v>8</v>
      </c>
      <c r="E466" t="s">
        <v>13</v>
      </c>
      <c r="F466" s="3">
        <v>72750</v>
      </c>
      <c r="G466" s="3">
        <v>62750</v>
      </c>
      <c r="H466" s="3">
        <v>77500</v>
      </c>
      <c r="I466" s="3">
        <v>74000</v>
      </c>
      <c r="J466" s="3">
        <v>85000</v>
      </c>
      <c r="K466" s="3">
        <v>83500</v>
      </c>
      <c r="L466" s="3">
        <v>67500</v>
      </c>
      <c r="M466" s="3">
        <v>70000</v>
      </c>
      <c r="N466" s="3">
        <v>70000</v>
      </c>
      <c r="O466" s="3">
        <v>74000</v>
      </c>
      <c r="P466" s="3">
        <v>63500</v>
      </c>
      <c r="Q466" s="3">
        <v>72772.727272727279</v>
      </c>
      <c r="R466" s="3">
        <v>74000</v>
      </c>
      <c r="S466" s="3">
        <v>57000</v>
      </c>
      <c r="T466" s="3">
        <v>73200</v>
      </c>
      <c r="U466" s="3">
        <v>72750</v>
      </c>
      <c r="V466" s="3">
        <v>84250</v>
      </c>
      <c r="W466" s="3">
        <v>75750</v>
      </c>
      <c r="X466" s="3">
        <v>75000</v>
      </c>
      <c r="Y466" s="3">
        <v>61250</v>
      </c>
      <c r="Z466" s="3">
        <v>66750</v>
      </c>
      <c r="AA466" s="3">
        <v>73250</v>
      </c>
      <c r="AB466" s="3">
        <v>79000</v>
      </c>
      <c r="AC466" s="3">
        <v>65250</v>
      </c>
      <c r="AD466" s="3">
        <v>71454.166666666672</v>
      </c>
      <c r="AE466" s="3">
        <v>65000</v>
      </c>
      <c r="AF466" s="3">
        <v>77500</v>
      </c>
      <c r="AG466" s="3">
        <v>70000</v>
      </c>
      <c r="AH466" s="3">
        <v>78000</v>
      </c>
      <c r="AI466" s="3">
        <v>79750</v>
      </c>
      <c r="AJ466" s="3">
        <v>86000</v>
      </c>
      <c r="AK466" s="3">
        <v>85750</v>
      </c>
      <c r="AL466" s="3">
        <v>78500</v>
      </c>
      <c r="AM466" s="3">
        <v>77000</v>
      </c>
      <c r="AN466" s="3">
        <v>69000</v>
      </c>
      <c r="AO466" s="3">
        <v>79750</v>
      </c>
      <c r="AP466" s="3">
        <v>60000</v>
      </c>
      <c r="AQ466" s="3">
        <v>75520.833333333328</v>
      </c>
      <c r="AR466" s="3">
        <v>85500</v>
      </c>
      <c r="AS466" s="3">
        <v>71000</v>
      </c>
      <c r="AT466" s="3">
        <v>90000</v>
      </c>
      <c r="AU466" s="3">
        <v>74000</v>
      </c>
      <c r="AV466" s="3">
        <v>86894</v>
      </c>
      <c r="AW466" s="3">
        <v>95000</v>
      </c>
      <c r="AX466" s="3">
        <v>85000</v>
      </c>
      <c r="AY466" s="3">
        <v>71500</v>
      </c>
      <c r="AZ466" s="3">
        <v>76000</v>
      </c>
      <c r="BA466" s="3">
        <v>91250</v>
      </c>
      <c r="BB466" s="3">
        <v>79000</v>
      </c>
      <c r="BC466" s="3">
        <v>96000</v>
      </c>
      <c r="BD466" s="3">
        <v>83428.666666666672</v>
      </c>
      <c r="BE466" s="3">
        <v>76250</v>
      </c>
      <c r="BF466" s="3">
        <v>73000</v>
      </c>
      <c r="BG466" s="3">
        <v>69000</v>
      </c>
      <c r="BH466" s="3">
        <v>77500</v>
      </c>
      <c r="BI466" s="3">
        <v>79000</v>
      </c>
      <c r="BJ466" s="3">
        <v>110500</v>
      </c>
      <c r="BK466" s="3">
        <v>74000</v>
      </c>
      <c r="BL466" s="3">
        <v>94000</v>
      </c>
      <c r="BM466" s="3">
        <v>81500</v>
      </c>
      <c r="BN466" s="3">
        <v>85000</v>
      </c>
      <c r="BO466" s="3">
        <v>90000</v>
      </c>
      <c r="BP466" s="3">
        <v>88000</v>
      </c>
      <c r="BQ466" s="3">
        <v>83145.833333333328</v>
      </c>
      <c r="BR466" s="3">
        <v>80000</v>
      </c>
      <c r="BS466" s="3">
        <v>62500</v>
      </c>
      <c r="BT466" s="3">
        <v>75500</v>
      </c>
      <c r="BU466" s="3">
        <v>78000</v>
      </c>
      <c r="BV466" s="3">
        <v>85750</v>
      </c>
      <c r="BW466" s="3">
        <v>121250</v>
      </c>
      <c r="BX466" s="3">
        <v>83000</v>
      </c>
      <c r="BY466" s="3">
        <v>107500</v>
      </c>
      <c r="BZ466" s="3">
        <v>87500</v>
      </c>
      <c r="CA466" s="3">
        <v>81750</v>
      </c>
      <c r="CB466" s="3">
        <v>81500</v>
      </c>
      <c r="CC466" s="3">
        <v>73750</v>
      </c>
      <c r="CD466" s="3">
        <v>84833.333333333328</v>
      </c>
      <c r="CE466" s="3">
        <v>73500</v>
      </c>
      <c r="CF466" s="3">
        <v>92000</v>
      </c>
      <c r="CG466" s="3">
        <v>75000</v>
      </c>
      <c r="CH466" s="3">
        <v>84000</v>
      </c>
      <c r="CI466" s="3">
        <v>77500</v>
      </c>
      <c r="CJ466" s="3">
        <v>80750</v>
      </c>
      <c r="CK466" s="3">
        <v>86500</v>
      </c>
      <c r="CL466" s="3">
        <v>100000</v>
      </c>
      <c r="CM466" s="3">
        <v>93500</v>
      </c>
      <c r="CN466" s="3">
        <v>81250</v>
      </c>
      <c r="CO466" s="3">
        <v>78250</v>
      </c>
      <c r="CP466" s="3">
        <v>79500</v>
      </c>
      <c r="CQ466" s="3">
        <v>83479.166666666672</v>
      </c>
      <c r="CR466" s="3">
        <v>67000</v>
      </c>
      <c r="CS466" s="3">
        <v>64000</v>
      </c>
      <c r="CT466" s="3">
        <v>83750</v>
      </c>
      <c r="CU466" s="3">
        <v>113750</v>
      </c>
      <c r="CV466" s="3">
        <v>75000</v>
      </c>
      <c r="CW466" s="3">
        <v>90750</v>
      </c>
      <c r="CX466" s="3">
        <v>98000</v>
      </c>
      <c r="CY466" s="3">
        <v>88000</v>
      </c>
      <c r="CZ466" s="3">
        <v>102250</v>
      </c>
      <c r="DA466" s="3">
        <v>83000</v>
      </c>
      <c r="DB466" s="3">
        <v>78000</v>
      </c>
      <c r="DC466" s="3">
        <v>60000</v>
      </c>
      <c r="DD466" s="3">
        <v>83625</v>
      </c>
      <c r="DE466" s="3">
        <v>90000</v>
      </c>
      <c r="DF466" s="3">
        <v>68500</v>
      </c>
      <c r="DG466" s="3">
        <v>79750</v>
      </c>
      <c r="DH466" s="3">
        <v>75750</v>
      </c>
      <c r="DI466" s="3">
        <v>81500</v>
      </c>
      <c r="DJ466" s="3">
        <v>91500</v>
      </c>
      <c r="DK466" s="3">
        <v>110000</v>
      </c>
      <c r="DL466" s="3">
        <v>110000</v>
      </c>
      <c r="DM466" s="3">
        <v>90000</v>
      </c>
      <c r="DN466" s="3">
        <v>75000</v>
      </c>
      <c r="DO466" s="3">
        <v>92750</v>
      </c>
      <c r="DP466" s="3">
        <v>80000</v>
      </c>
      <c r="DQ466" s="3">
        <v>87062.5</v>
      </c>
      <c r="DR466" s="3">
        <v>80000</v>
      </c>
      <c r="DS466" s="3">
        <v>81000</v>
      </c>
      <c r="DT466" s="3">
        <v>80000</v>
      </c>
      <c r="DU466" s="3">
        <v>84250</v>
      </c>
      <c r="DV466" s="3">
        <v>105750</v>
      </c>
      <c r="DW466" s="3">
        <v>97750</v>
      </c>
      <c r="DX466" s="3">
        <v>84000</v>
      </c>
      <c r="DY466" s="3">
        <v>89500</v>
      </c>
      <c r="DZ466" s="3">
        <v>82500</v>
      </c>
      <c r="EA466" s="3">
        <v>87500</v>
      </c>
      <c r="EB466" s="3">
        <v>70000</v>
      </c>
      <c r="EC466" s="3">
        <v>69000</v>
      </c>
      <c r="ED466" s="3">
        <v>84270.833333333328</v>
      </c>
      <c r="EE466" s="3">
        <v>68500</v>
      </c>
      <c r="EF466" s="3">
        <v>65000</v>
      </c>
      <c r="EG466" s="3">
        <v>73000</v>
      </c>
      <c r="EH466" s="3">
        <v>88500</v>
      </c>
      <c r="EI466" s="3">
        <v>91500</v>
      </c>
      <c r="EJ466" s="3">
        <v>100000</v>
      </c>
      <c r="EK466" s="3">
        <v>88250</v>
      </c>
      <c r="EL466" s="3">
        <v>94500</v>
      </c>
      <c r="EM466" s="3">
        <v>100500</v>
      </c>
      <c r="EN466" s="3">
        <v>77750</v>
      </c>
      <c r="EO466" s="3">
        <v>100000</v>
      </c>
      <c r="EP466" s="3">
        <v>80500</v>
      </c>
      <c r="EQ466" s="3">
        <v>85666.666666666672</v>
      </c>
      <c r="ER466" s="3">
        <v>86500</v>
      </c>
      <c r="ES466" s="3">
        <v>80500</v>
      </c>
      <c r="ET466" s="3">
        <v>92000</v>
      </c>
      <c r="EU466" s="3">
        <v>100000</v>
      </c>
      <c r="EV466" s="3">
        <v>92000</v>
      </c>
      <c r="EW466" s="3">
        <v>105000</v>
      </c>
      <c r="EX466" s="3">
        <v>99000</v>
      </c>
      <c r="EY466" s="3">
        <v>102250</v>
      </c>
      <c r="EZ466" s="3">
        <v>124000</v>
      </c>
      <c r="FA466" s="3">
        <v>99000</v>
      </c>
      <c r="FB466" s="3">
        <v>99000</v>
      </c>
      <c r="FC466" s="3">
        <v>84750</v>
      </c>
      <c r="FD466" s="3">
        <v>97000</v>
      </c>
      <c r="FE466" s="3">
        <v>107250</v>
      </c>
      <c r="FF466" s="3">
        <v>87250</v>
      </c>
      <c r="FG466" s="3">
        <v>79000</v>
      </c>
      <c r="FH466" s="3">
        <v>82500</v>
      </c>
      <c r="FI466" s="3">
        <v>123750</v>
      </c>
      <c r="FJ466" s="3">
        <v>98250</v>
      </c>
      <c r="FK466" s="3">
        <v>99500</v>
      </c>
      <c r="FL466" s="3">
        <v>96000</v>
      </c>
      <c r="FM466" s="3">
        <v>127500</v>
      </c>
      <c r="FN466" s="3">
        <v>105000</v>
      </c>
      <c r="FO466" s="3">
        <v>95000</v>
      </c>
      <c r="FP466" s="3">
        <v>104750</v>
      </c>
      <c r="FQ466" s="3">
        <v>100479.16666666667</v>
      </c>
      <c r="FR466" s="3">
        <v>108000</v>
      </c>
      <c r="FS466" s="3">
        <v>126000</v>
      </c>
      <c r="FT466" s="3">
        <v>95000</v>
      </c>
      <c r="FU466" s="3">
        <v>118000</v>
      </c>
      <c r="FV466" s="3">
        <v>117500</v>
      </c>
      <c r="FW466" s="3">
        <v>110000</v>
      </c>
      <c r="FX466" s="3">
        <v>115000</v>
      </c>
      <c r="FY466" s="3">
        <v>119000</v>
      </c>
      <c r="FZ466" s="3">
        <v>100000</v>
      </c>
      <c r="GA466" s="3">
        <v>102500</v>
      </c>
      <c r="GB466" s="3">
        <v>127000</v>
      </c>
      <c r="GC466" s="3">
        <v>90500</v>
      </c>
      <c r="GD466" s="3">
        <v>110708.33333333333</v>
      </c>
      <c r="GE466" s="3">
        <v>96500</v>
      </c>
      <c r="GF466" s="3">
        <v>80000</v>
      </c>
      <c r="GG466" s="3">
        <v>97500</v>
      </c>
      <c r="GH466" s="3">
        <v>110000</v>
      </c>
      <c r="GI466" s="3">
        <v>105000</v>
      </c>
      <c r="GJ466" s="3">
        <v>130750</v>
      </c>
      <c r="GK466" s="3">
        <v>125000</v>
      </c>
      <c r="GL466" s="3">
        <v>120000</v>
      </c>
      <c r="GM466" s="3">
        <v>121500</v>
      </c>
      <c r="GN466" s="3">
        <v>122450</v>
      </c>
      <c r="GO466" s="3">
        <v>99000</v>
      </c>
      <c r="GP466" s="3">
        <v>108000</v>
      </c>
      <c r="GQ466" s="3">
        <v>109641.66666666667</v>
      </c>
      <c r="GR466" s="3">
        <v>87539.259595959607</v>
      </c>
      <c r="GS466" s="3">
        <v>115000</v>
      </c>
      <c r="GT466" s="3">
        <v>94500</v>
      </c>
      <c r="GU466" s="3">
        <v>120500</v>
      </c>
      <c r="GV466" s="3">
        <v>120000</v>
      </c>
      <c r="GW466" s="3">
        <v>112500</v>
      </c>
    </row>
    <row r="467" spans="1:205" x14ac:dyDescent="0.3">
      <c r="A467">
        <v>394592</v>
      </c>
      <c r="B467">
        <v>550</v>
      </c>
      <c r="C467" t="s">
        <v>520</v>
      </c>
      <c r="D467" t="s">
        <v>8</v>
      </c>
      <c r="E467" t="s">
        <v>57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>
        <v>142000</v>
      </c>
      <c r="T467" s="3">
        <v>157000</v>
      </c>
      <c r="U467" s="3">
        <v>159000</v>
      </c>
      <c r="V467" s="3">
        <v>153000</v>
      </c>
      <c r="W467" s="3">
        <v>147000</v>
      </c>
      <c r="X467" s="3">
        <v>156000</v>
      </c>
      <c r="Y467" s="3">
        <v>135000</v>
      </c>
      <c r="Z467" s="3">
        <v>135000</v>
      </c>
      <c r="AA467" s="3">
        <v>130000</v>
      </c>
      <c r="AB467" s="3">
        <v>128250</v>
      </c>
      <c r="AC467" s="3">
        <v>120000</v>
      </c>
      <c r="AD467" s="3">
        <v>142022.72727272726</v>
      </c>
      <c r="AE467" s="3">
        <v>123500</v>
      </c>
      <c r="AF467" s="3">
        <v>127500</v>
      </c>
      <c r="AG467" s="3">
        <v>120200</v>
      </c>
      <c r="AH467" s="3">
        <v>135000</v>
      </c>
      <c r="AI467" s="3">
        <v>129490</v>
      </c>
      <c r="AJ467" s="3">
        <v>127250</v>
      </c>
      <c r="AK467" s="3">
        <v>106500</v>
      </c>
      <c r="AL467" s="3">
        <v>135000</v>
      </c>
      <c r="AM467" s="3">
        <v>120000</v>
      </c>
      <c r="AN467" s="3">
        <v>119000</v>
      </c>
      <c r="AO467" s="3">
        <v>116250</v>
      </c>
      <c r="AP467" s="3">
        <v>106000</v>
      </c>
      <c r="AQ467" s="3">
        <v>122140.83333333333</v>
      </c>
      <c r="AR467" s="3">
        <v>125000</v>
      </c>
      <c r="AS467" s="3">
        <v>117000</v>
      </c>
      <c r="AT467" s="3">
        <v>124500</v>
      </c>
      <c r="AU467" s="3">
        <v>115000</v>
      </c>
      <c r="AV467" s="3">
        <v>100500</v>
      </c>
      <c r="AW467" s="3">
        <v>96000</v>
      </c>
      <c r="AX467" s="3">
        <v>101513</v>
      </c>
      <c r="AY467" s="3">
        <v>116500</v>
      </c>
      <c r="AZ467" s="3">
        <v>92000</v>
      </c>
      <c r="BA467" s="3">
        <v>89950</v>
      </c>
      <c r="BB467" s="3">
        <v>115500</v>
      </c>
      <c r="BC467" s="3">
        <v>98000</v>
      </c>
      <c r="BD467" s="3">
        <v>107621.91666666667</v>
      </c>
      <c r="BE467" s="3">
        <v>87000</v>
      </c>
      <c r="BF467" s="3">
        <v>81950</v>
      </c>
      <c r="BG467" s="3">
        <v>81500</v>
      </c>
      <c r="BH467" s="3">
        <v>82500</v>
      </c>
      <c r="BI467" s="3">
        <v>99900</v>
      </c>
      <c r="BJ467" s="3">
        <v>104950</v>
      </c>
      <c r="BK467" s="3">
        <v>112750</v>
      </c>
      <c r="BL467" s="3">
        <v>98838</v>
      </c>
      <c r="BM467" s="3">
        <v>109425</v>
      </c>
      <c r="BN467" s="3">
        <v>111450</v>
      </c>
      <c r="BO467" s="3">
        <v>113500</v>
      </c>
      <c r="BP467" s="3">
        <v>108000</v>
      </c>
      <c r="BQ467" s="3">
        <v>99313.583333333328</v>
      </c>
      <c r="BR467" s="3">
        <v>104000</v>
      </c>
      <c r="BS467" s="3">
        <v>114900</v>
      </c>
      <c r="BT467" s="3">
        <v>116000</v>
      </c>
      <c r="BU467" s="3">
        <v>111000</v>
      </c>
      <c r="BV467" s="3">
        <v>122500</v>
      </c>
      <c r="BW467" s="3">
        <v>123000</v>
      </c>
      <c r="BX467" s="3">
        <v>135000</v>
      </c>
      <c r="BY467" s="3">
        <v>134900</v>
      </c>
      <c r="BZ467" s="3">
        <v>115000</v>
      </c>
      <c r="CA467" s="3">
        <v>141000</v>
      </c>
      <c r="CB467" s="3">
        <v>145450</v>
      </c>
      <c r="CC467" s="3">
        <v>141750</v>
      </c>
      <c r="CD467" s="3">
        <v>125375</v>
      </c>
      <c r="CE467" s="3">
        <v>137000</v>
      </c>
      <c r="CF467" s="3">
        <v>143900</v>
      </c>
      <c r="CG467" s="3">
        <v>134900</v>
      </c>
      <c r="CH467" s="3">
        <v>137450</v>
      </c>
      <c r="CI467" s="3">
        <v>145000</v>
      </c>
      <c r="CJ467" s="3">
        <v>162500</v>
      </c>
      <c r="CK467" s="3">
        <v>150000</v>
      </c>
      <c r="CL467" s="3">
        <v>155000</v>
      </c>
      <c r="CM467" s="3">
        <v>138500</v>
      </c>
      <c r="CN467" s="3">
        <v>152325</v>
      </c>
      <c r="CO467" s="3">
        <v>157000</v>
      </c>
      <c r="CP467" s="3">
        <v>155000</v>
      </c>
      <c r="CQ467" s="3">
        <v>147381.25</v>
      </c>
      <c r="CR467" s="3">
        <v>143500</v>
      </c>
      <c r="CS467" s="3">
        <v>161000</v>
      </c>
      <c r="CT467" s="3">
        <v>154900</v>
      </c>
      <c r="CU467" s="3">
        <v>171950</v>
      </c>
      <c r="CV467" s="3">
        <v>170000</v>
      </c>
      <c r="CW467" s="3">
        <v>180000</v>
      </c>
      <c r="CX467" s="3">
        <v>176500</v>
      </c>
      <c r="CY467" s="3">
        <v>183000</v>
      </c>
      <c r="CZ467" s="3">
        <v>176000</v>
      </c>
      <c r="DA467" s="3">
        <v>182000</v>
      </c>
      <c r="DB467" s="3">
        <v>169000</v>
      </c>
      <c r="DC467" s="3">
        <v>170250</v>
      </c>
      <c r="DD467" s="3">
        <v>169841.66666666666</v>
      </c>
      <c r="DE467" s="3">
        <v>169000</v>
      </c>
      <c r="DF467" s="3">
        <v>189000</v>
      </c>
      <c r="DG467" s="3">
        <v>169500</v>
      </c>
      <c r="DH467" s="3">
        <v>195000</v>
      </c>
      <c r="DI467" s="3">
        <v>198950</v>
      </c>
      <c r="DJ467" s="3">
        <v>203500</v>
      </c>
      <c r="DK467" s="3">
        <v>195950</v>
      </c>
      <c r="DL467" s="3">
        <v>195000</v>
      </c>
      <c r="DM467" s="3">
        <v>205000</v>
      </c>
      <c r="DN467" s="3">
        <v>190000</v>
      </c>
      <c r="DO467" s="3">
        <v>225000</v>
      </c>
      <c r="DP467" s="3">
        <v>212000</v>
      </c>
      <c r="DQ467" s="3">
        <v>195658.33333333334</v>
      </c>
      <c r="DR467" s="3">
        <v>205000</v>
      </c>
      <c r="DS467" s="3">
        <v>202500</v>
      </c>
      <c r="DT467" s="3">
        <v>207500</v>
      </c>
      <c r="DU467" s="3">
        <v>215000</v>
      </c>
      <c r="DV467" s="3">
        <v>221000</v>
      </c>
      <c r="DW467" s="3">
        <v>221500</v>
      </c>
      <c r="DX467" s="3">
        <v>230000</v>
      </c>
      <c r="DY467" s="3">
        <v>243250</v>
      </c>
      <c r="DZ467" s="3">
        <v>225000</v>
      </c>
      <c r="EA467" s="3">
        <v>229900</v>
      </c>
      <c r="EB467" s="3">
        <v>246120</v>
      </c>
      <c r="EC467" s="3">
        <v>242000</v>
      </c>
      <c r="ED467" s="3">
        <v>224064.16666666666</v>
      </c>
      <c r="EE467" s="3">
        <v>240000</v>
      </c>
      <c r="EF467" s="3">
        <v>237000</v>
      </c>
      <c r="EG467" s="3">
        <v>250500</v>
      </c>
      <c r="EH467" s="3">
        <v>248000</v>
      </c>
      <c r="EI467" s="3">
        <v>265000</v>
      </c>
      <c r="EJ467" s="3">
        <v>260000</v>
      </c>
      <c r="EK467" s="3">
        <v>265000</v>
      </c>
      <c r="EL467" s="3">
        <v>260500</v>
      </c>
      <c r="EM467" s="3">
        <v>257000</v>
      </c>
      <c r="EN467" s="3">
        <v>261750</v>
      </c>
      <c r="EO467" s="3">
        <v>265000</v>
      </c>
      <c r="EP467" s="3">
        <v>259450</v>
      </c>
      <c r="EQ467" s="3">
        <v>255766.66666666666</v>
      </c>
      <c r="ER467" s="3">
        <v>262625</v>
      </c>
      <c r="ES467" s="3">
        <v>267000</v>
      </c>
      <c r="ET467" s="3">
        <v>258500</v>
      </c>
      <c r="EU467" s="3">
        <v>261500</v>
      </c>
      <c r="EV467" s="3">
        <v>274950</v>
      </c>
      <c r="EW467" s="3">
        <v>277000</v>
      </c>
      <c r="EX467" s="3">
        <v>289000</v>
      </c>
      <c r="EY467" s="3">
        <v>282000</v>
      </c>
      <c r="EZ467" s="3">
        <v>275500</v>
      </c>
      <c r="FA467" s="3">
        <v>285000</v>
      </c>
      <c r="FB467" s="3">
        <v>264900</v>
      </c>
      <c r="FC467" s="3">
        <v>277000</v>
      </c>
      <c r="FD467" s="3">
        <v>272914.58333333331</v>
      </c>
      <c r="FE467" s="3">
        <v>302000</v>
      </c>
      <c r="FF467" s="3">
        <v>293263</v>
      </c>
      <c r="FG467" s="3">
        <v>282500</v>
      </c>
      <c r="FH467" s="3">
        <v>269900</v>
      </c>
      <c r="FI467" s="3">
        <v>286000</v>
      </c>
      <c r="FJ467" s="3">
        <v>277000</v>
      </c>
      <c r="FK467" s="3">
        <v>289900</v>
      </c>
      <c r="FL467" s="3">
        <v>299900</v>
      </c>
      <c r="FM467" s="3">
        <v>300000</v>
      </c>
      <c r="FN467" s="3">
        <v>318600</v>
      </c>
      <c r="FO467" s="3">
        <v>309950</v>
      </c>
      <c r="FP467" s="3">
        <v>308250</v>
      </c>
      <c r="FQ467" s="3">
        <v>294771.91666666669</v>
      </c>
      <c r="FR467" s="3">
        <v>319000</v>
      </c>
      <c r="FS467" s="3">
        <v>336663</v>
      </c>
      <c r="FT467" s="3">
        <v>325000</v>
      </c>
      <c r="FU467" s="3">
        <v>330000</v>
      </c>
      <c r="FV467" s="3">
        <v>354475</v>
      </c>
      <c r="FW467" s="3">
        <v>352500</v>
      </c>
      <c r="FX467" s="3">
        <v>365000</v>
      </c>
      <c r="FY467" s="3">
        <v>375000</v>
      </c>
      <c r="FZ467" s="3">
        <v>368000</v>
      </c>
      <c r="GA467" s="3">
        <v>361900</v>
      </c>
      <c r="GB467" s="3">
        <v>377400</v>
      </c>
      <c r="GC467" s="3">
        <v>369000</v>
      </c>
      <c r="GD467" s="3">
        <v>352828.16666666669</v>
      </c>
      <c r="GE467" s="3">
        <v>380000</v>
      </c>
      <c r="GF467" s="3">
        <v>382000</v>
      </c>
      <c r="GG467" s="3">
        <v>390000</v>
      </c>
      <c r="GH467" s="3">
        <v>392000</v>
      </c>
      <c r="GI467" s="3">
        <v>421550</v>
      </c>
      <c r="GJ467" s="3">
        <v>410000</v>
      </c>
      <c r="GK467" s="3">
        <v>413400</v>
      </c>
      <c r="GL467" s="3">
        <v>389950</v>
      </c>
      <c r="GM467" s="3">
        <v>385000</v>
      </c>
      <c r="GN467" s="3">
        <v>370000</v>
      </c>
      <c r="GO467" s="3">
        <v>420500</v>
      </c>
      <c r="GP467" s="3">
        <v>367950</v>
      </c>
      <c r="GQ467" s="3">
        <v>393529.16666666669</v>
      </c>
      <c r="GR467" s="3">
        <v>207373.5698051948</v>
      </c>
      <c r="GS467" s="3">
        <v>375000</v>
      </c>
      <c r="GT467" s="3">
        <v>382500</v>
      </c>
      <c r="GU467" s="3">
        <v>369900</v>
      </c>
      <c r="GV467" s="3">
        <v>365250</v>
      </c>
      <c r="GW467" s="3">
        <v>373162.5</v>
      </c>
    </row>
    <row r="468" spans="1:205" x14ac:dyDescent="0.3">
      <c r="A468">
        <v>394444</v>
      </c>
      <c r="B468">
        <v>551</v>
      </c>
      <c r="C468" t="s">
        <v>521</v>
      </c>
      <c r="D468" t="s">
        <v>8</v>
      </c>
      <c r="E468" t="s">
        <v>57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>
        <v>207750</v>
      </c>
      <c r="AM468" s="3">
        <v>163000</v>
      </c>
      <c r="AN468" s="3">
        <v>154500</v>
      </c>
      <c r="AO468" s="3">
        <v>175000</v>
      </c>
      <c r="AP468" s="3">
        <v>164000</v>
      </c>
      <c r="AQ468" s="3">
        <v>172850</v>
      </c>
      <c r="AR468" s="3">
        <v>135100</v>
      </c>
      <c r="AS468" s="3">
        <v>190000</v>
      </c>
      <c r="AT468" s="3">
        <v>185000</v>
      </c>
      <c r="AU468" s="3">
        <v>149000</v>
      </c>
      <c r="AV468" s="3">
        <v>136900</v>
      </c>
      <c r="AW468" s="3">
        <v>180000</v>
      </c>
      <c r="AX468" s="3">
        <v>139950</v>
      </c>
      <c r="AY468" s="3">
        <v>153950</v>
      </c>
      <c r="AZ468" s="3">
        <v>165000</v>
      </c>
      <c r="BA468" s="3">
        <v>151500</v>
      </c>
      <c r="BB468" s="3">
        <v>134900</v>
      </c>
      <c r="BC468" s="3">
        <v>133000</v>
      </c>
      <c r="BD468" s="3">
        <v>154525</v>
      </c>
      <c r="BE468" s="3">
        <v>127500</v>
      </c>
      <c r="BF468" s="3">
        <v>150000</v>
      </c>
      <c r="BG468" s="3">
        <v>146830</v>
      </c>
      <c r="BH468" s="3">
        <v>149750</v>
      </c>
      <c r="BI468" s="3">
        <v>145000</v>
      </c>
      <c r="BJ468" s="3">
        <v>126750</v>
      </c>
      <c r="BK468" s="3">
        <v>151900</v>
      </c>
      <c r="BL468" s="3">
        <v>144000</v>
      </c>
      <c r="BM468" s="3">
        <v>135950</v>
      </c>
      <c r="BN468" s="3">
        <v>130000</v>
      </c>
      <c r="BO468" s="3">
        <v>160000</v>
      </c>
      <c r="BP468" s="3">
        <v>145000</v>
      </c>
      <c r="BQ468" s="3">
        <v>142723.33333333334</v>
      </c>
      <c r="BR468" s="3">
        <v>138000</v>
      </c>
      <c r="BS468" s="3">
        <v>182000</v>
      </c>
      <c r="BT468" s="3">
        <v>143150</v>
      </c>
      <c r="BU468" s="3">
        <v>159900</v>
      </c>
      <c r="BV468" s="3">
        <v>175000</v>
      </c>
      <c r="BW468" s="3">
        <v>175000</v>
      </c>
      <c r="BX468" s="3">
        <v>182500</v>
      </c>
      <c r="BY468" s="3">
        <v>180000</v>
      </c>
      <c r="BZ468" s="3">
        <v>164050</v>
      </c>
      <c r="CA468" s="3">
        <v>160000</v>
      </c>
      <c r="CB468" s="3">
        <v>184450</v>
      </c>
      <c r="CC468" s="3">
        <v>169500</v>
      </c>
      <c r="CD468" s="3">
        <v>167795.83333333334</v>
      </c>
      <c r="CE468" s="3">
        <v>162000</v>
      </c>
      <c r="CF468" s="3">
        <v>172500</v>
      </c>
      <c r="CG468" s="3">
        <v>159900</v>
      </c>
      <c r="CH468" s="3">
        <v>182400</v>
      </c>
      <c r="CI468" s="3">
        <v>207000</v>
      </c>
      <c r="CJ468" s="3">
        <v>172000</v>
      </c>
      <c r="CK468" s="3">
        <v>195000</v>
      </c>
      <c r="CL468" s="3">
        <v>198500</v>
      </c>
      <c r="CM468" s="3">
        <v>170000</v>
      </c>
      <c r="CN468" s="3">
        <v>225000</v>
      </c>
      <c r="CO468" s="3">
        <v>210000</v>
      </c>
      <c r="CP468" s="3">
        <v>163000</v>
      </c>
      <c r="CQ468" s="3">
        <v>184775</v>
      </c>
      <c r="CR468" s="3">
        <v>185000</v>
      </c>
      <c r="CS468" s="3">
        <v>213000</v>
      </c>
      <c r="CT468" s="3">
        <v>202500</v>
      </c>
      <c r="CU468" s="3">
        <v>233000</v>
      </c>
      <c r="CV468" s="3">
        <v>218000</v>
      </c>
      <c r="CW468" s="3">
        <v>219950</v>
      </c>
      <c r="CX468" s="3">
        <v>227450</v>
      </c>
      <c r="CY468" s="3">
        <v>228500</v>
      </c>
      <c r="CZ468" s="3">
        <v>242000</v>
      </c>
      <c r="DA468" s="3">
        <v>230000</v>
      </c>
      <c r="DB468" s="3">
        <v>205000</v>
      </c>
      <c r="DC468" s="3">
        <v>229900</v>
      </c>
      <c r="DD468" s="3">
        <v>219525</v>
      </c>
      <c r="DE468" s="3">
        <v>232500</v>
      </c>
      <c r="DF468" s="3">
        <v>234975</v>
      </c>
      <c r="DG468" s="3">
        <v>250000</v>
      </c>
      <c r="DH468" s="3">
        <v>228500</v>
      </c>
      <c r="DI468" s="3">
        <v>252450</v>
      </c>
      <c r="DJ468" s="3">
        <v>254950</v>
      </c>
      <c r="DK468" s="3">
        <v>246000</v>
      </c>
      <c r="DL468" s="3">
        <v>257000</v>
      </c>
      <c r="DM468" s="3">
        <v>256950</v>
      </c>
      <c r="DN468" s="3">
        <v>249500</v>
      </c>
      <c r="DO468" s="3">
        <v>249500</v>
      </c>
      <c r="DP468" s="3">
        <v>239900</v>
      </c>
      <c r="DQ468" s="3">
        <v>246018.75</v>
      </c>
      <c r="DR468" s="3">
        <v>248700</v>
      </c>
      <c r="DS468" s="3">
        <v>255500</v>
      </c>
      <c r="DT468" s="3">
        <v>267450</v>
      </c>
      <c r="DU468" s="3">
        <v>260000</v>
      </c>
      <c r="DV468" s="3">
        <v>279000</v>
      </c>
      <c r="DW468" s="3">
        <v>276000</v>
      </c>
      <c r="DX468" s="3">
        <v>260500</v>
      </c>
      <c r="DY468" s="3">
        <v>295000</v>
      </c>
      <c r="DZ468" s="3">
        <v>268000</v>
      </c>
      <c r="EA468" s="3">
        <v>267500</v>
      </c>
      <c r="EB468" s="3">
        <v>282250</v>
      </c>
      <c r="EC468" s="3">
        <v>265000</v>
      </c>
      <c r="ED468" s="3">
        <v>268741.66666666669</v>
      </c>
      <c r="EE468" s="3">
        <v>295000</v>
      </c>
      <c r="EF468" s="3">
        <v>296950</v>
      </c>
      <c r="EG468" s="3">
        <v>290000</v>
      </c>
      <c r="EH468" s="3">
        <v>310000</v>
      </c>
      <c r="EI468" s="3">
        <v>290000</v>
      </c>
      <c r="EJ468" s="3">
        <v>320000</v>
      </c>
      <c r="EK468" s="3">
        <v>307000</v>
      </c>
      <c r="EL468" s="3">
        <v>310000</v>
      </c>
      <c r="EM468" s="3">
        <v>296000</v>
      </c>
      <c r="EN468" s="3">
        <v>318500</v>
      </c>
      <c r="EO468" s="3">
        <v>310000</v>
      </c>
      <c r="EP468" s="3">
        <v>325000</v>
      </c>
      <c r="EQ468" s="3">
        <v>305704.16666666669</v>
      </c>
      <c r="ER468" s="3">
        <v>315750</v>
      </c>
      <c r="ES468" s="3">
        <v>307500</v>
      </c>
      <c r="ET468" s="3">
        <v>326250</v>
      </c>
      <c r="EU468" s="3">
        <v>345000</v>
      </c>
      <c r="EV468" s="3">
        <v>340000</v>
      </c>
      <c r="EW468" s="3">
        <v>337450</v>
      </c>
      <c r="EX468" s="3">
        <v>340000</v>
      </c>
      <c r="EY468" s="3">
        <v>317450</v>
      </c>
      <c r="EZ468" s="3">
        <v>326950</v>
      </c>
      <c r="FA468" s="3">
        <v>320000</v>
      </c>
      <c r="FB468" s="3">
        <v>327500</v>
      </c>
      <c r="FC468" s="3">
        <v>325000</v>
      </c>
      <c r="FD468" s="3">
        <v>327404.16666666669</v>
      </c>
      <c r="FE468" s="3">
        <v>329000</v>
      </c>
      <c r="FF468" s="3">
        <v>337000</v>
      </c>
      <c r="FG468" s="3">
        <v>345000</v>
      </c>
      <c r="FH468" s="3">
        <v>318900</v>
      </c>
      <c r="FI468" s="3">
        <v>349950</v>
      </c>
      <c r="FJ468" s="3">
        <v>322500</v>
      </c>
      <c r="FK468" s="3">
        <v>349900</v>
      </c>
      <c r="FL468" s="3">
        <v>350000</v>
      </c>
      <c r="FM468" s="3">
        <v>372500</v>
      </c>
      <c r="FN468" s="3">
        <v>380000</v>
      </c>
      <c r="FO468" s="3">
        <v>349500</v>
      </c>
      <c r="FP468" s="3">
        <v>365000</v>
      </c>
      <c r="FQ468" s="3">
        <v>347437.5</v>
      </c>
      <c r="FR468" s="3">
        <v>378500</v>
      </c>
      <c r="FS468" s="3">
        <v>392500</v>
      </c>
      <c r="FT468" s="3">
        <v>365000</v>
      </c>
      <c r="FU468" s="3">
        <v>392250</v>
      </c>
      <c r="FV468" s="3">
        <v>397000</v>
      </c>
      <c r="FW468" s="3">
        <v>395500</v>
      </c>
      <c r="FX468" s="3">
        <v>425000</v>
      </c>
      <c r="FY468" s="3">
        <v>440000</v>
      </c>
      <c r="FZ468" s="3">
        <v>420000</v>
      </c>
      <c r="GA468" s="3">
        <v>455000</v>
      </c>
      <c r="GB468" s="3">
        <v>435588</v>
      </c>
      <c r="GC468" s="3">
        <v>442500</v>
      </c>
      <c r="GD468" s="3">
        <v>411569.83333333331</v>
      </c>
      <c r="GE468" s="3">
        <v>442500</v>
      </c>
      <c r="GF468" s="3">
        <v>480000</v>
      </c>
      <c r="GG468" s="3">
        <v>467000</v>
      </c>
      <c r="GH468" s="3">
        <v>465000</v>
      </c>
      <c r="GI468" s="3">
        <v>465000</v>
      </c>
      <c r="GJ468" s="3">
        <v>452500</v>
      </c>
      <c r="GK468" s="3">
        <v>459900</v>
      </c>
      <c r="GL468" s="3">
        <v>439000</v>
      </c>
      <c r="GM468" s="3">
        <v>462000</v>
      </c>
      <c r="GN468" s="3">
        <v>424500</v>
      </c>
      <c r="GO468" s="3">
        <v>450000</v>
      </c>
      <c r="GP468" s="3">
        <v>385940</v>
      </c>
      <c r="GQ468" s="3">
        <v>449445</v>
      </c>
      <c r="GR468" s="3">
        <v>261424.25000000003</v>
      </c>
      <c r="GS468" s="3">
        <v>475000</v>
      </c>
      <c r="GT468" s="3">
        <v>405000</v>
      </c>
      <c r="GU468" s="3">
        <v>420000</v>
      </c>
      <c r="GV468" s="3">
        <v>462500</v>
      </c>
      <c r="GW468" s="3">
        <v>440625</v>
      </c>
    </row>
    <row r="469" spans="1:205" x14ac:dyDescent="0.3">
      <c r="A469">
        <v>394432</v>
      </c>
      <c r="B469">
        <v>553</v>
      </c>
      <c r="C469" t="s">
        <v>522</v>
      </c>
      <c r="D469" t="s">
        <v>8</v>
      </c>
      <c r="E469" t="s">
        <v>24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>
        <v>89250</v>
      </c>
      <c r="BJ469" s="3">
        <v>104750</v>
      </c>
      <c r="BK469" s="3">
        <v>92500</v>
      </c>
      <c r="BL469" s="3">
        <v>105000</v>
      </c>
      <c r="BM469" s="3">
        <v>104000</v>
      </c>
      <c r="BN469" s="3">
        <v>82500</v>
      </c>
      <c r="BO469" s="3">
        <v>75000</v>
      </c>
      <c r="BP469" s="3">
        <v>119000</v>
      </c>
      <c r="BQ469" s="3">
        <v>96500</v>
      </c>
      <c r="BR469" s="3">
        <v>80000</v>
      </c>
      <c r="BS469" s="3">
        <v>84900</v>
      </c>
      <c r="BT469" s="3">
        <v>91200</v>
      </c>
      <c r="BU469" s="3">
        <v>117450</v>
      </c>
      <c r="BV469" s="3">
        <v>80000</v>
      </c>
      <c r="BW469" s="3">
        <v>91250</v>
      </c>
      <c r="BX469" s="3">
        <v>141250</v>
      </c>
      <c r="BY469" s="3">
        <v>95000</v>
      </c>
      <c r="BZ469" s="3">
        <v>90000</v>
      </c>
      <c r="CA469" s="3">
        <v>121200</v>
      </c>
      <c r="CB469" s="3">
        <v>93175</v>
      </c>
      <c r="CC469" s="3">
        <v>110000</v>
      </c>
      <c r="CD469" s="3">
        <v>99618.75</v>
      </c>
      <c r="CE469" s="3">
        <v>99500</v>
      </c>
      <c r="CF469" s="3">
        <v>109500</v>
      </c>
      <c r="CG469" s="3">
        <v>85201</v>
      </c>
      <c r="CH469" s="3">
        <v>113500</v>
      </c>
      <c r="CI469" s="3">
        <v>111500</v>
      </c>
      <c r="CJ469" s="3">
        <v>107000</v>
      </c>
      <c r="CK469" s="3">
        <v>110500</v>
      </c>
      <c r="CL469" s="3">
        <v>84000</v>
      </c>
      <c r="CM469" s="3">
        <v>124950</v>
      </c>
      <c r="CN469" s="3">
        <v>105000</v>
      </c>
      <c r="CO469" s="3">
        <v>84900</v>
      </c>
      <c r="CP469" s="3">
        <v>117163</v>
      </c>
      <c r="CQ469" s="3">
        <v>104392.83333333333</v>
      </c>
      <c r="CR469" s="3">
        <v>119900</v>
      </c>
      <c r="CS469" s="3">
        <v>119900</v>
      </c>
      <c r="CT469" s="3">
        <v>117500</v>
      </c>
      <c r="CU469" s="3">
        <v>109900</v>
      </c>
      <c r="CV469" s="3">
        <v>89000</v>
      </c>
      <c r="CW469" s="3">
        <v>122000</v>
      </c>
      <c r="CX469" s="3">
        <v>125000</v>
      </c>
      <c r="CY469" s="3">
        <v>135000</v>
      </c>
      <c r="CZ469" s="3">
        <v>88900</v>
      </c>
      <c r="DA469" s="3">
        <v>118000</v>
      </c>
      <c r="DB469" s="3">
        <v>125725</v>
      </c>
      <c r="DC469" s="3">
        <v>121000</v>
      </c>
      <c r="DD469" s="3">
        <v>115985.41666666667</v>
      </c>
      <c r="DE469" s="3">
        <v>115000</v>
      </c>
      <c r="DF469" s="3">
        <v>115000</v>
      </c>
      <c r="DG469" s="3">
        <v>110000</v>
      </c>
      <c r="DH469" s="3">
        <v>120500</v>
      </c>
      <c r="DI469" s="3">
        <v>125500</v>
      </c>
      <c r="DJ469" s="3">
        <v>120000</v>
      </c>
      <c r="DK469" s="3">
        <v>125900</v>
      </c>
      <c r="DL469" s="3">
        <v>118500</v>
      </c>
      <c r="DM469" s="3">
        <v>123500</v>
      </c>
      <c r="DN469" s="3">
        <v>124250</v>
      </c>
      <c r="DO469" s="3">
        <v>142500</v>
      </c>
      <c r="DP469" s="3">
        <v>118500</v>
      </c>
      <c r="DQ469" s="3">
        <v>121595.83333333333</v>
      </c>
      <c r="DR469" s="3">
        <v>108000</v>
      </c>
      <c r="DS469" s="3">
        <v>128000</v>
      </c>
      <c r="DT469" s="3">
        <v>131450</v>
      </c>
      <c r="DU469" s="3">
        <v>114500</v>
      </c>
      <c r="DV469" s="3">
        <v>130000</v>
      </c>
      <c r="DW469" s="3">
        <v>135700</v>
      </c>
      <c r="DX469" s="3">
        <v>121000</v>
      </c>
      <c r="DY469" s="3">
        <v>116000</v>
      </c>
      <c r="DZ469" s="3">
        <v>120750</v>
      </c>
      <c r="EA469" s="3">
        <v>121206</v>
      </c>
      <c r="EB469" s="3">
        <v>135000</v>
      </c>
      <c r="EC469" s="3">
        <v>128950</v>
      </c>
      <c r="ED469" s="3">
        <v>124213</v>
      </c>
      <c r="EE469" s="3">
        <v>123000</v>
      </c>
      <c r="EF469" s="3">
        <v>139500</v>
      </c>
      <c r="EG469" s="3">
        <v>131500</v>
      </c>
      <c r="EH469" s="3">
        <v>133500</v>
      </c>
      <c r="EI469" s="3">
        <v>131500</v>
      </c>
      <c r="EJ469" s="3">
        <v>139900</v>
      </c>
      <c r="EK469" s="3">
        <v>131950</v>
      </c>
      <c r="EL469" s="3">
        <v>143565</v>
      </c>
      <c r="EM469" s="3">
        <v>135000</v>
      </c>
      <c r="EN469" s="3">
        <v>150000</v>
      </c>
      <c r="EO469" s="3">
        <v>139900</v>
      </c>
      <c r="EP469" s="3">
        <v>135450</v>
      </c>
      <c r="EQ469" s="3">
        <v>136230.41666666666</v>
      </c>
      <c r="ER469" s="3">
        <v>138700</v>
      </c>
      <c r="ES469" s="3">
        <v>145000</v>
      </c>
      <c r="ET469" s="3">
        <v>147500</v>
      </c>
      <c r="EU469" s="3">
        <v>160932</v>
      </c>
      <c r="EV469" s="3">
        <v>153500</v>
      </c>
      <c r="EW469" s="3">
        <v>160000</v>
      </c>
      <c r="EX469" s="3">
        <v>160750</v>
      </c>
      <c r="EY469" s="3">
        <v>161500</v>
      </c>
      <c r="EZ469" s="3">
        <v>148000</v>
      </c>
      <c r="FA469" s="3">
        <v>150000</v>
      </c>
      <c r="FB469" s="3">
        <v>159450</v>
      </c>
      <c r="FC469" s="3">
        <v>165000</v>
      </c>
      <c r="FD469" s="3">
        <v>154194.33333333334</v>
      </c>
      <c r="FE469" s="3">
        <v>155000</v>
      </c>
      <c r="FF469" s="3">
        <v>130000</v>
      </c>
      <c r="FG469" s="3">
        <v>143900</v>
      </c>
      <c r="FH469" s="3">
        <v>167745</v>
      </c>
      <c r="FI469" s="3">
        <v>166000</v>
      </c>
      <c r="FJ469" s="3">
        <v>176000</v>
      </c>
      <c r="FK469" s="3">
        <v>184750</v>
      </c>
      <c r="FL469" s="3">
        <v>167500</v>
      </c>
      <c r="FM469" s="3">
        <v>170000</v>
      </c>
      <c r="FN469" s="3">
        <v>178500</v>
      </c>
      <c r="FO469" s="3">
        <v>179500</v>
      </c>
      <c r="FP469" s="3">
        <v>182250</v>
      </c>
      <c r="FQ469" s="3">
        <v>166762.08333333334</v>
      </c>
      <c r="FR469" s="3">
        <v>169500</v>
      </c>
      <c r="FS469" s="3">
        <v>185000</v>
      </c>
      <c r="FT469" s="3">
        <v>184300</v>
      </c>
      <c r="FU469" s="3">
        <v>185000</v>
      </c>
      <c r="FV469" s="3">
        <v>195950</v>
      </c>
      <c r="FW469" s="3">
        <v>209000</v>
      </c>
      <c r="FX469" s="3">
        <v>240000</v>
      </c>
      <c r="FY469" s="3">
        <v>205500</v>
      </c>
      <c r="FZ469" s="3">
        <v>201750</v>
      </c>
      <c r="GA469" s="3">
        <v>197000</v>
      </c>
      <c r="GB469" s="3">
        <v>205000</v>
      </c>
      <c r="GC469" s="3">
        <v>206000</v>
      </c>
      <c r="GD469" s="3">
        <v>198666.66666666666</v>
      </c>
      <c r="GE469" s="3">
        <v>206000</v>
      </c>
      <c r="GF469" s="3">
        <v>212000</v>
      </c>
      <c r="GG469" s="3">
        <v>235000</v>
      </c>
      <c r="GH469" s="3">
        <v>237000</v>
      </c>
      <c r="GI469" s="3">
        <v>240000</v>
      </c>
      <c r="GJ469" s="3">
        <v>230000</v>
      </c>
      <c r="GK469" s="3">
        <v>227950</v>
      </c>
      <c r="GL469" s="3">
        <v>250500</v>
      </c>
      <c r="GM469" s="3">
        <v>250000</v>
      </c>
      <c r="GN469" s="3">
        <v>225000</v>
      </c>
      <c r="GO469" s="3">
        <v>240000</v>
      </c>
      <c r="GP469" s="3">
        <v>232450</v>
      </c>
      <c r="GQ469" s="3">
        <v>232158.33333333334</v>
      </c>
      <c r="GR469" s="3">
        <v>140937.9696969697</v>
      </c>
      <c r="GS469" s="3">
        <v>209950</v>
      </c>
      <c r="GT469" s="3">
        <v>224000</v>
      </c>
      <c r="GU469" s="3">
        <v>235000</v>
      </c>
      <c r="GV469" s="3">
        <v>277450</v>
      </c>
      <c r="GW469" s="3">
        <v>236600</v>
      </c>
    </row>
    <row r="470" spans="1:205" x14ac:dyDescent="0.3">
      <c r="A470">
        <v>753877</v>
      </c>
      <c r="B470">
        <v>554</v>
      </c>
      <c r="C470" t="s">
        <v>523</v>
      </c>
      <c r="D470" t="s">
        <v>8</v>
      </c>
      <c r="E470" t="s">
        <v>47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>
        <v>178500</v>
      </c>
      <c r="CG470" s="3">
        <v>140000</v>
      </c>
      <c r="CH470" s="3">
        <v>150250</v>
      </c>
      <c r="CI470" s="3">
        <v>186500</v>
      </c>
      <c r="CJ470" s="3">
        <v>134500</v>
      </c>
      <c r="CK470" s="3">
        <v>163500</v>
      </c>
      <c r="CL470" s="3">
        <v>218000</v>
      </c>
      <c r="CM470" s="3">
        <v>255000</v>
      </c>
      <c r="CN470" s="3">
        <v>255000</v>
      </c>
      <c r="CO470" s="3">
        <v>173750</v>
      </c>
      <c r="CP470" s="3">
        <v>194000</v>
      </c>
      <c r="CQ470" s="3">
        <v>186272.72727272726</v>
      </c>
      <c r="CR470" s="3">
        <v>170000</v>
      </c>
      <c r="CS470" s="3">
        <v>162500</v>
      </c>
      <c r="CT470" s="3">
        <v>170000</v>
      </c>
      <c r="CU470" s="3">
        <v>168750</v>
      </c>
      <c r="CV470" s="3">
        <v>173500</v>
      </c>
      <c r="CW470" s="3">
        <v>174000</v>
      </c>
      <c r="CX470" s="3">
        <v>185000</v>
      </c>
      <c r="CY470" s="3">
        <v>244300</v>
      </c>
      <c r="CZ470" s="3">
        <v>226000</v>
      </c>
      <c r="DA470" s="3">
        <v>186000</v>
      </c>
      <c r="DB470" s="3">
        <v>238500</v>
      </c>
      <c r="DC470" s="3">
        <v>140000</v>
      </c>
      <c r="DD470" s="3">
        <v>186545.83333333334</v>
      </c>
      <c r="DE470" s="3">
        <v>179500</v>
      </c>
      <c r="DF470" s="3">
        <v>141000</v>
      </c>
      <c r="DG470" s="3">
        <v>153000</v>
      </c>
      <c r="DH470" s="3">
        <v>189900</v>
      </c>
      <c r="DI470" s="3">
        <v>208500</v>
      </c>
      <c r="DJ470" s="3">
        <v>169000</v>
      </c>
      <c r="DK470" s="3">
        <v>250000</v>
      </c>
      <c r="DL470" s="3">
        <v>222500</v>
      </c>
      <c r="DM470" s="3">
        <v>193000</v>
      </c>
      <c r="DN470" s="3">
        <v>225000</v>
      </c>
      <c r="DO470" s="3">
        <v>287500</v>
      </c>
      <c r="DP470" s="3">
        <v>200000</v>
      </c>
      <c r="DQ470" s="3">
        <v>201575</v>
      </c>
      <c r="DR470" s="3">
        <v>179900</v>
      </c>
      <c r="DS470" s="3">
        <v>285000</v>
      </c>
      <c r="DT470" s="3">
        <v>180000</v>
      </c>
      <c r="DU470" s="3">
        <v>175000</v>
      </c>
      <c r="DV470" s="3">
        <v>168750</v>
      </c>
      <c r="DW470" s="3">
        <v>196500</v>
      </c>
      <c r="DX470" s="3">
        <v>199000</v>
      </c>
      <c r="DY470" s="3">
        <v>190000</v>
      </c>
      <c r="DZ470" s="3">
        <v>240000</v>
      </c>
      <c r="EA470" s="3">
        <v>273500</v>
      </c>
      <c r="EB470" s="3">
        <v>225000</v>
      </c>
      <c r="EC470" s="3">
        <v>228500</v>
      </c>
      <c r="ED470" s="3">
        <v>211762.5</v>
      </c>
      <c r="EE470" s="3">
        <v>265000</v>
      </c>
      <c r="EF470" s="3">
        <v>156000</v>
      </c>
      <c r="EG470" s="3">
        <v>265000</v>
      </c>
      <c r="EH470" s="3">
        <v>215000</v>
      </c>
      <c r="EI470" s="3">
        <v>233000</v>
      </c>
      <c r="EJ470" s="3">
        <v>229000</v>
      </c>
      <c r="EK470" s="3">
        <v>255000</v>
      </c>
      <c r="EL470" s="3">
        <v>259750</v>
      </c>
      <c r="EM470" s="3">
        <v>262500</v>
      </c>
      <c r="EN470" s="3">
        <v>300000</v>
      </c>
      <c r="EO470" s="3">
        <v>310000</v>
      </c>
      <c r="EP470" s="3">
        <v>244000</v>
      </c>
      <c r="EQ470" s="3">
        <v>249520.83333333334</v>
      </c>
      <c r="ER470" s="3">
        <v>222000</v>
      </c>
      <c r="ES470" s="3">
        <v>176500</v>
      </c>
      <c r="ET470" s="3">
        <v>203000</v>
      </c>
      <c r="EU470" s="3">
        <v>214750</v>
      </c>
      <c r="EV470" s="3">
        <v>234500</v>
      </c>
      <c r="EW470" s="3">
        <v>221000</v>
      </c>
      <c r="EX470" s="3">
        <v>237500</v>
      </c>
      <c r="EY470" s="3">
        <v>252500</v>
      </c>
      <c r="EZ470" s="3">
        <v>273000</v>
      </c>
      <c r="FA470" s="3">
        <v>253000</v>
      </c>
      <c r="FB470" s="3">
        <v>326500</v>
      </c>
      <c r="FC470" s="3">
        <v>275000</v>
      </c>
      <c r="FD470" s="3">
        <v>240770.83333333334</v>
      </c>
      <c r="FE470" s="3">
        <v>260000</v>
      </c>
      <c r="FF470" s="3">
        <v>249000</v>
      </c>
      <c r="FG470" s="3">
        <v>214000</v>
      </c>
      <c r="FH470" s="3">
        <v>227000</v>
      </c>
      <c r="FI470" s="3">
        <v>220000</v>
      </c>
      <c r="FJ470" s="3">
        <v>290000</v>
      </c>
      <c r="FK470" s="3">
        <v>295000</v>
      </c>
      <c r="FL470" s="3">
        <v>379000</v>
      </c>
      <c r="FM470" s="3">
        <v>382000</v>
      </c>
      <c r="FN470" s="3">
        <v>390500</v>
      </c>
      <c r="FO470" s="3">
        <v>275000</v>
      </c>
      <c r="FP470" s="3">
        <v>343000</v>
      </c>
      <c r="FQ470" s="3">
        <v>293708.33333333331</v>
      </c>
      <c r="FR470" s="3">
        <v>320000</v>
      </c>
      <c r="FS470" s="3">
        <v>288000</v>
      </c>
      <c r="FT470" s="3">
        <v>300000</v>
      </c>
      <c r="FU470" s="3">
        <v>340000</v>
      </c>
      <c r="FV470" s="3">
        <v>309000</v>
      </c>
      <c r="FW470" s="3">
        <v>355000</v>
      </c>
      <c r="FX470" s="3">
        <v>342500</v>
      </c>
      <c r="FY470" s="3">
        <v>340000</v>
      </c>
      <c r="FZ470" s="3">
        <v>325000</v>
      </c>
      <c r="GA470" s="3">
        <v>345000</v>
      </c>
      <c r="GB470" s="3">
        <v>330000</v>
      </c>
      <c r="GC470" s="3">
        <v>325000</v>
      </c>
      <c r="GD470" s="3">
        <v>326625</v>
      </c>
      <c r="GE470" s="3">
        <v>330000</v>
      </c>
      <c r="GF470" s="3">
        <v>322000</v>
      </c>
      <c r="GG470" s="3">
        <v>375500</v>
      </c>
      <c r="GH470" s="3">
        <v>371250</v>
      </c>
      <c r="GI470" s="3">
        <v>343000</v>
      </c>
      <c r="GJ470" s="3">
        <v>410000</v>
      </c>
      <c r="GK470" s="3">
        <v>338750</v>
      </c>
      <c r="GL470" s="3">
        <v>375175</v>
      </c>
      <c r="GM470" s="3">
        <v>375000</v>
      </c>
      <c r="GN470" s="3">
        <v>414000</v>
      </c>
      <c r="GO470" s="3">
        <v>389500</v>
      </c>
      <c r="GP470" s="3">
        <v>355000</v>
      </c>
      <c r="GQ470" s="3">
        <v>366597.91666666669</v>
      </c>
      <c r="GR470" s="3">
        <v>251486.55303030301</v>
      </c>
      <c r="GS470" s="3">
        <v>402000</v>
      </c>
      <c r="GT470" s="3">
        <v>355000</v>
      </c>
      <c r="GU470" s="3">
        <v>318000</v>
      </c>
      <c r="GV470" s="3">
        <v>292500</v>
      </c>
      <c r="GW470" s="3">
        <v>341875</v>
      </c>
    </row>
    <row r="471" spans="1:205" x14ac:dyDescent="0.3">
      <c r="A471">
        <v>394940</v>
      </c>
      <c r="B471">
        <v>557</v>
      </c>
      <c r="C471" t="s">
        <v>524</v>
      </c>
      <c r="D471" t="s">
        <v>8</v>
      </c>
      <c r="E471" t="s">
        <v>50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>
        <v>93500</v>
      </c>
      <c r="AU471" s="3">
        <v>83500</v>
      </c>
      <c r="AV471" s="3">
        <v>102000</v>
      </c>
      <c r="AW471" s="3">
        <v>120000</v>
      </c>
      <c r="AX471" s="3">
        <v>93000</v>
      </c>
      <c r="AY471" s="3">
        <v>94000</v>
      </c>
      <c r="AZ471" s="3">
        <v>114500</v>
      </c>
      <c r="BA471" s="3">
        <v>99000</v>
      </c>
      <c r="BB471" s="3">
        <v>131517</v>
      </c>
      <c r="BC471" s="3">
        <v>100000</v>
      </c>
      <c r="BD471" s="3">
        <v>103101.7</v>
      </c>
      <c r="BE471" s="3">
        <v>86000</v>
      </c>
      <c r="BF471" s="3">
        <v>85900</v>
      </c>
      <c r="BG471" s="3">
        <v>103000</v>
      </c>
      <c r="BH471" s="3">
        <v>98500</v>
      </c>
      <c r="BI471" s="3">
        <v>90000</v>
      </c>
      <c r="BJ471" s="3">
        <v>115000</v>
      </c>
      <c r="BK471" s="3">
        <v>110000</v>
      </c>
      <c r="BL471" s="3">
        <v>107500</v>
      </c>
      <c r="BM471" s="3">
        <v>92000</v>
      </c>
      <c r="BN471" s="3">
        <v>93500</v>
      </c>
      <c r="BO471" s="3">
        <v>91000</v>
      </c>
      <c r="BP471" s="3">
        <v>125000</v>
      </c>
      <c r="BQ471" s="3">
        <v>99783.333333333328</v>
      </c>
      <c r="BR471" s="3">
        <v>87500</v>
      </c>
      <c r="BS471" s="3">
        <v>100500</v>
      </c>
      <c r="BT471" s="3">
        <v>95000</v>
      </c>
      <c r="BU471" s="3">
        <v>99950</v>
      </c>
      <c r="BV471" s="3">
        <v>117350</v>
      </c>
      <c r="BW471" s="3">
        <v>127500</v>
      </c>
      <c r="BX471" s="3">
        <v>114750</v>
      </c>
      <c r="BY471" s="3">
        <v>127000</v>
      </c>
      <c r="BZ471" s="3">
        <v>125000</v>
      </c>
      <c r="CA471" s="3">
        <v>138450</v>
      </c>
      <c r="CB471" s="3">
        <v>108000</v>
      </c>
      <c r="CC471" s="3">
        <v>100000</v>
      </c>
      <c r="CD471" s="3">
        <v>111750</v>
      </c>
      <c r="CE471" s="3">
        <v>125000</v>
      </c>
      <c r="CF471" s="3">
        <v>114000</v>
      </c>
      <c r="CG471" s="3">
        <v>129000</v>
      </c>
      <c r="CH471" s="3">
        <v>105450</v>
      </c>
      <c r="CI471" s="3">
        <v>123500</v>
      </c>
      <c r="CJ471" s="3">
        <v>126000</v>
      </c>
      <c r="CK471" s="3">
        <v>123400</v>
      </c>
      <c r="CL471" s="3">
        <v>111000</v>
      </c>
      <c r="CM471" s="3">
        <v>133000</v>
      </c>
      <c r="CN471" s="3">
        <v>119950</v>
      </c>
      <c r="CO471" s="3">
        <v>112000</v>
      </c>
      <c r="CP471" s="3">
        <v>109000</v>
      </c>
      <c r="CQ471" s="3">
        <v>119275</v>
      </c>
      <c r="CR471" s="3">
        <v>107100</v>
      </c>
      <c r="CS471" s="3">
        <v>110500</v>
      </c>
      <c r="CT471" s="3">
        <v>133300</v>
      </c>
      <c r="CU471" s="3">
        <v>117500</v>
      </c>
      <c r="CV471" s="3">
        <v>117500</v>
      </c>
      <c r="CW471" s="3">
        <v>134000</v>
      </c>
      <c r="CX471" s="3">
        <v>130000</v>
      </c>
      <c r="CY471" s="3">
        <v>122450</v>
      </c>
      <c r="CZ471" s="3">
        <v>120000</v>
      </c>
      <c r="DA471" s="3">
        <v>130000</v>
      </c>
      <c r="DB471" s="3">
        <v>136500</v>
      </c>
      <c r="DC471" s="3">
        <v>120000</v>
      </c>
      <c r="DD471" s="3">
        <v>123237.5</v>
      </c>
      <c r="DE471" s="3">
        <v>110750</v>
      </c>
      <c r="DF471" s="3">
        <v>124188</v>
      </c>
      <c r="DG471" s="3">
        <v>162000</v>
      </c>
      <c r="DH471" s="3">
        <v>130900</v>
      </c>
      <c r="DI471" s="3">
        <v>136500</v>
      </c>
      <c r="DJ471" s="3">
        <v>128950</v>
      </c>
      <c r="DK471" s="3">
        <v>145400</v>
      </c>
      <c r="DL471" s="3">
        <v>139125</v>
      </c>
      <c r="DM471" s="3">
        <v>146000</v>
      </c>
      <c r="DN471" s="3">
        <v>140500</v>
      </c>
      <c r="DO471" s="3">
        <v>152950</v>
      </c>
      <c r="DP471" s="3">
        <v>140500</v>
      </c>
      <c r="DQ471" s="3">
        <v>138146.91666666666</v>
      </c>
      <c r="DR471" s="3">
        <v>112250</v>
      </c>
      <c r="DS471" s="3">
        <v>119500</v>
      </c>
      <c r="DT471" s="3">
        <v>138000</v>
      </c>
      <c r="DU471" s="3">
        <v>134950</v>
      </c>
      <c r="DV471" s="3">
        <v>150000</v>
      </c>
      <c r="DW471" s="3">
        <v>134900</v>
      </c>
      <c r="DX471" s="3">
        <v>130000</v>
      </c>
      <c r="DY471" s="3">
        <v>134500</v>
      </c>
      <c r="DZ471" s="3">
        <v>148000</v>
      </c>
      <c r="EA471" s="3">
        <v>139900</v>
      </c>
      <c r="EB471" s="3">
        <v>162500</v>
      </c>
      <c r="EC471" s="3">
        <v>137500</v>
      </c>
      <c r="ED471" s="3">
        <v>136833.33333333334</v>
      </c>
      <c r="EE471" s="3">
        <v>154987</v>
      </c>
      <c r="EF471" s="3">
        <v>155000</v>
      </c>
      <c r="EG471" s="3">
        <v>158000</v>
      </c>
      <c r="EH471" s="3">
        <v>156800</v>
      </c>
      <c r="EI471" s="3">
        <v>145500</v>
      </c>
      <c r="EJ471" s="3">
        <v>168667</v>
      </c>
      <c r="EK471" s="3">
        <v>172000</v>
      </c>
      <c r="EL471" s="3">
        <v>168450</v>
      </c>
      <c r="EM471" s="3">
        <v>165000</v>
      </c>
      <c r="EN471" s="3">
        <v>179900</v>
      </c>
      <c r="EO471" s="3">
        <v>177500</v>
      </c>
      <c r="EP471" s="3">
        <v>175000</v>
      </c>
      <c r="EQ471" s="3">
        <v>164733.66666666666</v>
      </c>
      <c r="ER471" s="3">
        <v>139900</v>
      </c>
      <c r="ES471" s="3">
        <v>178500</v>
      </c>
      <c r="ET471" s="3">
        <v>187000</v>
      </c>
      <c r="EU471" s="3">
        <v>182500</v>
      </c>
      <c r="EV471" s="3">
        <v>189950</v>
      </c>
      <c r="EW471" s="3">
        <v>185700</v>
      </c>
      <c r="EX471" s="3">
        <v>189000</v>
      </c>
      <c r="EY471" s="3">
        <v>199000</v>
      </c>
      <c r="EZ471" s="3">
        <v>179500</v>
      </c>
      <c r="FA471" s="3">
        <v>201000</v>
      </c>
      <c r="FB471" s="3">
        <v>192000</v>
      </c>
      <c r="FC471" s="3">
        <v>196616</v>
      </c>
      <c r="FD471" s="3">
        <v>185055.5</v>
      </c>
      <c r="FE471" s="3">
        <v>170750</v>
      </c>
      <c r="FF471" s="3">
        <v>220000</v>
      </c>
      <c r="FG471" s="3">
        <v>242990</v>
      </c>
      <c r="FH471" s="3">
        <v>232500</v>
      </c>
      <c r="FI471" s="3">
        <v>206000</v>
      </c>
      <c r="FJ471" s="3">
        <v>212500</v>
      </c>
      <c r="FK471" s="3">
        <v>208000</v>
      </c>
      <c r="FL471" s="3">
        <v>222000</v>
      </c>
      <c r="FM471" s="3">
        <v>264650</v>
      </c>
      <c r="FN471" s="3">
        <v>295000</v>
      </c>
      <c r="FO471" s="3">
        <v>250000</v>
      </c>
      <c r="FP471" s="3">
        <v>240000</v>
      </c>
      <c r="FQ471" s="3">
        <v>230365.83333333334</v>
      </c>
      <c r="FR471" s="3">
        <v>240000</v>
      </c>
      <c r="FS471" s="3">
        <v>251500</v>
      </c>
      <c r="FT471" s="3">
        <v>262000</v>
      </c>
      <c r="FU471" s="3">
        <v>233500</v>
      </c>
      <c r="FV471" s="3">
        <v>278000</v>
      </c>
      <c r="FW471" s="3">
        <v>296500</v>
      </c>
      <c r="FX471" s="3">
        <v>305000</v>
      </c>
      <c r="FY471" s="3">
        <v>260000</v>
      </c>
      <c r="FZ471" s="3">
        <v>290000</v>
      </c>
      <c r="GA471" s="3">
        <v>306000</v>
      </c>
      <c r="GB471" s="3">
        <v>275000</v>
      </c>
      <c r="GC471" s="3">
        <v>300000</v>
      </c>
      <c r="GD471" s="3">
        <v>274791.66666666669</v>
      </c>
      <c r="GE471" s="3">
        <v>289000</v>
      </c>
      <c r="GF471" s="3">
        <v>317000</v>
      </c>
      <c r="GG471" s="3">
        <v>330500</v>
      </c>
      <c r="GH471" s="3">
        <v>330750</v>
      </c>
      <c r="GI471" s="3">
        <v>324950</v>
      </c>
      <c r="GJ471" s="3">
        <v>310000</v>
      </c>
      <c r="GK471" s="3">
        <v>305000</v>
      </c>
      <c r="GL471" s="3">
        <v>299950</v>
      </c>
      <c r="GM471" s="3">
        <v>318000</v>
      </c>
      <c r="GN471" s="3">
        <v>281950</v>
      </c>
      <c r="GO471" s="3">
        <v>244000</v>
      </c>
      <c r="GP471" s="3">
        <v>259500</v>
      </c>
      <c r="GQ471" s="3">
        <v>300883.33333333331</v>
      </c>
      <c r="GR471" s="3">
        <v>165663.1486111111</v>
      </c>
      <c r="GS471" s="3">
        <v>280000</v>
      </c>
      <c r="GT471" s="3">
        <v>250000</v>
      </c>
      <c r="GU471" s="3">
        <v>329500</v>
      </c>
      <c r="GV471" s="3">
        <v>348500</v>
      </c>
      <c r="GW471" s="3">
        <v>302000</v>
      </c>
    </row>
    <row r="472" spans="1:205" x14ac:dyDescent="0.3">
      <c r="A472">
        <v>394621</v>
      </c>
      <c r="B472">
        <v>558</v>
      </c>
      <c r="C472" t="s">
        <v>525</v>
      </c>
      <c r="D472" t="s">
        <v>8</v>
      </c>
      <c r="E472" t="s">
        <v>100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>
        <v>117000</v>
      </c>
      <c r="DU472" s="3">
        <v>85000</v>
      </c>
      <c r="DV472" s="3">
        <v>97500</v>
      </c>
      <c r="DW472" s="3">
        <v>122000</v>
      </c>
      <c r="DX472" s="3">
        <v>108500</v>
      </c>
      <c r="DY472" s="3">
        <v>97000</v>
      </c>
      <c r="DZ472" s="3">
        <v>123650</v>
      </c>
      <c r="EA472" s="3">
        <v>94300</v>
      </c>
      <c r="EB472" s="3">
        <v>116900</v>
      </c>
      <c r="EC472" s="3">
        <v>109950</v>
      </c>
      <c r="ED472" s="3">
        <v>107180</v>
      </c>
      <c r="EE472" s="3">
        <v>111000</v>
      </c>
      <c r="EF472" s="3">
        <v>87000</v>
      </c>
      <c r="EG472" s="3">
        <v>115550</v>
      </c>
      <c r="EH472" s="3">
        <v>99000</v>
      </c>
      <c r="EI472" s="3">
        <v>117500</v>
      </c>
      <c r="EJ472" s="3">
        <v>116000</v>
      </c>
      <c r="EK472" s="3">
        <v>120270</v>
      </c>
      <c r="EL472" s="3">
        <v>109900</v>
      </c>
      <c r="EM472" s="3">
        <v>62900</v>
      </c>
      <c r="EN472" s="3">
        <v>143900</v>
      </c>
      <c r="EO472" s="3">
        <v>115090</v>
      </c>
      <c r="EP472" s="3">
        <v>138500</v>
      </c>
      <c r="EQ472" s="3">
        <v>111384.16666666667</v>
      </c>
      <c r="ER472" s="3">
        <v>124900</v>
      </c>
      <c r="ES472" s="3">
        <v>134250</v>
      </c>
      <c r="ET472" s="3">
        <v>124900</v>
      </c>
      <c r="EU472" s="3">
        <v>89500</v>
      </c>
      <c r="EV472" s="3">
        <v>97000</v>
      </c>
      <c r="EW472" s="3">
        <v>121500</v>
      </c>
      <c r="EX472" s="3">
        <v>158000</v>
      </c>
      <c r="EY472" s="3">
        <v>131450</v>
      </c>
      <c r="EZ472" s="3">
        <v>160000</v>
      </c>
      <c r="FA472" s="3">
        <v>117000</v>
      </c>
      <c r="FB472" s="3">
        <v>152250</v>
      </c>
      <c r="FC472" s="3">
        <v>124900</v>
      </c>
      <c r="FD472" s="3">
        <v>127970.83333333333</v>
      </c>
      <c r="FE472" s="3">
        <v>129900</v>
      </c>
      <c r="FF472" s="3">
        <v>143000</v>
      </c>
      <c r="FG472" s="3">
        <v>124900</v>
      </c>
      <c r="FH472" s="3">
        <v>122450</v>
      </c>
      <c r="FI472" s="3">
        <v>150900</v>
      </c>
      <c r="FJ472" s="3">
        <v>149000</v>
      </c>
      <c r="FK472" s="3">
        <v>150000</v>
      </c>
      <c r="FL472" s="3">
        <v>164500</v>
      </c>
      <c r="FM472" s="3">
        <v>141000</v>
      </c>
      <c r="FN472" s="3">
        <v>164750</v>
      </c>
      <c r="FO472" s="3">
        <v>160000</v>
      </c>
      <c r="FP472" s="3">
        <v>110500</v>
      </c>
      <c r="FQ472" s="3">
        <v>142575</v>
      </c>
      <c r="FR472" s="3">
        <v>104000</v>
      </c>
      <c r="FS472" s="3">
        <v>172750</v>
      </c>
      <c r="FT472" s="3">
        <v>143600</v>
      </c>
      <c r="FU472" s="3">
        <v>137000</v>
      </c>
      <c r="FV472" s="3">
        <v>109000</v>
      </c>
      <c r="FW472" s="3">
        <v>165000</v>
      </c>
      <c r="FX472" s="3">
        <v>134000</v>
      </c>
      <c r="FY472" s="3">
        <v>155000</v>
      </c>
      <c r="FZ472" s="3">
        <v>192000</v>
      </c>
      <c r="GA472" s="3">
        <v>160750</v>
      </c>
      <c r="GB472" s="3">
        <v>153000</v>
      </c>
      <c r="GC472" s="3">
        <v>185000</v>
      </c>
      <c r="GD472" s="3">
        <v>150925</v>
      </c>
      <c r="GE472" s="3">
        <v>140000</v>
      </c>
      <c r="GF472" s="3">
        <v>145000</v>
      </c>
      <c r="GG472" s="3">
        <v>200000</v>
      </c>
      <c r="GH472" s="3">
        <v>182500</v>
      </c>
      <c r="GI472" s="3">
        <v>200000</v>
      </c>
      <c r="GJ472" s="3">
        <v>172500</v>
      </c>
      <c r="GK472" s="3">
        <v>173605</v>
      </c>
      <c r="GL472" s="3">
        <v>165000</v>
      </c>
      <c r="GM472" s="3">
        <v>175950</v>
      </c>
      <c r="GN472" s="3">
        <v>129000</v>
      </c>
      <c r="GO472" s="3">
        <v>189900</v>
      </c>
      <c r="GP472" s="3">
        <v>163000</v>
      </c>
      <c r="GQ472" s="3">
        <v>169704.58333333334</v>
      </c>
      <c r="GR472" s="3">
        <v>134956.59722222222</v>
      </c>
      <c r="GS472" s="3">
        <v>144000</v>
      </c>
      <c r="GT472" s="3">
        <v>124500</v>
      </c>
      <c r="GU472" s="3">
        <v>161750</v>
      </c>
      <c r="GV472" s="3">
        <v>161500</v>
      </c>
      <c r="GW472" s="3">
        <v>147937.5</v>
      </c>
    </row>
    <row r="473" spans="1:205" x14ac:dyDescent="0.3">
      <c r="A473">
        <v>395131</v>
      </c>
      <c r="B473">
        <v>560</v>
      </c>
      <c r="C473" t="s">
        <v>526</v>
      </c>
      <c r="D473" t="s">
        <v>8</v>
      </c>
      <c r="E473" t="s">
        <v>13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>
        <v>68250</v>
      </c>
      <c r="T473" s="3">
        <v>94000</v>
      </c>
      <c r="U473" s="3">
        <v>80000</v>
      </c>
      <c r="V473" s="3">
        <v>85000</v>
      </c>
      <c r="W473" s="3">
        <v>76750</v>
      </c>
      <c r="X473" s="3">
        <v>87000</v>
      </c>
      <c r="Y473" s="3">
        <v>82000</v>
      </c>
      <c r="Z473" s="3">
        <v>76500</v>
      </c>
      <c r="AA473" s="3">
        <v>76000</v>
      </c>
      <c r="AB473" s="3">
        <v>82250</v>
      </c>
      <c r="AC473" s="3">
        <v>84000</v>
      </c>
      <c r="AD473" s="3">
        <v>81068.181818181823</v>
      </c>
      <c r="AE473" s="3">
        <v>74500</v>
      </c>
      <c r="AF473" s="3">
        <v>75000</v>
      </c>
      <c r="AG473" s="3">
        <v>88000</v>
      </c>
      <c r="AH473" s="3">
        <v>71750</v>
      </c>
      <c r="AI473" s="3">
        <v>73750</v>
      </c>
      <c r="AJ473" s="3">
        <v>83000</v>
      </c>
      <c r="AK473" s="3">
        <v>77500</v>
      </c>
      <c r="AL473" s="3">
        <v>80000</v>
      </c>
      <c r="AM473" s="3">
        <v>85478</v>
      </c>
      <c r="AN473" s="3">
        <v>80000</v>
      </c>
      <c r="AO473" s="3">
        <v>79750</v>
      </c>
      <c r="AP473" s="3">
        <v>72000</v>
      </c>
      <c r="AQ473" s="3">
        <v>78394</v>
      </c>
      <c r="AR473" s="3">
        <v>75000</v>
      </c>
      <c r="AS473" s="3">
        <v>69000</v>
      </c>
      <c r="AT473" s="3">
        <v>95000</v>
      </c>
      <c r="AU473" s="3">
        <v>80750</v>
      </c>
      <c r="AV473" s="3">
        <v>80000</v>
      </c>
      <c r="AW473" s="3">
        <v>79750</v>
      </c>
      <c r="AX473" s="3">
        <v>78500</v>
      </c>
      <c r="AY473" s="3">
        <v>87250</v>
      </c>
      <c r="AZ473" s="3">
        <v>80000</v>
      </c>
      <c r="BA473" s="3">
        <v>93000</v>
      </c>
      <c r="BB473" s="3">
        <v>97000</v>
      </c>
      <c r="BC473" s="3">
        <v>78000</v>
      </c>
      <c r="BD473" s="3">
        <v>82770.833333333328</v>
      </c>
      <c r="BE473" s="3">
        <v>71000</v>
      </c>
      <c r="BF473" s="3">
        <v>77000</v>
      </c>
      <c r="BG473" s="3">
        <v>67750</v>
      </c>
      <c r="BH473" s="3">
        <v>82250</v>
      </c>
      <c r="BI473" s="3">
        <v>78400</v>
      </c>
      <c r="BJ473" s="3">
        <v>87500</v>
      </c>
      <c r="BK473" s="3">
        <v>83000</v>
      </c>
      <c r="BL473" s="3">
        <v>86250</v>
      </c>
      <c r="BM473" s="3">
        <v>77000</v>
      </c>
      <c r="BN473" s="3">
        <v>85000</v>
      </c>
      <c r="BO473" s="3">
        <v>75000</v>
      </c>
      <c r="BP473" s="3">
        <v>80500</v>
      </c>
      <c r="BQ473" s="3">
        <v>79220.833333333328</v>
      </c>
      <c r="BR473" s="3">
        <v>55000</v>
      </c>
      <c r="BS473" s="3">
        <v>64500</v>
      </c>
      <c r="BT473" s="3">
        <v>59900</v>
      </c>
      <c r="BU473" s="3">
        <v>69900</v>
      </c>
      <c r="BV473" s="3">
        <v>91000</v>
      </c>
      <c r="BW473" s="3">
        <v>79000</v>
      </c>
      <c r="BX473" s="3">
        <v>67000</v>
      </c>
      <c r="BY473" s="3">
        <v>76000</v>
      </c>
      <c r="BZ473" s="3">
        <v>75500</v>
      </c>
      <c r="CA473" s="3">
        <v>75500</v>
      </c>
      <c r="CB473" s="3">
        <v>77500</v>
      </c>
      <c r="CC473" s="3">
        <v>110000</v>
      </c>
      <c r="CD473" s="3">
        <v>75066.666666666672</v>
      </c>
      <c r="CE473" s="3">
        <v>84250</v>
      </c>
      <c r="CF473" s="3">
        <v>78000</v>
      </c>
      <c r="CG473" s="3">
        <v>103500</v>
      </c>
      <c r="CH473" s="3">
        <v>65500</v>
      </c>
      <c r="CI473" s="3">
        <v>76000</v>
      </c>
      <c r="CJ473" s="3">
        <v>70000</v>
      </c>
      <c r="CK473" s="3">
        <v>91500</v>
      </c>
      <c r="CL473" s="3">
        <v>90000</v>
      </c>
      <c r="CM473" s="3">
        <v>88250</v>
      </c>
      <c r="CN473" s="3">
        <v>104000</v>
      </c>
      <c r="CO473" s="3">
        <v>91750</v>
      </c>
      <c r="CP473" s="3">
        <v>91000</v>
      </c>
      <c r="CQ473" s="3">
        <v>86145.833333333328</v>
      </c>
      <c r="CR473" s="3">
        <v>82000</v>
      </c>
      <c r="CS473" s="3">
        <v>65000</v>
      </c>
      <c r="CT473" s="3">
        <v>74750</v>
      </c>
      <c r="CU473" s="3">
        <v>86000</v>
      </c>
      <c r="CV473" s="3">
        <v>87750</v>
      </c>
      <c r="CW473" s="3">
        <v>76000</v>
      </c>
      <c r="CX473" s="3">
        <v>90500</v>
      </c>
      <c r="CY473" s="3">
        <v>109000</v>
      </c>
      <c r="CZ473" s="3">
        <v>92500</v>
      </c>
      <c r="DA473" s="3">
        <v>74000</v>
      </c>
      <c r="DB473" s="3">
        <v>94000</v>
      </c>
      <c r="DC473" s="3">
        <v>87098</v>
      </c>
      <c r="DD473" s="3">
        <v>84883.166666666672</v>
      </c>
      <c r="DE473" s="3">
        <v>72500</v>
      </c>
      <c r="DF473" s="3">
        <v>83000</v>
      </c>
      <c r="DG473" s="3">
        <v>72500</v>
      </c>
      <c r="DH473" s="3">
        <v>89500</v>
      </c>
      <c r="DI473" s="3">
        <v>73000</v>
      </c>
      <c r="DJ473" s="3">
        <v>96500</v>
      </c>
      <c r="DK473" s="3">
        <v>91750</v>
      </c>
      <c r="DL473" s="3">
        <v>87250</v>
      </c>
      <c r="DM473" s="3">
        <v>84000</v>
      </c>
      <c r="DN473" s="3">
        <v>78000</v>
      </c>
      <c r="DO473" s="3">
        <v>85500</v>
      </c>
      <c r="DP473" s="3">
        <v>81500</v>
      </c>
      <c r="DQ473" s="3">
        <v>82916.666666666672</v>
      </c>
      <c r="DR473" s="3">
        <v>65000</v>
      </c>
      <c r="DS473" s="3">
        <v>83000</v>
      </c>
      <c r="DT473" s="3">
        <v>90000</v>
      </c>
      <c r="DU473" s="3">
        <v>84500</v>
      </c>
      <c r="DV473" s="3">
        <v>91000</v>
      </c>
      <c r="DW473" s="3">
        <v>88500</v>
      </c>
      <c r="DX473" s="3">
        <v>92250</v>
      </c>
      <c r="DY473" s="3">
        <v>92000</v>
      </c>
      <c r="DZ473" s="3">
        <v>105000</v>
      </c>
      <c r="EA473" s="3">
        <v>89000</v>
      </c>
      <c r="EB473" s="3">
        <v>107500</v>
      </c>
      <c r="EC473" s="3">
        <v>80500</v>
      </c>
      <c r="ED473" s="3">
        <v>89020.833333333328</v>
      </c>
      <c r="EE473" s="3">
        <v>71000</v>
      </c>
      <c r="EF473" s="3">
        <v>85000</v>
      </c>
      <c r="EG473" s="3">
        <v>74250</v>
      </c>
      <c r="EH473" s="3">
        <v>74000</v>
      </c>
      <c r="EI473" s="3">
        <v>82750</v>
      </c>
      <c r="EJ473" s="3">
        <v>87250</v>
      </c>
      <c r="EK473" s="3">
        <v>104500</v>
      </c>
      <c r="EL473" s="3">
        <v>100000</v>
      </c>
      <c r="EM473" s="3">
        <v>79500</v>
      </c>
      <c r="EN473" s="3">
        <v>68200</v>
      </c>
      <c r="EO473" s="3">
        <v>68000</v>
      </c>
      <c r="EP473" s="3">
        <v>90000</v>
      </c>
      <c r="EQ473" s="3">
        <v>82037.5</v>
      </c>
      <c r="ER473" s="3">
        <v>59000</v>
      </c>
      <c r="ES473" s="3">
        <v>85600</v>
      </c>
      <c r="ET473" s="3">
        <v>64950</v>
      </c>
      <c r="EU473" s="3">
        <v>96150</v>
      </c>
      <c r="EV473" s="3">
        <v>106500</v>
      </c>
      <c r="EW473" s="3">
        <v>85450</v>
      </c>
      <c r="EX473" s="3">
        <v>106450</v>
      </c>
      <c r="EY473" s="3">
        <v>100000</v>
      </c>
      <c r="EZ473" s="3">
        <v>90000</v>
      </c>
      <c r="FA473" s="3">
        <v>87500</v>
      </c>
      <c r="FB473" s="3">
        <v>109000</v>
      </c>
      <c r="FC473" s="3">
        <v>87500</v>
      </c>
      <c r="FD473" s="3">
        <v>89841.666666666672</v>
      </c>
      <c r="FE473" s="3">
        <v>87000</v>
      </c>
      <c r="FF473" s="3">
        <v>87000</v>
      </c>
      <c r="FG473" s="3">
        <v>95475</v>
      </c>
      <c r="FH473" s="3">
        <v>83000</v>
      </c>
      <c r="FI473" s="3">
        <v>107000</v>
      </c>
      <c r="FJ473" s="3">
        <v>87000</v>
      </c>
      <c r="FK473" s="3">
        <v>90500</v>
      </c>
      <c r="FL473" s="3">
        <v>101000</v>
      </c>
      <c r="FM473" s="3">
        <v>110750</v>
      </c>
      <c r="FN473" s="3">
        <v>95000</v>
      </c>
      <c r="FO473" s="3">
        <v>92750</v>
      </c>
      <c r="FP473" s="3">
        <v>107500</v>
      </c>
      <c r="FQ473" s="3">
        <v>95331.25</v>
      </c>
      <c r="FR473" s="3">
        <v>97000</v>
      </c>
      <c r="FS473" s="3">
        <v>86500</v>
      </c>
      <c r="FT473" s="3">
        <v>95000</v>
      </c>
      <c r="FU473" s="3">
        <v>92000</v>
      </c>
      <c r="FV473" s="3">
        <v>90000</v>
      </c>
      <c r="FW473" s="3">
        <v>104000</v>
      </c>
      <c r="FX473" s="3">
        <v>93000</v>
      </c>
      <c r="FY473" s="3">
        <v>110000</v>
      </c>
      <c r="FZ473" s="3">
        <v>108000</v>
      </c>
      <c r="GA473" s="3">
        <v>114000</v>
      </c>
      <c r="GB473" s="3">
        <v>130300</v>
      </c>
      <c r="GC473" s="3">
        <v>93500</v>
      </c>
      <c r="GD473" s="3">
        <v>101108.33333333333</v>
      </c>
      <c r="GE473" s="3">
        <v>125000</v>
      </c>
      <c r="GF473" s="3">
        <v>90000</v>
      </c>
      <c r="GG473" s="3">
        <v>114500</v>
      </c>
      <c r="GH473" s="3">
        <v>114000</v>
      </c>
      <c r="GI473" s="3">
        <v>119000</v>
      </c>
      <c r="GJ473" s="3">
        <v>124000</v>
      </c>
      <c r="GK473" s="3">
        <v>104000</v>
      </c>
      <c r="GL473" s="3">
        <v>106000</v>
      </c>
      <c r="GM473" s="3">
        <v>133700</v>
      </c>
      <c r="GN473" s="3">
        <v>114500</v>
      </c>
      <c r="GO473" s="3">
        <v>113000</v>
      </c>
      <c r="GP473" s="3">
        <v>115000</v>
      </c>
      <c r="GQ473" s="3">
        <v>114391.66666666667</v>
      </c>
      <c r="GR473" s="3">
        <v>87299.816558441569</v>
      </c>
      <c r="GS473" s="3">
        <v>87500</v>
      </c>
      <c r="GT473" s="3">
        <v>84000</v>
      </c>
      <c r="GU473" s="3">
        <v>107000</v>
      </c>
      <c r="GV473" s="3">
        <v>100000</v>
      </c>
      <c r="GW473" s="3">
        <v>94625</v>
      </c>
    </row>
    <row r="474" spans="1:205" x14ac:dyDescent="0.3">
      <c r="A474">
        <v>394411</v>
      </c>
      <c r="B474">
        <v>561</v>
      </c>
      <c r="C474" t="s">
        <v>527</v>
      </c>
      <c r="D474" t="s">
        <v>8</v>
      </c>
      <c r="E474" t="s">
        <v>44</v>
      </c>
      <c r="F474" s="3">
        <v>126000</v>
      </c>
      <c r="G474" s="3">
        <v>149950</v>
      </c>
      <c r="H474" s="3">
        <v>140000</v>
      </c>
      <c r="I474" s="3">
        <v>140540</v>
      </c>
      <c r="J474" s="3">
        <v>156900</v>
      </c>
      <c r="K474" s="3">
        <v>150000</v>
      </c>
      <c r="L474" s="3">
        <v>125000</v>
      </c>
      <c r="M474" s="3">
        <v>141250</v>
      </c>
      <c r="N474" s="3">
        <v>120000</v>
      </c>
      <c r="O474" s="3">
        <v>122300</v>
      </c>
      <c r="P474" s="3">
        <v>99900</v>
      </c>
      <c r="Q474" s="3">
        <v>133803.63636363635</v>
      </c>
      <c r="R474" s="3">
        <v>127000</v>
      </c>
      <c r="S474" s="3">
        <v>130000</v>
      </c>
      <c r="T474" s="3">
        <v>115000</v>
      </c>
      <c r="U474" s="3">
        <v>115251</v>
      </c>
      <c r="V474" s="3">
        <v>127250</v>
      </c>
      <c r="W474" s="3">
        <v>151350</v>
      </c>
      <c r="X474" s="3">
        <v>145000</v>
      </c>
      <c r="Y474" s="3">
        <v>136000</v>
      </c>
      <c r="Z474" s="3">
        <v>146250</v>
      </c>
      <c r="AA474" s="3">
        <v>124200</v>
      </c>
      <c r="AB474" s="3">
        <v>129000</v>
      </c>
      <c r="AC474" s="3">
        <v>135000</v>
      </c>
      <c r="AD474" s="3">
        <v>131775.08333333334</v>
      </c>
      <c r="AE474" s="3">
        <v>127950</v>
      </c>
      <c r="AF474" s="3">
        <v>110000</v>
      </c>
      <c r="AG474" s="3">
        <v>134500</v>
      </c>
      <c r="AH474" s="3">
        <v>125000</v>
      </c>
      <c r="AI474" s="3">
        <v>132600</v>
      </c>
      <c r="AJ474" s="3">
        <v>121500</v>
      </c>
      <c r="AK474" s="3">
        <v>115000</v>
      </c>
      <c r="AL474" s="3">
        <v>129250</v>
      </c>
      <c r="AM474" s="3">
        <v>117900</v>
      </c>
      <c r="AN474" s="3">
        <v>141450</v>
      </c>
      <c r="AO474" s="3">
        <v>122000</v>
      </c>
      <c r="AP474" s="3">
        <v>99250</v>
      </c>
      <c r="AQ474" s="3">
        <v>123033.33333333333</v>
      </c>
      <c r="AR474" s="3">
        <v>125000</v>
      </c>
      <c r="AS474" s="3">
        <v>130950</v>
      </c>
      <c r="AT474" s="3">
        <v>124000</v>
      </c>
      <c r="AU474" s="3">
        <v>120000</v>
      </c>
      <c r="AV474" s="3">
        <v>107500</v>
      </c>
      <c r="AW474" s="3">
        <v>110000</v>
      </c>
      <c r="AX474" s="3">
        <v>125500</v>
      </c>
      <c r="AY474" s="3">
        <v>121000</v>
      </c>
      <c r="AZ474" s="3">
        <v>122000</v>
      </c>
      <c r="BA474" s="3">
        <v>130000</v>
      </c>
      <c r="BB474" s="3">
        <v>114000</v>
      </c>
      <c r="BC474" s="3">
        <v>108500</v>
      </c>
      <c r="BD474" s="3">
        <v>119870.83333333333</v>
      </c>
      <c r="BE474" s="3">
        <v>120700</v>
      </c>
      <c r="BF474" s="3">
        <v>119900</v>
      </c>
      <c r="BG474" s="3">
        <v>107500</v>
      </c>
      <c r="BH474" s="3">
        <v>125000</v>
      </c>
      <c r="BI474" s="3">
        <v>115500</v>
      </c>
      <c r="BJ474" s="3">
        <v>110000</v>
      </c>
      <c r="BK474" s="3">
        <v>116000</v>
      </c>
      <c r="BL474" s="3">
        <v>116450</v>
      </c>
      <c r="BM474" s="3">
        <v>119450</v>
      </c>
      <c r="BN474" s="3">
        <v>111000</v>
      </c>
      <c r="BO474" s="3">
        <v>107250</v>
      </c>
      <c r="BP474" s="3">
        <v>120000</v>
      </c>
      <c r="BQ474" s="3">
        <v>115729.16666666667</v>
      </c>
      <c r="BR474" s="3">
        <v>125000</v>
      </c>
      <c r="BS474" s="3">
        <v>110000</v>
      </c>
      <c r="BT474" s="3">
        <v>125000</v>
      </c>
      <c r="BU474" s="3">
        <v>113400</v>
      </c>
      <c r="BV474" s="3">
        <v>121950</v>
      </c>
      <c r="BW474" s="3">
        <v>127500</v>
      </c>
      <c r="BX474" s="3">
        <v>142000</v>
      </c>
      <c r="BY474" s="3">
        <v>136450</v>
      </c>
      <c r="BZ474" s="3">
        <v>122000</v>
      </c>
      <c r="CA474" s="3">
        <v>125000</v>
      </c>
      <c r="CB474" s="3">
        <v>123500</v>
      </c>
      <c r="CC474" s="3">
        <v>120000</v>
      </c>
      <c r="CD474" s="3">
        <v>124316.66666666667</v>
      </c>
      <c r="CE474" s="3">
        <v>117000</v>
      </c>
      <c r="CF474" s="3">
        <v>108750</v>
      </c>
      <c r="CG474" s="3">
        <v>119750</v>
      </c>
      <c r="CH474" s="3">
        <v>121000</v>
      </c>
      <c r="CI474" s="3">
        <v>122000</v>
      </c>
      <c r="CJ474" s="3">
        <v>119500</v>
      </c>
      <c r="CK474" s="3">
        <v>135000</v>
      </c>
      <c r="CL474" s="3">
        <v>145000</v>
      </c>
      <c r="CM474" s="3">
        <v>133000</v>
      </c>
      <c r="CN474" s="3">
        <v>131750</v>
      </c>
      <c r="CO474" s="3">
        <v>127000</v>
      </c>
      <c r="CP474" s="3">
        <v>145000</v>
      </c>
      <c r="CQ474" s="3">
        <v>127062.5</v>
      </c>
      <c r="CR474" s="3">
        <v>125000</v>
      </c>
      <c r="CS474" s="3">
        <v>106250</v>
      </c>
      <c r="CT474" s="3">
        <v>122000</v>
      </c>
      <c r="CU474" s="3">
        <v>115000</v>
      </c>
      <c r="CV474" s="3">
        <v>129000</v>
      </c>
      <c r="CW474" s="3">
        <v>145000</v>
      </c>
      <c r="CX474" s="3">
        <v>142500</v>
      </c>
      <c r="CY474" s="3">
        <v>141500</v>
      </c>
      <c r="CZ474" s="3">
        <v>137500</v>
      </c>
      <c r="DA474" s="3">
        <v>132350</v>
      </c>
      <c r="DB474" s="3">
        <v>131600</v>
      </c>
      <c r="DC474" s="3">
        <v>134250</v>
      </c>
      <c r="DD474" s="3">
        <v>130162.5</v>
      </c>
      <c r="DE474" s="3">
        <v>117950</v>
      </c>
      <c r="DF474" s="3">
        <v>121500</v>
      </c>
      <c r="DG474" s="3">
        <v>140000</v>
      </c>
      <c r="DH474" s="3">
        <v>146750</v>
      </c>
      <c r="DI474" s="3">
        <v>135000</v>
      </c>
      <c r="DJ474" s="3">
        <v>132750</v>
      </c>
      <c r="DK474" s="3">
        <v>135000</v>
      </c>
      <c r="DL474" s="3">
        <v>153375</v>
      </c>
      <c r="DM474" s="3">
        <v>135000</v>
      </c>
      <c r="DN474" s="3">
        <v>163750</v>
      </c>
      <c r="DO474" s="3">
        <v>135000</v>
      </c>
      <c r="DP474" s="3">
        <v>128000</v>
      </c>
      <c r="DQ474" s="3">
        <v>137006.25</v>
      </c>
      <c r="DR474" s="3">
        <v>130000</v>
      </c>
      <c r="DS474" s="3">
        <v>128000</v>
      </c>
      <c r="DT474" s="3">
        <v>115500</v>
      </c>
      <c r="DU474" s="3">
        <v>138250</v>
      </c>
      <c r="DV474" s="3">
        <v>140000</v>
      </c>
      <c r="DW474" s="3">
        <v>129450</v>
      </c>
      <c r="DX474" s="3">
        <v>150750</v>
      </c>
      <c r="DY474" s="3">
        <v>140000</v>
      </c>
      <c r="DZ474" s="3">
        <v>125000</v>
      </c>
      <c r="EA474" s="3">
        <v>131200</v>
      </c>
      <c r="EB474" s="3">
        <v>133000</v>
      </c>
      <c r="EC474" s="3">
        <v>152500</v>
      </c>
      <c r="ED474" s="3">
        <v>134470.83333333334</v>
      </c>
      <c r="EE474" s="3">
        <v>145000</v>
      </c>
      <c r="EF474" s="3">
        <v>153300</v>
      </c>
      <c r="EG474" s="3">
        <v>140000</v>
      </c>
      <c r="EH474" s="3">
        <v>144400</v>
      </c>
      <c r="EI474" s="3">
        <v>146500</v>
      </c>
      <c r="EJ474" s="3">
        <v>147500</v>
      </c>
      <c r="EK474" s="3">
        <v>146950</v>
      </c>
      <c r="EL474" s="3">
        <v>149750</v>
      </c>
      <c r="EM474" s="3">
        <v>150000</v>
      </c>
      <c r="EN474" s="3">
        <v>147000</v>
      </c>
      <c r="EO474" s="3">
        <v>140000</v>
      </c>
      <c r="EP474" s="3">
        <v>154500</v>
      </c>
      <c r="EQ474" s="3">
        <v>147075</v>
      </c>
      <c r="ER474" s="3">
        <v>165000</v>
      </c>
      <c r="ES474" s="3">
        <v>153200</v>
      </c>
      <c r="ET474" s="3">
        <v>147000</v>
      </c>
      <c r="EU474" s="3">
        <v>149900</v>
      </c>
      <c r="EV474" s="3">
        <v>148700</v>
      </c>
      <c r="EW474" s="3">
        <v>165000</v>
      </c>
      <c r="EX474" s="3">
        <v>170000</v>
      </c>
      <c r="EY474" s="3">
        <v>145000</v>
      </c>
      <c r="EZ474" s="3">
        <v>157400</v>
      </c>
      <c r="FA474" s="3">
        <v>163950</v>
      </c>
      <c r="FB474" s="3">
        <v>165500</v>
      </c>
      <c r="FC474" s="3">
        <v>157000</v>
      </c>
      <c r="FD474" s="3">
        <v>157304.16666666666</v>
      </c>
      <c r="FE474" s="3">
        <v>137500</v>
      </c>
      <c r="FF474" s="3">
        <v>165000</v>
      </c>
      <c r="FG474" s="3">
        <v>155000</v>
      </c>
      <c r="FH474" s="3">
        <v>169000</v>
      </c>
      <c r="FI474" s="3">
        <v>179000</v>
      </c>
      <c r="FJ474" s="3">
        <v>159000</v>
      </c>
      <c r="FK474" s="3">
        <v>189000</v>
      </c>
      <c r="FL474" s="3">
        <v>180000</v>
      </c>
      <c r="FM474" s="3">
        <v>192000</v>
      </c>
      <c r="FN474" s="3">
        <v>200000</v>
      </c>
      <c r="FO474" s="3">
        <v>184000</v>
      </c>
      <c r="FP474" s="3">
        <v>175000</v>
      </c>
      <c r="FQ474" s="3">
        <v>173708.33333333334</v>
      </c>
      <c r="FR474" s="3">
        <v>165500</v>
      </c>
      <c r="FS474" s="3">
        <v>195000</v>
      </c>
      <c r="FT474" s="3">
        <v>207500</v>
      </c>
      <c r="FU474" s="3">
        <v>200000</v>
      </c>
      <c r="FV474" s="3">
        <v>219450</v>
      </c>
      <c r="FW474" s="3">
        <v>225000</v>
      </c>
      <c r="FX474" s="3">
        <v>215500</v>
      </c>
      <c r="FY474" s="3">
        <v>200000</v>
      </c>
      <c r="FZ474" s="3">
        <v>230250</v>
      </c>
      <c r="GA474" s="3">
        <v>225000</v>
      </c>
      <c r="GB474" s="3">
        <v>240000</v>
      </c>
      <c r="GC474" s="3">
        <v>223250</v>
      </c>
      <c r="GD474" s="3">
        <v>212204.16666666666</v>
      </c>
      <c r="GE474" s="3">
        <v>243000</v>
      </c>
      <c r="GF474" s="3">
        <v>242500</v>
      </c>
      <c r="GG474" s="3">
        <v>266500</v>
      </c>
      <c r="GH474" s="3">
        <v>250000</v>
      </c>
      <c r="GI474" s="3">
        <v>250000</v>
      </c>
      <c r="GJ474" s="3">
        <v>260000</v>
      </c>
      <c r="GK474" s="3">
        <v>266200</v>
      </c>
      <c r="GL474" s="3">
        <v>259000</v>
      </c>
      <c r="GM474" s="3">
        <v>255000</v>
      </c>
      <c r="GN474" s="3">
        <v>251000</v>
      </c>
      <c r="GO474" s="3">
        <v>259500</v>
      </c>
      <c r="GP474" s="3">
        <v>250000</v>
      </c>
      <c r="GQ474" s="3">
        <v>254391.66666666666</v>
      </c>
      <c r="GR474" s="3">
        <v>148127.60909090907</v>
      </c>
      <c r="GS474" s="3">
        <v>225000</v>
      </c>
      <c r="GT474" s="3">
        <v>254900</v>
      </c>
      <c r="GU474" s="3">
        <v>250000</v>
      </c>
      <c r="GV474" s="3">
        <v>250000</v>
      </c>
      <c r="GW474" s="3">
        <v>244975</v>
      </c>
    </row>
    <row r="475" spans="1:205" x14ac:dyDescent="0.3">
      <c r="A475">
        <v>394721</v>
      </c>
      <c r="B475">
        <v>565</v>
      </c>
      <c r="C475" t="s">
        <v>528</v>
      </c>
      <c r="D475" t="s">
        <v>8</v>
      </c>
      <c r="E475" t="s">
        <v>61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>
        <v>99000</v>
      </c>
      <c r="ET475" s="3">
        <v>158150</v>
      </c>
      <c r="EU475" s="3">
        <v>133000</v>
      </c>
      <c r="EV475" s="3">
        <v>158500</v>
      </c>
      <c r="EW475" s="3">
        <v>160500</v>
      </c>
      <c r="EX475" s="3">
        <v>165500</v>
      </c>
      <c r="EY475" s="3">
        <v>157000</v>
      </c>
      <c r="EZ475" s="3">
        <v>172500</v>
      </c>
      <c r="FA475" s="3">
        <v>175000</v>
      </c>
      <c r="FB475" s="3">
        <v>195000</v>
      </c>
      <c r="FC475" s="3">
        <v>160000</v>
      </c>
      <c r="FD475" s="3">
        <v>157650</v>
      </c>
      <c r="FE475" s="3">
        <v>155000</v>
      </c>
      <c r="FF475" s="3">
        <v>137000</v>
      </c>
      <c r="FG475" s="3">
        <v>195000</v>
      </c>
      <c r="FH475" s="3">
        <v>132500</v>
      </c>
      <c r="FI475" s="3">
        <v>183950</v>
      </c>
      <c r="FJ475" s="3">
        <v>172000</v>
      </c>
      <c r="FK475" s="3">
        <v>189500</v>
      </c>
      <c r="FL475" s="3">
        <v>180000</v>
      </c>
      <c r="FM475" s="3">
        <v>172700</v>
      </c>
      <c r="FN475" s="3">
        <v>177500</v>
      </c>
      <c r="FO475" s="3">
        <v>199500</v>
      </c>
      <c r="FP475" s="3">
        <v>185800</v>
      </c>
      <c r="FQ475" s="3">
        <v>173370.83333333334</v>
      </c>
      <c r="FR475" s="3">
        <v>167000</v>
      </c>
      <c r="FS475" s="3">
        <v>150000</v>
      </c>
      <c r="FT475" s="3">
        <v>159750</v>
      </c>
      <c r="FU475" s="3">
        <v>169000</v>
      </c>
      <c r="FV475" s="3">
        <v>168000</v>
      </c>
      <c r="FW475" s="3">
        <v>166225</v>
      </c>
      <c r="FX475" s="3">
        <v>162500</v>
      </c>
      <c r="FY475" s="3">
        <v>158750</v>
      </c>
      <c r="FZ475" s="3">
        <v>170000</v>
      </c>
      <c r="GA475" s="3">
        <v>179000</v>
      </c>
      <c r="GB475" s="3">
        <v>161000</v>
      </c>
      <c r="GC475" s="3">
        <v>159000</v>
      </c>
      <c r="GD475" s="3">
        <v>164185.41666666666</v>
      </c>
      <c r="GE475" s="3">
        <v>147500</v>
      </c>
      <c r="GF475" s="3">
        <v>163000</v>
      </c>
      <c r="GG475" s="3">
        <v>150000</v>
      </c>
      <c r="GH475" s="3">
        <v>161900</v>
      </c>
      <c r="GI475" s="3">
        <v>198450</v>
      </c>
      <c r="GJ475" s="3">
        <v>182000</v>
      </c>
      <c r="GK475" s="3">
        <v>195000</v>
      </c>
      <c r="GL475" s="3">
        <v>176950</v>
      </c>
      <c r="GM475" s="3">
        <v>169500</v>
      </c>
      <c r="GN475" s="3">
        <v>171000</v>
      </c>
      <c r="GO475" s="3">
        <v>190263</v>
      </c>
      <c r="GP475" s="3">
        <v>182500</v>
      </c>
      <c r="GQ475" s="3">
        <v>174005.25</v>
      </c>
      <c r="GR475" s="3">
        <v>167302.875</v>
      </c>
      <c r="GS475" s="3">
        <v>140000</v>
      </c>
      <c r="GT475" s="3">
        <v>173500</v>
      </c>
      <c r="GU475" s="3">
        <v>179900</v>
      </c>
      <c r="GV475" s="3">
        <v>174900</v>
      </c>
      <c r="GW475" s="3">
        <v>167075</v>
      </c>
    </row>
    <row r="476" spans="1:205" x14ac:dyDescent="0.3">
      <c r="A476">
        <v>394556</v>
      </c>
      <c r="B476">
        <v>566</v>
      </c>
      <c r="C476" t="s">
        <v>529</v>
      </c>
      <c r="D476" t="s">
        <v>8</v>
      </c>
      <c r="E476" t="s">
        <v>40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>
        <v>784250</v>
      </c>
      <c r="T476" s="3">
        <v>671000</v>
      </c>
      <c r="U476" s="3">
        <v>607500</v>
      </c>
      <c r="V476" s="3">
        <v>571500</v>
      </c>
      <c r="W476" s="3">
        <v>492000</v>
      </c>
      <c r="X476" s="3">
        <v>599950</v>
      </c>
      <c r="Y476" s="3">
        <v>650000</v>
      </c>
      <c r="Z476" s="3">
        <v>499500</v>
      </c>
      <c r="AA476" s="3">
        <v>565000</v>
      </c>
      <c r="AB476" s="3">
        <v>760000</v>
      </c>
      <c r="AC476" s="3">
        <v>421000</v>
      </c>
      <c r="AD476" s="3">
        <v>601972.72727272729</v>
      </c>
      <c r="AE476" s="3">
        <v>585000</v>
      </c>
      <c r="AF476" s="3">
        <v>627000</v>
      </c>
      <c r="AG476" s="3">
        <v>450000</v>
      </c>
      <c r="AH476" s="3">
        <v>540000</v>
      </c>
      <c r="AI476" s="3">
        <v>588750</v>
      </c>
      <c r="AJ476" s="3">
        <v>515450</v>
      </c>
      <c r="AK476" s="3">
        <v>529000</v>
      </c>
      <c r="AL476" s="3">
        <v>624250</v>
      </c>
      <c r="AM476" s="3">
        <v>574500</v>
      </c>
      <c r="AN476" s="3">
        <v>607500</v>
      </c>
      <c r="AO476" s="3">
        <v>563500</v>
      </c>
      <c r="AP476" s="3">
        <v>444000</v>
      </c>
      <c r="AQ476" s="3">
        <v>554079.16666666663</v>
      </c>
      <c r="AR476" s="3">
        <v>353250</v>
      </c>
      <c r="AS476" s="3">
        <v>499000</v>
      </c>
      <c r="AT476" s="3">
        <v>550000</v>
      </c>
      <c r="AU476" s="3">
        <v>415000</v>
      </c>
      <c r="AV476" s="3">
        <v>394500</v>
      </c>
      <c r="AW476" s="3">
        <v>363750</v>
      </c>
      <c r="AX476" s="3">
        <v>423000</v>
      </c>
      <c r="AY476" s="3">
        <v>500000</v>
      </c>
      <c r="AZ476" s="3">
        <v>382500</v>
      </c>
      <c r="BA476" s="3">
        <v>600000</v>
      </c>
      <c r="BB476" s="3">
        <v>540000</v>
      </c>
      <c r="BC476" s="3">
        <v>625000</v>
      </c>
      <c r="BD476" s="3">
        <v>470500</v>
      </c>
      <c r="BE476" s="3">
        <v>420500</v>
      </c>
      <c r="BF476" s="3">
        <v>407500</v>
      </c>
      <c r="BG476" s="3">
        <v>550000</v>
      </c>
      <c r="BH476" s="3">
        <v>348200</v>
      </c>
      <c r="BI476" s="3">
        <v>512500</v>
      </c>
      <c r="BJ476" s="3">
        <v>410000</v>
      </c>
      <c r="BK476" s="3">
        <v>440000</v>
      </c>
      <c r="BL476" s="3">
        <v>425000</v>
      </c>
      <c r="BM476" s="3">
        <v>440000</v>
      </c>
      <c r="BN476" s="3">
        <v>375000</v>
      </c>
      <c r="BO476" s="3">
        <v>401000</v>
      </c>
      <c r="BP476" s="3">
        <v>564250</v>
      </c>
      <c r="BQ476" s="3">
        <v>441162.5</v>
      </c>
      <c r="BR476" s="3">
        <v>552500</v>
      </c>
      <c r="BS476" s="3">
        <v>599500</v>
      </c>
      <c r="BT476" s="3">
        <v>416500</v>
      </c>
      <c r="BU476" s="3">
        <v>600000</v>
      </c>
      <c r="BV476" s="3">
        <v>438000</v>
      </c>
      <c r="BW476" s="3">
        <v>381000</v>
      </c>
      <c r="BX476" s="3">
        <v>425000</v>
      </c>
      <c r="BY476" s="3">
        <v>419500</v>
      </c>
      <c r="BZ476" s="3">
        <v>580000</v>
      </c>
      <c r="CA476" s="3">
        <v>522500</v>
      </c>
      <c r="CB476" s="3">
        <v>448000</v>
      </c>
      <c r="CC476" s="3">
        <v>430150</v>
      </c>
      <c r="CD476" s="3">
        <v>484387.5</v>
      </c>
      <c r="CE476" s="3">
        <v>590000</v>
      </c>
      <c r="CF476" s="3">
        <v>750000</v>
      </c>
      <c r="CG476" s="3">
        <v>400000</v>
      </c>
      <c r="CH476" s="3">
        <v>650000</v>
      </c>
      <c r="CI476" s="3">
        <v>422500</v>
      </c>
      <c r="CJ476" s="3">
        <v>493500</v>
      </c>
      <c r="CK476" s="3">
        <v>460000</v>
      </c>
      <c r="CL476" s="3">
        <v>452000</v>
      </c>
      <c r="CM476" s="3">
        <v>400000</v>
      </c>
      <c r="CN476" s="3">
        <v>508000</v>
      </c>
      <c r="CO476" s="3">
        <v>485000</v>
      </c>
      <c r="CP476" s="3">
        <v>561000</v>
      </c>
      <c r="CQ476" s="3">
        <v>514333.33333333331</v>
      </c>
      <c r="CR476" s="3">
        <v>787000</v>
      </c>
      <c r="CS476" s="3">
        <v>597000</v>
      </c>
      <c r="CT476" s="3">
        <v>540000</v>
      </c>
      <c r="CU476" s="3">
        <v>465190</v>
      </c>
      <c r="CV476" s="3">
        <v>550000</v>
      </c>
      <c r="CW476" s="3">
        <v>484500</v>
      </c>
      <c r="CX476" s="3">
        <v>459900</v>
      </c>
      <c r="CY476" s="3">
        <v>439000</v>
      </c>
      <c r="CZ476" s="3">
        <v>526050</v>
      </c>
      <c r="DA476" s="3">
        <v>477500</v>
      </c>
      <c r="DB476" s="3">
        <v>485000</v>
      </c>
      <c r="DC476" s="3">
        <v>564000</v>
      </c>
      <c r="DD476" s="3">
        <v>531261.66666666663</v>
      </c>
      <c r="DE476" s="3">
        <v>520000</v>
      </c>
      <c r="DF476" s="3">
        <v>452000</v>
      </c>
      <c r="DG476" s="3">
        <v>565500</v>
      </c>
      <c r="DH476" s="3">
        <v>588500</v>
      </c>
      <c r="DI476" s="3">
        <v>460000</v>
      </c>
      <c r="DJ476" s="3">
        <v>567500</v>
      </c>
      <c r="DK476" s="3">
        <v>550000</v>
      </c>
      <c r="DL476" s="3">
        <v>530000</v>
      </c>
      <c r="DM476" s="3">
        <v>515000</v>
      </c>
      <c r="DN476" s="3">
        <v>575796</v>
      </c>
      <c r="DO476" s="3">
        <v>579000</v>
      </c>
      <c r="DP476" s="3">
        <v>643000</v>
      </c>
      <c r="DQ476" s="3">
        <v>545524.66666666663</v>
      </c>
      <c r="DR476" s="3">
        <v>662750</v>
      </c>
      <c r="DS476" s="3">
        <v>485000</v>
      </c>
      <c r="DT476" s="3">
        <v>511750</v>
      </c>
      <c r="DU476" s="3">
        <v>570000</v>
      </c>
      <c r="DV476" s="3">
        <v>575000</v>
      </c>
      <c r="DW476" s="3">
        <v>533000</v>
      </c>
      <c r="DX476" s="3">
        <v>490000</v>
      </c>
      <c r="DY476" s="3">
        <v>516000</v>
      </c>
      <c r="DZ476" s="3">
        <v>465000</v>
      </c>
      <c r="EA476" s="3">
        <v>540000</v>
      </c>
      <c r="EB476" s="3">
        <v>628000</v>
      </c>
      <c r="EC476" s="3">
        <v>607500</v>
      </c>
      <c r="ED476" s="3">
        <v>548666.66666666663</v>
      </c>
      <c r="EE476" s="3">
        <v>585000</v>
      </c>
      <c r="EF476" s="3">
        <v>550000</v>
      </c>
      <c r="EG476" s="3">
        <v>604750</v>
      </c>
      <c r="EH476" s="3">
        <v>639500</v>
      </c>
      <c r="EI476" s="3">
        <v>597500</v>
      </c>
      <c r="EJ476" s="3">
        <v>578000</v>
      </c>
      <c r="EK476" s="3">
        <v>522500</v>
      </c>
      <c r="EL476" s="3">
        <v>640000</v>
      </c>
      <c r="EM476" s="3">
        <v>654000</v>
      </c>
      <c r="EN476" s="3">
        <v>640000</v>
      </c>
      <c r="EO476" s="3">
        <v>639000</v>
      </c>
      <c r="EP476" s="3">
        <v>688000</v>
      </c>
      <c r="EQ476" s="3">
        <v>611520.83333333337</v>
      </c>
      <c r="ER476" s="3">
        <v>568750</v>
      </c>
      <c r="ES476" s="3">
        <v>567450</v>
      </c>
      <c r="ET476" s="3">
        <v>645000</v>
      </c>
      <c r="EU476" s="3">
        <v>750000</v>
      </c>
      <c r="EV476" s="3">
        <v>565000</v>
      </c>
      <c r="EW476" s="3">
        <v>657500</v>
      </c>
      <c r="EX476" s="3">
        <v>655000</v>
      </c>
      <c r="EY476" s="3">
        <v>655250</v>
      </c>
      <c r="EZ476" s="3">
        <v>662000</v>
      </c>
      <c r="FA476" s="3">
        <v>610000</v>
      </c>
      <c r="FB476" s="3">
        <v>598500</v>
      </c>
      <c r="FC476" s="3">
        <v>835000</v>
      </c>
      <c r="FD476" s="3">
        <v>647454.16666666663</v>
      </c>
      <c r="FE476" s="3">
        <v>687500</v>
      </c>
      <c r="FF476" s="3">
        <v>656750</v>
      </c>
      <c r="FG476" s="3">
        <v>700000</v>
      </c>
      <c r="FH476" s="3">
        <v>638000</v>
      </c>
      <c r="FI476" s="3">
        <v>850000</v>
      </c>
      <c r="FJ476" s="3">
        <v>637500</v>
      </c>
      <c r="FK476" s="3">
        <v>675000</v>
      </c>
      <c r="FL476" s="3">
        <v>773500</v>
      </c>
      <c r="FM476" s="3">
        <v>981566</v>
      </c>
      <c r="FN476" s="3">
        <v>814500</v>
      </c>
      <c r="FO476" s="3">
        <v>847500</v>
      </c>
      <c r="FP476" s="3">
        <v>915000</v>
      </c>
      <c r="FQ476" s="3">
        <v>764734.66666666663</v>
      </c>
      <c r="FR476" s="3">
        <v>871000</v>
      </c>
      <c r="FS476" s="3">
        <v>1125000</v>
      </c>
      <c r="FT476" s="3">
        <v>640000</v>
      </c>
      <c r="FU476" s="3">
        <v>790750</v>
      </c>
      <c r="FV476" s="3">
        <v>681050</v>
      </c>
      <c r="FW476" s="3">
        <v>765000</v>
      </c>
      <c r="FX476" s="3">
        <v>760000</v>
      </c>
      <c r="FY476" s="3">
        <v>752000</v>
      </c>
      <c r="FZ476" s="3">
        <v>680000</v>
      </c>
      <c r="GA476" s="3">
        <v>878250</v>
      </c>
      <c r="GB476" s="3">
        <v>835000</v>
      </c>
      <c r="GC476" s="3">
        <v>860000</v>
      </c>
      <c r="GD476" s="3">
        <v>803170.83333333337</v>
      </c>
      <c r="GE476" s="3">
        <v>824500</v>
      </c>
      <c r="GF476" s="3">
        <v>920000</v>
      </c>
      <c r="GG476" s="3">
        <v>973500</v>
      </c>
      <c r="GH476" s="3">
        <v>872500</v>
      </c>
      <c r="GI476" s="3">
        <v>1030000</v>
      </c>
      <c r="GJ476" s="3">
        <v>970000</v>
      </c>
      <c r="GK476" s="3">
        <v>875000</v>
      </c>
      <c r="GL476" s="3">
        <v>850000</v>
      </c>
      <c r="GM476" s="3">
        <v>865000</v>
      </c>
      <c r="GN476" s="3">
        <v>955000</v>
      </c>
      <c r="GO476" s="3">
        <v>1010000</v>
      </c>
      <c r="GP476" s="3">
        <v>864000</v>
      </c>
      <c r="GQ476" s="3">
        <v>917458.33333333337</v>
      </c>
      <c r="GR476" s="3">
        <v>602587.64718614717</v>
      </c>
      <c r="GS476" s="3">
        <v>880000</v>
      </c>
      <c r="GT476" s="3">
        <v>980000</v>
      </c>
      <c r="GU476" s="3">
        <v>1049000</v>
      </c>
      <c r="GV476" s="3">
        <v>1152500</v>
      </c>
      <c r="GW476" s="3">
        <v>1015375</v>
      </c>
    </row>
    <row r="477" spans="1:205" x14ac:dyDescent="0.3">
      <c r="A477">
        <v>394547</v>
      </c>
      <c r="B477">
        <v>567</v>
      </c>
      <c r="C477" t="s">
        <v>530</v>
      </c>
      <c r="D477" t="s">
        <v>8</v>
      </c>
      <c r="E477" t="s">
        <v>40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>
        <v>312000</v>
      </c>
      <c r="AU477" s="3">
        <v>329900</v>
      </c>
      <c r="AV477" s="3">
        <v>358750</v>
      </c>
      <c r="AW477" s="3">
        <v>347500</v>
      </c>
      <c r="AX477" s="3">
        <v>292500</v>
      </c>
      <c r="AY477" s="3">
        <v>350000</v>
      </c>
      <c r="AZ477" s="3">
        <v>325000</v>
      </c>
      <c r="BA477" s="3">
        <v>290000</v>
      </c>
      <c r="BB477" s="3">
        <v>330000</v>
      </c>
      <c r="BC477" s="3">
        <v>269450</v>
      </c>
      <c r="BD477" s="3">
        <v>320510</v>
      </c>
      <c r="BE477" s="3">
        <v>350000</v>
      </c>
      <c r="BF477" s="3">
        <v>346000</v>
      </c>
      <c r="BG477" s="3">
        <v>320000</v>
      </c>
      <c r="BH477" s="3">
        <v>312500</v>
      </c>
      <c r="BI477" s="3">
        <v>285000</v>
      </c>
      <c r="BJ477" s="3">
        <v>347000</v>
      </c>
      <c r="BK477" s="3">
        <v>276000</v>
      </c>
      <c r="BL477" s="3">
        <v>329000</v>
      </c>
      <c r="BM477" s="3">
        <v>337000</v>
      </c>
      <c r="BN477" s="3">
        <v>325000</v>
      </c>
      <c r="BO477" s="3">
        <v>305300</v>
      </c>
      <c r="BP477" s="3">
        <v>291250</v>
      </c>
      <c r="BQ477" s="3">
        <v>318670.83333333331</v>
      </c>
      <c r="BR477" s="3">
        <v>326500</v>
      </c>
      <c r="BS477" s="3">
        <v>285000</v>
      </c>
      <c r="BT477" s="3">
        <v>307000</v>
      </c>
      <c r="BU477" s="3">
        <v>326250</v>
      </c>
      <c r="BV477" s="3">
        <v>330000</v>
      </c>
      <c r="BW477" s="3">
        <v>305000</v>
      </c>
      <c r="BX477" s="3">
        <v>305000</v>
      </c>
      <c r="BY477" s="3">
        <v>293000</v>
      </c>
      <c r="BZ477" s="3">
        <v>320500</v>
      </c>
      <c r="CA477" s="3">
        <v>310500</v>
      </c>
      <c r="CB477" s="3">
        <v>312000</v>
      </c>
      <c r="CC477" s="3">
        <v>309000</v>
      </c>
      <c r="CD477" s="3">
        <v>310812.5</v>
      </c>
      <c r="CE477" s="3">
        <v>296000</v>
      </c>
      <c r="CF477" s="3">
        <v>285950</v>
      </c>
      <c r="CG477" s="3">
        <v>335250</v>
      </c>
      <c r="CH477" s="3">
        <v>291000</v>
      </c>
      <c r="CI477" s="3">
        <v>366000</v>
      </c>
      <c r="CJ477" s="3">
        <v>387438</v>
      </c>
      <c r="CK477" s="3">
        <v>317500</v>
      </c>
      <c r="CL477" s="3">
        <v>343750</v>
      </c>
      <c r="CM477" s="3">
        <v>357200</v>
      </c>
      <c r="CN477" s="3">
        <v>274250</v>
      </c>
      <c r="CO477" s="3">
        <v>340000</v>
      </c>
      <c r="CP477" s="3">
        <v>329000</v>
      </c>
      <c r="CQ477" s="3">
        <v>326944.83333333331</v>
      </c>
      <c r="CR477" s="3">
        <v>287450</v>
      </c>
      <c r="CS477" s="3">
        <v>340000</v>
      </c>
      <c r="CT477" s="3">
        <v>339000</v>
      </c>
      <c r="CU477" s="3">
        <v>325000</v>
      </c>
      <c r="CV477" s="3">
        <v>355000</v>
      </c>
      <c r="CW477" s="3">
        <v>370500</v>
      </c>
      <c r="CX477" s="3">
        <v>359438</v>
      </c>
      <c r="CY477" s="3">
        <v>319900</v>
      </c>
      <c r="CZ477" s="3">
        <v>327900</v>
      </c>
      <c r="DA477" s="3">
        <v>364250</v>
      </c>
      <c r="DB477" s="3">
        <v>315000</v>
      </c>
      <c r="DC477" s="3">
        <v>274500</v>
      </c>
      <c r="DD477" s="3">
        <v>331494.83333333331</v>
      </c>
      <c r="DE477" s="3">
        <v>324000</v>
      </c>
      <c r="DF477" s="3">
        <v>306000</v>
      </c>
      <c r="DG477" s="3">
        <v>356450</v>
      </c>
      <c r="DH477" s="3">
        <v>406225</v>
      </c>
      <c r="DI477" s="3">
        <v>339000</v>
      </c>
      <c r="DJ477" s="3">
        <v>355000</v>
      </c>
      <c r="DK477" s="3">
        <v>340000</v>
      </c>
      <c r="DL477" s="3">
        <v>378000</v>
      </c>
      <c r="DM477" s="3">
        <v>313750</v>
      </c>
      <c r="DN477" s="3">
        <v>400000</v>
      </c>
      <c r="DO477" s="3">
        <v>318225</v>
      </c>
      <c r="DP477" s="3">
        <v>349000</v>
      </c>
      <c r="DQ477" s="3">
        <v>348804.16666666669</v>
      </c>
      <c r="DR477" s="3">
        <v>392000</v>
      </c>
      <c r="DS477" s="3">
        <v>324500</v>
      </c>
      <c r="DT477" s="3">
        <v>399650</v>
      </c>
      <c r="DU477" s="3">
        <v>339750</v>
      </c>
      <c r="DV477" s="3">
        <v>376000</v>
      </c>
      <c r="DW477" s="3">
        <v>347000</v>
      </c>
      <c r="DX477" s="3">
        <v>395000</v>
      </c>
      <c r="DY477" s="3">
        <v>360000</v>
      </c>
      <c r="DZ477" s="3">
        <v>389000</v>
      </c>
      <c r="EA477" s="3">
        <v>380000</v>
      </c>
      <c r="EB477" s="3">
        <v>353228</v>
      </c>
      <c r="EC477" s="3">
        <v>410000</v>
      </c>
      <c r="ED477" s="3">
        <v>372177.33333333331</v>
      </c>
      <c r="EE477" s="3">
        <v>335000</v>
      </c>
      <c r="EF477" s="3">
        <v>386250</v>
      </c>
      <c r="EG477" s="3">
        <v>375000</v>
      </c>
      <c r="EH477" s="3">
        <v>400000</v>
      </c>
      <c r="EI477" s="3">
        <v>395000</v>
      </c>
      <c r="EJ477" s="3">
        <v>377900</v>
      </c>
      <c r="EK477" s="3">
        <v>386438</v>
      </c>
      <c r="EL477" s="3">
        <v>417000</v>
      </c>
      <c r="EM477" s="3">
        <v>407500</v>
      </c>
      <c r="EN477" s="3">
        <v>392000</v>
      </c>
      <c r="EO477" s="3">
        <v>442500</v>
      </c>
      <c r="EP477" s="3">
        <v>385750</v>
      </c>
      <c r="EQ477" s="3">
        <v>391694.83333333331</v>
      </c>
      <c r="ER477" s="3">
        <v>350000</v>
      </c>
      <c r="ES477" s="3">
        <v>365000</v>
      </c>
      <c r="ET477" s="3">
        <v>369000</v>
      </c>
      <c r="EU477" s="3">
        <v>365000</v>
      </c>
      <c r="EV477" s="3">
        <v>407000</v>
      </c>
      <c r="EW477" s="3">
        <v>370000</v>
      </c>
      <c r="EX477" s="3">
        <v>393500</v>
      </c>
      <c r="EY477" s="3">
        <v>425000</v>
      </c>
      <c r="EZ477" s="3">
        <v>408500</v>
      </c>
      <c r="FA477" s="3">
        <v>405000</v>
      </c>
      <c r="FB477" s="3">
        <v>360000</v>
      </c>
      <c r="FC477" s="3">
        <v>405000</v>
      </c>
      <c r="FD477" s="3">
        <v>385250</v>
      </c>
      <c r="FE477" s="3">
        <v>395500</v>
      </c>
      <c r="FF477" s="3">
        <v>367000</v>
      </c>
      <c r="FG477" s="3">
        <v>442500</v>
      </c>
      <c r="FH477" s="3">
        <v>429000</v>
      </c>
      <c r="FI477" s="3">
        <v>375000</v>
      </c>
      <c r="FJ477" s="3">
        <v>412500</v>
      </c>
      <c r="FK477" s="3">
        <v>415500</v>
      </c>
      <c r="FL477" s="3">
        <v>434000</v>
      </c>
      <c r="FM477" s="3">
        <v>449000</v>
      </c>
      <c r="FN477" s="3">
        <v>459500</v>
      </c>
      <c r="FO477" s="3">
        <v>459000</v>
      </c>
      <c r="FP477" s="3">
        <v>434750</v>
      </c>
      <c r="FQ477" s="3">
        <v>422770.83333333331</v>
      </c>
      <c r="FR477" s="3">
        <v>508750</v>
      </c>
      <c r="FS477" s="3">
        <v>390000</v>
      </c>
      <c r="FT477" s="3">
        <v>460000</v>
      </c>
      <c r="FU477" s="3">
        <v>447000</v>
      </c>
      <c r="FV477" s="3">
        <v>445000</v>
      </c>
      <c r="FW477" s="3">
        <v>525000</v>
      </c>
      <c r="FX477" s="3">
        <v>481500</v>
      </c>
      <c r="FY477" s="3">
        <v>462450</v>
      </c>
      <c r="FZ477" s="3">
        <v>510000</v>
      </c>
      <c r="GA477" s="3">
        <v>500000</v>
      </c>
      <c r="GB477" s="3">
        <v>565000</v>
      </c>
      <c r="GC477" s="3">
        <v>485000</v>
      </c>
      <c r="GD477" s="3">
        <v>481641.66666666669</v>
      </c>
      <c r="GE477" s="3">
        <v>487500</v>
      </c>
      <c r="GF477" s="3">
        <v>512500</v>
      </c>
      <c r="GG477" s="3">
        <v>472000</v>
      </c>
      <c r="GH477" s="3">
        <v>540500</v>
      </c>
      <c r="GI477" s="3">
        <v>578500</v>
      </c>
      <c r="GJ477" s="3">
        <v>531450</v>
      </c>
      <c r="GK477" s="3">
        <v>525000</v>
      </c>
      <c r="GL477" s="3">
        <v>572000</v>
      </c>
      <c r="GM477" s="3">
        <v>550000</v>
      </c>
      <c r="GN477" s="3">
        <v>575000</v>
      </c>
      <c r="GO477" s="3">
        <v>540000</v>
      </c>
      <c r="GP477" s="3">
        <v>538950</v>
      </c>
      <c r="GQ477" s="3">
        <v>535283.33333333337</v>
      </c>
      <c r="GR477" s="3">
        <v>378837.93055555556</v>
      </c>
      <c r="GS477" s="3">
        <v>477500</v>
      </c>
      <c r="GT477" s="3">
        <v>425000</v>
      </c>
      <c r="GU477" s="3">
        <v>565000</v>
      </c>
      <c r="GV477" s="3">
        <v>677500</v>
      </c>
      <c r="GW477" s="3">
        <v>536250</v>
      </c>
    </row>
    <row r="478" spans="1:205" x14ac:dyDescent="0.3">
      <c r="A478">
        <v>394750</v>
      </c>
      <c r="B478">
        <v>568</v>
      </c>
      <c r="C478" t="s">
        <v>531</v>
      </c>
      <c r="D478" t="s">
        <v>8</v>
      </c>
      <c r="E478" t="s">
        <v>47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>
        <v>105000</v>
      </c>
      <c r="DD478" s="3">
        <v>105000</v>
      </c>
      <c r="DE478" s="3">
        <v>71300</v>
      </c>
      <c r="DF478" s="3">
        <v>74000</v>
      </c>
      <c r="DG478" s="3">
        <v>84000</v>
      </c>
      <c r="DH478" s="3">
        <v>95000</v>
      </c>
      <c r="DI478" s="3">
        <v>63000</v>
      </c>
      <c r="DJ478" s="3">
        <v>88000</v>
      </c>
      <c r="DK478" s="3">
        <v>89000</v>
      </c>
      <c r="DL478" s="3">
        <v>101000</v>
      </c>
      <c r="DM478" s="3">
        <v>80500</v>
      </c>
      <c r="DN478" s="3">
        <v>89200</v>
      </c>
      <c r="DO478" s="3">
        <v>94000</v>
      </c>
      <c r="DP478" s="3">
        <v>106000</v>
      </c>
      <c r="DQ478" s="3">
        <v>86250</v>
      </c>
      <c r="DR478" s="3">
        <v>78750</v>
      </c>
      <c r="DS478" s="3">
        <v>56000</v>
      </c>
      <c r="DT478" s="3">
        <v>70000</v>
      </c>
      <c r="DU478" s="3">
        <v>88750</v>
      </c>
      <c r="DV478" s="3">
        <v>117000</v>
      </c>
      <c r="DW478" s="3">
        <v>95000</v>
      </c>
      <c r="DX478" s="3">
        <v>124000</v>
      </c>
      <c r="DY478" s="3">
        <v>83000</v>
      </c>
      <c r="DZ478" s="3">
        <v>83500</v>
      </c>
      <c r="EA478" s="3">
        <v>91000</v>
      </c>
      <c r="EB478" s="3">
        <v>86000</v>
      </c>
      <c r="EC478" s="3">
        <v>110000</v>
      </c>
      <c r="ED478" s="3">
        <v>90250</v>
      </c>
      <c r="EE478" s="3">
        <v>79000</v>
      </c>
      <c r="EF478" s="3">
        <v>102000</v>
      </c>
      <c r="EG478" s="3">
        <v>95500</v>
      </c>
      <c r="EH478" s="3">
        <v>80000</v>
      </c>
      <c r="EI478" s="3">
        <v>119000</v>
      </c>
      <c r="EJ478" s="3">
        <v>101500</v>
      </c>
      <c r="EK478" s="3">
        <v>95000</v>
      </c>
      <c r="EL478" s="3">
        <v>100000</v>
      </c>
      <c r="EM478" s="3">
        <v>111000</v>
      </c>
      <c r="EN478" s="3">
        <v>80000</v>
      </c>
      <c r="EO478" s="3">
        <v>95000</v>
      </c>
      <c r="EP478" s="3">
        <v>113250</v>
      </c>
      <c r="EQ478" s="3">
        <v>97604.166666666672</v>
      </c>
      <c r="ER478" s="3">
        <v>94500</v>
      </c>
      <c r="ES478" s="3">
        <v>109000</v>
      </c>
      <c r="ET478" s="3">
        <v>109000</v>
      </c>
      <c r="EU478" s="3">
        <v>101500</v>
      </c>
      <c r="EV478" s="3">
        <v>97000</v>
      </c>
      <c r="EW478" s="3">
        <v>92000</v>
      </c>
      <c r="EX478" s="3">
        <v>125000</v>
      </c>
      <c r="EY478" s="3">
        <v>107000</v>
      </c>
      <c r="EZ478" s="3">
        <v>102000</v>
      </c>
      <c r="FA478" s="3">
        <v>86000</v>
      </c>
      <c r="FB478" s="3">
        <v>100500</v>
      </c>
      <c r="FC478" s="3">
        <v>104500</v>
      </c>
      <c r="FD478" s="3">
        <v>102333.33333333333</v>
      </c>
      <c r="FE478" s="3">
        <v>117500</v>
      </c>
      <c r="FF478" s="3">
        <v>122000</v>
      </c>
      <c r="FG478" s="3">
        <v>58750</v>
      </c>
      <c r="FH478" s="3">
        <v>121250</v>
      </c>
      <c r="FI478" s="3">
        <v>100000</v>
      </c>
      <c r="FJ478" s="3">
        <v>116000</v>
      </c>
      <c r="FK478" s="3">
        <v>97500</v>
      </c>
      <c r="FL478" s="3">
        <v>119000</v>
      </c>
      <c r="FM478" s="3">
        <v>119000</v>
      </c>
      <c r="FN478" s="3">
        <v>115000</v>
      </c>
      <c r="FO478" s="3">
        <v>107250</v>
      </c>
      <c r="FP478" s="3">
        <v>130000</v>
      </c>
      <c r="FQ478" s="3">
        <v>110270.83333333333</v>
      </c>
      <c r="FR478" s="3">
        <v>140000</v>
      </c>
      <c r="FS478" s="3">
        <v>128000</v>
      </c>
      <c r="FT478" s="3">
        <v>121500</v>
      </c>
      <c r="FU478" s="3">
        <v>147000</v>
      </c>
      <c r="FV478" s="3">
        <v>138000</v>
      </c>
      <c r="FW478" s="3">
        <v>116500</v>
      </c>
      <c r="FX478" s="3">
        <v>121250</v>
      </c>
      <c r="FY478" s="3">
        <v>130000</v>
      </c>
      <c r="FZ478" s="3">
        <v>142500</v>
      </c>
      <c r="GA478" s="3">
        <v>137500</v>
      </c>
      <c r="GB478" s="3">
        <v>119000</v>
      </c>
      <c r="GC478" s="3">
        <v>160000</v>
      </c>
      <c r="GD478" s="3">
        <v>133437.5</v>
      </c>
      <c r="GE478" s="3">
        <v>153500</v>
      </c>
      <c r="GF478" s="3">
        <v>134750</v>
      </c>
      <c r="GG478" s="3">
        <v>160000</v>
      </c>
      <c r="GH478" s="3">
        <v>152500</v>
      </c>
      <c r="GI478" s="3">
        <v>152500</v>
      </c>
      <c r="GJ478" s="3">
        <v>180000</v>
      </c>
      <c r="GK478" s="3">
        <v>160000</v>
      </c>
      <c r="GL478" s="3">
        <v>140000</v>
      </c>
      <c r="GM478" s="3">
        <v>128260</v>
      </c>
      <c r="GN478" s="3">
        <v>161500</v>
      </c>
      <c r="GO478" s="3">
        <v>155000</v>
      </c>
      <c r="GP478" s="3">
        <v>112500</v>
      </c>
      <c r="GQ478" s="3">
        <v>149209.16666666666</v>
      </c>
      <c r="GR478" s="3">
        <v>109294.37499999999</v>
      </c>
      <c r="GS478" s="3">
        <v>145000</v>
      </c>
      <c r="GT478" s="3">
        <v>140000</v>
      </c>
      <c r="GU478" s="3">
        <v>142000</v>
      </c>
      <c r="GV478" s="3">
        <v>104000</v>
      </c>
      <c r="GW478" s="3">
        <v>132750</v>
      </c>
    </row>
    <row r="479" spans="1:205" x14ac:dyDescent="0.3">
      <c r="A479">
        <v>753920</v>
      </c>
      <c r="B479">
        <v>569</v>
      </c>
      <c r="C479" t="s">
        <v>532</v>
      </c>
      <c r="D479" t="s">
        <v>8</v>
      </c>
      <c r="E479" t="s">
        <v>11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>
        <v>191500</v>
      </c>
      <c r="AH479" s="3">
        <v>235250</v>
      </c>
      <c r="AI479" s="3">
        <v>232000</v>
      </c>
      <c r="AJ479" s="3">
        <v>206500</v>
      </c>
      <c r="AK479" s="3">
        <v>212000</v>
      </c>
      <c r="AL479" s="3">
        <v>203500</v>
      </c>
      <c r="AM479" s="3">
        <v>229000</v>
      </c>
      <c r="AN479" s="3">
        <v>210000</v>
      </c>
      <c r="AO479" s="3">
        <v>215000</v>
      </c>
      <c r="AP479" s="3">
        <v>204090</v>
      </c>
      <c r="AQ479" s="3">
        <v>213884</v>
      </c>
      <c r="AR479" s="3">
        <v>152000</v>
      </c>
      <c r="AS479" s="3">
        <v>189250</v>
      </c>
      <c r="AT479" s="3">
        <v>180000</v>
      </c>
      <c r="AU479" s="3">
        <v>168500</v>
      </c>
      <c r="AV479" s="3">
        <v>180000</v>
      </c>
      <c r="AW479" s="3">
        <v>161000</v>
      </c>
      <c r="AX479" s="3">
        <v>172000</v>
      </c>
      <c r="AY479" s="3">
        <v>167500</v>
      </c>
      <c r="AZ479" s="3">
        <v>163000</v>
      </c>
      <c r="BA479" s="3">
        <v>177500</v>
      </c>
      <c r="BB479" s="3">
        <v>152500</v>
      </c>
      <c r="BC479" s="3">
        <v>160000</v>
      </c>
      <c r="BD479" s="3">
        <v>168604.16666666666</v>
      </c>
      <c r="BE479" s="3">
        <v>155500</v>
      </c>
      <c r="BF479" s="3">
        <v>185000</v>
      </c>
      <c r="BG479" s="3">
        <v>189000</v>
      </c>
      <c r="BH479" s="3">
        <v>151000</v>
      </c>
      <c r="BI479" s="3">
        <v>150000</v>
      </c>
      <c r="BJ479" s="3">
        <v>189500</v>
      </c>
      <c r="BK479" s="3">
        <v>163000</v>
      </c>
      <c r="BL479" s="3">
        <v>196250</v>
      </c>
      <c r="BM479" s="3">
        <v>157000</v>
      </c>
      <c r="BN479" s="3">
        <v>172000</v>
      </c>
      <c r="BO479" s="3">
        <v>207500</v>
      </c>
      <c r="BP479" s="3">
        <v>210000</v>
      </c>
      <c r="BQ479" s="3">
        <v>177145.83333333334</v>
      </c>
      <c r="BR479" s="3">
        <v>185000</v>
      </c>
      <c r="BS479" s="3">
        <v>172500</v>
      </c>
      <c r="BT479" s="3">
        <v>164000</v>
      </c>
      <c r="BU479" s="3">
        <v>210000</v>
      </c>
      <c r="BV479" s="3">
        <v>187000</v>
      </c>
      <c r="BW479" s="3">
        <v>179000</v>
      </c>
      <c r="BX479" s="3">
        <v>187500</v>
      </c>
      <c r="BY479" s="3">
        <v>221750</v>
      </c>
      <c r="BZ479" s="3">
        <v>215000</v>
      </c>
      <c r="CA479" s="3">
        <v>203273</v>
      </c>
      <c r="CB479" s="3">
        <v>205000</v>
      </c>
      <c r="CC479" s="3">
        <v>197500</v>
      </c>
      <c r="CD479" s="3">
        <v>193960.25</v>
      </c>
      <c r="CE479" s="3">
        <v>215000</v>
      </c>
      <c r="CF479" s="3">
        <v>215000</v>
      </c>
      <c r="CG479" s="3">
        <v>209000</v>
      </c>
      <c r="CH479" s="3">
        <v>225000</v>
      </c>
      <c r="CI479" s="3">
        <v>225000</v>
      </c>
      <c r="CJ479" s="3">
        <v>229000</v>
      </c>
      <c r="CK479" s="3">
        <v>229000</v>
      </c>
      <c r="CL479" s="3">
        <v>209500</v>
      </c>
      <c r="CM479" s="3">
        <v>212250</v>
      </c>
      <c r="CN479" s="3">
        <v>206000</v>
      </c>
      <c r="CO479" s="3">
        <v>202500</v>
      </c>
      <c r="CP479" s="3">
        <v>210000</v>
      </c>
      <c r="CQ479" s="3">
        <v>215604.16666666666</v>
      </c>
      <c r="CR479" s="3">
        <v>230000</v>
      </c>
      <c r="CS479" s="3">
        <v>202500</v>
      </c>
      <c r="CT479" s="3">
        <v>239000</v>
      </c>
      <c r="CU479" s="3">
        <v>225500</v>
      </c>
      <c r="CV479" s="3">
        <v>233500</v>
      </c>
      <c r="CW479" s="3">
        <v>230500</v>
      </c>
      <c r="CX479" s="3">
        <v>235000</v>
      </c>
      <c r="CY479" s="3">
        <v>215000</v>
      </c>
      <c r="CZ479" s="3">
        <v>235000</v>
      </c>
      <c r="DA479" s="3">
        <v>235000</v>
      </c>
      <c r="DB479" s="3">
        <v>223000</v>
      </c>
      <c r="DC479" s="3">
        <v>225000</v>
      </c>
      <c r="DD479" s="3">
        <v>227416.66666666666</v>
      </c>
      <c r="DE479" s="3">
        <v>225000</v>
      </c>
      <c r="DF479" s="3">
        <v>229998</v>
      </c>
      <c r="DG479" s="3">
        <v>244900</v>
      </c>
      <c r="DH479" s="3">
        <v>237000</v>
      </c>
      <c r="DI479" s="3">
        <v>246500</v>
      </c>
      <c r="DJ479" s="3">
        <v>243000</v>
      </c>
      <c r="DK479" s="3">
        <v>237000</v>
      </c>
      <c r="DL479" s="3">
        <v>255000</v>
      </c>
      <c r="DM479" s="3">
        <v>242250</v>
      </c>
      <c r="DN479" s="3">
        <v>224000</v>
      </c>
      <c r="DO479" s="3">
        <v>240000</v>
      </c>
      <c r="DP479" s="3">
        <v>244500</v>
      </c>
      <c r="DQ479" s="3">
        <v>239095.66666666666</v>
      </c>
      <c r="DR479" s="3">
        <v>270000</v>
      </c>
      <c r="DS479" s="3">
        <v>269000</v>
      </c>
      <c r="DT479" s="3">
        <v>259000</v>
      </c>
      <c r="DU479" s="3">
        <v>259000</v>
      </c>
      <c r="DV479" s="3">
        <v>270000</v>
      </c>
      <c r="DW479" s="3">
        <v>274500</v>
      </c>
      <c r="DX479" s="3">
        <v>279750</v>
      </c>
      <c r="DY479" s="3">
        <v>280500</v>
      </c>
      <c r="DZ479" s="3">
        <v>266500</v>
      </c>
      <c r="EA479" s="3">
        <v>265000</v>
      </c>
      <c r="EB479" s="3">
        <v>275000</v>
      </c>
      <c r="EC479" s="3">
        <v>261250</v>
      </c>
      <c r="ED479" s="3">
        <v>269125</v>
      </c>
      <c r="EE479" s="3">
        <v>250000</v>
      </c>
      <c r="EF479" s="3">
        <v>255000</v>
      </c>
      <c r="EG479" s="3">
        <v>275000</v>
      </c>
      <c r="EH479" s="3">
        <v>299500</v>
      </c>
      <c r="EI479" s="3">
        <v>289000</v>
      </c>
      <c r="EJ479" s="3">
        <v>300000</v>
      </c>
      <c r="EK479" s="3">
        <v>299000</v>
      </c>
      <c r="EL479" s="3">
        <v>319000</v>
      </c>
      <c r="EM479" s="3">
        <v>276000</v>
      </c>
      <c r="EN479" s="3">
        <v>290000</v>
      </c>
      <c r="EO479" s="3">
        <v>273500</v>
      </c>
      <c r="EP479" s="3">
        <v>251850</v>
      </c>
      <c r="EQ479" s="3">
        <v>281487.5</v>
      </c>
      <c r="ER479" s="3">
        <v>276000</v>
      </c>
      <c r="ES479" s="3">
        <v>260000</v>
      </c>
      <c r="ET479" s="3">
        <v>295500</v>
      </c>
      <c r="EU479" s="3">
        <v>276500</v>
      </c>
      <c r="EV479" s="3">
        <v>290000</v>
      </c>
      <c r="EW479" s="3">
        <v>288500</v>
      </c>
      <c r="EX479" s="3">
        <v>270000</v>
      </c>
      <c r="EY479" s="3">
        <v>287000</v>
      </c>
      <c r="EZ479" s="3">
        <v>315000</v>
      </c>
      <c r="FA479" s="3">
        <v>285000</v>
      </c>
      <c r="FB479" s="3">
        <v>252500</v>
      </c>
      <c r="FC479" s="3">
        <v>280500</v>
      </c>
      <c r="FD479" s="3">
        <v>281375</v>
      </c>
      <c r="FE479" s="3">
        <v>292000</v>
      </c>
      <c r="FF479" s="3">
        <v>284000</v>
      </c>
      <c r="FG479" s="3">
        <v>283700</v>
      </c>
      <c r="FH479" s="3">
        <v>289750</v>
      </c>
      <c r="FI479" s="3">
        <v>280000</v>
      </c>
      <c r="FJ479" s="3">
        <v>285500</v>
      </c>
      <c r="FK479" s="3">
        <v>303000</v>
      </c>
      <c r="FL479" s="3">
        <v>300000</v>
      </c>
      <c r="FM479" s="3">
        <v>319000</v>
      </c>
      <c r="FN479" s="3">
        <v>336813</v>
      </c>
      <c r="FO479" s="3">
        <v>330000</v>
      </c>
      <c r="FP479" s="3">
        <v>313750</v>
      </c>
      <c r="FQ479" s="3">
        <v>301459.41666666669</v>
      </c>
      <c r="FR479" s="3">
        <v>347000</v>
      </c>
      <c r="FS479" s="3">
        <v>360000</v>
      </c>
      <c r="FT479" s="3">
        <v>369000</v>
      </c>
      <c r="FU479" s="3">
        <v>393000</v>
      </c>
      <c r="FV479" s="3">
        <v>405000</v>
      </c>
      <c r="FW479" s="3">
        <v>415000</v>
      </c>
      <c r="FX479" s="3">
        <v>402000</v>
      </c>
      <c r="FY479" s="3">
        <v>406000</v>
      </c>
      <c r="FZ479" s="3">
        <v>395000</v>
      </c>
      <c r="GA479" s="3">
        <v>398000</v>
      </c>
      <c r="GB479" s="3">
        <v>410000</v>
      </c>
      <c r="GC479" s="3">
        <v>400000</v>
      </c>
      <c r="GD479" s="3">
        <v>391666.66666666669</v>
      </c>
      <c r="GE479" s="3">
        <v>409000</v>
      </c>
      <c r="GF479" s="3">
        <v>430000</v>
      </c>
      <c r="GG479" s="3">
        <v>455000</v>
      </c>
      <c r="GH479" s="3">
        <v>437000</v>
      </c>
      <c r="GI479" s="3">
        <v>450000</v>
      </c>
      <c r="GJ479" s="3">
        <v>434000</v>
      </c>
      <c r="GK479" s="3">
        <v>442000</v>
      </c>
      <c r="GL479" s="3">
        <v>420000</v>
      </c>
      <c r="GM479" s="3">
        <v>399500</v>
      </c>
      <c r="GN479" s="3">
        <v>379500</v>
      </c>
      <c r="GO479" s="3">
        <v>385000</v>
      </c>
      <c r="GP479" s="3">
        <v>425000</v>
      </c>
      <c r="GQ479" s="3">
        <v>422166.66666666669</v>
      </c>
      <c r="GR479" s="3">
        <v>260230.07692307688</v>
      </c>
      <c r="GS479" s="3">
        <v>398000</v>
      </c>
      <c r="GT479" s="3">
        <v>370000</v>
      </c>
      <c r="GU479" s="3">
        <v>400000</v>
      </c>
      <c r="GV479" s="3">
        <v>412500</v>
      </c>
      <c r="GW479" s="3">
        <v>395125</v>
      </c>
    </row>
    <row r="480" spans="1:205" x14ac:dyDescent="0.3">
      <c r="A480">
        <v>395157</v>
      </c>
      <c r="B480">
        <v>570</v>
      </c>
      <c r="C480" t="s">
        <v>533</v>
      </c>
      <c r="D480" t="s">
        <v>8</v>
      </c>
      <c r="E480" t="s">
        <v>54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>
        <v>89000</v>
      </c>
      <c r="FH480" s="3">
        <v>94500</v>
      </c>
      <c r="FI480" s="3">
        <v>97400</v>
      </c>
      <c r="FJ480" s="3">
        <v>90000</v>
      </c>
      <c r="FK480" s="3">
        <v>87500</v>
      </c>
      <c r="FL480" s="3">
        <v>89900</v>
      </c>
      <c r="FM480" s="3">
        <v>100000</v>
      </c>
      <c r="FN480" s="3">
        <v>120000</v>
      </c>
      <c r="FO480" s="3">
        <v>119000</v>
      </c>
      <c r="FP480" s="3">
        <v>119200</v>
      </c>
      <c r="FQ480" s="3">
        <v>100650</v>
      </c>
      <c r="FR480" s="3">
        <v>80000</v>
      </c>
      <c r="FS480" s="3">
        <v>132000</v>
      </c>
      <c r="FT480" s="3">
        <v>124750</v>
      </c>
      <c r="FU480" s="3">
        <v>91000</v>
      </c>
      <c r="FV480" s="3">
        <v>143250</v>
      </c>
      <c r="FW480" s="3">
        <v>127600</v>
      </c>
      <c r="FX480" s="3">
        <v>137000</v>
      </c>
      <c r="FY480" s="3">
        <v>124000</v>
      </c>
      <c r="FZ480" s="3">
        <v>125000</v>
      </c>
      <c r="GA480" s="3">
        <v>140000</v>
      </c>
      <c r="GB480" s="3">
        <v>100000</v>
      </c>
      <c r="GC480" s="3">
        <v>130000</v>
      </c>
      <c r="GD480" s="3">
        <v>121216.66666666667</v>
      </c>
      <c r="GE480" s="3">
        <v>139900</v>
      </c>
      <c r="GF480" s="3">
        <v>133750</v>
      </c>
      <c r="GG480" s="3">
        <v>142000</v>
      </c>
      <c r="GH480" s="3">
        <v>117500</v>
      </c>
      <c r="GI480" s="3">
        <v>145000</v>
      </c>
      <c r="GJ480" s="3">
        <v>150000</v>
      </c>
      <c r="GK480" s="3">
        <v>142200</v>
      </c>
      <c r="GL480" s="3">
        <v>145000</v>
      </c>
      <c r="GM480" s="3">
        <v>144950</v>
      </c>
      <c r="GN480" s="3">
        <v>140500</v>
      </c>
      <c r="GO480" s="3">
        <v>136500</v>
      </c>
      <c r="GP480" s="3">
        <v>120600</v>
      </c>
      <c r="GQ480" s="3">
        <v>138158.33333333334</v>
      </c>
      <c r="GR480" s="3">
        <v>120008.33333333333</v>
      </c>
      <c r="GS480" s="3">
        <v>119000</v>
      </c>
      <c r="GT480" s="3">
        <v>137750</v>
      </c>
      <c r="GU480" s="3">
        <v>120000</v>
      </c>
      <c r="GV480" s="3">
        <v>135500</v>
      </c>
      <c r="GW480" s="3">
        <v>128062.5</v>
      </c>
    </row>
    <row r="481" spans="1:205" x14ac:dyDescent="0.3">
      <c r="A481">
        <v>394366</v>
      </c>
      <c r="B481">
        <v>571</v>
      </c>
      <c r="C481" t="s">
        <v>534</v>
      </c>
      <c r="D481" t="s">
        <v>8</v>
      </c>
      <c r="E481" t="s">
        <v>123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>
        <v>118500</v>
      </c>
      <c r="FU481" s="3">
        <v>125000</v>
      </c>
      <c r="FV481" s="3">
        <v>113900</v>
      </c>
      <c r="FW481" s="3">
        <v>115000</v>
      </c>
      <c r="FX481" s="3">
        <v>142500</v>
      </c>
      <c r="FY481" s="3">
        <v>103500</v>
      </c>
      <c r="FZ481" s="3">
        <v>129500</v>
      </c>
      <c r="GA481" s="3">
        <v>134600</v>
      </c>
      <c r="GB481" s="3">
        <v>120000</v>
      </c>
      <c r="GC481" s="3">
        <v>124500</v>
      </c>
      <c r="GD481" s="3">
        <v>122700</v>
      </c>
      <c r="GE481" s="3">
        <v>130000</v>
      </c>
      <c r="GF481" s="3">
        <v>117000</v>
      </c>
      <c r="GG481" s="3">
        <v>135900</v>
      </c>
      <c r="GH481" s="3">
        <v>122000</v>
      </c>
      <c r="GI481" s="3">
        <v>155000</v>
      </c>
      <c r="GJ481" s="3">
        <v>160000</v>
      </c>
      <c r="GK481" s="3">
        <v>144750</v>
      </c>
      <c r="GL481" s="3">
        <v>125000</v>
      </c>
      <c r="GM481" s="3">
        <v>126250</v>
      </c>
      <c r="GN481" s="3">
        <v>122500</v>
      </c>
      <c r="GO481" s="3">
        <v>168750</v>
      </c>
      <c r="GP481" s="3">
        <v>147950</v>
      </c>
      <c r="GQ481" s="3">
        <v>137925</v>
      </c>
      <c r="GR481" s="3">
        <v>130312.5</v>
      </c>
      <c r="GS481" s="3">
        <v>120000</v>
      </c>
      <c r="GT481" s="3">
        <v>137500</v>
      </c>
      <c r="GU481" s="3">
        <v>112000</v>
      </c>
      <c r="GV481" s="3">
        <v>159000</v>
      </c>
      <c r="GW481" s="3">
        <v>132125</v>
      </c>
    </row>
    <row r="482" spans="1:205" x14ac:dyDescent="0.3">
      <c r="A482">
        <v>394566</v>
      </c>
      <c r="B482">
        <v>573</v>
      </c>
      <c r="C482" t="s">
        <v>535</v>
      </c>
      <c r="D482" t="s">
        <v>8</v>
      </c>
      <c r="E482" t="s">
        <v>57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>
        <v>220000</v>
      </c>
      <c r="BF482" s="3">
        <v>191500</v>
      </c>
      <c r="BG482" s="3">
        <v>215000</v>
      </c>
      <c r="BH482" s="3">
        <v>189500</v>
      </c>
      <c r="BI482" s="3">
        <v>205000</v>
      </c>
      <c r="BJ482" s="3">
        <v>190500</v>
      </c>
      <c r="BK482" s="3">
        <v>194500</v>
      </c>
      <c r="BL482" s="3">
        <v>212500</v>
      </c>
      <c r="BM482" s="3">
        <v>185000</v>
      </c>
      <c r="BN482" s="3">
        <v>181750</v>
      </c>
      <c r="BO482" s="3">
        <v>178500</v>
      </c>
      <c r="BP482" s="3">
        <v>182250</v>
      </c>
      <c r="BQ482" s="3">
        <v>195500</v>
      </c>
      <c r="BR482" s="3">
        <v>200000</v>
      </c>
      <c r="BS482" s="3">
        <v>193000</v>
      </c>
      <c r="BT482" s="3">
        <v>216500</v>
      </c>
      <c r="BU482" s="3">
        <v>184500</v>
      </c>
      <c r="BV482" s="3">
        <v>195000</v>
      </c>
      <c r="BW482" s="3">
        <v>215250</v>
      </c>
      <c r="BX482" s="3">
        <v>195000</v>
      </c>
      <c r="BY482" s="3">
        <v>209000</v>
      </c>
      <c r="BZ482" s="3">
        <v>156750</v>
      </c>
      <c r="CA482" s="3">
        <v>194500</v>
      </c>
      <c r="CB482" s="3">
        <v>207500</v>
      </c>
      <c r="CC482" s="3">
        <v>210000</v>
      </c>
      <c r="CD482" s="3">
        <v>198083.33333333334</v>
      </c>
      <c r="CE482" s="3">
        <v>200000</v>
      </c>
      <c r="CF482" s="3">
        <v>213500</v>
      </c>
      <c r="CG482" s="3">
        <v>232000</v>
      </c>
      <c r="CH482" s="3">
        <v>203500</v>
      </c>
      <c r="CI482" s="3">
        <v>209250</v>
      </c>
      <c r="CJ482" s="3">
        <v>222000</v>
      </c>
      <c r="CK482" s="3">
        <v>223000</v>
      </c>
      <c r="CL482" s="3">
        <v>195000</v>
      </c>
      <c r="CM482" s="3">
        <v>208500</v>
      </c>
      <c r="CN482" s="3">
        <v>197500</v>
      </c>
      <c r="CO482" s="3">
        <v>187250</v>
      </c>
      <c r="CP482" s="3">
        <v>218000</v>
      </c>
      <c r="CQ482" s="3">
        <v>209125</v>
      </c>
      <c r="CR482" s="3">
        <v>191250</v>
      </c>
      <c r="CS482" s="3">
        <v>240000</v>
      </c>
      <c r="CT482" s="3">
        <v>222000</v>
      </c>
      <c r="CU482" s="3">
        <v>204000</v>
      </c>
      <c r="CV482" s="3">
        <v>181000</v>
      </c>
      <c r="CW482" s="3">
        <v>225000</v>
      </c>
      <c r="CX482" s="3">
        <v>239000</v>
      </c>
      <c r="CY482" s="3">
        <v>225000</v>
      </c>
      <c r="CZ482" s="3">
        <v>216000</v>
      </c>
      <c r="DA482" s="3">
        <v>207000</v>
      </c>
      <c r="DB482" s="3">
        <v>194000</v>
      </c>
      <c r="DC482" s="3">
        <v>213250</v>
      </c>
      <c r="DD482" s="3">
        <v>213125</v>
      </c>
      <c r="DE482" s="3">
        <v>202000</v>
      </c>
      <c r="DF482" s="3">
        <v>211000</v>
      </c>
      <c r="DG482" s="3">
        <v>225000</v>
      </c>
      <c r="DH482" s="3">
        <v>222000</v>
      </c>
      <c r="DI482" s="3">
        <v>234000</v>
      </c>
      <c r="DJ482" s="3">
        <v>233000</v>
      </c>
      <c r="DK482" s="3">
        <v>227000</v>
      </c>
      <c r="DL482" s="3">
        <v>223500</v>
      </c>
      <c r="DM482" s="3">
        <v>231000</v>
      </c>
      <c r="DN482" s="3">
        <v>215000</v>
      </c>
      <c r="DO482" s="3">
        <v>235000</v>
      </c>
      <c r="DP482" s="3">
        <v>226000</v>
      </c>
      <c r="DQ482" s="3">
        <v>223708.33333333334</v>
      </c>
      <c r="DR482" s="3">
        <v>227000</v>
      </c>
      <c r="DS482" s="3">
        <v>230000</v>
      </c>
      <c r="DT482" s="3">
        <v>205000</v>
      </c>
      <c r="DU482" s="3">
        <v>229000</v>
      </c>
      <c r="DV482" s="3">
        <v>239000</v>
      </c>
      <c r="DW482" s="3">
        <v>208750</v>
      </c>
      <c r="DX482" s="3">
        <v>225000</v>
      </c>
      <c r="DY482" s="3">
        <v>237000</v>
      </c>
      <c r="DZ482" s="3">
        <v>233450</v>
      </c>
      <c r="EA482" s="3">
        <v>224000</v>
      </c>
      <c r="EB482" s="3">
        <v>230000</v>
      </c>
      <c r="EC482" s="3">
        <v>209500</v>
      </c>
      <c r="ED482" s="3">
        <v>224808.33333333334</v>
      </c>
      <c r="EE482" s="3">
        <v>238900</v>
      </c>
      <c r="EF482" s="3">
        <v>225000</v>
      </c>
      <c r="EG482" s="3">
        <v>225000</v>
      </c>
      <c r="EH482" s="3">
        <v>244000</v>
      </c>
      <c r="EI482" s="3">
        <v>233750</v>
      </c>
      <c r="EJ482" s="3">
        <v>252000</v>
      </c>
      <c r="EK482" s="3">
        <v>241000</v>
      </c>
      <c r="EL482" s="3">
        <v>232500</v>
      </c>
      <c r="EM482" s="3">
        <v>249500</v>
      </c>
      <c r="EN482" s="3">
        <v>222250</v>
      </c>
      <c r="EO482" s="3">
        <v>235950</v>
      </c>
      <c r="EP482" s="3">
        <v>253500</v>
      </c>
      <c r="EQ482" s="3">
        <v>237779.16666666666</v>
      </c>
      <c r="ER482" s="3">
        <v>264749</v>
      </c>
      <c r="ES482" s="3">
        <v>253500</v>
      </c>
      <c r="ET482" s="3">
        <v>249900</v>
      </c>
      <c r="EU482" s="3">
        <v>260950</v>
      </c>
      <c r="EV482" s="3">
        <v>254475</v>
      </c>
      <c r="EW482" s="3">
        <v>250500</v>
      </c>
      <c r="EX482" s="3">
        <v>240250</v>
      </c>
      <c r="EY482" s="3">
        <v>260000</v>
      </c>
      <c r="EZ482" s="3">
        <v>259900</v>
      </c>
      <c r="FA482" s="3">
        <v>245000</v>
      </c>
      <c r="FB482" s="3">
        <v>250000</v>
      </c>
      <c r="FC482" s="3">
        <v>255000</v>
      </c>
      <c r="FD482" s="3">
        <v>253685.33333333334</v>
      </c>
      <c r="FE482" s="3">
        <v>270000</v>
      </c>
      <c r="FF482" s="3">
        <v>258500</v>
      </c>
      <c r="FG482" s="3">
        <v>268450</v>
      </c>
      <c r="FH482" s="3">
        <v>256950</v>
      </c>
      <c r="FI482" s="3">
        <v>256500</v>
      </c>
      <c r="FJ482" s="3">
        <v>261500</v>
      </c>
      <c r="FK482" s="3">
        <v>255500</v>
      </c>
      <c r="FL482" s="3">
        <v>262000</v>
      </c>
      <c r="FM482" s="3">
        <v>265000</v>
      </c>
      <c r="FN482" s="3">
        <v>280000</v>
      </c>
      <c r="FO482" s="3">
        <v>270500</v>
      </c>
      <c r="FP482" s="3">
        <v>265000</v>
      </c>
      <c r="FQ482" s="3">
        <v>264158.33333333331</v>
      </c>
      <c r="FR482" s="3">
        <v>265000</v>
      </c>
      <c r="FS482" s="3">
        <v>280000</v>
      </c>
      <c r="FT482" s="3">
        <v>285000</v>
      </c>
      <c r="FU482" s="3">
        <v>290000</v>
      </c>
      <c r="FV482" s="3">
        <v>279500</v>
      </c>
      <c r="FW482" s="3">
        <v>300000</v>
      </c>
      <c r="FX482" s="3">
        <v>305000</v>
      </c>
      <c r="FY482" s="3">
        <v>280000</v>
      </c>
      <c r="FZ482" s="3">
        <v>301000</v>
      </c>
      <c r="GA482" s="3">
        <v>335000</v>
      </c>
      <c r="GB482" s="3">
        <v>323250</v>
      </c>
      <c r="GC482" s="3">
        <v>306000</v>
      </c>
      <c r="GD482" s="3">
        <v>295812.5</v>
      </c>
      <c r="GE482" s="3">
        <v>295000</v>
      </c>
      <c r="GF482" s="3">
        <v>342000</v>
      </c>
      <c r="GG482" s="3">
        <v>330000</v>
      </c>
      <c r="GH482" s="3">
        <v>312500</v>
      </c>
      <c r="GI482" s="3">
        <v>339000</v>
      </c>
      <c r="GJ482" s="3">
        <v>339000</v>
      </c>
      <c r="GK482" s="3">
        <v>335000</v>
      </c>
      <c r="GL482" s="3">
        <v>302625</v>
      </c>
      <c r="GM482" s="3">
        <v>335000</v>
      </c>
      <c r="GN482" s="3">
        <v>330000</v>
      </c>
      <c r="GO482" s="3">
        <v>269000</v>
      </c>
      <c r="GP482" s="3">
        <v>305000</v>
      </c>
      <c r="GQ482" s="3">
        <v>319510.41666666669</v>
      </c>
      <c r="GR482" s="3">
        <v>239572.34090909091</v>
      </c>
      <c r="GS482" s="3">
        <v>353500</v>
      </c>
      <c r="GT482" s="3"/>
      <c r="GU482" s="3">
        <v>316000</v>
      </c>
      <c r="GV482" s="3">
        <v>310000</v>
      </c>
      <c r="GW482" s="3">
        <v>326500</v>
      </c>
    </row>
    <row r="483" spans="1:205" x14ac:dyDescent="0.3">
      <c r="A483">
        <v>394517</v>
      </c>
      <c r="B483">
        <v>574</v>
      </c>
      <c r="C483" t="s">
        <v>536</v>
      </c>
      <c r="D483" t="s">
        <v>8</v>
      </c>
      <c r="E483" t="s">
        <v>78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>
        <v>138500</v>
      </c>
      <c r="AW483" s="3">
        <v>79500</v>
      </c>
      <c r="AX483" s="3">
        <v>119000</v>
      </c>
      <c r="AY483" s="3">
        <v>110000</v>
      </c>
      <c r="AZ483" s="3">
        <v>92020</v>
      </c>
      <c r="BA483" s="3">
        <v>83500</v>
      </c>
      <c r="BB483" s="3">
        <v>99850</v>
      </c>
      <c r="BC483" s="3">
        <v>111525</v>
      </c>
      <c r="BD483" s="3">
        <v>104236.875</v>
      </c>
      <c r="BE483" s="3">
        <v>100000</v>
      </c>
      <c r="BF483" s="3">
        <v>88000</v>
      </c>
      <c r="BG483" s="3">
        <v>116500</v>
      </c>
      <c r="BH483" s="3">
        <v>94500</v>
      </c>
      <c r="BI483" s="3">
        <v>95000</v>
      </c>
      <c r="BJ483" s="3">
        <v>110300</v>
      </c>
      <c r="BK483" s="3">
        <v>96000</v>
      </c>
      <c r="BL483" s="3">
        <v>112000</v>
      </c>
      <c r="BM483" s="3">
        <v>109500</v>
      </c>
      <c r="BN483" s="3">
        <v>97000</v>
      </c>
      <c r="BO483" s="3">
        <v>97450</v>
      </c>
      <c r="BP483" s="3">
        <v>90700</v>
      </c>
      <c r="BQ483" s="3">
        <v>100579.16666666667</v>
      </c>
      <c r="BR483" s="3">
        <v>93500</v>
      </c>
      <c r="BS483" s="3">
        <v>88000</v>
      </c>
      <c r="BT483" s="3">
        <v>115500</v>
      </c>
      <c r="BU483" s="3">
        <v>125000</v>
      </c>
      <c r="BV483" s="3">
        <v>125750</v>
      </c>
      <c r="BW483" s="3">
        <v>116600</v>
      </c>
      <c r="BX483" s="3">
        <v>102650</v>
      </c>
      <c r="BY483" s="3">
        <v>117750</v>
      </c>
      <c r="BZ483" s="3">
        <v>99000</v>
      </c>
      <c r="CA483" s="3">
        <v>91000</v>
      </c>
      <c r="CB483" s="3">
        <v>82500</v>
      </c>
      <c r="CC483" s="3">
        <v>85100</v>
      </c>
      <c r="CD483" s="3">
        <v>103529.16666666667</v>
      </c>
      <c r="CE483" s="3">
        <v>69856</v>
      </c>
      <c r="CF483" s="3">
        <v>78250</v>
      </c>
      <c r="CG483" s="3">
        <v>145000</v>
      </c>
      <c r="CH483" s="3">
        <v>97500</v>
      </c>
      <c r="CI483" s="3">
        <v>95230</v>
      </c>
      <c r="CJ483" s="3">
        <v>92000</v>
      </c>
      <c r="CK483" s="3">
        <v>131950</v>
      </c>
      <c r="CL483" s="3">
        <v>125000</v>
      </c>
      <c r="CM483" s="3">
        <v>121500</v>
      </c>
      <c r="CN483" s="3">
        <v>87500</v>
      </c>
      <c r="CO483" s="3">
        <v>100000</v>
      </c>
      <c r="CP483" s="3">
        <v>102500</v>
      </c>
      <c r="CQ483" s="3">
        <v>103857.16666666667</v>
      </c>
      <c r="CR483" s="3">
        <v>76515</v>
      </c>
      <c r="CS483" s="3">
        <v>111750</v>
      </c>
      <c r="CT483" s="3">
        <v>112500</v>
      </c>
      <c r="CU483" s="3">
        <v>116000</v>
      </c>
      <c r="CV483" s="3">
        <v>118500</v>
      </c>
      <c r="CW483" s="3">
        <v>131500</v>
      </c>
      <c r="CX483" s="3">
        <v>109250</v>
      </c>
      <c r="CY483" s="3">
        <v>110000</v>
      </c>
      <c r="CZ483" s="3">
        <v>112700</v>
      </c>
      <c r="DA483" s="3">
        <v>118000</v>
      </c>
      <c r="DB483" s="3">
        <v>115000</v>
      </c>
      <c r="DC483" s="3">
        <v>101250</v>
      </c>
      <c r="DD483" s="3">
        <v>111080.41666666667</v>
      </c>
      <c r="DE483" s="3">
        <v>94500</v>
      </c>
      <c r="DF483" s="3">
        <v>103000</v>
      </c>
      <c r="DG483" s="3">
        <v>120000</v>
      </c>
      <c r="DH483" s="3">
        <v>119750</v>
      </c>
      <c r="DI483" s="3">
        <v>117000</v>
      </c>
      <c r="DJ483" s="3">
        <v>108500</v>
      </c>
      <c r="DK483" s="3">
        <v>110250</v>
      </c>
      <c r="DL483" s="3">
        <v>115000</v>
      </c>
      <c r="DM483" s="3">
        <v>137500</v>
      </c>
      <c r="DN483" s="3">
        <v>110000</v>
      </c>
      <c r="DO483" s="3">
        <v>109438</v>
      </c>
      <c r="DP483" s="3">
        <v>120000</v>
      </c>
      <c r="DQ483" s="3">
        <v>113744.83333333333</v>
      </c>
      <c r="DR483" s="3">
        <v>102000</v>
      </c>
      <c r="DS483" s="3">
        <v>95000</v>
      </c>
      <c r="DT483" s="3">
        <v>109800</v>
      </c>
      <c r="DU483" s="3">
        <v>94500</v>
      </c>
      <c r="DV483" s="3">
        <v>114250</v>
      </c>
      <c r="DW483" s="3">
        <v>115750</v>
      </c>
      <c r="DX483" s="3">
        <v>128000</v>
      </c>
      <c r="DY483" s="3">
        <v>110000</v>
      </c>
      <c r="DZ483" s="3">
        <v>114000</v>
      </c>
      <c r="EA483" s="3">
        <v>115000</v>
      </c>
      <c r="EB483" s="3">
        <v>121000</v>
      </c>
      <c r="EC483" s="3">
        <v>135000</v>
      </c>
      <c r="ED483" s="3">
        <v>112858.33333333333</v>
      </c>
      <c r="EE483" s="3">
        <v>112225</v>
      </c>
      <c r="EF483" s="3">
        <v>122500</v>
      </c>
      <c r="EG483" s="3">
        <v>125000</v>
      </c>
      <c r="EH483" s="3">
        <v>115500</v>
      </c>
      <c r="EI483" s="3">
        <v>128000</v>
      </c>
      <c r="EJ483" s="3">
        <v>137000</v>
      </c>
      <c r="EK483" s="3">
        <v>131000</v>
      </c>
      <c r="EL483" s="3">
        <v>131750</v>
      </c>
      <c r="EM483" s="3">
        <v>124000</v>
      </c>
      <c r="EN483" s="3">
        <v>115000</v>
      </c>
      <c r="EO483" s="3">
        <v>130000</v>
      </c>
      <c r="EP483" s="3">
        <v>125000</v>
      </c>
      <c r="EQ483" s="3">
        <v>124747.91666666667</v>
      </c>
      <c r="ER483" s="3">
        <v>92000</v>
      </c>
      <c r="ES483" s="3">
        <v>125000</v>
      </c>
      <c r="ET483" s="3">
        <v>140000</v>
      </c>
      <c r="EU483" s="3">
        <v>117500</v>
      </c>
      <c r="EV483" s="3">
        <v>118000</v>
      </c>
      <c r="EW483" s="3">
        <v>150000</v>
      </c>
      <c r="EX483" s="3">
        <v>120000</v>
      </c>
      <c r="EY483" s="3">
        <v>125500</v>
      </c>
      <c r="EZ483" s="3">
        <v>126500</v>
      </c>
      <c r="FA483" s="3">
        <v>140000</v>
      </c>
      <c r="FB483" s="3">
        <v>129400</v>
      </c>
      <c r="FC483" s="3">
        <v>125000</v>
      </c>
      <c r="FD483" s="3">
        <v>125741.66666666667</v>
      </c>
      <c r="FE483" s="3">
        <v>113000</v>
      </c>
      <c r="FF483" s="3">
        <v>138000</v>
      </c>
      <c r="FG483" s="3">
        <v>138500</v>
      </c>
      <c r="FH483" s="3">
        <v>157000</v>
      </c>
      <c r="FI483" s="3">
        <v>129900</v>
      </c>
      <c r="FJ483" s="3">
        <v>135950</v>
      </c>
      <c r="FK483" s="3">
        <v>142000</v>
      </c>
      <c r="FL483" s="3">
        <v>149500</v>
      </c>
      <c r="FM483" s="3">
        <v>155000</v>
      </c>
      <c r="FN483" s="3">
        <v>150000</v>
      </c>
      <c r="FO483" s="3">
        <v>132000</v>
      </c>
      <c r="FP483" s="3">
        <v>159000</v>
      </c>
      <c r="FQ483" s="3">
        <v>141654.16666666666</v>
      </c>
      <c r="FR483" s="3">
        <v>149000</v>
      </c>
      <c r="FS483" s="3">
        <v>141500</v>
      </c>
      <c r="FT483" s="3">
        <v>164000</v>
      </c>
      <c r="FU483" s="3">
        <v>150000</v>
      </c>
      <c r="FV483" s="3">
        <v>164500</v>
      </c>
      <c r="FW483" s="3">
        <v>169950</v>
      </c>
      <c r="FX483" s="3">
        <v>179900</v>
      </c>
      <c r="FY483" s="3">
        <v>184900</v>
      </c>
      <c r="FZ483" s="3">
        <v>179900</v>
      </c>
      <c r="GA483" s="3">
        <v>187500</v>
      </c>
      <c r="GB483" s="3">
        <v>177750</v>
      </c>
      <c r="GC483" s="3">
        <v>172500</v>
      </c>
      <c r="GD483" s="3">
        <v>168450</v>
      </c>
      <c r="GE483" s="3">
        <v>168900</v>
      </c>
      <c r="GF483" s="3">
        <v>189000</v>
      </c>
      <c r="GG483" s="3">
        <v>171500</v>
      </c>
      <c r="GH483" s="3">
        <v>181000</v>
      </c>
      <c r="GI483" s="3">
        <v>185900</v>
      </c>
      <c r="GJ483" s="3">
        <v>225000</v>
      </c>
      <c r="GK483" s="3">
        <v>204500</v>
      </c>
      <c r="GL483" s="3">
        <v>221500</v>
      </c>
      <c r="GM483" s="3">
        <v>193000</v>
      </c>
      <c r="GN483" s="3">
        <v>178000</v>
      </c>
      <c r="GO483" s="3">
        <v>190000</v>
      </c>
      <c r="GP483" s="3">
        <v>184000</v>
      </c>
      <c r="GQ483" s="3">
        <v>191025</v>
      </c>
      <c r="GR483" s="3">
        <v>125125.39236111112</v>
      </c>
      <c r="GS483" s="3">
        <v>189900</v>
      </c>
      <c r="GT483" s="3">
        <v>185000</v>
      </c>
      <c r="GU483" s="3">
        <v>177000</v>
      </c>
      <c r="GV483" s="3">
        <v>197000</v>
      </c>
      <c r="GW483" s="3">
        <v>187225</v>
      </c>
    </row>
    <row r="484" spans="1:205" x14ac:dyDescent="0.3">
      <c r="A484">
        <v>395122</v>
      </c>
      <c r="B484">
        <v>576</v>
      </c>
      <c r="C484" t="s">
        <v>537</v>
      </c>
      <c r="D484" t="s">
        <v>8</v>
      </c>
      <c r="E484" t="s">
        <v>24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>
        <v>169385</v>
      </c>
      <c r="AG484" s="3">
        <v>129900</v>
      </c>
      <c r="AH484" s="3">
        <v>140000</v>
      </c>
      <c r="AI484" s="3">
        <v>129950</v>
      </c>
      <c r="AJ484" s="3">
        <v>155000</v>
      </c>
      <c r="AK484" s="3">
        <v>149900</v>
      </c>
      <c r="AL484" s="3">
        <v>144000</v>
      </c>
      <c r="AM484" s="3">
        <v>128450</v>
      </c>
      <c r="AN484" s="3">
        <v>147050</v>
      </c>
      <c r="AO484" s="3">
        <v>139267</v>
      </c>
      <c r="AP484" s="3">
        <v>142500</v>
      </c>
      <c r="AQ484" s="3">
        <v>143218.36363636365</v>
      </c>
      <c r="AR484" s="3">
        <v>121125</v>
      </c>
      <c r="AS484" s="3">
        <v>180000</v>
      </c>
      <c r="AT484" s="3">
        <v>144000</v>
      </c>
      <c r="AU484" s="3">
        <v>139250</v>
      </c>
      <c r="AV484" s="3">
        <v>122850</v>
      </c>
      <c r="AW484" s="3">
        <v>129437</v>
      </c>
      <c r="AX484" s="3">
        <v>109500</v>
      </c>
      <c r="AY484" s="3">
        <v>102750</v>
      </c>
      <c r="AZ484" s="3">
        <v>114200</v>
      </c>
      <c r="BA484" s="3">
        <v>115344</v>
      </c>
      <c r="BB484" s="3">
        <v>120700</v>
      </c>
      <c r="BC484" s="3">
        <v>97300</v>
      </c>
      <c r="BD484" s="3">
        <v>124704.66666666667</v>
      </c>
      <c r="BE484" s="3">
        <v>110000</v>
      </c>
      <c r="BF484" s="3">
        <v>88000</v>
      </c>
      <c r="BG484" s="3">
        <v>109900</v>
      </c>
      <c r="BH484" s="3">
        <v>133950</v>
      </c>
      <c r="BI484" s="3">
        <v>101450</v>
      </c>
      <c r="BJ484" s="3">
        <v>127800</v>
      </c>
      <c r="BK484" s="3">
        <v>115000</v>
      </c>
      <c r="BL484" s="3">
        <v>125000</v>
      </c>
      <c r="BM484" s="3">
        <v>115500</v>
      </c>
      <c r="BN484" s="3">
        <v>118000</v>
      </c>
      <c r="BO484" s="3">
        <v>133450</v>
      </c>
      <c r="BP484" s="3">
        <v>95500</v>
      </c>
      <c r="BQ484" s="3">
        <v>114462.5</v>
      </c>
      <c r="BR484" s="3">
        <v>128900</v>
      </c>
      <c r="BS484" s="3">
        <v>125000</v>
      </c>
      <c r="BT484" s="3">
        <v>110000</v>
      </c>
      <c r="BU484" s="3">
        <v>115000</v>
      </c>
      <c r="BV484" s="3">
        <v>134430</v>
      </c>
      <c r="BW484" s="3">
        <v>148143</v>
      </c>
      <c r="BX484" s="3">
        <v>128000</v>
      </c>
      <c r="BY484" s="3">
        <v>135000</v>
      </c>
      <c r="BZ484" s="3">
        <v>126500</v>
      </c>
      <c r="CA484" s="3">
        <v>131950</v>
      </c>
      <c r="CB484" s="3">
        <v>121750</v>
      </c>
      <c r="CC484" s="3">
        <v>100000</v>
      </c>
      <c r="CD484" s="3">
        <v>125389.41666666667</v>
      </c>
      <c r="CE484" s="3">
        <v>124000</v>
      </c>
      <c r="CF484" s="3">
        <v>114900</v>
      </c>
      <c r="CG484" s="3">
        <v>124950</v>
      </c>
      <c r="CH484" s="3">
        <v>163000</v>
      </c>
      <c r="CI484" s="3">
        <v>144900</v>
      </c>
      <c r="CJ484" s="3">
        <v>123500</v>
      </c>
      <c r="CK484" s="3">
        <v>145250</v>
      </c>
      <c r="CL484" s="3">
        <v>140000</v>
      </c>
      <c r="CM484" s="3">
        <v>117450</v>
      </c>
      <c r="CN484" s="3">
        <v>110000</v>
      </c>
      <c r="CO484" s="3">
        <v>116875</v>
      </c>
      <c r="CP484" s="3">
        <v>130000</v>
      </c>
      <c r="CQ484" s="3">
        <v>129568.75</v>
      </c>
      <c r="CR484" s="3">
        <v>141000</v>
      </c>
      <c r="CS484" s="3">
        <v>145000</v>
      </c>
      <c r="CT484" s="3">
        <v>129000</v>
      </c>
      <c r="CU484" s="3">
        <v>146500</v>
      </c>
      <c r="CV484" s="3">
        <v>143000</v>
      </c>
      <c r="CW484" s="3">
        <v>144001</v>
      </c>
      <c r="CX484" s="3">
        <v>148500</v>
      </c>
      <c r="CY484" s="3">
        <v>139500</v>
      </c>
      <c r="CZ484" s="3">
        <v>116000</v>
      </c>
      <c r="DA484" s="3">
        <v>139900</v>
      </c>
      <c r="DB484" s="3">
        <v>136375</v>
      </c>
      <c r="DC484" s="3">
        <v>125450</v>
      </c>
      <c r="DD484" s="3">
        <v>137852.16666666666</v>
      </c>
      <c r="DE484" s="3">
        <v>151500</v>
      </c>
      <c r="DF484" s="3">
        <v>144000</v>
      </c>
      <c r="DG484" s="3">
        <v>124900</v>
      </c>
      <c r="DH484" s="3">
        <v>139000</v>
      </c>
      <c r="DI484" s="3">
        <v>149900</v>
      </c>
      <c r="DJ484" s="3">
        <v>154900</v>
      </c>
      <c r="DK484" s="3">
        <v>134000</v>
      </c>
      <c r="DL484" s="3">
        <v>149900</v>
      </c>
      <c r="DM484" s="3">
        <v>144001</v>
      </c>
      <c r="DN484" s="3">
        <v>159900</v>
      </c>
      <c r="DO484" s="3">
        <v>136500</v>
      </c>
      <c r="DP484" s="3">
        <v>148000</v>
      </c>
      <c r="DQ484" s="3">
        <v>144708.41666666666</v>
      </c>
      <c r="DR484" s="3">
        <v>158400</v>
      </c>
      <c r="DS484" s="3">
        <v>140000</v>
      </c>
      <c r="DT484" s="3">
        <v>148000</v>
      </c>
      <c r="DU484" s="3">
        <v>145000</v>
      </c>
      <c r="DV484" s="3">
        <v>152420</v>
      </c>
      <c r="DW484" s="3">
        <v>155000</v>
      </c>
      <c r="DX484" s="3">
        <v>167000</v>
      </c>
      <c r="DY484" s="3">
        <v>178250</v>
      </c>
      <c r="DZ484" s="3">
        <v>151500</v>
      </c>
      <c r="EA484" s="3">
        <v>154000</v>
      </c>
      <c r="EB484" s="3">
        <v>149900</v>
      </c>
      <c r="EC484" s="3">
        <v>151000</v>
      </c>
      <c r="ED484" s="3">
        <v>154205.83333333334</v>
      </c>
      <c r="EE484" s="3">
        <v>143800</v>
      </c>
      <c r="EF484" s="3">
        <v>154300</v>
      </c>
      <c r="EG484" s="3">
        <v>170000</v>
      </c>
      <c r="EH484" s="3">
        <v>165000</v>
      </c>
      <c r="EI484" s="3">
        <v>150000</v>
      </c>
      <c r="EJ484" s="3">
        <v>179900</v>
      </c>
      <c r="EK484" s="3">
        <v>165000</v>
      </c>
      <c r="EL484" s="3">
        <v>181250</v>
      </c>
      <c r="EM484" s="3">
        <v>151000</v>
      </c>
      <c r="EN484" s="3">
        <v>141000</v>
      </c>
      <c r="EO484" s="3">
        <v>164800</v>
      </c>
      <c r="EP484" s="3">
        <v>175000</v>
      </c>
      <c r="EQ484" s="3">
        <v>161754.16666666666</v>
      </c>
      <c r="ER484" s="3">
        <v>139950</v>
      </c>
      <c r="ES484" s="3">
        <v>179000</v>
      </c>
      <c r="ET484" s="3">
        <v>185000</v>
      </c>
      <c r="EU484" s="3">
        <v>174200</v>
      </c>
      <c r="EV484" s="3">
        <v>175000</v>
      </c>
      <c r="EW484" s="3">
        <v>177250</v>
      </c>
      <c r="EX484" s="3">
        <v>180000</v>
      </c>
      <c r="EY484" s="3">
        <v>172950</v>
      </c>
      <c r="EZ484" s="3">
        <v>172000</v>
      </c>
      <c r="FA484" s="3">
        <v>172500</v>
      </c>
      <c r="FB484" s="3">
        <v>182450</v>
      </c>
      <c r="FC484" s="3">
        <v>174900</v>
      </c>
      <c r="FD484" s="3">
        <v>173766.66666666666</v>
      </c>
      <c r="FE484" s="3">
        <v>169500</v>
      </c>
      <c r="FF484" s="3">
        <v>175000</v>
      </c>
      <c r="FG484" s="3">
        <v>174962</v>
      </c>
      <c r="FH484" s="3">
        <v>179450</v>
      </c>
      <c r="FI484" s="3">
        <v>196500</v>
      </c>
      <c r="FJ484" s="3">
        <v>194700</v>
      </c>
      <c r="FK484" s="3">
        <v>207000</v>
      </c>
      <c r="FL484" s="3">
        <v>209950</v>
      </c>
      <c r="FM484" s="3">
        <v>188700</v>
      </c>
      <c r="FN484" s="3">
        <v>215950</v>
      </c>
      <c r="FO484" s="3">
        <v>198000</v>
      </c>
      <c r="FP484" s="3">
        <v>200000</v>
      </c>
      <c r="FQ484" s="3">
        <v>192476</v>
      </c>
      <c r="FR484" s="3">
        <v>199875</v>
      </c>
      <c r="FS484" s="3">
        <v>230000</v>
      </c>
      <c r="FT484" s="3">
        <v>210000</v>
      </c>
      <c r="FU484" s="3">
        <v>206000</v>
      </c>
      <c r="FV484" s="3">
        <v>218000</v>
      </c>
      <c r="FW484" s="3">
        <v>218000</v>
      </c>
      <c r="FX484" s="3">
        <v>228000</v>
      </c>
      <c r="FY484" s="3">
        <v>235000</v>
      </c>
      <c r="FZ484" s="3">
        <v>217500</v>
      </c>
      <c r="GA484" s="3">
        <v>232500</v>
      </c>
      <c r="GB484" s="3">
        <v>230000</v>
      </c>
      <c r="GC484" s="3">
        <v>233000</v>
      </c>
      <c r="GD484" s="3">
        <v>221489.58333333334</v>
      </c>
      <c r="GE484" s="3">
        <v>250500</v>
      </c>
      <c r="GF484" s="3">
        <v>237500</v>
      </c>
      <c r="GG484" s="3">
        <v>239745</v>
      </c>
      <c r="GH484" s="3">
        <v>245000</v>
      </c>
      <c r="GI484" s="3">
        <v>250000</v>
      </c>
      <c r="GJ484" s="3">
        <v>278200</v>
      </c>
      <c r="GK484" s="3">
        <v>259500</v>
      </c>
      <c r="GL484" s="3">
        <v>279500</v>
      </c>
      <c r="GM484" s="3">
        <v>261250</v>
      </c>
      <c r="GN484" s="3">
        <v>249500</v>
      </c>
      <c r="GO484" s="3">
        <v>271950</v>
      </c>
      <c r="GP484" s="3">
        <v>250000</v>
      </c>
      <c r="GQ484" s="3">
        <v>256053.75</v>
      </c>
      <c r="GR484" s="3">
        <v>159973.09848484851</v>
      </c>
      <c r="GS484" s="3">
        <v>272450</v>
      </c>
      <c r="GT484" s="3">
        <v>280000</v>
      </c>
      <c r="GU484" s="3">
        <v>265000</v>
      </c>
      <c r="GV484" s="3">
        <v>270000</v>
      </c>
      <c r="GW484" s="3">
        <v>271862.5</v>
      </c>
    </row>
    <row r="485" spans="1:205" x14ac:dyDescent="0.3">
      <c r="A485">
        <v>394402</v>
      </c>
      <c r="B485">
        <v>577</v>
      </c>
      <c r="C485" t="s">
        <v>538</v>
      </c>
      <c r="D485" t="s">
        <v>8</v>
      </c>
      <c r="E485" t="s">
        <v>47</v>
      </c>
      <c r="F485" s="3">
        <v>245000</v>
      </c>
      <c r="G485" s="3">
        <v>205000</v>
      </c>
      <c r="H485" s="3">
        <v>223000</v>
      </c>
      <c r="I485" s="3">
        <v>216000</v>
      </c>
      <c r="J485" s="3">
        <v>217500</v>
      </c>
      <c r="K485" s="3">
        <v>205000</v>
      </c>
      <c r="L485" s="3">
        <v>245000</v>
      </c>
      <c r="M485" s="3">
        <v>240000</v>
      </c>
      <c r="N485" s="3">
        <v>214000</v>
      </c>
      <c r="O485" s="3">
        <v>275000</v>
      </c>
      <c r="P485" s="3">
        <v>235000</v>
      </c>
      <c r="Q485" s="3">
        <v>229136.36363636365</v>
      </c>
      <c r="R485" s="3">
        <v>262500</v>
      </c>
      <c r="S485" s="3">
        <v>235000</v>
      </c>
      <c r="T485" s="3">
        <v>197500</v>
      </c>
      <c r="U485" s="3">
        <v>222500</v>
      </c>
      <c r="V485" s="3">
        <v>194500</v>
      </c>
      <c r="W485" s="3">
        <v>216250</v>
      </c>
      <c r="X485" s="3">
        <v>250000</v>
      </c>
      <c r="Y485" s="3">
        <v>257000</v>
      </c>
      <c r="Z485" s="3">
        <v>217000</v>
      </c>
      <c r="AA485" s="3">
        <v>252500</v>
      </c>
      <c r="AB485" s="3">
        <v>255000</v>
      </c>
      <c r="AC485" s="3">
        <v>213500</v>
      </c>
      <c r="AD485" s="3">
        <v>231104.16666666666</v>
      </c>
      <c r="AE485" s="3">
        <v>270000</v>
      </c>
      <c r="AF485" s="3">
        <v>205900</v>
      </c>
      <c r="AG485" s="3">
        <v>220250</v>
      </c>
      <c r="AH485" s="3">
        <v>215000</v>
      </c>
      <c r="AI485" s="3">
        <v>203750</v>
      </c>
      <c r="AJ485" s="3">
        <v>212000</v>
      </c>
      <c r="AK485" s="3">
        <v>206000</v>
      </c>
      <c r="AL485" s="3">
        <v>180000</v>
      </c>
      <c r="AM485" s="3">
        <v>200000</v>
      </c>
      <c r="AN485" s="3">
        <v>215000</v>
      </c>
      <c r="AO485" s="3">
        <v>238750</v>
      </c>
      <c r="AP485" s="3">
        <v>210000</v>
      </c>
      <c r="AQ485" s="3">
        <v>214720.83333333334</v>
      </c>
      <c r="AR485" s="3">
        <v>280500</v>
      </c>
      <c r="AS485" s="3">
        <v>182000</v>
      </c>
      <c r="AT485" s="3">
        <v>219500</v>
      </c>
      <c r="AU485" s="3">
        <v>220000</v>
      </c>
      <c r="AV485" s="3">
        <v>281000</v>
      </c>
      <c r="AW485" s="3">
        <v>225000</v>
      </c>
      <c r="AX485" s="3">
        <v>269000</v>
      </c>
      <c r="AY485" s="3">
        <v>282000</v>
      </c>
      <c r="AZ485" s="3">
        <v>237500</v>
      </c>
      <c r="BA485" s="3">
        <v>211000</v>
      </c>
      <c r="BB485" s="3">
        <v>225000</v>
      </c>
      <c r="BC485" s="3">
        <v>230000</v>
      </c>
      <c r="BD485" s="3">
        <v>238541.66666666666</v>
      </c>
      <c r="BE485" s="3">
        <v>205000</v>
      </c>
      <c r="BF485" s="3">
        <v>214000</v>
      </c>
      <c r="BG485" s="3">
        <v>230000</v>
      </c>
      <c r="BH485" s="3">
        <v>227500</v>
      </c>
      <c r="BI485" s="3">
        <v>240000</v>
      </c>
      <c r="BJ485" s="3">
        <v>192500</v>
      </c>
      <c r="BK485" s="3">
        <v>220000</v>
      </c>
      <c r="BL485" s="3">
        <v>246250</v>
      </c>
      <c r="BM485" s="3">
        <v>215000</v>
      </c>
      <c r="BN485" s="3">
        <v>225000</v>
      </c>
      <c r="BO485" s="3">
        <v>223500</v>
      </c>
      <c r="BP485" s="3">
        <v>216250</v>
      </c>
      <c r="BQ485" s="3">
        <v>221250</v>
      </c>
      <c r="BR485" s="3">
        <v>229000</v>
      </c>
      <c r="BS485" s="3">
        <v>185750</v>
      </c>
      <c r="BT485" s="3">
        <v>185000</v>
      </c>
      <c r="BU485" s="3">
        <v>208000</v>
      </c>
      <c r="BV485" s="3">
        <v>177250</v>
      </c>
      <c r="BW485" s="3">
        <v>196000</v>
      </c>
      <c r="BX485" s="3">
        <v>197500</v>
      </c>
      <c r="BY485" s="3">
        <v>240000</v>
      </c>
      <c r="BZ485" s="3">
        <v>230000</v>
      </c>
      <c r="CA485" s="3">
        <v>215000</v>
      </c>
      <c r="CB485" s="3">
        <v>232500</v>
      </c>
      <c r="CC485" s="3">
        <v>215000</v>
      </c>
      <c r="CD485" s="3">
        <v>209250</v>
      </c>
      <c r="CE485" s="3">
        <v>227500</v>
      </c>
      <c r="CF485" s="3">
        <v>198500</v>
      </c>
      <c r="CG485" s="3">
        <v>200000</v>
      </c>
      <c r="CH485" s="3">
        <v>207750</v>
      </c>
      <c r="CI485" s="3">
        <v>206000</v>
      </c>
      <c r="CJ485" s="3">
        <v>179500</v>
      </c>
      <c r="CK485" s="3">
        <v>213500</v>
      </c>
      <c r="CL485" s="3">
        <v>220000</v>
      </c>
      <c r="CM485" s="3">
        <v>225000</v>
      </c>
      <c r="CN485" s="3">
        <v>225000</v>
      </c>
      <c r="CO485" s="3">
        <v>221853</v>
      </c>
      <c r="CP485" s="3">
        <v>225500</v>
      </c>
      <c r="CQ485" s="3">
        <v>212508.58333333334</v>
      </c>
      <c r="CR485" s="3">
        <v>214500</v>
      </c>
      <c r="CS485" s="3">
        <v>221000</v>
      </c>
      <c r="CT485" s="3">
        <v>233000</v>
      </c>
      <c r="CU485" s="3">
        <v>195000</v>
      </c>
      <c r="CV485" s="3">
        <v>219250</v>
      </c>
      <c r="CW485" s="3">
        <v>252450</v>
      </c>
      <c r="CX485" s="3">
        <v>175000</v>
      </c>
      <c r="CY485" s="3">
        <v>246000</v>
      </c>
      <c r="CZ485" s="3">
        <v>220000</v>
      </c>
      <c r="DA485" s="3">
        <v>225000</v>
      </c>
      <c r="DB485" s="3">
        <v>215000</v>
      </c>
      <c r="DC485" s="3">
        <v>206250</v>
      </c>
      <c r="DD485" s="3">
        <v>218537.5</v>
      </c>
      <c r="DE485" s="3">
        <v>205000</v>
      </c>
      <c r="DF485" s="3">
        <v>205500</v>
      </c>
      <c r="DG485" s="3">
        <v>219000</v>
      </c>
      <c r="DH485" s="3">
        <v>219500</v>
      </c>
      <c r="DI485" s="3">
        <v>200000</v>
      </c>
      <c r="DJ485" s="3">
        <v>224500</v>
      </c>
      <c r="DK485" s="3">
        <v>220000</v>
      </c>
      <c r="DL485" s="3">
        <v>230000</v>
      </c>
      <c r="DM485" s="3">
        <v>257000</v>
      </c>
      <c r="DN485" s="3">
        <v>259000</v>
      </c>
      <c r="DO485" s="3">
        <v>232500</v>
      </c>
      <c r="DP485" s="3">
        <v>230000</v>
      </c>
      <c r="DQ485" s="3">
        <v>225166.66666666666</v>
      </c>
      <c r="DR485" s="3">
        <v>267000</v>
      </c>
      <c r="DS485" s="3">
        <v>200000</v>
      </c>
      <c r="DT485" s="3">
        <v>230775</v>
      </c>
      <c r="DU485" s="3">
        <v>209000</v>
      </c>
      <c r="DV485" s="3">
        <v>231250</v>
      </c>
      <c r="DW485" s="3">
        <v>265500</v>
      </c>
      <c r="DX485" s="3">
        <v>239750</v>
      </c>
      <c r="DY485" s="3">
        <v>239000</v>
      </c>
      <c r="DZ485" s="3">
        <v>236000</v>
      </c>
      <c r="EA485" s="3">
        <v>256000</v>
      </c>
      <c r="EB485" s="3">
        <v>274000</v>
      </c>
      <c r="EC485" s="3">
        <v>247000</v>
      </c>
      <c r="ED485" s="3">
        <v>241272.91666666666</v>
      </c>
      <c r="EE485" s="3">
        <v>238000</v>
      </c>
      <c r="EF485" s="3">
        <v>192000</v>
      </c>
      <c r="EG485" s="3">
        <v>227000</v>
      </c>
      <c r="EH485" s="3">
        <v>241000</v>
      </c>
      <c r="EI485" s="3">
        <v>250000</v>
      </c>
      <c r="EJ485" s="3">
        <v>241500</v>
      </c>
      <c r="EK485" s="3">
        <v>270000</v>
      </c>
      <c r="EL485" s="3">
        <v>275000</v>
      </c>
      <c r="EM485" s="3">
        <v>251500</v>
      </c>
      <c r="EN485" s="3">
        <v>249500</v>
      </c>
      <c r="EO485" s="3">
        <v>265500</v>
      </c>
      <c r="EP485" s="3">
        <v>215000</v>
      </c>
      <c r="EQ485" s="3">
        <v>243000</v>
      </c>
      <c r="ER485" s="3">
        <v>220000</v>
      </c>
      <c r="ES485" s="3">
        <v>255000</v>
      </c>
      <c r="ET485" s="3">
        <v>261250</v>
      </c>
      <c r="EU485" s="3">
        <v>252500</v>
      </c>
      <c r="EV485" s="3">
        <v>258950</v>
      </c>
      <c r="EW485" s="3">
        <v>282250</v>
      </c>
      <c r="EX485" s="3">
        <v>285000</v>
      </c>
      <c r="EY485" s="3">
        <v>262000</v>
      </c>
      <c r="EZ485" s="3">
        <v>283500</v>
      </c>
      <c r="FA485" s="3">
        <v>294000</v>
      </c>
      <c r="FB485" s="3">
        <v>275000</v>
      </c>
      <c r="FC485" s="3">
        <v>276500</v>
      </c>
      <c r="FD485" s="3">
        <v>267162.5</v>
      </c>
      <c r="FE485" s="3">
        <v>300000</v>
      </c>
      <c r="FF485" s="3">
        <v>284000</v>
      </c>
      <c r="FG485" s="3">
        <v>250000</v>
      </c>
      <c r="FH485" s="3">
        <v>277000</v>
      </c>
      <c r="FI485" s="3">
        <v>267500</v>
      </c>
      <c r="FJ485" s="3">
        <v>300000</v>
      </c>
      <c r="FK485" s="3">
        <v>300000</v>
      </c>
      <c r="FL485" s="3">
        <v>365000</v>
      </c>
      <c r="FM485" s="3">
        <v>359000</v>
      </c>
      <c r="FN485" s="3">
        <v>322500</v>
      </c>
      <c r="FO485" s="3">
        <v>343500</v>
      </c>
      <c r="FP485" s="3">
        <v>351500</v>
      </c>
      <c r="FQ485" s="3">
        <v>310000</v>
      </c>
      <c r="FR485" s="3">
        <v>350000</v>
      </c>
      <c r="FS485" s="3">
        <v>367000</v>
      </c>
      <c r="FT485" s="3">
        <v>335000</v>
      </c>
      <c r="FU485" s="3">
        <v>355000</v>
      </c>
      <c r="FV485" s="3">
        <v>340000</v>
      </c>
      <c r="FW485" s="3">
        <v>335000</v>
      </c>
      <c r="FX485" s="3">
        <v>364500</v>
      </c>
      <c r="FY485" s="3">
        <v>340000</v>
      </c>
      <c r="FZ485" s="3">
        <v>377250</v>
      </c>
      <c r="GA485" s="3">
        <v>377950</v>
      </c>
      <c r="GB485" s="3">
        <v>380000</v>
      </c>
      <c r="GC485" s="3">
        <v>331500</v>
      </c>
      <c r="GD485" s="3">
        <v>354433.33333333331</v>
      </c>
      <c r="GE485" s="3">
        <v>361900</v>
      </c>
      <c r="GF485" s="3">
        <v>360000</v>
      </c>
      <c r="GG485" s="3">
        <v>395000</v>
      </c>
      <c r="GH485" s="3">
        <v>415250</v>
      </c>
      <c r="GI485" s="3">
        <v>420000</v>
      </c>
      <c r="GJ485" s="3">
        <v>455000</v>
      </c>
      <c r="GK485" s="3">
        <v>400000</v>
      </c>
      <c r="GL485" s="3">
        <v>390000</v>
      </c>
      <c r="GM485" s="3">
        <v>435000</v>
      </c>
      <c r="GN485" s="3">
        <v>410000</v>
      </c>
      <c r="GO485" s="3">
        <v>450000</v>
      </c>
      <c r="GP485" s="3">
        <v>396250</v>
      </c>
      <c r="GQ485" s="3">
        <v>407366.66666666669</v>
      </c>
      <c r="GR485" s="3">
        <v>254896.74646464648</v>
      </c>
      <c r="GS485" s="3">
        <v>418500</v>
      </c>
      <c r="GT485" s="3">
        <v>365000</v>
      </c>
      <c r="GU485" s="3">
        <v>390000</v>
      </c>
      <c r="GV485" s="3">
        <v>440000</v>
      </c>
      <c r="GW485" s="3">
        <v>403375</v>
      </c>
    </row>
    <row r="486" spans="1:205" x14ac:dyDescent="0.3">
      <c r="A486">
        <v>395204</v>
      </c>
      <c r="B486">
        <v>578</v>
      </c>
      <c r="C486" t="s">
        <v>539</v>
      </c>
      <c r="D486" t="s">
        <v>8</v>
      </c>
      <c r="E486" t="s">
        <v>44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>
        <v>155000</v>
      </c>
      <c r="DT486" s="3">
        <v>141500</v>
      </c>
      <c r="DU486" s="3">
        <v>141139</v>
      </c>
      <c r="DV486" s="3">
        <v>155000</v>
      </c>
      <c r="DW486" s="3">
        <v>153500</v>
      </c>
      <c r="DX486" s="3">
        <v>166550</v>
      </c>
      <c r="DY486" s="3">
        <v>164000</v>
      </c>
      <c r="DZ486" s="3">
        <v>166500</v>
      </c>
      <c r="EA486" s="3">
        <v>174250</v>
      </c>
      <c r="EB486" s="3">
        <v>155000</v>
      </c>
      <c r="EC486" s="3">
        <v>160000</v>
      </c>
      <c r="ED486" s="3">
        <v>157494.45454545456</v>
      </c>
      <c r="EE486" s="3">
        <v>136250</v>
      </c>
      <c r="EF486" s="3">
        <v>128000</v>
      </c>
      <c r="EG486" s="3">
        <v>160000</v>
      </c>
      <c r="EH486" s="3">
        <v>158900</v>
      </c>
      <c r="EI486" s="3">
        <v>178000</v>
      </c>
      <c r="EJ486" s="3">
        <v>162450</v>
      </c>
      <c r="EK486" s="3">
        <v>168900</v>
      </c>
      <c r="EL486" s="3">
        <v>170000</v>
      </c>
      <c r="EM486" s="3">
        <v>160500</v>
      </c>
      <c r="EN486" s="3">
        <v>172700</v>
      </c>
      <c r="EO486" s="3">
        <v>180300</v>
      </c>
      <c r="EP486" s="3">
        <v>165985</v>
      </c>
      <c r="EQ486" s="3">
        <v>161832.08333333334</v>
      </c>
      <c r="ER486" s="3">
        <v>161250</v>
      </c>
      <c r="ES486" s="3">
        <v>154000</v>
      </c>
      <c r="ET486" s="3">
        <v>157500</v>
      </c>
      <c r="EU486" s="3">
        <v>167500</v>
      </c>
      <c r="EV486" s="3">
        <v>167450</v>
      </c>
      <c r="EW486" s="3">
        <v>179450</v>
      </c>
      <c r="EX486" s="3">
        <v>183500</v>
      </c>
      <c r="EY486" s="3">
        <v>172000</v>
      </c>
      <c r="EZ486" s="3">
        <v>182000</v>
      </c>
      <c r="FA486" s="3">
        <v>186200</v>
      </c>
      <c r="FB486" s="3">
        <v>177250</v>
      </c>
      <c r="FC486" s="3">
        <v>180000</v>
      </c>
      <c r="FD486" s="3">
        <v>172341.66666666666</v>
      </c>
      <c r="FE486" s="3">
        <v>186950</v>
      </c>
      <c r="FF486" s="3">
        <v>185000</v>
      </c>
      <c r="FG486" s="3">
        <v>194950</v>
      </c>
      <c r="FH486" s="3">
        <v>185900</v>
      </c>
      <c r="FI486" s="3">
        <v>176000</v>
      </c>
      <c r="FJ486" s="3">
        <v>185000</v>
      </c>
      <c r="FK486" s="3">
        <v>200000</v>
      </c>
      <c r="FL486" s="3">
        <v>188750</v>
      </c>
      <c r="FM486" s="3">
        <v>190000</v>
      </c>
      <c r="FN486" s="3">
        <v>202500</v>
      </c>
      <c r="FO486" s="3">
        <v>210000</v>
      </c>
      <c r="FP486" s="3">
        <v>212000</v>
      </c>
      <c r="FQ486" s="3">
        <v>193087.5</v>
      </c>
      <c r="FR486" s="3">
        <v>194750</v>
      </c>
      <c r="FS486" s="3">
        <v>191000</v>
      </c>
      <c r="FT486" s="3">
        <v>206500</v>
      </c>
      <c r="FU486" s="3">
        <v>196000</v>
      </c>
      <c r="FV486" s="3">
        <v>222500</v>
      </c>
      <c r="FW486" s="3">
        <v>241000</v>
      </c>
      <c r="FX486" s="3">
        <v>230000</v>
      </c>
      <c r="FY486" s="3">
        <v>220000</v>
      </c>
      <c r="FZ486" s="3">
        <v>208000</v>
      </c>
      <c r="GA486" s="3">
        <v>210000</v>
      </c>
      <c r="GB486" s="3">
        <v>192900</v>
      </c>
      <c r="GC486" s="3">
        <v>238000</v>
      </c>
      <c r="GD486" s="3">
        <v>212554.16666666666</v>
      </c>
      <c r="GE486" s="3">
        <v>227000</v>
      </c>
      <c r="GF486" s="3">
        <v>208500</v>
      </c>
      <c r="GG486" s="3">
        <v>223000</v>
      </c>
      <c r="GH486" s="3">
        <v>234000</v>
      </c>
      <c r="GI486" s="3">
        <v>239000</v>
      </c>
      <c r="GJ486" s="3">
        <v>244000</v>
      </c>
      <c r="GK486" s="3">
        <v>209000</v>
      </c>
      <c r="GL486" s="3">
        <v>246000</v>
      </c>
      <c r="GM486" s="3">
        <v>234900</v>
      </c>
      <c r="GN486" s="3">
        <v>250000</v>
      </c>
      <c r="GO486" s="3">
        <v>240000</v>
      </c>
      <c r="GP486" s="3">
        <v>242950</v>
      </c>
      <c r="GQ486" s="3">
        <v>233195.83333333334</v>
      </c>
      <c r="GR486" s="3">
        <v>188417.61742424243</v>
      </c>
      <c r="GS486" s="3">
        <v>243000</v>
      </c>
      <c r="GT486" s="3">
        <v>235000</v>
      </c>
      <c r="GU486" s="3">
        <v>219900</v>
      </c>
      <c r="GV486" s="3">
        <v>273450</v>
      </c>
      <c r="GW486" s="3">
        <v>242837.5</v>
      </c>
    </row>
    <row r="487" spans="1:205" x14ac:dyDescent="0.3">
      <c r="A487">
        <v>394634</v>
      </c>
      <c r="B487">
        <v>579</v>
      </c>
      <c r="C487" t="s">
        <v>540</v>
      </c>
      <c r="D487" t="s">
        <v>8</v>
      </c>
      <c r="E487" t="s">
        <v>9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>
        <v>117498</v>
      </c>
      <c r="FK487" s="3">
        <v>114740</v>
      </c>
      <c r="FL487" s="3">
        <v>181375</v>
      </c>
      <c r="FM487" s="3">
        <v>165000</v>
      </c>
      <c r="FN487" s="3">
        <v>140828</v>
      </c>
      <c r="FO487" s="3">
        <v>150000</v>
      </c>
      <c r="FP487" s="3">
        <v>176000</v>
      </c>
      <c r="FQ487" s="3">
        <v>149348.71428571429</v>
      </c>
      <c r="FR487" s="3">
        <v>126140</v>
      </c>
      <c r="FS487" s="3">
        <v>157000</v>
      </c>
      <c r="FT487" s="3">
        <v>105100</v>
      </c>
      <c r="FU487" s="3">
        <v>175000</v>
      </c>
      <c r="FV487" s="3">
        <v>129950</v>
      </c>
      <c r="FW487" s="3">
        <v>159000</v>
      </c>
      <c r="FX487" s="3">
        <v>177900</v>
      </c>
      <c r="FY487" s="3">
        <v>143000</v>
      </c>
      <c r="FZ487" s="3">
        <v>160000</v>
      </c>
      <c r="GA487" s="3">
        <v>161005</v>
      </c>
      <c r="GB487" s="3">
        <v>162875</v>
      </c>
      <c r="GC487" s="3">
        <v>160000</v>
      </c>
      <c r="GD487" s="3">
        <v>151414.16666666666</v>
      </c>
      <c r="GE487" s="3">
        <v>181000</v>
      </c>
      <c r="GF487" s="3">
        <v>164600</v>
      </c>
      <c r="GG487" s="3">
        <v>140000</v>
      </c>
      <c r="GH487" s="3">
        <v>174535</v>
      </c>
      <c r="GI487" s="3">
        <v>158373</v>
      </c>
      <c r="GJ487" s="3">
        <v>130000</v>
      </c>
      <c r="GK487" s="3">
        <v>182500</v>
      </c>
      <c r="GL487" s="3">
        <v>136000</v>
      </c>
      <c r="GM487" s="3">
        <v>197750</v>
      </c>
      <c r="GN487" s="3">
        <v>140000</v>
      </c>
      <c r="GO487" s="3">
        <v>139000</v>
      </c>
      <c r="GP487" s="3">
        <v>150520</v>
      </c>
      <c r="GQ487" s="3">
        <v>157856.5</v>
      </c>
      <c r="GR487" s="3">
        <v>152873.12698412698</v>
      </c>
      <c r="GS487" s="3">
        <v>149350</v>
      </c>
      <c r="GT487" s="3">
        <v>140000</v>
      </c>
      <c r="GU487" s="3">
        <v>164600</v>
      </c>
      <c r="GV487" s="3">
        <v>177450</v>
      </c>
      <c r="GW487" s="3">
        <v>157850</v>
      </c>
    </row>
    <row r="488" spans="1:205" x14ac:dyDescent="0.3">
      <c r="A488">
        <v>394604</v>
      </c>
      <c r="B488">
        <v>580</v>
      </c>
      <c r="C488" t="s">
        <v>541</v>
      </c>
      <c r="D488" t="s">
        <v>8</v>
      </c>
      <c r="E488" t="s">
        <v>44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>
        <v>123500</v>
      </c>
      <c r="CG488" s="3">
        <v>130250</v>
      </c>
      <c r="CH488" s="3">
        <v>125000</v>
      </c>
      <c r="CI488" s="3">
        <v>140350</v>
      </c>
      <c r="CJ488" s="3">
        <v>122500</v>
      </c>
      <c r="CK488" s="3">
        <v>139900</v>
      </c>
      <c r="CL488" s="3">
        <v>106000</v>
      </c>
      <c r="CM488" s="3">
        <v>125000</v>
      </c>
      <c r="CN488" s="3">
        <v>126500</v>
      </c>
      <c r="CO488" s="3">
        <v>109000</v>
      </c>
      <c r="CP488" s="3">
        <v>145400</v>
      </c>
      <c r="CQ488" s="3">
        <v>126672.72727272728</v>
      </c>
      <c r="CR488" s="3">
        <v>109000</v>
      </c>
      <c r="CS488" s="3">
        <v>130000</v>
      </c>
      <c r="CT488" s="3">
        <v>138100</v>
      </c>
      <c r="CU488" s="3">
        <v>147500</v>
      </c>
      <c r="CV488" s="3">
        <v>147900</v>
      </c>
      <c r="CW488" s="3">
        <v>114228</v>
      </c>
      <c r="CX488" s="3">
        <v>151950</v>
      </c>
      <c r="CY488" s="3">
        <v>128950</v>
      </c>
      <c r="CZ488" s="3">
        <v>124000</v>
      </c>
      <c r="DA488" s="3">
        <v>110000</v>
      </c>
      <c r="DB488" s="3">
        <v>149975</v>
      </c>
      <c r="DC488" s="3">
        <v>147500</v>
      </c>
      <c r="DD488" s="3">
        <v>133258.58333333334</v>
      </c>
      <c r="DE488" s="3">
        <v>123000</v>
      </c>
      <c r="DF488" s="3">
        <v>129900</v>
      </c>
      <c r="DG488" s="3">
        <v>113000</v>
      </c>
      <c r="DH488" s="3">
        <v>144999</v>
      </c>
      <c r="DI488" s="3">
        <v>147500</v>
      </c>
      <c r="DJ488" s="3">
        <v>132000</v>
      </c>
      <c r="DK488" s="3">
        <v>105000</v>
      </c>
      <c r="DL488" s="3">
        <v>137900</v>
      </c>
      <c r="DM488" s="3">
        <v>132050</v>
      </c>
      <c r="DN488" s="3">
        <v>158596</v>
      </c>
      <c r="DO488" s="3">
        <v>144500</v>
      </c>
      <c r="DP488" s="3">
        <v>130000</v>
      </c>
      <c r="DQ488" s="3">
        <v>133203.75</v>
      </c>
      <c r="DR488" s="3">
        <v>140500</v>
      </c>
      <c r="DS488" s="3">
        <v>108200</v>
      </c>
      <c r="DT488" s="3">
        <v>122000</v>
      </c>
      <c r="DU488" s="3">
        <v>121500</v>
      </c>
      <c r="DV488" s="3">
        <v>115000</v>
      </c>
      <c r="DW488" s="3">
        <v>123000</v>
      </c>
      <c r="DX488" s="3">
        <v>149500</v>
      </c>
      <c r="DY488" s="3">
        <v>138450</v>
      </c>
      <c r="DZ488" s="3">
        <v>122500</v>
      </c>
      <c r="EA488" s="3">
        <v>148750</v>
      </c>
      <c r="EB488" s="3">
        <v>124950</v>
      </c>
      <c r="EC488" s="3">
        <v>110000</v>
      </c>
      <c r="ED488" s="3">
        <v>127029.16666666667</v>
      </c>
      <c r="EE488" s="3">
        <v>118450</v>
      </c>
      <c r="EF488" s="3">
        <v>129900</v>
      </c>
      <c r="EG488" s="3">
        <v>121250</v>
      </c>
      <c r="EH488" s="3">
        <v>128125</v>
      </c>
      <c r="EI488" s="3">
        <v>145900</v>
      </c>
      <c r="EJ488" s="3">
        <v>149700</v>
      </c>
      <c r="EK488" s="3">
        <v>150500</v>
      </c>
      <c r="EL488" s="3">
        <v>140000</v>
      </c>
      <c r="EM488" s="3">
        <v>127500</v>
      </c>
      <c r="EN488" s="3">
        <v>140000</v>
      </c>
      <c r="EO488" s="3">
        <v>134480</v>
      </c>
      <c r="EP488" s="3">
        <v>135000</v>
      </c>
      <c r="EQ488" s="3">
        <v>135067.08333333334</v>
      </c>
      <c r="ER488" s="3">
        <v>147500</v>
      </c>
      <c r="ES488" s="3">
        <v>133625</v>
      </c>
      <c r="ET488" s="3">
        <v>141000</v>
      </c>
      <c r="EU488" s="3">
        <v>152500</v>
      </c>
      <c r="EV488" s="3">
        <v>157250</v>
      </c>
      <c r="EW488" s="3">
        <v>154600</v>
      </c>
      <c r="EX488" s="3">
        <v>169950</v>
      </c>
      <c r="EY488" s="3">
        <v>164900</v>
      </c>
      <c r="EZ488" s="3">
        <v>154450</v>
      </c>
      <c r="FA488" s="3">
        <v>146000</v>
      </c>
      <c r="FB488" s="3">
        <v>145250</v>
      </c>
      <c r="FC488" s="3">
        <v>157500</v>
      </c>
      <c r="FD488" s="3">
        <v>152043.75</v>
      </c>
      <c r="FE488" s="3">
        <v>149000</v>
      </c>
      <c r="FF488" s="3">
        <v>165000</v>
      </c>
      <c r="FG488" s="3">
        <v>139950</v>
      </c>
      <c r="FH488" s="3">
        <v>150000</v>
      </c>
      <c r="FI488" s="3">
        <v>177000</v>
      </c>
      <c r="FJ488" s="3">
        <v>162900</v>
      </c>
      <c r="FK488" s="3">
        <v>165500</v>
      </c>
      <c r="FL488" s="3">
        <v>169700</v>
      </c>
      <c r="FM488" s="3">
        <v>162150</v>
      </c>
      <c r="FN488" s="3">
        <v>161250</v>
      </c>
      <c r="FO488" s="3">
        <v>172500</v>
      </c>
      <c r="FP488" s="3">
        <v>160035</v>
      </c>
      <c r="FQ488" s="3">
        <v>161248.75</v>
      </c>
      <c r="FR488" s="3">
        <v>154500</v>
      </c>
      <c r="FS488" s="3">
        <v>159900</v>
      </c>
      <c r="FT488" s="3">
        <v>162950</v>
      </c>
      <c r="FU488" s="3">
        <v>168500</v>
      </c>
      <c r="FV488" s="3">
        <v>172450</v>
      </c>
      <c r="FW488" s="3">
        <v>170000</v>
      </c>
      <c r="FX488" s="3">
        <v>187500</v>
      </c>
      <c r="FY488" s="3">
        <v>191000</v>
      </c>
      <c r="FZ488" s="3">
        <v>189500</v>
      </c>
      <c r="GA488" s="3">
        <v>170000</v>
      </c>
      <c r="GB488" s="3">
        <v>180000</v>
      </c>
      <c r="GC488" s="3">
        <v>170000</v>
      </c>
      <c r="GD488" s="3">
        <v>173025</v>
      </c>
      <c r="GE488" s="3">
        <v>182000</v>
      </c>
      <c r="GF488" s="3">
        <v>177900</v>
      </c>
      <c r="GG488" s="3">
        <v>190000</v>
      </c>
      <c r="GH488" s="3">
        <v>192000</v>
      </c>
      <c r="GI488" s="3">
        <v>188000</v>
      </c>
      <c r="GJ488" s="3">
        <v>210000</v>
      </c>
      <c r="GK488" s="3">
        <v>219000</v>
      </c>
      <c r="GL488" s="3">
        <v>190000</v>
      </c>
      <c r="GM488" s="3">
        <v>197200</v>
      </c>
      <c r="GN488" s="3">
        <v>186500</v>
      </c>
      <c r="GO488" s="3">
        <v>190000</v>
      </c>
      <c r="GP488" s="3">
        <v>187000</v>
      </c>
      <c r="GQ488" s="3">
        <v>192466.66666666666</v>
      </c>
      <c r="GR488" s="3">
        <v>148223.94191919189</v>
      </c>
      <c r="GS488" s="3">
        <v>156425</v>
      </c>
      <c r="GT488" s="3">
        <v>175000</v>
      </c>
      <c r="GU488" s="3">
        <v>214000</v>
      </c>
      <c r="GV488" s="3">
        <v>214900</v>
      </c>
      <c r="GW488" s="3">
        <v>190081.25</v>
      </c>
    </row>
    <row r="489" spans="1:205" x14ac:dyDescent="0.3">
      <c r="A489">
        <v>394993</v>
      </c>
      <c r="B489">
        <v>581</v>
      </c>
      <c r="C489" t="s">
        <v>542</v>
      </c>
      <c r="D489" t="s">
        <v>8</v>
      </c>
      <c r="E489" t="s">
        <v>44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>
        <v>90000</v>
      </c>
      <c r="ET489" s="3">
        <v>89900</v>
      </c>
      <c r="EU489" s="3">
        <v>134250</v>
      </c>
      <c r="EV489" s="3">
        <v>123250</v>
      </c>
      <c r="EW489" s="3">
        <v>128900</v>
      </c>
      <c r="EX489" s="3">
        <v>115000</v>
      </c>
      <c r="EY489" s="3">
        <v>130000</v>
      </c>
      <c r="EZ489" s="3">
        <v>142000</v>
      </c>
      <c r="FA489" s="3">
        <v>115000</v>
      </c>
      <c r="FB489" s="3">
        <v>121700</v>
      </c>
      <c r="FC489" s="3">
        <v>110000</v>
      </c>
      <c r="FD489" s="3">
        <v>118181.81818181818</v>
      </c>
      <c r="FE489" s="3">
        <v>107000</v>
      </c>
      <c r="FF489" s="3">
        <v>125000</v>
      </c>
      <c r="FG489" s="3">
        <v>136700</v>
      </c>
      <c r="FH489" s="3">
        <v>118250</v>
      </c>
      <c r="FI489" s="3">
        <v>141950</v>
      </c>
      <c r="FJ489" s="3">
        <v>122600</v>
      </c>
      <c r="FK489" s="3">
        <v>120000</v>
      </c>
      <c r="FL489" s="3">
        <v>133500</v>
      </c>
      <c r="FM489" s="3">
        <v>121000</v>
      </c>
      <c r="FN489" s="3">
        <v>129500</v>
      </c>
      <c r="FO489" s="3">
        <v>149000</v>
      </c>
      <c r="FP489" s="3">
        <v>131800</v>
      </c>
      <c r="FQ489" s="3">
        <v>128025</v>
      </c>
      <c r="FR489" s="3">
        <v>131300</v>
      </c>
      <c r="FS489" s="3">
        <v>147850</v>
      </c>
      <c r="FT489" s="3">
        <v>138000</v>
      </c>
      <c r="FU489" s="3">
        <v>145500</v>
      </c>
      <c r="FV489" s="3">
        <v>119000</v>
      </c>
      <c r="FW489" s="3">
        <v>154500</v>
      </c>
      <c r="FX489" s="3">
        <v>134900</v>
      </c>
      <c r="FY489" s="3">
        <v>130000</v>
      </c>
      <c r="FZ489" s="3">
        <v>135950</v>
      </c>
      <c r="GA489" s="3">
        <v>135000</v>
      </c>
      <c r="GB489" s="3">
        <v>127000</v>
      </c>
      <c r="GC489" s="3">
        <v>115500</v>
      </c>
      <c r="GD489" s="3">
        <v>134541.66666666666</v>
      </c>
      <c r="GE489" s="3">
        <v>144350</v>
      </c>
      <c r="GF489" s="3">
        <v>120750</v>
      </c>
      <c r="GG489" s="3">
        <v>115000</v>
      </c>
      <c r="GH489" s="3">
        <v>151000</v>
      </c>
      <c r="GI489" s="3">
        <v>136000</v>
      </c>
      <c r="GJ489" s="3">
        <v>146000</v>
      </c>
      <c r="GK489" s="3">
        <v>168000</v>
      </c>
      <c r="GL489" s="3">
        <v>145000</v>
      </c>
      <c r="GM489" s="3">
        <v>159900</v>
      </c>
      <c r="GN489" s="3">
        <v>150000</v>
      </c>
      <c r="GO489" s="3">
        <v>157500</v>
      </c>
      <c r="GP489" s="3">
        <v>135000</v>
      </c>
      <c r="GQ489" s="3">
        <v>144041.66666666666</v>
      </c>
      <c r="GR489" s="3">
        <v>131197.53787878787</v>
      </c>
      <c r="GS489" s="3">
        <v>140500</v>
      </c>
      <c r="GT489" s="3">
        <v>132000</v>
      </c>
      <c r="GU489" s="3">
        <v>132500</v>
      </c>
      <c r="GV489" s="3">
        <v>166000</v>
      </c>
      <c r="GW489" s="3">
        <v>142750</v>
      </c>
    </row>
    <row r="490" spans="1:205" x14ac:dyDescent="0.3">
      <c r="A490">
        <v>394562</v>
      </c>
      <c r="B490">
        <v>582</v>
      </c>
      <c r="C490" t="s">
        <v>543</v>
      </c>
      <c r="D490" t="s">
        <v>8</v>
      </c>
      <c r="E490" t="s">
        <v>47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>
        <v>112500</v>
      </c>
      <c r="AQ490" s="3">
        <v>112500</v>
      </c>
      <c r="AR490" s="3">
        <v>165000</v>
      </c>
      <c r="AS490" s="3">
        <v>138000</v>
      </c>
      <c r="AT490" s="3">
        <v>122500</v>
      </c>
      <c r="AU490" s="3">
        <v>122500</v>
      </c>
      <c r="AV490" s="3">
        <v>178500</v>
      </c>
      <c r="AW490" s="3">
        <v>151500</v>
      </c>
      <c r="AX490" s="3">
        <v>158750</v>
      </c>
      <c r="AY490" s="3">
        <v>157500</v>
      </c>
      <c r="AZ490" s="3">
        <v>139750</v>
      </c>
      <c r="BA490" s="3">
        <v>169950</v>
      </c>
      <c r="BB490" s="3">
        <v>154000</v>
      </c>
      <c r="BC490" s="3"/>
      <c r="BD490" s="3">
        <v>150722.72727272726</v>
      </c>
      <c r="BE490" s="3">
        <v>234500</v>
      </c>
      <c r="BF490" s="3">
        <v>149950</v>
      </c>
      <c r="BG490" s="3">
        <v>144095</v>
      </c>
      <c r="BH490" s="3">
        <v>204000</v>
      </c>
      <c r="BI490" s="3">
        <v>225000</v>
      </c>
      <c r="BJ490" s="3">
        <v>175000</v>
      </c>
      <c r="BK490" s="3">
        <v>175000</v>
      </c>
      <c r="BL490" s="3">
        <v>97500</v>
      </c>
      <c r="BM490" s="3">
        <v>122250</v>
      </c>
      <c r="BN490" s="3">
        <v>110500</v>
      </c>
      <c r="BO490" s="3">
        <v>131500</v>
      </c>
      <c r="BP490" s="3">
        <v>112000</v>
      </c>
      <c r="BQ490" s="3">
        <v>156774.58333333334</v>
      </c>
      <c r="BR490" s="3">
        <v>121000</v>
      </c>
      <c r="BS490" s="3">
        <v>177500</v>
      </c>
      <c r="BT490" s="3">
        <v>144500</v>
      </c>
      <c r="BU490" s="3">
        <v>95000</v>
      </c>
      <c r="BV490" s="3">
        <v>108250</v>
      </c>
      <c r="BW490" s="3">
        <v>174750</v>
      </c>
      <c r="BX490" s="3">
        <v>117000</v>
      </c>
      <c r="BY490" s="3">
        <v>136500</v>
      </c>
      <c r="BZ490" s="3">
        <v>88500</v>
      </c>
      <c r="CA490" s="3">
        <v>102000</v>
      </c>
      <c r="CB490" s="3">
        <v>106000</v>
      </c>
      <c r="CC490" s="3">
        <v>119000</v>
      </c>
      <c r="CD490" s="3">
        <v>124166.66666666667</v>
      </c>
      <c r="CE490" s="3">
        <v>98000</v>
      </c>
      <c r="CF490" s="3">
        <v>108500</v>
      </c>
      <c r="CG490" s="3">
        <v>78350</v>
      </c>
      <c r="CH490" s="3">
        <v>110000</v>
      </c>
      <c r="CI490" s="3">
        <v>130500</v>
      </c>
      <c r="CJ490" s="3">
        <v>140000</v>
      </c>
      <c r="CK490" s="3">
        <v>130809</v>
      </c>
      <c r="CL490" s="3">
        <v>164000</v>
      </c>
      <c r="CM490" s="3">
        <v>126000</v>
      </c>
      <c r="CN490" s="3">
        <v>95000</v>
      </c>
      <c r="CO490" s="3">
        <v>100000</v>
      </c>
      <c r="CP490" s="3">
        <v>125000</v>
      </c>
      <c r="CQ490" s="3">
        <v>117179.91666666667</v>
      </c>
      <c r="CR490" s="3">
        <v>133000</v>
      </c>
      <c r="CS490" s="3">
        <v>151500</v>
      </c>
      <c r="CT490" s="3">
        <v>105000</v>
      </c>
      <c r="CU490" s="3">
        <v>145000</v>
      </c>
      <c r="CV490" s="3">
        <v>154420</v>
      </c>
      <c r="CW490" s="3">
        <v>159000</v>
      </c>
      <c r="CX490" s="3">
        <v>170000</v>
      </c>
      <c r="CY490" s="3">
        <v>124500</v>
      </c>
      <c r="CZ490" s="3">
        <v>136044</v>
      </c>
      <c r="DA490" s="3">
        <v>123500</v>
      </c>
      <c r="DB490" s="3">
        <v>169900</v>
      </c>
      <c r="DC490" s="3">
        <v>118500</v>
      </c>
      <c r="DD490" s="3">
        <v>140863.66666666666</v>
      </c>
      <c r="DE490" s="3">
        <v>119500</v>
      </c>
      <c r="DF490" s="3">
        <v>102000</v>
      </c>
      <c r="DG490" s="3">
        <v>145500</v>
      </c>
      <c r="DH490" s="3">
        <v>121417</v>
      </c>
      <c r="DI490" s="3">
        <v>187450</v>
      </c>
      <c r="DJ490" s="3">
        <v>180000</v>
      </c>
      <c r="DK490" s="3">
        <v>144000</v>
      </c>
      <c r="DL490" s="3">
        <v>171250</v>
      </c>
      <c r="DM490" s="3">
        <v>172500</v>
      </c>
      <c r="DN490" s="3">
        <v>163750</v>
      </c>
      <c r="DO490" s="3">
        <v>145000</v>
      </c>
      <c r="DP490" s="3">
        <v>84750</v>
      </c>
      <c r="DQ490" s="3">
        <v>144759.75</v>
      </c>
      <c r="DR490" s="3">
        <v>128000</v>
      </c>
      <c r="DS490" s="3">
        <v>129542</v>
      </c>
      <c r="DT490" s="3">
        <v>130084</v>
      </c>
      <c r="DU490" s="3">
        <v>142334</v>
      </c>
      <c r="DV490" s="3">
        <v>171750</v>
      </c>
      <c r="DW490" s="3">
        <v>169900</v>
      </c>
      <c r="DX490" s="3">
        <v>182750</v>
      </c>
      <c r="DY490" s="3">
        <v>139500</v>
      </c>
      <c r="DZ490" s="3">
        <v>167000</v>
      </c>
      <c r="EA490" s="3">
        <v>150500</v>
      </c>
      <c r="EB490" s="3">
        <v>132000</v>
      </c>
      <c r="EC490" s="3">
        <v>125000</v>
      </c>
      <c r="ED490" s="3">
        <v>147363.33333333334</v>
      </c>
      <c r="EE490" s="3">
        <v>160250</v>
      </c>
      <c r="EF490" s="3">
        <v>165000</v>
      </c>
      <c r="EG490" s="3">
        <v>137798</v>
      </c>
      <c r="EH490" s="3">
        <v>189900</v>
      </c>
      <c r="EI490" s="3">
        <v>164500</v>
      </c>
      <c r="EJ490" s="3">
        <v>199000</v>
      </c>
      <c r="EK490" s="3">
        <v>165000</v>
      </c>
      <c r="EL490" s="3">
        <v>189750</v>
      </c>
      <c r="EM490" s="3">
        <v>208250</v>
      </c>
      <c r="EN490" s="3">
        <v>190000</v>
      </c>
      <c r="EO490" s="3">
        <v>235000</v>
      </c>
      <c r="EP490" s="3">
        <v>232000</v>
      </c>
      <c r="EQ490" s="3">
        <v>186370.66666666666</v>
      </c>
      <c r="ER490" s="3">
        <v>168750</v>
      </c>
      <c r="ES490" s="3">
        <v>171500</v>
      </c>
      <c r="ET490" s="3">
        <v>165000</v>
      </c>
      <c r="EU490" s="3">
        <v>154000</v>
      </c>
      <c r="EV490" s="3">
        <v>204000</v>
      </c>
      <c r="EW490" s="3">
        <v>186000</v>
      </c>
      <c r="EX490" s="3">
        <v>175000</v>
      </c>
      <c r="EY490" s="3">
        <v>179000</v>
      </c>
      <c r="EZ490" s="3">
        <v>168200</v>
      </c>
      <c r="FA490" s="3">
        <v>188000</v>
      </c>
      <c r="FB490" s="3">
        <v>165000</v>
      </c>
      <c r="FC490" s="3">
        <v>199000</v>
      </c>
      <c r="FD490" s="3">
        <v>176954.16666666666</v>
      </c>
      <c r="FE490" s="3">
        <v>195000</v>
      </c>
      <c r="FF490" s="3">
        <v>201875</v>
      </c>
      <c r="FG490" s="3">
        <v>205000</v>
      </c>
      <c r="FH490" s="3">
        <v>199000</v>
      </c>
      <c r="FI490" s="3">
        <v>217500</v>
      </c>
      <c r="FJ490" s="3">
        <v>195000</v>
      </c>
      <c r="FK490" s="3">
        <v>216000</v>
      </c>
      <c r="FL490" s="3">
        <v>195000</v>
      </c>
      <c r="FM490" s="3">
        <v>221000</v>
      </c>
      <c r="FN490" s="3">
        <v>225000</v>
      </c>
      <c r="FO490" s="3">
        <v>209750</v>
      </c>
      <c r="FP490" s="3">
        <v>210000</v>
      </c>
      <c r="FQ490" s="3">
        <v>207510.41666666666</v>
      </c>
      <c r="FR490" s="3">
        <v>190000</v>
      </c>
      <c r="FS490" s="3">
        <v>200000</v>
      </c>
      <c r="FT490" s="3">
        <v>207250</v>
      </c>
      <c r="FU490" s="3">
        <v>221900</v>
      </c>
      <c r="FV490" s="3">
        <v>235000</v>
      </c>
      <c r="FW490" s="3">
        <v>250000</v>
      </c>
      <c r="FX490" s="3">
        <v>245500</v>
      </c>
      <c r="FY490" s="3">
        <v>245000</v>
      </c>
      <c r="FZ490" s="3">
        <v>210000</v>
      </c>
      <c r="GA490" s="3">
        <v>212000</v>
      </c>
      <c r="GB490" s="3">
        <v>220750</v>
      </c>
      <c r="GC490" s="3">
        <v>235000</v>
      </c>
      <c r="GD490" s="3">
        <v>222700</v>
      </c>
      <c r="GE490" s="3">
        <v>280000</v>
      </c>
      <c r="GF490" s="3">
        <v>250000</v>
      </c>
      <c r="GG490" s="3">
        <v>233250</v>
      </c>
      <c r="GH490" s="3">
        <v>266000</v>
      </c>
      <c r="GI490" s="3">
        <v>255500</v>
      </c>
      <c r="GJ490" s="3">
        <v>245750</v>
      </c>
      <c r="GK490" s="3">
        <v>265000</v>
      </c>
      <c r="GL490" s="3">
        <v>229000</v>
      </c>
      <c r="GM490" s="3">
        <v>229000</v>
      </c>
      <c r="GN490" s="3">
        <v>223000</v>
      </c>
      <c r="GO490" s="3">
        <v>250000</v>
      </c>
      <c r="GP490" s="3">
        <v>214000</v>
      </c>
      <c r="GQ490" s="3">
        <v>245041.66666666666</v>
      </c>
      <c r="GR490" s="3">
        <v>164069.81235431234</v>
      </c>
      <c r="GS490" s="3">
        <v>245000</v>
      </c>
      <c r="GT490" s="3">
        <v>230000</v>
      </c>
      <c r="GU490" s="3">
        <v>259000</v>
      </c>
      <c r="GV490" s="3">
        <v>247000</v>
      </c>
      <c r="GW490" s="3">
        <v>245250</v>
      </c>
    </row>
    <row r="491" spans="1:205" x14ac:dyDescent="0.3">
      <c r="A491">
        <v>394967</v>
      </c>
      <c r="B491">
        <v>583</v>
      </c>
      <c r="C491" t="s">
        <v>544</v>
      </c>
      <c r="D491" t="s">
        <v>8</v>
      </c>
      <c r="E491" t="s">
        <v>28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>
        <v>135000</v>
      </c>
      <c r="AT491" s="3">
        <v>187250</v>
      </c>
      <c r="AU491" s="3">
        <v>165000</v>
      </c>
      <c r="AV491" s="3">
        <v>141000</v>
      </c>
      <c r="AW491" s="3">
        <v>130000</v>
      </c>
      <c r="AX491" s="3">
        <v>153000</v>
      </c>
      <c r="AY491" s="3">
        <v>163500</v>
      </c>
      <c r="AZ491" s="3">
        <v>163750</v>
      </c>
      <c r="BA491" s="3">
        <v>140000</v>
      </c>
      <c r="BB491" s="3">
        <v>150000</v>
      </c>
      <c r="BC491" s="3">
        <v>137500</v>
      </c>
      <c r="BD491" s="3">
        <v>151454.54545454544</v>
      </c>
      <c r="BE491" s="3">
        <v>143750</v>
      </c>
      <c r="BF491" s="3">
        <v>120000</v>
      </c>
      <c r="BG491" s="3">
        <v>190000</v>
      </c>
      <c r="BH491" s="3">
        <v>169000</v>
      </c>
      <c r="BI491" s="3">
        <v>140116</v>
      </c>
      <c r="BJ491" s="3">
        <v>167500</v>
      </c>
      <c r="BK491" s="3">
        <v>169500</v>
      </c>
      <c r="BL491" s="3">
        <v>162500</v>
      </c>
      <c r="BM491" s="3">
        <v>135000</v>
      </c>
      <c r="BN491" s="3">
        <v>189900</v>
      </c>
      <c r="BO491" s="3">
        <v>154000</v>
      </c>
      <c r="BP491" s="3">
        <v>167900</v>
      </c>
      <c r="BQ491" s="3">
        <v>159097.16666666666</v>
      </c>
      <c r="BR491" s="3">
        <v>160000</v>
      </c>
      <c r="BS491" s="3">
        <v>134500</v>
      </c>
      <c r="BT491" s="3">
        <v>181000</v>
      </c>
      <c r="BU491" s="3">
        <v>133950</v>
      </c>
      <c r="BV491" s="3">
        <v>170000</v>
      </c>
      <c r="BW491" s="3">
        <v>160000</v>
      </c>
      <c r="BX491" s="3">
        <v>165000</v>
      </c>
      <c r="BY491" s="3">
        <v>176000</v>
      </c>
      <c r="BZ491" s="3">
        <v>182408</v>
      </c>
      <c r="CA491" s="3">
        <v>173600</v>
      </c>
      <c r="CB491" s="3">
        <v>145850</v>
      </c>
      <c r="CC491" s="3">
        <v>159250</v>
      </c>
      <c r="CD491" s="3">
        <v>161796.5</v>
      </c>
      <c r="CE491" s="3">
        <v>167900</v>
      </c>
      <c r="CF491" s="3">
        <v>140200</v>
      </c>
      <c r="CG491" s="3">
        <v>165500</v>
      </c>
      <c r="CH491" s="3">
        <v>158750</v>
      </c>
      <c r="CI491" s="3">
        <v>229500</v>
      </c>
      <c r="CJ491" s="3">
        <v>143500</v>
      </c>
      <c r="CK491" s="3">
        <v>159900</v>
      </c>
      <c r="CL491" s="3">
        <v>165000</v>
      </c>
      <c r="CM491" s="3">
        <v>185000</v>
      </c>
      <c r="CN491" s="3">
        <v>185000</v>
      </c>
      <c r="CO491" s="3">
        <v>168500</v>
      </c>
      <c r="CP491" s="3">
        <v>192000</v>
      </c>
      <c r="CQ491" s="3">
        <v>171729.16666666666</v>
      </c>
      <c r="CR491" s="3">
        <v>164900</v>
      </c>
      <c r="CS491" s="3">
        <v>150000</v>
      </c>
      <c r="CT491" s="3">
        <v>161000</v>
      </c>
      <c r="CU491" s="3">
        <v>180000</v>
      </c>
      <c r="CV491" s="3">
        <v>191500</v>
      </c>
      <c r="CW491" s="3">
        <v>208500</v>
      </c>
      <c r="CX491" s="3">
        <v>171450</v>
      </c>
      <c r="CY491" s="3">
        <v>186213</v>
      </c>
      <c r="CZ491" s="3">
        <v>181500</v>
      </c>
      <c r="DA491" s="3">
        <v>179500</v>
      </c>
      <c r="DB491" s="3">
        <v>185000</v>
      </c>
      <c r="DC491" s="3">
        <v>174900</v>
      </c>
      <c r="DD491" s="3">
        <v>177871.91666666666</v>
      </c>
      <c r="DE491" s="3">
        <v>200000</v>
      </c>
      <c r="DF491" s="3">
        <v>170000</v>
      </c>
      <c r="DG491" s="3">
        <v>181000</v>
      </c>
      <c r="DH491" s="3">
        <v>193675</v>
      </c>
      <c r="DI491" s="3">
        <v>201000</v>
      </c>
      <c r="DJ491" s="3">
        <v>205000</v>
      </c>
      <c r="DK491" s="3">
        <v>193500</v>
      </c>
      <c r="DL491" s="3">
        <v>205375</v>
      </c>
      <c r="DM491" s="3">
        <v>185000</v>
      </c>
      <c r="DN491" s="3">
        <v>209000</v>
      </c>
      <c r="DO491" s="3">
        <v>190000</v>
      </c>
      <c r="DP491" s="3">
        <v>185000</v>
      </c>
      <c r="DQ491" s="3">
        <v>193212.5</v>
      </c>
      <c r="DR491" s="3">
        <v>185000</v>
      </c>
      <c r="DS491" s="3">
        <v>232500</v>
      </c>
      <c r="DT491" s="3">
        <v>234000</v>
      </c>
      <c r="DU491" s="3">
        <v>215000</v>
      </c>
      <c r="DV491" s="3">
        <v>218050</v>
      </c>
      <c r="DW491" s="3">
        <v>200000</v>
      </c>
      <c r="DX491" s="3">
        <v>240000</v>
      </c>
      <c r="DY491" s="3">
        <v>230000</v>
      </c>
      <c r="DZ491" s="3">
        <v>230000</v>
      </c>
      <c r="EA491" s="3">
        <v>213500</v>
      </c>
      <c r="EB491" s="3">
        <v>239900</v>
      </c>
      <c r="EC491" s="3">
        <v>203000</v>
      </c>
      <c r="ED491" s="3">
        <v>220079.16666666666</v>
      </c>
      <c r="EE491" s="3">
        <v>218225</v>
      </c>
      <c r="EF491" s="3">
        <v>212000</v>
      </c>
      <c r="EG491" s="3">
        <v>230000</v>
      </c>
      <c r="EH491" s="3">
        <v>213000</v>
      </c>
      <c r="EI491" s="3">
        <v>239000</v>
      </c>
      <c r="EJ491" s="3">
        <v>247000</v>
      </c>
      <c r="EK491" s="3">
        <v>230000</v>
      </c>
      <c r="EL491" s="3">
        <v>228450</v>
      </c>
      <c r="EM491" s="3">
        <v>226725</v>
      </c>
      <c r="EN491" s="3">
        <v>239000</v>
      </c>
      <c r="EO491" s="3">
        <v>255300</v>
      </c>
      <c r="EP491" s="3">
        <v>245000</v>
      </c>
      <c r="EQ491" s="3">
        <v>231975</v>
      </c>
      <c r="ER491" s="3">
        <v>243750</v>
      </c>
      <c r="ES491" s="3">
        <v>208750</v>
      </c>
      <c r="ET491" s="3">
        <v>210000</v>
      </c>
      <c r="EU491" s="3">
        <v>252500</v>
      </c>
      <c r="EV491" s="3">
        <v>275000</v>
      </c>
      <c r="EW491" s="3">
        <v>265000</v>
      </c>
      <c r="EX491" s="3">
        <v>240000</v>
      </c>
      <c r="EY491" s="3">
        <v>280000</v>
      </c>
      <c r="EZ491" s="3">
        <v>261000</v>
      </c>
      <c r="FA491" s="3">
        <v>272500</v>
      </c>
      <c r="FB491" s="3">
        <v>251500</v>
      </c>
      <c r="FC491" s="3">
        <v>231500</v>
      </c>
      <c r="FD491" s="3">
        <v>249291.66666666666</v>
      </c>
      <c r="FE491" s="3">
        <v>227500</v>
      </c>
      <c r="FF491" s="3">
        <v>282500</v>
      </c>
      <c r="FG491" s="3">
        <v>251125</v>
      </c>
      <c r="FH491" s="3">
        <v>257500</v>
      </c>
      <c r="FI491" s="3">
        <v>229500</v>
      </c>
      <c r="FJ491" s="3">
        <v>287250</v>
      </c>
      <c r="FK491" s="3">
        <v>286500</v>
      </c>
      <c r="FL491" s="3">
        <v>320000</v>
      </c>
      <c r="FM491" s="3">
        <v>309000</v>
      </c>
      <c r="FN491" s="3">
        <v>315000</v>
      </c>
      <c r="FO491" s="3">
        <v>320000</v>
      </c>
      <c r="FP491" s="3">
        <v>315000</v>
      </c>
      <c r="FQ491" s="3">
        <v>283406.25</v>
      </c>
      <c r="FR491" s="3">
        <v>290000</v>
      </c>
      <c r="FS491" s="3">
        <v>315000</v>
      </c>
      <c r="FT491" s="3">
        <v>282500</v>
      </c>
      <c r="FU491" s="3">
        <v>310000</v>
      </c>
      <c r="FV491" s="3">
        <v>370000</v>
      </c>
      <c r="FW491" s="3">
        <v>400000</v>
      </c>
      <c r="FX491" s="3">
        <v>375500</v>
      </c>
      <c r="FY491" s="3">
        <v>365000</v>
      </c>
      <c r="FZ491" s="3">
        <v>360000</v>
      </c>
      <c r="GA491" s="3">
        <v>400000</v>
      </c>
      <c r="GB491" s="3">
        <v>399000</v>
      </c>
      <c r="GC491" s="3">
        <v>380000</v>
      </c>
      <c r="GD491" s="3">
        <v>353916.66666666669</v>
      </c>
      <c r="GE491" s="3">
        <v>380000</v>
      </c>
      <c r="GF491" s="3">
        <v>375500</v>
      </c>
      <c r="GG491" s="3">
        <v>400000</v>
      </c>
      <c r="GH491" s="3">
        <v>376600</v>
      </c>
      <c r="GI491" s="3">
        <v>397500</v>
      </c>
      <c r="GJ491" s="3">
        <v>395000</v>
      </c>
      <c r="GK491" s="3">
        <v>390000</v>
      </c>
      <c r="GL491" s="3">
        <v>362500</v>
      </c>
      <c r="GM491" s="3">
        <v>388000</v>
      </c>
      <c r="GN491" s="3">
        <v>450000</v>
      </c>
      <c r="GO491" s="3">
        <v>371415</v>
      </c>
      <c r="GP491" s="3">
        <v>310000</v>
      </c>
      <c r="GQ491" s="3">
        <v>383042.91666666669</v>
      </c>
      <c r="GR491" s="3">
        <v>228072.788510101</v>
      </c>
      <c r="GS491" s="3">
        <v>354900</v>
      </c>
      <c r="GT491" s="3">
        <v>335000</v>
      </c>
      <c r="GU491" s="3">
        <v>306000</v>
      </c>
      <c r="GV491" s="3">
        <v>389000</v>
      </c>
      <c r="GW491" s="3">
        <v>346225</v>
      </c>
    </row>
    <row r="492" spans="1:205" x14ac:dyDescent="0.3">
      <c r="A492">
        <v>394344</v>
      </c>
      <c r="B492">
        <v>584</v>
      </c>
      <c r="C492" t="s">
        <v>545</v>
      </c>
      <c r="D492" t="s">
        <v>8</v>
      </c>
      <c r="E492" t="s">
        <v>65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>
        <v>107250</v>
      </c>
      <c r="CG492" s="3">
        <v>114950</v>
      </c>
      <c r="CH492" s="3">
        <v>95450</v>
      </c>
      <c r="CI492" s="3">
        <v>90676</v>
      </c>
      <c r="CJ492" s="3">
        <v>113000</v>
      </c>
      <c r="CK492" s="3">
        <v>92000</v>
      </c>
      <c r="CL492" s="3">
        <v>117500</v>
      </c>
      <c r="CM492" s="3">
        <v>96500</v>
      </c>
      <c r="CN492" s="3">
        <v>89600</v>
      </c>
      <c r="CO492" s="3">
        <v>100000</v>
      </c>
      <c r="CP492" s="3">
        <v>76000</v>
      </c>
      <c r="CQ492" s="3">
        <v>99356.909090909088</v>
      </c>
      <c r="CR492" s="3">
        <v>107500</v>
      </c>
      <c r="CS492" s="3">
        <v>85000</v>
      </c>
      <c r="CT492" s="3">
        <v>99500</v>
      </c>
      <c r="CU492" s="3">
        <v>82500</v>
      </c>
      <c r="CV492" s="3">
        <v>133500</v>
      </c>
      <c r="CW492" s="3">
        <v>123500</v>
      </c>
      <c r="CX492" s="3">
        <v>114500</v>
      </c>
      <c r="CY492" s="3">
        <v>110000</v>
      </c>
      <c r="CZ492" s="3">
        <v>115000</v>
      </c>
      <c r="DA492" s="3">
        <v>107000</v>
      </c>
      <c r="DB492" s="3">
        <v>102450</v>
      </c>
      <c r="DC492" s="3">
        <v>101750</v>
      </c>
      <c r="DD492" s="3">
        <v>106850</v>
      </c>
      <c r="DE492" s="3">
        <v>96000</v>
      </c>
      <c r="DF492" s="3">
        <v>122000</v>
      </c>
      <c r="DG492" s="3">
        <v>114000</v>
      </c>
      <c r="DH492" s="3">
        <v>139950</v>
      </c>
      <c r="DI492" s="3">
        <v>110600</v>
      </c>
      <c r="DJ492" s="3">
        <v>122000</v>
      </c>
      <c r="DK492" s="3">
        <v>90000</v>
      </c>
      <c r="DL492" s="3">
        <v>115000</v>
      </c>
      <c r="DM492" s="3">
        <v>128750</v>
      </c>
      <c r="DN492" s="3">
        <v>125000</v>
      </c>
      <c r="DO492" s="3">
        <v>129950</v>
      </c>
      <c r="DP492" s="3">
        <v>137750</v>
      </c>
      <c r="DQ492" s="3">
        <v>119250</v>
      </c>
      <c r="DR492" s="3">
        <v>125000</v>
      </c>
      <c r="DS492" s="3">
        <v>95000</v>
      </c>
      <c r="DT492" s="3">
        <v>112000</v>
      </c>
      <c r="DU492" s="3">
        <v>113500</v>
      </c>
      <c r="DV492" s="3">
        <v>110000</v>
      </c>
      <c r="DW492" s="3">
        <v>127450</v>
      </c>
      <c r="DX492" s="3">
        <v>130100</v>
      </c>
      <c r="DY492" s="3">
        <v>118250</v>
      </c>
      <c r="DZ492" s="3">
        <v>97750</v>
      </c>
      <c r="EA492" s="3">
        <v>110000</v>
      </c>
      <c r="EB492" s="3">
        <v>124000</v>
      </c>
      <c r="EC492" s="3">
        <v>104000</v>
      </c>
      <c r="ED492" s="3">
        <v>113920.83333333333</v>
      </c>
      <c r="EE492" s="3">
        <v>125000</v>
      </c>
      <c r="EF492" s="3">
        <v>112000</v>
      </c>
      <c r="EG492" s="3">
        <v>129900</v>
      </c>
      <c r="EH492" s="3">
        <v>124000</v>
      </c>
      <c r="EI492" s="3">
        <v>126450</v>
      </c>
      <c r="EJ492" s="3">
        <v>129000</v>
      </c>
      <c r="EK492" s="3">
        <v>150750</v>
      </c>
      <c r="EL492" s="3">
        <v>135000</v>
      </c>
      <c r="EM492" s="3">
        <v>127500</v>
      </c>
      <c r="EN492" s="3">
        <v>136500</v>
      </c>
      <c r="EO492" s="3">
        <v>124950</v>
      </c>
      <c r="EP492" s="3">
        <v>143500</v>
      </c>
      <c r="EQ492" s="3">
        <v>130379.16666666667</v>
      </c>
      <c r="ER492" s="3">
        <v>113300</v>
      </c>
      <c r="ES492" s="3">
        <v>125250</v>
      </c>
      <c r="ET492" s="3">
        <v>140000</v>
      </c>
      <c r="EU492" s="3">
        <v>133000</v>
      </c>
      <c r="EV492" s="3">
        <v>149900</v>
      </c>
      <c r="EW492" s="3">
        <v>132950</v>
      </c>
      <c r="EX492" s="3">
        <v>143000</v>
      </c>
      <c r="EY492" s="3">
        <v>140000</v>
      </c>
      <c r="EZ492" s="3">
        <v>146280</v>
      </c>
      <c r="FA492" s="3">
        <v>145000</v>
      </c>
      <c r="FB492" s="3">
        <v>146500</v>
      </c>
      <c r="FC492" s="3">
        <v>144900</v>
      </c>
      <c r="FD492" s="3">
        <v>138340</v>
      </c>
      <c r="FE492" s="3">
        <v>119900</v>
      </c>
      <c r="FF492" s="3">
        <v>129000</v>
      </c>
      <c r="FG492" s="3">
        <v>152500</v>
      </c>
      <c r="FH492" s="3">
        <v>149950</v>
      </c>
      <c r="FI492" s="3">
        <v>145000</v>
      </c>
      <c r="FJ492" s="3">
        <v>121500</v>
      </c>
      <c r="FK492" s="3">
        <v>143048</v>
      </c>
      <c r="FL492" s="3">
        <v>160450</v>
      </c>
      <c r="FM492" s="3">
        <v>139500</v>
      </c>
      <c r="FN492" s="3">
        <v>166500</v>
      </c>
      <c r="FO492" s="3">
        <v>135000</v>
      </c>
      <c r="FP492" s="3">
        <v>155000</v>
      </c>
      <c r="FQ492" s="3">
        <v>143112.33333333334</v>
      </c>
      <c r="FR492" s="3">
        <v>155000</v>
      </c>
      <c r="FS492" s="3">
        <v>163000</v>
      </c>
      <c r="FT492" s="3">
        <v>177000</v>
      </c>
      <c r="FU492" s="3">
        <v>169000</v>
      </c>
      <c r="FV492" s="3">
        <v>200000</v>
      </c>
      <c r="FW492" s="3">
        <v>183750</v>
      </c>
      <c r="FX492" s="3">
        <v>191850</v>
      </c>
      <c r="FY492" s="3">
        <v>213500</v>
      </c>
      <c r="FZ492" s="3">
        <v>191000</v>
      </c>
      <c r="GA492" s="3">
        <v>219950</v>
      </c>
      <c r="GB492" s="3">
        <v>235500</v>
      </c>
      <c r="GC492" s="3">
        <v>189950</v>
      </c>
      <c r="GD492" s="3">
        <v>190791.66666666666</v>
      </c>
      <c r="GE492" s="3">
        <v>225000</v>
      </c>
      <c r="GF492" s="3">
        <v>212500</v>
      </c>
      <c r="GG492" s="3">
        <v>210000</v>
      </c>
      <c r="GH492" s="3">
        <v>217450</v>
      </c>
      <c r="GI492" s="3">
        <v>250000</v>
      </c>
      <c r="GJ492" s="3">
        <v>249950</v>
      </c>
      <c r="GK492" s="3">
        <v>206750</v>
      </c>
      <c r="GL492" s="3">
        <v>234500</v>
      </c>
      <c r="GM492" s="3">
        <v>215000</v>
      </c>
      <c r="GN492" s="3">
        <v>221000</v>
      </c>
      <c r="GO492" s="3">
        <v>228450</v>
      </c>
      <c r="GP492" s="3">
        <v>206000</v>
      </c>
      <c r="GQ492" s="3">
        <v>223050</v>
      </c>
      <c r="GR492" s="3">
        <v>140561.21212121213</v>
      </c>
      <c r="GS492" s="3">
        <v>199000</v>
      </c>
      <c r="GT492" s="3">
        <v>215000</v>
      </c>
      <c r="GU492" s="3">
        <v>229380</v>
      </c>
      <c r="GV492" s="3">
        <v>230000</v>
      </c>
      <c r="GW492" s="3">
        <v>218345</v>
      </c>
    </row>
    <row r="493" spans="1:205" x14ac:dyDescent="0.3">
      <c r="A493">
        <v>394571</v>
      </c>
      <c r="B493">
        <v>585</v>
      </c>
      <c r="C493" t="s">
        <v>546</v>
      </c>
      <c r="D493" t="s">
        <v>8</v>
      </c>
      <c r="E493" t="s">
        <v>87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>
        <v>77250</v>
      </c>
      <c r="CH493" s="3">
        <v>75090</v>
      </c>
      <c r="CI493" s="3">
        <v>92000</v>
      </c>
      <c r="CJ493" s="3">
        <v>107500</v>
      </c>
      <c r="CK493" s="3">
        <v>98000</v>
      </c>
      <c r="CL493" s="3">
        <v>125000</v>
      </c>
      <c r="CM493" s="3">
        <v>105500</v>
      </c>
      <c r="CN493" s="3">
        <v>135000</v>
      </c>
      <c r="CO493" s="3">
        <v>100000</v>
      </c>
      <c r="CP493" s="3">
        <v>102500</v>
      </c>
      <c r="CQ493" s="3">
        <v>101784</v>
      </c>
      <c r="CR493" s="3">
        <v>115000</v>
      </c>
      <c r="CS493" s="3">
        <v>113250</v>
      </c>
      <c r="CT493" s="3">
        <v>135625</v>
      </c>
      <c r="CU493" s="3">
        <v>118950</v>
      </c>
      <c r="CV493" s="3">
        <v>138000</v>
      </c>
      <c r="CW493" s="3">
        <v>174000</v>
      </c>
      <c r="CX493" s="3">
        <v>156500</v>
      </c>
      <c r="CY493" s="3">
        <v>150000</v>
      </c>
      <c r="CZ493" s="3">
        <v>130000</v>
      </c>
      <c r="DA493" s="3">
        <v>121000</v>
      </c>
      <c r="DB493" s="3">
        <v>111250</v>
      </c>
      <c r="DC493" s="3">
        <v>114825</v>
      </c>
      <c r="DD493" s="3">
        <v>131533.33333333334</v>
      </c>
      <c r="DE493" s="3">
        <v>121290</v>
      </c>
      <c r="DF493" s="3">
        <v>94250</v>
      </c>
      <c r="DG493" s="3">
        <v>130000</v>
      </c>
      <c r="DH493" s="3">
        <v>154000</v>
      </c>
      <c r="DI493" s="3">
        <v>152500</v>
      </c>
      <c r="DJ493" s="3">
        <v>133000</v>
      </c>
      <c r="DK493" s="3">
        <v>162000</v>
      </c>
      <c r="DL493" s="3">
        <v>125000</v>
      </c>
      <c r="DM493" s="3">
        <v>120500</v>
      </c>
      <c r="DN493" s="3">
        <v>108000</v>
      </c>
      <c r="DO493" s="3">
        <v>87000</v>
      </c>
      <c r="DP493" s="3">
        <v>135000</v>
      </c>
      <c r="DQ493" s="3">
        <v>126878.33333333333</v>
      </c>
      <c r="DR493" s="3">
        <v>125000</v>
      </c>
      <c r="DS493" s="3">
        <v>124900</v>
      </c>
      <c r="DT493" s="3">
        <v>119000</v>
      </c>
      <c r="DU493" s="3">
        <v>128000</v>
      </c>
      <c r="DV493" s="3">
        <v>136500</v>
      </c>
      <c r="DW493" s="3">
        <v>117500</v>
      </c>
      <c r="DX493" s="3">
        <v>132750</v>
      </c>
      <c r="DY493" s="3">
        <v>168000</v>
      </c>
      <c r="DZ493" s="3">
        <v>133025</v>
      </c>
      <c r="EA493" s="3">
        <v>110000</v>
      </c>
      <c r="EB493" s="3">
        <v>118000</v>
      </c>
      <c r="EC493" s="3">
        <v>159900</v>
      </c>
      <c r="ED493" s="3">
        <v>131047.91666666667</v>
      </c>
      <c r="EE493" s="3">
        <v>111000</v>
      </c>
      <c r="EF493" s="3">
        <v>130000</v>
      </c>
      <c r="EG493" s="3">
        <v>129500</v>
      </c>
      <c r="EH493" s="3">
        <v>135000</v>
      </c>
      <c r="EI493" s="3">
        <v>178000</v>
      </c>
      <c r="EJ493" s="3">
        <v>150000</v>
      </c>
      <c r="EK493" s="3">
        <v>167000</v>
      </c>
      <c r="EL493" s="3">
        <v>139000</v>
      </c>
      <c r="EM493" s="3">
        <v>147500</v>
      </c>
      <c r="EN493" s="3">
        <v>140000</v>
      </c>
      <c r="EO493" s="3">
        <v>163000</v>
      </c>
      <c r="EP493" s="3">
        <v>137750</v>
      </c>
      <c r="EQ493" s="3">
        <v>143979.16666666666</v>
      </c>
      <c r="ER493" s="3">
        <v>164000</v>
      </c>
      <c r="ES493" s="3">
        <v>122500</v>
      </c>
      <c r="ET493" s="3">
        <v>145157</v>
      </c>
      <c r="EU493" s="3">
        <v>142900</v>
      </c>
      <c r="EV493" s="3">
        <v>152500</v>
      </c>
      <c r="EW493" s="3">
        <v>170800</v>
      </c>
      <c r="EX493" s="3">
        <v>131000</v>
      </c>
      <c r="EY493" s="3">
        <v>169250</v>
      </c>
      <c r="EZ493" s="3">
        <v>179200</v>
      </c>
      <c r="FA493" s="3">
        <v>122500</v>
      </c>
      <c r="FB493" s="3">
        <v>171850</v>
      </c>
      <c r="FC493" s="3">
        <v>147000</v>
      </c>
      <c r="FD493" s="3">
        <v>151554.75</v>
      </c>
      <c r="FE493" s="3">
        <v>125600</v>
      </c>
      <c r="FF493" s="3">
        <v>136000</v>
      </c>
      <c r="FG493" s="3">
        <v>159800</v>
      </c>
      <c r="FH493" s="3">
        <v>172500</v>
      </c>
      <c r="FI493" s="3">
        <v>143000</v>
      </c>
      <c r="FJ493" s="3">
        <v>169000</v>
      </c>
      <c r="FK493" s="3">
        <v>170500</v>
      </c>
      <c r="FL493" s="3">
        <v>187500</v>
      </c>
      <c r="FM493" s="3">
        <v>151500</v>
      </c>
      <c r="FN493" s="3">
        <v>136250</v>
      </c>
      <c r="FO493" s="3">
        <v>170000</v>
      </c>
      <c r="FP493" s="3">
        <v>162500</v>
      </c>
      <c r="FQ493" s="3">
        <v>157012.5</v>
      </c>
      <c r="FR493" s="3">
        <v>145000</v>
      </c>
      <c r="FS493" s="3">
        <v>155000</v>
      </c>
      <c r="FT493" s="3">
        <v>169200</v>
      </c>
      <c r="FU493" s="3">
        <v>177200</v>
      </c>
      <c r="FV493" s="3">
        <v>184000</v>
      </c>
      <c r="FW493" s="3">
        <v>170000</v>
      </c>
      <c r="FX493" s="3">
        <v>178250</v>
      </c>
      <c r="FY493" s="3">
        <v>175500</v>
      </c>
      <c r="FZ493" s="3">
        <v>203000</v>
      </c>
      <c r="GA493" s="3">
        <v>174683</v>
      </c>
      <c r="GB493" s="3">
        <v>176000</v>
      </c>
      <c r="GC493" s="3">
        <v>182500</v>
      </c>
      <c r="GD493" s="3">
        <v>174194.41666666666</v>
      </c>
      <c r="GE493" s="3">
        <v>169750</v>
      </c>
      <c r="GF493" s="3">
        <v>202000</v>
      </c>
      <c r="GG493" s="3">
        <v>187400</v>
      </c>
      <c r="GH493" s="3">
        <v>184000</v>
      </c>
      <c r="GI493" s="3">
        <v>199900</v>
      </c>
      <c r="GJ493" s="3">
        <v>195500</v>
      </c>
      <c r="GK493" s="3">
        <v>219450</v>
      </c>
      <c r="GL493" s="3">
        <v>235000</v>
      </c>
      <c r="GM493" s="3">
        <v>175000</v>
      </c>
      <c r="GN493" s="3">
        <v>187000</v>
      </c>
      <c r="GO493" s="3">
        <v>210000</v>
      </c>
      <c r="GP493" s="3">
        <v>195000</v>
      </c>
      <c r="GQ493" s="3">
        <v>196666.66666666666</v>
      </c>
      <c r="GR493" s="3">
        <v>146072.34259259255</v>
      </c>
      <c r="GS493" s="3">
        <v>160000</v>
      </c>
      <c r="GT493" s="3">
        <v>217250</v>
      </c>
      <c r="GU493" s="3">
        <v>170700</v>
      </c>
      <c r="GV493" s="3">
        <v>200500</v>
      </c>
      <c r="GW493" s="3">
        <v>187112.5</v>
      </c>
    </row>
    <row r="494" spans="1:205" x14ac:dyDescent="0.3">
      <c r="A494">
        <v>394339</v>
      </c>
      <c r="B494">
        <v>586</v>
      </c>
      <c r="C494" t="s">
        <v>547</v>
      </c>
      <c r="D494" t="s">
        <v>8</v>
      </c>
      <c r="E494" t="s">
        <v>54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>
        <v>118000</v>
      </c>
      <c r="DU494" s="3">
        <v>100000</v>
      </c>
      <c r="DV494" s="3">
        <v>125750</v>
      </c>
      <c r="DW494" s="3">
        <v>122450</v>
      </c>
      <c r="DX494" s="3">
        <v>111000</v>
      </c>
      <c r="DY494" s="3">
        <v>121250</v>
      </c>
      <c r="DZ494" s="3">
        <v>100001</v>
      </c>
      <c r="EA494" s="3">
        <v>120000</v>
      </c>
      <c r="EB494" s="3">
        <v>128500</v>
      </c>
      <c r="EC494" s="3">
        <v>129900</v>
      </c>
      <c r="ED494" s="3">
        <v>117685.1</v>
      </c>
      <c r="EE494" s="3">
        <v>115000</v>
      </c>
      <c r="EF494" s="3">
        <v>106000</v>
      </c>
      <c r="EG494" s="3">
        <v>116750</v>
      </c>
      <c r="EH494" s="3">
        <v>125000</v>
      </c>
      <c r="EI494" s="3">
        <v>119750</v>
      </c>
      <c r="EJ494" s="3">
        <v>139000</v>
      </c>
      <c r="EK494" s="3">
        <v>120000</v>
      </c>
      <c r="EL494" s="3">
        <v>125000</v>
      </c>
      <c r="EM494" s="3">
        <v>131000</v>
      </c>
      <c r="EN494" s="3">
        <v>125750</v>
      </c>
      <c r="EO494" s="3">
        <v>138000</v>
      </c>
      <c r="EP494" s="3">
        <v>130000</v>
      </c>
      <c r="EQ494" s="3">
        <v>124270.83333333333</v>
      </c>
      <c r="ER494" s="3">
        <v>112000</v>
      </c>
      <c r="ES494" s="3">
        <v>123000</v>
      </c>
      <c r="ET494" s="3">
        <v>119945</v>
      </c>
      <c r="EU494" s="3">
        <v>148400</v>
      </c>
      <c r="EV494" s="3">
        <v>167000</v>
      </c>
      <c r="EW494" s="3">
        <v>125000</v>
      </c>
      <c r="EX494" s="3">
        <v>131000</v>
      </c>
      <c r="EY494" s="3">
        <v>144500</v>
      </c>
      <c r="EZ494" s="3">
        <v>159000</v>
      </c>
      <c r="FA494" s="3">
        <v>135000</v>
      </c>
      <c r="FB494" s="3">
        <v>146500</v>
      </c>
      <c r="FC494" s="3">
        <v>137250</v>
      </c>
      <c r="FD494" s="3">
        <v>137382.91666666666</v>
      </c>
      <c r="FE494" s="3">
        <v>107000</v>
      </c>
      <c r="FF494" s="3">
        <v>141500</v>
      </c>
      <c r="FG494" s="3">
        <v>125000</v>
      </c>
      <c r="FH494" s="3">
        <v>150000</v>
      </c>
      <c r="FI494" s="3">
        <v>170000</v>
      </c>
      <c r="FJ494" s="3">
        <v>140000</v>
      </c>
      <c r="FK494" s="3">
        <v>128500</v>
      </c>
      <c r="FL494" s="3">
        <v>149900</v>
      </c>
      <c r="FM494" s="3">
        <v>142750</v>
      </c>
      <c r="FN494" s="3">
        <v>171000</v>
      </c>
      <c r="FO494" s="3">
        <v>162000</v>
      </c>
      <c r="FP494" s="3">
        <v>156000</v>
      </c>
      <c r="FQ494" s="3">
        <v>145304.16666666666</v>
      </c>
      <c r="FR494" s="3">
        <v>123600</v>
      </c>
      <c r="FS494" s="3">
        <v>147000</v>
      </c>
      <c r="FT494" s="3">
        <v>136750</v>
      </c>
      <c r="FU494" s="3">
        <v>168000</v>
      </c>
      <c r="FV494" s="3">
        <v>143900</v>
      </c>
      <c r="FW494" s="3">
        <v>149950</v>
      </c>
      <c r="FX494" s="3">
        <v>165000</v>
      </c>
      <c r="FY494" s="3">
        <v>132175</v>
      </c>
      <c r="FZ494" s="3">
        <v>165000</v>
      </c>
      <c r="GA494" s="3">
        <v>165000</v>
      </c>
      <c r="GB494" s="3">
        <v>182500</v>
      </c>
      <c r="GC494" s="3">
        <v>188000</v>
      </c>
      <c r="GD494" s="3">
        <v>155572.91666666666</v>
      </c>
      <c r="GE494" s="3">
        <v>195000</v>
      </c>
      <c r="GF494" s="3">
        <v>164000</v>
      </c>
      <c r="GG494" s="3">
        <v>137500</v>
      </c>
      <c r="GH494" s="3">
        <v>165000</v>
      </c>
      <c r="GI494" s="3">
        <v>182300</v>
      </c>
      <c r="GJ494" s="3">
        <v>185000</v>
      </c>
      <c r="GK494" s="3">
        <v>198510</v>
      </c>
      <c r="GL494" s="3">
        <v>200750</v>
      </c>
      <c r="GM494" s="3">
        <v>204000</v>
      </c>
      <c r="GN494" s="3">
        <v>175000</v>
      </c>
      <c r="GO494" s="3">
        <v>172500</v>
      </c>
      <c r="GP494" s="3">
        <v>135550</v>
      </c>
      <c r="GQ494" s="3">
        <v>176259.16666666666</v>
      </c>
      <c r="GR494" s="3">
        <v>142745.85</v>
      </c>
      <c r="GS494" s="3">
        <v>167000</v>
      </c>
      <c r="GT494" s="3">
        <v>175500</v>
      </c>
      <c r="GU494" s="3">
        <v>145900</v>
      </c>
      <c r="GV494" s="3">
        <v>132500</v>
      </c>
      <c r="GW494" s="3">
        <v>155225</v>
      </c>
    </row>
    <row r="495" spans="1:205" x14ac:dyDescent="0.3">
      <c r="A495">
        <v>394861</v>
      </c>
      <c r="B495">
        <v>588</v>
      </c>
      <c r="C495" t="s">
        <v>548</v>
      </c>
      <c r="D495" t="s">
        <v>8</v>
      </c>
      <c r="E495" t="s">
        <v>24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>
        <v>125000</v>
      </c>
      <c r="CG495" s="3">
        <v>98250</v>
      </c>
      <c r="CH495" s="3">
        <v>119000</v>
      </c>
      <c r="CI495" s="3">
        <v>113500</v>
      </c>
      <c r="CJ495" s="3">
        <v>149000</v>
      </c>
      <c r="CK495" s="3">
        <v>112000</v>
      </c>
      <c r="CL495" s="3">
        <v>162500</v>
      </c>
      <c r="CM495" s="3">
        <v>109000</v>
      </c>
      <c r="CN495" s="3">
        <v>140000</v>
      </c>
      <c r="CO495" s="3">
        <v>175000</v>
      </c>
      <c r="CP495" s="3">
        <v>135000</v>
      </c>
      <c r="CQ495" s="3">
        <v>130750</v>
      </c>
      <c r="CR495" s="3">
        <v>92000</v>
      </c>
      <c r="CS495" s="3">
        <v>143700</v>
      </c>
      <c r="CT495" s="3">
        <v>154000</v>
      </c>
      <c r="CU495" s="3">
        <v>154000</v>
      </c>
      <c r="CV495" s="3">
        <v>156750</v>
      </c>
      <c r="CW495" s="3">
        <v>193750</v>
      </c>
      <c r="CX495" s="3">
        <v>130000</v>
      </c>
      <c r="CY495" s="3">
        <v>150000</v>
      </c>
      <c r="CZ495" s="3">
        <v>163500</v>
      </c>
      <c r="DA495" s="3">
        <v>177450</v>
      </c>
      <c r="DB495" s="3">
        <v>123750</v>
      </c>
      <c r="DC495" s="3">
        <v>125000</v>
      </c>
      <c r="DD495" s="3">
        <v>146991.66666666666</v>
      </c>
      <c r="DE495" s="3">
        <v>98000</v>
      </c>
      <c r="DF495" s="3">
        <v>105000</v>
      </c>
      <c r="DG495" s="3">
        <v>117000</v>
      </c>
      <c r="DH495" s="3">
        <v>140000</v>
      </c>
      <c r="DI495" s="3">
        <v>147000</v>
      </c>
      <c r="DJ495" s="3">
        <v>164500</v>
      </c>
      <c r="DK495" s="3">
        <v>132500</v>
      </c>
      <c r="DL495" s="3">
        <v>117500</v>
      </c>
      <c r="DM495" s="3">
        <v>118000</v>
      </c>
      <c r="DN495" s="3">
        <v>177000</v>
      </c>
      <c r="DO495" s="3">
        <v>130000</v>
      </c>
      <c r="DP495" s="3">
        <v>170000</v>
      </c>
      <c r="DQ495" s="3">
        <v>134708.33333333334</v>
      </c>
      <c r="DR495" s="3">
        <v>149900</v>
      </c>
      <c r="DS495" s="3">
        <v>95000</v>
      </c>
      <c r="DT495" s="3">
        <v>140000</v>
      </c>
      <c r="DU495" s="3">
        <v>124300</v>
      </c>
      <c r="DV495" s="3">
        <v>169000</v>
      </c>
      <c r="DW495" s="3">
        <v>189500</v>
      </c>
      <c r="DX495" s="3">
        <v>145000</v>
      </c>
      <c r="DY495" s="3">
        <v>160500</v>
      </c>
      <c r="DZ495" s="3">
        <v>128000</v>
      </c>
      <c r="EA495" s="3">
        <v>180000</v>
      </c>
      <c r="EB495" s="3">
        <v>185125</v>
      </c>
      <c r="EC495" s="3">
        <v>147200</v>
      </c>
      <c r="ED495" s="3">
        <v>151127.08333333334</v>
      </c>
      <c r="EE495" s="3">
        <v>167000</v>
      </c>
      <c r="EF495" s="3">
        <v>115000</v>
      </c>
      <c r="EG495" s="3">
        <v>185000</v>
      </c>
      <c r="EH495" s="3">
        <v>145000</v>
      </c>
      <c r="EI495" s="3">
        <v>195000</v>
      </c>
      <c r="EJ495" s="3">
        <v>171000</v>
      </c>
      <c r="EK495" s="3">
        <v>175000</v>
      </c>
      <c r="EL495" s="3">
        <v>175000</v>
      </c>
      <c r="EM495" s="3">
        <v>128000</v>
      </c>
      <c r="EN495" s="3">
        <v>180000</v>
      </c>
      <c r="EO495" s="3">
        <v>180000</v>
      </c>
      <c r="EP495" s="3">
        <v>161000</v>
      </c>
      <c r="EQ495" s="3">
        <v>164750</v>
      </c>
      <c r="ER495" s="3">
        <v>135000</v>
      </c>
      <c r="ES495" s="3">
        <v>146000</v>
      </c>
      <c r="ET495" s="3">
        <v>147634</v>
      </c>
      <c r="EU495" s="3">
        <v>144750</v>
      </c>
      <c r="EV495" s="3">
        <v>169900</v>
      </c>
      <c r="EW495" s="3">
        <v>204000</v>
      </c>
      <c r="EX495" s="3">
        <v>159000</v>
      </c>
      <c r="EY495" s="3">
        <v>150000</v>
      </c>
      <c r="EZ495" s="3">
        <v>167500</v>
      </c>
      <c r="FA495" s="3">
        <v>164900</v>
      </c>
      <c r="FB495" s="3">
        <v>184000</v>
      </c>
      <c r="FC495" s="3">
        <v>178000</v>
      </c>
      <c r="FD495" s="3">
        <v>162557</v>
      </c>
      <c r="FE495" s="3">
        <v>190000</v>
      </c>
      <c r="FF495" s="3">
        <v>169000</v>
      </c>
      <c r="FG495" s="3">
        <v>195000</v>
      </c>
      <c r="FH495" s="3">
        <v>229000</v>
      </c>
      <c r="FI495" s="3">
        <v>185400</v>
      </c>
      <c r="FJ495" s="3">
        <v>226750</v>
      </c>
      <c r="FK495" s="3">
        <v>220000</v>
      </c>
      <c r="FL495" s="3">
        <v>265963</v>
      </c>
      <c r="FM495" s="3">
        <v>194000</v>
      </c>
      <c r="FN495" s="3">
        <v>225000</v>
      </c>
      <c r="FO495" s="3">
        <v>197000</v>
      </c>
      <c r="FP495" s="3">
        <v>160000</v>
      </c>
      <c r="FQ495" s="3">
        <v>204759.41666666666</v>
      </c>
      <c r="FR495" s="3">
        <v>128150</v>
      </c>
      <c r="FS495" s="3">
        <v>232000</v>
      </c>
      <c r="FT495" s="3">
        <v>263000</v>
      </c>
      <c r="FU495" s="3">
        <v>240000</v>
      </c>
      <c r="FV495" s="3">
        <v>285000</v>
      </c>
      <c r="FW495" s="3">
        <v>218000</v>
      </c>
      <c r="FX495" s="3">
        <v>303750</v>
      </c>
      <c r="FY495" s="3">
        <v>325000</v>
      </c>
      <c r="FZ495" s="3">
        <v>227000</v>
      </c>
      <c r="GA495" s="3">
        <v>242500</v>
      </c>
      <c r="GB495" s="3">
        <v>344775</v>
      </c>
      <c r="GC495" s="3">
        <v>218000</v>
      </c>
      <c r="GD495" s="3">
        <v>252264.58333333334</v>
      </c>
      <c r="GE495" s="3">
        <v>178000</v>
      </c>
      <c r="GF495" s="3">
        <v>235000</v>
      </c>
      <c r="GG495" s="3">
        <v>269500</v>
      </c>
      <c r="GH495" s="3">
        <v>305000</v>
      </c>
      <c r="GI495" s="3">
        <v>225500</v>
      </c>
      <c r="GJ495" s="3">
        <v>305000</v>
      </c>
      <c r="GK495" s="3">
        <v>247500</v>
      </c>
      <c r="GL495" s="3">
        <v>339999</v>
      </c>
      <c r="GM495" s="3">
        <v>249000</v>
      </c>
      <c r="GN495" s="3">
        <v>261500</v>
      </c>
      <c r="GO495" s="3">
        <v>252500</v>
      </c>
      <c r="GP495" s="3">
        <v>319250</v>
      </c>
      <c r="GQ495" s="3">
        <v>265645.75</v>
      </c>
      <c r="GR495" s="3">
        <v>179283.75925925924</v>
      </c>
      <c r="GS495" s="3">
        <v>310000</v>
      </c>
      <c r="GT495" s="3">
        <v>262500</v>
      </c>
      <c r="GU495" s="3">
        <v>289000</v>
      </c>
      <c r="GV495" s="3">
        <v>285000</v>
      </c>
      <c r="GW495" s="3">
        <v>286625</v>
      </c>
    </row>
    <row r="496" spans="1:205" x14ac:dyDescent="0.3">
      <c r="A496">
        <v>394742</v>
      </c>
      <c r="B496">
        <v>589</v>
      </c>
      <c r="C496" t="s">
        <v>549</v>
      </c>
      <c r="D496" t="s">
        <v>8</v>
      </c>
      <c r="E496" t="s">
        <v>15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>
        <v>150900</v>
      </c>
      <c r="AU496" s="3">
        <v>160000</v>
      </c>
      <c r="AV496" s="3">
        <v>150000</v>
      </c>
      <c r="AW496" s="3">
        <v>154250</v>
      </c>
      <c r="AX496" s="3">
        <v>154497</v>
      </c>
      <c r="AY496" s="3">
        <v>148500</v>
      </c>
      <c r="AZ496" s="3">
        <v>131500</v>
      </c>
      <c r="BA496" s="3">
        <v>171900</v>
      </c>
      <c r="BB496" s="3">
        <v>162000</v>
      </c>
      <c r="BC496" s="3">
        <v>142000</v>
      </c>
      <c r="BD496" s="3">
        <v>152554.70000000001</v>
      </c>
      <c r="BE496" s="3">
        <v>142500</v>
      </c>
      <c r="BF496" s="3">
        <v>159900</v>
      </c>
      <c r="BG496" s="3">
        <v>160000</v>
      </c>
      <c r="BH496" s="3">
        <v>189000</v>
      </c>
      <c r="BI496" s="3">
        <v>180250</v>
      </c>
      <c r="BJ496" s="3">
        <v>163000</v>
      </c>
      <c r="BK496" s="3">
        <v>139830</v>
      </c>
      <c r="BL496" s="3">
        <v>160600</v>
      </c>
      <c r="BM496" s="3">
        <v>144000</v>
      </c>
      <c r="BN496" s="3">
        <v>160000</v>
      </c>
      <c r="BO496" s="3">
        <v>185000</v>
      </c>
      <c r="BP496" s="3">
        <v>160000</v>
      </c>
      <c r="BQ496" s="3">
        <v>162006.66666666666</v>
      </c>
      <c r="BR496" s="3">
        <v>128549</v>
      </c>
      <c r="BS496" s="3">
        <v>146000</v>
      </c>
      <c r="BT496" s="3">
        <v>143500</v>
      </c>
      <c r="BU496" s="3">
        <v>187138</v>
      </c>
      <c r="BV496" s="3">
        <v>153225</v>
      </c>
      <c r="BW496" s="3">
        <v>169000</v>
      </c>
      <c r="BX496" s="3">
        <v>204000</v>
      </c>
      <c r="BY496" s="3">
        <v>178000</v>
      </c>
      <c r="BZ496" s="3">
        <v>155000</v>
      </c>
      <c r="CA496" s="3">
        <v>147900</v>
      </c>
      <c r="CB496" s="3">
        <v>158850</v>
      </c>
      <c r="CC496" s="3">
        <v>189750</v>
      </c>
      <c r="CD496" s="3">
        <v>163409.33333333334</v>
      </c>
      <c r="CE496" s="3">
        <v>186250</v>
      </c>
      <c r="CF496" s="3">
        <v>172500</v>
      </c>
      <c r="CG496" s="3">
        <v>145950</v>
      </c>
      <c r="CH496" s="3">
        <v>158500</v>
      </c>
      <c r="CI496" s="3">
        <v>160000</v>
      </c>
      <c r="CJ496" s="3">
        <v>200000</v>
      </c>
      <c r="CK496" s="3">
        <v>166250</v>
      </c>
      <c r="CL496" s="3">
        <v>164000</v>
      </c>
      <c r="CM496" s="3">
        <v>158000</v>
      </c>
      <c r="CN496" s="3">
        <v>193750</v>
      </c>
      <c r="CO496" s="3">
        <v>190000</v>
      </c>
      <c r="CP496" s="3">
        <v>189900</v>
      </c>
      <c r="CQ496" s="3">
        <v>173758.33333333334</v>
      </c>
      <c r="CR496" s="3">
        <v>173000</v>
      </c>
      <c r="CS496" s="3">
        <v>168000</v>
      </c>
      <c r="CT496" s="3">
        <v>188950</v>
      </c>
      <c r="CU496" s="3">
        <v>230000</v>
      </c>
      <c r="CV496" s="3">
        <v>167500</v>
      </c>
      <c r="CW496" s="3">
        <v>158750</v>
      </c>
      <c r="CX496" s="3">
        <v>200000</v>
      </c>
      <c r="CY496" s="3">
        <v>170000</v>
      </c>
      <c r="CZ496" s="3">
        <v>180000</v>
      </c>
      <c r="DA496" s="3">
        <v>191250</v>
      </c>
      <c r="DB496" s="3">
        <v>192500</v>
      </c>
      <c r="DC496" s="3">
        <v>176500</v>
      </c>
      <c r="DD496" s="3">
        <v>183037.5</v>
      </c>
      <c r="DE496" s="3">
        <v>170250</v>
      </c>
      <c r="DF496" s="3">
        <v>195000</v>
      </c>
      <c r="DG496" s="3">
        <v>150500</v>
      </c>
      <c r="DH496" s="3">
        <v>173500</v>
      </c>
      <c r="DI496" s="3">
        <v>185500</v>
      </c>
      <c r="DJ496" s="3">
        <v>218500</v>
      </c>
      <c r="DK496" s="3">
        <v>189900</v>
      </c>
      <c r="DL496" s="3">
        <v>226750</v>
      </c>
      <c r="DM496" s="3">
        <v>210500</v>
      </c>
      <c r="DN496" s="3">
        <v>220000</v>
      </c>
      <c r="DO496" s="3">
        <v>199900</v>
      </c>
      <c r="DP496" s="3">
        <v>212500</v>
      </c>
      <c r="DQ496" s="3">
        <v>196066.66666666666</v>
      </c>
      <c r="DR496" s="3">
        <v>194000</v>
      </c>
      <c r="DS496" s="3">
        <v>197200</v>
      </c>
      <c r="DT496" s="3">
        <v>215500</v>
      </c>
      <c r="DU496" s="3">
        <v>240750</v>
      </c>
      <c r="DV496" s="3">
        <v>217000</v>
      </c>
      <c r="DW496" s="3">
        <v>249950</v>
      </c>
      <c r="DX496" s="3">
        <v>225000</v>
      </c>
      <c r="DY496" s="3">
        <v>201250</v>
      </c>
      <c r="DZ496" s="3">
        <v>190500</v>
      </c>
      <c r="EA496" s="3">
        <v>245312</v>
      </c>
      <c r="EB496" s="3">
        <v>224500</v>
      </c>
      <c r="EC496" s="3">
        <v>235000</v>
      </c>
      <c r="ED496" s="3">
        <v>219663.5</v>
      </c>
      <c r="EE496" s="3">
        <v>251000</v>
      </c>
      <c r="EF496" s="3">
        <v>215000</v>
      </c>
      <c r="EG496" s="3">
        <v>230000</v>
      </c>
      <c r="EH496" s="3">
        <v>239500</v>
      </c>
      <c r="EI496" s="3">
        <v>231500</v>
      </c>
      <c r="EJ496" s="3">
        <v>274000</v>
      </c>
      <c r="EK496" s="3">
        <v>257500</v>
      </c>
      <c r="EL496" s="3">
        <v>222000</v>
      </c>
      <c r="EM496" s="3">
        <v>220000</v>
      </c>
      <c r="EN496" s="3">
        <v>263000</v>
      </c>
      <c r="EO496" s="3">
        <v>245000</v>
      </c>
      <c r="EP496" s="3">
        <v>260000</v>
      </c>
      <c r="EQ496" s="3">
        <v>242375</v>
      </c>
      <c r="ER496" s="3">
        <v>235000</v>
      </c>
      <c r="ES496" s="3">
        <v>247500</v>
      </c>
      <c r="ET496" s="3">
        <v>223400</v>
      </c>
      <c r="EU496" s="3">
        <v>245000</v>
      </c>
      <c r="EV496" s="3">
        <v>275450</v>
      </c>
      <c r="EW496" s="3">
        <v>267000</v>
      </c>
      <c r="EX496" s="3">
        <v>237500</v>
      </c>
      <c r="EY496" s="3">
        <v>235000</v>
      </c>
      <c r="EZ496" s="3">
        <v>219900</v>
      </c>
      <c r="FA496" s="3">
        <v>320000</v>
      </c>
      <c r="FB496" s="3">
        <v>237500</v>
      </c>
      <c r="FC496" s="3">
        <v>249000</v>
      </c>
      <c r="FD496" s="3">
        <v>249354.16666666666</v>
      </c>
      <c r="FE496" s="3">
        <v>251200</v>
      </c>
      <c r="FF496" s="3">
        <v>273500</v>
      </c>
      <c r="FG496" s="3">
        <v>266700</v>
      </c>
      <c r="FH496" s="3">
        <v>275079</v>
      </c>
      <c r="FI496" s="3">
        <v>295000</v>
      </c>
      <c r="FJ496" s="3">
        <v>265650</v>
      </c>
      <c r="FK496" s="3">
        <v>287063</v>
      </c>
      <c r="FL496" s="3">
        <v>290000</v>
      </c>
      <c r="FM496" s="3">
        <v>275750</v>
      </c>
      <c r="FN496" s="3">
        <v>319500</v>
      </c>
      <c r="FO496" s="3">
        <v>270000</v>
      </c>
      <c r="FP496" s="3">
        <v>320000</v>
      </c>
      <c r="FQ496" s="3">
        <v>282453.5</v>
      </c>
      <c r="FR496" s="3">
        <v>289000</v>
      </c>
      <c r="FS496" s="3">
        <v>379500</v>
      </c>
      <c r="FT496" s="3">
        <v>300000</v>
      </c>
      <c r="FU496" s="3">
        <v>365000</v>
      </c>
      <c r="FV496" s="3">
        <v>327750</v>
      </c>
      <c r="FW496" s="3">
        <v>340000</v>
      </c>
      <c r="FX496" s="3">
        <v>335000</v>
      </c>
      <c r="FY496" s="3">
        <v>338500</v>
      </c>
      <c r="FZ496" s="3">
        <v>345000</v>
      </c>
      <c r="GA496" s="3">
        <v>366343</v>
      </c>
      <c r="GB496" s="3">
        <v>295000</v>
      </c>
      <c r="GC496" s="3">
        <v>337500</v>
      </c>
      <c r="GD496" s="3">
        <v>334882.75</v>
      </c>
      <c r="GE496" s="3">
        <v>341000</v>
      </c>
      <c r="GF496" s="3">
        <v>335000</v>
      </c>
      <c r="GG496" s="3">
        <v>361500</v>
      </c>
      <c r="GH496" s="3">
        <v>380000</v>
      </c>
      <c r="GI496" s="3">
        <v>440000</v>
      </c>
      <c r="GJ496" s="3">
        <v>400000</v>
      </c>
      <c r="GK496" s="3">
        <v>366850</v>
      </c>
      <c r="GL496" s="3">
        <v>369900</v>
      </c>
      <c r="GM496" s="3">
        <v>393000</v>
      </c>
      <c r="GN496" s="3">
        <v>314500</v>
      </c>
      <c r="GO496" s="3">
        <v>384950</v>
      </c>
      <c r="GP496" s="3">
        <v>285250</v>
      </c>
      <c r="GQ496" s="3">
        <v>364329.16666666669</v>
      </c>
      <c r="GR496" s="3">
        <v>226990.94027777782</v>
      </c>
      <c r="GS496" s="3">
        <v>360000</v>
      </c>
      <c r="GT496" s="3">
        <v>343000</v>
      </c>
      <c r="GU496" s="3">
        <v>362500</v>
      </c>
      <c r="GV496" s="3">
        <v>415000</v>
      </c>
      <c r="GW496" s="3">
        <v>370125</v>
      </c>
    </row>
    <row r="497" spans="1:205" x14ac:dyDescent="0.3">
      <c r="A497">
        <v>394363</v>
      </c>
      <c r="B497">
        <v>590</v>
      </c>
      <c r="C497" t="s">
        <v>550</v>
      </c>
      <c r="D497" t="s">
        <v>8</v>
      </c>
      <c r="E497" t="s">
        <v>73</v>
      </c>
      <c r="F497" s="3">
        <v>93000</v>
      </c>
      <c r="G497" s="3">
        <v>77750</v>
      </c>
      <c r="H497" s="3">
        <v>89000</v>
      </c>
      <c r="I497" s="3">
        <v>98750</v>
      </c>
      <c r="J497" s="3">
        <v>99545</v>
      </c>
      <c r="K497" s="3">
        <v>90450</v>
      </c>
      <c r="L497" s="3">
        <v>105750</v>
      </c>
      <c r="M497" s="3">
        <v>102000</v>
      </c>
      <c r="N497" s="3">
        <v>90000</v>
      </c>
      <c r="O497" s="3">
        <v>72500</v>
      </c>
      <c r="P497" s="3">
        <v>105500</v>
      </c>
      <c r="Q497" s="3">
        <v>93113.181818181823</v>
      </c>
      <c r="R497" s="3">
        <v>79350</v>
      </c>
      <c r="S497" s="3">
        <v>77750</v>
      </c>
      <c r="T497" s="3">
        <v>79000</v>
      </c>
      <c r="U497" s="3">
        <v>83000</v>
      </c>
      <c r="V497" s="3">
        <v>102000</v>
      </c>
      <c r="W497" s="3">
        <v>102000</v>
      </c>
      <c r="X497" s="3">
        <v>105250</v>
      </c>
      <c r="Y497" s="3">
        <v>95000</v>
      </c>
      <c r="Z497" s="3">
        <v>99000</v>
      </c>
      <c r="AA497" s="3">
        <v>107000</v>
      </c>
      <c r="AB497" s="3">
        <v>122750</v>
      </c>
      <c r="AC497" s="3">
        <v>65000</v>
      </c>
      <c r="AD497" s="3">
        <v>93091.666666666672</v>
      </c>
      <c r="AE497" s="3">
        <v>129750</v>
      </c>
      <c r="AF497" s="3">
        <v>60000</v>
      </c>
      <c r="AG497" s="3">
        <v>84250</v>
      </c>
      <c r="AH497" s="3">
        <v>84500</v>
      </c>
      <c r="AI497" s="3">
        <v>109000</v>
      </c>
      <c r="AJ497" s="3">
        <v>130000</v>
      </c>
      <c r="AK497" s="3">
        <v>110750</v>
      </c>
      <c r="AL497" s="3">
        <v>93500</v>
      </c>
      <c r="AM497" s="3">
        <v>111000</v>
      </c>
      <c r="AN497" s="3">
        <v>87450</v>
      </c>
      <c r="AO497" s="3">
        <v>116500</v>
      </c>
      <c r="AP497" s="3">
        <v>106000</v>
      </c>
      <c r="AQ497" s="3">
        <v>101891.66666666667</v>
      </c>
      <c r="AR497" s="3">
        <v>87000</v>
      </c>
      <c r="AS497" s="3">
        <v>110500</v>
      </c>
      <c r="AT497" s="3">
        <v>93000</v>
      </c>
      <c r="AU497" s="3">
        <v>114000</v>
      </c>
      <c r="AV497" s="3">
        <v>126000</v>
      </c>
      <c r="AW497" s="3">
        <v>114000</v>
      </c>
      <c r="AX497" s="3">
        <v>120500</v>
      </c>
      <c r="AY497" s="3">
        <v>91850</v>
      </c>
      <c r="AZ497" s="3">
        <v>82000</v>
      </c>
      <c r="BA497" s="3">
        <v>79000</v>
      </c>
      <c r="BB497" s="3">
        <v>116000</v>
      </c>
      <c r="BC497" s="3">
        <v>100000</v>
      </c>
      <c r="BD497" s="3">
        <v>102820.83333333333</v>
      </c>
      <c r="BE497" s="3">
        <v>78000</v>
      </c>
      <c r="BF497" s="3">
        <v>108000</v>
      </c>
      <c r="BG497" s="3">
        <v>115000</v>
      </c>
      <c r="BH497" s="3">
        <v>118000</v>
      </c>
      <c r="BI497" s="3">
        <v>119250</v>
      </c>
      <c r="BJ497" s="3">
        <v>112000</v>
      </c>
      <c r="BK497" s="3">
        <v>110000</v>
      </c>
      <c r="BL497" s="3">
        <v>111500</v>
      </c>
      <c r="BM497" s="3">
        <v>111900</v>
      </c>
      <c r="BN497" s="3">
        <v>93000</v>
      </c>
      <c r="BO497" s="3">
        <v>112000</v>
      </c>
      <c r="BP497" s="3">
        <v>106000</v>
      </c>
      <c r="BQ497" s="3">
        <v>107887.5</v>
      </c>
      <c r="BR497" s="3">
        <v>100000</v>
      </c>
      <c r="BS497" s="3">
        <v>88000</v>
      </c>
      <c r="BT497" s="3">
        <v>108000</v>
      </c>
      <c r="BU497" s="3">
        <v>103750</v>
      </c>
      <c r="BV497" s="3">
        <v>96500</v>
      </c>
      <c r="BW497" s="3">
        <v>137000</v>
      </c>
      <c r="BX497" s="3">
        <v>119500</v>
      </c>
      <c r="BY497" s="3">
        <v>111500</v>
      </c>
      <c r="BZ497" s="3">
        <v>117500</v>
      </c>
      <c r="CA497" s="3">
        <v>120000</v>
      </c>
      <c r="CB497" s="3">
        <v>119900</v>
      </c>
      <c r="CC497" s="3">
        <v>126900</v>
      </c>
      <c r="CD497" s="3">
        <v>112379.16666666667</v>
      </c>
      <c r="CE497" s="3">
        <v>113000</v>
      </c>
      <c r="CF497" s="3">
        <v>114500</v>
      </c>
      <c r="CG497" s="3">
        <v>111095</v>
      </c>
      <c r="CH497" s="3">
        <v>119500</v>
      </c>
      <c r="CI497" s="3">
        <v>127000</v>
      </c>
      <c r="CJ497" s="3">
        <v>137000</v>
      </c>
      <c r="CK497" s="3">
        <v>123000</v>
      </c>
      <c r="CL497" s="3">
        <v>119000</v>
      </c>
      <c r="CM497" s="3">
        <v>116500</v>
      </c>
      <c r="CN497" s="3">
        <v>116500</v>
      </c>
      <c r="CO497" s="3">
        <v>119000</v>
      </c>
      <c r="CP497" s="3">
        <v>110750</v>
      </c>
      <c r="CQ497" s="3">
        <v>118903.75</v>
      </c>
      <c r="CR497" s="3">
        <v>107000</v>
      </c>
      <c r="CS497" s="3">
        <v>108500</v>
      </c>
      <c r="CT497" s="3">
        <v>122500</v>
      </c>
      <c r="CU497" s="3">
        <v>118500</v>
      </c>
      <c r="CV497" s="3">
        <v>119830</v>
      </c>
      <c r="CW497" s="3">
        <v>120000</v>
      </c>
      <c r="CX497" s="3">
        <v>125000</v>
      </c>
      <c r="CY497" s="3">
        <v>112000</v>
      </c>
      <c r="CZ497" s="3">
        <v>135000</v>
      </c>
      <c r="DA497" s="3">
        <v>110000</v>
      </c>
      <c r="DB497" s="3">
        <v>95000</v>
      </c>
      <c r="DC497" s="3">
        <v>109500</v>
      </c>
      <c r="DD497" s="3">
        <v>115235.83333333333</v>
      </c>
      <c r="DE497" s="3">
        <v>109000</v>
      </c>
      <c r="DF497" s="3">
        <v>108000</v>
      </c>
      <c r="DG497" s="3">
        <v>95500</v>
      </c>
      <c r="DH497" s="3">
        <v>115750</v>
      </c>
      <c r="DI497" s="3">
        <v>117500</v>
      </c>
      <c r="DJ497" s="3">
        <v>124000</v>
      </c>
      <c r="DK497" s="3">
        <v>114250</v>
      </c>
      <c r="DL497" s="3">
        <v>130000</v>
      </c>
      <c r="DM497" s="3">
        <v>112000</v>
      </c>
      <c r="DN497" s="3">
        <v>98000</v>
      </c>
      <c r="DO497" s="3">
        <v>140000</v>
      </c>
      <c r="DP497" s="3">
        <v>119000</v>
      </c>
      <c r="DQ497" s="3">
        <v>115250</v>
      </c>
      <c r="DR497" s="3">
        <v>121000</v>
      </c>
      <c r="DS497" s="3">
        <v>111500</v>
      </c>
      <c r="DT497" s="3">
        <v>116000</v>
      </c>
      <c r="DU497" s="3">
        <v>125000</v>
      </c>
      <c r="DV497" s="3">
        <v>125000</v>
      </c>
      <c r="DW497" s="3">
        <v>107000</v>
      </c>
      <c r="DX497" s="3">
        <v>129750</v>
      </c>
      <c r="DY497" s="3">
        <v>132500</v>
      </c>
      <c r="DZ497" s="3">
        <v>125000</v>
      </c>
      <c r="EA497" s="3">
        <v>110000</v>
      </c>
      <c r="EB497" s="3">
        <v>135000</v>
      </c>
      <c r="EC497" s="3">
        <v>139000</v>
      </c>
      <c r="ED497" s="3">
        <v>123062.5</v>
      </c>
      <c r="EE497" s="3">
        <v>105000</v>
      </c>
      <c r="EF497" s="3">
        <v>107488</v>
      </c>
      <c r="EG497" s="3">
        <v>138000</v>
      </c>
      <c r="EH497" s="3">
        <v>120000</v>
      </c>
      <c r="EI497" s="3">
        <v>110000</v>
      </c>
      <c r="EJ497" s="3">
        <v>146000</v>
      </c>
      <c r="EK497" s="3">
        <v>124500</v>
      </c>
      <c r="EL497" s="3">
        <v>116000</v>
      </c>
      <c r="EM497" s="3">
        <v>110000</v>
      </c>
      <c r="EN497" s="3">
        <v>121000</v>
      </c>
      <c r="EO497" s="3">
        <v>112500</v>
      </c>
      <c r="EP497" s="3">
        <v>138500</v>
      </c>
      <c r="EQ497" s="3">
        <v>120749</v>
      </c>
      <c r="ER497" s="3">
        <v>131000</v>
      </c>
      <c r="ES497" s="3">
        <v>138000</v>
      </c>
      <c r="ET497" s="3">
        <v>120000</v>
      </c>
      <c r="EU497" s="3">
        <v>117250</v>
      </c>
      <c r="EV497" s="3">
        <v>134500</v>
      </c>
      <c r="EW497" s="3">
        <v>148000</v>
      </c>
      <c r="EX497" s="3">
        <v>144000</v>
      </c>
      <c r="EY497" s="3">
        <v>113750</v>
      </c>
      <c r="EZ497" s="3">
        <v>135000</v>
      </c>
      <c r="FA497" s="3">
        <v>125000</v>
      </c>
      <c r="FB497" s="3">
        <v>117000</v>
      </c>
      <c r="FC497" s="3">
        <v>111500</v>
      </c>
      <c r="FD497" s="3">
        <v>127916.66666666667</v>
      </c>
      <c r="FE497" s="3">
        <v>131000</v>
      </c>
      <c r="FF497" s="3">
        <v>134000</v>
      </c>
      <c r="FG497" s="3">
        <v>130500</v>
      </c>
      <c r="FH497" s="3">
        <v>105000</v>
      </c>
      <c r="FI497" s="3">
        <v>132000</v>
      </c>
      <c r="FJ497" s="3">
        <v>148500</v>
      </c>
      <c r="FK497" s="3">
        <v>150500</v>
      </c>
      <c r="FL497" s="3">
        <v>132500</v>
      </c>
      <c r="FM497" s="3">
        <v>120500</v>
      </c>
      <c r="FN497" s="3">
        <v>134500</v>
      </c>
      <c r="FO497" s="3">
        <v>151500</v>
      </c>
      <c r="FP497" s="3">
        <v>159000</v>
      </c>
      <c r="FQ497" s="3">
        <v>135791.66666666666</v>
      </c>
      <c r="FR497" s="3">
        <v>125000</v>
      </c>
      <c r="FS497" s="3">
        <v>145500</v>
      </c>
      <c r="FT497" s="3">
        <v>141250</v>
      </c>
      <c r="FU497" s="3">
        <v>173750</v>
      </c>
      <c r="FV497" s="3">
        <v>185000</v>
      </c>
      <c r="FW497" s="3">
        <v>150000</v>
      </c>
      <c r="FX497" s="3">
        <v>165000</v>
      </c>
      <c r="FY497" s="3">
        <v>167500</v>
      </c>
      <c r="FZ497" s="3">
        <v>153000</v>
      </c>
      <c r="GA497" s="3">
        <v>153000</v>
      </c>
      <c r="GB497" s="3">
        <v>158000</v>
      </c>
      <c r="GC497" s="3">
        <v>161000</v>
      </c>
      <c r="GD497" s="3">
        <v>156500</v>
      </c>
      <c r="GE497" s="3">
        <v>152200</v>
      </c>
      <c r="GF497" s="3">
        <v>165000</v>
      </c>
      <c r="GG497" s="3">
        <v>181000</v>
      </c>
      <c r="GH497" s="3">
        <v>184750</v>
      </c>
      <c r="GI497" s="3">
        <v>175000</v>
      </c>
      <c r="GJ497" s="3">
        <v>207000</v>
      </c>
      <c r="GK497" s="3">
        <v>183000</v>
      </c>
      <c r="GL497" s="3">
        <v>188700</v>
      </c>
      <c r="GM497" s="3">
        <v>209250</v>
      </c>
      <c r="GN497" s="3">
        <v>175000</v>
      </c>
      <c r="GO497" s="3">
        <v>167500</v>
      </c>
      <c r="GP497" s="3">
        <v>164500</v>
      </c>
      <c r="GQ497" s="3">
        <v>179408.33333333334</v>
      </c>
      <c r="GR497" s="3">
        <v>120266.78434343435</v>
      </c>
      <c r="GS497" s="3">
        <v>140500</v>
      </c>
      <c r="GT497" s="3">
        <v>155000</v>
      </c>
      <c r="GU497" s="3">
        <v>175000</v>
      </c>
      <c r="GV497" s="3">
        <v>142537</v>
      </c>
      <c r="GW497" s="3">
        <v>153259.25</v>
      </c>
    </row>
    <row r="498" spans="1:205" x14ac:dyDescent="0.3">
      <c r="A498">
        <v>394985</v>
      </c>
      <c r="B498">
        <v>591</v>
      </c>
      <c r="C498" t="s">
        <v>551</v>
      </c>
      <c r="D498" t="s">
        <v>8</v>
      </c>
      <c r="E498" t="s">
        <v>71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>
        <v>113000</v>
      </c>
      <c r="FG498" s="3">
        <v>127450</v>
      </c>
      <c r="FH498" s="3">
        <v>144000</v>
      </c>
      <c r="FI498" s="3">
        <v>150000</v>
      </c>
      <c r="FJ498" s="3">
        <v>173000</v>
      </c>
      <c r="FK498" s="3">
        <v>138500</v>
      </c>
      <c r="FL498" s="3">
        <v>140000</v>
      </c>
      <c r="FM498" s="3">
        <v>125000</v>
      </c>
      <c r="FN498" s="3">
        <v>145000</v>
      </c>
      <c r="FO498" s="3">
        <v>174000</v>
      </c>
      <c r="FP498" s="3">
        <v>183300</v>
      </c>
      <c r="FQ498" s="3">
        <v>146659.09090909091</v>
      </c>
      <c r="FR498" s="3">
        <v>128500</v>
      </c>
      <c r="FS498" s="3">
        <v>135000</v>
      </c>
      <c r="FT498" s="3">
        <v>149000</v>
      </c>
      <c r="FU498" s="3">
        <v>149750</v>
      </c>
      <c r="FV498" s="3">
        <v>140500</v>
      </c>
      <c r="FW498" s="3">
        <v>164000</v>
      </c>
      <c r="FX498" s="3">
        <v>165450</v>
      </c>
      <c r="FY498" s="3">
        <v>175000</v>
      </c>
      <c r="FZ498" s="3">
        <v>155450</v>
      </c>
      <c r="GA498" s="3">
        <v>152250</v>
      </c>
      <c r="GB498" s="3">
        <v>159000</v>
      </c>
      <c r="GC498" s="3">
        <v>145750</v>
      </c>
      <c r="GD498" s="3">
        <v>151637.5</v>
      </c>
      <c r="GE498" s="3">
        <v>148500</v>
      </c>
      <c r="GF498" s="3">
        <v>177000</v>
      </c>
      <c r="GG498" s="3">
        <v>167000</v>
      </c>
      <c r="GH498" s="3">
        <v>145000</v>
      </c>
      <c r="GI498" s="3">
        <v>160500</v>
      </c>
      <c r="GJ498" s="3">
        <v>160000</v>
      </c>
      <c r="GK498" s="3">
        <v>180200</v>
      </c>
      <c r="GL498" s="3">
        <v>161500</v>
      </c>
      <c r="GM498" s="3">
        <v>173250</v>
      </c>
      <c r="GN498" s="3">
        <v>183500</v>
      </c>
      <c r="GO498" s="3">
        <v>165250</v>
      </c>
      <c r="GP498" s="3">
        <v>145000</v>
      </c>
      <c r="GQ498" s="3">
        <v>163891.66666666666</v>
      </c>
      <c r="GR498" s="3">
        <v>154062.75252525252</v>
      </c>
      <c r="GS498" s="3">
        <v>160000</v>
      </c>
      <c r="GT498" s="3">
        <v>124000</v>
      </c>
      <c r="GU498" s="3">
        <v>154900</v>
      </c>
      <c r="GV498" s="3">
        <v>165000</v>
      </c>
      <c r="GW498" s="3">
        <v>150975</v>
      </c>
    </row>
    <row r="499" spans="1:205" x14ac:dyDescent="0.3">
      <c r="A499">
        <v>394503</v>
      </c>
      <c r="B499">
        <v>592</v>
      </c>
      <c r="C499" t="s">
        <v>552</v>
      </c>
      <c r="D499" t="s">
        <v>8</v>
      </c>
      <c r="E499" t="s">
        <v>15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>
        <v>137500</v>
      </c>
      <c r="DH499" s="3">
        <v>129900</v>
      </c>
      <c r="DI499" s="3">
        <v>134500</v>
      </c>
      <c r="DJ499" s="3">
        <v>122500</v>
      </c>
      <c r="DK499" s="3">
        <v>125000</v>
      </c>
      <c r="DL499" s="3">
        <v>137000</v>
      </c>
      <c r="DM499" s="3">
        <v>126500</v>
      </c>
      <c r="DN499" s="3">
        <v>150000</v>
      </c>
      <c r="DO499" s="3">
        <v>96175</v>
      </c>
      <c r="DP499" s="3">
        <v>136713</v>
      </c>
      <c r="DQ499" s="3">
        <v>129578.8</v>
      </c>
      <c r="DR499" s="3">
        <v>123000</v>
      </c>
      <c r="DS499" s="3">
        <v>80750</v>
      </c>
      <c r="DT499" s="3">
        <v>100392</v>
      </c>
      <c r="DU499" s="3">
        <v>132500</v>
      </c>
      <c r="DV499" s="3">
        <v>195000</v>
      </c>
      <c r="DW499" s="3">
        <v>140950</v>
      </c>
      <c r="DX499" s="3">
        <v>124000</v>
      </c>
      <c r="DY499" s="3">
        <v>150000</v>
      </c>
      <c r="DZ499" s="3">
        <v>140000</v>
      </c>
      <c r="EA499" s="3">
        <v>134750</v>
      </c>
      <c r="EB499" s="3">
        <v>149900</v>
      </c>
      <c r="EC499" s="3">
        <v>162000</v>
      </c>
      <c r="ED499" s="3">
        <v>136103.5</v>
      </c>
      <c r="EE499" s="3">
        <v>128750</v>
      </c>
      <c r="EF499" s="3">
        <v>131000</v>
      </c>
      <c r="EG499" s="3">
        <v>151000</v>
      </c>
      <c r="EH499" s="3">
        <v>139000</v>
      </c>
      <c r="EI499" s="3">
        <v>137900</v>
      </c>
      <c r="EJ499" s="3">
        <v>155950</v>
      </c>
      <c r="EK499" s="3">
        <v>173750</v>
      </c>
      <c r="EL499" s="3">
        <v>181000</v>
      </c>
      <c r="EM499" s="3">
        <v>168000</v>
      </c>
      <c r="EN499" s="3">
        <v>138000</v>
      </c>
      <c r="EO499" s="3">
        <v>166500</v>
      </c>
      <c r="EP499" s="3">
        <v>140000</v>
      </c>
      <c r="EQ499" s="3">
        <v>150904.16666666666</v>
      </c>
      <c r="ER499" s="3">
        <v>131250</v>
      </c>
      <c r="ES499" s="3">
        <v>131250</v>
      </c>
      <c r="ET499" s="3">
        <v>130250</v>
      </c>
      <c r="EU499" s="3">
        <v>179500</v>
      </c>
      <c r="EV499" s="3">
        <v>134000</v>
      </c>
      <c r="EW499" s="3">
        <v>172500</v>
      </c>
      <c r="EX499" s="3">
        <v>160153</v>
      </c>
      <c r="EY499" s="3">
        <v>154500</v>
      </c>
      <c r="EZ499" s="3">
        <v>170000</v>
      </c>
      <c r="FA499" s="3">
        <v>224000</v>
      </c>
      <c r="FB499" s="3">
        <v>140500</v>
      </c>
      <c r="FC499" s="3">
        <v>146000</v>
      </c>
      <c r="FD499" s="3">
        <v>156158.58333333334</v>
      </c>
      <c r="FE499" s="3">
        <v>145000</v>
      </c>
      <c r="FF499" s="3">
        <v>155000</v>
      </c>
      <c r="FG499" s="3">
        <v>154900</v>
      </c>
      <c r="FH499" s="3">
        <v>182000</v>
      </c>
      <c r="FI499" s="3">
        <v>145000</v>
      </c>
      <c r="FJ499" s="3">
        <v>192000</v>
      </c>
      <c r="FK499" s="3">
        <v>200000</v>
      </c>
      <c r="FL499" s="3">
        <v>161950</v>
      </c>
      <c r="FM499" s="3">
        <v>149000</v>
      </c>
      <c r="FN499" s="3">
        <v>194500</v>
      </c>
      <c r="FO499" s="3">
        <v>170000</v>
      </c>
      <c r="FP499" s="3">
        <v>201000</v>
      </c>
      <c r="FQ499" s="3">
        <v>170862.5</v>
      </c>
      <c r="FR499" s="3">
        <v>198000</v>
      </c>
      <c r="FS499" s="3">
        <v>226800</v>
      </c>
      <c r="FT499" s="3">
        <v>167500</v>
      </c>
      <c r="FU499" s="3">
        <v>189500</v>
      </c>
      <c r="FV499" s="3">
        <v>190000</v>
      </c>
      <c r="FW499" s="3">
        <v>210500</v>
      </c>
      <c r="FX499" s="3">
        <v>203600</v>
      </c>
      <c r="FY499" s="3">
        <v>180000</v>
      </c>
      <c r="FZ499" s="3">
        <v>210000</v>
      </c>
      <c r="GA499" s="3">
        <v>215000</v>
      </c>
      <c r="GB499" s="3">
        <v>224250</v>
      </c>
      <c r="GC499" s="3">
        <v>200000</v>
      </c>
      <c r="GD499" s="3">
        <v>201262.5</v>
      </c>
      <c r="GE499" s="3">
        <v>232000</v>
      </c>
      <c r="GF499" s="3">
        <v>215000</v>
      </c>
      <c r="GG499" s="3">
        <v>211750</v>
      </c>
      <c r="GH499" s="3">
        <v>207000</v>
      </c>
      <c r="GI499" s="3">
        <v>230000</v>
      </c>
      <c r="GJ499" s="3">
        <v>249950</v>
      </c>
      <c r="GK499" s="3">
        <v>210000</v>
      </c>
      <c r="GL499" s="3">
        <v>221000</v>
      </c>
      <c r="GM499" s="3">
        <v>250000</v>
      </c>
      <c r="GN499" s="3">
        <v>229500</v>
      </c>
      <c r="GO499" s="3">
        <v>197500</v>
      </c>
      <c r="GP499" s="3">
        <v>240000</v>
      </c>
      <c r="GQ499" s="3">
        <v>224475</v>
      </c>
      <c r="GR499" s="3">
        <v>167049.29285714286</v>
      </c>
      <c r="GS499" s="3">
        <v>225000</v>
      </c>
      <c r="GT499" s="3">
        <v>226000</v>
      </c>
      <c r="GU499" s="3">
        <v>220000</v>
      </c>
      <c r="GV499" s="3">
        <v>180000</v>
      </c>
      <c r="GW499" s="3">
        <v>212750</v>
      </c>
    </row>
    <row r="500" spans="1:205" x14ac:dyDescent="0.3">
      <c r="A500">
        <v>394652</v>
      </c>
      <c r="B500">
        <v>593</v>
      </c>
      <c r="C500" t="s">
        <v>553</v>
      </c>
      <c r="D500" t="s">
        <v>8</v>
      </c>
      <c r="E500" t="s">
        <v>54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>
        <v>98000</v>
      </c>
      <c r="DU500" s="3">
        <v>104750</v>
      </c>
      <c r="DV500" s="3">
        <v>85000</v>
      </c>
      <c r="DW500" s="3">
        <v>106550</v>
      </c>
      <c r="DX500" s="3">
        <v>122500</v>
      </c>
      <c r="DY500" s="3">
        <v>115050</v>
      </c>
      <c r="DZ500" s="3">
        <v>97350</v>
      </c>
      <c r="EA500" s="3">
        <v>132800</v>
      </c>
      <c r="EB500" s="3">
        <v>95000</v>
      </c>
      <c r="EC500" s="3">
        <v>108666</v>
      </c>
      <c r="ED500" s="3">
        <v>106566.6</v>
      </c>
      <c r="EE500" s="3">
        <v>105000</v>
      </c>
      <c r="EF500" s="3">
        <v>112000</v>
      </c>
      <c r="EG500" s="3">
        <v>100000</v>
      </c>
      <c r="EH500" s="3">
        <v>115150</v>
      </c>
      <c r="EI500" s="3">
        <v>122500</v>
      </c>
      <c r="EJ500" s="3">
        <v>113000</v>
      </c>
      <c r="EK500" s="3">
        <v>113667</v>
      </c>
      <c r="EL500" s="3">
        <v>133250</v>
      </c>
      <c r="EM500" s="3">
        <v>107000</v>
      </c>
      <c r="EN500" s="3">
        <v>110000</v>
      </c>
      <c r="EO500" s="3">
        <v>99500</v>
      </c>
      <c r="EP500" s="3">
        <v>101500</v>
      </c>
      <c r="EQ500" s="3">
        <v>111047.25</v>
      </c>
      <c r="ER500" s="3">
        <v>98500</v>
      </c>
      <c r="ES500" s="3">
        <v>119000</v>
      </c>
      <c r="ET500" s="3">
        <v>114000</v>
      </c>
      <c r="EU500" s="3">
        <v>112400</v>
      </c>
      <c r="EV500" s="3">
        <v>141000</v>
      </c>
      <c r="EW500" s="3">
        <v>115900</v>
      </c>
      <c r="EX500" s="3">
        <v>118250</v>
      </c>
      <c r="EY500" s="3">
        <v>131000</v>
      </c>
      <c r="EZ500" s="3">
        <v>95000</v>
      </c>
      <c r="FA500" s="3">
        <v>115000</v>
      </c>
      <c r="FB500" s="3">
        <v>118850</v>
      </c>
      <c r="FC500" s="3">
        <v>91450</v>
      </c>
      <c r="FD500" s="3">
        <v>114195.83333333333</v>
      </c>
      <c r="FE500" s="3">
        <v>135000</v>
      </c>
      <c r="FF500" s="3">
        <v>137200</v>
      </c>
      <c r="FG500" s="3">
        <v>120500</v>
      </c>
      <c r="FH500" s="3">
        <v>116250</v>
      </c>
      <c r="FI500" s="3">
        <v>117000</v>
      </c>
      <c r="FJ500" s="3">
        <v>132750</v>
      </c>
      <c r="FK500" s="3">
        <v>126000</v>
      </c>
      <c r="FL500" s="3">
        <v>103850</v>
      </c>
      <c r="FM500" s="3">
        <v>133500</v>
      </c>
      <c r="FN500" s="3">
        <v>149500</v>
      </c>
      <c r="FO500" s="3">
        <v>152900</v>
      </c>
      <c r="FP500" s="3">
        <v>124950</v>
      </c>
      <c r="FQ500" s="3">
        <v>129116.66666666667</v>
      </c>
      <c r="FR500" s="3">
        <v>125000</v>
      </c>
      <c r="FS500" s="3">
        <v>122250</v>
      </c>
      <c r="FT500" s="3">
        <v>142900</v>
      </c>
      <c r="FU500" s="3">
        <v>135000</v>
      </c>
      <c r="FV500" s="3">
        <v>145500</v>
      </c>
      <c r="FW500" s="3">
        <v>140000</v>
      </c>
      <c r="FX500" s="3">
        <v>159400</v>
      </c>
      <c r="FY500" s="3">
        <v>156000</v>
      </c>
      <c r="FZ500" s="3">
        <v>148950</v>
      </c>
      <c r="GA500" s="3">
        <v>168750</v>
      </c>
      <c r="GB500" s="3">
        <v>149900</v>
      </c>
      <c r="GC500" s="3">
        <v>165000</v>
      </c>
      <c r="GD500" s="3">
        <v>146554.16666666666</v>
      </c>
      <c r="GE500" s="3">
        <v>185000</v>
      </c>
      <c r="GF500" s="3">
        <v>135000</v>
      </c>
      <c r="GG500" s="3">
        <v>152500</v>
      </c>
      <c r="GH500" s="3">
        <v>163000</v>
      </c>
      <c r="GI500" s="3">
        <v>159950</v>
      </c>
      <c r="GJ500" s="3">
        <v>165000</v>
      </c>
      <c r="GK500" s="3">
        <v>168500</v>
      </c>
      <c r="GL500" s="3">
        <v>180700</v>
      </c>
      <c r="GM500" s="3">
        <v>159500</v>
      </c>
      <c r="GN500" s="3">
        <v>180000</v>
      </c>
      <c r="GO500" s="3">
        <v>152000</v>
      </c>
      <c r="GP500" s="3">
        <v>161250</v>
      </c>
      <c r="GQ500" s="3">
        <v>163533.33333333334</v>
      </c>
      <c r="GR500" s="3">
        <v>128502.30833333333</v>
      </c>
      <c r="GS500" s="3">
        <v>172450</v>
      </c>
      <c r="GT500" s="3">
        <v>180000</v>
      </c>
      <c r="GU500" s="3">
        <v>169550</v>
      </c>
      <c r="GV500" s="3">
        <v>170000</v>
      </c>
      <c r="GW500" s="3">
        <v>173000</v>
      </c>
    </row>
    <row r="501" spans="1:205" x14ac:dyDescent="0.3">
      <c r="A501">
        <v>395029</v>
      </c>
      <c r="B501">
        <v>594</v>
      </c>
      <c r="C501" t="s">
        <v>554</v>
      </c>
      <c r="D501" t="s">
        <v>8</v>
      </c>
      <c r="E501" t="s">
        <v>13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>
        <v>100000</v>
      </c>
      <c r="BG501" s="3">
        <v>135000</v>
      </c>
      <c r="BH501" s="3">
        <v>132900</v>
      </c>
      <c r="BI501" s="3">
        <v>126500</v>
      </c>
      <c r="BJ501" s="3">
        <v>134900</v>
      </c>
      <c r="BK501" s="3">
        <v>105000</v>
      </c>
      <c r="BL501" s="3">
        <v>117500</v>
      </c>
      <c r="BM501" s="3">
        <v>75000</v>
      </c>
      <c r="BN501" s="3">
        <v>111000</v>
      </c>
      <c r="BO501" s="3">
        <v>99500</v>
      </c>
      <c r="BP501" s="3">
        <v>89900</v>
      </c>
      <c r="BQ501" s="3">
        <v>111563.63636363637</v>
      </c>
      <c r="BR501" s="3">
        <v>126250</v>
      </c>
      <c r="BS501" s="3">
        <v>115000</v>
      </c>
      <c r="BT501" s="3">
        <v>130000</v>
      </c>
      <c r="BU501" s="3">
        <v>97500</v>
      </c>
      <c r="BV501" s="3">
        <v>95000</v>
      </c>
      <c r="BW501" s="3">
        <v>115500</v>
      </c>
      <c r="BX501" s="3">
        <v>129950</v>
      </c>
      <c r="BY501" s="3">
        <v>137500</v>
      </c>
      <c r="BZ501" s="3">
        <v>136900</v>
      </c>
      <c r="CA501" s="3">
        <v>106500</v>
      </c>
      <c r="CB501" s="3">
        <v>106000</v>
      </c>
      <c r="CC501" s="3">
        <v>110000</v>
      </c>
      <c r="CD501" s="3">
        <v>117175</v>
      </c>
      <c r="CE501" s="3">
        <v>95000</v>
      </c>
      <c r="CF501" s="3">
        <v>136450</v>
      </c>
      <c r="CG501" s="3">
        <v>113500</v>
      </c>
      <c r="CH501" s="3">
        <v>105250</v>
      </c>
      <c r="CI501" s="3">
        <v>122500</v>
      </c>
      <c r="CJ501" s="3">
        <v>119500</v>
      </c>
      <c r="CK501" s="3">
        <v>135000</v>
      </c>
      <c r="CL501" s="3">
        <v>135000</v>
      </c>
      <c r="CM501" s="3">
        <v>105000</v>
      </c>
      <c r="CN501" s="3">
        <v>87850</v>
      </c>
      <c r="CO501" s="3">
        <v>105000</v>
      </c>
      <c r="CP501" s="3">
        <v>75625</v>
      </c>
      <c r="CQ501" s="3">
        <v>111306.25</v>
      </c>
      <c r="CR501" s="3">
        <v>93750</v>
      </c>
      <c r="CS501" s="3">
        <v>85000</v>
      </c>
      <c r="CT501" s="3">
        <v>84000</v>
      </c>
      <c r="CU501" s="3">
        <v>95500</v>
      </c>
      <c r="CV501" s="3">
        <v>115750</v>
      </c>
      <c r="CW501" s="3">
        <v>108250</v>
      </c>
      <c r="CX501" s="3">
        <v>127500</v>
      </c>
      <c r="CY501" s="3">
        <v>90250</v>
      </c>
      <c r="CZ501" s="3">
        <v>105000</v>
      </c>
      <c r="DA501" s="3">
        <v>102500</v>
      </c>
      <c r="DB501" s="3">
        <v>84000</v>
      </c>
      <c r="DC501" s="3">
        <v>77400</v>
      </c>
      <c r="DD501" s="3">
        <v>97408.333333333328</v>
      </c>
      <c r="DE501" s="3">
        <v>89000</v>
      </c>
      <c r="DF501" s="3">
        <v>110000</v>
      </c>
      <c r="DG501" s="3">
        <v>108250</v>
      </c>
      <c r="DH501" s="3">
        <v>80753</v>
      </c>
      <c r="DI501" s="3">
        <v>97500</v>
      </c>
      <c r="DJ501" s="3">
        <v>105000</v>
      </c>
      <c r="DK501" s="3">
        <v>103000</v>
      </c>
      <c r="DL501" s="3">
        <v>95900</v>
      </c>
      <c r="DM501" s="3">
        <v>85000</v>
      </c>
      <c r="DN501" s="3">
        <v>112753</v>
      </c>
      <c r="DO501" s="3">
        <v>107000</v>
      </c>
      <c r="DP501" s="3">
        <v>112250</v>
      </c>
      <c r="DQ501" s="3">
        <v>100533.83333333333</v>
      </c>
      <c r="DR501" s="3">
        <v>100500</v>
      </c>
      <c r="DS501" s="3">
        <v>126500</v>
      </c>
      <c r="DT501" s="3">
        <v>110750</v>
      </c>
      <c r="DU501" s="3">
        <v>154250</v>
      </c>
      <c r="DV501" s="3">
        <v>113500</v>
      </c>
      <c r="DW501" s="3">
        <v>130000</v>
      </c>
      <c r="DX501" s="3">
        <v>116000</v>
      </c>
      <c r="DY501" s="3">
        <v>155500</v>
      </c>
      <c r="DZ501" s="3">
        <v>122000</v>
      </c>
      <c r="EA501" s="3">
        <v>115500</v>
      </c>
      <c r="EB501" s="3">
        <v>121500</v>
      </c>
      <c r="EC501" s="3">
        <v>122750</v>
      </c>
      <c r="ED501" s="3">
        <v>124062.5</v>
      </c>
      <c r="EE501" s="3">
        <v>130000</v>
      </c>
      <c r="EF501" s="3">
        <v>110000</v>
      </c>
      <c r="EG501" s="3">
        <v>128000</v>
      </c>
      <c r="EH501" s="3">
        <v>122000</v>
      </c>
      <c r="EI501" s="3">
        <v>139000</v>
      </c>
      <c r="EJ501" s="3">
        <v>131500</v>
      </c>
      <c r="EK501" s="3">
        <v>158000</v>
      </c>
      <c r="EL501" s="3">
        <v>123750</v>
      </c>
      <c r="EM501" s="3">
        <v>143250</v>
      </c>
      <c r="EN501" s="3">
        <v>136000</v>
      </c>
      <c r="EO501" s="3">
        <v>140500</v>
      </c>
      <c r="EP501" s="3">
        <v>105000</v>
      </c>
      <c r="EQ501" s="3">
        <v>130583.33333333333</v>
      </c>
      <c r="ER501" s="3">
        <v>119500</v>
      </c>
      <c r="ES501" s="3">
        <v>116000</v>
      </c>
      <c r="ET501" s="3">
        <v>116000</v>
      </c>
      <c r="EU501" s="3">
        <v>137250</v>
      </c>
      <c r="EV501" s="3">
        <v>141000</v>
      </c>
      <c r="EW501" s="3">
        <v>142000</v>
      </c>
      <c r="EX501" s="3">
        <v>149000</v>
      </c>
      <c r="EY501" s="3">
        <v>150000</v>
      </c>
      <c r="EZ501" s="3">
        <v>150000</v>
      </c>
      <c r="FA501" s="3">
        <v>130000</v>
      </c>
      <c r="FB501" s="3">
        <v>124000</v>
      </c>
      <c r="FC501" s="3">
        <v>137500</v>
      </c>
      <c r="FD501" s="3">
        <v>134354.16666666666</v>
      </c>
      <c r="FE501" s="3">
        <v>134000</v>
      </c>
      <c r="FF501" s="3">
        <v>120000</v>
      </c>
      <c r="FG501" s="3">
        <v>148500</v>
      </c>
      <c r="FH501" s="3">
        <v>150000</v>
      </c>
      <c r="FI501" s="3">
        <v>137000</v>
      </c>
      <c r="FJ501" s="3">
        <v>156000</v>
      </c>
      <c r="FK501" s="3">
        <v>157450</v>
      </c>
      <c r="FL501" s="3">
        <v>151355</v>
      </c>
      <c r="FM501" s="3">
        <v>141750</v>
      </c>
      <c r="FN501" s="3">
        <v>152000</v>
      </c>
      <c r="FO501" s="3">
        <v>168000</v>
      </c>
      <c r="FP501" s="3">
        <v>146000</v>
      </c>
      <c r="FQ501" s="3">
        <v>146837.91666666666</v>
      </c>
      <c r="FR501" s="3">
        <v>134000</v>
      </c>
      <c r="FS501" s="3">
        <v>159250</v>
      </c>
      <c r="FT501" s="3">
        <v>160000</v>
      </c>
      <c r="FU501" s="3">
        <v>164000</v>
      </c>
      <c r="FV501" s="3">
        <v>155000</v>
      </c>
      <c r="FW501" s="3">
        <v>174500</v>
      </c>
      <c r="FX501" s="3">
        <v>166500</v>
      </c>
      <c r="FY501" s="3">
        <v>152500</v>
      </c>
      <c r="FZ501" s="3">
        <v>165000</v>
      </c>
      <c r="GA501" s="3">
        <v>166000</v>
      </c>
      <c r="GB501" s="3">
        <v>162500</v>
      </c>
      <c r="GC501" s="3">
        <v>154500</v>
      </c>
      <c r="GD501" s="3">
        <v>159479.16666666666</v>
      </c>
      <c r="GE501" s="3">
        <v>154000</v>
      </c>
      <c r="GF501" s="3">
        <v>133500</v>
      </c>
      <c r="GG501" s="3">
        <v>166000</v>
      </c>
      <c r="GH501" s="3">
        <v>135500</v>
      </c>
      <c r="GI501" s="3">
        <v>157500</v>
      </c>
      <c r="GJ501" s="3">
        <v>141000</v>
      </c>
      <c r="GK501" s="3">
        <v>188000</v>
      </c>
      <c r="GL501" s="3">
        <v>182750</v>
      </c>
      <c r="GM501" s="3">
        <v>154000</v>
      </c>
      <c r="GN501" s="3">
        <v>143250</v>
      </c>
      <c r="GO501" s="3">
        <v>170000</v>
      </c>
      <c r="GP501" s="3">
        <v>143000</v>
      </c>
      <c r="GQ501" s="3">
        <v>155708.33333333334</v>
      </c>
      <c r="GR501" s="3">
        <v>126273.8608815427</v>
      </c>
      <c r="GS501" s="3">
        <v>130000</v>
      </c>
      <c r="GT501" s="3">
        <v>170000</v>
      </c>
      <c r="GU501" s="3">
        <v>160000</v>
      </c>
      <c r="GV501" s="3">
        <v>156000</v>
      </c>
      <c r="GW501" s="3">
        <v>154000</v>
      </c>
    </row>
    <row r="502" spans="1:205" x14ac:dyDescent="0.3">
      <c r="A502">
        <v>394538</v>
      </c>
      <c r="B502">
        <v>596</v>
      </c>
      <c r="C502" t="s">
        <v>555</v>
      </c>
      <c r="D502" t="s">
        <v>8</v>
      </c>
      <c r="E502" t="s">
        <v>24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>
        <v>140000</v>
      </c>
      <c r="GU502" s="3">
        <v>152000</v>
      </c>
      <c r="GV502" s="3">
        <v>155000</v>
      </c>
      <c r="GW502" s="3">
        <v>149000</v>
      </c>
    </row>
    <row r="503" spans="1:205" x14ac:dyDescent="0.3">
      <c r="A503">
        <v>394933</v>
      </c>
      <c r="B503">
        <v>597</v>
      </c>
      <c r="C503" t="s">
        <v>556</v>
      </c>
      <c r="D503" t="s">
        <v>8</v>
      </c>
      <c r="E503" t="s">
        <v>20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>
        <v>92800</v>
      </c>
      <c r="GV503" s="3">
        <v>93000</v>
      </c>
      <c r="GW503" s="3">
        <v>92900</v>
      </c>
    </row>
    <row r="504" spans="1:205" x14ac:dyDescent="0.3">
      <c r="A504">
        <v>394838</v>
      </c>
      <c r="B504">
        <v>598</v>
      </c>
      <c r="C504" t="s">
        <v>557</v>
      </c>
      <c r="D504" t="s">
        <v>8</v>
      </c>
      <c r="E504" t="s">
        <v>127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>
        <v>94750</v>
      </c>
      <c r="CI504" s="3">
        <v>115500</v>
      </c>
      <c r="CJ504" s="3">
        <v>130000</v>
      </c>
      <c r="CK504" s="3">
        <v>127000</v>
      </c>
      <c r="CL504" s="3">
        <v>105500</v>
      </c>
      <c r="CM504" s="3">
        <v>85000</v>
      </c>
      <c r="CN504" s="3">
        <v>89000</v>
      </c>
      <c r="CO504" s="3">
        <v>155250</v>
      </c>
      <c r="CP504" s="3">
        <v>79000</v>
      </c>
      <c r="CQ504" s="3">
        <v>109000</v>
      </c>
      <c r="CR504" s="3">
        <v>79000</v>
      </c>
      <c r="CS504" s="3">
        <v>166000</v>
      </c>
      <c r="CT504" s="3">
        <v>95000</v>
      </c>
      <c r="CU504" s="3">
        <v>104000</v>
      </c>
      <c r="CV504" s="3">
        <v>109500</v>
      </c>
      <c r="CW504" s="3">
        <v>128000</v>
      </c>
      <c r="CX504" s="3">
        <v>129750</v>
      </c>
      <c r="CY504" s="3">
        <v>115000</v>
      </c>
      <c r="CZ504" s="3">
        <v>122950</v>
      </c>
      <c r="DA504" s="3">
        <v>112000</v>
      </c>
      <c r="DB504" s="3">
        <v>120000</v>
      </c>
      <c r="DC504" s="3">
        <v>129000</v>
      </c>
      <c r="DD504" s="3">
        <v>117516.66666666667</v>
      </c>
      <c r="DE504" s="3">
        <v>96500</v>
      </c>
      <c r="DF504" s="3">
        <v>95000</v>
      </c>
      <c r="DG504" s="3">
        <v>128000</v>
      </c>
      <c r="DH504" s="3">
        <v>103000</v>
      </c>
      <c r="DI504" s="3">
        <v>137750</v>
      </c>
      <c r="DJ504" s="3">
        <v>155000</v>
      </c>
      <c r="DK504" s="3">
        <v>113000</v>
      </c>
      <c r="DL504" s="3">
        <v>131000</v>
      </c>
      <c r="DM504" s="3">
        <v>115500</v>
      </c>
      <c r="DN504" s="3">
        <v>142501</v>
      </c>
      <c r="DO504" s="3">
        <v>116750</v>
      </c>
      <c r="DP504" s="3">
        <v>119500</v>
      </c>
      <c r="DQ504" s="3">
        <v>121125.08333333333</v>
      </c>
      <c r="DR504" s="3">
        <v>130000</v>
      </c>
      <c r="DS504" s="3">
        <v>96000</v>
      </c>
      <c r="DT504" s="3">
        <v>122500</v>
      </c>
      <c r="DU504" s="3">
        <v>136600</v>
      </c>
      <c r="DV504" s="3">
        <v>122500</v>
      </c>
      <c r="DW504" s="3">
        <v>134945</v>
      </c>
      <c r="DX504" s="3">
        <v>138063</v>
      </c>
      <c r="DY504" s="3">
        <v>129900</v>
      </c>
      <c r="DZ504" s="3">
        <v>121000</v>
      </c>
      <c r="EA504" s="3">
        <v>118500</v>
      </c>
      <c r="EB504" s="3">
        <v>121250</v>
      </c>
      <c r="EC504" s="3">
        <v>80888</v>
      </c>
      <c r="ED504" s="3">
        <v>121012.16666666667</v>
      </c>
      <c r="EE504" s="3">
        <v>115000</v>
      </c>
      <c r="EF504" s="3">
        <v>89000</v>
      </c>
      <c r="EG504" s="3">
        <v>108500</v>
      </c>
      <c r="EH504" s="3">
        <v>97750</v>
      </c>
      <c r="EI504" s="3">
        <v>135000</v>
      </c>
      <c r="EJ504" s="3">
        <v>135500</v>
      </c>
      <c r="EK504" s="3">
        <v>120500</v>
      </c>
      <c r="EL504" s="3">
        <v>124750</v>
      </c>
      <c r="EM504" s="3">
        <v>155000</v>
      </c>
      <c r="EN504" s="3">
        <v>118250</v>
      </c>
      <c r="EO504" s="3">
        <v>115000</v>
      </c>
      <c r="EP504" s="3">
        <v>115000</v>
      </c>
      <c r="EQ504" s="3">
        <v>119104.16666666667</v>
      </c>
      <c r="ER504" s="3">
        <v>106000</v>
      </c>
      <c r="ES504" s="3">
        <v>120000</v>
      </c>
      <c r="ET504" s="3">
        <v>130000</v>
      </c>
      <c r="EU504" s="3">
        <v>104750</v>
      </c>
      <c r="EV504" s="3">
        <v>135000</v>
      </c>
      <c r="EW504" s="3">
        <v>137500</v>
      </c>
      <c r="EX504" s="3">
        <v>137500</v>
      </c>
      <c r="EY504" s="3">
        <v>128250</v>
      </c>
      <c r="EZ504" s="3">
        <v>133500</v>
      </c>
      <c r="FA504" s="3">
        <v>145000</v>
      </c>
      <c r="FB504" s="3">
        <v>122500</v>
      </c>
      <c r="FC504" s="3">
        <v>122000</v>
      </c>
      <c r="FD504" s="3">
        <v>126833.33333333333</v>
      </c>
      <c r="FE504" s="3">
        <v>110000</v>
      </c>
      <c r="FF504" s="3">
        <v>135000</v>
      </c>
      <c r="FG504" s="3">
        <v>129500</v>
      </c>
      <c r="FH504" s="3">
        <v>125000</v>
      </c>
      <c r="FI504" s="3">
        <v>155250</v>
      </c>
      <c r="FJ504" s="3">
        <v>139000</v>
      </c>
      <c r="FK504" s="3">
        <v>135200</v>
      </c>
      <c r="FL504" s="3">
        <v>145000</v>
      </c>
      <c r="FM504" s="3">
        <v>132000</v>
      </c>
      <c r="FN504" s="3">
        <v>122000</v>
      </c>
      <c r="FO504" s="3">
        <v>123000</v>
      </c>
      <c r="FP504" s="3">
        <v>91000</v>
      </c>
      <c r="FQ504" s="3">
        <v>128495.83333333333</v>
      </c>
      <c r="FR504" s="3">
        <v>111000</v>
      </c>
      <c r="FS504" s="3">
        <v>129500</v>
      </c>
      <c r="FT504" s="3">
        <v>122000</v>
      </c>
      <c r="FU504" s="3">
        <v>120000</v>
      </c>
      <c r="FV504" s="3">
        <v>132500</v>
      </c>
      <c r="FW504" s="3">
        <v>138000</v>
      </c>
      <c r="FX504" s="3">
        <v>156000</v>
      </c>
      <c r="FY504" s="3">
        <v>150000</v>
      </c>
      <c r="FZ504" s="3">
        <v>144500</v>
      </c>
      <c r="GA504" s="3">
        <v>150000</v>
      </c>
      <c r="GB504" s="3">
        <v>142750</v>
      </c>
      <c r="GC504" s="3">
        <v>121000</v>
      </c>
      <c r="GD504" s="3">
        <v>134770.83333333334</v>
      </c>
      <c r="GE504" s="3">
        <v>115000</v>
      </c>
      <c r="GF504" s="3">
        <v>153000</v>
      </c>
      <c r="GG504" s="3">
        <v>126000</v>
      </c>
      <c r="GH504" s="3">
        <v>134500</v>
      </c>
      <c r="GI504" s="3">
        <v>142500</v>
      </c>
      <c r="GJ504" s="3">
        <v>145500</v>
      </c>
      <c r="GK504" s="3">
        <v>170250</v>
      </c>
      <c r="GL504" s="3">
        <v>154000</v>
      </c>
      <c r="GM504" s="3">
        <v>154500</v>
      </c>
      <c r="GN504" s="3">
        <v>174000</v>
      </c>
      <c r="GO504" s="3">
        <v>165000</v>
      </c>
      <c r="GP504" s="3">
        <v>136500</v>
      </c>
      <c r="GQ504" s="3">
        <v>147562.5</v>
      </c>
      <c r="GR504" s="3">
        <v>125046.73148148147</v>
      </c>
      <c r="GS504" s="3">
        <v>127000</v>
      </c>
      <c r="GT504" s="3">
        <v>156500</v>
      </c>
      <c r="GU504" s="3">
        <v>152000</v>
      </c>
      <c r="GV504" s="3">
        <v>163500</v>
      </c>
      <c r="GW504" s="3">
        <v>149750</v>
      </c>
    </row>
    <row r="505" spans="1:205" x14ac:dyDescent="0.3">
      <c r="A505">
        <v>394625</v>
      </c>
      <c r="B505">
        <v>600</v>
      </c>
      <c r="C505" t="s">
        <v>558</v>
      </c>
      <c r="D505" t="s">
        <v>8</v>
      </c>
      <c r="E505" t="s">
        <v>13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>
        <v>49000</v>
      </c>
      <c r="AG505" s="3">
        <v>69000</v>
      </c>
      <c r="AH505" s="3">
        <v>60000</v>
      </c>
      <c r="AI505" s="3">
        <v>87000</v>
      </c>
      <c r="AJ505" s="3">
        <v>86500</v>
      </c>
      <c r="AK505" s="3">
        <v>58500</v>
      </c>
      <c r="AL505" s="3">
        <v>73000</v>
      </c>
      <c r="AM505" s="3">
        <v>74000</v>
      </c>
      <c r="AN505" s="3">
        <v>65000</v>
      </c>
      <c r="AO505" s="3">
        <v>58000</v>
      </c>
      <c r="AP505" s="3">
        <v>68500</v>
      </c>
      <c r="AQ505" s="3">
        <v>68045.454545454544</v>
      </c>
      <c r="AR505" s="3">
        <v>90000</v>
      </c>
      <c r="AS505" s="3">
        <v>63500</v>
      </c>
      <c r="AT505" s="3">
        <v>76000</v>
      </c>
      <c r="AU505" s="3">
        <v>78750</v>
      </c>
      <c r="AV505" s="3">
        <v>51750</v>
      </c>
      <c r="AW505" s="3">
        <v>77250</v>
      </c>
      <c r="AX505" s="3">
        <v>70500</v>
      </c>
      <c r="AY505" s="3">
        <v>52333</v>
      </c>
      <c r="AZ505" s="3">
        <v>80000</v>
      </c>
      <c r="BA505" s="3">
        <v>63000</v>
      </c>
      <c r="BB505" s="3">
        <v>67500</v>
      </c>
      <c r="BC505" s="3">
        <v>68500</v>
      </c>
      <c r="BD505" s="3">
        <v>69923.583333333328</v>
      </c>
      <c r="BE505" s="3">
        <v>53250</v>
      </c>
      <c r="BF505" s="3">
        <v>57000</v>
      </c>
      <c r="BG505" s="3">
        <v>60000</v>
      </c>
      <c r="BH505" s="3">
        <v>58500</v>
      </c>
      <c r="BI505" s="3">
        <v>67500</v>
      </c>
      <c r="BJ505" s="3">
        <v>80000</v>
      </c>
      <c r="BK505" s="3">
        <v>68000</v>
      </c>
      <c r="BL505" s="3">
        <v>80000</v>
      </c>
      <c r="BM505" s="3">
        <v>86000</v>
      </c>
      <c r="BN505" s="3">
        <v>67500</v>
      </c>
      <c r="BO505" s="3">
        <v>70000</v>
      </c>
      <c r="BP505" s="3">
        <v>87500</v>
      </c>
      <c r="BQ505" s="3">
        <v>69604.166666666672</v>
      </c>
      <c r="BR505" s="3">
        <v>65000</v>
      </c>
      <c r="BS505" s="3">
        <v>74750</v>
      </c>
      <c r="BT505" s="3">
        <v>73000</v>
      </c>
      <c r="BU505" s="3">
        <v>70000</v>
      </c>
      <c r="BV505" s="3">
        <v>88500</v>
      </c>
      <c r="BW505" s="3">
        <v>83250</v>
      </c>
      <c r="BX505" s="3">
        <v>86500</v>
      </c>
      <c r="BY505" s="3">
        <v>68750</v>
      </c>
      <c r="BZ505" s="3">
        <v>70000</v>
      </c>
      <c r="CA505" s="3">
        <v>64500</v>
      </c>
      <c r="CB505" s="3">
        <v>69000</v>
      </c>
      <c r="CC505" s="3">
        <v>68000</v>
      </c>
      <c r="CD505" s="3">
        <v>73437.5</v>
      </c>
      <c r="CE505" s="3">
        <v>82000</v>
      </c>
      <c r="CF505" s="3">
        <v>62000</v>
      </c>
      <c r="CG505" s="3">
        <v>43000</v>
      </c>
      <c r="CH505" s="3">
        <v>62500</v>
      </c>
      <c r="CI505" s="3">
        <v>55000</v>
      </c>
      <c r="CJ505" s="3">
        <v>69000</v>
      </c>
      <c r="CK505" s="3">
        <v>72000</v>
      </c>
      <c r="CL505" s="3">
        <v>67500</v>
      </c>
      <c r="CM505" s="3">
        <v>68000</v>
      </c>
      <c r="CN505" s="3">
        <v>70000</v>
      </c>
      <c r="CO505" s="3">
        <v>70000</v>
      </c>
      <c r="CP505" s="3">
        <v>80000</v>
      </c>
      <c r="CQ505" s="3">
        <v>66750</v>
      </c>
      <c r="CR505" s="3">
        <v>63000</v>
      </c>
      <c r="CS505" s="3">
        <v>68500</v>
      </c>
      <c r="CT505" s="3">
        <v>65000</v>
      </c>
      <c r="CU505" s="3">
        <v>72000</v>
      </c>
      <c r="CV505" s="3">
        <v>78500</v>
      </c>
      <c r="CW505" s="3">
        <v>87000</v>
      </c>
      <c r="CX505" s="3">
        <v>66000</v>
      </c>
      <c r="CY505" s="3">
        <v>76250</v>
      </c>
      <c r="CZ505" s="3">
        <v>82000</v>
      </c>
      <c r="DA505" s="3">
        <v>81000</v>
      </c>
      <c r="DB505" s="3">
        <v>72000</v>
      </c>
      <c r="DC505" s="3">
        <v>66250</v>
      </c>
      <c r="DD505" s="3">
        <v>73125</v>
      </c>
      <c r="DE505" s="3">
        <v>86000</v>
      </c>
      <c r="DF505" s="3">
        <v>69000</v>
      </c>
      <c r="DG505" s="3">
        <v>65000</v>
      </c>
      <c r="DH505" s="3">
        <v>64750</v>
      </c>
      <c r="DI505" s="3">
        <v>66000</v>
      </c>
      <c r="DJ505" s="3">
        <v>73950</v>
      </c>
      <c r="DK505" s="3">
        <v>76250</v>
      </c>
      <c r="DL505" s="3">
        <v>70000</v>
      </c>
      <c r="DM505" s="3">
        <v>75000</v>
      </c>
      <c r="DN505" s="3">
        <v>69500</v>
      </c>
      <c r="DO505" s="3">
        <v>59500</v>
      </c>
      <c r="DP505" s="3">
        <v>75000</v>
      </c>
      <c r="DQ505" s="3">
        <v>70829.166666666672</v>
      </c>
      <c r="DR505" s="3">
        <v>60000</v>
      </c>
      <c r="DS505" s="3">
        <v>88750</v>
      </c>
      <c r="DT505" s="3">
        <v>78000</v>
      </c>
      <c r="DU505" s="3">
        <v>70000</v>
      </c>
      <c r="DV505" s="3">
        <v>75000</v>
      </c>
      <c r="DW505" s="3">
        <v>67250</v>
      </c>
      <c r="DX505" s="3">
        <v>80000</v>
      </c>
      <c r="DY505" s="3">
        <v>95250</v>
      </c>
      <c r="DZ505" s="3">
        <v>75000</v>
      </c>
      <c r="EA505" s="3">
        <v>59000</v>
      </c>
      <c r="EB505" s="3">
        <v>73000</v>
      </c>
      <c r="EC505" s="3">
        <v>70000</v>
      </c>
      <c r="ED505" s="3">
        <v>74270.833333333328</v>
      </c>
      <c r="EE505" s="3">
        <v>57500</v>
      </c>
      <c r="EF505" s="3">
        <v>77000</v>
      </c>
      <c r="EG505" s="3">
        <v>64000</v>
      </c>
      <c r="EH505" s="3">
        <v>79500</v>
      </c>
      <c r="EI505" s="3">
        <v>71750</v>
      </c>
      <c r="EJ505" s="3">
        <v>90000</v>
      </c>
      <c r="EK505" s="3">
        <v>85000</v>
      </c>
      <c r="EL505" s="3">
        <v>93500</v>
      </c>
      <c r="EM505" s="3">
        <v>79000</v>
      </c>
      <c r="EN505" s="3">
        <v>90000</v>
      </c>
      <c r="EO505" s="3">
        <v>63000</v>
      </c>
      <c r="EP505" s="3">
        <v>78000</v>
      </c>
      <c r="EQ505" s="3">
        <v>77354.166666666672</v>
      </c>
      <c r="ER505" s="3">
        <v>98000</v>
      </c>
      <c r="ES505" s="3">
        <v>108000</v>
      </c>
      <c r="ET505" s="3">
        <v>91500</v>
      </c>
      <c r="EU505" s="3">
        <v>71000</v>
      </c>
      <c r="EV505" s="3">
        <v>81750</v>
      </c>
      <c r="EW505" s="3">
        <v>75500</v>
      </c>
      <c r="EX505" s="3">
        <v>92000</v>
      </c>
      <c r="EY505" s="3">
        <v>92500</v>
      </c>
      <c r="EZ505" s="3">
        <v>77750</v>
      </c>
      <c r="FA505" s="3">
        <v>75000</v>
      </c>
      <c r="FB505" s="3">
        <v>78000</v>
      </c>
      <c r="FC505" s="3">
        <v>94000</v>
      </c>
      <c r="FD505" s="3">
        <v>86250</v>
      </c>
      <c r="FE505" s="3">
        <v>65000</v>
      </c>
      <c r="FF505" s="3">
        <v>101000</v>
      </c>
      <c r="FG505" s="3">
        <v>67000</v>
      </c>
      <c r="FH505" s="3">
        <v>74000</v>
      </c>
      <c r="FI505" s="3">
        <v>103500</v>
      </c>
      <c r="FJ505" s="3">
        <v>105000</v>
      </c>
      <c r="FK505" s="3">
        <v>78250</v>
      </c>
      <c r="FL505" s="3">
        <v>93000</v>
      </c>
      <c r="FM505" s="3">
        <v>90000</v>
      </c>
      <c r="FN505" s="3">
        <v>92000</v>
      </c>
      <c r="FO505" s="3">
        <v>82000</v>
      </c>
      <c r="FP505" s="3">
        <v>77250</v>
      </c>
      <c r="FQ505" s="3">
        <v>85666.666666666672</v>
      </c>
      <c r="FR505" s="3">
        <v>68950</v>
      </c>
      <c r="FS505" s="3">
        <v>67000</v>
      </c>
      <c r="FT505" s="3">
        <v>82000</v>
      </c>
      <c r="FU505" s="3">
        <v>78000</v>
      </c>
      <c r="FV505" s="3">
        <v>91500</v>
      </c>
      <c r="FW505" s="3">
        <v>104000</v>
      </c>
      <c r="FX505" s="3">
        <v>95000</v>
      </c>
      <c r="FY505" s="3">
        <v>84750</v>
      </c>
      <c r="FZ505" s="3">
        <v>85000</v>
      </c>
      <c r="GA505" s="3">
        <v>88000</v>
      </c>
      <c r="GB505" s="3">
        <v>95500</v>
      </c>
      <c r="GC505" s="3">
        <v>86000</v>
      </c>
      <c r="GD505" s="3">
        <v>85475</v>
      </c>
      <c r="GE505" s="3">
        <v>81000</v>
      </c>
      <c r="GF505" s="3">
        <v>78000</v>
      </c>
      <c r="GG505" s="3">
        <v>89250</v>
      </c>
      <c r="GH505" s="3">
        <v>90000</v>
      </c>
      <c r="GI505" s="3">
        <v>106500</v>
      </c>
      <c r="GJ505" s="3">
        <v>94000</v>
      </c>
      <c r="GK505" s="3">
        <v>105000</v>
      </c>
      <c r="GL505" s="3">
        <v>90000</v>
      </c>
      <c r="GM505" s="3">
        <v>80000</v>
      </c>
      <c r="GN505" s="3">
        <v>98000</v>
      </c>
      <c r="GO505" s="3">
        <v>69500</v>
      </c>
      <c r="GP505" s="3">
        <v>98000</v>
      </c>
      <c r="GQ505" s="3">
        <v>89937.5</v>
      </c>
      <c r="GR505" s="3">
        <v>76205.310606060608</v>
      </c>
      <c r="GS505" s="3">
        <v>79500</v>
      </c>
      <c r="GT505" s="3">
        <v>107500</v>
      </c>
      <c r="GU505" s="3">
        <v>92000</v>
      </c>
      <c r="GV505" s="3">
        <v>113500</v>
      </c>
      <c r="GW505" s="3">
        <v>98125</v>
      </c>
    </row>
    <row r="506" spans="1:205" x14ac:dyDescent="0.3">
      <c r="A506">
        <v>394954</v>
      </c>
      <c r="B506">
        <v>601</v>
      </c>
      <c r="C506" t="s">
        <v>559</v>
      </c>
      <c r="D506" t="s">
        <v>8</v>
      </c>
      <c r="E506" t="s">
        <v>57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>
        <v>119500</v>
      </c>
      <c r="BB506" s="3">
        <v>93500</v>
      </c>
      <c r="BC506" s="3">
        <v>106000</v>
      </c>
      <c r="BD506" s="3">
        <v>106333.33333333333</v>
      </c>
      <c r="BE506" s="3">
        <v>120500</v>
      </c>
      <c r="BF506" s="3">
        <v>107500</v>
      </c>
      <c r="BG506" s="3">
        <v>122000</v>
      </c>
      <c r="BH506" s="3">
        <v>120000</v>
      </c>
      <c r="BI506" s="3">
        <v>95000</v>
      </c>
      <c r="BJ506" s="3">
        <v>137000</v>
      </c>
      <c r="BK506" s="3">
        <v>105250</v>
      </c>
      <c r="BL506" s="3">
        <v>105000</v>
      </c>
      <c r="BM506" s="3">
        <v>116500</v>
      </c>
      <c r="BN506" s="3">
        <v>109468</v>
      </c>
      <c r="BO506" s="3">
        <v>129950</v>
      </c>
      <c r="BP506" s="3">
        <v>115000</v>
      </c>
      <c r="BQ506" s="3">
        <v>115264</v>
      </c>
      <c r="BR506" s="3">
        <v>120000</v>
      </c>
      <c r="BS506" s="3">
        <v>135000</v>
      </c>
      <c r="BT506" s="3">
        <v>124000</v>
      </c>
      <c r="BU506" s="3">
        <v>135450</v>
      </c>
      <c r="BV506" s="3">
        <v>130000</v>
      </c>
      <c r="BW506" s="3">
        <v>117500</v>
      </c>
      <c r="BX506" s="3">
        <v>137500</v>
      </c>
      <c r="BY506" s="3">
        <v>136000</v>
      </c>
      <c r="BZ506" s="3">
        <v>143000</v>
      </c>
      <c r="CA506" s="3">
        <v>120000</v>
      </c>
      <c r="CB506" s="3">
        <v>133960</v>
      </c>
      <c r="CC506" s="3">
        <v>138500</v>
      </c>
      <c r="CD506" s="3">
        <v>130909.16666666667</v>
      </c>
      <c r="CE506" s="3">
        <v>135700</v>
      </c>
      <c r="CF506" s="3">
        <v>168900</v>
      </c>
      <c r="CG506" s="3">
        <v>177700</v>
      </c>
      <c r="CH506" s="3">
        <v>147450</v>
      </c>
      <c r="CI506" s="3">
        <v>120000</v>
      </c>
      <c r="CJ506" s="3">
        <v>147000</v>
      </c>
      <c r="CK506" s="3">
        <v>145000</v>
      </c>
      <c r="CL506" s="3">
        <v>143000</v>
      </c>
      <c r="CM506" s="3">
        <v>160000</v>
      </c>
      <c r="CN506" s="3">
        <v>143200</v>
      </c>
      <c r="CO506" s="3">
        <v>185000</v>
      </c>
      <c r="CP506" s="3">
        <v>148500</v>
      </c>
      <c r="CQ506" s="3">
        <v>151787.5</v>
      </c>
      <c r="CR506" s="3">
        <v>164950</v>
      </c>
      <c r="CS506" s="3">
        <v>121900</v>
      </c>
      <c r="CT506" s="3">
        <v>175000</v>
      </c>
      <c r="CU506" s="3">
        <v>152000</v>
      </c>
      <c r="CV506" s="3">
        <v>175999</v>
      </c>
      <c r="CW506" s="3">
        <v>152000</v>
      </c>
      <c r="CX506" s="3">
        <v>165500</v>
      </c>
      <c r="CY506" s="3">
        <v>186000</v>
      </c>
      <c r="CZ506" s="3">
        <v>172000</v>
      </c>
      <c r="DA506" s="3">
        <v>170000</v>
      </c>
      <c r="DB506" s="3">
        <v>159000</v>
      </c>
      <c r="DC506" s="3">
        <v>169000</v>
      </c>
      <c r="DD506" s="3">
        <v>163612.41666666666</v>
      </c>
      <c r="DE506" s="3">
        <v>139000</v>
      </c>
      <c r="DF506" s="3">
        <v>152900</v>
      </c>
      <c r="DG506" s="3">
        <v>177000</v>
      </c>
      <c r="DH506" s="3">
        <v>164900</v>
      </c>
      <c r="DI506" s="3">
        <v>181750</v>
      </c>
      <c r="DJ506" s="3">
        <v>164000</v>
      </c>
      <c r="DK506" s="3">
        <v>172498</v>
      </c>
      <c r="DL506" s="3">
        <v>185000</v>
      </c>
      <c r="DM506" s="3">
        <v>170000</v>
      </c>
      <c r="DN506" s="3">
        <v>175000</v>
      </c>
      <c r="DO506" s="3">
        <v>166000</v>
      </c>
      <c r="DP506" s="3">
        <v>175000</v>
      </c>
      <c r="DQ506" s="3">
        <v>168587.33333333334</v>
      </c>
      <c r="DR506" s="3">
        <v>165000</v>
      </c>
      <c r="DS506" s="3">
        <v>169950</v>
      </c>
      <c r="DT506" s="3">
        <v>174950</v>
      </c>
      <c r="DU506" s="3">
        <v>185000</v>
      </c>
      <c r="DV506" s="3">
        <v>174500</v>
      </c>
      <c r="DW506" s="3">
        <v>176000</v>
      </c>
      <c r="DX506" s="3">
        <v>187450</v>
      </c>
      <c r="DY506" s="3">
        <v>190000</v>
      </c>
      <c r="DZ506" s="3">
        <v>196410</v>
      </c>
      <c r="EA506" s="3">
        <v>189000</v>
      </c>
      <c r="EB506" s="3">
        <v>189000</v>
      </c>
      <c r="EC506" s="3">
        <v>204900</v>
      </c>
      <c r="ED506" s="3">
        <v>183513.33333333334</v>
      </c>
      <c r="EE506" s="3">
        <v>190000</v>
      </c>
      <c r="EF506" s="3">
        <v>205000</v>
      </c>
      <c r="EG506" s="3">
        <v>173750</v>
      </c>
      <c r="EH506" s="3">
        <v>235500</v>
      </c>
      <c r="EI506" s="3">
        <v>232950</v>
      </c>
      <c r="EJ506" s="3">
        <v>236000</v>
      </c>
      <c r="EK506" s="3">
        <v>228900</v>
      </c>
      <c r="EL506" s="3">
        <v>259000</v>
      </c>
      <c r="EM506" s="3">
        <v>221500</v>
      </c>
      <c r="EN506" s="3">
        <v>208000</v>
      </c>
      <c r="EO506" s="3">
        <v>217200</v>
      </c>
      <c r="EP506" s="3">
        <v>225000</v>
      </c>
      <c r="EQ506" s="3">
        <v>219400</v>
      </c>
      <c r="ER506" s="3">
        <v>243000</v>
      </c>
      <c r="ES506" s="3">
        <v>234500</v>
      </c>
      <c r="ET506" s="3">
        <v>251000</v>
      </c>
      <c r="EU506" s="3">
        <v>260250</v>
      </c>
      <c r="EV506" s="3">
        <v>240100</v>
      </c>
      <c r="EW506" s="3">
        <v>249750</v>
      </c>
      <c r="EX506" s="3">
        <v>250000</v>
      </c>
      <c r="EY506" s="3">
        <v>245000</v>
      </c>
      <c r="EZ506" s="3">
        <v>234000</v>
      </c>
      <c r="FA506" s="3">
        <v>250000</v>
      </c>
      <c r="FB506" s="3">
        <v>268900</v>
      </c>
      <c r="FC506" s="3">
        <v>245450</v>
      </c>
      <c r="FD506" s="3">
        <v>247662.5</v>
      </c>
      <c r="FE506" s="3">
        <v>244792</v>
      </c>
      <c r="FF506" s="3">
        <v>244350</v>
      </c>
      <c r="FG506" s="3">
        <v>251500</v>
      </c>
      <c r="FH506" s="3">
        <v>254000</v>
      </c>
      <c r="FI506" s="3">
        <v>245000</v>
      </c>
      <c r="FJ506" s="3">
        <v>258195</v>
      </c>
      <c r="FK506" s="3">
        <v>270000</v>
      </c>
      <c r="FL506" s="3">
        <v>265000</v>
      </c>
      <c r="FM506" s="3">
        <v>275000</v>
      </c>
      <c r="FN506" s="3">
        <v>265000</v>
      </c>
      <c r="FO506" s="3">
        <v>287500</v>
      </c>
      <c r="FP506" s="3">
        <v>281000</v>
      </c>
      <c r="FQ506" s="3">
        <v>261778.08333333334</v>
      </c>
      <c r="FR506" s="3">
        <v>257450</v>
      </c>
      <c r="FS506" s="3">
        <v>281900</v>
      </c>
      <c r="FT506" s="3">
        <v>269900</v>
      </c>
      <c r="FU506" s="3">
        <v>279950</v>
      </c>
      <c r="FV506" s="3">
        <v>300000</v>
      </c>
      <c r="FW506" s="3">
        <v>320000</v>
      </c>
      <c r="FX506" s="3">
        <v>331490</v>
      </c>
      <c r="FY506" s="3">
        <v>329000</v>
      </c>
      <c r="FZ506" s="3">
        <v>340000</v>
      </c>
      <c r="GA506" s="3">
        <v>356143</v>
      </c>
      <c r="GB506" s="3">
        <v>347500</v>
      </c>
      <c r="GC506" s="3">
        <v>328250</v>
      </c>
      <c r="GD506" s="3">
        <v>311798.58333333331</v>
      </c>
      <c r="GE506" s="3">
        <v>344900</v>
      </c>
      <c r="GF506" s="3">
        <v>362610</v>
      </c>
      <c r="GG506" s="3">
        <v>360000</v>
      </c>
      <c r="GH506" s="3">
        <v>391000</v>
      </c>
      <c r="GI506" s="3">
        <v>370000</v>
      </c>
      <c r="GJ506" s="3">
        <v>375000</v>
      </c>
      <c r="GK506" s="3">
        <v>370000</v>
      </c>
      <c r="GL506" s="3">
        <v>365000</v>
      </c>
      <c r="GM506" s="3">
        <v>335000</v>
      </c>
      <c r="GN506" s="3">
        <v>352000</v>
      </c>
      <c r="GO506" s="3">
        <v>365253</v>
      </c>
      <c r="GP506" s="3">
        <v>322500</v>
      </c>
      <c r="GQ506" s="3">
        <v>359438.58333333331</v>
      </c>
      <c r="GR506" s="3">
        <v>201673.73611111112</v>
      </c>
      <c r="GS506" s="3">
        <v>316000</v>
      </c>
      <c r="GT506" s="3">
        <v>308000</v>
      </c>
      <c r="GU506" s="3">
        <v>332000</v>
      </c>
      <c r="GV506" s="3">
        <v>320000</v>
      </c>
      <c r="GW506" s="3">
        <v>319000</v>
      </c>
    </row>
    <row r="507" spans="1:205" x14ac:dyDescent="0.3">
      <c r="A507">
        <v>394963</v>
      </c>
      <c r="B507">
        <v>602</v>
      </c>
      <c r="C507" t="s">
        <v>560</v>
      </c>
      <c r="D507" t="s">
        <v>8</v>
      </c>
      <c r="E507" t="s">
        <v>15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>
        <v>196500</v>
      </c>
      <c r="GV507" s="3">
        <v>243750</v>
      </c>
      <c r="GW507" s="3">
        <v>220125</v>
      </c>
    </row>
    <row r="508" spans="1:205" x14ac:dyDescent="0.3">
      <c r="A508">
        <v>395234</v>
      </c>
      <c r="B508">
        <v>603</v>
      </c>
      <c r="C508" t="s">
        <v>561</v>
      </c>
      <c r="D508" t="s">
        <v>8</v>
      </c>
      <c r="E508" t="s">
        <v>36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>
        <v>159000</v>
      </c>
      <c r="GV508" s="3">
        <v>182500</v>
      </c>
      <c r="GW508" s="3">
        <v>170750</v>
      </c>
    </row>
    <row r="509" spans="1:205" x14ac:dyDescent="0.3">
      <c r="A509">
        <v>753905</v>
      </c>
      <c r="B509">
        <v>604</v>
      </c>
      <c r="C509" t="s">
        <v>562</v>
      </c>
      <c r="D509" t="s">
        <v>8</v>
      </c>
      <c r="E509" t="s">
        <v>50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>
        <v>219000</v>
      </c>
      <c r="T509" s="3">
        <v>242000</v>
      </c>
      <c r="U509" s="3">
        <v>244900</v>
      </c>
      <c r="V509" s="3">
        <v>276000</v>
      </c>
      <c r="W509" s="3">
        <v>214500</v>
      </c>
      <c r="X509" s="3">
        <v>258000</v>
      </c>
      <c r="Y509" s="3">
        <v>265000</v>
      </c>
      <c r="Z509" s="3">
        <v>220900</v>
      </c>
      <c r="AA509" s="3">
        <v>225000</v>
      </c>
      <c r="AB509" s="3">
        <v>226000</v>
      </c>
      <c r="AC509" s="3">
        <v>260000</v>
      </c>
      <c r="AD509" s="3">
        <v>241027.27272727274</v>
      </c>
      <c r="AE509" s="3">
        <v>269500</v>
      </c>
      <c r="AF509" s="3">
        <v>200000</v>
      </c>
      <c r="AG509" s="3">
        <v>209500</v>
      </c>
      <c r="AH509" s="3">
        <v>179500</v>
      </c>
      <c r="AI509" s="3">
        <v>207500</v>
      </c>
      <c r="AJ509" s="3">
        <v>170000</v>
      </c>
      <c r="AK509" s="3">
        <v>252000</v>
      </c>
      <c r="AL509" s="3">
        <v>229000</v>
      </c>
      <c r="AM509" s="3">
        <v>204500</v>
      </c>
      <c r="AN509" s="3">
        <v>196500</v>
      </c>
      <c r="AO509" s="3">
        <v>222500</v>
      </c>
      <c r="AP509" s="3">
        <v>205000</v>
      </c>
      <c r="AQ509" s="3">
        <v>212125</v>
      </c>
      <c r="AR509" s="3">
        <v>216000</v>
      </c>
      <c r="AS509" s="3">
        <v>206000</v>
      </c>
      <c r="AT509" s="3">
        <v>225000</v>
      </c>
      <c r="AU509" s="3">
        <v>230000</v>
      </c>
      <c r="AV509" s="3">
        <v>229900</v>
      </c>
      <c r="AW509" s="3">
        <v>189000</v>
      </c>
      <c r="AX509" s="3">
        <v>208000</v>
      </c>
      <c r="AY509" s="3">
        <v>190000</v>
      </c>
      <c r="AZ509" s="3">
        <v>191975</v>
      </c>
      <c r="BA509" s="3">
        <v>195000</v>
      </c>
      <c r="BB509" s="3">
        <v>200000</v>
      </c>
      <c r="BC509" s="3">
        <v>180000</v>
      </c>
      <c r="BD509" s="3">
        <v>205072.91666666666</v>
      </c>
      <c r="BE509" s="3">
        <v>259875</v>
      </c>
      <c r="BF509" s="3">
        <v>182750</v>
      </c>
      <c r="BG509" s="3">
        <v>247000</v>
      </c>
      <c r="BH509" s="3">
        <v>186000</v>
      </c>
      <c r="BI509" s="3">
        <v>171000</v>
      </c>
      <c r="BJ509" s="3">
        <v>194000</v>
      </c>
      <c r="BK509" s="3">
        <v>194862</v>
      </c>
      <c r="BL509" s="3">
        <v>185000</v>
      </c>
      <c r="BM509" s="3">
        <v>238500</v>
      </c>
      <c r="BN509" s="3">
        <v>215050</v>
      </c>
      <c r="BO509" s="3">
        <v>210500</v>
      </c>
      <c r="BP509" s="3">
        <v>175000</v>
      </c>
      <c r="BQ509" s="3">
        <v>204961.41666666666</v>
      </c>
      <c r="BR509" s="3">
        <v>173000</v>
      </c>
      <c r="BS509" s="3">
        <v>245000</v>
      </c>
      <c r="BT509" s="3">
        <v>199500</v>
      </c>
      <c r="BU509" s="3">
        <v>200000</v>
      </c>
      <c r="BV509" s="3">
        <v>245900</v>
      </c>
      <c r="BW509" s="3">
        <v>176250</v>
      </c>
      <c r="BX509" s="3">
        <v>192500</v>
      </c>
      <c r="BY509" s="3">
        <v>216000</v>
      </c>
      <c r="BZ509" s="3">
        <v>213250</v>
      </c>
      <c r="CA509" s="3">
        <v>192250</v>
      </c>
      <c r="CB509" s="3">
        <v>230000</v>
      </c>
      <c r="CC509" s="3">
        <v>240000</v>
      </c>
      <c r="CD509" s="3">
        <v>210304.16666666666</v>
      </c>
      <c r="CE509" s="3">
        <v>195500</v>
      </c>
      <c r="CF509" s="3">
        <v>175000</v>
      </c>
      <c r="CG509" s="3">
        <v>170000</v>
      </c>
      <c r="CH509" s="3">
        <v>215000</v>
      </c>
      <c r="CI509" s="3">
        <v>231000</v>
      </c>
      <c r="CJ509" s="3">
        <v>220000</v>
      </c>
      <c r="CK509" s="3">
        <v>232000</v>
      </c>
      <c r="CL509" s="3">
        <v>227500</v>
      </c>
      <c r="CM509" s="3">
        <v>217500</v>
      </c>
      <c r="CN509" s="3">
        <v>195500</v>
      </c>
      <c r="CO509" s="3">
        <v>210000</v>
      </c>
      <c r="CP509" s="3">
        <v>225000</v>
      </c>
      <c r="CQ509" s="3">
        <v>209500</v>
      </c>
      <c r="CR509" s="3">
        <v>184950</v>
      </c>
      <c r="CS509" s="3">
        <v>235000</v>
      </c>
      <c r="CT509" s="3">
        <v>246875</v>
      </c>
      <c r="CU509" s="3">
        <v>220000</v>
      </c>
      <c r="CV509" s="3">
        <v>215000</v>
      </c>
      <c r="CW509" s="3">
        <v>214000</v>
      </c>
      <c r="CX509" s="3">
        <v>245000</v>
      </c>
      <c r="CY509" s="3">
        <v>215000</v>
      </c>
      <c r="CZ509" s="3">
        <v>230000</v>
      </c>
      <c r="DA509" s="3">
        <v>234950</v>
      </c>
      <c r="DB509" s="3">
        <v>225000</v>
      </c>
      <c r="DC509" s="3">
        <v>193000</v>
      </c>
      <c r="DD509" s="3">
        <v>221564.58333333334</v>
      </c>
      <c r="DE509" s="3">
        <v>225000</v>
      </c>
      <c r="DF509" s="3">
        <v>234000</v>
      </c>
      <c r="DG509" s="3">
        <v>245000</v>
      </c>
      <c r="DH509" s="3">
        <v>219000</v>
      </c>
      <c r="DI509" s="3">
        <v>247000</v>
      </c>
      <c r="DJ509" s="3">
        <v>255000</v>
      </c>
      <c r="DK509" s="3">
        <v>255500</v>
      </c>
      <c r="DL509" s="3">
        <v>231088</v>
      </c>
      <c r="DM509" s="3">
        <v>259500</v>
      </c>
      <c r="DN509" s="3">
        <v>225000</v>
      </c>
      <c r="DO509" s="3">
        <v>255450</v>
      </c>
      <c r="DP509" s="3">
        <v>230000</v>
      </c>
      <c r="DQ509" s="3">
        <v>240128.16666666666</v>
      </c>
      <c r="DR509" s="3">
        <v>241000</v>
      </c>
      <c r="DS509" s="3">
        <v>231200</v>
      </c>
      <c r="DT509" s="3">
        <v>262500</v>
      </c>
      <c r="DU509" s="3">
        <v>225000</v>
      </c>
      <c r="DV509" s="3">
        <v>265000</v>
      </c>
      <c r="DW509" s="3">
        <v>265600</v>
      </c>
      <c r="DX509" s="3">
        <v>271500</v>
      </c>
      <c r="DY509" s="3">
        <v>244200</v>
      </c>
      <c r="DZ509" s="3">
        <v>265000</v>
      </c>
      <c r="EA509" s="3">
        <v>258500</v>
      </c>
      <c r="EB509" s="3">
        <v>260000</v>
      </c>
      <c r="EC509" s="3">
        <v>288000</v>
      </c>
      <c r="ED509" s="3">
        <v>256458.33333333334</v>
      </c>
      <c r="EE509" s="3">
        <v>272500</v>
      </c>
      <c r="EF509" s="3">
        <v>265575</v>
      </c>
      <c r="EG509" s="3">
        <v>281000</v>
      </c>
      <c r="EH509" s="3">
        <v>270000</v>
      </c>
      <c r="EI509" s="3">
        <v>301000</v>
      </c>
      <c r="EJ509" s="3">
        <v>323000</v>
      </c>
      <c r="EK509" s="3">
        <v>266000</v>
      </c>
      <c r="EL509" s="3">
        <v>294000</v>
      </c>
      <c r="EM509" s="3">
        <v>262400</v>
      </c>
      <c r="EN509" s="3">
        <v>297000</v>
      </c>
      <c r="EO509" s="3">
        <v>300500</v>
      </c>
      <c r="EP509" s="3">
        <v>291750</v>
      </c>
      <c r="EQ509" s="3">
        <v>285393.75</v>
      </c>
      <c r="ER509" s="3">
        <v>295000</v>
      </c>
      <c r="ES509" s="3">
        <v>277500</v>
      </c>
      <c r="ET509" s="3">
        <v>300000</v>
      </c>
      <c r="EU509" s="3">
        <v>291000</v>
      </c>
      <c r="EV509" s="3">
        <v>304500</v>
      </c>
      <c r="EW509" s="3">
        <v>284750</v>
      </c>
      <c r="EX509" s="3">
        <v>325250</v>
      </c>
      <c r="EY509" s="3">
        <v>325000</v>
      </c>
      <c r="EZ509" s="3">
        <v>337500</v>
      </c>
      <c r="FA509" s="3">
        <v>325000</v>
      </c>
      <c r="FB509" s="3">
        <v>294500</v>
      </c>
      <c r="FC509" s="3">
        <v>320000</v>
      </c>
      <c r="FD509" s="3">
        <v>306666.66666666669</v>
      </c>
      <c r="FE509" s="3">
        <v>282500</v>
      </c>
      <c r="FF509" s="3">
        <v>365000</v>
      </c>
      <c r="FG509" s="3">
        <v>303000</v>
      </c>
      <c r="FH509" s="3">
        <v>321250</v>
      </c>
      <c r="FI509" s="3">
        <v>332500</v>
      </c>
      <c r="FJ509" s="3">
        <v>301250</v>
      </c>
      <c r="FK509" s="3">
        <v>319025</v>
      </c>
      <c r="FL509" s="3">
        <v>380000</v>
      </c>
      <c r="FM509" s="3">
        <v>345000</v>
      </c>
      <c r="FN509" s="3">
        <v>320000</v>
      </c>
      <c r="FO509" s="3">
        <v>385000</v>
      </c>
      <c r="FP509" s="3">
        <v>380000</v>
      </c>
      <c r="FQ509" s="3">
        <v>336210.41666666669</v>
      </c>
      <c r="FR509" s="3">
        <v>395000</v>
      </c>
      <c r="FS509" s="3">
        <v>376892</v>
      </c>
      <c r="FT509" s="3">
        <v>399500</v>
      </c>
      <c r="FU509" s="3">
        <v>375000</v>
      </c>
      <c r="FV509" s="3">
        <v>410000</v>
      </c>
      <c r="FW509" s="3">
        <v>462500</v>
      </c>
      <c r="FX509" s="3">
        <v>445000</v>
      </c>
      <c r="FY509" s="3">
        <v>445000</v>
      </c>
      <c r="FZ509" s="3">
        <v>437500</v>
      </c>
      <c r="GA509" s="3">
        <v>450000</v>
      </c>
      <c r="GB509" s="3">
        <v>429000</v>
      </c>
      <c r="GC509" s="3">
        <v>425000</v>
      </c>
      <c r="GD509" s="3">
        <v>420866</v>
      </c>
      <c r="GE509" s="3">
        <v>459000</v>
      </c>
      <c r="GF509" s="3">
        <v>433000</v>
      </c>
      <c r="GG509" s="3">
        <v>485000</v>
      </c>
      <c r="GH509" s="3">
        <v>455000</v>
      </c>
      <c r="GI509" s="3">
        <v>498750</v>
      </c>
      <c r="GJ509" s="3">
        <v>490000</v>
      </c>
      <c r="GK509" s="3">
        <v>523500</v>
      </c>
      <c r="GL509" s="3">
        <v>450000</v>
      </c>
      <c r="GM509" s="3">
        <v>449880</v>
      </c>
      <c r="GN509" s="3">
        <v>510000</v>
      </c>
      <c r="GO509" s="3">
        <v>520500</v>
      </c>
      <c r="GP509" s="3">
        <v>399000</v>
      </c>
      <c r="GQ509" s="3">
        <v>472802.5</v>
      </c>
      <c r="GR509" s="3">
        <v>273077.22781385283</v>
      </c>
      <c r="GS509" s="3">
        <v>432500</v>
      </c>
      <c r="GT509" s="3">
        <v>415000</v>
      </c>
      <c r="GU509" s="3">
        <v>480000</v>
      </c>
      <c r="GV509" s="3">
        <v>475000</v>
      </c>
      <c r="GW509" s="3">
        <v>450625</v>
      </c>
    </row>
    <row r="510" spans="1:205" x14ac:dyDescent="0.3">
      <c r="A510">
        <v>395091</v>
      </c>
      <c r="B510">
        <v>606</v>
      </c>
      <c r="C510" t="s">
        <v>563</v>
      </c>
      <c r="D510" t="s">
        <v>8</v>
      </c>
      <c r="E510" t="s">
        <v>65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>
        <v>70125</v>
      </c>
      <c r="T510" s="3">
        <v>88000</v>
      </c>
      <c r="U510" s="3">
        <v>87000</v>
      </c>
      <c r="V510" s="3">
        <v>99750</v>
      </c>
      <c r="W510" s="3">
        <v>105000</v>
      </c>
      <c r="X510" s="3">
        <v>106000</v>
      </c>
      <c r="Y510" s="3">
        <v>90500</v>
      </c>
      <c r="Z510" s="3">
        <v>99450</v>
      </c>
      <c r="AA510" s="3">
        <v>83750</v>
      </c>
      <c r="AB510" s="3">
        <v>101875</v>
      </c>
      <c r="AC510" s="3">
        <v>89950</v>
      </c>
      <c r="AD510" s="3">
        <v>92854.545454545456</v>
      </c>
      <c r="AE510" s="3">
        <v>88932</v>
      </c>
      <c r="AF510" s="3">
        <v>90642</v>
      </c>
      <c r="AG510" s="3">
        <v>95000</v>
      </c>
      <c r="AH510" s="3">
        <v>94950</v>
      </c>
      <c r="AI510" s="3">
        <v>87200</v>
      </c>
      <c r="AJ510" s="3">
        <v>85350</v>
      </c>
      <c r="AK510" s="3">
        <v>72450</v>
      </c>
      <c r="AL510" s="3">
        <v>93750</v>
      </c>
      <c r="AM510" s="3">
        <v>66000</v>
      </c>
      <c r="AN510" s="3">
        <v>88000</v>
      </c>
      <c r="AO510" s="3">
        <v>81250</v>
      </c>
      <c r="AP510" s="3">
        <v>88000</v>
      </c>
      <c r="AQ510" s="3">
        <v>85960.333333333328</v>
      </c>
      <c r="AR510" s="3">
        <v>124950</v>
      </c>
      <c r="AS510" s="3">
        <v>92500</v>
      </c>
      <c r="AT510" s="3">
        <v>96250</v>
      </c>
      <c r="AU510" s="3">
        <v>80500</v>
      </c>
      <c r="AV510" s="3">
        <v>89000</v>
      </c>
      <c r="AW510" s="3">
        <v>69000</v>
      </c>
      <c r="AX510" s="3">
        <v>90000</v>
      </c>
      <c r="AY510" s="3">
        <v>87000</v>
      </c>
      <c r="AZ510" s="3">
        <v>79000</v>
      </c>
      <c r="BA510" s="3">
        <v>93675</v>
      </c>
      <c r="BB510" s="3">
        <v>100500</v>
      </c>
      <c r="BC510" s="3">
        <v>95000</v>
      </c>
      <c r="BD510" s="3">
        <v>91447.916666666672</v>
      </c>
      <c r="BE510" s="3">
        <v>101000</v>
      </c>
      <c r="BF510" s="3">
        <v>81900</v>
      </c>
      <c r="BG510" s="3">
        <v>102500</v>
      </c>
      <c r="BH510" s="3">
        <v>89900</v>
      </c>
      <c r="BI510" s="3">
        <v>99900</v>
      </c>
      <c r="BJ510" s="3">
        <v>99500</v>
      </c>
      <c r="BK510" s="3">
        <v>111723</v>
      </c>
      <c r="BL510" s="3">
        <v>79500</v>
      </c>
      <c r="BM510" s="3">
        <v>98500</v>
      </c>
      <c r="BN510" s="3">
        <v>89900</v>
      </c>
      <c r="BO510" s="3">
        <v>76250</v>
      </c>
      <c r="BP510" s="3">
        <v>90000</v>
      </c>
      <c r="BQ510" s="3">
        <v>93381.083333333328</v>
      </c>
      <c r="BR510" s="3">
        <v>65500</v>
      </c>
      <c r="BS510" s="3">
        <v>73000</v>
      </c>
      <c r="BT510" s="3">
        <v>109900</v>
      </c>
      <c r="BU510" s="3">
        <v>110000</v>
      </c>
      <c r="BV510" s="3">
        <v>110000</v>
      </c>
      <c r="BW510" s="3">
        <v>114450</v>
      </c>
      <c r="BX510" s="3">
        <v>89250</v>
      </c>
      <c r="BY510" s="3">
        <v>97450</v>
      </c>
      <c r="BZ510" s="3">
        <v>103501</v>
      </c>
      <c r="CA510" s="3">
        <v>87500</v>
      </c>
      <c r="CB510" s="3">
        <v>110000</v>
      </c>
      <c r="CC510" s="3">
        <v>101250</v>
      </c>
      <c r="CD510" s="3">
        <v>97650.083333333328</v>
      </c>
      <c r="CE510" s="3">
        <v>91500</v>
      </c>
      <c r="CF510" s="3">
        <v>120000</v>
      </c>
      <c r="CG510" s="3">
        <v>110000</v>
      </c>
      <c r="CH510" s="3">
        <v>103000</v>
      </c>
      <c r="CI510" s="3">
        <v>96500</v>
      </c>
      <c r="CJ510" s="3">
        <v>118000</v>
      </c>
      <c r="CK510" s="3">
        <v>118900</v>
      </c>
      <c r="CL510" s="3">
        <v>122000</v>
      </c>
      <c r="CM510" s="3">
        <v>112900</v>
      </c>
      <c r="CN510" s="3">
        <v>100000</v>
      </c>
      <c r="CO510" s="3">
        <v>104900</v>
      </c>
      <c r="CP510" s="3">
        <v>108500</v>
      </c>
      <c r="CQ510" s="3">
        <v>108850</v>
      </c>
      <c r="CR510" s="3">
        <v>95900</v>
      </c>
      <c r="CS510" s="3">
        <v>104250</v>
      </c>
      <c r="CT510" s="3">
        <v>117815</v>
      </c>
      <c r="CU510" s="3">
        <v>100000</v>
      </c>
      <c r="CV510" s="3">
        <v>111000</v>
      </c>
      <c r="CW510" s="3">
        <v>107000</v>
      </c>
      <c r="CX510" s="3">
        <v>151000</v>
      </c>
      <c r="CY510" s="3">
        <v>115000</v>
      </c>
      <c r="CZ510" s="3">
        <v>114950</v>
      </c>
      <c r="DA510" s="3">
        <v>99900</v>
      </c>
      <c r="DB510" s="3">
        <v>129200</v>
      </c>
      <c r="DC510" s="3">
        <v>117450</v>
      </c>
      <c r="DD510" s="3">
        <v>113622.08333333333</v>
      </c>
      <c r="DE510" s="3">
        <v>115000</v>
      </c>
      <c r="DF510" s="3">
        <v>130000</v>
      </c>
      <c r="DG510" s="3">
        <v>103000</v>
      </c>
      <c r="DH510" s="3">
        <v>107700</v>
      </c>
      <c r="DI510" s="3">
        <v>129250</v>
      </c>
      <c r="DJ510" s="3">
        <v>118250</v>
      </c>
      <c r="DK510" s="3">
        <v>139500</v>
      </c>
      <c r="DL510" s="3">
        <v>118000</v>
      </c>
      <c r="DM510" s="3">
        <v>139950</v>
      </c>
      <c r="DN510" s="3">
        <v>139730</v>
      </c>
      <c r="DO510" s="3">
        <v>124500</v>
      </c>
      <c r="DP510" s="3">
        <v>120000</v>
      </c>
      <c r="DQ510" s="3">
        <v>123740</v>
      </c>
      <c r="DR510" s="3">
        <v>123950</v>
      </c>
      <c r="DS510" s="3">
        <v>125000</v>
      </c>
      <c r="DT510" s="3">
        <v>130950</v>
      </c>
      <c r="DU510" s="3">
        <v>140200</v>
      </c>
      <c r="DV510" s="3">
        <v>144950</v>
      </c>
      <c r="DW510" s="3">
        <v>129900</v>
      </c>
      <c r="DX510" s="3">
        <v>149900</v>
      </c>
      <c r="DY510" s="3">
        <v>160000</v>
      </c>
      <c r="DZ510" s="3">
        <v>155000</v>
      </c>
      <c r="EA510" s="3">
        <v>156500</v>
      </c>
      <c r="EB510" s="3">
        <v>140000</v>
      </c>
      <c r="EC510" s="3">
        <v>170250</v>
      </c>
      <c r="ED510" s="3">
        <v>143883.33333333334</v>
      </c>
      <c r="EE510" s="3">
        <v>159900</v>
      </c>
      <c r="EF510" s="3">
        <v>159250</v>
      </c>
      <c r="EG510" s="3">
        <v>149900</v>
      </c>
      <c r="EH510" s="3">
        <v>157500</v>
      </c>
      <c r="EI510" s="3">
        <v>164000</v>
      </c>
      <c r="EJ510" s="3">
        <v>147770</v>
      </c>
      <c r="EK510" s="3">
        <v>155500</v>
      </c>
      <c r="EL510" s="3">
        <v>165000</v>
      </c>
      <c r="EM510" s="3">
        <v>197450</v>
      </c>
      <c r="EN510" s="3">
        <v>160000</v>
      </c>
      <c r="EO510" s="3">
        <v>150000</v>
      </c>
      <c r="EP510" s="3">
        <v>146500</v>
      </c>
      <c r="EQ510" s="3">
        <v>159397.5</v>
      </c>
      <c r="ER510" s="3">
        <v>161250</v>
      </c>
      <c r="ES510" s="3">
        <v>170000</v>
      </c>
      <c r="ET510" s="3">
        <v>160000</v>
      </c>
      <c r="EU510" s="3">
        <v>162500</v>
      </c>
      <c r="EV510" s="3">
        <v>170917</v>
      </c>
      <c r="EW510" s="3">
        <v>165000</v>
      </c>
      <c r="EX510" s="3">
        <v>184900</v>
      </c>
      <c r="EY510" s="3">
        <v>181950</v>
      </c>
      <c r="EZ510" s="3">
        <v>170950</v>
      </c>
      <c r="FA510" s="3">
        <v>185500</v>
      </c>
      <c r="FB510" s="3">
        <v>172500</v>
      </c>
      <c r="FC510" s="3">
        <v>191950</v>
      </c>
      <c r="FD510" s="3">
        <v>173118.08333333334</v>
      </c>
      <c r="FE510" s="3">
        <v>180275</v>
      </c>
      <c r="FF510" s="3">
        <v>160500</v>
      </c>
      <c r="FG510" s="3">
        <v>170000</v>
      </c>
      <c r="FH510" s="3">
        <v>179000</v>
      </c>
      <c r="FI510" s="3">
        <v>208400</v>
      </c>
      <c r="FJ510" s="3">
        <v>183500</v>
      </c>
      <c r="FK510" s="3">
        <v>203250</v>
      </c>
      <c r="FL510" s="3">
        <v>196950</v>
      </c>
      <c r="FM510" s="3">
        <v>181999</v>
      </c>
      <c r="FN510" s="3">
        <v>199000</v>
      </c>
      <c r="FO510" s="3">
        <v>212450</v>
      </c>
      <c r="FP510" s="3">
        <v>192900</v>
      </c>
      <c r="FQ510" s="3">
        <v>189018.66666666666</v>
      </c>
      <c r="FR510" s="3">
        <v>233500</v>
      </c>
      <c r="FS510" s="3">
        <v>230450</v>
      </c>
      <c r="FT510" s="3">
        <v>215000</v>
      </c>
      <c r="FU510" s="3">
        <v>222000</v>
      </c>
      <c r="FV510" s="3">
        <v>235000</v>
      </c>
      <c r="FW510" s="3">
        <v>225000</v>
      </c>
      <c r="FX510" s="3">
        <v>240000</v>
      </c>
      <c r="FY510" s="3">
        <v>263950</v>
      </c>
      <c r="FZ510" s="3">
        <v>280000</v>
      </c>
      <c r="GA510" s="3">
        <v>250000</v>
      </c>
      <c r="GB510" s="3">
        <v>240000</v>
      </c>
      <c r="GC510" s="3">
        <v>265500</v>
      </c>
      <c r="GD510" s="3">
        <v>241700</v>
      </c>
      <c r="GE510" s="3">
        <v>250000</v>
      </c>
      <c r="GF510" s="3">
        <v>249900</v>
      </c>
      <c r="GG510" s="3">
        <v>297900</v>
      </c>
      <c r="GH510" s="3">
        <v>248500</v>
      </c>
      <c r="GI510" s="3">
        <v>325000</v>
      </c>
      <c r="GJ510" s="3">
        <v>300000</v>
      </c>
      <c r="GK510" s="3">
        <v>267000</v>
      </c>
      <c r="GL510" s="3">
        <v>248950</v>
      </c>
      <c r="GM510" s="3">
        <v>270000</v>
      </c>
      <c r="GN510" s="3">
        <v>257250</v>
      </c>
      <c r="GO510" s="3">
        <v>274900</v>
      </c>
      <c r="GP510" s="3">
        <v>295000</v>
      </c>
      <c r="GQ510" s="3">
        <v>273700</v>
      </c>
      <c r="GR510" s="3">
        <v>142023.11634199132</v>
      </c>
      <c r="GS510" s="3">
        <v>240995</v>
      </c>
      <c r="GT510" s="3">
        <v>285000</v>
      </c>
      <c r="GU510" s="3">
        <v>297250</v>
      </c>
      <c r="GV510" s="3">
        <v>269500</v>
      </c>
      <c r="GW510" s="3">
        <v>273186.25</v>
      </c>
    </row>
    <row r="511" spans="1:205" x14ac:dyDescent="0.3">
      <c r="A511">
        <v>753911</v>
      </c>
      <c r="B511">
        <v>608</v>
      </c>
      <c r="C511" t="s">
        <v>564</v>
      </c>
      <c r="D511" t="s">
        <v>8</v>
      </c>
      <c r="E511" t="s">
        <v>87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>
        <v>94500</v>
      </c>
      <c r="DO511" s="3">
        <v>125000</v>
      </c>
      <c r="DP511" s="3">
        <v>116450</v>
      </c>
      <c r="DQ511" s="3">
        <v>111983.33333333333</v>
      </c>
      <c r="DR511" s="3">
        <v>77000</v>
      </c>
      <c r="DS511" s="3">
        <v>99000</v>
      </c>
      <c r="DT511" s="3">
        <v>104450</v>
      </c>
      <c r="DU511" s="3">
        <v>105300</v>
      </c>
      <c r="DV511" s="3">
        <v>125000</v>
      </c>
      <c r="DW511" s="3">
        <v>108000</v>
      </c>
      <c r="DX511" s="3">
        <v>118500</v>
      </c>
      <c r="DY511" s="3">
        <v>134125</v>
      </c>
      <c r="DZ511" s="3">
        <v>109000</v>
      </c>
      <c r="EA511" s="3">
        <v>143500</v>
      </c>
      <c r="EB511" s="3">
        <v>82375</v>
      </c>
      <c r="EC511" s="3">
        <v>76000</v>
      </c>
      <c r="ED511" s="3">
        <v>106854.16666666667</v>
      </c>
      <c r="EE511" s="3">
        <v>119000</v>
      </c>
      <c r="EF511" s="3">
        <v>98900</v>
      </c>
      <c r="EG511" s="3">
        <v>97000</v>
      </c>
      <c r="EH511" s="3">
        <v>69200</v>
      </c>
      <c r="EI511" s="3">
        <v>128950</v>
      </c>
      <c r="EJ511" s="3">
        <v>115000</v>
      </c>
      <c r="EK511" s="3">
        <v>92500</v>
      </c>
      <c r="EL511" s="3">
        <v>105250</v>
      </c>
      <c r="EM511" s="3">
        <v>100000</v>
      </c>
      <c r="EN511" s="3">
        <v>85000</v>
      </c>
      <c r="EO511" s="3">
        <v>92000</v>
      </c>
      <c r="EP511" s="3">
        <v>93500</v>
      </c>
      <c r="EQ511" s="3">
        <v>99691.666666666672</v>
      </c>
      <c r="ER511" s="3">
        <v>94800</v>
      </c>
      <c r="ES511" s="3">
        <v>116000</v>
      </c>
      <c r="ET511" s="3">
        <v>99750</v>
      </c>
      <c r="EU511" s="3">
        <v>116500</v>
      </c>
      <c r="EV511" s="3">
        <v>106250</v>
      </c>
      <c r="EW511" s="3">
        <v>124250</v>
      </c>
      <c r="EX511" s="3">
        <v>118250</v>
      </c>
      <c r="EY511" s="3">
        <v>119000</v>
      </c>
      <c r="EZ511" s="3">
        <v>117575</v>
      </c>
      <c r="FA511" s="3">
        <v>115000</v>
      </c>
      <c r="FB511" s="3">
        <v>122000</v>
      </c>
      <c r="FC511" s="3">
        <v>84375</v>
      </c>
      <c r="FD511" s="3">
        <v>111145.83333333333</v>
      </c>
      <c r="FE511" s="3">
        <v>101750</v>
      </c>
      <c r="FF511" s="3">
        <v>112000</v>
      </c>
      <c r="FG511" s="3">
        <v>114650</v>
      </c>
      <c r="FH511" s="3">
        <v>131000</v>
      </c>
      <c r="FI511" s="3">
        <v>130000</v>
      </c>
      <c r="FJ511" s="3">
        <v>135000</v>
      </c>
      <c r="FK511" s="3">
        <v>145050</v>
      </c>
      <c r="FL511" s="3">
        <v>120000</v>
      </c>
      <c r="FM511" s="3">
        <v>145000</v>
      </c>
      <c r="FN511" s="3">
        <v>138000</v>
      </c>
      <c r="FO511" s="3">
        <v>123000</v>
      </c>
      <c r="FP511" s="3">
        <v>133900</v>
      </c>
      <c r="FQ511" s="3">
        <v>127445.83333333333</v>
      </c>
      <c r="FR511" s="3">
        <v>129100</v>
      </c>
      <c r="FS511" s="3">
        <v>110000</v>
      </c>
      <c r="FT511" s="3">
        <v>105000</v>
      </c>
      <c r="FU511" s="3">
        <v>130000</v>
      </c>
      <c r="FV511" s="3">
        <v>139000</v>
      </c>
      <c r="FW511" s="3">
        <v>137500</v>
      </c>
      <c r="FX511" s="3">
        <v>140000</v>
      </c>
      <c r="FY511" s="3">
        <v>158000</v>
      </c>
      <c r="FZ511" s="3">
        <v>138000</v>
      </c>
      <c r="GA511" s="3">
        <v>152250</v>
      </c>
      <c r="GB511" s="3">
        <v>140000</v>
      </c>
      <c r="GC511" s="3">
        <v>155000</v>
      </c>
      <c r="GD511" s="3">
        <v>136154.16666666666</v>
      </c>
      <c r="GE511" s="3">
        <v>150000</v>
      </c>
      <c r="GF511" s="3">
        <v>126000</v>
      </c>
      <c r="GG511" s="3">
        <v>152000</v>
      </c>
      <c r="GH511" s="3">
        <v>130000</v>
      </c>
      <c r="GI511" s="3">
        <v>138250</v>
      </c>
      <c r="GJ511" s="3">
        <v>159900</v>
      </c>
      <c r="GK511" s="3">
        <v>175000</v>
      </c>
      <c r="GL511" s="3">
        <v>143000</v>
      </c>
      <c r="GM511" s="3">
        <v>160000</v>
      </c>
      <c r="GN511" s="3">
        <v>156500</v>
      </c>
      <c r="GO511" s="3">
        <v>119500</v>
      </c>
      <c r="GP511" s="3">
        <v>160000</v>
      </c>
      <c r="GQ511" s="3">
        <v>147512.5</v>
      </c>
      <c r="GR511" s="3">
        <v>120112.49999999999</v>
      </c>
      <c r="GS511" s="3">
        <v>128500</v>
      </c>
      <c r="GT511" s="3">
        <v>152000</v>
      </c>
      <c r="GU511" s="3">
        <v>187000</v>
      </c>
      <c r="GV511" s="3">
        <v>175500</v>
      </c>
      <c r="GW511" s="3">
        <v>160750</v>
      </c>
    </row>
    <row r="512" spans="1:205" x14ac:dyDescent="0.3">
      <c r="A512">
        <v>394628</v>
      </c>
      <c r="B512">
        <v>610</v>
      </c>
      <c r="C512" t="s">
        <v>565</v>
      </c>
      <c r="D512" t="s">
        <v>8</v>
      </c>
      <c r="E512" t="s">
        <v>57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>
        <v>295000</v>
      </c>
      <c r="U512" s="3">
        <v>290500</v>
      </c>
      <c r="V512" s="3">
        <v>265000</v>
      </c>
      <c r="W512" s="3">
        <v>260000</v>
      </c>
      <c r="X512" s="3">
        <v>300000</v>
      </c>
      <c r="Y512" s="3">
        <v>240000</v>
      </c>
      <c r="Z512" s="3">
        <v>235000</v>
      </c>
      <c r="AA512" s="3">
        <v>240000</v>
      </c>
      <c r="AB512" s="3">
        <v>240000</v>
      </c>
      <c r="AC512" s="3">
        <v>292000</v>
      </c>
      <c r="AD512" s="3">
        <v>265750</v>
      </c>
      <c r="AE512" s="3">
        <v>307000</v>
      </c>
      <c r="AF512" s="3">
        <v>250000</v>
      </c>
      <c r="AG512" s="3">
        <v>285000</v>
      </c>
      <c r="AH512" s="3">
        <v>240000</v>
      </c>
      <c r="AI512" s="3">
        <v>232500</v>
      </c>
      <c r="AJ512" s="3">
        <v>230000</v>
      </c>
      <c r="AK512" s="3">
        <v>289000</v>
      </c>
      <c r="AL512" s="3">
        <v>322500</v>
      </c>
      <c r="AM512" s="3">
        <v>235000</v>
      </c>
      <c r="AN512" s="3">
        <v>238500</v>
      </c>
      <c r="AO512" s="3">
        <v>220000</v>
      </c>
      <c r="AP512" s="3">
        <v>240000</v>
      </c>
      <c r="AQ512" s="3">
        <v>257458.33333333334</v>
      </c>
      <c r="AR512" s="3">
        <v>235000</v>
      </c>
      <c r="AS512" s="3">
        <v>220000</v>
      </c>
      <c r="AT512" s="3">
        <v>227500</v>
      </c>
      <c r="AU512" s="3">
        <v>195000</v>
      </c>
      <c r="AV512" s="3">
        <v>295000</v>
      </c>
      <c r="AW512" s="3">
        <v>219000</v>
      </c>
      <c r="AX512" s="3">
        <v>225000</v>
      </c>
      <c r="AY512" s="3">
        <v>212000</v>
      </c>
      <c r="AZ512" s="3">
        <v>240000</v>
      </c>
      <c r="BA512" s="3">
        <v>210000</v>
      </c>
      <c r="BB512" s="3">
        <v>167500</v>
      </c>
      <c r="BC512" s="3">
        <v>255000</v>
      </c>
      <c r="BD512" s="3">
        <v>225083.33333333334</v>
      </c>
      <c r="BE512" s="3">
        <v>207500</v>
      </c>
      <c r="BF512" s="3">
        <v>228000</v>
      </c>
      <c r="BG512" s="3">
        <v>205000</v>
      </c>
      <c r="BH512" s="3">
        <v>211500</v>
      </c>
      <c r="BI512" s="3">
        <v>240000</v>
      </c>
      <c r="BJ512" s="3">
        <v>247500</v>
      </c>
      <c r="BK512" s="3">
        <v>228000</v>
      </c>
      <c r="BL512" s="3">
        <v>231500</v>
      </c>
      <c r="BM512" s="3">
        <v>218500</v>
      </c>
      <c r="BN512" s="3">
        <v>227000</v>
      </c>
      <c r="BO512" s="3">
        <v>196000</v>
      </c>
      <c r="BP512" s="3">
        <v>208000</v>
      </c>
      <c r="BQ512" s="3">
        <v>220708.33333333334</v>
      </c>
      <c r="BR512" s="3">
        <v>202500</v>
      </c>
      <c r="BS512" s="3">
        <v>204000</v>
      </c>
      <c r="BT512" s="3">
        <v>265000</v>
      </c>
      <c r="BU512" s="3">
        <v>263000</v>
      </c>
      <c r="BV512" s="3">
        <v>282000</v>
      </c>
      <c r="BW512" s="3">
        <v>232500</v>
      </c>
      <c r="BX512" s="3">
        <v>290750</v>
      </c>
      <c r="BY512" s="3">
        <v>258500</v>
      </c>
      <c r="BZ512" s="3">
        <v>237000</v>
      </c>
      <c r="CA512" s="3">
        <v>248000</v>
      </c>
      <c r="CB512" s="3">
        <v>278000</v>
      </c>
      <c r="CC512" s="3">
        <v>250000</v>
      </c>
      <c r="CD512" s="3">
        <v>250937.5</v>
      </c>
      <c r="CE512" s="3">
        <v>220500</v>
      </c>
      <c r="CF512" s="3">
        <v>238000</v>
      </c>
      <c r="CG512" s="3">
        <v>285000</v>
      </c>
      <c r="CH512" s="3">
        <v>291500</v>
      </c>
      <c r="CI512" s="3">
        <v>238500</v>
      </c>
      <c r="CJ512" s="3">
        <v>298000</v>
      </c>
      <c r="CK512" s="3">
        <v>275000</v>
      </c>
      <c r="CL512" s="3">
        <v>285000</v>
      </c>
      <c r="CM512" s="3">
        <v>310000</v>
      </c>
      <c r="CN512" s="3">
        <v>280000</v>
      </c>
      <c r="CO512" s="3">
        <v>275000</v>
      </c>
      <c r="CP512" s="3">
        <v>245000</v>
      </c>
      <c r="CQ512" s="3">
        <v>270125</v>
      </c>
      <c r="CR512" s="3">
        <v>264000</v>
      </c>
      <c r="CS512" s="3">
        <v>280500</v>
      </c>
      <c r="CT512" s="3">
        <v>292500</v>
      </c>
      <c r="CU512" s="3">
        <v>289950</v>
      </c>
      <c r="CV512" s="3">
        <v>272000</v>
      </c>
      <c r="CW512" s="3">
        <v>308471</v>
      </c>
      <c r="CX512" s="3">
        <v>315000</v>
      </c>
      <c r="CY512" s="3">
        <v>289750</v>
      </c>
      <c r="CZ512" s="3">
        <v>290500</v>
      </c>
      <c r="DA512" s="3">
        <v>285000</v>
      </c>
      <c r="DB512" s="3">
        <v>337350</v>
      </c>
      <c r="DC512" s="3">
        <v>280000</v>
      </c>
      <c r="DD512" s="3">
        <v>292085.08333333331</v>
      </c>
      <c r="DE512" s="3">
        <v>310000</v>
      </c>
      <c r="DF512" s="3">
        <v>335000</v>
      </c>
      <c r="DG512" s="3">
        <v>318000</v>
      </c>
      <c r="DH512" s="3">
        <v>320000</v>
      </c>
      <c r="DI512" s="3">
        <v>296000</v>
      </c>
      <c r="DJ512" s="3">
        <v>325000</v>
      </c>
      <c r="DK512" s="3">
        <v>325500</v>
      </c>
      <c r="DL512" s="3">
        <v>330000</v>
      </c>
      <c r="DM512" s="3">
        <v>342500</v>
      </c>
      <c r="DN512" s="3">
        <v>338000</v>
      </c>
      <c r="DO512" s="3">
        <v>280300</v>
      </c>
      <c r="DP512" s="3">
        <v>325500</v>
      </c>
      <c r="DQ512" s="3">
        <v>320483.33333333331</v>
      </c>
      <c r="DR512" s="3">
        <v>348000</v>
      </c>
      <c r="DS512" s="3">
        <v>347500</v>
      </c>
      <c r="DT512" s="3">
        <v>350000</v>
      </c>
      <c r="DU512" s="3">
        <v>343000</v>
      </c>
      <c r="DV512" s="3">
        <v>335000</v>
      </c>
      <c r="DW512" s="3">
        <v>337000</v>
      </c>
      <c r="DX512" s="3">
        <v>350000</v>
      </c>
      <c r="DY512" s="3">
        <v>370000</v>
      </c>
      <c r="DZ512" s="3">
        <v>385000</v>
      </c>
      <c r="EA512" s="3">
        <v>364500</v>
      </c>
      <c r="EB512" s="3">
        <v>397000</v>
      </c>
      <c r="EC512" s="3">
        <v>375366</v>
      </c>
      <c r="ED512" s="3">
        <v>358530.5</v>
      </c>
      <c r="EE512" s="3">
        <v>419000</v>
      </c>
      <c r="EF512" s="3">
        <v>359900</v>
      </c>
      <c r="EG512" s="3">
        <v>420000</v>
      </c>
      <c r="EH512" s="3">
        <v>385000</v>
      </c>
      <c r="EI512" s="3">
        <v>415000</v>
      </c>
      <c r="EJ512" s="3">
        <v>402000</v>
      </c>
      <c r="EK512" s="3">
        <v>433700</v>
      </c>
      <c r="EL512" s="3">
        <v>446000</v>
      </c>
      <c r="EM512" s="3">
        <v>400665</v>
      </c>
      <c r="EN512" s="3">
        <v>409750</v>
      </c>
      <c r="EO512" s="3">
        <v>432500</v>
      </c>
      <c r="EP512" s="3">
        <v>416500</v>
      </c>
      <c r="EQ512" s="3">
        <v>411667.91666666669</v>
      </c>
      <c r="ER512" s="3">
        <v>475062</v>
      </c>
      <c r="ES512" s="3">
        <v>419000</v>
      </c>
      <c r="ET512" s="3">
        <v>408500</v>
      </c>
      <c r="EU512" s="3">
        <v>444000</v>
      </c>
      <c r="EV512" s="3">
        <v>392000</v>
      </c>
      <c r="EW512" s="3">
        <v>465000</v>
      </c>
      <c r="EX512" s="3">
        <v>430000</v>
      </c>
      <c r="EY512" s="3">
        <v>434750</v>
      </c>
      <c r="EZ512" s="3">
        <v>443500</v>
      </c>
      <c r="FA512" s="3">
        <v>393000</v>
      </c>
      <c r="FB512" s="3">
        <v>494500</v>
      </c>
      <c r="FC512" s="3">
        <v>450000</v>
      </c>
      <c r="FD512" s="3">
        <v>437442.66666666669</v>
      </c>
      <c r="FE512" s="3">
        <v>508950</v>
      </c>
      <c r="FF512" s="3">
        <v>431250</v>
      </c>
      <c r="FG512" s="3">
        <v>487500</v>
      </c>
      <c r="FH512" s="3">
        <v>424000</v>
      </c>
      <c r="FI512" s="3">
        <v>430000</v>
      </c>
      <c r="FJ512" s="3">
        <v>445000</v>
      </c>
      <c r="FK512" s="3">
        <v>530000</v>
      </c>
      <c r="FL512" s="3">
        <v>430000</v>
      </c>
      <c r="FM512" s="3">
        <v>567500</v>
      </c>
      <c r="FN512" s="3">
        <v>525000</v>
      </c>
      <c r="FO512" s="3">
        <v>525000</v>
      </c>
      <c r="FP512" s="3">
        <v>517500</v>
      </c>
      <c r="FQ512" s="3">
        <v>485141.66666666669</v>
      </c>
      <c r="FR512" s="3">
        <v>579000</v>
      </c>
      <c r="FS512" s="3">
        <v>570000</v>
      </c>
      <c r="FT512" s="3">
        <v>559000</v>
      </c>
      <c r="FU512" s="3">
        <v>528500</v>
      </c>
      <c r="FV512" s="3">
        <v>594500</v>
      </c>
      <c r="FW512" s="3">
        <v>555811</v>
      </c>
      <c r="FX512" s="3">
        <v>595000</v>
      </c>
      <c r="FY512" s="3">
        <v>675000</v>
      </c>
      <c r="FZ512" s="3">
        <v>635000</v>
      </c>
      <c r="GA512" s="3">
        <v>585000</v>
      </c>
      <c r="GB512" s="3">
        <v>670000</v>
      </c>
      <c r="GC512" s="3">
        <v>677450</v>
      </c>
      <c r="GD512" s="3">
        <v>602021.75</v>
      </c>
      <c r="GE512" s="3">
        <v>657120</v>
      </c>
      <c r="GF512" s="3">
        <v>600000</v>
      </c>
      <c r="GG512" s="3">
        <v>660750</v>
      </c>
      <c r="GH512" s="3">
        <v>680000</v>
      </c>
      <c r="GI512" s="3">
        <v>649500</v>
      </c>
      <c r="GJ512" s="3">
        <v>577530</v>
      </c>
      <c r="GK512" s="3">
        <v>665000</v>
      </c>
      <c r="GL512" s="3">
        <v>645500</v>
      </c>
      <c r="GM512" s="3">
        <v>685000</v>
      </c>
      <c r="GN512" s="3">
        <v>717500</v>
      </c>
      <c r="GO512" s="3">
        <v>580000</v>
      </c>
      <c r="GP512" s="3">
        <v>509900</v>
      </c>
      <c r="GQ512" s="3">
        <v>635650</v>
      </c>
      <c r="GR512" s="3">
        <v>359506.10119047615</v>
      </c>
      <c r="GS512" s="3">
        <v>615000</v>
      </c>
      <c r="GT512" s="3">
        <v>595000</v>
      </c>
      <c r="GU512" s="3">
        <v>510000</v>
      </c>
      <c r="GV512" s="3">
        <v>552500</v>
      </c>
      <c r="GW512" s="3">
        <v>568125</v>
      </c>
    </row>
    <row r="513" spans="1:205" x14ac:dyDescent="0.3">
      <c r="A513">
        <v>394437</v>
      </c>
      <c r="B513">
        <v>612</v>
      </c>
      <c r="C513" t="s">
        <v>566</v>
      </c>
      <c r="D513" t="s">
        <v>8</v>
      </c>
      <c r="E513" t="s">
        <v>40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>
        <v>180000</v>
      </c>
      <c r="CT513" s="3">
        <v>145000</v>
      </c>
      <c r="CU513" s="3">
        <v>164950</v>
      </c>
      <c r="CV513" s="3">
        <v>162000</v>
      </c>
      <c r="CW513" s="3">
        <v>139000</v>
      </c>
      <c r="CX513" s="3">
        <v>157250</v>
      </c>
      <c r="CY513" s="3">
        <v>151500</v>
      </c>
      <c r="CZ513" s="3">
        <v>160000</v>
      </c>
      <c r="DA513" s="3">
        <v>146500</v>
      </c>
      <c r="DB513" s="3">
        <v>154195</v>
      </c>
      <c r="DC513" s="3">
        <v>156650</v>
      </c>
      <c r="DD513" s="3">
        <v>156095</v>
      </c>
      <c r="DE513" s="3">
        <v>145000</v>
      </c>
      <c r="DF513" s="3">
        <v>156000</v>
      </c>
      <c r="DG513" s="3">
        <v>134900</v>
      </c>
      <c r="DH513" s="3">
        <v>166000</v>
      </c>
      <c r="DI513" s="3">
        <v>171300</v>
      </c>
      <c r="DJ513" s="3">
        <v>176450</v>
      </c>
      <c r="DK513" s="3">
        <v>177050</v>
      </c>
      <c r="DL513" s="3">
        <v>175449</v>
      </c>
      <c r="DM513" s="3">
        <v>175000</v>
      </c>
      <c r="DN513" s="3">
        <v>155000</v>
      </c>
      <c r="DO513" s="3">
        <v>160000</v>
      </c>
      <c r="DP513" s="3">
        <v>175100</v>
      </c>
      <c r="DQ513" s="3">
        <v>163937.41666666666</v>
      </c>
      <c r="DR513" s="3">
        <v>169750</v>
      </c>
      <c r="DS513" s="3">
        <v>154700</v>
      </c>
      <c r="DT513" s="3">
        <v>161900</v>
      </c>
      <c r="DU513" s="3">
        <v>156500</v>
      </c>
      <c r="DV513" s="3">
        <v>205500</v>
      </c>
      <c r="DW513" s="3">
        <v>180000</v>
      </c>
      <c r="DX513" s="3">
        <v>163500</v>
      </c>
      <c r="DY513" s="3">
        <v>175000</v>
      </c>
      <c r="DZ513" s="3">
        <v>168250</v>
      </c>
      <c r="EA513" s="3">
        <v>174500</v>
      </c>
      <c r="EB513" s="3">
        <v>166750</v>
      </c>
      <c r="EC513" s="3">
        <v>174500</v>
      </c>
      <c r="ED513" s="3">
        <v>170904.16666666666</v>
      </c>
      <c r="EE513" s="3">
        <v>179550</v>
      </c>
      <c r="EF513" s="3">
        <v>183200</v>
      </c>
      <c r="EG513" s="3">
        <v>177000</v>
      </c>
      <c r="EH513" s="3">
        <v>207600</v>
      </c>
      <c r="EI513" s="3">
        <v>188000</v>
      </c>
      <c r="EJ513" s="3">
        <v>193000</v>
      </c>
      <c r="EK513" s="3">
        <v>192500</v>
      </c>
      <c r="EL513" s="3">
        <v>234950</v>
      </c>
      <c r="EM513" s="3">
        <v>202175</v>
      </c>
      <c r="EN513" s="3">
        <v>187500</v>
      </c>
      <c r="EO513" s="3">
        <v>197450</v>
      </c>
      <c r="EP513" s="3">
        <v>180000</v>
      </c>
      <c r="EQ513" s="3">
        <v>193577.08333333334</v>
      </c>
      <c r="ER513" s="3">
        <v>198250</v>
      </c>
      <c r="ES513" s="3">
        <v>190000</v>
      </c>
      <c r="ET513" s="3">
        <v>205000</v>
      </c>
      <c r="EU513" s="3">
        <v>200000</v>
      </c>
      <c r="EV513" s="3">
        <v>212500</v>
      </c>
      <c r="EW513" s="3">
        <v>238375</v>
      </c>
      <c r="EX513" s="3">
        <v>200000</v>
      </c>
      <c r="EY513" s="3">
        <v>230000</v>
      </c>
      <c r="EZ513" s="3">
        <v>204000</v>
      </c>
      <c r="FA513" s="3">
        <v>238750</v>
      </c>
      <c r="FB513" s="3">
        <v>230000</v>
      </c>
      <c r="FC513" s="3">
        <v>227750</v>
      </c>
      <c r="FD513" s="3">
        <v>214552.08333333334</v>
      </c>
      <c r="FE513" s="3">
        <v>247600</v>
      </c>
      <c r="FF513" s="3">
        <v>187500</v>
      </c>
      <c r="FG513" s="3">
        <v>252350</v>
      </c>
      <c r="FH513" s="3">
        <v>246250</v>
      </c>
      <c r="FI513" s="3">
        <v>215000</v>
      </c>
      <c r="FJ513" s="3">
        <v>239950</v>
      </c>
      <c r="FK513" s="3">
        <v>233250</v>
      </c>
      <c r="FL513" s="3">
        <v>238250</v>
      </c>
      <c r="FM513" s="3">
        <v>272500</v>
      </c>
      <c r="FN513" s="3">
        <v>253000</v>
      </c>
      <c r="FO513" s="3">
        <v>230000</v>
      </c>
      <c r="FP513" s="3">
        <v>275500</v>
      </c>
      <c r="FQ513" s="3">
        <v>240929.16666666666</v>
      </c>
      <c r="FR513" s="3">
        <v>260050</v>
      </c>
      <c r="FS513" s="3">
        <v>287250</v>
      </c>
      <c r="FT513" s="3">
        <v>275000</v>
      </c>
      <c r="FU513" s="3">
        <v>276000</v>
      </c>
      <c r="FV513" s="3">
        <v>287500</v>
      </c>
      <c r="FW513" s="3">
        <v>290000</v>
      </c>
      <c r="FX513" s="3">
        <v>304000</v>
      </c>
      <c r="FY513" s="3">
        <v>310000</v>
      </c>
      <c r="FZ513" s="3">
        <v>345000</v>
      </c>
      <c r="GA513" s="3">
        <v>340000</v>
      </c>
      <c r="GB513" s="3">
        <v>354500</v>
      </c>
      <c r="GC513" s="3">
        <v>340000</v>
      </c>
      <c r="GD513" s="3">
        <v>305775</v>
      </c>
      <c r="GE513" s="3">
        <v>296400</v>
      </c>
      <c r="GF513" s="3">
        <v>297500</v>
      </c>
      <c r="GG513" s="3">
        <v>345000</v>
      </c>
      <c r="GH513" s="3">
        <v>344000</v>
      </c>
      <c r="GI513" s="3">
        <v>338300</v>
      </c>
      <c r="GJ513" s="3">
        <v>325000</v>
      </c>
      <c r="GK513" s="3">
        <v>320000</v>
      </c>
      <c r="GL513" s="3">
        <v>336250</v>
      </c>
      <c r="GM513" s="3">
        <v>349000</v>
      </c>
      <c r="GN513" s="3">
        <v>330000</v>
      </c>
      <c r="GO513" s="3">
        <v>300000</v>
      </c>
      <c r="GP513" s="3">
        <v>307500</v>
      </c>
      <c r="GQ513" s="3">
        <v>324079.16666666669</v>
      </c>
      <c r="GR513" s="3">
        <v>221231.13541666669</v>
      </c>
      <c r="GS513" s="3">
        <v>325000</v>
      </c>
      <c r="GT513" s="3">
        <v>370000</v>
      </c>
      <c r="GU513" s="3">
        <v>338000</v>
      </c>
      <c r="GV513" s="3">
        <v>340000</v>
      </c>
      <c r="GW513" s="3">
        <v>343250</v>
      </c>
    </row>
    <row r="514" spans="1:205" x14ac:dyDescent="0.3">
      <c r="A514">
        <v>394906</v>
      </c>
      <c r="B514">
        <v>614</v>
      </c>
      <c r="C514" t="s">
        <v>567</v>
      </c>
      <c r="D514" t="s">
        <v>8</v>
      </c>
      <c r="E514" t="s">
        <v>61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>
        <v>75000</v>
      </c>
      <c r="EH514" s="3">
        <v>86500</v>
      </c>
      <c r="EI514" s="3">
        <v>105000</v>
      </c>
      <c r="EJ514" s="3">
        <v>94500</v>
      </c>
      <c r="EK514" s="3">
        <v>128000</v>
      </c>
      <c r="EL514" s="3">
        <v>107000</v>
      </c>
      <c r="EM514" s="3">
        <v>110000</v>
      </c>
      <c r="EN514" s="3">
        <v>105000</v>
      </c>
      <c r="EO514" s="3">
        <v>89450</v>
      </c>
      <c r="EP514" s="3">
        <v>126663</v>
      </c>
      <c r="EQ514" s="3">
        <v>102711.3</v>
      </c>
      <c r="ER514" s="3">
        <v>70500</v>
      </c>
      <c r="ES514" s="3">
        <v>93500</v>
      </c>
      <c r="ET514" s="3">
        <v>96750</v>
      </c>
      <c r="EU514" s="3">
        <v>86250</v>
      </c>
      <c r="EV514" s="3">
        <v>104900</v>
      </c>
      <c r="EW514" s="3">
        <v>124900</v>
      </c>
      <c r="EX514" s="3">
        <v>102500</v>
      </c>
      <c r="EY514" s="3">
        <v>123000</v>
      </c>
      <c r="EZ514" s="3">
        <v>101200</v>
      </c>
      <c r="FA514" s="3">
        <v>104000</v>
      </c>
      <c r="FB514" s="3">
        <v>110000</v>
      </c>
      <c r="FC514" s="3">
        <v>102450</v>
      </c>
      <c r="FD514" s="3">
        <v>101662.5</v>
      </c>
      <c r="FE514" s="3">
        <v>109200</v>
      </c>
      <c r="FF514" s="3">
        <v>92000</v>
      </c>
      <c r="FG514" s="3">
        <v>88000</v>
      </c>
      <c r="FH514" s="3">
        <v>84000</v>
      </c>
      <c r="FI514" s="3">
        <v>106000</v>
      </c>
      <c r="FJ514" s="3">
        <v>105000</v>
      </c>
      <c r="FK514" s="3">
        <v>140250</v>
      </c>
      <c r="FL514" s="3">
        <v>122450</v>
      </c>
      <c r="FM514" s="3">
        <v>128000</v>
      </c>
      <c r="FN514" s="3">
        <v>106500</v>
      </c>
      <c r="FO514" s="3">
        <v>117050</v>
      </c>
      <c r="FP514" s="3">
        <v>103500</v>
      </c>
      <c r="FQ514" s="3">
        <v>108495.83333333333</v>
      </c>
      <c r="FR514" s="3">
        <v>89500</v>
      </c>
      <c r="FS514" s="3">
        <v>118000</v>
      </c>
      <c r="FT514" s="3">
        <v>108000</v>
      </c>
      <c r="FU514" s="3">
        <v>95500</v>
      </c>
      <c r="FV514" s="3">
        <v>125000</v>
      </c>
      <c r="FW514" s="3">
        <v>144000</v>
      </c>
      <c r="FX514" s="3">
        <v>155000</v>
      </c>
      <c r="FY514" s="3">
        <v>131000</v>
      </c>
      <c r="FZ514" s="3">
        <v>153700</v>
      </c>
      <c r="GA514" s="3">
        <v>164250</v>
      </c>
      <c r="GB514" s="3">
        <v>140000</v>
      </c>
      <c r="GC514" s="3">
        <v>130000</v>
      </c>
      <c r="GD514" s="3">
        <v>129495.83333333333</v>
      </c>
      <c r="GE514" s="3">
        <v>145000</v>
      </c>
      <c r="GF514" s="3">
        <v>104900</v>
      </c>
      <c r="GG514" s="3">
        <v>139000</v>
      </c>
      <c r="GH514" s="3">
        <v>156000</v>
      </c>
      <c r="GI514" s="3">
        <v>120000</v>
      </c>
      <c r="GJ514" s="3">
        <v>139000</v>
      </c>
      <c r="GK514" s="3">
        <v>170000</v>
      </c>
      <c r="GL514" s="3">
        <v>160000</v>
      </c>
      <c r="GM514" s="3">
        <v>150000</v>
      </c>
      <c r="GN514" s="3">
        <v>100500</v>
      </c>
      <c r="GO514" s="3">
        <v>126000</v>
      </c>
      <c r="GP514" s="3">
        <v>143000</v>
      </c>
      <c r="GQ514" s="3">
        <v>137783.33333333334</v>
      </c>
      <c r="GR514" s="3">
        <v>116029.76000000001</v>
      </c>
      <c r="GS514" s="3">
        <v>138750</v>
      </c>
      <c r="GT514" s="3">
        <v>125700</v>
      </c>
      <c r="GU514" s="3">
        <v>130000</v>
      </c>
      <c r="GV514" s="3">
        <v>147500</v>
      </c>
      <c r="GW514" s="3">
        <v>135487.5</v>
      </c>
    </row>
    <row r="515" spans="1:205" x14ac:dyDescent="0.3">
      <c r="A515">
        <v>394478</v>
      </c>
      <c r="B515">
        <v>615</v>
      </c>
      <c r="C515" t="s">
        <v>568</v>
      </c>
      <c r="D515" t="s">
        <v>8</v>
      </c>
      <c r="E515" t="s">
        <v>102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>
        <v>171275</v>
      </c>
      <c r="FK515" s="3">
        <v>182450</v>
      </c>
      <c r="FL515" s="3">
        <v>215000</v>
      </c>
      <c r="FM515" s="3">
        <v>177500</v>
      </c>
      <c r="FN515" s="3">
        <v>184000</v>
      </c>
      <c r="FO515" s="3">
        <v>140000</v>
      </c>
      <c r="FP515" s="3">
        <v>189200</v>
      </c>
      <c r="FQ515" s="3">
        <v>179917.85714285713</v>
      </c>
      <c r="FR515" s="3">
        <v>190750</v>
      </c>
      <c r="FS515" s="3">
        <v>179750</v>
      </c>
      <c r="FT515" s="3">
        <v>202400</v>
      </c>
      <c r="FU515" s="3">
        <v>198750</v>
      </c>
      <c r="FV515" s="3">
        <v>189750</v>
      </c>
      <c r="FW515" s="3">
        <v>207750</v>
      </c>
      <c r="FX515" s="3">
        <v>195000</v>
      </c>
      <c r="FY515" s="3">
        <v>181000</v>
      </c>
      <c r="FZ515" s="3">
        <v>216250</v>
      </c>
      <c r="GA515" s="3">
        <v>197000</v>
      </c>
      <c r="GB515" s="3">
        <v>205000</v>
      </c>
      <c r="GC515" s="3">
        <v>170000</v>
      </c>
      <c r="GD515" s="3">
        <v>194450</v>
      </c>
      <c r="GE515" s="3">
        <v>206032</v>
      </c>
      <c r="GF515" s="3">
        <v>199000</v>
      </c>
      <c r="GG515" s="3">
        <v>194000</v>
      </c>
      <c r="GH515" s="3">
        <v>205000</v>
      </c>
      <c r="GI515" s="3">
        <v>204900</v>
      </c>
      <c r="GJ515" s="3">
        <v>218000</v>
      </c>
      <c r="GK515" s="3">
        <v>215000</v>
      </c>
      <c r="GL515" s="3">
        <v>207806</v>
      </c>
      <c r="GM515" s="3">
        <v>193450</v>
      </c>
      <c r="GN515" s="3">
        <v>215000</v>
      </c>
      <c r="GO515" s="3">
        <v>216500</v>
      </c>
      <c r="GP515" s="3">
        <v>172000</v>
      </c>
      <c r="GQ515" s="3">
        <v>203890.66666666666</v>
      </c>
      <c r="GR515" s="3">
        <v>192752.84126984127</v>
      </c>
      <c r="GS515" s="3">
        <v>169900</v>
      </c>
      <c r="GT515" s="3">
        <v>226858</v>
      </c>
      <c r="GU515" s="3">
        <v>197450</v>
      </c>
      <c r="GV515" s="3">
        <v>237500</v>
      </c>
      <c r="GW515" s="3">
        <v>207927</v>
      </c>
    </row>
    <row r="516" spans="1:205" x14ac:dyDescent="0.3">
      <c r="A516">
        <v>394431</v>
      </c>
      <c r="B516">
        <v>617</v>
      </c>
      <c r="C516" t="s">
        <v>569</v>
      </c>
      <c r="D516" t="s">
        <v>8</v>
      </c>
      <c r="E516" t="s">
        <v>32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>
        <v>50100</v>
      </c>
      <c r="AG516" s="3">
        <v>43500</v>
      </c>
      <c r="AH516" s="3">
        <v>55000</v>
      </c>
      <c r="AI516" s="3">
        <v>57900</v>
      </c>
      <c r="AJ516" s="3">
        <v>75750</v>
      </c>
      <c r="AK516" s="3">
        <v>56000</v>
      </c>
      <c r="AL516" s="3">
        <v>61475</v>
      </c>
      <c r="AM516" s="3">
        <v>59900</v>
      </c>
      <c r="AN516" s="3">
        <v>55000</v>
      </c>
      <c r="AO516" s="3">
        <v>93000</v>
      </c>
      <c r="AP516" s="3">
        <v>53750</v>
      </c>
      <c r="AQ516" s="3">
        <v>60125</v>
      </c>
      <c r="AR516" s="3">
        <v>106000</v>
      </c>
      <c r="AS516" s="3">
        <v>54500</v>
      </c>
      <c r="AT516" s="3">
        <v>53500</v>
      </c>
      <c r="AU516" s="3">
        <v>79900</v>
      </c>
      <c r="AV516" s="3">
        <v>79350</v>
      </c>
      <c r="AW516" s="3">
        <v>73000</v>
      </c>
      <c r="AX516" s="3">
        <v>80950</v>
      </c>
      <c r="AY516" s="3">
        <v>73750</v>
      </c>
      <c r="AZ516" s="3">
        <v>79500</v>
      </c>
      <c r="BA516" s="3">
        <v>70000</v>
      </c>
      <c r="BB516" s="3">
        <v>77000</v>
      </c>
      <c r="BC516" s="3">
        <v>55000</v>
      </c>
      <c r="BD516" s="3">
        <v>73537.5</v>
      </c>
      <c r="BE516" s="3">
        <v>77000</v>
      </c>
      <c r="BF516" s="3">
        <v>55000</v>
      </c>
      <c r="BG516" s="3">
        <v>53900</v>
      </c>
      <c r="BH516" s="3">
        <v>73200</v>
      </c>
      <c r="BI516" s="3">
        <v>74000</v>
      </c>
      <c r="BJ516" s="3">
        <v>77250</v>
      </c>
      <c r="BK516" s="3">
        <v>60000</v>
      </c>
      <c r="BL516" s="3">
        <v>100950</v>
      </c>
      <c r="BM516" s="3">
        <v>89840</v>
      </c>
      <c r="BN516" s="3">
        <v>69500</v>
      </c>
      <c r="BO516" s="3">
        <v>85900</v>
      </c>
      <c r="BP516" s="3">
        <v>69000</v>
      </c>
      <c r="BQ516" s="3">
        <v>73795</v>
      </c>
      <c r="BR516" s="3">
        <v>61950</v>
      </c>
      <c r="BS516" s="3">
        <v>54625</v>
      </c>
      <c r="BT516" s="3">
        <v>85400</v>
      </c>
      <c r="BU516" s="3">
        <v>79850</v>
      </c>
      <c r="BV516" s="3">
        <v>78000</v>
      </c>
      <c r="BW516" s="3">
        <v>112000</v>
      </c>
      <c r="BX516" s="3">
        <v>87450</v>
      </c>
      <c r="BY516" s="3">
        <v>80500</v>
      </c>
      <c r="BZ516" s="3">
        <v>95250</v>
      </c>
      <c r="CA516" s="3">
        <v>84750</v>
      </c>
      <c r="CB516" s="3">
        <v>93000</v>
      </c>
      <c r="CC516" s="3">
        <v>71000</v>
      </c>
      <c r="CD516" s="3">
        <v>81981.25</v>
      </c>
      <c r="CE516" s="3">
        <v>81500</v>
      </c>
      <c r="CF516" s="3">
        <v>57450</v>
      </c>
      <c r="CG516" s="3">
        <v>61954</v>
      </c>
      <c r="CH516" s="3">
        <v>71450</v>
      </c>
      <c r="CI516" s="3">
        <v>84000</v>
      </c>
      <c r="CJ516" s="3">
        <v>85450</v>
      </c>
      <c r="CK516" s="3">
        <v>87700</v>
      </c>
      <c r="CL516" s="3">
        <v>87650</v>
      </c>
      <c r="CM516" s="3">
        <v>92597</v>
      </c>
      <c r="CN516" s="3">
        <v>120000</v>
      </c>
      <c r="CO516" s="3">
        <v>97900</v>
      </c>
      <c r="CP516" s="3">
        <v>92500</v>
      </c>
      <c r="CQ516" s="3">
        <v>85012.583333333328</v>
      </c>
      <c r="CR516" s="3">
        <v>79500</v>
      </c>
      <c r="CS516" s="3">
        <v>103000</v>
      </c>
      <c r="CT516" s="3">
        <v>80000</v>
      </c>
      <c r="CU516" s="3">
        <v>97000</v>
      </c>
      <c r="CV516" s="3">
        <v>106250</v>
      </c>
      <c r="CW516" s="3">
        <v>107000</v>
      </c>
      <c r="CX516" s="3">
        <v>85500</v>
      </c>
      <c r="CY516" s="3">
        <v>88750</v>
      </c>
      <c r="CZ516" s="3">
        <v>85000</v>
      </c>
      <c r="DA516" s="3">
        <v>105000</v>
      </c>
      <c r="DB516" s="3">
        <v>86500</v>
      </c>
      <c r="DC516" s="3">
        <v>83500</v>
      </c>
      <c r="DD516" s="3">
        <v>92250</v>
      </c>
      <c r="DE516" s="3">
        <v>89800</v>
      </c>
      <c r="DF516" s="3">
        <v>74175</v>
      </c>
      <c r="DG516" s="3">
        <v>82200</v>
      </c>
      <c r="DH516" s="3">
        <v>92000</v>
      </c>
      <c r="DI516" s="3">
        <v>92000</v>
      </c>
      <c r="DJ516" s="3">
        <v>114300</v>
      </c>
      <c r="DK516" s="3">
        <v>105150</v>
      </c>
      <c r="DL516" s="3">
        <v>90000</v>
      </c>
      <c r="DM516" s="3">
        <v>116950</v>
      </c>
      <c r="DN516" s="3">
        <v>127000</v>
      </c>
      <c r="DO516" s="3">
        <v>114900</v>
      </c>
      <c r="DP516" s="3">
        <v>74900</v>
      </c>
      <c r="DQ516" s="3">
        <v>97781.25</v>
      </c>
      <c r="DR516" s="3">
        <v>99500</v>
      </c>
      <c r="DS516" s="3">
        <v>111250</v>
      </c>
      <c r="DT516" s="3">
        <v>101000</v>
      </c>
      <c r="DU516" s="3">
        <v>92500</v>
      </c>
      <c r="DV516" s="3">
        <v>117500</v>
      </c>
      <c r="DW516" s="3">
        <v>122000</v>
      </c>
      <c r="DX516" s="3">
        <v>125000</v>
      </c>
      <c r="DY516" s="3">
        <v>124900</v>
      </c>
      <c r="DZ516" s="3">
        <v>119000</v>
      </c>
      <c r="EA516" s="3">
        <v>116150</v>
      </c>
      <c r="EB516" s="3">
        <v>121449</v>
      </c>
      <c r="EC516" s="3">
        <v>87825</v>
      </c>
      <c r="ED516" s="3">
        <v>111506.16666666667</v>
      </c>
      <c r="EE516" s="3">
        <v>115000</v>
      </c>
      <c r="EF516" s="3">
        <v>115000</v>
      </c>
      <c r="EG516" s="3">
        <v>125000</v>
      </c>
      <c r="EH516" s="3">
        <v>113725</v>
      </c>
      <c r="EI516" s="3">
        <v>115000</v>
      </c>
      <c r="EJ516" s="3">
        <v>144900</v>
      </c>
      <c r="EK516" s="3">
        <v>110550</v>
      </c>
      <c r="EL516" s="3">
        <v>125500</v>
      </c>
      <c r="EM516" s="3">
        <v>120000</v>
      </c>
      <c r="EN516" s="3">
        <v>133250</v>
      </c>
      <c r="EO516" s="3">
        <v>135450</v>
      </c>
      <c r="EP516" s="3">
        <v>141950</v>
      </c>
      <c r="EQ516" s="3">
        <v>124610.41666666667</v>
      </c>
      <c r="ER516" s="3">
        <v>108000</v>
      </c>
      <c r="ES516" s="3">
        <v>128500</v>
      </c>
      <c r="ET516" s="3">
        <v>120000</v>
      </c>
      <c r="EU516" s="3">
        <v>109000</v>
      </c>
      <c r="EV516" s="3">
        <v>132000</v>
      </c>
      <c r="EW516" s="3">
        <v>134950</v>
      </c>
      <c r="EX516" s="3">
        <v>132250</v>
      </c>
      <c r="EY516" s="3">
        <v>165000</v>
      </c>
      <c r="EZ516" s="3">
        <v>120000</v>
      </c>
      <c r="FA516" s="3">
        <v>125000</v>
      </c>
      <c r="FB516" s="3">
        <v>135000</v>
      </c>
      <c r="FC516" s="3">
        <v>110950</v>
      </c>
      <c r="FD516" s="3">
        <v>126720.83333333333</v>
      </c>
      <c r="FE516" s="3">
        <v>140500</v>
      </c>
      <c r="FF516" s="3">
        <v>150000</v>
      </c>
      <c r="FG516" s="3">
        <v>137350</v>
      </c>
      <c r="FH516" s="3">
        <v>147000</v>
      </c>
      <c r="FI516" s="3">
        <v>180875</v>
      </c>
      <c r="FJ516" s="3">
        <v>143500</v>
      </c>
      <c r="FK516" s="3">
        <v>144300</v>
      </c>
      <c r="FL516" s="3">
        <v>168400</v>
      </c>
      <c r="FM516" s="3">
        <v>153000</v>
      </c>
      <c r="FN516" s="3">
        <v>150000</v>
      </c>
      <c r="FO516" s="3">
        <v>152950</v>
      </c>
      <c r="FP516" s="3">
        <v>147450</v>
      </c>
      <c r="FQ516" s="3">
        <v>151277.08333333334</v>
      </c>
      <c r="FR516" s="3">
        <v>123000</v>
      </c>
      <c r="FS516" s="3">
        <v>140500</v>
      </c>
      <c r="FT516" s="3">
        <v>167000</v>
      </c>
      <c r="FU516" s="3">
        <v>170000</v>
      </c>
      <c r="FV516" s="3">
        <v>172500</v>
      </c>
      <c r="FW516" s="3">
        <v>175000</v>
      </c>
      <c r="FX516" s="3">
        <v>200000</v>
      </c>
      <c r="FY516" s="3">
        <v>173000</v>
      </c>
      <c r="FZ516" s="3">
        <v>215000</v>
      </c>
      <c r="GA516" s="3">
        <v>155000</v>
      </c>
      <c r="GB516" s="3">
        <v>200840</v>
      </c>
      <c r="GC516" s="3">
        <v>160000</v>
      </c>
      <c r="GD516" s="3">
        <v>170986.66666666666</v>
      </c>
      <c r="GE516" s="3">
        <v>196500</v>
      </c>
      <c r="GF516" s="3">
        <v>165000</v>
      </c>
      <c r="GG516" s="3">
        <v>197900</v>
      </c>
      <c r="GH516" s="3">
        <v>167450</v>
      </c>
      <c r="GI516" s="3">
        <v>200000</v>
      </c>
      <c r="GJ516" s="3">
        <v>185000</v>
      </c>
      <c r="GK516" s="3">
        <v>209950</v>
      </c>
      <c r="GL516" s="3">
        <v>165000</v>
      </c>
      <c r="GM516" s="3">
        <v>192000</v>
      </c>
      <c r="GN516" s="3">
        <v>205000</v>
      </c>
      <c r="GO516" s="3">
        <v>184900</v>
      </c>
      <c r="GP516" s="3">
        <v>166000</v>
      </c>
      <c r="GQ516" s="3">
        <v>186225</v>
      </c>
      <c r="GR516" s="3">
        <v>110446.82692307691</v>
      </c>
      <c r="GS516" s="3">
        <v>153950</v>
      </c>
      <c r="GT516" s="3">
        <v>143500</v>
      </c>
      <c r="GU516" s="3">
        <v>198000</v>
      </c>
      <c r="GV516" s="3">
        <v>161000</v>
      </c>
      <c r="GW516" s="3">
        <v>164112.5</v>
      </c>
    </row>
    <row r="517" spans="1:205" x14ac:dyDescent="0.3">
      <c r="A517">
        <v>395097</v>
      </c>
      <c r="B517">
        <v>619</v>
      </c>
      <c r="C517" t="s">
        <v>570</v>
      </c>
      <c r="D517" t="s">
        <v>8</v>
      </c>
      <c r="E517" t="s">
        <v>54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>
        <v>160000</v>
      </c>
      <c r="GT517" s="3">
        <v>135000</v>
      </c>
      <c r="GU517" s="3">
        <v>166125</v>
      </c>
      <c r="GV517" s="3">
        <v>195000</v>
      </c>
      <c r="GW517" s="3">
        <v>164031.25</v>
      </c>
    </row>
    <row r="518" spans="1:205" x14ac:dyDescent="0.3">
      <c r="A518">
        <v>395008</v>
      </c>
      <c r="B518">
        <v>620</v>
      </c>
      <c r="C518" t="s">
        <v>571</v>
      </c>
      <c r="D518" t="s">
        <v>8</v>
      </c>
      <c r="E518" t="s">
        <v>34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>
        <v>405000</v>
      </c>
      <c r="GV518" s="3">
        <v>410500</v>
      </c>
      <c r="GW518" s="3">
        <v>407750</v>
      </c>
    </row>
    <row r="519" spans="1:205" x14ac:dyDescent="0.3">
      <c r="A519">
        <v>394391</v>
      </c>
      <c r="B519">
        <v>623</v>
      </c>
      <c r="C519" t="s">
        <v>572</v>
      </c>
      <c r="D519" t="s">
        <v>8</v>
      </c>
      <c r="E519" t="s">
        <v>120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>
        <v>270950</v>
      </c>
      <c r="GP519" s="3">
        <v>370000</v>
      </c>
      <c r="GQ519" s="3">
        <v>320475</v>
      </c>
      <c r="GR519" s="3">
        <v>320475</v>
      </c>
      <c r="GS519" s="3">
        <v>269000</v>
      </c>
      <c r="GT519" s="3">
        <v>327500</v>
      </c>
      <c r="GU519" s="3">
        <v>307000</v>
      </c>
      <c r="GV519" s="3">
        <v>335000</v>
      </c>
      <c r="GW519" s="3">
        <v>309625</v>
      </c>
    </row>
    <row r="520" spans="1:205" x14ac:dyDescent="0.3">
      <c r="A520">
        <v>395017</v>
      </c>
      <c r="B520">
        <v>624</v>
      </c>
      <c r="C520" t="s">
        <v>573</v>
      </c>
      <c r="D520" t="s">
        <v>8</v>
      </c>
      <c r="E520" t="s">
        <v>36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>
        <v>252500</v>
      </c>
      <c r="GV520" s="3">
        <v>271000</v>
      </c>
      <c r="GW520" s="3">
        <v>261750</v>
      </c>
    </row>
    <row r="521" spans="1:205" x14ac:dyDescent="0.3">
      <c r="A521">
        <v>394918</v>
      </c>
      <c r="B521">
        <v>625</v>
      </c>
      <c r="C521" t="s">
        <v>574</v>
      </c>
      <c r="D521" t="s">
        <v>8</v>
      </c>
      <c r="E521" t="s">
        <v>28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>
        <v>113500</v>
      </c>
      <c r="CQ521" s="3">
        <v>113500</v>
      </c>
      <c r="CR521" s="3">
        <v>135000</v>
      </c>
      <c r="CS521" s="3">
        <v>160000</v>
      </c>
      <c r="CT521" s="3">
        <v>115500</v>
      </c>
      <c r="CU521" s="3">
        <v>116000</v>
      </c>
      <c r="CV521" s="3">
        <v>150000</v>
      </c>
      <c r="CW521" s="3">
        <v>147000</v>
      </c>
      <c r="CX521" s="3">
        <v>110000</v>
      </c>
      <c r="CY521" s="3">
        <v>116000</v>
      </c>
      <c r="CZ521" s="3">
        <v>113000</v>
      </c>
      <c r="DA521" s="3">
        <v>119500</v>
      </c>
      <c r="DB521" s="3">
        <v>124388</v>
      </c>
      <c r="DC521" s="3">
        <v>125500</v>
      </c>
      <c r="DD521" s="3">
        <v>127657.33333333333</v>
      </c>
      <c r="DE521" s="3">
        <v>126000</v>
      </c>
      <c r="DF521" s="3">
        <v>135000</v>
      </c>
      <c r="DG521" s="3">
        <v>138500</v>
      </c>
      <c r="DH521" s="3">
        <v>144100</v>
      </c>
      <c r="DI521" s="3">
        <v>160000</v>
      </c>
      <c r="DJ521" s="3">
        <v>128950</v>
      </c>
      <c r="DK521" s="3">
        <v>160000</v>
      </c>
      <c r="DL521" s="3">
        <v>143250</v>
      </c>
      <c r="DM521" s="3">
        <v>145500</v>
      </c>
      <c r="DN521" s="3">
        <v>157895</v>
      </c>
      <c r="DO521" s="3">
        <v>148500</v>
      </c>
      <c r="DP521" s="3">
        <v>146000</v>
      </c>
      <c r="DQ521" s="3">
        <v>144474.58333333334</v>
      </c>
      <c r="DR521" s="3">
        <v>149500</v>
      </c>
      <c r="DS521" s="3">
        <v>148500</v>
      </c>
      <c r="DT521" s="3">
        <v>125500</v>
      </c>
      <c r="DU521" s="3">
        <v>179000</v>
      </c>
      <c r="DV521" s="3">
        <v>142500</v>
      </c>
      <c r="DW521" s="3">
        <v>148000</v>
      </c>
      <c r="DX521" s="3">
        <v>152000</v>
      </c>
      <c r="DY521" s="3">
        <v>139000</v>
      </c>
      <c r="DZ521" s="3">
        <v>127500</v>
      </c>
      <c r="EA521" s="3">
        <v>146500</v>
      </c>
      <c r="EB521" s="3">
        <v>125000</v>
      </c>
      <c r="EC521" s="3">
        <v>145900</v>
      </c>
      <c r="ED521" s="3">
        <v>144075</v>
      </c>
      <c r="EE521" s="3">
        <v>158000</v>
      </c>
      <c r="EF521" s="3">
        <v>158000</v>
      </c>
      <c r="EG521" s="3">
        <v>145000</v>
      </c>
      <c r="EH521" s="3">
        <v>155000</v>
      </c>
      <c r="EI521" s="3">
        <v>156000</v>
      </c>
      <c r="EJ521" s="3">
        <v>148000</v>
      </c>
      <c r="EK521" s="3">
        <v>172500</v>
      </c>
      <c r="EL521" s="3">
        <v>170000</v>
      </c>
      <c r="EM521" s="3">
        <v>159750</v>
      </c>
      <c r="EN521" s="3">
        <v>165000</v>
      </c>
      <c r="EO521" s="3">
        <v>156000</v>
      </c>
      <c r="EP521" s="3">
        <v>192000</v>
      </c>
      <c r="EQ521" s="3">
        <v>161270.83333333334</v>
      </c>
      <c r="ER521" s="3">
        <v>173500</v>
      </c>
      <c r="ES521" s="3">
        <v>192000</v>
      </c>
      <c r="ET521" s="3">
        <v>185000</v>
      </c>
      <c r="EU521" s="3">
        <v>155000</v>
      </c>
      <c r="EV521" s="3">
        <v>170750</v>
      </c>
      <c r="EW521" s="3">
        <v>160500</v>
      </c>
      <c r="EX521" s="3">
        <v>183300</v>
      </c>
      <c r="EY521" s="3">
        <v>181750</v>
      </c>
      <c r="EZ521" s="3">
        <v>174250</v>
      </c>
      <c r="FA521" s="3">
        <v>180750</v>
      </c>
      <c r="FB521" s="3">
        <v>185000</v>
      </c>
      <c r="FC521" s="3">
        <v>235000</v>
      </c>
      <c r="FD521" s="3">
        <v>181400</v>
      </c>
      <c r="FE521" s="3">
        <v>230000</v>
      </c>
      <c r="FF521" s="3">
        <v>220500</v>
      </c>
      <c r="FG521" s="3">
        <v>170000</v>
      </c>
      <c r="FH521" s="3">
        <v>205000</v>
      </c>
      <c r="FI521" s="3">
        <v>187500</v>
      </c>
      <c r="FJ521" s="3">
        <v>190500</v>
      </c>
      <c r="FK521" s="3">
        <v>192000</v>
      </c>
      <c r="FL521" s="3">
        <v>215500</v>
      </c>
      <c r="FM521" s="3">
        <v>195500</v>
      </c>
      <c r="FN521" s="3">
        <v>205000</v>
      </c>
      <c r="FO521" s="3">
        <v>299000</v>
      </c>
      <c r="FP521" s="3">
        <v>275000</v>
      </c>
      <c r="FQ521" s="3">
        <v>215458.33333333334</v>
      </c>
      <c r="FR521" s="3">
        <v>177000</v>
      </c>
      <c r="FS521" s="3">
        <v>217000</v>
      </c>
      <c r="FT521" s="3">
        <v>223350</v>
      </c>
      <c r="FU521" s="3">
        <v>265000</v>
      </c>
      <c r="FV521" s="3">
        <v>249500</v>
      </c>
      <c r="FW521" s="3">
        <v>265000</v>
      </c>
      <c r="FX521" s="3">
        <v>225000</v>
      </c>
      <c r="FY521" s="3">
        <v>250000</v>
      </c>
      <c r="FZ521" s="3">
        <v>255000</v>
      </c>
      <c r="GA521" s="3">
        <v>250000</v>
      </c>
      <c r="GB521" s="3">
        <v>230000</v>
      </c>
      <c r="GC521" s="3">
        <v>282500</v>
      </c>
      <c r="GD521" s="3">
        <v>240779.16666666666</v>
      </c>
      <c r="GE521" s="3">
        <v>265000</v>
      </c>
      <c r="GF521" s="3">
        <v>297500</v>
      </c>
      <c r="GG521" s="3">
        <v>322450</v>
      </c>
      <c r="GH521" s="3">
        <v>347500</v>
      </c>
      <c r="GI521" s="3">
        <v>277000</v>
      </c>
      <c r="GJ521" s="3">
        <v>262000</v>
      </c>
      <c r="GK521" s="3">
        <v>281000</v>
      </c>
      <c r="GL521" s="3">
        <v>277000</v>
      </c>
      <c r="GM521" s="3">
        <v>282500</v>
      </c>
      <c r="GN521" s="3">
        <v>259000</v>
      </c>
      <c r="GO521" s="3">
        <v>370000</v>
      </c>
      <c r="GP521" s="3">
        <v>300000</v>
      </c>
      <c r="GQ521" s="3">
        <v>295079.16666666669</v>
      </c>
      <c r="GR521" s="3">
        <v>180410.49074074073</v>
      </c>
      <c r="GS521" s="3">
        <v>284500</v>
      </c>
      <c r="GT521" s="3">
        <v>262000</v>
      </c>
      <c r="GU521" s="3">
        <v>305000</v>
      </c>
      <c r="GV521" s="3">
        <v>311250</v>
      </c>
      <c r="GW521" s="3">
        <v>290687.5</v>
      </c>
    </row>
    <row r="522" spans="1:205" x14ac:dyDescent="0.3">
      <c r="A522">
        <v>395144</v>
      </c>
      <c r="B522">
        <v>626</v>
      </c>
      <c r="C522" t="s">
        <v>575</v>
      </c>
      <c r="D522" t="s">
        <v>8</v>
      </c>
      <c r="E522" t="s">
        <v>73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>
        <v>70000</v>
      </c>
      <c r="BD522" s="3">
        <v>70000</v>
      </c>
      <c r="BE522" s="3">
        <v>72750</v>
      </c>
      <c r="BF522" s="3">
        <v>90000</v>
      </c>
      <c r="BG522" s="3">
        <v>77500</v>
      </c>
      <c r="BH522" s="3">
        <v>103500</v>
      </c>
      <c r="BI522" s="3">
        <v>89500</v>
      </c>
      <c r="BJ522" s="3">
        <v>81000</v>
      </c>
      <c r="BK522" s="3">
        <v>111000</v>
      </c>
      <c r="BL522" s="3">
        <v>125000</v>
      </c>
      <c r="BM522" s="3">
        <v>90500</v>
      </c>
      <c r="BN522" s="3">
        <v>97500</v>
      </c>
      <c r="BO522" s="3">
        <v>100000</v>
      </c>
      <c r="BP522" s="3">
        <v>114000</v>
      </c>
      <c r="BQ522" s="3">
        <v>96020.833333333328</v>
      </c>
      <c r="BR522" s="3">
        <v>109500</v>
      </c>
      <c r="BS522" s="3">
        <v>82750</v>
      </c>
      <c r="BT522" s="3">
        <v>89000</v>
      </c>
      <c r="BU522" s="3">
        <v>120250</v>
      </c>
      <c r="BV522" s="3">
        <v>100000</v>
      </c>
      <c r="BW522" s="3">
        <v>111450</v>
      </c>
      <c r="BX522" s="3">
        <v>92000</v>
      </c>
      <c r="BY522" s="3">
        <v>107500</v>
      </c>
      <c r="BZ522" s="3">
        <v>119000</v>
      </c>
      <c r="CA522" s="3">
        <v>74750</v>
      </c>
      <c r="CB522" s="3">
        <v>70500</v>
      </c>
      <c r="CC522" s="3">
        <v>109000</v>
      </c>
      <c r="CD522" s="3">
        <v>98808.333333333328</v>
      </c>
      <c r="CE522" s="3">
        <v>86500</v>
      </c>
      <c r="CF522" s="3">
        <v>84000</v>
      </c>
      <c r="CG522" s="3">
        <v>126000</v>
      </c>
      <c r="CH522" s="3">
        <v>110000</v>
      </c>
      <c r="CI522" s="3">
        <v>90000</v>
      </c>
      <c r="CJ522" s="3">
        <v>111000</v>
      </c>
      <c r="CK522" s="3">
        <v>115750</v>
      </c>
      <c r="CL522" s="3">
        <v>123750</v>
      </c>
      <c r="CM522" s="3">
        <v>91250</v>
      </c>
      <c r="CN522" s="3">
        <v>114000</v>
      </c>
      <c r="CO522" s="3">
        <v>133000</v>
      </c>
      <c r="CP522" s="3">
        <v>120000</v>
      </c>
      <c r="CQ522" s="3">
        <v>108770.83333333333</v>
      </c>
      <c r="CR522" s="3">
        <v>100000</v>
      </c>
      <c r="CS522" s="3">
        <v>82000</v>
      </c>
      <c r="CT522" s="3">
        <v>124250</v>
      </c>
      <c r="CU522" s="3">
        <v>106500</v>
      </c>
      <c r="CV522" s="3">
        <v>115596</v>
      </c>
      <c r="CW522" s="3">
        <v>123700</v>
      </c>
      <c r="CX522" s="3">
        <v>105750</v>
      </c>
      <c r="CY522" s="3">
        <v>127000</v>
      </c>
      <c r="CZ522" s="3">
        <v>87000</v>
      </c>
      <c r="DA522" s="3">
        <v>108900</v>
      </c>
      <c r="DB522" s="3">
        <v>80000</v>
      </c>
      <c r="DC522" s="3">
        <v>137000</v>
      </c>
      <c r="DD522" s="3">
        <v>108141.33333333333</v>
      </c>
      <c r="DE522" s="3">
        <v>70000</v>
      </c>
      <c r="DF522" s="3">
        <v>100000</v>
      </c>
      <c r="DG522" s="3">
        <v>117000</v>
      </c>
      <c r="DH522" s="3">
        <v>90000</v>
      </c>
      <c r="DI522" s="3">
        <v>119000</v>
      </c>
      <c r="DJ522" s="3">
        <v>100250</v>
      </c>
      <c r="DK522" s="3">
        <v>129000</v>
      </c>
      <c r="DL522" s="3">
        <v>115000</v>
      </c>
      <c r="DM522" s="3">
        <v>110000</v>
      </c>
      <c r="DN522" s="3">
        <v>105000</v>
      </c>
      <c r="DO522" s="3">
        <v>105000</v>
      </c>
      <c r="DP522" s="3">
        <v>91000</v>
      </c>
      <c r="DQ522" s="3">
        <v>104270.83333333333</v>
      </c>
      <c r="DR522" s="3">
        <v>115500</v>
      </c>
      <c r="DS522" s="3">
        <v>111505</v>
      </c>
      <c r="DT522" s="3">
        <v>105500</v>
      </c>
      <c r="DU522" s="3">
        <v>113083</v>
      </c>
      <c r="DV522" s="3">
        <v>112050</v>
      </c>
      <c r="DW522" s="3">
        <v>118500</v>
      </c>
      <c r="DX522" s="3">
        <v>125083</v>
      </c>
      <c r="DY522" s="3">
        <v>106500</v>
      </c>
      <c r="DZ522" s="3">
        <v>92500</v>
      </c>
      <c r="EA522" s="3">
        <v>102000</v>
      </c>
      <c r="EB522" s="3">
        <v>120000</v>
      </c>
      <c r="EC522" s="3">
        <v>113000</v>
      </c>
      <c r="ED522" s="3">
        <v>111268.41666666667</v>
      </c>
      <c r="EE522" s="3">
        <v>131750</v>
      </c>
      <c r="EF522" s="3">
        <v>111000</v>
      </c>
      <c r="EG522" s="3">
        <v>127000</v>
      </c>
      <c r="EH522" s="3">
        <v>130000</v>
      </c>
      <c r="EI522" s="3">
        <v>93000</v>
      </c>
      <c r="EJ522" s="3">
        <v>127500</v>
      </c>
      <c r="EK522" s="3">
        <v>123000</v>
      </c>
      <c r="EL522" s="3">
        <v>137000</v>
      </c>
      <c r="EM522" s="3">
        <v>110000</v>
      </c>
      <c r="EN522" s="3">
        <v>118500</v>
      </c>
      <c r="EO522" s="3">
        <v>119750</v>
      </c>
      <c r="EP522" s="3">
        <v>95000</v>
      </c>
      <c r="EQ522" s="3">
        <v>118625</v>
      </c>
      <c r="ER522" s="3">
        <v>118000</v>
      </c>
      <c r="ES522" s="3">
        <v>79500</v>
      </c>
      <c r="ET522" s="3">
        <v>120000</v>
      </c>
      <c r="EU522" s="3">
        <v>116500</v>
      </c>
      <c r="EV522" s="3">
        <v>135000</v>
      </c>
      <c r="EW522" s="3">
        <v>125000</v>
      </c>
      <c r="EX522" s="3">
        <v>135000</v>
      </c>
      <c r="EY522" s="3">
        <v>129900</v>
      </c>
      <c r="EZ522" s="3">
        <v>140000</v>
      </c>
      <c r="FA522" s="3">
        <v>140750</v>
      </c>
      <c r="FB522" s="3">
        <v>152500</v>
      </c>
      <c r="FC522" s="3">
        <v>146000</v>
      </c>
      <c r="FD522" s="3">
        <v>128179.16666666667</v>
      </c>
      <c r="FE522" s="3">
        <v>115000</v>
      </c>
      <c r="FF522" s="3">
        <v>157500</v>
      </c>
      <c r="FG522" s="3">
        <v>117500</v>
      </c>
      <c r="FH522" s="3">
        <v>137500</v>
      </c>
      <c r="FI522" s="3">
        <v>157000</v>
      </c>
      <c r="FJ522" s="3">
        <v>172500</v>
      </c>
      <c r="FK522" s="3">
        <v>162500</v>
      </c>
      <c r="FL522" s="3">
        <v>153300</v>
      </c>
      <c r="FM522" s="3">
        <v>170000</v>
      </c>
      <c r="FN522" s="3">
        <v>145000</v>
      </c>
      <c r="FO522" s="3">
        <v>155500</v>
      </c>
      <c r="FP522" s="3">
        <v>147250</v>
      </c>
      <c r="FQ522" s="3">
        <v>149212.5</v>
      </c>
      <c r="FR522" s="3">
        <v>178500</v>
      </c>
      <c r="FS522" s="3">
        <v>160000</v>
      </c>
      <c r="FT522" s="3">
        <v>180000</v>
      </c>
      <c r="FU522" s="3">
        <v>177500</v>
      </c>
      <c r="FV522" s="3">
        <v>191000</v>
      </c>
      <c r="FW522" s="3">
        <v>150000</v>
      </c>
      <c r="FX522" s="3">
        <v>176750</v>
      </c>
      <c r="FY522" s="3">
        <v>175000</v>
      </c>
      <c r="FZ522" s="3">
        <v>178500</v>
      </c>
      <c r="GA522" s="3">
        <v>159500</v>
      </c>
      <c r="GB522" s="3">
        <v>145500</v>
      </c>
      <c r="GC522" s="3">
        <v>174000</v>
      </c>
      <c r="GD522" s="3">
        <v>170520.83333333334</v>
      </c>
      <c r="GE522" s="3">
        <v>170000</v>
      </c>
      <c r="GF522" s="3">
        <v>185500</v>
      </c>
      <c r="GG522" s="3">
        <v>170000</v>
      </c>
      <c r="GH522" s="3">
        <v>150000</v>
      </c>
      <c r="GI522" s="3">
        <v>214900</v>
      </c>
      <c r="GJ522" s="3">
        <v>181750</v>
      </c>
      <c r="GK522" s="3">
        <v>190000</v>
      </c>
      <c r="GL522" s="3">
        <v>180500</v>
      </c>
      <c r="GM522" s="3">
        <v>161000</v>
      </c>
      <c r="GN522" s="3">
        <v>190500</v>
      </c>
      <c r="GO522" s="3">
        <v>165000</v>
      </c>
      <c r="GP522" s="3">
        <v>166950</v>
      </c>
      <c r="GQ522" s="3">
        <v>177175</v>
      </c>
      <c r="GR522" s="3">
        <v>120082.75694444442</v>
      </c>
      <c r="GS522" s="3">
        <v>182500</v>
      </c>
      <c r="GT522" s="3">
        <v>177000</v>
      </c>
      <c r="GU522" s="3">
        <v>167500</v>
      </c>
      <c r="GV522" s="3">
        <v>199000</v>
      </c>
      <c r="GW522" s="3">
        <v>181500</v>
      </c>
    </row>
    <row r="523" spans="1:205" x14ac:dyDescent="0.3">
      <c r="A523">
        <v>394739</v>
      </c>
      <c r="B523">
        <v>627</v>
      </c>
      <c r="C523" t="s">
        <v>576</v>
      </c>
      <c r="D523" t="s">
        <v>8</v>
      </c>
      <c r="E523" t="s">
        <v>61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>
        <v>130001</v>
      </c>
      <c r="EG523" s="3">
        <v>123950</v>
      </c>
      <c r="EH523" s="3">
        <v>120000</v>
      </c>
      <c r="EI523" s="3">
        <v>107000</v>
      </c>
      <c r="EJ523" s="3">
        <v>125700</v>
      </c>
      <c r="EK523" s="3">
        <v>144900</v>
      </c>
      <c r="EL523" s="3">
        <v>139900</v>
      </c>
      <c r="EM523" s="3">
        <v>127500</v>
      </c>
      <c r="EN523" s="3">
        <v>129950</v>
      </c>
      <c r="EO523" s="3">
        <v>125725</v>
      </c>
      <c r="EP523" s="3">
        <v>141250</v>
      </c>
      <c r="EQ523" s="3">
        <v>128716</v>
      </c>
      <c r="ER523" s="3">
        <v>129250</v>
      </c>
      <c r="ES523" s="3">
        <v>135000</v>
      </c>
      <c r="ET523" s="3">
        <v>122500</v>
      </c>
      <c r="EU523" s="3">
        <v>126500</v>
      </c>
      <c r="EV523" s="3">
        <v>135000</v>
      </c>
      <c r="EW523" s="3">
        <v>158500</v>
      </c>
      <c r="EX523" s="3">
        <v>141500</v>
      </c>
      <c r="EY523" s="3">
        <v>138000</v>
      </c>
      <c r="EZ523" s="3">
        <v>142000</v>
      </c>
      <c r="FA523" s="3">
        <v>135000</v>
      </c>
      <c r="FB523" s="3">
        <v>148040</v>
      </c>
      <c r="FC523" s="3">
        <v>147500</v>
      </c>
      <c r="FD523" s="3">
        <v>138232.5</v>
      </c>
      <c r="FE523" s="3">
        <v>129000</v>
      </c>
      <c r="FF523" s="3">
        <v>144900</v>
      </c>
      <c r="FG523" s="3">
        <v>135750</v>
      </c>
      <c r="FH523" s="3">
        <v>134950</v>
      </c>
      <c r="FI523" s="3">
        <v>145250</v>
      </c>
      <c r="FJ523" s="3">
        <v>130000</v>
      </c>
      <c r="FK523" s="3">
        <v>130000</v>
      </c>
      <c r="FL523" s="3">
        <v>147000</v>
      </c>
      <c r="FM523" s="3">
        <v>152750</v>
      </c>
      <c r="FN523" s="3">
        <v>156500</v>
      </c>
      <c r="FO523" s="3">
        <v>160000</v>
      </c>
      <c r="FP523" s="3">
        <v>140000</v>
      </c>
      <c r="FQ523" s="3">
        <v>142175</v>
      </c>
      <c r="FR523" s="3">
        <v>139900</v>
      </c>
      <c r="FS523" s="3">
        <v>152500</v>
      </c>
      <c r="FT523" s="3">
        <v>155300</v>
      </c>
      <c r="FU523" s="3">
        <v>175500</v>
      </c>
      <c r="FV523" s="3">
        <v>194900</v>
      </c>
      <c r="FW523" s="3">
        <v>159900</v>
      </c>
      <c r="FX523" s="3">
        <v>185000</v>
      </c>
      <c r="FY523" s="3">
        <v>179500</v>
      </c>
      <c r="FZ523" s="3">
        <v>172250</v>
      </c>
      <c r="GA523" s="3">
        <v>185000</v>
      </c>
      <c r="GB523" s="3">
        <v>185000</v>
      </c>
      <c r="GC523" s="3">
        <v>182500</v>
      </c>
      <c r="GD523" s="3">
        <v>172270.83333333334</v>
      </c>
      <c r="GE523" s="3">
        <v>170250</v>
      </c>
      <c r="GF523" s="3">
        <v>186500</v>
      </c>
      <c r="GG523" s="3">
        <v>170000</v>
      </c>
      <c r="GH523" s="3">
        <v>180000</v>
      </c>
      <c r="GI523" s="3">
        <v>178000</v>
      </c>
      <c r="GJ523" s="3">
        <v>187450</v>
      </c>
      <c r="GK523" s="3">
        <v>196750</v>
      </c>
      <c r="GL523" s="3">
        <v>160000</v>
      </c>
      <c r="GM523" s="3">
        <v>211250</v>
      </c>
      <c r="GN523" s="3">
        <v>181900</v>
      </c>
      <c r="GO523" s="3">
        <v>190000</v>
      </c>
      <c r="GP523" s="3">
        <v>182500</v>
      </c>
      <c r="GQ523" s="3">
        <v>182883.33333333334</v>
      </c>
      <c r="GR523" s="3">
        <v>152855.53333333335</v>
      </c>
      <c r="GS523" s="3">
        <v>165000</v>
      </c>
      <c r="GT523" s="3">
        <v>180000</v>
      </c>
      <c r="GU523" s="3">
        <v>191000</v>
      </c>
      <c r="GV523" s="3">
        <v>174750</v>
      </c>
      <c r="GW523" s="3">
        <v>177687.5</v>
      </c>
    </row>
    <row r="524" spans="1:205" x14ac:dyDescent="0.3">
      <c r="A524">
        <v>394876</v>
      </c>
      <c r="B524">
        <v>628</v>
      </c>
      <c r="C524" t="s">
        <v>577</v>
      </c>
      <c r="D524" t="s">
        <v>8</v>
      </c>
      <c r="E524" t="s">
        <v>40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>
        <v>172000</v>
      </c>
      <c r="BG524" s="3">
        <v>211000</v>
      </c>
      <c r="BH524" s="3">
        <v>155950</v>
      </c>
      <c r="BI524" s="3">
        <v>190250</v>
      </c>
      <c r="BJ524" s="3">
        <v>186000</v>
      </c>
      <c r="BK524" s="3">
        <v>152450</v>
      </c>
      <c r="BL524" s="3">
        <v>157250</v>
      </c>
      <c r="BM524" s="3">
        <v>183650</v>
      </c>
      <c r="BN524" s="3">
        <v>203000</v>
      </c>
      <c r="BO524" s="3">
        <v>147450</v>
      </c>
      <c r="BP524" s="3">
        <v>192428</v>
      </c>
      <c r="BQ524" s="3">
        <v>177402.54545454544</v>
      </c>
      <c r="BR524" s="3">
        <v>161500</v>
      </c>
      <c r="BS524" s="3">
        <v>174000</v>
      </c>
      <c r="BT524" s="3">
        <v>141250</v>
      </c>
      <c r="BU524" s="3">
        <v>184995</v>
      </c>
      <c r="BV524" s="3">
        <v>188000</v>
      </c>
      <c r="BW524" s="3">
        <v>196500</v>
      </c>
      <c r="BX524" s="3">
        <v>210000</v>
      </c>
      <c r="BY524" s="3">
        <v>185950</v>
      </c>
      <c r="BZ524" s="3">
        <v>171750</v>
      </c>
      <c r="CA524" s="3">
        <v>150000</v>
      </c>
      <c r="CB524" s="3">
        <v>175000</v>
      </c>
      <c r="CC524" s="3">
        <v>143450</v>
      </c>
      <c r="CD524" s="3">
        <v>173532.91666666666</v>
      </c>
      <c r="CE524" s="3">
        <v>152200</v>
      </c>
      <c r="CF524" s="3">
        <v>154500</v>
      </c>
      <c r="CG524" s="3">
        <v>179500</v>
      </c>
      <c r="CH524" s="3">
        <v>180000</v>
      </c>
      <c r="CI524" s="3">
        <v>170000</v>
      </c>
      <c r="CJ524" s="3">
        <v>184500</v>
      </c>
      <c r="CK524" s="3">
        <v>176500</v>
      </c>
      <c r="CL524" s="3">
        <v>169950</v>
      </c>
      <c r="CM524" s="3">
        <v>180700</v>
      </c>
      <c r="CN524" s="3">
        <v>175000</v>
      </c>
      <c r="CO524" s="3">
        <v>182000</v>
      </c>
      <c r="CP524" s="3">
        <v>202000</v>
      </c>
      <c r="CQ524" s="3">
        <v>175570.83333333334</v>
      </c>
      <c r="CR524" s="3">
        <v>166500</v>
      </c>
      <c r="CS524" s="3">
        <v>175000</v>
      </c>
      <c r="CT524" s="3">
        <v>228000</v>
      </c>
      <c r="CU524" s="3">
        <v>180000</v>
      </c>
      <c r="CV524" s="3">
        <v>192000</v>
      </c>
      <c r="CW524" s="3">
        <v>181000</v>
      </c>
      <c r="CX524" s="3">
        <v>199500</v>
      </c>
      <c r="CY524" s="3">
        <v>192000</v>
      </c>
      <c r="CZ524" s="3">
        <v>194500</v>
      </c>
      <c r="DA524" s="3">
        <v>192000</v>
      </c>
      <c r="DB524" s="3">
        <v>184850</v>
      </c>
      <c r="DC524" s="3">
        <v>175000</v>
      </c>
      <c r="DD524" s="3">
        <v>188362.5</v>
      </c>
      <c r="DE524" s="3">
        <v>198500</v>
      </c>
      <c r="DF524" s="3">
        <v>184000</v>
      </c>
      <c r="DG524" s="3">
        <v>195000</v>
      </c>
      <c r="DH524" s="3">
        <v>190250</v>
      </c>
      <c r="DI524" s="3">
        <v>210000</v>
      </c>
      <c r="DJ524" s="3">
        <v>205000</v>
      </c>
      <c r="DK524" s="3">
        <v>207200</v>
      </c>
      <c r="DL524" s="3">
        <v>197200</v>
      </c>
      <c r="DM524" s="3">
        <v>209900</v>
      </c>
      <c r="DN524" s="3">
        <v>193750</v>
      </c>
      <c r="DO524" s="3">
        <v>225000</v>
      </c>
      <c r="DP524" s="3">
        <v>191500</v>
      </c>
      <c r="DQ524" s="3">
        <v>200608.33333333334</v>
      </c>
      <c r="DR524" s="3">
        <v>175000</v>
      </c>
      <c r="DS524" s="3">
        <v>235450</v>
      </c>
      <c r="DT524" s="3">
        <v>205000</v>
      </c>
      <c r="DU524" s="3">
        <v>217500</v>
      </c>
      <c r="DV524" s="3">
        <v>238900</v>
      </c>
      <c r="DW524" s="3">
        <v>211250</v>
      </c>
      <c r="DX524" s="3">
        <v>220000</v>
      </c>
      <c r="DY524" s="3">
        <v>219000</v>
      </c>
      <c r="DZ524" s="3">
        <v>220000</v>
      </c>
      <c r="EA524" s="3">
        <v>245000</v>
      </c>
      <c r="EB524" s="3">
        <v>223000</v>
      </c>
      <c r="EC524" s="3">
        <v>256250</v>
      </c>
      <c r="ED524" s="3">
        <v>222195.83333333334</v>
      </c>
      <c r="EE524" s="3">
        <v>226000</v>
      </c>
      <c r="EF524" s="3">
        <v>203500</v>
      </c>
      <c r="EG524" s="3">
        <v>239000</v>
      </c>
      <c r="EH524" s="3">
        <v>244750</v>
      </c>
      <c r="EI524" s="3">
        <v>238700</v>
      </c>
      <c r="EJ524" s="3">
        <v>262400</v>
      </c>
      <c r="EK524" s="3">
        <v>240950</v>
      </c>
      <c r="EL524" s="3">
        <v>256000</v>
      </c>
      <c r="EM524" s="3">
        <v>232500</v>
      </c>
      <c r="EN524" s="3">
        <v>230500</v>
      </c>
      <c r="EO524" s="3">
        <v>275000</v>
      </c>
      <c r="EP524" s="3">
        <v>234000</v>
      </c>
      <c r="EQ524" s="3">
        <v>240275</v>
      </c>
      <c r="ER524" s="3">
        <v>232500</v>
      </c>
      <c r="ES524" s="3">
        <v>236000</v>
      </c>
      <c r="ET524" s="3">
        <v>246000</v>
      </c>
      <c r="EU524" s="3">
        <v>233013</v>
      </c>
      <c r="EV524" s="3">
        <v>263750</v>
      </c>
      <c r="EW524" s="3">
        <v>272125</v>
      </c>
      <c r="EX524" s="3">
        <v>265000</v>
      </c>
      <c r="EY524" s="3">
        <v>254500</v>
      </c>
      <c r="EZ524" s="3">
        <v>282950</v>
      </c>
      <c r="FA524" s="3">
        <v>268500</v>
      </c>
      <c r="FB524" s="3">
        <v>282000</v>
      </c>
      <c r="FC524" s="3">
        <v>264000</v>
      </c>
      <c r="FD524" s="3">
        <v>258361.5</v>
      </c>
      <c r="FE524" s="3">
        <v>242000</v>
      </c>
      <c r="FF524" s="3">
        <v>314000</v>
      </c>
      <c r="FG524" s="3">
        <v>255000</v>
      </c>
      <c r="FH524" s="3">
        <v>279500</v>
      </c>
      <c r="FI524" s="3">
        <v>265000</v>
      </c>
      <c r="FJ524" s="3">
        <v>285000</v>
      </c>
      <c r="FK524" s="3">
        <v>284450</v>
      </c>
      <c r="FL524" s="3">
        <v>285750</v>
      </c>
      <c r="FM524" s="3">
        <v>299950</v>
      </c>
      <c r="FN524" s="3">
        <v>317500</v>
      </c>
      <c r="FO524" s="3">
        <v>351950</v>
      </c>
      <c r="FP524" s="3">
        <v>330000</v>
      </c>
      <c r="FQ524" s="3">
        <v>292508.33333333331</v>
      </c>
      <c r="FR524" s="3">
        <v>379000</v>
      </c>
      <c r="FS524" s="3">
        <v>320000</v>
      </c>
      <c r="FT524" s="3">
        <v>370000</v>
      </c>
      <c r="FU524" s="3">
        <v>415000</v>
      </c>
      <c r="FV524" s="3">
        <v>419000</v>
      </c>
      <c r="FW524" s="3">
        <v>367328</v>
      </c>
      <c r="FX524" s="3">
        <v>407500</v>
      </c>
      <c r="FY524" s="3">
        <v>390000</v>
      </c>
      <c r="FZ524" s="3">
        <v>451500</v>
      </c>
      <c r="GA524" s="3">
        <v>393500</v>
      </c>
      <c r="GB524" s="3">
        <v>439500</v>
      </c>
      <c r="GC524" s="3">
        <v>470000</v>
      </c>
      <c r="GD524" s="3">
        <v>401860.66666666669</v>
      </c>
      <c r="GE524" s="3">
        <v>430000</v>
      </c>
      <c r="GF524" s="3">
        <v>425950</v>
      </c>
      <c r="GG524" s="3">
        <v>445200</v>
      </c>
      <c r="GH524" s="3">
        <v>484000</v>
      </c>
      <c r="GI524" s="3">
        <v>478750</v>
      </c>
      <c r="GJ524" s="3">
        <v>484900</v>
      </c>
      <c r="GK524" s="3">
        <v>450000</v>
      </c>
      <c r="GL524" s="3">
        <v>430000</v>
      </c>
      <c r="GM524" s="3">
        <v>440000</v>
      </c>
      <c r="GN524" s="3">
        <v>432750</v>
      </c>
      <c r="GO524" s="3">
        <v>435000</v>
      </c>
      <c r="GP524" s="3">
        <v>367500</v>
      </c>
      <c r="GQ524" s="3">
        <v>442004.16666666669</v>
      </c>
      <c r="GR524" s="3">
        <v>252062.05716253442</v>
      </c>
      <c r="GS524" s="3">
        <v>415000</v>
      </c>
      <c r="GT524" s="3">
        <v>430500</v>
      </c>
      <c r="GU524" s="3">
        <v>425000</v>
      </c>
      <c r="GV524" s="3">
        <v>481000</v>
      </c>
      <c r="GW524" s="3">
        <v>437875</v>
      </c>
    </row>
    <row r="525" spans="1:205" x14ac:dyDescent="0.3">
      <c r="A525">
        <v>394504</v>
      </c>
      <c r="B525">
        <v>629</v>
      </c>
      <c r="C525" t="s">
        <v>578</v>
      </c>
      <c r="D525" t="s">
        <v>8</v>
      </c>
      <c r="E525" t="s">
        <v>9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>
        <v>170500</v>
      </c>
      <c r="GV525" s="3">
        <v>162500</v>
      </c>
      <c r="GW525" s="3">
        <v>166500</v>
      </c>
    </row>
    <row r="526" spans="1:205" x14ac:dyDescent="0.3">
      <c r="A526">
        <v>394887</v>
      </c>
      <c r="B526">
        <v>630</v>
      </c>
      <c r="C526" t="s">
        <v>579</v>
      </c>
      <c r="D526" t="s">
        <v>8</v>
      </c>
      <c r="E526" t="s">
        <v>78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>
        <v>106000</v>
      </c>
      <c r="CH526" s="3">
        <v>80000</v>
      </c>
      <c r="CI526" s="3">
        <v>87500</v>
      </c>
      <c r="CJ526" s="3">
        <v>99500</v>
      </c>
      <c r="CK526" s="3">
        <v>80000</v>
      </c>
      <c r="CL526" s="3">
        <v>102500</v>
      </c>
      <c r="CM526" s="3">
        <v>90741</v>
      </c>
      <c r="CN526" s="3">
        <v>112750</v>
      </c>
      <c r="CO526" s="3">
        <v>112450</v>
      </c>
      <c r="CP526" s="3">
        <v>74000</v>
      </c>
      <c r="CQ526" s="3">
        <v>94544.1</v>
      </c>
      <c r="CR526" s="3">
        <v>115000</v>
      </c>
      <c r="CS526" s="3">
        <v>106250</v>
      </c>
      <c r="CT526" s="3">
        <v>96000</v>
      </c>
      <c r="CU526" s="3">
        <v>77500</v>
      </c>
      <c r="CV526" s="3">
        <v>97000</v>
      </c>
      <c r="CW526" s="3">
        <v>113250</v>
      </c>
      <c r="CX526" s="3">
        <v>101500</v>
      </c>
      <c r="CY526" s="3">
        <v>85450</v>
      </c>
      <c r="CZ526" s="3">
        <v>107250</v>
      </c>
      <c r="DA526" s="3">
        <v>87500</v>
      </c>
      <c r="DB526" s="3">
        <v>115000</v>
      </c>
      <c r="DC526" s="3">
        <v>92500</v>
      </c>
      <c r="DD526" s="3">
        <v>99516.666666666672</v>
      </c>
      <c r="DE526" s="3">
        <v>122000</v>
      </c>
      <c r="DF526" s="3">
        <v>102000</v>
      </c>
      <c r="DG526" s="3">
        <v>75000</v>
      </c>
      <c r="DH526" s="3">
        <v>114000</v>
      </c>
      <c r="DI526" s="3">
        <v>86000</v>
      </c>
      <c r="DJ526" s="3">
        <v>108250</v>
      </c>
      <c r="DK526" s="3">
        <v>85500</v>
      </c>
      <c r="DL526" s="3">
        <v>85000</v>
      </c>
      <c r="DM526" s="3">
        <v>115000</v>
      </c>
      <c r="DN526" s="3">
        <v>66779</v>
      </c>
      <c r="DO526" s="3">
        <v>107000</v>
      </c>
      <c r="DP526" s="3">
        <v>97250</v>
      </c>
      <c r="DQ526" s="3">
        <v>96981.583333333328</v>
      </c>
      <c r="DR526" s="3">
        <v>93500</v>
      </c>
      <c r="DS526" s="3">
        <v>99800</v>
      </c>
      <c r="DT526" s="3">
        <v>101500</v>
      </c>
      <c r="DU526" s="3">
        <v>80000</v>
      </c>
      <c r="DV526" s="3">
        <v>112000</v>
      </c>
      <c r="DW526" s="3">
        <v>120000</v>
      </c>
      <c r="DX526" s="3">
        <v>115500</v>
      </c>
      <c r="DY526" s="3">
        <v>91341</v>
      </c>
      <c r="DZ526" s="3">
        <v>124900</v>
      </c>
      <c r="EA526" s="3">
        <v>108950</v>
      </c>
      <c r="EB526" s="3">
        <v>99500</v>
      </c>
      <c r="EC526" s="3">
        <v>99500</v>
      </c>
      <c r="ED526" s="3">
        <v>103874.25</v>
      </c>
      <c r="EE526" s="3">
        <v>96000</v>
      </c>
      <c r="EF526" s="3">
        <v>108000</v>
      </c>
      <c r="EG526" s="3">
        <v>113300</v>
      </c>
      <c r="EH526" s="3">
        <v>90500</v>
      </c>
      <c r="EI526" s="3">
        <v>112000</v>
      </c>
      <c r="EJ526" s="3">
        <v>88900</v>
      </c>
      <c r="EK526" s="3">
        <v>112250</v>
      </c>
      <c r="EL526" s="3">
        <v>116000</v>
      </c>
      <c r="EM526" s="3">
        <v>146485</v>
      </c>
      <c r="EN526" s="3">
        <v>118750</v>
      </c>
      <c r="EO526" s="3">
        <v>119500</v>
      </c>
      <c r="EP526" s="3">
        <v>89000</v>
      </c>
      <c r="EQ526" s="3">
        <v>109223.75</v>
      </c>
      <c r="ER526" s="3">
        <v>104600</v>
      </c>
      <c r="ES526" s="3">
        <v>121500</v>
      </c>
      <c r="ET526" s="3">
        <v>135500</v>
      </c>
      <c r="EU526" s="3">
        <v>86000</v>
      </c>
      <c r="EV526" s="3">
        <v>136000</v>
      </c>
      <c r="EW526" s="3">
        <v>110000</v>
      </c>
      <c r="EX526" s="3">
        <v>140000</v>
      </c>
      <c r="EY526" s="3">
        <v>149950</v>
      </c>
      <c r="EZ526" s="3">
        <v>145000</v>
      </c>
      <c r="FA526" s="3">
        <v>125000</v>
      </c>
      <c r="FB526" s="3">
        <v>111750</v>
      </c>
      <c r="FC526" s="3">
        <v>117000</v>
      </c>
      <c r="FD526" s="3">
        <v>123525</v>
      </c>
      <c r="FE526" s="3">
        <v>124500</v>
      </c>
      <c r="FF526" s="3">
        <v>119900</v>
      </c>
      <c r="FG526" s="3">
        <v>152500</v>
      </c>
      <c r="FH526" s="3">
        <v>142000</v>
      </c>
      <c r="FI526" s="3">
        <v>137500</v>
      </c>
      <c r="FJ526" s="3">
        <v>129250</v>
      </c>
      <c r="FK526" s="3">
        <v>135000</v>
      </c>
      <c r="FL526" s="3">
        <v>140000</v>
      </c>
      <c r="FM526" s="3">
        <v>118500</v>
      </c>
      <c r="FN526" s="3">
        <v>135000</v>
      </c>
      <c r="FO526" s="3">
        <v>142500</v>
      </c>
      <c r="FP526" s="3">
        <v>150000</v>
      </c>
      <c r="FQ526" s="3">
        <v>135554.16666666666</v>
      </c>
      <c r="FR526" s="3">
        <v>143000</v>
      </c>
      <c r="FS526" s="3">
        <v>120000</v>
      </c>
      <c r="FT526" s="3">
        <v>140000</v>
      </c>
      <c r="FU526" s="3">
        <v>155000</v>
      </c>
      <c r="FV526" s="3">
        <v>193000</v>
      </c>
      <c r="FW526" s="3">
        <v>139000</v>
      </c>
      <c r="FX526" s="3">
        <v>146000</v>
      </c>
      <c r="FY526" s="3">
        <v>173000</v>
      </c>
      <c r="FZ526" s="3">
        <v>142500</v>
      </c>
      <c r="GA526" s="3">
        <v>178750</v>
      </c>
      <c r="GB526" s="3">
        <v>159750</v>
      </c>
      <c r="GC526" s="3">
        <v>184000</v>
      </c>
      <c r="GD526" s="3">
        <v>156166.66666666666</v>
      </c>
      <c r="GE526" s="3">
        <v>150000</v>
      </c>
      <c r="GF526" s="3">
        <v>168750</v>
      </c>
      <c r="GG526" s="3">
        <v>169900</v>
      </c>
      <c r="GH526" s="3">
        <v>150600</v>
      </c>
      <c r="GI526" s="3">
        <v>182500</v>
      </c>
      <c r="GJ526" s="3">
        <v>178200</v>
      </c>
      <c r="GK526" s="3">
        <v>188350</v>
      </c>
      <c r="GL526" s="3">
        <v>185500</v>
      </c>
      <c r="GM526" s="3">
        <v>180000</v>
      </c>
      <c r="GN526" s="3">
        <v>174000</v>
      </c>
      <c r="GO526" s="3">
        <v>188000</v>
      </c>
      <c r="GP526" s="3">
        <v>163500</v>
      </c>
      <c r="GQ526" s="3">
        <v>173275</v>
      </c>
      <c r="GR526" s="3">
        <v>121406.79814814815</v>
      </c>
      <c r="GS526" s="3">
        <v>160000</v>
      </c>
      <c r="GT526" s="3">
        <v>168250</v>
      </c>
      <c r="GU526" s="3">
        <v>179900</v>
      </c>
      <c r="GV526" s="3">
        <v>205000</v>
      </c>
      <c r="GW526" s="3">
        <v>178287.5</v>
      </c>
    </row>
    <row r="527" spans="1:205" x14ac:dyDescent="0.3">
      <c r="A527">
        <v>394477</v>
      </c>
      <c r="B527">
        <v>631</v>
      </c>
      <c r="C527" t="s">
        <v>580</v>
      </c>
      <c r="D527" t="s">
        <v>8</v>
      </c>
      <c r="E527" t="s">
        <v>127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>
        <v>74000</v>
      </c>
      <c r="U527" s="3">
        <v>82750</v>
      </c>
      <c r="V527" s="3">
        <v>98750</v>
      </c>
      <c r="W527" s="3">
        <v>81500</v>
      </c>
      <c r="X527" s="3">
        <v>90250</v>
      </c>
      <c r="Y527" s="3">
        <v>102000</v>
      </c>
      <c r="Z527" s="3">
        <v>100500</v>
      </c>
      <c r="AA527" s="3">
        <v>84000</v>
      </c>
      <c r="AB527" s="3">
        <v>85000</v>
      </c>
      <c r="AC527" s="3">
        <v>88250</v>
      </c>
      <c r="AD527" s="3">
        <v>88700</v>
      </c>
      <c r="AE527" s="3">
        <v>78600</v>
      </c>
      <c r="AF527" s="3">
        <v>55500</v>
      </c>
      <c r="AG527" s="3">
        <v>78200</v>
      </c>
      <c r="AH527" s="3">
        <v>83000</v>
      </c>
      <c r="AI527" s="3">
        <v>78500</v>
      </c>
      <c r="AJ527" s="3">
        <v>90000</v>
      </c>
      <c r="AK527" s="3">
        <v>82000</v>
      </c>
      <c r="AL527" s="3">
        <v>85000</v>
      </c>
      <c r="AM527" s="3">
        <v>86250</v>
      </c>
      <c r="AN527" s="3">
        <v>73250</v>
      </c>
      <c r="AO527" s="3">
        <v>92500</v>
      </c>
      <c r="AP527" s="3">
        <v>85500</v>
      </c>
      <c r="AQ527" s="3">
        <v>80691.666666666672</v>
      </c>
      <c r="AR527" s="3">
        <v>82000</v>
      </c>
      <c r="AS527" s="3">
        <v>120250</v>
      </c>
      <c r="AT527" s="3">
        <v>93600</v>
      </c>
      <c r="AU527" s="3">
        <v>66500</v>
      </c>
      <c r="AV527" s="3">
        <v>92500</v>
      </c>
      <c r="AW527" s="3">
        <v>79500</v>
      </c>
      <c r="AX527" s="3">
        <v>90000</v>
      </c>
      <c r="AY527" s="3">
        <v>93000</v>
      </c>
      <c r="AZ527" s="3">
        <v>85000</v>
      </c>
      <c r="BA527" s="3">
        <v>110000</v>
      </c>
      <c r="BB527" s="3">
        <v>101500</v>
      </c>
      <c r="BC527" s="3">
        <v>91000</v>
      </c>
      <c r="BD527" s="3">
        <v>92070.833333333328</v>
      </c>
      <c r="BE527" s="3">
        <v>47500</v>
      </c>
      <c r="BF527" s="3">
        <v>99000</v>
      </c>
      <c r="BG527" s="3">
        <v>92000</v>
      </c>
      <c r="BH527" s="3">
        <v>88500</v>
      </c>
      <c r="BI527" s="3">
        <v>89000</v>
      </c>
      <c r="BJ527" s="3">
        <v>114750</v>
      </c>
      <c r="BK527" s="3">
        <v>92500</v>
      </c>
      <c r="BL527" s="3">
        <v>77000</v>
      </c>
      <c r="BM527" s="3">
        <v>106500</v>
      </c>
      <c r="BN527" s="3">
        <v>94000</v>
      </c>
      <c r="BO527" s="3">
        <v>101000</v>
      </c>
      <c r="BP527" s="3">
        <v>89250</v>
      </c>
      <c r="BQ527" s="3">
        <v>90916.666666666672</v>
      </c>
      <c r="BR527" s="3">
        <v>63000</v>
      </c>
      <c r="BS527" s="3">
        <v>76000</v>
      </c>
      <c r="BT527" s="3">
        <v>80000</v>
      </c>
      <c r="BU527" s="3">
        <v>77500</v>
      </c>
      <c r="BV527" s="3">
        <v>83500</v>
      </c>
      <c r="BW527" s="3">
        <v>100000</v>
      </c>
      <c r="BX527" s="3">
        <v>95000</v>
      </c>
      <c r="BY527" s="3">
        <v>112500</v>
      </c>
      <c r="BZ527" s="3">
        <v>101750</v>
      </c>
      <c r="CA527" s="3">
        <v>109500</v>
      </c>
      <c r="CB527" s="3">
        <v>93500</v>
      </c>
      <c r="CC527" s="3">
        <v>83000</v>
      </c>
      <c r="CD527" s="3">
        <v>89604.166666666672</v>
      </c>
      <c r="CE527" s="3">
        <v>111250</v>
      </c>
      <c r="CF527" s="3">
        <v>85000</v>
      </c>
      <c r="CG527" s="3">
        <v>87000</v>
      </c>
      <c r="CH527" s="3">
        <v>96500</v>
      </c>
      <c r="CI527" s="3">
        <v>116500</v>
      </c>
      <c r="CJ527" s="3">
        <v>117000</v>
      </c>
      <c r="CK527" s="3">
        <v>117500</v>
      </c>
      <c r="CL527" s="3">
        <v>83000</v>
      </c>
      <c r="CM527" s="3">
        <v>98900</v>
      </c>
      <c r="CN527" s="3">
        <v>85000</v>
      </c>
      <c r="CO527" s="3">
        <v>85000</v>
      </c>
      <c r="CP527" s="3">
        <v>100000</v>
      </c>
      <c r="CQ527" s="3">
        <v>98554.166666666672</v>
      </c>
      <c r="CR527" s="3">
        <v>96000</v>
      </c>
      <c r="CS527" s="3">
        <v>86110</v>
      </c>
      <c r="CT527" s="3">
        <v>103500</v>
      </c>
      <c r="CU527" s="3">
        <v>89000</v>
      </c>
      <c r="CV527" s="3">
        <v>106750</v>
      </c>
      <c r="CW527" s="3">
        <v>110250</v>
      </c>
      <c r="CX527" s="3">
        <v>87500</v>
      </c>
      <c r="CY527" s="3">
        <v>88000</v>
      </c>
      <c r="CZ527" s="3">
        <v>106000</v>
      </c>
      <c r="DA527" s="3">
        <v>76750</v>
      </c>
      <c r="DB527" s="3">
        <v>107500</v>
      </c>
      <c r="DC527" s="3">
        <v>87750</v>
      </c>
      <c r="DD527" s="3">
        <v>95425.833333333328</v>
      </c>
      <c r="DE527" s="3">
        <v>95000</v>
      </c>
      <c r="DF527" s="3">
        <v>76000</v>
      </c>
      <c r="DG527" s="3">
        <v>88000</v>
      </c>
      <c r="DH527" s="3">
        <v>80000</v>
      </c>
      <c r="DI527" s="3">
        <v>114500</v>
      </c>
      <c r="DJ527" s="3">
        <v>94250</v>
      </c>
      <c r="DK527" s="3">
        <v>109500</v>
      </c>
      <c r="DL527" s="3">
        <v>122500</v>
      </c>
      <c r="DM527" s="3">
        <v>114500</v>
      </c>
      <c r="DN527" s="3">
        <v>69250</v>
      </c>
      <c r="DO527" s="3">
        <v>102125</v>
      </c>
      <c r="DP527" s="3">
        <v>96000</v>
      </c>
      <c r="DQ527" s="3">
        <v>96802.083333333328</v>
      </c>
      <c r="DR527" s="3">
        <v>97000</v>
      </c>
      <c r="DS527" s="3">
        <v>119500</v>
      </c>
      <c r="DT527" s="3">
        <v>107000</v>
      </c>
      <c r="DU527" s="3">
        <v>130000</v>
      </c>
      <c r="DV527" s="3">
        <v>95000</v>
      </c>
      <c r="DW527" s="3">
        <v>90500</v>
      </c>
      <c r="DX527" s="3">
        <v>100000</v>
      </c>
      <c r="DY527" s="3">
        <v>117000</v>
      </c>
      <c r="DZ527" s="3">
        <v>115450</v>
      </c>
      <c r="EA527" s="3">
        <v>102500</v>
      </c>
      <c r="EB527" s="3">
        <v>82750</v>
      </c>
      <c r="EC527" s="3">
        <v>105000</v>
      </c>
      <c r="ED527" s="3">
        <v>105141.66666666667</v>
      </c>
      <c r="EE527" s="3">
        <v>74250</v>
      </c>
      <c r="EF527" s="3">
        <v>109750</v>
      </c>
      <c r="EG527" s="3">
        <v>100250</v>
      </c>
      <c r="EH527" s="3">
        <v>115450</v>
      </c>
      <c r="EI527" s="3">
        <v>102000</v>
      </c>
      <c r="EJ527" s="3">
        <v>115000</v>
      </c>
      <c r="EK527" s="3">
        <v>91000</v>
      </c>
      <c r="EL527" s="3">
        <v>102500</v>
      </c>
      <c r="EM527" s="3">
        <v>118500</v>
      </c>
      <c r="EN527" s="3">
        <v>117750</v>
      </c>
      <c r="EO527" s="3">
        <v>105500</v>
      </c>
      <c r="EP527" s="3">
        <v>80000</v>
      </c>
      <c r="EQ527" s="3">
        <v>102662.5</v>
      </c>
      <c r="ER527" s="3">
        <v>95000</v>
      </c>
      <c r="ES527" s="3">
        <v>113000</v>
      </c>
      <c r="ET527" s="3">
        <v>115000</v>
      </c>
      <c r="EU527" s="3">
        <v>87000</v>
      </c>
      <c r="EV527" s="3">
        <v>115250</v>
      </c>
      <c r="EW527" s="3">
        <v>129750</v>
      </c>
      <c r="EX527" s="3">
        <v>109900</v>
      </c>
      <c r="EY527" s="3">
        <v>122000</v>
      </c>
      <c r="EZ527" s="3">
        <v>128000</v>
      </c>
      <c r="FA527" s="3">
        <v>113500</v>
      </c>
      <c r="FB527" s="3">
        <v>115000</v>
      </c>
      <c r="FC527" s="3">
        <v>137000</v>
      </c>
      <c r="FD527" s="3">
        <v>115033.33333333333</v>
      </c>
      <c r="FE527" s="3">
        <v>74000</v>
      </c>
      <c r="FF527" s="3">
        <v>100000</v>
      </c>
      <c r="FG527" s="3">
        <v>101750</v>
      </c>
      <c r="FH527" s="3">
        <v>122500</v>
      </c>
      <c r="FI527" s="3">
        <v>108000</v>
      </c>
      <c r="FJ527" s="3">
        <v>120000</v>
      </c>
      <c r="FK527" s="3">
        <v>119000</v>
      </c>
      <c r="FL527" s="3">
        <v>124000</v>
      </c>
      <c r="FM527" s="3">
        <v>140000</v>
      </c>
      <c r="FN527" s="3">
        <v>120000</v>
      </c>
      <c r="FO527" s="3">
        <v>99250</v>
      </c>
      <c r="FP527" s="3">
        <v>127500</v>
      </c>
      <c r="FQ527" s="3">
        <v>113000</v>
      </c>
      <c r="FR527" s="3">
        <v>122500</v>
      </c>
      <c r="FS527" s="3">
        <v>79700</v>
      </c>
      <c r="FT527" s="3">
        <v>95500</v>
      </c>
      <c r="FU527" s="3">
        <v>114000</v>
      </c>
      <c r="FV527" s="3">
        <v>110000</v>
      </c>
      <c r="FW527" s="3">
        <v>135000</v>
      </c>
      <c r="FX527" s="3">
        <v>139500</v>
      </c>
      <c r="FY527" s="3">
        <v>129000</v>
      </c>
      <c r="FZ527" s="3">
        <v>157000</v>
      </c>
      <c r="GA527" s="3">
        <v>125500</v>
      </c>
      <c r="GB527" s="3">
        <v>137000</v>
      </c>
      <c r="GC527" s="3">
        <v>129500</v>
      </c>
      <c r="GD527" s="3">
        <v>122850</v>
      </c>
      <c r="GE527" s="3">
        <v>128000</v>
      </c>
      <c r="GF527" s="3">
        <v>150000</v>
      </c>
      <c r="GG527" s="3">
        <v>128000</v>
      </c>
      <c r="GH527" s="3">
        <v>130000</v>
      </c>
      <c r="GI527" s="3">
        <v>153500</v>
      </c>
      <c r="GJ527" s="3">
        <v>145000</v>
      </c>
      <c r="GK527" s="3">
        <v>193500</v>
      </c>
      <c r="GL527" s="3">
        <v>133000</v>
      </c>
      <c r="GM527" s="3">
        <v>142500</v>
      </c>
      <c r="GN527" s="3">
        <v>169000</v>
      </c>
      <c r="GO527" s="3">
        <v>138750</v>
      </c>
      <c r="GP527" s="3">
        <v>130000</v>
      </c>
      <c r="GQ527" s="3">
        <v>145104.16666666666</v>
      </c>
      <c r="GR527" s="3">
        <v>102611.22023809525</v>
      </c>
      <c r="GS527" s="3">
        <v>139000</v>
      </c>
      <c r="GT527" s="3">
        <v>131500</v>
      </c>
      <c r="GU527" s="3">
        <v>129500</v>
      </c>
      <c r="GV527" s="3">
        <v>165000</v>
      </c>
      <c r="GW527" s="3">
        <v>141250</v>
      </c>
    </row>
    <row r="528" spans="1:205" x14ac:dyDescent="0.3">
      <c r="A528">
        <v>753865</v>
      </c>
      <c r="B528">
        <v>633</v>
      </c>
      <c r="C528" t="s">
        <v>581</v>
      </c>
      <c r="D528" t="s">
        <v>8</v>
      </c>
      <c r="E528" t="s">
        <v>78</v>
      </c>
      <c r="F528" s="3">
        <v>97500</v>
      </c>
      <c r="G528" s="3">
        <v>100100</v>
      </c>
      <c r="H528" s="3">
        <v>100000</v>
      </c>
      <c r="I528" s="3">
        <v>115000</v>
      </c>
      <c r="J528" s="3">
        <v>118450</v>
      </c>
      <c r="K528" s="3">
        <v>97700</v>
      </c>
      <c r="L528" s="3">
        <v>118000</v>
      </c>
      <c r="M528" s="3">
        <v>117000</v>
      </c>
      <c r="N528" s="3">
        <v>101500</v>
      </c>
      <c r="O528" s="3">
        <v>97200</v>
      </c>
      <c r="P528" s="3">
        <v>110000</v>
      </c>
      <c r="Q528" s="3">
        <v>106586.36363636363</v>
      </c>
      <c r="R528" s="3">
        <v>107750</v>
      </c>
      <c r="S528" s="3">
        <v>101000</v>
      </c>
      <c r="T528" s="3">
        <v>75000</v>
      </c>
      <c r="U528" s="3">
        <v>104000</v>
      </c>
      <c r="V528" s="3">
        <v>120500</v>
      </c>
      <c r="W528" s="3">
        <v>135000</v>
      </c>
      <c r="X528" s="3">
        <v>97600</v>
      </c>
      <c r="Y528" s="3">
        <v>112450</v>
      </c>
      <c r="Z528" s="3">
        <v>109000</v>
      </c>
      <c r="AA528" s="3">
        <v>107305</v>
      </c>
      <c r="AB528" s="3">
        <v>86500</v>
      </c>
      <c r="AC528" s="3">
        <v>100500</v>
      </c>
      <c r="AD528" s="3">
        <v>104717.08333333333</v>
      </c>
      <c r="AE528" s="3">
        <v>79500</v>
      </c>
      <c r="AF528" s="3">
        <v>94500</v>
      </c>
      <c r="AG528" s="3">
        <v>90400</v>
      </c>
      <c r="AH528" s="3">
        <v>115750</v>
      </c>
      <c r="AI528" s="3">
        <v>120000</v>
      </c>
      <c r="AJ528" s="3">
        <v>97500</v>
      </c>
      <c r="AK528" s="3">
        <v>128900</v>
      </c>
      <c r="AL528" s="3">
        <v>116500</v>
      </c>
      <c r="AM528" s="3">
        <v>79200</v>
      </c>
      <c r="AN528" s="3">
        <v>115000</v>
      </c>
      <c r="AO528" s="3">
        <v>86900</v>
      </c>
      <c r="AP528" s="3">
        <v>120000</v>
      </c>
      <c r="AQ528" s="3">
        <v>103679.16666666667</v>
      </c>
      <c r="AR528" s="3">
        <v>120000</v>
      </c>
      <c r="AS528" s="3">
        <v>102500</v>
      </c>
      <c r="AT528" s="3">
        <v>107250</v>
      </c>
      <c r="AU528" s="3">
        <v>87500</v>
      </c>
      <c r="AV528" s="3">
        <v>89900</v>
      </c>
      <c r="AW528" s="3">
        <v>118000</v>
      </c>
      <c r="AX528" s="3">
        <v>128000</v>
      </c>
      <c r="AY528" s="3">
        <v>123000</v>
      </c>
      <c r="AZ528" s="3">
        <v>117400</v>
      </c>
      <c r="BA528" s="3">
        <v>109500</v>
      </c>
      <c r="BB528" s="3">
        <v>78750</v>
      </c>
      <c r="BC528" s="3">
        <v>110600</v>
      </c>
      <c r="BD528" s="3">
        <v>107700</v>
      </c>
      <c r="BE528" s="3">
        <v>90000</v>
      </c>
      <c r="BF528" s="3">
        <v>108250</v>
      </c>
      <c r="BG528" s="3">
        <v>100150</v>
      </c>
      <c r="BH528" s="3">
        <v>117250</v>
      </c>
      <c r="BI528" s="3">
        <v>98000</v>
      </c>
      <c r="BJ528" s="3">
        <v>119500</v>
      </c>
      <c r="BK528" s="3">
        <v>140000</v>
      </c>
      <c r="BL528" s="3">
        <v>111700</v>
      </c>
      <c r="BM528" s="3">
        <v>113500</v>
      </c>
      <c r="BN528" s="3">
        <v>104750</v>
      </c>
      <c r="BO528" s="3">
        <v>102163</v>
      </c>
      <c r="BP528" s="3">
        <v>122000</v>
      </c>
      <c r="BQ528" s="3">
        <v>110605.25</v>
      </c>
      <c r="BR528" s="3">
        <v>125000</v>
      </c>
      <c r="BS528" s="3">
        <v>117815</v>
      </c>
      <c r="BT528" s="3">
        <v>116450</v>
      </c>
      <c r="BU528" s="3">
        <v>124800</v>
      </c>
      <c r="BV528" s="3">
        <v>123500</v>
      </c>
      <c r="BW528" s="3">
        <v>125000</v>
      </c>
      <c r="BX528" s="3">
        <v>100100</v>
      </c>
      <c r="BY528" s="3">
        <v>111825</v>
      </c>
      <c r="BZ528" s="3">
        <v>110000</v>
      </c>
      <c r="CA528" s="3">
        <v>127000</v>
      </c>
      <c r="CB528" s="3">
        <v>114500</v>
      </c>
      <c r="CC528" s="3">
        <v>115000</v>
      </c>
      <c r="CD528" s="3">
        <v>117582.5</v>
      </c>
      <c r="CE528" s="3">
        <v>112500</v>
      </c>
      <c r="CF528" s="3">
        <v>81145</v>
      </c>
      <c r="CG528" s="3">
        <v>115000</v>
      </c>
      <c r="CH528" s="3">
        <v>101450</v>
      </c>
      <c r="CI528" s="3">
        <v>86000</v>
      </c>
      <c r="CJ528" s="3">
        <v>129500</v>
      </c>
      <c r="CK528" s="3">
        <v>124900</v>
      </c>
      <c r="CL528" s="3">
        <v>121800</v>
      </c>
      <c r="CM528" s="3">
        <v>107500</v>
      </c>
      <c r="CN528" s="3">
        <v>108000</v>
      </c>
      <c r="CO528" s="3">
        <v>129950</v>
      </c>
      <c r="CP528" s="3">
        <v>117000</v>
      </c>
      <c r="CQ528" s="3">
        <v>111228.75</v>
      </c>
      <c r="CR528" s="3">
        <v>109900</v>
      </c>
      <c r="CS528" s="3">
        <v>156725</v>
      </c>
      <c r="CT528" s="3">
        <v>126750</v>
      </c>
      <c r="CU528" s="3">
        <v>131175</v>
      </c>
      <c r="CV528" s="3">
        <v>125000</v>
      </c>
      <c r="CW528" s="3">
        <v>131900</v>
      </c>
      <c r="CX528" s="3">
        <v>109750</v>
      </c>
      <c r="CY528" s="3">
        <v>130000</v>
      </c>
      <c r="CZ528" s="3">
        <v>138500</v>
      </c>
      <c r="DA528" s="3">
        <v>132200</v>
      </c>
      <c r="DB528" s="3">
        <v>122250</v>
      </c>
      <c r="DC528" s="3">
        <v>120000</v>
      </c>
      <c r="DD528" s="3">
        <v>127845.83333333333</v>
      </c>
      <c r="DE528" s="3">
        <v>110900</v>
      </c>
      <c r="DF528" s="3">
        <v>107000</v>
      </c>
      <c r="DG528" s="3">
        <v>129000</v>
      </c>
      <c r="DH528" s="3">
        <v>129200</v>
      </c>
      <c r="DI528" s="3">
        <v>147000</v>
      </c>
      <c r="DJ528" s="3">
        <v>135000</v>
      </c>
      <c r="DK528" s="3">
        <v>139900</v>
      </c>
      <c r="DL528" s="3">
        <v>145000</v>
      </c>
      <c r="DM528" s="3">
        <v>123000</v>
      </c>
      <c r="DN528" s="3">
        <v>152000</v>
      </c>
      <c r="DO528" s="3">
        <v>130000</v>
      </c>
      <c r="DP528" s="3">
        <v>139200</v>
      </c>
      <c r="DQ528" s="3">
        <v>132266.66666666666</v>
      </c>
      <c r="DR528" s="3">
        <v>145000</v>
      </c>
      <c r="DS528" s="3">
        <v>155950</v>
      </c>
      <c r="DT528" s="3">
        <v>139500</v>
      </c>
      <c r="DU528" s="3">
        <v>126000</v>
      </c>
      <c r="DV528" s="3">
        <v>125000</v>
      </c>
      <c r="DW528" s="3">
        <v>143000</v>
      </c>
      <c r="DX528" s="3">
        <v>132500</v>
      </c>
      <c r="DY528" s="3">
        <v>138450</v>
      </c>
      <c r="DZ528" s="3">
        <v>138500</v>
      </c>
      <c r="EA528" s="3">
        <v>153000</v>
      </c>
      <c r="EB528" s="3">
        <v>141000</v>
      </c>
      <c r="EC528" s="3">
        <v>135000</v>
      </c>
      <c r="ED528" s="3">
        <v>139408.33333333334</v>
      </c>
      <c r="EE528" s="3">
        <v>150000</v>
      </c>
      <c r="EF528" s="3">
        <v>139950</v>
      </c>
      <c r="EG528" s="3">
        <v>130000</v>
      </c>
      <c r="EH528" s="3">
        <v>145000</v>
      </c>
      <c r="EI528" s="3">
        <v>136450</v>
      </c>
      <c r="EJ528" s="3">
        <v>150200</v>
      </c>
      <c r="EK528" s="3">
        <v>161500</v>
      </c>
      <c r="EL528" s="3">
        <v>135000</v>
      </c>
      <c r="EM528" s="3">
        <v>156500</v>
      </c>
      <c r="EN528" s="3">
        <v>167000</v>
      </c>
      <c r="EO528" s="3">
        <v>168000</v>
      </c>
      <c r="EP528" s="3">
        <v>140000</v>
      </c>
      <c r="EQ528" s="3">
        <v>148300</v>
      </c>
      <c r="ER528" s="3">
        <v>151900</v>
      </c>
      <c r="ES528" s="3">
        <v>140000</v>
      </c>
      <c r="ET528" s="3">
        <v>146500</v>
      </c>
      <c r="EU528" s="3">
        <v>169900</v>
      </c>
      <c r="EV528" s="3">
        <v>149450</v>
      </c>
      <c r="EW528" s="3">
        <v>157000</v>
      </c>
      <c r="EX528" s="3">
        <v>165000</v>
      </c>
      <c r="EY528" s="3">
        <v>161500</v>
      </c>
      <c r="EZ528" s="3">
        <v>179500</v>
      </c>
      <c r="FA528" s="3">
        <v>169900</v>
      </c>
      <c r="FB528" s="3">
        <v>169900</v>
      </c>
      <c r="FC528" s="3">
        <v>178000</v>
      </c>
      <c r="FD528" s="3">
        <v>161545.83333333334</v>
      </c>
      <c r="FE528" s="3">
        <v>162900</v>
      </c>
      <c r="FF528" s="3">
        <v>157900</v>
      </c>
      <c r="FG528" s="3">
        <v>162500</v>
      </c>
      <c r="FH528" s="3">
        <v>163500</v>
      </c>
      <c r="FI528" s="3">
        <v>170200</v>
      </c>
      <c r="FJ528" s="3">
        <v>192525</v>
      </c>
      <c r="FK528" s="3">
        <v>191950</v>
      </c>
      <c r="FL528" s="3">
        <v>181200</v>
      </c>
      <c r="FM528" s="3">
        <v>186500</v>
      </c>
      <c r="FN528" s="3">
        <v>189900</v>
      </c>
      <c r="FO528" s="3">
        <v>190000</v>
      </c>
      <c r="FP528" s="3">
        <v>183000</v>
      </c>
      <c r="FQ528" s="3">
        <v>177672.91666666666</v>
      </c>
      <c r="FR528" s="3">
        <v>209900</v>
      </c>
      <c r="FS528" s="3">
        <v>199000</v>
      </c>
      <c r="FT528" s="3">
        <v>220000</v>
      </c>
      <c r="FU528" s="3">
        <v>177450</v>
      </c>
      <c r="FV528" s="3">
        <v>224450</v>
      </c>
      <c r="FW528" s="3">
        <v>210000</v>
      </c>
      <c r="FX528" s="3">
        <v>205000</v>
      </c>
      <c r="FY528" s="3">
        <v>199000</v>
      </c>
      <c r="FZ528" s="3">
        <v>220000</v>
      </c>
      <c r="GA528" s="3">
        <v>225000</v>
      </c>
      <c r="GB528" s="3">
        <v>225000</v>
      </c>
      <c r="GC528" s="3">
        <v>225000</v>
      </c>
      <c r="GD528" s="3">
        <v>211650</v>
      </c>
      <c r="GE528" s="3">
        <v>221950</v>
      </c>
      <c r="GF528" s="3">
        <v>229950</v>
      </c>
      <c r="GG528" s="3">
        <v>224900</v>
      </c>
      <c r="GH528" s="3">
        <v>236250</v>
      </c>
      <c r="GI528" s="3">
        <v>255000</v>
      </c>
      <c r="GJ528" s="3">
        <v>235000</v>
      </c>
      <c r="GK528" s="3">
        <v>257900</v>
      </c>
      <c r="GL528" s="3">
        <v>250000</v>
      </c>
      <c r="GM528" s="3">
        <v>230000</v>
      </c>
      <c r="GN528" s="3">
        <v>229900</v>
      </c>
      <c r="GO528" s="3">
        <v>224000</v>
      </c>
      <c r="GP528" s="3">
        <v>234500</v>
      </c>
      <c r="GQ528" s="3">
        <v>235779.16666666666</v>
      </c>
      <c r="GR528" s="3">
        <v>139771.19090909089</v>
      </c>
      <c r="GS528" s="3">
        <v>225250</v>
      </c>
      <c r="GT528" s="3">
        <v>239500</v>
      </c>
      <c r="GU528" s="3">
        <v>216655</v>
      </c>
      <c r="GV528" s="3">
        <v>250000</v>
      </c>
      <c r="GW528" s="3">
        <v>232851.25</v>
      </c>
    </row>
    <row r="529" spans="1:205" x14ac:dyDescent="0.3">
      <c r="A529">
        <v>395201</v>
      </c>
      <c r="B529">
        <v>634</v>
      </c>
      <c r="C529" t="s">
        <v>582</v>
      </c>
      <c r="D529" t="s">
        <v>8</v>
      </c>
      <c r="E529" t="s">
        <v>54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>
        <v>172000</v>
      </c>
      <c r="GV529" s="3">
        <v>165250</v>
      </c>
      <c r="GW529" s="3">
        <v>168625</v>
      </c>
    </row>
    <row r="530" spans="1:205" x14ac:dyDescent="0.3">
      <c r="A530">
        <v>394987</v>
      </c>
      <c r="B530">
        <v>635</v>
      </c>
      <c r="C530" t="s">
        <v>583</v>
      </c>
      <c r="D530" t="s">
        <v>8</v>
      </c>
      <c r="E530" t="s">
        <v>61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>
        <v>220000</v>
      </c>
      <c r="GV530" s="3">
        <v>250000</v>
      </c>
      <c r="GW530" s="3">
        <v>235000</v>
      </c>
    </row>
    <row r="531" spans="1:205" x14ac:dyDescent="0.3">
      <c r="A531">
        <v>394379</v>
      </c>
      <c r="B531">
        <v>637</v>
      </c>
      <c r="C531" t="s">
        <v>584</v>
      </c>
      <c r="D531" t="s">
        <v>8</v>
      </c>
      <c r="E531" t="s">
        <v>36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>
        <v>200500</v>
      </c>
      <c r="GV531" s="3">
        <v>172000</v>
      </c>
      <c r="GW531" s="3">
        <v>186250</v>
      </c>
    </row>
    <row r="532" spans="1:205" x14ac:dyDescent="0.3">
      <c r="A532">
        <v>394377</v>
      </c>
      <c r="B532">
        <v>638</v>
      </c>
      <c r="C532" t="s">
        <v>585</v>
      </c>
      <c r="D532" t="s">
        <v>8</v>
      </c>
      <c r="E532" t="s">
        <v>54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>
        <v>82133</v>
      </c>
      <c r="AH532" s="3">
        <v>77250</v>
      </c>
      <c r="AI532" s="3">
        <v>102500</v>
      </c>
      <c r="AJ532" s="3">
        <v>112500</v>
      </c>
      <c r="AK532" s="3">
        <v>62950</v>
      </c>
      <c r="AL532" s="3">
        <v>111000</v>
      </c>
      <c r="AM532" s="3">
        <v>72500</v>
      </c>
      <c r="AN532" s="3">
        <v>72500</v>
      </c>
      <c r="AO532" s="3">
        <v>95000</v>
      </c>
      <c r="AP532" s="3">
        <v>79250</v>
      </c>
      <c r="AQ532" s="3">
        <v>86758.3</v>
      </c>
      <c r="AR532" s="3">
        <v>79000</v>
      </c>
      <c r="AS532" s="3">
        <v>83000</v>
      </c>
      <c r="AT532" s="3">
        <v>59500</v>
      </c>
      <c r="AU532" s="3">
        <v>83000</v>
      </c>
      <c r="AV532" s="3">
        <v>78500</v>
      </c>
      <c r="AW532" s="3">
        <v>97500</v>
      </c>
      <c r="AX532" s="3">
        <v>107500</v>
      </c>
      <c r="AY532" s="3">
        <v>79000</v>
      </c>
      <c r="AZ532" s="3">
        <v>78950</v>
      </c>
      <c r="BA532" s="3">
        <v>84000</v>
      </c>
      <c r="BB532" s="3">
        <v>108000</v>
      </c>
      <c r="BC532" s="3">
        <v>60000</v>
      </c>
      <c r="BD532" s="3">
        <v>83162.5</v>
      </c>
      <c r="BE532" s="3">
        <v>66500</v>
      </c>
      <c r="BF532" s="3">
        <v>90078</v>
      </c>
      <c r="BG532" s="3">
        <v>91000</v>
      </c>
      <c r="BH532" s="3">
        <v>98751</v>
      </c>
      <c r="BI532" s="3">
        <v>92500</v>
      </c>
      <c r="BJ532" s="3">
        <v>118700</v>
      </c>
      <c r="BK532" s="3">
        <v>124500</v>
      </c>
      <c r="BL532" s="3">
        <v>101500</v>
      </c>
      <c r="BM532" s="3">
        <v>124450</v>
      </c>
      <c r="BN532" s="3">
        <v>117000</v>
      </c>
      <c r="BO532" s="3">
        <v>133950</v>
      </c>
      <c r="BP532" s="3">
        <v>108000</v>
      </c>
      <c r="BQ532" s="3">
        <v>105577.41666666667</v>
      </c>
      <c r="BR532" s="3">
        <v>95200</v>
      </c>
      <c r="BS532" s="3">
        <v>83000</v>
      </c>
      <c r="BT532" s="3">
        <v>100500</v>
      </c>
      <c r="BU532" s="3">
        <v>77500</v>
      </c>
      <c r="BV532" s="3">
        <v>111000</v>
      </c>
      <c r="BW532" s="3">
        <v>100000</v>
      </c>
      <c r="BX532" s="3">
        <v>126000</v>
      </c>
      <c r="BY532" s="3">
        <v>124500</v>
      </c>
      <c r="BZ532" s="3">
        <v>94500</v>
      </c>
      <c r="CA532" s="3">
        <v>153950</v>
      </c>
      <c r="CB532" s="3">
        <v>85625</v>
      </c>
      <c r="CC532" s="3">
        <v>94000</v>
      </c>
      <c r="CD532" s="3">
        <v>103814.58333333333</v>
      </c>
      <c r="CE532" s="3">
        <v>110000</v>
      </c>
      <c r="CF532" s="3">
        <v>92750</v>
      </c>
      <c r="CG532" s="3">
        <v>81500</v>
      </c>
      <c r="CH532" s="3">
        <v>103500</v>
      </c>
      <c r="CI532" s="3">
        <v>126000</v>
      </c>
      <c r="CJ532" s="3">
        <v>95400</v>
      </c>
      <c r="CK532" s="3">
        <v>132500</v>
      </c>
      <c r="CL532" s="3">
        <v>87500</v>
      </c>
      <c r="CM532" s="3">
        <v>115900</v>
      </c>
      <c r="CN532" s="3">
        <v>122750</v>
      </c>
      <c r="CO532" s="3">
        <v>105000</v>
      </c>
      <c r="CP532" s="3">
        <v>122500</v>
      </c>
      <c r="CQ532" s="3">
        <v>107941.66666666667</v>
      </c>
      <c r="CR532" s="3">
        <v>95000</v>
      </c>
      <c r="CS532" s="3">
        <v>79450</v>
      </c>
      <c r="CT532" s="3">
        <v>101750</v>
      </c>
      <c r="CU532" s="3">
        <v>110000</v>
      </c>
      <c r="CV532" s="3">
        <v>114500</v>
      </c>
      <c r="CW532" s="3">
        <v>113650</v>
      </c>
      <c r="CX532" s="3">
        <v>99500</v>
      </c>
      <c r="CY532" s="3">
        <v>125750</v>
      </c>
      <c r="CZ532" s="3">
        <v>102500</v>
      </c>
      <c r="DA532" s="3">
        <v>108250</v>
      </c>
      <c r="DB532" s="3">
        <v>118000</v>
      </c>
      <c r="DC532" s="3">
        <v>107500</v>
      </c>
      <c r="DD532" s="3">
        <v>106320.83333333333</v>
      </c>
      <c r="DE532" s="3">
        <v>113100</v>
      </c>
      <c r="DF532" s="3">
        <v>110500</v>
      </c>
      <c r="DG532" s="3">
        <v>97000</v>
      </c>
      <c r="DH532" s="3">
        <v>107450</v>
      </c>
      <c r="DI532" s="3">
        <v>109000</v>
      </c>
      <c r="DJ532" s="3">
        <v>129000</v>
      </c>
      <c r="DK532" s="3">
        <v>103450</v>
      </c>
      <c r="DL532" s="3">
        <v>134500</v>
      </c>
      <c r="DM532" s="3">
        <v>112000</v>
      </c>
      <c r="DN532" s="3">
        <v>133000</v>
      </c>
      <c r="DO532" s="3">
        <v>95900</v>
      </c>
      <c r="DP532" s="3">
        <v>135000</v>
      </c>
      <c r="DQ532" s="3">
        <v>114991.66666666667</v>
      </c>
      <c r="DR532" s="3">
        <v>122000</v>
      </c>
      <c r="DS532" s="3">
        <v>99875</v>
      </c>
      <c r="DT532" s="3">
        <v>93000</v>
      </c>
      <c r="DU532" s="3">
        <v>98500</v>
      </c>
      <c r="DV532" s="3">
        <v>111889</v>
      </c>
      <c r="DW532" s="3">
        <v>128950</v>
      </c>
      <c r="DX532" s="3">
        <v>125000</v>
      </c>
      <c r="DY532" s="3">
        <v>129000</v>
      </c>
      <c r="DZ532" s="3">
        <v>124500</v>
      </c>
      <c r="EA532" s="3">
        <v>126000</v>
      </c>
      <c r="EB532" s="3">
        <v>98500</v>
      </c>
      <c r="EC532" s="3">
        <v>132450</v>
      </c>
      <c r="ED532" s="3">
        <v>115805.33333333333</v>
      </c>
      <c r="EE532" s="3">
        <v>122000</v>
      </c>
      <c r="EF532" s="3">
        <v>132750</v>
      </c>
      <c r="EG532" s="3">
        <v>100000</v>
      </c>
      <c r="EH532" s="3">
        <v>97500</v>
      </c>
      <c r="EI532" s="3">
        <v>115000</v>
      </c>
      <c r="EJ532" s="3">
        <v>155000</v>
      </c>
      <c r="EK532" s="3">
        <v>119806</v>
      </c>
      <c r="EL532" s="3">
        <v>140000</v>
      </c>
      <c r="EM532" s="3">
        <v>130600</v>
      </c>
      <c r="EN532" s="3">
        <v>136250</v>
      </c>
      <c r="EO532" s="3">
        <v>120000</v>
      </c>
      <c r="EP532" s="3">
        <v>145000</v>
      </c>
      <c r="EQ532" s="3">
        <v>126158.83333333333</v>
      </c>
      <c r="ER532" s="3">
        <v>122800</v>
      </c>
      <c r="ES532" s="3">
        <v>123500</v>
      </c>
      <c r="ET532" s="3">
        <v>120000</v>
      </c>
      <c r="EU532" s="3">
        <v>123250</v>
      </c>
      <c r="EV532" s="3">
        <v>136000</v>
      </c>
      <c r="EW532" s="3">
        <v>147000</v>
      </c>
      <c r="EX532" s="3">
        <v>132000</v>
      </c>
      <c r="EY532" s="3">
        <v>157750</v>
      </c>
      <c r="EZ532" s="3">
        <v>130000</v>
      </c>
      <c r="FA532" s="3">
        <v>180125</v>
      </c>
      <c r="FB532" s="3">
        <v>193000</v>
      </c>
      <c r="FC532" s="3">
        <v>185250</v>
      </c>
      <c r="FD532" s="3">
        <v>145889.58333333334</v>
      </c>
      <c r="FE532" s="3">
        <v>170000</v>
      </c>
      <c r="FF532" s="3">
        <v>134000</v>
      </c>
      <c r="FG532" s="3">
        <v>148500</v>
      </c>
      <c r="FH532" s="3">
        <v>184375</v>
      </c>
      <c r="FI532" s="3">
        <v>155000</v>
      </c>
      <c r="FJ532" s="3">
        <v>135000</v>
      </c>
      <c r="FK532" s="3">
        <v>171000</v>
      </c>
      <c r="FL532" s="3">
        <v>127000</v>
      </c>
      <c r="FM532" s="3">
        <v>104075</v>
      </c>
      <c r="FN532" s="3">
        <v>167000</v>
      </c>
      <c r="FO532" s="3">
        <v>150000</v>
      </c>
      <c r="FP532" s="3">
        <v>130000</v>
      </c>
      <c r="FQ532" s="3">
        <v>147995.83333333334</v>
      </c>
      <c r="FR532" s="3">
        <v>155200</v>
      </c>
      <c r="FS532" s="3">
        <v>185000</v>
      </c>
      <c r="FT532" s="3">
        <v>106400</v>
      </c>
      <c r="FU532" s="3">
        <v>146500</v>
      </c>
      <c r="FV532" s="3">
        <v>117250</v>
      </c>
      <c r="FW532" s="3">
        <v>193000</v>
      </c>
      <c r="FX532" s="3">
        <v>162500</v>
      </c>
      <c r="FY532" s="3">
        <v>169950</v>
      </c>
      <c r="FZ532" s="3">
        <v>205000</v>
      </c>
      <c r="GA532" s="3">
        <v>116000</v>
      </c>
      <c r="GB532" s="3">
        <v>180685</v>
      </c>
      <c r="GC532" s="3">
        <v>163900</v>
      </c>
      <c r="GD532" s="3">
        <v>158448.75</v>
      </c>
      <c r="GE532" s="3">
        <v>159000</v>
      </c>
      <c r="GF532" s="3">
        <v>182650</v>
      </c>
      <c r="GG532" s="3">
        <v>180000</v>
      </c>
      <c r="GH532" s="3">
        <v>112250</v>
      </c>
      <c r="GI532" s="3">
        <v>192200</v>
      </c>
      <c r="GJ532" s="3">
        <v>180000</v>
      </c>
      <c r="GK532" s="3">
        <v>165000</v>
      </c>
      <c r="GL532" s="3">
        <v>174900</v>
      </c>
      <c r="GM532" s="3">
        <v>200000</v>
      </c>
      <c r="GN532" s="3">
        <v>201620</v>
      </c>
      <c r="GO532" s="3">
        <v>167000</v>
      </c>
      <c r="GP532" s="3">
        <v>222250</v>
      </c>
      <c r="GQ532" s="3">
        <v>178072.5</v>
      </c>
      <c r="GR532" s="3">
        <v>121610.60000000002</v>
      </c>
      <c r="GS532" s="3">
        <v>187450</v>
      </c>
      <c r="GT532" s="3">
        <v>135000</v>
      </c>
      <c r="GU532" s="3">
        <v>191000</v>
      </c>
      <c r="GV532" s="3">
        <v>210000</v>
      </c>
      <c r="GW532" s="3">
        <v>180862.5</v>
      </c>
    </row>
    <row r="533" spans="1:205" x14ac:dyDescent="0.3">
      <c r="A533">
        <v>395087</v>
      </c>
      <c r="B533">
        <v>639</v>
      </c>
      <c r="C533" t="s">
        <v>586</v>
      </c>
      <c r="D533" t="s">
        <v>8</v>
      </c>
      <c r="E533" t="s">
        <v>61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>
        <v>126000</v>
      </c>
      <c r="ET533" s="3">
        <v>129450</v>
      </c>
      <c r="EU533" s="3">
        <v>141900</v>
      </c>
      <c r="EV533" s="3">
        <v>120000</v>
      </c>
      <c r="EW533" s="3">
        <v>155400</v>
      </c>
      <c r="EX533" s="3">
        <v>141350</v>
      </c>
      <c r="EY533" s="3">
        <v>125000</v>
      </c>
      <c r="EZ533" s="3">
        <v>139900</v>
      </c>
      <c r="FA533" s="3">
        <v>159425</v>
      </c>
      <c r="FB533" s="3">
        <v>154000</v>
      </c>
      <c r="FC533" s="3">
        <v>128000</v>
      </c>
      <c r="FD533" s="3">
        <v>138220.45454545456</v>
      </c>
      <c r="FE533" s="3">
        <v>133000</v>
      </c>
      <c r="FF533" s="3">
        <v>143500</v>
      </c>
      <c r="FG533" s="3">
        <v>130950</v>
      </c>
      <c r="FH533" s="3">
        <v>143500</v>
      </c>
      <c r="FI533" s="3">
        <v>151700</v>
      </c>
      <c r="FJ533" s="3">
        <v>154250</v>
      </c>
      <c r="FK533" s="3">
        <v>158000</v>
      </c>
      <c r="FL533" s="3">
        <v>158950</v>
      </c>
      <c r="FM533" s="3">
        <v>182000</v>
      </c>
      <c r="FN533" s="3">
        <v>155000</v>
      </c>
      <c r="FO533" s="3">
        <v>165000</v>
      </c>
      <c r="FP533" s="3">
        <v>162450</v>
      </c>
      <c r="FQ533" s="3">
        <v>153191.66666666666</v>
      </c>
      <c r="FR533" s="3">
        <v>139950</v>
      </c>
      <c r="FS533" s="3">
        <v>165000</v>
      </c>
      <c r="FT533" s="3">
        <v>170000</v>
      </c>
      <c r="FU533" s="3">
        <v>132500</v>
      </c>
      <c r="FV533" s="3">
        <v>159900</v>
      </c>
      <c r="FW533" s="3">
        <v>168000</v>
      </c>
      <c r="FX533" s="3">
        <v>165000</v>
      </c>
      <c r="FY533" s="3">
        <v>166000</v>
      </c>
      <c r="FZ533" s="3">
        <v>165450</v>
      </c>
      <c r="GA533" s="3">
        <v>151700</v>
      </c>
      <c r="GB533" s="3">
        <v>161500</v>
      </c>
      <c r="GC533" s="3">
        <v>160250</v>
      </c>
      <c r="GD533" s="3">
        <v>158770.83333333334</v>
      </c>
      <c r="GE533" s="3">
        <v>160500</v>
      </c>
      <c r="GF533" s="3">
        <v>165000</v>
      </c>
      <c r="GG533" s="3">
        <v>171250</v>
      </c>
      <c r="GH533" s="3">
        <v>181200</v>
      </c>
      <c r="GI533" s="3">
        <v>208500</v>
      </c>
      <c r="GJ533" s="3">
        <v>179950</v>
      </c>
      <c r="GK533" s="3">
        <v>214900</v>
      </c>
      <c r="GL533" s="3">
        <v>199900</v>
      </c>
      <c r="GM533" s="3">
        <v>189500</v>
      </c>
      <c r="GN533" s="3">
        <v>190000</v>
      </c>
      <c r="GO533" s="3">
        <v>195000</v>
      </c>
      <c r="GP533" s="3">
        <v>180000</v>
      </c>
      <c r="GQ533" s="3">
        <v>186308.33333333334</v>
      </c>
      <c r="GR533" s="3">
        <v>159122.82196969699</v>
      </c>
      <c r="GS533" s="3">
        <v>180250</v>
      </c>
      <c r="GT533" s="3">
        <v>176500</v>
      </c>
      <c r="GU533" s="3">
        <v>188075</v>
      </c>
      <c r="GV533" s="3">
        <v>175000</v>
      </c>
      <c r="GW533" s="3">
        <v>179956.25</v>
      </c>
    </row>
    <row r="534" spans="1:205" x14ac:dyDescent="0.3">
      <c r="A534">
        <v>394548</v>
      </c>
      <c r="B534">
        <v>641</v>
      </c>
      <c r="C534" t="s">
        <v>587</v>
      </c>
      <c r="D534" t="s">
        <v>8</v>
      </c>
      <c r="E534" t="s">
        <v>73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>
        <v>145000</v>
      </c>
      <c r="FG534" s="3">
        <v>173000</v>
      </c>
      <c r="FH534" s="3">
        <v>177000</v>
      </c>
      <c r="FI534" s="3">
        <v>184250</v>
      </c>
      <c r="FJ534" s="3">
        <v>200000</v>
      </c>
      <c r="FK534" s="3">
        <v>171000</v>
      </c>
      <c r="FL534" s="3">
        <v>178000</v>
      </c>
      <c r="FM534" s="3">
        <v>152000</v>
      </c>
      <c r="FN534" s="3">
        <v>181000</v>
      </c>
      <c r="FO534" s="3">
        <v>165000</v>
      </c>
      <c r="FP534" s="3">
        <v>180500</v>
      </c>
      <c r="FQ534" s="3">
        <v>173340.90909090909</v>
      </c>
      <c r="FR534" s="3">
        <v>165400</v>
      </c>
      <c r="FS534" s="3">
        <v>164900</v>
      </c>
      <c r="FT534" s="3">
        <v>210000</v>
      </c>
      <c r="FU534" s="3">
        <v>217400</v>
      </c>
      <c r="FV534" s="3">
        <v>204500</v>
      </c>
      <c r="FW534" s="3">
        <v>197500</v>
      </c>
      <c r="FX534" s="3">
        <v>219500</v>
      </c>
      <c r="FY534" s="3">
        <v>223000</v>
      </c>
      <c r="FZ534" s="3">
        <v>201800</v>
      </c>
      <c r="GA534" s="3">
        <v>240000</v>
      </c>
      <c r="GB534" s="3">
        <v>223000</v>
      </c>
      <c r="GC534" s="3">
        <v>225000</v>
      </c>
      <c r="GD534" s="3">
        <v>207666.66666666666</v>
      </c>
      <c r="GE534" s="3">
        <v>212000</v>
      </c>
      <c r="GF534" s="3">
        <v>230000</v>
      </c>
      <c r="GG534" s="3">
        <v>216000</v>
      </c>
      <c r="GH534" s="3">
        <v>229000</v>
      </c>
      <c r="GI534" s="3">
        <v>205000</v>
      </c>
      <c r="GJ534" s="3">
        <v>257000</v>
      </c>
      <c r="GK534" s="3">
        <v>225000</v>
      </c>
      <c r="GL534" s="3">
        <v>215000</v>
      </c>
      <c r="GM534" s="3">
        <v>215000</v>
      </c>
      <c r="GN534" s="3">
        <v>237750</v>
      </c>
      <c r="GO534" s="3">
        <v>220000</v>
      </c>
      <c r="GP534" s="3">
        <v>178500</v>
      </c>
      <c r="GQ534" s="3">
        <v>220020.83333333334</v>
      </c>
      <c r="GR534" s="3">
        <v>200342.80303030301</v>
      </c>
      <c r="GS534" s="3">
        <v>235000</v>
      </c>
      <c r="GT534" s="3">
        <v>227000</v>
      </c>
      <c r="GU534" s="3">
        <v>189000</v>
      </c>
      <c r="GV534" s="3">
        <v>220000</v>
      </c>
      <c r="GW534" s="3">
        <v>217750</v>
      </c>
    </row>
    <row r="535" spans="1:205" x14ac:dyDescent="0.3">
      <c r="A535">
        <v>394500</v>
      </c>
      <c r="B535">
        <v>644</v>
      </c>
      <c r="C535" t="s">
        <v>588</v>
      </c>
      <c r="D535" t="s">
        <v>8</v>
      </c>
      <c r="E535" t="s">
        <v>24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>
        <v>106000</v>
      </c>
      <c r="CC535" s="3">
        <v>128750</v>
      </c>
      <c r="CD535" s="3">
        <v>117375</v>
      </c>
      <c r="CE535" s="3">
        <v>131900</v>
      </c>
      <c r="CF535" s="3">
        <v>113000</v>
      </c>
      <c r="CG535" s="3">
        <v>111000</v>
      </c>
      <c r="CH535" s="3">
        <v>134950</v>
      </c>
      <c r="CI535" s="3">
        <v>130000</v>
      </c>
      <c r="CJ535" s="3">
        <v>126450</v>
      </c>
      <c r="CK535" s="3">
        <v>109450</v>
      </c>
      <c r="CL535" s="3">
        <v>100000</v>
      </c>
      <c r="CM535" s="3">
        <v>134000</v>
      </c>
      <c r="CN535" s="3">
        <v>122000</v>
      </c>
      <c r="CO535" s="3">
        <v>124500</v>
      </c>
      <c r="CP535" s="3">
        <v>129800</v>
      </c>
      <c r="CQ535" s="3">
        <v>122254.16666666667</v>
      </c>
      <c r="CR535" s="3">
        <v>141100</v>
      </c>
      <c r="CS535" s="3">
        <v>129750</v>
      </c>
      <c r="CT535" s="3">
        <v>147500</v>
      </c>
      <c r="CU535" s="3">
        <v>135000</v>
      </c>
      <c r="CV535" s="3">
        <v>120000</v>
      </c>
      <c r="CW535" s="3">
        <v>124500</v>
      </c>
      <c r="CX535" s="3">
        <v>124950</v>
      </c>
      <c r="CY535" s="3">
        <v>125000</v>
      </c>
      <c r="CZ535" s="3">
        <v>154950</v>
      </c>
      <c r="DA535" s="3">
        <v>133500</v>
      </c>
      <c r="DB535" s="3">
        <v>137950</v>
      </c>
      <c r="DC535" s="3">
        <v>117000</v>
      </c>
      <c r="DD535" s="3">
        <v>132600</v>
      </c>
      <c r="DE535" s="3">
        <v>134500</v>
      </c>
      <c r="DF535" s="3">
        <v>149000</v>
      </c>
      <c r="DG535" s="3">
        <v>139900</v>
      </c>
      <c r="DH535" s="3">
        <v>130000</v>
      </c>
      <c r="DI535" s="3">
        <v>144000</v>
      </c>
      <c r="DJ535" s="3">
        <v>134725</v>
      </c>
      <c r="DK535" s="3">
        <v>139000</v>
      </c>
      <c r="DL535" s="3">
        <v>154900</v>
      </c>
      <c r="DM535" s="3">
        <v>142000</v>
      </c>
      <c r="DN535" s="3">
        <v>151500</v>
      </c>
      <c r="DO535" s="3">
        <v>139900</v>
      </c>
      <c r="DP535" s="3">
        <v>135000</v>
      </c>
      <c r="DQ535" s="3">
        <v>141202.08333333334</v>
      </c>
      <c r="DR535" s="3">
        <v>134500</v>
      </c>
      <c r="DS535" s="3">
        <v>130000</v>
      </c>
      <c r="DT535" s="3">
        <v>143000</v>
      </c>
      <c r="DU535" s="3">
        <v>149950</v>
      </c>
      <c r="DV535" s="3">
        <v>149900</v>
      </c>
      <c r="DW535" s="3">
        <v>139795</v>
      </c>
      <c r="DX535" s="3">
        <v>146227</v>
      </c>
      <c r="DY535" s="3">
        <v>145125</v>
      </c>
      <c r="DZ535" s="3">
        <v>170000</v>
      </c>
      <c r="EA535" s="3">
        <v>157750</v>
      </c>
      <c r="EB535" s="3">
        <v>157750</v>
      </c>
      <c r="EC535" s="3">
        <v>161500</v>
      </c>
      <c r="ED535" s="3">
        <v>148791.41666666666</v>
      </c>
      <c r="EE535" s="3">
        <v>164000</v>
      </c>
      <c r="EF535" s="3">
        <v>150000</v>
      </c>
      <c r="EG535" s="3">
        <v>156000</v>
      </c>
      <c r="EH535" s="3">
        <v>149000</v>
      </c>
      <c r="EI535" s="3">
        <v>159900</v>
      </c>
      <c r="EJ535" s="3">
        <v>151900</v>
      </c>
      <c r="EK535" s="3">
        <v>165000</v>
      </c>
      <c r="EL535" s="3">
        <v>170000</v>
      </c>
      <c r="EM535" s="3">
        <v>175000</v>
      </c>
      <c r="EN535" s="3">
        <v>154000</v>
      </c>
      <c r="EO535" s="3">
        <v>165000</v>
      </c>
      <c r="EP535" s="3">
        <v>154900</v>
      </c>
      <c r="EQ535" s="3">
        <v>159558.33333333334</v>
      </c>
      <c r="ER535" s="3">
        <v>183450</v>
      </c>
      <c r="ES535" s="3">
        <v>177500</v>
      </c>
      <c r="ET535" s="3">
        <v>164000</v>
      </c>
      <c r="EU535" s="3">
        <v>176000</v>
      </c>
      <c r="EV535" s="3">
        <v>179000</v>
      </c>
      <c r="EW535" s="3">
        <v>210000</v>
      </c>
      <c r="EX535" s="3">
        <v>186075</v>
      </c>
      <c r="EY535" s="3">
        <v>185750</v>
      </c>
      <c r="EZ535" s="3">
        <v>175500</v>
      </c>
      <c r="FA535" s="3">
        <v>202048</v>
      </c>
      <c r="FB535" s="3">
        <v>175000</v>
      </c>
      <c r="FC535" s="3">
        <v>172185</v>
      </c>
      <c r="FD535" s="3">
        <v>182209</v>
      </c>
      <c r="FE535" s="3">
        <v>184355</v>
      </c>
      <c r="FF535" s="3">
        <v>175000</v>
      </c>
      <c r="FG535" s="3">
        <v>218850</v>
      </c>
      <c r="FH535" s="3">
        <v>185450</v>
      </c>
      <c r="FI535" s="3">
        <v>239000</v>
      </c>
      <c r="FJ535" s="3">
        <v>182400</v>
      </c>
      <c r="FK535" s="3">
        <v>205000</v>
      </c>
      <c r="FL535" s="3">
        <v>217500</v>
      </c>
      <c r="FM535" s="3">
        <v>207450</v>
      </c>
      <c r="FN535" s="3">
        <v>235000</v>
      </c>
      <c r="FO535" s="3">
        <v>239000</v>
      </c>
      <c r="FP535" s="3">
        <v>246250</v>
      </c>
      <c r="FQ535" s="3">
        <v>211271.25</v>
      </c>
      <c r="FR535" s="3">
        <v>210000</v>
      </c>
      <c r="FS535" s="3">
        <v>190000</v>
      </c>
      <c r="FT535" s="3">
        <v>207000</v>
      </c>
      <c r="FU535" s="3">
        <v>250000</v>
      </c>
      <c r="FV535" s="3">
        <v>229450</v>
      </c>
      <c r="FW535" s="3">
        <v>225000</v>
      </c>
      <c r="FX535" s="3">
        <v>269500</v>
      </c>
      <c r="FY535" s="3">
        <v>225000</v>
      </c>
      <c r="FZ535" s="3">
        <v>274900</v>
      </c>
      <c r="GA535" s="3">
        <v>275000</v>
      </c>
      <c r="GB535" s="3">
        <v>242250</v>
      </c>
      <c r="GC535" s="3">
        <v>230000</v>
      </c>
      <c r="GD535" s="3">
        <v>235675</v>
      </c>
      <c r="GE535" s="3">
        <v>200000</v>
      </c>
      <c r="GF535" s="3">
        <v>252500</v>
      </c>
      <c r="GG535" s="3">
        <v>244900</v>
      </c>
      <c r="GH535" s="3">
        <v>269000</v>
      </c>
      <c r="GI535" s="3">
        <v>237000</v>
      </c>
      <c r="GJ535" s="3">
        <v>262500</v>
      </c>
      <c r="GK535" s="3">
        <v>265900</v>
      </c>
      <c r="GL535" s="3">
        <v>259000</v>
      </c>
      <c r="GM535" s="3">
        <v>295000</v>
      </c>
      <c r="GN535" s="3">
        <v>250000</v>
      </c>
      <c r="GO535" s="3">
        <v>270000</v>
      </c>
      <c r="GP535" s="3">
        <v>275000</v>
      </c>
      <c r="GQ535" s="3">
        <v>256733.33333333334</v>
      </c>
      <c r="GR535" s="3">
        <v>170766.95833333334</v>
      </c>
      <c r="GS535" s="3">
        <v>242500</v>
      </c>
      <c r="GT535" s="3">
        <v>268000</v>
      </c>
      <c r="GU535" s="3">
        <v>234950</v>
      </c>
      <c r="GV535" s="3">
        <v>300000</v>
      </c>
      <c r="GW535" s="3">
        <v>261362.5</v>
      </c>
    </row>
    <row r="536" spans="1:205" x14ac:dyDescent="0.3">
      <c r="A536">
        <v>753889</v>
      </c>
      <c r="B536">
        <v>645</v>
      </c>
      <c r="C536" t="s">
        <v>589</v>
      </c>
      <c r="D536" t="s">
        <v>8</v>
      </c>
      <c r="E536" t="s">
        <v>32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>
        <v>85200</v>
      </c>
      <c r="AT536" s="3">
        <v>64000</v>
      </c>
      <c r="AU536" s="3">
        <v>75950</v>
      </c>
      <c r="AV536" s="3">
        <v>75000</v>
      </c>
      <c r="AW536" s="3">
        <v>103000</v>
      </c>
      <c r="AX536" s="3">
        <v>62450</v>
      </c>
      <c r="AY536" s="3">
        <v>65750</v>
      </c>
      <c r="AZ536" s="3">
        <v>85000</v>
      </c>
      <c r="BA536" s="3">
        <v>92750</v>
      </c>
      <c r="BB536" s="3">
        <v>94000</v>
      </c>
      <c r="BC536" s="3">
        <v>63000</v>
      </c>
      <c r="BD536" s="3">
        <v>78736.363636363632</v>
      </c>
      <c r="BE536" s="3">
        <v>106500</v>
      </c>
      <c r="BF536" s="3">
        <v>74000</v>
      </c>
      <c r="BG536" s="3">
        <v>68000</v>
      </c>
      <c r="BH536" s="3">
        <v>87000</v>
      </c>
      <c r="BI536" s="3">
        <v>120000</v>
      </c>
      <c r="BJ536" s="3">
        <v>82000</v>
      </c>
      <c r="BK536" s="3">
        <v>109170</v>
      </c>
      <c r="BL536" s="3">
        <v>74900</v>
      </c>
      <c r="BM536" s="3">
        <v>99500</v>
      </c>
      <c r="BN536" s="3">
        <v>110000</v>
      </c>
      <c r="BO536" s="3">
        <v>81300</v>
      </c>
      <c r="BP536" s="3">
        <v>86000</v>
      </c>
      <c r="BQ536" s="3">
        <v>91530.833333333328</v>
      </c>
      <c r="BR536" s="3">
        <v>94000</v>
      </c>
      <c r="BS536" s="3">
        <v>116000</v>
      </c>
      <c r="BT536" s="3">
        <v>75000</v>
      </c>
      <c r="BU536" s="3">
        <v>99500</v>
      </c>
      <c r="BV536" s="3">
        <v>101000</v>
      </c>
      <c r="BW536" s="3">
        <v>90400</v>
      </c>
      <c r="BX536" s="3">
        <v>89000</v>
      </c>
      <c r="BY536" s="3">
        <v>95500</v>
      </c>
      <c r="BZ536" s="3">
        <v>85000</v>
      </c>
      <c r="CA536" s="3">
        <v>113000</v>
      </c>
      <c r="CB536" s="3">
        <v>90000</v>
      </c>
      <c r="CC536" s="3">
        <v>63500</v>
      </c>
      <c r="CD536" s="3">
        <v>92658.333333333328</v>
      </c>
      <c r="CE536" s="3">
        <v>113500</v>
      </c>
      <c r="CF536" s="3">
        <v>80000</v>
      </c>
      <c r="CG536" s="3">
        <v>77250</v>
      </c>
      <c r="CH536" s="3">
        <v>80250</v>
      </c>
      <c r="CI536" s="3">
        <v>90000</v>
      </c>
      <c r="CJ536" s="3">
        <v>136500</v>
      </c>
      <c r="CK536" s="3">
        <v>89900</v>
      </c>
      <c r="CL536" s="3">
        <v>113250</v>
      </c>
      <c r="CM536" s="3">
        <v>80000</v>
      </c>
      <c r="CN536" s="3">
        <v>99000</v>
      </c>
      <c r="CO536" s="3">
        <v>87000</v>
      </c>
      <c r="CP536" s="3">
        <v>80950</v>
      </c>
      <c r="CQ536" s="3">
        <v>93966.666666666672</v>
      </c>
      <c r="CR536" s="3">
        <v>65500</v>
      </c>
      <c r="CS536" s="3">
        <v>97500</v>
      </c>
      <c r="CT536" s="3">
        <v>66000</v>
      </c>
      <c r="CU536" s="3">
        <v>95000</v>
      </c>
      <c r="CV536" s="3">
        <v>79000</v>
      </c>
      <c r="CW536" s="3">
        <v>116500</v>
      </c>
      <c r="CX536" s="3">
        <v>96168</v>
      </c>
      <c r="CY536" s="3">
        <v>102000</v>
      </c>
      <c r="CZ536" s="3">
        <v>105000</v>
      </c>
      <c r="DA536" s="3">
        <v>111000</v>
      </c>
      <c r="DB536" s="3">
        <v>117500</v>
      </c>
      <c r="DC536" s="3">
        <v>128750</v>
      </c>
      <c r="DD536" s="3">
        <v>98326.5</v>
      </c>
      <c r="DE536" s="3">
        <v>100000</v>
      </c>
      <c r="DF536" s="3">
        <v>86500</v>
      </c>
      <c r="DG536" s="3">
        <v>92000</v>
      </c>
      <c r="DH536" s="3">
        <v>77000</v>
      </c>
      <c r="DI536" s="3">
        <v>137000</v>
      </c>
      <c r="DJ536" s="3">
        <v>109000</v>
      </c>
      <c r="DK536" s="3">
        <v>115000</v>
      </c>
      <c r="DL536" s="3">
        <v>98250</v>
      </c>
      <c r="DM536" s="3">
        <v>113150</v>
      </c>
      <c r="DN536" s="3">
        <v>115000</v>
      </c>
      <c r="DO536" s="3">
        <v>106500</v>
      </c>
      <c r="DP536" s="3">
        <v>117950</v>
      </c>
      <c r="DQ536" s="3">
        <v>105612.5</v>
      </c>
      <c r="DR536" s="3">
        <v>72250</v>
      </c>
      <c r="DS536" s="3">
        <v>70253</v>
      </c>
      <c r="DT536" s="3">
        <v>105000</v>
      </c>
      <c r="DU536" s="3">
        <v>97000</v>
      </c>
      <c r="DV536" s="3">
        <v>118250</v>
      </c>
      <c r="DW536" s="3">
        <v>109900</v>
      </c>
      <c r="DX536" s="3">
        <v>125000</v>
      </c>
      <c r="DY536" s="3">
        <v>123750</v>
      </c>
      <c r="DZ536" s="3">
        <v>120000</v>
      </c>
      <c r="EA536" s="3">
        <v>110500</v>
      </c>
      <c r="EB536" s="3">
        <v>119250</v>
      </c>
      <c r="EC536" s="3">
        <v>109900</v>
      </c>
      <c r="ED536" s="3">
        <v>106754.41666666667</v>
      </c>
      <c r="EE536" s="3">
        <v>105000</v>
      </c>
      <c r="EF536" s="3">
        <v>110000</v>
      </c>
      <c r="EG536" s="3">
        <v>86154</v>
      </c>
      <c r="EH536" s="3">
        <v>139000</v>
      </c>
      <c r="EI536" s="3">
        <v>104900</v>
      </c>
      <c r="EJ536" s="3">
        <v>112250</v>
      </c>
      <c r="EK536" s="3">
        <v>129900</v>
      </c>
      <c r="EL536" s="3">
        <v>106000</v>
      </c>
      <c r="EM536" s="3">
        <v>142250</v>
      </c>
      <c r="EN536" s="3">
        <v>128000</v>
      </c>
      <c r="EO536" s="3">
        <v>95000</v>
      </c>
      <c r="EP536" s="3">
        <v>95000</v>
      </c>
      <c r="EQ536" s="3">
        <v>112787.83333333333</v>
      </c>
      <c r="ER536" s="3">
        <v>117800</v>
      </c>
      <c r="ES536" s="3">
        <v>103000</v>
      </c>
      <c r="ET536" s="3">
        <v>105650</v>
      </c>
      <c r="EU536" s="3">
        <v>111500</v>
      </c>
      <c r="EV536" s="3">
        <v>118000</v>
      </c>
      <c r="EW536" s="3">
        <v>128750</v>
      </c>
      <c r="EX536" s="3">
        <v>150000</v>
      </c>
      <c r="EY536" s="3">
        <v>130350</v>
      </c>
      <c r="EZ536" s="3">
        <v>116750</v>
      </c>
      <c r="FA536" s="3">
        <v>138000</v>
      </c>
      <c r="FB536" s="3">
        <v>119000</v>
      </c>
      <c r="FC536" s="3">
        <v>137400</v>
      </c>
      <c r="FD536" s="3">
        <v>123016.66666666667</v>
      </c>
      <c r="FE536" s="3">
        <v>133000</v>
      </c>
      <c r="FF536" s="3">
        <v>141000</v>
      </c>
      <c r="FG536" s="3">
        <v>120000</v>
      </c>
      <c r="FH536" s="3">
        <v>153900</v>
      </c>
      <c r="FI536" s="3">
        <v>135450</v>
      </c>
      <c r="FJ536" s="3">
        <v>151000</v>
      </c>
      <c r="FK536" s="3">
        <v>151450</v>
      </c>
      <c r="FL536" s="3">
        <v>155000</v>
      </c>
      <c r="FM536" s="3">
        <v>143000</v>
      </c>
      <c r="FN536" s="3">
        <v>169900</v>
      </c>
      <c r="FO536" s="3">
        <v>140000</v>
      </c>
      <c r="FP536" s="3">
        <v>142500</v>
      </c>
      <c r="FQ536" s="3">
        <v>144683.33333333334</v>
      </c>
      <c r="FR536" s="3">
        <v>105900</v>
      </c>
      <c r="FS536" s="3">
        <v>155250</v>
      </c>
      <c r="FT536" s="3">
        <v>133150</v>
      </c>
      <c r="FU536" s="3">
        <v>150000</v>
      </c>
      <c r="FV536" s="3">
        <v>150500</v>
      </c>
      <c r="FW536" s="3">
        <v>165000</v>
      </c>
      <c r="FX536" s="3">
        <v>145000</v>
      </c>
      <c r="FY536" s="3">
        <v>163500</v>
      </c>
      <c r="FZ536" s="3">
        <v>187450</v>
      </c>
      <c r="GA536" s="3">
        <v>157500</v>
      </c>
      <c r="GB536" s="3">
        <v>155000</v>
      </c>
      <c r="GC536" s="3">
        <v>182500</v>
      </c>
      <c r="GD536" s="3">
        <v>154229.16666666666</v>
      </c>
      <c r="GE536" s="3">
        <v>171999</v>
      </c>
      <c r="GF536" s="3">
        <v>170500</v>
      </c>
      <c r="GG536" s="3">
        <v>150000</v>
      </c>
      <c r="GH536" s="3">
        <v>176250</v>
      </c>
      <c r="GI536" s="3">
        <v>179000</v>
      </c>
      <c r="GJ536" s="3">
        <v>205000</v>
      </c>
      <c r="GK536" s="3">
        <v>186000</v>
      </c>
      <c r="GL536" s="3">
        <v>179850</v>
      </c>
      <c r="GM536" s="3">
        <v>175000</v>
      </c>
      <c r="GN536" s="3">
        <v>169950</v>
      </c>
      <c r="GO536" s="3">
        <v>176000</v>
      </c>
      <c r="GP536" s="3">
        <v>140000</v>
      </c>
      <c r="GQ536" s="3">
        <v>173295.75</v>
      </c>
      <c r="GR536" s="3">
        <v>114633.19696969695</v>
      </c>
      <c r="GS536" s="3">
        <v>120000</v>
      </c>
      <c r="GT536" s="3">
        <v>146000</v>
      </c>
      <c r="GU536" s="3">
        <v>162400</v>
      </c>
      <c r="GV536" s="3">
        <v>151250</v>
      </c>
      <c r="GW536" s="3">
        <v>144912.5</v>
      </c>
    </row>
    <row r="537" spans="1:205" x14ac:dyDescent="0.3">
      <c r="A537">
        <v>394961</v>
      </c>
      <c r="B537">
        <v>647</v>
      </c>
      <c r="C537" t="s">
        <v>590</v>
      </c>
      <c r="D537" t="s">
        <v>8</v>
      </c>
      <c r="E537" t="s">
        <v>123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>
        <v>70000</v>
      </c>
      <c r="BG537" s="3">
        <v>96000</v>
      </c>
      <c r="BH537" s="3">
        <v>95000</v>
      </c>
      <c r="BI537" s="3"/>
      <c r="BJ537" s="3"/>
      <c r="BK537" s="3">
        <v>182900</v>
      </c>
      <c r="BL537" s="3">
        <v>118000</v>
      </c>
      <c r="BM537" s="3">
        <v>117000</v>
      </c>
      <c r="BN537" s="3">
        <v>91000</v>
      </c>
      <c r="BO537" s="3">
        <v>75000</v>
      </c>
      <c r="BP537" s="3">
        <v>89000</v>
      </c>
      <c r="BQ537" s="3">
        <v>103766.66666666667</v>
      </c>
      <c r="BR537" s="3">
        <v>112000</v>
      </c>
      <c r="BS537" s="3">
        <v>98500</v>
      </c>
      <c r="BT537" s="3">
        <v>83000</v>
      </c>
      <c r="BU537" s="3">
        <v>99900</v>
      </c>
      <c r="BV537" s="3">
        <v>82000</v>
      </c>
      <c r="BW537" s="3">
        <v>117879</v>
      </c>
      <c r="BX537" s="3">
        <v>77500</v>
      </c>
      <c r="BY537" s="3">
        <v>105000</v>
      </c>
      <c r="BZ537" s="3">
        <v>86750</v>
      </c>
      <c r="CA537" s="3">
        <v>75000</v>
      </c>
      <c r="CB537" s="3">
        <v>99500</v>
      </c>
      <c r="CC537" s="3">
        <v>105000</v>
      </c>
      <c r="CD537" s="3">
        <v>95169.083333333328</v>
      </c>
      <c r="CE537" s="3">
        <v>74000</v>
      </c>
      <c r="CF537" s="3">
        <v>115000</v>
      </c>
      <c r="CG537" s="3">
        <v>94000</v>
      </c>
      <c r="CH537" s="3">
        <v>69000</v>
      </c>
      <c r="CI537" s="3">
        <v>81075</v>
      </c>
      <c r="CJ537" s="3">
        <v>132500</v>
      </c>
      <c r="CK537" s="3">
        <v>131000</v>
      </c>
      <c r="CL537" s="3">
        <v>108475</v>
      </c>
      <c r="CM537" s="3">
        <v>94000</v>
      </c>
      <c r="CN537" s="3">
        <v>109950</v>
      </c>
      <c r="CO537" s="3">
        <v>89900</v>
      </c>
      <c r="CP537" s="3">
        <v>93000</v>
      </c>
      <c r="CQ537" s="3">
        <v>99325</v>
      </c>
      <c r="CR537" s="3">
        <v>72500</v>
      </c>
      <c r="CS537" s="3">
        <v>134900</v>
      </c>
      <c r="CT537" s="3">
        <v>85500</v>
      </c>
      <c r="CU537" s="3">
        <v>116150</v>
      </c>
      <c r="CV537" s="3">
        <v>94000</v>
      </c>
      <c r="CW537" s="3">
        <v>85700</v>
      </c>
      <c r="CX537" s="3">
        <v>111750</v>
      </c>
      <c r="CY537" s="3">
        <v>115200</v>
      </c>
      <c r="CZ537" s="3">
        <v>117400</v>
      </c>
      <c r="DA537" s="3">
        <v>115000</v>
      </c>
      <c r="DB537" s="3">
        <v>105000</v>
      </c>
      <c r="DC537" s="3">
        <v>116500</v>
      </c>
      <c r="DD537" s="3">
        <v>105800</v>
      </c>
      <c r="DE537" s="3">
        <v>105000</v>
      </c>
      <c r="DF537" s="3">
        <v>116894</v>
      </c>
      <c r="DG537" s="3">
        <v>107250</v>
      </c>
      <c r="DH537" s="3">
        <v>98000</v>
      </c>
      <c r="DI537" s="3">
        <v>112950</v>
      </c>
      <c r="DJ537" s="3">
        <v>105000</v>
      </c>
      <c r="DK537" s="3">
        <v>113000</v>
      </c>
      <c r="DL537" s="3">
        <v>119000</v>
      </c>
      <c r="DM537" s="3">
        <v>129950</v>
      </c>
      <c r="DN537" s="3">
        <v>102250</v>
      </c>
      <c r="DO537" s="3">
        <v>127000</v>
      </c>
      <c r="DP537" s="3">
        <v>80250</v>
      </c>
      <c r="DQ537" s="3">
        <v>109712</v>
      </c>
      <c r="DR537" s="3">
        <v>116000</v>
      </c>
      <c r="DS537" s="3">
        <v>86500</v>
      </c>
      <c r="DT537" s="3">
        <v>111250</v>
      </c>
      <c r="DU537" s="3">
        <v>107500</v>
      </c>
      <c r="DV537" s="3">
        <v>129000</v>
      </c>
      <c r="DW537" s="3">
        <v>120750</v>
      </c>
      <c r="DX537" s="3">
        <v>132450</v>
      </c>
      <c r="DY537" s="3">
        <v>104500</v>
      </c>
      <c r="DZ537" s="3">
        <v>105000</v>
      </c>
      <c r="EA537" s="3">
        <v>122450</v>
      </c>
      <c r="EB537" s="3">
        <v>126950</v>
      </c>
      <c r="EC537" s="3">
        <v>108000</v>
      </c>
      <c r="ED537" s="3">
        <v>114195.83333333333</v>
      </c>
      <c r="EE537" s="3">
        <v>104900</v>
      </c>
      <c r="EF537" s="3">
        <v>125000</v>
      </c>
      <c r="EG537" s="3">
        <v>129900</v>
      </c>
      <c r="EH537" s="3">
        <v>106650</v>
      </c>
      <c r="EI537" s="3">
        <v>105000</v>
      </c>
      <c r="EJ537" s="3">
        <v>124950</v>
      </c>
      <c r="EK537" s="3">
        <v>120000</v>
      </c>
      <c r="EL537" s="3">
        <v>125000</v>
      </c>
      <c r="EM537" s="3">
        <v>105000</v>
      </c>
      <c r="EN537" s="3">
        <v>104000</v>
      </c>
      <c r="EO537" s="3">
        <v>134400</v>
      </c>
      <c r="EP537" s="3">
        <v>115000</v>
      </c>
      <c r="EQ537" s="3">
        <v>116650</v>
      </c>
      <c r="ER537" s="3">
        <v>103500</v>
      </c>
      <c r="ES537" s="3">
        <v>125000</v>
      </c>
      <c r="ET537" s="3">
        <v>140000</v>
      </c>
      <c r="EU537" s="3">
        <v>135000</v>
      </c>
      <c r="EV537" s="3">
        <v>112000</v>
      </c>
      <c r="EW537" s="3">
        <v>150000</v>
      </c>
      <c r="EX537" s="3">
        <v>132950</v>
      </c>
      <c r="EY537" s="3">
        <v>143700</v>
      </c>
      <c r="EZ537" s="3">
        <v>140000</v>
      </c>
      <c r="FA537" s="3">
        <v>135432</v>
      </c>
      <c r="FB537" s="3">
        <v>124950</v>
      </c>
      <c r="FC537" s="3">
        <v>127500</v>
      </c>
      <c r="FD537" s="3">
        <v>130836</v>
      </c>
      <c r="FE537" s="3">
        <v>115000</v>
      </c>
      <c r="FF537" s="3">
        <v>126253</v>
      </c>
      <c r="FG537" s="3">
        <v>128250</v>
      </c>
      <c r="FH537" s="3">
        <v>138500</v>
      </c>
      <c r="FI537" s="3">
        <v>157000</v>
      </c>
      <c r="FJ537" s="3">
        <v>153250</v>
      </c>
      <c r="FK537" s="3">
        <v>154500</v>
      </c>
      <c r="FL537" s="3">
        <v>145000</v>
      </c>
      <c r="FM537" s="3">
        <v>138000</v>
      </c>
      <c r="FN537" s="3">
        <v>160750</v>
      </c>
      <c r="FO537" s="3">
        <v>155500</v>
      </c>
      <c r="FP537" s="3">
        <v>169900</v>
      </c>
      <c r="FQ537" s="3">
        <v>145158.58333333334</v>
      </c>
      <c r="FR537" s="3">
        <v>155000</v>
      </c>
      <c r="FS537" s="3">
        <v>146750</v>
      </c>
      <c r="FT537" s="3">
        <v>171500</v>
      </c>
      <c r="FU537" s="3">
        <v>147500</v>
      </c>
      <c r="FV537" s="3">
        <v>145450</v>
      </c>
      <c r="FW537" s="3">
        <v>180000</v>
      </c>
      <c r="FX537" s="3">
        <v>163950</v>
      </c>
      <c r="FY537" s="3">
        <v>169750</v>
      </c>
      <c r="FZ537" s="3">
        <v>165000</v>
      </c>
      <c r="GA537" s="3">
        <v>152500</v>
      </c>
      <c r="GB537" s="3">
        <v>167000</v>
      </c>
      <c r="GC537" s="3">
        <v>167450</v>
      </c>
      <c r="GD537" s="3">
        <v>160987.5</v>
      </c>
      <c r="GE537" s="3">
        <v>172500</v>
      </c>
      <c r="GF537" s="3">
        <v>180000</v>
      </c>
      <c r="GG537" s="3">
        <v>160000</v>
      </c>
      <c r="GH537" s="3">
        <v>185000</v>
      </c>
      <c r="GI537" s="3">
        <v>189500</v>
      </c>
      <c r="GJ537" s="3">
        <v>180200</v>
      </c>
      <c r="GK537" s="3">
        <v>180700</v>
      </c>
      <c r="GL537" s="3">
        <v>149750</v>
      </c>
      <c r="GM537" s="3">
        <v>176450</v>
      </c>
      <c r="GN537" s="3">
        <v>175000</v>
      </c>
      <c r="GO537" s="3">
        <v>163950</v>
      </c>
      <c r="GP537" s="3">
        <v>147450</v>
      </c>
      <c r="GQ537" s="3">
        <v>171708.33333333334</v>
      </c>
      <c r="GR537" s="3">
        <v>123028.09090909091</v>
      </c>
      <c r="GS537" s="3">
        <v>177450</v>
      </c>
      <c r="GT537" s="3">
        <v>147500</v>
      </c>
      <c r="GU537" s="3">
        <v>150450</v>
      </c>
      <c r="GV537" s="3">
        <v>179900</v>
      </c>
      <c r="GW537" s="3">
        <v>163825</v>
      </c>
    </row>
    <row r="538" spans="1:205" x14ac:dyDescent="0.3">
      <c r="A538">
        <v>394850</v>
      </c>
      <c r="B538">
        <v>651</v>
      </c>
      <c r="C538" t="s">
        <v>591</v>
      </c>
      <c r="D538" t="s">
        <v>8</v>
      </c>
      <c r="E538" t="s">
        <v>71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>
        <v>268500</v>
      </c>
      <c r="FT538" s="3">
        <v>207000</v>
      </c>
      <c r="FU538" s="3">
        <v>180000</v>
      </c>
      <c r="FV538" s="3">
        <v>175000</v>
      </c>
      <c r="FW538" s="3">
        <v>250000</v>
      </c>
      <c r="FX538" s="3">
        <v>202750</v>
      </c>
      <c r="FY538" s="3">
        <v>205000</v>
      </c>
      <c r="FZ538" s="3">
        <v>191000</v>
      </c>
      <c r="GA538" s="3">
        <v>226000</v>
      </c>
      <c r="GB538" s="3">
        <v>213500</v>
      </c>
      <c r="GC538" s="3">
        <v>222150</v>
      </c>
      <c r="GD538" s="3">
        <v>212809.09090909091</v>
      </c>
      <c r="GE538" s="3">
        <v>222500</v>
      </c>
      <c r="GF538" s="3">
        <v>205500</v>
      </c>
      <c r="GG538" s="3">
        <v>258250</v>
      </c>
      <c r="GH538" s="3">
        <v>229900</v>
      </c>
      <c r="GI538" s="3">
        <v>235000</v>
      </c>
      <c r="GJ538" s="3">
        <v>230000</v>
      </c>
      <c r="GK538" s="3">
        <v>257700</v>
      </c>
      <c r="GL538" s="3">
        <v>252500</v>
      </c>
      <c r="GM538" s="3">
        <v>217000</v>
      </c>
      <c r="GN538" s="3">
        <v>229800</v>
      </c>
      <c r="GO538" s="3">
        <v>195000</v>
      </c>
      <c r="GP538" s="3">
        <v>227900</v>
      </c>
      <c r="GQ538" s="3">
        <v>230087.5</v>
      </c>
      <c r="GR538" s="3">
        <v>221448.29545454547</v>
      </c>
      <c r="GS538" s="3">
        <v>194000</v>
      </c>
      <c r="GT538" s="3">
        <v>247450</v>
      </c>
      <c r="GU538" s="3">
        <v>265000</v>
      </c>
      <c r="GV538" s="3">
        <v>217500</v>
      </c>
      <c r="GW538" s="3">
        <v>230987.5</v>
      </c>
    </row>
    <row r="539" spans="1:205" x14ac:dyDescent="0.3">
      <c r="A539">
        <v>753918</v>
      </c>
      <c r="B539">
        <v>652</v>
      </c>
      <c r="C539" t="s">
        <v>592</v>
      </c>
      <c r="D539" t="s">
        <v>8</v>
      </c>
      <c r="E539" t="s">
        <v>71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>
        <v>120000</v>
      </c>
      <c r="FG539" s="3">
        <v>149900</v>
      </c>
      <c r="FH539" s="3">
        <v>150000</v>
      </c>
      <c r="FI539" s="3">
        <v>124500</v>
      </c>
      <c r="FJ539" s="3">
        <v>150000</v>
      </c>
      <c r="FK539" s="3">
        <v>200000</v>
      </c>
      <c r="FL539" s="3">
        <v>142200</v>
      </c>
      <c r="FM539" s="3">
        <v>148500</v>
      </c>
      <c r="FN539" s="3">
        <v>168000</v>
      </c>
      <c r="FO539" s="3">
        <v>173900</v>
      </c>
      <c r="FP539" s="3">
        <v>134000</v>
      </c>
      <c r="FQ539" s="3">
        <v>151000</v>
      </c>
      <c r="FR539" s="3">
        <v>168000</v>
      </c>
      <c r="FS539" s="3">
        <v>138000</v>
      </c>
      <c r="FT539" s="3">
        <v>181500</v>
      </c>
      <c r="FU539" s="3">
        <v>151500</v>
      </c>
      <c r="FV539" s="3">
        <v>160000</v>
      </c>
      <c r="FW539" s="3">
        <v>180000</v>
      </c>
      <c r="FX539" s="3">
        <v>164900</v>
      </c>
      <c r="FY539" s="3">
        <v>172500</v>
      </c>
      <c r="FZ539" s="3">
        <v>159950</v>
      </c>
      <c r="GA539" s="3">
        <v>190000</v>
      </c>
      <c r="GB539" s="3">
        <v>170000</v>
      </c>
      <c r="GC539" s="3">
        <v>161000</v>
      </c>
      <c r="GD539" s="3">
        <v>166445.83333333334</v>
      </c>
      <c r="GE539" s="3">
        <v>184500</v>
      </c>
      <c r="GF539" s="3">
        <v>168100</v>
      </c>
      <c r="GG539" s="3">
        <v>163000</v>
      </c>
      <c r="GH539" s="3">
        <v>168800</v>
      </c>
      <c r="GI539" s="3">
        <v>206975</v>
      </c>
      <c r="GJ539" s="3">
        <v>189000</v>
      </c>
      <c r="GK539" s="3">
        <v>195000</v>
      </c>
      <c r="GL539" s="3">
        <v>227500</v>
      </c>
      <c r="GM539" s="3">
        <v>200000</v>
      </c>
      <c r="GN539" s="3">
        <v>178500</v>
      </c>
      <c r="GO539" s="3">
        <v>183000</v>
      </c>
      <c r="GP539" s="3">
        <v>192000</v>
      </c>
      <c r="GQ539" s="3">
        <v>188031.25</v>
      </c>
      <c r="GR539" s="3">
        <v>168492.36111111112</v>
      </c>
      <c r="GS539" s="3">
        <v>155000</v>
      </c>
      <c r="GT539" s="3">
        <v>223500</v>
      </c>
      <c r="GU539" s="3">
        <v>199900</v>
      </c>
      <c r="GV539" s="3">
        <v>234950</v>
      </c>
      <c r="GW539" s="3">
        <v>203337.5</v>
      </c>
    </row>
    <row r="540" spans="1:205" x14ac:dyDescent="0.3">
      <c r="A540">
        <v>394375</v>
      </c>
      <c r="B540">
        <v>654</v>
      </c>
      <c r="C540" t="s">
        <v>593</v>
      </c>
      <c r="D540" t="s">
        <v>8</v>
      </c>
      <c r="E540" t="s">
        <v>61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>
        <v>107500</v>
      </c>
      <c r="DH540" s="3">
        <v>100000</v>
      </c>
      <c r="DI540" s="3">
        <v>85000</v>
      </c>
      <c r="DJ540" s="3">
        <v>102000</v>
      </c>
      <c r="DK540" s="3">
        <v>80500</v>
      </c>
      <c r="DL540" s="3">
        <v>84000</v>
      </c>
      <c r="DM540" s="3">
        <v>91450</v>
      </c>
      <c r="DN540" s="3">
        <v>117000</v>
      </c>
      <c r="DO540" s="3">
        <v>97000</v>
      </c>
      <c r="DP540" s="3">
        <v>110000</v>
      </c>
      <c r="DQ540" s="3">
        <v>97445</v>
      </c>
      <c r="DR540" s="3">
        <v>76864</v>
      </c>
      <c r="DS540" s="3">
        <v>84900</v>
      </c>
      <c r="DT540" s="3">
        <v>81000</v>
      </c>
      <c r="DU540" s="3">
        <v>78000</v>
      </c>
      <c r="DV540" s="3">
        <v>96000</v>
      </c>
      <c r="DW540" s="3">
        <v>137000</v>
      </c>
      <c r="DX540" s="3">
        <v>127500</v>
      </c>
      <c r="DY540" s="3">
        <v>124900</v>
      </c>
      <c r="DZ540" s="3">
        <v>110000</v>
      </c>
      <c r="EA540" s="3">
        <v>102500</v>
      </c>
      <c r="EB540" s="3">
        <v>126900</v>
      </c>
      <c r="EC540" s="3">
        <v>133500</v>
      </c>
      <c r="ED540" s="3">
        <v>106588.66666666667</v>
      </c>
      <c r="EE540" s="3">
        <v>98500</v>
      </c>
      <c r="EF540" s="3">
        <v>95250</v>
      </c>
      <c r="EG540" s="3">
        <v>89750</v>
      </c>
      <c r="EH540" s="3">
        <v>103000</v>
      </c>
      <c r="EI540" s="3">
        <v>142500</v>
      </c>
      <c r="EJ540" s="3">
        <v>99900</v>
      </c>
      <c r="EK540" s="3">
        <v>129900</v>
      </c>
      <c r="EL540" s="3">
        <v>132250</v>
      </c>
      <c r="EM540" s="3">
        <v>127250</v>
      </c>
      <c r="EN540" s="3">
        <v>125000</v>
      </c>
      <c r="EO540" s="3">
        <v>99000</v>
      </c>
      <c r="EP540" s="3">
        <v>118000</v>
      </c>
      <c r="EQ540" s="3">
        <v>113358.33333333333</v>
      </c>
      <c r="ER540" s="3">
        <v>103000</v>
      </c>
      <c r="ES540" s="3">
        <v>127900</v>
      </c>
      <c r="ET540" s="3">
        <v>131000</v>
      </c>
      <c r="EU540" s="3">
        <v>93900</v>
      </c>
      <c r="EV540" s="3">
        <v>117900</v>
      </c>
      <c r="EW540" s="3">
        <v>132000</v>
      </c>
      <c r="EX540" s="3">
        <v>139900</v>
      </c>
      <c r="EY540" s="3">
        <v>116250</v>
      </c>
      <c r="EZ540" s="3">
        <v>128750</v>
      </c>
      <c r="FA540" s="3">
        <v>132500</v>
      </c>
      <c r="FB540" s="3">
        <v>122500</v>
      </c>
      <c r="FC540" s="3">
        <v>134700</v>
      </c>
      <c r="FD540" s="3">
        <v>123358.33333333333</v>
      </c>
      <c r="FE540" s="3">
        <v>119900</v>
      </c>
      <c r="FF540" s="3">
        <v>126500</v>
      </c>
      <c r="FG540" s="3">
        <v>116700</v>
      </c>
      <c r="FH540" s="3">
        <v>148000</v>
      </c>
      <c r="FI540" s="3">
        <v>153000</v>
      </c>
      <c r="FJ540" s="3">
        <v>144000</v>
      </c>
      <c r="FK540" s="3">
        <v>136450</v>
      </c>
      <c r="FL540" s="3">
        <v>167200</v>
      </c>
      <c r="FM540" s="3">
        <v>145450</v>
      </c>
      <c r="FN540" s="3">
        <v>155000</v>
      </c>
      <c r="FO540" s="3">
        <v>145000</v>
      </c>
      <c r="FP540" s="3">
        <v>131900</v>
      </c>
      <c r="FQ540" s="3">
        <v>140758.33333333334</v>
      </c>
      <c r="FR540" s="3">
        <v>140000</v>
      </c>
      <c r="FS540" s="3">
        <v>155000</v>
      </c>
      <c r="FT540" s="3">
        <v>148800</v>
      </c>
      <c r="FU540" s="3">
        <v>167000</v>
      </c>
      <c r="FV540" s="3">
        <v>153500</v>
      </c>
      <c r="FW540" s="3">
        <v>168500</v>
      </c>
      <c r="FX540" s="3">
        <v>163500</v>
      </c>
      <c r="FY540" s="3">
        <v>164350</v>
      </c>
      <c r="FZ540" s="3">
        <v>195000</v>
      </c>
      <c r="GA540" s="3">
        <v>164900</v>
      </c>
      <c r="GB540" s="3">
        <v>180450</v>
      </c>
      <c r="GC540" s="3">
        <v>174900</v>
      </c>
      <c r="GD540" s="3">
        <v>164658.33333333334</v>
      </c>
      <c r="GE540" s="3">
        <v>191500</v>
      </c>
      <c r="GF540" s="3">
        <v>200000</v>
      </c>
      <c r="GG540" s="3">
        <v>177900</v>
      </c>
      <c r="GH540" s="3">
        <v>159900</v>
      </c>
      <c r="GI540" s="3">
        <v>180000</v>
      </c>
      <c r="GJ540" s="3">
        <v>165000</v>
      </c>
      <c r="GK540" s="3">
        <v>144000</v>
      </c>
      <c r="GL540" s="3">
        <v>163000</v>
      </c>
      <c r="GM540" s="3">
        <v>184000</v>
      </c>
      <c r="GN540" s="3">
        <v>167750</v>
      </c>
      <c r="GO540" s="3">
        <v>158000</v>
      </c>
      <c r="GP540" s="3">
        <v>159250</v>
      </c>
      <c r="GQ540" s="3">
        <v>170858.33333333334</v>
      </c>
      <c r="GR540" s="3">
        <v>131003.61904761905</v>
      </c>
      <c r="GS540" s="3">
        <v>141950</v>
      </c>
      <c r="GT540" s="3">
        <v>222000</v>
      </c>
      <c r="GU540" s="3">
        <v>196000</v>
      </c>
      <c r="GV540" s="3">
        <v>174500</v>
      </c>
      <c r="GW540" s="3">
        <v>183612.5</v>
      </c>
    </row>
    <row r="541" spans="1:205" x14ac:dyDescent="0.3">
      <c r="A541">
        <v>786259</v>
      </c>
      <c r="B541">
        <v>655</v>
      </c>
      <c r="C541" t="s">
        <v>594</v>
      </c>
      <c r="D541" t="s">
        <v>8</v>
      </c>
      <c r="E541" t="s">
        <v>36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>
        <v>212000</v>
      </c>
      <c r="FU541" s="3">
        <v>205000</v>
      </c>
      <c r="FV541" s="3">
        <v>190000</v>
      </c>
      <c r="FW541" s="3">
        <v>221000</v>
      </c>
      <c r="FX541" s="3">
        <v>230000</v>
      </c>
      <c r="FY541" s="3">
        <v>223350</v>
      </c>
      <c r="FZ541" s="3">
        <v>238500</v>
      </c>
      <c r="GA541" s="3">
        <v>220000</v>
      </c>
      <c r="GB541" s="3">
        <v>182500</v>
      </c>
      <c r="GC541" s="3">
        <v>200000</v>
      </c>
      <c r="GD541" s="3">
        <v>212235</v>
      </c>
      <c r="GE541" s="3">
        <v>195000</v>
      </c>
      <c r="GF541" s="3">
        <v>181750</v>
      </c>
      <c r="GG541" s="3">
        <v>223000</v>
      </c>
      <c r="GH541" s="3">
        <v>261239</v>
      </c>
      <c r="GI541" s="3">
        <v>206000</v>
      </c>
      <c r="GJ541" s="3">
        <v>250000</v>
      </c>
      <c r="GK541" s="3">
        <v>240000</v>
      </c>
      <c r="GL541" s="3">
        <v>245000</v>
      </c>
      <c r="GM541" s="3">
        <v>239000</v>
      </c>
      <c r="GN541" s="3">
        <v>230000</v>
      </c>
      <c r="GO541" s="3">
        <v>187000</v>
      </c>
      <c r="GP541" s="3">
        <v>175000</v>
      </c>
      <c r="GQ541" s="3">
        <v>219415.75</v>
      </c>
      <c r="GR541" s="3">
        <v>215825.375</v>
      </c>
      <c r="GS541" s="3">
        <v>179000</v>
      </c>
      <c r="GT541" s="3">
        <v>181000</v>
      </c>
      <c r="GU541" s="3">
        <v>205000</v>
      </c>
      <c r="GV541" s="3">
        <v>231000</v>
      </c>
      <c r="GW541" s="3">
        <v>199000</v>
      </c>
    </row>
    <row r="542" spans="1:205" x14ac:dyDescent="0.3">
      <c r="A542">
        <v>395208</v>
      </c>
      <c r="B542">
        <v>656</v>
      </c>
      <c r="C542" t="s">
        <v>595</v>
      </c>
      <c r="D542" t="s">
        <v>8</v>
      </c>
      <c r="E542" t="s">
        <v>47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>
        <v>162000</v>
      </c>
      <c r="DH542" s="3">
        <v>142500</v>
      </c>
      <c r="DI542" s="3">
        <v>129875</v>
      </c>
      <c r="DJ542" s="3">
        <v>159900</v>
      </c>
      <c r="DK542" s="3">
        <v>174000</v>
      </c>
      <c r="DL542" s="3">
        <v>135000</v>
      </c>
      <c r="DM542" s="3">
        <v>177500</v>
      </c>
      <c r="DN542" s="3">
        <v>175000</v>
      </c>
      <c r="DO542" s="3">
        <v>144000</v>
      </c>
      <c r="DP542" s="3">
        <v>148900</v>
      </c>
      <c r="DQ542" s="3">
        <v>154867.5</v>
      </c>
      <c r="DR542" s="3">
        <v>142900</v>
      </c>
      <c r="DS542" s="3">
        <v>147000</v>
      </c>
      <c r="DT542" s="3">
        <v>169000</v>
      </c>
      <c r="DU542" s="3">
        <v>165000</v>
      </c>
      <c r="DV542" s="3">
        <v>179900</v>
      </c>
      <c r="DW542" s="3">
        <v>194750</v>
      </c>
      <c r="DX542" s="3">
        <v>177500</v>
      </c>
      <c r="DY542" s="3">
        <v>242250</v>
      </c>
      <c r="DZ542" s="3">
        <v>142000</v>
      </c>
      <c r="EA542" s="3">
        <v>176200</v>
      </c>
      <c r="EB542" s="3">
        <v>159900</v>
      </c>
      <c r="EC542" s="3">
        <v>142500</v>
      </c>
      <c r="ED542" s="3">
        <v>169908.33333333334</v>
      </c>
      <c r="EE542" s="3">
        <v>162200</v>
      </c>
      <c r="EF542" s="3">
        <v>180000</v>
      </c>
      <c r="EG542" s="3">
        <v>208500</v>
      </c>
      <c r="EH542" s="3">
        <v>210000</v>
      </c>
      <c r="EI542" s="3">
        <v>194500</v>
      </c>
      <c r="EJ542" s="3">
        <v>158750</v>
      </c>
      <c r="EK542" s="3">
        <v>172500</v>
      </c>
      <c r="EL542" s="3">
        <v>165000</v>
      </c>
      <c r="EM542" s="3">
        <v>285000</v>
      </c>
      <c r="EN542" s="3">
        <v>189500</v>
      </c>
      <c r="EO542" s="3">
        <v>149900</v>
      </c>
      <c r="EP542" s="3">
        <v>175500</v>
      </c>
      <c r="EQ542" s="3">
        <v>187612.5</v>
      </c>
      <c r="ER542" s="3">
        <v>154000</v>
      </c>
      <c r="ES542" s="3">
        <v>131000</v>
      </c>
      <c r="ET542" s="3">
        <v>192500</v>
      </c>
      <c r="EU542" s="3">
        <v>169625</v>
      </c>
      <c r="EV542" s="3">
        <v>162000</v>
      </c>
      <c r="EW542" s="3">
        <v>176000</v>
      </c>
      <c r="EX542" s="3">
        <v>150000</v>
      </c>
      <c r="EY542" s="3">
        <v>195000</v>
      </c>
      <c r="EZ542" s="3">
        <v>170000</v>
      </c>
      <c r="FA542" s="3">
        <v>205000</v>
      </c>
      <c r="FB542" s="3">
        <v>165000</v>
      </c>
      <c r="FC542" s="3">
        <v>205000</v>
      </c>
      <c r="FD542" s="3">
        <v>172927.08333333334</v>
      </c>
      <c r="FE542" s="3">
        <v>174750</v>
      </c>
      <c r="FF542" s="3">
        <v>237000</v>
      </c>
      <c r="FG542" s="3">
        <v>169500</v>
      </c>
      <c r="FH542" s="3">
        <v>193650</v>
      </c>
      <c r="FI542" s="3">
        <v>184500</v>
      </c>
      <c r="FJ542" s="3">
        <v>220000</v>
      </c>
      <c r="FK542" s="3">
        <v>207000</v>
      </c>
      <c r="FL542" s="3">
        <v>219000</v>
      </c>
      <c r="FM542" s="3">
        <v>204250</v>
      </c>
      <c r="FN542" s="3">
        <v>200000</v>
      </c>
      <c r="FO542" s="3">
        <v>195000</v>
      </c>
      <c r="FP542" s="3">
        <v>181250</v>
      </c>
      <c r="FQ542" s="3">
        <v>198825</v>
      </c>
      <c r="FR542" s="3">
        <v>175000</v>
      </c>
      <c r="FS542" s="3">
        <v>186500</v>
      </c>
      <c r="FT542" s="3">
        <v>229750</v>
      </c>
      <c r="FU542" s="3">
        <v>196000</v>
      </c>
      <c r="FV542" s="3">
        <v>235000</v>
      </c>
      <c r="FW542" s="3">
        <v>220000</v>
      </c>
      <c r="FX542" s="3">
        <v>196000</v>
      </c>
      <c r="FY542" s="3">
        <v>235000</v>
      </c>
      <c r="FZ542" s="3">
        <v>205000</v>
      </c>
      <c r="GA542" s="3">
        <v>225000</v>
      </c>
      <c r="GB542" s="3">
        <v>239000</v>
      </c>
      <c r="GC542" s="3">
        <v>249750</v>
      </c>
      <c r="GD542" s="3">
        <v>216000</v>
      </c>
      <c r="GE542" s="3">
        <v>200000</v>
      </c>
      <c r="GF542" s="3">
        <v>215000</v>
      </c>
      <c r="GG542" s="3">
        <v>301000</v>
      </c>
      <c r="GH542" s="3">
        <v>218050</v>
      </c>
      <c r="GI542" s="3">
        <v>195000</v>
      </c>
      <c r="GJ542" s="3">
        <v>245000</v>
      </c>
      <c r="GK542" s="3">
        <v>257000</v>
      </c>
      <c r="GL542" s="3">
        <v>300000</v>
      </c>
      <c r="GM542" s="3">
        <v>219000</v>
      </c>
      <c r="GN542" s="3">
        <v>243625</v>
      </c>
      <c r="GO542" s="3">
        <v>238500</v>
      </c>
      <c r="GP542" s="3">
        <v>226000</v>
      </c>
      <c r="GQ542" s="3">
        <v>238181.25</v>
      </c>
      <c r="GR542" s="3">
        <v>191188.80952380953</v>
      </c>
      <c r="GS542" s="3">
        <v>240000</v>
      </c>
      <c r="GT542" s="3">
        <v>267000</v>
      </c>
      <c r="GU542" s="3">
        <v>238500</v>
      </c>
      <c r="GV542" s="3">
        <v>311500</v>
      </c>
      <c r="GW542" s="3">
        <v>264250</v>
      </c>
    </row>
    <row r="543" spans="1:205" x14ac:dyDescent="0.3">
      <c r="A543">
        <v>394616</v>
      </c>
      <c r="B543">
        <v>657</v>
      </c>
      <c r="C543" t="s">
        <v>596</v>
      </c>
      <c r="D543" t="s">
        <v>8</v>
      </c>
      <c r="E543" t="s">
        <v>13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>
        <v>90000</v>
      </c>
      <c r="EV543" s="3">
        <v>95000</v>
      </c>
      <c r="EW543" s="3">
        <v>95000</v>
      </c>
      <c r="EX543" s="3">
        <v>108500</v>
      </c>
      <c r="EY543" s="3">
        <v>109950</v>
      </c>
      <c r="EZ543" s="3">
        <v>96500</v>
      </c>
      <c r="FA543" s="3">
        <v>125000</v>
      </c>
      <c r="FB543" s="3">
        <v>89500</v>
      </c>
      <c r="FC543" s="3">
        <v>60000</v>
      </c>
      <c r="FD543" s="3">
        <v>96605.555555555562</v>
      </c>
      <c r="FE543" s="3">
        <v>110000</v>
      </c>
      <c r="FF543" s="3">
        <v>80000</v>
      </c>
      <c r="FG543" s="3">
        <v>95000</v>
      </c>
      <c r="FH543" s="3">
        <v>84000</v>
      </c>
      <c r="FI543" s="3">
        <v>96000</v>
      </c>
      <c r="FJ543" s="3">
        <v>85950</v>
      </c>
      <c r="FK543" s="3">
        <v>65311</v>
      </c>
      <c r="FL543" s="3">
        <v>109450</v>
      </c>
      <c r="FM543" s="3">
        <v>105000</v>
      </c>
      <c r="FN543" s="3">
        <v>113500</v>
      </c>
      <c r="FO543" s="3">
        <v>80200</v>
      </c>
      <c r="FP543" s="3">
        <v>100000</v>
      </c>
      <c r="FQ543" s="3">
        <v>93700.916666666672</v>
      </c>
      <c r="FR543" s="3">
        <v>103500</v>
      </c>
      <c r="FS543" s="3">
        <v>82250</v>
      </c>
      <c r="FT543" s="3">
        <v>82750</v>
      </c>
      <c r="FU543" s="3">
        <v>107000</v>
      </c>
      <c r="FV543" s="3">
        <v>90000</v>
      </c>
      <c r="FW543" s="3">
        <v>96000</v>
      </c>
      <c r="FX543" s="3">
        <v>137000</v>
      </c>
      <c r="FY543" s="3">
        <v>158500</v>
      </c>
      <c r="FZ543" s="3">
        <v>125000</v>
      </c>
      <c r="GA543" s="3">
        <v>109900</v>
      </c>
      <c r="GB543" s="3">
        <v>144050</v>
      </c>
      <c r="GC543" s="3">
        <v>120000</v>
      </c>
      <c r="GD543" s="3">
        <v>112995.83333333333</v>
      </c>
      <c r="GE543" s="3">
        <v>124900</v>
      </c>
      <c r="GF543" s="3">
        <v>135500</v>
      </c>
      <c r="GG543" s="3">
        <v>139900</v>
      </c>
      <c r="GH543" s="3">
        <v>92000</v>
      </c>
      <c r="GI543" s="3">
        <v>141650</v>
      </c>
      <c r="GJ543" s="3">
        <v>135000</v>
      </c>
      <c r="GK543" s="3">
        <v>116450</v>
      </c>
      <c r="GL543" s="3">
        <v>118500</v>
      </c>
      <c r="GM543" s="3">
        <v>133000</v>
      </c>
      <c r="GN543" s="3">
        <v>170000</v>
      </c>
      <c r="GO543" s="3">
        <v>100000</v>
      </c>
      <c r="GP543" s="3">
        <v>115500</v>
      </c>
      <c r="GQ543" s="3">
        <v>126866.66666666667</v>
      </c>
      <c r="GR543" s="3">
        <v>107542.24305555556</v>
      </c>
      <c r="GS543" s="3">
        <v>88250</v>
      </c>
      <c r="GT543" s="3">
        <v>137450</v>
      </c>
      <c r="GU543" s="3">
        <v>96900</v>
      </c>
      <c r="GV543" s="3">
        <v>160000</v>
      </c>
      <c r="GW543" s="3">
        <v>120650</v>
      </c>
    </row>
    <row r="544" spans="1:205" x14ac:dyDescent="0.3">
      <c r="A544">
        <v>394667</v>
      </c>
      <c r="B544">
        <v>658</v>
      </c>
      <c r="C544" t="s">
        <v>597</v>
      </c>
      <c r="D544" t="s">
        <v>8</v>
      </c>
      <c r="E544" t="s">
        <v>123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>
        <v>120500</v>
      </c>
      <c r="FD544" s="3">
        <v>120500</v>
      </c>
      <c r="FE544" s="3">
        <v>132000</v>
      </c>
      <c r="FF544" s="3">
        <v>134900</v>
      </c>
      <c r="FG544" s="3">
        <v>159900</v>
      </c>
      <c r="FH544" s="3">
        <v>132000</v>
      </c>
      <c r="FI544" s="3">
        <v>148000</v>
      </c>
      <c r="FJ544" s="3">
        <v>138000</v>
      </c>
      <c r="FK544" s="3">
        <v>134200</v>
      </c>
      <c r="FL544" s="3">
        <v>140000</v>
      </c>
      <c r="FM544" s="3">
        <v>152000</v>
      </c>
      <c r="FN544" s="3">
        <v>159900</v>
      </c>
      <c r="FO544" s="3">
        <v>162500</v>
      </c>
      <c r="FP544" s="3">
        <v>145000</v>
      </c>
      <c r="FQ544" s="3">
        <v>144866.66666666666</v>
      </c>
      <c r="FR544" s="3">
        <v>150000</v>
      </c>
      <c r="FS544" s="3">
        <v>154900</v>
      </c>
      <c r="FT544" s="3">
        <v>167000</v>
      </c>
      <c r="FU544" s="3">
        <v>185000</v>
      </c>
      <c r="FV544" s="3">
        <v>165900</v>
      </c>
      <c r="FW544" s="3">
        <v>189900</v>
      </c>
      <c r="FX544" s="3">
        <v>187500</v>
      </c>
      <c r="FY544" s="3">
        <v>200000</v>
      </c>
      <c r="FZ544" s="3">
        <v>197000</v>
      </c>
      <c r="GA544" s="3">
        <v>187000</v>
      </c>
      <c r="GB544" s="3">
        <v>202700</v>
      </c>
      <c r="GC544" s="3">
        <v>173250</v>
      </c>
      <c r="GD544" s="3">
        <v>180012.5</v>
      </c>
      <c r="GE544" s="3">
        <v>197450</v>
      </c>
      <c r="GF544" s="3">
        <v>209950</v>
      </c>
      <c r="GG544" s="3">
        <v>185000</v>
      </c>
      <c r="GH544" s="3">
        <v>206500</v>
      </c>
      <c r="GI544" s="3">
        <v>205000</v>
      </c>
      <c r="GJ544" s="3">
        <v>215000</v>
      </c>
      <c r="GK544" s="3">
        <v>221000</v>
      </c>
      <c r="GL544" s="3">
        <v>179000</v>
      </c>
      <c r="GM544" s="3">
        <v>219900</v>
      </c>
      <c r="GN544" s="3">
        <v>217500</v>
      </c>
      <c r="GO544" s="3">
        <v>209000</v>
      </c>
      <c r="GP544" s="3">
        <v>220000</v>
      </c>
      <c r="GQ544" s="3">
        <v>207108.33333333334</v>
      </c>
      <c r="GR544" s="3">
        <v>163121.875</v>
      </c>
      <c r="GS544" s="3">
        <v>195500</v>
      </c>
      <c r="GT544" s="3">
        <v>219000</v>
      </c>
      <c r="GU544" s="3">
        <v>238000</v>
      </c>
      <c r="GV544" s="3">
        <v>205000</v>
      </c>
      <c r="GW544" s="3">
        <v>214375</v>
      </c>
    </row>
    <row r="545" spans="1:205" x14ac:dyDescent="0.3">
      <c r="A545">
        <v>395037</v>
      </c>
      <c r="B545">
        <v>659</v>
      </c>
      <c r="C545" t="s">
        <v>598</v>
      </c>
      <c r="D545" t="s">
        <v>8</v>
      </c>
      <c r="E545" t="s">
        <v>44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>
        <v>117500</v>
      </c>
      <c r="DU545" s="3">
        <v>129700</v>
      </c>
      <c r="DV545" s="3">
        <v>120000</v>
      </c>
      <c r="DW545" s="3">
        <v>128200</v>
      </c>
      <c r="DX545" s="3">
        <v>131500</v>
      </c>
      <c r="DY545" s="3">
        <v>133750</v>
      </c>
      <c r="DZ545" s="3">
        <v>118000</v>
      </c>
      <c r="EA545" s="3">
        <v>103900</v>
      </c>
      <c r="EB545" s="3">
        <v>125000</v>
      </c>
      <c r="EC545" s="3">
        <v>112250</v>
      </c>
      <c r="ED545" s="3">
        <v>121980</v>
      </c>
      <c r="EE545" s="3">
        <v>120500</v>
      </c>
      <c r="EF545" s="3">
        <v>124750</v>
      </c>
      <c r="EG545" s="3">
        <v>123250</v>
      </c>
      <c r="EH545" s="3">
        <v>114750</v>
      </c>
      <c r="EI545" s="3">
        <v>123000</v>
      </c>
      <c r="EJ545" s="3">
        <v>120500</v>
      </c>
      <c r="EK545" s="3">
        <v>129900</v>
      </c>
      <c r="EL545" s="3">
        <v>130000</v>
      </c>
      <c r="EM545" s="3">
        <v>126950</v>
      </c>
      <c r="EN545" s="3">
        <v>133450</v>
      </c>
      <c r="EO545" s="3">
        <v>89900</v>
      </c>
      <c r="EP545" s="3">
        <v>108000</v>
      </c>
      <c r="EQ545" s="3">
        <v>120412.5</v>
      </c>
      <c r="ER545" s="3">
        <v>141150</v>
      </c>
      <c r="ES545" s="3">
        <v>139000</v>
      </c>
      <c r="ET545" s="3">
        <v>130500</v>
      </c>
      <c r="EU545" s="3">
        <v>126000</v>
      </c>
      <c r="EV545" s="3">
        <v>144400</v>
      </c>
      <c r="EW545" s="3">
        <v>145000</v>
      </c>
      <c r="EX545" s="3">
        <v>137500</v>
      </c>
      <c r="EY545" s="3">
        <v>170000</v>
      </c>
      <c r="EZ545" s="3">
        <v>125813</v>
      </c>
      <c r="FA545" s="3">
        <v>142000</v>
      </c>
      <c r="FB545" s="3">
        <v>145000</v>
      </c>
      <c r="FC545" s="3">
        <v>142500</v>
      </c>
      <c r="FD545" s="3">
        <v>140738.58333333334</v>
      </c>
      <c r="FE545" s="3">
        <v>120000</v>
      </c>
      <c r="FF545" s="3">
        <v>136200</v>
      </c>
      <c r="FG545" s="3">
        <v>159500</v>
      </c>
      <c r="FH545" s="3">
        <v>171100</v>
      </c>
      <c r="FI545" s="3">
        <v>149500</v>
      </c>
      <c r="FJ545" s="3">
        <v>158700</v>
      </c>
      <c r="FK545" s="3">
        <v>172500</v>
      </c>
      <c r="FL545" s="3">
        <v>179900</v>
      </c>
      <c r="FM545" s="3">
        <v>160000</v>
      </c>
      <c r="FN545" s="3">
        <v>166000</v>
      </c>
      <c r="FO545" s="3">
        <v>154750</v>
      </c>
      <c r="FP545" s="3">
        <v>161500</v>
      </c>
      <c r="FQ545" s="3">
        <v>157470.83333333334</v>
      </c>
      <c r="FR545" s="3">
        <v>117450</v>
      </c>
      <c r="FS545" s="3">
        <v>151450</v>
      </c>
      <c r="FT545" s="3">
        <v>180000</v>
      </c>
      <c r="FU545" s="3">
        <v>166000</v>
      </c>
      <c r="FV545" s="3">
        <v>162400</v>
      </c>
      <c r="FW545" s="3">
        <v>179000</v>
      </c>
      <c r="FX545" s="3">
        <v>175000</v>
      </c>
      <c r="FY545" s="3">
        <v>212450</v>
      </c>
      <c r="FZ545" s="3">
        <v>164500</v>
      </c>
      <c r="GA545" s="3">
        <v>176950</v>
      </c>
      <c r="GB545" s="3">
        <v>183750</v>
      </c>
      <c r="GC545" s="3">
        <v>190450</v>
      </c>
      <c r="GD545" s="3">
        <v>171616.66666666666</v>
      </c>
      <c r="GE545" s="3">
        <v>152500</v>
      </c>
      <c r="GF545" s="3">
        <v>155000</v>
      </c>
      <c r="GG545" s="3">
        <v>170000</v>
      </c>
      <c r="GH545" s="3">
        <v>178000</v>
      </c>
      <c r="GI545" s="3">
        <v>195000</v>
      </c>
      <c r="GJ545" s="3">
        <v>187500</v>
      </c>
      <c r="GK545" s="3">
        <v>189000</v>
      </c>
      <c r="GL545" s="3">
        <v>171500</v>
      </c>
      <c r="GM545" s="3">
        <v>205000</v>
      </c>
      <c r="GN545" s="3">
        <v>199875</v>
      </c>
      <c r="GO545" s="3">
        <v>180000</v>
      </c>
      <c r="GP545" s="3">
        <v>155000</v>
      </c>
      <c r="GQ545" s="3">
        <v>178197.91666666666</v>
      </c>
      <c r="GR545" s="3">
        <v>148402.75</v>
      </c>
      <c r="GS545" s="3">
        <v>183750</v>
      </c>
      <c r="GT545" s="3">
        <v>182650</v>
      </c>
      <c r="GU545" s="3">
        <v>179450</v>
      </c>
      <c r="GV545" s="3">
        <v>191500</v>
      </c>
      <c r="GW545" s="3">
        <v>184337.5</v>
      </c>
    </row>
    <row r="546" spans="1:205" x14ac:dyDescent="0.3">
      <c r="A546">
        <v>394482</v>
      </c>
      <c r="B546">
        <v>660</v>
      </c>
      <c r="C546" t="s">
        <v>599</v>
      </c>
      <c r="D546" t="s">
        <v>8</v>
      </c>
      <c r="E546" t="s">
        <v>32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>
        <v>159900</v>
      </c>
      <c r="GV546" s="3">
        <v>155000</v>
      </c>
      <c r="GW546" s="3">
        <v>157450</v>
      </c>
    </row>
    <row r="547" spans="1:205" x14ac:dyDescent="0.3">
      <c r="A547">
        <v>753904</v>
      </c>
      <c r="B547">
        <v>661</v>
      </c>
      <c r="C547" t="s">
        <v>600</v>
      </c>
      <c r="D547" t="s">
        <v>8</v>
      </c>
      <c r="E547" t="s">
        <v>47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>
        <v>109000</v>
      </c>
      <c r="ET547" s="3">
        <v>147000</v>
      </c>
      <c r="EU547" s="3">
        <v>174000</v>
      </c>
      <c r="EV547" s="3">
        <v>164900</v>
      </c>
      <c r="EW547" s="3">
        <v>175000</v>
      </c>
      <c r="EX547" s="3">
        <v>160500</v>
      </c>
      <c r="EY547" s="3">
        <v>161500</v>
      </c>
      <c r="EZ547" s="3">
        <v>199500</v>
      </c>
      <c r="FA547" s="3">
        <v>187400</v>
      </c>
      <c r="FB547" s="3">
        <v>190000</v>
      </c>
      <c r="FC547" s="3">
        <v>150000</v>
      </c>
      <c r="FD547" s="3">
        <v>165345.45454545456</v>
      </c>
      <c r="FE547" s="3">
        <v>96000</v>
      </c>
      <c r="FF547" s="3">
        <v>139000</v>
      </c>
      <c r="FG547" s="3">
        <v>133000</v>
      </c>
      <c r="FH547" s="3">
        <v>135000</v>
      </c>
      <c r="FI547" s="3">
        <v>175000</v>
      </c>
      <c r="FJ547" s="3">
        <v>179000</v>
      </c>
      <c r="FK547" s="3">
        <v>188500</v>
      </c>
      <c r="FL547" s="3">
        <v>226500</v>
      </c>
      <c r="FM547" s="3">
        <v>260000</v>
      </c>
      <c r="FN547" s="3">
        <v>222500</v>
      </c>
      <c r="FO547" s="3">
        <v>234000</v>
      </c>
      <c r="FP547" s="3">
        <v>240000</v>
      </c>
      <c r="FQ547" s="3">
        <v>185708.33333333334</v>
      </c>
      <c r="FR547" s="3">
        <v>160000</v>
      </c>
      <c r="FS547" s="3">
        <v>240000</v>
      </c>
      <c r="FT547" s="3">
        <v>178000</v>
      </c>
      <c r="FU547" s="3">
        <v>180000</v>
      </c>
      <c r="FV547" s="3">
        <v>209000</v>
      </c>
      <c r="FW547" s="3">
        <v>210000</v>
      </c>
      <c r="FX547" s="3">
        <v>180000</v>
      </c>
      <c r="FY547" s="3">
        <v>195000</v>
      </c>
      <c r="FZ547" s="3">
        <v>245000</v>
      </c>
      <c r="GA547" s="3">
        <v>240000</v>
      </c>
      <c r="GB547" s="3">
        <v>190000</v>
      </c>
      <c r="GC547" s="3">
        <v>185000</v>
      </c>
      <c r="GD547" s="3">
        <v>201000</v>
      </c>
      <c r="GE547" s="3">
        <v>298000</v>
      </c>
      <c r="GF547" s="3">
        <v>196500</v>
      </c>
      <c r="GG547" s="3">
        <v>265000</v>
      </c>
      <c r="GH547" s="3">
        <v>256000</v>
      </c>
      <c r="GI547" s="3">
        <v>218000</v>
      </c>
      <c r="GJ547" s="3">
        <v>237500</v>
      </c>
      <c r="GK547" s="3">
        <v>255000</v>
      </c>
      <c r="GL547" s="3">
        <v>219000</v>
      </c>
      <c r="GM547" s="3">
        <v>200000</v>
      </c>
      <c r="GN547" s="3">
        <v>200000</v>
      </c>
      <c r="GO547" s="3">
        <v>225000</v>
      </c>
      <c r="GP547" s="3">
        <v>232000</v>
      </c>
      <c r="GQ547" s="3">
        <v>233500</v>
      </c>
      <c r="GR547" s="3">
        <v>196388.44696969699</v>
      </c>
      <c r="GS547" s="3">
        <v>217500</v>
      </c>
      <c r="GT547" s="3">
        <v>266500</v>
      </c>
      <c r="GU547" s="3">
        <v>180000</v>
      </c>
      <c r="GV547" s="3">
        <v>250000</v>
      </c>
      <c r="GW547" s="3">
        <v>228500</v>
      </c>
    </row>
    <row r="548" spans="1:205" x14ac:dyDescent="0.3">
      <c r="A548">
        <v>394567</v>
      </c>
      <c r="B548">
        <v>663</v>
      </c>
      <c r="C548" t="s">
        <v>601</v>
      </c>
      <c r="D548" t="s">
        <v>8</v>
      </c>
      <c r="E548" t="s">
        <v>34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>
        <v>181500</v>
      </c>
      <c r="BH548" s="3">
        <v>170000</v>
      </c>
      <c r="BI548" s="3">
        <v>201050</v>
      </c>
      <c r="BJ548" s="3">
        <v>181000</v>
      </c>
      <c r="BK548" s="3">
        <v>175000</v>
      </c>
      <c r="BL548" s="3">
        <v>182000</v>
      </c>
      <c r="BM548" s="3">
        <v>165000</v>
      </c>
      <c r="BN548" s="3">
        <v>177500</v>
      </c>
      <c r="BO548" s="3">
        <v>219250</v>
      </c>
      <c r="BP548" s="3">
        <v>201000</v>
      </c>
      <c r="BQ548" s="3">
        <v>185330</v>
      </c>
      <c r="BR548" s="3">
        <v>157000</v>
      </c>
      <c r="BS548" s="3">
        <v>178000</v>
      </c>
      <c r="BT548" s="3">
        <v>209000</v>
      </c>
      <c r="BU548" s="3">
        <v>166000</v>
      </c>
      <c r="BV548" s="3">
        <v>241097</v>
      </c>
      <c r="BW548" s="3">
        <v>188500</v>
      </c>
      <c r="BX548" s="3">
        <v>207500</v>
      </c>
      <c r="BY548" s="3">
        <v>208000</v>
      </c>
      <c r="BZ548" s="3">
        <v>207995</v>
      </c>
      <c r="CA548" s="3">
        <v>185000</v>
      </c>
      <c r="CB548" s="3">
        <v>232250</v>
      </c>
      <c r="CC548" s="3">
        <v>215000</v>
      </c>
      <c r="CD548" s="3">
        <v>199611.83333333334</v>
      </c>
      <c r="CE548" s="3">
        <v>171861</v>
      </c>
      <c r="CF548" s="3">
        <v>175000</v>
      </c>
      <c r="CG548" s="3">
        <v>208500</v>
      </c>
      <c r="CH548" s="3">
        <v>200495</v>
      </c>
      <c r="CI548" s="3">
        <v>210500</v>
      </c>
      <c r="CJ548" s="3">
        <v>185000</v>
      </c>
      <c r="CK548" s="3">
        <v>182499</v>
      </c>
      <c r="CL548" s="3">
        <v>299999</v>
      </c>
      <c r="CM548" s="3">
        <v>190000</v>
      </c>
      <c r="CN548" s="3">
        <v>215000</v>
      </c>
      <c r="CO548" s="3">
        <v>222500</v>
      </c>
      <c r="CP548" s="3">
        <v>179000</v>
      </c>
      <c r="CQ548" s="3">
        <v>203362.83333333334</v>
      </c>
      <c r="CR548" s="3">
        <v>233000</v>
      </c>
      <c r="CS548" s="3">
        <v>224225</v>
      </c>
      <c r="CT548" s="3">
        <v>237950</v>
      </c>
      <c r="CU548" s="3">
        <v>241750</v>
      </c>
      <c r="CV548" s="3">
        <v>213000</v>
      </c>
      <c r="CW548" s="3">
        <v>254900</v>
      </c>
      <c r="CX548" s="3">
        <v>249608</v>
      </c>
      <c r="CY548" s="3">
        <v>215000</v>
      </c>
      <c r="CZ548" s="3">
        <v>200000</v>
      </c>
      <c r="DA548" s="3">
        <v>220000</v>
      </c>
      <c r="DB548" s="3">
        <v>217550</v>
      </c>
      <c r="DC548" s="3">
        <v>306000</v>
      </c>
      <c r="DD548" s="3">
        <v>234415.25</v>
      </c>
      <c r="DE548" s="3">
        <v>229990</v>
      </c>
      <c r="DF548" s="3">
        <v>209000</v>
      </c>
      <c r="DG548" s="3">
        <v>255000</v>
      </c>
      <c r="DH548" s="3">
        <v>211500</v>
      </c>
      <c r="DI548" s="3">
        <v>233700</v>
      </c>
      <c r="DJ548" s="3">
        <v>249000</v>
      </c>
      <c r="DK548" s="3">
        <v>259745</v>
      </c>
      <c r="DL548" s="3">
        <v>240000</v>
      </c>
      <c r="DM548" s="3">
        <v>223440</v>
      </c>
      <c r="DN548" s="3">
        <v>239000</v>
      </c>
      <c r="DO548" s="3">
        <v>227500</v>
      </c>
      <c r="DP548" s="3">
        <v>250774</v>
      </c>
      <c r="DQ548" s="3">
        <v>235720.75</v>
      </c>
      <c r="DR548" s="3">
        <v>245000</v>
      </c>
      <c r="DS548" s="3">
        <v>259500</v>
      </c>
      <c r="DT548" s="3">
        <v>265000</v>
      </c>
      <c r="DU548" s="3">
        <v>263000</v>
      </c>
      <c r="DV548" s="3">
        <v>265250</v>
      </c>
      <c r="DW548" s="3">
        <v>258200</v>
      </c>
      <c r="DX548" s="3">
        <v>250875</v>
      </c>
      <c r="DY548" s="3">
        <v>269900</v>
      </c>
      <c r="DZ548" s="3">
        <v>279767</v>
      </c>
      <c r="EA548" s="3">
        <v>295250</v>
      </c>
      <c r="EB548" s="3">
        <v>300000</v>
      </c>
      <c r="EC548" s="3">
        <v>274900</v>
      </c>
      <c r="ED548" s="3">
        <v>268886.83333333331</v>
      </c>
      <c r="EE548" s="3">
        <v>250000</v>
      </c>
      <c r="EF548" s="3">
        <v>278500</v>
      </c>
      <c r="EG548" s="3">
        <v>319000</v>
      </c>
      <c r="EH548" s="3">
        <v>315000</v>
      </c>
      <c r="EI548" s="3">
        <v>321000</v>
      </c>
      <c r="EJ548" s="3">
        <v>307500</v>
      </c>
      <c r="EK548" s="3">
        <v>297500</v>
      </c>
      <c r="EL548" s="3">
        <v>299250</v>
      </c>
      <c r="EM548" s="3">
        <v>305000</v>
      </c>
      <c r="EN548" s="3">
        <v>310000</v>
      </c>
      <c r="EO548" s="3">
        <v>263000</v>
      </c>
      <c r="EP548" s="3">
        <v>285250</v>
      </c>
      <c r="EQ548" s="3">
        <v>295916.66666666669</v>
      </c>
      <c r="ER548" s="3">
        <v>305000</v>
      </c>
      <c r="ES548" s="3">
        <v>309000</v>
      </c>
      <c r="ET548" s="3">
        <v>325000</v>
      </c>
      <c r="EU548" s="3">
        <v>295000</v>
      </c>
      <c r="EV548" s="3">
        <v>357000</v>
      </c>
      <c r="EW548" s="3">
        <v>299000</v>
      </c>
      <c r="EX548" s="3">
        <v>330000</v>
      </c>
      <c r="EY548" s="3">
        <v>376500</v>
      </c>
      <c r="EZ548" s="3">
        <v>330950</v>
      </c>
      <c r="FA548" s="3">
        <v>348450</v>
      </c>
      <c r="FB548" s="3">
        <v>311000</v>
      </c>
      <c r="FC548" s="3">
        <v>320700</v>
      </c>
      <c r="FD548" s="3">
        <v>325633.33333333331</v>
      </c>
      <c r="FE548" s="3">
        <v>325200</v>
      </c>
      <c r="FF548" s="3">
        <v>290000</v>
      </c>
      <c r="FG548" s="3">
        <v>340000</v>
      </c>
      <c r="FH548" s="3">
        <v>328500</v>
      </c>
      <c r="FI548" s="3">
        <v>349000</v>
      </c>
      <c r="FJ548" s="3">
        <v>449475</v>
      </c>
      <c r="FK548" s="3">
        <v>343500</v>
      </c>
      <c r="FL548" s="3">
        <v>389238</v>
      </c>
      <c r="FM548" s="3">
        <v>360000</v>
      </c>
      <c r="FN548" s="3">
        <v>450000</v>
      </c>
      <c r="FO548" s="3">
        <v>359500</v>
      </c>
      <c r="FP548" s="3">
        <v>391500</v>
      </c>
      <c r="FQ548" s="3">
        <v>364659.41666666669</v>
      </c>
      <c r="FR548" s="3">
        <v>343500</v>
      </c>
      <c r="FS548" s="3">
        <v>423250</v>
      </c>
      <c r="FT548" s="3">
        <v>425000</v>
      </c>
      <c r="FU548" s="3">
        <v>429000</v>
      </c>
      <c r="FV548" s="3">
        <v>495250</v>
      </c>
      <c r="FW548" s="3">
        <v>470000</v>
      </c>
      <c r="FX548" s="3">
        <v>410000</v>
      </c>
      <c r="FY548" s="3">
        <v>410000</v>
      </c>
      <c r="FZ548" s="3">
        <v>475000</v>
      </c>
      <c r="GA548" s="3">
        <v>426000</v>
      </c>
      <c r="GB548" s="3">
        <v>436000</v>
      </c>
      <c r="GC548" s="3">
        <v>459950</v>
      </c>
      <c r="GD548" s="3">
        <v>433579.16666666669</v>
      </c>
      <c r="GE548" s="3">
        <v>389500</v>
      </c>
      <c r="GF548" s="3">
        <v>420000</v>
      </c>
      <c r="GG548" s="3">
        <v>514500</v>
      </c>
      <c r="GH548" s="3">
        <v>449000</v>
      </c>
      <c r="GI548" s="3">
        <v>500000</v>
      </c>
      <c r="GJ548" s="3">
        <v>495000</v>
      </c>
      <c r="GK548" s="3">
        <v>502500</v>
      </c>
      <c r="GL548" s="3">
        <v>466500</v>
      </c>
      <c r="GM548" s="3">
        <v>477500</v>
      </c>
      <c r="GN548" s="3">
        <v>449000</v>
      </c>
      <c r="GO548" s="3">
        <v>500000</v>
      </c>
      <c r="GP548" s="3">
        <v>530000</v>
      </c>
      <c r="GQ548" s="3">
        <v>474458.33333333331</v>
      </c>
      <c r="GR548" s="3">
        <v>292870.40151515155</v>
      </c>
      <c r="GS548" s="3">
        <v>378000</v>
      </c>
      <c r="GT548" s="3">
        <v>545000</v>
      </c>
      <c r="GU548" s="3">
        <v>556500</v>
      </c>
      <c r="GV548" s="3">
        <v>480000</v>
      </c>
      <c r="GW548" s="3">
        <v>489875</v>
      </c>
    </row>
    <row r="549" spans="1:205" x14ac:dyDescent="0.3">
      <c r="A549">
        <v>394779</v>
      </c>
      <c r="B549">
        <v>665</v>
      </c>
      <c r="C549" t="s">
        <v>602</v>
      </c>
      <c r="D549" t="s">
        <v>8</v>
      </c>
      <c r="E549" t="s">
        <v>65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>
        <v>76000</v>
      </c>
      <c r="AU549" s="3">
        <v>68000</v>
      </c>
      <c r="AV549" s="3">
        <v>60600</v>
      </c>
      <c r="AW549" s="3">
        <v>70000</v>
      </c>
      <c r="AX549" s="3">
        <v>68000</v>
      </c>
      <c r="AY549" s="3">
        <v>73500</v>
      </c>
      <c r="AZ549" s="3">
        <v>93500</v>
      </c>
      <c r="BA549" s="3">
        <v>60000</v>
      </c>
      <c r="BB549" s="3">
        <v>60500</v>
      </c>
      <c r="BC549" s="3">
        <v>50350</v>
      </c>
      <c r="BD549" s="3">
        <v>68045</v>
      </c>
      <c r="BE549" s="3">
        <v>48000</v>
      </c>
      <c r="BF549" s="3">
        <v>81000</v>
      </c>
      <c r="BG549" s="3">
        <v>78500</v>
      </c>
      <c r="BH549" s="3">
        <v>67500</v>
      </c>
      <c r="BI549" s="3">
        <v>86500</v>
      </c>
      <c r="BJ549" s="3">
        <v>74725</v>
      </c>
      <c r="BK549" s="3">
        <v>73000</v>
      </c>
      <c r="BL549" s="3">
        <v>65000</v>
      </c>
      <c r="BM549" s="3">
        <v>72500</v>
      </c>
      <c r="BN549" s="3">
        <v>70462</v>
      </c>
      <c r="BO549" s="3">
        <v>87000</v>
      </c>
      <c r="BP549" s="3">
        <v>71000</v>
      </c>
      <c r="BQ549" s="3">
        <v>72932.25</v>
      </c>
      <c r="BR549" s="3">
        <v>85025</v>
      </c>
      <c r="BS549" s="3">
        <v>58000</v>
      </c>
      <c r="BT549" s="3">
        <v>82000</v>
      </c>
      <c r="BU549" s="3">
        <v>70325</v>
      </c>
      <c r="BV549" s="3">
        <v>64907</v>
      </c>
      <c r="BW549" s="3">
        <v>74000</v>
      </c>
      <c r="BX549" s="3">
        <v>93400</v>
      </c>
      <c r="BY549" s="3">
        <v>92000</v>
      </c>
      <c r="BZ549" s="3">
        <v>78000</v>
      </c>
      <c r="CA549" s="3">
        <v>95000</v>
      </c>
      <c r="CB549" s="3">
        <v>72250</v>
      </c>
      <c r="CC549" s="3">
        <v>89500</v>
      </c>
      <c r="CD549" s="3">
        <v>79533.916666666672</v>
      </c>
      <c r="CE549" s="3">
        <v>95000</v>
      </c>
      <c r="CF549" s="3">
        <v>95000</v>
      </c>
      <c r="CG549" s="3">
        <v>83500</v>
      </c>
      <c r="CH549" s="3">
        <v>73025</v>
      </c>
      <c r="CI549" s="3">
        <v>83700</v>
      </c>
      <c r="CJ549" s="3">
        <v>86500</v>
      </c>
      <c r="CK549" s="3">
        <v>87000</v>
      </c>
      <c r="CL549" s="3">
        <v>73500</v>
      </c>
      <c r="CM549" s="3">
        <v>72000</v>
      </c>
      <c r="CN549" s="3">
        <v>83575</v>
      </c>
      <c r="CO549" s="3">
        <v>89950</v>
      </c>
      <c r="CP549" s="3">
        <v>66000</v>
      </c>
      <c r="CQ549" s="3">
        <v>82395.833333333328</v>
      </c>
      <c r="CR549" s="3">
        <v>68000</v>
      </c>
      <c r="CS549" s="3">
        <v>59300</v>
      </c>
      <c r="CT549" s="3">
        <v>81500</v>
      </c>
      <c r="CU549" s="3">
        <v>77750</v>
      </c>
      <c r="CV549" s="3">
        <v>85500</v>
      </c>
      <c r="CW549" s="3">
        <v>87000</v>
      </c>
      <c r="CX549" s="3">
        <v>82520</v>
      </c>
      <c r="CY549" s="3">
        <v>85000</v>
      </c>
      <c r="CZ549" s="3">
        <v>102500</v>
      </c>
      <c r="DA549" s="3">
        <v>73500</v>
      </c>
      <c r="DB549" s="3">
        <v>85350</v>
      </c>
      <c r="DC549" s="3">
        <v>70000</v>
      </c>
      <c r="DD549" s="3">
        <v>79826.666666666672</v>
      </c>
      <c r="DE549" s="3">
        <v>81000</v>
      </c>
      <c r="DF549" s="3">
        <v>80000</v>
      </c>
      <c r="DG549" s="3">
        <v>89500</v>
      </c>
      <c r="DH549" s="3">
        <v>94000</v>
      </c>
      <c r="DI549" s="3">
        <v>96000</v>
      </c>
      <c r="DJ549" s="3">
        <v>102250</v>
      </c>
      <c r="DK549" s="3">
        <v>104500</v>
      </c>
      <c r="DL549" s="3">
        <v>97375</v>
      </c>
      <c r="DM549" s="3">
        <v>89000</v>
      </c>
      <c r="DN549" s="3">
        <v>115000</v>
      </c>
      <c r="DO549" s="3">
        <v>98500</v>
      </c>
      <c r="DP549" s="3">
        <v>87500</v>
      </c>
      <c r="DQ549" s="3">
        <v>94552.083333333328</v>
      </c>
      <c r="DR549" s="3">
        <v>81250</v>
      </c>
      <c r="DS549" s="3">
        <v>118000</v>
      </c>
      <c r="DT549" s="3">
        <v>95000</v>
      </c>
      <c r="DU549" s="3">
        <v>112500</v>
      </c>
      <c r="DV549" s="3">
        <v>120000</v>
      </c>
      <c r="DW549" s="3">
        <v>138000</v>
      </c>
      <c r="DX549" s="3">
        <v>110000</v>
      </c>
      <c r="DY549" s="3">
        <v>89000</v>
      </c>
      <c r="DZ549" s="3">
        <v>95450</v>
      </c>
      <c r="EA549" s="3">
        <v>102000</v>
      </c>
      <c r="EB549" s="3">
        <v>90250</v>
      </c>
      <c r="EC549" s="3">
        <v>89450</v>
      </c>
      <c r="ED549" s="3">
        <v>103408.33333333333</v>
      </c>
      <c r="EE549" s="3">
        <v>97900</v>
      </c>
      <c r="EF549" s="3">
        <v>129000</v>
      </c>
      <c r="EG549" s="3">
        <v>117500</v>
      </c>
      <c r="EH549" s="3">
        <v>107250</v>
      </c>
      <c r="EI549" s="3">
        <v>115500</v>
      </c>
      <c r="EJ549" s="3">
        <v>106000</v>
      </c>
      <c r="EK549" s="3">
        <v>125500</v>
      </c>
      <c r="EL549" s="3">
        <v>125000</v>
      </c>
      <c r="EM549" s="3">
        <v>117500</v>
      </c>
      <c r="EN549" s="3">
        <v>119500</v>
      </c>
      <c r="EO549" s="3">
        <v>112000</v>
      </c>
      <c r="EP549" s="3">
        <v>98000</v>
      </c>
      <c r="EQ549" s="3">
        <v>114220.83333333333</v>
      </c>
      <c r="ER549" s="3">
        <v>105900</v>
      </c>
      <c r="ES549" s="3">
        <v>104000</v>
      </c>
      <c r="ET549" s="3">
        <v>106200</v>
      </c>
      <c r="EU549" s="3">
        <v>110000</v>
      </c>
      <c r="EV549" s="3">
        <v>115000</v>
      </c>
      <c r="EW549" s="3">
        <v>124950</v>
      </c>
      <c r="EX549" s="3">
        <v>130000</v>
      </c>
      <c r="EY549" s="3">
        <v>93000</v>
      </c>
      <c r="EZ549" s="3">
        <v>97925</v>
      </c>
      <c r="FA549" s="3">
        <v>121500</v>
      </c>
      <c r="FB549" s="3">
        <v>125000</v>
      </c>
      <c r="FC549" s="3">
        <v>132500</v>
      </c>
      <c r="FD549" s="3">
        <v>113831.25</v>
      </c>
      <c r="FE549" s="3">
        <v>146250</v>
      </c>
      <c r="FF549" s="3">
        <v>128200</v>
      </c>
      <c r="FG549" s="3">
        <v>147500</v>
      </c>
      <c r="FH549" s="3">
        <v>150000</v>
      </c>
      <c r="FI549" s="3">
        <v>145000</v>
      </c>
      <c r="FJ549" s="3">
        <v>147155</v>
      </c>
      <c r="FK549" s="3">
        <v>145000</v>
      </c>
      <c r="FL549" s="3">
        <v>147450</v>
      </c>
      <c r="FM549" s="3">
        <v>159950</v>
      </c>
      <c r="FN549" s="3">
        <v>137500</v>
      </c>
      <c r="FO549" s="3">
        <v>125000</v>
      </c>
      <c r="FP549" s="3">
        <v>150000</v>
      </c>
      <c r="FQ549" s="3">
        <v>144083.75</v>
      </c>
      <c r="FR549" s="3">
        <v>145500</v>
      </c>
      <c r="FS549" s="3">
        <v>155900</v>
      </c>
      <c r="FT549" s="3">
        <v>137500</v>
      </c>
      <c r="FU549" s="3">
        <v>151000</v>
      </c>
      <c r="FV549" s="3">
        <v>180000</v>
      </c>
      <c r="FW549" s="3">
        <v>178500</v>
      </c>
      <c r="FX549" s="3">
        <v>179000</v>
      </c>
      <c r="FY549" s="3">
        <v>142000</v>
      </c>
      <c r="FZ549" s="3">
        <v>196500</v>
      </c>
      <c r="GA549" s="3">
        <v>210000</v>
      </c>
      <c r="GB549" s="3">
        <v>198000</v>
      </c>
      <c r="GC549" s="3">
        <v>232500</v>
      </c>
      <c r="GD549" s="3">
        <v>175533.33333333334</v>
      </c>
      <c r="GE549" s="3">
        <v>181500</v>
      </c>
      <c r="GF549" s="3">
        <v>179900</v>
      </c>
      <c r="GG549" s="3">
        <v>185000</v>
      </c>
      <c r="GH549" s="3">
        <v>187000</v>
      </c>
      <c r="GI549" s="3">
        <v>205000</v>
      </c>
      <c r="GJ549" s="3">
        <v>211000</v>
      </c>
      <c r="GK549" s="3">
        <v>192200</v>
      </c>
      <c r="GL549" s="3">
        <v>233500</v>
      </c>
      <c r="GM549" s="3">
        <v>215000</v>
      </c>
      <c r="GN549" s="3">
        <v>190500</v>
      </c>
      <c r="GO549" s="3">
        <v>180000</v>
      </c>
      <c r="GP549" s="3">
        <v>185000</v>
      </c>
      <c r="GQ549" s="3">
        <v>195466.66666666666</v>
      </c>
      <c r="GR549" s="3">
        <v>110319.15972222223</v>
      </c>
      <c r="GS549" s="3">
        <v>171500</v>
      </c>
      <c r="GT549" s="3">
        <v>207000</v>
      </c>
      <c r="GU549" s="3">
        <v>199000</v>
      </c>
      <c r="GV549" s="3">
        <v>166950</v>
      </c>
      <c r="GW549" s="3">
        <v>186112.5</v>
      </c>
    </row>
    <row r="550" spans="1:205" x14ac:dyDescent="0.3">
      <c r="A550">
        <v>394842</v>
      </c>
      <c r="B550">
        <v>666</v>
      </c>
      <c r="C550" t="s">
        <v>603</v>
      </c>
      <c r="D550" t="s">
        <v>8</v>
      </c>
      <c r="E550" t="s">
        <v>73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>
        <v>80000</v>
      </c>
      <c r="CU550" s="3">
        <v>77500</v>
      </c>
      <c r="CV550" s="3">
        <v>107500</v>
      </c>
      <c r="CW550" s="3">
        <v>122400</v>
      </c>
      <c r="CX550" s="3">
        <v>100750</v>
      </c>
      <c r="CY550" s="3">
        <v>115583</v>
      </c>
      <c r="CZ550" s="3">
        <v>121000</v>
      </c>
      <c r="DA550" s="3">
        <v>90500</v>
      </c>
      <c r="DB550" s="3">
        <v>75000</v>
      </c>
      <c r="DC550" s="3">
        <v>114000</v>
      </c>
      <c r="DD550" s="3">
        <v>100423.3</v>
      </c>
      <c r="DE550" s="3">
        <v>126000</v>
      </c>
      <c r="DF550" s="3">
        <v>170000</v>
      </c>
      <c r="DG550" s="3">
        <v>88000</v>
      </c>
      <c r="DH550" s="3">
        <v>110000</v>
      </c>
      <c r="DI550" s="3">
        <v>130000</v>
      </c>
      <c r="DJ550" s="3">
        <v>105000</v>
      </c>
      <c r="DK550" s="3">
        <v>121000</v>
      </c>
      <c r="DL550" s="3">
        <v>135500</v>
      </c>
      <c r="DM550" s="3">
        <v>87500</v>
      </c>
      <c r="DN550" s="3">
        <v>75000</v>
      </c>
      <c r="DO550" s="3">
        <v>128750</v>
      </c>
      <c r="DP550" s="3">
        <v>67000</v>
      </c>
      <c r="DQ550" s="3">
        <v>111979.16666666667</v>
      </c>
      <c r="DR550" s="3">
        <v>95000</v>
      </c>
      <c r="DS550" s="3">
        <v>92500</v>
      </c>
      <c r="DT550" s="3">
        <v>105000</v>
      </c>
      <c r="DU550" s="3">
        <v>95000</v>
      </c>
      <c r="DV550" s="3">
        <v>110000</v>
      </c>
      <c r="DW550" s="3">
        <v>118000</v>
      </c>
      <c r="DX550" s="3">
        <v>109750</v>
      </c>
      <c r="DY550" s="3">
        <v>122000</v>
      </c>
      <c r="DZ550" s="3">
        <v>135000</v>
      </c>
      <c r="EA550" s="3">
        <v>143500</v>
      </c>
      <c r="EB550" s="3">
        <v>98716</v>
      </c>
      <c r="EC550" s="3">
        <v>119200</v>
      </c>
      <c r="ED550" s="3">
        <v>111972.16666666667</v>
      </c>
      <c r="EE550" s="3">
        <v>122500</v>
      </c>
      <c r="EF550" s="3">
        <v>55150</v>
      </c>
      <c r="EG550" s="3">
        <v>90000</v>
      </c>
      <c r="EH550" s="3">
        <v>93000</v>
      </c>
      <c r="EI550" s="3">
        <v>133000</v>
      </c>
      <c r="EJ550" s="3">
        <v>120000</v>
      </c>
      <c r="EK550" s="3">
        <v>125000</v>
      </c>
      <c r="EL550" s="3">
        <v>108000</v>
      </c>
      <c r="EM550" s="3">
        <v>130000</v>
      </c>
      <c r="EN550" s="3">
        <v>125000</v>
      </c>
      <c r="EO550" s="3">
        <v>117000</v>
      </c>
      <c r="EP550" s="3">
        <v>119000</v>
      </c>
      <c r="EQ550" s="3">
        <v>111470.83333333333</v>
      </c>
      <c r="ER550" s="3">
        <v>69000</v>
      </c>
      <c r="ES550" s="3">
        <v>155000</v>
      </c>
      <c r="ET550" s="3">
        <v>114900</v>
      </c>
      <c r="EU550" s="3">
        <v>154950</v>
      </c>
      <c r="EV550" s="3">
        <v>113750</v>
      </c>
      <c r="EW550" s="3">
        <v>113500</v>
      </c>
      <c r="EX550" s="3">
        <v>149000</v>
      </c>
      <c r="EY550" s="3">
        <v>132500</v>
      </c>
      <c r="EZ550" s="3">
        <v>111000</v>
      </c>
      <c r="FA550" s="3">
        <v>137500</v>
      </c>
      <c r="FB550" s="3">
        <v>125000</v>
      </c>
      <c r="FC550" s="3">
        <v>122500</v>
      </c>
      <c r="FD550" s="3">
        <v>124883.33333333333</v>
      </c>
      <c r="FE550" s="3">
        <v>110000</v>
      </c>
      <c r="FF550" s="3">
        <v>122750</v>
      </c>
      <c r="FG550" s="3">
        <v>112000</v>
      </c>
      <c r="FH550" s="3">
        <v>159750</v>
      </c>
      <c r="FI550" s="3">
        <v>118000</v>
      </c>
      <c r="FJ550" s="3">
        <v>167500</v>
      </c>
      <c r="FK550" s="3">
        <v>136000</v>
      </c>
      <c r="FL550" s="3">
        <v>162000</v>
      </c>
      <c r="FM550" s="3">
        <v>135500</v>
      </c>
      <c r="FN550" s="3">
        <v>170000</v>
      </c>
      <c r="FO550" s="3">
        <v>155000</v>
      </c>
      <c r="FP550" s="3">
        <v>146000</v>
      </c>
      <c r="FQ550" s="3">
        <v>141208.33333333334</v>
      </c>
      <c r="FR550" s="3">
        <v>133000</v>
      </c>
      <c r="FS550" s="3">
        <v>98000</v>
      </c>
      <c r="FT550" s="3">
        <v>165000</v>
      </c>
      <c r="FU550" s="3">
        <v>168000</v>
      </c>
      <c r="FV550" s="3">
        <v>165000</v>
      </c>
      <c r="FW550" s="3">
        <v>193000</v>
      </c>
      <c r="FX550" s="3">
        <v>191000</v>
      </c>
      <c r="FY550" s="3">
        <v>163500</v>
      </c>
      <c r="FZ550" s="3">
        <v>170000</v>
      </c>
      <c r="GA550" s="3">
        <v>179000</v>
      </c>
      <c r="GB550" s="3">
        <v>153500</v>
      </c>
      <c r="GC550" s="3">
        <v>157000</v>
      </c>
      <c r="GD550" s="3">
        <v>161333.33333333334</v>
      </c>
      <c r="GE550" s="3">
        <v>158000</v>
      </c>
      <c r="GF550" s="3">
        <v>170000</v>
      </c>
      <c r="GG550" s="3">
        <v>179000</v>
      </c>
      <c r="GH550" s="3">
        <v>162000</v>
      </c>
      <c r="GI550" s="3">
        <v>178500</v>
      </c>
      <c r="GJ550" s="3">
        <v>195000</v>
      </c>
      <c r="GK550" s="3">
        <v>199450</v>
      </c>
      <c r="GL550" s="3">
        <v>155500</v>
      </c>
      <c r="GM550" s="3">
        <v>179900</v>
      </c>
      <c r="GN550" s="3">
        <v>175000</v>
      </c>
      <c r="GO550" s="3">
        <v>183500</v>
      </c>
      <c r="GP550" s="3">
        <v>163250</v>
      </c>
      <c r="GQ550" s="3">
        <v>174925</v>
      </c>
      <c r="GR550" s="3">
        <v>129774.43333333335</v>
      </c>
      <c r="GS550" s="3">
        <v>145000</v>
      </c>
      <c r="GT550" s="3">
        <v>155000</v>
      </c>
      <c r="GU550" s="3">
        <v>172500</v>
      </c>
      <c r="GV550" s="3">
        <v>198000</v>
      </c>
      <c r="GW550" s="3">
        <v>167625</v>
      </c>
    </row>
    <row r="551" spans="1:205" x14ac:dyDescent="0.3">
      <c r="A551">
        <v>394886</v>
      </c>
      <c r="B551">
        <v>667</v>
      </c>
      <c r="C551" t="s">
        <v>604</v>
      </c>
      <c r="D551" t="s">
        <v>8</v>
      </c>
      <c r="E551" t="s">
        <v>15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>
        <v>185000</v>
      </c>
      <c r="GU551" s="3">
        <v>253900</v>
      </c>
      <c r="GV551" s="3">
        <v>238950</v>
      </c>
      <c r="GW551" s="3">
        <v>225950</v>
      </c>
    </row>
    <row r="552" spans="1:205" x14ac:dyDescent="0.3">
      <c r="A552">
        <v>395228</v>
      </c>
      <c r="B552">
        <v>668</v>
      </c>
      <c r="C552" t="s">
        <v>605</v>
      </c>
      <c r="D552" t="s">
        <v>8</v>
      </c>
      <c r="E552" t="s">
        <v>36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>
        <v>111500</v>
      </c>
      <c r="AT552" s="3">
        <v>85000</v>
      </c>
      <c r="AU552" s="3">
        <v>103856</v>
      </c>
      <c r="AV552" s="3">
        <v>105000</v>
      </c>
      <c r="AW552" s="3">
        <v>122800</v>
      </c>
      <c r="AX552" s="3">
        <v>154166</v>
      </c>
      <c r="AY552" s="3">
        <v>133250</v>
      </c>
      <c r="AZ552" s="3">
        <v>159500</v>
      </c>
      <c r="BA552" s="3">
        <v>117000</v>
      </c>
      <c r="BB552" s="3">
        <v>125000</v>
      </c>
      <c r="BC552" s="3">
        <v>112900</v>
      </c>
      <c r="BD552" s="3">
        <v>120906.54545454546</v>
      </c>
      <c r="BE552" s="3">
        <v>109000</v>
      </c>
      <c r="BF552" s="3">
        <v>114900</v>
      </c>
      <c r="BG552" s="3">
        <v>126500</v>
      </c>
      <c r="BH552" s="3">
        <v>118450</v>
      </c>
      <c r="BI552" s="3">
        <v>122500</v>
      </c>
      <c r="BJ552" s="3">
        <v>155000</v>
      </c>
      <c r="BK552" s="3">
        <v>132000</v>
      </c>
      <c r="BL552" s="3">
        <v>133000</v>
      </c>
      <c r="BM552" s="3">
        <v>116900</v>
      </c>
      <c r="BN552" s="3">
        <v>134900</v>
      </c>
      <c r="BO552" s="3">
        <v>116800</v>
      </c>
      <c r="BP552" s="3">
        <v>115000</v>
      </c>
      <c r="BQ552" s="3">
        <v>124579.16666666667</v>
      </c>
      <c r="BR552" s="3">
        <v>105000</v>
      </c>
      <c r="BS552" s="3">
        <v>158700</v>
      </c>
      <c r="BT552" s="3">
        <v>167700</v>
      </c>
      <c r="BU552" s="3">
        <v>126500</v>
      </c>
      <c r="BV552" s="3">
        <v>133500</v>
      </c>
      <c r="BW552" s="3">
        <v>128000</v>
      </c>
      <c r="BX552" s="3">
        <v>160000</v>
      </c>
      <c r="BY552" s="3">
        <v>135000</v>
      </c>
      <c r="BZ552" s="3">
        <v>124500</v>
      </c>
      <c r="CA552" s="3">
        <v>163900</v>
      </c>
      <c r="CB552" s="3">
        <v>124500</v>
      </c>
      <c r="CC552" s="3">
        <v>124600</v>
      </c>
      <c r="CD552" s="3">
        <v>137658.33333333334</v>
      </c>
      <c r="CE552" s="3">
        <v>124750</v>
      </c>
      <c r="CF552" s="3">
        <v>150500</v>
      </c>
      <c r="CG552" s="3">
        <v>122000</v>
      </c>
      <c r="CH552" s="3">
        <v>131250</v>
      </c>
      <c r="CI552" s="3">
        <v>153300</v>
      </c>
      <c r="CJ552" s="3">
        <v>132874</v>
      </c>
      <c r="CK552" s="3">
        <v>125000</v>
      </c>
      <c r="CL552" s="3">
        <v>147000</v>
      </c>
      <c r="CM552" s="3">
        <v>133500</v>
      </c>
      <c r="CN552" s="3">
        <v>127600</v>
      </c>
      <c r="CO552" s="3">
        <v>138500</v>
      </c>
      <c r="CP552" s="3">
        <v>133500</v>
      </c>
      <c r="CQ552" s="3">
        <v>134981.16666666666</v>
      </c>
      <c r="CR552" s="3">
        <v>124000</v>
      </c>
      <c r="CS552" s="3">
        <v>129500</v>
      </c>
      <c r="CT552" s="3">
        <v>134900</v>
      </c>
      <c r="CU552" s="3">
        <v>138000</v>
      </c>
      <c r="CV552" s="3">
        <v>163000</v>
      </c>
      <c r="CW552" s="3">
        <v>153000</v>
      </c>
      <c r="CX552" s="3">
        <v>136750</v>
      </c>
      <c r="CY552" s="3">
        <v>150500</v>
      </c>
      <c r="CZ552" s="3">
        <v>129944</v>
      </c>
      <c r="DA552" s="3">
        <v>129900</v>
      </c>
      <c r="DB552" s="3">
        <v>96000</v>
      </c>
      <c r="DC552" s="3">
        <v>117250</v>
      </c>
      <c r="DD552" s="3">
        <v>133562</v>
      </c>
      <c r="DE552" s="3">
        <v>139900</v>
      </c>
      <c r="DF552" s="3">
        <v>122000</v>
      </c>
      <c r="DG552" s="3">
        <v>135500</v>
      </c>
      <c r="DH552" s="3">
        <v>157500</v>
      </c>
      <c r="DI552" s="3">
        <v>165000</v>
      </c>
      <c r="DJ552" s="3">
        <v>148500</v>
      </c>
      <c r="DK552" s="3">
        <v>138500</v>
      </c>
      <c r="DL552" s="3">
        <v>124000</v>
      </c>
      <c r="DM552" s="3">
        <v>120000</v>
      </c>
      <c r="DN552" s="3">
        <v>153500</v>
      </c>
      <c r="DO552" s="3">
        <v>130000</v>
      </c>
      <c r="DP552" s="3">
        <v>149900</v>
      </c>
      <c r="DQ552" s="3">
        <v>140358.33333333334</v>
      </c>
      <c r="DR552" s="3">
        <v>99750</v>
      </c>
      <c r="DS552" s="3">
        <v>120500</v>
      </c>
      <c r="DT552" s="3">
        <v>126250</v>
      </c>
      <c r="DU552" s="3">
        <v>138500</v>
      </c>
      <c r="DV552" s="3">
        <v>128500</v>
      </c>
      <c r="DW552" s="3">
        <v>183000</v>
      </c>
      <c r="DX552" s="3">
        <v>158250</v>
      </c>
      <c r="DY552" s="3">
        <v>135000</v>
      </c>
      <c r="DZ552" s="3">
        <v>167000</v>
      </c>
      <c r="EA552" s="3">
        <v>156500</v>
      </c>
      <c r="EB552" s="3">
        <v>156647</v>
      </c>
      <c r="EC552" s="3">
        <v>134000</v>
      </c>
      <c r="ED552" s="3">
        <v>141991.41666666666</v>
      </c>
      <c r="EE552" s="3">
        <v>140000</v>
      </c>
      <c r="EF552" s="3">
        <v>127529</v>
      </c>
      <c r="EG552" s="3">
        <v>143250</v>
      </c>
      <c r="EH552" s="3">
        <v>160000</v>
      </c>
      <c r="EI552" s="3">
        <v>150000</v>
      </c>
      <c r="EJ552" s="3">
        <v>169950</v>
      </c>
      <c r="EK552" s="3">
        <v>154000</v>
      </c>
      <c r="EL552" s="3">
        <v>206000</v>
      </c>
      <c r="EM552" s="3">
        <v>165750</v>
      </c>
      <c r="EN552" s="3">
        <v>162200</v>
      </c>
      <c r="EO552" s="3">
        <v>176250</v>
      </c>
      <c r="EP552" s="3">
        <v>152500</v>
      </c>
      <c r="EQ552" s="3">
        <v>158952.41666666666</v>
      </c>
      <c r="ER552" s="3">
        <v>157500</v>
      </c>
      <c r="ES552" s="3">
        <v>137000</v>
      </c>
      <c r="ET552" s="3">
        <v>167400</v>
      </c>
      <c r="EU552" s="3">
        <v>182000</v>
      </c>
      <c r="EV552" s="3">
        <v>150000</v>
      </c>
      <c r="EW552" s="3">
        <v>161000</v>
      </c>
      <c r="EX552" s="3">
        <v>187000</v>
      </c>
      <c r="EY552" s="3">
        <v>152000</v>
      </c>
      <c r="EZ552" s="3">
        <v>166000</v>
      </c>
      <c r="FA552" s="3">
        <v>159000</v>
      </c>
      <c r="FB552" s="3">
        <v>169900</v>
      </c>
      <c r="FC552" s="3">
        <v>146200</v>
      </c>
      <c r="FD552" s="3">
        <v>161250</v>
      </c>
      <c r="FE552" s="3">
        <v>144700</v>
      </c>
      <c r="FF552" s="3">
        <v>135500</v>
      </c>
      <c r="FG552" s="3">
        <v>177000</v>
      </c>
      <c r="FH552" s="3">
        <v>181500</v>
      </c>
      <c r="FI552" s="3">
        <v>185450</v>
      </c>
      <c r="FJ552" s="3">
        <v>199500</v>
      </c>
      <c r="FK552" s="3">
        <v>192500</v>
      </c>
      <c r="FL552" s="3">
        <v>172000</v>
      </c>
      <c r="FM552" s="3">
        <v>181000</v>
      </c>
      <c r="FN552" s="3">
        <v>195000</v>
      </c>
      <c r="FO552" s="3">
        <v>184500</v>
      </c>
      <c r="FP552" s="3">
        <v>196000</v>
      </c>
      <c r="FQ552" s="3">
        <v>178720.83333333334</v>
      </c>
      <c r="FR552" s="3">
        <v>145500</v>
      </c>
      <c r="FS552" s="3">
        <v>216888</v>
      </c>
      <c r="FT552" s="3">
        <v>184000</v>
      </c>
      <c r="FU552" s="3">
        <v>149000</v>
      </c>
      <c r="FV552" s="3">
        <v>164000</v>
      </c>
      <c r="FW552" s="3">
        <v>179900</v>
      </c>
      <c r="FX552" s="3">
        <v>186250</v>
      </c>
      <c r="FY552" s="3">
        <v>213700</v>
      </c>
      <c r="FZ552" s="3">
        <v>217000</v>
      </c>
      <c r="GA552" s="3">
        <v>200000</v>
      </c>
      <c r="GB552" s="3">
        <v>186450</v>
      </c>
      <c r="GC552" s="3">
        <v>196500</v>
      </c>
      <c r="GD552" s="3">
        <v>186599</v>
      </c>
      <c r="GE552" s="3">
        <v>178000</v>
      </c>
      <c r="GF552" s="3">
        <v>234900</v>
      </c>
      <c r="GG552" s="3">
        <v>188500</v>
      </c>
      <c r="GH552" s="3">
        <v>176500</v>
      </c>
      <c r="GI552" s="3">
        <v>225000</v>
      </c>
      <c r="GJ552" s="3">
        <v>242500</v>
      </c>
      <c r="GK552" s="3">
        <v>215000</v>
      </c>
      <c r="GL552" s="3">
        <v>204000</v>
      </c>
      <c r="GM552" s="3">
        <v>178000</v>
      </c>
      <c r="GN552" s="3">
        <v>170000</v>
      </c>
      <c r="GO552" s="3">
        <v>210500</v>
      </c>
      <c r="GP552" s="3">
        <v>191500</v>
      </c>
      <c r="GQ552" s="3">
        <v>201200</v>
      </c>
      <c r="GR552" s="3">
        <v>151729.93434343435</v>
      </c>
      <c r="GS552" s="3">
        <v>165000</v>
      </c>
      <c r="GT552" s="3">
        <v>214000</v>
      </c>
      <c r="GU552" s="3">
        <v>211450</v>
      </c>
      <c r="GV552" s="3">
        <v>200000</v>
      </c>
      <c r="GW552" s="3">
        <v>197612.5</v>
      </c>
    </row>
    <row r="553" spans="1:205" x14ac:dyDescent="0.3">
      <c r="A553">
        <v>395034</v>
      </c>
      <c r="B553">
        <v>669</v>
      </c>
      <c r="C553" t="s">
        <v>606</v>
      </c>
      <c r="D553" t="s">
        <v>8</v>
      </c>
      <c r="E553" t="s">
        <v>47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>
        <v>123750</v>
      </c>
      <c r="GU553" s="3">
        <v>155000</v>
      </c>
      <c r="GV553" s="3">
        <v>162750</v>
      </c>
      <c r="GW553" s="3">
        <v>147166.66666666666</v>
      </c>
    </row>
    <row r="554" spans="1:205" x14ac:dyDescent="0.3">
      <c r="A554">
        <v>394349</v>
      </c>
      <c r="B554">
        <v>672</v>
      </c>
      <c r="C554" t="s">
        <v>607</v>
      </c>
      <c r="D554" t="s">
        <v>8</v>
      </c>
      <c r="E554" t="s">
        <v>61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>
        <v>186500</v>
      </c>
      <c r="GU554" s="3">
        <v>178000</v>
      </c>
      <c r="GV554" s="3">
        <v>230000</v>
      </c>
      <c r="GW554" s="3">
        <v>198166.66666666666</v>
      </c>
    </row>
    <row r="555" spans="1:205" x14ac:dyDescent="0.3">
      <c r="A555">
        <v>394448</v>
      </c>
      <c r="B555">
        <v>675</v>
      </c>
      <c r="C555" t="s">
        <v>608</v>
      </c>
      <c r="D555" t="s">
        <v>8</v>
      </c>
      <c r="E555" t="s">
        <v>24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>
        <v>34500</v>
      </c>
      <c r="BQ555" s="3">
        <v>34500</v>
      </c>
      <c r="BR555" s="3">
        <v>64000</v>
      </c>
      <c r="BS555" s="3">
        <v>82500</v>
      </c>
      <c r="BT555" s="3">
        <v>57700</v>
      </c>
      <c r="BU555" s="3">
        <v>43000</v>
      </c>
      <c r="BV555" s="3">
        <v>45000</v>
      </c>
      <c r="BW555" s="3">
        <v>75000</v>
      </c>
      <c r="BX555" s="3">
        <v>55750</v>
      </c>
      <c r="BY555" s="3">
        <v>40000</v>
      </c>
      <c r="BZ555" s="3">
        <v>85000</v>
      </c>
      <c r="CA555" s="3">
        <v>89000</v>
      </c>
      <c r="CB555" s="3">
        <v>65000</v>
      </c>
      <c r="CC555" s="3">
        <v>64000</v>
      </c>
      <c r="CD555" s="3">
        <v>63829.166666666664</v>
      </c>
      <c r="CE555" s="3">
        <v>77500</v>
      </c>
      <c r="CF555" s="3">
        <v>76556</v>
      </c>
      <c r="CG555" s="3">
        <v>68950</v>
      </c>
      <c r="CH555" s="3">
        <v>82250</v>
      </c>
      <c r="CI555" s="3">
        <v>80000</v>
      </c>
      <c r="CJ555" s="3">
        <v>79750</v>
      </c>
      <c r="CK555" s="3">
        <v>85500</v>
      </c>
      <c r="CL555" s="3">
        <v>79900</v>
      </c>
      <c r="CM555" s="3">
        <v>67500</v>
      </c>
      <c r="CN555" s="3">
        <v>110000</v>
      </c>
      <c r="CO555" s="3">
        <v>82500</v>
      </c>
      <c r="CP555" s="3">
        <v>72450</v>
      </c>
      <c r="CQ555" s="3">
        <v>80238</v>
      </c>
      <c r="CR555" s="3">
        <v>99900</v>
      </c>
      <c r="CS555" s="3">
        <v>66000</v>
      </c>
      <c r="CT555" s="3">
        <v>75000</v>
      </c>
      <c r="CU555" s="3">
        <v>102000</v>
      </c>
      <c r="CV555" s="3">
        <v>81050</v>
      </c>
      <c r="CW555" s="3">
        <v>83500</v>
      </c>
      <c r="CX555" s="3">
        <v>100500</v>
      </c>
      <c r="CY555" s="3">
        <v>76950</v>
      </c>
      <c r="CZ555" s="3">
        <v>92000</v>
      </c>
      <c r="DA555" s="3">
        <v>90000</v>
      </c>
      <c r="DB555" s="3">
        <v>72100</v>
      </c>
      <c r="DC555" s="3">
        <v>102000</v>
      </c>
      <c r="DD555" s="3">
        <v>86750</v>
      </c>
      <c r="DE555" s="3">
        <v>71000</v>
      </c>
      <c r="DF555" s="3">
        <v>85000</v>
      </c>
      <c r="DG555" s="3">
        <v>79500</v>
      </c>
      <c r="DH555" s="3">
        <v>105000</v>
      </c>
      <c r="DI555" s="3">
        <v>97500</v>
      </c>
      <c r="DJ555" s="3">
        <v>109000</v>
      </c>
      <c r="DK555" s="3">
        <v>100000</v>
      </c>
      <c r="DL555" s="3">
        <v>75000</v>
      </c>
      <c r="DM555" s="3">
        <v>120000</v>
      </c>
      <c r="DN555" s="3">
        <v>86000</v>
      </c>
      <c r="DO555" s="3">
        <v>91000</v>
      </c>
      <c r="DP555" s="3">
        <v>84241</v>
      </c>
      <c r="DQ555" s="3">
        <v>91936.75</v>
      </c>
      <c r="DR555" s="3">
        <v>77500</v>
      </c>
      <c r="DS555" s="3">
        <v>88500</v>
      </c>
      <c r="DT555" s="3">
        <v>105000</v>
      </c>
      <c r="DU555" s="3">
        <v>110000</v>
      </c>
      <c r="DV555" s="3">
        <v>90900</v>
      </c>
      <c r="DW555" s="3">
        <v>105000</v>
      </c>
      <c r="DX555" s="3">
        <v>100325</v>
      </c>
      <c r="DY555" s="3">
        <v>81000</v>
      </c>
      <c r="DZ555" s="3">
        <v>95000</v>
      </c>
      <c r="EA555" s="3">
        <v>90000</v>
      </c>
      <c r="EB555" s="3">
        <v>83000</v>
      </c>
      <c r="EC555" s="3">
        <v>99000</v>
      </c>
      <c r="ED555" s="3">
        <v>93768.75</v>
      </c>
      <c r="EE555" s="3">
        <v>84750</v>
      </c>
      <c r="EF555" s="3">
        <v>85000</v>
      </c>
      <c r="EG555" s="3">
        <v>118950</v>
      </c>
      <c r="EH555" s="3">
        <v>103900</v>
      </c>
      <c r="EI555" s="3">
        <v>104400</v>
      </c>
      <c r="EJ555" s="3">
        <v>85000</v>
      </c>
      <c r="EK555" s="3">
        <v>125000</v>
      </c>
      <c r="EL555" s="3">
        <v>114700</v>
      </c>
      <c r="EM555" s="3">
        <v>108500</v>
      </c>
      <c r="EN555" s="3">
        <v>129800</v>
      </c>
      <c r="EO555" s="3">
        <v>107450</v>
      </c>
      <c r="EP555" s="3">
        <v>117450</v>
      </c>
      <c r="EQ555" s="3">
        <v>107075</v>
      </c>
      <c r="ER555" s="3">
        <v>129999</v>
      </c>
      <c r="ES555" s="3">
        <v>89900</v>
      </c>
      <c r="ET555" s="3">
        <v>131450</v>
      </c>
      <c r="EU555" s="3">
        <v>84000</v>
      </c>
      <c r="EV555" s="3">
        <v>120000</v>
      </c>
      <c r="EW555" s="3">
        <v>115800</v>
      </c>
      <c r="EX555" s="3">
        <v>111700</v>
      </c>
      <c r="EY555" s="3">
        <v>112000</v>
      </c>
      <c r="EZ555" s="3">
        <v>128900</v>
      </c>
      <c r="FA555" s="3">
        <v>130000</v>
      </c>
      <c r="FB555" s="3">
        <v>96000</v>
      </c>
      <c r="FC555" s="3">
        <v>123500</v>
      </c>
      <c r="FD555" s="3">
        <v>114437.41666666667</v>
      </c>
      <c r="FE555" s="3">
        <v>155000</v>
      </c>
      <c r="FF555" s="3">
        <v>139500</v>
      </c>
      <c r="FG555" s="3">
        <v>145000</v>
      </c>
      <c r="FH555" s="3">
        <v>115700</v>
      </c>
      <c r="FI555" s="3">
        <v>122000</v>
      </c>
      <c r="FJ555" s="3">
        <v>110000</v>
      </c>
      <c r="FK555" s="3">
        <v>147700</v>
      </c>
      <c r="FL555" s="3">
        <v>145000</v>
      </c>
      <c r="FM555" s="3">
        <v>133251</v>
      </c>
      <c r="FN555" s="3">
        <v>150450</v>
      </c>
      <c r="FO555" s="3">
        <v>127250</v>
      </c>
      <c r="FP555" s="3">
        <v>150500</v>
      </c>
      <c r="FQ555" s="3">
        <v>136779.25</v>
      </c>
      <c r="FR555" s="3">
        <v>140000</v>
      </c>
      <c r="FS555" s="3">
        <v>169900</v>
      </c>
      <c r="FT555" s="3">
        <v>200000</v>
      </c>
      <c r="FU555" s="3">
        <v>169000</v>
      </c>
      <c r="FV555" s="3">
        <v>135500</v>
      </c>
      <c r="FW555" s="3">
        <v>174900</v>
      </c>
      <c r="FX555" s="3">
        <v>205900</v>
      </c>
      <c r="FY555" s="3">
        <v>165000</v>
      </c>
      <c r="FZ555" s="3">
        <v>174000</v>
      </c>
      <c r="GA555" s="3">
        <v>199900</v>
      </c>
      <c r="GB555" s="3">
        <v>179950</v>
      </c>
      <c r="GC555" s="3">
        <v>182500</v>
      </c>
      <c r="GD555" s="3">
        <v>174712.5</v>
      </c>
      <c r="GE555" s="3">
        <v>184650</v>
      </c>
      <c r="GF555" s="3">
        <v>177500</v>
      </c>
      <c r="GG555" s="3">
        <v>181750</v>
      </c>
      <c r="GH555" s="3">
        <v>175000</v>
      </c>
      <c r="GI555" s="3">
        <v>221250</v>
      </c>
      <c r="GJ555" s="3">
        <v>219000</v>
      </c>
      <c r="GK555" s="3">
        <v>215000</v>
      </c>
      <c r="GL555" s="3">
        <v>170000</v>
      </c>
      <c r="GM555" s="3">
        <v>190000</v>
      </c>
      <c r="GN555" s="3">
        <v>215000</v>
      </c>
      <c r="GO555" s="3">
        <v>180000</v>
      </c>
      <c r="GP555" s="3">
        <v>198000</v>
      </c>
      <c r="GQ555" s="3">
        <v>193929.16666666666</v>
      </c>
      <c r="GR555" s="3">
        <v>107086.90909090909</v>
      </c>
      <c r="GS555" s="3">
        <v>205000</v>
      </c>
      <c r="GT555" s="3">
        <v>182450</v>
      </c>
      <c r="GU555" s="3">
        <v>200000</v>
      </c>
      <c r="GV555" s="3">
        <v>215000</v>
      </c>
      <c r="GW555" s="3">
        <v>200612.5</v>
      </c>
    </row>
    <row r="556" spans="1:205" x14ac:dyDescent="0.3">
      <c r="A556">
        <v>394677</v>
      </c>
      <c r="B556">
        <v>676</v>
      </c>
      <c r="C556" t="s">
        <v>609</v>
      </c>
      <c r="D556" t="s">
        <v>8</v>
      </c>
      <c r="E556" t="s">
        <v>47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>
        <v>130000</v>
      </c>
      <c r="FI556" s="3">
        <v>124000</v>
      </c>
      <c r="FJ556" s="3">
        <v>150000</v>
      </c>
      <c r="FK556" s="3">
        <v>137500</v>
      </c>
      <c r="FL556" s="3">
        <v>160000</v>
      </c>
      <c r="FM556" s="3">
        <v>136000</v>
      </c>
      <c r="FN556" s="3">
        <v>150000</v>
      </c>
      <c r="FO556" s="3">
        <v>181000</v>
      </c>
      <c r="FP556" s="3">
        <v>146500</v>
      </c>
      <c r="FQ556" s="3">
        <v>146111.11111111112</v>
      </c>
      <c r="FR556" s="3">
        <v>150000</v>
      </c>
      <c r="FS556" s="3">
        <v>125000</v>
      </c>
      <c r="FT556" s="3">
        <v>160000</v>
      </c>
      <c r="FU556" s="3">
        <v>157500</v>
      </c>
      <c r="FV556" s="3">
        <v>176000</v>
      </c>
      <c r="FW556" s="3">
        <v>154250</v>
      </c>
      <c r="FX556" s="3">
        <v>187000</v>
      </c>
      <c r="FY556" s="3">
        <v>150000</v>
      </c>
      <c r="FZ556" s="3">
        <v>220000</v>
      </c>
      <c r="GA556" s="3">
        <v>150000</v>
      </c>
      <c r="GB556" s="3">
        <v>164500</v>
      </c>
      <c r="GC556" s="3">
        <v>190000</v>
      </c>
      <c r="GD556" s="3">
        <v>165354.16666666666</v>
      </c>
      <c r="GE556" s="3">
        <v>160000</v>
      </c>
      <c r="GF556" s="3">
        <v>192750</v>
      </c>
      <c r="GG556" s="3">
        <v>175000</v>
      </c>
      <c r="GH556" s="3">
        <v>180000</v>
      </c>
      <c r="GI556" s="3">
        <v>173000</v>
      </c>
      <c r="GJ556" s="3">
        <v>154000</v>
      </c>
      <c r="GK556" s="3">
        <v>175000</v>
      </c>
      <c r="GL556" s="3">
        <v>178000</v>
      </c>
      <c r="GM556" s="3">
        <v>216000</v>
      </c>
      <c r="GN556" s="3">
        <v>220500</v>
      </c>
      <c r="GO556" s="3">
        <v>142500</v>
      </c>
      <c r="GP556" s="3">
        <v>190000</v>
      </c>
      <c r="GQ556" s="3">
        <v>179729.16666666666</v>
      </c>
      <c r="GR556" s="3">
        <v>163731.48148148149</v>
      </c>
      <c r="GS556" s="3">
        <v>232000</v>
      </c>
      <c r="GT556" s="3">
        <v>207000</v>
      </c>
      <c r="GU556" s="3">
        <v>173000</v>
      </c>
      <c r="GV556" s="3">
        <v>212500</v>
      </c>
      <c r="GW556" s="3">
        <v>206125</v>
      </c>
    </row>
    <row r="557" spans="1:205" x14ac:dyDescent="0.3">
      <c r="A557">
        <v>395032</v>
      </c>
      <c r="B557">
        <v>678</v>
      </c>
      <c r="C557" t="s">
        <v>610</v>
      </c>
      <c r="D557" t="s">
        <v>8</v>
      </c>
      <c r="E557" t="s">
        <v>407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>
        <v>205000</v>
      </c>
      <c r="DU557" s="3">
        <v>230250</v>
      </c>
      <c r="DV557" s="3">
        <v>206000</v>
      </c>
      <c r="DW557" s="3">
        <v>239950</v>
      </c>
      <c r="DX557" s="3">
        <v>237000</v>
      </c>
      <c r="DY557" s="3">
        <v>222500</v>
      </c>
      <c r="DZ557" s="3">
        <v>198450</v>
      </c>
      <c r="EA557" s="3">
        <v>220000</v>
      </c>
      <c r="EB557" s="3">
        <v>237500</v>
      </c>
      <c r="EC557" s="3">
        <v>217500</v>
      </c>
      <c r="ED557" s="3">
        <v>221415</v>
      </c>
      <c r="EE557" s="3">
        <v>181500</v>
      </c>
      <c r="EF557" s="3">
        <v>219633</v>
      </c>
      <c r="EG557" s="3">
        <v>216500</v>
      </c>
      <c r="EH557" s="3">
        <v>200000</v>
      </c>
      <c r="EI557" s="3">
        <v>250000</v>
      </c>
      <c r="EJ557" s="3">
        <v>225000</v>
      </c>
      <c r="EK557" s="3">
        <v>229000</v>
      </c>
      <c r="EL557" s="3">
        <v>202000</v>
      </c>
      <c r="EM557" s="3">
        <v>240000</v>
      </c>
      <c r="EN557" s="3">
        <v>200000</v>
      </c>
      <c r="EO557" s="3">
        <v>230000</v>
      </c>
      <c r="EP557" s="3">
        <v>190000</v>
      </c>
      <c r="EQ557" s="3">
        <v>215302.75</v>
      </c>
      <c r="ER557" s="3">
        <v>250750</v>
      </c>
      <c r="ES557" s="3">
        <v>229000</v>
      </c>
      <c r="ET557" s="3">
        <v>199300</v>
      </c>
      <c r="EU557" s="3">
        <v>227250</v>
      </c>
      <c r="EV557" s="3">
        <v>225000</v>
      </c>
      <c r="EW557" s="3">
        <v>236750</v>
      </c>
      <c r="EX557" s="3">
        <v>246450</v>
      </c>
      <c r="EY557" s="3">
        <v>216500</v>
      </c>
      <c r="EZ557" s="3">
        <v>208000</v>
      </c>
      <c r="FA557" s="3">
        <v>229000</v>
      </c>
      <c r="FB557" s="3">
        <v>218000</v>
      </c>
      <c r="FC557" s="3">
        <v>225000</v>
      </c>
      <c r="FD557" s="3">
        <v>225916.66666666666</v>
      </c>
      <c r="FE557" s="3">
        <v>235000</v>
      </c>
      <c r="FF557" s="3">
        <v>237300</v>
      </c>
      <c r="FG557" s="3">
        <v>239750</v>
      </c>
      <c r="FH557" s="3">
        <v>235000</v>
      </c>
      <c r="FI557" s="3">
        <v>234500</v>
      </c>
      <c r="FJ557" s="3">
        <v>241000</v>
      </c>
      <c r="FK557" s="3">
        <v>235000</v>
      </c>
      <c r="FL557" s="3">
        <v>207000</v>
      </c>
      <c r="FM557" s="3">
        <v>230000</v>
      </c>
      <c r="FN557" s="3">
        <v>225500</v>
      </c>
      <c r="FO557" s="3">
        <v>237000</v>
      </c>
      <c r="FP557" s="3">
        <v>239000</v>
      </c>
      <c r="FQ557" s="3">
        <v>233004.16666666666</v>
      </c>
      <c r="FR557" s="3">
        <v>251250</v>
      </c>
      <c r="FS557" s="3">
        <v>226200</v>
      </c>
      <c r="FT557" s="3">
        <v>252000</v>
      </c>
      <c r="FU557" s="3">
        <v>219500</v>
      </c>
      <c r="FV557" s="3">
        <v>240000</v>
      </c>
      <c r="FW557" s="3">
        <v>229750</v>
      </c>
      <c r="FX557" s="3">
        <v>232500</v>
      </c>
      <c r="FY557" s="3">
        <v>245000</v>
      </c>
      <c r="FZ557" s="3">
        <v>222500</v>
      </c>
      <c r="GA557" s="3">
        <v>235000</v>
      </c>
      <c r="GB557" s="3">
        <v>232500</v>
      </c>
      <c r="GC557" s="3">
        <v>236500</v>
      </c>
      <c r="GD557" s="3">
        <v>235225</v>
      </c>
      <c r="GE557" s="3">
        <v>215000</v>
      </c>
      <c r="GF557" s="3">
        <v>227500</v>
      </c>
      <c r="GG557" s="3">
        <v>219500</v>
      </c>
      <c r="GH557" s="3">
        <v>235000</v>
      </c>
      <c r="GI557" s="3">
        <v>240000</v>
      </c>
      <c r="GJ557" s="3">
        <v>270000</v>
      </c>
      <c r="GK557" s="3">
        <v>214000</v>
      </c>
      <c r="GL557" s="3">
        <v>265000</v>
      </c>
      <c r="GM557" s="3">
        <v>229500</v>
      </c>
      <c r="GN557" s="3">
        <v>245000</v>
      </c>
      <c r="GO557" s="3">
        <v>255000</v>
      </c>
      <c r="GP557" s="3">
        <v>238500</v>
      </c>
      <c r="GQ557" s="3">
        <v>237833.33333333334</v>
      </c>
      <c r="GR557" s="3">
        <v>228116.15277777775</v>
      </c>
      <c r="GS557" s="3">
        <v>260000</v>
      </c>
      <c r="GT557" s="3">
        <v>219900</v>
      </c>
      <c r="GU557" s="3">
        <v>247000</v>
      </c>
      <c r="GV557" s="3">
        <v>245500</v>
      </c>
      <c r="GW557" s="3">
        <v>243100</v>
      </c>
    </row>
    <row r="558" spans="1:205" x14ac:dyDescent="0.3">
      <c r="A558">
        <v>395129</v>
      </c>
      <c r="B558">
        <v>680</v>
      </c>
      <c r="C558" t="s">
        <v>611</v>
      </c>
      <c r="D558" t="s">
        <v>8</v>
      </c>
      <c r="E558" t="s">
        <v>15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>
        <v>200000</v>
      </c>
      <c r="GU558" s="3">
        <v>250000</v>
      </c>
      <c r="GV558" s="3">
        <v>230000</v>
      </c>
      <c r="GW558" s="3">
        <v>226666.66666666666</v>
      </c>
    </row>
    <row r="559" spans="1:205" x14ac:dyDescent="0.3">
      <c r="A559">
        <v>395230</v>
      </c>
      <c r="B559">
        <v>682</v>
      </c>
      <c r="C559" t="s">
        <v>612</v>
      </c>
      <c r="D559" t="s">
        <v>8</v>
      </c>
      <c r="E559" t="s">
        <v>54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>
        <v>116400</v>
      </c>
      <c r="DT559" s="3">
        <v>100650</v>
      </c>
      <c r="DU559" s="3">
        <v>105700</v>
      </c>
      <c r="DV559" s="3">
        <v>115000</v>
      </c>
      <c r="DW559" s="3">
        <v>136000</v>
      </c>
      <c r="DX559" s="3">
        <v>125950</v>
      </c>
      <c r="DY559" s="3">
        <v>133600</v>
      </c>
      <c r="DZ559" s="3">
        <v>125750</v>
      </c>
      <c r="EA559" s="3">
        <v>110250</v>
      </c>
      <c r="EB559" s="3">
        <v>142500</v>
      </c>
      <c r="EC559" s="3">
        <v>84900</v>
      </c>
      <c r="ED559" s="3">
        <v>117881.81818181818</v>
      </c>
      <c r="EE559" s="3">
        <v>118000</v>
      </c>
      <c r="EF559" s="3">
        <v>118000</v>
      </c>
      <c r="EG559" s="3">
        <v>149500</v>
      </c>
      <c r="EH559" s="3">
        <v>125500</v>
      </c>
      <c r="EI559" s="3">
        <v>121300</v>
      </c>
      <c r="EJ559" s="3">
        <v>132750</v>
      </c>
      <c r="EK559" s="3">
        <v>139500</v>
      </c>
      <c r="EL559" s="3">
        <v>129900</v>
      </c>
      <c r="EM559" s="3">
        <v>130000</v>
      </c>
      <c r="EN559" s="3">
        <v>124950</v>
      </c>
      <c r="EO559" s="3">
        <v>111250</v>
      </c>
      <c r="EP559" s="3">
        <v>130000</v>
      </c>
      <c r="EQ559" s="3">
        <v>127554.16666666667</v>
      </c>
      <c r="ER559" s="3">
        <v>117500</v>
      </c>
      <c r="ES559" s="3">
        <v>118000</v>
      </c>
      <c r="ET559" s="3">
        <v>134950</v>
      </c>
      <c r="EU559" s="3">
        <v>147000</v>
      </c>
      <c r="EV559" s="3">
        <v>158000</v>
      </c>
      <c r="EW559" s="3">
        <v>139000</v>
      </c>
      <c r="EX559" s="3">
        <v>120000</v>
      </c>
      <c r="EY559" s="3">
        <v>131200</v>
      </c>
      <c r="EZ559" s="3">
        <v>139500</v>
      </c>
      <c r="FA559" s="3">
        <v>137700</v>
      </c>
      <c r="FB559" s="3">
        <v>130500</v>
      </c>
      <c r="FC559" s="3">
        <v>129000</v>
      </c>
      <c r="FD559" s="3">
        <v>133529.16666666666</v>
      </c>
      <c r="FE559" s="3">
        <v>138000</v>
      </c>
      <c r="FF559" s="3">
        <v>139250</v>
      </c>
      <c r="FG559" s="3">
        <v>129900</v>
      </c>
      <c r="FH559" s="3">
        <v>140750</v>
      </c>
      <c r="FI559" s="3">
        <v>138500</v>
      </c>
      <c r="FJ559" s="3">
        <v>145000</v>
      </c>
      <c r="FK559" s="3">
        <v>160000</v>
      </c>
      <c r="FL559" s="3">
        <v>149750</v>
      </c>
      <c r="FM559" s="3">
        <v>160000</v>
      </c>
      <c r="FN559" s="3">
        <v>173500</v>
      </c>
      <c r="FO559" s="3">
        <v>166000</v>
      </c>
      <c r="FP559" s="3">
        <v>140000</v>
      </c>
      <c r="FQ559" s="3">
        <v>148387.5</v>
      </c>
      <c r="FR559" s="3">
        <v>169950</v>
      </c>
      <c r="FS559" s="3">
        <v>131200</v>
      </c>
      <c r="FT559" s="3">
        <v>149900</v>
      </c>
      <c r="FU559" s="3">
        <v>135000</v>
      </c>
      <c r="FV559" s="3">
        <v>160950</v>
      </c>
      <c r="FW559" s="3">
        <v>145000</v>
      </c>
      <c r="FX559" s="3">
        <v>166550</v>
      </c>
      <c r="FY559" s="3">
        <v>150000</v>
      </c>
      <c r="FZ559" s="3">
        <v>160500</v>
      </c>
      <c r="GA559" s="3">
        <v>149500</v>
      </c>
      <c r="GB559" s="3">
        <v>158500</v>
      </c>
      <c r="GC559" s="3">
        <v>155000</v>
      </c>
      <c r="GD559" s="3">
        <v>152670.83333333334</v>
      </c>
      <c r="GE559" s="3">
        <v>149900</v>
      </c>
      <c r="GF559" s="3">
        <v>170000</v>
      </c>
      <c r="GG559" s="3">
        <v>167500</v>
      </c>
      <c r="GH559" s="3">
        <v>167500</v>
      </c>
      <c r="GI559" s="3">
        <v>174500</v>
      </c>
      <c r="GJ559" s="3">
        <v>194500</v>
      </c>
      <c r="GK559" s="3">
        <v>195000</v>
      </c>
      <c r="GL559" s="3">
        <v>179900</v>
      </c>
      <c r="GM559" s="3">
        <v>174500</v>
      </c>
      <c r="GN559" s="3">
        <v>187000</v>
      </c>
      <c r="GO559" s="3">
        <v>175000</v>
      </c>
      <c r="GP559" s="3">
        <v>184250</v>
      </c>
      <c r="GQ559" s="3">
        <v>176629.16666666666</v>
      </c>
      <c r="GR559" s="3">
        <v>142775.44191919189</v>
      </c>
      <c r="GS559" s="3">
        <v>179450</v>
      </c>
      <c r="GT559" s="3">
        <v>158000</v>
      </c>
      <c r="GU559" s="3">
        <v>169900</v>
      </c>
      <c r="GV559" s="3">
        <v>195000</v>
      </c>
      <c r="GW559" s="3">
        <v>175587.5</v>
      </c>
    </row>
    <row r="560" spans="1:205" x14ac:dyDescent="0.3">
      <c r="A560">
        <v>394319</v>
      </c>
      <c r="B560">
        <v>684</v>
      </c>
      <c r="C560" t="s">
        <v>613</v>
      </c>
      <c r="D560" t="s">
        <v>8</v>
      </c>
      <c r="E560" t="s">
        <v>32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>
        <v>118000</v>
      </c>
      <c r="FI560" s="3">
        <v>96000</v>
      </c>
      <c r="FJ560" s="3">
        <v>110000</v>
      </c>
      <c r="FK560" s="3">
        <v>129000</v>
      </c>
      <c r="FL560" s="3">
        <v>140000</v>
      </c>
      <c r="FM560" s="3">
        <v>100000</v>
      </c>
      <c r="FN560" s="3">
        <v>102000</v>
      </c>
      <c r="FO560" s="3">
        <v>107000</v>
      </c>
      <c r="FP560" s="3">
        <v>122000</v>
      </c>
      <c r="FQ560" s="3">
        <v>113777.77777777778</v>
      </c>
      <c r="FR560" s="3">
        <v>110000</v>
      </c>
      <c r="FS560" s="3">
        <v>113750</v>
      </c>
      <c r="FT560" s="3">
        <v>94000</v>
      </c>
      <c r="FU560" s="3">
        <v>102000</v>
      </c>
      <c r="FV560" s="3">
        <v>114750</v>
      </c>
      <c r="FW560" s="3">
        <v>125000</v>
      </c>
      <c r="FX560" s="3">
        <v>126000</v>
      </c>
      <c r="FY560" s="3">
        <v>140000</v>
      </c>
      <c r="FZ560" s="3">
        <v>142000</v>
      </c>
      <c r="GA560" s="3">
        <v>138000</v>
      </c>
      <c r="GB560" s="3">
        <v>130000</v>
      </c>
      <c r="GC560" s="3">
        <v>115000</v>
      </c>
      <c r="GD560" s="3">
        <v>120875</v>
      </c>
      <c r="GE560" s="3">
        <v>85000</v>
      </c>
      <c r="GF560" s="3">
        <v>137000</v>
      </c>
      <c r="GG560" s="3">
        <v>120000</v>
      </c>
      <c r="GH560" s="3">
        <v>158750</v>
      </c>
      <c r="GI560" s="3">
        <v>126000</v>
      </c>
      <c r="GJ560" s="3">
        <v>162000</v>
      </c>
      <c r="GK560" s="3">
        <v>150000</v>
      </c>
      <c r="GL560" s="3">
        <v>145500</v>
      </c>
      <c r="GM560" s="3">
        <v>135000</v>
      </c>
      <c r="GN560" s="3">
        <v>142000</v>
      </c>
      <c r="GO560" s="3">
        <v>138000</v>
      </c>
      <c r="GP560" s="3">
        <v>134000</v>
      </c>
      <c r="GQ560" s="3">
        <v>136104.16666666666</v>
      </c>
      <c r="GR560" s="3">
        <v>123585.64814814815</v>
      </c>
      <c r="GS560" s="3">
        <v>134000</v>
      </c>
      <c r="GT560" s="3">
        <v>129950</v>
      </c>
      <c r="GU560" s="3">
        <v>145000</v>
      </c>
      <c r="GV560" s="3">
        <v>131389</v>
      </c>
      <c r="GW560" s="3">
        <v>135084.75</v>
      </c>
    </row>
    <row r="561" spans="1:205" x14ac:dyDescent="0.3">
      <c r="A561">
        <v>394891</v>
      </c>
      <c r="B561">
        <v>686</v>
      </c>
      <c r="C561" t="s">
        <v>614</v>
      </c>
      <c r="D561" t="s">
        <v>8</v>
      </c>
      <c r="E561" t="s">
        <v>123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>
        <v>124900</v>
      </c>
      <c r="DH561" s="3">
        <v>135000</v>
      </c>
      <c r="DI561" s="3">
        <v>113000</v>
      </c>
      <c r="DJ561" s="3">
        <v>126000</v>
      </c>
      <c r="DK561" s="3">
        <v>135000</v>
      </c>
      <c r="DL561" s="3">
        <v>135000</v>
      </c>
      <c r="DM561" s="3">
        <v>124000</v>
      </c>
      <c r="DN561" s="3">
        <v>115750</v>
      </c>
      <c r="DO561" s="3">
        <v>124500</v>
      </c>
      <c r="DP561" s="3">
        <v>125150</v>
      </c>
      <c r="DQ561" s="3">
        <v>125830</v>
      </c>
      <c r="DR561" s="3">
        <v>121900</v>
      </c>
      <c r="DS561" s="3">
        <v>138000</v>
      </c>
      <c r="DT561" s="3">
        <v>106000</v>
      </c>
      <c r="DU561" s="3">
        <v>115500</v>
      </c>
      <c r="DV561" s="3">
        <v>127500</v>
      </c>
      <c r="DW561" s="3">
        <v>132000</v>
      </c>
      <c r="DX561" s="3">
        <v>131500</v>
      </c>
      <c r="DY561" s="3">
        <v>128500</v>
      </c>
      <c r="DZ561" s="3">
        <v>136000</v>
      </c>
      <c r="EA561" s="3">
        <v>122450</v>
      </c>
      <c r="EB561" s="3">
        <v>111000</v>
      </c>
      <c r="EC561" s="3">
        <v>153250</v>
      </c>
      <c r="ED561" s="3">
        <v>126966.66666666667</v>
      </c>
      <c r="EE561" s="3">
        <v>117000</v>
      </c>
      <c r="EF561" s="3">
        <v>134700</v>
      </c>
      <c r="EG561" s="3">
        <v>118000</v>
      </c>
      <c r="EH561" s="3">
        <v>118000</v>
      </c>
      <c r="EI561" s="3">
        <v>120000</v>
      </c>
      <c r="EJ561" s="3">
        <v>125000</v>
      </c>
      <c r="EK561" s="3">
        <v>121900</v>
      </c>
      <c r="EL561" s="3">
        <v>117500</v>
      </c>
      <c r="EM561" s="3">
        <v>154950</v>
      </c>
      <c r="EN561" s="3">
        <v>136750</v>
      </c>
      <c r="EO561" s="3">
        <v>145000</v>
      </c>
      <c r="EP561" s="3">
        <v>147450</v>
      </c>
      <c r="EQ561" s="3">
        <v>129687.5</v>
      </c>
      <c r="ER561" s="3">
        <v>136000</v>
      </c>
      <c r="ES561" s="3">
        <v>132500</v>
      </c>
      <c r="ET561" s="3">
        <v>149500</v>
      </c>
      <c r="EU561" s="3">
        <v>147500</v>
      </c>
      <c r="EV561" s="3">
        <v>135000</v>
      </c>
      <c r="EW561" s="3">
        <v>146750</v>
      </c>
      <c r="EX561" s="3">
        <v>129900</v>
      </c>
      <c r="EY561" s="3">
        <v>139000</v>
      </c>
      <c r="EZ561" s="3">
        <v>139900</v>
      </c>
      <c r="FA561" s="3">
        <v>125750</v>
      </c>
      <c r="FB561" s="3">
        <v>137450</v>
      </c>
      <c r="FC561" s="3">
        <v>128750</v>
      </c>
      <c r="FD561" s="3">
        <v>137333.33333333334</v>
      </c>
      <c r="FE561" s="3">
        <v>141000</v>
      </c>
      <c r="FF561" s="3">
        <v>140500</v>
      </c>
      <c r="FG561" s="3">
        <v>159500</v>
      </c>
      <c r="FH561" s="3">
        <v>140000</v>
      </c>
      <c r="FI561" s="3">
        <v>133500</v>
      </c>
      <c r="FJ561" s="3">
        <v>148000</v>
      </c>
      <c r="FK561" s="3">
        <v>158000</v>
      </c>
      <c r="FL561" s="3">
        <v>138750</v>
      </c>
      <c r="FM561" s="3">
        <v>166950</v>
      </c>
      <c r="FN561" s="3">
        <v>185000</v>
      </c>
      <c r="FO561" s="3">
        <v>170000</v>
      </c>
      <c r="FP561" s="3">
        <v>159000</v>
      </c>
      <c r="FQ561" s="3">
        <v>153350</v>
      </c>
      <c r="FR561" s="3">
        <v>145500</v>
      </c>
      <c r="FS561" s="3">
        <v>188000</v>
      </c>
      <c r="FT561" s="3">
        <v>142700</v>
      </c>
      <c r="FU561" s="3">
        <v>155000</v>
      </c>
      <c r="FV561" s="3">
        <v>177450</v>
      </c>
      <c r="FW561" s="3">
        <v>169500</v>
      </c>
      <c r="FX561" s="3">
        <v>185000</v>
      </c>
      <c r="FY561" s="3">
        <v>168900</v>
      </c>
      <c r="FZ561" s="3">
        <v>160000</v>
      </c>
      <c r="GA561" s="3">
        <v>169900</v>
      </c>
      <c r="GB561" s="3">
        <v>187450</v>
      </c>
      <c r="GC561" s="3">
        <v>180950</v>
      </c>
      <c r="GD561" s="3">
        <v>169195.83333333334</v>
      </c>
      <c r="GE561" s="3">
        <v>172000</v>
      </c>
      <c r="GF561" s="3">
        <v>181500</v>
      </c>
      <c r="GG561" s="3">
        <v>160000</v>
      </c>
      <c r="GH561" s="3">
        <v>169000</v>
      </c>
      <c r="GI561" s="3">
        <v>217000</v>
      </c>
      <c r="GJ561" s="3">
        <v>180000</v>
      </c>
      <c r="GK561" s="3">
        <v>176750</v>
      </c>
      <c r="GL561" s="3">
        <v>185000</v>
      </c>
      <c r="GM561" s="3">
        <v>195500</v>
      </c>
      <c r="GN561" s="3">
        <v>190000</v>
      </c>
      <c r="GO561" s="3">
        <v>180000</v>
      </c>
      <c r="GP561" s="3">
        <v>167350</v>
      </c>
      <c r="GQ561" s="3">
        <v>181175</v>
      </c>
      <c r="GR561" s="3">
        <v>146219.76190476192</v>
      </c>
      <c r="GS561" s="3">
        <v>200000</v>
      </c>
      <c r="GT561" s="3">
        <v>185000</v>
      </c>
      <c r="GU561" s="3">
        <v>223000</v>
      </c>
      <c r="GV561" s="3">
        <v>197500</v>
      </c>
      <c r="GW561" s="3">
        <v>201375</v>
      </c>
    </row>
    <row r="562" spans="1:205" x14ac:dyDescent="0.3">
      <c r="A562">
        <v>394624</v>
      </c>
      <c r="B562">
        <v>687</v>
      </c>
      <c r="C562" t="s">
        <v>615</v>
      </c>
      <c r="D562" t="s">
        <v>8</v>
      </c>
      <c r="E562" t="s">
        <v>15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>
        <v>184000</v>
      </c>
      <c r="EH562" s="3">
        <v>205000</v>
      </c>
      <c r="EI562" s="3">
        <v>255000</v>
      </c>
      <c r="EJ562" s="3">
        <v>247500</v>
      </c>
      <c r="EK562" s="3">
        <v>227500</v>
      </c>
      <c r="EL562" s="3">
        <v>170000</v>
      </c>
      <c r="EM562" s="3">
        <v>246100</v>
      </c>
      <c r="EN562" s="3">
        <v>197450</v>
      </c>
      <c r="EO562" s="3">
        <v>198500</v>
      </c>
      <c r="EP562" s="3">
        <v>200000</v>
      </c>
      <c r="EQ562" s="3">
        <v>213105</v>
      </c>
      <c r="ER562" s="3">
        <v>146250</v>
      </c>
      <c r="ES562" s="3">
        <v>184950</v>
      </c>
      <c r="ET562" s="3">
        <v>224325</v>
      </c>
      <c r="EU562" s="3">
        <v>215750</v>
      </c>
      <c r="EV562" s="3">
        <v>207500</v>
      </c>
      <c r="EW562" s="3">
        <v>270500</v>
      </c>
      <c r="EX562" s="3">
        <v>175000</v>
      </c>
      <c r="EY562" s="3">
        <v>200000</v>
      </c>
      <c r="EZ562" s="3">
        <v>254140</v>
      </c>
      <c r="FA562" s="3">
        <v>160000</v>
      </c>
      <c r="FB562" s="3">
        <v>229950</v>
      </c>
      <c r="FC562" s="3">
        <v>165000</v>
      </c>
      <c r="FD562" s="3">
        <v>202780.41666666666</v>
      </c>
      <c r="FE562" s="3">
        <v>212000</v>
      </c>
      <c r="FF562" s="3">
        <v>211900</v>
      </c>
      <c r="FG562" s="3">
        <v>254900</v>
      </c>
      <c r="FH562" s="3">
        <v>224900</v>
      </c>
      <c r="FI562" s="3">
        <v>235450</v>
      </c>
      <c r="FJ562" s="3">
        <v>273500</v>
      </c>
      <c r="FK562" s="3">
        <v>224000</v>
      </c>
      <c r="FL562" s="3">
        <v>268750</v>
      </c>
      <c r="FM562" s="3">
        <v>273000</v>
      </c>
      <c r="FN562" s="3">
        <v>247750</v>
      </c>
      <c r="FO562" s="3">
        <v>245000</v>
      </c>
      <c r="FP562" s="3">
        <v>256000</v>
      </c>
      <c r="FQ562" s="3">
        <v>243929.16666666666</v>
      </c>
      <c r="FR562" s="3">
        <v>255500</v>
      </c>
      <c r="FS562" s="3">
        <v>279950</v>
      </c>
      <c r="FT562" s="3">
        <v>290000</v>
      </c>
      <c r="FU562" s="3">
        <v>316500</v>
      </c>
      <c r="FV562" s="3">
        <v>273500</v>
      </c>
      <c r="FW562" s="3">
        <v>255000</v>
      </c>
      <c r="FX562" s="3">
        <v>320000</v>
      </c>
      <c r="FY562" s="3">
        <v>305000</v>
      </c>
      <c r="FZ562" s="3">
        <v>157000</v>
      </c>
      <c r="GA562" s="3">
        <v>246505</v>
      </c>
      <c r="GB562" s="3">
        <v>322990</v>
      </c>
      <c r="GC562" s="3">
        <v>293000</v>
      </c>
      <c r="GD562" s="3">
        <v>276245.41666666669</v>
      </c>
      <c r="GE562" s="3">
        <v>259000</v>
      </c>
      <c r="GF562" s="3">
        <v>276500</v>
      </c>
      <c r="GG562" s="3">
        <v>275000</v>
      </c>
      <c r="GH562" s="3">
        <v>263995</v>
      </c>
      <c r="GI562" s="3">
        <v>293000</v>
      </c>
      <c r="GJ562" s="3">
        <v>280000</v>
      </c>
      <c r="GK562" s="3">
        <v>271000</v>
      </c>
      <c r="GL562" s="3">
        <v>290500</v>
      </c>
      <c r="GM562" s="3">
        <v>285750</v>
      </c>
      <c r="GN562" s="3">
        <v>302500</v>
      </c>
      <c r="GO562" s="3">
        <v>255000</v>
      </c>
      <c r="GP562" s="3">
        <v>299900</v>
      </c>
      <c r="GQ562" s="3">
        <v>279345.41666666669</v>
      </c>
      <c r="GR562" s="3">
        <v>243081.08333333331</v>
      </c>
      <c r="GS562" s="3">
        <v>289500</v>
      </c>
      <c r="GT562" s="3">
        <v>265000</v>
      </c>
      <c r="GU562" s="3">
        <v>318500</v>
      </c>
      <c r="GV562" s="3">
        <v>302500</v>
      </c>
      <c r="GW562" s="3">
        <v>293875</v>
      </c>
    </row>
    <row r="563" spans="1:205" x14ac:dyDescent="0.3">
      <c r="A563">
        <v>394845</v>
      </c>
      <c r="B563">
        <v>690</v>
      </c>
      <c r="C563" t="s">
        <v>616</v>
      </c>
      <c r="D563" t="s">
        <v>8</v>
      </c>
      <c r="E563" t="s">
        <v>65</v>
      </c>
      <c r="F563" s="3">
        <v>79000</v>
      </c>
      <c r="G563" s="3">
        <v>61000</v>
      </c>
      <c r="H563" s="3">
        <v>65000</v>
      </c>
      <c r="I563" s="3">
        <v>71250</v>
      </c>
      <c r="J563" s="3">
        <v>66000</v>
      </c>
      <c r="K563" s="3">
        <v>79000</v>
      </c>
      <c r="L563" s="3">
        <v>70000</v>
      </c>
      <c r="M563" s="3">
        <v>63000</v>
      </c>
      <c r="N563" s="3">
        <v>68023</v>
      </c>
      <c r="O563" s="3">
        <v>67775</v>
      </c>
      <c r="P563" s="3">
        <v>66250</v>
      </c>
      <c r="Q563" s="3">
        <v>68754.363636363632</v>
      </c>
      <c r="R563" s="3">
        <v>63500</v>
      </c>
      <c r="S563" s="3">
        <v>71000</v>
      </c>
      <c r="T563" s="3">
        <v>95000</v>
      </c>
      <c r="U563" s="3">
        <v>65500</v>
      </c>
      <c r="V563" s="3">
        <v>78540</v>
      </c>
      <c r="W563" s="3">
        <v>72159</v>
      </c>
      <c r="X563" s="3">
        <v>67550</v>
      </c>
      <c r="Y563" s="3">
        <v>54000</v>
      </c>
      <c r="Z563" s="3">
        <v>56000</v>
      </c>
      <c r="AA563" s="3">
        <v>91500</v>
      </c>
      <c r="AB563" s="3">
        <v>64750</v>
      </c>
      <c r="AC563" s="3">
        <v>70000</v>
      </c>
      <c r="AD563" s="3">
        <v>70791.583333333328</v>
      </c>
      <c r="AE563" s="3">
        <v>78500</v>
      </c>
      <c r="AF563" s="3">
        <v>69000</v>
      </c>
      <c r="AG563" s="3">
        <v>74250</v>
      </c>
      <c r="AH563" s="3">
        <v>75000</v>
      </c>
      <c r="AI563" s="3">
        <v>73500</v>
      </c>
      <c r="AJ563" s="3">
        <v>80000</v>
      </c>
      <c r="AK563" s="3">
        <v>67967</v>
      </c>
      <c r="AL563" s="3">
        <v>75000</v>
      </c>
      <c r="AM563" s="3">
        <v>55500</v>
      </c>
      <c r="AN563" s="3">
        <v>63250</v>
      </c>
      <c r="AO563" s="3">
        <v>63529</v>
      </c>
      <c r="AP563" s="3">
        <v>87500</v>
      </c>
      <c r="AQ563" s="3">
        <v>71916.333333333328</v>
      </c>
      <c r="AR563" s="3">
        <v>77750</v>
      </c>
      <c r="AS563" s="3">
        <v>70450</v>
      </c>
      <c r="AT563" s="3">
        <v>84950</v>
      </c>
      <c r="AU563" s="3">
        <v>54000</v>
      </c>
      <c r="AV563" s="3">
        <v>75500</v>
      </c>
      <c r="AW563" s="3">
        <v>73650</v>
      </c>
      <c r="AX563" s="3">
        <v>71500</v>
      </c>
      <c r="AY563" s="3">
        <v>63050</v>
      </c>
      <c r="AZ563" s="3">
        <v>72500</v>
      </c>
      <c r="BA563" s="3">
        <v>63000</v>
      </c>
      <c r="BB563" s="3">
        <v>66950</v>
      </c>
      <c r="BC563" s="3">
        <v>73000</v>
      </c>
      <c r="BD563" s="3">
        <v>70525</v>
      </c>
      <c r="BE563" s="3">
        <v>70000</v>
      </c>
      <c r="BF563" s="3">
        <v>76900</v>
      </c>
      <c r="BG563" s="3">
        <v>77900</v>
      </c>
      <c r="BH563" s="3">
        <v>75000</v>
      </c>
      <c r="BI563" s="3">
        <v>71900</v>
      </c>
      <c r="BJ563" s="3">
        <v>77000</v>
      </c>
      <c r="BK563" s="3">
        <v>70000</v>
      </c>
      <c r="BL563" s="3">
        <v>77000</v>
      </c>
      <c r="BM563" s="3">
        <v>62500</v>
      </c>
      <c r="BN563" s="3">
        <v>74950</v>
      </c>
      <c r="BO563" s="3">
        <v>89900</v>
      </c>
      <c r="BP563" s="3">
        <v>90750</v>
      </c>
      <c r="BQ563" s="3">
        <v>76150</v>
      </c>
      <c r="BR563" s="3">
        <v>73850</v>
      </c>
      <c r="BS563" s="3">
        <v>76250</v>
      </c>
      <c r="BT563" s="3">
        <v>69200</v>
      </c>
      <c r="BU563" s="3">
        <v>86450</v>
      </c>
      <c r="BV563" s="3">
        <v>84000</v>
      </c>
      <c r="BW563" s="3">
        <v>68000</v>
      </c>
      <c r="BX563" s="3">
        <v>94500</v>
      </c>
      <c r="BY563" s="3">
        <v>78500</v>
      </c>
      <c r="BZ563" s="3">
        <v>82000</v>
      </c>
      <c r="CA563" s="3">
        <v>80500</v>
      </c>
      <c r="CB563" s="3">
        <v>63250</v>
      </c>
      <c r="CC563" s="3">
        <v>74900</v>
      </c>
      <c r="CD563" s="3">
        <v>77616.666666666672</v>
      </c>
      <c r="CE563" s="3">
        <v>79200</v>
      </c>
      <c r="CF563" s="3">
        <v>56100</v>
      </c>
      <c r="CG563" s="3">
        <v>79500</v>
      </c>
      <c r="CH563" s="3">
        <v>90000</v>
      </c>
      <c r="CI563" s="3">
        <v>81500</v>
      </c>
      <c r="CJ563" s="3">
        <v>96950</v>
      </c>
      <c r="CK563" s="3">
        <v>101920</v>
      </c>
      <c r="CL563" s="3">
        <v>56000</v>
      </c>
      <c r="CM563" s="3">
        <v>70100</v>
      </c>
      <c r="CN563" s="3">
        <v>84000</v>
      </c>
      <c r="CO563" s="3">
        <v>72500</v>
      </c>
      <c r="CP563" s="3">
        <v>95000</v>
      </c>
      <c r="CQ563" s="3">
        <v>80230.833333333328</v>
      </c>
      <c r="CR563" s="3">
        <v>68750</v>
      </c>
      <c r="CS563" s="3">
        <v>69750</v>
      </c>
      <c r="CT563" s="3">
        <v>85000</v>
      </c>
      <c r="CU563" s="3">
        <v>79250</v>
      </c>
      <c r="CV563" s="3">
        <v>62500</v>
      </c>
      <c r="CW563" s="3">
        <v>82500</v>
      </c>
      <c r="CX563" s="3">
        <v>98814</v>
      </c>
      <c r="CY563" s="3">
        <v>76825</v>
      </c>
      <c r="CZ563" s="3">
        <v>63000</v>
      </c>
      <c r="DA563" s="3">
        <v>79500</v>
      </c>
      <c r="DB563" s="3">
        <v>68001</v>
      </c>
      <c r="DC563" s="3">
        <v>65300</v>
      </c>
      <c r="DD563" s="3">
        <v>74932.5</v>
      </c>
      <c r="DE563" s="3">
        <v>95000</v>
      </c>
      <c r="DF563" s="3">
        <v>87500</v>
      </c>
      <c r="DG563" s="3">
        <v>75500</v>
      </c>
      <c r="DH563" s="3">
        <v>103500</v>
      </c>
      <c r="DI563" s="3">
        <v>96000</v>
      </c>
      <c r="DJ563" s="3">
        <v>83000</v>
      </c>
      <c r="DK563" s="3">
        <v>99750</v>
      </c>
      <c r="DL563" s="3">
        <v>84000</v>
      </c>
      <c r="DM563" s="3">
        <v>94000</v>
      </c>
      <c r="DN563" s="3">
        <v>95500</v>
      </c>
      <c r="DO563" s="3">
        <v>99500</v>
      </c>
      <c r="DP563" s="3">
        <v>95000</v>
      </c>
      <c r="DQ563" s="3">
        <v>92354.166666666672</v>
      </c>
      <c r="DR563" s="3">
        <v>95600</v>
      </c>
      <c r="DS563" s="3">
        <v>118000</v>
      </c>
      <c r="DT563" s="3">
        <v>95850</v>
      </c>
      <c r="DU563" s="3">
        <v>89750</v>
      </c>
      <c r="DV563" s="3">
        <v>115000</v>
      </c>
      <c r="DW563" s="3">
        <v>95521</v>
      </c>
      <c r="DX563" s="3">
        <v>92500</v>
      </c>
      <c r="DY563" s="3">
        <v>88450</v>
      </c>
      <c r="DZ563" s="3">
        <v>104900</v>
      </c>
      <c r="EA563" s="3">
        <v>103700</v>
      </c>
      <c r="EB563" s="3">
        <v>124500</v>
      </c>
      <c r="EC563" s="3">
        <v>112000</v>
      </c>
      <c r="ED563" s="3">
        <v>102980.91666666667</v>
      </c>
      <c r="EE563" s="3">
        <v>81000</v>
      </c>
      <c r="EF563" s="3">
        <v>134000</v>
      </c>
      <c r="EG563" s="3">
        <v>140000</v>
      </c>
      <c r="EH563" s="3">
        <v>96000</v>
      </c>
      <c r="EI563" s="3">
        <v>105000</v>
      </c>
      <c r="EJ563" s="3">
        <v>115000</v>
      </c>
      <c r="EK563" s="3">
        <v>112500</v>
      </c>
      <c r="EL563" s="3">
        <v>112500</v>
      </c>
      <c r="EM563" s="3">
        <v>118250</v>
      </c>
      <c r="EN563" s="3">
        <v>106800</v>
      </c>
      <c r="EO563" s="3">
        <v>110000</v>
      </c>
      <c r="EP563" s="3">
        <v>105000</v>
      </c>
      <c r="EQ563" s="3">
        <v>111337.5</v>
      </c>
      <c r="ER563" s="3">
        <v>86500</v>
      </c>
      <c r="ES563" s="3">
        <v>108750</v>
      </c>
      <c r="ET563" s="3">
        <v>125900</v>
      </c>
      <c r="EU563" s="3">
        <v>112000</v>
      </c>
      <c r="EV563" s="3">
        <v>135700</v>
      </c>
      <c r="EW563" s="3">
        <v>122750</v>
      </c>
      <c r="EX563" s="3">
        <v>148500</v>
      </c>
      <c r="EY563" s="3">
        <v>130950</v>
      </c>
      <c r="EZ563" s="3">
        <v>125000</v>
      </c>
      <c r="FA563" s="3">
        <v>144900</v>
      </c>
      <c r="FB563" s="3">
        <v>120000</v>
      </c>
      <c r="FC563" s="3">
        <v>125000</v>
      </c>
      <c r="FD563" s="3">
        <v>123829.16666666667</v>
      </c>
      <c r="FE563" s="3">
        <v>120000</v>
      </c>
      <c r="FF563" s="3">
        <v>140000</v>
      </c>
      <c r="FG563" s="3">
        <v>129000</v>
      </c>
      <c r="FH563" s="3">
        <v>132000</v>
      </c>
      <c r="FI563" s="3">
        <v>138500</v>
      </c>
      <c r="FJ563" s="3">
        <v>141000</v>
      </c>
      <c r="FK563" s="3">
        <v>148500</v>
      </c>
      <c r="FL563" s="3">
        <v>150000</v>
      </c>
      <c r="FM563" s="3">
        <v>145000</v>
      </c>
      <c r="FN563" s="3">
        <v>153450</v>
      </c>
      <c r="FO563" s="3">
        <v>160000</v>
      </c>
      <c r="FP563" s="3">
        <v>149900</v>
      </c>
      <c r="FQ563" s="3">
        <v>142279.16666666666</v>
      </c>
      <c r="FR563" s="3">
        <v>149000</v>
      </c>
      <c r="FS563" s="3">
        <v>156250</v>
      </c>
      <c r="FT563" s="3">
        <v>162750</v>
      </c>
      <c r="FU563" s="3">
        <v>140000</v>
      </c>
      <c r="FV563" s="3">
        <v>159000</v>
      </c>
      <c r="FW563" s="3">
        <v>174500</v>
      </c>
      <c r="FX563" s="3">
        <v>189000</v>
      </c>
      <c r="FY563" s="3">
        <v>187950</v>
      </c>
      <c r="FZ563" s="3">
        <v>190000</v>
      </c>
      <c r="GA563" s="3">
        <v>199900</v>
      </c>
      <c r="GB563" s="3">
        <v>180000</v>
      </c>
      <c r="GC563" s="3">
        <v>209500</v>
      </c>
      <c r="GD563" s="3">
        <v>174820.83333333334</v>
      </c>
      <c r="GE563" s="3">
        <v>187450</v>
      </c>
      <c r="GF563" s="3">
        <v>175000</v>
      </c>
      <c r="GG563" s="3">
        <v>180000</v>
      </c>
      <c r="GH563" s="3">
        <v>197450</v>
      </c>
      <c r="GI563" s="3">
        <v>209900</v>
      </c>
      <c r="GJ563" s="3">
        <v>215000</v>
      </c>
      <c r="GK563" s="3">
        <v>209900</v>
      </c>
      <c r="GL563" s="3">
        <v>208400</v>
      </c>
      <c r="GM563" s="3">
        <v>200000</v>
      </c>
      <c r="GN563" s="3">
        <v>169000</v>
      </c>
      <c r="GO563" s="3">
        <v>227500</v>
      </c>
      <c r="GP563" s="3">
        <v>194000</v>
      </c>
      <c r="GQ563" s="3">
        <v>197800</v>
      </c>
      <c r="GR563" s="3">
        <v>102421.26868686867</v>
      </c>
      <c r="GS563" s="3">
        <v>166000</v>
      </c>
      <c r="GT563" s="3">
        <v>216000</v>
      </c>
      <c r="GU563" s="3">
        <v>200000</v>
      </c>
      <c r="GV563" s="3">
        <v>250000</v>
      </c>
      <c r="GW563" s="3">
        <v>208000</v>
      </c>
    </row>
    <row r="564" spans="1:205" x14ac:dyDescent="0.3">
      <c r="A564">
        <v>394341</v>
      </c>
      <c r="B564">
        <v>691</v>
      </c>
      <c r="C564" t="s">
        <v>617</v>
      </c>
      <c r="D564" t="s">
        <v>8</v>
      </c>
      <c r="E564" t="s">
        <v>50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>
        <v>215000</v>
      </c>
      <c r="BG564" s="3">
        <v>189000</v>
      </c>
      <c r="BH564" s="3">
        <v>246380</v>
      </c>
      <c r="BI564" s="3">
        <v>192780</v>
      </c>
      <c r="BJ564" s="3">
        <v>219500</v>
      </c>
      <c r="BK564" s="3">
        <v>210125</v>
      </c>
      <c r="BL564" s="3">
        <v>163913</v>
      </c>
      <c r="BM564" s="3">
        <v>227500</v>
      </c>
      <c r="BN564" s="3">
        <v>240000</v>
      </c>
      <c r="BO564" s="3">
        <v>183000</v>
      </c>
      <c r="BP564" s="3">
        <v>200000</v>
      </c>
      <c r="BQ564" s="3">
        <v>207927.09090909091</v>
      </c>
      <c r="BR564" s="3">
        <v>182000</v>
      </c>
      <c r="BS564" s="3">
        <v>215000</v>
      </c>
      <c r="BT564" s="3">
        <v>234900</v>
      </c>
      <c r="BU564" s="3">
        <v>233250</v>
      </c>
      <c r="BV564" s="3">
        <v>208500</v>
      </c>
      <c r="BW564" s="3">
        <v>195000</v>
      </c>
      <c r="BX564" s="3">
        <v>204250</v>
      </c>
      <c r="BY564" s="3">
        <v>223000</v>
      </c>
      <c r="BZ564" s="3">
        <v>220000</v>
      </c>
      <c r="CA564" s="3">
        <v>212500</v>
      </c>
      <c r="CB564" s="3">
        <v>183250</v>
      </c>
      <c r="CC564" s="3">
        <v>252500</v>
      </c>
      <c r="CD564" s="3">
        <v>213679.16666666666</v>
      </c>
      <c r="CE564" s="3">
        <v>194000</v>
      </c>
      <c r="CF564" s="3">
        <v>215000</v>
      </c>
      <c r="CG564" s="3">
        <v>201500</v>
      </c>
      <c r="CH564" s="3">
        <v>200000</v>
      </c>
      <c r="CI564" s="3">
        <v>226000</v>
      </c>
      <c r="CJ564" s="3">
        <v>259000</v>
      </c>
      <c r="CK564" s="3">
        <v>235350</v>
      </c>
      <c r="CL564" s="3">
        <v>240000</v>
      </c>
      <c r="CM564" s="3">
        <v>243500</v>
      </c>
      <c r="CN564" s="3">
        <v>241250</v>
      </c>
      <c r="CO564" s="3">
        <v>227375</v>
      </c>
      <c r="CP564" s="3">
        <v>190000</v>
      </c>
      <c r="CQ564" s="3">
        <v>222747.91666666666</v>
      </c>
      <c r="CR564" s="3">
        <v>190000</v>
      </c>
      <c r="CS564" s="3">
        <v>215000</v>
      </c>
      <c r="CT564" s="3">
        <v>250000</v>
      </c>
      <c r="CU564" s="3">
        <v>235000</v>
      </c>
      <c r="CV564" s="3">
        <v>240000</v>
      </c>
      <c r="CW564" s="3">
        <v>235950</v>
      </c>
      <c r="CX564" s="3">
        <v>230000</v>
      </c>
      <c r="CY564" s="3">
        <v>233500</v>
      </c>
      <c r="CZ564" s="3">
        <v>244500</v>
      </c>
      <c r="DA564" s="3">
        <v>244500</v>
      </c>
      <c r="DB564" s="3">
        <v>228000</v>
      </c>
      <c r="DC564" s="3">
        <v>255500</v>
      </c>
      <c r="DD564" s="3">
        <v>233495.83333333334</v>
      </c>
      <c r="DE564" s="3">
        <v>218000</v>
      </c>
      <c r="DF564" s="3">
        <v>251100</v>
      </c>
      <c r="DG564" s="3">
        <v>257500</v>
      </c>
      <c r="DH564" s="3">
        <v>245000</v>
      </c>
      <c r="DI564" s="3">
        <v>255000</v>
      </c>
      <c r="DJ564" s="3">
        <v>240000</v>
      </c>
      <c r="DK564" s="3">
        <v>250000</v>
      </c>
      <c r="DL564" s="3">
        <v>290000</v>
      </c>
      <c r="DM564" s="3">
        <v>277500</v>
      </c>
      <c r="DN564" s="3">
        <v>270000</v>
      </c>
      <c r="DO564" s="3">
        <v>260475</v>
      </c>
      <c r="DP564" s="3">
        <v>240000</v>
      </c>
      <c r="DQ564" s="3">
        <v>254547.91666666666</v>
      </c>
      <c r="DR564" s="3">
        <v>265000</v>
      </c>
      <c r="DS564" s="3">
        <v>279500</v>
      </c>
      <c r="DT564" s="3">
        <v>271000</v>
      </c>
      <c r="DU564" s="3">
        <v>253500</v>
      </c>
      <c r="DV564" s="3">
        <v>256070</v>
      </c>
      <c r="DW564" s="3">
        <v>312000</v>
      </c>
      <c r="DX564" s="3">
        <v>297500</v>
      </c>
      <c r="DY564" s="3">
        <v>275000</v>
      </c>
      <c r="DZ564" s="3">
        <v>285000</v>
      </c>
      <c r="EA564" s="3">
        <v>268500</v>
      </c>
      <c r="EB564" s="3">
        <v>285000</v>
      </c>
      <c r="EC564" s="3">
        <v>276000</v>
      </c>
      <c r="ED564" s="3">
        <v>277005.83333333331</v>
      </c>
      <c r="EE564" s="3">
        <v>273000</v>
      </c>
      <c r="EF564" s="3">
        <v>266000</v>
      </c>
      <c r="EG564" s="3">
        <v>319950</v>
      </c>
      <c r="EH564" s="3">
        <v>310000</v>
      </c>
      <c r="EI564" s="3">
        <v>325000</v>
      </c>
      <c r="EJ564" s="3">
        <v>319500</v>
      </c>
      <c r="EK564" s="3">
        <v>312500</v>
      </c>
      <c r="EL564" s="3">
        <v>285900</v>
      </c>
      <c r="EM564" s="3">
        <v>317500</v>
      </c>
      <c r="EN564" s="3">
        <v>325000</v>
      </c>
      <c r="EO564" s="3">
        <v>316900</v>
      </c>
      <c r="EP564" s="3">
        <v>322500</v>
      </c>
      <c r="EQ564" s="3">
        <v>307812.5</v>
      </c>
      <c r="ER564" s="3">
        <v>307125</v>
      </c>
      <c r="ES564" s="3">
        <v>295000</v>
      </c>
      <c r="ET564" s="3">
        <v>272500</v>
      </c>
      <c r="EU564" s="3">
        <v>290000</v>
      </c>
      <c r="EV564" s="3">
        <v>335000</v>
      </c>
      <c r="EW564" s="3">
        <v>349000</v>
      </c>
      <c r="EX564" s="3">
        <v>316975</v>
      </c>
      <c r="EY564" s="3">
        <v>307000</v>
      </c>
      <c r="EZ564" s="3">
        <v>370000</v>
      </c>
      <c r="FA564" s="3">
        <v>317500</v>
      </c>
      <c r="FB564" s="3">
        <v>365500</v>
      </c>
      <c r="FC564" s="3">
        <v>372000</v>
      </c>
      <c r="FD564" s="3">
        <v>324800</v>
      </c>
      <c r="FE564" s="3">
        <v>305000</v>
      </c>
      <c r="FF564" s="3">
        <v>315250</v>
      </c>
      <c r="FG564" s="3">
        <v>397500</v>
      </c>
      <c r="FH564" s="3">
        <v>366000</v>
      </c>
      <c r="FI564" s="3">
        <v>367750</v>
      </c>
      <c r="FJ564" s="3">
        <v>389000</v>
      </c>
      <c r="FK564" s="3">
        <v>375000</v>
      </c>
      <c r="FL564" s="3">
        <v>360000</v>
      </c>
      <c r="FM564" s="3">
        <v>366101</v>
      </c>
      <c r="FN564" s="3">
        <v>382900</v>
      </c>
      <c r="FO564" s="3">
        <v>385000</v>
      </c>
      <c r="FP564" s="3">
        <v>360000</v>
      </c>
      <c r="FQ564" s="3">
        <v>364125.08333333331</v>
      </c>
      <c r="FR564" s="3">
        <v>411500</v>
      </c>
      <c r="FS564" s="3">
        <v>380500</v>
      </c>
      <c r="FT564" s="3">
        <v>390000</v>
      </c>
      <c r="FU564" s="3">
        <v>407000</v>
      </c>
      <c r="FV564" s="3">
        <v>469000</v>
      </c>
      <c r="FW564" s="3">
        <v>442000</v>
      </c>
      <c r="FX564" s="3">
        <v>424000</v>
      </c>
      <c r="FY564" s="3">
        <v>450000</v>
      </c>
      <c r="FZ564" s="3">
        <v>500000</v>
      </c>
      <c r="GA564" s="3">
        <v>545000</v>
      </c>
      <c r="GB564" s="3">
        <v>460000</v>
      </c>
      <c r="GC564" s="3">
        <v>499000</v>
      </c>
      <c r="GD564" s="3">
        <v>448166.66666666669</v>
      </c>
      <c r="GE564" s="3">
        <v>447500</v>
      </c>
      <c r="GF564" s="3">
        <v>459000</v>
      </c>
      <c r="GG564" s="3">
        <v>475000</v>
      </c>
      <c r="GH564" s="3">
        <v>550000</v>
      </c>
      <c r="GI564" s="3">
        <v>486500</v>
      </c>
      <c r="GJ564" s="3">
        <v>520000</v>
      </c>
      <c r="GK564" s="3">
        <v>594000</v>
      </c>
      <c r="GL564" s="3">
        <v>455500</v>
      </c>
      <c r="GM564" s="3">
        <v>495000</v>
      </c>
      <c r="GN564" s="3">
        <v>494000</v>
      </c>
      <c r="GO564" s="3">
        <v>485000</v>
      </c>
      <c r="GP564" s="3">
        <v>562250</v>
      </c>
      <c r="GQ564" s="3">
        <v>501979.16666666669</v>
      </c>
      <c r="GR564" s="3">
        <v>305117.01584022032</v>
      </c>
      <c r="GS564" s="3">
        <v>425000</v>
      </c>
      <c r="GT564" s="3">
        <v>469500</v>
      </c>
      <c r="GU564" s="3">
        <v>470000</v>
      </c>
      <c r="GV564" s="3">
        <v>399900</v>
      </c>
      <c r="GW564" s="3">
        <v>441100</v>
      </c>
    </row>
    <row r="565" spans="1:205" x14ac:dyDescent="0.3">
      <c r="A565">
        <v>394409</v>
      </c>
      <c r="B565">
        <v>692</v>
      </c>
      <c r="C565" t="s">
        <v>618</v>
      </c>
      <c r="D565" t="s">
        <v>8</v>
      </c>
      <c r="E565" t="s">
        <v>20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>
        <v>91400</v>
      </c>
      <c r="GU565" s="3">
        <v>40000</v>
      </c>
      <c r="GV565" s="3">
        <v>87000</v>
      </c>
      <c r="GW565" s="3">
        <v>72800</v>
      </c>
    </row>
    <row r="566" spans="1:205" x14ac:dyDescent="0.3">
      <c r="A566">
        <v>394384</v>
      </c>
      <c r="B566">
        <v>697</v>
      </c>
      <c r="C566" t="s">
        <v>619</v>
      </c>
      <c r="D566" t="s">
        <v>8</v>
      </c>
      <c r="E566" t="s">
        <v>32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74500</v>
      </c>
      <c r="BH566" s="3">
        <v>75000</v>
      </c>
      <c r="BI566" s="3">
        <v>81900</v>
      </c>
      <c r="BJ566" s="3">
        <v>137500</v>
      </c>
      <c r="BK566" s="3">
        <v>86200</v>
      </c>
      <c r="BL566" s="3">
        <v>74500</v>
      </c>
      <c r="BM566" s="3">
        <v>69200</v>
      </c>
      <c r="BN566" s="3">
        <v>122092</v>
      </c>
      <c r="BO566" s="3">
        <v>85000</v>
      </c>
      <c r="BP566" s="3">
        <v>99000</v>
      </c>
      <c r="BQ566" s="3">
        <v>90489.2</v>
      </c>
      <c r="BR566" s="3">
        <v>63000</v>
      </c>
      <c r="BS566" s="3">
        <v>70000</v>
      </c>
      <c r="BT566" s="3">
        <v>86700</v>
      </c>
      <c r="BU566" s="3">
        <v>83250</v>
      </c>
      <c r="BV566" s="3">
        <v>117500</v>
      </c>
      <c r="BW566" s="3">
        <v>106000</v>
      </c>
      <c r="BX566" s="3">
        <v>92500</v>
      </c>
      <c r="BY566" s="3">
        <v>98500</v>
      </c>
      <c r="BZ566" s="3">
        <v>100000</v>
      </c>
      <c r="CA566" s="3">
        <v>85000</v>
      </c>
      <c r="CB566" s="3">
        <v>79000</v>
      </c>
      <c r="CC566" s="3">
        <v>89250</v>
      </c>
      <c r="CD566" s="3">
        <v>89225</v>
      </c>
      <c r="CE566" s="3">
        <v>113900</v>
      </c>
      <c r="CF566" s="3">
        <v>95750</v>
      </c>
      <c r="CG566" s="3">
        <v>92750</v>
      </c>
      <c r="CH566" s="3">
        <v>90200</v>
      </c>
      <c r="CI566" s="3">
        <v>80450</v>
      </c>
      <c r="CJ566" s="3">
        <v>75000</v>
      </c>
      <c r="CK566" s="3">
        <v>113500</v>
      </c>
      <c r="CL566" s="3">
        <v>92750</v>
      </c>
      <c r="CM566" s="3">
        <v>99250</v>
      </c>
      <c r="CN566" s="3">
        <v>87750</v>
      </c>
      <c r="CO566" s="3">
        <v>100000</v>
      </c>
      <c r="CP566" s="3">
        <v>85200</v>
      </c>
      <c r="CQ566" s="3">
        <v>93875</v>
      </c>
      <c r="CR566" s="3">
        <v>100000</v>
      </c>
      <c r="CS566" s="3">
        <v>71950</v>
      </c>
      <c r="CT566" s="3">
        <v>85760</v>
      </c>
      <c r="CU566" s="3">
        <v>77500</v>
      </c>
      <c r="CV566" s="3">
        <v>105000</v>
      </c>
      <c r="CW566" s="3">
        <v>113375</v>
      </c>
      <c r="CX566" s="3">
        <v>129900</v>
      </c>
      <c r="CY566" s="3">
        <v>96000</v>
      </c>
      <c r="CZ566" s="3">
        <v>110500</v>
      </c>
      <c r="DA566" s="3">
        <v>90000</v>
      </c>
      <c r="DB566" s="3">
        <v>134900</v>
      </c>
      <c r="DC566" s="3">
        <v>118500</v>
      </c>
      <c r="DD566" s="3">
        <v>102782.08333333333</v>
      </c>
      <c r="DE566" s="3">
        <v>104500</v>
      </c>
      <c r="DF566" s="3">
        <v>79900</v>
      </c>
      <c r="DG566" s="3">
        <v>92450</v>
      </c>
      <c r="DH566" s="3">
        <v>109250</v>
      </c>
      <c r="DI566" s="3">
        <v>87500</v>
      </c>
      <c r="DJ566" s="3">
        <v>136000</v>
      </c>
      <c r="DK566" s="3">
        <v>110000</v>
      </c>
      <c r="DL566" s="3">
        <v>128000</v>
      </c>
      <c r="DM566" s="3">
        <v>129950</v>
      </c>
      <c r="DN566" s="3">
        <v>109000</v>
      </c>
      <c r="DO566" s="3">
        <v>122500</v>
      </c>
      <c r="DP566" s="3">
        <v>129700</v>
      </c>
      <c r="DQ566" s="3">
        <v>111562.5</v>
      </c>
      <c r="DR566" s="3">
        <v>102500</v>
      </c>
      <c r="DS566" s="3">
        <v>114150</v>
      </c>
      <c r="DT566" s="3">
        <v>100000</v>
      </c>
      <c r="DU566" s="3">
        <v>90700</v>
      </c>
      <c r="DV566" s="3">
        <v>95000</v>
      </c>
      <c r="DW566" s="3">
        <v>118000</v>
      </c>
      <c r="DX566" s="3">
        <v>114000</v>
      </c>
      <c r="DY566" s="3">
        <v>117000</v>
      </c>
      <c r="DZ566" s="3">
        <v>116250</v>
      </c>
      <c r="EA566" s="3">
        <v>119500</v>
      </c>
      <c r="EB566" s="3">
        <v>109450</v>
      </c>
      <c r="EC566" s="3">
        <v>119000</v>
      </c>
      <c r="ED566" s="3">
        <v>109629.16666666667</v>
      </c>
      <c r="EE566" s="3">
        <v>107000</v>
      </c>
      <c r="EF566" s="3">
        <v>106250</v>
      </c>
      <c r="EG566" s="3">
        <v>119000</v>
      </c>
      <c r="EH566" s="3">
        <v>128000</v>
      </c>
      <c r="EI566" s="3">
        <v>132500</v>
      </c>
      <c r="EJ566" s="3">
        <v>102500</v>
      </c>
      <c r="EK566" s="3">
        <v>120000</v>
      </c>
      <c r="EL566" s="3">
        <v>134500</v>
      </c>
      <c r="EM566" s="3">
        <v>119000</v>
      </c>
      <c r="EN566" s="3">
        <v>138000</v>
      </c>
      <c r="EO566" s="3">
        <v>113000</v>
      </c>
      <c r="EP566" s="3">
        <v>140000</v>
      </c>
      <c r="EQ566" s="3">
        <v>121645.83333333333</v>
      </c>
      <c r="ER566" s="3">
        <v>100000</v>
      </c>
      <c r="ES566" s="3">
        <v>86000</v>
      </c>
      <c r="ET566" s="3">
        <v>87500</v>
      </c>
      <c r="EU566" s="3">
        <v>114000</v>
      </c>
      <c r="EV566" s="3">
        <v>118500</v>
      </c>
      <c r="EW566" s="3">
        <v>130000</v>
      </c>
      <c r="EX566" s="3">
        <v>122500</v>
      </c>
      <c r="EY566" s="3">
        <v>142900</v>
      </c>
      <c r="EZ566" s="3">
        <v>121750</v>
      </c>
      <c r="FA566" s="3">
        <v>149500</v>
      </c>
      <c r="FB566" s="3">
        <v>148750</v>
      </c>
      <c r="FC566" s="3">
        <v>140000</v>
      </c>
      <c r="FD566" s="3">
        <v>121783.33333333333</v>
      </c>
      <c r="FE566" s="3">
        <v>106500</v>
      </c>
      <c r="FF566" s="3">
        <v>108000</v>
      </c>
      <c r="FG566" s="3">
        <v>129000</v>
      </c>
      <c r="FH566" s="3">
        <v>157000</v>
      </c>
      <c r="FI566" s="3">
        <v>150000</v>
      </c>
      <c r="FJ566" s="3">
        <v>140000</v>
      </c>
      <c r="FK566" s="3">
        <v>145000</v>
      </c>
      <c r="FL566" s="3">
        <v>143100</v>
      </c>
      <c r="FM566" s="3">
        <v>163450</v>
      </c>
      <c r="FN566" s="3">
        <v>162000</v>
      </c>
      <c r="FO566" s="3">
        <v>174700</v>
      </c>
      <c r="FP566" s="3">
        <v>150000</v>
      </c>
      <c r="FQ566" s="3">
        <v>144062.5</v>
      </c>
      <c r="FR566" s="3">
        <v>142900</v>
      </c>
      <c r="FS566" s="3">
        <v>135500</v>
      </c>
      <c r="FT566" s="3">
        <v>121000</v>
      </c>
      <c r="FU566" s="3">
        <v>135900</v>
      </c>
      <c r="FV566" s="3">
        <v>150000</v>
      </c>
      <c r="FW566" s="3">
        <v>167450</v>
      </c>
      <c r="FX566" s="3">
        <v>192500</v>
      </c>
      <c r="FY566" s="3">
        <v>160000</v>
      </c>
      <c r="FZ566" s="3">
        <v>157000</v>
      </c>
      <c r="GA566" s="3">
        <v>171500</v>
      </c>
      <c r="GB566" s="3">
        <v>148500</v>
      </c>
      <c r="GC566" s="3">
        <v>168000</v>
      </c>
      <c r="GD566" s="3">
        <v>154187.5</v>
      </c>
      <c r="GE566" s="3">
        <v>160000</v>
      </c>
      <c r="GF566" s="3">
        <v>175000</v>
      </c>
      <c r="GG566" s="3">
        <v>157500</v>
      </c>
      <c r="GH566" s="3">
        <v>174900</v>
      </c>
      <c r="GI566" s="3">
        <v>194425</v>
      </c>
      <c r="GJ566" s="3">
        <v>170000</v>
      </c>
      <c r="GK566" s="3">
        <v>180000</v>
      </c>
      <c r="GL566" s="3">
        <v>176050</v>
      </c>
      <c r="GM566" s="3">
        <v>179900</v>
      </c>
      <c r="GN566" s="3">
        <v>189000</v>
      </c>
      <c r="GO566" s="3">
        <v>171500</v>
      </c>
      <c r="GP566" s="3">
        <v>153000</v>
      </c>
      <c r="GQ566" s="3">
        <v>173439.58333333334</v>
      </c>
      <c r="GR566" s="3">
        <v>119334.7</v>
      </c>
      <c r="GS566" s="3">
        <v>167500</v>
      </c>
      <c r="GT566" s="3">
        <v>166500</v>
      </c>
      <c r="GU566" s="3">
        <v>137000</v>
      </c>
      <c r="GV566" s="3">
        <v>180000</v>
      </c>
      <c r="GW566" s="3">
        <v>162750</v>
      </c>
    </row>
    <row r="567" spans="1:205" x14ac:dyDescent="0.3">
      <c r="A567">
        <v>394354</v>
      </c>
      <c r="B567">
        <v>698</v>
      </c>
      <c r="C567" t="s">
        <v>620</v>
      </c>
      <c r="D567" t="s">
        <v>8</v>
      </c>
      <c r="E567" t="s">
        <v>36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>
        <v>69500</v>
      </c>
      <c r="CH567" s="3">
        <v>67500</v>
      </c>
      <c r="CI567" s="3">
        <v>95500</v>
      </c>
      <c r="CJ567" s="3">
        <v>102450</v>
      </c>
      <c r="CK567" s="3">
        <v>89000</v>
      </c>
      <c r="CL567" s="3">
        <v>91500</v>
      </c>
      <c r="CM567" s="3">
        <v>83500</v>
      </c>
      <c r="CN567" s="3">
        <v>96820</v>
      </c>
      <c r="CO567" s="3">
        <v>105000</v>
      </c>
      <c r="CP567" s="3">
        <v>110000</v>
      </c>
      <c r="CQ567" s="3">
        <v>91077</v>
      </c>
      <c r="CR567" s="3">
        <v>58000</v>
      </c>
      <c r="CS567" s="3">
        <v>62000</v>
      </c>
      <c r="CT567" s="3">
        <v>81350</v>
      </c>
      <c r="CU567" s="3">
        <v>84900</v>
      </c>
      <c r="CV567" s="3">
        <v>106000</v>
      </c>
      <c r="CW567" s="3">
        <v>108000</v>
      </c>
      <c r="CX567" s="3">
        <v>109750</v>
      </c>
      <c r="CY567" s="3">
        <v>90500</v>
      </c>
      <c r="CZ567" s="3">
        <v>112500</v>
      </c>
      <c r="DA567" s="3">
        <v>90000</v>
      </c>
      <c r="DB567" s="3">
        <v>78010</v>
      </c>
      <c r="DC567" s="3">
        <v>82000</v>
      </c>
      <c r="DD567" s="3">
        <v>88584.166666666672</v>
      </c>
      <c r="DE567" s="3">
        <v>82500</v>
      </c>
      <c r="DF567" s="3">
        <v>82000</v>
      </c>
      <c r="DG567" s="3">
        <v>88000</v>
      </c>
      <c r="DH567" s="3">
        <v>78000</v>
      </c>
      <c r="DI567" s="3">
        <v>103950</v>
      </c>
      <c r="DJ567" s="3">
        <v>95500</v>
      </c>
      <c r="DK567" s="3">
        <v>111900</v>
      </c>
      <c r="DL567" s="3">
        <v>110126</v>
      </c>
      <c r="DM567" s="3">
        <v>102000</v>
      </c>
      <c r="DN567" s="3">
        <v>83535</v>
      </c>
      <c r="DO567" s="3">
        <v>98250</v>
      </c>
      <c r="DP567" s="3">
        <v>112500</v>
      </c>
      <c r="DQ567" s="3">
        <v>95688.416666666672</v>
      </c>
      <c r="DR567" s="3">
        <v>95000</v>
      </c>
      <c r="DS567" s="3">
        <v>87500</v>
      </c>
      <c r="DT567" s="3">
        <v>105000</v>
      </c>
      <c r="DU567" s="3">
        <v>95950</v>
      </c>
      <c r="DV567" s="3">
        <v>106000</v>
      </c>
      <c r="DW567" s="3">
        <v>89300</v>
      </c>
      <c r="DX567" s="3">
        <v>90500</v>
      </c>
      <c r="DY567" s="3">
        <v>118250</v>
      </c>
      <c r="DZ567" s="3">
        <v>116000</v>
      </c>
      <c r="EA567" s="3">
        <v>83900</v>
      </c>
      <c r="EB567" s="3">
        <v>100750</v>
      </c>
      <c r="EC567" s="3">
        <v>110000</v>
      </c>
      <c r="ED567" s="3">
        <v>99845.833333333328</v>
      </c>
      <c r="EE567" s="3">
        <v>81000</v>
      </c>
      <c r="EF567" s="3">
        <v>70000</v>
      </c>
      <c r="EG567" s="3">
        <v>124900</v>
      </c>
      <c r="EH567" s="3">
        <v>97000</v>
      </c>
      <c r="EI567" s="3">
        <v>120000</v>
      </c>
      <c r="EJ567" s="3">
        <v>88950</v>
      </c>
      <c r="EK567" s="3">
        <v>97000</v>
      </c>
      <c r="EL567" s="3">
        <v>120450</v>
      </c>
      <c r="EM567" s="3">
        <v>123200</v>
      </c>
      <c r="EN567" s="3">
        <v>105000</v>
      </c>
      <c r="EO567" s="3">
        <v>105000</v>
      </c>
      <c r="EP567" s="3">
        <v>113700</v>
      </c>
      <c r="EQ567" s="3">
        <v>103850</v>
      </c>
      <c r="ER567" s="3">
        <v>105000</v>
      </c>
      <c r="ES567" s="3">
        <v>89000</v>
      </c>
      <c r="ET567" s="3">
        <v>122500</v>
      </c>
      <c r="EU567" s="3">
        <v>107000</v>
      </c>
      <c r="EV567" s="3">
        <v>105000</v>
      </c>
      <c r="EW567" s="3">
        <v>116900</v>
      </c>
      <c r="EX567" s="3">
        <v>140182</v>
      </c>
      <c r="EY567" s="3">
        <v>110000</v>
      </c>
      <c r="EZ567" s="3">
        <v>116700</v>
      </c>
      <c r="FA567" s="3">
        <v>127450</v>
      </c>
      <c r="FB567" s="3">
        <v>118600</v>
      </c>
      <c r="FC567" s="3">
        <v>115000</v>
      </c>
      <c r="FD567" s="3">
        <v>114444.33333333333</v>
      </c>
      <c r="FE567" s="3">
        <v>88700</v>
      </c>
      <c r="FF567" s="3">
        <v>150000</v>
      </c>
      <c r="FG567" s="3">
        <v>126950</v>
      </c>
      <c r="FH567" s="3">
        <v>128750</v>
      </c>
      <c r="FI567" s="3">
        <v>133850</v>
      </c>
      <c r="FJ567" s="3">
        <v>157750</v>
      </c>
      <c r="FK567" s="3">
        <v>114000</v>
      </c>
      <c r="FL567" s="3">
        <v>126000</v>
      </c>
      <c r="FM567" s="3">
        <v>129500</v>
      </c>
      <c r="FN567" s="3">
        <v>148500</v>
      </c>
      <c r="FO567" s="3">
        <v>116000</v>
      </c>
      <c r="FP567" s="3">
        <v>130000</v>
      </c>
      <c r="FQ567" s="3">
        <v>129166.66666666667</v>
      </c>
      <c r="FR567" s="3">
        <v>130000</v>
      </c>
      <c r="FS567" s="3">
        <v>134000</v>
      </c>
      <c r="FT567" s="3">
        <v>142500</v>
      </c>
      <c r="FU567" s="3">
        <v>131450</v>
      </c>
      <c r="FV567" s="3">
        <v>150000</v>
      </c>
      <c r="FW567" s="3">
        <v>165000</v>
      </c>
      <c r="FX567" s="3">
        <v>158000</v>
      </c>
      <c r="FY567" s="3">
        <v>167750</v>
      </c>
      <c r="FZ567" s="3">
        <v>150000</v>
      </c>
      <c r="GA567" s="3">
        <v>134900</v>
      </c>
      <c r="GB567" s="3">
        <v>155450</v>
      </c>
      <c r="GC567" s="3">
        <v>155000</v>
      </c>
      <c r="GD567" s="3">
        <v>147837.5</v>
      </c>
      <c r="GE567" s="3">
        <v>140750</v>
      </c>
      <c r="GF567" s="3">
        <v>132000</v>
      </c>
      <c r="GG567" s="3">
        <v>155000</v>
      </c>
      <c r="GH567" s="3">
        <v>133796</v>
      </c>
      <c r="GI567" s="3">
        <v>169450</v>
      </c>
      <c r="GJ567" s="3">
        <v>182500</v>
      </c>
      <c r="GK567" s="3">
        <v>175000</v>
      </c>
      <c r="GL567" s="3">
        <v>165000</v>
      </c>
      <c r="GM567" s="3">
        <v>165000</v>
      </c>
      <c r="GN567" s="3">
        <v>160000</v>
      </c>
      <c r="GO567" s="3">
        <v>154450</v>
      </c>
      <c r="GP567" s="3">
        <v>136750</v>
      </c>
      <c r="GQ567" s="3">
        <v>155808</v>
      </c>
      <c r="GR567" s="3">
        <v>114033.54629629629</v>
      </c>
      <c r="GS567" s="3">
        <v>177500</v>
      </c>
      <c r="GT567" s="3">
        <v>140000</v>
      </c>
      <c r="GU567" s="3">
        <v>175000</v>
      </c>
      <c r="GV567" s="3">
        <v>169900</v>
      </c>
      <c r="GW567" s="3">
        <v>165600</v>
      </c>
    </row>
    <row r="568" spans="1:205" x14ac:dyDescent="0.3">
      <c r="A568">
        <v>395219</v>
      </c>
      <c r="B568">
        <v>700</v>
      </c>
      <c r="C568" t="s">
        <v>621</v>
      </c>
      <c r="D568" t="s">
        <v>8</v>
      </c>
      <c r="E568" t="s">
        <v>44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>
        <v>126750</v>
      </c>
      <c r="FH568" s="3">
        <v>136750</v>
      </c>
      <c r="FI568" s="3">
        <v>117000</v>
      </c>
      <c r="FJ568" s="3">
        <v>155500</v>
      </c>
      <c r="FK568" s="3">
        <v>144250</v>
      </c>
      <c r="FL568" s="3">
        <v>141250</v>
      </c>
      <c r="FM568" s="3">
        <v>145000</v>
      </c>
      <c r="FN568" s="3">
        <v>137500</v>
      </c>
      <c r="FO568" s="3">
        <v>173500</v>
      </c>
      <c r="FP568" s="3">
        <v>129450</v>
      </c>
      <c r="FQ568" s="3">
        <v>140695</v>
      </c>
      <c r="FR568" s="3">
        <v>170000</v>
      </c>
      <c r="FS568" s="3">
        <v>144950</v>
      </c>
      <c r="FT568" s="3">
        <v>150000</v>
      </c>
      <c r="FU568" s="3">
        <v>149900</v>
      </c>
      <c r="FV568" s="3">
        <v>139000</v>
      </c>
      <c r="FW568" s="3">
        <v>140250</v>
      </c>
      <c r="FX568" s="3">
        <v>152000</v>
      </c>
      <c r="FY568" s="3">
        <v>140000</v>
      </c>
      <c r="FZ568" s="3">
        <v>151000</v>
      </c>
      <c r="GA568" s="3">
        <v>182500</v>
      </c>
      <c r="GB568" s="3">
        <v>178450</v>
      </c>
      <c r="GC568" s="3">
        <v>159999</v>
      </c>
      <c r="GD568" s="3">
        <v>154837.41666666666</v>
      </c>
      <c r="GE568" s="3">
        <v>149950</v>
      </c>
      <c r="GF568" s="3">
        <v>134000</v>
      </c>
      <c r="GG568" s="3">
        <v>181500</v>
      </c>
      <c r="GH568" s="3">
        <v>188000</v>
      </c>
      <c r="GI568" s="3">
        <v>178000</v>
      </c>
      <c r="GJ568" s="3">
        <v>185000</v>
      </c>
      <c r="GK568" s="3">
        <v>175300</v>
      </c>
      <c r="GL568" s="3">
        <v>164900</v>
      </c>
      <c r="GM568" s="3">
        <v>200000</v>
      </c>
      <c r="GN568" s="3">
        <v>183000</v>
      </c>
      <c r="GO568" s="3">
        <v>160000</v>
      </c>
      <c r="GP568" s="3">
        <v>177000</v>
      </c>
      <c r="GQ568" s="3">
        <v>173054.16666666666</v>
      </c>
      <c r="GR568" s="3">
        <v>156195.52777777778</v>
      </c>
      <c r="GS568" s="3">
        <v>187450</v>
      </c>
      <c r="GT568" s="3">
        <v>167000</v>
      </c>
      <c r="GU568" s="3">
        <v>172500</v>
      </c>
      <c r="GV568" s="3">
        <v>170000</v>
      </c>
      <c r="GW568" s="3">
        <v>174237.5</v>
      </c>
    </row>
    <row r="569" spans="1:205" x14ac:dyDescent="0.3">
      <c r="A569">
        <v>394934</v>
      </c>
      <c r="B569">
        <v>701</v>
      </c>
      <c r="C569" t="s">
        <v>622</v>
      </c>
      <c r="D569" t="s">
        <v>8</v>
      </c>
      <c r="E569" t="s">
        <v>22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>
        <v>150000</v>
      </c>
      <c r="FK569" s="3">
        <v>214000</v>
      </c>
      <c r="FL569" s="3">
        <v>153500</v>
      </c>
      <c r="FM569" s="3">
        <v>179000</v>
      </c>
      <c r="FN569" s="3">
        <v>162000</v>
      </c>
      <c r="FO569" s="3">
        <v>185500</v>
      </c>
      <c r="FP569" s="3">
        <v>193000</v>
      </c>
      <c r="FQ569" s="3">
        <v>176714.28571428571</v>
      </c>
      <c r="FR569" s="3">
        <v>204000</v>
      </c>
      <c r="FS569" s="3">
        <v>170000</v>
      </c>
      <c r="FT569" s="3">
        <v>187000</v>
      </c>
      <c r="FU569" s="3">
        <v>182500</v>
      </c>
      <c r="FV569" s="3">
        <v>185250</v>
      </c>
      <c r="FW569" s="3">
        <v>210000</v>
      </c>
      <c r="FX569" s="3">
        <v>195000</v>
      </c>
      <c r="FY569" s="3">
        <v>185000</v>
      </c>
      <c r="FZ569" s="3">
        <v>181500</v>
      </c>
      <c r="GA569" s="3">
        <v>185000</v>
      </c>
      <c r="GB569" s="3">
        <v>229500</v>
      </c>
      <c r="GC569" s="3">
        <v>199000</v>
      </c>
      <c r="GD569" s="3">
        <v>192812.5</v>
      </c>
      <c r="GE569" s="3">
        <v>210000</v>
      </c>
      <c r="GF569" s="3">
        <v>282500</v>
      </c>
      <c r="GG569" s="3">
        <v>250000</v>
      </c>
      <c r="GH569" s="3">
        <v>260000</v>
      </c>
      <c r="GI569" s="3">
        <v>264000</v>
      </c>
      <c r="GJ569" s="3">
        <v>220000</v>
      </c>
      <c r="GK569" s="3">
        <v>200000</v>
      </c>
      <c r="GL569" s="3">
        <v>225000</v>
      </c>
      <c r="GM569" s="3">
        <v>219500</v>
      </c>
      <c r="GN569" s="3">
        <v>280000</v>
      </c>
      <c r="GO569" s="3">
        <v>215000</v>
      </c>
      <c r="GP569" s="3">
        <v>200000</v>
      </c>
      <c r="GQ569" s="3">
        <v>235500</v>
      </c>
      <c r="GR569" s="3">
        <v>201675.59523809524</v>
      </c>
      <c r="GS569" s="3">
        <v>165000</v>
      </c>
      <c r="GT569" s="3">
        <v>152000</v>
      </c>
      <c r="GU569" s="3">
        <v>210000</v>
      </c>
      <c r="GV569" s="3">
        <v>255000</v>
      </c>
      <c r="GW569" s="3">
        <v>195500</v>
      </c>
    </row>
    <row r="570" spans="1:205" x14ac:dyDescent="0.3">
      <c r="A570">
        <v>394476</v>
      </c>
      <c r="B570">
        <v>704</v>
      </c>
      <c r="C570" t="s">
        <v>623</v>
      </c>
      <c r="D570" t="s">
        <v>8</v>
      </c>
      <c r="E570" t="s">
        <v>22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>
        <v>143000</v>
      </c>
      <c r="FH570" s="3">
        <v>143500</v>
      </c>
      <c r="FI570" s="3">
        <v>163800</v>
      </c>
      <c r="FJ570" s="3">
        <v>163000</v>
      </c>
      <c r="FK570" s="3">
        <v>164750</v>
      </c>
      <c r="FL570" s="3">
        <v>160000</v>
      </c>
      <c r="FM570" s="3">
        <v>130500</v>
      </c>
      <c r="FN570" s="3">
        <v>150000</v>
      </c>
      <c r="FO570" s="3">
        <v>108900</v>
      </c>
      <c r="FP570" s="3"/>
      <c r="FQ570" s="3">
        <v>147494.44444444444</v>
      </c>
      <c r="FR570" s="3">
        <v>171000</v>
      </c>
      <c r="FS570" s="3">
        <v>165000</v>
      </c>
      <c r="FT570" s="3">
        <v>150000</v>
      </c>
      <c r="FU570" s="3">
        <v>52500</v>
      </c>
      <c r="FV570" s="3"/>
      <c r="FW570" s="3">
        <v>130000</v>
      </c>
      <c r="FX570" s="3">
        <v>150000</v>
      </c>
      <c r="FY570" s="3">
        <v>45000</v>
      </c>
      <c r="FZ570" s="3">
        <v>134500</v>
      </c>
      <c r="GA570" s="3">
        <v>200000</v>
      </c>
      <c r="GB570" s="3">
        <v>125000</v>
      </c>
      <c r="GC570" s="3">
        <v>48000</v>
      </c>
      <c r="GD570" s="3">
        <v>124636.36363636363</v>
      </c>
      <c r="GE570" s="3">
        <v>148000</v>
      </c>
      <c r="GF570" s="3">
        <v>150000</v>
      </c>
      <c r="GG570" s="3">
        <v>81500</v>
      </c>
      <c r="GH570" s="3">
        <v>45000</v>
      </c>
      <c r="GI570" s="3">
        <v>155000</v>
      </c>
      <c r="GJ570" s="3">
        <v>120000</v>
      </c>
      <c r="GK570" s="3">
        <v>228000</v>
      </c>
      <c r="GL570" s="3">
        <v>125000</v>
      </c>
      <c r="GM570" s="3">
        <v>147500</v>
      </c>
      <c r="GN570" s="3">
        <v>54000</v>
      </c>
      <c r="GO570" s="3">
        <v>195000</v>
      </c>
      <c r="GP570" s="3">
        <v>200000</v>
      </c>
      <c r="GQ570" s="3">
        <v>137416.66666666666</v>
      </c>
      <c r="GR570" s="3">
        <v>136515.82491582489</v>
      </c>
      <c r="GS570" s="3">
        <v>107500</v>
      </c>
      <c r="GT570" s="3">
        <v>249900</v>
      </c>
      <c r="GU570" s="3">
        <v>38500</v>
      </c>
      <c r="GV570" s="3">
        <v>48000</v>
      </c>
      <c r="GW570" s="3">
        <v>110975</v>
      </c>
    </row>
    <row r="571" spans="1:205" x14ac:dyDescent="0.3">
      <c r="A571">
        <v>394981</v>
      </c>
      <c r="B571">
        <v>708</v>
      </c>
      <c r="C571" t="s">
        <v>624</v>
      </c>
      <c r="D571" t="s">
        <v>8</v>
      </c>
      <c r="E571" t="s">
        <v>138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>
        <v>103750</v>
      </c>
      <c r="GU571" s="3">
        <v>104500</v>
      </c>
      <c r="GV571" s="3">
        <v>138000</v>
      </c>
      <c r="GW571" s="3">
        <v>115416.66666666667</v>
      </c>
    </row>
    <row r="572" spans="1:205" x14ac:dyDescent="0.3">
      <c r="A572">
        <v>394663</v>
      </c>
      <c r="B572">
        <v>709</v>
      </c>
      <c r="C572" t="s">
        <v>625</v>
      </c>
      <c r="D572" t="s">
        <v>8</v>
      </c>
      <c r="E572" t="s">
        <v>44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>
        <v>132500</v>
      </c>
      <c r="GU572" s="3">
        <v>164750</v>
      </c>
      <c r="GV572" s="3">
        <v>149000</v>
      </c>
      <c r="GW572" s="3">
        <v>148750</v>
      </c>
    </row>
    <row r="573" spans="1:205" x14ac:dyDescent="0.3">
      <c r="A573">
        <v>394315</v>
      </c>
      <c r="B573">
        <v>711</v>
      </c>
      <c r="C573" t="s">
        <v>626</v>
      </c>
      <c r="D573" t="s">
        <v>8</v>
      </c>
      <c r="E573" t="s">
        <v>36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>
        <v>255000</v>
      </c>
      <c r="GW573" s="3">
        <v>255000</v>
      </c>
    </row>
    <row r="574" spans="1:205" x14ac:dyDescent="0.3">
      <c r="A574">
        <v>395178</v>
      </c>
      <c r="B574">
        <v>712</v>
      </c>
      <c r="C574" t="s">
        <v>627</v>
      </c>
      <c r="D574" t="s">
        <v>8</v>
      </c>
      <c r="E574" t="s">
        <v>54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>
        <v>122000</v>
      </c>
      <c r="GV574" s="3">
        <v>240450</v>
      </c>
      <c r="GW574" s="3">
        <v>181225</v>
      </c>
    </row>
    <row r="575" spans="1:205" x14ac:dyDescent="0.3">
      <c r="A575">
        <v>394434</v>
      </c>
      <c r="B575">
        <v>714</v>
      </c>
      <c r="C575" t="s">
        <v>628</v>
      </c>
      <c r="D575" t="s">
        <v>8</v>
      </c>
      <c r="E575" t="s">
        <v>54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>
        <v>106135</v>
      </c>
      <c r="GU575" s="3">
        <v>163000</v>
      </c>
      <c r="GV575" s="3">
        <v>146000</v>
      </c>
      <c r="GW575" s="3">
        <v>138378.33333333334</v>
      </c>
    </row>
    <row r="576" spans="1:205" x14ac:dyDescent="0.3">
      <c r="A576">
        <v>394526</v>
      </c>
      <c r="B576">
        <v>716</v>
      </c>
      <c r="C576" t="s">
        <v>629</v>
      </c>
      <c r="D576" t="s">
        <v>8</v>
      </c>
      <c r="E576" t="s">
        <v>54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>
        <v>93000</v>
      </c>
      <c r="FG576" s="3">
        <v>138600</v>
      </c>
      <c r="FH576" s="3">
        <v>115500</v>
      </c>
      <c r="FI576" s="3">
        <v>116500</v>
      </c>
      <c r="FJ576" s="3">
        <v>132000</v>
      </c>
      <c r="FK576" s="3">
        <v>153661</v>
      </c>
      <c r="FL576" s="3">
        <v>130000</v>
      </c>
      <c r="FM576" s="3">
        <v>123250</v>
      </c>
      <c r="FN576" s="3">
        <v>126500</v>
      </c>
      <c r="FO576" s="3">
        <v>112000</v>
      </c>
      <c r="FP576" s="3">
        <v>143000</v>
      </c>
      <c r="FQ576" s="3">
        <v>125819.18181818182</v>
      </c>
      <c r="FR576" s="3">
        <v>118000</v>
      </c>
      <c r="FS576" s="3">
        <v>122000</v>
      </c>
      <c r="FT576" s="3">
        <v>129900</v>
      </c>
      <c r="FU576" s="3">
        <v>137000</v>
      </c>
      <c r="FV576" s="3">
        <v>139000</v>
      </c>
      <c r="FW576" s="3">
        <v>125000</v>
      </c>
      <c r="FX576" s="3">
        <v>148000</v>
      </c>
      <c r="FY576" s="3">
        <v>146500</v>
      </c>
      <c r="FZ576" s="3">
        <v>143100</v>
      </c>
      <c r="GA576" s="3">
        <v>129900</v>
      </c>
      <c r="GB576" s="3">
        <v>155750</v>
      </c>
      <c r="GC576" s="3">
        <v>120000</v>
      </c>
      <c r="GD576" s="3">
        <v>134512.5</v>
      </c>
      <c r="GE576" s="3">
        <v>130900</v>
      </c>
      <c r="GF576" s="3">
        <v>144000</v>
      </c>
      <c r="GG576" s="3">
        <v>117000</v>
      </c>
      <c r="GH576" s="3">
        <v>128500</v>
      </c>
      <c r="GI576" s="3">
        <v>140000</v>
      </c>
      <c r="GJ576" s="3">
        <v>146500</v>
      </c>
      <c r="GK576" s="3">
        <v>152900</v>
      </c>
      <c r="GL576" s="3">
        <v>135000</v>
      </c>
      <c r="GM576" s="3">
        <v>137450</v>
      </c>
      <c r="GN576" s="3">
        <v>140950</v>
      </c>
      <c r="GO576" s="3">
        <v>135000</v>
      </c>
      <c r="GP576" s="3">
        <v>137500</v>
      </c>
      <c r="GQ576" s="3">
        <v>137141.66666666666</v>
      </c>
      <c r="GR576" s="3">
        <v>132491.11616161614</v>
      </c>
      <c r="GS576" s="3">
        <v>145000</v>
      </c>
      <c r="GT576" s="3">
        <v>149900</v>
      </c>
      <c r="GU576" s="3">
        <v>167000</v>
      </c>
      <c r="GV576" s="3">
        <v>132400</v>
      </c>
      <c r="GW576" s="3">
        <v>148575</v>
      </c>
    </row>
    <row r="577" spans="1:205" x14ac:dyDescent="0.3">
      <c r="A577">
        <v>395099</v>
      </c>
      <c r="B577">
        <v>717</v>
      </c>
      <c r="C577" t="s">
        <v>630</v>
      </c>
      <c r="D577" t="s">
        <v>8</v>
      </c>
      <c r="E577" t="s">
        <v>44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>
        <v>123000</v>
      </c>
      <c r="GQ577" s="3">
        <v>123000</v>
      </c>
      <c r="GR577" s="3">
        <v>123000</v>
      </c>
      <c r="GS577" s="3">
        <v>133250</v>
      </c>
      <c r="GT577" s="3">
        <v>137500</v>
      </c>
      <c r="GU577" s="3">
        <v>135250</v>
      </c>
      <c r="GV577" s="3">
        <v>136000</v>
      </c>
      <c r="GW577" s="3">
        <v>135500</v>
      </c>
    </row>
    <row r="578" spans="1:205" x14ac:dyDescent="0.3">
      <c r="A578">
        <v>395046</v>
      </c>
      <c r="B578">
        <v>718</v>
      </c>
      <c r="C578" t="s">
        <v>631</v>
      </c>
      <c r="D578" t="s">
        <v>8</v>
      </c>
      <c r="E578" t="s">
        <v>28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>
        <v>210000</v>
      </c>
      <c r="GU578" s="3">
        <v>237000</v>
      </c>
      <c r="GV578" s="3">
        <v>273500</v>
      </c>
      <c r="GW578" s="3">
        <v>240166.66666666666</v>
      </c>
    </row>
    <row r="579" spans="1:205" x14ac:dyDescent="0.3">
      <c r="A579">
        <v>394715</v>
      </c>
      <c r="B579">
        <v>719</v>
      </c>
      <c r="C579" t="s">
        <v>632</v>
      </c>
      <c r="D579" t="s">
        <v>8</v>
      </c>
      <c r="E579" t="s">
        <v>13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>
        <v>95000</v>
      </c>
      <c r="GU579" s="3">
        <v>102450</v>
      </c>
      <c r="GV579" s="3">
        <v>118500</v>
      </c>
      <c r="GW579" s="3">
        <v>105316.66666666667</v>
      </c>
    </row>
    <row r="580" spans="1:205" x14ac:dyDescent="0.3">
      <c r="A580">
        <v>394300</v>
      </c>
      <c r="B580">
        <v>720</v>
      </c>
      <c r="C580" t="s">
        <v>633</v>
      </c>
      <c r="D580" t="s">
        <v>8</v>
      </c>
      <c r="E580" t="s">
        <v>73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>
        <v>125000</v>
      </c>
      <c r="DU580" s="3">
        <v>133750</v>
      </c>
      <c r="DV580" s="3">
        <v>113000</v>
      </c>
      <c r="DW580" s="3">
        <v>124000</v>
      </c>
      <c r="DX580" s="3">
        <v>127800</v>
      </c>
      <c r="DY580" s="3">
        <v>123000</v>
      </c>
      <c r="DZ580" s="3">
        <v>129000</v>
      </c>
      <c r="EA580" s="3">
        <v>120000</v>
      </c>
      <c r="EB580" s="3">
        <v>100500</v>
      </c>
      <c r="EC580" s="3">
        <v>121500</v>
      </c>
      <c r="ED580" s="3">
        <v>121755</v>
      </c>
      <c r="EE580" s="3">
        <v>131500</v>
      </c>
      <c r="EF580" s="3">
        <v>122500</v>
      </c>
      <c r="EG580" s="3">
        <v>126250</v>
      </c>
      <c r="EH580" s="3">
        <v>112000</v>
      </c>
      <c r="EI580" s="3">
        <v>139500</v>
      </c>
      <c r="EJ580" s="3">
        <v>135000</v>
      </c>
      <c r="EK580" s="3">
        <v>120000</v>
      </c>
      <c r="EL580" s="3">
        <v>128000</v>
      </c>
      <c r="EM580" s="3">
        <v>130000</v>
      </c>
      <c r="EN580" s="3">
        <v>166500</v>
      </c>
      <c r="EO580" s="3">
        <v>100001</v>
      </c>
      <c r="EP580" s="3">
        <v>140000</v>
      </c>
      <c r="EQ580" s="3">
        <v>129270.91666666667</v>
      </c>
      <c r="ER580" s="3">
        <v>127500</v>
      </c>
      <c r="ES580" s="3">
        <v>130000</v>
      </c>
      <c r="ET580" s="3">
        <v>135000</v>
      </c>
      <c r="EU580" s="3">
        <v>129900</v>
      </c>
      <c r="EV580" s="3">
        <v>139450</v>
      </c>
      <c r="EW580" s="3">
        <v>140000</v>
      </c>
      <c r="EX580" s="3">
        <v>152500</v>
      </c>
      <c r="EY580" s="3">
        <v>137750</v>
      </c>
      <c r="EZ580" s="3">
        <v>107500</v>
      </c>
      <c r="FA580" s="3">
        <v>157000</v>
      </c>
      <c r="FB580" s="3">
        <v>136000</v>
      </c>
      <c r="FC580" s="3">
        <v>92500</v>
      </c>
      <c r="FD580" s="3">
        <v>132091.66666666666</v>
      </c>
      <c r="FE580" s="3">
        <v>135000</v>
      </c>
      <c r="FF580" s="3">
        <v>115000</v>
      </c>
      <c r="FG580" s="3">
        <v>165000</v>
      </c>
      <c r="FH580" s="3">
        <v>185000</v>
      </c>
      <c r="FI580" s="3">
        <v>137500</v>
      </c>
      <c r="FJ580" s="3">
        <v>177000</v>
      </c>
      <c r="FK580" s="3">
        <v>139500</v>
      </c>
      <c r="FL580" s="3">
        <v>165000</v>
      </c>
      <c r="FM580" s="3">
        <v>137000</v>
      </c>
      <c r="FN580" s="3">
        <v>117000</v>
      </c>
      <c r="FO580" s="3">
        <v>130000</v>
      </c>
      <c r="FP580" s="3">
        <v>130500</v>
      </c>
      <c r="FQ580" s="3">
        <v>144458.33333333334</v>
      </c>
      <c r="FR580" s="3">
        <v>142500</v>
      </c>
      <c r="FS580" s="3">
        <v>156000</v>
      </c>
      <c r="FT580" s="3">
        <v>136450</v>
      </c>
      <c r="FU580" s="3">
        <v>160500</v>
      </c>
      <c r="FV580" s="3">
        <v>140000</v>
      </c>
      <c r="FW580" s="3">
        <v>137000</v>
      </c>
      <c r="FX580" s="3">
        <v>167500</v>
      </c>
      <c r="FY580" s="3">
        <v>155000</v>
      </c>
      <c r="FZ580" s="3">
        <v>175500</v>
      </c>
      <c r="GA580" s="3">
        <v>162500</v>
      </c>
      <c r="GB580" s="3">
        <v>146900</v>
      </c>
      <c r="GC580" s="3">
        <v>160000</v>
      </c>
      <c r="GD580" s="3">
        <v>153320.83333333334</v>
      </c>
      <c r="GE580" s="3">
        <v>195000</v>
      </c>
      <c r="GF580" s="3">
        <v>150675</v>
      </c>
      <c r="GG580" s="3">
        <v>195910</v>
      </c>
      <c r="GH580" s="3">
        <v>163500</v>
      </c>
      <c r="GI580" s="3">
        <v>212000</v>
      </c>
      <c r="GJ580" s="3">
        <v>181500</v>
      </c>
      <c r="GK580" s="3">
        <v>200000</v>
      </c>
      <c r="GL580" s="3">
        <v>154750</v>
      </c>
      <c r="GM580" s="3">
        <v>147000</v>
      </c>
      <c r="GN580" s="3">
        <v>147200</v>
      </c>
      <c r="GO580" s="3">
        <v>215000</v>
      </c>
      <c r="GP580" s="3">
        <v>140250</v>
      </c>
      <c r="GQ580" s="3">
        <v>175232.08333333334</v>
      </c>
      <c r="GR580" s="3">
        <v>142688.13888888888</v>
      </c>
      <c r="GS580" s="3">
        <v>210000</v>
      </c>
      <c r="GT580" s="3">
        <v>177000</v>
      </c>
      <c r="GU580" s="3">
        <v>168000</v>
      </c>
      <c r="GV580" s="3">
        <v>185000</v>
      </c>
      <c r="GW580" s="3">
        <v>185000</v>
      </c>
    </row>
    <row r="581" spans="1:205" x14ac:dyDescent="0.3">
      <c r="A581">
        <v>394422</v>
      </c>
      <c r="B581">
        <v>721</v>
      </c>
      <c r="C581" t="s">
        <v>634</v>
      </c>
      <c r="D581" t="s">
        <v>8</v>
      </c>
      <c r="E581" t="s">
        <v>15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>
        <v>126500</v>
      </c>
      <c r="FF581" s="3">
        <v>142000</v>
      </c>
      <c r="FG581" s="3">
        <v>155000</v>
      </c>
      <c r="FH581" s="3">
        <v>127500</v>
      </c>
      <c r="FI581" s="3">
        <v>125000</v>
      </c>
      <c r="FJ581" s="3">
        <v>135000</v>
      </c>
      <c r="FK581" s="3">
        <v>132825</v>
      </c>
      <c r="FL581" s="3">
        <v>150000</v>
      </c>
      <c r="FM581" s="3">
        <v>144500</v>
      </c>
      <c r="FN581" s="3">
        <v>143500</v>
      </c>
      <c r="FO581" s="3">
        <v>157750</v>
      </c>
      <c r="FP581" s="3">
        <v>189500</v>
      </c>
      <c r="FQ581" s="3">
        <v>144089.58333333334</v>
      </c>
      <c r="FR581" s="3">
        <v>140000</v>
      </c>
      <c r="FS581" s="3">
        <v>134000</v>
      </c>
      <c r="FT581" s="3">
        <v>167500</v>
      </c>
      <c r="FU581" s="3">
        <v>141000</v>
      </c>
      <c r="FV581" s="3">
        <v>190000</v>
      </c>
      <c r="FW581" s="3">
        <v>167000</v>
      </c>
      <c r="FX581" s="3">
        <v>189000</v>
      </c>
      <c r="FY581" s="3">
        <v>187250</v>
      </c>
      <c r="FZ581" s="3">
        <v>210500</v>
      </c>
      <c r="GA581" s="3">
        <v>194500</v>
      </c>
      <c r="GB581" s="3">
        <v>210000</v>
      </c>
      <c r="GC581" s="3">
        <v>195000</v>
      </c>
      <c r="GD581" s="3">
        <v>177145.83333333334</v>
      </c>
      <c r="GE581" s="3">
        <v>197500</v>
      </c>
      <c r="GF581" s="3">
        <v>164000</v>
      </c>
      <c r="GG581" s="3">
        <v>187250</v>
      </c>
      <c r="GH581" s="3">
        <v>178450</v>
      </c>
      <c r="GI581" s="3">
        <v>159950</v>
      </c>
      <c r="GJ581" s="3">
        <v>173000</v>
      </c>
      <c r="GK581" s="3">
        <v>182000</v>
      </c>
      <c r="GL581" s="3">
        <v>200700</v>
      </c>
      <c r="GM581" s="3">
        <v>178400</v>
      </c>
      <c r="GN581" s="3">
        <v>159900</v>
      </c>
      <c r="GO581" s="3">
        <v>160000</v>
      </c>
      <c r="GP581" s="3">
        <v>149500</v>
      </c>
      <c r="GQ581" s="3">
        <v>174220.83333333334</v>
      </c>
      <c r="GR581" s="3">
        <v>165152.08333333334</v>
      </c>
      <c r="GS581" s="3">
        <v>185000</v>
      </c>
      <c r="GT581" s="3">
        <v>175000</v>
      </c>
      <c r="GU581" s="3">
        <v>227500</v>
      </c>
      <c r="GV581" s="3">
        <v>217081</v>
      </c>
      <c r="GW581" s="3">
        <v>201145.25</v>
      </c>
    </row>
    <row r="582" spans="1:205" x14ac:dyDescent="0.3">
      <c r="A582">
        <v>394507</v>
      </c>
      <c r="B582">
        <v>722</v>
      </c>
      <c r="C582" t="s">
        <v>635</v>
      </c>
      <c r="D582" t="s">
        <v>8</v>
      </c>
      <c r="E582" t="s">
        <v>61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>
        <v>80950</v>
      </c>
      <c r="CT582" s="3">
        <v>102500</v>
      </c>
      <c r="CU582" s="3">
        <v>104000</v>
      </c>
      <c r="CV582" s="3">
        <v>93950</v>
      </c>
      <c r="CW582" s="3">
        <v>119250</v>
      </c>
      <c r="CX582" s="3">
        <v>115750</v>
      </c>
      <c r="CY582" s="3">
        <v>105000</v>
      </c>
      <c r="CZ582" s="3">
        <v>99700</v>
      </c>
      <c r="DA582" s="3">
        <v>95900</v>
      </c>
      <c r="DB582" s="3">
        <v>114000</v>
      </c>
      <c r="DC582" s="3">
        <v>103900</v>
      </c>
      <c r="DD582" s="3">
        <v>103172.72727272728</v>
      </c>
      <c r="DE582" s="3">
        <v>89900</v>
      </c>
      <c r="DF582" s="3">
        <v>61750</v>
      </c>
      <c r="DG582" s="3">
        <v>84000</v>
      </c>
      <c r="DH582" s="3">
        <v>77000</v>
      </c>
      <c r="DI582" s="3">
        <v>112500</v>
      </c>
      <c r="DJ582" s="3">
        <v>117250</v>
      </c>
      <c r="DK582" s="3">
        <v>105000</v>
      </c>
      <c r="DL582" s="3">
        <v>120000</v>
      </c>
      <c r="DM582" s="3">
        <v>91200</v>
      </c>
      <c r="DN582" s="3">
        <v>104500</v>
      </c>
      <c r="DO582" s="3">
        <v>117000</v>
      </c>
      <c r="DP582" s="3">
        <v>98000</v>
      </c>
      <c r="DQ582" s="3">
        <v>98175</v>
      </c>
      <c r="DR582" s="3">
        <v>103750</v>
      </c>
      <c r="DS582" s="3">
        <v>115000</v>
      </c>
      <c r="DT582" s="3">
        <v>73000</v>
      </c>
      <c r="DU582" s="3">
        <v>98750</v>
      </c>
      <c r="DV582" s="3">
        <v>112750</v>
      </c>
      <c r="DW582" s="3">
        <v>115900</v>
      </c>
      <c r="DX582" s="3">
        <v>140000</v>
      </c>
      <c r="DY582" s="3">
        <v>99250</v>
      </c>
      <c r="DZ582" s="3">
        <v>134750</v>
      </c>
      <c r="EA582" s="3">
        <v>107000</v>
      </c>
      <c r="EB582" s="3">
        <v>118500</v>
      </c>
      <c r="EC582" s="3">
        <v>115000</v>
      </c>
      <c r="ED582" s="3">
        <v>111137.5</v>
      </c>
      <c r="EE582" s="3">
        <v>129250</v>
      </c>
      <c r="EF582" s="3">
        <v>113500</v>
      </c>
      <c r="EG582" s="3">
        <v>120500</v>
      </c>
      <c r="EH582" s="3">
        <v>115000</v>
      </c>
      <c r="EI582" s="3">
        <v>129900</v>
      </c>
      <c r="EJ582" s="3">
        <v>113000</v>
      </c>
      <c r="EK582" s="3">
        <v>133000</v>
      </c>
      <c r="EL582" s="3">
        <v>125000</v>
      </c>
      <c r="EM582" s="3">
        <v>137750</v>
      </c>
      <c r="EN582" s="3">
        <v>122500</v>
      </c>
      <c r="EO582" s="3">
        <v>121000</v>
      </c>
      <c r="EP582" s="3">
        <v>116500</v>
      </c>
      <c r="EQ582" s="3">
        <v>123075</v>
      </c>
      <c r="ER582" s="3">
        <v>104000</v>
      </c>
      <c r="ES582" s="3">
        <v>96750</v>
      </c>
      <c r="ET582" s="3">
        <v>110250</v>
      </c>
      <c r="EU582" s="3">
        <v>122500</v>
      </c>
      <c r="EV582" s="3">
        <v>130000</v>
      </c>
      <c r="EW582" s="3">
        <v>141250</v>
      </c>
      <c r="EX582" s="3">
        <v>123900</v>
      </c>
      <c r="EY582" s="3">
        <v>127000</v>
      </c>
      <c r="EZ582" s="3">
        <v>126000</v>
      </c>
      <c r="FA582" s="3">
        <v>128000</v>
      </c>
      <c r="FB582" s="3">
        <v>156700</v>
      </c>
      <c r="FC582" s="3">
        <v>130950</v>
      </c>
      <c r="FD582" s="3">
        <v>124775</v>
      </c>
      <c r="FE582" s="3">
        <v>157750</v>
      </c>
      <c r="FF582" s="3">
        <v>123000</v>
      </c>
      <c r="FG582" s="3">
        <v>129500</v>
      </c>
      <c r="FH582" s="3">
        <v>133950</v>
      </c>
      <c r="FI582" s="3">
        <v>138000</v>
      </c>
      <c r="FJ582" s="3">
        <v>143000</v>
      </c>
      <c r="FK582" s="3">
        <v>152250</v>
      </c>
      <c r="FL582" s="3">
        <v>140375</v>
      </c>
      <c r="FM582" s="3">
        <v>129500</v>
      </c>
      <c r="FN582" s="3">
        <v>144750</v>
      </c>
      <c r="FO582" s="3">
        <v>138000</v>
      </c>
      <c r="FP582" s="3">
        <v>149000</v>
      </c>
      <c r="FQ582" s="3">
        <v>139922.91666666666</v>
      </c>
      <c r="FR582" s="3">
        <v>113000</v>
      </c>
      <c r="FS582" s="3">
        <v>147450</v>
      </c>
      <c r="FT582" s="3">
        <v>142000</v>
      </c>
      <c r="FU582" s="3">
        <v>160000</v>
      </c>
      <c r="FV582" s="3">
        <v>152000</v>
      </c>
      <c r="FW582" s="3">
        <v>184900</v>
      </c>
      <c r="FX582" s="3">
        <v>147500</v>
      </c>
      <c r="FY582" s="3">
        <v>172450</v>
      </c>
      <c r="FZ582" s="3">
        <v>167450</v>
      </c>
      <c r="GA582" s="3">
        <v>155000</v>
      </c>
      <c r="GB582" s="3">
        <v>173000</v>
      </c>
      <c r="GC582" s="3">
        <v>154950</v>
      </c>
      <c r="GD582" s="3">
        <v>155808.33333333334</v>
      </c>
      <c r="GE582" s="3">
        <v>159250</v>
      </c>
      <c r="GF582" s="3">
        <v>167000</v>
      </c>
      <c r="GG582" s="3">
        <v>142000</v>
      </c>
      <c r="GH582" s="3">
        <v>157500</v>
      </c>
      <c r="GI582" s="3">
        <v>159000</v>
      </c>
      <c r="GJ582" s="3">
        <v>167500</v>
      </c>
      <c r="GK582" s="3">
        <v>196750</v>
      </c>
      <c r="GL582" s="3">
        <v>172250</v>
      </c>
      <c r="GM582" s="3">
        <v>165700</v>
      </c>
      <c r="GN582" s="3">
        <v>187450</v>
      </c>
      <c r="GO582" s="3">
        <v>158500</v>
      </c>
      <c r="GP582" s="3">
        <v>160000</v>
      </c>
      <c r="GQ582" s="3">
        <v>166075</v>
      </c>
      <c r="GR582" s="3">
        <v>127767.68465909091</v>
      </c>
      <c r="GS582" s="3">
        <v>164500</v>
      </c>
      <c r="GT582" s="3">
        <v>167000</v>
      </c>
      <c r="GU582" s="3">
        <v>165000</v>
      </c>
      <c r="GV582" s="3">
        <v>180000</v>
      </c>
      <c r="GW582" s="3">
        <v>169125</v>
      </c>
    </row>
    <row r="583" spans="1:205" x14ac:dyDescent="0.3">
      <c r="A583">
        <v>394451</v>
      </c>
      <c r="B583">
        <v>728</v>
      </c>
      <c r="C583" t="s">
        <v>636</v>
      </c>
      <c r="D583" t="s">
        <v>8</v>
      </c>
      <c r="E583" t="s">
        <v>13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>
        <v>69000</v>
      </c>
      <c r="FH583" s="3">
        <v>89950</v>
      </c>
      <c r="FI583" s="3">
        <v>70000</v>
      </c>
      <c r="FJ583" s="3">
        <v>81250</v>
      </c>
      <c r="FK583" s="3">
        <v>85500</v>
      </c>
      <c r="FL583" s="3">
        <v>93000</v>
      </c>
      <c r="FM583" s="3">
        <v>90000</v>
      </c>
      <c r="FN583" s="3">
        <v>91000</v>
      </c>
      <c r="FO583" s="3">
        <v>74250</v>
      </c>
      <c r="FP583" s="3">
        <v>76500</v>
      </c>
      <c r="FQ583" s="3">
        <v>82045</v>
      </c>
      <c r="FR583" s="3">
        <v>83000</v>
      </c>
      <c r="FS583" s="3">
        <v>78900</v>
      </c>
      <c r="FT583" s="3">
        <v>65000</v>
      </c>
      <c r="FU583" s="3">
        <v>95900</v>
      </c>
      <c r="FV583" s="3">
        <v>115250</v>
      </c>
      <c r="FW583" s="3">
        <v>92000</v>
      </c>
      <c r="FX583" s="3">
        <v>94500</v>
      </c>
      <c r="FY583" s="3">
        <v>77700</v>
      </c>
      <c r="FZ583" s="3">
        <v>107000</v>
      </c>
      <c r="GA583" s="3">
        <v>117500</v>
      </c>
      <c r="GB583" s="3">
        <v>103250</v>
      </c>
      <c r="GC583" s="3">
        <v>93000</v>
      </c>
      <c r="GD583" s="3">
        <v>93583.333333333328</v>
      </c>
      <c r="GE583" s="3">
        <v>80000</v>
      </c>
      <c r="GF583" s="3">
        <v>95500</v>
      </c>
      <c r="GG583" s="3">
        <v>93500</v>
      </c>
      <c r="GH583" s="3">
        <v>114000</v>
      </c>
      <c r="GI583" s="3">
        <v>93900</v>
      </c>
      <c r="GJ583" s="3">
        <v>112500</v>
      </c>
      <c r="GK583" s="3">
        <v>112500</v>
      </c>
      <c r="GL583" s="3">
        <v>93250</v>
      </c>
      <c r="GM583" s="3">
        <v>112500</v>
      </c>
      <c r="GN583" s="3">
        <v>90000</v>
      </c>
      <c r="GO583" s="3">
        <v>113000</v>
      </c>
      <c r="GP583" s="3">
        <v>64000</v>
      </c>
      <c r="GQ583" s="3">
        <v>97887.5</v>
      </c>
      <c r="GR583" s="3">
        <v>91171.944444444438</v>
      </c>
      <c r="GS583" s="3">
        <v>104250</v>
      </c>
      <c r="GT583" s="3">
        <v>82500</v>
      </c>
      <c r="GU583" s="3">
        <v>52000</v>
      </c>
      <c r="GV583" s="3">
        <v>126500</v>
      </c>
      <c r="GW583" s="3">
        <v>91312.5</v>
      </c>
    </row>
    <row r="584" spans="1:205" x14ac:dyDescent="0.3">
      <c r="A584">
        <v>394554</v>
      </c>
      <c r="B584">
        <v>729</v>
      </c>
      <c r="C584" t="s">
        <v>637</v>
      </c>
      <c r="D584" t="s">
        <v>8</v>
      </c>
      <c r="E584" t="s">
        <v>42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>
        <v>295000</v>
      </c>
      <c r="BU584" s="3">
        <v>260000</v>
      </c>
      <c r="BV584" s="3">
        <v>352500</v>
      </c>
      <c r="BW584" s="3">
        <v>225000</v>
      </c>
      <c r="BX584" s="3">
        <v>257500</v>
      </c>
      <c r="BY584" s="3">
        <v>350000</v>
      </c>
      <c r="BZ584" s="3">
        <v>250000</v>
      </c>
      <c r="CA584" s="3">
        <v>280000</v>
      </c>
      <c r="CB584" s="3">
        <v>269500</v>
      </c>
      <c r="CC584" s="3">
        <v>370000</v>
      </c>
      <c r="CD584" s="3">
        <v>290950</v>
      </c>
      <c r="CE584" s="3">
        <v>377500</v>
      </c>
      <c r="CF584" s="3">
        <v>278500</v>
      </c>
      <c r="CG584" s="3">
        <v>330000</v>
      </c>
      <c r="CH584" s="3">
        <v>265000</v>
      </c>
      <c r="CI584" s="3">
        <v>300000</v>
      </c>
      <c r="CJ584" s="3">
        <v>285000</v>
      </c>
      <c r="CK584" s="3">
        <v>286500</v>
      </c>
      <c r="CL584" s="3">
        <v>350000</v>
      </c>
      <c r="CM584" s="3">
        <v>309000</v>
      </c>
      <c r="CN584" s="3">
        <v>382000</v>
      </c>
      <c r="CO584" s="3">
        <v>289000</v>
      </c>
      <c r="CP584" s="3">
        <v>259500</v>
      </c>
      <c r="CQ584" s="3">
        <v>309333.33333333331</v>
      </c>
      <c r="CR584" s="3">
        <v>250000</v>
      </c>
      <c r="CS584" s="3">
        <v>228500</v>
      </c>
      <c r="CT584" s="3">
        <v>280000</v>
      </c>
      <c r="CU584" s="3">
        <v>319950</v>
      </c>
      <c r="CV584" s="3">
        <v>305000</v>
      </c>
      <c r="CW584" s="3">
        <v>262390</v>
      </c>
      <c r="CX584" s="3">
        <v>272500</v>
      </c>
      <c r="CY584" s="3">
        <v>267250</v>
      </c>
      <c r="CZ584" s="3">
        <v>363000</v>
      </c>
      <c r="DA584" s="3">
        <v>315000</v>
      </c>
      <c r="DB584" s="3">
        <v>276500</v>
      </c>
      <c r="DC584" s="3">
        <v>279300</v>
      </c>
      <c r="DD584" s="3">
        <v>284949.16666666669</v>
      </c>
      <c r="DE584" s="3">
        <v>295000</v>
      </c>
      <c r="DF584" s="3">
        <v>278700</v>
      </c>
      <c r="DG584" s="3">
        <v>287450</v>
      </c>
      <c r="DH584" s="3">
        <v>279500</v>
      </c>
      <c r="DI584" s="3">
        <v>295000</v>
      </c>
      <c r="DJ584" s="3">
        <v>297950</v>
      </c>
      <c r="DK584" s="3">
        <v>320000</v>
      </c>
      <c r="DL584" s="3">
        <v>280000</v>
      </c>
      <c r="DM584" s="3">
        <v>279800</v>
      </c>
      <c r="DN584" s="3">
        <v>347500</v>
      </c>
      <c r="DO584" s="3">
        <v>349000</v>
      </c>
      <c r="DP584" s="3">
        <v>272500</v>
      </c>
      <c r="DQ584" s="3">
        <v>298533.33333333331</v>
      </c>
      <c r="DR584" s="3">
        <v>275000</v>
      </c>
      <c r="DS584" s="3">
        <v>338750</v>
      </c>
      <c r="DT584" s="3">
        <v>300000</v>
      </c>
      <c r="DU584" s="3">
        <v>274500</v>
      </c>
      <c r="DV584" s="3">
        <v>292000</v>
      </c>
      <c r="DW584" s="3">
        <v>367000</v>
      </c>
      <c r="DX584" s="3">
        <v>313500</v>
      </c>
      <c r="DY584" s="3">
        <v>281000</v>
      </c>
      <c r="DZ584" s="3">
        <v>311750</v>
      </c>
      <c r="EA584" s="3">
        <v>434000</v>
      </c>
      <c r="EB584" s="3">
        <v>303000</v>
      </c>
      <c r="EC584" s="3">
        <v>333750</v>
      </c>
      <c r="ED584" s="3">
        <v>318687.5</v>
      </c>
      <c r="EE584" s="3">
        <v>305000</v>
      </c>
      <c r="EF584" s="3">
        <v>275000</v>
      </c>
      <c r="EG584" s="3">
        <v>301000</v>
      </c>
      <c r="EH584" s="3">
        <v>304500</v>
      </c>
      <c r="EI584" s="3">
        <v>318750</v>
      </c>
      <c r="EJ584" s="3">
        <v>325000</v>
      </c>
      <c r="EK584" s="3">
        <v>266450</v>
      </c>
      <c r="EL584" s="3">
        <v>343000</v>
      </c>
      <c r="EM584" s="3">
        <v>307900</v>
      </c>
      <c r="EN584" s="3">
        <v>337500</v>
      </c>
      <c r="EO584" s="3">
        <v>347850</v>
      </c>
      <c r="EP584" s="3">
        <v>285450</v>
      </c>
      <c r="EQ584" s="3">
        <v>309783.33333333331</v>
      </c>
      <c r="ER584" s="3">
        <v>285000</v>
      </c>
      <c r="ES584" s="3">
        <v>377800</v>
      </c>
      <c r="ET584" s="3">
        <v>338000</v>
      </c>
      <c r="EU584" s="3">
        <v>325000</v>
      </c>
      <c r="EV584" s="3">
        <v>331500</v>
      </c>
      <c r="EW584" s="3">
        <v>367500</v>
      </c>
      <c r="EX584" s="3">
        <v>342450</v>
      </c>
      <c r="EY584" s="3">
        <v>425000</v>
      </c>
      <c r="EZ584" s="3">
        <v>366000</v>
      </c>
      <c r="FA584" s="3">
        <v>328750</v>
      </c>
      <c r="FB584" s="3">
        <v>355000</v>
      </c>
      <c r="FC584" s="3">
        <v>352500</v>
      </c>
      <c r="FD584" s="3">
        <v>349541.66666666669</v>
      </c>
      <c r="FE584" s="3">
        <v>369000</v>
      </c>
      <c r="FF584" s="3">
        <v>275000</v>
      </c>
      <c r="FG584" s="3">
        <v>400000</v>
      </c>
      <c r="FH584" s="3">
        <v>315500</v>
      </c>
      <c r="FI584" s="3">
        <v>280000</v>
      </c>
      <c r="FJ584" s="3">
        <v>486000</v>
      </c>
      <c r="FK584" s="3">
        <v>467000</v>
      </c>
      <c r="FL584" s="3">
        <v>380000</v>
      </c>
      <c r="FM584" s="3">
        <v>545000</v>
      </c>
      <c r="FN584" s="3">
        <v>460000</v>
      </c>
      <c r="FO584" s="3">
        <v>379900</v>
      </c>
      <c r="FP584" s="3">
        <v>562500</v>
      </c>
      <c r="FQ584" s="3">
        <v>409991.66666666669</v>
      </c>
      <c r="FR584" s="3">
        <v>385000</v>
      </c>
      <c r="FS584" s="3">
        <v>475000</v>
      </c>
      <c r="FT584" s="3">
        <v>392000</v>
      </c>
      <c r="FU584" s="3">
        <v>388000</v>
      </c>
      <c r="FV584" s="3">
        <v>400950</v>
      </c>
      <c r="FW584" s="3">
        <v>371250</v>
      </c>
      <c r="FX584" s="3">
        <v>390000</v>
      </c>
      <c r="FY584" s="3">
        <v>441000</v>
      </c>
      <c r="FZ584" s="3">
        <v>339000</v>
      </c>
      <c r="GA584" s="3">
        <v>350000</v>
      </c>
      <c r="GB584" s="3">
        <v>470000</v>
      </c>
      <c r="GC584" s="3">
        <v>405000</v>
      </c>
      <c r="GD584" s="3">
        <v>400600</v>
      </c>
      <c r="GE584" s="3">
        <v>426516</v>
      </c>
      <c r="GF584" s="3">
        <v>403500</v>
      </c>
      <c r="GG584" s="3">
        <v>350000</v>
      </c>
      <c r="GH584" s="3">
        <v>375000</v>
      </c>
      <c r="GI584" s="3">
        <v>421100</v>
      </c>
      <c r="GJ584" s="3">
        <v>448000</v>
      </c>
      <c r="GK584" s="3">
        <v>495000</v>
      </c>
      <c r="GL584" s="3">
        <v>400000</v>
      </c>
      <c r="GM584" s="3">
        <v>390000</v>
      </c>
      <c r="GN584" s="3">
        <v>525000</v>
      </c>
      <c r="GO584" s="3">
        <v>425000</v>
      </c>
      <c r="GP584" s="3">
        <v>372450</v>
      </c>
      <c r="GQ584" s="3">
        <v>419297.16666666669</v>
      </c>
      <c r="GR584" s="3">
        <v>339166.71666666667</v>
      </c>
      <c r="GS584" s="3">
        <v>435000</v>
      </c>
      <c r="GT584" s="3">
        <v>390000</v>
      </c>
      <c r="GU584" s="3">
        <v>334900</v>
      </c>
      <c r="GV584" s="3">
        <v>400000</v>
      </c>
      <c r="GW584" s="3">
        <v>389975</v>
      </c>
    </row>
    <row r="585" spans="1:205" x14ac:dyDescent="0.3">
      <c r="A585">
        <v>394948</v>
      </c>
      <c r="B585">
        <v>730</v>
      </c>
      <c r="C585" t="s">
        <v>638</v>
      </c>
      <c r="D585" t="s">
        <v>8</v>
      </c>
      <c r="E585" t="s">
        <v>36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>
        <v>246500</v>
      </c>
      <c r="GV585" s="3">
        <v>236000</v>
      </c>
      <c r="GW585" s="3">
        <v>241250</v>
      </c>
    </row>
    <row r="586" spans="1:205" x14ac:dyDescent="0.3">
      <c r="A586">
        <v>394888</v>
      </c>
      <c r="B586">
        <v>731</v>
      </c>
      <c r="C586" t="s">
        <v>639</v>
      </c>
      <c r="D586" t="s">
        <v>8</v>
      </c>
      <c r="E586" t="s">
        <v>13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>
        <v>92500</v>
      </c>
      <c r="FK586" s="3">
        <v>106000</v>
      </c>
      <c r="FL586" s="3">
        <v>85000</v>
      </c>
      <c r="FM586" s="3">
        <v>120000</v>
      </c>
      <c r="FN586" s="3">
        <v>105000</v>
      </c>
      <c r="FO586" s="3">
        <v>124000</v>
      </c>
      <c r="FP586" s="3">
        <v>113000</v>
      </c>
      <c r="FQ586" s="3">
        <v>106500</v>
      </c>
      <c r="FR586" s="3">
        <v>130000</v>
      </c>
      <c r="FS586" s="3">
        <v>105000</v>
      </c>
      <c r="FT586" s="3">
        <v>110000</v>
      </c>
      <c r="FU586" s="3">
        <v>131750</v>
      </c>
      <c r="FV586" s="3">
        <v>95000</v>
      </c>
      <c r="FW586" s="3">
        <v>110000</v>
      </c>
      <c r="FX586" s="3">
        <v>95200</v>
      </c>
      <c r="FY586" s="3">
        <v>114000</v>
      </c>
      <c r="FZ586" s="3">
        <v>121000</v>
      </c>
      <c r="GA586" s="3">
        <v>102500</v>
      </c>
      <c r="GB586" s="3">
        <v>92500</v>
      </c>
      <c r="GC586" s="3">
        <v>120000</v>
      </c>
      <c r="GD586" s="3">
        <v>110579.16666666667</v>
      </c>
      <c r="GE586" s="3">
        <v>112000</v>
      </c>
      <c r="GF586" s="3">
        <v>120000</v>
      </c>
      <c r="GG586" s="3">
        <v>142000</v>
      </c>
      <c r="GH586" s="3">
        <v>116000</v>
      </c>
      <c r="GI586" s="3">
        <v>94500</v>
      </c>
      <c r="GJ586" s="3">
        <v>125500</v>
      </c>
      <c r="GK586" s="3">
        <v>125000</v>
      </c>
      <c r="GL586" s="3">
        <v>112500</v>
      </c>
      <c r="GM586" s="3">
        <v>122500</v>
      </c>
      <c r="GN586" s="3">
        <v>150000</v>
      </c>
      <c r="GO586" s="3">
        <v>151000</v>
      </c>
      <c r="GP586" s="3">
        <v>127000</v>
      </c>
      <c r="GQ586" s="3">
        <v>124833.33333333333</v>
      </c>
      <c r="GR586" s="3">
        <v>113970.83333333333</v>
      </c>
      <c r="GS586" s="3">
        <v>99500</v>
      </c>
      <c r="GT586" s="3">
        <v>118000</v>
      </c>
      <c r="GU586" s="3">
        <v>96500</v>
      </c>
      <c r="GV586" s="3">
        <v>142500</v>
      </c>
      <c r="GW586" s="3">
        <v>114125</v>
      </c>
    </row>
    <row r="587" spans="1:205" x14ac:dyDescent="0.3">
      <c r="A587">
        <v>394894</v>
      </c>
      <c r="B587">
        <v>734</v>
      </c>
      <c r="C587" t="s">
        <v>640</v>
      </c>
      <c r="D587" t="s">
        <v>8</v>
      </c>
      <c r="E587" t="s">
        <v>78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>
        <v>182500</v>
      </c>
      <c r="GV587" s="3">
        <v>190500</v>
      </c>
      <c r="GW587" s="3">
        <v>186500</v>
      </c>
    </row>
    <row r="588" spans="1:205" x14ac:dyDescent="0.3">
      <c r="A588">
        <v>394840</v>
      </c>
      <c r="B588">
        <v>743</v>
      </c>
      <c r="C588" t="s">
        <v>641</v>
      </c>
      <c r="D588" t="s">
        <v>8</v>
      </c>
      <c r="E588" t="s">
        <v>78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>
        <v>130000</v>
      </c>
      <c r="GV588" s="3">
        <v>152500</v>
      </c>
      <c r="GW588" s="3">
        <v>141250</v>
      </c>
    </row>
    <row r="589" spans="1:205" x14ac:dyDescent="0.3">
      <c r="A589">
        <v>394745</v>
      </c>
      <c r="B589">
        <v>744</v>
      </c>
      <c r="C589" t="s">
        <v>642</v>
      </c>
      <c r="D589" t="s">
        <v>8</v>
      </c>
      <c r="E589" t="s">
        <v>47</v>
      </c>
      <c r="F589" s="3">
        <v>302500</v>
      </c>
      <c r="G589" s="3">
        <v>345000</v>
      </c>
      <c r="H589" s="3">
        <v>320000</v>
      </c>
      <c r="I589" s="3">
        <v>345000</v>
      </c>
      <c r="J589" s="3">
        <v>335000</v>
      </c>
      <c r="K589" s="3">
        <v>341000</v>
      </c>
      <c r="L589" s="3">
        <v>300000</v>
      </c>
      <c r="M589" s="3">
        <v>307500</v>
      </c>
      <c r="N589" s="3">
        <v>295000</v>
      </c>
      <c r="O589" s="3">
        <v>300000</v>
      </c>
      <c r="P589" s="3">
        <v>330000</v>
      </c>
      <c r="Q589" s="3">
        <v>320090.90909090912</v>
      </c>
      <c r="R589" s="3">
        <v>252000</v>
      </c>
      <c r="S589" s="3">
        <v>296250</v>
      </c>
      <c r="T589" s="3">
        <v>300000</v>
      </c>
      <c r="U589" s="3">
        <v>300000</v>
      </c>
      <c r="V589" s="3">
        <v>254000</v>
      </c>
      <c r="W589" s="3">
        <v>287000</v>
      </c>
      <c r="X589" s="3">
        <v>260000</v>
      </c>
      <c r="Y589" s="3">
        <v>284000</v>
      </c>
      <c r="Z589" s="3">
        <v>261500</v>
      </c>
      <c r="AA589" s="3">
        <v>244750</v>
      </c>
      <c r="AB589" s="3">
        <v>280500</v>
      </c>
      <c r="AC589" s="3">
        <v>330000</v>
      </c>
      <c r="AD589" s="3">
        <v>279166.66666666669</v>
      </c>
      <c r="AE589" s="3">
        <v>340000</v>
      </c>
      <c r="AF589" s="3">
        <v>295000</v>
      </c>
      <c r="AG589" s="3">
        <v>325000</v>
      </c>
      <c r="AH589" s="3">
        <v>263000</v>
      </c>
      <c r="AI589" s="3">
        <v>300000</v>
      </c>
      <c r="AJ589" s="3">
        <v>345000</v>
      </c>
      <c r="AK589" s="3">
        <v>252500</v>
      </c>
      <c r="AL589" s="3">
        <v>250000</v>
      </c>
      <c r="AM589" s="3">
        <v>245000</v>
      </c>
      <c r="AN589" s="3">
        <v>297500</v>
      </c>
      <c r="AO589" s="3">
        <v>286500</v>
      </c>
      <c r="AP589" s="3">
        <v>291000</v>
      </c>
      <c r="AQ589" s="3">
        <v>290875</v>
      </c>
      <c r="AR589" s="3">
        <v>260000</v>
      </c>
      <c r="AS589" s="3">
        <v>300000</v>
      </c>
      <c r="AT589" s="3">
        <v>298500</v>
      </c>
      <c r="AU589" s="3">
        <v>353500</v>
      </c>
      <c r="AV589" s="3">
        <v>350000</v>
      </c>
      <c r="AW589" s="3">
        <v>283000</v>
      </c>
      <c r="AX589" s="3">
        <v>260000</v>
      </c>
      <c r="AY589" s="3">
        <v>276000</v>
      </c>
      <c r="AZ589" s="3">
        <v>290000</v>
      </c>
      <c r="BA589" s="3">
        <v>227000</v>
      </c>
      <c r="BB589" s="3">
        <v>265000</v>
      </c>
      <c r="BC589" s="3">
        <v>259000</v>
      </c>
      <c r="BD589" s="3">
        <v>285166.66666666669</v>
      </c>
      <c r="BE589" s="3">
        <v>275000</v>
      </c>
      <c r="BF589" s="3">
        <v>280000</v>
      </c>
      <c r="BG589" s="3">
        <v>264250</v>
      </c>
      <c r="BH589" s="3">
        <v>277500</v>
      </c>
      <c r="BI589" s="3">
        <v>275000</v>
      </c>
      <c r="BJ589" s="3">
        <v>285500</v>
      </c>
      <c r="BK589" s="3">
        <v>217500</v>
      </c>
      <c r="BL589" s="3">
        <v>292500</v>
      </c>
      <c r="BM589" s="3">
        <v>229750</v>
      </c>
      <c r="BN589" s="3">
        <v>268500</v>
      </c>
      <c r="BO589" s="3">
        <v>390000</v>
      </c>
      <c r="BP589" s="3">
        <v>435000</v>
      </c>
      <c r="BQ589" s="3">
        <v>290875</v>
      </c>
      <c r="BR589" s="3">
        <v>420000</v>
      </c>
      <c r="BS589" s="3">
        <v>310500</v>
      </c>
      <c r="BT589" s="3">
        <v>341500</v>
      </c>
      <c r="BU589" s="3">
        <v>285000</v>
      </c>
      <c r="BV589" s="3">
        <v>285000</v>
      </c>
      <c r="BW589" s="3">
        <v>307500</v>
      </c>
      <c r="BX589" s="3">
        <v>272500</v>
      </c>
      <c r="BY589" s="3">
        <v>265000</v>
      </c>
      <c r="BZ589" s="3">
        <v>237500</v>
      </c>
      <c r="CA589" s="3">
        <v>277110</v>
      </c>
      <c r="CB589" s="3">
        <v>280000</v>
      </c>
      <c r="CC589" s="3">
        <v>322500</v>
      </c>
      <c r="CD589" s="3">
        <v>300342.5</v>
      </c>
      <c r="CE589" s="3">
        <v>275000</v>
      </c>
      <c r="CF589" s="3">
        <v>279500</v>
      </c>
      <c r="CG589" s="3">
        <v>270000</v>
      </c>
      <c r="CH589" s="3">
        <v>267500</v>
      </c>
      <c r="CI589" s="3">
        <v>291500</v>
      </c>
      <c r="CJ589" s="3">
        <v>293950</v>
      </c>
      <c r="CK589" s="3">
        <v>175000</v>
      </c>
      <c r="CL589" s="3">
        <v>242500</v>
      </c>
      <c r="CM589" s="3">
        <v>286000</v>
      </c>
      <c r="CN589" s="3">
        <v>279000</v>
      </c>
      <c r="CO589" s="3">
        <v>278000</v>
      </c>
      <c r="CP589" s="3">
        <v>275000</v>
      </c>
      <c r="CQ589" s="3">
        <v>267745.83333333331</v>
      </c>
      <c r="CR589" s="3">
        <v>298000</v>
      </c>
      <c r="CS589" s="3">
        <v>300000</v>
      </c>
      <c r="CT589" s="3">
        <v>254500</v>
      </c>
      <c r="CU589" s="3">
        <v>271000</v>
      </c>
      <c r="CV589" s="3">
        <v>247500</v>
      </c>
      <c r="CW589" s="3">
        <v>250500</v>
      </c>
      <c r="CX589" s="3">
        <v>266000</v>
      </c>
      <c r="CY589" s="3">
        <v>274500</v>
      </c>
      <c r="CZ589" s="3">
        <v>227000</v>
      </c>
      <c r="DA589" s="3">
        <v>243000</v>
      </c>
      <c r="DB589" s="3">
        <v>290000</v>
      </c>
      <c r="DC589" s="3">
        <v>285000</v>
      </c>
      <c r="DD589" s="3">
        <v>267250</v>
      </c>
      <c r="DE589" s="3">
        <v>277500</v>
      </c>
      <c r="DF589" s="3">
        <v>288000</v>
      </c>
      <c r="DG589" s="3">
        <v>285000</v>
      </c>
      <c r="DH589" s="3">
        <v>292000</v>
      </c>
      <c r="DI589" s="3">
        <v>272250</v>
      </c>
      <c r="DJ589" s="3">
        <v>279500</v>
      </c>
      <c r="DK589" s="3">
        <v>275000</v>
      </c>
      <c r="DL589" s="3">
        <v>280000</v>
      </c>
      <c r="DM589" s="3">
        <v>290000</v>
      </c>
      <c r="DN589" s="3">
        <v>282500</v>
      </c>
      <c r="DO589" s="3">
        <v>287000</v>
      </c>
      <c r="DP589" s="3">
        <v>322450</v>
      </c>
      <c r="DQ589" s="3">
        <v>285933.33333333331</v>
      </c>
      <c r="DR589" s="3">
        <v>289500</v>
      </c>
      <c r="DS589" s="3">
        <v>312500</v>
      </c>
      <c r="DT589" s="3">
        <v>330000</v>
      </c>
      <c r="DU589" s="3">
        <v>321250</v>
      </c>
      <c r="DV589" s="3">
        <v>318750</v>
      </c>
      <c r="DW589" s="3">
        <v>300000</v>
      </c>
      <c r="DX589" s="3">
        <v>290000</v>
      </c>
      <c r="DY589" s="3">
        <v>293750</v>
      </c>
      <c r="DZ589" s="3">
        <v>292500</v>
      </c>
      <c r="EA589" s="3">
        <v>315000</v>
      </c>
      <c r="EB589" s="3">
        <v>310350</v>
      </c>
      <c r="EC589" s="3">
        <v>324000</v>
      </c>
      <c r="ED589" s="3">
        <v>308133.33333333331</v>
      </c>
      <c r="EE589" s="3">
        <v>272000</v>
      </c>
      <c r="EF589" s="3">
        <v>300000</v>
      </c>
      <c r="EG589" s="3">
        <v>319950</v>
      </c>
      <c r="EH589" s="3">
        <v>342000</v>
      </c>
      <c r="EI589" s="3">
        <v>315000</v>
      </c>
      <c r="EJ589" s="3">
        <v>377500</v>
      </c>
      <c r="EK589" s="3">
        <v>302500</v>
      </c>
      <c r="EL589" s="3">
        <v>315000</v>
      </c>
      <c r="EM589" s="3">
        <v>290000</v>
      </c>
      <c r="EN589" s="3">
        <v>308000</v>
      </c>
      <c r="EO589" s="3">
        <v>363950</v>
      </c>
      <c r="EP589" s="3">
        <v>381000</v>
      </c>
      <c r="EQ589" s="3">
        <v>323908.33333333331</v>
      </c>
      <c r="ER589" s="3">
        <v>329000</v>
      </c>
      <c r="ES589" s="3">
        <v>327500</v>
      </c>
      <c r="ET589" s="3">
        <v>325000</v>
      </c>
      <c r="EU589" s="3">
        <v>325000</v>
      </c>
      <c r="EV589" s="3">
        <v>316000</v>
      </c>
      <c r="EW589" s="3">
        <v>330000</v>
      </c>
      <c r="EX589" s="3">
        <v>303600</v>
      </c>
      <c r="EY589" s="3">
        <v>306000</v>
      </c>
      <c r="EZ589" s="3">
        <v>289000</v>
      </c>
      <c r="FA589" s="3">
        <v>330000</v>
      </c>
      <c r="FB589" s="3">
        <v>359000</v>
      </c>
      <c r="FC589" s="3">
        <v>352750</v>
      </c>
      <c r="FD589" s="3">
        <v>324404.16666666669</v>
      </c>
      <c r="FE589" s="3">
        <v>335000</v>
      </c>
      <c r="FF589" s="3">
        <v>331000</v>
      </c>
      <c r="FG589" s="3">
        <v>340000</v>
      </c>
      <c r="FH589" s="3">
        <v>315000</v>
      </c>
      <c r="FI589" s="3">
        <v>340000</v>
      </c>
      <c r="FJ589" s="3">
        <v>325000</v>
      </c>
      <c r="FK589" s="3">
        <v>360000</v>
      </c>
      <c r="FL589" s="3">
        <v>365000</v>
      </c>
      <c r="FM589" s="3">
        <v>405500</v>
      </c>
      <c r="FN589" s="3">
        <v>425000</v>
      </c>
      <c r="FO589" s="3">
        <v>424950</v>
      </c>
      <c r="FP589" s="3">
        <v>440000</v>
      </c>
      <c r="FQ589" s="3">
        <v>367204.16666666669</v>
      </c>
      <c r="FR589" s="3">
        <v>410000</v>
      </c>
      <c r="FS589" s="3">
        <v>400000</v>
      </c>
      <c r="FT589" s="3">
        <v>435500</v>
      </c>
      <c r="FU589" s="3">
        <v>430000</v>
      </c>
      <c r="FV589" s="3">
        <v>440000</v>
      </c>
      <c r="FW589" s="3">
        <v>495000</v>
      </c>
      <c r="FX589" s="3">
        <v>452000</v>
      </c>
      <c r="FY589" s="3">
        <v>475000</v>
      </c>
      <c r="FZ589" s="3">
        <v>465000</v>
      </c>
      <c r="GA589" s="3">
        <v>475500</v>
      </c>
      <c r="GB589" s="3">
        <v>425000</v>
      </c>
      <c r="GC589" s="3">
        <v>475000</v>
      </c>
      <c r="GD589" s="3">
        <v>448166.66666666669</v>
      </c>
      <c r="GE589" s="3">
        <v>472000</v>
      </c>
      <c r="GF589" s="3">
        <v>479500</v>
      </c>
      <c r="GG589" s="3">
        <v>555000</v>
      </c>
      <c r="GH589" s="3">
        <v>535000</v>
      </c>
      <c r="GI589" s="3">
        <v>575000</v>
      </c>
      <c r="GJ589" s="3">
        <v>485000</v>
      </c>
      <c r="GK589" s="3">
        <v>570000</v>
      </c>
      <c r="GL589" s="3">
        <v>485000</v>
      </c>
      <c r="GM589" s="3">
        <v>594000</v>
      </c>
      <c r="GN589" s="3">
        <v>507500</v>
      </c>
      <c r="GO589" s="3">
        <v>530000</v>
      </c>
      <c r="GP589" s="3">
        <v>495000</v>
      </c>
      <c r="GQ589" s="3">
        <v>523583.33333333331</v>
      </c>
      <c r="GR589" s="3">
        <v>325523.06060606067</v>
      </c>
      <c r="GS589" s="3">
        <v>570000</v>
      </c>
      <c r="GT589" s="3">
        <v>500000</v>
      </c>
      <c r="GU589" s="3">
        <v>538750</v>
      </c>
      <c r="GV589" s="3">
        <v>549000</v>
      </c>
      <c r="GW589" s="3">
        <v>539437.5</v>
      </c>
    </row>
    <row r="590" spans="1:205" x14ac:dyDescent="0.3">
      <c r="A590">
        <v>394702</v>
      </c>
      <c r="B590">
        <v>746</v>
      </c>
      <c r="C590" t="s">
        <v>643</v>
      </c>
      <c r="D590" t="s">
        <v>8</v>
      </c>
      <c r="E590" t="s">
        <v>36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>
        <v>213200</v>
      </c>
      <c r="GV590" s="3">
        <v>281444</v>
      </c>
      <c r="GW590" s="3">
        <v>247322</v>
      </c>
    </row>
    <row r="591" spans="1:205" x14ac:dyDescent="0.3">
      <c r="A591">
        <v>394696</v>
      </c>
      <c r="B591">
        <v>748</v>
      </c>
      <c r="C591" t="s">
        <v>644</v>
      </c>
      <c r="D591" t="s">
        <v>8</v>
      </c>
      <c r="E591" t="s">
        <v>61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>
        <v>161900</v>
      </c>
      <c r="GV591" s="3">
        <v>190000</v>
      </c>
      <c r="GW591" s="3">
        <v>175950</v>
      </c>
    </row>
    <row r="592" spans="1:205" x14ac:dyDescent="0.3">
      <c r="A592">
        <v>394973</v>
      </c>
      <c r="B592">
        <v>753</v>
      </c>
      <c r="C592" t="s">
        <v>645</v>
      </c>
      <c r="D592" t="s">
        <v>8</v>
      </c>
      <c r="E592" t="s">
        <v>61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>
        <v>120000</v>
      </c>
      <c r="GW592" s="3">
        <v>120000</v>
      </c>
    </row>
    <row r="593" spans="1:205" x14ac:dyDescent="0.3">
      <c r="A593">
        <v>394992</v>
      </c>
      <c r="B593">
        <v>754</v>
      </c>
      <c r="C593" t="s">
        <v>646</v>
      </c>
      <c r="D593" t="s">
        <v>8</v>
      </c>
      <c r="E593" t="s">
        <v>13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>
        <v>90000</v>
      </c>
      <c r="FH593" s="3">
        <v>87000</v>
      </c>
      <c r="FI593" s="3">
        <v>87000</v>
      </c>
      <c r="FJ593" s="3">
        <v>82000</v>
      </c>
      <c r="FK593" s="3">
        <v>108200</v>
      </c>
      <c r="FL593" s="3">
        <v>98500</v>
      </c>
      <c r="FM593" s="3">
        <v>96500</v>
      </c>
      <c r="FN593" s="3">
        <v>105000</v>
      </c>
      <c r="FO593" s="3">
        <v>132900</v>
      </c>
      <c r="FP593" s="3">
        <v>132500</v>
      </c>
      <c r="FQ593" s="3">
        <v>101960</v>
      </c>
      <c r="FR593" s="3">
        <v>154000</v>
      </c>
      <c r="FS593" s="3">
        <v>91250</v>
      </c>
      <c r="FT593" s="3">
        <v>76000</v>
      </c>
      <c r="FU593" s="3">
        <v>110000</v>
      </c>
      <c r="FV593" s="3">
        <v>116000</v>
      </c>
      <c r="FW593" s="3">
        <v>95000</v>
      </c>
      <c r="FX593" s="3">
        <v>132000</v>
      </c>
      <c r="FY593" s="3">
        <v>106900</v>
      </c>
      <c r="FZ593" s="3">
        <v>125000</v>
      </c>
      <c r="GA593" s="3">
        <v>106250</v>
      </c>
      <c r="GB593" s="3">
        <v>124750</v>
      </c>
      <c r="GC593" s="3">
        <v>119000</v>
      </c>
      <c r="GD593" s="3">
        <v>113012.5</v>
      </c>
      <c r="GE593" s="3">
        <v>100000</v>
      </c>
      <c r="GF593" s="3">
        <v>116000</v>
      </c>
      <c r="GG593" s="3">
        <v>114500</v>
      </c>
      <c r="GH593" s="3">
        <v>111500</v>
      </c>
      <c r="GI593" s="3">
        <v>110000</v>
      </c>
      <c r="GJ593" s="3">
        <v>125000</v>
      </c>
      <c r="GK593" s="3">
        <v>140750</v>
      </c>
      <c r="GL593" s="3">
        <v>161000</v>
      </c>
      <c r="GM593" s="3">
        <v>106500</v>
      </c>
      <c r="GN593" s="3">
        <v>117500</v>
      </c>
      <c r="GO593" s="3">
        <v>102000</v>
      </c>
      <c r="GP593" s="3">
        <v>105000</v>
      </c>
      <c r="GQ593" s="3">
        <v>117479.16666666667</v>
      </c>
      <c r="GR593" s="3">
        <v>110817.22222222223</v>
      </c>
      <c r="GS593" s="3">
        <v>150000</v>
      </c>
      <c r="GT593" s="3">
        <v>121000</v>
      </c>
      <c r="GU593" s="3">
        <v>144000</v>
      </c>
      <c r="GV593" s="3">
        <v>123000</v>
      </c>
      <c r="GW593" s="3">
        <v>134500</v>
      </c>
    </row>
    <row r="594" spans="1:205" x14ac:dyDescent="0.3">
      <c r="A594">
        <v>394781</v>
      </c>
      <c r="B594">
        <v>755</v>
      </c>
      <c r="C594" t="s">
        <v>647</v>
      </c>
      <c r="D594" t="s">
        <v>8</v>
      </c>
      <c r="E594" t="s">
        <v>44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>
        <v>113750</v>
      </c>
      <c r="DH594" s="3">
        <v>109000</v>
      </c>
      <c r="DI594" s="3">
        <v>145500</v>
      </c>
      <c r="DJ594" s="3">
        <v>124250</v>
      </c>
      <c r="DK594" s="3">
        <v>115250</v>
      </c>
      <c r="DL594" s="3">
        <v>122750</v>
      </c>
      <c r="DM594" s="3">
        <v>112000</v>
      </c>
      <c r="DN594" s="3">
        <v>103500</v>
      </c>
      <c r="DO594" s="3">
        <v>99000</v>
      </c>
      <c r="DP594" s="3">
        <v>119900</v>
      </c>
      <c r="DQ594" s="3">
        <v>116490</v>
      </c>
      <c r="DR594" s="3">
        <v>136500</v>
      </c>
      <c r="DS594" s="3">
        <v>88500</v>
      </c>
      <c r="DT594" s="3">
        <v>107250</v>
      </c>
      <c r="DU594" s="3">
        <v>99450</v>
      </c>
      <c r="DV594" s="3">
        <v>109500</v>
      </c>
      <c r="DW594" s="3">
        <v>107000</v>
      </c>
      <c r="DX594" s="3">
        <v>123000</v>
      </c>
      <c r="DY594" s="3">
        <v>119900</v>
      </c>
      <c r="DZ594" s="3">
        <v>110000</v>
      </c>
      <c r="EA594" s="3">
        <v>94500</v>
      </c>
      <c r="EB594" s="3">
        <v>93000</v>
      </c>
      <c r="EC594" s="3">
        <v>104000</v>
      </c>
      <c r="ED594" s="3">
        <v>107716.66666666667</v>
      </c>
      <c r="EE594" s="3">
        <v>102500</v>
      </c>
      <c r="EF594" s="3">
        <v>108500</v>
      </c>
      <c r="EG594" s="3">
        <v>95000</v>
      </c>
      <c r="EH594" s="3">
        <v>117500</v>
      </c>
      <c r="EI594" s="3">
        <v>116000</v>
      </c>
      <c r="EJ594" s="3">
        <v>99900</v>
      </c>
      <c r="EK594" s="3">
        <v>137500</v>
      </c>
      <c r="EL594" s="3">
        <v>132000</v>
      </c>
      <c r="EM594" s="3">
        <v>140000</v>
      </c>
      <c r="EN594" s="3">
        <v>127000</v>
      </c>
      <c r="EO594" s="3">
        <v>110733</v>
      </c>
      <c r="EP594" s="3">
        <v>122200</v>
      </c>
      <c r="EQ594" s="3">
        <v>117402.75</v>
      </c>
      <c r="ER594" s="3">
        <v>161375</v>
      </c>
      <c r="ES594" s="3">
        <v>102500</v>
      </c>
      <c r="ET594" s="3">
        <v>130000</v>
      </c>
      <c r="EU594" s="3">
        <v>123500</v>
      </c>
      <c r="EV594" s="3">
        <v>124500</v>
      </c>
      <c r="EW594" s="3">
        <v>142250</v>
      </c>
      <c r="EX594" s="3">
        <v>141000</v>
      </c>
      <c r="EY594" s="3">
        <v>120450</v>
      </c>
      <c r="EZ594" s="3">
        <v>119500</v>
      </c>
      <c r="FA594" s="3">
        <v>115950</v>
      </c>
      <c r="FB594" s="3">
        <v>150000</v>
      </c>
      <c r="FC594" s="3">
        <v>167000</v>
      </c>
      <c r="FD594" s="3">
        <v>133168.75</v>
      </c>
      <c r="FE594" s="3">
        <v>127500</v>
      </c>
      <c r="FF594" s="3">
        <v>122500</v>
      </c>
      <c r="FG594" s="3">
        <v>137950</v>
      </c>
      <c r="FH594" s="3">
        <v>125000</v>
      </c>
      <c r="FI594" s="3">
        <v>132900</v>
      </c>
      <c r="FJ594" s="3">
        <v>139500</v>
      </c>
      <c r="FK594" s="3">
        <v>115500</v>
      </c>
      <c r="FL594" s="3">
        <v>132500</v>
      </c>
      <c r="FM594" s="3">
        <v>140150</v>
      </c>
      <c r="FN594" s="3">
        <v>148600</v>
      </c>
      <c r="FO594" s="3">
        <v>123500</v>
      </c>
      <c r="FP594" s="3">
        <v>149900</v>
      </c>
      <c r="FQ594" s="3">
        <v>132958.33333333334</v>
      </c>
      <c r="FR594" s="3">
        <v>180000</v>
      </c>
      <c r="FS594" s="3">
        <v>160000</v>
      </c>
      <c r="FT594" s="3">
        <v>149950</v>
      </c>
      <c r="FU594" s="3">
        <v>139900</v>
      </c>
      <c r="FV594" s="3">
        <v>181400</v>
      </c>
      <c r="FW594" s="3">
        <v>197450</v>
      </c>
      <c r="FX594" s="3">
        <v>171250</v>
      </c>
      <c r="FY594" s="3">
        <v>150000</v>
      </c>
      <c r="FZ594" s="3">
        <v>165000</v>
      </c>
      <c r="GA594" s="3">
        <v>192000</v>
      </c>
      <c r="GB594" s="3">
        <v>172750</v>
      </c>
      <c r="GC594" s="3">
        <v>168750</v>
      </c>
      <c r="GD594" s="3">
        <v>169037.5</v>
      </c>
      <c r="GE594" s="3">
        <v>179900</v>
      </c>
      <c r="GF594" s="3">
        <v>176000</v>
      </c>
      <c r="GG594" s="3">
        <v>200000</v>
      </c>
      <c r="GH594" s="3">
        <v>173950</v>
      </c>
      <c r="GI594" s="3">
        <v>180000</v>
      </c>
      <c r="GJ594" s="3">
        <v>199650</v>
      </c>
      <c r="GK594" s="3">
        <v>198050</v>
      </c>
      <c r="GL594" s="3">
        <v>182500</v>
      </c>
      <c r="GM594" s="3">
        <v>169760</v>
      </c>
      <c r="GN594" s="3">
        <v>191000</v>
      </c>
      <c r="GO594" s="3">
        <v>147500</v>
      </c>
      <c r="GP594" s="3">
        <v>159700</v>
      </c>
      <c r="GQ594" s="3">
        <v>179834.16666666666</v>
      </c>
      <c r="GR594" s="3">
        <v>136658.30952380953</v>
      </c>
      <c r="GS594" s="3">
        <v>142000</v>
      </c>
      <c r="GT594" s="3">
        <v>162500</v>
      </c>
      <c r="GU594" s="3">
        <v>168229</v>
      </c>
      <c r="GV594" s="3">
        <v>197000</v>
      </c>
      <c r="GW594" s="3">
        <v>167432.25</v>
      </c>
    </row>
    <row r="595" spans="1:205" x14ac:dyDescent="0.3">
      <c r="A595">
        <v>395187</v>
      </c>
      <c r="B595">
        <v>760</v>
      </c>
      <c r="C595" t="s">
        <v>648</v>
      </c>
      <c r="D595" t="s">
        <v>8</v>
      </c>
      <c r="E595" t="s">
        <v>82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>
        <v>175000</v>
      </c>
      <c r="FF595" s="3">
        <v>196200</v>
      </c>
      <c r="FG595" s="3">
        <v>189000</v>
      </c>
      <c r="FH595" s="3">
        <v>196500</v>
      </c>
      <c r="FI595" s="3">
        <v>227500</v>
      </c>
      <c r="FJ595" s="3">
        <v>210000</v>
      </c>
      <c r="FK595" s="3">
        <v>195000</v>
      </c>
      <c r="FL595" s="3">
        <v>194500</v>
      </c>
      <c r="FM595" s="3">
        <v>208450</v>
      </c>
      <c r="FN595" s="3">
        <v>195000</v>
      </c>
      <c r="FO595" s="3">
        <v>195000</v>
      </c>
      <c r="FP595" s="3">
        <v>195000</v>
      </c>
      <c r="FQ595" s="3">
        <v>198095.83333333334</v>
      </c>
      <c r="FR595" s="3">
        <v>135500</v>
      </c>
      <c r="FS595" s="3">
        <v>172500</v>
      </c>
      <c r="FT595" s="3">
        <v>179950</v>
      </c>
      <c r="FU595" s="3">
        <v>195500</v>
      </c>
      <c r="FV595" s="3">
        <v>195000</v>
      </c>
      <c r="FW595" s="3">
        <v>200000</v>
      </c>
      <c r="FX595" s="3">
        <v>203000</v>
      </c>
      <c r="FY595" s="3">
        <v>224000</v>
      </c>
      <c r="FZ595" s="3">
        <v>217000</v>
      </c>
      <c r="GA595" s="3">
        <v>245000</v>
      </c>
      <c r="GB595" s="3">
        <v>240000</v>
      </c>
      <c r="GC595" s="3">
        <v>245000</v>
      </c>
      <c r="GD595" s="3">
        <v>204370.83333333334</v>
      </c>
      <c r="GE595" s="3">
        <v>200000</v>
      </c>
      <c r="GF595" s="3">
        <v>244100</v>
      </c>
      <c r="GG595" s="3">
        <v>221250</v>
      </c>
      <c r="GH595" s="3">
        <v>245000</v>
      </c>
      <c r="GI595" s="3">
        <v>274500</v>
      </c>
      <c r="GJ595" s="3">
        <v>240000</v>
      </c>
      <c r="GK595" s="3">
        <v>228400</v>
      </c>
      <c r="GL595" s="3">
        <v>294000</v>
      </c>
      <c r="GM595" s="3">
        <v>266000</v>
      </c>
      <c r="GN595" s="3">
        <v>249500</v>
      </c>
      <c r="GO595" s="3">
        <v>240000</v>
      </c>
      <c r="GP595" s="3">
        <v>280000</v>
      </c>
      <c r="GQ595" s="3">
        <v>248562.5</v>
      </c>
      <c r="GR595" s="3">
        <v>217009.72222222225</v>
      </c>
      <c r="GS595" s="3">
        <v>239000</v>
      </c>
      <c r="GT595" s="3">
        <v>244000</v>
      </c>
      <c r="GU595" s="3">
        <v>259950</v>
      </c>
      <c r="GV595" s="3">
        <v>280000</v>
      </c>
      <c r="GW595" s="3">
        <v>255737.5</v>
      </c>
    </row>
    <row r="596" spans="1:205" x14ac:dyDescent="0.3">
      <c r="A596">
        <v>786252</v>
      </c>
      <c r="B596">
        <v>761</v>
      </c>
      <c r="C596" t="s">
        <v>649</v>
      </c>
      <c r="D596" t="s">
        <v>8</v>
      </c>
      <c r="E596" t="s">
        <v>15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>
        <v>205000</v>
      </c>
      <c r="GT596" s="3">
        <v>205000</v>
      </c>
      <c r="GU596" s="3">
        <v>216000</v>
      </c>
      <c r="GV596" s="3">
        <v>234000</v>
      </c>
      <c r="GW596" s="3">
        <v>215000</v>
      </c>
    </row>
    <row r="597" spans="1:205" x14ac:dyDescent="0.3">
      <c r="A597">
        <v>394385</v>
      </c>
      <c r="B597">
        <v>770</v>
      </c>
      <c r="C597" t="s">
        <v>650</v>
      </c>
      <c r="D597" t="s">
        <v>8</v>
      </c>
      <c r="E597" t="s">
        <v>15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>
        <v>197750</v>
      </c>
      <c r="GV597" s="3">
        <v>171000</v>
      </c>
      <c r="GW597" s="3">
        <v>184375</v>
      </c>
    </row>
    <row r="598" spans="1:205" x14ac:dyDescent="0.3">
      <c r="A598">
        <v>394557</v>
      </c>
      <c r="B598">
        <v>771</v>
      </c>
      <c r="C598" t="s">
        <v>651</v>
      </c>
      <c r="D598" t="s">
        <v>8</v>
      </c>
      <c r="E598" t="s">
        <v>13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>
        <v>139000</v>
      </c>
      <c r="FH598" s="3">
        <v>139500</v>
      </c>
      <c r="FI598" s="3">
        <v>135000</v>
      </c>
      <c r="FJ598" s="3">
        <v>146750</v>
      </c>
      <c r="FK598" s="3">
        <v>170000</v>
      </c>
      <c r="FL598" s="3">
        <v>130000</v>
      </c>
      <c r="FM598" s="3">
        <v>140000</v>
      </c>
      <c r="FN598" s="3">
        <v>170000</v>
      </c>
      <c r="FO598" s="3">
        <v>157000</v>
      </c>
      <c r="FP598" s="3">
        <v>173000</v>
      </c>
      <c r="FQ598" s="3">
        <v>150025</v>
      </c>
      <c r="FR598" s="3">
        <v>158000</v>
      </c>
      <c r="FS598" s="3">
        <v>147000</v>
      </c>
      <c r="FT598" s="3">
        <v>162250</v>
      </c>
      <c r="FU598" s="3">
        <v>87500</v>
      </c>
      <c r="FV598" s="3">
        <v>170000</v>
      </c>
      <c r="FW598" s="3">
        <v>135000</v>
      </c>
      <c r="FX598" s="3">
        <v>150000</v>
      </c>
      <c r="FY598" s="3">
        <v>147000</v>
      </c>
      <c r="FZ598" s="3">
        <v>151000</v>
      </c>
      <c r="GA598" s="3">
        <v>145000</v>
      </c>
      <c r="GB598" s="3">
        <v>171500</v>
      </c>
      <c r="GC598" s="3">
        <v>159950</v>
      </c>
      <c r="GD598" s="3">
        <v>148683.33333333334</v>
      </c>
      <c r="GE598" s="3">
        <v>110250</v>
      </c>
      <c r="GF598" s="3">
        <v>85000</v>
      </c>
      <c r="GG598" s="3">
        <v>133975</v>
      </c>
      <c r="GH598" s="3">
        <v>132000</v>
      </c>
      <c r="GI598" s="3">
        <v>142500</v>
      </c>
      <c r="GJ598" s="3">
        <v>160000</v>
      </c>
      <c r="GK598" s="3">
        <v>167500</v>
      </c>
      <c r="GL598" s="3">
        <v>166250</v>
      </c>
      <c r="GM598" s="3">
        <v>120000</v>
      </c>
      <c r="GN598" s="3">
        <v>152250</v>
      </c>
      <c r="GO598" s="3">
        <v>141750</v>
      </c>
      <c r="GP598" s="3">
        <v>122500</v>
      </c>
      <c r="GQ598" s="3">
        <v>136164.58333333334</v>
      </c>
      <c r="GR598" s="3">
        <v>144957.63888888891</v>
      </c>
      <c r="GS598" s="3">
        <v>143000</v>
      </c>
      <c r="GT598" s="3">
        <v>140000</v>
      </c>
      <c r="GU598" s="3">
        <v>153000</v>
      </c>
      <c r="GV598" s="3">
        <v>132500</v>
      </c>
      <c r="GW598" s="3">
        <v>142125</v>
      </c>
    </row>
    <row r="599" spans="1:205" x14ac:dyDescent="0.3">
      <c r="A599">
        <v>395150</v>
      </c>
      <c r="B599">
        <v>781</v>
      </c>
      <c r="C599" t="s">
        <v>652</v>
      </c>
      <c r="D599" t="s">
        <v>8</v>
      </c>
      <c r="E599" t="s">
        <v>13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>
        <v>82500</v>
      </c>
      <c r="FJ599" s="3">
        <v>76250</v>
      </c>
      <c r="FK599" s="3">
        <v>105000</v>
      </c>
      <c r="FL599" s="3">
        <v>96500</v>
      </c>
      <c r="FM599" s="3">
        <v>77000</v>
      </c>
      <c r="FN599" s="3">
        <v>75000</v>
      </c>
      <c r="FO599" s="3">
        <v>80000</v>
      </c>
      <c r="FP599" s="3">
        <v>90000</v>
      </c>
      <c r="FQ599" s="3">
        <v>85281.25</v>
      </c>
      <c r="FR599" s="3">
        <v>68500</v>
      </c>
      <c r="FS599" s="3">
        <v>92500</v>
      </c>
      <c r="FT599" s="3">
        <v>79250</v>
      </c>
      <c r="FU599" s="3">
        <v>78000</v>
      </c>
      <c r="FV599" s="3">
        <v>97000</v>
      </c>
      <c r="FW599" s="3">
        <v>98500</v>
      </c>
      <c r="FX599" s="3">
        <v>102450</v>
      </c>
      <c r="FY599" s="3">
        <v>89000</v>
      </c>
      <c r="FZ599" s="3">
        <v>105000</v>
      </c>
      <c r="GA599" s="3">
        <v>116900</v>
      </c>
      <c r="GB599" s="3">
        <v>87000</v>
      </c>
      <c r="GC599" s="3">
        <v>98250</v>
      </c>
      <c r="GD599" s="3">
        <v>92695.833333333328</v>
      </c>
      <c r="GE599" s="3">
        <v>93500</v>
      </c>
      <c r="GF599" s="3">
        <v>93500</v>
      </c>
      <c r="GG599" s="3">
        <v>95000</v>
      </c>
      <c r="GH599" s="3">
        <v>95750</v>
      </c>
      <c r="GI599" s="3">
        <v>96750</v>
      </c>
      <c r="GJ599" s="3">
        <v>108000</v>
      </c>
      <c r="GK599" s="3">
        <v>104000</v>
      </c>
      <c r="GL599" s="3">
        <v>112000</v>
      </c>
      <c r="GM599" s="3">
        <v>100000</v>
      </c>
      <c r="GN599" s="3">
        <v>91500</v>
      </c>
      <c r="GO599" s="3">
        <v>121500</v>
      </c>
      <c r="GP599" s="3">
        <v>100000</v>
      </c>
      <c r="GQ599" s="3">
        <v>100958.33333333333</v>
      </c>
      <c r="GR599" s="3">
        <v>92978.472222222204</v>
      </c>
      <c r="GS599" s="3">
        <v>85000</v>
      </c>
      <c r="GT599" s="3">
        <v>107500</v>
      </c>
      <c r="GU599" s="3">
        <v>76500</v>
      </c>
      <c r="GV599" s="3">
        <v>112000</v>
      </c>
      <c r="GW599" s="3">
        <v>95250</v>
      </c>
    </row>
    <row r="600" spans="1:205" x14ac:dyDescent="0.3">
      <c r="A600">
        <v>394335</v>
      </c>
      <c r="B600">
        <v>782</v>
      </c>
      <c r="C600" t="s">
        <v>653</v>
      </c>
      <c r="D600" t="s">
        <v>8</v>
      </c>
      <c r="E600" t="s">
        <v>22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>
        <v>255000</v>
      </c>
      <c r="GV600" s="3">
        <v>241000</v>
      </c>
      <c r="GW600" s="3">
        <v>248000</v>
      </c>
    </row>
    <row r="601" spans="1:205" x14ac:dyDescent="0.3">
      <c r="A601">
        <v>394786</v>
      </c>
      <c r="B601">
        <v>783</v>
      </c>
      <c r="C601" t="s">
        <v>654</v>
      </c>
      <c r="D601" t="s">
        <v>8</v>
      </c>
      <c r="E601" t="s">
        <v>65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>
        <v>165000</v>
      </c>
      <c r="FG601" s="3">
        <v>185250</v>
      </c>
      <c r="FH601" s="3">
        <v>185000</v>
      </c>
      <c r="FI601" s="3">
        <v>195000</v>
      </c>
      <c r="FJ601" s="3">
        <v>259000</v>
      </c>
      <c r="FK601" s="3">
        <v>225000</v>
      </c>
      <c r="FL601" s="3">
        <v>208500</v>
      </c>
      <c r="FM601" s="3">
        <v>204450</v>
      </c>
      <c r="FN601" s="3">
        <v>215000</v>
      </c>
      <c r="FO601" s="3">
        <v>260363</v>
      </c>
      <c r="FP601" s="3">
        <v>239900</v>
      </c>
      <c r="FQ601" s="3">
        <v>212951.18181818182</v>
      </c>
      <c r="FR601" s="3">
        <v>216000</v>
      </c>
      <c r="FS601" s="3">
        <v>235000</v>
      </c>
      <c r="FT601" s="3">
        <v>199000</v>
      </c>
      <c r="FU601" s="3">
        <v>235500</v>
      </c>
      <c r="FV601" s="3">
        <v>255000</v>
      </c>
      <c r="FW601" s="3">
        <v>230000</v>
      </c>
      <c r="FX601" s="3">
        <v>277950</v>
      </c>
      <c r="FY601" s="3">
        <v>253500</v>
      </c>
      <c r="FZ601" s="3">
        <v>254750</v>
      </c>
      <c r="GA601" s="3">
        <v>325000</v>
      </c>
      <c r="GB601" s="3">
        <v>259950</v>
      </c>
      <c r="GC601" s="3">
        <v>259000</v>
      </c>
      <c r="GD601" s="3">
        <v>250054.16666666666</v>
      </c>
      <c r="GE601" s="3">
        <v>292050</v>
      </c>
      <c r="GF601" s="3">
        <v>269500</v>
      </c>
      <c r="GG601" s="3">
        <v>290000</v>
      </c>
      <c r="GH601" s="3">
        <v>287500</v>
      </c>
      <c r="GI601" s="3">
        <v>275000</v>
      </c>
      <c r="GJ601" s="3">
        <v>320000</v>
      </c>
      <c r="GK601" s="3">
        <v>275000</v>
      </c>
      <c r="GL601" s="3">
        <v>263500</v>
      </c>
      <c r="GM601" s="3">
        <v>256150</v>
      </c>
      <c r="GN601" s="3">
        <v>260000</v>
      </c>
      <c r="GO601" s="3">
        <v>355000</v>
      </c>
      <c r="GP601" s="3">
        <v>262000</v>
      </c>
      <c r="GQ601" s="3">
        <v>283808.33333333331</v>
      </c>
      <c r="GR601" s="3">
        <v>248937.89393939395</v>
      </c>
      <c r="GS601" s="3">
        <v>279900</v>
      </c>
      <c r="GT601" s="3">
        <v>265000</v>
      </c>
      <c r="GU601" s="3">
        <v>300000</v>
      </c>
      <c r="GV601" s="3">
        <v>304500</v>
      </c>
      <c r="GW601" s="3">
        <v>287350</v>
      </c>
    </row>
    <row r="602" spans="1:205" x14ac:dyDescent="0.3">
      <c r="A602">
        <v>394613</v>
      </c>
      <c r="B602">
        <v>790</v>
      </c>
      <c r="C602" t="s">
        <v>655</v>
      </c>
      <c r="D602" t="s">
        <v>8</v>
      </c>
      <c r="E602" t="s">
        <v>61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>
        <v>170000</v>
      </c>
      <c r="GV602" s="3">
        <v>182245</v>
      </c>
      <c r="GW602" s="3">
        <v>176122.5</v>
      </c>
    </row>
    <row r="603" spans="1:205" x14ac:dyDescent="0.3">
      <c r="A603">
        <v>394815</v>
      </c>
      <c r="B603">
        <v>791</v>
      </c>
      <c r="C603" t="s">
        <v>656</v>
      </c>
      <c r="D603" t="s">
        <v>8</v>
      </c>
      <c r="E603" t="s">
        <v>61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>
        <v>219900</v>
      </c>
      <c r="GU603" s="3">
        <v>191500</v>
      </c>
      <c r="GV603" s="3">
        <v>190000</v>
      </c>
      <c r="GW603" s="3">
        <v>200466.66666666666</v>
      </c>
    </row>
    <row r="604" spans="1:205" x14ac:dyDescent="0.3">
      <c r="A604">
        <v>394414</v>
      </c>
      <c r="B604">
        <v>792</v>
      </c>
      <c r="C604" t="s">
        <v>657</v>
      </c>
      <c r="D604" t="s">
        <v>8</v>
      </c>
      <c r="E604" t="s">
        <v>47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>
        <v>145000</v>
      </c>
      <c r="BO604" s="3">
        <v>145000</v>
      </c>
      <c r="BP604" s="3">
        <v>155000</v>
      </c>
      <c r="BQ604" s="3">
        <v>148333.33333333334</v>
      </c>
      <c r="BR604" s="3">
        <v>156000</v>
      </c>
      <c r="BS604" s="3">
        <v>155000</v>
      </c>
      <c r="BT604" s="3">
        <v>161000</v>
      </c>
      <c r="BU604" s="3">
        <v>136000</v>
      </c>
      <c r="BV604" s="3">
        <v>181250</v>
      </c>
      <c r="BW604" s="3">
        <v>185000</v>
      </c>
      <c r="BX604" s="3">
        <v>205000</v>
      </c>
      <c r="BY604" s="3">
        <v>192250</v>
      </c>
      <c r="BZ604" s="3">
        <v>175000</v>
      </c>
      <c r="CA604" s="3">
        <v>175000</v>
      </c>
      <c r="CB604" s="3">
        <v>227000</v>
      </c>
      <c r="CC604" s="3">
        <v>161500</v>
      </c>
      <c r="CD604" s="3">
        <v>175833.33333333334</v>
      </c>
      <c r="CE604" s="3">
        <v>195000</v>
      </c>
      <c r="CF604" s="3">
        <v>162500</v>
      </c>
      <c r="CG604" s="3">
        <v>155000</v>
      </c>
      <c r="CH604" s="3">
        <v>197000</v>
      </c>
      <c r="CI604" s="3">
        <v>127336</v>
      </c>
      <c r="CJ604" s="3">
        <v>187250</v>
      </c>
      <c r="CK604" s="3">
        <v>193000</v>
      </c>
      <c r="CL604" s="3">
        <v>190000</v>
      </c>
      <c r="CM604" s="3">
        <v>214500</v>
      </c>
      <c r="CN604" s="3">
        <v>240000</v>
      </c>
      <c r="CO604" s="3">
        <v>215750</v>
      </c>
      <c r="CP604" s="3">
        <v>205000</v>
      </c>
      <c r="CQ604" s="3">
        <v>190194.66666666666</v>
      </c>
      <c r="CR604" s="3">
        <v>180000</v>
      </c>
      <c r="CS604" s="3">
        <v>196000</v>
      </c>
      <c r="CT604" s="3">
        <v>193000</v>
      </c>
      <c r="CU604" s="3">
        <v>213750</v>
      </c>
      <c r="CV604" s="3">
        <v>183750</v>
      </c>
      <c r="CW604" s="3">
        <v>207000</v>
      </c>
      <c r="CX604" s="3">
        <v>168000</v>
      </c>
      <c r="CY604" s="3">
        <v>225000</v>
      </c>
      <c r="CZ604" s="3">
        <v>208500</v>
      </c>
      <c r="DA604" s="3">
        <v>225000</v>
      </c>
      <c r="DB604" s="3">
        <v>239000</v>
      </c>
      <c r="DC604" s="3">
        <v>201750</v>
      </c>
      <c r="DD604" s="3">
        <v>203395.83333333334</v>
      </c>
      <c r="DE604" s="3">
        <v>204000</v>
      </c>
      <c r="DF604" s="3">
        <v>215500</v>
      </c>
      <c r="DG604" s="3">
        <v>202500</v>
      </c>
      <c r="DH604" s="3">
        <v>226500</v>
      </c>
      <c r="DI604" s="3">
        <v>203750</v>
      </c>
      <c r="DJ604" s="3">
        <v>224500</v>
      </c>
      <c r="DK604" s="3">
        <v>228000</v>
      </c>
      <c r="DL604" s="3">
        <v>248750</v>
      </c>
      <c r="DM604" s="3">
        <v>217500</v>
      </c>
      <c r="DN604" s="3">
        <v>236500</v>
      </c>
      <c r="DO604" s="3">
        <v>208500</v>
      </c>
      <c r="DP604" s="3">
        <v>232000</v>
      </c>
      <c r="DQ604" s="3">
        <v>220666.66666666666</v>
      </c>
      <c r="DR604" s="3">
        <v>227750</v>
      </c>
      <c r="DS604" s="3">
        <v>204500</v>
      </c>
      <c r="DT604" s="3">
        <v>265000</v>
      </c>
      <c r="DU604" s="3">
        <v>248000</v>
      </c>
      <c r="DV604" s="3">
        <v>245000</v>
      </c>
      <c r="DW604" s="3">
        <v>215500</v>
      </c>
      <c r="DX604" s="3">
        <v>265000</v>
      </c>
      <c r="DY604" s="3">
        <v>225000</v>
      </c>
      <c r="DZ604" s="3">
        <v>270000</v>
      </c>
      <c r="EA604" s="3">
        <v>251750</v>
      </c>
      <c r="EB604" s="3">
        <v>245000</v>
      </c>
      <c r="EC604" s="3">
        <v>266500</v>
      </c>
      <c r="ED604" s="3">
        <v>244083.33333333334</v>
      </c>
      <c r="EE604" s="3">
        <v>249500</v>
      </c>
      <c r="EF604" s="3">
        <v>252000</v>
      </c>
      <c r="EG604" s="3">
        <v>247500</v>
      </c>
      <c r="EH604" s="3">
        <v>218500</v>
      </c>
      <c r="EI604" s="3">
        <v>263000</v>
      </c>
      <c r="EJ604" s="3">
        <v>230000</v>
      </c>
      <c r="EK604" s="3">
        <v>213750</v>
      </c>
      <c r="EL604" s="3">
        <v>269000</v>
      </c>
      <c r="EM604" s="3">
        <v>230000</v>
      </c>
      <c r="EN604" s="3">
        <v>259000</v>
      </c>
      <c r="EO604" s="3">
        <v>201500</v>
      </c>
      <c r="EP604" s="3">
        <v>214000</v>
      </c>
      <c r="EQ604" s="3">
        <v>237312.5</v>
      </c>
      <c r="ER604" s="3">
        <v>252250</v>
      </c>
      <c r="ES604" s="3">
        <v>230500</v>
      </c>
      <c r="ET604" s="3">
        <v>235000</v>
      </c>
      <c r="EU604" s="3">
        <v>251500</v>
      </c>
      <c r="EV604" s="3">
        <v>225000</v>
      </c>
      <c r="EW604" s="3">
        <v>285750</v>
      </c>
      <c r="EX604" s="3">
        <v>260000</v>
      </c>
      <c r="EY604" s="3">
        <v>352325</v>
      </c>
      <c r="EZ604" s="3">
        <v>280000</v>
      </c>
      <c r="FA604" s="3">
        <v>350000</v>
      </c>
      <c r="FB604" s="3">
        <v>328000</v>
      </c>
      <c r="FC604" s="3">
        <v>286250</v>
      </c>
      <c r="FD604" s="3">
        <v>278047.91666666669</v>
      </c>
      <c r="FE604" s="3">
        <v>290000</v>
      </c>
      <c r="FF604" s="3">
        <v>260000</v>
      </c>
      <c r="FG604" s="3">
        <v>275500</v>
      </c>
      <c r="FH604" s="3">
        <v>269000</v>
      </c>
      <c r="FI604" s="3">
        <v>216000</v>
      </c>
      <c r="FJ604" s="3">
        <v>297500</v>
      </c>
      <c r="FK604" s="3">
        <v>356750</v>
      </c>
      <c r="FL604" s="3">
        <v>340000</v>
      </c>
      <c r="FM604" s="3">
        <v>322500</v>
      </c>
      <c r="FN604" s="3">
        <v>350000</v>
      </c>
      <c r="FO604" s="3">
        <v>356000</v>
      </c>
      <c r="FP604" s="3">
        <v>305000</v>
      </c>
      <c r="FQ604" s="3">
        <v>303187.5</v>
      </c>
      <c r="FR604" s="3">
        <v>356000</v>
      </c>
      <c r="FS604" s="3">
        <v>352500</v>
      </c>
      <c r="FT604" s="3">
        <v>375000</v>
      </c>
      <c r="FU604" s="3">
        <v>313750</v>
      </c>
      <c r="FV604" s="3">
        <v>415000</v>
      </c>
      <c r="FW604" s="3">
        <v>365000</v>
      </c>
      <c r="FX604" s="3">
        <v>300750</v>
      </c>
      <c r="FY604" s="3">
        <v>375000</v>
      </c>
      <c r="FZ604" s="3">
        <v>377500</v>
      </c>
      <c r="GA604" s="3">
        <v>345000</v>
      </c>
      <c r="GB604" s="3">
        <v>357600</v>
      </c>
      <c r="GC604" s="3">
        <v>370000</v>
      </c>
      <c r="GD604" s="3">
        <v>358591.66666666669</v>
      </c>
      <c r="GE604" s="3">
        <v>350000</v>
      </c>
      <c r="GF604" s="3">
        <v>329000</v>
      </c>
      <c r="GG604" s="3">
        <v>485000</v>
      </c>
      <c r="GH604" s="3">
        <v>372500</v>
      </c>
      <c r="GI604" s="3">
        <v>475000</v>
      </c>
      <c r="GJ604" s="3">
        <v>400000</v>
      </c>
      <c r="GK604" s="3">
        <v>418500</v>
      </c>
      <c r="GL604" s="3">
        <v>412000</v>
      </c>
      <c r="GM604" s="3">
        <v>457500</v>
      </c>
      <c r="GN604" s="3">
        <v>352500</v>
      </c>
      <c r="GO604" s="3">
        <v>422000</v>
      </c>
      <c r="GP604" s="3">
        <v>460000</v>
      </c>
      <c r="GQ604" s="3">
        <v>411166.66666666669</v>
      </c>
      <c r="GR604" s="3">
        <v>251892.12878787881</v>
      </c>
      <c r="GS604" s="3">
        <v>357500</v>
      </c>
      <c r="GT604" s="3">
        <v>357500</v>
      </c>
      <c r="GU604" s="3">
        <v>325000</v>
      </c>
      <c r="GV604" s="3">
        <v>395000</v>
      </c>
      <c r="GW604" s="3">
        <v>358750</v>
      </c>
    </row>
    <row r="605" spans="1:205" x14ac:dyDescent="0.3">
      <c r="A605">
        <v>394835</v>
      </c>
      <c r="B605">
        <v>794</v>
      </c>
      <c r="C605" t="s">
        <v>658</v>
      </c>
      <c r="D605" t="s">
        <v>8</v>
      </c>
      <c r="E605" t="s">
        <v>65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>
        <v>67500</v>
      </c>
      <c r="ET605" s="3">
        <v>90000</v>
      </c>
      <c r="EU605" s="3">
        <v>77500</v>
      </c>
      <c r="EV605" s="3">
        <v>87500</v>
      </c>
      <c r="EW605" s="3">
        <v>89000</v>
      </c>
      <c r="EX605" s="3">
        <v>91000</v>
      </c>
      <c r="EY605" s="3">
        <v>91250</v>
      </c>
      <c r="EZ605" s="3">
        <v>95000</v>
      </c>
      <c r="FA605" s="3">
        <v>84000</v>
      </c>
      <c r="FB605" s="3">
        <v>80000</v>
      </c>
      <c r="FC605" s="3">
        <v>81000</v>
      </c>
      <c r="FD605" s="3">
        <v>84886.363636363632</v>
      </c>
      <c r="FE605" s="3">
        <v>140000</v>
      </c>
      <c r="FF605" s="3">
        <v>65000</v>
      </c>
      <c r="FG605" s="3">
        <v>119000</v>
      </c>
      <c r="FH605" s="3">
        <v>129500</v>
      </c>
      <c r="FI605" s="3">
        <v>102500</v>
      </c>
      <c r="FJ605" s="3">
        <v>110000</v>
      </c>
      <c r="FK605" s="3">
        <v>89500</v>
      </c>
      <c r="FL605" s="3">
        <v>91000</v>
      </c>
      <c r="FM605" s="3">
        <v>116950</v>
      </c>
      <c r="FN605" s="3">
        <v>89000</v>
      </c>
      <c r="FO605" s="3">
        <v>91425</v>
      </c>
      <c r="FP605" s="3">
        <v>117300</v>
      </c>
      <c r="FQ605" s="3">
        <v>105097.91666666667</v>
      </c>
      <c r="FR605" s="3">
        <v>96000</v>
      </c>
      <c r="FS605" s="3">
        <v>112500</v>
      </c>
      <c r="FT605" s="3">
        <v>72000</v>
      </c>
      <c r="FU605" s="3">
        <v>121500</v>
      </c>
      <c r="FV605" s="3">
        <v>138000</v>
      </c>
      <c r="FW605" s="3">
        <v>135000</v>
      </c>
      <c r="FX605" s="3">
        <v>133000</v>
      </c>
      <c r="FY605" s="3">
        <v>151000</v>
      </c>
      <c r="FZ605" s="3">
        <v>150000</v>
      </c>
      <c r="GA605" s="3">
        <v>164700</v>
      </c>
      <c r="GB605" s="3">
        <v>142380</v>
      </c>
      <c r="GC605" s="3">
        <v>160000</v>
      </c>
      <c r="GD605" s="3">
        <v>131340</v>
      </c>
      <c r="GE605" s="3">
        <v>153000</v>
      </c>
      <c r="GF605" s="3">
        <v>120000</v>
      </c>
      <c r="GG605" s="3">
        <v>124900</v>
      </c>
      <c r="GH605" s="3">
        <v>115000</v>
      </c>
      <c r="GI605" s="3">
        <v>154950</v>
      </c>
      <c r="GJ605" s="3">
        <v>158500</v>
      </c>
      <c r="GK605" s="3">
        <v>184950</v>
      </c>
      <c r="GL605" s="3">
        <v>139500</v>
      </c>
      <c r="GM605" s="3">
        <v>186250</v>
      </c>
      <c r="GN605" s="3">
        <v>150000</v>
      </c>
      <c r="GO605" s="3">
        <v>149500</v>
      </c>
      <c r="GP605" s="3">
        <v>115000</v>
      </c>
      <c r="GQ605" s="3">
        <v>145962.5</v>
      </c>
      <c r="GR605" s="3">
        <v>116821.69507575758</v>
      </c>
      <c r="GS605" s="3">
        <v>132000</v>
      </c>
      <c r="GT605" s="3">
        <v>124950</v>
      </c>
      <c r="GU605" s="3">
        <v>136000</v>
      </c>
      <c r="GV605" s="3">
        <v>154900</v>
      </c>
      <c r="GW605" s="3">
        <v>136962.5</v>
      </c>
    </row>
    <row r="606" spans="1:205" x14ac:dyDescent="0.3">
      <c r="A606">
        <v>753878</v>
      </c>
      <c r="B606">
        <v>797</v>
      </c>
      <c r="C606" t="s">
        <v>659</v>
      </c>
      <c r="D606" t="s">
        <v>8</v>
      </c>
      <c r="E606" t="s">
        <v>65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>
        <v>242500</v>
      </c>
      <c r="GU606" s="3">
        <v>215000</v>
      </c>
      <c r="GV606" s="3">
        <v>269900</v>
      </c>
      <c r="GW606" s="3">
        <v>242466.66666666666</v>
      </c>
    </row>
    <row r="607" spans="1:205" x14ac:dyDescent="0.3">
      <c r="A607">
        <v>394433</v>
      </c>
      <c r="B607">
        <v>799</v>
      </c>
      <c r="C607" t="s">
        <v>660</v>
      </c>
      <c r="D607" t="s">
        <v>8</v>
      </c>
      <c r="E607" t="s">
        <v>42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>
        <v>170000</v>
      </c>
      <c r="EU607" s="3">
        <v>166000</v>
      </c>
      <c r="EV607" s="3">
        <v>184950</v>
      </c>
      <c r="EW607" s="3">
        <v>155000</v>
      </c>
      <c r="EX607" s="3">
        <v>190250</v>
      </c>
      <c r="EY607" s="3">
        <v>188950</v>
      </c>
      <c r="EZ607" s="3">
        <v>198000</v>
      </c>
      <c r="FA607" s="3">
        <v>168500</v>
      </c>
      <c r="FB607" s="3">
        <v>165000</v>
      </c>
      <c r="FC607" s="3">
        <v>185950</v>
      </c>
      <c r="FD607" s="3">
        <v>177260</v>
      </c>
      <c r="FE607" s="3">
        <v>180000</v>
      </c>
      <c r="FF607" s="3">
        <v>157000</v>
      </c>
      <c r="FG607" s="3">
        <v>189500</v>
      </c>
      <c r="FH607" s="3">
        <v>242500</v>
      </c>
      <c r="FI607" s="3">
        <v>215000</v>
      </c>
      <c r="FJ607" s="3">
        <v>216950</v>
      </c>
      <c r="FK607" s="3">
        <v>235000</v>
      </c>
      <c r="FL607" s="3">
        <v>195000</v>
      </c>
      <c r="FM607" s="3">
        <v>215775</v>
      </c>
      <c r="FN607" s="3">
        <v>185000</v>
      </c>
      <c r="FO607" s="3">
        <v>183700</v>
      </c>
      <c r="FP607" s="3">
        <v>224900</v>
      </c>
      <c r="FQ607" s="3">
        <v>203360.41666666666</v>
      </c>
      <c r="FR607" s="3">
        <v>220000</v>
      </c>
      <c r="FS607" s="3">
        <v>229000</v>
      </c>
      <c r="FT607" s="3">
        <v>190000</v>
      </c>
      <c r="FU607" s="3">
        <v>215000</v>
      </c>
      <c r="FV607" s="3">
        <v>240000</v>
      </c>
      <c r="FW607" s="3">
        <v>232500</v>
      </c>
      <c r="FX607" s="3">
        <v>287500</v>
      </c>
      <c r="FY607" s="3">
        <v>234000</v>
      </c>
      <c r="FZ607" s="3">
        <v>251500</v>
      </c>
      <c r="GA607" s="3">
        <v>240000</v>
      </c>
      <c r="GB607" s="3">
        <v>235000</v>
      </c>
      <c r="GC607" s="3">
        <v>251500</v>
      </c>
      <c r="GD607" s="3">
        <v>235500</v>
      </c>
      <c r="GE607" s="3">
        <v>252000</v>
      </c>
      <c r="GF607" s="3">
        <v>244750</v>
      </c>
      <c r="GG607" s="3">
        <v>275000</v>
      </c>
      <c r="GH607" s="3">
        <v>269900</v>
      </c>
      <c r="GI607" s="3">
        <v>294000</v>
      </c>
      <c r="GJ607" s="3">
        <v>252000</v>
      </c>
      <c r="GK607" s="3">
        <v>249950</v>
      </c>
      <c r="GL607" s="3">
        <v>249900</v>
      </c>
      <c r="GM607" s="3">
        <v>255000</v>
      </c>
      <c r="GN607" s="3">
        <v>230000</v>
      </c>
      <c r="GO607" s="3">
        <v>277000</v>
      </c>
      <c r="GP607" s="3">
        <v>255000</v>
      </c>
      <c r="GQ607" s="3">
        <v>258708.33333333334</v>
      </c>
      <c r="GR607" s="3">
        <v>218707.1875</v>
      </c>
      <c r="GS607" s="3">
        <v>256950</v>
      </c>
      <c r="GT607" s="3">
        <v>185000</v>
      </c>
      <c r="GU607" s="3">
        <v>257000</v>
      </c>
      <c r="GV607" s="3">
        <v>270000</v>
      </c>
      <c r="GW607" s="3">
        <v>242237.5</v>
      </c>
    </row>
    <row r="608" spans="1:205" x14ac:dyDescent="0.3">
      <c r="A608">
        <v>395196</v>
      </c>
      <c r="B608">
        <v>810</v>
      </c>
      <c r="C608" t="s">
        <v>661</v>
      </c>
      <c r="D608" t="s">
        <v>8</v>
      </c>
      <c r="E608" t="s">
        <v>61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>
        <v>136000</v>
      </c>
      <c r="GP608" s="3">
        <v>127250</v>
      </c>
      <c r="GQ608" s="3">
        <v>131625</v>
      </c>
      <c r="GR608" s="3">
        <v>131625</v>
      </c>
      <c r="GS608" s="3">
        <v>150000</v>
      </c>
      <c r="GT608" s="3">
        <v>125000</v>
      </c>
      <c r="GU608" s="3">
        <v>149750</v>
      </c>
      <c r="GV608" s="3">
        <v>150000</v>
      </c>
      <c r="GW608" s="3">
        <v>143687.5</v>
      </c>
    </row>
    <row r="609" spans="1:205" x14ac:dyDescent="0.3">
      <c r="A609">
        <v>753871</v>
      </c>
      <c r="B609">
        <v>811</v>
      </c>
      <c r="C609" t="s">
        <v>662</v>
      </c>
      <c r="D609" t="s">
        <v>8</v>
      </c>
      <c r="E609" t="s">
        <v>40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>
        <v>329000</v>
      </c>
      <c r="AU609" s="3">
        <v>494250</v>
      </c>
      <c r="AV609" s="3">
        <v>365750</v>
      </c>
      <c r="AW609" s="3">
        <v>405000</v>
      </c>
      <c r="AX609" s="3">
        <v>311875</v>
      </c>
      <c r="AY609" s="3">
        <v>343000</v>
      </c>
      <c r="AZ609" s="3">
        <v>390000</v>
      </c>
      <c r="BA609" s="3">
        <v>332000</v>
      </c>
      <c r="BB609" s="3">
        <v>310000</v>
      </c>
      <c r="BC609" s="3">
        <v>358000</v>
      </c>
      <c r="BD609" s="3">
        <v>363887.5</v>
      </c>
      <c r="BE609" s="3">
        <v>382000</v>
      </c>
      <c r="BF609" s="3">
        <v>443500</v>
      </c>
      <c r="BG609" s="3">
        <v>400000</v>
      </c>
      <c r="BH609" s="3">
        <v>381133</v>
      </c>
      <c r="BI609" s="3">
        <v>410000</v>
      </c>
      <c r="BJ609" s="3">
        <v>459500</v>
      </c>
      <c r="BK609" s="3">
        <v>347000</v>
      </c>
      <c r="BL609" s="3">
        <v>392000</v>
      </c>
      <c r="BM609" s="3">
        <v>405000</v>
      </c>
      <c r="BN609" s="3">
        <v>340000</v>
      </c>
      <c r="BO609" s="3">
        <v>355000</v>
      </c>
      <c r="BP609" s="3">
        <v>357500</v>
      </c>
      <c r="BQ609" s="3">
        <v>389386.08333333331</v>
      </c>
      <c r="BR609" s="3">
        <v>370000</v>
      </c>
      <c r="BS609" s="3">
        <v>420000</v>
      </c>
      <c r="BT609" s="3">
        <v>388750</v>
      </c>
      <c r="BU609" s="3">
        <v>339900</v>
      </c>
      <c r="BV609" s="3">
        <v>393000</v>
      </c>
      <c r="BW609" s="3">
        <v>305000</v>
      </c>
      <c r="BX609" s="3">
        <v>370000</v>
      </c>
      <c r="BY609" s="3">
        <v>345000</v>
      </c>
      <c r="BZ609" s="3">
        <v>355000</v>
      </c>
      <c r="CA609" s="3">
        <v>348000</v>
      </c>
      <c r="CB609" s="3">
        <v>395000</v>
      </c>
      <c r="CC609" s="3">
        <v>315000</v>
      </c>
      <c r="CD609" s="3">
        <v>362054.16666666669</v>
      </c>
      <c r="CE609" s="3">
        <v>360000</v>
      </c>
      <c r="CF609" s="3">
        <v>402250</v>
      </c>
      <c r="CG609" s="3">
        <v>350000</v>
      </c>
      <c r="CH609" s="3">
        <v>412500</v>
      </c>
      <c r="CI609" s="3">
        <v>400000</v>
      </c>
      <c r="CJ609" s="3">
        <v>340000</v>
      </c>
      <c r="CK609" s="3">
        <v>395000</v>
      </c>
      <c r="CL609" s="3">
        <v>398000</v>
      </c>
      <c r="CM609" s="3">
        <v>358325</v>
      </c>
      <c r="CN609" s="3">
        <v>344500</v>
      </c>
      <c r="CO609" s="3">
        <v>358500</v>
      </c>
      <c r="CP609" s="3">
        <v>320000</v>
      </c>
      <c r="CQ609" s="3">
        <v>369922.91666666669</v>
      </c>
      <c r="CR609" s="3">
        <v>404000</v>
      </c>
      <c r="CS609" s="3">
        <v>379000</v>
      </c>
      <c r="CT609" s="3">
        <v>365000</v>
      </c>
      <c r="CU609" s="3">
        <v>400000</v>
      </c>
      <c r="CV609" s="3">
        <v>415000</v>
      </c>
      <c r="CW609" s="3">
        <v>358000</v>
      </c>
      <c r="CX609" s="3">
        <v>369000</v>
      </c>
      <c r="CY609" s="3">
        <v>412000</v>
      </c>
      <c r="CZ609" s="3">
        <v>380000</v>
      </c>
      <c r="DA609" s="3">
        <v>400000</v>
      </c>
      <c r="DB609" s="3">
        <v>428000</v>
      </c>
      <c r="DC609" s="3">
        <v>407500</v>
      </c>
      <c r="DD609" s="3">
        <v>393125</v>
      </c>
      <c r="DE609" s="3">
        <v>398900</v>
      </c>
      <c r="DF609" s="3">
        <v>442000</v>
      </c>
      <c r="DG609" s="3">
        <v>429250</v>
      </c>
      <c r="DH609" s="3">
        <v>427500</v>
      </c>
      <c r="DI609" s="3">
        <v>402500</v>
      </c>
      <c r="DJ609" s="3">
        <v>394000</v>
      </c>
      <c r="DK609" s="3">
        <v>363500</v>
      </c>
      <c r="DL609" s="3">
        <v>390000</v>
      </c>
      <c r="DM609" s="3">
        <v>465000</v>
      </c>
      <c r="DN609" s="3">
        <v>446000</v>
      </c>
      <c r="DO609" s="3">
        <v>435000</v>
      </c>
      <c r="DP609" s="3">
        <v>450000</v>
      </c>
      <c r="DQ609" s="3">
        <v>420304.16666666669</v>
      </c>
      <c r="DR609" s="3">
        <v>430000</v>
      </c>
      <c r="DS609" s="3">
        <v>399000</v>
      </c>
      <c r="DT609" s="3">
        <v>492000</v>
      </c>
      <c r="DU609" s="3">
        <v>525000</v>
      </c>
      <c r="DV609" s="3">
        <v>513875</v>
      </c>
      <c r="DW609" s="3">
        <v>440000</v>
      </c>
      <c r="DX609" s="3">
        <v>420000</v>
      </c>
      <c r="DY609" s="3">
        <v>475000</v>
      </c>
      <c r="DZ609" s="3">
        <v>492500</v>
      </c>
      <c r="EA609" s="3">
        <v>475000</v>
      </c>
      <c r="EB609" s="3">
        <v>474500</v>
      </c>
      <c r="EC609" s="3">
        <v>527500</v>
      </c>
      <c r="ED609" s="3">
        <v>472031.25</v>
      </c>
      <c r="EE609" s="3">
        <v>475000</v>
      </c>
      <c r="EF609" s="3">
        <v>530000</v>
      </c>
      <c r="EG609" s="3">
        <v>549000</v>
      </c>
      <c r="EH609" s="3">
        <v>510000</v>
      </c>
      <c r="EI609" s="3">
        <v>511000</v>
      </c>
      <c r="EJ609" s="3">
        <v>534950</v>
      </c>
      <c r="EK609" s="3">
        <v>550000</v>
      </c>
      <c r="EL609" s="3">
        <v>563900</v>
      </c>
      <c r="EM609" s="3">
        <v>500000</v>
      </c>
      <c r="EN609" s="3">
        <v>539000</v>
      </c>
      <c r="EO609" s="3">
        <v>499000</v>
      </c>
      <c r="EP609" s="3">
        <v>560000</v>
      </c>
      <c r="EQ609" s="3">
        <v>526820.83333333337</v>
      </c>
      <c r="ER609" s="3">
        <v>571000</v>
      </c>
      <c r="ES609" s="3">
        <v>539000</v>
      </c>
      <c r="ET609" s="3">
        <v>600000</v>
      </c>
      <c r="EU609" s="3">
        <v>585000</v>
      </c>
      <c r="EV609" s="3">
        <v>519250</v>
      </c>
      <c r="EW609" s="3">
        <v>545500</v>
      </c>
      <c r="EX609" s="3">
        <v>615000</v>
      </c>
      <c r="EY609" s="3">
        <v>690000</v>
      </c>
      <c r="EZ609" s="3">
        <v>600000</v>
      </c>
      <c r="FA609" s="3">
        <v>552000</v>
      </c>
      <c r="FB609" s="3">
        <v>586000</v>
      </c>
      <c r="FC609" s="3">
        <v>592000</v>
      </c>
      <c r="FD609" s="3">
        <v>582895.83333333337</v>
      </c>
      <c r="FE609" s="3">
        <v>610000</v>
      </c>
      <c r="FF609" s="3">
        <v>602500</v>
      </c>
      <c r="FG609" s="3">
        <v>641000</v>
      </c>
      <c r="FH609" s="3">
        <v>655000</v>
      </c>
      <c r="FI609" s="3">
        <v>667500</v>
      </c>
      <c r="FJ609" s="3">
        <v>551000</v>
      </c>
      <c r="FK609" s="3">
        <v>649000</v>
      </c>
      <c r="FL609" s="3">
        <v>654000</v>
      </c>
      <c r="FM609" s="3">
        <v>688750</v>
      </c>
      <c r="FN609" s="3">
        <v>643000</v>
      </c>
      <c r="FO609" s="3">
        <v>613820</v>
      </c>
      <c r="FP609" s="3">
        <v>600000</v>
      </c>
      <c r="FQ609" s="3">
        <v>631297.5</v>
      </c>
      <c r="FR609" s="3">
        <v>717800</v>
      </c>
      <c r="FS609" s="3">
        <v>655000</v>
      </c>
      <c r="FT609" s="3">
        <v>712500</v>
      </c>
      <c r="FU609" s="3">
        <v>737500</v>
      </c>
      <c r="FV609" s="3">
        <v>740000</v>
      </c>
      <c r="FW609" s="3">
        <v>750000</v>
      </c>
      <c r="FX609" s="3">
        <v>855000</v>
      </c>
      <c r="FY609" s="3">
        <v>820000</v>
      </c>
      <c r="FZ609" s="3">
        <v>850000</v>
      </c>
      <c r="GA609" s="3">
        <v>812500</v>
      </c>
      <c r="GB609" s="3">
        <v>875000</v>
      </c>
      <c r="GC609" s="3">
        <v>935000</v>
      </c>
      <c r="GD609" s="3">
        <v>788358.33333333337</v>
      </c>
      <c r="GE609" s="3">
        <v>862500</v>
      </c>
      <c r="GF609" s="3">
        <v>1036000</v>
      </c>
      <c r="GG609" s="3">
        <v>767500</v>
      </c>
      <c r="GH609" s="3">
        <v>950000</v>
      </c>
      <c r="GI609" s="3">
        <v>1251000</v>
      </c>
      <c r="GJ609" s="3">
        <v>995000</v>
      </c>
      <c r="GK609" s="3">
        <v>910000</v>
      </c>
      <c r="GL609" s="3">
        <v>950000</v>
      </c>
      <c r="GM609" s="3">
        <v>1000000</v>
      </c>
      <c r="GN609" s="3">
        <v>785000</v>
      </c>
      <c r="GO609" s="3">
        <v>1050000</v>
      </c>
      <c r="GP609" s="3">
        <v>1025000</v>
      </c>
      <c r="GQ609" s="3">
        <v>965166.66666666663</v>
      </c>
      <c r="GR609" s="3">
        <v>522104.18750000006</v>
      </c>
      <c r="GS609" s="3">
        <v>930000</v>
      </c>
      <c r="GT609" s="3">
        <v>947500</v>
      </c>
      <c r="GU609" s="3">
        <v>987500</v>
      </c>
      <c r="GV609" s="3">
        <v>999000</v>
      </c>
      <c r="GW609" s="3">
        <v>966000</v>
      </c>
    </row>
    <row r="610" spans="1:205" x14ac:dyDescent="0.3">
      <c r="A610">
        <v>394310</v>
      </c>
      <c r="B610">
        <v>814</v>
      </c>
      <c r="C610" t="s">
        <v>663</v>
      </c>
      <c r="D610" t="s">
        <v>8</v>
      </c>
      <c r="E610" t="s">
        <v>36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>
        <v>173500</v>
      </c>
      <c r="GW610" s="3">
        <v>173500</v>
      </c>
    </row>
    <row r="611" spans="1:205" x14ac:dyDescent="0.3">
      <c r="A611">
        <v>753901</v>
      </c>
      <c r="B611">
        <v>822</v>
      </c>
      <c r="C611" t="s">
        <v>664</v>
      </c>
      <c r="D611" t="s">
        <v>8</v>
      </c>
      <c r="E611" t="s">
        <v>32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>
        <v>139250</v>
      </c>
      <c r="ET611" s="3">
        <v>100500</v>
      </c>
      <c r="EU611" s="3">
        <v>138000</v>
      </c>
      <c r="EV611" s="3">
        <v>142000</v>
      </c>
      <c r="EW611" s="3">
        <v>140000</v>
      </c>
      <c r="EX611" s="3">
        <v>169000</v>
      </c>
      <c r="EY611" s="3">
        <v>148500</v>
      </c>
      <c r="EZ611" s="3">
        <v>143000</v>
      </c>
      <c r="FA611" s="3">
        <v>120950</v>
      </c>
      <c r="FB611" s="3">
        <v>145000</v>
      </c>
      <c r="FC611" s="3">
        <v>149500</v>
      </c>
      <c r="FD611" s="3">
        <v>139609.09090909091</v>
      </c>
      <c r="FE611" s="3">
        <v>109000</v>
      </c>
      <c r="FF611" s="3">
        <v>132000</v>
      </c>
      <c r="FG611" s="3">
        <v>175000</v>
      </c>
      <c r="FH611" s="3">
        <v>128750</v>
      </c>
      <c r="FI611" s="3">
        <v>199900</v>
      </c>
      <c r="FJ611" s="3">
        <v>175000</v>
      </c>
      <c r="FK611" s="3">
        <v>154000</v>
      </c>
      <c r="FL611" s="3">
        <v>175000</v>
      </c>
      <c r="FM611" s="3">
        <v>177950</v>
      </c>
      <c r="FN611" s="3">
        <v>191500</v>
      </c>
      <c r="FO611" s="3">
        <v>175400</v>
      </c>
      <c r="FP611" s="3">
        <v>217500</v>
      </c>
      <c r="FQ611" s="3">
        <v>167583.33333333334</v>
      </c>
      <c r="FR611" s="3">
        <v>149000</v>
      </c>
      <c r="FS611" s="3">
        <v>189900</v>
      </c>
      <c r="FT611" s="3">
        <v>160000</v>
      </c>
      <c r="FU611" s="3">
        <v>187400</v>
      </c>
      <c r="FV611" s="3">
        <v>181700</v>
      </c>
      <c r="FW611" s="3">
        <v>199950</v>
      </c>
      <c r="FX611" s="3">
        <v>206500</v>
      </c>
      <c r="FY611" s="3">
        <v>181250</v>
      </c>
      <c r="FZ611" s="3">
        <v>185000</v>
      </c>
      <c r="GA611" s="3">
        <v>199950</v>
      </c>
      <c r="GB611" s="3">
        <v>205000</v>
      </c>
      <c r="GC611" s="3">
        <v>171250</v>
      </c>
      <c r="GD611" s="3">
        <v>184741.66666666666</v>
      </c>
      <c r="GE611" s="3">
        <v>210000</v>
      </c>
      <c r="GF611" s="3">
        <v>223000</v>
      </c>
      <c r="GG611" s="3">
        <v>222500</v>
      </c>
      <c r="GH611" s="3">
        <v>230000</v>
      </c>
      <c r="GI611" s="3">
        <v>260000</v>
      </c>
      <c r="GJ611" s="3">
        <v>211375</v>
      </c>
      <c r="GK611" s="3">
        <v>275000</v>
      </c>
      <c r="GL611" s="3">
        <v>195000</v>
      </c>
      <c r="GM611" s="3">
        <v>235000</v>
      </c>
      <c r="GN611" s="3">
        <v>237500</v>
      </c>
      <c r="GO611" s="3">
        <v>215000</v>
      </c>
      <c r="GP611" s="3">
        <v>210000</v>
      </c>
      <c r="GQ611" s="3">
        <v>227031.25</v>
      </c>
      <c r="GR611" s="3">
        <v>179741.33522727274</v>
      </c>
      <c r="GS611" s="3">
        <v>162500</v>
      </c>
      <c r="GT611" s="3">
        <v>220000</v>
      </c>
      <c r="GU611" s="3">
        <v>216750</v>
      </c>
      <c r="GV611" s="3">
        <v>195000</v>
      </c>
      <c r="GW611" s="3">
        <v>198562.5</v>
      </c>
    </row>
    <row r="612" spans="1:205" x14ac:dyDescent="0.3">
      <c r="A612">
        <v>394320</v>
      </c>
      <c r="B612">
        <v>824</v>
      </c>
      <c r="C612" t="s">
        <v>665</v>
      </c>
      <c r="D612" t="s">
        <v>8</v>
      </c>
      <c r="E612" t="s">
        <v>32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>
        <v>100000</v>
      </c>
      <c r="FK612" s="3">
        <v>112550</v>
      </c>
      <c r="FL612" s="3">
        <v>128500</v>
      </c>
      <c r="FM612" s="3">
        <v>113875</v>
      </c>
      <c r="FN612" s="3">
        <v>134500</v>
      </c>
      <c r="FO612" s="3">
        <v>124900</v>
      </c>
      <c r="FP612" s="3">
        <v>120750</v>
      </c>
      <c r="FQ612" s="3">
        <v>119296.42857142857</v>
      </c>
      <c r="FR612" s="3">
        <v>90250</v>
      </c>
      <c r="FS612" s="3">
        <v>109900</v>
      </c>
      <c r="FT612" s="3">
        <v>110000</v>
      </c>
      <c r="FU612" s="3">
        <v>130000</v>
      </c>
      <c r="FV612" s="3">
        <v>132000</v>
      </c>
      <c r="FW612" s="3">
        <v>155000</v>
      </c>
      <c r="FX612" s="3">
        <v>163000</v>
      </c>
      <c r="FY612" s="3">
        <v>135000</v>
      </c>
      <c r="FZ612" s="3">
        <v>145089</v>
      </c>
      <c r="GA612" s="3">
        <v>155705</v>
      </c>
      <c r="GB612" s="3">
        <v>140500</v>
      </c>
      <c r="GC612" s="3">
        <v>147000</v>
      </c>
      <c r="GD612" s="3">
        <v>134453.66666666666</v>
      </c>
      <c r="GE612" s="3">
        <v>124248</v>
      </c>
      <c r="GF612" s="3">
        <v>130000</v>
      </c>
      <c r="GG612" s="3">
        <v>141000</v>
      </c>
      <c r="GH612" s="3">
        <v>152500</v>
      </c>
      <c r="GI612" s="3">
        <v>153900</v>
      </c>
      <c r="GJ612" s="3">
        <v>150000</v>
      </c>
      <c r="GK612" s="3">
        <v>165000</v>
      </c>
      <c r="GL612" s="3">
        <v>166000</v>
      </c>
      <c r="GM612" s="3">
        <v>149900</v>
      </c>
      <c r="GN612" s="3">
        <v>144000</v>
      </c>
      <c r="GO612" s="3">
        <v>138250</v>
      </c>
      <c r="GP612" s="3">
        <v>139500</v>
      </c>
      <c r="GQ612" s="3">
        <v>146191.5</v>
      </c>
      <c r="GR612" s="3">
        <v>133313.86507936506</v>
      </c>
      <c r="GS612" s="3">
        <v>136900</v>
      </c>
      <c r="GT612" s="3">
        <v>131500</v>
      </c>
      <c r="GU612" s="3">
        <v>161750</v>
      </c>
      <c r="GV612" s="3">
        <v>175000</v>
      </c>
      <c r="GW612" s="3">
        <v>151287.5</v>
      </c>
    </row>
    <row r="613" spans="1:205" x14ac:dyDescent="0.3">
      <c r="A613">
        <v>395206</v>
      </c>
      <c r="B613">
        <v>825</v>
      </c>
      <c r="C613" t="s">
        <v>666</v>
      </c>
      <c r="D613" t="s">
        <v>8</v>
      </c>
      <c r="E613" t="s">
        <v>54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>
        <v>150000</v>
      </c>
      <c r="GV613" s="3">
        <v>161000</v>
      </c>
      <c r="GW613" s="3">
        <v>155500</v>
      </c>
    </row>
    <row r="614" spans="1:205" x14ac:dyDescent="0.3">
      <c r="A614">
        <v>395185</v>
      </c>
      <c r="B614">
        <v>828</v>
      </c>
      <c r="C614" t="s">
        <v>667</v>
      </c>
      <c r="D614" t="s">
        <v>8</v>
      </c>
      <c r="E614" t="s">
        <v>54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>
        <v>129500</v>
      </c>
      <c r="GV614" s="3">
        <v>120000</v>
      </c>
      <c r="GW614" s="3">
        <v>124750</v>
      </c>
    </row>
    <row r="615" spans="1:205" x14ac:dyDescent="0.3">
      <c r="A615">
        <v>753926</v>
      </c>
      <c r="B615">
        <v>831</v>
      </c>
      <c r="C615" t="s">
        <v>668</v>
      </c>
      <c r="D615" t="s">
        <v>8</v>
      </c>
      <c r="E615" t="s">
        <v>73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>
        <v>169500</v>
      </c>
      <c r="FU615" s="3">
        <v>155000</v>
      </c>
      <c r="FV615" s="3">
        <v>171500</v>
      </c>
      <c r="FW615" s="3">
        <v>160000</v>
      </c>
      <c r="FX615" s="3">
        <v>160000</v>
      </c>
      <c r="FY615" s="3">
        <v>165000</v>
      </c>
      <c r="FZ615" s="3">
        <v>152050</v>
      </c>
      <c r="GA615" s="3">
        <v>125000</v>
      </c>
      <c r="GB615" s="3">
        <v>156500</v>
      </c>
      <c r="GC615" s="3">
        <v>169900</v>
      </c>
      <c r="GD615" s="3">
        <v>158445</v>
      </c>
      <c r="GE615" s="3">
        <v>161000</v>
      </c>
      <c r="GF615" s="3">
        <v>182500</v>
      </c>
      <c r="GG615" s="3">
        <v>147000</v>
      </c>
      <c r="GH615" s="3">
        <v>189000</v>
      </c>
      <c r="GI615" s="3">
        <v>155000</v>
      </c>
      <c r="GJ615" s="3">
        <v>153500</v>
      </c>
      <c r="GK615" s="3">
        <v>155000</v>
      </c>
      <c r="GL615" s="3">
        <v>150000</v>
      </c>
      <c r="GM615" s="3">
        <v>162750</v>
      </c>
      <c r="GN615" s="3">
        <v>153000</v>
      </c>
      <c r="GO615" s="3">
        <v>115000</v>
      </c>
      <c r="GP615" s="3">
        <v>155000</v>
      </c>
      <c r="GQ615" s="3">
        <v>156562.5</v>
      </c>
      <c r="GR615" s="3">
        <v>157503.75</v>
      </c>
      <c r="GS615" s="3">
        <v>102500</v>
      </c>
      <c r="GT615" s="3">
        <v>172500</v>
      </c>
      <c r="GU615" s="3">
        <v>182000</v>
      </c>
      <c r="GV615" s="3">
        <v>163500</v>
      </c>
      <c r="GW615" s="3">
        <v>155125</v>
      </c>
    </row>
    <row r="616" spans="1:205" x14ac:dyDescent="0.3">
      <c r="A616">
        <v>394892</v>
      </c>
      <c r="B616">
        <v>832</v>
      </c>
      <c r="C616" t="s">
        <v>669</v>
      </c>
      <c r="D616" t="s">
        <v>8</v>
      </c>
      <c r="E616" t="s">
        <v>120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>
        <v>305000</v>
      </c>
      <c r="GU616" s="3">
        <v>325000</v>
      </c>
      <c r="GV616" s="3">
        <v>337000</v>
      </c>
      <c r="GW616" s="3">
        <v>322333.33333333331</v>
      </c>
    </row>
    <row r="617" spans="1:205" x14ac:dyDescent="0.3">
      <c r="A617">
        <v>394864</v>
      </c>
      <c r="B617">
        <v>833</v>
      </c>
      <c r="C617" t="s">
        <v>670</v>
      </c>
      <c r="D617" t="s">
        <v>8</v>
      </c>
      <c r="E617" t="s">
        <v>15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>
        <v>230000</v>
      </c>
      <c r="GU617" s="3">
        <v>278000</v>
      </c>
      <c r="GV617" s="3">
        <v>217500</v>
      </c>
      <c r="GW617" s="3">
        <v>241833.33333333334</v>
      </c>
    </row>
    <row r="618" spans="1:205" x14ac:dyDescent="0.3">
      <c r="A618">
        <v>394795</v>
      </c>
      <c r="B618">
        <v>834</v>
      </c>
      <c r="C618" t="s">
        <v>671</v>
      </c>
      <c r="D618" t="s">
        <v>8</v>
      </c>
      <c r="E618" t="s">
        <v>13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>
        <v>85000</v>
      </c>
      <c r="ET618" s="3">
        <v>65800</v>
      </c>
      <c r="EU618" s="3">
        <v>99250</v>
      </c>
      <c r="EV618" s="3">
        <v>96000</v>
      </c>
      <c r="EW618" s="3">
        <v>126250</v>
      </c>
      <c r="EX618" s="3">
        <v>88000</v>
      </c>
      <c r="EY618" s="3">
        <v>88000</v>
      </c>
      <c r="EZ618" s="3">
        <v>105000</v>
      </c>
      <c r="FA618" s="3">
        <v>83000</v>
      </c>
      <c r="FB618" s="3">
        <v>112500</v>
      </c>
      <c r="FC618" s="3">
        <v>97500</v>
      </c>
      <c r="FD618" s="3">
        <v>95118.181818181823</v>
      </c>
      <c r="FE618" s="3">
        <v>90000</v>
      </c>
      <c r="FF618" s="3">
        <v>86000</v>
      </c>
      <c r="FG618" s="3">
        <v>95000</v>
      </c>
      <c r="FH618" s="3">
        <v>138750</v>
      </c>
      <c r="FI618" s="3">
        <v>90000</v>
      </c>
      <c r="FJ618" s="3">
        <v>85000</v>
      </c>
      <c r="FK618" s="3">
        <v>89000</v>
      </c>
      <c r="FL618" s="3">
        <v>125000</v>
      </c>
      <c r="FM618" s="3">
        <v>122000</v>
      </c>
      <c r="FN618" s="3">
        <v>105000</v>
      </c>
      <c r="FO618" s="3">
        <v>93750</v>
      </c>
      <c r="FP618" s="3">
        <v>90800</v>
      </c>
      <c r="FQ618" s="3">
        <v>100858.33333333333</v>
      </c>
      <c r="FR618" s="3">
        <v>99500</v>
      </c>
      <c r="FS618" s="3">
        <v>92000</v>
      </c>
      <c r="FT618" s="3">
        <v>88750</v>
      </c>
      <c r="FU618" s="3">
        <v>69000</v>
      </c>
      <c r="FV618" s="3">
        <v>96000</v>
      </c>
      <c r="FW618" s="3">
        <v>99500</v>
      </c>
      <c r="FX618" s="3">
        <v>102500</v>
      </c>
      <c r="FY618" s="3">
        <v>109000</v>
      </c>
      <c r="FZ618" s="3">
        <v>97500</v>
      </c>
      <c r="GA618" s="3">
        <v>93000</v>
      </c>
      <c r="GB618" s="3">
        <v>101500</v>
      </c>
      <c r="GC618" s="3">
        <v>95000</v>
      </c>
      <c r="GD618" s="3">
        <v>95270.833333333328</v>
      </c>
      <c r="GE618" s="3">
        <v>99000</v>
      </c>
      <c r="GF618" s="3">
        <v>97500</v>
      </c>
      <c r="GG618" s="3">
        <v>109000</v>
      </c>
      <c r="GH618" s="3">
        <v>98500</v>
      </c>
      <c r="GI618" s="3">
        <v>115000</v>
      </c>
      <c r="GJ618" s="3">
        <v>109000</v>
      </c>
      <c r="GK618" s="3">
        <v>133750</v>
      </c>
      <c r="GL618" s="3">
        <v>105000</v>
      </c>
      <c r="GM618" s="3">
        <v>120250</v>
      </c>
      <c r="GN618" s="3">
        <v>98000</v>
      </c>
      <c r="GO618" s="3">
        <v>90000</v>
      </c>
      <c r="GP618" s="3">
        <v>79250</v>
      </c>
      <c r="GQ618" s="3">
        <v>104520.83333333333</v>
      </c>
      <c r="GR618" s="3">
        <v>98942.045454545456</v>
      </c>
      <c r="GS618" s="3">
        <v>107500</v>
      </c>
      <c r="GT618" s="3">
        <v>90500</v>
      </c>
      <c r="GU618" s="3">
        <v>119000</v>
      </c>
      <c r="GV618" s="3">
        <v>108000</v>
      </c>
      <c r="GW618" s="3">
        <v>106250</v>
      </c>
    </row>
    <row r="619" spans="1:205" x14ac:dyDescent="0.3">
      <c r="A619">
        <v>395159</v>
      </c>
      <c r="B619">
        <v>848</v>
      </c>
      <c r="C619" t="s">
        <v>672</v>
      </c>
      <c r="D619" t="s">
        <v>8</v>
      </c>
      <c r="E619" t="s">
        <v>24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>
        <v>104000</v>
      </c>
      <c r="EG619" s="3">
        <v>120000</v>
      </c>
      <c r="EH619" s="3">
        <v>126300</v>
      </c>
      <c r="EI619" s="3">
        <v>111500</v>
      </c>
      <c r="EJ619" s="3">
        <v>148000</v>
      </c>
      <c r="EK619" s="3">
        <v>135750</v>
      </c>
      <c r="EL619" s="3">
        <v>125500</v>
      </c>
      <c r="EM619" s="3">
        <v>165000</v>
      </c>
      <c r="EN619" s="3">
        <v>107000</v>
      </c>
      <c r="EO619" s="3">
        <v>104500</v>
      </c>
      <c r="EP619" s="3">
        <v>121000</v>
      </c>
      <c r="EQ619" s="3">
        <v>124413.63636363637</v>
      </c>
      <c r="ER619" s="3">
        <v>104000</v>
      </c>
      <c r="ES619" s="3">
        <v>133500</v>
      </c>
      <c r="ET619" s="3">
        <v>105900</v>
      </c>
      <c r="EU619" s="3">
        <v>120750</v>
      </c>
      <c r="EV619" s="3">
        <v>165000</v>
      </c>
      <c r="EW619" s="3">
        <v>111000</v>
      </c>
      <c r="EX619" s="3">
        <v>120000</v>
      </c>
      <c r="EY619" s="3">
        <v>152500</v>
      </c>
      <c r="EZ619" s="3">
        <v>120500</v>
      </c>
      <c r="FA619" s="3">
        <v>124000</v>
      </c>
      <c r="FB619" s="3">
        <v>132450</v>
      </c>
      <c r="FC619" s="3">
        <v>118700</v>
      </c>
      <c r="FD619" s="3">
        <v>125691.66666666667</v>
      </c>
      <c r="FE619" s="3">
        <v>147500</v>
      </c>
      <c r="FF619" s="3">
        <v>145600</v>
      </c>
      <c r="FG619" s="3">
        <v>147500</v>
      </c>
      <c r="FH619" s="3">
        <v>117250</v>
      </c>
      <c r="FI619" s="3">
        <v>135950</v>
      </c>
      <c r="FJ619" s="3">
        <v>173500</v>
      </c>
      <c r="FK619" s="3">
        <v>145000</v>
      </c>
      <c r="FL619" s="3">
        <v>164000</v>
      </c>
      <c r="FM619" s="3">
        <v>155000</v>
      </c>
      <c r="FN619" s="3">
        <v>172400</v>
      </c>
      <c r="FO619" s="3">
        <v>158900</v>
      </c>
      <c r="FP619" s="3">
        <v>134900</v>
      </c>
      <c r="FQ619" s="3">
        <v>149791.66666666666</v>
      </c>
      <c r="FR619" s="3">
        <v>140000</v>
      </c>
      <c r="FS619" s="3">
        <v>179000</v>
      </c>
      <c r="FT619" s="3">
        <v>168000</v>
      </c>
      <c r="FU619" s="3">
        <v>168500</v>
      </c>
      <c r="FV619" s="3">
        <v>169000</v>
      </c>
      <c r="FW619" s="3">
        <v>174500</v>
      </c>
      <c r="FX619" s="3">
        <v>170000</v>
      </c>
      <c r="FY619" s="3">
        <v>195000</v>
      </c>
      <c r="FZ619" s="3">
        <v>211250</v>
      </c>
      <c r="GA619" s="3">
        <v>257450</v>
      </c>
      <c r="GB619" s="3">
        <v>210000</v>
      </c>
      <c r="GC619" s="3">
        <v>169000</v>
      </c>
      <c r="GD619" s="3">
        <v>184308.33333333334</v>
      </c>
      <c r="GE619" s="3">
        <v>195000</v>
      </c>
      <c r="GF619" s="3">
        <v>196500</v>
      </c>
      <c r="GG619" s="3">
        <v>194000</v>
      </c>
      <c r="GH619" s="3">
        <v>210000</v>
      </c>
      <c r="GI619" s="3">
        <v>199500</v>
      </c>
      <c r="GJ619" s="3">
        <v>230000</v>
      </c>
      <c r="GK619" s="3">
        <v>192000</v>
      </c>
      <c r="GL619" s="3">
        <v>193500</v>
      </c>
      <c r="GM619" s="3">
        <v>209900</v>
      </c>
      <c r="GN619" s="3">
        <v>199000</v>
      </c>
      <c r="GO619" s="3">
        <v>166200</v>
      </c>
      <c r="GP619" s="3">
        <v>205000</v>
      </c>
      <c r="GQ619" s="3">
        <v>199216.66666666666</v>
      </c>
      <c r="GR619" s="3">
        <v>156684.39393939392</v>
      </c>
      <c r="GS619" s="3">
        <v>243000</v>
      </c>
      <c r="GT619" s="3">
        <v>156250</v>
      </c>
      <c r="GU619" s="3">
        <v>185500</v>
      </c>
      <c r="GV619" s="3">
        <v>207500</v>
      </c>
      <c r="GW619" s="3">
        <v>198062.5</v>
      </c>
    </row>
    <row r="620" spans="1:205" x14ac:dyDescent="0.3">
      <c r="A620">
        <v>753909</v>
      </c>
      <c r="B620">
        <v>854</v>
      </c>
      <c r="C620" t="s">
        <v>673</v>
      </c>
      <c r="D620" t="s">
        <v>8</v>
      </c>
      <c r="E620" t="s">
        <v>138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>
        <v>163000</v>
      </c>
      <c r="FG620" s="3">
        <v>155000</v>
      </c>
      <c r="FH620" s="3">
        <v>150500</v>
      </c>
      <c r="FI620" s="3">
        <v>153000</v>
      </c>
      <c r="FJ620" s="3">
        <v>205000</v>
      </c>
      <c r="FK620" s="3">
        <v>180500</v>
      </c>
      <c r="FL620" s="3">
        <v>155000</v>
      </c>
      <c r="FM620" s="3">
        <v>201000</v>
      </c>
      <c r="FN620" s="3">
        <v>160000</v>
      </c>
      <c r="FO620" s="3">
        <v>174550</v>
      </c>
      <c r="FP620" s="3">
        <v>171000</v>
      </c>
      <c r="FQ620" s="3">
        <v>169868.18181818182</v>
      </c>
      <c r="FR620" s="3">
        <v>137500</v>
      </c>
      <c r="FS620" s="3">
        <v>138950</v>
      </c>
      <c r="FT620" s="3">
        <v>157000</v>
      </c>
      <c r="FU620" s="3">
        <v>160000</v>
      </c>
      <c r="FV620" s="3">
        <v>178750</v>
      </c>
      <c r="FW620" s="3">
        <v>177500</v>
      </c>
      <c r="FX620" s="3">
        <v>189500</v>
      </c>
      <c r="FY620" s="3">
        <v>150000</v>
      </c>
      <c r="FZ620" s="3">
        <v>157250</v>
      </c>
      <c r="GA620" s="3">
        <v>175150</v>
      </c>
      <c r="GB620" s="3">
        <v>162500</v>
      </c>
      <c r="GC620" s="3">
        <v>195000</v>
      </c>
      <c r="GD620" s="3">
        <v>164925</v>
      </c>
      <c r="GE620" s="3">
        <v>107500</v>
      </c>
      <c r="GF620" s="3">
        <v>178200</v>
      </c>
      <c r="GG620" s="3">
        <v>169000</v>
      </c>
      <c r="GH620" s="3">
        <v>170000</v>
      </c>
      <c r="GI620" s="3">
        <v>172000</v>
      </c>
      <c r="GJ620" s="3">
        <v>175000</v>
      </c>
      <c r="GK620" s="3">
        <v>210000</v>
      </c>
      <c r="GL620" s="3">
        <v>195000</v>
      </c>
      <c r="GM620" s="3">
        <v>165800</v>
      </c>
      <c r="GN620" s="3">
        <v>149750</v>
      </c>
      <c r="GO620" s="3">
        <v>179300</v>
      </c>
      <c r="GP620" s="3">
        <v>144000</v>
      </c>
      <c r="GQ620" s="3">
        <v>167962.5</v>
      </c>
      <c r="GR620" s="3">
        <v>167585.22727272726</v>
      </c>
      <c r="GS620" s="3">
        <v>210000</v>
      </c>
      <c r="GT620" s="3">
        <v>150200</v>
      </c>
      <c r="GU620" s="3">
        <v>195000</v>
      </c>
      <c r="GV620" s="3">
        <v>210000</v>
      </c>
      <c r="GW620" s="3">
        <v>191300</v>
      </c>
    </row>
    <row r="621" spans="1:205" x14ac:dyDescent="0.3">
      <c r="A621">
        <v>394830</v>
      </c>
      <c r="B621">
        <v>860</v>
      </c>
      <c r="C621" t="s">
        <v>674</v>
      </c>
      <c r="D621" t="s">
        <v>8</v>
      </c>
      <c r="E621" t="s">
        <v>36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>
        <v>199250</v>
      </c>
      <c r="GV621" s="3">
        <v>154000</v>
      </c>
      <c r="GW621" s="3">
        <v>176625</v>
      </c>
    </row>
    <row r="622" spans="1:205" x14ac:dyDescent="0.3">
      <c r="A622">
        <v>394854</v>
      </c>
      <c r="B622">
        <v>862</v>
      </c>
      <c r="C622" t="s">
        <v>675</v>
      </c>
      <c r="D622" t="s">
        <v>8</v>
      </c>
      <c r="E622" t="s">
        <v>44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>
        <v>132500</v>
      </c>
      <c r="GW622" s="3">
        <v>132500</v>
      </c>
    </row>
    <row r="623" spans="1:205" x14ac:dyDescent="0.3">
      <c r="A623">
        <v>394584</v>
      </c>
      <c r="B623">
        <v>863</v>
      </c>
      <c r="C623" t="s">
        <v>676</v>
      </c>
      <c r="D623" t="s">
        <v>8</v>
      </c>
      <c r="E623" t="s">
        <v>57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>
        <v>332500</v>
      </c>
      <c r="GU623" s="3">
        <v>339950</v>
      </c>
      <c r="GV623" s="3">
        <v>324000</v>
      </c>
      <c r="GW623" s="3">
        <v>332150</v>
      </c>
    </row>
    <row r="624" spans="1:205" x14ac:dyDescent="0.3">
      <c r="A624">
        <v>753921</v>
      </c>
      <c r="B624">
        <v>867</v>
      </c>
      <c r="C624" t="s">
        <v>677</v>
      </c>
      <c r="D624" t="s">
        <v>8</v>
      </c>
      <c r="E624" t="s">
        <v>40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>
        <v>300000</v>
      </c>
      <c r="AH624" s="3">
        <v>329000</v>
      </c>
      <c r="AI624" s="3">
        <v>405000</v>
      </c>
      <c r="AJ624" s="3">
        <v>340000</v>
      </c>
      <c r="AK624" s="3">
        <v>460000</v>
      </c>
      <c r="AL624" s="3">
        <v>397500</v>
      </c>
      <c r="AM624" s="3">
        <v>333500</v>
      </c>
      <c r="AN624" s="3">
        <v>450000</v>
      </c>
      <c r="AO624" s="3">
        <v>335000</v>
      </c>
      <c r="AP624" s="3">
        <v>400000</v>
      </c>
      <c r="AQ624" s="3">
        <v>375000</v>
      </c>
      <c r="AR624" s="3">
        <v>407500</v>
      </c>
      <c r="AS624" s="3">
        <v>237500</v>
      </c>
      <c r="AT624" s="3">
        <v>378000</v>
      </c>
      <c r="AU624" s="3">
        <v>400000</v>
      </c>
      <c r="AV624" s="3">
        <v>500000</v>
      </c>
      <c r="AW624" s="3">
        <v>366750</v>
      </c>
      <c r="AX624" s="3">
        <v>255000</v>
      </c>
      <c r="AY624" s="3">
        <v>362000</v>
      </c>
      <c r="AZ624" s="3">
        <v>282180</v>
      </c>
      <c r="BA624" s="3">
        <v>225000</v>
      </c>
      <c r="BB624" s="3">
        <v>334250</v>
      </c>
      <c r="BC624" s="3">
        <v>280500</v>
      </c>
      <c r="BD624" s="3">
        <v>335723.33333333331</v>
      </c>
      <c r="BE624" s="3">
        <v>288250</v>
      </c>
      <c r="BF624" s="3">
        <v>363259</v>
      </c>
      <c r="BG624" s="3">
        <v>400000</v>
      </c>
      <c r="BH624" s="3">
        <v>375000</v>
      </c>
      <c r="BI624" s="3">
        <v>290000</v>
      </c>
      <c r="BJ624" s="3">
        <v>400000</v>
      </c>
      <c r="BK624" s="3">
        <v>310000</v>
      </c>
      <c r="BL624" s="3">
        <v>395001</v>
      </c>
      <c r="BM624" s="3">
        <v>285000</v>
      </c>
      <c r="BN624" s="3">
        <v>385000</v>
      </c>
      <c r="BO624" s="3">
        <v>329000</v>
      </c>
      <c r="BP624" s="3">
        <v>393500</v>
      </c>
      <c r="BQ624" s="3">
        <v>351167.5</v>
      </c>
      <c r="BR624" s="3">
        <v>378500</v>
      </c>
      <c r="BS624" s="3">
        <v>367500</v>
      </c>
      <c r="BT624" s="3">
        <v>344500</v>
      </c>
      <c r="BU624" s="3">
        <v>370000</v>
      </c>
      <c r="BV624" s="3">
        <v>339000</v>
      </c>
      <c r="BW624" s="3">
        <v>359800</v>
      </c>
      <c r="BX624" s="3">
        <v>310125</v>
      </c>
      <c r="BY624" s="3">
        <v>296000</v>
      </c>
      <c r="BZ624" s="3">
        <v>299000</v>
      </c>
      <c r="CA624" s="3">
        <v>325000</v>
      </c>
      <c r="CB624" s="3">
        <v>291200</v>
      </c>
      <c r="CC624" s="3">
        <v>295000</v>
      </c>
      <c r="CD624" s="3">
        <v>331302.08333333331</v>
      </c>
      <c r="CE624" s="3">
        <v>299000</v>
      </c>
      <c r="CF624" s="3">
        <v>320100</v>
      </c>
      <c r="CG624" s="3">
        <v>387750</v>
      </c>
      <c r="CH624" s="3">
        <v>355000</v>
      </c>
      <c r="CI624" s="3">
        <v>389000</v>
      </c>
      <c r="CJ624" s="3">
        <v>250000</v>
      </c>
      <c r="CK624" s="3">
        <v>357500</v>
      </c>
      <c r="CL624" s="3">
        <v>470000</v>
      </c>
      <c r="CM624" s="3">
        <v>323325</v>
      </c>
      <c r="CN624" s="3">
        <v>350000</v>
      </c>
      <c r="CO624" s="3">
        <v>295000</v>
      </c>
      <c r="CP624" s="3">
        <v>341250</v>
      </c>
      <c r="CQ624" s="3">
        <v>344827.08333333331</v>
      </c>
      <c r="CR624" s="3">
        <v>327000</v>
      </c>
      <c r="CS624" s="3">
        <v>317000</v>
      </c>
      <c r="CT624" s="3">
        <v>287500</v>
      </c>
      <c r="CU624" s="3">
        <v>368950</v>
      </c>
      <c r="CV624" s="3">
        <v>297000</v>
      </c>
      <c r="CW624" s="3">
        <v>325000</v>
      </c>
      <c r="CX624" s="3">
        <v>360750</v>
      </c>
      <c r="CY624" s="3">
        <v>375000</v>
      </c>
      <c r="CZ624" s="3">
        <v>380250</v>
      </c>
      <c r="DA624" s="3">
        <v>447500</v>
      </c>
      <c r="DB624" s="3">
        <v>357000</v>
      </c>
      <c r="DC624" s="3">
        <v>379000</v>
      </c>
      <c r="DD624" s="3">
        <v>351829.16666666669</v>
      </c>
      <c r="DE624" s="3">
        <v>381250</v>
      </c>
      <c r="DF624" s="3">
        <v>287000</v>
      </c>
      <c r="DG624" s="3">
        <v>300000</v>
      </c>
      <c r="DH624" s="3">
        <v>425000</v>
      </c>
      <c r="DI624" s="3">
        <v>367500</v>
      </c>
      <c r="DJ624" s="3">
        <v>345350</v>
      </c>
      <c r="DK624" s="3">
        <v>307500</v>
      </c>
      <c r="DL624" s="3">
        <v>294000</v>
      </c>
      <c r="DM624" s="3">
        <v>367000</v>
      </c>
      <c r="DN624" s="3">
        <v>410000</v>
      </c>
      <c r="DO624" s="3">
        <v>379250</v>
      </c>
      <c r="DP624" s="3">
        <v>341000</v>
      </c>
      <c r="DQ624" s="3">
        <v>350404.16666666669</v>
      </c>
      <c r="DR624" s="3">
        <v>350000</v>
      </c>
      <c r="DS624" s="3">
        <v>364500</v>
      </c>
      <c r="DT624" s="3">
        <v>505000</v>
      </c>
      <c r="DU624" s="3">
        <v>450000</v>
      </c>
      <c r="DV624" s="3">
        <v>352850</v>
      </c>
      <c r="DW624" s="3">
        <v>448000</v>
      </c>
      <c r="DX624" s="3">
        <v>369500</v>
      </c>
      <c r="DY624" s="3">
        <v>392500</v>
      </c>
      <c r="DZ624" s="3">
        <v>467500</v>
      </c>
      <c r="EA624" s="3">
        <v>393500</v>
      </c>
      <c r="EB624" s="3">
        <v>395000</v>
      </c>
      <c r="EC624" s="3">
        <v>408000</v>
      </c>
      <c r="ED624" s="3">
        <v>408029.16666666669</v>
      </c>
      <c r="EE624" s="3">
        <v>404500</v>
      </c>
      <c r="EF624" s="3">
        <v>494000</v>
      </c>
      <c r="EG624" s="3">
        <v>467500</v>
      </c>
      <c r="EH624" s="3">
        <v>430500</v>
      </c>
      <c r="EI624" s="3">
        <v>485000</v>
      </c>
      <c r="EJ624" s="3">
        <v>375000</v>
      </c>
      <c r="EK624" s="3">
        <v>408500</v>
      </c>
      <c r="EL624" s="3">
        <v>480000</v>
      </c>
      <c r="EM624" s="3">
        <v>441500</v>
      </c>
      <c r="EN624" s="3">
        <v>396500</v>
      </c>
      <c r="EO624" s="3">
        <v>405000</v>
      </c>
      <c r="EP624" s="3">
        <v>403250</v>
      </c>
      <c r="EQ624" s="3">
        <v>432604.16666666669</v>
      </c>
      <c r="ER624" s="3">
        <v>437500</v>
      </c>
      <c r="ES624" s="3">
        <v>463250</v>
      </c>
      <c r="ET624" s="3">
        <v>408000</v>
      </c>
      <c r="EU624" s="3">
        <v>459500</v>
      </c>
      <c r="EV624" s="3">
        <v>495000</v>
      </c>
      <c r="EW624" s="3">
        <v>398000</v>
      </c>
      <c r="EX624" s="3">
        <v>418000</v>
      </c>
      <c r="EY624" s="3">
        <v>450000</v>
      </c>
      <c r="EZ624" s="3">
        <v>470000</v>
      </c>
      <c r="FA624" s="3">
        <v>435000</v>
      </c>
      <c r="FB624" s="3">
        <v>495000</v>
      </c>
      <c r="FC624" s="3">
        <v>472500</v>
      </c>
      <c r="FD624" s="3">
        <v>450145.83333333331</v>
      </c>
      <c r="FE624" s="3">
        <v>465000</v>
      </c>
      <c r="FF624" s="3">
        <v>489900</v>
      </c>
      <c r="FG624" s="3">
        <v>395000</v>
      </c>
      <c r="FH624" s="3">
        <v>415000</v>
      </c>
      <c r="FI624" s="3">
        <v>629000</v>
      </c>
      <c r="FJ624" s="3">
        <v>555000</v>
      </c>
      <c r="FK624" s="3">
        <v>637500</v>
      </c>
      <c r="FL624" s="3">
        <v>577000</v>
      </c>
      <c r="FM624" s="3">
        <v>565000</v>
      </c>
      <c r="FN624" s="3">
        <v>650000</v>
      </c>
      <c r="FO624" s="3">
        <v>570000</v>
      </c>
      <c r="FP624" s="3">
        <v>547250</v>
      </c>
      <c r="FQ624" s="3">
        <v>541304.16666666663</v>
      </c>
      <c r="FR624" s="3">
        <v>625000</v>
      </c>
      <c r="FS624" s="3">
        <v>535000</v>
      </c>
      <c r="FT624" s="3">
        <v>647500</v>
      </c>
      <c r="FU624" s="3">
        <v>704500</v>
      </c>
      <c r="FV624" s="3">
        <v>616500</v>
      </c>
      <c r="FW624" s="3">
        <v>570000</v>
      </c>
      <c r="FX624" s="3">
        <v>672000</v>
      </c>
      <c r="FY624" s="3">
        <v>725000</v>
      </c>
      <c r="FZ624" s="3">
        <v>765000</v>
      </c>
      <c r="GA624" s="3">
        <v>617500</v>
      </c>
      <c r="GB624" s="3">
        <v>770000</v>
      </c>
      <c r="GC624" s="3">
        <v>675000</v>
      </c>
      <c r="GD624" s="3">
        <v>660250</v>
      </c>
      <c r="GE624" s="3">
        <v>613000</v>
      </c>
      <c r="GF624" s="3">
        <v>662975</v>
      </c>
      <c r="GG624" s="3">
        <v>652500</v>
      </c>
      <c r="GH624" s="3">
        <v>869000</v>
      </c>
      <c r="GI624" s="3">
        <v>875000</v>
      </c>
      <c r="GJ624" s="3">
        <v>900000</v>
      </c>
      <c r="GK624" s="3">
        <v>862392</v>
      </c>
      <c r="GL624" s="3">
        <v>910000</v>
      </c>
      <c r="GM624" s="3">
        <v>1030000</v>
      </c>
      <c r="GN624" s="3">
        <v>767000</v>
      </c>
      <c r="GO624" s="3">
        <v>854750</v>
      </c>
      <c r="GP624" s="3">
        <v>849500</v>
      </c>
      <c r="GQ624" s="3">
        <v>820509.75</v>
      </c>
      <c r="GR624" s="3">
        <v>442545.87820512807</v>
      </c>
      <c r="GS624" s="3">
        <v>828750</v>
      </c>
      <c r="GT624" s="3">
        <v>652500</v>
      </c>
      <c r="GU624" s="3">
        <v>611250</v>
      </c>
      <c r="GV624" s="3">
        <v>775000</v>
      </c>
      <c r="GW624" s="3">
        <v>716875</v>
      </c>
    </row>
    <row r="625" spans="1:205" x14ac:dyDescent="0.3">
      <c r="A625">
        <v>395004</v>
      </c>
      <c r="B625">
        <v>872</v>
      </c>
      <c r="C625" t="s">
        <v>678</v>
      </c>
      <c r="D625" t="s">
        <v>8</v>
      </c>
      <c r="E625" t="s">
        <v>50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>
        <v>445000</v>
      </c>
      <c r="GV625" s="3">
        <v>404950</v>
      </c>
      <c r="GW625" s="3">
        <v>424975</v>
      </c>
    </row>
    <row r="626" spans="1:205" x14ac:dyDescent="0.3">
      <c r="A626">
        <v>395239</v>
      </c>
      <c r="B626">
        <v>885</v>
      </c>
      <c r="C626" t="s">
        <v>679</v>
      </c>
      <c r="D626" t="s">
        <v>8</v>
      </c>
      <c r="E626" t="s">
        <v>36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>
        <v>159000</v>
      </c>
      <c r="GV626" s="3">
        <v>165000</v>
      </c>
      <c r="GW626" s="3">
        <v>162000</v>
      </c>
    </row>
    <row r="627" spans="1:205" x14ac:dyDescent="0.3">
      <c r="A627">
        <v>395130</v>
      </c>
      <c r="B627">
        <v>890</v>
      </c>
      <c r="C627" t="s">
        <v>680</v>
      </c>
      <c r="D627" t="s">
        <v>8</v>
      </c>
      <c r="E627" t="s">
        <v>40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>
        <v>234000</v>
      </c>
      <c r="GV627" s="3">
        <v>234000</v>
      </c>
      <c r="GW627" s="3">
        <v>234000</v>
      </c>
    </row>
    <row r="628" spans="1:205" x14ac:dyDescent="0.3">
      <c r="A628">
        <v>394371</v>
      </c>
      <c r="B628">
        <v>891</v>
      </c>
      <c r="C628" t="s">
        <v>681</v>
      </c>
      <c r="D628" t="s">
        <v>8</v>
      </c>
      <c r="E628" t="s">
        <v>97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>
        <v>133900</v>
      </c>
      <c r="GV628" s="3">
        <v>149500</v>
      </c>
      <c r="GW628" s="3">
        <v>141700</v>
      </c>
    </row>
    <row r="629" spans="1:205" x14ac:dyDescent="0.3">
      <c r="A629">
        <v>395003</v>
      </c>
      <c r="B629">
        <v>912</v>
      </c>
      <c r="C629" t="s">
        <v>682</v>
      </c>
      <c r="D629" t="s">
        <v>8</v>
      </c>
      <c r="E629" t="s">
        <v>82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>
        <v>225000</v>
      </c>
      <c r="GW629" s="3">
        <v>225000</v>
      </c>
    </row>
    <row r="630" spans="1:205" x14ac:dyDescent="0.3">
      <c r="A630">
        <v>786257</v>
      </c>
      <c r="B630">
        <v>914</v>
      </c>
      <c r="C630" t="s">
        <v>683</v>
      </c>
      <c r="D630" t="s">
        <v>8</v>
      </c>
      <c r="E630" t="s">
        <v>36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>
        <v>117500</v>
      </c>
      <c r="GU630" s="3">
        <v>133338</v>
      </c>
      <c r="GV630" s="3">
        <v>120000</v>
      </c>
      <c r="GW630" s="3">
        <v>123612.66666666667</v>
      </c>
    </row>
    <row r="632" spans="1:205" x14ac:dyDescent="0.3">
      <c r="E632" t="s">
        <v>752</v>
      </c>
      <c r="F632" s="1">
        <v>39507</v>
      </c>
      <c r="G632" s="1">
        <v>39538</v>
      </c>
      <c r="H632" s="1">
        <v>39568</v>
      </c>
      <c r="I632" s="1">
        <v>39599</v>
      </c>
      <c r="J632" s="1">
        <v>39629</v>
      </c>
      <c r="K632" s="1">
        <v>39660</v>
      </c>
      <c r="L632" s="1">
        <v>39691</v>
      </c>
      <c r="M632" s="1">
        <v>39721</v>
      </c>
      <c r="N632" s="1">
        <v>39752</v>
      </c>
      <c r="O632" s="1">
        <v>39782</v>
      </c>
      <c r="P632" s="1">
        <v>39813</v>
      </c>
      <c r="Q632" s="2" t="s">
        <v>687</v>
      </c>
      <c r="R632" s="1">
        <v>39844</v>
      </c>
      <c r="S632" s="1">
        <v>39872</v>
      </c>
      <c r="T632" s="1">
        <v>39903</v>
      </c>
      <c r="U632" s="1">
        <v>39933</v>
      </c>
      <c r="V632" s="1">
        <v>39964</v>
      </c>
      <c r="W632" s="1">
        <v>39994</v>
      </c>
      <c r="X632" s="1">
        <v>40025</v>
      </c>
      <c r="Y632" s="1">
        <v>40056</v>
      </c>
      <c r="Z632" s="1">
        <v>40086</v>
      </c>
      <c r="AA632" s="1">
        <v>40117</v>
      </c>
      <c r="AB632" s="1">
        <v>40147</v>
      </c>
      <c r="AC632" s="1">
        <v>40178</v>
      </c>
      <c r="AD632" s="2" t="s">
        <v>688</v>
      </c>
      <c r="AE632" s="1">
        <v>40209</v>
      </c>
      <c r="AF632" s="1">
        <v>40237</v>
      </c>
      <c r="AG632" s="1">
        <v>40268</v>
      </c>
      <c r="AH632" s="1">
        <v>40298</v>
      </c>
      <c r="AI632" s="1">
        <v>40329</v>
      </c>
      <c r="AJ632" s="1">
        <v>40359</v>
      </c>
      <c r="AK632" s="1">
        <v>40390</v>
      </c>
      <c r="AL632" s="1">
        <v>40421</v>
      </c>
      <c r="AM632" s="1">
        <v>40451</v>
      </c>
      <c r="AN632" s="1">
        <v>40482</v>
      </c>
      <c r="AO632" s="1">
        <v>40512</v>
      </c>
      <c r="AP632" s="1">
        <v>40543</v>
      </c>
      <c r="AQ632" s="2" t="s">
        <v>689</v>
      </c>
      <c r="AR632" s="1">
        <v>40574</v>
      </c>
      <c r="AS632" s="1">
        <v>40602</v>
      </c>
      <c r="AT632" s="1">
        <v>40633</v>
      </c>
      <c r="AU632" s="1">
        <v>40663</v>
      </c>
      <c r="AV632" s="1">
        <v>40694</v>
      </c>
      <c r="AW632" s="1">
        <v>40724</v>
      </c>
      <c r="AX632" s="1">
        <v>40755</v>
      </c>
      <c r="AY632" s="1">
        <v>40786</v>
      </c>
      <c r="AZ632" s="1">
        <v>40816</v>
      </c>
      <c r="BA632" s="1">
        <v>40847</v>
      </c>
      <c r="BB632" s="1">
        <v>40877</v>
      </c>
      <c r="BC632" s="1">
        <v>40908</v>
      </c>
      <c r="BD632" s="2" t="s">
        <v>690</v>
      </c>
      <c r="BE632" s="1">
        <v>40939</v>
      </c>
      <c r="BF632" s="1">
        <v>40968</v>
      </c>
      <c r="BG632" s="1">
        <v>40999</v>
      </c>
      <c r="BH632" s="1">
        <v>41029</v>
      </c>
      <c r="BI632" s="1">
        <v>41060</v>
      </c>
      <c r="BJ632" s="1">
        <v>41090</v>
      </c>
      <c r="BK632" s="1">
        <v>41121</v>
      </c>
      <c r="BL632" s="1">
        <v>41152</v>
      </c>
      <c r="BM632" s="1">
        <v>41182</v>
      </c>
      <c r="BN632" s="1">
        <v>41213</v>
      </c>
      <c r="BO632" s="1">
        <v>41243</v>
      </c>
      <c r="BP632" s="1">
        <v>41274</v>
      </c>
      <c r="BQ632" s="2" t="s">
        <v>691</v>
      </c>
      <c r="BR632" s="1">
        <v>41305</v>
      </c>
      <c r="BS632" s="1">
        <v>41333</v>
      </c>
      <c r="BT632" s="1">
        <v>41364</v>
      </c>
      <c r="BU632" s="1">
        <v>41394</v>
      </c>
      <c r="BV632" s="1">
        <v>41425</v>
      </c>
      <c r="BW632" s="1">
        <v>41455</v>
      </c>
      <c r="BX632" s="1">
        <v>41486</v>
      </c>
      <c r="BY632" s="1">
        <v>41517</v>
      </c>
      <c r="BZ632" s="1">
        <v>41547</v>
      </c>
      <c r="CA632" s="1">
        <v>41578</v>
      </c>
      <c r="CB632" s="1">
        <v>41608</v>
      </c>
      <c r="CC632" s="1">
        <v>41639</v>
      </c>
      <c r="CD632" s="2" t="s">
        <v>692</v>
      </c>
      <c r="CE632" s="1">
        <v>41670</v>
      </c>
      <c r="CF632" s="1">
        <v>41698</v>
      </c>
      <c r="CG632" s="1">
        <v>41729</v>
      </c>
      <c r="CH632" s="1">
        <v>41759</v>
      </c>
      <c r="CI632" s="1">
        <v>41790</v>
      </c>
      <c r="CJ632" s="1">
        <v>41820</v>
      </c>
      <c r="CK632" s="1">
        <v>41851</v>
      </c>
      <c r="CL632" s="1">
        <v>41882</v>
      </c>
      <c r="CM632" s="1">
        <v>41912</v>
      </c>
      <c r="CN632" s="1">
        <v>41943</v>
      </c>
      <c r="CO632" s="1">
        <v>41973</v>
      </c>
      <c r="CP632" s="1">
        <v>42004</v>
      </c>
      <c r="CQ632" s="2" t="s">
        <v>693</v>
      </c>
      <c r="CR632" s="1">
        <v>42035</v>
      </c>
      <c r="CS632" s="1">
        <v>42063</v>
      </c>
      <c r="CT632" s="1">
        <v>42094</v>
      </c>
      <c r="CU632" s="1">
        <v>42124</v>
      </c>
      <c r="CV632" s="1">
        <v>42155</v>
      </c>
      <c r="CW632" s="1">
        <v>42185</v>
      </c>
      <c r="CX632" s="1">
        <v>42216</v>
      </c>
      <c r="CY632" s="1">
        <v>42247</v>
      </c>
      <c r="CZ632" s="1">
        <v>42277</v>
      </c>
      <c r="DA632" s="1">
        <v>42308</v>
      </c>
      <c r="DB632" s="1">
        <v>42338</v>
      </c>
      <c r="DC632" s="1">
        <v>42369</v>
      </c>
      <c r="DD632" s="2" t="s">
        <v>694</v>
      </c>
      <c r="DE632" s="1">
        <v>42400</v>
      </c>
      <c r="DF632" s="1">
        <v>42429</v>
      </c>
      <c r="DG632" s="1">
        <v>42460</v>
      </c>
      <c r="DH632" s="1">
        <v>42490</v>
      </c>
      <c r="DI632" s="1">
        <v>42521</v>
      </c>
      <c r="DJ632" s="1">
        <v>42551</v>
      </c>
      <c r="DK632" s="1">
        <v>42582</v>
      </c>
      <c r="DL632" s="1">
        <v>42613</v>
      </c>
      <c r="DM632" s="1">
        <v>42643</v>
      </c>
      <c r="DN632" s="1">
        <v>42674</v>
      </c>
      <c r="DO632" s="1">
        <v>42704</v>
      </c>
      <c r="DP632" s="1">
        <v>42735</v>
      </c>
      <c r="DQ632" s="2" t="s">
        <v>695</v>
      </c>
      <c r="DR632" s="1">
        <v>42766</v>
      </c>
      <c r="DS632" s="1">
        <v>42794</v>
      </c>
      <c r="DT632" s="1">
        <v>42825</v>
      </c>
      <c r="DU632" s="1">
        <v>42855</v>
      </c>
      <c r="DV632" s="1">
        <v>42886</v>
      </c>
      <c r="DW632" s="1">
        <v>42916</v>
      </c>
      <c r="DX632" s="1">
        <v>42947</v>
      </c>
      <c r="DY632" s="1">
        <v>42978</v>
      </c>
      <c r="DZ632" s="1">
        <v>43008</v>
      </c>
      <c r="EA632" s="1">
        <v>43039</v>
      </c>
      <c r="EB632" s="1">
        <v>43069</v>
      </c>
      <c r="EC632" s="1">
        <v>43100</v>
      </c>
      <c r="ED632" s="2" t="s">
        <v>696</v>
      </c>
      <c r="EE632" s="1">
        <v>43131</v>
      </c>
      <c r="EF632" s="1">
        <v>43159</v>
      </c>
      <c r="EG632" s="1">
        <v>43190</v>
      </c>
      <c r="EH632" s="1">
        <v>43220</v>
      </c>
      <c r="EI632" s="1">
        <v>43251</v>
      </c>
      <c r="EJ632" s="1">
        <v>43281</v>
      </c>
      <c r="EK632" s="1">
        <v>43312</v>
      </c>
      <c r="EL632" s="1">
        <v>43343</v>
      </c>
      <c r="EM632" s="1">
        <v>43373</v>
      </c>
      <c r="EN632" s="1">
        <v>43404</v>
      </c>
      <c r="EO632" s="1">
        <v>43434</v>
      </c>
      <c r="EP632" s="1">
        <v>43465</v>
      </c>
      <c r="EQ632" s="2" t="s">
        <v>697</v>
      </c>
      <c r="ER632" s="1">
        <v>43496</v>
      </c>
      <c r="ES632" s="1">
        <v>43524</v>
      </c>
      <c r="ET632" s="1">
        <v>43555</v>
      </c>
      <c r="EU632" s="1">
        <v>43585</v>
      </c>
      <c r="EV632" s="1">
        <v>43616</v>
      </c>
      <c r="EW632" s="1">
        <v>43646</v>
      </c>
      <c r="EX632" s="1">
        <v>43677</v>
      </c>
      <c r="EY632" s="1">
        <v>43708</v>
      </c>
      <c r="EZ632" s="1">
        <v>43738</v>
      </c>
      <c r="FA632" s="1">
        <v>43769</v>
      </c>
      <c r="FB632" s="1">
        <v>43799</v>
      </c>
      <c r="FC632" s="1">
        <v>43830</v>
      </c>
      <c r="FD632" s="2" t="s">
        <v>698</v>
      </c>
      <c r="FE632" s="1">
        <v>43861</v>
      </c>
      <c r="FF632" s="1">
        <v>43890</v>
      </c>
      <c r="FG632" s="1">
        <v>43921</v>
      </c>
      <c r="FH632" s="1">
        <v>43951</v>
      </c>
      <c r="FI632" s="1">
        <v>43982</v>
      </c>
      <c r="FJ632" s="1">
        <v>44012</v>
      </c>
      <c r="FK632" s="1">
        <v>44043</v>
      </c>
      <c r="FL632" s="1">
        <v>44074</v>
      </c>
      <c r="FM632" s="1">
        <v>44104</v>
      </c>
      <c r="FN632" s="1">
        <v>44135</v>
      </c>
      <c r="FO632" s="1">
        <v>44165</v>
      </c>
      <c r="FP632" s="1">
        <v>44196</v>
      </c>
      <c r="FQ632" s="2" t="s">
        <v>699</v>
      </c>
      <c r="FR632" s="1">
        <v>44227</v>
      </c>
      <c r="FS632" s="1">
        <v>44255</v>
      </c>
      <c r="FT632" s="1">
        <v>44286</v>
      </c>
      <c r="FU632" s="1">
        <v>44316</v>
      </c>
      <c r="FV632" s="1">
        <v>44347</v>
      </c>
      <c r="FW632" s="1">
        <v>44377</v>
      </c>
      <c r="FX632" s="1">
        <v>44408</v>
      </c>
      <c r="FY632" s="1">
        <v>44439</v>
      </c>
      <c r="FZ632" s="1">
        <v>44469</v>
      </c>
      <c r="GA632" s="1">
        <v>44500</v>
      </c>
      <c r="GB632" s="1">
        <v>44530</v>
      </c>
      <c r="GC632" s="1">
        <v>44561</v>
      </c>
      <c r="GD632" s="2" t="s">
        <v>700</v>
      </c>
      <c r="GE632" s="1">
        <v>44592</v>
      </c>
      <c r="GF632" s="1">
        <v>44620</v>
      </c>
      <c r="GG632" s="1">
        <v>44651</v>
      </c>
      <c r="GH632" s="1">
        <v>44681</v>
      </c>
      <c r="GI632" s="1">
        <v>44712</v>
      </c>
      <c r="GJ632" s="1">
        <v>44742</v>
      </c>
      <c r="GK632" s="1">
        <v>44773</v>
      </c>
      <c r="GL632" s="1">
        <v>44804</v>
      </c>
      <c r="GM632" s="1">
        <v>44834</v>
      </c>
      <c r="GN632" s="1">
        <v>44865</v>
      </c>
      <c r="GO632" s="1">
        <v>44895</v>
      </c>
      <c r="GP632" s="1">
        <v>44926</v>
      </c>
      <c r="GQ632" s="2" t="s">
        <v>701</v>
      </c>
      <c r="GR632" s="2" t="s">
        <v>702</v>
      </c>
      <c r="GS632" s="1">
        <v>44957</v>
      </c>
      <c r="GT632" s="1">
        <v>44985</v>
      </c>
      <c r="GU632" s="1">
        <v>45016</v>
      </c>
      <c r="GV632" s="1">
        <v>45046</v>
      </c>
      <c r="GW632" s="4" t="s">
        <v>703</v>
      </c>
    </row>
    <row r="633" spans="1:205" x14ac:dyDescent="0.3">
      <c r="E633" t="s">
        <v>751</v>
      </c>
      <c r="F633" s="3">
        <f>AVERAGE(F2:F630)</f>
        <v>173907.24266666666</v>
      </c>
      <c r="G633" s="3">
        <f t="shared" ref="G633:BR633" si="0">AVERAGE(G2:G630)</f>
        <v>175638.02666666667</v>
      </c>
      <c r="H633" s="3">
        <f t="shared" si="0"/>
        <v>175873.58933333334</v>
      </c>
      <c r="I633" s="3">
        <f t="shared" si="0"/>
        <v>177144.92</v>
      </c>
      <c r="J633" s="3">
        <f t="shared" si="0"/>
        <v>180610.17287234042</v>
      </c>
      <c r="K633" s="3">
        <f t="shared" si="0"/>
        <v>178472.13031914894</v>
      </c>
      <c r="L633" s="3">
        <f t="shared" si="0"/>
        <v>174968.98138297873</v>
      </c>
      <c r="M633" s="3">
        <f t="shared" si="0"/>
        <v>168187.69148936169</v>
      </c>
      <c r="N633" s="3">
        <f t="shared" si="0"/>
        <v>165317.59308510637</v>
      </c>
      <c r="O633" s="3">
        <f t="shared" si="0"/>
        <v>160150.32712765958</v>
      </c>
      <c r="P633" s="3">
        <f t="shared" si="0"/>
        <v>158722.62765957447</v>
      </c>
      <c r="Q633" s="3">
        <f>AVERAGE(Q2:Q630)</f>
        <v>171669.01167449582</v>
      </c>
      <c r="R633" s="3">
        <f t="shared" si="0"/>
        <v>156623.03723404257</v>
      </c>
      <c r="S633" s="3">
        <f t="shared" si="0"/>
        <v>157606.83678756477</v>
      </c>
      <c r="T633" s="3">
        <f t="shared" si="0"/>
        <v>158613.58375634518</v>
      </c>
      <c r="U633" s="3">
        <f t="shared" si="0"/>
        <v>159732.70126582278</v>
      </c>
      <c r="V633" s="3">
        <f t="shared" si="0"/>
        <v>163888.61111111112</v>
      </c>
      <c r="W633" s="3">
        <f t="shared" si="0"/>
        <v>166924.26767676769</v>
      </c>
      <c r="X633" s="3">
        <f t="shared" si="0"/>
        <v>168188.64141414143</v>
      </c>
      <c r="Y633" s="3">
        <f t="shared" si="0"/>
        <v>164834.36272040303</v>
      </c>
      <c r="Z633" s="3">
        <f t="shared" si="0"/>
        <v>161124.01763224183</v>
      </c>
      <c r="AA633" s="3">
        <f t="shared" si="0"/>
        <v>158350.20906801007</v>
      </c>
      <c r="AB633" s="3">
        <f t="shared" si="0"/>
        <v>156592.00251889168</v>
      </c>
      <c r="AC633" s="3">
        <f t="shared" si="0"/>
        <v>156594.94710327455</v>
      </c>
      <c r="AD633" s="3">
        <f t="shared" si="0"/>
        <v>160722.24744039902</v>
      </c>
      <c r="AE633" s="3">
        <f t="shared" si="0"/>
        <v>155131.08564231737</v>
      </c>
      <c r="AF633" s="3">
        <f t="shared" si="0"/>
        <v>154465.48635235731</v>
      </c>
      <c r="AG633" s="3">
        <f t="shared" si="0"/>
        <v>156008.17936117935</v>
      </c>
      <c r="AH633" s="3">
        <f t="shared" si="0"/>
        <v>157110.73218673217</v>
      </c>
      <c r="AI633" s="3">
        <f t="shared" si="0"/>
        <v>160239.10810810811</v>
      </c>
      <c r="AJ633" s="3">
        <f t="shared" si="0"/>
        <v>164046.11056511058</v>
      </c>
      <c r="AK633" s="3">
        <f t="shared" si="0"/>
        <v>164005.30466830466</v>
      </c>
      <c r="AL633" s="3">
        <f t="shared" si="0"/>
        <v>164201.41666666666</v>
      </c>
      <c r="AM633" s="3">
        <f t="shared" si="0"/>
        <v>157995.64127764129</v>
      </c>
      <c r="AN633" s="3">
        <f t="shared" si="0"/>
        <v>157138.12039312039</v>
      </c>
      <c r="AO633" s="3">
        <f t="shared" si="0"/>
        <v>157174.33660933661</v>
      </c>
      <c r="AP633" s="3">
        <f t="shared" si="0"/>
        <v>156535.08312958435</v>
      </c>
      <c r="AQ633" s="3">
        <f t="shared" si="0"/>
        <v>158717.64498160081</v>
      </c>
      <c r="AR633" s="3">
        <f t="shared" si="0"/>
        <v>152007.02682926829</v>
      </c>
      <c r="AS633" s="3">
        <f t="shared" si="0"/>
        <v>147931.70192307694</v>
      </c>
      <c r="AT633" s="3">
        <f t="shared" si="0"/>
        <v>148681.49311926606</v>
      </c>
      <c r="AU633" s="3">
        <f t="shared" si="0"/>
        <v>150039.62929061786</v>
      </c>
      <c r="AV633" s="3">
        <f t="shared" si="0"/>
        <v>154389.53196347033</v>
      </c>
      <c r="AW633" s="3">
        <f t="shared" si="0"/>
        <v>156917.03652968036</v>
      </c>
      <c r="AX633" s="3">
        <f t="shared" si="0"/>
        <v>155466.32648401827</v>
      </c>
      <c r="AY633" s="3">
        <f t="shared" si="0"/>
        <v>153857.07727272727</v>
      </c>
      <c r="AZ633" s="3">
        <f t="shared" si="0"/>
        <v>150289.73636363636</v>
      </c>
      <c r="BA633" s="3">
        <f t="shared" si="0"/>
        <v>147160.25396825396</v>
      </c>
      <c r="BB633" s="3">
        <f t="shared" si="0"/>
        <v>146066.97959183675</v>
      </c>
      <c r="BC633" s="3">
        <f t="shared" si="0"/>
        <v>146183.20861678006</v>
      </c>
      <c r="BD633" s="3">
        <f t="shared" si="0"/>
        <v>150155.02222165087</v>
      </c>
      <c r="BE633" s="3">
        <f t="shared" si="0"/>
        <v>141153.55530474041</v>
      </c>
      <c r="BF633" s="3">
        <f t="shared" si="0"/>
        <v>141571.48115299334</v>
      </c>
      <c r="BG633" s="3">
        <f t="shared" si="0"/>
        <v>146576.60087719298</v>
      </c>
      <c r="BH633" s="3">
        <f t="shared" si="0"/>
        <v>150817.79824561405</v>
      </c>
      <c r="BI633" s="3">
        <f t="shared" si="0"/>
        <v>156258.66666666666</v>
      </c>
      <c r="BJ633" s="3">
        <f t="shared" si="0"/>
        <v>160275.88377192983</v>
      </c>
      <c r="BK633" s="3">
        <f t="shared" si="0"/>
        <v>158672.466083151</v>
      </c>
      <c r="BL633" s="3">
        <f t="shared" si="0"/>
        <v>156245.6615720524</v>
      </c>
      <c r="BM633" s="3">
        <f t="shared" si="0"/>
        <v>154819.27292576421</v>
      </c>
      <c r="BN633" s="3">
        <f t="shared" si="0"/>
        <v>153578.24078091106</v>
      </c>
      <c r="BO633" s="3">
        <f t="shared" si="0"/>
        <v>153539.35637149028</v>
      </c>
      <c r="BP633" s="3">
        <f t="shared" si="0"/>
        <v>152547.41163793104</v>
      </c>
      <c r="BQ633" s="3">
        <f t="shared" si="0"/>
        <v>151541.41882183912</v>
      </c>
      <c r="BR633" s="3">
        <f t="shared" si="0"/>
        <v>148951.14655172414</v>
      </c>
      <c r="BS633" s="3">
        <f t="shared" ref="BS633:ED633" si="1">AVERAGE(BS2:BS630)</f>
        <v>148604.97424892703</v>
      </c>
      <c r="BT633" s="3">
        <f t="shared" si="1"/>
        <v>153762.07838983051</v>
      </c>
      <c r="BU633" s="3">
        <f t="shared" si="1"/>
        <v>158453.0866807611</v>
      </c>
      <c r="BV633" s="3">
        <f t="shared" si="1"/>
        <v>163559.89006342494</v>
      </c>
      <c r="BW633" s="3">
        <f t="shared" si="1"/>
        <v>167967.58350951373</v>
      </c>
      <c r="BX633" s="3">
        <f t="shared" si="1"/>
        <v>169064.20930232559</v>
      </c>
      <c r="BY633" s="3">
        <f t="shared" si="1"/>
        <v>166855.95983086681</v>
      </c>
      <c r="BZ633" s="3">
        <f t="shared" si="1"/>
        <v>162554.92372881356</v>
      </c>
      <c r="CA633" s="3">
        <f t="shared" si="1"/>
        <v>160348.79025423728</v>
      </c>
      <c r="CB633" s="3">
        <f t="shared" si="1"/>
        <v>158950.87949260042</v>
      </c>
      <c r="CC633" s="3">
        <f t="shared" si="1"/>
        <v>159345.32911392406</v>
      </c>
      <c r="CD633" s="3">
        <f t="shared" si="1"/>
        <v>159724.0272503517</v>
      </c>
      <c r="CE633" s="3">
        <f t="shared" si="1"/>
        <v>156373.95147679324</v>
      </c>
      <c r="CF633" s="3">
        <f t="shared" si="1"/>
        <v>155382.00621118012</v>
      </c>
      <c r="CG633" s="3">
        <f t="shared" si="1"/>
        <v>158906.01232032853</v>
      </c>
      <c r="CH633" s="3">
        <f t="shared" si="1"/>
        <v>161968.29508196723</v>
      </c>
      <c r="CI633" s="3">
        <f t="shared" si="1"/>
        <v>166894.4681724846</v>
      </c>
      <c r="CJ633" s="3">
        <f t="shared" si="1"/>
        <v>172252.56938775509</v>
      </c>
      <c r="CK633" s="3">
        <f t="shared" si="1"/>
        <v>171112.9081632653</v>
      </c>
      <c r="CL633" s="3">
        <f t="shared" si="1"/>
        <v>171112.05306122449</v>
      </c>
      <c r="CM633" s="3">
        <f t="shared" si="1"/>
        <v>167487.38163265307</v>
      </c>
      <c r="CN633" s="3">
        <f t="shared" si="1"/>
        <v>165989.29999999999</v>
      </c>
      <c r="CO633" s="3">
        <f t="shared" si="1"/>
        <v>165738.19183673468</v>
      </c>
      <c r="CP633" s="3">
        <f t="shared" si="1"/>
        <v>164461.21792260691</v>
      </c>
      <c r="CQ633" s="3">
        <f t="shared" si="1"/>
        <v>164478.16080443663</v>
      </c>
      <c r="CR633" s="3">
        <f t="shared" si="1"/>
        <v>161270.30487804877</v>
      </c>
      <c r="CS633" s="3">
        <f t="shared" si="1"/>
        <v>162607.01803607214</v>
      </c>
      <c r="CT633" s="3">
        <f t="shared" si="1"/>
        <v>167581.64071856288</v>
      </c>
      <c r="CU633" s="3">
        <f t="shared" si="1"/>
        <v>170337.36726546907</v>
      </c>
      <c r="CV633" s="3">
        <f t="shared" si="1"/>
        <v>175685.16167664671</v>
      </c>
      <c r="CW633" s="3">
        <f t="shared" si="1"/>
        <v>180797.29540918165</v>
      </c>
      <c r="CX633" s="3">
        <f t="shared" si="1"/>
        <v>178434.01197604791</v>
      </c>
      <c r="CY633" s="3">
        <f t="shared" si="1"/>
        <v>177007.98003992016</v>
      </c>
      <c r="CZ633" s="3">
        <f t="shared" si="1"/>
        <v>174759.51896207585</v>
      </c>
      <c r="DA633" s="3">
        <f t="shared" si="1"/>
        <v>172394.67864271457</v>
      </c>
      <c r="DB633" s="3">
        <f t="shared" si="1"/>
        <v>171467.23353293413</v>
      </c>
      <c r="DC633" s="3">
        <f t="shared" si="1"/>
        <v>171239.26294820718</v>
      </c>
      <c r="DD633" s="3">
        <f t="shared" si="1"/>
        <v>171767.52513582029</v>
      </c>
      <c r="DE633" s="3">
        <f t="shared" si="1"/>
        <v>169786.78486055776</v>
      </c>
      <c r="DF633" s="3">
        <f t="shared" si="1"/>
        <v>168497.9383697813</v>
      </c>
      <c r="DG633" s="3">
        <f t="shared" si="1"/>
        <v>172296.97445972494</v>
      </c>
      <c r="DH633" s="3">
        <f t="shared" si="1"/>
        <v>177602.51473477407</v>
      </c>
      <c r="DI633" s="3">
        <f t="shared" si="1"/>
        <v>182281.92730844795</v>
      </c>
      <c r="DJ633" s="3">
        <f t="shared" si="1"/>
        <v>187646.18860510807</v>
      </c>
      <c r="DK633" s="3">
        <f t="shared" si="1"/>
        <v>186025.44007858547</v>
      </c>
      <c r="DL633" s="3">
        <f t="shared" si="1"/>
        <v>185517.45383104126</v>
      </c>
      <c r="DM633" s="3">
        <f t="shared" si="1"/>
        <v>183966.90569744597</v>
      </c>
      <c r="DN633" s="3">
        <f t="shared" si="1"/>
        <v>183264.63333333333</v>
      </c>
      <c r="DO633" s="3">
        <f t="shared" si="1"/>
        <v>181318.14285714287</v>
      </c>
      <c r="DP633" s="3">
        <f t="shared" si="1"/>
        <v>180170.50293542075</v>
      </c>
      <c r="DQ633" s="3">
        <f t="shared" si="1"/>
        <v>179563.67517049165</v>
      </c>
      <c r="DR633" s="3">
        <f t="shared" si="1"/>
        <v>178842.28125</v>
      </c>
      <c r="DS633" s="3">
        <f t="shared" si="1"/>
        <v>177584.52038834951</v>
      </c>
      <c r="DT633" s="3">
        <f t="shared" si="1"/>
        <v>181945.45105566218</v>
      </c>
      <c r="DU633" s="3">
        <f t="shared" si="1"/>
        <v>186479.93666026872</v>
      </c>
      <c r="DV633" s="3">
        <f t="shared" si="1"/>
        <v>190642.13435700577</v>
      </c>
      <c r="DW633" s="3">
        <f t="shared" si="1"/>
        <v>196265.47408829175</v>
      </c>
      <c r="DX633" s="3">
        <f t="shared" si="1"/>
        <v>195505.19769673704</v>
      </c>
      <c r="DY633" s="3">
        <f t="shared" si="1"/>
        <v>194074.89827255279</v>
      </c>
      <c r="DZ633" s="3">
        <f t="shared" si="1"/>
        <v>192818.96353166987</v>
      </c>
      <c r="EA633" s="3">
        <f t="shared" si="1"/>
        <v>192437.6122840691</v>
      </c>
      <c r="EB633" s="3">
        <f t="shared" si="1"/>
        <v>192408.66218809981</v>
      </c>
      <c r="EC633" s="3">
        <f t="shared" si="1"/>
        <v>192427.68138195778</v>
      </c>
      <c r="ED633" s="3">
        <f t="shared" si="1"/>
        <v>189177.15589774901</v>
      </c>
      <c r="EE633" s="3">
        <f t="shared" ref="EE633:GP633" si="2">AVERAGE(EE2:EE630)</f>
        <v>189800.70249520155</v>
      </c>
      <c r="EF633" s="3">
        <f t="shared" si="2"/>
        <v>189692.11685823754</v>
      </c>
      <c r="EG633" s="3">
        <f t="shared" si="2"/>
        <v>197054.86476190476</v>
      </c>
      <c r="EH633" s="3">
        <f t="shared" si="2"/>
        <v>199539.66476190477</v>
      </c>
      <c r="EI633" s="3">
        <f t="shared" si="2"/>
        <v>204470.4780952381</v>
      </c>
      <c r="EJ633" s="3">
        <f t="shared" si="2"/>
        <v>209459.92952380952</v>
      </c>
      <c r="EK633" s="3">
        <f t="shared" si="2"/>
        <v>208192.58666666667</v>
      </c>
      <c r="EL633" s="3">
        <f t="shared" si="2"/>
        <v>207021.14666666667</v>
      </c>
      <c r="EM633" s="3">
        <f t="shared" si="2"/>
        <v>205589.7238095238</v>
      </c>
      <c r="EN633" s="3">
        <f t="shared" si="2"/>
        <v>203530.40761904762</v>
      </c>
      <c r="EO633" s="3">
        <f t="shared" si="2"/>
        <v>203326.43238095238</v>
      </c>
      <c r="EP633" s="3">
        <f t="shared" si="2"/>
        <v>200611.14285714287</v>
      </c>
      <c r="EQ633" s="3">
        <f t="shared" si="2"/>
        <v>201631.75214430003</v>
      </c>
      <c r="ER633" s="3">
        <f t="shared" si="2"/>
        <v>198708.19428571427</v>
      </c>
      <c r="ES633" s="3">
        <f t="shared" si="2"/>
        <v>198118.54596622891</v>
      </c>
      <c r="ET633" s="3">
        <f t="shared" si="2"/>
        <v>202498.89887640451</v>
      </c>
      <c r="EU633" s="3">
        <f t="shared" si="2"/>
        <v>207112.85420560747</v>
      </c>
      <c r="EV633" s="3">
        <f t="shared" si="2"/>
        <v>213704.00373831776</v>
      </c>
      <c r="EW633" s="3">
        <f t="shared" si="2"/>
        <v>218092.01308411214</v>
      </c>
      <c r="EX633" s="3">
        <f t="shared" si="2"/>
        <v>217071.09345794393</v>
      </c>
      <c r="EY633" s="3">
        <f t="shared" si="2"/>
        <v>216707.52897196263</v>
      </c>
      <c r="EZ633" s="3">
        <f t="shared" si="2"/>
        <v>214593.70841121496</v>
      </c>
      <c r="FA633" s="3">
        <f t="shared" si="2"/>
        <v>214120.67476635514</v>
      </c>
      <c r="FB633" s="3">
        <f t="shared" si="2"/>
        <v>214612.96822429905</v>
      </c>
      <c r="FC633" s="3">
        <f t="shared" si="2"/>
        <v>213459.62126865672</v>
      </c>
      <c r="FD633" s="3">
        <f t="shared" si="2"/>
        <v>210434.13552031506</v>
      </c>
      <c r="FE633" s="3">
        <f t="shared" si="2"/>
        <v>209973.45724907063</v>
      </c>
      <c r="FF633" s="3">
        <f t="shared" si="2"/>
        <v>210862.90625</v>
      </c>
      <c r="FG633" s="3">
        <f t="shared" si="2"/>
        <v>217446.16939890711</v>
      </c>
      <c r="FH633" s="3">
        <f t="shared" si="2"/>
        <v>220654.34420289856</v>
      </c>
      <c r="FI633" s="3">
        <f t="shared" si="2"/>
        <v>221583.88788426763</v>
      </c>
      <c r="FJ633" s="3">
        <f t="shared" si="2"/>
        <v>227316.65053763441</v>
      </c>
      <c r="FK633" s="3">
        <f t="shared" si="2"/>
        <v>234635.03756708407</v>
      </c>
      <c r="FL633" s="3">
        <f t="shared" si="2"/>
        <v>237950.24865831842</v>
      </c>
      <c r="FM633" s="3">
        <f t="shared" si="2"/>
        <v>240032.17531305904</v>
      </c>
      <c r="FN633" s="3">
        <f t="shared" si="2"/>
        <v>241354.94633273702</v>
      </c>
      <c r="FO633" s="3">
        <f t="shared" si="2"/>
        <v>240902.59033989266</v>
      </c>
      <c r="FP633" s="3">
        <f t="shared" si="2"/>
        <v>238515.84078711984</v>
      </c>
      <c r="FQ633" s="3">
        <f t="shared" si="2"/>
        <v>227681.95002319108</v>
      </c>
      <c r="FR633" s="3">
        <f t="shared" si="2"/>
        <v>235245.3422459893</v>
      </c>
      <c r="FS633" s="3">
        <f t="shared" si="2"/>
        <v>237943.95204262878</v>
      </c>
      <c r="FT633" s="3">
        <f t="shared" si="2"/>
        <v>243453.69135802469</v>
      </c>
      <c r="FU633" s="3">
        <f t="shared" si="2"/>
        <v>251176.75485008818</v>
      </c>
      <c r="FV633" s="3">
        <f t="shared" si="2"/>
        <v>259414.61660777385</v>
      </c>
      <c r="FW633" s="3">
        <f t="shared" si="2"/>
        <v>265710.04049295775</v>
      </c>
      <c r="FX633" s="3">
        <f t="shared" si="2"/>
        <v>269311.32570422534</v>
      </c>
      <c r="FY633" s="3">
        <f t="shared" si="2"/>
        <v>268616.85915492958</v>
      </c>
      <c r="FZ633" s="3">
        <f t="shared" si="2"/>
        <v>268881.44894366199</v>
      </c>
      <c r="GA633" s="3">
        <f t="shared" si="2"/>
        <v>269957.52464788733</v>
      </c>
      <c r="GB633" s="3">
        <f t="shared" si="2"/>
        <v>270946.52288732392</v>
      </c>
      <c r="GC633" s="3">
        <f t="shared" si="2"/>
        <v>271046.73591549293</v>
      </c>
      <c r="GD633" s="3">
        <f t="shared" si="2"/>
        <v>259180.47799295807</v>
      </c>
      <c r="GE633" s="3">
        <f t="shared" si="2"/>
        <v>266714.01232394367</v>
      </c>
      <c r="GF633" s="3">
        <f t="shared" si="2"/>
        <v>271896.7940140845</v>
      </c>
      <c r="GG633" s="3">
        <f t="shared" si="2"/>
        <v>281626.9190140845</v>
      </c>
      <c r="GH633" s="3">
        <f t="shared" si="2"/>
        <v>291221.32627865963</v>
      </c>
      <c r="GI633" s="3">
        <f t="shared" si="2"/>
        <v>299678.70070422534</v>
      </c>
      <c r="GJ633" s="3">
        <f t="shared" si="2"/>
        <v>303490.02816901408</v>
      </c>
      <c r="GK633" s="3">
        <f t="shared" si="2"/>
        <v>299755.6690140845</v>
      </c>
      <c r="GL633" s="3">
        <f t="shared" si="2"/>
        <v>293278.05281690141</v>
      </c>
      <c r="GM633" s="3">
        <f t="shared" si="2"/>
        <v>291652.30809859157</v>
      </c>
      <c r="GN633" s="3">
        <f t="shared" si="2"/>
        <v>288743.73063380283</v>
      </c>
      <c r="GO633" s="3">
        <f t="shared" si="2"/>
        <v>283268.94210526318</v>
      </c>
      <c r="GP633" s="3">
        <f t="shared" si="2"/>
        <v>276212.18563922943</v>
      </c>
      <c r="GQ633" s="3">
        <f t="shared" ref="GQ633:GW633" si="3">AVERAGE(GQ2:GQ630)</f>
        <v>286832.97759114765</v>
      </c>
      <c r="GR633" s="3">
        <f t="shared" si="3"/>
        <v>188882.7841247778</v>
      </c>
      <c r="GS633" s="3">
        <f t="shared" si="3"/>
        <v>273175.50785340316</v>
      </c>
      <c r="GT633" s="3">
        <f t="shared" si="3"/>
        <v>271922.21186440677</v>
      </c>
      <c r="GU633" s="3">
        <f t="shared" si="3"/>
        <v>277678.76923076925</v>
      </c>
      <c r="GV633" s="3">
        <f t="shared" si="3"/>
        <v>285620.84896661364</v>
      </c>
      <c r="GW633" s="3">
        <f t="shared" si="3"/>
        <v>274452.96316905128</v>
      </c>
    </row>
  </sheetData>
  <autoFilter ref="A1:GW630" xr:uid="{E51A7AE0-9369-4D7F-8F24-01051D761E5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933EB-4EA8-4C79-9EA2-7751D6849886}">
  <dimension ref="A3:AI682"/>
  <sheetViews>
    <sheetView tabSelected="1" topLeftCell="A11" workbookViewId="0">
      <selection activeCell="V20" sqref="V20"/>
    </sheetView>
  </sheetViews>
  <sheetFormatPr defaultRowHeight="14.4" x14ac:dyDescent="0.3"/>
  <cols>
    <col min="1" max="1" width="29.109375" bestFit="1" customWidth="1"/>
    <col min="2" max="16" width="21.6640625" hidden="1" customWidth="1"/>
    <col min="17" max="17" width="28.44140625" hidden="1" customWidth="1"/>
    <col min="34" max="34" width="19" bestFit="1" customWidth="1"/>
  </cols>
  <sheetData>
    <row r="3" spans="1:35" x14ac:dyDescent="0.3">
      <c r="A3" s="5" t="s">
        <v>686</v>
      </c>
      <c r="B3" t="s">
        <v>709</v>
      </c>
      <c r="C3" t="s">
        <v>710</v>
      </c>
      <c r="D3" t="s">
        <v>711</v>
      </c>
      <c r="E3" t="s">
        <v>712</v>
      </c>
      <c r="F3" t="s">
        <v>713</v>
      </c>
      <c r="G3" t="s">
        <v>715</v>
      </c>
      <c r="H3" t="s">
        <v>716</v>
      </c>
      <c r="I3" t="s">
        <v>717</v>
      </c>
      <c r="J3" t="s">
        <v>718</v>
      </c>
      <c r="K3" t="s">
        <v>719</v>
      </c>
      <c r="L3" t="s">
        <v>720</v>
      </c>
      <c r="M3" t="s">
        <v>708</v>
      </c>
      <c r="N3" t="s">
        <v>705</v>
      </c>
      <c r="O3" t="s">
        <v>706</v>
      </c>
      <c r="P3" t="s">
        <v>707</v>
      </c>
      <c r="Q3" t="s">
        <v>704</v>
      </c>
      <c r="R3" t="s">
        <v>784</v>
      </c>
      <c r="S3" t="s">
        <v>785</v>
      </c>
      <c r="T3" t="s">
        <v>786</v>
      </c>
      <c r="U3" s="14" t="s">
        <v>787</v>
      </c>
      <c r="V3" s="14" t="s">
        <v>788</v>
      </c>
      <c r="W3" t="s">
        <v>789</v>
      </c>
      <c r="X3" t="s">
        <v>790</v>
      </c>
      <c r="Y3" t="s">
        <v>791</v>
      </c>
      <c r="Z3" t="s">
        <v>792</v>
      </c>
      <c r="AA3" t="s">
        <v>793</v>
      </c>
      <c r="AB3" t="s">
        <v>798</v>
      </c>
      <c r="AC3" t="s">
        <v>794</v>
      </c>
      <c r="AD3" t="s">
        <v>795</v>
      </c>
      <c r="AE3" t="s">
        <v>796</v>
      </c>
      <c r="AF3" t="s">
        <v>797</v>
      </c>
    </row>
    <row r="4" spans="1:35" x14ac:dyDescent="0.3">
      <c r="A4" s="6" t="s">
        <v>87</v>
      </c>
      <c r="R4" s="7"/>
      <c r="S4" s="7" t="e">
        <f>(D4-C4)/C4</f>
        <v>#DIV/0!</v>
      </c>
      <c r="T4" s="7" t="e">
        <f t="shared" ref="T4:AB18" si="0">(E4-D4)/D4</f>
        <v>#DIV/0!</v>
      </c>
      <c r="U4" s="7" t="e">
        <f t="shared" si="0"/>
        <v>#DIV/0!</v>
      </c>
      <c r="V4" s="7" t="e">
        <f t="shared" si="0"/>
        <v>#DIV/0!</v>
      </c>
      <c r="W4" s="7" t="e">
        <f t="shared" si="0"/>
        <v>#DIV/0!</v>
      </c>
      <c r="X4" s="7" t="e">
        <f t="shared" si="0"/>
        <v>#DIV/0!</v>
      </c>
      <c r="Y4" s="7" t="e">
        <f t="shared" si="0"/>
        <v>#DIV/0!</v>
      </c>
      <c r="Z4" s="7" t="e">
        <f t="shared" si="0"/>
        <v>#DIV/0!</v>
      </c>
      <c r="AA4" s="7" t="e">
        <f t="shared" si="0"/>
        <v>#DIV/0!</v>
      </c>
      <c r="AB4" s="7" t="e">
        <f t="shared" si="0"/>
        <v>#DIV/0!</v>
      </c>
      <c r="AC4" s="7" t="e">
        <f t="shared" ref="AC4:AC67" si="1">(N4-M4)/M4</f>
        <v>#DIV/0!</v>
      </c>
      <c r="AD4" s="7" t="e">
        <f t="shared" ref="AD4:AD67" si="2">(O4-N4)/N4</f>
        <v>#DIV/0!</v>
      </c>
      <c r="AE4" s="7"/>
      <c r="AF4" s="7"/>
      <c r="AH4" t="s">
        <v>800</v>
      </c>
      <c r="AI4" t="s">
        <v>799</v>
      </c>
    </row>
    <row r="5" spans="1:35" x14ac:dyDescent="0.3">
      <c r="A5" s="10" t="s">
        <v>419</v>
      </c>
      <c r="B5">
        <v>208575.63636363635</v>
      </c>
      <c r="C5">
        <v>200136.91666666666</v>
      </c>
      <c r="D5">
        <v>192220.83333333334</v>
      </c>
      <c r="E5">
        <v>177735.83333333334</v>
      </c>
      <c r="F5">
        <v>179620.91666666666</v>
      </c>
      <c r="G5">
        <v>206519.41666666666</v>
      </c>
      <c r="H5">
        <v>194908.33333333334</v>
      </c>
      <c r="I5">
        <v>156223.33333333334</v>
      </c>
      <c r="J5">
        <v>115109.33333333333</v>
      </c>
      <c r="K5">
        <v>117499.16666666667</v>
      </c>
      <c r="L5">
        <v>120928.33333333333</v>
      </c>
      <c r="M5">
        <v>136927.08333333334</v>
      </c>
      <c r="N5">
        <v>156637.5</v>
      </c>
      <c r="O5">
        <v>181818.33333333334</v>
      </c>
      <c r="P5">
        <v>203945.83333333334</v>
      </c>
      <c r="Q5">
        <v>198831.25</v>
      </c>
      <c r="R5" s="7">
        <f t="shared" ref="R5:R68" si="3">(C5-B5)/B5</f>
        <v>-4.0458798755658144E-2</v>
      </c>
      <c r="S5" s="7">
        <f t="shared" ref="S5:W68" si="4">(D5-C5)/C5</f>
        <v>-3.9553339109934228E-2</v>
      </c>
      <c r="T5" s="7">
        <f t="shared" si="0"/>
        <v>-7.5356035809507296E-2</v>
      </c>
      <c r="U5" s="7">
        <f t="shared" si="0"/>
        <v>1.0606096125804572E-2</v>
      </c>
      <c r="V5" s="7">
        <f t="shared" si="0"/>
        <v>0.14975149052332901</v>
      </c>
      <c r="W5" s="7">
        <f t="shared" si="0"/>
        <v>-5.622271997830703E-2</v>
      </c>
      <c r="X5" s="7">
        <f t="shared" si="0"/>
        <v>-0.19847791696951558</v>
      </c>
      <c r="Y5" s="7">
        <f t="shared" si="0"/>
        <v>-0.26317451511724677</v>
      </c>
      <c r="Z5" s="7">
        <f t="shared" si="0"/>
        <v>2.0761421025807435E-2</v>
      </c>
      <c r="AA5" s="7">
        <f t="shared" si="0"/>
        <v>2.9184604146128612E-2</v>
      </c>
      <c r="AB5" s="7">
        <f t="shared" si="0"/>
        <v>0.13229943354879625</v>
      </c>
      <c r="AC5" s="7">
        <f t="shared" si="1"/>
        <v>0.14394826930391777</v>
      </c>
      <c r="AD5" s="7">
        <f t="shared" si="2"/>
        <v>0.16075865187667923</v>
      </c>
      <c r="AE5" s="7">
        <f t="shared" ref="AE5:AE68" si="5">(P5-O5)/O5</f>
        <v>0.12170114858237617</v>
      </c>
      <c r="AF5" s="7">
        <f t="shared" ref="AF5:AF68" si="6">(Q5-P5)/P5</f>
        <v>-2.5078145749484183E-2</v>
      </c>
      <c r="AH5" s="15">
        <f>AVERAGE(R5:R19)</f>
        <v>8.2397024638694531E-3</v>
      </c>
      <c r="AI5">
        <v>8</v>
      </c>
    </row>
    <row r="6" spans="1:35" x14ac:dyDescent="0.3">
      <c r="A6" s="10" t="s">
        <v>376</v>
      </c>
      <c r="B6">
        <v>106309.09090909091</v>
      </c>
      <c r="C6">
        <v>106081.75</v>
      </c>
      <c r="D6">
        <v>93043.75</v>
      </c>
      <c r="E6">
        <v>93944.416666666672</v>
      </c>
      <c r="F6">
        <v>101629.16666666667</v>
      </c>
      <c r="G6">
        <v>102771.11111111111</v>
      </c>
      <c r="H6">
        <v>119783.33333333333</v>
      </c>
      <c r="I6">
        <v>93607.5</v>
      </c>
      <c r="J6">
        <v>105568.5</v>
      </c>
      <c r="K6">
        <v>96752.75</v>
      </c>
      <c r="L6">
        <v>115376.5</v>
      </c>
      <c r="M6">
        <v>108365.83333333333</v>
      </c>
      <c r="N6">
        <v>121473.75</v>
      </c>
      <c r="O6">
        <v>147933.33333333334</v>
      </c>
      <c r="P6">
        <v>155677.08333333334</v>
      </c>
      <c r="Q6">
        <v>147302.75</v>
      </c>
      <c r="R6" s="7">
        <f t="shared" si="3"/>
        <v>-2.1384898238413111E-3</v>
      </c>
      <c r="S6" s="7">
        <f t="shared" si="4"/>
        <v>-0.12290521225375713</v>
      </c>
      <c r="T6" s="7">
        <f t="shared" si="0"/>
        <v>9.6800340341685661E-3</v>
      </c>
      <c r="U6" s="7">
        <f t="shared" si="0"/>
        <v>8.1801029509470574E-2</v>
      </c>
      <c r="V6" s="7">
        <f t="shared" si="0"/>
        <v>1.1236385005398102E-2</v>
      </c>
      <c r="W6" s="7">
        <f t="shared" si="0"/>
        <v>0.16553506173373406</v>
      </c>
      <c r="X6" s="7">
        <f t="shared" si="0"/>
        <v>-0.21852650619173505</v>
      </c>
      <c r="Y6" s="7">
        <f t="shared" si="0"/>
        <v>0.12777822289880619</v>
      </c>
      <c r="Z6" s="7">
        <f t="shared" si="0"/>
        <v>-8.3507390935743137E-2</v>
      </c>
      <c r="AA6" s="7">
        <f t="shared" si="0"/>
        <v>0.1924880688145815</v>
      </c>
      <c r="AB6" s="7">
        <f t="shared" si="0"/>
        <v>-6.0763384802508931E-2</v>
      </c>
      <c r="AC6" s="7">
        <f t="shared" si="1"/>
        <v>0.12095986588638798</v>
      </c>
      <c r="AD6" s="7">
        <f t="shared" si="2"/>
        <v>0.21782140860336774</v>
      </c>
      <c r="AE6" s="7">
        <f t="shared" si="5"/>
        <v>5.2346214511041003E-2</v>
      </c>
      <c r="AF6" s="7">
        <f t="shared" si="6"/>
        <v>-5.379297423887594E-2</v>
      </c>
      <c r="AH6" s="15">
        <f>AVERAGE(S5:S19)</f>
        <v>-6.1992789513675272E-3</v>
      </c>
      <c r="AI6">
        <v>9</v>
      </c>
    </row>
    <row r="7" spans="1:35" x14ac:dyDescent="0.3">
      <c r="A7" s="10" t="s">
        <v>289</v>
      </c>
      <c r="I7">
        <v>154305.18181818182</v>
      </c>
      <c r="J7">
        <v>175016.91666666666</v>
      </c>
      <c r="K7">
        <v>184589.58333333334</v>
      </c>
      <c r="L7">
        <v>202326.83333333334</v>
      </c>
      <c r="M7">
        <v>204287.5</v>
      </c>
      <c r="N7">
        <v>219201.83333333334</v>
      </c>
      <c r="O7">
        <v>238872.75</v>
      </c>
      <c r="P7">
        <v>270106.75</v>
      </c>
      <c r="Q7">
        <v>263375</v>
      </c>
      <c r="R7" s="7"/>
      <c r="S7" s="7"/>
      <c r="T7" s="7"/>
      <c r="U7" s="7"/>
      <c r="V7" s="7"/>
      <c r="W7" s="7"/>
      <c r="X7" s="7"/>
      <c r="Y7" s="7">
        <f t="shared" si="0"/>
        <v>0.13422578946758587</v>
      </c>
      <c r="Z7" s="7">
        <f t="shared" si="0"/>
        <v>5.469566513332294E-2</v>
      </c>
      <c r="AA7" s="7">
        <f t="shared" si="0"/>
        <v>9.6090200106091206E-2</v>
      </c>
      <c r="AB7" s="7">
        <f t="shared" si="0"/>
        <v>9.6905913781414246E-3</v>
      </c>
      <c r="AC7" s="7">
        <f t="shared" si="1"/>
        <v>7.300658793775118E-2</v>
      </c>
      <c r="AD7" s="7">
        <f t="shared" si="2"/>
        <v>8.9738832780443548E-2</v>
      </c>
      <c r="AE7" s="7">
        <f t="shared" si="5"/>
        <v>0.13075581036346759</v>
      </c>
      <c r="AF7" s="7">
        <f t="shared" si="6"/>
        <v>-2.492255376809354E-2</v>
      </c>
      <c r="AH7" s="15">
        <f>AVERAGE(T5:T19)</f>
        <v>-1.3606451108295614E-2</v>
      </c>
      <c r="AI7">
        <v>10</v>
      </c>
    </row>
    <row r="8" spans="1:35" x14ac:dyDescent="0.3">
      <c r="A8" s="10" t="s">
        <v>86</v>
      </c>
      <c r="B8">
        <v>144762.63636363635</v>
      </c>
      <c r="C8">
        <v>148116.66666666666</v>
      </c>
      <c r="D8">
        <v>154480.83333333334</v>
      </c>
      <c r="E8">
        <v>154400</v>
      </c>
      <c r="F8">
        <v>166912.5</v>
      </c>
      <c r="G8">
        <v>191586.66666666666</v>
      </c>
      <c r="H8">
        <v>184627.08333333334</v>
      </c>
      <c r="I8">
        <v>177300</v>
      </c>
      <c r="J8">
        <v>171553.16666666666</v>
      </c>
      <c r="K8">
        <v>175822.33333333334</v>
      </c>
      <c r="L8">
        <v>186962.08333333334</v>
      </c>
      <c r="M8">
        <v>198025</v>
      </c>
      <c r="N8">
        <v>217066.66666666666</v>
      </c>
      <c r="O8">
        <v>239841.66666666666</v>
      </c>
      <c r="P8">
        <v>261220.83333333334</v>
      </c>
      <c r="Q8">
        <v>246250</v>
      </c>
      <c r="R8" s="7">
        <f t="shared" si="3"/>
        <v>2.3169171184511665E-2</v>
      </c>
      <c r="S8" s="7">
        <f t="shared" si="4"/>
        <v>4.2967255541802765E-2</v>
      </c>
      <c r="T8" s="7">
        <f t="shared" si="0"/>
        <v>-5.2325800935397395E-4</v>
      </c>
      <c r="U8" s="7">
        <f t="shared" si="0"/>
        <v>8.1039507772020722E-2</v>
      </c>
      <c r="V8" s="7">
        <f t="shared" si="0"/>
        <v>0.14782695524101944</v>
      </c>
      <c r="W8" s="7">
        <f t="shared" si="0"/>
        <v>-3.6326031734984936E-2</v>
      </c>
      <c r="X8" s="7">
        <f t="shared" si="0"/>
        <v>-3.9685853240202712E-2</v>
      </c>
      <c r="Y8" s="7">
        <f t="shared" si="0"/>
        <v>-3.2413047565331886E-2</v>
      </c>
      <c r="Z8" s="7">
        <f t="shared" si="0"/>
        <v>2.4885385385871744E-2</v>
      </c>
      <c r="AA8" s="7">
        <f t="shared" si="0"/>
        <v>6.3357992063958493E-2</v>
      </c>
      <c r="AB8" s="7">
        <f t="shared" si="0"/>
        <v>5.9171980058345106E-2</v>
      </c>
      <c r="AC8" s="7">
        <f t="shared" si="1"/>
        <v>9.615789252198792E-2</v>
      </c>
      <c r="AD8" s="7">
        <f t="shared" si="2"/>
        <v>0.10492168304668305</v>
      </c>
      <c r="AE8" s="7">
        <f t="shared" si="5"/>
        <v>8.9138667871165089E-2</v>
      </c>
      <c r="AF8" s="7">
        <f t="shared" si="6"/>
        <v>-5.7311023559249073E-2</v>
      </c>
      <c r="AH8" s="15">
        <f>AVERAGE(U5:U19)</f>
        <v>5.9397687532441568E-2</v>
      </c>
      <c r="AI8">
        <v>11</v>
      </c>
    </row>
    <row r="9" spans="1:35" x14ac:dyDescent="0.3">
      <c r="A9" s="10" t="s">
        <v>247</v>
      </c>
      <c r="B9">
        <v>195468.45454545456</v>
      </c>
      <c r="C9">
        <v>181936.83333333334</v>
      </c>
      <c r="D9">
        <v>160933.08333333334</v>
      </c>
      <c r="E9">
        <v>158284.5</v>
      </c>
      <c r="F9">
        <v>164557.41666666666</v>
      </c>
      <c r="G9">
        <v>163442.5</v>
      </c>
      <c r="H9">
        <v>168858.33333333334</v>
      </c>
      <c r="I9">
        <v>190404.16666666666</v>
      </c>
      <c r="J9">
        <v>191734.41666666666</v>
      </c>
      <c r="K9">
        <v>204618.91666666666</v>
      </c>
      <c r="L9">
        <v>223175</v>
      </c>
      <c r="M9">
        <v>243579.66666666666</v>
      </c>
      <c r="N9">
        <v>263779.25</v>
      </c>
      <c r="O9">
        <v>313116.66666666669</v>
      </c>
      <c r="P9">
        <v>364050.16666666669</v>
      </c>
      <c r="Q9">
        <v>372513.25</v>
      </c>
      <c r="R9" s="7">
        <f t="shared" si="3"/>
        <v>-6.9226624027840508E-2</v>
      </c>
      <c r="S9" s="7">
        <f t="shared" si="4"/>
        <v>-0.11544528732957683</v>
      </c>
      <c r="T9" s="7">
        <f t="shared" si="0"/>
        <v>-1.6457668482293682E-2</v>
      </c>
      <c r="U9" s="7">
        <f t="shared" si="0"/>
        <v>3.9630643977563544E-2</v>
      </c>
      <c r="V9" s="7">
        <f t="shared" si="0"/>
        <v>-6.7752441017293781E-3</v>
      </c>
      <c r="W9" s="7">
        <f t="shared" si="0"/>
        <v>3.3136016234047709E-2</v>
      </c>
      <c r="X9" s="7">
        <f t="shared" si="0"/>
        <v>0.12759709815920631</v>
      </c>
      <c r="Y9" s="7">
        <f t="shared" si="0"/>
        <v>6.9864542530144215E-3</v>
      </c>
      <c r="Z9" s="7">
        <f t="shared" si="0"/>
        <v>6.7199724619080303E-2</v>
      </c>
      <c r="AA9" s="7">
        <f t="shared" si="0"/>
        <v>9.0686059899154042E-2</v>
      </c>
      <c r="AB9" s="7">
        <f t="shared" si="0"/>
        <v>9.1428998170344597E-2</v>
      </c>
      <c r="AC9" s="7">
        <f t="shared" si="1"/>
        <v>8.2928035865062671E-2</v>
      </c>
      <c r="AD9" s="7">
        <f t="shared" si="2"/>
        <v>0.18704055253272078</v>
      </c>
      <c r="AE9" s="7">
        <f t="shared" si="5"/>
        <v>0.16266620535476659</v>
      </c>
      <c r="AF9" s="7">
        <f t="shared" si="6"/>
        <v>2.3247025020818962E-2</v>
      </c>
      <c r="AH9" s="15">
        <f>AVERAGE(V5:V19)</f>
        <v>5.2668549534613564E-2</v>
      </c>
      <c r="AI9">
        <v>12</v>
      </c>
    </row>
    <row r="10" spans="1:35" x14ac:dyDescent="0.3">
      <c r="A10" s="10" t="s">
        <v>322</v>
      </c>
      <c r="B10">
        <v>118779.36363636363</v>
      </c>
      <c r="C10">
        <v>120612.58333333333</v>
      </c>
      <c r="D10">
        <v>128820.83333333333</v>
      </c>
      <c r="E10">
        <v>120517.5</v>
      </c>
      <c r="F10">
        <v>122936.08333333333</v>
      </c>
      <c r="G10">
        <v>120265.83333333333</v>
      </c>
      <c r="H10">
        <v>110820.83333333333</v>
      </c>
      <c r="I10">
        <v>125137.5</v>
      </c>
      <c r="J10">
        <v>127387.5</v>
      </c>
      <c r="K10">
        <v>132525</v>
      </c>
      <c r="L10">
        <v>139781.25</v>
      </c>
      <c r="M10">
        <v>143372.91666666666</v>
      </c>
      <c r="N10">
        <v>153470.83333333334</v>
      </c>
      <c r="O10">
        <v>169199.5</v>
      </c>
      <c r="P10">
        <v>181579.16666666666</v>
      </c>
      <c r="Q10">
        <v>187237.5</v>
      </c>
      <c r="R10" s="7">
        <f t="shared" si="3"/>
        <v>1.5433823189876614E-2</v>
      </c>
      <c r="S10" s="7">
        <f t="shared" si="4"/>
        <v>6.8054673676254063E-2</v>
      </c>
      <c r="T10" s="7">
        <f t="shared" si="0"/>
        <v>-6.4456447908917386E-2</v>
      </c>
      <c r="U10" s="7">
        <f t="shared" si="0"/>
        <v>2.0068316496221116E-2</v>
      </c>
      <c r="V10" s="7">
        <f t="shared" si="0"/>
        <v>-2.1720636672308714E-2</v>
      </c>
      <c r="W10" s="7">
        <f t="shared" si="0"/>
        <v>-7.8534357915451186E-2</v>
      </c>
      <c r="X10" s="7">
        <f t="shared" si="0"/>
        <v>0.12918750234988913</v>
      </c>
      <c r="Y10" s="7">
        <f t="shared" si="0"/>
        <v>1.7980221756068324E-2</v>
      </c>
      <c r="Z10" s="7">
        <f t="shared" si="0"/>
        <v>4.0329702678834269E-2</v>
      </c>
      <c r="AA10" s="7">
        <f t="shared" si="0"/>
        <v>5.4753820033955861E-2</v>
      </c>
      <c r="AB10" s="7">
        <f t="shared" si="0"/>
        <v>2.5694910201952387E-2</v>
      </c>
      <c r="AC10" s="7">
        <f t="shared" si="1"/>
        <v>7.0431130937677236E-2</v>
      </c>
      <c r="AD10" s="7">
        <f t="shared" si="2"/>
        <v>0.10248635734260031</v>
      </c>
      <c r="AE10" s="7">
        <f t="shared" si="5"/>
        <v>7.3166094856466218E-2</v>
      </c>
      <c r="AF10" s="7">
        <f t="shared" si="6"/>
        <v>3.1161798113770449E-2</v>
      </c>
      <c r="AH10" s="15">
        <f>AVERAGE(W5:W19)</f>
        <v>1.3352648305214192E-2</v>
      </c>
      <c r="AI10">
        <v>13</v>
      </c>
    </row>
    <row r="11" spans="1:35" x14ac:dyDescent="0.3">
      <c r="A11" s="10" t="s">
        <v>546</v>
      </c>
      <c r="H11">
        <v>101784</v>
      </c>
      <c r="I11">
        <v>131533.33333333334</v>
      </c>
      <c r="J11">
        <v>126878.33333333333</v>
      </c>
      <c r="K11">
        <v>131047.91666666667</v>
      </c>
      <c r="L11">
        <v>143979.16666666666</v>
      </c>
      <c r="M11">
        <v>151554.75</v>
      </c>
      <c r="N11">
        <v>157012.5</v>
      </c>
      <c r="O11">
        <v>174194.41666666666</v>
      </c>
      <c r="P11">
        <v>196666.66666666666</v>
      </c>
      <c r="Q11">
        <v>187112.5</v>
      </c>
      <c r="R11" s="7"/>
      <c r="S11" s="7"/>
      <c r="T11" s="7"/>
      <c r="U11" s="7"/>
      <c r="V11" s="7"/>
      <c r="W11" s="7"/>
      <c r="X11" s="7">
        <f t="shared" si="0"/>
        <v>0.29227907464172503</v>
      </c>
      <c r="Y11" s="7">
        <f t="shared" si="0"/>
        <v>-3.5390268626457277E-2</v>
      </c>
      <c r="Z11" s="7">
        <f t="shared" si="0"/>
        <v>3.2862847609915091E-2</v>
      </c>
      <c r="AA11" s="7">
        <f t="shared" si="0"/>
        <v>9.8675738835985446E-2</v>
      </c>
      <c r="AB11" s="7">
        <f t="shared" si="0"/>
        <v>5.2615829836492621E-2</v>
      </c>
      <c r="AC11" s="7">
        <f t="shared" si="1"/>
        <v>3.6011738332186884E-2</v>
      </c>
      <c r="AD11" s="7">
        <f t="shared" si="2"/>
        <v>0.10943024706100889</v>
      </c>
      <c r="AE11" s="7">
        <f t="shared" si="5"/>
        <v>0.12900671806836519</v>
      </c>
      <c r="AF11" s="7">
        <f t="shared" si="6"/>
        <v>-4.8580508474576227E-2</v>
      </c>
      <c r="AH11" s="15">
        <f>AVERAGE(X5:X19)</f>
        <v>8.1057353738119634E-3</v>
      </c>
      <c r="AI11">
        <v>14</v>
      </c>
    </row>
    <row r="12" spans="1:35" x14ac:dyDescent="0.3">
      <c r="A12" s="10" t="s">
        <v>321</v>
      </c>
      <c r="B12">
        <v>99200</v>
      </c>
      <c r="C12">
        <v>103337.5</v>
      </c>
      <c r="D12">
        <v>103367.75</v>
      </c>
      <c r="E12">
        <v>95956.25</v>
      </c>
      <c r="F12">
        <v>103650</v>
      </c>
      <c r="G12">
        <v>108950</v>
      </c>
      <c r="H12">
        <v>111912.25</v>
      </c>
      <c r="I12">
        <v>111274.16666666667</v>
      </c>
      <c r="J12">
        <v>114287.5</v>
      </c>
      <c r="K12">
        <v>122145.83333333333</v>
      </c>
      <c r="L12">
        <v>135219.16666666666</v>
      </c>
      <c r="M12">
        <v>128787.5</v>
      </c>
      <c r="N12">
        <v>142669.91666666666</v>
      </c>
      <c r="O12">
        <v>152244.91666666666</v>
      </c>
      <c r="P12">
        <v>164250</v>
      </c>
      <c r="Q12">
        <v>166425</v>
      </c>
      <c r="R12" s="7">
        <f t="shared" si="3"/>
        <v>4.1708669354838711E-2</v>
      </c>
      <c r="S12" s="7">
        <f t="shared" si="4"/>
        <v>2.9273013184952218E-4</v>
      </c>
      <c r="T12" s="7">
        <f t="shared" si="0"/>
        <v>-7.1700312718425238E-2</v>
      </c>
      <c r="U12" s="7">
        <f t="shared" si="0"/>
        <v>8.0179769426170777E-2</v>
      </c>
      <c r="V12" s="7">
        <f t="shared" si="0"/>
        <v>5.1133622768933913E-2</v>
      </c>
      <c r="W12" s="7">
        <f t="shared" si="0"/>
        <v>2.7189077558513079E-2</v>
      </c>
      <c r="X12" s="7">
        <f t="shared" si="0"/>
        <v>-5.7016397519782554E-3</v>
      </c>
      <c r="Y12" s="7">
        <f t="shared" si="0"/>
        <v>2.7080259718862524E-2</v>
      </c>
      <c r="Z12" s="7">
        <f t="shared" si="0"/>
        <v>6.8759342301943152E-2</v>
      </c>
      <c r="AA12" s="7">
        <f t="shared" si="0"/>
        <v>0.10703053044516456</v>
      </c>
      <c r="AB12" s="7">
        <f t="shared" si="0"/>
        <v>-4.7564755982571434E-2</v>
      </c>
      <c r="AC12" s="7">
        <f t="shared" si="1"/>
        <v>0.10779319939176284</v>
      </c>
      <c r="AD12" s="7">
        <f t="shared" si="2"/>
        <v>6.7112957123056191E-2</v>
      </c>
      <c r="AE12" s="7">
        <f t="shared" si="5"/>
        <v>7.8853754832536899E-2</v>
      </c>
      <c r="AF12" s="7">
        <f t="shared" si="6"/>
        <v>1.3242009132420091E-2</v>
      </c>
      <c r="AH12" s="15">
        <f>AVERAGE(Y5:Y19)</f>
        <v>-5.9967560598470334E-3</v>
      </c>
      <c r="AI12">
        <v>15</v>
      </c>
    </row>
    <row r="13" spans="1:35" x14ac:dyDescent="0.3">
      <c r="A13" s="10" t="s">
        <v>160</v>
      </c>
      <c r="B13">
        <v>81109.090909090912</v>
      </c>
      <c r="C13">
        <v>90000</v>
      </c>
      <c r="D13">
        <v>103711.33333333333</v>
      </c>
      <c r="E13">
        <v>120703.66666666667</v>
      </c>
      <c r="F13">
        <v>137310.41666666666</v>
      </c>
      <c r="G13">
        <v>143325</v>
      </c>
      <c r="H13">
        <v>143612.5</v>
      </c>
      <c r="I13">
        <v>147312.5</v>
      </c>
      <c r="J13">
        <v>157425</v>
      </c>
      <c r="K13">
        <v>166402.08333333334</v>
      </c>
      <c r="L13">
        <v>180193.66666666666</v>
      </c>
      <c r="M13">
        <v>194101.91666666666</v>
      </c>
      <c r="N13">
        <v>222673.91666666666</v>
      </c>
      <c r="O13">
        <v>261949.5</v>
      </c>
      <c r="P13">
        <v>293970.41666666669</v>
      </c>
      <c r="Q13">
        <v>276562.5</v>
      </c>
      <c r="R13" s="7">
        <f t="shared" si="3"/>
        <v>0.1096166778749159</v>
      </c>
      <c r="S13" s="7">
        <f t="shared" si="4"/>
        <v>0.15234814814814809</v>
      </c>
      <c r="T13" s="7">
        <f t="shared" si="0"/>
        <v>0.1638425887238297</v>
      </c>
      <c r="U13" s="7">
        <f t="shared" si="0"/>
        <v>0.13758281300485198</v>
      </c>
      <c r="V13" s="7">
        <f t="shared" si="0"/>
        <v>4.380281903837116E-2</v>
      </c>
      <c r="W13" s="7">
        <f t="shared" si="0"/>
        <v>2.0059305773591487E-3</v>
      </c>
      <c r="X13" s="7">
        <f t="shared" si="0"/>
        <v>2.5763774044738445E-2</v>
      </c>
      <c r="Y13" s="7">
        <f t="shared" si="0"/>
        <v>6.8646584641493424E-2</v>
      </c>
      <c r="Z13" s="7">
        <f t="shared" si="0"/>
        <v>5.7024509025461925E-2</v>
      </c>
      <c r="AA13" s="7">
        <f t="shared" si="0"/>
        <v>8.2881073704505787E-2</v>
      </c>
      <c r="AB13" s="7">
        <f t="shared" si="0"/>
        <v>7.7185010201986384E-2</v>
      </c>
      <c r="AC13" s="7">
        <f t="shared" si="1"/>
        <v>0.1472010193957384</v>
      </c>
      <c r="AD13" s="7">
        <f t="shared" si="2"/>
        <v>0.17638160733538996</v>
      </c>
      <c r="AE13" s="7">
        <f t="shared" si="5"/>
        <v>0.12224080086683382</v>
      </c>
      <c r="AF13" s="7">
        <f t="shared" si="6"/>
        <v>-5.9216559489404463E-2</v>
      </c>
      <c r="AH13" s="15">
        <f>AVERAGE(Z5:Z19)</f>
        <v>2.3255248690955709E-2</v>
      </c>
      <c r="AI13">
        <v>16</v>
      </c>
    </row>
    <row r="14" spans="1:35" x14ac:dyDescent="0.3">
      <c r="A14" s="10" t="s">
        <v>172</v>
      </c>
      <c r="B14">
        <v>132817.72727272726</v>
      </c>
      <c r="C14">
        <v>130928.66666666667</v>
      </c>
      <c r="D14">
        <v>122587.16666666667</v>
      </c>
      <c r="E14">
        <v>115390.16666666667</v>
      </c>
      <c r="F14">
        <v>115377.16666666667</v>
      </c>
      <c r="G14">
        <v>114488.83333333333</v>
      </c>
      <c r="H14">
        <v>114885.83333333333</v>
      </c>
      <c r="I14">
        <v>123112.5</v>
      </c>
      <c r="J14">
        <v>129918.75</v>
      </c>
      <c r="K14">
        <v>135572.91666666666</v>
      </c>
      <c r="L14">
        <v>144754.16666666666</v>
      </c>
      <c r="M14">
        <v>148148.75</v>
      </c>
      <c r="N14">
        <v>162620.83333333334</v>
      </c>
      <c r="O14">
        <v>187875</v>
      </c>
      <c r="P14">
        <v>200225</v>
      </c>
      <c r="Q14">
        <v>201585</v>
      </c>
      <c r="R14" s="7">
        <f t="shared" si="3"/>
        <v>-1.4222955360330821E-2</v>
      </c>
      <c r="S14" s="7">
        <f t="shared" si="4"/>
        <v>-6.3710264622466178E-2</v>
      </c>
      <c r="T14" s="7">
        <f t="shared" si="0"/>
        <v>-5.8709244986220689E-2</v>
      </c>
      <c r="U14" s="7">
        <f t="shared" si="0"/>
        <v>-1.1266124640892276E-4</v>
      </c>
      <c r="V14" s="7">
        <f t="shared" si="0"/>
        <v>-7.6993859270249286E-3</v>
      </c>
      <c r="W14" s="7">
        <f t="shared" si="0"/>
        <v>3.4675870863679573E-3</v>
      </c>
      <c r="X14" s="7">
        <f t="shared" si="0"/>
        <v>7.1607320310743322E-2</v>
      </c>
      <c r="Y14" s="7">
        <f t="shared" si="0"/>
        <v>5.528480048735912E-2</v>
      </c>
      <c r="Z14" s="7">
        <f t="shared" si="0"/>
        <v>4.3520790237488102E-2</v>
      </c>
      <c r="AA14" s="7">
        <f t="shared" si="0"/>
        <v>6.7721859393008066E-2</v>
      </c>
      <c r="AB14" s="7">
        <f t="shared" si="0"/>
        <v>2.3450677873406132E-2</v>
      </c>
      <c r="AC14" s="7">
        <f t="shared" si="1"/>
        <v>9.7686165649952111E-2</v>
      </c>
      <c r="AD14" s="7">
        <f t="shared" si="2"/>
        <v>0.15529478080401746</v>
      </c>
      <c r="AE14" s="7">
        <f t="shared" si="5"/>
        <v>6.5735196274118432E-2</v>
      </c>
      <c r="AF14" s="7">
        <f t="shared" si="6"/>
        <v>6.7923585965788489E-3</v>
      </c>
      <c r="AH14" s="15">
        <f>AVERAGE(AA5:AA18)</f>
        <v>7.460071834101635E-2</v>
      </c>
      <c r="AI14">
        <v>17</v>
      </c>
    </row>
    <row r="15" spans="1:35" x14ac:dyDescent="0.3">
      <c r="A15" s="10" t="s">
        <v>190</v>
      </c>
      <c r="B15">
        <v>145545.45454545456</v>
      </c>
      <c r="C15">
        <v>151316.5</v>
      </c>
      <c r="D15">
        <v>157992.91666666666</v>
      </c>
      <c r="E15">
        <v>150361.5</v>
      </c>
      <c r="F15">
        <v>164245.83333333334</v>
      </c>
      <c r="G15">
        <v>194956.66666666666</v>
      </c>
      <c r="H15">
        <v>193066.66666666666</v>
      </c>
      <c r="I15">
        <v>168061.08333333334</v>
      </c>
      <c r="J15">
        <v>144316.66666666666</v>
      </c>
      <c r="K15">
        <v>145062.5</v>
      </c>
      <c r="L15">
        <v>154929.16666666666</v>
      </c>
      <c r="M15">
        <v>161587.5</v>
      </c>
      <c r="N15">
        <v>172839.58333333334</v>
      </c>
      <c r="O15">
        <v>189758.33333333334</v>
      </c>
      <c r="P15">
        <v>197484.91666666666</v>
      </c>
      <c r="Q15">
        <v>186000</v>
      </c>
      <c r="R15" s="7">
        <f t="shared" si="3"/>
        <v>3.965115552779503E-2</v>
      </c>
      <c r="S15" s="7">
        <f t="shared" si="4"/>
        <v>4.4122198614603543E-2</v>
      </c>
      <c r="T15" s="7">
        <f t="shared" si="0"/>
        <v>-4.8302270935142076E-2</v>
      </c>
      <c r="U15" s="7">
        <f t="shared" si="0"/>
        <v>9.2339683584782964E-2</v>
      </c>
      <c r="V15" s="7">
        <f t="shared" si="0"/>
        <v>0.18698089753672073</v>
      </c>
      <c r="W15" s="7">
        <f t="shared" si="0"/>
        <v>-9.6944620172004035E-3</v>
      </c>
      <c r="X15" s="7">
        <f t="shared" si="0"/>
        <v>-0.12951786947513802</v>
      </c>
      <c r="Y15" s="7">
        <f t="shared" si="0"/>
        <v>-0.14128444370176926</v>
      </c>
      <c r="Z15" s="7">
        <f t="shared" si="0"/>
        <v>5.1680332601917759E-3</v>
      </c>
      <c r="AA15" s="7">
        <f t="shared" si="0"/>
        <v>6.8016659485853725E-2</v>
      </c>
      <c r="AB15" s="7">
        <f t="shared" si="0"/>
        <v>4.2976629104698447E-2</v>
      </c>
      <c r="AC15" s="7">
        <f t="shared" si="1"/>
        <v>6.9634614888734236E-2</v>
      </c>
      <c r="AD15" s="7">
        <f t="shared" si="2"/>
        <v>9.7887009871870587E-2</v>
      </c>
      <c r="AE15" s="7">
        <f t="shared" si="5"/>
        <v>4.0718018532343664E-2</v>
      </c>
      <c r="AF15" s="7">
        <f t="shared" si="6"/>
        <v>-5.8155918236793565E-2</v>
      </c>
      <c r="AH15" s="15">
        <f>AVERAGE(AB5:AB19)</f>
        <v>4.464296016031314E-2</v>
      </c>
      <c r="AI15">
        <v>18</v>
      </c>
    </row>
    <row r="16" spans="1:35" x14ac:dyDescent="0.3">
      <c r="A16" s="10" t="s">
        <v>564</v>
      </c>
      <c r="J16">
        <v>111983.33333333333</v>
      </c>
      <c r="K16">
        <v>106854.16666666667</v>
      </c>
      <c r="L16">
        <v>99691.666666666672</v>
      </c>
      <c r="M16">
        <v>111145.83333333333</v>
      </c>
      <c r="N16">
        <v>127445.83333333333</v>
      </c>
      <c r="O16">
        <v>136154.16666666666</v>
      </c>
      <c r="P16">
        <v>147512.5</v>
      </c>
      <c r="Q16">
        <v>160750</v>
      </c>
      <c r="R16" s="7"/>
      <c r="S16" s="7"/>
      <c r="T16" s="7"/>
      <c r="U16" s="7"/>
      <c r="V16" s="7"/>
      <c r="W16" s="7"/>
      <c r="X16" s="7"/>
      <c r="Y16" s="7"/>
      <c r="Z16" s="7">
        <f t="shared" si="0"/>
        <v>-4.5802946867093235E-2</v>
      </c>
      <c r="AA16" s="7">
        <f t="shared" si="0"/>
        <v>-6.7030610255410406E-2</v>
      </c>
      <c r="AB16" s="7">
        <f t="shared" si="0"/>
        <v>0.11489592911477044</v>
      </c>
      <c r="AC16" s="7">
        <f t="shared" si="1"/>
        <v>0.14665417057169636</v>
      </c>
      <c r="AD16" s="7">
        <f t="shared" si="2"/>
        <v>6.832968254487197E-2</v>
      </c>
      <c r="AE16" s="7">
        <f t="shared" si="5"/>
        <v>8.3422590813110209E-2</v>
      </c>
      <c r="AF16" s="7">
        <f t="shared" si="6"/>
        <v>8.9738157783238709E-2</v>
      </c>
      <c r="AH16" s="15">
        <f>AVERAGE(AC5:AC18)</f>
        <v>9.8935370547664395E-2</v>
      </c>
      <c r="AI16">
        <v>19</v>
      </c>
    </row>
    <row r="17" spans="1:35" x14ac:dyDescent="0.3">
      <c r="A17" s="10" t="s">
        <v>443</v>
      </c>
      <c r="Q17">
        <v>184333.33333333334</v>
      </c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H17" s="15">
        <f>AVERAGE(AD6:AD19)</f>
        <v>0.12492031659235366</v>
      </c>
      <c r="AI17">
        <v>20</v>
      </c>
    </row>
    <row r="18" spans="1:35" x14ac:dyDescent="0.3">
      <c r="A18" s="10" t="s">
        <v>233</v>
      </c>
      <c r="B18">
        <v>144198.72727272726</v>
      </c>
      <c r="C18">
        <v>141151</v>
      </c>
      <c r="D18">
        <v>137175.66666666666</v>
      </c>
      <c r="E18">
        <v>140731</v>
      </c>
      <c r="F18">
        <v>147886</v>
      </c>
      <c r="G18">
        <v>143767.16666666666</v>
      </c>
      <c r="H18">
        <v>155695.58333333334</v>
      </c>
      <c r="I18">
        <v>161088.58333333334</v>
      </c>
      <c r="J18">
        <v>155018.58333333334</v>
      </c>
      <c r="K18">
        <v>157564.16666666666</v>
      </c>
      <c r="L18">
        <v>171107.33333333334</v>
      </c>
      <c r="M18">
        <v>181250</v>
      </c>
      <c r="N18">
        <v>198241.66666666666</v>
      </c>
      <c r="O18">
        <v>222545.83333333334</v>
      </c>
      <c r="P18">
        <v>233325</v>
      </c>
      <c r="Q18">
        <v>231225</v>
      </c>
      <c r="R18" s="7">
        <f t="shared" si="3"/>
        <v>-2.1135604525572609E-2</v>
      </c>
      <c r="S18" s="7">
        <f t="shared" si="4"/>
        <v>-2.8163692310598884E-2</v>
      </c>
      <c r="T18" s="7">
        <f t="shared" si="0"/>
        <v>2.5918105008905928E-2</v>
      </c>
      <c r="U18" s="7">
        <f t="shared" si="0"/>
        <v>5.084167667393822E-2</v>
      </c>
      <c r="V18" s="7">
        <f t="shared" si="0"/>
        <v>-2.7851408066573869E-2</v>
      </c>
      <c r="W18" s="7">
        <f t="shared" si="0"/>
        <v>8.2970381508063532E-2</v>
      </c>
      <c r="X18" s="7">
        <f t="shared" si="0"/>
        <v>3.4638105234198996E-2</v>
      </c>
      <c r="Y18" s="7">
        <f t="shared" si="0"/>
        <v>-3.7681130930549082E-2</v>
      </c>
      <c r="Z18" s="7">
        <f t="shared" si="0"/>
        <v>1.6421149507343885E-2</v>
      </c>
      <c r="AA18" s="7">
        <f t="shared" si="0"/>
        <v>8.5953341760235377E-2</v>
      </c>
      <c r="AB18" s="7">
        <f t="shared" si="0"/>
        <v>5.9276633380217422E-2</v>
      </c>
      <c r="AC18" s="7">
        <f t="shared" si="1"/>
        <v>9.3747126436781555E-2</v>
      </c>
      <c r="AD18" s="7">
        <f t="shared" si="2"/>
        <v>0.12259868006221374</v>
      </c>
      <c r="AE18" s="7">
        <f t="shared" si="5"/>
        <v>4.8435715489318631E-2</v>
      </c>
      <c r="AF18" s="7">
        <f t="shared" si="6"/>
        <v>-9.0003214400514297E-3</v>
      </c>
      <c r="AH18" s="15">
        <f>AVERAGE(AE5:AE19)</f>
        <v>9.2168225878146895E-2</v>
      </c>
      <c r="AI18">
        <v>21</v>
      </c>
    </row>
    <row r="19" spans="1:35" x14ac:dyDescent="0.3">
      <c r="A19" s="6" t="s">
        <v>123</v>
      </c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H19" s="15">
        <f>AVERAGE(AF5:AF19)</f>
        <v>-1.3221281254592413E-2</v>
      </c>
    </row>
    <row r="20" spans="1:35" x14ac:dyDescent="0.3">
      <c r="A20" s="10" t="s">
        <v>534</v>
      </c>
      <c r="O20">
        <v>122700</v>
      </c>
      <c r="P20">
        <v>137925</v>
      </c>
      <c r="Q20">
        <v>132125</v>
      </c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>
        <f t="shared" si="5"/>
        <v>0.12408312958435208</v>
      </c>
      <c r="AF20" s="7">
        <f t="shared" si="6"/>
        <v>-4.2051839767989853E-2</v>
      </c>
      <c r="AH20" s="16">
        <f>AVERAGE(R20:R32)</f>
        <v>-1.9372459349593643E-3</v>
      </c>
      <c r="AI20">
        <v>8</v>
      </c>
    </row>
    <row r="21" spans="1:35" x14ac:dyDescent="0.3">
      <c r="A21" s="10" t="s">
        <v>154</v>
      </c>
      <c r="B21">
        <v>140643.45454545456</v>
      </c>
      <c r="C21">
        <v>131666.66666666666</v>
      </c>
      <c r="D21">
        <v>124354.16666666667</v>
      </c>
      <c r="E21">
        <v>115845.83333333333</v>
      </c>
      <c r="F21">
        <v>127229.16666666667</v>
      </c>
      <c r="G21">
        <v>133681.66666666666</v>
      </c>
      <c r="H21">
        <v>139954.16666666666</v>
      </c>
      <c r="I21">
        <v>150266.66666666666</v>
      </c>
      <c r="J21">
        <v>162220.83333333334</v>
      </c>
      <c r="K21">
        <v>169635.41666666666</v>
      </c>
      <c r="L21">
        <v>185679.16666666666</v>
      </c>
      <c r="M21">
        <v>200774.33333333334</v>
      </c>
      <c r="N21">
        <v>217895.83333333334</v>
      </c>
      <c r="O21">
        <v>257010.83333333334</v>
      </c>
      <c r="P21">
        <v>311979.16666666669</v>
      </c>
      <c r="Q21">
        <v>312500</v>
      </c>
      <c r="R21" s="7"/>
      <c r="S21" s="7"/>
      <c r="T21" s="7"/>
      <c r="U21" s="7">
        <f t="shared" si="4"/>
        <v>9.8262777398122586E-2</v>
      </c>
      <c r="V21" s="7">
        <f t="shared" si="4"/>
        <v>5.0715572294088636E-2</v>
      </c>
      <c r="W21" s="7">
        <f t="shared" si="4"/>
        <v>4.6921168447431091E-2</v>
      </c>
      <c r="X21" s="7">
        <f t="shared" ref="X21:AA83" si="7">(I21-H21)/H21</f>
        <v>7.3684837297924924E-2</v>
      </c>
      <c r="Y21" s="7">
        <f t="shared" si="7"/>
        <v>7.9553016858917608E-2</v>
      </c>
      <c r="Z21" s="7">
        <f t="shared" si="7"/>
        <v>4.5706726941155199E-2</v>
      </c>
      <c r="AA21" s="7">
        <f t="shared" si="7"/>
        <v>9.4577832361068467E-2</v>
      </c>
      <c r="AB21" s="7">
        <f t="shared" ref="AB21:AF83" si="8">(M21-L21)/L21</f>
        <v>8.1297040145412225E-2</v>
      </c>
      <c r="AC21" s="7">
        <f t="shared" si="1"/>
        <v>8.5277334586260189E-2</v>
      </c>
      <c r="AD21" s="7">
        <f t="shared" si="2"/>
        <v>0.17951238168084901</v>
      </c>
      <c r="AE21" s="7">
        <f t="shared" si="5"/>
        <v>0.21387554999302885</v>
      </c>
      <c r="AF21" s="7">
        <f t="shared" si="6"/>
        <v>1.6694490818029426E-3</v>
      </c>
      <c r="AH21" s="16">
        <f>AVERAGE(S20:S31)</f>
        <v>8.5250484510456637E-2</v>
      </c>
      <c r="AI21">
        <v>9</v>
      </c>
    </row>
    <row r="22" spans="1:35" x14ac:dyDescent="0.3">
      <c r="A22" s="10" t="s">
        <v>241</v>
      </c>
      <c r="B22">
        <v>98977.272727272721</v>
      </c>
      <c r="C22">
        <v>98250.583333333328</v>
      </c>
      <c r="D22">
        <v>100795.83333333333</v>
      </c>
      <c r="E22">
        <v>101833.33333333333</v>
      </c>
      <c r="F22">
        <v>102166.66666666667</v>
      </c>
      <c r="G22">
        <v>104579.16666666667</v>
      </c>
      <c r="H22">
        <v>107995.83333333333</v>
      </c>
      <c r="I22">
        <v>109514.58333333333</v>
      </c>
      <c r="J22">
        <v>112606.25</v>
      </c>
      <c r="K22">
        <v>118771.91666666667</v>
      </c>
      <c r="L22">
        <v>123975</v>
      </c>
      <c r="M22">
        <v>128087.5</v>
      </c>
      <c r="N22">
        <v>141183.33333333334</v>
      </c>
      <c r="O22">
        <v>161766.66666666666</v>
      </c>
      <c r="P22">
        <v>176752.08333333334</v>
      </c>
      <c r="Q22">
        <v>179437.5</v>
      </c>
      <c r="R22" s="7"/>
      <c r="S22" s="7"/>
      <c r="T22" s="7"/>
      <c r="U22" s="7"/>
      <c r="V22" s="7"/>
      <c r="W22" s="7"/>
      <c r="X22" s="7"/>
      <c r="Y22" s="7">
        <f t="shared" si="7"/>
        <v>2.823063899404574E-2</v>
      </c>
      <c r="Z22" s="7">
        <f t="shared" si="7"/>
        <v>5.4754213613069182E-2</v>
      </c>
      <c r="AA22" s="7">
        <f t="shared" si="7"/>
        <v>4.3807353449854473E-2</v>
      </c>
      <c r="AB22" s="7">
        <f t="shared" si="8"/>
        <v>3.317201048598508E-2</v>
      </c>
      <c r="AC22" s="7">
        <f t="shared" si="1"/>
        <v>0.10224130639862081</v>
      </c>
      <c r="AD22" s="7">
        <f t="shared" si="2"/>
        <v>0.14579152402313761</v>
      </c>
      <c r="AE22" s="7">
        <f t="shared" si="5"/>
        <v>9.2635998351535256E-2</v>
      </c>
      <c r="AF22" s="7">
        <f t="shared" si="6"/>
        <v>1.5193125965040431E-2</v>
      </c>
      <c r="AH22" s="16">
        <f>AVERAGE(T20:T31)</f>
        <v>-5.1959816668664975E-3</v>
      </c>
      <c r="AI22">
        <v>10</v>
      </c>
    </row>
    <row r="23" spans="1:35" x14ac:dyDescent="0.3">
      <c r="A23" s="10" t="s">
        <v>597</v>
      </c>
      <c r="M23">
        <v>120500</v>
      </c>
      <c r="N23">
        <v>144866.66666666666</v>
      </c>
      <c r="O23">
        <v>180012.5</v>
      </c>
      <c r="P23">
        <v>207108.33333333334</v>
      </c>
      <c r="Q23">
        <v>214375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>
        <f t="shared" si="1"/>
        <v>0.20221300138312578</v>
      </c>
      <c r="AD23" s="7">
        <f t="shared" si="2"/>
        <v>0.24260814542107695</v>
      </c>
      <c r="AE23" s="7">
        <f t="shared" si="5"/>
        <v>0.15052195449390093</v>
      </c>
      <c r="AF23" s="7">
        <f t="shared" si="6"/>
        <v>3.5086307488029565E-2</v>
      </c>
      <c r="AH23" s="16">
        <f>AVERAGE(U20:U31)</f>
        <v>7.7415568273884169E-2</v>
      </c>
      <c r="AI23">
        <v>11</v>
      </c>
    </row>
    <row r="24" spans="1:35" x14ac:dyDescent="0.3">
      <c r="A24" s="10" t="s">
        <v>408</v>
      </c>
      <c r="B24">
        <v>119272.72727272728</v>
      </c>
      <c r="C24">
        <v>119041.66666666667</v>
      </c>
      <c r="D24">
        <v>131225</v>
      </c>
      <c r="E24">
        <v>130334.58333333333</v>
      </c>
      <c r="F24">
        <v>134133.33333333334</v>
      </c>
      <c r="G24">
        <v>132541.66666666666</v>
      </c>
      <c r="H24">
        <v>124200</v>
      </c>
      <c r="I24">
        <v>132970.83333333334</v>
      </c>
      <c r="J24">
        <v>138075.08333333334</v>
      </c>
      <c r="K24">
        <v>141750</v>
      </c>
      <c r="L24">
        <v>149929.16666666666</v>
      </c>
      <c r="M24">
        <v>159854.16666666666</v>
      </c>
      <c r="N24">
        <v>180687.5</v>
      </c>
      <c r="O24">
        <v>216012.5</v>
      </c>
      <c r="P24">
        <v>240875</v>
      </c>
      <c r="Q24">
        <v>238662.5</v>
      </c>
      <c r="R24" s="7">
        <f t="shared" si="3"/>
        <v>-1.9372459349593643E-3</v>
      </c>
      <c r="S24" s="7">
        <f t="shared" si="4"/>
        <v>0.10234511725586275</v>
      </c>
      <c r="T24" s="7">
        <f t="shared" si="4"/>
        <v>-6.7854194449736829E-3</v>
      </c>
      <c r="U24" s="7">
        <f t="shared" si="4"/>
        <v>2.9146139902750407E-2</v>
      </c>
      <c r="V24" s="7">
        <f t="shared" si="4"/>
        <v>-1.1866302186878872E-2</v>
      </c>
      <c r="W24" s="7">
        <f t="shared" si="4"/>
        <v>-6.2936183590065947E-2</v>
      </c>
      <c r="X24" s="7">
        <f t="shared" si="7"/>
        <v>7.0618625872249138E-2</v>
      </c>
      <c r="Y24" s="7">
        <f t="shared" si="7"/>
        <v>3.8386237583429947E-2</v>
      </c>
      <c r="Z24" s="7">
        <f t="shared" si="7"/>
        <v>2.66153499816826E-2</v>
      </c>
      <c r="AA24" s="7">
        <f t="shared" si="7"/>
        <v>5.7701352145796525E-2</v>
      </c>
      <c r="AB24" s="7">
        <f t="shared" si="8"/>
        <v>6.6197926798766085E-2</v>
      </c>
      <c r="AC24" s="7">
        <f t="shared" si="1"/>
        <v>0.13032712107389555</v>
      </c>
      <c r="AD24" s="7">
        <f t="shared" si="2"/>
        <v>0.1955032860601868</v>
      </c>
      <c r="AE24" s="7">
        <f t="shared" si="5"/>
        <v>0.11509750593136971</v>
      </c>
      <c r="AF24" s="7">
        <f t="shared" si="6"/>
        <v>-9.1852620653866106E-3</v>
      </c>
      <c r="AH24" s="16">
        <f>AVERAGE(V20:V31)</f>
        <v>2.8607212198581481E-2</v>
      </c>
      <c r="AI24">
        <v>12</v>
      </c>
    </row>
    <row r="25" spans="1:35" x14ac:dyDescent="0.3">
      <c r="A25" s="10" t="s">
        <v>350</v>
      </c>
      <c r="B25">
        <v>89281.818181818177</v>
      </c>
      <c r="C25">
        <v>98820.833333333328</v>
      </c>
      <c r="D25">
        <v>98630.583333333328</v>
      </c>
      <c r="E25">
        <v>99354.166666666672</v>
      </c>
      <c r="F25">
        <v>111500</v>
      </c>
      <c r="G25">
        <v>119345.83333333333</v>
      </c>
      <c r="H25">
        <v>119929.16666666667</v>
      </c>
      <c r="I25">
        <v>123836.91666666667</v>
      </c>
      <c r="J25">
        <v>136488.08333333334</v>
      </c>
      <c r="K25">
        <v>139624.83333333334</v>
      </c>
      <c r="L25">
        <v>146697.91666666666</v>
      </c>
      <c r="M25">
        <v>150302.08333333334</v>
      </c>
      <c r="N25">
        <v>162065.66666666666</v>
      </c>
      <c r="O25">
        <v>186025</v>
      </c>
      <c r="P25">
        <v>199291.66666666666</v>
      </c>
      <c r="Q25">
        <v>196962.5</v>
      </c>
      <c r="R25" s="7"/>
      <c r="S25" s="7"/>
      <c r="T25" s="7"/>
      <c r="U25" s="7">
        <f t="shared" si="4"/>
        <v>0.1222478507024533</v>
      </c>
      <c r="V25" s="7">
        <f t="shared" si="4"/>
        <v>7.0366218236173353E-2</v>
      </c>
      <c r="W25" s="7">
        <f t="shared" si="4"/>
        <v>4.8877561707922467E-3</v>
      </c>
      <c r="X25" s="7">
        <f t="shared" si="7"/>
        <v>3.2583816836326995E-2</v>
      </c>
      <c r="Y25" s="7">
        <f t="shared" si="7"/>
        <v>0.10215989712276162</v>
      </c>
      <c r="Z25" s="7">
        <f t="shared" si="7"/>
        <v>2.2981859832696017E-2</v>
      </c>
      <c r="AA25" s="7">
        <f t="shared" si="7"/>
        <v>5.0657774584033977E-2</v>
      </c>
      <c r="AB25" s="7">
        <f t="shared" si="8"/>
        <v>2.4568628843286366E-2</v>
      </c>
      <c r="AC25" s="7">
        <f t="shared" si="1"/>
        <v>7.826626931873297E-2</v>
      </c>
      <c r="AD25" s="7">
        <f t="shared" si="2"/>
        <v>0.14783719356557123</v>
      </c>
      <c r="AE25" s="7">
        <f t="shared" si="5"/>
        <v>7.1316579312816319E-2</v>
      </c>
      <c r="AF25" s="7">
        <f t="shared" si="6"/>
        <v>-1.1687225590633446E-2</v>
      </c>
      <c r="AH25" s="16">
        <f>AVERAGE(W20:W31)</f>
        <v>1.4498722434167092E-2</v>
      </c>
      <c r="AI25">
        <v>13</v>
      </c>
    </row>
    <row r="26" spans="1:35" x14ac:dyDescent="0.3">
      <c r="A26" s="10" t="s">
        <v>122</v>
      </c>
      <c r="B26">
        <v>137321.18181818182</v>
      </c>
      <c r="C26">
        <v>142229.16666666666</v>
      </c>
      <c r="D26">
        <v>151922.91666666666</v>
      </c>
      <c r="E26">
        <v>151375</v>
      </c>
      <c r="F26">
        <v>160458.33333333334</v>
      </c>
      <c r="G26">
        <v>172083.33333333334</v>
      </c>
      <c r="H26">
        <v>174897.91666666666</v>
      </c>
      <c r="I26">
        <v>175614.83333333334</v>
      </c>
      <c r="J26">
        <v>157575</v>
      </c>
      <c r="K26">
        <v>160718.25</v>
      </c>
      <c r="L26">
        <v>159459.41666666666</v>
      </c>
      <c r="M26">
        <v>164100</v>
      </c>
      <c r="N26">
        <v>176183.33333333334</v>
      </c>
      <c r="O26">
        <v>195172.91666666666</v>
      </c>
      <c r="P26">
        <v>214590.66666666666</v>
      </c>
      <c r="Q26">
        <v>211375</v>
      </c>
      <c r="R26" s="7"/>
      <c r="S26" s="7">
        <f t="shared" si="4"/>
        <v>6.815585176505054E-2</v>
      </c>
      <c r="T26" s="7">
        <f t="shared" si="4"/>
        <v>-3.6065438887593125E-3</v>
      </c>
      <c r="U26" s="7">
        <f t="shared" si="4"/>
        <v>6.0005505092210358E-2</v>
      </c>
      <c r="V26" s="7">
        <f t="shared" si="4"/>
        <v>7.244871461957933E-2</v>
      </c>
      <c r="W26" s="7">
        <f t="shared" si="4"/>
        <v>1.6355932203389718E-2</v>
      </c>
      <c r="X26" s="7">
        <f t="shared" si="7"/>
        <v>4.0990577837072733E-3</v>
      </c>
      <c r="Y26" s="7">
        <f t="shared" si="7"/>
        <v>-0.10272385874769505</v>
      </c>
      <c r="Z26" s="7">
        <f t="shared" si="7"/>
        <v>1.9947643979057593E-2</v>
      </c>
      <c r="AA26" s="7">
        <f t="shared" si="7"/>
        <v>-7.8325475379015328E-3</v>
      </c>
      <c r="AB26" s="7">
        <f t="shared" si="8"/>
        <v>2.9101971086687217E-2</v>
      </c>
      <c r="AC26" s="7">
        <f t="shared" si="1"/>
        <v>7.363396303067242E-2</v>
      </c>
      <c r="AD26" s="7">
        <f t="shared" si="2"/>
        <v>0.10778308580077559</v>
      </c>
      <c r="AE26" s="7">
        <f t="shared" si="5"/>
        <v>9.9489982173926975E-2</v>
      </c>
      <c r="AF26" s="7">
        <f t="shared" si="6"/>
        <v>-1.4985118955157993E-2</v>
      </c>
      <c r="AH26" s="16">
        <f>AVERAGE(X20:X31)</f>
        <v>3.6621988400108552E-2</v>
      </c>
      <c r="AI26">
        <v>14</v>
      </c>
    </row>
    <row r="27" spans="1:35" x14ac:dyDescent="0.3">
      <c r="A27" s="10" t="s">
        <v>614</v>
      </c>
      <c r="J27">
        <v>125830</v>
      </c>
      <c r="K27">
        <v>126966.66666666667</v>
      </c>
      <c r="L27">
        <v>129687.5</v>
      </c>
      <c r="M27">
        <v>137333.33333333334</v>
      </c>
      <c r="N27">
        <v>153350</v>
      </c>
      <c r="O27">
        <v>169195.83333333334</v>
      </c>
      <c r="P27">
        <v>181175</v>
      </c>
      <c r="Q27">
        <v>201375</v>
      </c>
      <c r="R27" s="7"/>
      <c r="S27" s="7"/>
      <c r="T27" s="7"/>
      <c r="U27" s="7"/>
      <c r="V27" s="7"/>
      <c r="W27" s="7"/>
      <c r="X27" s="7"/>
      <c r="Y27" s="7"/>
      <c r="Z27" s="7">
        <f t="shared" si="7"/>
        <v>9.0333518768709493E-3</v>
      </c>
      <c r="AA27" s="7">
        <f t="shared" si="7"/>
        <v>2.1429509057495365E-2</v>
      </c>
      <c r="AB27" s="7">
        <f t="shared" si="8"/>
        <v>5.8955823293172768E-2</v>
      </c>
      <c r="AC27" s="7">
        <f t="shared" si="1"/>
        <v>0.11662621359223294</v>
      </c>
      <c r="AD27" s="7">
        <f t="shared" si="2"/>
        <v>0.10333115965655913</v>
      </c>
      <c r="AE27" s="7">
        <f t="shared" si="5"/>
        <v>7.0800600881621337E-2</v>
      </c>
      <c r="AF27" s="7">
        <f t="shared" si="6"/>
        <v>0.11149441148061266</v>
      </c>
      <c r="AH27" s="16">
        <f>AVERAGE(Y20:Y31)</f>
        <v>4.5342192532468711E-2</v>
      </c>
      <c r="AI27">
        <v>15</v>
      </c>
    </row>
    <row r="28" spans="1:35" x14ac:dyDescent="0.3">
      <c r="A28" s="10" t="s">
        <v>590</v>
      </c>
      <c r="F28">
        <v>103766.66666666667</v>
      </c>
      <c r="G28">
        <v>95169.083333333328</v>
      </c>
      <c r="H28">
        <v>99325</v>
      </c>
      <c r="I28">
        <v>105800</v>
      </c>
      <c r="J28">
        <v>109712</v>
      </c>
      <c r="K28">
        <v>114195.83333333333</v>
      </c>
      <c r="L28">
        <v>116650</v>
      </c>
      <c r="M28">
        <v>130836</v>
      </c>
      <c r="N28">
        <v>145158.58333333334</v>
      </c>
      <c r="O28">
        <v>160987.5</v>
      </c>
      <c r="P28">
        <v>171708.33333333334</v>
      </c>
      <c r="Q28">
        <v>163825</v>
      </c>
      <c r="R28" s="7"/>
      <c r="S28" s="7"/>
      <c r="T28" s="7"/>
      <c r="U28" s="7"/>
      <c r="V28" s="7">
        <f t="shared" si="4"/>
        <v>-8.2854963058143355E-2</v>
      </c>
      <c r="W28" s="7">
        <f t="shared" si="4"/>
        <v>4.3668768481360858E-2</v>
      </c>
      <c r="X28" s="7">
        <f t="shared" si="7"/>
        <v>6.5190032720865848E-2</v>
      </c>
      <c r="Y28" s="7">
        <f t="shared" si="7"/>
        <v>3.6975425330812856E-2</v>
      </c>
      <c r="Z28" s="7">
        <f t="shared" si="7"/>
        <v>4.0869124009527934E-2</v>
      </c>
      <c r="AA28" s="7">
        <f t="shared" si="7"/>
        <v>2.1490859999270303E-2</v>
      </c>
      <c r="AB28" s="7">
        <f t="shared" si="8"/>
        <v>0.1216116588084012</v>
      </c>
      <c r="AC28" s="7">
        <f t="shared" si="1"/>
        <v>0.10946974329185655</v>
      </c>
      <c r="AD28" s="7">
        <f t="shared" si="2"/>
        <v>0.10904568164817437</v>
      </c>
      <c r="AE28" s="7">
        <f t="shared" si="5"/>
        <v>6.6594197272044992E-2</v>
      </c>
      <c r="AF28" s="7">
        <f t="shared" si="6"/>
        <v>-4.5911186605192965E-2</v>
      </c>
      <c r="AH28" s="16">
        <f>AVERAGE(Z20:Z31)</f>
        <v>1.7647189152722821E-2</v>
      </c>
      <c r="AI28">
        <v>16</v>
      </c>
    </row>
    <row r="29" spans="1:35" x14ac:dyDescent="0.3">
      <c r="A29" s="10" t="s">
        <v>430</v>
      </c>
      <c r="H29">
        <v>84363.636363636368</v>
      </c>
      <c r="I29">
        <v>82529.166666666672</v>
      </c>
      <c r="J29">
        <v>92658.5</v>
      </c>
      <c r="K29">
        <v>87937.5</v>
      </c>
      <c r="L29">
        <v>93532.333333333328</v>
      </c>
      <c r="M29">
        <v>104241.66666666667</v>
      </c>
      <c r="N29">
        <v>105841.66666666667</v>
      </c>
      <c r="O29">
        <v>127337.5</v>
      </c>
      <c r="P29">
        <v>142870.83333333334</v>
      </c>
      <c r="Q29">
        <v>130312.5</v>
      </c>
      <c r="R29" s="7"/>
      <c r="S29" s="7"/>
      <c r="T29" s="7"/>
      <c r="U29" s="7"/>
      <c r="V29" s="7"/>
      <c r="W29" s="7"/>
      <c r="X29" s="7">
        <f t="shared" si="7"/>
        <v>-2.1744791666666655E-2</v>
      </c>
      <c r="Y29" s="7">
        <f t="shared" si="7"/>
        <v>0.12273640632099755</v>
      </c>
      <c r="Z29" s="7">
        <f t="shared" si="7"/>
        <v>-5.0950533410318535E-2</v>
      </c>
      <c r="AA29" s="7">
        <f t="shared" si="7"/>
        <v>6.362283819000232E-2</v>
      </c>
      <c r="AB29" s="7">
        <f t="shared" si="8"/>
        <v>0.11449872949461339</v>
      </c>
      <c r="AC29" s="7">
        <f t="shared" si="1"/>
        <v>1.5348948756895036E-2</v>
      </c>
      <c r="AD29" s="7">
        <f t="shared" si="2"/>
        <v>0.20309424454767336</v>
      </c>
      <c r="AE29" s="7">
        <f t="shared" si="5"/>
        <v>0.12198553712247644</v>
      </c>
      <c r="AF29" s="7">
        <f t="shared" si="6"/>
        <v>-8.7899909591997491E-2</v>
      </c>
      <c r="AH29" s="16">
        <f>AVERAGE(AA20:AA31)</f>
        <v>3.9682156475369122E-2</v>
      </c>
      <c r="AI29">
        <v>17</v>
      </c>
    </row>
    <row r="30" spans="1:35" x14ac:dyDescent="0.3">
      <c r="A30" s="10" t="s">
        <v>437</v>
      </c>
      <c r="H30">
        <v>106530</v>
      </c>
      <c r="I30">
        <v>113133.33333333333</v>
      </c>
      <c r="J30">
        <v>120508.33333333333</v>
      </c>
      <c r="K30">
        <v>124548.33333333333</v>
      </c>
      <c r="L30">
        <v>128150</v>
      </c>
      <c r="M30">
        <v>130004.5</v>
      </c>
      <c r="N30">
        <v>149150</v>
      </c>
      <c r="O30">
        <v>156620.33333333334</v>
      </c>
      <c r="P30">
        <v>171045.83333333334</v>
      </c>
      <c r="Q30">
        <v>168000</v>
      </c>
      <c r="R30" s="7"/>
      <c r="S30" s="7"/>
      <c r="T30" s="7"/>
      <c r="U30" s="7"/>
      <c r="V30" s="7"/>
      <c r="W30" s="7"/>
      <c r="X30" s="7">
        <f t="shared" si="7"/>
        <v>6.1985669138583763E-2</v>
      </c>
      <c r="Y30" s="7">
        <f t="shared" si="7"/>
        <v>6.5188568061284619E-2</v>
      </c>
      <c r="Z30" s="7">
        <f t="shared" si="7"/>
        <v>3.3524652513657424E-2</v>
      </c>
      <c r="AA30" s="7">
        <f t="shared" si="7"/>
        <v>2.8917823067350065E-2</v>
      </c>
      <c r="AB30" s="7">
        <f t="shared" si="8"/>
        <v>1.4471322668747561E-2</v>
      </c>
      <c r="AC30" s="7">
        <f t="shared" si="1"/>
        <v>0.14726797918533588</v>
      </c>
      <c r="AD30" s="7">
        <f t="shared" si="2"/>
        <v>5.0086043133311046E-2</v>
      </c>
      <c r="AE30" s="7">
        <f t="shared" si="5"/>
        <v>9.2104899108459731E-2</v>
      </c>
      <c r="AF30" s="7">
        <f t="shared" si="6"/>
        <v>-1.7807117975201636E-2</v>
      </c>
      <c r="AH30" s="16">
        <f>AVERAGE(AB20:AB31)</f>
        <v>5.6374955349568656E-2</v>
      </c>
      <c r="AI30">
        <v>18</v>
      </c>
    </row>
    <row r="31" spans="1:35" x14ac:dyDescent="0.3">
      <c r="A31" s="10" t="s">
        <v>458</v>
      </c>
      <c r="B31">
        <v>103269.18181818182</v>
      </c>
      <c r="C31">
        <v>107930.58333333333</v>
      </c>
      <c r="D31">
        <v>105333.33333333333</v>
      </c>
      <c r="E31">
        <v>112400.58333333333</v>
      </c>
      <c r="F31">
        <v>107150</v>
      </c>
      <c r="G31">
        <v>114954.16666666667</v>
      </c>
      <c r="H31">
        <v>119333.33333333333</v>
      </c>
      <c r="I31">
        <v>120116</v>
      </c>
      <c r="J31">
        <v>124629.16666666667</v>
      </c>
      <c r="K31">
        <v>121387.5</v>
      </c>
      <c r="L31">
        <v>124112.5</v>
      </c>
      <c r="M31">
        <v>126579.16666666667</v>
      </c>
      <c r="N31">
        <v>137716.75</v>
      </c>
      <c r="O31">
        <v>154741.66666666666</v>
      </c>
      <c r="P31">
        <v>172429.16666666666</v>
      </c>
      <c r="Q31">
        <v>180400</v>
      </c>
      <c r="R31" s="7"/>
      <c r="S31" s="7"/>
      <c r="T31" s="7"/>
      <c r="U31" s="7"/>
      <c r="V31" s="7">
        <f t="shared" si="4"/>
        <v>7.2834033286669819E-2</v>
      </c>
      <c r="W31" s="7">
        <f t="shared" si="4"/>
        <v>3.8094892892094591E-2</v>
      </c>
      <c r="X31" s="7">
        <f t="shared" si="7"/>
        <v>6.5586592178771361E-3</v>
      </c>
      <c r="Y31" s="7">
        <f t="shared" si="7"/>
        <v>3.7573401267663523E-2</v>
      </c>
      <c r="Z31" s="7">
        <f t="shared" si="7"/>
        <v>-2.6010497810170209E-2</v>
      </c>
      <c r="AA31" s="7">
        <f t="shared" si="7"/>
        <v>2.2448769436721243E-2</v>
      </c>
      <c r="AB31" s="7">
        <f t="shared" si="8"/>
        <v>1.9874441870614736E-2</v>
      </c>
      <c r="AC31" s="7">
        <f t="shared" si="1"/>
        <v>8.7989071398005159E-2</v>
      </c>
      <c r="AD31" s="7">
        <f t="shared" si="2"/>
        <v>0.12362270142641804</v>
      </c>
      <c r="AE31" s="7">
        <f t="shared" si="5"/>
        <v>0.11430340890731866</v>
      </c>
      <c r="AF31" s="7">
        <f t="shared" si="6"/>
        <v>4.6226711451562291E-2</v>
      </c>
      <c r="AH31" s="16">
        <f>AVERAGE(AC20:AC31)</f>
        <v>0.10442372291051211</v>
      </c>
      <c r="AI31">
        <v>19</v>
      </c>
    </row>
    <row r="32" spans="1:35" x14ac:dyDescent="0.3">
      <c r="A32" s="6" t="s">
        <v>28</v>
      </c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H32" s="16">
        <f>AVERAGE(AD21:AD31)</f>
        <v>0.14620140426943029</v>
      </c>
      <c r="AI32">
        <v>20</v>
      </c>
    </row>
    <row r="33" spans="1:35" x14ac:dyDescent="0.3">
      <c r="A33" s="10" t="s">
        <v>329</v>
      </c>
      <c r="B33">
        <v>293581.81818181818</v>
      </c>
      <c r="C33">
        <v>269062.5</v>
      </c>
      <c r="D33">
        <v>255908.33333333334</v>
      </c>
      <c r="E33">
        <v>235358.33333333334</v>
      </c>
      <c r="F33">
        <v>235845.83333333334</v>
      </c>
      <c r="G33">
        <v>251683</v>
      </c>
      <c r="H33">
        <v>265125</v>
      </c>
      <c r="I33">
        <v>277650</v>
      </c>
      <c r="J33">
        <v>292045.83333333331</v>
      </c>
      <c r="K33">
        <v>313041.66666666669</v>
      </c>
      <c r="L33">
        <v>340091.66666666669</v>
      </c>
      <c r="M33">
        <v>359281.25</v>
      </c>
      <c r="N33">
        <v>401218.58333333331</v>
      </c>
      <c r="O33">
        <v>509005.33333333331</v>
      </c>
      <c r="P33">
        <v>599125</v>
      </c>
      <c r="Q33">
        <v>606837.5</v>
      </c>
      <c r="R33" s="7"/>
      <c r="S33" s="7"/>
      <c r="T33" s="7">
        <f t="shared" si="4"/>
        <v>-8.0302191539939421E-2</v>
      </c>
      <c r="U33" s="7">
        <f t="shared" si="4"/>
        <v>2.0713097050596607E-3</v>
      </c>
      <c r="V33" s="7">
        <f t="shared" si="4"/>
        <v>6.7150504390226629E-2</v>
      </c>
      <c r="W33" s="7">
        <f t="shared" si="4"/>
        <v>5.3408454285748343E-2</v>
      </c>
      <c r="X33" s="7">
        <f t="shared" si="7"/>
        <v>4.7241867043847245E-2</v>
      </c>
      <c r="Y33" s="7">
        <f t="shared" si="7"/>
        <v>5.1848850471216693E-2</v>
      </c>
      <c r="Z33" s="7">
        <f t="shared" si="7"/>
        <v>7.1892254355052851E-2</v>
      </c>
      <c r="AA33" s="7">
        <f t="shared" si="7"/>
        <v>8.6410222281378943E-2</v>
      </c>
      <c r="AB33" s="7">
        <f t="shared" si="8"/>
        <v>5.6424738428364839E-2</v>
      </c>
      <c r="AC33" s="7">
        <f t="shared" si="1"/>
        <v>0.11672563857238115</v>
      </c>
      <c r="AD33" s="7">
        <f t="shared" si="2"/>
        <v>0.26864844869473686</v>
      </c>
      <c r="AE33" s="7">
        <f t="shared" si="5"/>
        <v>0.17705053516138669</v>
      </c>
      <c r="AF33" s="7">
        <f t="shared" si="6"/>
        <v>1.2872939703734612E-2</v>
      </c>
      <c r="AH33" s="16">
        <f>AVERAGE(AE20:AE31)</f>
        <v>0.11106744526107094</v>
      </c>
      <c r="AI33">
        <v>21</v>
      </c>
    </row>
    <row r="34" spans="1:35" x14ac:dyDescent="0.3">
      <c r="A34" s="10" t="s">
        <v>258</v>
      </c>
      <c r="B34">
        <v>171800</v>
      </c>
      <c r="C34">
        <v>142516.66666666666</v>
      </c>
      <c r="D34">
        <v>123775</v>
      </c>
      <c r="E34">
        <v>118791.5</v>
      </c>
      <c r="F34">
        <v>122072.91666666667</v>
      </c>
      <c r="G34">
        <v>135827.08333333334</v>
      </c>
      <c r="H34">
        <v>142154.41666666666</v>
      </c>
      <c r="I34">
        <v>146466.66666666666</v>
      </c>
      <c r="J34">
        <v>154885.41666666666</v>
      </c>
      <c r="K34">
        <v>166533.33333333334</v>
      </c>
      <c r="L34">
        <v>193945.91666666666</v>
      </c>
      <c r="M34">
        <v>220511.5</v>
      </c>
      <c r="N34">
        <v>252454.16666666666</v>
      </c>
      <c r="O34">
        <v>300008.33333333331</v>
      </c>
      <c r="P34">
        <v>324545.83333333331</v>
      </c>
      <c r="Q34">
        <v>321000</v>
      </c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H34" s="16"/>
    </row>
    <row r="35" spans="1:35" x14ac:dyDescent="0.3">
      <c r="A35" s="10" t="s">
        <v>574</v>
      </c>
      <c r="H35">
        <v>113500</v>
      </c>
      <c r="I35">
        <v>127657.33333333333</v>
      </c>
      <c r="J35">
        <v>144474.58333333334</v>
      </c>
      <c r="K35">
        <v>144075</v>
      </c>
      <c r="L35">
        <v>161270.83333333334</v>
      </c>
      <c r="M35">
        <v>181400</v>
      </c>
      <c r="N35">
        <v>215458.33333333334</v>
      </c>
      <c r="O35">
        <v>240779.16666666666</v>
      </c>
      <c r="P35">
        <v>295079.16666666669</v>
      </c>
      <c r="Q35">
        <v>290687.5</v>
      </c>
      <c r="R35" s="7" t="e">
        <f t="shared" si="3"/>
        <v>#DIV/0!</v>
      </c>
      <c r="S35" s="7" t="e">
        <f t="shared" si="4"/>
        <v>#DIV/0!</v>
      </c>
      <c r="T35" s="7" t="e">
        <f t="shared" si="4"/>
        <v>#DIV/0!</v>
      </c>
      <c r="U35" s="7" t="e">
        <f t="shared" si="4"/>
        <v>#DIV/0!</v>
      </c>
      <c r="V35" s="7" t="e">
        <f t="shared" si="4"/>
        <v>#DIV/0!</v>
      </c>
      <c r="W35" s="7" t="e">
        <f t="shared" si="4"/>
        <v>#DIV/0!</v>
      </c>
      <c r="X35" s="7">
        <f t="shared" si="7"/>
        <v>0.12473421439060202</v>
      </c>
      <c r="Y35" s="7">
        <f t="shared" si="7"/>
        <v>0.13173743772390684</v>
      </c>
      <c r="Z35" s="7">
        <f t="shared" si="7"/>
        <v>-2.7657690654931321E-3</v>
      </c>
      <c r="AA35" s="7">
        <f t="shared" si="7"/>
        <v>0.11935334605818736</v>
      </c>
      <c r="AB35" s="7">
        <f t="shared" si="8"/>
        <v>0.12481591525642675</v>
      </c>
      <c r="AC35" s="7">
        <f t="shared" si="1"/>
        <v>0.18775266446159505</v>
      </c>
      <c r="AD35" s="7">
        <f t="shared" si="2"/>
        <v>0.11752078901566419</v>
      </c>
      <c r="AE35" s="7">
        <f t="shared" si="5"/>
        <v>0.22551785003547523</v>
      </c>
      <c r="AF35" s="7">
        <f t="shared" si="6"/>
        <v>-1.4883011621175174E-2</v>
      </c>
    </row>
    <row r="36" spans="1:35" x14ac:dyDescent="0.3">
      <c r="A36" s="10" t="s">
        <v>544</v>
      </c>
      <c r="E36">
        <v>151454.54545454544</v>
      </c>
      <c r="F36">
        <v>159097.16666666666</v>
      </c>
      <c r="G36">
        <v>161796.5</v>
      </c>
      <c r="H36">
        <v>171729.16666666666</v>
      </c>
      <c r="I36">
        <v>177871.91666666666</v>
      </c>
      <c r="J36">
        <v>193212.5</v>
      </c>
      <c r="K36">
        <v>220079.16666666666</v>
      </c>
      <c r="L36">
        <v>231975</v>
      </c>
      <c r="M36">
        <v>249291.66666666666</v>
      </c>
      <c r="N36">
        <v>283406.25</v>
      </c>
      <c r="O36">
        <v>353916.66666666669</v>
      </c>
      <c r="P36">
        <v>383042.91666666669</v>
      </c>
      <c r="Q36">
        <v>346225</v>
      </c>
      <c r="R36" s="7" t="e">
        <f t="shared" si="3"/>
        <v>#DIV/0!</v>
      </c>
      <c r="S36" s="7" t="e">
        <f t="shared" si="4"/>
        <v>#DIV/0!</v>
      </c>
      <c r="T36" s="7" t="e">
        <f t="shared" si="4"/>
        <v>#DIV/0!</v>
      </c>
      <c r="U36" s="7">
        <f t="shared" si="4"/>
        <v>5.0461484593837563E-2</v>
      </c>
      <c r="V36" s="7">
        <f t="shared" si="4"/>
        <v>1.6966570743455582E-2</v>
      </c>
      <c r="W36" s="7">
        <f t="shared" si="4"/>
        <v>6.1389873493349095E-2</v>
      </c>
      <c r="X36" s="7">
        <f t="shared" si="7"/>
        <v>3.5769986655343929E-2</v>
      </c>
      <c r="Y36" s="7">
        <f t="shared" si="7"/>
        <v>8.6245111768159077E-2</v>
      </c>
      <c r="Z36" s="7">
        <f t="shared" si="7"/>
        <v>0.13905242500700865</v>
      </c>
      <c r="AA36" s="7">
        <f t="shared" si="7"/>
        <v>5.4052518979912575E-2</v>
      </c>
      <c r="AB36" s="7">
        <f t="shared" si="8"/>
        <v>7.4648848654668212E-2</v>
      </c>
      <c r="AC36" s="7">
        <f t="shared" si="1"/>
        <v>0.13684606384756814</v>
      </c>
      <c r="AD36" s="7">
        <f t="shared" si="2"/>
        <v>0.24879626566692403</v>
      </c>
      <c r="AE36" s="7">
        <f t="shared" si="5"/>
        <v>8.229691546974334E-2</v>
      </c>
      <c r="AF36" s="7">
        <f t="shared" si="6"/>
        <v>-9.6119560145022959E-2</v>
      </c>
    </row>
    <row r="37" spans="1:35" x14ac:dyDescent="0.3">
      <c r="A37" s="10" t="s">
        <v>27</v>
      </c>
      <c r="B37">
        <v>210427.27272727274</v>
      </c>
      <c r="C37">
        <v>154796.5</v>
      </c>
      <c r="D37">
        <v>138275</v>
      </c>
      <c r="E37">
        <v>125002.08333333333</v>
      </c>
      <c r="F37">
        <v>150027.08333333334</v>
      </c>
      <c r="G37">
        <v>182550</v>
      </c>
      <c r="H37">
        <v>195250</v>
      </c>
      <c r="I37">
        <v>210804.16666666666</v>
      </c>
      <c r="J37">
        <v>226070.83333333334</v>
      </c>
      <c r="K37">
        <v>241575</v>
      </c>
      <c r="L37">
        <v>262916.66666666669</v>
      </c>
      <c r="M37">
        <v>279418.75</v>
      </c>
      <c r="N37">
        <v>315708.33333333331</v>
      </c>
      <c r="O37">
        <v>397108</v>
      </c>
      <c r="P37">
        <v>458537.16666666669</v>
      </c>
      <c r="Q37">
        <v>426375</v>
      </c>
      <c r="R37" s="7">
        <f t="shared" si="3"/>
        <v>-0.26437054477902105</v>
      </c>
      <c r="S37" s="7">
        <f t="shared" si="4"/>
        <v>-0.10673044933186474</v>
      </c>
      <c r="T37" s="7">
        <f t="shared" si="4"/>
        <v>-9.5989272584824967E-2</v>
      </c>
      <c r="U37" s="7">
        <f t="shared" si="4"/>
        <v>0.20019666338894365</v>
      </c>
      <c r="V37" s="7">
        <f t="shared" si="4"/>
        <v>0.21678030355630226</v>
      </c>
      <c r="W37" s="7">
        <f t="shared" si="4"/>
        <v>6.9569980827170641E-2</v>
      </c>
      <c r="X37" s="7">
        <f t="shared" si="7"/>
        <v>7.9662825437473272E-2</v>
      </c>
      <c r="Y37" s="7">
        <f t="shared" si="7"/>
        <v>7.2421085920977304E-2</v>
      </c>
      <c r="Z37" s="7">
        <f t="shared" si="7"/>
        <v>6.8581012588237414E-2</v>
      </c>
      <c r="AA37" s="7">
        <f t="shared" si="7"/>
        <v>8.8343854565524932E-2</v>
      </c>
      <c r="AB37" s="7">
        <f t="shared" si="8"/>
        <v>6.2765451664025279E-2</v>
      </c>
      <c r="AC37" s="7">
        <f t="shared" si="1"/>
        <v>0.12987526189038248</v>
      </c>
      <c r="AD37" s="7">
        <f t="shared" si="2"/>
        <v>0.2578318595750298</v>
      </c>
      <c r="AE37" s="7">
        <f t="shared" si="5"/>
        <v>0.15469133501885302</v>
      </c>
      <c r="AF37" s="7">
        <f t="shared" si="6"/>
        <v>-7.0140806470431555E-2</v>
      </c>
    </row>
    <row r="38" spans="1:35" x14ac:dyDescent="0.3">
      <c r="A38" s="10" t="s">
        <v>243</v>
      </c>
      <c r="B38">
        <v>233640.36363636365</v>
      </c>
      <c r="C38">
        <v>198270.16666666666</v>
      </c>
      <c r="D38">
        <v>176845.83333333334</v>
      </c>
      <c r="E38">
        <v>156241.25</v>
      </c>
      <c r="F38">
        <v>159929.16666666666</v>
      </c>
      <c r="G38">
        <v>179354.16666666666</v>
      </c>
      <c r="H38">
        <v>199705.83333333334</v>
      </c>
      <c r="I38">
        <v>220004.16666666666</v>
      </c>
      <c r="J38">
        <v>235141.66666666666</v>
      </c>
      <c r="K38">
        <v>269938.5</v>
      </c>
      <c r="L38">
        <v>298249.16666666669</v>
      </c>
      <c r="M38">
        <v>314524.83333333331</v>
      </c>
      <c r="N38">
        <v>355522.91666666669</v>
      </c>
      <c r="O38">
        <v>435155.58333333331</v>
      </c>
      <c r="P38">
        <v>480144</v>
      </c>
      <c r="Q38">
        <v>477475</v>
      </c>
      <c r="R38" s="7">
        <f t="shared" si="3"/>
        <v>-0.15138735627353728</v>
      </c>
      <c r="S38" s="7">
        <f t="shared" si="4"/>
        <v>-0.10805626329730215</v>
      </c>
      <c r="T38" s="7">
        <f t="shared" si="4"/>
        <v>-0.11651155667601258</v>
      </c>
      <c r="U38" s="7">
        <f t="shared" si="4"/>
        <v>2.3603988490022047E-2</v>
      </c>
      <c r="V38" s="7">
        <f t="shared" si="4"/>
        <v>0.12146002136362453</v>
      </c>
      <c r="W38" s="7">
        <f t="shared" si="4"/>
        <v>0.11347194796143582</v>
      </c>
      <c r="X38" s="7">
        <f t="shared" si="7"/>
        <v>0.10164116387853792</v>
      </c>
      <c r="Y38" s="7">
        <f t="shared" si="7"/>
        <v>6.8805515047063504E-2</v>
      </c>
      <c r="Z38" s="7">
        <f t="shared" si="7"/>
        <v>0.14798242194421807</v>
      </c>
      <c r="AA38" s="7">
        <f t="shared" si="7"/>
        <v>0.10487820991324574</v>
      </c>
      <c r="AB38" s="7">
        <f t="shared" si="8"/>
        <v>5.4570702907803463E-2</v>
      </c>
      <c r="AC38" s="7">
        <f t="shared" si="1"/>
        <v>0.1303492728979006</v>
      </c>
      <c r="AD38" s="7">
        <f t="shared" si="2"/>
        <v>0.22398743634669577</v>
      </c>
      <c r="AE38" s="7">
        <f t="shared" si="5"/>
        <v>0.10338467065515078</v>
      </c>
      <c r="AF38" s="7">
        <f t="shared" si="6"/>
        <v>-5.5587490419540808E-3</v>
      </c>
    </row>
    <row r="39" spans="1:35" x14ac:dyDescent="0.3">
      <c r="A39" s="10" t="s">
        <v>631</v>
      </c>
      <c r="Q39">
        <v>240166.66666666666</v>
      </c>
      <c r="R39" s="7" t="e">
        <f t="shared" si="3"/>
        <v>#DIV/0!</v>
      </c>
      <c r="S39" s="7" t="e">
        <f t="shared" si="4"/>
        <v>#DIV/0!</v>
      </c>
      <c r="T39" s="7" t="e">
        <f t="shared" si="4"/>
        <v>#DIV/0!</v>
      </c>
      <c r="U39" s="7" t="e">
        <f t="shared" si="4"/>
        <v>#DIV/0!</v>
      </c>
      <c r="V39" s="7" t="e">
        <f t="shared" si="4"/>
        <v>#DIV/0!</v>
      </c>
      <c r="W39" s="7" t="e">
        <f t="shared" si="4"/>
        <v>#DIV/0!</v>
      </c>
      <c r="X39" s="7" t="e">
        <f t="shared" si="7"/>
        <v>#DIV/0!</v>
      </c>
      <c r="Y39" s="7" t="e">
        <f t="shared" si="7"/>
        <v>#DIV/0!</v>
      </c>
      <c r="Z39" s="7" t="e">
        <f t="shared" si="7"/>
        <v>#DIV/0!</v>
      </c>
      <c r="AA39" s="7" t="e">
        <f t="shared" si="7"/>
        <v>#DIV/0!</v>
      </c>
      <c r="AB39" s="7" t="e">
        <f t="shared" si="8"/>
        <v>#DIV/0!</v>
      </c>
      <c r="AC39" s="7" t="e">
        <f t="shared" si="1"/>
        <v>#DIV/0!</v>
      </c>
      <c r="AD39" s="7" t="e">
        <f t="shared" si="2"/>
        <v>#DIV/0!</v>
      </c>
      <c r="AE39" s="7" t="e">
        <f t="shared" si="5"/>
        <v>#DIV/0!</v>
      </c>
      <c r="AF39" s="7" t="e">
        <f t="shared" si="6"/>
        <v>#DIV/0!</v>
      </c>
    </row>
    <row r="40" spans="1:35" x14ac:dyDescent="0.3">
      <c r="A40" s="10" t="s">
        <v>388</v>
      </c>
      <c r="D40">
        <v>147061.18181818182</v>
      </c>
      <c r="E40">
        <v>137799.5</v>
      </c>
      <c r="F40">
        <v>129233.33333333333</v>
      </c>
      <c r="G40">
        <v>139506.25</v>
      </c>
      <c r="H40">
        <v>151120.83333333334</v>
      </c>
      <c r="I40">
        <v>160479.16666666666</v>
      </c>
      <c r="J40">
        <v>175125</v>
      </c>
      <c r="K40">
        <v>182845.83333333334</v>
      </c>
      <c r="L40">
        <v>202125</v>
      </c>
      <c r="M40">
        <v>227338.75</v>
      </c>
      <c r="N40">
        <v>254871.91666666666</v>
      </c>
      <c r="O40">
        <v>316112.5</v>
      </c>
      <c r="P40">
        <v>354745.83333333331</v>
      </c>
      <c r="Q40">
        <v>345193.75</v>
      </c>
      <c r="R40" s="7" t="e">
        <f t="shared" si="3"/>
        <v>#DIV/0!</v>
      </c>
      <c r="S40" s="7" t="e">
        <f t="shared" si="4"/>
        <v>#DIV/0!</v>
      </c>
      <c r="T40" s="7">
        <f t="shared" si="4"/>
        <v>-6.2978426418689101E-2</v>
      </c>
      <c r="U40" s="7">
        <f t="shared" si="4"/>
        <v>-6.2163989467789588E-2</v>
      </c>
      <c r="V40" s="7">
        <f t="shared" si="4"/>
        <v>7.9491230332731533E-2</v>
      </c>
      <c r="W40" s="7">
        <f t="shared" si="4"/>
        <v>8.32549318280245E-2</v>
      </c>
      <c r="X40" s="7">
        <f t="shared" si="7"/>
        <v>6.192616283878781E-2</v>
      </c>
      <c r="Y40" s="7">
        <f t="shared" si="7"/>
        <v>9.1263144229521032E-2</v>
      </c>
      <c r="Z40" s="7">
        <f t="shared" si="7"/>
        <v>4.4087556507256778E-2</v>
      </c>
      <c r="AA40" s="7">
        <f t="shared" si="7"/>
        <v>0.10543946402935071</v>
      </c>
      <c r="AB40" s="7">
        <f t="shared" si="8"/>
        <v>0.12474335188620903</v>
      </c>
      <c r="AC40" s="7">
        <f t="shared" si="1"/>
        <v>0.12111075066026648</v>
      </c>
      <c r="AD40" s="7">
        <f t="shared" si="2"/>
        <v>0.24027983990651519</v>
      </c>
      <c r="AE40" s="7">
        <f t="shared" si="5"/>
        <v>0.12221387427998992</v>
      </c>
      <c r="AF40" s="7">
        <f t="shared" si="6"/>
        <v>-2.6926555397643801E-2</v>
      </c>
    </row>
    <row r="41" spans="1:35" x14ac:dyDescent="0.3">
      <c r="A41" s="10" t="s">
        <v>359</v>
      </c>
      <c r="B41">
        <v>163086.36363636365</v>
      </c>
      <c r="C41">
        <v>168925</v>
      </c>
      <c r="D41">
        <v>153084.41666666666</v>
      </c>
      <c r="E41">
        <v>146410.83333333334</v>
      </c>
      <c r="F41">
        <v>133597</v>
      </c>
      <c r="G41">
        <v>126395.5</v>
      </c>
      <c r="H41">
        <v>128343.58333333333</v>
      </c>
      <c r="I41">
        <v>132368.75</v>
      </c>
      <c r="J41">
        <v>138136.58333333334</v>
      </c>
      <c r="K41">
        <v>141041.66666666666</v>
      </c>
      <c r="L41">
        <v>156460.33333333334</v>
      </c>
      <c r="M41">
        <v>169144.91666666666</v>
      </c>
      <c r="N41">
        <v>188595.83333333334</v>
      </c>
      <c r="O41">
        <v>212554.83333333334</v>
      </c>
      <c r="P41">
        <v>245312.5</v>
      </c>
      <c r="Q41">
        <v>245375</v>
      </c>
      <c r="R41" s="7">
        <f t="shared" si="3"/>
        <v>3.580088631232748E-2</v>
      </c>
      <c r="S41" s="7">
        <f t="shared" si="4"/>
        <v>-9.3772877509743044E-2</v>
      </c>
      <c r="T41" s="7">
        <f t="shared" si="4"/>
        <v>-4.3594138963632685E-2</v>
      </c>
      <c r="U41" s="7">
        <f t="shared" si="4"/>
        <v>-8.7519707671905034E-2</v>
      </c>
      <c r="V41" s="7">
        <f t="shared" si="4"/>
        <v>-5.39046535476096E-2</v>
      </c>
      <c r="W41" s="7">
        <f t="shared" si="4"/>
        <v>1.5412600395847388E-2</v>
      </c>
      <c r="X41" s="7">
        <f t="shared" si="7"/>
        <v>3.1362430143566496E-2</v>
      </c>
      <c r="Y41" s="7">
        <f t="shared" si="7"/>
        <v>4.3573980515290378E-2</v>
      </c>
      <c r="Z41" s="7">
        <f t="shared" si="7"/>
        <v>2.103051388149034E-2</v>
      </c>
      <c r="AA41" s="7">
        <f t="shared" si="7"/>
        <v>0.10931994091580517</v>
      </c>
      <c r="AB41" s="7">
        <f t="shared" si="8"/>
        <v>8.1072199343390425E-2</v>
      </c>
      <c r="AC41" s="7">
        <f t="shared" si="1"/>
        <v>0.11499557332248149</v>
      </c>
      <c r="AD41" s="7">
        <f t="shared" si="2"/>
        <v>0.12703886176347126</v>
      </c>
      <c r="AE41" s="7">
        <f t="shared" si="5"/>
        <v>0.1541139580453357</v>
      </c>
      <c r="AF41" s="7">
        <f t="shared" si="6"/>
        <v>2.5477707006369424E-4</v>
      </c>
    </row>
    <row r="42" spans="1:35" x14ac:dyDescent="0.3">
      <c r="A42" s="10" t="s">
        <v>90</v>
      </c>
      <c r="B42">
        <v>195577.27272727274</v>
      </c>
      <c r="C42">
        <v>178170.83333333334</v>
      </c>
      <c r="D42">
        <v>163466.66666666666</v>
      </c>
      <c r="E42">
        <v>142845.83333333334</v>
      </c>
      <c r="F42">
        <v>143887.5</v>
      </c>
      <c r="G42">
        <v>156026.33333333334</v>
      </c>
      <c r="H42">
        <v>164788.16666666666</v>
      </c>
      <c r="I42">
        <v>168637.5</v>
      </c>
      <c r="J42">
        <v>176437.5</v>
      </c>
      <c r="K42">
        <v>188943.75</v>
      </c>
      <c r="L42">
        <v>200641.66666666666</v>
      </c>
      <c r="M42">
        <v>218075</v>
      </c>
      <c r="N42">
        <v>241725</v>
      </c>
      <c r="O42">
        <v>294925</v>
      </c>
      <c r="P42">
        <v>336358.66666666669</v>
      </c>
      <c r="Q42">
        <v>325000</v>
      </c>
      <c r="R42" s="7">
        <f t="shared" si="3"/>
        <v>-8.9000317630015244E-2</v>
      </c>
      <c r="S42" s="7">
        <f t="shared" si="4"/>
        <v>-8.2528472205982195E-2</v>
      </c>
      <c r="T42" s="7">
        <f t="shared" si="4"/>
        <v>-0.12614702283849907</v>
      </c>
      <c r="U42" s="7">
        <f t="shared" si="4"/>
        <v>7.2922439693141692E-3</v>
      </c>
      <c r="V42" s="7">
        <f t="shared" si="4"/>
        <v>8.4363362580719956E-2</v>
      </c>
      <c r="W42" s="7">
        <f t="shared" si="4"/>
        <v>5.6156118945733392E-2</v>
      </c>
      <c r="X42" s="7">
        <f t="shared" si="7"/>
        <v>2.3359282472750431E-2</v>
      </c>
      <c r="Y42" s="7">
        <f t="shared" si="7"/>
        <v>4.625305759395152E-2</v>
      </c>
      <c r="Z42" s="7">
        <f t="shared" si="7"/>
        <v>7.0882040382571732E-2</v>
      </c>
      <c r="AA42" s="7">
        <f t="shared" si="7"/>
        <v>6.1912165216720091E-2</v>
      </c>
      <c r="AB42" s="7">
        <f t="shared" si="8"/>
        <v>8.688790131660927E-2</v>
      </c>
      <c r="AC42" s="7">
        <f t="shared" si="1"/>
        <v>0.10844892812105927</v>
      </c>
      <c r="AD42" s="7">
        <f t="shared" si="2"/>
        <v>0.22008480711552383</v>
      </c>
      <c r="AE42" s="7">
        <f t="shared" si="5"/>
        <v>0.14048882484247413</v>
      </c>
      <c r="AF42" s="7">
        <f t="shared" si="6"/>
        <v>-3.3769507945883223E-2</v>
      </c>
    </row>
    <row r="43" spans="1:35" x14ac:dyDescent="0.3">
      <c r="A43" s="10" t="s">
        <v>264</v>
      </c>
      <c r="B43">
        <v>144007.72727272726</v>
      </c>
      <c r="C43">
        <v>148289.16666666666</v>
      </c>
      <c r="D43">
        <v>138366.66666666666</v>
      </c>
      <c r="E43">
        <v>115116.66666666667</v>
      </c>
      <c r="F43">
        <v>114445.83333333333</v>
      </c>
      <c r="G43">
        <v>117395.83333333333</v>
      </c>
      <c r="H43">
        <v>131308.75</v>
      </c>
      <c r="I43">
        <v>134837.5</v>
      </c>
      <c r="J43">
        <v>141070.83333333334</v>
      </c>
      <c r="K43">
        <v>144427.08333333334</v>
      </c>
      <c r="L43">
        <v>159995.33333333334</v>
      </c>
      <c r="M43">
        <v>171454.16666666666</v>
      </c>
      <c r="N43">
        <v>193679.16666666666</v>
      </c>
      <c r="O43">
        <v>237958.33333333334</v>
      </c>
      <c r="P43">
        <v>274660.41666666669</v>
      </c>
      <c r="Q43">
        <v>266487.5</v>
      </c>
      <c r="R43" s="7">
        <f t="shared" si="3"/>
        <v>2.9730622620208712E-2</v>
      </c>
      <c r="S43" s="7">
        <f t="shared" si="4"/>
        <v>-6.6913182014869607E-2</v>
      </c>
      <c r="T43" s="7">
        <f t="shared" si="4"/>
        <v>-0.16803179956636946</v>
      </c>
      <c r="U43" s="7">
        <f t="shared" si="4"/>
        <v>-5.8274214564934968E-3</v>
      </c>
      <c r="V43" s="7">
        <f t="shared" si="4"/>
        <v>2.5776386208905232E-2</v>
      </c>
      <c r="W43" s="7">
        <f t="shared" si="4"/>
        <v>0.11851286601597165</v>
      </c>
      <c r="X43" s="7">
        <f t="shared" si="7"/>
        <v>2.6873685112378268E-2</v>
      </c>
      <c r="Y43" s="7">
        <f t="shared" si="7"/>
        <v>4.622848490466927E-2</v>
      </c>
      <c r="Z43" s="7">
        <f t="shared" si="7"/>
        <v>2.379123962548365E-2</v>
      </c>
      <c r="AA43" s="7">
        <f t="shared" si="7"/>
        <v>0.10779314821492968</v>
      </c>
      <c r="AB43" s="7">
        <f t="shared" si="8"/>
        <v>7.1619797244086167E-2</v>
      </c>
      <c r="AC43" s="7">
        <f t="shared" si="1"/>
        <v>0.12962647937981484</v>
      </c>
      <c r="AD43" s="7">
        <f t="shared" si="2"/>
        <v>0.22862121635866886</v>
      </c>
      <c r="AE43" s="7">
        <f t="shared" si="5"/>
        <v>0.1542374365260025</v>
      </c>
      <c r="AF43" s="7">
        <f t="shared" si="6"/>
        <v>-2.9756441666603527E-2</v>
      </c>
    </row>
    <row r="44" spans="1:35" x14ac:dyDescent="0.3">
      <c r="A44" s="6" t="s">
        <v>11</v>
      </c>
      <c r="R44" s="7" t="e">
        <f t="shared" si="3"/>
        <v>#DIV/0!</v>
      </c>
      <c r="S44" s="7" t="e">
        <f t="shared" si="4"/>
        <v>#DIV/0!</v>
      </c>
      <c r="T44" s="7" t="e">
        <f t="shared" si="4"/>
        <v>#DIV/0!</v>
      </c>
      <c r="U44" s="7" t="e">
        <f t="shared" si="4"/>
        <v>#DIV/0!</v>
      </c>
      <c r="V44" s="7" t="e">
        <f t="shared" si="4"/>
        <v>#DIV/0!</v>
      </c>
      <c r="W44" s="7" t="e">
        <f t="shared" si="4"/>
        <v>#DIV/0!</v>
      </c>
      <c r="X44" s="7" t="e">
        <f t="shared" si="7"/>
        <v>#DIV/0!</v>
      </c>
      <c r="Y44" s="7" t="e">
        <f t="shared" si="7"/>
        <v>#DIV/0!</v>
      </c>
      <c r="Z44" s="7" t="e">
        <f t="shared" si="7"/>
        <v>#DIV/0!</v>
      </c>
      <c r="AA44" s="7" t="e">
        <f t="shared" si="7"/>
        <v>#DIV/0!</v>
      </c>
      <c r="AB44" s="7" t="e">
        <f t="shared" si="8"/>
        <v>#DIV/0!</v>
      </c>
      <c r="AC44" s="7" t="e">
        <f t="shared" si="1"/>
        <v>#DIV/0!</v>
      </c>
      <c r="AD44" s="7" t="e">
        <f t="shared" si="2"/>
        <v>#DIV/0!</v>
      </c>
      <c r="AE44" s="7" t="e">
        <f t="shared" si="5"/>
        <v>#DIV/0!</v>
      </c>
      <c r="AF44" s="7" t="e">
        <f t="shared" si="6"/>
        <v>#DIV/0!</v>
      </c>
    </row>
    <row r="45" spans="1:35" x14ac:dyDescent="0.3">
      <c r="A45" s="10" t="s">
        <v>103</v>
      </c>
      <c r="B45">
        <v>192363.63636363635</v>
      </c>
      <c r="C45">
        <v>146791.66666666666</v>
      </c>
      <c r="D45">
        <v>134250</v>
      </c>
      <c r="E45">
        <v>128916.66666666667</v>
      </c>
      <c r="F45">
        <v>132895.83333333334</v>
      </c>
      <c r="G45">
        <v>162354.16666666666</v>
      </c>
      <c r="H45">
        <v>176579.16666666666</v>
      </c>
      <c r="I45">
        <v>188333.33333333334</v>
      </c>
      <c r="J45">
        <v>199479.16666666666</v>
      </c>
      <c r="K45">
        <v>209958.33333333334</v>
      </c>
      <c r="L45">
        <v>223912.5</v>
      </c>
      <c r="M45">
        <v>236645.83333333334</v>
      </c>
      <c r="N45">
        <v>258645.83333333334</v>
      </c>
      <c r="O45">
        <v>300104.16666666669</v>
      </c>
      <c r="P45">
        <v>333375</v>
      </c>
      <c r="Q45">
        <v>330000</v>
      </c>
      <c r="R45" s="7">
        <f t="shared" si="3"/>
        <v>-0.23690532451165722</v>
      </c>
      <c r="S45" s="7">
        <f t="shared" si="4"/>
        <v>-8.5438546693159173E-2</v>
      </c>
      <c r="T45" s="7">
        <f t="shared" si="4"/>
        <v>-3.9726877715704496E-2</v>
      </c>
      <c r="U45" s="7">
        <f t="shared" si="4"/>
        <v>3.0866192630898549E-2</v>
      </c>
      <c r="V45" s="7">
        <f t="shared" si="4"/>
        <v>0.22166483774886331</v>
      </c>
      <c r="W45" s="7">
        <f t="shared" si="4"/>
        <v>8.7617092262286672E-2</v>
      </c>
      <c r="X45" s="7">
        <f t="shared" si="7"/>
        <v>6.6565987871351484E-2</v>
      </c>
      <c r="Y45" s="7">
        <f t="shared" si="7"/>
        <v>5.9181415929203431E-2</v>
      </c>
      <c r="Z45" s="7">
        <f t="shared" si="7"/>
        <v>5.2532637075718112E-2</v>
      </c>
      <c r="AA45" s="7">
        <f t="shared" si="7"/>
        <v>6.646159952371497E-2</v>
      </c>
      <c r="AB45" s="7">
        <f t="shared" si="8"/>
        <v>5.6867451943653627E-2</v>
      </c>
      <c r="AC45" s="7">
        <f t="shared" si="1"/>
        <v>9.2965930099480579E-2</v>
      </c>
      <c r="AD45" s="7">
        <f t="shared" si="2"/>
        <v>0.16028997180829646</v>
      </c>
      <c r="AE45" s="7">
        <f t="shared" si="5"/>
        <v>0.11086428323498777</v>
      </c>
      <c r="AF45" s="7">
        <f t="shared" si="6"/>
        <v>-1.0123734533183352E-2</v>
      </c>
    </row>
    <row r="46" spans="1:35" x14ac:dyDescent="0.3">
      <c r="A46" s="10" t="s">
        <v>255</v>
      </c>
      <c r="B46">
        <v>239636.36363636365</v>
      </c>
      <c r="C46">
        <v>219208.33333333334</v>
      </c>
      <c r="D46">
        <v>205270.83333333334</v>
      </c>
      <c r="E46">
        <v>184875</v>
      </c>
      <c r="F46">
        <v>184529.16666666666</v>
      </c>
      <c r="G46">
        <v>205562.5</v>
      </c>
      <c r="H46">
        <v>217729.16666666666</v>
      </c>
      <c r="I46">
        <v>229395.83333333334</v>
      </c>
      <c r="J46">
        <v>245270.83333333334</v>
      </c>
      <c r="K46">
        <v>265600</v>
      </c>
      <c r="L46">
        <v>286750</v>
      </c>
      <c r="M46">
        <v>321666.66666666669</v>
      </c>
      <c r="N46">
        <v>343604.16666666669</v>
      </c>
      <c r="O46">
        <v>384354.16666666669</v>
      </c>
      <c r="P46">
        <v>399145.83333333331</v>
      </c>
      <c r="Q46">
        <v>356250</v>
      </c>
      <c r="R46" s="7">
        <f t="shared" si="3"/>
        <v>-8.5245953464845731E-2</v>
      </c>
      <c r="S46" s="7">
        <f t="shared" si="4"/>
        <v>-6.3581068237977573E-2</v>
      </c>
      <c r="T46" s="7">
        <f t="shared" si="4"/>
        <v>-9.9360600832233886E-2</v>
      </c>
      <c r="U46" s="7">
        <f t="shared" si="4"/>
        <v>-1.8706333107956351E-3</v>
      </c>
      <c r="V46" s="7">
        <f t="shared" si="4"/>
        <v>0.11398378756745778</v>
      </c>
      <c r="W46" s="7">
        <f t="shared" si="4"/>
        <v>5.9187189621972183E-2</v>
      </c>
      <c r="X46" s="7">
        <f t="shared" si="7"/>
        <v>5.3583389149363787E-2</v>
      </c>
      <c r="Y46" s="7">
        <f t="shared" si="7"/>
        <v>6.9203523748978285E-2</v>
      </c>
      <c r="Z46" s="7">
        <f t="shared" si="7"/>
        <v>8.288456638070156E-2</v>
      </c>
      <c r="AA46" s="7">
        <f t="shared" si="7"/>
        <v>7.9631024096385547E-2</v>
      </c>
      <c r="AB46" s="7">
        <f t="shared" si="8"/>
        <v>0.1217669282185412</v>
      </c>
      <c r="AC46" s="7">
        <f t="shared" si="1"/>
        <v>6.8199481865284975E-2</v>
      </c>
      <c r="AD46" s="7">
        <f t="shared" si="2"/>
        <v>0.11859576790153398</v>
      </c>
      <c r="AE46" s="7">
        <f t="shared" si="5"/>
        <v>3.8484470703019032E-2</v>
      </c>
      <c r="AF46" s="7">
        <f t="shared" si="6"/>
        <v>-0.10746907458635624</v>
      </c>
    </row>
    <row r="47" spans="1:35" x14ac:dyDescent="0.3">
      <c r="A47" s="10" t="s">
        <v>481</v>
      </c>
      <c r="B47">
        <v>209545.45454545456</v>
      </c>
      <c r="C47">
        <v>167375</v>
      </c>
      <c r="D47">
        <v>141416.66666666666</v>
      </c>
      <c r="E47">
        <v>124266.66666666667</v>
      </c>
      <c r="F47">
        <v>129208.33333333333</v>
      </c>
      <c r="G47">
        <v>144870.83333333334</v>
      </c>
      <c r="H47">
        <v>157766.66666666666</v>
      </c>
      <c r="I47">
        <v>196937.5</v>
      </c>
      <c r="J47">
        <v>220937.5</v>
      </c>
      <c r="K47">
        <v>231854.16666666666</v>
      </c>
      <c r="L47">
        <v>249625</v>
      </c>
      <c r="M47">
        <v>255812.5</v>
      </c>
      <c r="N47">
        <v>282583.33333333331</v>
      </c>
      <c r="O47">
        <v>324083.33333333331</v>
      </c>
      <c r="P47">
        <v>336666.66666666669</v>
      </c>
      <c r="Q47">
        <v>310250</v>
      </c>
      <c r="R47" s="7">
        <f t="shared" si="3"/>
        <v>-0.20124728850325385</v>
      </c>
      <c r="S47" s="7">
        <f t="shared" si="4"/>
        <v>-0.15509086382872797</v>
      </c>
      <c r="T47" s="7">
        <f t="shared" si="4"/>
        <v>-0.12127283441367109</v>
      </c>
      <c r="U47" s="7">
        <f t="shared" si="4"/>
        <v>3.9766630901287472E-2</v>
      </c>
      <c r="V47" s="7">
        <f t="shared" si="4"/>
        <v>0.12121896162528228</v>
      </c>
      <c r="W47" s="7">
        <f t="shared" si="4"/>
        <v>8.9016077540337524E-2</v>
      </c>
      <c r="X47" s="7">
        <f t="shared" si="7"/>
        <v>0.24828332981195866</v>
      </c>
      <c r="Y47" s="7">
        <f t="shared" si="7"/>
        <v>0.12186607426213901</v>
      </c>
      <c r="Z47" s="7">
        <f t="shared" si="7"/>
        <v>4.9410655351249368E-2</v>
      </c>
      <c r="AA47" s="7">
        <f t="shared" si="7"/>
        <v>7.6646598975649252E-2</v>
      </c>
      <c r="AB47" s="7">
        <f t="shared" si="8"/>
        <v>2.4787180771156735E-2</v>
      </c>
      <c r="AC47" s="7">
        <f t="shared" si="1"/>
        <v>0.10465021581562009</v>
      </c>
      <c r="AD47" s="7">
        <f t="shared" si="2"/>
        <v>0.14685933352993219</v>
      </c>
      <c r="AE47" s="7">
        <f t="shared" si="5"/>
        <v>3.8827462072512336E-2</v>
      </c>
      <c r="AF47" s="7">
        <f t="shared" si="6"/>
        <v>-7.8465346534653521E-2</v>
      </c>
    </row>
    <row r="48" spans="1:35" x14ac:dyDescent="0.3">
      <c r="A48" s="10" t="s">
        <v>282</v>
      </c>
      <c r="B48">
        <v>204772.72727272726</v>
      </c>
      <c r="C48">
        <v>141062.5</v>
      </c>
      <c r="D48">
        <v>127125</v>
      </c>
      <c r="E48">
        <v>134104.16666666666</v>
      </c>
      <c r="F48">
        <v>130267.08333333333</v>
      </c>
      <c r="G48">
        <v>145875</v>
      </c>
      <c r="H48">
        <v>169145.83333333334</v>
      </c>
      <c r="I48">
        <v>185333.33333333334</v>
      </c>
      <c r="J48">
        <v>207062.5</v>
      </c>
      <c r="K48">
        <v>214166.66666666666</v>
      </c>
      <c r="L48">
        <v>229666.66666666666</v>
      </c>
      <c r="M48">
        <v>237937.5</v>
      </c>
      <c r="N48">
        <v>261000</v>
      </c>
      <c r="O48">
        <v>279333.33333333331</v>
      </c>
      <c r="P48">
        <v>306166.66666666669</v>
      </c>
      <c r="Q48">
        <v>310500</v>
      </c>
      <c r="R48" s="7">
        <f t="shared" si="3"/>
        <v>-0.31112652608213093</v>
      </c>
      <c r="S48" s="7">
        <f t="shared" si="4"/>
        <v>-9.8803721754541426E-2</v>
      </c>
      <c r="T48" s="7">
        <f t="shared" si="4"/>
        <v>5.4900032776138898E-2</v>
      </c>
      <c r="U48" s="7">
        <f t="shared" si="4"/>
        <v>-2.8612707783128754E-2</v>
      </c>
      <c r="V48" s="7">
        <f t="shared" si="4"/>
        <v>0.11981473958949726</v>
      </c>
      <c r="W48" s="7">
        <f t="shared" si="4"/>
        <v>0.15952584975721229</v>
      </c>
      <c r="X48" s="7">
        <f t="shared" si="7"/>
        <v>9.5701441064170459E-2</v>
      </c>
      <c r="Y48" s="7">
        <f t="shared" si="7"/>
        <v>0.11724370503597116</v>
      </c>
      <c r="Z48" s="7">
        <f t="shared" si="7"/>
        <v>3.4309286648556148E-2</v>
      </c>
      <c r="AA48" s="7">
        <f t="shared" si="7"/>
        <v>7.2373540856031135E-2</v>
      </c>
      <c r="AB48" s="7">
        <f t="shared" si="8"/>
        <v>3.6012336719883936E-2</v>
      </c>
      <c r="AC48" s="7">
        <f t="shared" si="1"/>
        <v>9.6926713947990545E-2</v>
      </c>
      <c r="AD48" s="7">
        <f t="shared" si="2"/>
        <v>7.0242656449552923E-2</v>
      </c>
      <c r="AE48" s="7">
        <f t="shared" si="5"/>
        <v>9.6062052505966736E-2</v>
      </c>
      <c r="AF48" s="7">
        <f t="shared" si="6"/>
        <v>1.4153511159499119E-2</v>
      </c>
    </row>
    <row r="49" spans="1:32" x14ac:dyDescent="0.3">
      <c r="A49" s="10" t="s">
        <v>94</v>
      </c>
      <c r="B49">
        <v>216386.36363636365</v>
      </c>
      <c r="C49">
        <v>172625</v>
      </c>
      <c r="D49">
        <v>162625</v>
      </c>
      <c r="E49">
        <v>151979.16666666666</v>
      </c>
      <c r="F49">
        <v>155000</v>
      </c>
      <c r="G49">
        <v>176625</v>
      </c>
      <c r="H49">
        <v>193916.66666666666</v>
      </c>
      <c r="I49">
        <v>212166.66666666666</v>
      </c>
      <c r="J49">
        <v>227375</v>
      </c>
      <c r="K49">
        <v>243625</v>
      </c>
      <c r="L49">
        <v>258000</v>
      </c>
      <c r="M49">
        <v>270291.66666666669</v>
      </c>
      <c r="N49">
        <v>295312.5</v>
      </c>
      <c r="O49">
        <v>347916.66666666669</v>
      </c>
      <c r="P49">
        <v>386145.41666666669</v>
      </c>
      <c r="Q49">
        <v>373250</v>
      </c>
      <c r="R49" s="7">
        <f t="shared" si="3"/>
        <v>-0.20223715996218888</v>
      </c>
      <c r="S49" s="7">
        <f t="shared" si="4"/>
        <v>-5.7929036929761042E-2</v>
      </c>
      <c r="T49" s="7">
        <f t="shared" si="4"/>
        <v>-6.5462464770689274E-2</v>
      </c>
      <c r="U49" s="7">
        <f t="shared" si="4"/>
        <v>1.9876627827279024E-2</v>
      </c>
      <c r="V49" s="7">
        <f t="shared" si="4"/>
        <v>0.13951612903225807</v>
      </c>
      <c r="W49" s="7">
        <f t="shared" si="4"/>
        <v>9.7900448218919495E-2</v>
      </c>
      <c r="X49" s="7">
        <f t="shared" si="7"/>
        <v>9.4112591319295238E-2</v>
      </c>
      <c r="Y49" s="7">
        <f t="shared" si="7"/>
        <v>7.1681068342498086E-2</v>
      </c>
      <c r="Z49" s="7">
        <f t="shared" si="7"/>
        <v>7.146783947223749E-2</v>
      </c>
      <c r="AA49" s="7">
        <f t="shared" si="7"/>
        <v>5.9004617752693687E-2</v>
      </c>
      <c r="AB49" s="7">
        <f t="shared" si="8"/>
        <v>4.7642118863049171E-2</v>
      </c>
      <c r="AC49" s="7">
        <f t="shared" si="1"/>
        <v>9.256975489440411E-2</v>
      </c>
      <c r="AD49" s="7">
        <f t="shared" si="2"/>
        <v>0.17813051146384487</v>
      </c>
      <c r="AE49" s="7">
        <f t="shared" si="5"/>
        <v>0.10987904191616765</v>
      </c>
      <c r="AF49" s="7">
        <f t="shared" si="6"/>
        <v>-3.33952343083187E-2</v>
      </c>
    </row>
    <row r="50" spans="1:32" x14ac:dyDescent="0.3">
      <c r="A50" s="10" t="s">
        <v>319</v>
      </c>
      <c r="B50">
        <v>197613.63636363635</v>
      </c>
      <c r="C50">
        <v>169095.83333333334</v>
      </c>
      <c r="D50">
        <v>165145.83333333334</v>
      </c>
      <c r="E50">
        <v>150625</v>
      </c>
      <c r="F50">
        <v>145958.33333333334</v>
      </c>
      <c r="G50">
        <v>155208.33333333334</v>
      </c>
      <c r="H50">
        <v>168541.66666666666</v>
      </c>
      <c r="I50">
        <v>183895.83333333334</v>
      </c>
      <c r="J50">
        <v>199312.5</v>
      </c>
      <c r="K50">
        <v>215625</v>
      </c>
      <c r="L50">
        <v>224666.66666666666</v>
      </c>
      <c r="M50">
        <v>235083.33333333334</v>
      </c>
      <c r="N50">
        <v>257666.66666666666</v>
      </c>
      <c r="O50">
        <v>304312.5</v>
      </c>
      <c r="P50">
        <v>322583.33333333331</v>
      </c>
      <c r="Q50">
        <v>331562.5</v>
      </c>
      <c r="R50" s="7">
        <f t="shared" si="3"/>
        <v>-0.14431090665133209</v>
      </c>
      <c r="S50" s="7">
        <f t="shared" si="4"/>
        <v>-2.3359534780573146E-2</v>
      </c>
      <c r="T50" s="7">
        <f t="shared" si="4"/>
        <v>-8.7927336949665758E-2</v>
      </c>
      <c r="U50" s="7">
        <f t="shared" si="4"/>
        <v>-3.0982019363762037E-2</v>
      </c>
      <c r="V50" s="7">
        <f t="shared" si="4"/>
        <v>6.337425064230659E-2</v>
      </c>
      <c r="W50" s="7">
        <f t="shared" si="4"/>
        <v>8.5906040268456246E-2</v>
      </c>
      <c r="X50" s="7">
        <f t="shared" si="7"/>
        <v>9.1100123609394429E-2</v>
      </c>
      <c r="Y50" s="7">
        <f t="shared" si="7"/>
        <v>8.38336920811147E-2</v>
      </c>
      <c r="Z50" s="7">
        <f t="shared" si="7"/>
        <v>8.1843838193791152E-2</v>
      </c>
      <c r="AA50" s="7">
        <f t="shared" si="7"/>
        <v>4.1932367149758412E-2</v>
      </c>
      <c r="AB50" s="7">
        <f t="shared" si="8"/>
        <v>4.6364985163204836E-2</v>
      </c>
      <c r="AC50" s="7">
        <f t="shared" si="1"/>
        <v>9.6065225097483081E-2</v>
      </c>
      <c r="AD50" s="7">
        <f t="shared" si="2"/>
        <v>0.1810316946959897</v>
      </c>
      <c r="AE50" s="7">
        <f t="shared" si="5"/>
        <v>6.0039706989799345E-2</v>
      </c>
      <c r="AF50" s="7">
        <f t="shared" si="6"/>
        <v>2.7835184706794171E-2</v>
      </c>
    </row>
    <row r="51" spans="1:32" x14ac:dyDescent="0.3">
      <c r="A51" s="10" t="s">
        <v>10</v>
      </c>
      <c r="B51">
        <v>461477.27272727271</v>
      </c>
      <c r="C51">
        <v>402287.5</v>
      </c>
      <c r="D51">
        <v>392000</v>
      </c>
      <c r="E51">
        <v>375000</v>
      </c>
      <c r="F51">
        <v>378916.66666666669</v>
      </c>
      <c r="G51">
        <v>450812.5</v>
      </c>
      <c r="H51">
        <v>489375</v>
      </c>
      <c r="I51">
        <v>516916.66666666669</v>
      </c>
      <c r="J51">
        <v>549000</v>
      </c>
      <c r="K51">
        <v>586854.16666666663</v>
      </c>
      <c r="L51">
        <v>625708.33333333337</v>
      </c>
      <c r="M51">
        <v>637541.66666666663</v>
      </c>
      <c r="N51">
        <v>690583.33333333337</v>
      </c>
      <c r="O51">
        <v>802833.33333333337</v>
      </c>
      <c r="P51">
        <v>867020.83333333337</v>
      </c>
      <c r="Q51">
        <v>833187.5</v>
      </c>
      <c r="R51" s="7">
        <f t="shared" si="3"/>
        <v>-0.12826151194287116</v>
      </c>
      <c r="S51" s="7">
        <f t="shared" si="4"/>
        <v>-2.557250722431097E-2</v>
      </c>
      <c r="T51" s="7">
        <f t="shared" si="4"/>
        <v>-4.336734693877551E-2</v>
      </c>
      <c r="U51" s="7">
        <f t="shared" si="4"/>
        <v>1.0444444444444496E-2</v>
      </c>
      <c r="V51" s="7">
        <f t="shared" si="4"/>
        <v>0.18974048823400039</v>
      </c>
      <c r="W51" s="7">
        <f t="shared" si="4"/>
        <v>8.5539997227228617E-2</v>
      </c>
      <c r="X51" s="7">
        <f t="shared" si="7"/>
        <v>5.6279267773520686E-2</v>
      </c>
      <c r="Y51" s="7">
        <f t="shared" si="7"/>
        <v>6.2066741899081047E-2</v>
      </c>
      <c r="Z51" s="7">
        <f t="shared" si="7"/>
        <v>6.8951123254401878E-2</v>
      </c>
      <c r="AA51" s="7">
        <f t="shared" si="7"/>
        <v>6.6207533103766689E-2</v>
      </c>
      <c r="AB51" s="7">
        <f t="shared" si="8"/>
        <v>1.8911899846840122E-2</v>
      </c>
      <c r="AC51" s="7">
        <f t="shared" si="1"/>
        <v>8.3197176655120705E-2</v>
      </c>
      <c r="AD51" s="7">
        <f t="shared" si="2"/>
        <v>0.16254374321226014</v>
      </c>
      <c r="AE51" s="7">
        <f t="shared" si="5"/>
        <v>7.9951214448827065E-2</v>
      </c>
      <c r="AF51" s="7">
        <f t="shared" si="6"/>
        <v>-3.9022514837686567E-2</v>
      </c>
    </row>
    <row r="52" spans="1:32" x14ac:dyDescent="0.3">
      <c r="A52" s="10" t="s">
        <v>306</v>
      </c>
      <c r="B52">
        <v>212068.18181818182</v>
      </c>
      <c r="C52">
        <v>152645.83333333334</v>
      </c>
      <c r="D52">
        <v>149020.83333333334</v>
      </c>
      <c r="E52">
        <v>143729.16666666666</v>
      </c>
      <c r="F52">
        <v>139479.16666666666</v>
      </c>
      <c r="G52">
        <v>160708.33333333334</v>
      </c>
      <c r="H52">
        <v>188083.33333333334</v>
      </c>
      <c r="I52">
        <v>204583.33333333334</v>
      </c>
      <c r="J52">
        <v>214750</v>
      </c>
      <c r="K52">
        <v>235354.16666666666</v>
      </c>
      <c r="L52">
        <v>254810.41666666666</v>
      </c>
      <c r="M52">
        <v>269270.83333333331</v>
      </c>
      <c r="N52">
        <v>304291.66666666669</v>
      </c>
      <c r="O52">
        <v>360437.5</v>
      </c>
      <c r="P52">
        <v>396658.33333333331</v>
      </c>
      <c r="Q52">
        <v>392000</v>
      </c>
      <c r="R52" s="7">
        <f t="shared" si="3"/>
        <v>-0.28020397956632015</v>
      </c>
      <c r="S52" s="7">
        <f t="shared" si="4"/>
        <v>-2.3747782175515215E-2</v>
      </c>
      <c r="T52" s="7">
        <f t="shared" si="4"/>
        <v>-3.5509576401509986E-2</v>
      </c>
      <c r="U52" s="7">
        <f t="shared" si="4"/>
        <v>-2.9569502826496594E-2</v>
      </c>
      <c r="V52" s="7">
        <f t="shared" si="4"/>
        <v>0.15220313666915625</v>
      </c>
      <c r="W52" s="7">
        <f t="shared" si="4"/>
        <v>0.17033964220897069</v>
      </c>
      <c r="X52" s="7">
        <f t="shared" si="7"/>
        <v>8.7727071333628712E-2</v>
      </c>
      <c r="Y52" s="7">
        <f t="shared" si="7"/>
        <v>4.9694501018329888E-2</v>
      </c>
      <c r="Z52" s="7">
        <f t="shared" si="7"/>
        <v>9.5944897167248688E-2</v>
      </c>
      <c r="AA52" s="7">
        <f t="shared" si="7"/>
        <v>8.266796494644596E-2</v>
      </c>
      <c r="AB52" s="7">
        <f t="shared" si="8"/>
        <v>5.6749707707527616E-2</v>
      </c>
      <c r="AC52" s="7">
        <f t="shared" si="1"/>
        <v>0.13005802707930383</v>
      </c>
      <c r="AD52" s="7">
        <f t="shared" si="2"/>
        <v>0.18451321374777482</v>
      </c>
      <c r="AE52" s="7">
        <f t="shared" si="5"/>
        <v>0.10049130108086232</v>
      </c>
      <c r="AF52" s="7">
        <f t="shared" si="6"/>
        <v>-1.1743944200508366E-2</v>
      </c>
    </row>
    <row r="53" spans="1:32" x14ac:dyDescent="0.3">
      <c r="A53" s="10" t="s">
        <v>222</v>
      </c>
      <c r="B53">
        <v>167750</v>
      </c>
      <c r="C53">
        <v>123166.66666666667</v>
      </c>
      <c r="D53">
        <v>121416.66666666667</v>
      </c>
      <c r="E53">
        <v>119616.66666666667</v>
      </c>
      <c r="F53">
        <v>124695.08333333333</v>
      </c>
      <c r="G53">
        <v>151091.66666666666</v>
      </c>
      <c r="H53">
        <v>176375</v>
      </c>
      <c r="I53">
        <v>196458.33333333334</v>
      </c>
      <c r="J53">
        <v>216750</v>
      </c>
      <c r="K53">
        <v>238708.33333333334</v>
      </c>
      <c r="L53">
        <v>257791.66666666666</v>
      </c>
      <c r="M53">
        <v>275354.16666666669</v>
      </c>
      <c r="N53">
        <v>299743.75</v>
      </c>
      <c r="O53">
        <v>354645.83333333331</v>
      </c>
      <c r="P53">
        <v>391187.5</v>
      </c>
      <c r="Q53">
        <v>379000</v>
      </c>
      <c r="R53" s="7">
        <f t="shared" si="3"/>
        <v>-0.26577247888723293</v>
      </c>
      <c r="S53" s="7">
        <f t="shared" si="4"/>
        <v>-1.4208389715832204E-2</v>
      </c>
      <c r="T53" s="7">
        <f t="shared" si="4"/>
        <v>-1.4824982841455043E-2</v>
      </c>
      <c r="U53" s="7">
        <f t="shared" si="4"/>
        <v>4.2455761460220065E-2</v>
      </c>
      <c r="V53" s="7">
        <f t="shared" si="4"/>
        <v>0.2116890468148637</v>
      </c>
      <c r="W53" s="7">
        <f t="shared" si="4"/>
        <v>0.16733770889636543</v>
      </c>
      <c r="X53" s="7">
        <f t="shared" si="7"/>
        <v>0.11386723364044418</v>
      </c>
      <c r="Y53" s="7">
        <f t="shared" si="7"/>
        <v>0.1032873806998939</v>
      </c>
      <c r="Z53" s="7">
        <f t="shared" si="7"/>
        <v>0.1013071895424837</v>
      </c>
      <c r="AA53" s="7">
        <f t="shared" si="7"/>
        <v>7.9944143829638589E-2</v>
      </c>
      <c r="AB53" s="7">
        <f t="shared" si="8"/>
        <v>6.8126717310489845E-2</v>
      </c>
      <c r="AC53" s="7">
        <f t="shared" si="1"/>
        <v>8.8575319664068924E-2</v>
      </c>
      <c r="AD53" s="7">
        <f t="shared" si="2"/>
        <v>0.18316339651229863</v>
      </c>
      <c r="AE53" s="7">
        <f t="shared" si="5"/>
        <v>0.103037067496916</v>
      </c>
      <c r="AF53" s="7">
        <f t="shared" si="6"/>
        <v>-3.1155136603291261E-2</v>
      </c>
    </row>
    <row r="54" spans="1:32" x14ac:dyDescent="0.3">
      <c r="A54" s="10" t="s">
        <v>148</v>
      </c>
      <c r="B54">
        <v>210431.81818181818</v>
      </c>
      <c r="C54">
        <v>154791.66666666666</v>
      </c>
      <c r="D54">
        <v>147666.66666666666</v>
      </c>
      <c r="E54">
        <v>141966.66666666666</v>
      </c>
      <c r="F54">
        <v>145333.33333333334</v>
      </c>
      <c r="G54">
        <v>181439.41666666666</v>
      </c>
      <c r="H54">
        <v>215000</v>
      </c>
      <c r="I54">
        <v>240625</v>
      </c>
      <c r="J54">
        <v>261333.33333333334</v>
      </c>
      <c r="K54">
        <v>280458.33333333331</v>
      </c>
      <c r="L54">
        <v>302604.16666666669</v>
      </c>
      <c r="M54">
        <v>317458.33333333331</v>
      </c>
      <c r="N54">
        <v>350500</v>
      </c>
      <c r="O54">
        <v>409520.83333333331</v>
      </c>
      <c r="P54">
        <v>445000</v>
      </c>
      <c r="Q54">
        <v>419750</v>
      </c>
      <c r="R54" s="7">
        <f t="shared" si="3"/>
        <v>-0.264409403463297</v>
      </c>
      <c r="S54" s="7">
        <f t="shared" si="4"/>
        <v>-4.6029609690444145E-2</v>
      </c>
      <c r="T54" s="7">
        <f t="shared" si="4"/>
        <v>-3.8600451467268627E-2</v>
      </c>
      <c r="U54" s="7">
        <f t="shared" si="4"/>
        <v>2.3714486968772149E-2</v>
      </c>
      <c r="V54" s="7">
        <f t="shared" si="4"/>
        <v>0.24843635321100901</v>
      </c>
      <c r="W54" s="7">
        <f t="shared" si="4"/>
        <v>0.18496853632961974</v>
      </c>
      <c r="X54" s="7">
        <f t="shared" si="7"/>
        <v>0.11918604651162791</v>
      </c>
      <c r="Y54" s="7">
        <f t="shared" si="7"/>
        <v>8.6060606060606101E-2</v>
      </c>
      <c r="Z54" s="7">
        <f t="shared" si="7"/>
        <v>7.3182397959183562E-2</v>
      </c>
      <c r="AA54" s="7">
        <f t="shared" si="7"/>
        <v>7.8963006982617878E-2</v>
      </c>
      <c r="AB54" s="7">
        <f t="shared" si="8"/>
        <v>4.9087779690189196E-2</v>
      </c>
      <c r="AC54" s="7">
        <f t="shared" si="1"/>
        <v>0.10408190051187827</v>
      </c>
      <c r="AD54" s="7">
        <f t="shared" si="2"/>
        <v>0.1683903946742748</v>
      </c>
      <c r="AE54" s="7">
        <f t="shared" si="5"/>
        <v>8.6635804039273595E-2</v>
      </c>
      <c r="AF54" s="7">
        <f t="shared" si="6"/>
        <v>-5.6741573033707866E-2</v>
      </c>
    </row>
    <row r="55" spans="1:32" x14ac:dyDescent="0.3">
      <c r="A55" s="10" t="s">
        <v>340</v>
      </c>
      <c r="B55">
        <v>474636.36363636365</v>
      </c>
      <c r="C55">
        <v>387500</v>
      </c>
      <c r="D55">
        <v>365937.5</v>
      </c>
      <c r="E55">
        <v>346916.66666666669</v>
      </c>
      <c r="F55">
        <v>366291.66666666669</v>
      </c>
      <c r="G55">
        <v>444520.83333333331</v>
      </c>
      <c r="H55">
        <v>506500</v>
      </c>
      <c r="I55">
        <v>552395.83333333337</v>
      </c>
      <c r="J55">
        <v>577729.16666666663</v>
      </c>
      <c r="K55">
        <v>633270.83333333337</v>
      </c>
      <c r="L55">
        <v>664500</v>
      </c>
      <c r="M55">
        <v>661208.33333333337</v>
      </c>
      <c r="N55">
        <v>712625</v>
      </c>
      <c r="O55">
        <v>792333.33333333337</v>
      </c>
      <c r="P55">
        <v>879104.16666666663</v>
      </c>
      <c r="Q55">
        <v>820250</v>
      </c>
      <c r="R55" s="7">
        <f t="shared" si="3"/>
        <v>-0.18358552001532275</v>
      </c>
      <c r="S55" s="7">
        <f t="shared" si="4"/>
        <v>-5.5645161290322584E-2</v>
      </c>
      <c r="T55" s="7">
        <f t="shared" si="4"/>
        <v>-5.1978366068886936E-2</v>
      </c>
      <c r="U55" s="7">
        <f t="shared" si="4"/>
        <v>5.584914724957963E-2</v>
      </c>
      <c r="V55" s="7">
        <f t="shared" si="4"/>
        <v>0.21357069730406086</v>
      </c>
      <c r="W55" s="7">
        <f t="shared" si="4"/>
        <v>0.13942916061301969</v>
      </c>
      <c r="X55" s="7">
        <f t="shared" si="7"/>
        <v>9.0613688713392634E-2</v>
      </c>
      <c r="Y55" s="7">
        <f t="shared" si="7"/>
        <v>4.5860833490476947E-2</v>
      </c>
      <c r="Z55" s="7">
        <f t="shared" si="7"/>
        <v>9.6137896217229957E-2</v>
      </c>
      <c r="AA55" s="7">
        <f t="shared" si="7"/>
        <v>4.9314077047076951E-2</v>
      </c>
      <c r="AB55" s="7">
        <f t="shared" si="8"/>
        <v>-4.9535991973914638E-3</v>
      </c>
      <c r="AC55" s="7">
        <f t="shared" si="1"/>
        <v>7.7761673703446915E-2</v>
      </c>
      <c r="AD55" s="7">
        <f t="shared" si="2"/>
        <v>0.11185172192013103</v>
      </c>
      <c r="AE55" s="7">
        <f t="shared" si="5"/>
        <v>0.10951304164913747</v>
      </c>
      <c r="AF55" s="7">
        <f t="shared" si="6"/>
        <v>-6.6947887290565639E-2</v>
      </c>
    </row>
    <row r="56" spans="1:32" x14ac:dyDescent="0.3">
      <c r="A56" s="10" t="s">
        <v>111</v>
      </c>
      <c r="B56">
        <v>461613.63636363635</v>
      </c>
      <c r="C56">
        <v>376270.83333333331</v>
      </c>
      <c r="D56">
        <v>394166.66666666669</v>
      </c>
      <c r="E56">
        <v>373333.33333333331</v>
      </c>
      <c r="F56">
        <v>378583.33333333331</v>
      </c>
      <c r="G56">
        <v>442395.83333333331</v>
      </c>
      <c r="H56">
        <v>472666.66666666669</v>
      </c>
      <c r="I56">
        <v>504500</v>
      </c>
      <c r="J56">
        <v>528062.5</v>
      </c>
      <c r="K56">
        <v>560750</v>
      </c>
      <c r="L56">
        <v>586916.66666666663</v>
      </c>
      <c r="M56">
        <v>592333.33333333337</v>
      </c>
      <c r="N56">
        <v>642208.33333333337</v>
      </c>
      <c r="O56">
        <v>743854.16666666663</v>
      </c>
      <c r="P56">
        <v>799166.66666666663</v>
      </c>
      <c r="Q56">
        <v>766250</v>
      </c>
      <c r="R56" s="7">
        <f t="shared" si="3"/>
        <v>-0.18487929365040293</v>
      </c>
      <c r="S56" s="7">
        <f t="shared" si="4"/>
        <v>4.7561043131609651E-2</v>
      </c>
      <c r="T56" s="7">
        <f t="shared" si="4"/>
        <v>-5.2854122621564581E-2</v>
      </c>
      <c r="U56" s="7">
        <f t="shared" si="4"/>
        <v>1.40625E-2</v>
      </c>
      <c r="V56" s="7">
        <f t="shared" si="4"/>
        <v>0.16855602025093552</v>
      </c>
      <c r="W56" s="7">
        <f t="shared" si="4"/>
        <v>6.8424770426183279E-2</v>
      </c>
      <c r="X56" s="7">
        <f t="shared" si="7"/>
        <v>6.7348377997179076E-2</v>
      </c>
      <c r="Y56" s="7">
        <f t="shared" si="7"/>
        <v>4.6704658077304263E-2</v>
      </c>
      <c r="Z56" s="7">
        <f t="shared" si="7"/>
        <v>6.1900816664694047E-2</v>
      </c>
      <c r="AA56" s="7">
        <f t="shared" si="7"/>
        <v>4.6663694456828581E-2</v>
      </c>
      <c r="AB56" s="7">
        <f t="shared" si="8"/>
        <v>9.2290217236974201E-3</v>
      </c>
      <c r="AC56" s="7">
        <f t="shared" si="1"/>
        <v>8.4200900393922334E-2</v>
      </c>
      <c r="AD56" s="7">
        <f t="shared" si="2"/>
        <v>0.1582754817361966</v>
      </c>
      <c r="AE56" s="7">
        <f t="shared" si="5"/>
        <v>7.4359333426690946E-2</v>
      </c>
      <c r="AF56" s="7">
        <f t="shared" si="6"/>
        <v>-4.1188738269030196E-2</v>
      </c>
    </row>
    <row r="57" spans="1:32" x14ac:dyDescent="0.3">
      <c r="A57" s="10" t="s">
        <v>492</v>
      </c>
      <c r="E57">
        <v>126275</v>
      </c>
      <c r="F57">
        <v>121312.5</v>
      </c>
      <c r="G57">
        <v>129291.66666666667</v>
      </c>
      <c r="H57">
        <v>157562.5</v>
      </c>
      <c r="I57">
        <v>168291.66666666666</v>
      </c>
      <c r="J57">
        <v>183333.33333333334</v>
      </c>
      <c r="K57">
        <v>197416.66666666666</v>
      </c>
      <c r="L57">
        <v>219495.83333333334</v>
      </c>
      <c r="M57">
        <v>241125</v>
      </c>
      <c r="N57">
        <v>267104.16666666669</v>
      </c>
      <c r="O57">
        <v>309833.33333333331</v>
      </c>
      <c r="P57">
        <v>309437.5</v>
      </c>
      <c r="Q57">
        <v>312125</v>
      </c>
      <c r="R57" s="7" t="e">
        <f t="shared" si="3"/>
        <v>#DIV/0!</v>
      </c>
      <c r="S57" s="7" t="e">
        <f t="shared" si="4"/>
        <v>#DIV/0!</v>
      </c>
      <c r="T57" s="7" t="e">
        <f t="shared" si="4"/>
        <v>#DIV/0!</v>
      </c>
      <c r="U57" s="7">
        <f t="shared" si="4"/>
        <v>-3.9299148683429021E-2</v>
      </c>
      <c r="V57" s="7">
        <f t="shared" si="4"/>
        <v>6.5773656190966895E-2</v>
      </c>
      <c r="W57" s="7">
        <f t="shared" si="4"/>
        <v>0.21865936190783108</v>
      </c>
      <c r="X57" s="7">
        <f t="shared" si="7"/>
        <v>6.8094671426682477E-2</v>
      </c>
      <c r="Y57" s="7">
        <f t="shared" si="7"/>
        <v>8.9378559049269737E-2</v>
      </c>
      <c r="Z57" s="7">
        <f t="shared" si="7"/>
        <v>7.6818181818181702E-2</v>
      </c>
      <c r="AA57" s="7">
        <f t="shared" si="7"/>
        <v>0.11184043900379917</v>
      </c>
      <c r="AB57" s="7">
        <f t="shared" si="8"/>
        <v>9.8540215266045242E-2</v>
      </c>
      <c r="AC57" s="7">
        <f t="shared" si="1"/>
        <v>0.10774148954553317</v>
      </c>
      <c r="AD57" s="7">
        <f t="shared" si="2"/>
        <v>0.15997192106699928</v>
      </c>
      <c r="AE57" s="7">
        <f t="shared" si="5"/>
        <v>-1.2775685852608304E-3</v>
      </c>
      <c r="AF57" s="7">
        <f t="shared" si="6"/>
        <v>8.6851141183599267E-3</v>
      </c>
    </row>
    <row r="58" spans="1:32" x14ac:dyDescent="0.3">
      <c r="A58" s="10" t="s">
        <v>277</v>
      </c>
      <c r="B58">
        <v>228250</v>
      </c>
      <c r="C58">
        <v>200895.83333333334</v>
      </c>
      <c r="D58">
        <v>184797.33333333334</v>
      </c>
      <c r="E58">
        <v>179520.83333333334</v>
      </c>
      <c r="F58">
        <v>168812.5</v>
      </c>
      <c r="G58">
        <v>192537.5</v>
      </c>
      <c r="H58">
        <v>204208.33333333334</v>
      </c>
      <c r="I58">
        <v>222083.33333333334</v>
      </c>
      <c r="J58">
        <v>230062.5</v>
      </c>
      <c r="K58">
        <v>243208.33333333334</v>
      </c>
      <c r="L58">
        <v>253125</v>
      </c>
      <c r="M58">
        <v>270520.83333333331</v>
      </c>
      <c r="N58">
        <v>295895.83333333331</v>
      </c>
      <c r="O58">
        <v>339125</v>
      </c>
      <c r="P58">
        <v>362928</v>
      </c>
      <c r="Q58">
        <v>359312.5</v>
      </c>
      <c r="R58" s="7">
        <f t="shared" si="3"/>
        <v>-0.11984300839722523</v>
      </c>
      <c r="S58" s="7">
        <f t="shared" si="4"/>
        <v>-8.0133568391579382E-2</v>
      </c>
      <c r="T58" s="7">
        <f t="shared" si="4"/>
        <v>-2.8552901196265457E-2</v>
      </c>
      <c r="U58" s="7">
        <f t="shared" si="4"/>
        <v>-5.9649529998839552E-2</v>
      </c>
      <c r="V58" s="7">
        <f t="shared" si="4"/>
        <v>0.14054054054054055</v>
      </c>
      <c r="W58" s="7">
        <f t="shared" si="4"/>
        <v>6.0615897336016841E-2</v>
      </c>
      <c r="X58" s="7">
        <f t="shared" si="7"/>
        <v>8.7533156498673742E-2</v>
      </c>
      <c r="Y58" s="7">
        <f t="shared" si="7"/>
        <v>3.5928705440900516E-2</v>
      </c>
      <c r="Z58" s="7">
        <f t="shared" si="7"/>
        <v>5.7140269854206324E-2</v>
      </c>
      <c r="AA58" s="7">
        <f t="shared" si="7"/>
        <v>4.07743703957512E-2</v>
      </c>
      <c r="AB58" s="7">
        <f t="shared" si="8"/>
        <v>6.8724279835390867E-2</v>
      </c>
      <c r="AC58" s="7">
        <f t="shared" si="1"/>
        <v>9.3800539083557954E-2</v>
      </c>
      <c r="AD58" s="7">
        <f t="shared" si="2"/>
        <v>0.14609589523340147</v>
      </c>
      <c r="AE58" s="7">
        <f t="shared" si="5"/>
        <v>7.0189458164393662E-2</v>
      </c>
      <c r="AF58" s="7">
        <f t="shared" si="6"/>
        <v>-9.962031036459023E-3</v>
      </c>
    </row>
    <row r="59" spans="1:32" x14ac:dyDescent="0.3">
      <c r="A59" s="10" t="s">
        <v>30</v>
      </c>
      <c r="B59">
        <v>269020.63636363635</v>
      </c>
      <c r="C59">
        <v>204437.5</v>
      </c>
      <c r="D59">
        <v>198375</v>
      </c>
      <c r="E59">
        <v>191583.33333333334</v>
      </c>
      <c r="F59">
        <v>197166.66666666666</v>
      </c>
      <c r="G59">
        <v>239875</v>
      </c>
      <c r="H59">
        <v>269083.33333333331</v>
      </c>
      <c r="I59">
        <v>286333.33333333331</v>
      </c>
      <c r="J59">
        <v>305666.66666666669</v>
      </c>
      <c r="K59">
        <v>329187.5</v>
      </c>
      <c r="L59">
        <v>350041.66666666669</v>
      </c>
      <c r="M59">
        <v>363562.5</v>
      </c>
      <c r="N59">
        <v>399916.66666666669</v>
      </c>
      <c r="O59">
        <v>484753.75</v>
      </c>
      <c r="P59">
        <v>538166.66666666663</v>
      </c>
      <c r="Q59">
        <v>517000</v>
      </c>
      <c r="R59" s="7">
        <f t="shared" si="3"/>
        <v>-0.24006759197587746</v>
      </c>
      <c r="S59" s="7">
        <f t="shared" si="4"/>
        <v>-2.9654539896056251E-2</v>
      </c>
      <c r="T59" s="7">
        <f t="shared" si="4"/>
        <v>-3.423650493593778E-2</v>
      </c>
      <c r="U59" s="7">
        <f t="shared" si="4"/>
        <v>2.9143105698129518E-2</v>
      </c>
      <c r="V59" s="7">
        <f t="shared" si="4"/>
        <v>0.21661031276415899</v>
      </c>
      <c r="W59" s="7">
        <f t="shared" si="4"/>
        <v>0.12176480805975326</v>
      </c>
      <c r="X59" s="7">
        <f t="shared" si="7"/>
        <v>6.4106534530814496E-2</v>
      </c>
      <c r="Y59" s="7">
        <f t="shared" si="7"/>
        <v>6.752037252619339E-2</v>
      </c>
      <c r="Z59" s="7">
        <f t="shared" si="7"/>
        <v>7.6949291166848344E-2</v>
      </c>
      <c r="AA59" s="7">
        <f t="shared" si="7"/>
        <v>6.335042085943933E-2</v>
      </c>
      <c r="AB59" s="7">
        <f t="shared" si="8"/>
        <v>3.8626354005475483E-2</v>
      </c>
      <c r="AC59" s="7">
        <f t="shared" si="1"/>
        <v>9.9994269669359981E-2</v>
      </c>
      <c r="AD59" s="7">
        <f t="shared" si="2"/>
        <v>0.21213690352156694</v>
      </c>
      <c r="AE59" s="7">
        <f t="shared" si="5"/>
        <v>0.11018566987190223</v>
      </c>
      <c r="AF59" s="7">
        <f t="shared" si="6"/>
        <v>-3.9331062248374044E-2</v>
      </c>
    </row>
    <row r="60" spans="1:32" x14ac:dyDescent="0.3">
      <c r="A60" s="10" t="s">
        <v>51</v>
      </c>
      <c r="B60">
        <v>288636.36363636365</v>
      </c>
      <c r="C60">
        <v>233750</v>
      </c>
      <c r="D60">
        <v>224666.66666666666</v>
      </c>
      <c r="E60">
        <v>210312.5</v>
      </c>
      <c r="F60">
        <v>212125</v>
      </c>
      <c r="G60">
        <v>263708.33333333331</v>
      </c>
      <c r="H60">
        <v>292812.5</v>
      </c>
      <c r="I60">
        <v>310729.16666666669</v>
      </c>
      <c r="J60">
        <v>335104.16666666669</v>
      </c>
      <c r="K60">
        <v>361562.5</v>
      </c>
      <c r="L60">
        <v>388770.83333333331</v>
      </c>
      <c r="M60">
        <v>403583.33333333331</v>
      </c>
      <c r="N60">
        <v>440395.83333333331</v>
      </c>
      <c r="O60">
        <v>521979.16666666669</v>
      </c>
      <c r="P60">
        <v>555666.66666666663</v>
      </c>
      <c r="Q60">
        <v>518937.5</v>
      </c>
      <c r="R60" s="7">
        <f t="shared" si="3"/>
        <v>-0.19015748031496066</v>
      </c>
      <c r="S60" s="7">
        <f t="shared" si="4"/>
        <v>-3.8859180035650663E-2</v>
      </c>
      <c r="T60" s="7">
        <f t="shared" si="4"/>
        <v>-6.3890949554896104E-2</v>
      </c>
      <c r="U60" s="7">
        <f t="shared" si="4"/>
        <v>8.6181277860326901E-3</v>
      </c>
      <c r="V60" s="7">
        <f t="shared" si="4"/>
        <v>0.24317422903162433</v>
      </c>
      <c r="W60" s="7">
        <f t="shared" si="4"/>
        <v>0.11036498656975834</v>
      </c>
      <c r="X60" s="7">
        <f t="shared" si="7"/>
        <v>6.1188189256492415E-2</v>
      </c>
      <c r="Y60" s="7">
        <f t="shared" si="7"/>
        <v>7.844451894066376E-2</v>
      </c>
      <c r="Z60" s="7">
        <f t="shared" si="7"/>
        <v>7.895554864780846E-2</v>
      </c>
      <c r="AA60" s="7">
        <f t="shared" si="7"/>
        <v>7.5252088735234743E-2</v>
      </c>
      <c r="AB60" s="7">
        <f t="shared" si="8"/>
        <v>3.8100852044370616E-2</v>
      </c>
      <c r="AC60" s="7">
        <f t="shared" si="1"/>
        <v>9.1214123477183565E-2</v>
      </c>
      <c r="AD60" s="7">
        <f t="shared" si="2"/>
        <v>0.18525001182648196</v>
      </c>
      <c r="AE60" s="7">
        <f t="shared" si="5"/>
        <v>6.4538016363999084E-2</v>
      </c>
      <c r="AF60" s="7">
        <f t="shared" si="6"/>
        <v>-6.6099280143971137E-2</v>
      </c>
    </row>
    <row r="61" spans="1:32" x14ac:dyDescent="0.3">
      <c r="A61" s="10" t="s">
        <v>170</v>
      </c>
      <c r="B61">
        <v>440227.27272727271</v>
      </c>
      <c r="C61">
        <v>303020.83333333331</v>
      </c>
      <c r="D61">
        <v>285583.33333333331</v>
      </c>
      <c r="E61">
        <v>282041.66666666669</v>
      </c>
      <c r="F61">
        <v>307666.66666666669</v>
      </c>
      <c r="G61">
        <v>379479.16666666669</v>
      </c>
      <c r="H61">
        <v>428979.16666666669</v>
      </c>
      <c r="I61">
        <v>468645.83333333331</v>
      </c>
      <c r="J61">
        <v>511645.83333333331</v>
      </c>
      <c r="K61">
        <v>571562.5</v>
      </c>
      <c r="L61">
        <v>596750</v>
      </c>
      <c r="M61">
        <v>603291.66666666663</v>
      </c>
      <c r="N61">
        <v>692145.83333333337</v>
      </c>
      <c r="O61">
        <v>776416.66666666663</v>
      </c>
      <c r="P61">
        <v>806291.66666666663</v>
      </c>
      <c r="Q61">
        <v>802875</v>
      </c>
      <c r="R61" s="7">
        <f t="shared" si="3"/>
        <v>-0.31167182928927895</v>
      </c>
      <c r="S61" s="7">
        <f t="shared" si="4"/>
        <v>-5.7545548298384326E-2</v>
      </c>
      <c r="T61" s="7">
        <f t="shared" si="4"/>
        <v>-1.2401517362124172E-2</v>
      </c>
      <c r="U61" s="7">
        <f t="shared" si="4"/>
        <v>9.0855370069434185E-2</v>
      </c>
      <c r="V61" s="7">
        <f t="shared" si="4"/>
        <v>0.23341007583965329</v>
      </c>
      <c r="W61" s="7">
        <f t="shared" si="4"/>
        <v>0.1304419434531979</v>
      </c>
      <c r="X61" s="7">
        <f t="shared" si="7"/>
        <v>9.2467582924578601E-2</v>
      </c>
      <c r="Y61" s="7">
        <f t="shared" si="7"/>
        <v>9.1753723049566568E-2</v>
      </c>
      <c r="Z61" s="7">
        <f t="shared" si="7"/>
        <v>0.11710574534793766</v>
      </c>
      <c r="AA61" s="7">
        <f t="shared" si="7"/>
        <v>4.4067796610169491E-2</v>
      </c>
      <c r="AB61" s="7">
        <f t="shared" si="8"/>
        <v>1.0962156123446381E-2</v>
      </c>
      <c r="AC61" s="7">
        <f t="shared" si="1"/>
        <v>0.14728227087506057</v>
      </c>
      <c r="AD61" s="7">
        <f t="shared" si="2"/>
        <v>0.1217530024380699</v>
      </c>
      <c r="AE61" s="7">
        <f t="shared" si="5"/>
        <v>3.8478050874745089E-2</v>
      </c>
      <c r="AF61" s="7">
        <f t="shared" si="6"/>
        <v>-4.2375071055758915E-3</v>
      </c>
    </row>
    <row r="62" spans="1:32" x14ac:dyDescent="0.3">
      <c r="A62" s="10" t="s">
        <v>37</v>
      </c>
      <c r="B62">
        <v>402045.45454545453</v>
      </c>
      <c r="C62">
        <v>352166.66666666669</v>
      </c>
      <c r="D62">
        <v>352250</v>
      </c>
      <c r="E62">
        <v>341104.16666666669</v>
      </c>
      <c r="F62">
        <v>351187.5</v>
      </c>
      <c r="G62">
        <v>408562.5</v>
      </c>
      <c r="H62">
        <v>438625</v>
      </c>
      <c r="I62">
        <v>463875</v>
      </c>
      <c r="J62">
        <v>492791.66666666669</v>
      </c>
      <c r="K62">
        <v>531666.66666666663</v>
      </c>
      <c r="L62">
        <v>563458.33333333337</v>
      </c>
      <c r="M62">
        <v>575333.33333333337</v>
      </c>
      <c r="N62">
        <v>619250</v>
      </c>
      <c r="O62">
        <v>728000</v>
      </c>
      <c r="P62">
        <v>801187.5</v>
      </c>
      <c r="Q62">
        <v>800250</v>
      </c>
      <c r="R62" s="7">
        <f t="shared" si="3"/>
        <v>-0.12406255888449209</v>
      </c>
      <c r="S62" s="7">
        <f t="shared" si="4"/>
        <v>2.366303833411659E-4</v>
      </c>
      <c r="T62" s="7">
        <f t="shared" si="4"/>
        <v>-3.1641826354388398E-2</v>
      </c>
      <c r="U62" s="7">
        <f t="shared" si="4"/>
        <v>2.9560862395407013E-2</v>
      </c>
      <c r="V62" s="7">
        <f t="shared" si="4"/>
        <v>0.16337426588360918</v>
      </c>
      <c r="W62" s="7">
        <f t="shared" si="4"/>
        <v>7.3581153434297081E-2</v>
      </c>
      <c r="X62" s="7">
        <f t="shared" si="7"/>
        <v>5.7566258193217444E-2</v>
      </c>
      <c r="Y62" s="7">
        <f t="shared" si="7"/>
        <v>6.2337195724422929E-2</v>
      </c>
      <c r="Z62" s="7">
        <f t="shared" si="7"/>
        <v>7.8887291789971975E-2</v>
      </c>
      <c r="AA62" s="7">
        <f t="shared" si="7"/>
        <v>5.9796238244514258E-2</v>
      </c>
      <c r="AB62" s="7">
        <f t="shared" si="8"/>
        <v>2.1075205205945424E-2</v>
      </c>
      <c r="AC62" s="7">
        <f t="shared" si="1"/>
        <v>7.6332560834298888E-2</v>
      </c>
      <c r="AD62" s="7">
        <f t="shared" si="2"/>
        <v>0.17561566410981025</v>
      </c>
      <c r="AE62" s="7">
        <f t="shared" si="5"/>
        <v>0.10053228021978022</v>
      </c>
      <c r="AF62" s="7">
        <f t="shared" si="6"/>
        <v>-1.1701380762930026E-3</v>
      </c>
    </row>
    <row r="63" spans="1:32" x14ac:dyDescent="0.3">
      <c r="A63" s="10" t="s">
        <v>29</v>
      </c>
      <c r="B63">
        <v>496272.72727272729</v>
      </c>
      <c r="C63">
        <v>387000</v>
      </c>
      <c r="D63">
        <v>415750</v>
      </c>
      <c r="E63">
        <v>384208.33333333331</v>
      </c>
      <c r="F63">
        <v>415837.5</v>
      </c>
      <c r="G63">
        <v>531229.16666666663</v>
      </c>
      <c r="H63">
        <v>595583.33333333337</v>
      </c>
      <c r="I63">
        <v>636660.66666666663</v>
      </c>
      <c r="J63">
        <v>670020.83333333337</v>
      </c>
      <c r="K63">
        <v>740208.33333333337</v>
      </c>
      <c r="L63">
        <v>844900.83333333337</v>
      </c>
      <c r="M63">
        <v>849037</v>
      </c>
      <c r="N63">
        <v>898375</v>
      </c>
      <c r="O63">
        <v>1045375</v>
      </c>
      <c r="P63">
        <v>1095104.1666666667</v>
      </c>
      <c r="Q63">
        <v>987250</v>
      </c>
      <c r="R63" s="7">
        <f t="shared" si="3"/>
        <v>-0.22018684740795022</v>
      </c>
      <c r="S63" s="7">
        <f t="shared" si="4"/>
        <v>7.428940568475452E-2</v>
      </c>
      <c r="T63" s="7">
        <f t="shared" si="4"/>
        <v>-7.5866907195830877E-2</v>
      </c>
      <c r="U63" s="7">
        <f t="shared" si="4"/>
        <v>8.2322958464374846E-2</v>
      </c>
      <c r="V63" s="7">
        <f t="shared" si="4"/>
        <v>0.27749220949689873</v>
      </c>
      <c r="W63" s="7">
        <f t="shared" si="4"/>
        <v>0.121142005568846</v>
      </c>
      <c r="X63" s="7">
        <f t="shared" si="7"/>
        <v>6.89699174478801E-2</v>
      </c>
      <c r="Y63" s="7">
        <f t="shared" si="7"/>
        <v>5.2398661348641108E-2</v>
      </c>
      <c r="Z63" s="7">
        <f t="shared" si="7"/>
        <v>0.10475420540406082</v>
      </c>
      <c r="AA63" s="7">
        <f t="shared" si="7"/>
        <v>0.14143653250773994</v>
      </c>
      <c r="AB63" s="7">
        <f t="shared" si="8"/>
        <v>4.8954463097739803E-3</v>
      </c>
      <c r="AC63" s="7">
        <f t="shared" si="1"/>
        <v>5.8110541707840767E-2</v>
      </c>
      <c r="AD63" s="7">
        <f t="shared" si="2"/>
        <v>0.16362877417559482</v>
      </c>
      <c r="AE63" s="7">
        <f t="shared" si="5"/>
        <v>4.7570648491370791E-2</v>
      </c>
      <c r="AF63" s="7">
        <f t="shared" si="6"/>
        <v>-9.8487586797298646E-2</v>
      </c>
    </row>
    <row r="64" spans="1:32" x14ac:dyDescent="0.3">
      <c r="A64" s="10" t="s">
        <v>63</v>
      </c>
      <c r="B64">
        <v>629068.18181818177</v>
      </c>
      <c r="C64">
        <v>509687.5</v>
      </c>
      <c r="D64">
        <v>525166.66666666663</v>
      </c>
      <c r="E64">
        <v>498458.33333333331</v>
      </c>
      <c r="F64">
        <v>536000</v>
      </c>
      <c r="G64">
        <v>642458.33333333337</v>
      </c>
      <c r="H64">
        <v>710437.5</v>
      </c>
      <c r="I64">
        <v>786104.16666666663</v>
      </c>
      <c r="J64">
        <v>830708.33333333337</v>
      </c>
      <c r="K64">
        <v>951374.83333333337</v>
      </c>
      <c r="L64">
        <v>1121727.2727272727</v>
      </c>
      <c r="M64">
        <v>1067229.1666666667</v>
      </c>
      <c r="N64">
        <v>1131708.3333333333</v>
      </c>
      <c r="O64">
        <v>1288000</v>
      </c>
      <c r="P64">
        <v>1383099</v>
      </c>
      <c r="Q64">
        <v>1318750</v>
      </c>
      <c r="R64" s="7">
        <f t="shared" si="3"/>
        <v>-0.18977383575996234</v>
      </c>
      <c r="S64" s="7">
        <f t="shared" si="4"/>
        <v>3.0369916206826001E-2</v>
      </c>
      <c r="T64" s="7">
        <f t="shared" si="4"/>
        <v>-5.0856870834655635E-2</v>
      </c>
      <c r="U64" s="7">
        <f t="shared" si="4"/>
        <v>7.5315556298587355E-2</v>
      </c>
      <c r="V64" s="7">
        <f t="shared" si="4"/>
        <v>0.19861629353233837</v>
      </c>
      <c r="W64" s="7">
        <f t="shared" ref="W64:Z127" si="9">(H64-G64)/G64</f>
        <v>0.10581101238731429</v>
      </c>
      <c r="X64" s="7">
        <f t="shared" si="7"/>
        <v>0.1065071405530629</v>
      </c>
      <c r="Y64" s="7">
        <f t="shared" si="7"/>
        <v>5.6740783929186758E-2</v>
      </c>
      <c r="Z64" s="7">
        <f t="shared" si="7"/>
        <v>0.14525736068616141</v>
      </c>
      <c r="AA64" s="7">
        <f t="shared" si="7"/>
        <v>0.17905922400435509</v>
      </c>
      <c r="AB64" s="7">
        <f t="shared" si="8"/>
        <v>-4.8584096496204363E-2</v>
      </c>
      <c r="AC64" s="7">
        <f t="shared" si="1"/>
        <v>6.0417358033849185E-2</v>
      </c>
      <c r="AD64" s="7">
        <f t="shared" si="2"/>
        <v>0.13810242627296498</v>
      </c>
      <c r="AE64" s="7">
        <f t="shared" si="5"/>
        <v>7.3834627329192548E-2</v>
      </c>
      <c r="AF64" s="7">
        <f t="shared" si="6"/>
        <v>-4.6525230659555099E-2</v>
      </c>
    </row>
    <row r="65" spans="1:32" x14ac:dyDescent="0.3">
      <c r="A65" s="10" t="s">
        <v>220</v>
      </c>
      <c r="B65">
        <v>460568.18181818182</v>
      </c>
      <c r="C65">
        <v>403833.33333333331</v>
      </c>
      <c r="D65">
        <v>386729.16666666669</v>
      </c>
      <c r="E65">
        <v>370250</v>
      </c>
      <c r="F65">
        <v>370520.83333333331</v>
      </c>
      <c r="G65">
        <v>414083.33333333331</v>
      </c>
      <c r="H65">
        <v>438395.83333333331</v>
      </c>
      <c r="I65">
        <v>474250</v>
      </c>
      <c r="J65">
        <v>498708.33333333331</v>
      </c>
      <c r="K65">
        <v>539437.5</v>
      </c>
      <c r="L65">
        <v>576687.5</v>
      </c>
      <c r="M65">
        <v>583520.83333333337</v>
      </c>
      <c r="N65">
        <v>617458.33333333337</v>
      </c>
      <c r="O65">
        <v>715062.5</v>
      </c>
      <c r="P65">
        <v>798416.66666666663</v>
      </c>
      <c r="Q65">
        <v>791562.5</v>
      </c>
      <c r="R65" s="7">
        <f t="shared" si="3"/>
        <v>-0.12318447240727039</v>
      </c>
      <c r="S65" s="7">
        <f t="shared" si="4"/>
        <v>-4.2354519191085335E-2</v>
      </c>
      <c r="T65" s="7">
        <f t="shared" si="4"/>
        <v>-4.2611646824328012E-2</v>
      </c>
      <c r="U65" s="7">
        <f t="shared" si="4"/>
        <v>7.3148773351333944E-4</v>
      </c>
      <c r="V65" s="7">
        <f t="shared" si="4"/>
        <v>0.11757098678661794</v>
      </c>
      <c r="W65" s="7">
        <f t="shared" si="9"/>
        <v>5.8714026967196624E-2</v>
      </c>
      <c r="X65" s="7">
        <f t="shared" si="7"/>
        <v>8.1784916599344254E-2</v>
      </c>
      <c r="Y65" s="7">
        <f t="shared" si="7"/>
        <v>5.1572658583728656E-2</v>
      </c>
      <c r="Z65" s="7">
        <f t="shared" si="7"/>
        <v>8.1669312390341753E-2</v>
      </c>
      <c r="AA65" s="7">
        <f t="shared" si="7"/>
        <v>6.9053412119105553E-2</v>
      </c>
      <c r="AB65" s="7">
        <f t="shared" si="8"/>
        <v>1.1849282901629343E-2</v>
      </c>
      <c r="AC65" s="7">
        <f t="shared" si="1"/>
        <v>5.8159877182334244E-2</v>
      </c>
      <c r="AD65" s="7">
        <f t="shared" si="2"/>
        <v>0.1580740940684256</v>
      </c>
      <c r="AE65" s="7">
        <f t="shared" si="5"/>
        <v>0.11656906447571594</v>
      </c>
      <c r="AF65" s="7">
        <f t="shared" si="6"/>
        <v>-8.584698883206298E-3</v>
      </c>
    </row>
    <row r="66" spans="1:32" x14ac:dyDescent="0.3">
      <c r="A66" s="10" t="s">
        <v>229</v>
      </c>
      <c r="B66">
        <v>607136.36363636365</v>
      </c>
      <c r="C66">
        <v>504645.83333333331</v>
      </c>
      <c r="D66">
        <v>514354.16666666669</v>
      </c>
      <c r="E66">
        <v>460854.16666666669</v>
      </c>
      <c r="F66">
        <v>478770.83333333331</v>
      </c>
      <c r="G66">
        <v>534833.33333333337</v>
      </c>
      <c r="H66">
        <v>602229.16666666663</v>
      </c>
      <c r="I66">
        <v>653145.83333333337</v>
      </c>
      <c r="J66">
        <v>694208.33333333337</v>
      </c>
      <c r="K66">
        <v>734020.83333333337</v>
      </c>
      <c r="L66">
        <v>781916.66666666663</v>
      </c>
      <c r="M66">
        <v>803716.66666666663</v>
      </c>
      <c r="N66">
        <v>851250</v>
      </c>
      <c r="O66">
        <v>991229.16666666663</v>
      </c>
      <c r="P66">
        <v>1118583.3333333333</v>
      </c>
      <c r="Q66">
        <v>1071875</v>
      </c>
      <c r="R66" s="7">
        <f t="shared" si="3"/>
        <v>-0.16880973771555494</v>
      </c>
      <c r="S66" s="7">
        <f t="shared" si="4"/>
        <v>1.923791437889617E-2</v>
      </c>
      <c r="T66" s="7">
        <f t="shared" si="4"/>
        <v>-0.10401393333063307</v>
      </c>
      <c r="U66" s="7">
        <f t="shared" si="4"/>
        <v>3.8877085122733968E-2</v>
      </c>
      <c r="V66" s="7">
        <f t="shared" si="4"/>
        <v>0.11709673208302523</v>
      </c>
      <c r="W66" s="7">
        <f t="shared" si="9"/>
        <v>0.12601277656590823</v>
      </c>
      <c r="X66" s="7">
        <f t="shared" si="7"/>
        <v>8.4546995537413211E-2</v>
      </c>
      <c r="Y66" s="7">
        <f t="shared" si="7"/>
        <v>6.286880801250358E-2</v>
      </c>
      <c r="Z66" s="7">
        <f t="shared" si="7"/>
        <v>5.7349498829602059E-2</v>
      </c>
      <c r="AA66" s="7">
        <f t="shared" si="7"/>
        <v>6.5251326881048913E-2</v>
      </c>
      <c r="AB66" s="7">
        <f t="shared" si="8"/>
        <v>2.788020888841522E-2</v>
      </c>
      <c r="AC66" s="7">
        <f t="shared" si="1"/>
        <v>5.9141903241192013E-2</v>
      </c>
      <c r="AD66" s="7">
        <f t="shared" si="2"/>
        <v>0.16443954968184038</v>
      </c>
      <c r="AE66" s="7">
        <f t="shared" si="5"/>
        <v>0.12848105256520731</v>
      </c>
      <c r="AF66" s="7">
        <f t="shared" si="6"/>
        <v>-4.1756686284735091E-2</v>
      </c>
    </row>
    <row r="67" spans="1:32" x14ac:dyDescent="0.3">
      <c r="A67" s="10" t="s">
        <v>169</v>
      </c>
      <c r="B67">
        <v>498977.27272727271</v>
      </c>
      <c r="C67">
        <v>392770.83333333331</v>
      </c>
      <c r="D67">
        <v>416708.33333333331</v>
      </c>
      <c r="E67">
        <v>393208.33333333331</v>
      </c>
      <c r="F67">
        <v>396937.5</v>
      </c>
      <c r="G67">
        <v>450875</v>
      </c>
      <c r="H67">
        <v>481125</v>
      </c>
      <c r="I67">
        <v>478333.33333333331</v>
      </c>
      <c r="J67">
        <v>503708.33333333331</v>
      </c>
      <c r="K67">
        <v>536125</v>
      </c>
      <c r="L67">
        <v>547725</v>
      </c>
      <c r="M67">
        <v>563041.66666666663</v>
      </c>
      <c r="N67">
        <v>650008.33333333337</v>
      </c>
      <c r="O67">
        <v>730812.5</v>
      </c>
      <c r="P67">
        <v>768958.33333333337</v>
      </c>
      <c r="Q67">
        <v>761250</v>
      </c>
      <c r="R67" s="7">
        <f t="shared" si="3"/>
        <v>-0.21284825020876036</v>
      </c>
      <c r="S67" s="7">
        <f t="shared" si="4"/>
        <v>6.0945207659258475E-2</v>
      </c>
      <c r="T67" s="7">
        <f t="shared" si="4"/>
        <v>-5.6394360563943612E-2</v>
      </c>
      <c r="U67" s="7">
        <f t="shared" si="4"/>
        <v>9.4839461693335247E-3</v>
      </c>
      <c r="V67" s="7">
        <f t="shared" si="4"/>
        <v>0.13588411273815149</v>
      </c>
      <c r="W67" s="7">
        <f t="shared" si="9"/>
        <v>6.709176601053507E-2</v>
      </c>
      <c r="X67" s="7">
        <f t="shared" si="7"/>
        <v>-5.8023729107127796E-3</v>
      </c>
      <c r="Y67" s="7">
        <f t="shared" si="7"/>
        <v>5.3048780487804884E-2</v>
      </c>
      <c r="Z67" s="7">
        <f t="shared" si="7"/>
        <v>6.4356026139465672E-2</v>
      </c>
      <c r="AA67" s="7">
        <f t="shared" si="7"/>
        <v>2.1636745162042434E-2</v>
      </c>
      <c r="AB67" s="7">
        <f t="shared" si="8"/>
        <v>2.7964154761361319E-2</v>
      </c>
      <c r="AC67" s="7">
        <f t="shared" si="1"/>
        <v>0.15445866942943848</v>
      </c>
      <c r="AD67" s="7">
        <f t="shared" si="2"/>
        <v>0.1243125088139895</v>
      </c>
      <c r="AE67" s="7">
        <f t="shared" si="5"/>
        <v>5.2196470822999566E-2</v>
      </c>
      <c r="AF67" s="7">
        <f t="shared" si="6"/>
        <v>-1.0024383635871088E-2</v>
      </c>
    </row>
    <row r="68" spans="1:32" x14ac:dyDescent="0.3">
      <c r="A68" s="10" t="s">
        <v>158</v>
      </c>
      <c r="B68">
        <v>411022.72727272729</v>
      </c>
      <c r="C68">
        <v>350062.5</v>
      </c>
      <c r="D68">
        <v>351931.83333333331</v>
      </c>
      <c r="E68">
        <v>329104.16666666669</v>
      </c>
      <c r="F68">
        <v>339354.16666666669</v>
      </c>
      <c r="G68">
        <v>402708.33333333331</v>
      </c>
      <c r="H68">
        <v>440208.33333333331</v>
      </c>
      <c r="I68">
        <v>483750</v>
      </c>
      <c r="J68">
        <v>530291.66666666663</v>
      </c>
      <c r="K68">
        <v>578520.83333333337</v>
      </c>
      <c r="L68">
        <v>618291.66666666663</v>
      </c>
      <c r="M68">
        <v>606687.5</v>
      </c>
      <c r="N68">
        <v>642958.33333333337</v>
      </c>
      <c r="O68">
        <v>698979.16666666663</v>
      </c>
      <c r="P68">
        <v>763145.83333333337</v>
      </c>
      <c r="Q68">
        <v>737125</v>
      </c>
      <c r="R68" s="7">
        <f t="shared" si="3"/>
        <v>-0.14831351949129118</v>
      </c>
      <c r="S68" s="7">
        <f t="shared" si="4"/>
        <v>5.3399988097363009E-3</v>
      </c>
      <c r="T68" s="7">
        <f t="shared" si="4"/>
        <v>-6.4863886993267061E-2</v>
      </c>
      <c r="U68" s="7">
        <f t="shared" si="4"/>
        <v>3.1145154143191744E-2</v>
      </c>
      <c r="V68" s="7">
        <f t="shared" si="4"/>
        <v>0.18669040456749941</v>
      </c>
      <c r="W68" s="7">
        <f t="shared" si="9"/>
        <v>9.3119503362648737E-2</v>
      </c>
      <c r="X68" s="7">
        <f t="shared" si="7"/>
        <v>9.8911500236630437E-2</v>
      </c>
      <c r="Y68" s="7">
        <f t="shared" si="7"/>
        <v>9.6210163652024033E-2</v>
      </c>
      <c r="Z68" s="7">
        <f t="shared" si="7"/>
        <v>9.0948377465231545E-2</v>
      </c>
      <c r="AA68" s="7">
        <f t="shared" si="7"/>
        <v>6.8745723648672846E-2</v>
      </c>
      <c r="AB68" s="7">
        <f t="shared" si="8"/>
        <v>-1.8768111058696618E-2</v>
      </c>
      <c r="AC68" s="7">
        <f t="shared" si="8"/>
        <v>5.9785034854572365E-2</v>
      </c>
      <c r="AD68" s="7">
        <f t="shared" si="8"/>
        <v>8.712980364201918E-2</v>
      </c>
      <c r="AE68" s="7">
        <f t="shared" si="5"/>
        <v>9.1800542457751003E-2</v>
      </c>
      <c r="AF68" s="7">
        <f t="shared" si="6"/>
        <v>-3.4096803254074465E-2</v>
      </c>
    </row>
    <row r="69" spans="1:32" x14ac:dyDescent="0.3">
      <c r="A69" s="10" t="s">
        <v>532</v>
      </c>
      <c r="D69">
        <v>213884</v>
      </c>
      <c r="E69">
        <v>168604.16666666666</v>
      </c>
      <c r="F69">
        <v>177145.83333333334</v>
      </c>
      <c r="G69">
        <v>193960.25</v>
      </c>
      <c r="H69">
        <v>215604.16666666666</v>
      </c>
      <c r="I69">
        <v>227416.66666666666</v>
      </c>
      <c r="J69">
        <v>239095.66666666666</v>
      </c>
      <c r="K69">
        <v>269125</v>
      </c>
      <c r="L69">
        <v>281487.5</v>
      </c>
      <c r="M69">
        <v>281375</v>
      </c>
      <c r="N69">
        <v>301459.41666666669</v>
      </c>
      <c r="O69">
        <v>391666.66666666669</v>
      </c>
      <c r="P69">
        <v>422166.66666666669</v>
      </c>
      <c r="Q69">
        <v>395125</v>
      </c>
      <c r="R69" s="7" t="e">
        <f t="shared" ref="R69:R132" si="10">(C69-B69)/B69</f>
        <v>#DIV/0!</v>
      </c>
      <c r="S69" s="7" t="e">
        <f t="shared" ref="S69:V132" si="11">(D69-C69)/C69</f>
        <v>#DIV/0!</v>
      </c>
      <c r="T69" s="7">
        <f t="shared" si="11"/>
        <v>-0.21170276099817351</v>
      </c>
      <c r="U69" s="7">
        <f t="shared" si="11"/>
        <v>5.0661065118003328E-2</v>
      </c>
      <c r="V69" s="7">
        <f t="shared" si="11"/>
        <v>9.4918499353169414E-2</v>
      </c>
      <c r="W69" s="7">
        <f t="shared" si="9"/>
        <v>0.11158944508819027</v>
      </c>
      <c r="X69" s="7">
        <f t="shared" si="7"/>
        <v>5.4787902212774187E-2</v>
      </c>
      <c r="Y69" s="7">
        <f t="shared" si="7"/>
        <v>5.1355075119091244E-2</v>
      </c>
      <c r="Z69" s="7">
        <f t="shared" si="7"/>
        <v>0.12559547294179321</v>
      </c>
      <c r="AA69" s="7">
        <f t="shared" si="7"/>
        <v>4.593590339061774E-2</v>
      </c>
      <c r="AB69" s="7">
        <f t="shared" si="8"/>
        <v>-3.9966250721612859E-4</v>
      </c>
      <c r="AC69" s="7">
        <f t="shared" si="8"/>
        <v>7.1379535021472013E-2</v>
      </c>
      <c r="AD69" s="7">
        <f t="shared" si="8"/>
        <v>0.29923513751021763</v>
      </c>
      <c r="AE69" s="7">
        <f t="shared" si="8"/>
        <v>7.7872340425531913E-2</v>
      </c>
      <c r="AF69" s="7">
        <f t="shared" si="8"/>
        <v>-6.4054480852743831E-2</v>
      </c>
    </row>
    <row r="70" spans="1:32" x14ac:dyDescent="0.3">
      <c r="A70" s="10" t="s">
        <v>117</v>
      </c>
      <c r="B70">
        <v>231863.63636363635</v>
      </c>
      <c r="C70">
        <v>177959.08333333334</v>
      </c>
      <c r="D70">
        <v>171708.33333333334</v>
      </c>
      <c r="E70">
        <v>164187.5</v>
      </c>
      <c r="F70">
        <v>169875</v>
      </c>
      <c r="G70">
        <v>207333.33333333334</v>
      </c>
      <c r="H70">
        <v>247645.83333333334</v>
      </c>
      <c r="I70">
        <v>270416.66666666669</v>
      </c>
      <c r="J70">
        <v>298791.66666666669</v>
      </c>
      <c r="K70">
        <v>325145.83333333331</v>
      </c>
      <c r="L70">
        <v>354333.33333333331</v>
      </c>
      <c r="M70">
        <v>368083.33333333331</v>
      </c>
      <c r="N70">
        <v>400125</v>
      </c>
      <c r="O70">
        <v>480333.33333333331</v>
      </c>
      <c r="P70">
        <v>517270.83333333331</v>
      </c>
      <c r="Q70">
        <v>481875</v>
      </c>
      <c r="R70" s="7">
        <f t="shared" si="10"/>
        <v>-0.23248385937397889</v>
      </c>
      <c r="S70" s="7">
        <f t="shared" si="11"/>
        <v>-3.5124647098185954E-2</v>
      </c>
      <c r="T70" s="7">
        <f t="shared" si="11"/>
        <v>-4.3800048531909781E-2</v>
      </c>
      <c r="U70" s="7">
        <f t="shared" si="11"/>
        <v>3.4640274076893796E-2</v>
      </c>
      <c r="V70" s="7">
        <f t="shared" si="11"/>
        <v>0.22050527348540599</v>
      </c>
      <c r="W70" s="7">
        <f t="shared" si="9"/>
        <v>0.19443327974276525</v>
      </c>
      <c r="X70" s="7">
        <f t="shared" si="7"/>
        <v>9.1949188188777689E-2</v>
      </c>
      <c r="Y70" s="7">
        <f t="shared" si="7"/>
        <v>0.10493066255778119</v>
      </c>
      <c r="Z70" s="7">
        <f t="shared" si="7"/>
        <v>8.820248222005285E-2</v>
      </c>
      <c r="AA70" s="7">
        <f t="shared" si="7"/>
        <v>8.9767412058691612E-2</v>
      </c>
      <c r="AB70" s="7">
        <f t="shared" si="8"/>
        <v>3.8805268109125123E-2</v>
      </c>
      <c r="AC70" s="7">
        <f t="shared" si="8"/>
        <v>8.7050033959701206E-2</v>
      </c>
      <c r="AD70" s="7">
        <f t="shared" si="8"/>
        <v>0.20045819014891175</v>
      </c>
      <c r="AE70" s="7">
        <f t="shared" si="8"/>
        <v>7.6899722414989588E-2</v>
      </c>
      <c r="AF70" s="7">
        <f t="shared" si="8"/>
        <v>-6.8428047847275325E-2</v>
      </c>
    </row>
    <row r="71" spans="1:32" x14ac:dyDescent="0.3">
      <c r="A71" s="10" t="s">
        <v>404</v>
      </c>
      <c r="B71">
        <v>391181.81818181818</v>
      </c>
      <c r="C71">
        <v>358875</v>
      </c>
      <c r="D71">
        <v>318833.33333333331</v>
      </c>
      <c r="E71">
        <v>288270.83333333331</v>
      </c>
      <c r="F71">
        <v>270229.16666666669</v>
      </c>
      <c r="G71">
        <v>311687.5</v>
      </c>
      <c r="H71">
        <v>331916.66666666669</v>
      </c>
      <c r="I71">
        <v>352437.5</v>
      </c>
      <c r="J71">
        <v>371875</v>
      </c>
      <c r="K71">
        <v>416583.33333333331</v>
      </c>
      <c r="L71">
        <v>442833.33333333331</v>
      </c>
      <c r="M71">
        <v>450750</v>
      </c>
      <c r="N71">
        <v>500770.83333333331</v>
      </c>
      <c r="O71">
        <v>597708.33333333337</v>
      </c>
      <c r="P71">
        <v>610854.16666666663</v>
      </c>
      <c r="Q71">
        <v>531000</v>
      </c>
      <c r="R71" s="7">
        <f t="shared" si="10"/>
        <v>-8.2587729491052739E-2</v>
      </c>
      <c r="S71" s="7">
        <f t="shared" si="11"/>
        <v>-0.11157552536862887</v>
      </c>
      <c r="T71" s="7">
        <f t="shared" si="11"/>
        <v>-9.585729221118662E-2</v>
      </c>
      <c r="U71" s="7">
        <f t="shared" si="11"/>
        <v>-6.2585820625858074E-2</v>
      </c>
      <c r="V71" s="7">
        <f t="shared" si="11"/>
        <v>0.15341916583147011</v>
      </c>
      <c r="W71" s="7">
        <f t="shared" si="9"/>
        <v>6.490207873805233E-2</v>
      </c>
      <c r="X71" s="7">
        <f t="shared" si="7"/>
        <v>6.1825257343710707E-2</v>
      </c>
      <c r="Y71" s="7">
        <f t="shared" si="7"/>
        <v>5.5151622628125556E-2</v>
      </c>
      <c r="Z71" s="7">
        <f t="shared" si="7"/>
        <v>0.12022408963585429</v>
      </c>
      <c r="AA71" s="7">
        <f t="shared" si="7"/>
        <v>6.3012602520504099E-2</v>
      </c>
      <c r="AB71" s="7">
        <f t="shared" si="8"/>
        <v>1.7877305231464101E-2</v>
      </c>
      <c r="AC71" s="7">
        <f t="shared" si="8"/>
        <v>0.11097245331854312</v>
      </c>
      <c r="AD71" s="7">
        <f t="shared" si="8"/>
        <v>0.19357656945542301</v>
      </c>
      <c r="AE71" s="7">
        <f t="shared" si="8"/>
        <v>2.1993726036946541E-2</v>
      </c>
      <c r="AF71" s="7">
        <f t="shared" si="8"/>
        <v>-0.13072541864192894</v>
      </c>
    </row>
    <row r="72" spans="1:32" x14ac:dyDescent="0.3">
      <c r="A72" s="10" t="s">
        <v>168</v>
      </c>
      <c r="B72">
        <v>295772.72727272729</v>
      </c>
      <c r="C72">
        <v>225416.66666666666</v>
      </c>
      <c r="D72">
        <v>212333.33333333334</v>
      </c>
      <c r="E72">
        <v>201937.5</v>
      </c>
      <c r="F72">
        <v>206312.5</v>
      </c>
      <c r="G72">
        <v>255541.66666666666</v>
      </c>
      <c r="H72">
        <v>305291.66666666669</v>
      </c>
      <c r="I72">
        <v>332604.16666666669</v>
      </c>
      <c r="J72">
        <v>362916.66666666669</v>
      </c>
      <c r="K72">
        <v>392187.5</v>
      </c>
      <c r="L72">
        <v>425229.16666666669</v>
      </c>
      <c r="M72">
        <v>433937.5</v>
      </c>
      <c r="N72">
        <v>465750</v>
      </c>
      <c r="O72">
        <v>541229.16666666663</v>
      </c>
      <c r="P72">
        <v>576354.16666666663</v>
      </c>
      <c r="Q72">
        <v>555375</v>
      </c>
      <c r="R72" s="7">
        <f t="shared" si="10"/>
        <v>-0.2378720352440962</v>
      </c>
      <c r="S72" s="7">
        <f t="shared" si="11"/>
        <v>-5.8040665434380689E-2</v>
      </c>
      <c r="T72" s="7">
        <f t="shared" si="11"/>
        <v>-4.8959968602825789E-2</v>
      </c>
      <c r="U72" s="7">
        <f t="shared" si="11"/>
        <v>2.1665119158155371E-2</v>
      </c>
      <c r="V72" s="7">
        <f t="shared" si="11"/>
        <v>0.23861456124406741</v>
      </c>
      <c r="W72" s="7">
        <f t="shared" si="9"/>
        <v>0.19468449372248503</v>
      </c>
      <c r="X72" s="7">
        <f t="shared" si="7"/>
        <v>8.9463627678449564E-2</v>
      </c>
      <c r="Y72" s="7">
        <f t="shared" si="7"/>
        <v>9.1136861885374246E-2</v>
      </c>
      <c r="Z72" s="7">
        <f t="shared" si="7"/>
        <v>8.0654420206658958E-2</v>
      </c>
      <c r="AA72" s="7">
        <f t="shared" si="7"/>
        <v>8.4249667994687971E-2</v>
      </c>
      <c r="AB72" s="7">
        <f t="shared" si="8"/>
        <v>2.0479153397677675E-2</v>
      </c>
      <c r="AC72" s="7">
        <f t="shared" si="8"/>
        <v>7.3311248739737864E-2</v>
      </c>
      <c r="AD72" s="7">
        <f t="shared" si="8"/>
        <v>0.16205940239756655</v>
      </c>
      <c r="AE72" s="7">
        <f t="shared" si="8"/>
        <v>6.4898571923476658E-2</v>
      </c>
      <c r="AF72" s="7">
        <f t="shared" si="8"/>
        <v>-3.6399783119464964E-2</v>
      </c>
    </row>
    <row r="73" spans="1:32" x14ac:dyDescent="0.3">
      <c r="A73" s="10" t="s">
        <v>164</v>
      </c>
      <c r="B73">
        <v>183522.72727272726</v>
      </c>
      <c r="C73">
        <v>143708.33333333334</v>
      </c>
      <c r="D73">
        <v>136375</v>
      </c>
      <c r="E73">
        <v>128979.16666666667</v>
      </c>
      <c r="F73">
        <v>128979.16666666667</v>
      </c>
      <c r="G73">
        <v>148166.66666666666</v>
      </c>
      <c r="H73">
        <v>164916.66666666666</v>
      </c>
      <c r="I73">
        <v>178770.83333333334</v>
      </c>
      <c r="J73">
        <v>193666.66666666666</v>
      </c>
      <c r="K73">
        <v>207541.66666666666</v>
      </c>
      <c r="L73">
        <v>220208.33333333334</v>
      </c>
      <c r="M73">
        <v>231208.33333333334</v>
      </c>
      <c r="N73">
        <v>255411.83333333334</v>
      </c>
      <c r="O73">
        <v>298208.33333333331</v>
      </c>
      <c r="P73">
        <v>331583.33333333331</v>
      </c>
      <c r="Q73">
        <v>316250</v>
      </c>
      <c r="R73" s="7">
        <f t="shared" si="10"/>
        <v>-0.21694530443756441</v>
      </c>
      <c r="S73" s="7">
        <f t="shared" si="11"/>
        <v>-5.1029283850391481E-2</v>
      </c>
      <c r="T73" s="7">
        <f t="shared" si="11"/>
        <v>-5.4231591811793427E-2</v>
      </c>
      <c r="U73" s="7">
        <f t="shared" si="11"/>
        <v>0</v>
      </c>
      <c r="V73" s="7">
        <f t="shared" si="11"/>
        <v>0.14876433532547234</v>
      </c>
      <c r="W73" s="7">
        <f t="shared" si="9"/>
        <v>0.11304836895388078</v>
      </c>
      <c r="X73" s="7">
        <f t="shared" si="7"/>
        <v>8.4007074279939489E-2</v>
      </c>
      <c r="Y73" s="7">
        <f t="shared" si="7"/>
        <v>8.3323621955482929E-2</v>
      </c>
      <c r="Z73" s="7">
        <f t="shared" si="7"/>
        <v>7.1643717728055084E-2</v>
      </c>
      <c r="AA73" s="7">
        <f t="shared" si="7"/>
        <v>6.1031921300943683E-2</v>
      </c>
      <c r="AB73" s="7">
        <f t="shared" si="8"/>
        <v>4.9952696310312204E-2</v>
      </c>
      <c r="AC73" s="7">
        <f t="shared" si="8"/>
        <v>0.10468264552171562</v>
      </c>
      <c r="AD73" s="7">
        <f t="shared" si="8"/>
        <v>0.16755879882881947</v>
      </c>
      <c r="AE73" s="7">
        <f t="shared" si="8"/>
        <v>0.1119184015649015</v>
      </c>
      <c r="AF73" s="7">
        <f t="shared" si="8"/>
        <v>-4.6242774566473931E-2</v>
      </c>
    </row>
    <row r="74" spans="1:32" x14ac:dyDescent="0.3">
      <c r="A74" s="10" t="s">
        <v>284</v>
      </c>
      <c r="B74">
        <v>204909.09090909091</v>
      </c>
      <c r="C74">
        <v>165604.16666666666</v>
      </c>
      <c r="D74">
        <v>163270.83333333334</v>
      </c>
      <c r="E74">
        <v>149583.33333333334</v>
      </c>
      <c r="F74">
        <v>146125</v>
      </c>
      <c r="G74">
        <v>176020.83333333334</v>
      </c>
      <c r="H74">
        <v>198833.33333333334</v>
      </c>
      <c r="I74">
        <v>218854.16666666666</v>
      </c>
      <c r="J74">
        <v>236166.66666666666</v>
      </c>
      <c r="K74">
        <v>260291.66666666666</v>
      </c>
      <c r="L74">
        <v>278458.33333333331</v>
      </c>
      <c r="M74">
        <v>297833.33333333331</v>
      </c>
      <c r="N74">
        <v>325041.66666666669</v>
      </c>
      <c r="O74">
        <v>386354.16666666669</v>
      </c>
      <c r="P74">
        <v>414291.66666666669</v>
      </c>
      <c r="Q74">
        <v>392312.5</v>
      </c>
      <c r="R74" s="7">
        <f t="shared" si="10"/>
        <v>-0.19181640047323284</v>
      </c>
      <c r="S74" s="7">
        <f t="shared" si="11"/>
        <v>-1.4089822619197266E-2</v>
      </c>
      <c r="T74" s="7">
        <f t="shared" si="11"/>
        <v>-8.3833099400280719E-2</v>
      </c>
      <c r="U74" s="7">
        <f t="shared" si="11"/>
        <v>-2.3119777158774436E-2</v>
      </c>
      <c r="V74" s="7">
        <f t="shared" si="11"/>
        <v>0.20459081836327353</v>
      </c>
      <c r="W74" s="7">
        <f t="shared" si="9"/>
        <v>0.12960113622913955</v>
      </c>
      <c r="X74" s="7">
        <f t="shared" si="7"/>
        <v>0.10069153394803007</v>
      </c>
      <c r="Y74" s="7">
        <f t="shared" si="7"/>
        <v>7.9105188005711563E-2</v>
      </c>
      <c r="Z74" s="7">
        <f t="shared" si="7"/>
        <v>0.10215243472124207</v>
      </c>
      <c r="AA74" s="7">
        <f t="shared" si="7"/>
        <v>6.9793500880422563E-2</v>
      </c>
      <c r="AB74" s="7">
        <f t="shared" si="8"/>
        <v>6.9579530151129734E-2</v>
      </c>
      <c r="AC74" s="7">
        <f t="shared" si="8"/>
        <v>9.1354224958030361E-2</v>
      </c>
      <c r="AD74" s="7">
        <f t="shared" si="8"/>
        <v>0.18862966286373542</v>
      </c>
      <c r="AE74" s="7">
        <f t="shared" si="8"/>
        <v>7.2310595847937448E-2</v>
      </c>
      <c r="AF74" s="7">
        <f t="shared" si="8"/>
        <v>-5.3052398672432909E-2</v>
      </c>
    </row>
    <row r="75" spans="1:32" x14ac:dyDescent="0.3">
      <c r="A75" s="6" t="s">
        <v>40</v>
      </c>
      <c r="R75" s="7" t="e">
        <f t="shared" si="10"/>
        <v>#DIV/0!</v>
      </c>
      <c r="S75" s="7" t="e">
        <f t="shared" si="11"/>
        <v>#DIV/0!</v>
      </c>
      <c r="T75" s="7" t="e">
        <f t="shared" si="11"/>
        <v>#DIV/0!</v>
      </c>
      <c r="U75" s="7" t="e">
        <f t="shared" si="11"/>
        <v>#DIV/0!</v>
      </c>
      <c r="V75" s="7" t="e">
        <f t="shared" si="11"/>
        <v>#DIV/0!</v>
      </c>
      <c r="W75" s="7" t="e">
        <f t="shared" si="9"/>
        <v>#DIV/0!</v>
      </c>
      <c r="X75" s="7" t="e">
        <f t="shared" si="7"/>
        <v>#DIV/0!</v>
      </c>
      <c r="Y75" s="7" t="e">
        <f t="shared" si="7"/>
        <v>#DIV/0!</v>
      </c>
      <c r="Z75" s="7" t="e">
        <f t="shared" si="7"/>
        <v>#DIV/0!</v>
      </c>
      <c r="AA75" s="7" t="e">
        <f t="shared" si="7"/>
        <v>#DIV/0!</v>
      </c>
      <c r="AB75" s="7" t="e">
        <f t="shared" si="8"/>
        <v>#DIV/0!</v>
      </c>
      <c r="AC75" s="7" t="e">
        <f t="shared" si="8"/>
        <v>#DIV/0!</v>
      </c>
      <c r="AD75" s="7" t="e">
        <f t="shared" si="8"/>
        <v>#DIV/0!</v>
      </c>
      <c r="AE75" s="7" t="e">
        <f t="shared" si="8"/>
        <v>#DIV/0!</v>
      </c>
      <c r="AF75" s="7" t="e">
        <f t="shared" si="8"/>
        <v>#DIV/0!</v>
      </c>
    </row>
    <row r="76" spans="1:32" x14ac:dyDescent="0.3">
      <c r="A76" s="10" t="s">
        <v>203</v>
      </c>
      <c r="B76">
        <v>315904.54545454547</v>
      </c>
      <c r="C76">
        <v>294387.41666666669</v>
      </c>
      <c r="D76">
        <v>327141.66666666669</v>
      </c>
      <c r="E76">
        <v>321301.25</v>
      </c>
      <c r="F76">
        <v>335744.5</v>
      </c>
      <c r="G76">
        <v>334053.41666666669</v>
      </c>
      <c r="H76">
        <v>341187.5</v>
      </c>
      <c r="I76">
        <v>377570.83333333331</v>
      </c>
      <c r="J76">
        <v>428799.91666666669</v>
      </c>
      <c r="K76">
        <v>463108.33333333331</v>
      </c>
      <c r="L76">
        <v>515770.83333333331</v>
      </c>
      <c r="M76">
        <v>522814</v>
      </c>
      <c r="N76">
        <v>549046.91666666663</v>
      </c>
      <c r="O76">
        <v>629937.5</v>
      </c>
      <c r="P76">
        <v>724323.33333333337</v>
      </c>
      <c r="Q76">
        <v>727875</v>
      </c>
      <c r="R76" s="7">
        <f t="shared" si="10"/>
        <v>-6.8112754619970531E-2</v>
      </c>
      <c r="S76" s="7">
        <f t="shared" si="11"/>
        <v>0.11126239827392984</v>
      </c>
      <c r="T76" s="7">
        <f t="shared" si="11"/>
        <v>-1.7852867004610702E-2</v>
      </c>
      <c r="U76" s="7">
        <f t="shared" si="11"/>
        <v>4.4952361685489862E-2</v>
      </c>
      <c r="V76" s="7">
        <f t="shared" si="11"/>
        <v>-5.0368161900889337E-3</v>
      </c>
      <c r="W76" s="7">
        <f t="shared" si="9"/>
        <v>2.1356115451595631E-2</v>
      </c>
      <c r="X76" s="7">
        <f t="shared" si="7"/>
        <v>0.10663735726934109</v>
      </c>
      <c r="Y76" s="7">
        <f t="shared" si="7"/>
        <v>0.13568072216030116</v>
      </c>
      <c r="Z76" s="7">
        <f t="shared" si="7"/>
        <v>8.0010315611457383E-2</v>
      </c>
      <c r="AA76" s="7">
        <f t="shared" si="7"/>
        <v>0.11371529339787308</v>
      </c>
      <c r="AB76" s="7">
        <f t="shared" si="8"/>
        <v>1.3655612554025162E-2</v>
      </c>
      <c r="AC76" s="7">
        <f t="shared" si="8"/>
        <v>5.0176385228143522E-2</v>
      </c>
      <c r="AD76" s="7">
        <f t="shared" si="8"/>
        <v>0.14732909133600158</v>
      </c>
      <c r="AE76" s="7">
        <f t="shared" si="8"/>
        <v>0.14983364751794165</v>
      </c>
      <c r="AF76" s="7">
        <f t="shared" si="8"/>
        <v>4.9034271066788239E-3</v>
      </c>
    </row>
    <row r="77" spans="1:32" x14ac:dyDescent="0.3">
      <c r="A77" s="10" t="s">
        <v>662</v>
      </c>
      <c r="E77">
        <v>363887.5</v>
      </c>
      <c r="F77">
        <v>389386.08333333331</v>
      </c>
      <c r="G77">
        <v>362054.16666666669</v>
      </c>
      <c r="H77">
        <v>369922.91666666669</v>
      </c>
      <c r="I77">
        <v>393125</v>
      </c>
      <c r="J77">
        <v>420304.16666666669</v>
      </c>
      <c r="K77">
        <v>472031.25</v>
      </c>
      <c r="L77">
        <v>526820.83333333337</v>
      </c>
      <c r="M77">
        <v>582895.83333333337</v>
      </c>
      <c r="N77">
        <v>631297.5</v>
      </c>
      <c r="O77">
        <v>788358.33333333337</v>
      </c>
      <c r="P77">
        <v>965166.66666666663</v>
      </c>
      <c r="Q77">
        <v>966000</v>
      </c>
      <c r="R77" s="7" t="e">
        <f t="shared" si="10"/>
        <v>#DIV/0!</v>
      </c>
      <c r="S77" s="7" t="e">
        <f t="shared" si="11"/>
        <v>#DIV/0!</v>
      </c>
      <c r="T77" s="7" t="e">
        <f t="shared" si="11"/>
        <v>#DIV/0!</v>
      </c>
      <c r="U77" s="7">
        <f t="shared" si="11"/>
        <v>7.0072710201183927E-2</v>
      </c>
      <c r="V77" s="7">
        <f t="shared" si="11"/>
        <v>-7.0192330533983632E-2</v>
      </c>
      <c r="W77" s="7">
        <f t="shared" si="9"/>
        <v>2.1733626414095496E-2</v>
      </c>
      <c r="X77" s="7">
        <f t="shared" si="7"/>
        <v>6.2721400291727389E-2</v>
      </c>
      <c r="Y77" s="7">
        <f t="shared" si="7"/>
        <v>6.9136195018548008E-2</v>
      </c>
      <c r="Z77" s="7">
        <f t="shared" si="7"/>
        <v>0.12307059371685183</v>
      </c>
      <c r="AA77" s="7">
        <f t="shared" si="7"/>
        <v>0.11607194085843547</v>
      </c>
      <c r="AB77" s="7">
        <f t="shared" si="8"/>
        <v>0.10644036160301176</v>
      </c>
      <c r="AC77" s="7">
        <f t="shared" si="8"/>
        <v>8.3036563136638125E-2</v>
      </c>
      <c r="AD77" s="7">
        <f t="shared" si="8"/>
        <v>0.24879052005327659</v>
      </c>
      <c r="AE77" s="7">
        <f t="shared" si="8"/>
        <v>0.22427407164677643</v>
      </c>
      <c r="AF77" s="7">
        <f t="shared" si="8"/>
        <v>8.6340873769646573E-4</v>
      </c>
    </row>
    <row r="78" spans="1:32" x14ac:dyDescent="0.3">
      <c r="A78" s="10" t="s">
        <v>566</v>
      </c>
      <c r="I78">
        <v>156095</v>
      </c>
      <c r="J78">
        <v>163937.41666666666</v>
      </c>
      <c r="K78">
        <v>170904.16666666666</v>
      </c>
      <c r="L78">
        <v>193577.08333333334</v>
      </c>
      <c r="M78">
        <v>214552.08333333334</v>
      </c>
      <c r="N78">
        <v>240929.16666666666</v>
      </c>
      <c r="O78">
        <v>305775</v>
      </c>
      <c r="P78">
        <v>324079.16666666669</v>
      </c>
      <c r="Q78">
        <v>343250</v>
      </c>
      <c r="R78" s="7" t="e">
        <f t="shared" si="10"/>
        <v>#DIV/0!</v>
      </c>
      <c r="S78" s="7" t="e">
        <f t="shared" si="11"/>
        <v>#DIV/0!</v>
      </c>
      <c r="T78" s="7" t="e">
        <f t="shared" si="11"/>
        <v>#DIV/0!</v>
      </c>
      <c r="U78" s="7" t="e">
        <f t="shared" si="11"/>
        <v>#DIV/0!</v>
      </c>
      <c r="V78" s="7" t="e">
        <f t="shared" si="11"/>
        <v>#DIV/0!</v>
      </c>
      <c r="W78" s="7" t="e">
        <f t="shared" si="9"/>
        <v>#DIV/0!</v>
      </c>
      <c r="X78" s="7" t="e">
        <f t="shared" si="7"/>
        <v>#DIV/0!</v>
      </c>
      <c r="Y78" s="7">
        <f t="shared" si="7"/>
        <v>5.0241306042260528E-2</v>
      </c>
      <c r="Z78" s="7">
        <f t="shared" si="7"/>
        <v>4.2496399794840413E-2</v>
      </c>
      <c r="AA78" s="7">
        <f t="shared" si="7"/>
        <v>0.13266450496135759</v>
      </c>
      <c r="AB78" s="7">
        <f t="shared" si="8"/>
        <v>0.1083547682340153</v>
      </c>
      <c r="AC78" s="7">
        <f t="shared" si="8"/>
        <v>0.12294023401466224</v>
      </c>
      <c r="AD78" s="7">
        <f t="shared" si="8"/>
        <v>0.26914895456825144</v>
      </c>
      <c r="AE78" s="7">
        <f t="shared" si="8"/>
        <v>5.9861553974872653E-2</v>
      </c>
      <c r="AF78" s="7">
        <f t="shared" si="8"/>
        <v>5.9154784710525911E-2</v>
      </c>
    </row>
    <row r="79" spans="1:32" x14ac:dyDescent="0.3">
      <c r="A79" s="10" t="s">
        <v>121</v>
      </c>
      <c r="B79">
        <v>203081.36363636365</v>
      </c>
      <c r="C79">
        <v>194137.5</v>
      </c>
      <c r="D79">
        <v>202812.5</v>
      </c>
      <c r="E79">
        <v>198600</v>
      </c>
      <c r="F79">
        <v>203943.25</v>
      </c>
      <c r="G79">
        <v>208058.33333333334</v>
      </c>
      <c r="H79">
        <v>214541.66666666666</v>
      </c>
      <c r="I79">
        <v>227410.41666666666</v>
      </c>
      <c r="J79">
        <v>245362.5</v>
      </c>
      <c r="K79">
        <v>263629.16666666669</v>
      </c>
      <c r="L79">
        <v>286787.08333333331</v>
      </c>
      <c r="M79">
        <v>308075</v>
      </c>
      <c r="N79">
        <v>349177.08333333331</v>
      </c>
      <c r="O79">
        <v>413333.33333333331</v>
      </c>
      <c r="P79">
        <v>452095.83333333331</v>
      </c>
      <c r="Q79">
        <v>433750</v>
      </c>
      <c r="R79" s="7">
        <f t="shared" si="10"/>
        <v>-4.4040789741684419E-2</v>
      </c>
      <c r="S79" s="7">
        <f t="shared" si="11"/>
        <v>4.4684823900585924E-2</v>
      </c>
      <c r="T79" s="7">
        <f t="shared" si="11"/>
        <v>-2.0770416024653314E-2</v>
      </c>
      <c r="U79" s="7">
        <f t="shared" si="11"/>
        <v>2.6904582074521653E-2</v>
      </c>
      <c r="V79" s="7">
        <f t="shared" si="11"/>
        <v>2.0177590252844078E-2</v>
      </c>
      <c r="W79" s="7">
        <f t="shared" si="9"/>
        <v>3.1161132695157513E-2</v>
      </c>
      <c r="X79" s="7">
        <f t="shared" si="7"/>
        <v>5.998252087784036E-2</v>
      </c>
      <c r="Y79" s="7">
        <f t="shared" si="7"/>
        <v>7.8941341370686299E-2</v>
      </c>
      <c r="Z79" s="7">
        <f t="shared" si="7"/>
        <v>7.4447670963030968E-2</v>
      </c>
      <c r="AA79" s="7">
        <f t="shared" si="7"/>
        <v>8.7842771569913394E-2</v>
      </c>
      <c r="AB79" s="7">
        <f t="shared" si="8"/>
        <v>7.4228993925516823E-2</v>
      </c>
      <c r="AC79" s="7">
        <f t="shared" si="8"/>
        <v>0.13341583488869047</v>
      </c>
      <c r="AD79" s="7">
        <f t="shared" si="8"/>
        <v>0.18373556874794905</v>
      </c>
      <c r="AE79" s="7">
        <f t="shared" si="8"/>
        <v>9.3780241935483871E-2</v>
      </c>
      <c r="AF79" s="7">
        <f t="shared" si="8"/>
        <v>-4.0579523146825391E-2</v>
      </c>
    </row>
    <row r="80" spans="1:32" x14ac:dyDescent="0.3">
      <c r="A80" s="10" t="s">
        <v>39</v>
      </c>
      <c r="B80">
        <v>223265.45454545456</v>
      </c>
      <c r="C80">
        <v>213900</v>
      </c>
      <c r="D80">
        <v>229129.16666666666</v>
      </c>
      <c r="E80">
        <v>231004.16666666666</v>
      </c>
      <c r="F80">
        <v>240395.83333333334</v>
      </c>
      <c r="G80">
        <v>254904.25</v>
      </c>
      <c r="H80">
        <v>265539.58333333331</v>
      </c>
      <c r="I80">
        <v>299170</v>
      </c>
      <c r="J80">
        <v>333975</v>
      </c>
      <c r="K80">
        <v>363729.16666666669</v>
      </c>
      <c r="L80">
        <v>397958.33333333331</v>
      </c>
      <c r="M80">
        <v>409750</v>
      </c>
      <c r="N80">
        <v>442525</v>
      </c>
      <c r="O80">
        <v>524983.33333333337</v>
      </c>
      <c r="P80">
        <v>588750</v>
      </c>
      <c r="Q80">
        <v>563250</v>
      </c>
      <c r="R80" s="7">
        <f t="shared" si="10"/>
        <v>-4.1947620443662716E-2</v>
      </c>
      <c r="S80" s="7">
        <f t="shared" si="11"/>
        <v>7.1197600124668803E-2</v>
      </c>
      <c r="T80" s="7">
        <f t="shared" si="11"/>
        <v>8.18315724391264E-3</v>
      </c>
      <c r="U80" s="7">
        <f t="shared" si="11"/>
        <v>4.065583232625683E-2</v>
      </c>
      <c r="V80" s="7">
        <f t="shared" si="11"/>
        <v>6.0352196897478075E-2</v>
      </c>
      <c r="W80" s="7">
        <f t="shared" si="9"/>
        <v>4.1722856065888714E-2</v>
      </c>
      <c r="X80" s="7">
        <f t="shared" si="7"/>
        <v>0.12664935390988483</v>
      </c>
      <c r="Y80" s="7">
        <f t="shared" si="7"/>
        <v>0.1163385366179764</v>
      </c>
      <c r="Z80" s="7">
        <f t="shared" si="7"/>
        <v>8.9090999825336289E-2</v>
      </c>
      <c r="AA80" s="7">
        <f t="shared" si="7"/>
        <v>9.4106191649006132E-2</v>
      </c>
      <c r="AB80" s="7">
        <f t="shared" si="8"/>
        <v>2.9630405193173538E-2</v>
      </c>
      <c r="AC80" s="7">
        <f t="shared" si="8"/>
        <v>7.9987797437461872E-2</v>
      </c>
      <c r="AD80" s="7">
        <f t="shared" si="8"/>
        <v>0.18633598855055278</v>
      </c>
      <c r="AE80" s="7">
        <f t="shared" si="8"/>
        <v>0.12146417346582424</v>
      </c>
      <c r="AF80" s="7">
        <f t="shared" si="8"/>
        <v>-4.3312101910828023E-2</v>
      </c>
    </row>
    <row r="81" spans="1:32" x14ac:dyDescent="0.3">
      <c r="A81" s="10" t="s">
        <v>530</v>
      </c>
      <c r="E81">
        <v>320510</v>
      </c>
      <c r="F81">
        <v>318670.83333333331</v>
      </c>
      <c r="G81">
        <v>310812.5</v>
      </c>
      <c r="H81">
        <v>326944.83333333331</v>
      </c>
      <c r="I81">
        <v>331494.83333333331</v>
      </c>
      <c r="J81">
        <v>348804.16666666669</v>
      </c>
      <c r="K81">
        <v>372177.33333333331</v>
      </c>
      <c r="L81">
        <v>391694.83333333331</v>
      </c>
      <c r="M81">
        <v>385250</v>
      </c>
      <c r="N81">
        <v>422770.83333333331</v>
      </c>
      <c r="O81">
        <v>481641.66666666669</v>
      </c>
      <c r="P81">
        <v>535283.33333333337</v>
      </c>
      <c r="Q81">
        <v>536250</v>
      </c>
      <c r="R81" s="7" t="e">
        <f t="shared" si="10"/>
        <v>#DIV/0!</v>
      </c>
      <c r="S81" s="7" t="e">
        <f t="shared" si="11"/>
        <v>#DIV/0!</v>
      </c>
      <c r="T81" s="7" t="e">
        <f t="shared" si="11"/>
        <v>#DIV/0!</v>
      </c>
      <c r="U81" s="7">
        <f t="shared" si="11"/>
        <v>-5.7382504966044306E-3</v>
      </c>
      <c r="V81" s="7">
        <f t="shared" si="11"/>
        <v>-2.4659719407434468E-2</v>
      </c>
      <c r="W81" s="7">
        <f t="shared" si="9"/>
        <v>5.1903746899926204E-2</v>
      </c>
      <c r="X81" s="7">
        <f t="shared" si="7"/>
        <v>1.3916720914690501E-2</v>
      </c>
      <c r="Y81" s="7">
        <f t="shared" si="7"/>
        <v>5.2215997333291894E-2</v>
      </c>
      <c r="Z81" s="7">
        <f t="shared" si="7"/>
        <v>6.7009425059429126E-2</v>
      </c>
      <c r="AA81" s="7">
        <f t="shared" si="7"/>
        <v>5.2441398903031892E-2</v>
      </c>
      <c r="AB81" s="7">
        <f t="shared" si="8"/>
        <v>-1.6453710350191789E-2</v>
      </c>
      <c r="AC81" s="7">
        <f t="shared" si="8"/>
        <v>9.7393467445381743E-2</v>
      </c>
      <c r="AD81" s="7">
        <f t="shared" si="8"/>
        <v>0.13924998768048105</v>
      </c>
      <c r="AE81" s="7">
        <f t="shared" si="8"/>
        <v>0.11137256258975382</v>
      </c>
      <c r="AF81" s="7">
        <f t="shared" si="8"/>
        <v>1.805897188404822E-3</v>
      </c>
    </row>
    <row r="82" spans="1:32" x14ac:dyDescent="0.3">
      <c r="A82" s="10" t="s">
        <v>529</v>
      </c>
      <c r="C82">
        <v>601972.72727272729</v>
      </c>
      <c r="D82">
        <v>554079.16666666663</v>
      </c>
      <c r="E82">
        <v>470500</v>
      </c>
      <c r="F82">
        <v>441162.5</v>
      </c>
      <c r="G82">
        <v>484387.5</v>
      </c>
      <c r="H82">
        <v>514333.33333333331</v>
      </c>
      <c r="I82">
        <v>531261.66666666663</v>
      </c>
      <c r="J82">
        <v>545524.66666666663</v>
      </c>
      <c r="K82">
        <v>548666.66666666663</v>
      </c>
      <c r="L82">
        <v>611520.83333333337</v>
      </c>
      <c r="M82">
        <v>647454.16666666663</v>
      </c>
      <c r="N82">
        <v>764734.66666666663</v>
      </c>
      <c r="O82">
        <v>803170.83333333337</v>
      </c>
      <c r="P82">
        <v>917458.33333333337</v>
      </c>
      <c r="Q82">
        <v>1015375</v>
      </c>
      <c r="R82" s="7" t="e">
        <f t="shared" si="10"/>
        <v>#DIV/0!</v>
      </c>
      <c r="S82" s="7">
        <f t="shared" si="11"/>
        <v>-7.9561014039697855E-2</v>
      </c>
      <c r="T82" s="7">
        <f t="shared" si="11"/>
        <v>-0.15084336624579814</v>
      </c>
      <c r="U82" s="7">
        <f t="shared" si="11"/>
        <v>-6.2353878852284807E-2</v>
      </c>
      <c r="V82" s="7">
        <f t="shared" si="11"/>
        <v>9.7979769359363048E-2</v>
      </c>
      <c r="W82" s="7">
        <f t="shared" si="9"/>
        <v>6.18220605059654E-2</v>
      </c>
      <c r="X82" s="7">
        <f t="shared" si="7"/>
        <v>3.2913156189241698E-2</v>
      </c>
      <c r="Y82" s="7">
        <f t="shared" si="7"/>
        <v>2.6847410409810611E-2</v>
      </c>
      <c r="Z82" s="7">
        <f t="shared" si="7"/>
        <v>5.7595929056675722E-3</v>
      </c>
      <c r="AA82" s="7">
        <f t="shared" si="7"/>
        <v>0.11455801944106941</v>
      </c>
      <c r="AB82" s="7">
        <f t="shared" si="8"/>
        <v>5.8760603686164828E-2</v>
      </c>
      <c r="AC82" s="7">
        <f t="shared" si="8"/>
        <v>0.18114100740721673</v>
      </c>
      <c r="AD82" s="7">
        <f t="shared" si="8"/>
        <v>5.0260787619584066E-2</v>
      </c>
      <c r="AE82" s="7">
        <f t="shared" si="8"/>
        <v>0.14229538132713568</v>
      </c>
      <c r="AF82" s="7">
        <f t="shared" si="8"/>
        <v>0.10672600935555651</v>
      </c>
    </row>
    <row r="83" spans="1:32" x14ac:dyDescent="0.3">
      <c r="A83" s="10" t="s">
        <v>199</v>
      </c>
      <c r="B83">
        <v>219818.18181818182</v>
      </c>
      <c r="C83">
        <v>214815.83333333334</v>
      </c>
      <c r="D83">
        <v>222183.33333333334</v>
      </c>
      <c r="E83">
        <v>220149</v>
      </c>
      <c r="F83">
        <v>229279.16666666666</v>
      </c>
      <c r="G83">
        <v>234397.91666666666</v>
      </c>
      <c r="H83">
        <v>248883.33333333334</v>
      </c>
      <c r="I83">
        <v>281237.5</v>
      </c>
      <c r="J83">
        <v>315584</v>
      </c>
      <c r="K83">
        <v>344267.5</v>
      </c>
      <c r="L83">
        <v>372754.16666666669</v>
      </c>
      <c r="M83">
        <v>382516.66666666669</v>
      </c>
      <c r="N83">
        <v>400037.91666666669</v>
      </c>
      <c r="O83">
        <v>457058.33333333331</v>
      </c>
      <c r="P83">
        <v>534200</v>
      </c>
      <c r="Q83">
        <v>537975</v>
      </c>
      <c r="R83" s="7">
        <f t="shared" si="10"/>
        <v>-2.2756754893851646E-2</v>
      </c>
      <c r="S83" s="7">
        <f t="shared" si="11"/>
        <v>3.4296820144387244E-2</v>
      </c>
      <c r="T83" s="7">
        <f t="shared" si="11"/>
        <v>-9.1561023179056768E-3</v>
      </c>
      <c r="U83" s="7">
        <f t="shared" si="11"/>
        <v>4.1472669267935157E-2</v>
      </c>
      <c r="V83" s="7">
        <f t="shared" si="11"/>
        <v>2.2325403892634526E-2</v>
      </c>
      <c r="W83" s="7">
        <f t="shared" si="9"/>
        <v>6.1798401934033201E-2</v>
      </c>
      <c r="X83" s="7">
        <f t="shared" si="7"/>
        <v>0.12999732136878051</v>
      </c>
      <c r="Y83" s="7">
        <f t="shared" si="7"/>
        <v>0.12212631672518778</v>
      </c>
      <c r="Z83" s="7">
        <f t="shared" si="7"/>
        <v>9.0890222571486518E-2</v>
      </c>
      <c r="AA83" s="7">
        <f t="shared" ref="AA83:AE146" si="12">(L83-K83)/K83</f>
        <v>8.2745733090305321E-2</v>
      </c>
      <c r="AB83" s="7">
        <f t="shared" si="8"/>
        <v>2.6190183431886518E-2</v>
      </c>
      <c r="AC83" s="7">
        <f t="shared" si="8"/>
        <v>4.5805193673478274E-2</v>
      </c>
      <c r="AD83" s="7">
        <f t="shared" si="8"/>
        <v>0.14253753029660721</v>
      </c>
      <c r="AE83" s="7">
        <f t="shared" si="8"/>
        <v>0.1687786022936533</v>
      </c>
      <c r="AF83" s="7">
        <f t="shared" si="8"/>
        <v>7.0666417072257582E-3</v>
      </c>
    </row>
    <row r="84" spans="1:32" x14ac:dyDescent="0.3">
      <c r="A84" s="10" t="s">
        <v>455</v>
      </c>
      <c r="B84">
        <v>364157.18181818182</v>
      </c>
      <c r="C84">
        <v>377086.08333333331</v>
      </c>
      <c r="D84">
        <v>370159.58333333331</v>
      </c>
      <c r="E84">
        <v>326364.58333333331</v>
      </c>
      <c r="F84">
        <v>305462.75</v>
      </c>
      <c r="G84">
        <v>318687.5</v>
      </c>
      <c r="H84">
        <v>342029.16666666669</v>
      </c>
      <c r="I84">
        <v>338729.16666666669</v>
      </c>
      <c r="J84">
        <v>363562.5</v>
      </c>
      <c r="K84">
        <v>387410.41666666669</v>
      </c>
      <c r="L84">
        <v>402704.16666666669</v>
      </c>
      <c r="M84">
        <v>412687.5</v>
      </c>
      <c r="N84">
        <v>505095.83333333331</v>
      </c>
      <c r="O84">
        <v>561407.08333333337</v>
      </c>
      <c r="P84">
        <v>543166.66666666663</v>
      </c>
      <c r="Q84">
        <v>543250</v>
      </c>
      <c r="R84" s="7">
        <f t="shared" si="10"/>
        <v>3.5503629093896864E-2</v>
      </c>
      <c r="S84" s="7">
        <f t="shared" si="11"/>
        <v>-1.83684848265195E-2</v>
      </c>
      <c r="T84" s="7">
        <f t="shared" si="11"/>
        <v>-0.11831383536155014</v>
      </c>
      <c r="U84" s="7">
        <f t="shared" si="11"/>
        <v>-6.4044428840445505E-2</v>
      </c>
      <c r="V84" s="7">
        <f t="shared" si="11"/>
        <v>4.3294149613987302E-2</v>
      </c>
      <c r="W84" s="7">
        <f t="shared" si="9"/>
        <v>7.3243119565928022E-2</v>
      </c>
      <c r="X84" s="7">
        <f t="shared" si="9"/>
        <v>-9.6482999744173861E-3</v>
      </c>
      <c r="Y84" s="7">
        <f t="shared" si="9"/>
        <v>7.3313241896795556E-2</v>
      </c>
      <c r="Z84" s="7">
        <f t="shared" si="9"/>
        <v>6.5595094836972151E-2</v>
      </c>
      <c r="AA84" s="7">
        <f t="shared" si="12"/>
        <v>3.9476868308264815E-2</v>
      </c>
      <c r="AB84" s="7">
        <f t="shared" si="12"/>
        <v>2.4790737617564541E-2</v>
      </c>
      <c r="AC84" s="7">
        <f t="shared" si="12"/>
        <v>0.22391842091978389</v>
      </c>
      <c r="AD84" s="7">
        <f t="shared" si="12"/>
        <v>0.11148626910734774</v>
      </c>
      <c r="AE84" s="7">
        <f t="shared" si="12"/>
        <v>-3.2490535314169816E-2</v>
      </c>
      <c r="AF84" s="7">
        <f t="shared" ref="AF84:AF147" si="13">(Q84-P84)/P84</f>
        <v>1.534212948758002E-4</v>
      </c>
    </row>
    <row r="85" spans="1:32" x14ac:dyDescent="0.3">
      <c r="A85" s="10" t="s">
        <v>310</v>
      </c>
      <c r="B85">
        <v>214586.36363636365</v>
      </c>
      <c r="C85">
        <v>206937.5</v>
      </c>
      <c r="D85">
        <v>195425</v>
      </c>
      <c r="E85">
        <v>179394.5</v>
      </c>
      <c r="F85">
        <v>177386.66666666666</v>
      </c>
      <c r="G85">
        <v>185591.66666666666</v>
      </c>
      <c r="H85">
        <v>187058.33333333334</v>
      </c>
      <c r="I85">
        <v>192141.66666666666</v>
      </c>
      <c r="J85">
        <v>203429.66666666666</v>
      </c>
      <c r="K85">
        <v>215675</v>
      </c>
      <c r="L85">
        <v>235679.16666666666</v>
      </c>
      <c r="M85">
        <v>257350</v>
      </c>
      <c r="N85">
        <v>283635.41666666669</v>
      </c>
      <c r="O85">
        <v>327423.08333333331</v>
      </c>
      <c r="P85">
        <v>377606.83333333331</v>
      </c>
      <c r="Q85">
        <v>371225</v>
      </c>
      <c r="R85" s="7">
        <f t="shared" si="10"/>
        <v>-3.5644686394543462E-2</v>
      </c>
      <c r="S85" s="7">
        <f t="shared" si="11"/>
        <v>-5.5632739353669587E-2</v>
      </c>
      <c r="T85" s="7">
        <f t="shared" si="11"/>
        <v>-8.2028911347064096E-2</v>
      </c>
      <c r="U85" s="7">
        <f t="shared" si="11"/>
        <v>-1.1192279213316702E-2</v>
      </c>
      <c r="V85" s="7">
        <f t="shared" si="11"/>
        <v>4.6254885748647029E-2</v>
      </c>
      <c r="W85" s="7">
        <f t="shared" si="9"/>
        <v>7.9026536751830787E-3</v>
      </c>
      <c r="X85" s="7">
        <f t="shared" si="9"/>
        <v>2.7175123624537695E-2</v>
      </c>
      <c r="Y85" s="7">
        <f t="shared" si="9"/>
        <v>5.874831938240014E-2</v>
      </c>
      <c r="Z85" s="7">
        <f t="shared" si="9"/>
        <v>6.0194432473795252E-2</v>
      </c>
      <c r="AA85" s="7">
        <f t="shared" si="12"/>
        <v>9.2751439279780495E-2</v>
      </c>
      <c r="AB85" s="7">
        <f t="shared" si="12"/>
        <v>9.1950568392765636E-2</v>
      </c>
      <c r="AC85" s="7">
        <f t="shared" si="12"/>
        <v>0.10213878634803453</v>
      </c>
      <c r="AD85" s="7">
        <f t="shared" si="12"/>
        <v>0.15438010944213876</v>
      </c>
      <c r="AE85" s="7">
        <f t="shared" si="12"/>
        <v>0.1532688211506163</v>
      </c>
      <c r="AF85" s="7">
        <f t="shared" si="13"/>
        <v>-1.6900735818251827E-2</v>
      </c>
    </row>
    <row r="86" spans="1:32" x14ac:dyDescent="0.3">
      <c r="A86" s="10" t="s">
        <v>208</v>
      </c>
      <c r="B86">
        <v>184167.63636363635</v>
      </c>
      <c r="C86">
        <v>177800</v>
      </c>
      <c r="D86">
        <v>180858.33333333334</v>
      </c>
      <c r="E86">
        <v>175091.66666666666</v>
      </c>
      <c r="F86">
        <v>184891.66666666666</v>
      </c>
      <c r="G86">
        <v>193197.91666666666</v>
      </c>
      <c r="H86">
        <v>212521.66666666666</v>
      </c>
      <c r="I86">
        <v>240406.08333333334</v>
      </c>
      <c r="J86">
        <v>266517.08333333331</v>
      </c>
      <c r="K86">
        <v>299437.33333333331</v>
      </c>
      <c r="L86">
        <v>325320.83333333331</v>
      </c>
      <c r="M86">
        <v>341850.16666666669</v>
      </c>
      <c r="N86">
        <v>366791.66666666669</v>
      </c>
      <c r="O86">
        <v>426390.41666666669</v>
      </c>
      <c r="P86">
        <v>481745.83333333331</v>
      </c>
      <c r="Q86">
        <v>461850</v>
      </c>
      <c r="R86" s="7">
        <f t="shared" si="10"/>
        <v>-3.4575219019825756E-2</v>
      </c>
      <c r="S86" s="7">
        <f t="shared" si="11"/>
        <v>1.7200974878140287E-2</v>
      </c>
      <c r="T86" s="7">
        <f t="shared" si="11"/>
        <v>-3.1884992858130318E-2</v>
      </c>
      <c r="U86" s="7">
        <f t="shared" si="11"/>
        <v>5.5970682023701875E-2</v>
      </c>
      <c r="V86" s="7">
        <f t="shared" si="11"/>
        <v>4.4924956055347728E-2</v>
      </c>
      <c r="W86" s="7">
        <f t="shared" si="9"/>
        <v>0.10002048848870437</v>
      </c>
      <c r="X86" s="7">
        <f t="shared" si="9"/>
        <v>0.13120740630367109</v>
      </c>
      <c r="Y86" s="7">
        <f t="shared" si="9"/>
        <v>0.10861206021894192</v>
      </c>
      <c r="Z86" s="7">
        <f t="shared" si="9"/>
        <v>0.12352022462600115</v>
      </c>
      <c r="AA86" s="7">
        <f t="shared" si="12"/>
        <v>8.6440457213084104E-2</v>
      </c>
      <c r="AB86" s="7">
        <f t="shared" si="12"/>
        <v>5.0809329251892486E-2</v>
      </c>
      <c r="AC86" s="7">
        <f t="shared" si="12"/>
        <v>7.2960327160876026E-2</v>
      </c>
      <c r="AD86" s="7">
        <f t="shared" si="12"/>
        <v>0.16248665227763262</v>
      </c>
      <c r="AE86" s="7">
        <f t="shared" ref="AE86:AF149" si="14">(P86-O86)/O86</f>
        <v>0.12982331333666222</v>
      </c>
      <c r="AF86" s="7">
        <f t="shared" si="13"/>
        <v>-4.1299440403393867E-2</v>
      </c>
    </row>
    <row r="87" spans="1:32" x14ac:dyDescent="0.3">
      <c r="A87" s="10" t="s">
        <v>577</v>
      </c>
      <c r="F87">
        <v>177402.54545454544</v>
      </c>
      <c r="G87">
        <v>173532.91666666666</v>
      </c>
      <c r="H87">
        <v>175570.83333333334</v>
      </c>
      <c r="I87">
        <v>188362.5</v>
      </c>
      <c r="J87">
        <v>200608.33333333334</v>
      </c>
      <c r="K87">
        <v>222195.83333333334</v>
      </c>
      <c r="L87">
        <v>240275</v>
      </c>
      <c r="M87">
        <v>258361.5</v>
      </c>
      <c r="N87">
        <v>292508.33333333331</v>
      </c>
      <c r="O87">
        <v>401860.66666666669</v>
      </c>
      <c r="P87">
        <v>442004.16666666669</v>
      </c>
      <c r="Q87">
        <v>437875</v>
      </c>
      <c r="R87" s="7" t="e">
        <f t="shared" si="10"/>
        <v>#DIV/0!</v>
      </c>
      <c r="S87" s="7" t="e">
        <f t="shared" si="11"/>
        <v>#DIV/0!</v>
      </c>
      <c r="T87" s="7" t="e">
        <f t="shared" si="11"/>
        <v>#DIV/0!</v>
      </c>
      <c r="U87" s="7" t="e">
        <f t="shared" si="11"/>
        <v>#DIV/0!</v>
      </c>
      <c r="V87" s="7">
        <f t="shared" si="11"/>
        <v>-2.1812701604500207E-2</v>
      </c>
      <c r="W87" s="7">
        <f t="shared" si="9"/>
        <v>1.1743689357686814E-2</v>
      </c>
      <c r="X87" s="7">
        <f t="shared" si="9"/>
        <v>7.2857583596364184E-2</v>
      </c>
      <c r="Y87" s="7">
        <f t="shared" si="9"/>
        <v>6.5012055655097711E-2</v>
      </c>
      <c r="Z87" s="7">
        <f t="shared" si="9"/>
        <v>0.10761018568520749</v>
      </c>
      <c r="AA87" s="7">
        <f t="shared" si="12"/>
        <v>8.1365912202073953E-2</v>
      </c>
      <c r="AB87" s="7">
        <f t="shared" si="12"/>
        <v>7.5274165019248773E-2</v>
      </c>
      <c r="AC87" s="7">
        <f t="shared" si="12"/>
        <v>0.13216687986922709</v>
      </c>
      <c r="AD87" s="7">
        <f t="shared" si="12"/>
        <v>0.37384348024272829</v>
      </c>
      <c r="AE87" s="7">
        <f t="shared" si="14"/>
        <v>9.9894076056211853E-2</v>
      </c>
      <c r="AF87" s="7">
        <f t="shared" si="13"/>
        <v>-9.3419179683449875E-3</v>
      </c>
    </row>
    <row r="88" spans="1:32" x14ac:dyDescent="0.3">
      <c r="A88" s="10" t="s">
        <v>297</v>
      </c>
      <c r="B88">
        <v>117569.72727272728</v>
      </c>
      <c r="C88">
        <v>126908</v>
      </c>
      <c r="D88">
        <v>121983.33333333333</v>
      </c>
      <c r="E88">
        <v>121581.25</v>
      </c>
      <c r="F88">
        <v>127804.16666666667</v>
      </c>
      <c r="G88">
        <v>126625</v>
      </c>
      <c r="H88">
        <v>134258.25</v>
      </c>
      <c r="I88">
        <v>142525</v>
      </c>
      <c r="J88">
        <v>150608.33333333334</v>
      </c>
      <c r="K88">
        <v>163675</v>
      </c>
      <c r="L88">
        <v>178074.58333333334</v>
      </c>
      <c r="M88">
        <v>202393.75</v>
      </c>
      <c r="N88">
        <v>221264.58333333334</v>
      </c>
      <c r="O88">
        <v>266262.5</v>
      </c>
      <c r="P88">
        <v>293162.5</v>
      </c>
      <c r="Q88">
        <v>304537.5</v>
      </c>
      <c r="R88" s="7">
        <f t="shared" si="10"/>
        <v>7.9427527339675355E-2</v>
      </c>
      <c r="S88" s="7">
        <f t="shared" si="11"/>
        <v>-3.8805013605656628E-2</v>
      </c>
      <c r="T88" s="7">
        <f t="shared" si="11"/>
        <v>-3.2962153299630702E-3</v>
      </c>
      <c r="U88" s="7">
        <f t="shared" si="11"/>
        <v>5.1183193680494905E-2</v>
      </c>
      <c r="V88" s="7">
        <f t="shared" si="11"/>
        <v>-9.2263554265967183E-3</v>
      </c>
      <c r="W88" s="7">
        <f t="shared" si="9"/>
        <v>6.0282329713721619E-2</v>
      </c>
      <c r="X88" s="7">
        <f t="shared" si="9"/>
        <v>6.1573497345600733E-2</v>
      </c>
      <c r="Y88" s="7">
        <f t="shared" si="9"/>
        <v>5.6715196164415671E-2</v>
      </c>
      <c r="Z88" s="7">
        <f t="shared" si="9"/>
        <v>8.675925413600391E-2</v>
      </c>
      <c r="AA88" s="7">
        <f t="shared" si="12"/>
        <v>8.7976681431699053E-2</v>
      </c>
      <c r="AB88" s="7">
        <f t="shared" si="12"/>
        <v>0.13656730910971288</v>
      </c>
      <c r="AC88" s="7">
        <f t="shared" si="12"/>
        <v>9.3238221700686616E-2</v>
      </c>
      <c r="AD88" s="7">
        <f t="shared" si="12"/>
        <v>0.20336700970745802</v>
      </c>
      <c r="AE88" s="7">
        <f t="shared" si="14"/>
        <v>0.10102812074550491</v>
      </c>
      <c r="AF88" s="7">
        <f t="shared" si="13"/>
        <v>3.8801006267854855E-2</v>
      </c>
    </row>
    <row r="89" spans="1:32" x14ac:dyDescent="0.3">
      <c r="A89" s="10" t="s">
        <v>677</v>
      </c>
      <c r="D89">
        <v>375000</v>
      </c>
      <c r="E89">
        <v>335723.33333333331</v>
      </c>
      <c r="F89">
        <v>351167.5</v>
      </c>
      <c r="G89">
        <v>331302.08333333331</v>
      </c>
      <c r="H89">
        <v>344827.08333333331</v>
      </c>
      <c r="I89">
        <v>351829.16666666669</v>
      </c>
      <c r="J89">
        <v>350404.16666666669</v>
      </c>
      <c r="K89">
        <v>408029.16666666669</v>
      </c>
      <c r="L89">
        <v>432604.16666666669</v>
      </c>
      <c r="M89">
        <v>450145.83333333331</v>
      </c>
      <c r="N89">
        <v>541304.16666666663</v>
      </c>
      <c r="O89">
        <v>660250</v>
      </c>
      <c r="P89">
        <v>820509.75</v>
      </c>
      <c r="Q89">
        <v>716875</v>
      </c>
      <c r="R89" s="7" t="e">
        <f t="shared" si="10"/>
        <v>#DIV/0!</v>
      </c>
      <c r="S89" s="7" t="e">
        <f t="shared" si="11"/>
        <v>#DIV/0!</v>
      </c>
      <c r="T89" s="7">
        <f t="shared" si="11"/>
        <v>-0.10473777777777783</v>
      </c>
      <c r="U89" s="7">
        <f t="shared" si="11"/>
        <v>4.6002660921195093E-2</v>
      </c>
      <c r="V89" s="7">
        <f t="shared" si="11"/>
        <v>-5.6569633199731427E-2</v>
      </c>
      <c r="W89" s="7">
        <f t="shared" si="9"/>
        <v>4.0823769847508254E-2</v>
      </c>
      <c r="X89" s="7">
        <f t="shared" si="9"/>
        <v>2.0306071279687397E-2</v>
      </c>
      <c r="Y89" s="7">
        <f t="shared" si="9"/>
        <v>-4.0502611352574045E-3</v>
      </c>
      <c r="Z89" s="7">
        <f t="shared" si="9"/>
        <v>0.16445295313744843</v>
      </c>
      <c r="AA89" s="7">
        <f t="shared" si="12"/>
        <v>6.022853758411878E-2</v>
      </c>
      <c r="AB89" s="7">
        <f t="shared" si="12"/>
        <v>4.0549000722369277E-2</v>
      </c>
      <c r="AC89" s="7">
        <f t="shared" si="12"/>
        <v>0.20250844633683526</v>
      </c>
      <c r="AD89" s="7">
        <f t="shared" si="12"/>
        <v>0.21973936403593183</v>
      </c>
      <c r="AE89" s="7">
        <f t="shared" si="14"/>
        <v>0.24272586141613026</v>
      </c>
      <c r="AF89" s="7">
        <f t="shared" si="13"/>
        <v>-0.12630532422070548</v>
      </c>
    </row>
    <row r="90" spans="1:32" x14ac:dyDescent="0.3">
      <c r="A90" s="10" t="s">
        <v>680</v>
      </c>
      <c r="Q90">
        <v>234000</v>
      </c>
      <c r="R90" s="7" t="e">
        <f t="shared" si="10"/>
        <v>#DIV/0!</v>
      </c>
      <c r="S90" s="7" t="e">
        <f t="shared" si="11"/>
        <v>#DIV/0!</v>
      </c>
      <c r="T90" s="7" t="e">
        <f t="shared" si="11"/>
        <v>#DIV/0!</v>
      </c>
      <c r="U90" s="7" t="e">
        <f t="shared" si="11"/>
        <v>#DIV/0!</v>
      </c>
      <c r="V90" s="7" t="e">
        <f t="shared" si="11"/>
        <v>#DIV/0!</v>
      </c>
      <c r="W90" s="7" t="e">
        <f t="shared" si="9"/>
        <v>#DIV/0!</v>
      </c>
      <c r="X90" s="7" t="e">
        <f t="shared" si="9"/>
        <v>#DIV/0!</v>
      </c>
      <c r="Y90" s="7" t="e">
        <f t="shared" si="9"/>
        <v>#DIV/0!</v>
      </c>
      <c r="Z90" s="7" t="e">
        <f t="shared" si="9"/>
        <v>#DIV/0!</v>
      </c>
      <c r="AA90" s="7" t="e">
        <f t="shared" si="12"/>
        <v>#DIV/0!</v>
      </c>
      <c r="AB90" s="7" t="e">
        <f t="shared" si="12"/>
        <v>#DIV/0!</v>
      </c>
      <c r="AC90" s="7" t="e">
        <f t="shared" si="12"/>
        <v>#DIV/0!</v>
      </c>
      <c r="AD90" s="7" t="e">
        <f t="shared" si="12"/>
        <v>#DIV/0!</v>
      </c>
      <c r="AE90" s="7" t="e">
        <f t="shared" si="14"/>
        <v>#DIV/0!</v>
      </c>
      <c r="AF90" s="7" t="e">
        <f t="shared" si="13"/>
        <v>#DIV/0!</v>
      </c>
    </row>
    <row r="91" spans="1:32" x14ac:dyDescent="0.3">
      <c r="A91" s="6" t="s">
        <v>84</v>
      </c>
      <c r="R91" s="7" t="e">
        <f t="shared" si="10"/>
        <v>#DIV/0!</v>
      </c>
      <c r="S91" s="7" t="e">
        <f t="shared" si="11"/>
        <v>#DIV/0!</v>
      </c>
      <c r="T91" s="7" t="e">
        <f t="shared" si="11"/>
        <v>#DIV/0!</v>
      </c>
      <c r="U91" s="7" t="e">
        <f t="shared" si="11"/>
        <v>#DIV/0!</v>
      </c>
      <c r="V91" s="7" t="e">
        <f t="shared" si="11"/>
        <v>#DIV/0!</v>
      </c>
      <c r="W91" s="7" t="e">
        <f t="shared" si="9"/>
        <v>#DIV/0!</v>
      </c>
      <c r="X91" s="7" t="e">
        <f t="shared" si="9"/>
        <v>#DIV/0!</v>
      </c>
      <c r="Y91" s="7" t="e">
        <f t="shared" si="9"/>
        <v>#DIV/0!</v>
      </c>
      <c r="Z91" s="7" t="e">
        <f t="shared" si="9"/>
        <v>#DIV/0!</v>
      </c>
      <c r="AA91" s="7" t="e">
        <f t="shared" si="12"/>
        <v>#DIV/0!</v>
      </c>
      <c r="AB91" s="7" t="e">
        <f t="shared" si="12"/>
        <v>#DIV/0!</v>
      </c>
      <c r="AC91" s="7" t="e">
        <f t="shared" si="12"/>
        <v>#DIV/0!</v>
      </c>
      <c r="AD91" s="7" t="e">
        <f t="shared" si="12"/>
        <v>#DIV/0!</v>
      </c>
      <c r="AE91" s="7" t="e">
        <f t="shared" si="14"/>
        <v>#DIV/0!</v>
      </c>
      <c r="AF91" s="7" t="e">
        <f t="shared" si="13"/>
        <v>#DIV/0!</v>
      </c>
    </row>
    <row r="92" spans="1:32" x14ac:dyDescent="0.3">
      <c r="A92" s="10" t="s">
        <v>98</v>
      </c>
      <c r="B92">
        <v>419836.36363636365</v>
      </c>
      <c r="C92">
        <v>380385.41666666669</v>
      </c>
      <c r="D92">
        <v>415104.16666666669</v>
      </c>
      <c r="E92">
        <v>395102.08333333331</v>
      </c>
      <c r="F92">
        <v>386791.66666666669</v>
      </c>
      <c r="G92">
        <v>388520.83333333331</v>
      </c>
      <c r="H92">
        <v>396437.5</v>
      </c>
      <c r="I92">
        <v>397762.5</v>
      </c>
      <c r="J92">
        <v>382786</v>
      </c>
      <c r="K92">
        <v>399333.25</v>
      </c>
      <c r="L92">
        <v>391187.5</v>
      </c>
      <c r="M92">
        <v>383995.83333333331</v>
      </c>
      <c r="N92">
        <v>445339.58333333331</v>
      </c>
      <c r="O92">
        <v>492708.33333333331</v>
      </c>
      <c r="P92">
        <v>524075</v>
      </c>
      <c r="Q92">
        <v>495625</v>
      </c>
      <c r="R92" s="7">
        <f t="shared" si="10"/>
        <v>-9.396743680799155E-2</v>
      </c>
      <c r="S92" s="7">
        <f t="shared" si="11"/>
        <v>9.1272557986691122E-2</v>
      </c>
      <c r="T92" s="7">
        <f t="shared" si="11"/>
        <v>-4.8185696361355175E-2</v>
      </c>
      <c r="U92" s="7">
        <f t="shared" si="11"/>
        <v>-2.1033593638774693E-2</v>
      </c>
      <c r="V92" s="7">
        <f t="shared" si="11"/>
        <v>4.4705375417428703E-3</v>
      </c>
      <c r="W92" s="7">
        <f t="shared" si="9"/>
        <v>2.0376427690492839E-2</v>
      </c>
      <c r="X92" s="7">
        <f t="shared" si="9"/>
        <v>3.3422670660570707E-3</v>
      </c>
      <c r="Y92" s="7">
        <f t="shared" si="9"/>
        <v>-3.7651865120517894E-2</v>
      </c>
      <c r="Z92" s="7">
        <f t="shared" si="9"/>
        <v>4.3228461855971741E-2</v>
      </c>
      <c r="AA92" s="7">
        <f t="shared" si="12"/>
        <v>-2.0398376543901618E-2</v>
      </c>
      <c r="AB92" s="7">
        <f t="shared" si="12"/>
        <v>-1.8384193428130208E-2</v>
      </c>
      <c r="AC92" s="7">
        <f t="shared" si="12"/>
        <v>0.15975108236851529</v>
      </c>
      <c r="AD92" s="7">
        <f t="shared" si="12"/>
        <v>0.10636546081407915</v>
      </c>
      <c r="AE92" s="7">
        <f t="shared" si="14"/>
        <v>6.3661733615222024E-2</v>
      </c>
      <c r="AF92" s="7">
        <f t="shared" si="13"/>
        <v>-5.4286123169393692E-2</v>
      </c>
    </row>
    <row r="93" spans="1:32" x14ac:dyDescent="0.3">
      <c r="A93" s="10" t="s">
        <v>83</v>
      </c>
      <c r="B93">
        <v>225168.18181818182</v>
      </c>
      <c r="C93">
        <v>213862.5</v>
      </c>
      <c r="D93">
        <v>219308.33333333334</v>
      </c>
      <c r="E93">
        <v>209720.83333333334</v>
      </c>
      <c r="F93">
        <v>205950</v>
      </c>
      <c r="G93">
        <v>207237.5</v>
      </c>
      <c r="H93">
        <v>206791.66666666666</v>
      </c>
      <c r="I93">
        <v>205815.75</v>
      </c>
      <c r="J93">
        <v>213912.5</v>
      </c>
      <c r="K93">
        <v>216730.08333333334</v>
      </c>
      <c r="L93">
        <v>221000</v>
      </c>
      <c r="M93">
        <v>221175</v>
      </c>
      <c r="N93">
        <v>240623</v>
      </c>
      <c r="O93">
        <v>263050</v>
      </c>
      <c r="P93">
        <v>288308.33333333331</v>
      </c>
      <c r="Q93">
        <v>287809</v>
      </c>
      <c r="R93" s="7">
        <f t="shared" si="10"/>
        <v>-5.0209944082201204E-2</v>
      </c>
      <c r="S93" s="7">
        <f t="shared" si="11"/>
        <v>2.5464180645664122E-2</v>
      </c>
      <c r="T93" s="7">
        <f t="shared" si="11"/>
        <v>-4.3716989018505147E-2</v>
      </c>
      <c r="U93" s="7">
        <f t="shared" si="11"/>
        <v>-1.798025152484458E-2</v>
      </c>
      <c r="V93" s="7">
        <f t="shared" si="11"/>
        <v>6.2515173585821803E-3</v>
      </c>
      <c r="W93" s="7">
        <f t="shared" si="9"/>
        <v>-2.1513159217484432E-3</v>
      </c>
      <c r="X93" s="7">
        <f t="shared" si="9"/>
        <v>-4.7193229901268926E-3</v>
      </c>
      <c r="Y93" s="7">
        <f t="shared" si="9"/>
        <v>3.9339797853176935E-2</v>
      </c>
      <c r="Z93" s="7">
        <f t="shared" si="9"/>
        <v>1.3171662868384703E-2</v>
      </c>
      <c r="AA93" s="7">
        <f t="shared" si="12"/>
        <v>1.9701541202747919E-2</v>
      </c>
      <c r="AB93" s="7">
        <f t="shared" si="12"/>
        <v>7.9185520361990951E-4</v>
      </c>
      <c r="AC93" s="7">
        <f t="shared" si="12"/>
        <v>8.7930371877472588E-2</v>
      </c>
      <c r="AD93" s="7">
        <f t="shared" si="12"/>
        <v>9.3203891564813013E-2</v>
      </c>
      <c r="AE93" s="7">
        <f t="shared" si="14"/>
        <v>9.6021035291135953E-2</v>
      </c>
      <c r="AF93" s="7">
        <f t="shared" si="13"/>
        <v>-1.7319420759024677E-3</v>
      </c>
    </row>
    <row r="94" spans="1:32" x14ac:dyDescent="0.3">
      <c r="A94" s="10" t="s">
        <v>108</v>
      </c>
      <c r="B94">
        <v>234840.90909090909</v>
      </c>
      <c r="C94">
        <v>215750</v>
      </c>
      <c r="D94">
        <v>217791.66666666666</v>
      </c>
      <c r="E94">
        <v>208433.33333333334</v>
      </c>
      <c r="F94">
        <v>197235.41666666666</v>
      </c>
      <c r="G94">
        <v>198741.66666666666</v>
      </c>
      <c r="H94">
        <v>196927.58333333334</v>
      </c>
      <c r="I94">
        <v>204753.33333333334</v>
      </c>
      <c r="J94">
        <v>206816.66666666666</v>
      </c>
      <c r="K94">
        <v>208737.5</v>
      </c>
      <c r="L94">
        <v>217343.41666666666</v>
      </c>
      <c r="M94">
        <v>219057.33333333334</v>
      </c>
      <c r="N94">
        <v>236595.83333333334</v>
      </c>
      <c r="O94">
        <v>265916.66666666669</v>
      </c>
      <c r="P94">
        <v>294954.16666666669</v>
      </c>
      <c r="Q94">
        <v>295162.5</v>
      </c>
      <c r="R94" s="7">
        <f t="shared" si="10"/>
        <v>-8.1292944933707534E-2</v>
      </c>
      <c r="S94" s="7">
        <f t="shared" si="11"/>
        <v>9.4631131711084907E-3</v>
      </c>
      <c r="T94" s="7">
        <f t="shared" si="11"/>
        <v>-4.2969198392959547E-2</v>
      </c>
      <c r="U94" s="7">
        <f t="shared" si="11"/>
        <v>-5.3724212378058619E-2</v>
      </c>
      <c r="V94" s="7">
        <f t="shared" si="11"/>
        <v>7.636813030114183E-3</v>
      </c>
      <c r="W94" s="7">
        <f t="shared" si="9"/>
        <v>-9.1278460312800395E-3</v>
      </c>
      <c r="X94" s="7">
        <f t="shared" si="9"/>
        <v>3.9739227321718515E-2</v>
      </c>
      <c r="Y94" s="7">
        <f t="shared" si="9"/>
        <v>1.0077166020903106E-2</v>
      </c>
      <c r="Z94" s="7">
        <f t="shared" si="9"/>
        <v>9.287613828672785E-3</v>
      </c>
      <c r="AA94" s="7">
        <f t="shared" si="12"/>
        <v>4.1228416871269692E-2</v>
      </c>
      <c r="AB94" s="7">
        <f t="shared" si="12"/>
        <v>7.8857537667923507E-3</v>
      </c>
      <c r="AC94" s="7">
        <f t="shared" si="12"/>
        <v>8.0063514574571032E-2</v>
      </c>
      <c r="AD94" s="7">
        <f t="shared" si="12"/>
        <v>0.12392793617808151</v>
      </c>
      <c r="AE94" s="7">
        <f t="shared" si="14"/>
        <v>0.10919774365402694</v>
      </c>
      <c r="AF94" s="7">
        <f t="shared" si="13"/>
        <v>7.0632442893663343E-4</v>
      </c>
    </row>
    <row r="95" spans="1:32" x14ac:dyDescent="0.3">
      <c r="A95" s="10" t="s">
        <v>231</v>
      </c>
      <c r="B95">
        <v>231818.18181818182</v>
      </c>
      <c r="C95">
        <v>217088.16666666666</v>
      </c>
      <c r="D95">
        <v>219833.33333333334</v>
      </c>
      <c r="E95">
        <v>201270.83333333334</v>
      </c>
      <c r="F95">
        <v>210843.75</v>
      </c>
      <c r="G95">
        <v>205758.33333333334</v>
      </c>
      <c r="H95">
        <v>207454.16666666666</v>
      </c>
      <c r="I95">
        <v>204179.16666666666</v>
      </c>
      <c r="J95">
        <v>206429.91666666666</v>
      </c>
      <c r="K95">
        <v>221445.83333333334</v>
      </c>
      <c r="L95">
        <v>225283.33333333334</v>
      </c>
      <c r="M95">
        <v>229479.16666666666</v>
      </c>
      <c r="N95">
        <v>249922.16666666666</v>
      </c>
      <c r="O95">
        <v>279762.5</v>
      </c>
      <c r="P95">
        <v>298600</v>
      </c>
      <c r="Q95">
        <v>301000</v>
      </c>
      <c r="R95" s="7">
        <f t="shared" si="10"/>
        <v>-6.3541241830065417E-2</v>
      </c>
      <c r="S95" s="7">
        <f t="shared" si="11"/>
        <v>1.2645399833708207E-2</v>
      </c>
      <c r="T95" s="7">
        <f t="shared" si="11"/>
        <v>-8.4438968915845333E-2</v>
      </c>
      <c r="U95" s="7">
        <f t="shared" si="11"/>
        <v>4.7562364144498451E-2</v>
      </c>
      <c r="V95" s="7">
        <f t="shared" si="11"/>
        <v>-2.4119361691615982E-2</v>
      </c>
      <c r="W95" s="7">
        <f t="shared" si="9"/>
        <v>8.2418695071077592E-3</v>
      </c>
      <c r="X95" s="7">
        <f t="shared" si="9"/>
        <v>-1.5786619534435317E-2</v>
      </c>
      <c r="Y95" s="7">
        <f t="shared" si="9"/>
        <v>1.1023406730200193E-2</v>
      </c>
      <c r="Z95" s="7">
        <f t="shared" si="9"/>
        <v>7.2740990788237758E-2</v>
      </c>
      <c r="AA95" s="7">
        <f t="shared" si="12"/>
        <v>1.7329294221687018E-2</v>
      </c>
      <c r="AB95" s="7">
        <f t="shared" si="12"/>
        <v>1.8624694828734099E-2</v>
      </c>
      <c r="AC95" s="7">
        <f t="shared" si="12"/>
        <v>8.9084339536995016E-2</v>
      </c>
      <c r="AD95" s="7">
        <f t="shared" si="12"/>
        <v>0.11939850606822262</v>
      </c>
      <c r="AE95" s="7">
        <f t="shared" si="14"/>
        <v>6.7333899289575977E-2</v>
      </c>
      <c r="AF95" s="7">
        <f t="shared" si="13"/>
        <v>8.0375083724045539E-3</v>
      </c>
    </row>
    <row r="96" spans="1:32" x14ac:dyDescent="0.3">
      <c r="A96" s="10" t="s">
        <v>275</v>
      </c>
      <c r="B96">
        <v>234818.18181818182</v>
      </c>
      <c r="C96">
        <v>216829.91666666666</v>
      </c>
      <c r="D96">
        <v>221387.08333333334</v>
      </c>
      <c r="E96">
        <v>214493.16666666666</v>
      </c>
      <c r="F96">
        <v>198187.5</v>
      </c>
      <c r="G96">
        <v>203720.83333333334</v>
      </c>
      <c r="H96">
        <v>208327.66666666666</v>
      </c>
      <c r="I96">
        <v>210125</v>
      </c>
      <c r="J96">
        <v>204654.16666666666</v>
      </c>
      <c r="K96">
        <v>219537.5</v>
      </c>
      <c r="L96">
        <v>220500</v>
      </c>
      <c r="M96">
        <v>221422</v>
      </c>
      <c r="N96">
        <v>262262.5</v>
      </c>
      <c r="O96">
        <v>274610.41666666669</v>
      </c>
      <c r="P96">
        <v>296910.25</v>
      </c>
      <c r="Q96">
        <v>278055</v>
      </c>
      <c r="R96" s="7">
        <f t="shared" si="10"/>
        <v>-7.6605078074590327E-2</v>
      </c>
      <c r="S96" s="7">
        <f t="shared" si="11"/>
        <v>2.1017241240157986E-2</v>
      </c>
      <c r="T96" s="7">
        <f t="shared" si="11"/>
        <v>-3.1139651703558521E-2</v>
      </c>
      <c r="U96" s="7">
        <f t="shared" si="11"/>
        <v>-7.6019515773229726E-2</v>
      </c>
      <c r="V96" s="7">
        <f t="shared" si="11"/>
        <v>2.7919688846841213E-2</v>
      </c>
      <c r="W96" s="7">
        <f t="shared" si="9"/>
        <v>2.2613462049782082E-2</v>
      </c>
      <c r="X96" s="7">
        <f t="shared" si="9"/>
        <v>8.627434666222969E-3</v>
      </c>
      <c r="Y96" s="7">
        <f t="shared" si="9"/>
        <v>-2.6036089629189022E-2</v>
      </c>
      <c r="Z96" s="7">
        <f t="shared" si="9"/>
        <v>7.2724311338233247E-2</v>
      </c>
      <c r="AA96" s="7">
        <f t="shared" si="12"/>
        <v>4.3842168194499799E-3</v>
      </c>
      <c r="AB96" s="7">
        <f t="shared" si="12"/>
        <v>4.1814058956916103E-3</v>
      </c>
      <c r="AC96" s="7">
        <f t="shared" si="12"/>
        <v>0.18444644163633242</v>
      </c>
      <c r="AD96" s="7">
        <f t="shared" si="12"/>
        <v>4.708228079373409E-2</v>
      </c>
      <c r="AE96" s="7">
        <f t="shared" si="14"/>
        <v>8.1205343934209751E-2</v>
      </c>
      <c r="AF96" s="7">
        <f t="shared" si="13"/>
        <v>-6.3504880683640935E-2</v>
      </c>
    </row>
    <row r="97" spans="1:32" x14ac:dyDescent="0.3">
      <c r="A97" s="6" t="s">
        <v>181</v>
      </c>
      <c r="R97" s="7" t="e">
        <f t="shared" si="10"/>
        <v>#DIV/0!</v>
      </c>
      <c r="S97" s="7" t="e">
        <f t="shared" si="11"/>
        <v>#DIV/0!</v>
      </c>
      <c r="T97" s="7" t="e">
        <f t="shared" si="11"/>
        <v>#DIV/0!</v>
      </c>
      <c r="U97" s="7" t="e">
        <f t="shared" si="11"/>
        <v>#DIV/0!</v>
      </c>
      <c r="V97" s="7" t="e">
        <f t="shared" si="11"/>
        <v>#DIV/0!</v>
      </c>
      <c r="W97" s="7" t="e">
        <f t="shared" si="9"/>
        <v>#DIV/0!</v>
      </c>
      <c r="X97" s="7" t="e">
        <f t="shared" si="9"/>
        <v>#DIV/0!</v>
      </c>
      <c r="Y97" s="7" t="e">
        <f t="shared" si="9"/>
        <v>#DIV/0!</v>
      </c>
      <c r="Z97" s="7" t="e">
        <f t="shared" si="9"/>
        <v>#DIV/0!</v>
      </c>
      <c r="AA97" s="7" t="e">
        <f t="shared" si="12"/>
        <v>#DIV/0!</v>
      </c>
      <c r="AB97" s="7" t="e">
        <f t="shared" si="12"/>
        <v>#DIV/0!</v>
      </c>
      <c r="AC97" s="7" t="e">
        <f t="shared" si="12"/>
        <v>#DIV/0!</v>
      </c>
      <c r="AD97" s="7" t="e">
        <f t="shared" si="12"/>
        <v>#DIV/0!</v>
      </c>
      <c r="AE97" s="7" t="e">
        <f t="shared" si="14"/>
        <v>#DIV/0!</v>
      </c>
      <c r="AF97" s="7" t="e">
        <f t="shared" si="13"/>
        <v>#DIV/0!</v>
      </c>
    </row>
    <row r="98" spans="1:32" x14ac:dyDescent="0.3">
      <c r="A98" s="10" t="s">
        <v>281</v>
      </c>
      <c r="B98">
        <v>195886.36363636365</v>
      </c>
      <c r="C98">
        <v>185972</v>
      </c>
      <c r="D98">
        <v>180041.66666666666</v>
      </c>
      <c r="E98">
        <v>170508.16666666666</v>
      </c>
      <c r="F98">
        <v>169870.41666666666</v>
      </c>
      <c r="G98">
        <v>170658.33333333334</v>
      </c>
      <c r="H98">
        <v>179050</v>
      </c>
      <c r="I98">
        <v>182233.33333333334</v>
      </c>
      <c r="J98">
        <v>193862.5</v>
      </c>
      <c r="K98">
        <v>197130.41666666666</v>
      </c>
      <c r="L98">
        <v>204466.66666666666</v>
      </c>
      <c r="M98">
        <v>220475</v>
      </c>
      <c r="N98">
        <v>238945.83333333334</v>
      </c>
      <c r="O98">
        <v>276333.33333333331</v>
      </c>
      <c r="P98">
        <v>297545.83333333331</v>
      </c>
      <c r="Q98">
        <v>297500</v>
      </c>
      <c r="R98" s="7">
        <f t="shared" si="10"/>
        <v>-5.0612832115094611E-2</v>
      </c>
      <c r="S98" s="7">
        <f t="shared" si="11"/>
        <v>-3.1888312935997587E-2</v>
      </c>
      <c r="T98" s="7">
        <f t="shared" si="11"/>
        <v>-5.2951631566766952E-2</v>
      </c>
      <c r="U98" s="7">
        <f t="shared" si="11"/>
        <v>-3.7402900545330676E-3</v>
      </c>
      <c r="V98" s="7">
        <f t="shared" si="11"/>
        <v>4.6383395186037563E-3</v>
      </c>
      <c r="W98" s="7">
        <f t="shared" si="9"/>
        <v>4.9172322867327443E-2</v>
      </c>
      <c r="X98" s="7">
        <f t="shared" si="9"/>
        <v>1.7779018896025373E-2</v>
      </c>
      <c r="Y98" s="7">
        <f t="shared" si="9"/>
        <v>6.3814706420340164E-2</v>
      </c>
      <c r="Z98" s="7">
        <f t="shared" si="9"/>
        <v>1.6856878801556036E-2</v>
      </c>
      <c r="AA98" s="7">
        <f t="shared" si="12"/>
        <v>3.7215210742465331E-2</v>
      </c>
      <c r="AB98" s="7">
        <f t="shared" si="12"/>
        <v>7.8293120313009501E-2</v>
      </c>
      <c r="AC98" s="7">
        <f t="shared" si="12"/>
        <v>8.3777450202214956E-2</v>
      </c>
      <c r="AD98" s="7">
        <f t="shared" si="12"/>
        <v>0.15646851622578326</v>
      </c>
      <c r="AE98" s="7">
        <f t="shared" si="14"/>
        <v>7.6764173703256944E-2</v>
      </c>
      <c r="AF98" s="7">
        <f t="shared" si="13"/>
        <v>-1.5403789332169194E-4</v>
      </c>
    </row>
    <row r="99" spans="1:32" x14ac:dyDescent="0.3">
      <c r="A99" s="10" t="s">
        <v>180</v>
      </c>
      <c r="B99">
        <v>226422.72727272726</v>
      </c>
      <c r="C99">
        <v>222503.33333333334</v>
      </c>
      <c r="D99">
        <v>228270.83333333334</v>
      </c>
      <c r="E99">
        <v>207800</v>
      </c>
      <c r="F99">
        <v>212093.75</v>
      </c>
      <c r="G99">
        <v>214695.83333333334</v>
      </c>
      <c r="H99">
        <v>207230.5</v>
      </c>
      <c r="I99">
        <v>215191.66666666666</v>
      </c>
      <c r="J99">
        <v>225075</v>
      </c>
      <c r="K99">
        <v>239159.75</v>
      </c>
      <c r="L99">
        <v>241868.75</v>
      </c>
      <c r="M99">
        <v>251929.16666666666</v>
      </c>
      <c r="N99">
        <v>281395.83333333331</v>
      </c>
      <c r="O99">
        <v>319533.33333333331</v>
      </c>
      <c r="P99">
        <v>355128.5</v>
      </c>
      <c r="Q99">
        <v>358225</v>
      </c>
      <c r="R99" s="7">
        <f t="shared" si="10"/>
        <v>-1.7310073006377106E-2</v>
      </c>
      <c r="S99" s="7">
        <f t="shared" si="11"/>
        <v>2.5920959985618192E-2</v>
      </c>
      <c r="T99" s="7">
        <f t="shared" si="11"/>
        <v>-8.9677831523227197E-2</v>
      </c>
      <c r="U99" s="7">
        <f t="shared" si="11"/>
        <v>2.0662897016361887E-2</v>
      </c>
      <c r="V99" s="7">
        <f t="shared" si="11"/>
        <v>1.226855262511669E-2</v>
      </c>
      <c r="W99" s="7">
        <f t="shared" si="9"/>
        <v>-3.4771673103421552E-2</v>
      </c>
      <c r="X99" s="7">
        <f t="shared" si="9"/>
        <v>3.8416964040846581E-2</v>
      </c>
      <c r="Y99" s="7">
        <f t="shared" si="9"/>
        <v>4.5928048638810413E-2</v>
      </c>
      <c r="Z99" s="7">
        <f t="shared" si="9"/>
        <v>6.2578029545706987E-2</v>
      </c>
      <c r="AA99" s="7">
        <f t="shared" si="12"/>
        <v>1.1327156848090032E-2</v>
      </c>
      <c r="AB99" s="7">
        <f t="shared" si="12"/>
        <v>4.1594528713058868E-2</v>
      </c>
      <c r="AC99" s="7">
        <f t="shared" si="12"/>
        <v>0.11696409374328098</v>
      </c>
      <c r="AD99" s="7">
        <f t="shared" si="12"/>
        <v>0.1355297253276079</v>
      </c>
      <c r="AE99" s="7">
        <f t="shared" si="14"/>
        <v>0.11139735030252458</v>
      </c>
      <c r="AF99" s="7">
        <f t="shared" si="13"/>
        <v>8.719379041670831E-3</v>
      </c>
    </row>
    <row r="100" spans="1:32" x14ac:dyDescent="0.3">
      <c r="A100" s="6" t="s">
        <v>22</v>
      </c>
      <c r="R100" s="7" t="e">
        <f t="shared" si="10"/>
        <v>#DIV/0!</v>
      </c>
      <c r="S100" s="7" t="e">
        <f t="shared" si="11"/>
        <v>#DIV/0!</v>
      </c>
      <c r="T100" s="7" t="e">
        <f t="shared" si="11"/>
        <v>#DIV/0!</v>
      </c>
      <c r="U100" s="7" t="e">
        <f t="shared" si="11"/>
        <v>#DIV/0!</v>
      </c>
      <c r="V100" s="7" t="e">
        <f t="shared" si="11"/>
        <v>#DIV/0!</v>
      </c>
      <c r="W100" s="7" t="e">
        <f t="shared" si="9"/>
        <v>#DIV/0!</v>
      </c>
      <c r="X100" s="7" t="e">
        <f t="shared" si="9"/>
        <v>#DIV/0!</v>
      </c>
      <c r="Y100" s="7" t="e">
        <f t="shared" si="9"/>
        <v>#DIV/0!</v>
      </c>
      <c r="Z100" s="7" t="e">
        <f t="shared" si="9"/>
        <v>#DIV/0!</v>
      </c>
      <c r="AA100" s="7" t="e">
        <f t="shared" si="12"/>
        <v>#DIV/0!</v>
      </c>
      <c r="AB100" s="7" t="e">
        <f t="shared" si="12"/>
        <v>#DIV/0!</v>
      </c>
      <c r="AC100" s="7" t="e">
        <f t="shared" si="12"/>
        <v>#DIV/0!</v>
      </c>
      <c r="AD100" s="7" t="e">
        <f t="shared" si="12"/>
        <v>#DIV/0!</v>
      </c>
      <c r="AE100" s="7" t="e">
        <f t="shared" si="14"/>
        <v>#DIV/0!</v>
      </c>
      <c r="AF100" s="7" t="e">
        <f t="shared" si="13"/>
        <v>#DIV/0!</v>
      </c>
    </row>
    <row r="101" spans="1:32" x14ac:dyDescent="0.3">
      <c r="A101" s="10" t="s">
        <v>653</v>
      </c>
      <c r="Q101">
        <v>248000</v>
      </c>
      <c r="R101" s="7" t="e">
        <f t="shared" si="10"/>
        <v>#DIV/0!</v>
      </c>
      <c r="S101" s="7" t="e">
        <f t="shared" si="11"/>
        <v>#DIV/0!</v>
      </c>
      <c r="T101" s="7" t="e">
        <f t="shared" si="11"/>
        <v>#DIV/0!</v>
      </c>
      <c r="U101" s="7" t="e">
        <f t="shared" si="11"/>
        <v>#DIV/0!</v>
      </c>
      <c r="V101" s="7" t="e">
        <f t="shared" si="11"/>
        <v>#DIV/0!</v>
      </c>
      <c r="W101" s="7" t="e">
        <f t="shared" si="9"/>
        <v>#DIV/0!</v>
      </c>
      <c r="X101" s="7" t="e">
        <f t="shared" si="9"/>
        <v>#DIV/0!</v>
      </c>
      <c r="Y101" s="7" t="e">
        <f t="shared" si="9"/>
        <v>#DIV/0!</v>
      </c>
      <c r="Z101" s="7" t="e">
        <f t="shared" si="9"/>
        <v>#DIV/0!</v>
      </c>
      <c r="AA101" s="7" t="e">
        <f t="shared" si="12"/>
        <v>#DIV/0!</v>
      </c>
      <c r="AB101" s="7" t="e">
        <f t="shared" si="12"/>
        <v>#DIV/0!</v>
      </c>
      <c r="AC101" s="7" t="e">
        <f t="shared" si="12"/>
        <v>#DIV/0!</v>
      </c>
      <c r="AD101" s="7" t="e">
        <f t="shared" si="12"/>
        <v>#DIV/0!</v>
      </c>
      <c r="AE101" s="7" t="e">
        <f t="shared" si="14"/>
        <v>#DIV/0!</v>
      </c>
      <c r="AF101" s="7" t="e">
        <f t="shared" si="13"/>
        <v>#DIV/0!</v>
      </c>
    </row>
    <row r="102" spans="1:32" x14ac:dyDescent="0.3">
      <c r="A102" s="10" t="s">
        <v>118</v>
      </c>
      <c r="B102">
        <v>188927.27272727274</v>
      </c>
      <c r="C102">
        <v>125457.5</v>
      </c>
      <c r="D102">
        <v>119641.66666666667</v>
      </c>
      <c r="E102">
        <v>123760.41666666667</v>
      </c>
      <c r="F102">
        <v>136629.16666666666</v>
      </c>
      <c r="G102">
        <v>156243.75</v>
      </c>
      <c r="H102">
        <v>170904.16666666666</v>
      </c>
      <c r="I102">
        <v>186408.33333333334</v>
      </c>
      <c r="J102">
        <v>197087.5</v>
      </c>
      <c r="K102">
        <v>211866.66666666666</v>
      </c>
      <c r="L102">
        <v>226162.5</v>
      </c>
      <c r="M102">
        <v>231375</v>
      </c>
      <c r="N102">
        <v>251179.16666666666</v>
      </c>
      <c r="O102">
        <v>278487.5</v>
      </c>
      <c r="P102">
        <v>333925</v>
      </c>
      <c r="Q102">
        <v>343050</v>
      </c>
      <c r="R102" s="7">
        <f t="shared" si="10"/>
        <v>-0.33594817630641904</v>
      </c>
      <c r="S102" s="7">
        <f t="shared" si="11"/>
        <v>-4.6357000046496448E-2</v>
      </c>
      <c r="T102" s="7">
        <f t="shared" si="11"/>
        <v>3.4425715678762972E-2</v>
      </c>
      <c r="U102" s="7">
        <f t="shared" si="11"/>
        <v>0.1039811463681507</v>
      </c>
      <c r="V102" s="7">
        <f t="shared" si="11"/>
        <v>0.14356073312799253</v>
      </c>
      <c r="W102" s="7">
        <f t="shared" si="9"/>
        <v>9.3830419883461941E-2</v>
      </c>
      <c r="X102" s="7">
        <f t="shared" si="9"/>
        <v>9.0718482580393611E-2</v>
      </c>
      <c r="Y102" s="7">
        <f t="shared" si="9"/>
        <v>5.7289105458446905E-2</v>
      </c>
      <c r="Z102" s="7">
        <f t="shared" si="9"/>
        <v>7.4987843808798915E-2</v>
      </c>
      <c r="AA102" s="7">
        <f t="shared" si="12"/>
        <v>6.7475613593455053E-2</v>
      </c>
      <c r="AB102" s="7">
        <f t="shared" si="12"/>
        <v>2.304758746476538E-2</v>
      </c>
      <c r="AC102" s="7">
        <f t="shared" si="12"/>
        <v>8.5593372951557681E-2</v>
      </c>
      <c r="AD102" s="7">
        <f t="shared" si="12"/>
        <v>0.10872053481080907</v>
      </c>
      <c r="AE102" s="7">
        <f t="shared" si="14"/>
        <v>0.19906638538534047</v>
      </c>
      <c r="AF102" s="7">
        <f t="shared" si="13"/>
        <v>2.732649547053979E-2</v>
      </c>
    </row>
    <row r="103" spans="1:32" x14ac:dyDescent="0.3">
      <c r="A103" s="10" t="s">
        <v>623</v>
      </c>
      <c r="N103">
        <v>147494.44444444444</v>
      </c>
      <c r="O103">
        <v>124636.36363636363</v>
      </c>
      <c r="P103">
        <v>137416.66666666666</v>
      </c>
      <c r="Q103">
        <v>110975</v>
      </c>
      <c r="R103" s="7" t="e">
        <f t="shared" si="10"/>
        <v>#DIV/0!</v>
      </c>
      <c r="S103" s="7" t="e">
        <f t="shared" si="11"/>
        <v>#DIV/0!</v>
      </c>
      <c r="T103" s="7" t="e">
        <f t="shared" si="11"/>
        <v>#DIV/0!</v>
      </c>
      <c r="U103" s="7" t="e">
        <f t="shared" si="11"/>
        <v>#DIV/0!</v>
      </c>
      <c r="V103" s="7" t="e">
        <f t="shared" si="11"/>
        <v>#DIV/0!</v>
      </c>
      <c r="W103" s="7" t="e">
        <f t="shared" si="9"/>
        <v>#DIV/0!</v>
      </c>
      <c r="X103" s="7" t="e">
        <f t="shared" si="9"/>
        <v>#DIV/0!</v>
      </c>
      <c r="Y103" s="7" t="e">
        <f t="shared" si="9"/>
        <v>#DIV/0!</v>
      </c>
      <c r="Z103" s="7" t="e">
        <f t="shared" si="9"/>
        <v>#DIV/0!</v>
      </c>
      <c r="AA103" s="7" t="e">
        <f t="shared" si="12"/>
        <v>#DIV/0!</v>
      </c>
      <c r="AB103" s="7" t="e">
        <f t="shared" si="12"/>
        <v>#DIV/0!</v>
      </c>
      <c r="AC103" s="7" t="e">
        <f t="shared" si="12"/>
        <v>#DIV/0!</v>
      </c>
      <c r="AD103" s="7">
        <f t="shared" si="12"/>
        <v>-0.15497587650964426</v>
      </c>
      <c r="AE103" s="7">
        <f t="shared" si="14"/>
        <v>0.10254072453197176</v>
      </c>
      <c r="AF103" s="7">
        <f t="shared" si="13"/>
        <v>-0.19241964827167976</v>
      </c>
    </row>
    <row r="104" spans="1:32" x14ac:dyDescent="0.3">
      <c r="A104" s="10" t="s">
        <v>221</v>
      </c>
      <c r="B104">
        <v>221767.72727272726</v>
      </c>
      <c r="C104">
        <v>209529.16666666666</v>
      </c>
      <c r="D104">
        <v>196258.33333333334</v>
      </c>
      <c r="E104">
        <v>191308.33333333334</v>
      </c>
      <c r="F104">
        <v>197267.58333333334</v>
      </c>
      <c r="G104">
        <v>207873.83333333334</v>
      </c>
      <c r="H104">
        <v>220462.5</v>
      </c>
      <c r="I104">
        <v>233504.16666666666</v>
      </c>
      <c r="J104">
        <v>246509.41666666666</v>
      </c>
      <c r="K104">
        <v>254387.5</v>
      </c>
      <c r="L104">
        <v>274094.91666666669</v>
      </c>
      <c r="M104">
        <v>278720.83333333331</v>
      </c>
      <c r="N104">
        <v>325212.41666666669</v>
      </c>
      <c r="O104">
        <v>378908.33333333331</v>
      </c>
      <c r="P104">
        <v>410170.83333333331</v>
      </c>
      <c r="Q104">
        <v>406350</v>
      </c>
      <c r="R104" s="7">
        <f t="shared" si="10"/>
        <v>-5.518639144012949E-2</v>
      </c>
      <c r="S104" s="7">
        <f t="shared" si="11"/>
        <v>-6.3336448783979871E-2</v>
      </c>
      <c r="T104" s="7">
        <f t="shared" si="11"/>
        <v>-2.5221858944418495E-2</v>
      </c>
      <c r="U104" s="7">
        <f t="shared" si="11"/>
        <v>3.1149976042165788E-2</v>
      </c>
      <c r="V104" s="7">
        <f t="shared" si="11"/>
        <v>5.3765802879422238E-2</v>
      </c>
      <c r="W104" s="7">
        <f t="shared" si="9"/>
        <v>6.0559169303816447E-2</v>
      </c>
      <c r="X104" s="7">
        <f t="shared" si="9"/>
        <v>5.915594110865411E-2</v>
      </c>
      <c r="Y104" s="7">
        <f t="shared" si="9"/>
        <v>5.5696008279652397E-2</v>
      </c>
      <c r="Z104" s="7">
        <f t="shared" si="9"/>
        <v>3.1958549250823115E-2</v>
      </c>
      <c r="AA104" s="7">
        <f t="shared" si="12"/>
        <v>7.7470066990975125E-2</v>
      </c>
      <c r="AB104" s="7">
        <f t="shared" si="12"/>
        <v>1.6877061139708455E-2</v>
      </c>
      <c r="AC104" s="7">
        <f t="shared" si="12"/>
        <v>0.16680340244868685</v>
      </c>
      <c r="AD104" s="7">
        <f t="shared" si="12"/>
        <v>0.16511029073561909</v>
      </c>
      <c r="AE104" s="7">
        <f t="shared" si="14"/>
        <v>8.2506762849413884E-2</v>
      </c>
      <c r="AF104" s="7">
        <f t="shared" si="13"/>
        <v>-9.3152243475787058E-3</v>
      </c>
    </row>
    <row r="105" spans="1:32" x14ac:dyDescent="0.3">
      <c r="A105" s="10" t="s">
        <v>133</v>
      </c>
      <c r="B105">
        <v>164590.90909090909</v>
      </c>
      <c r="C105">
        <v>139787.5</v>
      </c>
      <c r="D105">
        <v>126008.33333333333</v>
      </c>
      <c r="E105">
        <v>116195.83333333333</v>
      </c>
      <c r="F105">
        <v>116239.83333333333</v>
      </c>
      <c r="G105">
        <v>132791.66666666666</v>
      </c>
      <c r="H105">
        <v>143000</v>
      </c>
      <c r="I105">
        <v>152135.41666666666</v>
      </c>
      <c r="J105">
        <v>165966.66666666666</v>
      </c>
      <c r="K105">
        <v>180659.41666666666</v>
      </c>
      <c r="L105">
        <v>198004.16666666666</v>
      </c>
      <c r="M105">
        <v>216116.66666666666</v>
      </c>
      <c r="N105">
        <v>234658.33333333334</v>
      </c>
      <c r="O105">
        <v>279233.33333333331</v>
      </c>
      <c r="P105">
        <v>332375</v>
      </c>
      <c r="Q105">
        <v>323750</v>
      </c>
      <c r="R105" s="7">
        <f t="shared" si="10"/>
        <v>-0.15069732118199392</v>
      </c>
      <c r="S105" s="7">
        <f t="shared" si="11"/>
        <v>-9.8572237622581924E-2</v>
      </c>
      <c r="T105" s="7">
        <f t="shared" si="11"/>
        <v>-7.7871833873421073E-2</v>
      </c>
      <c r="U105" s="7">
        <f t="shared" si="11"/>
        <v>3.7867106537096138E-4</v>
      </c>
      <c r="V105" s="7">
        <f t="shared" si="11"/>
        <v>0.14239381508633728</v>
      </c>
      <c r="W105" s="7">
        <f t="shared" si="9"/>
        <v>7.6874803890806476E-2</v>
      </c>
      <c r="X105" s="7">
        <f t="shared" si="9"/>
        <v>6.388403263403257E-2</v>
      </c>
      <c r="Y105" s="7">
        <f t="shared" si="9"/>
        <v>9.0914070523793231E-2</v>
      </c>
      <c r="Z105" s="7">
        <f t="shared" si="9"/>
        <v>8.8528318939546102E-2</v>
      </c>
      <c r="AA105" s="7">
        <f t="shared" si="12"/>
        <v>9.600800401123108E-2</v>
      </c>
      <c r="AB105" s="7">
        <f t="shared" si="12"/>
        <v>9.1475347740998719E-2</v>
      </c>
      <c r="AC105" s="7">
        <f t="shared" si="12"/>
        <v>8.5794709647566997E-2</v>
      </c>
      <c r="AD105" s="7">
        <f t="shared" si="12"/>
        <v>0.18995702972406678</v>
      </c>
      <c r="AE105" s="7">
        <f t="shared" si="14"/>
        <v>0.19031276113167014</v>
      </c>
      <c r="AF105" s="7">
        <f t="shared" si="13"/>
        <v>-2.5949605114704778E-2</v>
      </c>
    </row>
    <row r="106" spans="1:32" x14ac:dyDescent="0.3">
      <c r="A106" s="10" t="s">
        <v>202</v>
      </c>
      <c r="B106">
        <v>164954.54545454544</v>
      </c>
      <c r="C106">
        <v>157254.16666666666</v>
      </c>
      <c r="D106">
        <v>154045.25</v>
      </c>
      <c r="E106">
        <v>134745.83333333334</v>
      </c>
      <c r="F106">
        <v>131887.5</v>
      </c>
      <c r="G106">
        <v>138275</v>
      </c>
      <c r="H106">
        <v>135043.75</v>
      </c>
      <c r="I106">
        <v>149470.83333333334</v>
      </c>
      <c r="J106">
        <v>160666.66666666666</v>
      </c>
      <c r="K106">
        <v>169566.66666666666</v>
      </c>
      <c r="L106">
        <v>183287.5</v>
      </c>
      <c r="M106">
        <v>198312.5</v>
      </c>
      <c r="N106">
        <v>213337.5</v>
      </c>
      <c r="O106">
        <v>237963.58333333334</v>
      </c>
      <c r="P106">
        <v>268011.66666666669</v>
      </c>
      <c r="Q106">
        <v>278000</v>
      </c>
      <c r="R106" s="7">
        <f t="shared" si="10"/>
        <v>-4.6681822356939448E-2</v>
      </c>
      <c r="S106" s="7">
        <f t="shared" si="11"/>
        <v>-2.0405924591293229E-2</v>
      </c>
      <c r="T106" s="7">
        <f t="shared" si="11"/>
        <v>-0.12528407507967079</v>
      </c>
      <c r="U106" s="7">
        <f t="shared" si="11"/>
        <v>-2.1212777142150415E-2</v>
      </c>
      <c r="V106" s="7">
        <f t="shared" si="11"/>
        <v>4.8431428300635009E-2</v>
      </c>
      <c r="W106" s="7">
        <f t="shared" si="9"/>
        <v>-2.3368287832218407E-2</v>
      </c>
      <c r="X106" s="7">
        <f t="shared" si="9"/>
        <v>0.10683266225451636</v>
      </c>
      <c r="Y106" s="7">
        <f t="shared" si="9"/>
        <v>7.4903130488110703E-2</v>
      </c>
      <c r="Z106" s="7">
        <f t="shared" si="9"/>
        <v>5.5394190871369299E-2</v>
      </c>
      <c r="AA106" s="7">
        <f t="shared" si="12"/>
        <v>8.0917043444073189E-2</v>
      </c>
      <c r="AB106" s="7">
        <f t="shared" si="12"/>
        <v>8.1975039214349038E-2</v>
      </c>
      <c r="AC106" s="7">
        <f t="shared" si="12"/>
        <v>7.5764260951780654E-2</v>
      </c>
      <c r="AD106" s="7">
        <f t="shared" si="12"/>
        <v>0.11543251108376794</v>
      </c>
      <c r="AE106" s="7">
        <f t="shared" si="14"/>
        <v>0.12627177197631434</v>
      </c>
      <c r="AF106" s="7">
        <f t="shared" si="13"/>
        <v>3.7268278122220971E-2</v>
      </c>
    </row>
    <row r="107" spans="1:32" x14ac:dyDescent="0.3">
      <c r="A107" s="10" t="s">
        <v>318</v>
      </c>
      <c r="B107">
        <v>129977.27272727272</v>
      </c>
      <c r="C107">
        <v>109154.16666666667</v>
      </c>
      <c r="D107">
        <v>99829.166666666672</v>
      </c>
      <c r="E107">
        <v>87883.333333333328</v>
      </c>
      <c r="F107">
        <v>91972.916666666672</v>
      </c>
      <c r="G107">
        <v>96270.833333333328</v>
      </c>
      <c r="H107">
        <v>101583.33333333333</v>
      </c>
      <c r="I107">
        <v>111295.83333333333</v>
      </c>
      <c r="J107">
        <v>125179.16666666667</v>
      </c>
      <c r="K107">
        <v>138183.33333333334</v>
      </c>
      <c r="L107">
        <v>146125</v>
      </c>
      <c r="M107">
        <v>161075</v>
      </c>
      <c r="N107">
        <v>176787.5</v>
      </c>
      <c r="O107">
        <v>217075</v>
      </c>
      <c r="P107">
        <v>265816.66666666669</v>
      </c>
      <c r="Q107">
        <v>265347.5</v>
      </c>
      <c r="R107" s="7">
        <f t="shared" si="10"/>
        <v>-0.16020574692545309</v>
      </c>
      <c r="S107" s="7">
        <f t="shared" si="11"/>
        <v>-8.5429629346871774E-2</v>
      </c>
      <c r="T107" s="7">
        <f t="shared" si="11"/>
        <v>-0.11966275721023424</v>
      </c>
      <c r="U107" s="7">
        <f t="shared" si="11"/>
        <v>4.6534230988052455E-2</v>
      </c>
      <c r="V107" s="7">
        <f t="shared" si="11"/>
        <v>4.6730242145559049E-2</v>
      </c>
      <c r="W107" s="7">
        <f t="shared" si="9"/>
        <v>5.5182860852629301E-2</v>
      </c>
      <c r="X107" s="7">
        <f t="shared" si="9"/>
        <v>9.5611156685808038E-2</v>
      </c>
      <c r="Y107" s="7">
        <f t="shared" si="9"/>
        <v>0.12474261540189445</v>
      </c>
      <c r="Z107" s="7">
        <f t="shared" si="9"/>
        <v>0.10388443231368376</v>
      </c>
      <c r="AA107" s="7">
        <f t="shared" si="12"/>
        <v>5.7471957544325096E-2</v>
      </c>
      <c r="AB107" s="7">
        <f t="shared" si="12"/>
        <v>0.10230966638152267</v>
      </c>
      <c r="AC107" s="7">
        <f t="shared" si="12"/>
        <v>9.7547726214496353E-2</v>
      </c>
      <c r="AD107" s="7">
        <f t="shared" si="12"/>
        <v>0.22788658700417166</v>
      </c>
      <c r="AE107" s="7">
        <f t="shared" si="14"/>
        <v>0.22453836999500951</v>
      </c>
      <c r="AF107" s="7">
        <f t="shared" si="13"/>
        <v>-1.7650009404979097E-3</v>
      </c>
    </row>
    <row r="108" spans="1:32" x14ac:dyDescent="0.3">
      <c r="A108" s="10" t="s">
        <v>69</v>
      </c>
      <c r="B108">
        <v>184340.90909090909</v>
      </c>
      <c r="C108">
        <v>167416.66666666666</v>
      </c>
      <c r="D108">
        <v>157554.16666666666</v>
      </c>
      <c r="E108">
        <v>146529.16666666666</v>
      </c>
      <c r="F108">
        <v>145886.66666666666</v>
      </c>
      <c r="G108">
        <v>166200</v>
      </c>
      <c r="H108">
        <v>175404.16666666666</v>
      </c>
      <c r="I108">
        <v>183207.91666666666</v>
      </c>
      <c r="J108">
        <v>188706.75</v>
      </c>
      <c r="K108">
        <v>200955.33333333334</v>
      </c>
      <c r="L108">
        <v>220578.58333333334</v>
      </c>
      <c r="M108">
        <v>230900</v>
      </c>
      <c r="N108">
        <v>252102.58333333334</v>
      </c>
      <c r="O108">
        <v>300062.5</v>
      </c>
      <c r="P108">
        <v>349079.16666666669</v>
      </c>
      <c r="Q108">
        <v>340748.75</v>
      </c>
      <c r="R108" s="7">
        <f t="shared" si="10"/>
        <v>-9.180947684214856E-2</v>
      </c>
      <c r="S108" s="7">
        <f t="shared" si="11"/>
        <v>-5.8909905425584871E-2</v>
      </c>
      <c r="T108" s="7">
        <f t="shared" si="11"/>
        <v>-6.9975934202522946E-2</v>
      </c>
      <c r="U108" s="7">
        <f t="shared" si="11"/>
        <v>-4.384792561207951E-3</v>
      </c>
      <c r="V108" s="7">
        <f t="shared" si="11"/>
        <v>0.139240506329114</v>
      </c>
      <c r="W108" s="7">
        <f t="shared" si="9"/>
        <v>5.5380064179703113E-2</v>
      </c>
      <c r="X108" s="7">
        <f t="shared" si="9"/>
        <v>4.4490106183338485E-2</v>
      </c>
      <c r="Y108" s="7">
        <f t="shared" si="9"/>
        <v>3.0014168783645229E-2</v>
      </c>
      <c r="Z108" s="7">
        <f t="shared" si="9"/>
        <v>6.4908029698637404E-2</v>
      </c>
      <c r="AA108" s="7">
        <f t="shared" si="12"/>
        <v>9.7649809410383065E-2</v>
      </c>
      <c r="AB108" s="7">
        <f t="shared" si="12"/>
        <v>4.6792469652727646E-2</v>
      </c>
      <c r="AC108" s="7">
        <f t="shared" si="12"/>
        <v>9.1825826476108027E-2</v>
      </c>
      <c r="AD108" s="7">
        <f t="shared" si="12"/>
        <v>0.19023968748171621</v>
      </c>
      <c r="AE108" s="7">
        <f t="shared" si="14"/>
        <v>0.16335485662709165</v>
      </c>
      <c r="AF108" s="7">
        <f t="shared" si="13"/>
        <v>-2.3863975459244017E-2</v>
      </c>
    </row>
    <row r="109" spans="1:32" x14ac:dyDescent="0.3">
      <c r="A109" s="10" t="s">
        <v>442</v>
      </c>
      <c r="B109">
        <v>470236.36363636365</v>
      </c>
      <c r="C109">
        <v>368041.66666666669</v>
      </c>
      <c r="D109">
        <v>351483.33333333331</v>
      </c>
      <c r="E109">
        <v>346895.83333333331</v>
      </c>
      <c r="F109">
        <v>352375</v>
      </c>
      <c r="G109">
        <v>364745.83333333331</v>
      </c>
      <c r="H109">
        <v>399208.33333333331</v>
      </c>
      <c r="I109">
        <v>438766.66666666669</v>
      </c>
      <c r="J109">
        <v>503554.16666666669</v>
      </c>
      <c r="K109">
        <v>497416.66666666669</v>
      </c>
      <c r="L109">
        <v>518775</v>
      </c>
      <c r="M109">
        <v>539750</v>
      </c>
      <c r="N109">
        <v>591558.33333333337</v>
      </c>
      <c r="O109">
        <v>706208.33333333337</v>
      </c>
      <c r="P109">
        <v>832962.5</v>
      </c>
      <c r="Q109">
        <v>917000</v>
      </c>
      <c r="R109" s="7">
        <f t="shared" si="10"/>
        <v>-0.21732623181121033</v>
      </c>
      <c r="S109" s="7">
        <f t="shared" si="11"/>
        <v>-4.4990376995358419E-2</v>
      </c>
      <c r="T109" s="7">
        <f t="shared" si="11"/>
        <v>-1.3051827967186685E-2</v>
      </c>
      <c r="U109" s="7">
        <f t="shared" si="11"/>
        <v>1.5794847156327004E-2</v>
      </c>
      <c r="V109" s="7">
        <f t="shared" si="11"/>
        <v>3.5107011942769245E-2</v>
      </c>
      <c r="W109" s="7">
        <f t="shared" si="9"/>
        <v>9.4483601594717789E-2</v>
      </c>
      <c r="X109" s="7">
        <f t="shared" si="9"/>
        <v>9.9091952823296206E-2</v>
      </c>
      <c r="Y109" s="7">
        <f t="shared" si="9"/>
        <v>0.14765820861505735</v>
      </c>
      <c r="Z109" s="7">
        <f t="shared" si="9"/>
        <v>-1.2188361066750515E-2</v>
      </c>
      <c r="AA109" s="7">
        <f t="shared" si="12"/>
        <v>4.2938515664265334E-2</v>
      </c>
      <c r="AB109" s="7">
        <f t="shared" si="12"/>
        <v>4.0431786419931573E-2</v>
      </c>
      <c r="AC109" s="7">
        <f t="shared" si="12"/>
        <v>9.5985795893160489E-2</v>
      </c>
      <c r="AD109" s="7">
        <f t="shared" si="12"/>
        <v>0.19381013424993307</v>
      </c>
      <c r="AE109" s="7">
        <f t="shared" si="14"/>
        <v>0.17948551536963825</v>
      </c>
      <c r="AF109" s="7">
        <f t="shared" si="13"/>
        <v>0.10088989600372165</v>
      </c>
    </row>
    <row r="110" spans="1:32" x14ac:dyDescent="0.3">
      <c r="A110" s="10" t="s">
        <v>478</v>
      </c>
      <c r="F110">
        <v>106010</v>
      </c>
      <c r="G110">
        <v>102325</v>
      </c>
      <c r="H110">
        <v>112400</v>
      </c>
      <c r="I110">
        <v>114737.5</v>
      </c>
      <c r="J110">
        <v>116312.5</v>
      </c>
      <c r="K110">
        <v>133662.5</v>
      </c>
      <c r="L110">
        <v>151666.66666666666</v>
      </c>
      <c r="M110">
        <v>155287.5</v>
      </c>
      <c r="N110">
        <v>184145.83333333334</v>
      </c>
      <c r="O110">
        <v>216137.5</v>
      </c>
      <c r="P110">
        <v>223712.5</v>
      </c>
      <c r="Q110">
        <v>224000</v>
      </c>
      <c r="R110" s="7" t="e">
        <f t="shared" si="10"/>
        <v>#DIV/0!</v>
      </c>
      <c r="S110" s="7" t="e">
        <f t="shared" si="11"/>
        <v>#DIV/0!</v>
      </c>
      <c r="T110" s="7" t="e">
        <f t="shared" si="11"/>
        <v>#DIV/0!</v>
      </c>
      <c r="U110" s="7" t="e">
        <f t="shared" si="11"/>
        <v>#DIV/0!</v>
      </c>
      <c r="V110" s="7">
        <f t="shared" si="11"/>
        <v>-3.4760871615885293E-2</v>
      </c>
      <c r="W110" s="7">
        <f t="shared" si="9"/>
        <v>9.8460786709015397E-2</v>
      </c>
      <c r="X110" s="7">
        <f t="shared" si="9"/>
        <v>2.0796263345195729E-2</v>
      </c>
      <c r="Y110" s="7">
        <f t="shared" si="9"/>
        <v>1.3726985510404183E-2</v>
      </c>
      <c r="Z110" s="7">
        <f t="shared" si="9"/>
        <v>0.1491671144545943</v>
      </c>
      <c r="AA110" s="7">
        <f t="shared" si="12"/>
        <v>0.13469871255338375</v>
      </c>
      <c r="AB110" s="7">
        <f t="shared" si="12"/>
        <v>2.3873626373626441E-2</v>
      </c>
      <c r="AC110" s="7">
        <f t="shared" si="12"/>
        <v>0.18583809600472248</v>
      </c>
      <c r="AD110" s="7">
        <f t="shared" si="12"/>
        <v>0.17373005996153404</v>
      </c>
      <c r="AE110" s="7">
        <f t="shared" si="14"/>
        <v>3.5047134347348331E-2</v>
      </c>
      <c r="AF110" s="7">
        <f t="shared" si="13"/>
        <v>1.2851315862993798E-3</v>
      </c>
    </row>
    <row r="111" spans="1:32" x14ac:dyDescent="0.3">
      <c r="A111" s="10" t="s">
        <v>124</v>
      </c>
      <c r="B111">
        <v>150659.09090909091</v>
      </c>
      <c r="C111">
        <v>122029.16666666667</v>
      </c>
      <c r="D111">
        <v>105604.16666666667</v>
      </c>
      <c r="E111">
        <v>94562.083333333328</v>
      </c>
      <c r="F111">
        <v>99383.416666666672</v>
      </c>
      <c r="G111">
        <v>113975</v>
      </c>
      <c r="H111">
        <v>124200</v>
      </c>
      <c r="I111">
        <v>135433.33333333334</v>
      </c>
      <c r="J111">
        <v>150550</v>
      </c>
      <c r="K111">
        <v>163175</v>
      </c>
      <c r="L111">
        <v>178975</v>
      </c>
      <c r="M111">
        <v>192295.83333333334</v>
      </c>
      <c r="N111">
        <v>210241.66666666666</v>
      </c>
      <c r="O111">
        <v>251250</v>
      </c>
      <c r="P111">
        <v>308412.08333333331</v>
      </c>
      <c r="Q111">
        <v>302015.75</v>
      </c>
      <c r="R111" s="7">
        <f t="shared" si="10"/>
        <v>-0.19003117614522047</v>
      </c>
      <c r="S111" s="7">
        <f t="shared" si="11"/>
        <v>-0.13459896882575886</v>
      </c>
      <c r="T111" s="7">
        <f t="shared" si="11"/>
        <v>-0.10456105740777283</v>
      </c>
      <c r="U111" s="7">
        <f t="shared" si="11"/>
        <v>5.0985904322116526E-2</v>
      </c>
      <c r="V111" s="7">
        <f t="shared" si="11"/>
        <v>0.14682110781392932</v>
      </c>
      <c r="W111" s="7">
        <f t="shared" si="9"/>
        <v>8.9712656284272871E-2</v>
      </c>
      <c r="X111" s="7">
        <f t="shared" si="9"/>
        <v>9.0445517981749948E-2</v>
      </c>
      <c r="Y111" s="7">
        <f t="shared" si="9"/>
        <v>0.11161703174993839</v>
      </c>
      <c r="Z111" s="7">
        <f t="shared" si="9"/>
        <v>8.3859182995682499E-2</v>
      </c>
      <c r="AA111" s="7">
        <f t="shared" si="12"/>
        <v>9.682855829630764E-2</v>
      </c>
      <c r="AB111" s="7">
        <f t="shared" si="12"/>
        <v>7.4428458350793925E-2</v>
      </c>
      <c r="AC111" s="7">
        <f t="shared" si="12"/>
        <v>9.3324088318779558E-2</v>
      </c>
      <c r="AD111" s="7">
        <f t="shared" si="12"/>
        <v>0.19505331166514731</v>
      </c>
      <c r="AE111" s="7">
        <f t="shared" si="14"/>
        <v>0.2275107794361525</v>
      </c>
      <c r="AF111" s="7">
        <f t="shared" si="13"/>
        <v>-2.0739567867125767E-2</v>
      </c>
    </row>
    <row r="112" spans="1:32" x14ac:dyDescent="0.3">
      <c r="A112" s="10" t="s">
        <v>21</v>
      </c>
      <c r="B112">
        <v>235027.27272727274</v>
      </c>
      <c r="C112">
        <v>176458.33333333334</v>
      </c>
      <c r="D112">
        <v>156981.25</v>
      </c>
      <c r="E112">
        <v>143831.25</v>
      </c>
      <c r="F112">
        <v>154745.83333333334</v>
      </c>
      <c r="G112">
        <v>184041.66666666666</v>
      </c>
      <c r="H112">
        <v>210208.33333333334</v>
      </c>
      <c r="I112">
        <v>227004.16666666666</v>
      </c>
      <c r="J112">
        <v>239041.66666666666</v>
      </c>
      <c r="K112">
        <v>254525</v>
      </c>
      <c r="L112">
        <v>267366.66666666669</v>
      </c>
      <c r="M112">
        <v>280625</v>
      </c>
      <c r="N112">
        <v>310833.33333333331</v>
      </c>
      <c r="O112">
        <v>352075</v>
      </c>
      <c r="P112">
        <v>408375</v>
      </c>
      <c r="Q112">
        <v>428750</v>
      </c>
      <c r="R112" s="7">
        <f t="shared" si="10"/>
        <v>-0.2492006085689604</v>
      </c>
      <c r="S112" s="7">
        <f t="shared" si="11"/>
        <v>-0.1103778040141677</v>
      </c>
      <c r="T112" s="7">
        <f t="shared" si="11"/>
        <v>-8.3767965919496756E-2</v>
      </c>
      <c r="U112" s="7">
        <f t="shared" si="11"/>
        <v>7.5884644910847565E-2</v>
      </c>
      <c r="V112" s="7">
        <f t="shared" si="11"/>
        <v>0.1893158135652547</v>
      </c>
      <c r="W112" s="7">
        <f t="shared" si="9"/>
        <v>0.14217794883405038</v>
      </c>
      <c r="X112" s="7">
        <f t="shared" si="9"/>
        <v>7.9900891972249657E-2</v>
      </c>
      <c r="Y112" s="7">
        <f t="shared" si="9"/>
        <v>5.3027661019437969E-2</v>
      </c>
      <c r="Z112" s="7">
        <f t="shared" si="9"/>
        <v>6.4772529196444176E-2</v>
      </c>
      <c r="AA112" s="7">
        <f t="shared" si="12"/>
        <v>5.0453459057721979E-2</v>
      </c>
      <c r="AB112" s="7">
        <f t="shared" si="12"/>
        <v>4.9588579977558833E-2</v>
      </c>
      <c r="AC112" s="7">
        <f t="shared" si="12"/>
        <v>0.10764662212323675</v>
      </c>
      <c r="AD112" s="7">
        <f t="shared" si="12"/>
        <v>0.13268096514745314</v>
      </c>
      <c r="AE112" s="7">
        <f t="shared" si="14"/>
        <v>0.1599091102747994</v>
      </c>
      <c r="AF112" s="7">
        <f t="shared" si="13"/>
        <v>4.9892868074686257E-2</v>
      </c>
    </row>
    <row r="113" spans="1:32" x14ac:dyDescent="0.3">
      <c r="A113" s="10" t="s">
        <v>194</v>
      </c>
      <c r="B113">
        <v>324909.09090909088</v>
      </c>
      <c r="C113">
        <v>248613.41666666666</v>
      </c>
      <c r="D113">
        <v>224850</v>
      </c>
      <c r="E113">
        <v>210354.16666666666</v>
      </c>
      <c r="F113">
        <v>229041.66666666666</v>
      </c>
      <c r="G113">
        <v>249767.08333333334</v>
      </c>
      <c r="H113">
        <v>273724.75</v>
      </c>
      <c r="I113">
        <v>296160.41666666669</v>
      </c>
      <c r="J113">
        <v>304291.66666666669</v>
      </c>
      <c r="K113">
        <v>313508.33333333331</v>
      </c>
      <c r="L113">
        <v>322791.25</v>
      </c>
      <c r="M113">
        <v>321162.5</v>
      </c>
      <c r="N113">
        <v>349450</v>
      </c>
      <c r="O113">
        <v>420992.08333333331</v>
      </c>
      <c r="P113">
        <v>544957.75</v>
      </c>
      <c r="Q113">
        <v>598000</v>
      </c>
      <c r="R113" s="7">
        <f t="shared" si="10"/>
        <v>-0.23482160511098674</v>
      </c>
      <c r="S113" s="7">
        <f t="shared" si="11"/>
        <v>-9.5583806317773773E-2</v>
      </c>
      <c r="T113" s="7">
        <f t="shared" si="11"/>
        <v>-6.4468905196056678E-2</v>
      </c>
      <c r="U113" s="7">
        <f t="shared" si="11"/>
        <v>8.8838268792710715E-2</v>
      </c>
      <c r="V113" s="7">
        <f t="shared" si="11"/>
        <v>9.0487538657449601E-2</v>
      </c>
      <c r="W113" s="7">
        <f t="shared" si="9"/>
        <v>9.5920032163298766E-2</v>
      </c>
      <c r="X113" s="7">
        <f t="shared" si="9"/>
        <v>8.1964333392090721E-2</v>
      </c>
      <c r="Y113" s="7">
        <f t="shared" si="9"/>
        <v>2.7455559698080289E-2</v>
      </c>
      <c r="Z113" s="7">
        <f t="shared" si="9"/>
        <v>3.0288922360673567E-2</v>
      </c>
      <c r="AA113" s="7">
        <f t="shared" si="12"/>
        <v>2.9609792403179139E-2</v>
      </c>
      <c r="AB113" s="7">
        <f t="shared" si="12"/>
        <v>-5.0458307032795963E-3</v>
      </c>
      <c r="AC113" s="7">
        <f t="shared" si="12"/>
        <v>8.8078464951543228E-2</v>
      </c>
      <c r="AD113" s="7">
        <f t="shared" si="12"/>
        <v>0.20472766728668856</v>
      </c>
      <c r="AE113" s="7">
        <f t="shared" si="14"/>
        <v>0.29446080241017997</v>
      </c>
      <c r="AF113" s="7">
        <f t="shared" si="13"/>
        <v>9.7332774880254477E-2</v>
      </c>
    </row>
    <row r="114" spans="1:32" x14ac:dyDescent="0.3">
      <c r="A114" s="10" t="s">
        <v>113</v>
      </c>
      <c r="B114">
        <v>215659.09090909091</v>
      </c>
      <c r="C114">
        <v>166470.83333333334</v>
      </c>
      <c r="D114">
        <v>158544</v>
      </c>
      <c r="E114">
        <v>147770.83333333334</v>
      </c>
      <c r="F114">
        <v>160607.41666666666</v>
      </c>
      <c r="G114">
        <v>180511.58333333334</v>
      </c>
      <c r="H114">
        <v>198228.33333333334</v>
      </c>
      <c r="I114">
        <v>214491.66666666666</v>
      </c>
      <c r="J114">
        <v>231592.91666666666</v>
      </c>
      <c r="K114">
        <v>244091.66666666666</v>
      </c>
      <c r="L114">
        <v>254180.75</v>
      </c>
      <c r="M114">
        <v>264908.33333333331</v>
      </c>
      <c r="N114">
        <v>288020.83333333331</v>
      </c>
      <c r="O114">
        <v>353441.66666666669</v>
      </c>
      <c r="P114">
        <v>448241.66666666669</v>
      </c>
      <c r="Q114">
        <v>451625</v>
      </c>
      <c r="R114" s="7">
        <f t="shared" si="10"/>
        <v>-0.22808339480802328</v>
      </c>
      <c r="S114" s="7">
        <f t="shared" si="11"/>
        <v>-4.7616949916151535E-2</v>
      </c>
      <c r="T114" s="7">
        <f t="shared" si="11"/>
        <v>-6.7950642513539813E-2</v>
      </c>
      <c r="U114" s="7">
        <f t="shared" si="11"/>
        <v>8.6868179895671652E-2</v>
      </c>
      <c r="V114" s="7">
        <f t="shared" si="11"/>
        <v>0.12393055737878453</v>
      </c>
      <c r="W114" s="7">
        <f t="shared" si="9"/>
        <v>9.814744113835723E-2</v>
      </c>
      <c r="X114" s="7">
        <f t="shared" si="9"/>
        <v>8.2043434759578496E-2</v>
      </c>
      <c r="Y114" s="7">
        <f t="shared" si="9"/>
        <v>7.9729204708807649E-2</v>
      </c>
      <c r="Z114" s="7">
        <f t="shared" si="9"/>
        <v>5.3968619506569539E-2</v>
      </c>
      <c r="AA114" s="7">
        <f t="shared" si="12"/>
        <v>4.1333174012495345E-2</v>
      </c>
      <c r="AB114" s="7">
        <f t="shared" si="12"/>
        <v>4.2204546698887756E-2</v>
      </c>
      <c r="AC114" s="7">
        <f t="shared" si="12"/>
        <v>8.7247160967630313E-2</v>
      </c>
      <c r="AD114" s="7">
        <f t="shared" si="12"/>
        <v>0.22713924050632928</v>
      </c>
      <c r="AE114" s="7">
        <f t="shared" si="14"/>
        <v>0.26821964963572487</v>
      </c>
      <c r="AF114" s="7">
        <f t="shared" si="13"/>
        <v>7.5480116752495423E-3</v>
      </c>
    </row>
    <row r="115" spans="1:32" x14ac:dyDescent="0.3">
      <c r="A115" s="10" t="s">
        <v>196</v>
      </c>
      <c r="B115">
        <v>135345.45454545456</v>
      </c>
      <c r="C115">
        <v>117350</v>
      </c>
      <c r="D115">
        <v>100145.83333333333</v>
      </c>
      <c r="E115">
        <v>87466.666666666672</v>
      </c>
      <c r="F115">
        <v>94335.416666666672</v>
      </c>
      <c r="G115">
        <v>101779.16666666667</v>
      </c>
      <c r="H115">
        <v>105716.66666666667</v>
      </c>
      <c r="I115">
        <v>109943.75</v>
      </c>
      <c r="J115">
        <v>122437.5</v>
      </c>
      <c r="K115">
        <v>137666.66666666666</v>
      </c>
      <c r="L115">
        <v>152104.16666666666</v>
      </c>
      <c r="M115">
        <v>161500</v>
      </c>
      <c r="N115">
        <v>173729.16666666666</v>
      </c>
      <c r="O115">
        <v>215487.5</v>
      </c>
      <c r="P115">
        <v>261245.25</v>
      </c>
      <c r="Q115">
        <v>261750</v>
      </c>
      <c r="R115" s="7">
        <f t="shared" si="10"/>
        <v>-0.13295943041375613</v>
      </c>
      <c r="S115" s="7">
        <f t="shared" si="11"/>
        <v>-0.14660559579605173</v>
      </c>
      <c r="T115" s="7">
        <f t="shared" si="11"/>
        <v>-0.1266070314125233</v>
      </c>
      <c r="U115" s="7">
        <f t="shared" si="11"/>
        <v>7.8529916158536578E-2</v>
      </c>
      <c r="V115" s="7">
        <f t="shared" si="11"/>
        <v>7.8907267949029386E-2</v>
      </c>
      <c r="W115" s="7">
        <f t="shared" si="9"/>
        <v>3.8686699144389401E-2</v>
      </c>
      <c r="X115" s="7">
        <f t="shared" si="9"/>
        <v>3.9985022859845454E-2</v>
      </c>
      <c r="Y115" s="7">
        <f t="shared" si="9"/>
        <v>0.11363765561935081</v>
      </c>
      <c r="Z115" s="7">
        <f t="shared" si="9"/>
        <v>0.12438318870171848</v>
      </c>
      <c r="AA115" s="7">
        <f t="shared" si="12"/>
        <v>0.10487288135593222</v>
      </c>
      <c r="AB115" s="7">
        <f t="shared" si="12"/>
        <v>6.1772359950691753E-2</v>
      </c>
      <c r="AC115" s="7">
        <f t="shared" si="12"/>
        <v>7.5722394220846173E-2</v>
      </c>
      <c r="AD115" s="7">
        <f t="shared" si="12"/>
        <v>0.24036455210456897</v>
      </c>
      <c r="AE115" s="7">
        <f t="shared" si="14"/>
        <v>0.2123452636463832</v>
      </c>
      <c r="AF115" s="7">
        <f t="shared" si="13"/>
        <v>1.9320925452233103E-3</v>
      </c>
    </row>
    <row r="116" spans="1:32" x14ac:dyDescent="0.3">
      <c r="A116" s="10" t="s">
        <v>622</v>
      </c>
      <c r="N116">
        <v>176714.28571428571</v>
      </c>
      <c r="O116">
        <v>192812.5</v>
      </c>
      <c r="P116">
        <v>235500</v>
      </c>
      <c r="Q116">
        <v>195500</v>
      </c>
      <c r="R116" s="7" t="e">
        <f t="shared" si="10"/>
        <v>#DIV/0!</v>
      </c>
      <c r="S116" s="7" t="e">
        <f t="shared" si="11"/>
        <v>#DIV/0!</v>
      </c>
      <c r="T116" s="7" t="e">
        <f t="shared" si="11"/>
        <v>#DIV/0!</v>
      </c>
      <c r="U116" s="7" t="e">
        <f t="shared" si="11"/>
        <v>#DIV/0!</v>
      </c>
      <c r="V116" s="7" t="e">
        <f t="shared" si="11"/>
        <v>#DIV/0!</v>
      </c>
      <c r="W116" s="7" t="e">
        <f t="shared" si="9"/>
        <v>#DIV/0!</v>
      </c>
      <c r="X116" s="7" t="e">
        <f t="shared" si="9"/>
        <v>#DIV/0!</v>
      </c>
      <c r="Y116" s="7" t="e">
        <f t="shared" si="9"/>
        <v>#DIV/0!</v>
      </c>
      <c r="Z116" s="7" t="e">
        <f t="shared" si="9"/>
        <v>#DIV/0!</v>
      </c>
      <c r="AA116" s="7" t="e">
        <f t="shared" si="12"/>
        <v>#DIV/0!</v>
      </c>
      <c r="AB116" s="7" t="e">
        <f t="shared" si="12"/>
        <v>#DIV/0!</v>
      </c>
      <c r="AC116" s="7" t="e">
        <f t="shared" si="12"/>
        <v>#DIV/0!</v>
      </c>
      <c r="AD116" s="7">
        <f t="shared" si="12"/>
        <v>9.1097413096200508E-2</v>
      </c>
      <c r="AE116" s="7">
        <f t="shared" si="14"/>
        <v>0.22139384116693678</v>
      </c>
      <c r="AF116" s="7">
        <f t="shared" si="13"/>
        <v>-0.16985138004246284</v>
      </c>
    </row>
    <row r="117" spans="1:32" x14ac:dyDescent="0.3">
      <c r="A117" s="10" t="s">
        <v>45</v>
      </c>
      <c r="B117">
        <v>201904.54545454544</v>
      </c>
      <c r="C117">
        <v>154070.83333333334</v>
      </c>
      <c r="D117">
        <v>125787.5</v>
      </c>
      <c r="E117">
        <v>118258.33333333333</v>
      </c>
      <c r="F117">
        <v>125650</v>
      </c>
      <c r="G117">
        <v>151400</v>
      </c>
      <c r="H117">
        <v>167699</v>
      </c>
      <c r="I117">
        <v>180038.58333333334</v>
      </c>
      <c r="J117">
        <v>195416.66666666666</v>
      </c>
      <c r="K117">
        <v>214698.75</v>
      </c>
      <c r="L117">
        <v>232866.91666666666</v>
      </c>
      <c r="M117">
        <v>248347.91666666666</v>
      </c>
      <c r="N117">
        <v>268166.66666666669</v>
      </c>
      <c r="O117">
        <v>312111.75</v>
      </c>
      <c r="P117">
        <v>376345.83333333331</v>
      </c>
      <c r="Q117">
        <v>374912.5</v>
      </c>
      <c r="R117" s="7">
        <f t="shared" si="10"/>
        <v>-0.23691250741049241</v>
      </c>
      <c r="S117" s="7">
        <f t="shared" si="11"/>
        <v>-0.18357357276144637</v>
      </c>
      <c r="T117" s="7">
        <f t="shared" si="11"/>
        <v>-5.9856239027460373E-2</v>
      </c>
      <c r="U117" s="7">
        <f t="shared" si="11"/>
        <v>6.2504404199845015E-2</v>
      </c>
      <c r="V117" s="7">
        <f t="shared" si="11"/>
        <v>0.20493434142459213</v>
      </c>
      <c r="W117" s="7">
        <f t="shared" si="9"/>
        <v>0.1076552179656539</v>
      </c>
      <c r="X117" s="7">
        <f t="shared" si="9"/>
        <v>7.3581734735051155E-2</v>
      </c>
      <c r="Y117" s="7">
        <f t="shared" si="9"/>
        <v>8.5415487328410505E-2</v>
      </c>
      <c r="Z117" s="7">
        <f t="shared" si="9"/>
        <v>9.8671641791044831E-2</v>
      </c>
      <c r="AA117" s="7">
        <f t="shared" si="12"/>
        <v>8.4621669509797603E-2</v>
      </c>
      <c r="AB117" s="7">
        <f t="shared" si="12"/>
        <v>6.6480031691921321E-2</v>
      </c>
      <c r="AC117" s="7">
        <f t="shared" si="12"/>
        <v>7.9802360599629335E-2</v>
      </c>
      <c r="AD117" s="7">
        <f t="shared" si="12"/>
        <v>0.16387228091982589</v>
      </c>
      <c r="AE117" s="7">
        <f t="shared" si="14"/>
        <v>0.20580475849862528</v>
      </c>
      <c r="AF117" s="7">
        <f t="shared" si="13"/>
        <v>-3.8085537460004135E-3</v>
      </c>
    </row>
    <row r="118" spans="1:32" x14ac:dyDescent="0.3">
      <c r="A118" s="10" t="s">
        <v>472</v>
      </c>
      <c r="F118">
        <v>67483.333333333328</v>
      </c>
      <c r="G118">
        <v>72454.166666666672</v>
      </c>
      <c r="H118">
        <v>73912.916666666672</v>
      </c>
      <c r="I118">
        <v>77104.166666666672</v>
      </c>
      <c r="J118">
        <v>86016.666666666672</v>
      </c>
      <c r="K118">
        <v>101575</v>
      </c>
      <c r="L118">
        <v>116454.16666666667</v>
      </c>
      <c r="M118">
        <v>138537.5</v>
      </c>
      <c r="N118">
        <v>161208.33333333334</v>
      </c>
      <c r="O118">
        <v>165012.5</v>
      </c>
      <c r="P118">
        <v>199633.33333333334</v>
      </c>
      <c r="Q118">
        <v>191750</v>
      </c>
      <c r="R118" s="7" t="e">
        <f t="shared" si="10"/>
        <v>#DIV/0!</v>
      </c>
      <c r="S118" s="7" t="e">
        <f t="shared" si="11"/>
        <v>#DIV/0!</v>
      </c>
      <c r="T118" s="7" t="e">
        <f t="shared" si="11"/>
        <v>#DIV/0!</v>
      </c>
      <c r="U118" s="7" t="e">
        <f t="shared" si="11"/>
        <v>#DIV/0!</v>
      </c>
      <c r="V118" s="7">
        <f t="shared" si="11"/>
        <v>7.3660163003210821E-2</v>
      </c>
      <c r="W118" s="7">
        <f t="shared" si="9"/>
        <v>2.0133417677842314E-2</v>
      </c>
      <c r="X118" s="7">
        <f t="shared" si="9"/>
        <v>4.3175809370261171E-2</v>
      </c>
      <c r="Y118" s="7">
        <f t="shared" si="9"/>
        <v>0.11559038097811401</v>
      </c>
      <c r="Z118" s="7">
        <f t="shared" si="9"/>
        <v>0.1808757992637085</v>
      </c>
      <c r="AA118" s="7">
        <f t="shared" si="12"/>
        <v>0.14648453523668886</v>
      </c>
      <c r="AB118" s="7">
        <f t="shared" si="12"/>
        <v>0.18963111381444769</v>
      </c>
      <c r="AC118" s="7">
        <f t="shared" si="12"/>
        <v>0.16364401936900366</v>
      </c>
      <c r="AD118" s="7">
        <f t="shared" si="12"/>
        <v>2.3597828896355585E-2</v>
      </c>
      <c r="AE118" s="7">
        <f t="shared" si="14"/>
        <v>0.20980733782794239</v>
      </c>
      <c r="AF118" s="7">
        <f t="shared" si="13"/>
        <v>-3.9489063282684971E-2</v>
      </c>
    </row>
    <row r="119" spans="1:32" x14ac:dyDescent="0.3">
      <c r="A119" s="10" t="s">
        <v>141</v>
      </c>
      <c r="B119">
        <v>159909.09090909091</v>
      </c>
      <c r="C119">
        <v>137876.41666666666</v>
      </c>
      <c r="D119">
        <v>125062.5</v>
      </c>
      <c r="E119">
        <v>114445.83333333333</v>
      </c>
      <c r="F119">
        <v>117070.83333333333</v>
      </c>
      <c r="G119">
        <v>130916.66666666667</v>
      </c>
      <c r="H119">
        <v>144270.83333333334</v>
      </c>
      <c r="I119">
        <v>155745.83333333334</v>
      </c>
      <c r="J119">
        <v>170200</v>
      </c>
      <c r="K119">
        <v>186487.5</v>
      </c>
      <c r="L119">
        <v>203933.33333333334</v>
      </c>
      <c r="M119">
        <v>218854.16666666666</v>
      </c>
      <c r="N119">
        <v>243037.5</v>
      </c>
      <c r="O119">
        <v>288412.5</v>
      </c>
      <c r="P119">
        <v>340283.33333333331</v>
      </c>
      <c r="Q119">
        <v>337787.5</v>
      </c>
      <c r="R119" s="7">
        <f t="shared" si="10"/>
        <v>-0.13778249952624605</v>
      </c>
      <c r="S119" s="7">
        <f t="shared" si="11"/>
        <v>-9.293769722523243E-2</v>
      </c>
      <c r="T119" s="7">
        <f t="shared" si="11"/>
        <v>-8.4890887889388672E-2</v>
      </c>
      <c r="U119" s="7">
        <f t="shared" si="11"/>
        <v>2.2936614846907198E-2</v>
      </c>
      <c r="V119" s="7">
        <f t="shared" si="11"/>
        <v>0.11826885432608472</v>
      </c>
      <c r="W119" s="7">
        <f t="shared" si="9"/>
        <v>0.10200509229789946</v>
      </c>
      <c r="X119" s="7">
        <f t="shared" si="9"/>
        <v>7.9537906137184117E-2</v>
      </c>
      <c r="Y119" s="7">
        <f t="shared" si="9"/>
        <v>9.2806121084031079E-2</v>
      </c>
      <c r="Z119" s="7">
        <f t="shared" si="9"/>
        <v>9.5696239717978845E-2</v>
      </c>
      <c r="AA119" s="7">
        <f t="shared" si="12"/>
        <v>9.3549612351140662E-2</v>
      </c>
      <c r="AB119" s="7">
        <f t="shared" si="12"/>
        <v>7.316525008172596E-2</v>
      </c>
      <c r="AC119" s="7">
        <f t="shared" si="12"/>
        <v>0.11049976201808667</v>
      </c>
      <c r="AD119" s="7">
        <f t="shared" si="12"/>
        <v>0.18669958339762383</v>
      </c>
      <c r="AE119" s="7">
        <f t="shared" si="14"/>
        <v>0.17984946329764942</v>
      </c>
      <c r="AF119" s="7">
        <f t="shared" si="13"/>
        <v>-7.3345741294019128E-3</v>
      </c>
    </row>
    <row r="120" spans="1:32" x14ac:dyDescent="0.3">
      <c r="A120" s="10" t="s">
        <v>279</v>
      </c>
      <c r="B120">
        <v>192900</v>
      </c>
      <c r="C120">
        <v>174662.5</v>
      </c>
      <c r="D120">
        <v>165908.33333333334</v>
      </c>
      <c r="E120">
        <v>159291.66666666666</v>
      </c>
      <c r="F120">
        <v>152650</v>
      </c>
      <c r="G120">
        <v>166760.83333333334</v>
      </c>
      <c r="H120">
        <v>168583.33333333334</v>
      </c>
      <c r="I120">
        <v>180602.5</v>
      </c>
      <c r="J120">
        <v>181833.33333333334</v>
      </c>
      <c r="K120">
        <v>198079.16666666666</v>
      </c>
      <c r="L120">
        <v>223787.5</v>
      </c>
      <c r="M120">
        <v>216700</v>
      </c>
      <c r="N120">
        <v>243020.83333333334</v>
      </c>
      <c r="O120">
        <v>297204.16666666669</v>
      </c>
      <c r="P120">
        <v>346964.58333333331</v>
      </c>
      <c r="Q120">
        <v>346550</v>
      </c>
      <c r="R120" s="7">
        <f t="shared" si="10"/>
        <v>-9.4543805080352511E-2</v>
      </c>
      <c r="S120" s="7">
        <f t="shared" si="11"/>
        <v>-5.0120470431069389E-2</v>
      </c>
      <c r="T120" s="7">
        <f t="shared" si="11"/>
        <v>-3.9881460645939136E-2</v>
      </c>
      <c r="U120" s="7">
        <f t="shared" si="11"/>
        <v>-4.1695003923620133E-2</v>
      </c>
      <c r="V120" s="7">
        <f t="shared" si="11"/>
        <v>9.2439130909487993E-2</v>
      </c>
      <c r="W120" s="7">
        <f t="shared" si="9"/>
        <v>1.0928825213754228E-2</v>
      </c>
      <c r="X120" s="7">
        <f t="shared" si="9"/>
        <v>7.1295106277805179E-2</v>
      </c>
      <c r="Y120" s="7">
        <f t="shared" si="9"/>
        <v>6.8151511376273472E-3</v>
      </c>
      <c r="Z120" s="7">
        <f t="shared" si="9"/>
        <v>8.9344637946837654E-2</v>
      </c>
      <c r="AA120" s="7">
        <f t="shared" si="12"/>
        <v>0.12978817392036018</v>
      </c>
      <c r="AB120" s="7">
        <f t="shared" si="12"/>
        <v>-3.1670669720158633E-2</v>
      </c>
      <c r="AC120" s="7">
        <f t="shared" si="12"/>
        <v>0.12146208275649904</v>
      </c>
      <c r="AD120" s="7">
        <f t="shared" si="12"/>
        <v>0.22295756536648095</v>
      </c>
      <c r="AE120" s="7">
        <f t="shared" si="14"/>
        <v>0.1674283951828848</v>
      </c>
      <c r="AF120" s="7">
        <f t="shared" si="13"/>
        <v>-1.1948866058614934E-3</v>
      </c>
    </row>
    <row r="121" spans="1:32" x14ac:dyDescent="0.3">
      <c r="A121" s="10" t="s">
        <v>157</v>
      </c>
      <c r="B121">
        <v>150090.90909090909</v>
      </c>
      <c r="C121">
        <v>148470.83333333334</v>
      </c>
      <c r="D121">
        <v>138750</v>
      </c>
      <c r="E121">
        <v>138587.5</v>
      </c>
      <c r="F121">
        <v>135133.33333333334</v>
      </c>
      <c r="G121">
        <v>141275</v>
      </c>
      <c r="H121">
        <v>146304.16666666666</v>
      </c>
      <c r="I121">
        <v>153983.33333333334</v>
      </c>
      <c r="J121">
        <v>163189.25</v>
      </c>
      <c r="K121">
        <v>175162.5</v>
      </c>
      <c r="L121">
        <v>190916.66666666666</v>
      </c>
      <c r="M121">
        <v>204866.66666666666</v>
      </c>
      <c r="N121">
        <v>227164.58333333334</v>
      </c>
      <c r="O121">
        <v>258550</v>
      </c>
      <c r="P121">
        <v>294125</v>
      </c>
      <c r="Q121">
        <v>297437.5</v>
      </c>
      <c r="R121" s="7">
        <f t="shared" si="10"/>
        <v>-1.0793963254593093E-2</v>
      </c>
      <c r="S121" s="7">
        <f t="shared" si="11"/>
        <v>-6.5473016585749222E-2</v>
      </c>
      <c r="T121" s="7">
        <f t="shared" si="11"/>
        <v>-1.1711711711711711E-3</v>
      </c>
      <c r="U121" s="7">
        <f t="shared" si="11"/>
        <v>-2.4924085265025035E-2</v>
      </c>
      <c r="V121" s="7">
        <f t="shared" si="11"/>
        <v>4.5448939319190848E-2</v>
      </c>
      <c r="W121" s="7">
        <f t="shared" si="9"/>
        <v>3.5598419158850869E-2</v>
      </c>
      <c r="X121" s="7">
        <f t="shared" si="9"/>
        <v>5.248768262466906E-2</v>
      </c>
      <c r="Y121" s="7">
        <f t="shared" si="9"/>
        <v>5.9785149907998637E-2</v>
      </c>
      <c r="Z121" s="7">
        <f t="shared" si="9"/>
        <v>7.3370335362163863E-2</v>
      </c>
      <c r="AA121" s="7">
        <f t="shared" si="12"/>
        <v>8.9940293536953722E-2</v>
      </c>
      <c r="AB121" s="7">
        <f t="shared" si="12"/>
        <v>7.3068529026625931E-2</v>
      </c>
      <c r="AC121" s="7">
        <f t="shared" si="12"/>
        <v>0.10884111617312082</v>
      </c>
      <c r="AD121" s="7">
        <f t="shared" si="12"/>
        <v>0.13816157521620701</v>
      </c>
      <c r="AE121" s="7">
        <f t="shared" si="14"/>
        <v>0.13759427576871011</v>
      </c>
      <c r="AF121" s="7">
        <f t="shared" si="13"/>
        <v>1.1262218444538886E-2</v>
      </c>
    </row>
    <row r="122" spans="1:32" x14ac:dyDescent="0.3">
      <c r="A122" s="10" t="s">
        <v>161</v>
      </c>
      <c r="B122">
        <v>166522.72727272726</v>
      </c>
      <c r="C122">
        <v>129533.33333333333</v>
      </c>
      <c r="D122">
        <v>114633.33333333333</v>
      </c>
      <c r="E122">
        <v>112845.83333333333</v>
      </c>
      <c r="F122">
        <v>121179.16666666667</v>
      </c>
      <c r="G122">
        <v>134637.5</v>
      </c>
      <c r="H122">
        <v>150812.5</v>
      </c>
      <c r="I122">
        <v>163929.16666666666</v>
      </c>
      <c r="J122">
        <v>183891.66666666666</v>
      </c>
      <c r="K122">
        <v>201887.5</v>
      </c>
      <c r="L122">
        <v>215287.5</v>
      </c>
      <c r="M122">
        <v>231145.83333333334</v>
      </c>
      <c r="N122">
        <v>249818.33333333334</v>
      </c>
      <c r="O122">
        <v>303775</v>
      </c>
      <c r="P122">
        <v>366666.66666666669</v>
      </c>
      <c r="Q122">
        <v>367625</v>
      </c>
      <c r="R122" s="7">
        <f t="shared" si="10"/>
        <v>-0.2221282016286793</v>
      </c>
      <c r="S122" s="7">
        <f t="shared" si="11"/>
        <v>-0.11502830674215132</v>
      </c>
      <c r="T122" s="7">
        <f t="shared" si="11"/>
        <v>-1.559319569642338E-2</v>
      </c>
      <c r="U122" s="7">
        <f t="shared" si="11"/>
        <v>7.384706273307988E-2</v>
      </c>
      <c r="V122" s="7">
        <f t="shared" si="11"/>
        <v>0.1110614448303132</v>
      </c>
      <c r="W122" s="7">
        <f t="shared" si="9"/>
        <v>0.12013740599758611</v>
      </c>
      <c r="X122" s="7">
        <f t="shared" si="9"/>
        <v>8.697333885895836E-2</v>
      </c>
      <c r="Y122" s="7">
        <f t="shared" si="9"/>
        <v>0.12177515695295225</v>
      </c>
      <c r="Z122" s="7">
        <f t="shared" si="9"/>
        <v>9.786105950061183E-2</v>
      </c>
      <c r="AA122" s="7">
        <f t="shared" si="12"/>
        <v>6.6373599157946883E-2</v>
      </c>
      <c r="AB122" s="7">
        <f t="shared" si="12"/>
        <v>7.3661189494668031E-2</v>
      </c>
      <c r="AC122" s="7">
        <f t="shared" si="12"/>
        <v>8.0782334384858046E-2</v>
      </c>
      <c r="AD122" s="7">
        <f t="shared" si="12"/>
        <v>0.21598361476005892</v>
      </c>
      <c r="AE122" s="7">
        <f t="shared" si="14"/>
        <v>0.20703371464625689</v>
      </c>
      <c r="AF122" s="7">
        <f t="shared" si="13"/>
        <v>2.6136363636363106E-3</v>
      </c>
    </row>
    <row r="123" spans="1:32" x14ac:dyDescent="0.3">
      <c r="A123" s="10" t="s">
        <v>276</v>
      </c>
      <c r="B123">
        <v>153554.54545454544</v>
      </c>
      <c r="C123">
        <v>123491.66666666667</v>
      </c>
      <c r="D123">
        <v>115770.83333333333</v>
      </c>
      <c r="E123">
        <v>105968.75</v>
      </c>
      <c r="F123">
        <v>109054.16666666667</v>
      </c>
      <c r="G123">
        <v>131779.16666666666</v>
      </c>
      <c r="H123">
        <v>138570.83333333334</v>
      </c>
      <c r="I123">
        <v>154775.25</v>
      </c>
      <c r="J123">
        <v>170021.16666666666</v>
      </c>
      <c r="K123">
        <v>179387.5</v>
      </c>
      <c r="L123">
        <v>193938.75</v>
      </c>
      <c r="M123">
        <v>207486.16666666666</v>
      </c>
      <c r="N123">
        <v>233175</v>
      </c>
      <c r="O123">
        <v>269083.33333333331</v>
      </c>
      <c r="P123">
        <v>340254.16666666669</v>
      </c>
      <c r="Q123">
        <v>329187.5</v>
      </c>
      <c r="R123" s="7">
        <f t="shared" si="10"/>
        <v>-0.19577980384030932</v>
      </c>
      <c r="S123" s="7">
        <f t="shared" si="11"/>
        <v>-6.2521087792698632E-2</v>
      </c>
      <c r="T123" s="7">
        <f t="shared" si="11"/>
        <v>-8.4667986323555836E-2</v>
      </c>
      <c r="U123" s="7">
        <f t="shared" si="11"/>
        <v>2.9116288213899583E-2</v>
      </c>
      <c r="V123" s="7">
        <f t="shared" si="11"/>
        <v>0.2083826844458028</v>
      </c>
      <c r="W123" s="7">
        <f t="shared" si="9"/>
        <v>5.1538242640781759E-2</v>
      </c>
      <c r="X123" s="7">
        <f t="shared" si="9"/>
        <v>0.11693959166491256</v>
      </c>
      <c r="Y123" s="7">
        <f t="shared" si="9"/>
        <v>9.8503582883352842E-2</v>
      </c>
      <c r="Z123" s="7">
        <f t="shared" si="9"/>
        <v>5.5089219283481428E-2</v>
      </c>
      <c r="AA123" s="7">
        <f t="shared" si="12"/>
        <v>8.1116298515782878E-2</v>
      </c>
      <c r="AB123" s="7">
        <f t="shared" si="12"/>
        <v>6.9854099124938451E-2</v>
      </c>
      <c r="AC123" s="7">
        <f t="shared" si="12"/>
        <v>0.12380986041639729</v>
      </c>
      <c r="AD123" s="7">
        <f t="shared" si="12"/>
        <v>0.15399735534827197</v>
      </c>
      <c r="AE123" s="7">
        <f t="shared" si="14"/>
        <v>0.26449365128522778</v>
      </c>
      <c r="AF123" s="7">
        <f t="shared" si="13"/>
        <v>-3.2524705795912427E-2</v>
      </c>
    </row>
    <row r="124" spans="1:32" x14ac:dyDescent="0.3">
      <c r="A124" s="10" t="s">
        <v>305</v>
      </c>
      <c r="B124">
        <v>176509.09090909091</v>
      </c>
      <c r="C124">
        <v>147633.33333333334</v>
      </c>
      <c r="D124">
        <v>143845.83333333334</v>
      </c>
      <c r="E124">
        <v>130333.33333333333</v>
      </c>
      <c r="F124">
        <v>134137.33333333334</v>
      </c>
      <c r="G124">
        <v>144787.5</v>
      </c>
      <c r="H124">
        <v>160808.33333333334</v>
      </c>
      <c r="I124">
        <v>171248.83333333334</v>
      </c>
      <c r="J124">
        <v>181708.33333333334</v>
      </c>
      <c r="K124">
        <v>199883.33333333334</v>
      </c>
      <c r="L124">
        <v>218873.5</v>
      </c>
      <c r="M124">
        <v>230158.33333333334</v>
      </c>
      <c r="N124">
        <v>247187.5</v>
      </c>
      <c r="O124">
        <v>296749.58333333331</v>
      </c>
      <c r="P124">
        <v>344258.33333333331</v>
      </c>
      <c r="Q124">
        <v>357250</v>
      </c>
      <c r="R124" s="7">
        <f t="shared" si="10"/>
        <v>-0.16359359978024993</v>
      </c>
      <c r="S124" s="7">
        <f t="shared" si="11"/>
        <v>-2.5654775344321517E-2</v>
      </c>
      <c r="T124" s="7">
        <f t="shared" si="11"/>
        <v>-9.3937375083277916E-2</v>
      </c>
      <c r="U124" s="7">
        <f t="shared" si="11"/>
        <v>2.918670076726354E-2</v>
      </c>
      <c r="V124" s="7">
        <f t="shared" si="11"/>
        <v>7.9397483176445946E-2</v>
      </c>
      <c r="W124" s="7">
        <f t="shared" si="9"/>
        <v>0.11065066620622183</v>
      </c>
      <c r="X124" s="7">
        <f t="shared" si="9"/>
        <v>6.492511789397315E-2</v>
      </c>
      <c r="Y124" s="7">
        <f t="shared" si="9"/>
        <v>6.1077788364494935E-2</v>
      </c>
      <c r="Z124" s="7">
        <f t="shared" si="9"/>
        <v>0.10002293052052282</v>
      </c>
      <c r="AA124" s="7">
        <f t="shared" si="12"/>
        <v>9.5006253647961253E-2</v>
      </c>
      <c r="AB124" s="7">
        <f t="shared" si="12"/>
        <v>5.1558700954356482E-2</v>
      </c>
      <c r="AC124" s="7">
        <f t="shared" si="12"/>
        <v>7.3988920670552835E-2</v>
      </c>
      <c r="AD124" s="7">
        <f t="shared" si="12"/>
        <v>0.20050400337125993</v>
      </c>
      <c r="AE124" s="7">
        <f t="shared" si="14"/>
        <v>0.16009710769040678</v>
      </c>
      <c r="AF124" s="7">
        <f t="shared" si="13"/>
        <v>3.773813270073352E-2</v>
      </c>
    </row>
    <row r="125" spans="1:32" x14ac:dyDescent="0.3">
      <c r="A125" s="10" t="s">
        <v>405</v>
      </c>
      <c r="B125">
        <v>118672.72727272728</v>
      </c>
      <c r="C125">
        <v>103187.5</v>
      </c>
      <c r="D125">
        <v>90133.333333333328</v>
      </c>
      <c r="E125">
        <v>83629.166666666672</v>
      </c>
      <c r="F125">
        <v>80516.666666666672</v>
      </c>
      <c r="G125">
        <v>79445.833333333328</v>
      </c>
      <c r="H125">
        <v>84895.833333333328</v>
      </c>
      <c r="I125">
        <v>95854.166666666672</v>
      </c>
      <c r="J125">
        <v>110304.16666666667</v>
      </c>
      <c r="K125">
        <v>120931.25</v>
      </c>
      <c r="L125">
        <v>130662.5</v>
      </c>
      <c r="M125">
        <v>141108.33333333334</v>
      </c>
      <c r="N125">
        <v>159187.5</v>
      </c>
      <c r="O125">
        <v>186537.5</v>
      </c>
      <c r="P125">
        <v>224291.66666666666</v>
      </c>
      <c r="Q125">
        <v>229812.5</v>
      </c>
      <c r="R125" s="7">
        <f t="shared" si="10"/>
        <v>-0.13048682396200403</v>
      </c>
      <c r="S125" s="7">
        <f t="shared" si="11"/>
        <v>-0.12650918635170608</v>
      </c>
      <c r="T125" s="7">
        <f t="shared" si="11"/>
        <v>-7.2161612426035401E-2</v>
      </c>
      <c r="U125" s="7">
        <f t="shared" si="11"/>
        <v>-3.721787653828907E-2</v>
      </c>
      <c r="V125" s="7">
        <f t="shared" si="11"/>
        <v>-1.3299523908093682E-2</v>
      </c>
      <c r="W125" s="7">
        <f t="shared" si="9"/>
        <v>6.8600199297215086E-2</v>
      </c>
      <c r="X125" s="7">
        <f t="shared" si="9"/>
        <v>0.12907975460122711</v>
      </c>
      <c r="Y125" s="7">
        <f t="shared" si="9"/>
        <v>0.15074983699195826</v>
      </c>
      <c r="Z125" s="7">
        <f t="shared" si="9"/>
        <v>9.6343444263967015E-2</v>
      </c>
      <c r="AA125" s="7">
        <f t="shared" si="12"/>
        <v>8.0469274897927545E-2</v>
      </c>
      <c r="AB125" s="7">
        <f t="shared" si="12"/>
        <v>7.9945151312223045E-2</v>
      </c>
      <c r="AC125" s="7">
        <f t="shared" si="12"/>
        <v>0.12812260083859911</v>
      </c>
      <c r="AD125" s="7">
        <f t="shared" si="12"/>
        <v>0.17180997251668631</v>
      </c>
      <c r="AE125" s="7">
        <f t="shared" si="14"/>
        <v>0.20239451406106898</v>
      </c>
      <c r="AF125" s="7">
        <f t="shared" si="13"/>
        <v>2.4614527215307495E-2</v>
      </c>
    </row>
    <row r="126" spans="1:32" x14ac:dyDescent="0.3">
      <c r="A126" s="10" t="s">
        <v>192</v>
      </c>
      <c r="B126">
        <v>164709.09090909091</v>
      </c>
      <c r="C126">
        <v>159850</v>
      </c>
      <c r="D126">
        <v>152358.33333333334</v>
      </c>
      <c r="E126">
        <v>143691.25</v>
      </c>
      <c r="F126">
        <v>145083.25</v>
      </c>
      <c r="G126">
        <v>150708.33333333334</v>
      </c>
      <c r="H126">
        <v>153666.66666666666</v>
      </c>
      <c r="I126">
        <v>161125</v>
      </c>
      <c r="J126">
        <v>165116.91666666666</v>
      </c>
      <c r="K126">
        <v>169308.33333333334</v>
      </c>
      <c r="L126">
        <v>180129.16666666666</v>
      </c>
      <c r="M126">
        <v>188120.41666666666</v>
      </c>
      <c r="N126">
        <v>212179.16666666666</v>
      </c>
      <c r="O126">
        <v>221484.25</v>
      </c>
      <c r="P126">
        <v>247125</v>
      </c>
      <c r="Q126">
        <v>252362.5</v>
      </c>
      <c r="R126" s="7">
        <f t="shared" si="10"/>
        <v>-2.9501048680869869E-2</v>
      </c>
      <c r="S126" s="7">
        <f t="shared" si="11"/>
        <v>-4.6866854342612806E-2</v>
      </c>
      <c r="T126" s="7">
        <f t="shared" si="11"/>
        <v>-5.688617841710885E-2</v>
      </c>
      <c r="U126" s="7">
        <f t="shared" si="11"/>
        <v>9.687437474446078E-3</v>
      </c>
      <c r="V126" s="7">
        <f t="shared" si="11"/>
        <v>3.8771418019194794E-2</v>
      </c>
      <c r="W126" s="7">
        <f t="shared" si="9"/>
        <v>1.9629527232513003E-2</v>
      </c>
      <c r="X126" s="7">
        <f t="shared" si="9"/>
        <v>4.8535791757049959E-2</v>
      </c>
      <c r="Y126" s="7">
        <f t="shared" si="9"/>
        <v>2.4775277993276383E-2</v>
      </c>
      <c r="Z126" s="7">
        <f t="shared" si="9"/>
        <v>2.5384538127781291E-2</v>
      </c>
      <c r="AA126" s="7">
        <f t="shared" si="12"/>
        <v>6.3911994881133902E-2</v>
      </c>
      <c r="AB126" s="7">
        <f t="shared" si="12"/>
        <v>4.4363998056949877E-2</v>
      </c>
      <c r="AC126" s="7">
        <f t="shared" si="12"/>
        <v>0.12789015900719619</v>
      </c>
      <c r="AD126" s="7">
        <f t="shared" si="12"/>
        <v>4.3854839659878686E-2</v>
      </c>
      <c r="AE126" s="7">
        <f t="shared" si="14"/>
        <v>0.11576782547743236</v>
      </c>
      <c r="AF126" s="7">
        <f t="shared" si="13"/>
        <v>2.1193727870510874E-2</v>
      </c>
    </row>
    <row r="127" spans="1:32" x14ac:dyDescent="0.3">
      <c r="A127" s="10" t="s">
        <v>38</v>
      </c>
      <c r="B127">
        <v>164890.54545454544</v>
      </c>
      <c r="C127">
        <v>139016.66666666666</v>
      </c>
      <c r="D127">
        <v>128458.33333333333</v>
      </c>
      <c r="E127">
        <v>115933.33333333333</v>
      </c>
      <c r="F127">
        <v>119491.66666666667</v>
      </c>
      <c r="G127">
        <v>137279.16666666666</v>
      </c>
      <c r="H127">
        <v>149650</v>
      </c>
      <c r="I127">
        <v>162012.5</v>
      </c>
      <c r="J127">
        <v>176520.83333333334</v>
      </c>
      <c r="K127">
        <v>192099.58333333334</v>
      </c>
      <c r="L127">
        <v>207637.5</v>
      </c>
      <c r="M127">
        <v>220931.91666666666</v>
      </c>
      <c r="N127">
        <v>245620.83333333334</v>
      </c>
      <c r="O127">
        <v>292025.08333333331</v>
      </c>
      <c r="P127">
        <v>360283.33333333331</v>
      </c>
      <c r="Q127">
        <v>355131.25</v>
      </c>
      <c r="R127" s="7">
        <f t="shared" si="10"/>
        <v>-0.15691547818314003</v>
      </c>
      <c r="S127" s="7">
        <f t="shared" si="11"/>
        <v>-7.5950125884186523E-2</v>
      </c>
      <c r="T127" s="7">
        <f t="shared" si="11"/>
        <v>-9.7502432695426536E-2</v>
      </c>
      <c r="U127" s="7">
        <f t="shared" si="11"/>
        <v>3.0692926969522798E-2</v>
      </c>
      <c r="V127" s="7">
        <f t="shared" si="11"/>
        <v>0.14885975312085906</v>
      </c>
      <c r="W127" s="7">
        <f t="shared" si="9"/>
        <v>9.0114426199654069E-2</v>
      </c>
      <c r="X127" s="7">
        <f t="shared" si="9"/>
        <v>8.260942198463081E-2</v>
      </c>
      <c r="Y127" s="7">
        <f t="shared" si="9"/>
        <v>8.9550703392228023E-2</v>
      </c>
      <c r="Z127" s="7">
        <f t="shared" si="9"/>
        <v>8.8254455328691125E-2</v>
      </c>
      <c r="AA127" s="7">
        <f t="shared" si="12"/>
        <v>8.0884697390025517E-2</v>
      </c>
      <c r="AB127" s="7">
        <f t="shared" si="12"/>
        <v>6.402705034816282E-2</v>
      </c>
      <c r="AC127" s="7">
        <f t="shared" si="12"/>
        <v>0.11174898149241311</v>
      </c>
      <c r="AD127" s="7">
        <f t="shared" si="12"/>
        <v>0.1889263600739621</v>
      </c>
      <c r="AE127" s="7">
        <f t="shared" si="14"/>
        <v>0.23374105135375073</v>
      </c>
      <c r="AF127" s="7">
        <f t="shared" si="13"/>
        <v>-1.4300087893787243E-2</v>
      </c>
    </row>
    <row r="128" spans="1:32" x14ac:dyDescent="0.3">
      <c r="A128" s="10" t="s">
        <v>355</v>
      </c>
      <c r="B128">
        <v>183318.18181818182</v>
      </c>
      <c r="C128">
        <v>172803.25</v>
      </c>
      <c r="D128">
        <v>174805.91666666666</v>
      </c>
      <c r="E128">
        <v>175312.5</v>
      </c>
      <c r="F128">
        <v>175845.83333333334</v>
      </c>
      <c r="G128">
        <v>192966.66666666666</v>
      </c>
      <c r="H128">
        <v>222083.33333333334</v>
      </c>
      <c r="I128">
        <v>227775</v>
      </c>
      <c r="J128">
        <v>233433.33333333334</v>
      </c>
      <c r="K128">
        <v>237828.33333333334</v>
      </c>
      <c r="L128">
        <v>256407.41666666666</v>
      </c>
      <c r="M128">
        <v>268247.08333333331</v>
      </c>
      <c r="N128">
        <v>279483.33333333331</v>
      </c>
      <c r="O128">
        <v>313841.66666666669</v>
      </c>
      <c r="P128">
        <v>397388.58333333331</v>
      </c>
      <c r="Q128">
        <v>392737.5</v>
      </c>
      <c r="R128" s="7">
        <f t="shared" si="10"/>
        <v>-5.735891395983142E-2</v>
      </c>
      <c r="S128" s="7">
        <f t="shared" si="11"/>
        <v>1.1589288203009243E-2</v>
      </c>
      <c r="T128" s="7">
        <f t="shared" si="11"/>
        <v>2.8979758980317298E-3</v>
      </c>
      <c r="U128" s="7">
        <f t="shared" si="11"/>
        <v>3.0421865715983916E-3</v>
      </c>
      <c r="V128" s="7">
        <f t="shared" si="11"/>
        <v>9.7362746724166407E-2</v>
      </c>
      <c r="W128" s="7">
        <f t="shared" ref="W128:Z191" si="15">(H128-G128)/G128</f>
        <v>0.15088961824149261</v>
      </c>
      <c r="X128" s="7">
        <f t="shared" si="15"/>
        <v>2.5628517823639729E-2</v>
      </c>
      <c r="Y128" s="7">
        <f t="shared" si="15"/>
        <v>2.4841766363004468E-2</v>
      </c>
      <c r="Z128" s="7">
        <f t="shared" si="15"/>
        <v>1.8827645294873626E-2</v>
      </c>
      <c r="AA128" s="7">
        <f t="shared" si="12"/>
        <v>7.8119722208595754E-2</v>
      </c>
      <c r="AB128" s="7">
        <f t="shared" si="12"/>
        <v>4.6175211390466112E-2</v>
      </c>
      <c r="AC128" s="7">
        <f t="shared" si="12"/>
        <v>4.1887687502038702E-2</v>
      </c>
      <c r="AD128" s="7">
        <f t="shared" si="12"/>
        <v>0.12293517800703695</v>
      </c>
      <c r="AE128" s="7">
        <f t="shared" si="14"/>
        <v>0.26620721701494904</v>
      </c>
      <c r="AF128" s="7">
        <f t="shared" si="13"/>
        <v>-1.1704119162960304E-2</v>
      </c>
    </row>
    <row r="129" spans="1:32" x14ac:dyDescent="0.3">
      <c r="A129" s="6" t="s">
        <v>24</v>
      </c>
      <c r="R129" s="7" t="e">
        <f t="shared" si="10"/>
        <v>#DIV/0!</v>
      </c>
      <c r="S129" s="7" t="e">
        <f t="shared" si="11"/>
        <v>#DIV/0!</v>
      </c>
      <c r="T129" s="7" t="e">
        <f t="shared" si="11"/>
        <v>#DIV/0!</v>
      </c>
      <c r="U129" s="7" t="e">
        <f t="shared" si="11"/>
        <v>#DIV/0!</v>
      </c>
      <c r="V129" s="7" t="e">
        <f t="shared" si="11"/>
        <v>#DIV/0!</v>
      </c>
      <c r="W129" s="7" t="e">
        <f t="shared" si="15"/>
        <v>#DIV/0!</v>
      </c>
      <c r="X129" s="7" t="e">
        <f t="shared" si="15"/>
        <v>#DIV/0!</v>
      </c>
      <c r="Y129" s="7" t="e">
        <f t="shared" si="15"/>
        <v>#DIV/0!</v>
      </c>
      <c r="Z129" s="7" t="e">
        <f t="shared" si="15"/>
        <v>#DIV/0!</v>
      </c>
      <c r="AA129" s="7" t="e">
        <f t="shared" si="12"/>
        <v>#DIV/0!</v>
      </c>
      <c r="AB129" s="7" t="e">
        <f t="shared" si="12"/>
        <v>#DIV/0!</v>
      </c>
      <c r="AC129" s="7" t="e">
        <f t="shared" si="12"/>
        <v>#DIV/0!</v>
      </c>
      <c r="AD129" s="7" t="e">
        <f t="shared" si="12"/>
        <v>#DIV/0!</v>
      </c>
      <c r="AE129" s="7" t="e">
        <f t="shared" si="14"/>
        <v>#DIV/0!</v>
      </c>
      <c r="AF129" s="7" t="e">
        <f t="shared" si="13"/>
        <v>#DIV/0!</v>
      </c>
    </row>
    <row r="130" spans="1:32" x14ac:dyDescent="0.3">
      <c r="A130" s="10" t="s">
        <v>324</v>
      </c>
      <c r="B130">
        <v>116275.27272727272</v>
      </c>
      <c r="C130">
        <v>120331.25</v>
      </c>
      <c r="D130">
        <v>122422.16666666667</v>
      </c>
      <c r="E130">
        <v>122012.5</v>
      </c>
      <c r="F130">
        <v>113920.41666666667</v>
      </c>
      <c r="G130">
        <v>117300.25</v>
      </c>
      <c r="H130">
        <v>115056.25</v>
      </c>
      <c r="I130">
        <v>116752.25</v>
      </c>
      <c r="J130">
        <v>119004.16666666667</v>
      </c>
      <c r="K130">
        <v>122815.5</v>
      </c>
      <c r="L130">
        <v>131600</v>
      </c>
      <c r="M130">
        <v>136039.75</v>
      </c>
      <c r="N130">
        <v>146083.33333333334</v>
      </c>
      <c r="O130">
        <v>161987.5</v>
      </c>
      <c r="P130">
        <v>167592.75</v>
      </c>
      <c r="Q130">
        <v>163937.5</v>
      </c>
      <c r="R130" s="7">
        <f t="shared" si="10"/>
        <v>3.4882543619060784E-2</v>
      </c>
      <c r="S130" s="7">
        <f t="shared" si="11"/>
        <v>1.7376339618068219E-2</v>
      </c>
      <c r="T130" s="7">
        <f t="shared" si="11"/>
        <v>-3.3463438674641291E-3</v>
      </c>
      <c r="U130" s="7">
        <f t="shared" si="11"/>
        <v>-6.6321756650616362E-2</v>
      </c>
      <c r="V130" s="7">
        <f t="shared" si="11"/>
        <v>2.9668372292060569E-2</v>
      </c>
      <c r="W130" s="7">
        <f t="shared" si="15"/>
        <v>-1.9130394010242944E-2</v>
      </c>
      <c r="X130" s="7">
        <f t="shared" si="15"/>
        <v>1.474061600304199E-2</v>
      </c>
      <c r="Y130" s="7">
        <f t="shared" si="15"/>
        <v>1.9287993736023686E-2</v>
      </c>
      <c r="Z130" s="7">
        <f t="shared" si="15"/>
        <v>3.2026889814782356E-2</v>
      </c>
      <c r="AA130" s="7">
        <f t="shared" si="12"/>
        <v>7.1525988169245741E-2</v>
      </c>
      <c r="AB130" s="7">
        <f t="shared" si="12"/>
        <v>3.3736702127659578E-2</v>
      </c>
      <c r="AC130" s="7">
        <f t="shared" si="12"/>
        <v>7.3828298959189076E-2</v>
      </c>
      <c r="AD130" s="7">
        <f t="shared" si="12"/>
        <v>0.10887050770108378</v>
      </c>
      <c r="AE130" s="7">
        <f t="shared" si="14"/>
        <v>3.4602978624893893E-2</v>
      </c>
      <c r="AF130" s="7">
        <f t="shared" si="13"/>
        <v>-2.1810311006890213E-2</v>
      </c>
    </row>
    <row r="131" spans="1:32" x14ac:dyDescent="0.3">
      <c r="A131" s="10" t="s">
        <v>257</v>
      </c>
      <c r="B131">
        <v>153945.18181818182</v>
      </c>
      <c r="C131">
        <v>147475.08333333334</v>
      </c>
      <c r="D131">
        <v>141741.66666666666</v>
      </c>
      <c r="E131">
        <v>134130.5</v>
      </c>
      <c r="F131">
        <v>134151.08333333334</v>
      </c>
      <c r="G131">
        <v>141610.5</v>
      </c>
      <c r="H131">
        <v>144833.75</v>
      </c>
      <c r="I131">
        <v>156389.41666666666</v>
      </c>
      <c r="J131">
        <v>163114.58333333334</v>
      </c>
      <c r="K131">
        <v>176268.75</v>
      </c>
      <c r="L131">
        <v>186325</v>
      </c>
      <c r="M131">
        <v>204895</v>
      </c>
      <c r="N131">
        <v>231720.83333333334</v>
      </c>
      <c r="O131">
        <v>263275</v>
      </c>
      <c r="P131">
        <v>304612.5</v>
      </c>
      <c r="Q131">
        <v>296250</v>
      </c>
      <c r="R131" s="7">
        <f t="shared" si="10"/>
        <v>-4.2028587114145873E-2</v>
      </c>
      <c r="S131" s="7">
        <f t="shared" si="11"/>
        <v>-3.8877188858457007E-2</v>
      </c>
      <c r="T131" s="7">
        <f t="shared" si="11"/>
        <v>-5.3697454288905808E-2</v>
      </c>
      <c r="U131" s="7">
        <f t="shared" si="11"/>
        <v>1.53457515877023E-4</v>
      </c>
      <c r="V131" s="7">
        <f t="shared" si="11"/>
        <v>5.5604595067874268E-2</v>
      </c>
      <c r="W131" s="7">
        <f t="shared" si="15"/>
        <v>2.2761377157767257E-2</v>
      </c>
      <c r="X131" s="7">
        <f t="shared" si="15"/>
        <v>7.9785731341394231E-2</v>
      </c>
      <c r="Y131" s="7">
        <f t="shared" si="15"/>
        <v>4.3002696793740962E-2</v>
      </c>
      <c r="Z131" s="7">
        <f t="shared" si="15"/>
        <v>8.0643719266875219E-2</v>
      </c>
      <c r="AA131" s="7">
        <f t="shared" si="12"/>
        <v>5.7050668368613271E-2</v>
      </c>
      <c r="AB131" s="7">
        <f t="shared" si="12"/>
        <v>9.9664564604857106E-2</v>
      </c>
      <c r="AC131" s="7">
        <f t="shared" si="12"/>
        <v>0.13092478261223234</v>
      </c>
      <c r="AD131" s="7">
        <f t="shared" si="12"/>
        <v>0.13617319691439048</v>
      </c>
      <c r="AE131" s="7">
        <f t="shared" si="14"/>
        <v>0.15701262937992594</v>
      </c>
      <c r="AF131" s="7">
        <f t="shared" si="13"/>
        <v>-2.7452911485904223E-2</v>
      </c>
    </row>
    <row r="132" spans="1:32" x14ac:dyDescent="0.3">
      <c r="A132" s="10" t="s">
        <v>23</v>
      </c>
      <c r="B132">
        <v>167086.36363636365</v>
      </c>
      <c r="C132">
        <v>150525</v>
      </c>
      <c r="D132">
        <v>134778.91666666666</v>
      </c>
      <c r="E132">
        <v>125920.83333333333</v>
      </c>
      <c r="F132">
        <v>143716.66666666666</v>
      </c>
      <c r="G132">
        <v>168825</v>
      </c>
      <c r="H132">
        <v>177924.5</v>
      </c>
      <c r="I132">
        <v>187525</v>
      </c>
      <c r="J132">
        <v>193302.08333333334</v>
      </c>
      <c r="K132">
        <v>206000</v>
      </c>
      <c r="L132">
        <v>226557.5</v>
      </c>
      <c r="M132">
        <v>240683.33333333334</v>
      </c>
      <c r="N132">
        <v>264929.16666666669</v>
      </c>
      <c r="O132">
        <v>319423.5</v>
      </c>
      <c r="P132">
        <v>363183.33333333331</v>
      </c>
      <c r="Q132">
        <v>350206.25</v>
      </c>
      <c r="R132" s="7">
        <f t="shared" si="10"/>
        <v>-9.9118583204113334E-2</v>
      </c>
      <c r="S132" s="7">
        <f t="shared" si="11"/>
        <v>-0.10460776172285895</v>
      </c>
      <c r="T132" s="7">
        <f t="shared" si="11"/>
        <v>-6.5723063758117428E-2</v>
      </c>
      <c r="U132" s="7">
        <f t="shared" si="11"/>
        <v>0.14132556831342441</v>
      </c>
      <c r="V132" s="7">
        <f t="shared" ref="V132:Y195" si="16">(G132-F132)/F132</f>
        <v>0.17470717847616846</v>
      </c>
      <c r="W132" s="7">
        <f t="shared" si="15"/>
        <v>5.3899007848363691E-2</v>
      </c>
      <c r="X132" s="7">
        <f t="shared" si="15"/>
        <v>5.3958280056990465E-2</v>
      </c>
      <c r="Y132" s="7">
        <f t="shared" si="15"/>
        <v>3.0807003510643076E-2</v>
      </c>
      <c r="Z132" s="7">
        <f t="shared" si="15"/>
        <v>6.5689497224766885E-2</v>
      </c>
      <c r="AA132" s="7">
        <f t="shared" si="12"/>
        <v>9.9793689320388346E-2</v>
      </c>
      <c r="AB132" s="7">
        <f t="shared" si="12"/>
        <v>6.2349881744516701E-2</v>
      </c>
      <c r="AC132" s="7">
        <f t="shared" si="12"/>
        <v>0.10073748355377055</v>
      </c>
      <c r="AD132" s="7">
        <f t="shared" si="12"/>
        <v>0.20569397480458604</v>
      </c>
      <c r="AE132" s="7">
        <f t="shared" si="14"/>
        <v>0.13699628653913476</v>
      </c>
      <c r="AF132" s="7">
        <f t="shared" si="13"/>
        <v>-3.5731494653756087E-2</v>
      </c>
    </row>
    <row r="133" spans="1:32" x14ac:dyDescent="0.3">
      <c r="A133" s="10" t="s">
        <v>140</v>
      </c>
      <c r="B133">
        <v>122477.27272727272</v>
      </c>
      <c r="C133">
        <v>119047.5</v>
      </c>
      <c r="D133">
        <v>116716.66666666667</v>
      </c>
      <c r="E133">
        <v>112566.66666666667</v>
      </c>
      <c r="F133">
        <v>120865.41666666667</v>
      </c>
      <c r="G133">
        <v>120934.16666666667</v>
      </c>
      <c r="H133">
        <v>128782.83333333333</v>
      </c>
      <c r="I133">
        <v>136500</v>
      </c>
      <c r="J133">
        <v>141382.08333333334</v>
      </c>
      <c r="K133">
        <v>147875</v>
      </c>
      <c r="L133">
        <v>164288.08333333334</v>
      </c>
      <c r="M133">
        <v>174656.25</v>
      </c>
      <c r="N133">
        <v>191862.5</v>
      </c>
      <c r="O133">
        <v>213866.66666666666</v>
      </c>
      <c r="P133">
        <v>235114.16666666666</v>
      </c>
      <c r="Q133">
        <v>236268</v>
      </c>
      <c r="R133" s="7">
        <f t="shared" ref="R133:R196" si="17">(C133-B133)/B133</f>
        <v>-2.8003340137316705E-2</v>
      </c>
      <c r="S133" s="7">
        <f t="shared" ref="S133:Y196" si="18">(D133-C133)/C133</f>
        <v>-1.9579019579019537E-2</v>
      </c>
      <c r="T133" s="7">
        <f t="shared" si="18"/>
        <v>-3.5556190204198201E-2</v>
      </c>
      <c r="U133" s="7">
        <f t="shared" si="18"/>
        <v>7.3722978975421974E-2</v>
      </c>
      <c r="V133" s="7">
        <f t="shared" si="16"/>
        <v>5.688144871878846E-4</v>
      </c>
      <c r="W133" s="7">
        <f t="shared" si="15"/>
        <v>6.4900324556749114E-2</v>
      </c>
      <c r="X133" s="7">
        <f t="shared" si="15"/>
        <v>5.9923877017770265E-2</v>
      </c>
      <c r="Y133" s="7">
        <f t="shared" si="15"/>
        <v>3.5766178266178339E-2</v>
      </c>
      <c r="Z133" s="7">
        <f t="shared" si="15"/>
        <v>4.5924607373046371E-2</v>
      </c>
      <c r="AA133" s="7">
        <f t="shared" si="12"/>
        <v>0.1109929557621866</v>
      </c>
      <c r="AB133" s="7">
        <f t="shared" si="12"/>
        <v>6.3109669650415853E-2</v>
      </c>
      <c r="AC133" s="7">
        <f t="shared" si="12"/>
        <v>9.8514940060833778E-2</v>
      </c>
      <c r="AD133" s="7">
        <f t="shared" si="12"/>
        <v>0.11468716745933498</v>
      </c>
      <c r="AE133" s="7">
        <f t="shared" si="14"/>
        <v>9.9349283042394015E-2</v>
      </c>
      <c r="AF133" s="7">
        <f t="shared" si="13"/>
        <v>4.9075449161223505E-3</v>
      </c>
    </row>
    <row r="134" spans="1:32" x14ac:dyDescent="0.3">
      <c r="A134" s="10" t="s">
        <v>378</v>
      </c>
      <c r="B134">
        <v>189563.54545454544</v>
      </c>
      <c r="C134">
        <v>176008.33333333334</v>
      </c>
      <c r="D134">
        <v>183440.25</v>
      </c>
      <c r="E134">
        <v>175206</v>
      </c>
      <c r="F134">
        <v>168120.83333333334</v>
      </c>
      <c r="G134">
        <v>170991.66666666666</v>
      </c>
      <c r="H134">
        <v>181725.83333333334</v>
      </c>
      <c r="I134">
        <v>187425.83333333334</v>
      </c>
      <c r="J134">
        <v>175960.25</v>
      </c>
      <c r="K134">
        <v>200185.41666666666</v>
      </c>
      <c r="L134">
        <v>205291.66666666666</v>
      </c>
      <c r="M134">
        <v>217833.33333333334</v>
      </c>
      <c r="N134">
        <v>256679.16666666666</v>
      </c>
      <c r="O134">
        <v>272635.41666666669</v>
      </c>
      <c r="P134">
        <v>301418.83333333331</v>
      </c>
      <c r="Q134">
        <v>296437.5</v>
      </c>
      <c r="R134" s="7">
        <f t="shared" si="17"/>
        <v>-7.1507483618270057E-2</v>
      </c>
      <c r="S134" s="7">
        <f t="shared" si="18"/>
        <v>4.2224799962122951E-2</v>
      </c>
      <c r="T134" s="7">
        <f t="shared" si="18"/>
        <v>-4.488791309431818E-2</v>
      </c>
      <c r="U134" s="7">
        <f t="shared" si="18"/>
        <v>-4.0439064111198575E-2</v>
      </c>
      <c r="V134" s="7">
        <f t="shared" si="16"/>
        <v>1.7076011797070443E-2</v>
      </c>
      <c r="W134" s="7">
        <f t="shared" si="15"/>
        <v>6.277596374092316E-2</v>
      </c>
      <c r="X134" s="7">
        <f t="shared" si="15"/>
        <v>3.1365931279262259E-2</v>
      </c>
      <c r="Y134" s="7">
        <f t="shared" si="15"/>
        <v>-6.1173975483635797E-2</v>
      </c>
      <c r="Z134" s="7">
        <f t="shared" si="15"/>
        <v>0.13767408642955814</v>
      </c>
      <c r="AA134" s="7">
        <f t="shared" si="12"/>
        <v>2.5507602327009337E-2</v>
      </c>
      <c r="AB134" s="7">
        <f t="shared" si="12"/>
        <v>6.1091942358433224E-2</v>
      </c>
      <c r="AC134" s="7">
        <f t="shared" si="12"/>
        <v>0.17832823259372599</v>
      </c>
      <c r="AD134" s="7">
        <f t="shared" si="12"/>
        <v>6.2164180315893824E-2</v>
      </c>
      <c r="AE134" s="7">
        <f t="shared" si="14"/>
        <v>0.10557475260764895</v>
      </c>
      <c r="AF134" s="7">
        <f t="shared" si="13"/>
        <v>-1.6526284300969848E-2</v>
      </c>
    </row>
    <row r="135" spans="1:32" x14ac:dyDescent="0.3">
      <c r="A135" s="10" t="s">
        <v>522</v>
      </c>
      <c r="F135">
        <v>96500</v>
      </c>
      <c r="G135">
        <v>99618.75</v>
      </c>
      <c r="H135">
        <v>104392.83333333333</v>
      </c>
      <c r="I135">
        <v>115985.41666666667</v>
      </c>
      <c r="J135">
        <v>121595.83333333333</v>
      </c>
      <c r="K135">
        <v>124213</v>
      </c>
      <c r="L135">
        <v>136230.41666666666</v>
      </c>
      <c r="M135">
        <v>154194.33333333334</v>
      </c>
      <c r="N135">
        <v>166762.08333333334</v>
      </c>
      <c r="O135">
        <v>198666.66666666666</v>
      </c>
      <c r="P135">
        <v>232158.33333333334</v>
      </c>
      <c r="Q135">
        <v>236600</v>
      </c>
      <c r="R135" s="7" t="e">
        <f t="shared" si="17"/>
        <v>#DIV/0!</v>
      </c>
      <c r="S135" s="7" t="e">
        <f t="shared" si="18"/>
        <v>#DIV/0!</v>
      </c>
      <c r="T135" s="7" t="e">
        <f t="shared" si="18"/>
        <v>#DIV/0!</v>
      </c>
      <c r="U135" s="7" t="e">
        <f t="shared" si="18"/>
        <v>#DIV/0!</v>
      </c>
      <c r="V135" s="7">
        <f t="shared" si="16"/>
        <v>3.2318652849740934E-2</v>
      </c>
      <c r="W135" s="7">
        <f t="shared" si="15"/>
        <v>4.7923541836585266E-2</v>
      </c>
      <c r="X135" s="7">
        <f t="shared" si="15"/>
        <v>0.11104769324841914</v>
      </c>
      <c r="Y135" s="7">
        <f t="shared" si="15"/>
        <v>4.8371742137122038E-2</v>
      </c>
      <c r="Z135" s="7">
        <f t="shared" si="15"/>
        <v>2.1523489702909269E-2</v>
      </c>
      <c r="AA135" s="7">
        <f t="shared" si="12"/>
        <v>9.6748461647868239E-2</v>
      </c>
      <c r="AB135" s="7">
        <f t="shared" si="12"/>
        <v>0.13186421289910186</v>
      </c>
      <c r="AC135" s="7">
        <f t="shared" si="12"/>
        <v>8.1505913533355095E-2</v>
      </c>
      <c r="AD135" s="7">
        <f t="shared" si="12"/>
        <v>0.19131797046191043</v>
      </c>
      <c r="AE135" s="7">
        <f t="shared" si="14"/>
        <v>0.16858221476510077</v>
      </c>
      <c r="AF135" s="7">
        <f t="shared" si="13"/>
        <v>1.9132057862809103E-2</v>
      </c>
    </row>
    <row r="136" spans="1:32" x14ac:dyDescent="0.3">
      <c r="A136" s="10" t="s">
        <v>608</v>
      </c>
      <c r="F136">
        <v>34500</v>
      </c>
      <c r="G136">
        <v>63829.166666666664</v>
      </c>
      <c r="H136">
        <v>80238</v>
      </c>
      <c r="I136">
        <v>86750</v>
      </c>
      <c r="J136">
        <v>91936.75</v>
      </c>
      <c r="K136">
        <v>93768.75</v>
      </c>
      <c r="L136">
        <v>107075</v>
      </c>
      <c r="M136">
        <v>114437.41666666667</v>
      </c>
      <c r="N136">
        <v>136779.25</v>
      </c>
      <c r="O136">
        <v>174712.5</v>
      </c>
      <c r="P136">
        <v>193929.16666666666</v>
      </c>
      <c r="Q136">
        <v>200612.5</v>
      </c>
      <c r="R136" s="7" t="e">
        <f t="shared" si="17"/>
        <v>#DIV/0!</v>
      </c>
      <c r="S136" s="7" t="e">
        <f t="shared" si="18"/>
        <v>#DIV/0!</v>
      </c>
      <c r="T136" s="7" t="e">
        <f t="shared" si="18"/>
        <v>#DIV/0!</v>
      </c>
      <c r="U136" s="7" t="e">
        <f t="shared" si="18"/>
        <v>#DIV/0!</v>
      </c>
      <c r="V136" s="7">
        <f t="shared" si="16"/>
        <v>0.85012077294685984</v>
      </c>
      <c r="W136" s="7">
        <f t="shared" si="15"/>
        <v>0.25707422155493181</v>
      </c>
      <c r="X136" s="7">
        <f t="shared" si="15"/>
        <v>8.1158553303920841E-2</v>
      </c>
      <c r="Y136" s="7">
        <f t="shared" si="15"/>
        <v>5.9789625360230546E-2</v>
      </c>
      <c r="Z136" s="7">
        <f t="shared" si="15"/>
        <v>1.9926743114151848E-2</v>
      </c>
      <c r="AA136" s="7">
        <f t="shared" si="12"/>
        <v>0.14190495234286477</v>
      </c>
      <c r="AB136" s="7">
        <f t="shared" si="12"/>
        <v>6.8759436532025889E-2</v>
      </c>
      <c r="AC136" s="7">
        <f t="shared" si="12"/>
        <v>0.19523189166713387</v>
      </c>
      <c r="AD136" s="7">
        <f t="shared" si="12"/>
        <v>0.27733190524147489</v>
      </c>
      <c r="AE136" s="7">
        <f t="shared" si="14"/>
        <v>0.10999022203143254</v>
      </c>
      <c r="AF136" s="7">
        <f t="shared" si="13"/>
        <v>3.4462754871838995E-2</v>
      </c>
    </row>
    <row r="137" spans="1:32" x14ac:dyDescent="0.3">
      <c r="A137" s="10" t="s">
        <v>205</v>
      </c>
      <c r="B137">
        <v>140727.27272727274</v>
      </c>
      <c r="C137">
        <v>139849.25</v>
      </c>
      <c r="D137">
        <v>127908.33333333333</v>
      </c>
      <c r="E137">
        <v>140925</v>
      </c>
      <c r="F137">
        <v>133544.08333333334</v>
      </c>
      <c r="G137">
        <v>128011.91666666667</v>
      </c>
      <c r="H137">
        <v>132766.66666666666</v>
      </c>
      <c r="I137">
        <v>136401.25</v>
      </c>
      <c r="J137">
        <v>142759.16666666666</v>
      </c>
      <c r="K137">
        <v>143245.91666666666</v>
      </c>
      <c r="L137">
        <v>153854.16666666666</v>
      </c>
      <c r="M137">
        <v>164270.83333333334</v>
      </c>
      <c r="N137">
        <v>175779.16666666666</v>
      </c>
      <c r="O137">
        <v>191456.25</v>
      </c>
      <c r="P137">
        <v>201783.33333333334</v>
      </c>
      <c r="Q137">
        <v>198737.5</v>
      </c>
      <c r="R137" s="7">
        <f t="shared" si="17"/>
        <v>-6.2391795865633639E-3</v>
      </c>
      <c r="S137" s="7">
        <f t="shared" si="18"/>
        <v>-8.5384202394125613E-2</v>
      </c>
      <c r="T137" s="7">
        <f t="shared" si="18"/>
        <v>0.10176558733467983</v>
      </c>
      <c r="U137" s="7">
        <f t="shared" si="18"/>
        <v>-5.2374785642481159E-2</v>
      </c>
      <c r="V137" s="7">
        <f t="shared" si="16"/>
        <v>-4.1425771390096559E-2</v>
      </c>
      <c r="W137" s="7">
        <f t="shared" si="15"/>
        <v>3.7143026397932891E-2</v>
      </c>
      <c r="X137" s="7">
        <f t="shared" si="15"/>
        <v>2.7375721817725407E-2</v>
      </c>
      <c r="Y137" s="7">
        <f t="shared" si="15"/>
        <v>4.6611865116094296E-2</v>
      </c>
      <c r="Z137" s="7">
        <f t="shared" si="15"/>
        <v>3.4095884093841029E-3</v>
      </c>
      <c r="AA137" s="7">
        <f t="shared" si="12"/>
        <v>7.4056212189876278E-2</v>
      </c>
      <c r="AB137" s="7">
        <f t="shared" si="12"/>
        <v>6.7704807041300066E-2</v>
      </c>
      <c r="AC137" s="7">
        <f t="shared" si="12"/>
        <v>7.0057070386810277E-2</v>
      </c>
      <c r="AD137" s="7">
        <f t="shared" si="12"/>
        <v>8.9186242207315108E-2</v>
      </c>
      <c r="AE137" s="7">
        <f t="shared" si="14"/>
        <v>5.3939651138750197E-2</v>
      </c>
      <c r="AF137" s="7">
        <f t="shared" si="13"/>
        <v>-1.5094573387296653E-2</v>
      </c>
    </row>
    <row r="138" spans="1:32" x14ac:dyDescent="0.3">
      <c r="A138" s="10" t="s">
        <v>588</v>
      </c>
      <c r="G138">
        <v>117375</v>
      </c>
      <c r="H138">
        <v>122254.16666666667</v>
      </c>
      <c r="I138">
        <v>132600</v>
      </c>
      <c r="J138">
        <v>141202.08333333334</v>
      </c>
      <c r="K138">
        <v>148791.41666666666</v>
      </c>
      <c r="L138">
        <v>159558.33333333334</v>
      </c>
      <c r="M138">
        <v>182209</v>
      </c>
      <c r="N138">
        <v>211271.25</v>
      </c>
      <c r="O138">
        <v>235675</v>
      </c>
      <c r="P138">
        <v>256733.33333333334</v>
      </c>
      <c r="Q138">
        <v>261362.5</v>
      </c>
      <c r="R138" s="7" t="e">
        <f t="shared" si="17"/>
        <v>#DIV/0!</v>
      </c>
      <c r="S138" s="7" t="e">
        <f t="shared" si="18"/>
        <v>#DIV/0!</v>
      </c>
      <c r="T138" s="7" t="e">
        <f t="shared" si="18"/>
        <v>#DIV/0!</v>
      </c>
      <c r="U138" s="7" t="e">
        <f t="shared" si="18"/>
        <v>#DIV/0!</v>
      </c>
      <c r="V138" s="7" t="e">
        <f t="shared" si="16"/>
        <v>#DIV/0!</v>
      </c>
      <c r="W138" s="7">
        <f t="shared" si="15"/>
        <v>4.1569045083422122E-2</v>
      </c>
      <c r="X138" s="7">
        <f t="shared" si="15"/>
        <v>8.4625609215773112E-2</v>
      </c>
      <c r="Y138" s="7">
        <f t="shared" si="15"/>
        <v>6.4872423328305756E-2</v>
      </c>
      <c r="Z138" s="7">
        <f t="shared" si="15"/>
        <v>5.3748026616698738E-2</v>
      </c>
      <c r="AA138" s="7">
        <f t="shared" si="12"/>
        <v>7.236248506718311E-2</v>
      </c>
      <c r="AB138" s="7">
        <f t="shared" si="12"/>
        <v>0.14195853136261549</v>
      </c>
      <c r="AC138" s="7">
        <f t="shared" si="12"/>
        <v>0.15949953075863432</v>
      </c>
      <c r="AD138" s="7">
        <f t="shared" si="12"/>
        <v>0.115509090801517</v>
      </c>
      <c r="AE138" s="7">
        <f t="shared" si="14"/>
        <v>8.9353276051059055E-2</v>
      </c>
      <c r="AF138" s="7">
        <f t="shared" si="13"/>
        <v>1.8031030901064619E-2</v>
      </c>
    </row>
    <row r="139" spans="1:32" x14ac:dyDescent="0.3">
      <c r="A139" s="10" t="s">
        <v>332</v>
      </c>
      <c r="B139">
        <v>105192.90909090909</v>
      </c>
      <c r="C139">
        <v>107592.41666666667</v>
      </c>
      <c r="D139">
        <v>97280.75</v>
      </c>
      <c r="E139">
        <v>79938</v>
      </c>
      <c r="F139">
        <v>89697.916666666672</v>
      </c>
      <c r="G139">
        <v>94508.333333333328</v>
      </c>
      <c r="H139">
        <v>102039.83333333333</v>
      </c>
      <c r="I139">
        <v>109175</v>
      </c>
      <c r="J139">
        <v>114108.83333333333</v>
      </c>
      <c r="K139">
        <v>125293.75</v>
      </c>
      <c r="L139">
        <v>129345.83333333333</v>
      </c>
      <c r="M139">
        <v>141953.75</v>
      </c>
      <c r="N139">
        <v>158855.41666666666</v>
      </c>
      <c r="O139">
        <v>186762.5</v>
      </c>
      <c r="P139">
        <v>203204.16666666666</v>
      </c>
      <c r="Q139">
        <v>201487.5</v>
      </c>
      <c r="R139" s="7">
        <f t="shared" si="17"/>
        <v>2.281054489788753E-2</v>
      </c>
      <c r="S139" s="7">
        <f t="shared" si="18"/>
        <v>-9.5840087862450074E-2</v>
      </c>
      <c r="T139" s="7">
        <f t="shared" si="18"/>
        <v>-0.17827524972823502</v>
      </c>
      <c r="U139" s="7">
        <f t="shared" si="18"/>
        <v>0.12209358085849872</v>
      </c>
      <c r="V139" s="7">
        <f t="shared" si="16"/>
        <v>5.3629079084891305E-2</v>
      </c>
      <c r="W139" s="7">
        <f t="shared" si="15"/>
        <v>7.9691385239396881E-2</v>
      </c>
      <c r="X139" s="7">
        <f t="shared" si="15"/>
        <v>6.9925306947123636E-2</v>
      </c>
      <c r="Y139" s="7">
        <f t="shared" si="15"/>
        <v>4.5191970078619907E-2</v>
      </c>
      <c r="Z139" s="7">
        <f t="shared" si="15"/>
        <v>9.8019726781303856E-2</v>
      </c>
      <c r="AA139" s="7">
        <f t="shared" si="12"/>
        <v>3.2340666101328505E-2</v>
      </c>
      <c r="AB139" s="7">
        <f t="shared" si="12"/>
        <v>9.7474470895209914E-2</v>
      </c>
      <c r="AC139" s="7">
        <f t="shared" si="12"/>
        <v>0.11906460144002294</v>
      </c>
      <c r="AD139" s="7">
        <f t="shared" si="12"/>
        <v>0.17567599468069767</v>
      </c>
      <c r="AE139" s="7">
        <f t="shared" si="14"/>
        <v>8.8035160520268566E-2</v>
      </c>
      <c r="AF139" s="7">
        <f t="shared" si="13"/>
        <v>-8.447989501527562E-3</v>
      </c>
    </row>
    <row r="140" spans="1:32" x14ac:dyDescent="0.3">
      <c r="A140" s="10" t="s">
        <v>555</v>
      </c>
      <c r="Q140">
        <v>149000</v>
      </c>
      <c r="R140" s="7" t="e">
        <f t="shared" si="17"/>
        <v>#DIV/0!</v>
      </c>
      <c r="S140" s="7" t="e">
        <f t="shared" si="18"/>
        <v>#DIV/0!</v>
      </c>
      <c r="T140" s="7" t="e">
        <f t="shared" si="18"/>
        <v>#DIV/0!</v>
      </c>
      <c r="U140" s="7" t="e">
        <f t="shared" si="18"/>
        <v>#DIV/0!</v>
      </c>
      <c r="V140" s="7" t="e">
        <f t="shared" si="16"/>
        <v>#DIV/0!</v>
      </c>
      <c r="W140" s="7" t="e">
        <f t="shared" si="15"/>
        <v>#DIV/0!</v>
      </c>
      <c r="X140" s="7" t="e">
        <f t="shared" si="15"/>
        <v>#DIV/0!</v>
      </c>
      <c r="Y140" s="7" t="e">
        <f t="shared" si="15"/>
        <v>#DIV/0!</v>
      </c>
      <c r="Z140" s="7" t="e">
        <f t="shared" si="15"/>
        <v>#DIV/0!</v>
      </c>
      <c r="AA140" s="7" t="e">
        <f t="shared" si="12"/>
        <v>#DIV/0!</v>
      </c>
      <c r="AB140" s="7" t="e">
        <f t="shared" si="12"/>
        <v>#DIV/0!</v>
      </c>
      <c r="AC140" s="7" t="e">
        <f t="shared" si="12"/>
        <v>#DIV/0!</v>
      </c>
      <c r="AD140" s="7" t="e">
        <f t="shared" si="12"/>
        <v>#DIV/0!</v>
      </c>
      <c r="AE140" s="7" t="e">
        <f t="shared" si="14"/>
        <v>#DIV/0!</v>
      </c>
      <c r="AF140" s="7" t="e">
        <f t="shared" si="13"/>
        <v>#DIV/0!</v>
      </c>
    </row>
    <row r="141" spans="1:32" x14ac:dyDescent="0.3">
      <c r="A141" s="10" t="s">
        <v>495</v>
      </c>
      <c r="H141">
        <v>92502.363636363632</v>
      </c>
      <c r="I141">
        <v>103041.58333333333</v>
      </c>
      <c r="J141">
        <v>97343.75</v>
      </c>
      <c r="K141">
        <v>118725</v>
      </c>
      <c r="L141">
        <v>110863.58333333333</v>
      </c>
      <c r="M141">
        <v>128943.75</v>
      </c>
      <c r="N141">
        <v>131675</v>
      </c>
      <c r="O141">
        <v>130629.16666666667</v>
      </c>
      <c r="P141">
        <v>179325</v>
      </c>
      <c r="Q141">
        <v>137050</v>
      </c>
      <c r="R141" s="7" t="e">
        <f t="shared" si="17"/>
        <v>#DIV/0!</v>
      </c>
      <c r="S141" s="7" t="e">
        <f t="shared" si="18"/>
        <v>#DIV/0!</v>
      </c>
      <c r="T141" s="7" t="e">
        <f t="shared" si="18"/>
        <v>#DIV/0!</v>
      </c>
      <c r="U141" s="7" t="e">
        <f t="shared" si="18"/>
        <v>#DIV/0!</v>
      </c>
      <c r="V141" s="7" t="e">
        <f t="shared" si="16"/>
        <v>#DIV/0!</v>
      </c>
      <c r="W141" s="7" t="e">
        <f t="shared" si="15"/>
        <v>#DIV/0!</v>
      </c>
      <c r="X141" s="7">
        <f t="shared" si="15"/>
        <v>0.11393459888658045</v>
      </c>
      <c r="Y141" s="7">
        <f t="shared" si="15"/>
        <v>-5.5296445852362146E-2</v>
      </c>
      <c r="Z141" s="7">
        <f t="shared" si="15"/>
        <v>0.21964686998394864</v>
      </c>
      <c r="AA141" s="7">
        <f t="shared" si="12"/>
        <v>-6.6215343581104841E-2</v>
      </c>
      <c r="AB141" s="7">
        <f t="shared" si="12"/>
        <v>0.16308481219035711</v>
      </c>
      <c r="AC141" s="7">
        <f t="shared" si="12"/>
        <v>2.1181716833890748E-2</v>
      </c>
      <c r="AD141" s="7">
        <f t="shared" si="12"/>
        <v>-7.9425352825770144E-3</v>
      </c>
      <c r="AE141" s="7">
        <f t="shared" si="14"/>
        <v>0.37277917769768104</v>
      </c>
      <c r="AF141" s="7">
        <f t="shared" si="13"/>
        <v>-0.23574515544402622</v>
      </c>
    </row>
    <row r="142" spans="1:32" x14ac:dyDescent="0.3">
      <c r="A142" s="10" t="s">
        <v>265</v>
      </c>
      <c r="B142">
        <v>152209.09090909091</v>
      </c>
      <c r="C142">
        <v>140770.83333333334</v>
      </c>
      <c r="D142">
        <v>129445.83333333333</v>
      </c>
      <c r="E142">
        <v>120182.5</v>
      </c>
      <c r="F142">
        <v>130018.75</v>
      </c>
      <c r="G142">
        <v>141746.25</v>
      </c>
      <c r="H142">
        <v>155870.83333333334</v>
      </c>
      <c r="I142">
        <v>164870.83333333334</v>
      </c>
      <c r="J142">
        <v>175233.33333333334</v>
      </c>
      <c r="K142">
        <v>192230.83333333334</v>
      </c>
      <c r="L142">
        <v>212574</v>
      </c>
      <c r="M142">
        <v>233733.33333333334</v>
      </c>
      <c r="N142">
        <v>258937.5</v>
      </c>
      <c r="O142">
        <v>303953.75</v>
      </c>
      <c r="P142">
        <v>352162.5</v>
      </c>
      <c r="Q142">
        <v>359875</v>
      </c>
      <c r="R142" s="7">
        <f t="shared" si="17"/>
        <v>-7.5148320691234102E-2</v>
      </c>
      <c r="S142" s="7">
        <f t="shared" si="18"/>
        <v>-8.0449903803463174E-2</v>
      </c>
      <c r="T142" s="7">
        <f t="shared" si="18"/>
        <v>-7.1561463932790392E-2</v>
      </c>
      <c r="U142" s="7">
        <f t="shared" si="18"/>
        <v>8.1844278493125033E-2</v>
      </c>
      <c r="V142" s="7">
        <f t="shared" si="16"/>
        <v>9.0198529058308899E-2</v>
      </c>
      <c r="W142" s="7">
        <f t="shared" si="15"/>
        <v>9.9646963029592264E-2</v>
      </c>
      <c r="X142" s="7">
        <f t="shared" si="15"/>
        <v>5.774011601486273E-2</v>
      </c>
      <c r="Y142" s="7">
        <f t="shared" si="15"/>
        <v>6.285223280851171E-2</v>
      </c>
      <c r="Z142" s="7">
        <f t="shared" si="15"/>
        <v>9.6999239109758412E-2</v>
      </c>
      <c r="AA142" s="7">
        <f t="shared" si="12"/>
        <v>0.10582676209591761</v>
      </c>
      <c r="AB142" s="7">
        <f t="shared" si="12"/>
        <v>9.9538670455151343E-2</v>
      </c>
      <c r="AC142" s="7">
        <f t="shared" si="12"/>
        <v>0.10783300057045062</v>
      </c>
      <c r="AD142" s="7">
        <f t="shared" si="12"/>
        <v>0.17384986724595702</v>
      </c>
      <c r="AE142" s="7">
        <f t="shared" si="14"/>
        <v>0.15860554442904554</v>
      </c>
      <c r="AF142" s="7">
        <f t="shared" si="13"/>
        <v>2.1900401093245307E-2</v>
      </c>
    </row>
    <row r="143" spans="1:32" x14ac:dyDescent="0.3">
      <c r="A143" s="10" t="s">
        <v>448</v>
      </c>
      <c r="G143">
        <v>109465</v>
      </c>
      <c r="H143">
        <v>111392.75</v>
      </c>
      <c r="I143">
        <v>117118</v>
      </c>
      <c r="J143">
        <v>119634.5</v>
      </c>
      <c r="K143">
        <v>125547.91666666667</v>
      </c>
      <c r="L143">
        <v>141995.66666666666</v>
      </c>
      <c r="M143">
        <v>152192.08333333334</v>
      </c>
      <c r="N143">
        <v>163797.91666666666</v>
      </c>
      <c r="O143">
        <v>183037.5</v>
      </c>
      <c r="P143">
        <v>216637.5</v>
      </c>
      <c r="Q143">
        <v>227800</v>
      </c>
      <c r="R143" s="7" t="e">
        <f t="shared" si="17"/>
        <v>#DIV/0!</v>
      </c>
      <c r="S143" s="7" t="e">
        <f t="shared" si="18"/>
        <v>#DIV/0!</v>
      </c>
      <c r="T143" s="7" t="e">
        <f t="shared" si="18"/>
        <v>#DIV/0!</v>
      </c>
      <c r="U143" s="7" t="e">
        <f t="shared" si="18"/>
        <v>#DIV/0!</v>
      </c>
      <c r="V143" s="7" t="e">
        <f t="shared" si="16"/>
        <v>#DIV/0!</v>
      </c>
      <c r="W143" s="7">
        <f t="shared" si="15"/>
        <v>1.7610651806513496E-2</v>
      </c>
      <c r="X143" s="7">
        <f t="shared" si="15"/>
        <v>5.1396971526423398E-2</v>
      </c>
      <c r="Y143" s="7">
        <f t="shared" si="15"/>
        <v>2.148687648354651E-2</v>
      </c>
      <c r="Z143" s="7">
        <f t="shared" si="15"/>
        <v>4.9429024793572689E-2</v>
      </c>
      <c r="AA143" s="7">
        <f t="shared" si="12"/>
        <v>0.13100774936528206</v>
      </c>
      <c r="AB143" s="7">
        <f t="shared" si="12"/>
        <v>7.1807942495897906E-2</v>
      </c>
      <c r="AC143" s="7">
        <f t="shared" si="12"/>
        <v>7.6257799217545677E-2</v>
      </c>
      <c r="AD143" s="7">
        <f t="shared" si="12"/>
        <v>0.11745926764432806</v>
      </c>
      <c r="AE143" s="7">
        <f t="shared" si="14"/>
        <v>0.18356894079082156</v>
      </c>
      <c r="AF143" s="7">
        <f t="shared" si="13"/>
        <v>5.1526166984017081E-2</v>
      </c>
    </row>
    <row r="144" spans="1:32" x14ac:dyDescent="0.3">
      <c r="A144" s="10" t="s">
        <v>470</v>
      </c>
      <c r="B144">
        <v>149430.63636363635</v>
      </c>
      <c r="C144">
        <v>154821.58333333334</v>
      </c>
      <c r="D144">
        <v>143742.83333333334</v>
      </c>
      <c r="E144">
        <v>113800.25</v>
      </c>
      <c r="F144">
        <v>124770.66666666667</v>
      </c>
      <c r="G144">
        <v>128870.83333333333</v>
      </c>
      <c r="H144">
        <v>142646.25</v>
      </c>
      <c r="I144">
        <v>152414.16666666666</v>
      </c>
      <c r="J144">
        <v>168791.66666666666</v>
      </c>
      <c r="K144">
        <v>186275</v>
      </c>
      <c r="L144">
        <v>205828.5</v>
      </c>
      <c r="M144">
        <v>224638.25</v>
      </c>
      <c r="N144">
        <v>254413.58333333334</v>
      </c>
      <c r="O144">
        <v>297985</v>
      </c>
      <c r="P144">
        <v>350601.66666666669</v>
      </c>
      <c r="Q144">
        <v>342250</v>
      </c>
      <c r="R144" s="7">
        <f t="shared" si="17"/>
        <v>3.6076584433316822E-2</v>
      </c>
      <c r="S144" s="7">
        <f t="shared" si="18"/>
        <v>-7.1558175297479515E-2</v>
      </c>
      <c r="T144" s="7">
        <f t="shared" si="18"/>
        <v>-0.20830661702554451</v>
      </c>
      <c r="U144" s="7">
        <f t="shared" si="18"/>
        <v>9.6400637667023323E-2</v>
      </c>
      <c r="V144" s="7">
        <f t="shared" si="16"/>
        <v>3.2861623458505122E-2</v>
      </c>
      <c r="W144" s="7">
        <f t="shared" si="15"/>
        <v>0.10689320702253553</v>
      </c>
      <c r="X144" s="7">
        <f t="shared" si="15"/>
        <v>6.847650510733129E-2</v>
      </c>
      <c r="Y144" s="7">
        <f t="shared" si="15"/>
        <v>0.10745392215290574</v>
      </c>
      <c r="Z144" s="7">
        <f t="shared" si="15"/>
        <v>0.10357936312021729</v>
      </c>
      <c r="AA144" s="7">
        <f t="shared" si="12"/>
        <v>0.10497114481277681</v>
      </c>
      <c r="AB144" s="7">
        <f t="shared" si="12"/>
        <v>9.1385546705145301E-2</v>
      </c>
      <c r="AC144" s="7">
        <f t="shared" si="12"/>
        <v>0.1325479224189707</v>
      </c>
      <c r="AD144" s="7">
        <f t="shared" si="12"/>
        <v>0.17126214762511038</v>
      </c>
      <c r="AE144" s="7">
        <f t="shared" si="14"/>
        <v>0.17657488352321993</v>
      </c>
      <c r="AF144" s="7">
        <f t="shared" si="13"/>
        <v>-2.3820955405232012E-2</v>
      </c>
    </row>
    <row r="145" spans="1:32" x14ac:dyDescent="0.3">
      <c r="A145" s="10" t="s">
        <v>395</v>
      </c>
      <c r="B145">
        <v>105401.54545454546</v>
      </c>
      <c r="C145">
        <v>101987.5</v>
      </c>
      <c r="D145">
        <v>94856.833333333328</v>
      </c>
      <c r="E145">
        <v>85677.25</v>
      </c>
      <c r="F145">
        <v>102297.16666666667</v>
      </c>
      <c r="G145">
        <v>112656.25</v>
      </c>
      <c r="H145">
        <v>110583.33333333333</v>
      </c>
      <c r="I145">
        <v>106539.66666666667</v>
      </c>
      <c r="J145">
        <v>114479.16666666667</v>
      </c>
      <c r="K145">
        <v>126237.58333333333</v>
      </c>
      <c r="L145">
        <v>128233.41666666667</v>
      </c>
      <c r="M145">
        <v>139858.33333333334</v>
      </c>
      <c r="N145">
        <v>155183.75</v>
      </c>
      <c r="O145">
        <v>173890.83333333334</v>
      </c>
      <c r="P145">
        <v>186461.75</v>
      </c>
      <c r="Q145">
        <v>183187.5</v>
      </c>
      <c r="R145" s="7">
        <f t="shared" si="17"/>
        <v>-3.2390848159031663E-2</v>
      </c>
      <c r="S145" s="7">
        <f t="shared" si="18"/>
        <v>-6.9917064999795775E-2</v>
      </c>
      <c r="T145" s="7">
        <f t="shared" si="18"/>
        <v>-9.6773031638908408E-2</v>
      </c>
      <c r="U145" s="7">
        <f t="shared" si="18"/>
        <v>0.19398284453185263</v>
      </c>
      <c r="V145" s="7">
        <f t="shared" si="16"/>
        <v>0.10126461632205513</v>
      </c>
      <c r="W145" s="7">
        <f t="shared" si="15"/>
        <v>-1.840036985668058E-2</v>
      </c>
      <c r="X145" s="7">
        <f t="shared" si="15"/>
        <v>-3.6566691785983332E-2</v>
      </c>
      <c r="Y145" s="7">
        <f t="shared" si="15"/>
        <v>7.4521539708215095E-2</v>
      </c>
      <c r="Z145" s="7">
        <f t="shared" si="15"/>
        <v>0.1027122838944494</v>
      </c>
      <c r="AA145" s="7">
        <f t="shared" si="12"/>
        <v>1.5810135782331144E-2</v>
      </c>
      <c r="AB145" s="7">
        <f t="shared" si="12"/>
        <v>9.0654347118308373E-2</v>
      </c>
      <c r="AC145" s="7">
        <f t="shared" si="12"/>
        <v>0.10957814455103371</v>
      </c>
      <c r="AD145" s="7">
        <f t="shared" si="12"/>
        <v>0.12054795256161385</v>
      </c>
      <c r="AE145" s="7">
        <f t="shared" si="14"/>
        <v>7.2292003124565643E-2</v>
      </c>
      <c r="AF145" s="7">
        <f t="shared" si="13"/>
        <v>-1.7559901695656081E-2</v>
      </c>
    </row>
    <row r="146" spans="1:32" x14ac:dyDescent="0.3">
      <c r="A146" s="10" t="s">
        <v>244</v>
      </c>
      <c r="B146">
        <v>114960.63636363637</v>
      </c>
      <c r="C146">
        <v>118883.33333333333</v>
      </c>
      <c r="D146">
        <v>112383.33333333333</v>
      </c>
      <c r="E146">
        <v>111286.75</v>
      </c>
      <c r="F146">
        <v>110416.66666666667</v>
      </c>
      <c r="G146">
        <v>106099.08333333333</v>
      </c>
      <c r="H146">
        <v>112650</v>
      </c>
      <c r="I146">
        <v>114602.08333333333</v>
      </c>
      <c r="J146">
        <v>114762.5</v>
      </c>
      <c r="K146">
        <v>123676.66666666667</v>
      </c>
      <c r="L146">
        <v>129989.58333333333</v>
      </c>
      <c r="M146">
        <v>139183.33333333334</v>
      </c>
      <c r="N146">
        <v>149868.33333333334</v>
      </c>
      <c r="O146">
        <v>160033.33333333334</v>
      </c>
      <c r="P146">
        <v>174462.5</v>
      </c>
      <c r="Q146">
        <v>158000</v>
      </c>
      <c r="R146" s="7">
        <f t="shared" si="17"/>
        <v>3.41220881666741E-2</v>
      </c>
      <c r="S146" s="7">
        <f t="shared" si="18"/>
        <v>-5.4675452123931025E-2</v>
      </c>
      <c r="T146" s="7">
        <f t="shared" si="18"/>
        <v>-9.7575263235947958E-3</v>
      </c>
      <c r="U146" s="7">
        <f t="shared" si="18"/>
        <v>-7.8183910783029293E-3</v>
      </c>
      <c r="V146" s="7">
        <f t="shared" si="16"/>
        <v>-3.9102641509434051E-2</v>
      </c>
      <c r="W146" s="7">
        <f t="shared" si="15"/>
        <v>6.1743386095858561E-2</v>
      </c>
      <c r="X146" s="7">
        <f t="shared" si="15"/>
        <v>1.7328746856043749E-2</v>
      </c>
      <c r="Y146" s="7">
        <f t="shared" si="15"/>
        <v>1.3997709465724214E-3</v>
      </c>
      <c r="Z146" s="7">
        <f t="shared" si="15"/>
        <v>7.7674908325164327E-2</v>
      </c>
      <c r="AA146" s="7">
        <f t="shared" si="12"/>
        <v>5.1043716141551815E-2</v>
      </c>
      <c r="AB146" s="7">
        <f t="shared" si="12"/>
        <v>7.0726821059379871E-2</v>
      </c>
      <c r="AC146" s="7">
        <f t="shared" si="12"/>
        <v>7.6769249191713559E-2</v>
      </c>
      <c r="AD146" s="7">
        <f t="shared" si="12"/>
        <v>6.7826203000411464E-2</v>
      </c>
      <c r="AE146" s="7">
        <f t="shared" si="14"/>
        <v>9.0163507602582724E-2</v>
      </c>
      <c r="AF146" s="7">
        <f t="shared" si="13"/>
        <v>-9.4361252418141431E-2</v>
      </c>
    </row>
    <row r="147" spans="1:32" x14ac:dyDescent="0.3">
      <c r="A147" s="10" t="s">
        <v>548</v>
      </c>
      <c r="H147">
        <v>130750</v>
      </c>
      <c r="I147">
        <v>146991.66666666666</v>
      </c>
      <c r="J147">
        <v>134708.33333333334</v>
      </c>
      <c r="K147">
        <v>151127.08333333334</v>
      </c>
      <c r="L147">
        <v>164750</v>
      </c>
      <c r="M147">
        <v>162557</v>
      </c>
      <c r="N147">
        <v>204759.41666666666</v>
      </c>
      <c r="O147">
        <v>252264.58333333334</v>
      </c>
      <c r="P147">
        <v>265645.75</v>
      </c>
      <c r="Q147">
        <v>286625</v>
      </c>
      <c r="R147" s="7" t="e">
        <f t="shared" si="17"/>
        <v>#DIV/0!</v>
      </c>
      <c r="S147" s="7" t="e">
        <f t="shared" si="18"/>
        <v>#DIV/0!</v>
      </c>
      <c r="T147" s="7" t="e">
        <f t="shared" si="18"/>
        <v>#DIV/0!</v>
      </c>
      <c r="U147" s="7" t="e">
        <f t="shared" si="18"/>
        <v>#DIV/0!</v>
      </c>
      <c r="V147" s="7" t="e">
        <f t="shared" si="16"/>
        <v>#DIV/0!</v>
      </c>
      <c r="W147" s="7" t="e">
        <f t="shared" si="15"/>
        <v>#DIV/0!</v>
      </c>
      <c r="X147" s="7">
        <f t="shared" si="15"/>
        <v>0.12421924792861688</v>
      </c>
      <c r="Y147" s="7">
        <f t="shared" si="15"/>
        <v>-8.3564827938091599E-2</v>
      </c>
      <c r="Z147" s="7">
        <f t="shared" si="15"/>
        <v>0.12188369935044849</v>
      </c>
      <c r="AA147" s="7">
        <f t="shared" ref="AA147:AD210" si="19">(L147-K147)/K147</f>
        <v>9.0142126521553262E-2</v>
      </c>
      <c r="AB147" s="7">
        <f t="shared" si="19"/>
        <v>-1.3311077389984825E-2</v>
      </c>
      <c r="AC147" s="7">
        <f t="shared" si="19"/>
        <v>0.25961611414252633</v>
      </c>
      <c r="AD147" s="7">
        <f t="shared" si="19"/>
        <v>0.23200479587222902</v>
      </c>
      <c r="AE147" s="7">
        <f t="shared" si="14"/>
        <v>5.3044174849488347E-2</v>
      </c>
      <c r="AF147" s="7">
        <f t="shared" si="13"/>
        <v>7.8974536577377949E-2</v>
      </c>
    </row>
    <row r="148" spans="1:32" x14ac:dyDescent="0.3">
      <c r="A148" s="10" t="s">
        <v>415</v>
      </c>
      <c r="B148">
        <v>95823.636363636368</v>
      </c>
      <c r="C148">
        <v>97875.833333333328</v>
      </c>
      <c r="D148">
        <v>95397.916666666672</v>
      </c>
      <c r="E148">
        <v>84286.75</v>
      </c>
      <c r="F148">
        <v>91637.5</v>
      </c>
      <c r="G148">
        <v>105512.25</v>
      </c>
      <c r="H148">
        <v>105902.08333333333</v>
      </c>
      <c r="I148">
        <v>107381.25</v>
      </c>
      <c r="J148">
        <v>112615.83333333333</v>
      </c>
      <c r="K148">
        <v>123676</v>
      </c>
      <c r="L148">
        <v>129483.33333333333</v>
      </c>
      <c r="M148">
        <v>140992.08333333334</v>
      </c>
      <c r="N148">
        <v>153808.33333333334</v>
      </c>
      <c r="O148">
        <v>177895.83333333334</v>
      </c>
      <c r="P148">
        <v>199716.66666666666</v>
      </c>
      <c r="Q148">
        <v>182975</v>
      </c>
      <c r="R148" s="7">
        <f t="shared" si="17"/>
        <v>2.1416396283576427E-2</v>
      </c>
      <c r="S148" s="7">
        <f t="shared" si="18"/>
        <v>-2.5316940681645864E-2</v>
      </c>
      <c r="T148" s="7">
        <f t="shared" si="18"/>
        <v>-0.11647179576772733</v>
      </c>
      <c r="U148" s="7">
        <f t="shared" si="18"/>
        <v>8.7211216472339953E-2</v>
      </c>
      <c r="V148" s="7">
        <f t="shared" si="16"/>
        <v>0.15140908470877099</v>
      </c>
      <c r="W148" s="7">
        <f t="shared" si="15"/>
        <v>3.6946736832294685E-3</v>
      </c>
      <c r="X148" s="7">
        <f t="shared" si="15"/>
        <v>1.3967304703637447E-2</v>
      </c>
      <c r="Y148" s="7">
        <f t="shared" si="15"/>
        <v>4.8747647595211718E-2</v>
      </c>
      <c r="Z148" s="7">
        <f t="shared" si="15"/>
        <v>9.8211471151925106E-2</v>
      </c>
      <c r="AA148" s="7">
        <f t="shared" si="19"/>
        <v>4.6956024882219095E-2</v>
      </c>
      <c r="AB148" s="7">
        <f t="shared" si="19"/>
        <v>8.8882095507787473E-2</v>
      </c>
      <c r="AC148" s="7">
        <f t="shared" si="19"/>
        <v>9.0900493822052647E-2</v>
      </c>
      <c r="AD148" s="7">
        <f t="shared" si="19"/>
        <v>0.15660724928211517</v>
      </c>
      <c r="AE148" s="7">
        <f t="shared" si="14"/>
        <v>0.12266073310692106</v>
      </c>
      <c r="AF148" s="7">
        <f t="shared" si="14"/>
        <v>-8.3827088375198158E-2</v>
      </c>
    </row>
    <row r="149" spans="1:32" x14ac:dyDescent="0.3">
      <c r="A149" s="10" t="s">
        <v>185</v>
      </c>
      <c r="B149">
        <v>161735.27272727274</v>
      </c>
      <c r="C149">
        <v>162019.58333333334</v>
      </c>
      <c r="D149">
        <v>166200</v>
      </c>
      <c r="E149">
        <v>166246.91666666666</v>
      </c>
      <c r="F149">
        <v>159114.58333333334</v>
      </c>
      <c r="G149">
        <v>170869.83333333334</v>
      </c>
      <c r="H149">
        <v>169096.33333333334</v>
      </c>
      <c r="I149">
        <v>183662.5</v>
      </c>
      <c r="J149">
        <v>184649.16666666666</v>
      </c>
      <c r="K149">
        <v>189493.41666666666</v>
      </c>
      <c r="L149">
        <v>203056.25</v>
      </c>
      <c r="M149">
        <v>213914.16666666666</v>
      </c>
      <c r="N149">
        <v>233989</v>
      </c>
      <c r="O149">
        <v>263862.5</v>
      </c>
      <c r="P149">
        <v>300895.83333333331</v>
      </c>
      <c r="Q149">
        <v>317662.5</v>
      </c>
      <c r="R149" s="7">
        <f t="shared" si="17"/>
        <v>1.7578763201520587E-3</v>
      </c>
      <c r="S149" s="7">
        <f t="shared" si="18"/>
        <v>2.5801922092751072E-2</v>
      </c>
      <c r="T149" s="7">
        <f t="shared" si="18"/>
        <v>2.822904131567808E-4</v>
      </c>
      <c r="U149" s="7">
        <f t="shared" si="18"/>
        <v>-4.2902048809927686E-2</v>
      </c>
      <c r="V149" s="7">
        <f t="shared" si="16"/>
        <v>7.3879148936170203E-2</v>
      </c>
      <c r="W149" s="7">
        <f t="shared" si="15"/>
        <v>-1.0379245800165622E-2</v>
      </c>
      <c r="X149" s="7">
        <f t="shared" si="15"/>
        <v>8.6141233103812553E-2</v>
      </c>
      <c r="Y149" s="7">
        <f t="shared" si="15"/>
        <v>5.3721726899430043E-3</v>
      </c>
      <c r="Z149" s="7">
        <f t="shared" si="15"/>
        <v>2.6234886880074377E-2</v>
      </c>
      <c r="AA149" s="7">
        <f t="shared" si="19"/>
        <v>7.1574166384848079E-2</v>
      </c>
      <c r="AB149" s="7">
        <f t="shared" si="19"/>
        <v>5.347245734453708E-2</v>
      </c>
      <c r="AC149" s="7">
        <f t="shared" si="19"/>
        <v>9.3845272831392698E-2</v>
      </c>
      <c r="AD149" s="7">
        <f t="shared" si="19"/>
        <v>0.1276705315207125</v>
      </c>
      <c r="AE149" s="7">
        <f t="shared" si="14"/>
        <v>0.14035087719298239</v>
      </c>
      <c r="AF149" s="7">
        <f t="shared" si="14"/>
        <v>5.572249532645579E-2</v>
      </c>
    </row>
    <row r="150" spans="1:32" x14ac:dyDescent="0.3">
      <c r="A150" s="10" t="s">
        <v>537</v>
      </c>
      <c r="D150">
        <v>143218.36363636365</v>
      </c>
      <c r="E150">
        <v>124704.66666666667</v>
      </c>
      <c r="F150">
        <v>114462.5</v>
      </c>
      <c r="G150">
        <v>125389.41666666667</v>
      </c>
      <c r="H150">
        <v>129568.75</v>
      </c>
      <c r="I150">
        <v>137852.16666666666</v>
      </c>
      <c r="J150">
        <v>144708.41666666666</v>
      </c>
      <c r="K150">
        <v>154205.83333333334</v>
      </c>
      <c r="L150">
        <v>161754.16666666666</v>
      </c>
      <c r="M150">
        <v>173766.66666666666</v>
      </c>
      <c r="N150">
        <v>192476</v>
      </c>
      <c r="O150">
        <v>221489.58333333334</v>
      </c>
      <c r="P150">
        <v>256053.75</v>
      </c>
      <c r="Q150">
        <v>271862.5</v>
      </c>
      <c r="R150" s="7" t="e">
        <f t="shared" si="17"/>
        <v>#DIV/0!</v>
      </c>
      <c r="S150" s="7" t="e">
        <f t="shared" si="18"/>
        <v>#DIV/0!</v>
      </c>
      <c r="T150" s="7">
        <f t="shared" si="18"/>
        <v>-0.12926901620454126</v>
      </c>
      <c r="U150" s="7">
        <f t="shared" si="18"/>
        <v>-8.2131382412847453E-2</v>
      </c>
      <c r="V150" s="7">
        <f t="shared" si="16"/>
        <v>9.5462851734556486E-2</v>
      </c>
      <c r="W150" s="7">
        <f t="shared" si="15"/>
        <v>3.3330830020874926E-2</v>
      </c>
      <c r="X150" s="7">
        <f t="shared" si="15"/>
        <v>6.3930667438457628E-2</v>
      </c>
      <c r="Y150" s="7">
        <f t="shared" si="15"/>
        <v>4.973625127400972E-2</v>
      </c>
      <c r="Z150" s="7">
        <f t="shared" si="15"/>
        <v>6.5631404761644391E-2</v>
      </c>
      <c r="AA150" s="7">
        <f t="shared" si="19"/>
        <v>4.8949726285754301E-2</v>
      </c>
      <c r="AB150" s="7">
        <f t="shared" si="19"/>
        <v>7.4263929316606997E-2</v>
      </c>
      <c r="AC150" s="7">
        <f t="shared" si="19"/>
        <v>0.10766928831766744</v>
      </c>
      <c r="AD150" s="7">
        <f t="shared" si="19"/>
        <v>0.15073870681712703</v>
      </c>
      <c r="AE150" s="7">
        <f t="shared" ref="AE150:AF213" si="20">(P150-O150)/O150</f>
        <v>0.15605323801909415</v>
      </c>
      <c r="AF150" s="7">
        <f t="shared" si="20"/>
        <v>6.1739966706209147E-2</v>
      </c>
    </row>
    <row r="151" spans="1:32" x14ac:dyDescent="0.3">
      <c r="A151" s="10" t="s">
        <v>452</v>
      </c>
      <c r="E151">
        <v>116451.27272727272</v>
      </c>
      <c r="F151">
        <v>113212.41666666667</v>
      </c>
      <c r="G151">
        <v>126164.58333333333</v>
      </c>
      <c r="H151">
        <v>123875</v>
      </c>
      <c r="I151">
        <v>125158.33333333333</v>
      </c>
      <c r="J151">
        <v>134737.5</v>
      </c>
      <c r="K151">
        <v>134793.75</v>
      </c>
      <c r="L151">
        <v>139447.91666666666</v>
      </c>
      <c r="M151">
        <v>148850</v>
      </c>
      <c r="N151">
        <v>161454.16666666666</v>
      </c>
      <c r="O151">
        <v>177220.83333333334</v>
      </c>
      <c r="P151">
        <v>215416.66666666666</v>
      </c>
      <c r="Q151">
        <v>239100</v>
      </c>
      <c r="R151" s="7" t="e">
        <f t="shared" si="17"/>
        <v>#DIV/0!</v>
      </c>
      <c r="S151" s="7" t="e">
        <f t="shared" si="18"/>
        <v>#DIV/0!</v>
      </c>
      <c r="T151" s="7" t="e">
        <f t="shared" si="18"/>
        <v>#DIV/0!</v>
      </c>
      <c r="U151" s="7">
        <f t="shared" si="18"/>
        <v>-2.7812972625824411E-2</v>
      </c>
      <c r="V151" s="7">
        <f t="shared" si="16"/>
        <v>0.11440588451355077</v>
      </c>
      <c r="W151" s="7">
        <f t="shared" si="15"/>
        <v>-1.8147591604881153E-2</v>
      </c>
      <c r="X151" s="7">
        <f t="shared" si="15"/>
        <v>1.035990581903797E-2</v>
      </c>
      <c r="Y151" s="7">
        <f t="shared" si="15"/>
        <v>7.6536387242825799E-2</v>
      </c>
      <c r="Z151" s="7">
        <f t="shared" si="15"/>
        <v>4.1747843028110213E-4</v>
      </c>
      <c r="AA151" s="7">
        <f t="shared" si="19"/>
        <v>3.4528059844515471E-2</v>
      </c>
      <c r="AB151" s="7">
        <f t="shared" si="19"/>
        <v>6.7423619929782699E-2</v>
      </c>
      <c r="AC151" s="7">
        <f t="shared" si="19"/>
        <v>8.4676967864740729E-2</v>
      </c>
      <c r="AD151" s="7">
        <f t="shared" si="19"/>
        <v>9.765413300988425E-2</v>
      </c>
      <c r="AE151" s="7">
        <f t="shared" si="20"/>
        <v>0.21552676745115545</v>
      </c>
      <c r="AF151" s="7">
        <f t="shared" si="20"/>
        <v>0.10994197292069638</v>
      </c>
    </row>
    <row r="152" spans="1:32" x14ac:dyDescent="0.3">
      <c r="A152" s="10" t="s">
        <v>672</v>
      </c>
      <c r="L152">
        <v>124413.63636363637</v>
      </c>
      <c r="M152">
        <v>125691.66666666667</v>
      </c>
      <c r="N152">
        <v>149791.66666666666</v>
      </c>
      <c r="O152">
        <v>184308.33333333334</v>
      </c>
      <c r="P152">
        <v>199216.66666666666</v>
      </c>
      <c r="Q152">
        <v>198062.5</v>
      </c>
      <c r="R152" s="7" t="e">
        <f t="shared" si="17"/>
        <v>#DIV/0!</v>
      </c>
      <c r="S152" s="7" t="e">
        <f t="shared" si="18"/>
        <v>#DIV/0!</v>
      </c>
      <c r="T152" s="7" t="e">
        <f t="shared" si="18"/>
        <v>#DIV/0!</v>
      </c>
      <c r="U152" s="7" t="e">
        <f t="shared" si="18"/>
        <v>#DIV/0!</v>
      </c>
      <c r="V152" s="7" t="e">
        <f t="shared" si="16"/>
        <v>#DIV/0!</v>
      </c>
      <c r="W152" s="7" t="e">
        <f t="shared" si="15"/>
        <v>#DIV/0!</v>
      </c>
      <c r="X152" s="7" t="e">
        <f t="shared" si="15"/>
        <v>#DIV/0!</v>
      </c>
      <c r="Y152" s="7" t="e">
        <f t="shared" si="15"/>
        <v>#DIV/0!</v>
      </c>
      <c r="Z152" s="7" t="e">
        <f t="shared" si="15"/>
        <v>#DIV/0!</v>
      </c>
      <c r="AA152" s="7" t="e">
        <f t="shared" si="19"/>
        <v>#DIV/0!</v>
      </c>
      <c r="AB152" s="7">
        <f t="shared" si="19"/>
        <v>1.0272429456967843E-2</v>
      </c>
      <c r="AC152" s="7">
        <f t="shared" si="19"/>
        <v>0.19173904395677241</v>
      </c>
      <c r="AD152" s="7">
        <f t="shared" si="19"/>
        <v>0.230431154381085</v>
      </c>
      <c r="AE152" s="7">
        <f t="shared" si="20"/>
        <v>8.0888004702265121E-2</v>
      </c>
      <c r="AF152" s="7">
        <f t="shared" si="20"/>
        <v>-5.793524638166102E-3</v>
      </c>
    </row>
    <row r="153" spans="1:32" x14ac:dyDescent="0.3">
      <c r="A153" s="10" t="s">
        <v>327</v>
      </c>
      <c r="B153">
        <v>120631.81818181818</v>
      </c>
      <c r="C153">
        <v>123912.5</v>
      </c>
      <c r="D153">
        <v>128070.83333333333</v>
      </c>
      <c r="E153">
        <v>118708.91666666667</v>
      </c>
      <c r="F153">
        <v>116324.5</v>
      </c>
      <c r="G153">
        <v>118437.5</v>
      </c>
      <c r="H153">
        <v>123393.33333333333</v>
      </c>
      <c r="I153">
        <v>121522.5</v>
      </c>
      <c r="J153">
        <v>128147.33333333333</v>
      </c>
      <c r="K153">
        <v>130022.91666666667</v>
      </c>
      <c r="L153">
        <v>141460.5</v>
      </c>
      <c r="M153">
        <v>152383.33333333334</v>
      </c>
      <c r="N153">
        <v>161783.33333333334</v>
      </c>
      <c r="O153">
        <v>179512.5</v>
      </c>
      <c r="P153">
        <v>204587.5</v>
      </c>
      <c r="Q153">
        <v>212962.5</v>
      </c>
      <c r="R153" s="7">
        <f t="shared" si="17"/>
        <v>2.7195825012246173E-2</v>
      </c>
      <c r="S153" s="7">
        <f t="shared" si="18"/>
        <v>3.3558626719122998E-2</v>
      </c>
      <c r="T153" s="7">
        <f t="shared" si="18"/>
        <v>-7.3099521749032031E-2</v>
      </c>
      <c r="U153" s="7">
        <f t="shared" si="18"/>
        <v>-2.0086247382427785E-2</v>
      </c>
      <c r="V153" s="7">
        <f t="shared" si="16"/>
        <v>1.8164703050518163E-2</v>
      </c>
      <c r="W153" s="7">
        <f t="shared" si="15"/>
        <v>4.1843447669305145E-2</v>
      </c>
      <c r="X153" s="7">
        <f t="shared" si="15"/>
        <v>-1.5161543033118985E-2</v>
      </c>
      <c r="Y153" s="7">
        <f t="shared" si="15"/>
        <v>5.4515281806524131E-2</v>
      </c>
      <c r="Z153" s="7">
        <f t="shared" si="15"/>
        <v>1.4636147975507436E-2</v>
      </c>
      <c r="AA153" s="7">
        <f t="shared" si="19"/>
        <v>8.7965903446507787E-2</v>
      </c>
      <c r="AB153" s="7">
        <f t="shared" si="19"/>
        <v>7.7214723073461097E-2</v>
      </c>
      <c r="AC153" s="7">
        <f t="shared" si="19"/>
        <v>6.1686536147872686E-2</v>
      </c>
      <c r="AD153" s="7">
        <f t="shared" si="19"/>
        <v>0.10958586586999067</v>
      </c>
      <c r="AE153" s="7">
        <f t="shared" si="20"/>
        <v>0.13968386602604274</v>
      </c>
      <c r="AF153" s="7">
        <f t="shared" si="20"/>
        <v>4.0936029816093358E-2</v>
      </c>
    </row>
    <row r="154" spans="1:32" x14ac:dyDescent="0.3">
      <c r="A154" s="10" t="s">
        <v>273</v>
      </c>
      <c r="B154">
        <v>118240.90909090909</v>
      </c>
      <c r="C154">
        <v>118136.66666666667</v>
      </c>
      <c r="D154">
        <v>119945.83333333333</v>
      </c>
      <c r="E154">
        <v>115804.16666666667</v>
      </c>
      <c r="F154">
        <v>112461.33333333333</v>
      </c>
      <c r="G154">
        <v>116475</v>
      </c>
      <c r="H154">
        <v>122329.16666666667</v>
      </c>
      <c r="I154">
        <v>126454.16666666667</v>
      </c>
      <c r="J154">
        <v>129174.58333333333</v>
      </c>
      <c r="K154">
        <v>137237.5</v>
      </c>
      <c r="L154">
        <v>144333.33333333334</v>
      </c>
      <c r="M154">
        <v>156258.33333333334</v>
      </c>
      <c r="N154">
        <v>166904.16666666666</v>
      </c>
      <c r="O154">
        <v>178466.66666666666</v>
      </c>
      <c r="P154">
        <v>208787.5</v>
      </c>
      <c r="Q154">
        <v>219612.5</v>
      </c>
      <c r="R154" s="7">
        <f t="shared" si="17"/>
        <v>-8.8161047681281223E-4</v>
      </c>
      <c r="S154" s="7">
        <f t="shared" si="18"/>
        <v>1.5314184137016367E-2</v>
      </c>
      <c r="T154" s="7">
        <f t="shared" si="18"/>
        <v>-3.4529475110292758E-2</v>
      </c>
      <c r="U154" s="7">
        <f t="shared" si="18"/>
        <v>-2.8866261288813814E-2</v>
      </c>
      <c r="V154" s="7">
        <f t="shared" si="16"/>
        <v>3.5689303582861119E-2</v>
      </c>
      <c r="W154" s="7">
        <f t="shared" si="15"/>
        <v>5.0261143306861315E-2</v>
      </c>
      <c r="X154" s="7">
        <f t="shared" si="15"/>
        <v>3.372049456725365E-2</v>
      </c>
      <c r="Y154" s="7">
        <f t="shared" si="15"/>
        <v>2.1513064680879029E-2</v>
      </c>
      <c r="Z154" s="7">
        <f t="shared" si="15"/>
        <v>6.2418754979533551E-2</v>
      </c>
      <c r="AA154" s="7">
        <f t="shared" si="19"/>
        <v>5.1704769711874252E-2</v>
      </c>
      <c r="AB154" s="7">
        <f t="shared" si="19"/>
        <v>8.2621247113163973E-2</v>
      </c>
      <c r="AC154" s="7">
        <f t="shared" si="19"/>
        <v>6.8129699749346573E-2</v>
      </c>
      <c r="AD154" s="7">
        <f t="shared" si="19"/>
        <v>6.9276281299148715E-2</v>
      </c>
      <c r="AE154" s="7">
        <f t="shared" si="20"/>
        <v>0.16989633918565564</v>
      </c>
      <c r="AF154" s="7">
        <f t="shared" si="20"/>
        <v>5.1846973597557328E-2</v>
      </c>
    </row>
    <row r="155" spans="1:32" x14ac:dyDescent="0.3">
      <c r="A155" s="6" t="s">
        <v>92</v>
      </c>
      <c r="R155" s="7" t="e">
        <f t="shared" si="17"/>
        <v>#DIV/0!</v>
      </c>
      <c r="S155" s="7" t="e">
        <f t="shared" si="18"/>
        <v>#DIV/0!</v>
      </c>
      <c r="T155" s="7" t="e">
        <f t="shared" si="18"/>
        <v>#DIV/0!</v>
      </c>
      <c r="U155" s="7" t="e">
        <f t="shared" si="18"/>
        <v>#DIV/0!</v>
      </c>
      <c r="V155" s="7" t="e">
        <f t="shared" si="16"/>
        <v>#DIV/0!</v>
      </c>
      <c r="W155" s="7" t="e">
        <f t="shared" si="15"/>
        <v>#DIV/0!</v>
      </c>
      <c r="X155" s="7" t="e">
        <f t="shared" si="15"/>
        <v>#DIV/0!</v>
      </c>
      <c r="Y155" s="7" t="e">
        <f t="shared" si="15"/>
        <v>#DIV/0!</v>
      </c>
      <c r="Z155" s="7" t="e">
        <f t="shared" si="15"/>
        <v>#DIV/0!</v>
      </c>
      <c r="AA155" s="7" t="e">
        <f t="shared" si="19"/>
        <v>#DIV/0!</v>
      </c>
      <c r="AB155" s="7" t="e">
        <f t="shared" si="19"/>
        <v>#DIV/0!</v>
      </c>
      <c r="AC155" s="7" t="e">
        <f t="shared" si="19"/>
        <v>#DIV/0!</v>
      </c>
      <c r="AD155" s="7" t="e">
        <f t="shared" si="19"/>
        <v>#DIV/0!</v>
      </c>
      <c r="AE155" s="7" t="e">
        <f t="shared" si="20"/>
        <v>#DIV/0!</v>
      </c>
      <c r="AF155" s="7" t="e">
        <f t="shared" si="20"/>
        <v>#DIV/0!</v>
      </c>
    </row>
    <row r="156" spans="1:32" x14ac:dyDescent="0.3">
      <c r="A156" s="10" t="s">
        <v>268</v>
      </c>
      <c r="B156">
        <v>309563.63636363635</v>
      </c>
      <c r="C156">
        <v>267750</v>
      </c>
      <c r="D156">
        <v>263125</v>
      </c>
      <c r="E156">
        <v>244483.33333333334</v>
      </c>
      <c r="F156">
        <v>246583.33333333334</v>
      </c>
      <c r="G156">
        <v>263116.66666666669</v>
      </c>
      <c r="H156">
        <v>279858.41666666669</v>
      </c>
      <c r="I156">
        <v>308208.33333333331</v>
      </c>
      <c r="J156">
        <v>330412.5</v>
      </c>
      <c r="K156">
        <v>346744.25</v>
      </c>
      <c r="L156">
        <v>366333.33333333331</v>
      </c>
      <c r="M156">
        <v>379479.16666666669</v>
      </c>
      <c r="N156">
        <v>428908.33333333331</v>
      </c>
      <c r="O156">
        <v>502981.25</v>
      </c>
      <c r="P156">
        <v>559125</v>
      </c>
      <c r="Q156">
        <v>568250</v>
      </c>
      <c r="R156" s="7">
        <f t="shared" si="17"/>
        <v>-0.13507282978973331</v>
      </c>
      <c r="S156" s="7">
        <f t="shared" si="18"/>
        <v>-1.727357609710551E-2</v>
      </c>
      <c r="T156" s="7">
        <f t="shared" si="18"/>
        <v>-7.0847189231987295E-2</v>
      </c>
      <c r="U156" s="7">
        <f t="shared" si="18"/>
        <v>8.5895425727725138E-3</v>
      </c>
      <c r="V156" s="7">
        <f t="shared" si="16"/>
        <v>6.7049678945589761E-2</v>
      </c>
      <c r="W156" s="7">
        <f t="shared" si="15"/>
        <v>6.3628618483562424E-2</v>
      </c>
      <c r="X156" s="7">
        <f t="shared" si="15"/>
        <v>0.10130092567640588</v>
      </c>
      <c r="Y156" s="7">
        <f t="shared" si="15"/>
        <v>7.2042720021630452E-2</v>
      </c>
      <c r="Z156" s="7">
        <f t="shared" si="15"/>
        <v>4.942836605757954E-2</v>
      </c>
      <c r="AA156" s="7">
        <f t="shared" si="19"/>
        <v>5.6494327831920252E-2</v>
      </c>
      <c r="AB156" s="7">
        <f t="shared" si="19"/>
        <v>3.5884895359417759E-2</v>
      </c>
      <c r="AC156" s="7">
        <f t="shared" si="19"/>
        <v>0.13025528410650553</v>
      </c>
      <c r="AD156" s="7">
        <f t="shared" si="19"/>
        <v>0.17270104334648045</v>
      </c>
      <c r="AE156" s="7">
        <f t="shared" si="20"/>
        <v>0.11162195409868658</v>
      </c>
      <c r="AF156" s="7">
        <f t="shared" si="20"/>
        <v>1.6320143080706461E-2</v>
      </c>
    </row>
    <row r="157" spans="1:32" x14ac:dyDescent="0.3">
      <c r="A157" s="10" t="s">
        <v>299</v>
      </c>
      <c r="B157">
        <v>484954.54545454547</v>
      </c>
      <c r="C157">
        <v>429345.83333333331</v>
      </c>
      <c r="D157">
        <v>415295.83333333331</v>
      </c>
      <c r="E157">
        <v>390407.5</v>
      </c>
      <c r="F157">
        <v>395081.08333333331</v>
      </c>
      <c r="G157">
        <v>438325</v>
      </c>
      <c r="H157">
        <v>474062.5</v>
      </c>
      <c r="I157">
        <v>506833.33333333331</v>
      </c>
      <c r="J157">
        <v>531991.66666666663</v>
      </c>
      <c r="K157">
        <v>572743.75</v>
      </c>
      <c r="L157">
        <v>616437.5</v>
      </c>
      <c r="M157">
        <v>621625</v>
      </c>
      <c r="N157">
        <v>684097.91666666663</v>
      </c>
      <c r="O157">
        <v>804166.66666666663</v>
      </c>
      <c r="P157">
        <v>940647.83333333337</v>
      </c>
      <c r="Q157">
        <v>905501.25</v>
      </c>
      <c r="R157" s="7">
        <f t="shared" si="17"/>
        <v>-0.11466788515012348</v>
      </c>
      <c r="S157" s="7">
        <f t="shared" si="18"/>
        <v>-3.2724202517395655E-2</v>
      </c>
      <c r="T157" s="7">
        <f t="shared" si="18"/>
        <v>-5.9929166959296037E-2</v>
      </c>
      <c r="U157" s="7">
        <f t="shared" si="18"/>
        <v>1.1971038807741434E-2</v>
      </c>
      <c r="V157" s="7">
        <f t="shared" si="16"/>
        <v>0.10945580158334592</v>
      </c>
      <c r="W157" s="7">
        <f t="shared" si="15"/>
        <v>8.1531968288370504E-2</v>
      </c>
      <c r="X157" s="7">
        <f t="shared" si="15"/>
        <v>6.9127664249615431E-2</v>
      </c>
      <c r="Y157" s="7">
        <f t="shared" si="15"/>
        <v>4.9638276882604367E-2</v>
      </c>
      <c r="Z157" s="7">
        <f t="shared" si="15"/>
        <v>7.6602860320493821E-2</v>
      </c>
      <c r="AA157" s="7">
        <f t="shared" si="19"/>
        <v>7.6288479795720163E-2</v>
      </c>
      <c r="AB157" s="7">
        <f t="shared" si="19"/>
        <v>8.4152894656798136E-3</v>
      </c>
      <c r="AC157" s="7">
        <f t="shared" si="19"/>
        <v>0.10049936322809834</v>
      </c>
      <c r="AD157" s="7">
        <f t="shared" si="19"/>
        <v>0.17551398283018696</v>
      </c>
      <c r="AE157" s="7">
        <f t="shared" si="20"/>
        <v>0.16971751295336798</v>
      </c>
      <c r="AF157" s="7">
        <f t="shared" si="20"/>
        <v>-3.7364231424194039E-2</v>
      </c>
    </row>
    <row r="158" spans="1:32" x14ac:dyDescent="0.3">
      <c r="A158" s="10" t="s">
        <v>471</v>
      </c>
      <c r="C158">
        <v>423545.45454545453</v>
      </c>
      <c r="D158">
        <v>406166.66666666669</v>
      </c>
      <c r="E158">
        <v>378952.16666666669</v>
      </c>
      <c r="F158">
        <v>383000</v>
      </c>
      <c r="G158">
        <v>403974.91666666669</v>
      </c>
      <c r="H158">
        <v>439083.33333333331</v>
      </c>
      <c r="I158">
        <v>496687.5</v>
      </c>
      <c r="J158">
        <v>510000</v>
      </c>
      <c r="K158">
        <v>533229.16666666663</v>
      </c>
      <c r="L158">
        <v>602375</v>
      </c>
      <c r="M158">
        <v>638867</v>
      </c>
      <c r="N158">
        <v>704916.66666666663</v>
      </c>
      <c r="O158">
        <v>813345.83333333337</v>
      </c>
      <c r="P158">
        <v>909620.83333333337</v>
      </c>
      <c r="Q158">
        <v>832937.5</v>
      </c>
      <c r="R158" s="7" t="e">
        <f t="shared" si="17"/>
        <v>#DIV/0!</v>
      </c>
      <c r="S158" s="7">
        <f t="shared" si="18"/>
        <v>-4.1031694927380617E-2</v>
      </c>
      <c r="T158" s="7">
        <f t="shared" si="18"/>
        <v>-6.7003282724661467E-2</v>
      </c>
      <c r="U158" s="7">
        <f t="shared" si="18"/>
        <v>1.068164715599545E-2</v>
      </c>
      <c r="V158" s="7">
        <f t="shared" si="16"/>
        <v>5.4764795474325549E-2</v>
      </c>
      <c r="W158" s="7">
        <f t="shared" si="15"/>
        <v>8.6907417312832233E-2</v>
      </c>
      <c r="X158" s="7">
        <f t="shared" si="15"/>
        <v>0.13119187701651172</v>
      </c>
      <c r="Y158" s="7">
        <f t="shared" si="15"/>
        <v>2.6802567006417515E-2</v>
      </c>
      <c r="Z158" s="7">
        <f t="shared" si="15"/>
        <v>4.5547385620914954E-2</v>
      </c>
      <c r="AA158" s="7">
        <f t="shared" si="19"/>
        <v>0.12967376440711084</v>
      </c>
      <c r="AB158" s="7">
        <f t="shared" si="19"/>
        <v>6.0580203361693299E-2</v>
      </c>
      <c r="AC158" s="7">
        <f t="shared" si="19"/>
        <v>0.10338562903807307</v>
      </c>
      <c r="AD158" s="7">
        <f t="shared" si="19"/>
        <v>0.15381841825274867</v>
      </c>
      <c r="AE158" s="7">
        <f t="shared" si="20"/>
        <v>0.11836908244238049</v>
      </c>
      <c r="AF158" s="7">
        <f t="shared" si="20"/>
        <v>-8.4302525319615809E-2</v>
      </c>
    </row>
    <row r="159" spans="1:32" x14ac:dyDescent="0.3">
      <c r="A159" s="10" t="s">
        <v>91</v>
      </c>
      <c r="B159">
        <v>391227.27272727271</v>
      </c>
      <c r="C159">
        <v>403631.91666666669</v>
      </c>
      <c r="D159">
        <v>425670.83333333331</v>
      </c>
      <c r="E159">
        <v>419583.33333333331</v>
      </c>
      <c r="F159">
        <v>435188.25</v>
      </c>
      <c r="G159">
        <v>456380.91666666669</v>
      </c>
      <c r="H159">
        <v>478936</v>
      </c>
      <c r="I159">
        <v>499208.33333333331</v>
      </c>
      <c r="J159">
        <v>544145.83333333337</v>
      </c>
      <c r="K159">
        <v>564378.41666666663</v>
      </c>
      <c r="L159">
        <v>562875</v>
      </c>
      <c r="M159">
        <v>583291.66666666663</v>
      </c>
      <c r="N159">
        <v>614172.58333333337</v>
      </c>
      <c r="O159">
        <v>656422.5</v>
      </c>
      <c r="P159">
        <v>712050</v>
      </c>
      <c r="Q159">
        <v>683750</v>
      </c>
      <c r="R159" s="7">
        <f t="shared" si="17"/>
        <v>3.1707002052592956E-2</v>
      </c>
      <c r="S159" s="7">
        <f t="shared" si="18"/>
        <v>5.4601521229222155E-2</v>
      </c>
      <c r="T159" s="7">
        <f t="shared" si="18"/>
        <v>-1.430095633363025E-2</v>
      </c>
      <c r="U159" s="7">
        <f t="shared" si="18"/>
        <v>3.7191459781529344E-2</v>
      </c>
      <c r="V159" s="7">
        <f t="shared" si="16"/>
        <v>4.8697699597051822E-2</v>
      </c>
      <c r="W159" s="7">
        <f t="shared" si="15"/>
        <v>4.9421618016090678E-2</v>
      </c>
      <c r="X159" s="7">
        <f t="shared" si="15"/>
        <v>4.2327854521968099E-2</v>
      </c>
      <c r="Y159" s="7">
        <f t="shared" si="15"/>
        <v>9.0017527752274548E-2</v>
      </c>
      <c r="Z159" s="7">
        <f t="shared" si="15"/>
        <v>3.7182281098051079E-2</v>
      </c>
      <c r="AA159" s="7">
        <f t="shared" si="19"/>
        <v>-2.6638450767591565E-3</v>
      </c>
      <c r="AB159" s="7">
        <f t="shared" si="19"/>
        <v>3.6272114886371977E-2</v>
      </c>
      <c r="AC159" s="7">
        <f t="shared" si="19"/>
        <v>5.294249589256389E-2</v>
      </c>
      <c r="AD159" s="7">
        <f t="shared" si="19"/>
        <v>6.879160322878837E-2</v>
      </c>
      <c r="AE159" s="7">
        <f t="shared" si="20"/>
        <v>8.4743438867497689E-2</v>
      </c>
      <c r="AF159" s="7">
        <f t="shared" si="20"/>
        <v>-3.9744399971912085E-2</v>
      </c>
    </row>
    <row r="160" spans="1:32" x14ac:dyDescent="0.3">
      <c r="A160" s="6" t="s">
        <v>127</v>
      </c>
      <c r="R160" s="7" t="e">
        <f t="shared" si="17"/>
        <v>#DIV/0!</v>
      </c>
      <c r="S160" s="7" t="e">
        <f t="shared" si="18"/>
        <v>#DIV/0!</v>
      </c>
      <c r="T160" s="7" t="e">
        <f t="shared" si="18"/>
        <v>#DIV/0!</v>
      </c>
      <c r="U160" s="7" t="e">
        <f t="shared" si="18"/>
        <v>#DIV/0!</v>
      </c>
      <c r="V160" s="7" t="e">
        <f t="shared" si="16"/>
        <v>#DIV/0!</v>
      </c>
      <c r="W160" s="7" t="e">
        <f t="shared" si="15"/>
        <v>#DIV/0!</v>
      </c>
      <c r="X160" s="7" t="e">
        <f t="shared" si="15"/>
        <v>#DIV/0!</v>
      </c>
      <c r="Y160" s="7" t="e">
        <f t="shared" si="15"/>
        <v>#DIV/0!</v>
      </c>
      <c r="Z160" s="7" t="e">
        <f t="shared" si="15"/>
        <v>#DIV/0!</v>
      </c>
      <c r="AA160" s="7" t="e">
        <f t="shared" si="19"/>
        <v>#DIV/0!</v>
      </c>
      <c r="AB160" s="7" t="e">
        <f t="shared" si="19"/>
        <v>#DIV/0!</v>
      </c>
      <c r="AC160" s="7" t="e">
        <f t="shared" si="19"/>
        <v>#DIV/0!</v>
      </c>
      <c r="AD160" s="7" t="e">
        <f t="shared" si="19"/>
        <v>#DIV/0!</v>
      </c>
      <c r="AE160" s="7" t="e">
        <f t="shared" si="20"/>
        <v>#DIV/0!</v>
      </c>
      <c r="AF160" s="7" t="e">
        <f t="shared" si="20"/>
        <v>#DIV/0!</v>
      </c>
    </row>
    <row r="161" spans="1:32" x14ac:dyDescent="0.3">
      <c r="A161" s="10" t="s">
        <v>224</v>
      </c>
      <c r="B161">
        <v>124119.36363636363</v>
      </c>
      <c r="C161">
        <v>127020.83333333333</v>
      </c>
      <c r="D161">
        <v>128193.75</v>
      </c>
      <c r="E161">
        <v>127937.5</v>
      </c>
      <c r="F161">
        <v>129336.83333333333</v>
      </c>
      <c r="G161">
        <v>133156.25</v>
      </c>
      <c r="H161">
        <v>135049</v>
      </c>
      <c r="I161">
        <v>140504.16666666666</v>
      </c>
      <c r="J161">
        <v>136586.58333333334</v>
      </c>
      <c r="K161">
        <v>142925</v>
      </c>
      <c r="L161">
        <v>153635.41666666666</v>
      </c>
      <c r="M161">
        <v>161104.16666666666</v>
      </c>
      <c r="N161">
        <v>168929.16666666666</v>
      </c>
      <c r="O161">
        <v>201643.75</v>
      </c>
      <c r="P161">
        <v>250145.83333333334</v>
      </c>
      <c r="Q161">
        <v>215750</v>
      </c>
      <c r="R161" s="7">
        <f t="shared" si="17"/>
        <v>2.3376446768372278E-2</v>
      </c>
      <c r="S161" s="7">
        <f t="shared" si="18"/>
        <v>9.2340495325570343E-3</v>
      </c>
      <c r="T161" s="7">
        <f t="shared" si="18"/>
        <v>-1.9989274048071767E-3</v>
      </c>
      <c r="U161" s="7">
        <f t="shared" si="18"/>
        <v>1.0937632307441747E-2</v>
      </c>
      <c r="V161" s="7">
        <f t="shared" si="16"/>
        <v>2.9530773007431538E-2</v>
      </c>
      <c r="W161" s="7">
        <f t="shared" si="15"/>
        <v>1.4214503637643745E-2</v>
      </c>
      <c r="X161" s="7">
        <f t="shared" si="15"/>
        <v>4.0393980456476221E-2</v>
      </c>
      <c r="Y161" s="7">
        <f t="shared" si="15"/>
        <v>-2.7882328519320168E-2</v>
      </c>
      <c r="Z161" s="7">
        <f t="shared" si="15"/>
        <v>4.6405851233558129E-2</v>
      </c>
      <c r="AA161" s="7">
        <f t="shared" si="19"/>
        <v>7.4937321438983087E-2</v>
      </c>
      <c r="AB161" s="7">
        <f t="shared" si="19"/>
        <v>4.8613465319682692E-2</v>
      </c>
      <c r="AC161" s="7">
        <f t="shared" si="19"/>
        <v>4.8571059097374893E-2</v>
      </c>
      <c r="AD161" s="7">
        <f t="shared" si="19"/>
        <v>0.1936585847125275</v>
      </c>
      <c r="AE161" s="7">
        <f t="shared" si="20"/>
        <v>0.24053353170298283</v>
      </c>
      <c r="AF161" s="7">
        <f t="shared" si="20"/>
        <v>-0.13750312317814611</v>
      </c>
    </row>
    <row r="162" spans="1:32" x14ac:dyDescent="0.3">
      <c r="A162" s="10" t="s">
        <v>580</v>
      </c>
      <c r="C162">
        <v>88700</v>
      </c>
      <c r="D162">
        <v>80691.666666666672</v>
      </c>
      <c r="E162">
        <v>92070.833333333328</v>
      </c>
      <c r="F162">
        <v>90916.666666666672</v>
      </c>
      <c r="G162">
        <v>89604.166666666672</v>
      </c>
      <c r="H162">
        <v>98554.166666666672</v>
      </c>
      <c r="I162">
        <v>95425.833333333328</v>
      </c>
      <c r="J162">
        <v>96802.083333333328</v>
      </c>
      <c r="K162">
        <v>105141.66666666667</v>
      </c>
      <c r="L162">
        <v>102662.5</v>
      </c>
      <c r="M162">
        <v>115033.33333333333</v>
      </c>
      <c r="N162">
        <v>113000</v>
      </c>
      <c r="O162">
        <v>122850</v>
      </c>
      <c r="P162">
        <v>145104.16666666666</v>
      </c>
      <c r="Q162">
        <v>141250</v>
      </c>
      <c r="R162" s="7" t="e">
        <f t="shared" si="17"/>
        <v>#DIV/0!</v>
      </c>
      <c r="S162" s="7">
        <f t="shared" si="18"/>
        <v>-9.0285606914693672E-2</v>
      </c>
      <c r="T162" s="7">
        <f t="shared" si="18"/>
        <v>0.14102034493442103</v>
      </c>
      <c r="U162" s="7">
        <f t="shared" si="18"/>
        <v>-1.2535638321944051E-2</v>
      </c>
      <c r="V162" s="7">
        <f t="shared" si="16"/>
        <v>-1.4436296975252061E-2</v>
      </c>
      <c r="W162" s="7">
        <f t="shared" si="15"/>
        <v>9.9883747965589395E-2</v>
      </c>
      <c r="X162" s="7">
        <f t="shared" si="15"/>
        <v>-3.1742273707352227E-2</v>
      </c>
      <c r="Y162" s="7">
        <f t="shared" si="15"/>
        <v>1.4422195247618133E-2</v>
      </c>
      <c r="Z162" s="7">
        <f t="shared" si="15"/>
        <v>8.6150866243409119E-2</v>
      </c>
      <c r="AA162" s="7">
        <f t="shared" si="19"/>
        <v>-2.3579297772846206E-2</v>
      </c>
      <c r="AB162" s="7">
        <f t="shared" si="19"/>
        <v>0.12050002029303132</v>
      </c>
      <c r="AC162" s="7">
        <f t="shared" si="19"/>
        <v>-1.7676035931613984E-2</v>
      </c>
      <c r="AD162" s="7">
        <f t="shared" si="19"/>
        <v>8.7168141592920356E-2</v>
      </c>
      <c r="AE162" s="7">
        <f t="shared" si="20"/>
        <v>0.18114909781576441</v>
      </c>
      <c r="AF162" s="7">
        <f t="shared" si="20"/>
        <v>-2.6561378320172226E-2</v>
      </c>
    </row>
    <row r="163" spans="1:32" x14ac:dyDescent="0.3">
      <c r="A163" s="10" t="s">
        <v>126</v>
      </c>
      <c r="B163">
        <v>142068.18181818182</v>
      </c>
      <c r="C163">
        <v>134941.66666666666</v>
      </c>
      <c r="D163">
        <v>133925</v>
      </c>
      <c r="E163">
        <v>132396.25</v>
      </c>
      <c r="F163">
        <v>136604.16666666666</v>
      </c>
      <c r="G163">
        <v>147362.5</v>
      </c>
      <c r="H163">
        <v>149375</v>
      </c>
      <c r="I163">
        <v>157470.83333333334</v>
      </c>
      <c r="J163">
        <v>160516.66666666666</v>
      </c>
      <c r="K163">
        <v>170623.5</v>
      </c>
      <c r="L163">
        <v>187625</v>
      </c>
      <c r="M163">
        <v>197720.83333333334</v>
      </c>
      <c r="N163">
        <v>215204.16666666666</v>
      </c>
      <c r="O163">
        <v>227345.83333333334</v>
      </c>
      <c r="P163">
        <v>238200</v>
      </c>
      <c r="Q163">
        <v>237850</v>
      </c>
      <c r="R163" s="7">
        <f t="shared" si="17"/>
        <v>-5.0162640644163703E-2</v>
      </c>
      <c r="S163" s="7">
        <f t="shared" si="18"/>
        <v>-7.534119681343719E-3</v>
      </c>
      <c r="T163" s="7">
        <f t="shared" si="18"/>
        <v>-1.1414971065895091E-2</v>
      </c>
      <c r="U163" s="7">
        <f t="shared" si="18"/>
        <v>3.1782748126677737E-2</v>
      </c>
      <c r="V163" s="7">
        <f t="shared" si="16"/>
        <v>7.8755528442885539E-2</v>
      </c>
      <c r="W163" s="7">
        <f t="shared" si="15"/>
        <v>1.3656798710662481E-2</v>
      </c>
      <c r="X163" s="7">
        <f t="shared" si="15"/>
        <v>5.4198047419804808E-2</v>
      </c>
      <c r="Y163" s="7">
        <f t="shared" si="15"/>
        <v>1.9342206228666559E-2</v>
      </c>
      <c r="Z163" s="7">
        <f t="shared" si="15"/>
        <v>6.2964385837400133E-2</v>
      </c>
      <c r="AA163" s="7">
        <f t="shared" si="19"/>
        <v>9.9643366828133281E-2</v>
      </c>
      <c r="AB163" s="7">
        <f t="shared" si="19"/>
        <v>5.3808572063069118E-2</v>
      </c>
      <c r="AC163" s="7">
        <f t="shared" si="19"/>
        <v>8.8424335658440878E-2</v>
      </c>
      <c r="AD163" s="7">
        <f t="shared" si="19"/>
        <v>5.6419291757826964E-2</v>
      </c>
      <c r="AE163" s="7">
        <f t="shared" si="20"/>
        <v>4.7742976009383604E-2</v>
      </c>
      <c r="AF163" s="7">
        <f t="shared" si="20"/>
        <v>-1.4693534844668346E-3</v>
      </c>
    </row>
    <row r="164" spans="1:32" x14ac:dyDescent="0.3">
      <c r="A164" s="10" t="s">
        <v>411</v>
      </c>
      <c r="C164">
        <v>127431.81818181818</v>
      </c>
      <c r="D164">
        <v>132958.33333333334</v>
      </c>
      <c r="E164">
        <v>138083.33333333334</v>
      </c>
      <c r="F164">
        <v>139883.33333333334</v>
      </c>
      <c r="G164">
        <v>141437.5</v>
      </c>
      <c r="H164">
        <v>144979.16666666666</v>
      </c>
      <c r="I164">
        <v>145366.66666666666</v>
      </c>
      <c r="J164">
        <v>152055.25</v>
      </c>
      <c r="K164">
        <v>159133.33333333334</v>
      </c>
      <c r="L164">
        <v>164895.83333333334</v>
      </c>
      <c r="M164">
        <v>175891.66666666666</v>
      </c>
      <c r="N164">
        <v>187062.5</v>
      </c>
      <c r="O164">
        <v>201039.58333333334</v>
      </c>
      <c r="P164">
        <v>223645.83333333334</v>
      </c>
      <c r="Q164">
        <v>243125</v>
      </c>
      <c r="R164" s="7" t="e">
        <f t="shared" si="17"/>
        <v>#DIV/0!</v>
      </c>
      <c r="S164" s="7">
        <f t="shared" si="18"/>
        <v>4.3368408536947983E-2</v>
      </c>
      <c r="T164" s="7">
        <f t="shared" si="18"/>
        <v>3.8545910372923847E-2</v>
      </c>
      <c r="U164" s="7">
        <f t="shared" si="18"/>
        <v>1.3035606517803259E-2</v>
      </c>
      <c r="V164" s="7">
        <f t="shared" si="16"/>
        <v>1.1110449183843608E-2</v>
      </c>
      <c r="W164" s="7">
        <f t="shared" si="15"/>
        <v>2.5040506702017903E-2</v>
      </c>
      <c r="X164" s="7">
        <f t="shared" si="15"/>
        <v>2.6727978157781293E-3</v>
      </c>
      <c r="Y164" s="7">
        <f t="shared" si="15"/>
        <v>4.601180921806932E-2</v>
      </c>
      <c r="Z164" s="7">
        <f t="shared" si="15"/>
        <v>4.6549417618486327E-2</v>
      </c>
      <c r="AA164" s="7">
        <f t="shared" si="19"/>
        <v>3.6211772098868868E-2</v>
      </c>
      <c r="AB164" s="7">
        <f t="shared" si="19"/>
        <v>6.6683512318382696E-2</v>
      </c>
      <c r="AC164" s="7">
        <f t="shared" si="19"/>
        <v>6.350973610650501E-2</v>
      </c>
      <c r="AD164" s="7">
        <f t="shared" si="19"/>
        <v>7.4718788283773305E-2</v>
      </c>
      <c r="AE164" s="7">
        <f t="shared" si="20"/>
        <v>0.1124467611063327</v>
      </c>
      <c r="AF164" s="7">
        <f t="shared" si="20"/>
        <v>8.7098276665114063E-2</v>
      </c>
    </row>
    <row r="165" spans="1:32" x14ac:dyDescent="0.3">
      <c r="A165" s="10" t="s">
        <v>288</v>
      </c>
      <c r="Q165">
        <v>327975</v>
      </c>
      <c r="R165" s="7" t="e">
        <f t="shared" si="17"/>
        <v>#DIV/0!</v>
      </c>
      <c r="S165" s="7" t="e">
        <f t="shared" si="18"/>
        <v>#DIV/0!</v>
      </c>
      <c r="T165" s="7" t="e">
        <f t="shared" si="18"/>
        <v>#DIV/0!</v>
      </c>
      <c r="U165" s="7" t="e">
        <f t="shared" si="18"/>
        <v>#DIV/0!</v>
      </c>
      <c r="V165" s="7" t="e">
        <f t="shared" si="16"/>
        <v>#DIV/0!</v>
      </c>
      <c r="W165" s="7" t="e">
        <f t="shared" si="15"/>
        <v>#DIV/0!</v>
      </c>
      <c r="X165" s="7" t="e">
        <f t="shared" si="15"/>
        <v>#DIV/0!</v>
      </c>
      <c r="Y165" s="7" t="e">
        <f t="shared" si="15"/>
        <v>#DIV/0!</v>
      </c>
      <c r="Z165" s="7" t="e">
        <f t="shared" si="15"/>
        <v>#DIV/0!</v>
      </c>
      <c r="AA165" s="7" t="e">
        <f t="shared" si="19"/>
        <v>#DIV/0!</v>
      </c>
      <c r="AB165" s="7" t="e">
        <f t="shared" si="19"/>
        <v>#DIV/0!</v>
      </c>
      <c r="AC165" s="7" t="e">
        <f t="shared" si="19"/>
        <v>#DIV/0!</v>
      </c>
      <c r="AD165" s="7" t="e">
        <f t="shared" si="19"/>
        <v>#DIV/0!</v>
      </c>
      <c r="AE165" s="7" t="e">
        <f t="shared" si="20"/>
        <v>#DIV/0!</v>
      </c>
      <c r="AF165" s="7" t="e">
        <f t="shared" si="20"/>
        <v>#DIV/0!</v>
      </c>
    </row>
    <row r="166" spans="1:32" x14ac:dyDescent="0.3">
      <c r="A166" s="10" t="s">
        <v>557</v>
      </c>
      <c r="H166">
        <v>109000</v>
      </c>
      <c r="I166">
        <v>117516.66666666667</v>
      </c>
      <c r="J166">
        <v>121125.08333333333</v>
      </c>
      <c r="K166">
        <v>121012.16666666667</v>
      </c>
      <c r="L166">
        <v>119104.16666666667</v>
      </c>
      <c r="M166">
        <v>126833.33333333333</v>
      </c>
      <c r="N166">
        <v>128495.83333333333</v>
      </c>
      <c r="O166">
        <v>134770.83333333334</v>
      </c>
      <c r="P166">
        <v>147562.5</v>
      </c>
      <c r="Q166">
        <v>149750</v>
      </c>
      <c r="R166" s="7" t="e">
        <f t="shared" si="17"/>
        <v>#DIV/0!</v>
      </c>
      <c r="S166" s="7" t="e">
        <f t="shared" si="18"/>
        <v>#DIV/0!</v>
      </c>
      <c r="T166" s="7" t="e">
        <f t="shared" si="18"/>
        <v>#DIV/0!</v>
      </c>
      <c r="U166" s="7" t="e">
        <f t="shared" si="18"/>
        <v>#DIV/0!</v>
      </c>
      <c r="V166" s="7" t="e">
        <f t="shared" si="16"/>
        <v>#DIV/0!</v>
      </c>
      <c r="W166" s="7" t="e">
        <f t="shared" si="15"/>
        <v>#DIV/0!</v>
      </c>
      <c r="X166" s="7">
        <f t="shared" si="15"/>
        <v>7.8134556574923589E-2</v>
      </c>
      <c r="Y166" s="7">
        <f t="shared" si="15"/>
        <v>3.0705573677492472E-2</v>
      </c>
      <c r="Z166" s="7">
        <f t="shared" si="15"/>
        <v>-9.3223190076916602E-4</v>
      </c>
      <c r="AA166" s="7">
        <f t="shared" si="19"/>
        <v>-1.5767009653299323E-2</v>
      </c>
      <c r="AB166" s="7">
        <f t="shared" si="19"/>
        <v>6.4894175266748205E-2</v>
      </c>
      <c r="AC166" s="7">
        <f t="shared" si="19"/>
        <v>1.3107752956636005E-2</v>
      </c>
      <c r="AD166" s="7">
        <f t="shared" si="19"/>
        <v>4.8834268296637492E-2</v>
      </c>
      <c r="AE166" s="7">
        <f t="shared" si="20"/>
        <v>9.4914206214252506E-2</v>
      </c>
      <c r="AF166" s="7">
        <f t="shared" si="20"/>
        <v>1.4824227022448115E-2</v>
      </c>
    </row>
    <row r="167" spans="1:32" x14ac:dyDescent="0.3">
      <c r="A167" s="6" t="s">
        <v>120</v>
      </c>
      <c r="R167" s="7" t="e">
        <f t="shared" si="17"/>
        <v>#DIV/0!</v>
      </c>
      <c r="S167" s="7" t="e">
        <f t="shared" si="18"/>
        <v>#DIV/0!</v>
      </c>
      <c r="T167" s="7" t="e">
        <f t="shared" si="18"/>
        <v>#DIV/0!</v>
      </c>
      <c r="U167" s="7" t="e">
        <f t="shared" si="18"/>
        <v>#DIV/0!</v>
      </c>
      <c r="V167" s="7" t="e">
        <f t="shared" si="16"/>
        <v>#DIV/0!</v>
      </c>
      <c r="W167" s="7" t="e">
        <f t="shared" si="15"/>
        <v>#DIV/0!</v>
      </c>
      <c r="X167" s="7" t="e">
        <f t="shared" si="15"/>
        <v>#DIV/0!</v>
      </c>
      <c r="Y167" s="7" t="e">
        <f t="shared" si="15"/>
        <v>#DIV/0!</v>
      </c>
      <c r="Z167" s="7" t="e">
        <f t="shared" si="15"/>
        <v>#DIV/0!</v>
      </c>
      <c r="AA167" s="7" t="e">
        <f t="shared" si="19"/>
        <v>#DIV/0!</v>
      </c>
      <c r="AB167" s="7" t="e">
        <f t="shared" si="19"/>
        <v>#DIV/0!</v>
      </c>
      <c r="AC167" s="7" t="e">
        <f t="shared" si="19"/>
        <v>#DIV/0!</v>
      </c>
      <c r="AD167" s="7" t="e">
        <f t="shared" si="19"/>
        <v>#DIV/0!</v>
      </c>
      <c r="AE167" s="7" t="e">
        <f t="shared" si="20"/>
        <v>#DIV/0!</v>
      </c>
      <c r="AF167" s="7" t="e">
        <f t="shared" si="20"/>
        <v>#DIV/0!</v>
      </c>
    </row>
    <row r="168" spans="1:32" x14ac:dyDescent="0.3">
      <c r="A168" s="10" t="s">
        <v>572</v>
      </c>
      <c r="P168">
        <v>320475</v>
      </c>
      <c r="Q168">
        <v>309625</v>
      </c>
      <c r="R168" s="7" t="e">
        <f t="shared" si="17"/>
        <v>#DIV/0!</v>
      </c>
      <c r="S168" s="7" t="e">
        <f t="shared" si="18"/>
        <v>#DIV/0!</v>
      </c>
      <c r="T168" s="7" t="e">
        <f t="shared" si="18"/>
        <v>#DIV/0!</v>
      </c>
      <c r="U168" s="7" t="e">
        <f t="shared" si="18"/>
        <v>#DIV/0!</v>
      </c>
      <c r="V168" s="7" t="e">
        <f t="shared" si="16"/>
        <v>#DIV/0!</v>
      </c>
      <c r="W168" s="7" t="e">
        <f t="shared" si="15"/>
        <v>#DIV/0!</v>
      </c>
      <c r="X168" s="7" t="e">
        <f t="shared" si="15"/>
        <v>#DIV/0!</v>
      </c>
      <c r="Y168" s="7" t="e">
        <f t="shared" si="15"/>
        <v>#DIV/0!</v>
      </c>
      <c r="Z168" s="7" t="e">
        <f t="shared" si="15"/>
        <v>#DIV/0!</v>
      </c>
      <c r="AA168" s="7" t="e">
        <f t="shared" si="19"/>
        <v>#DIV/0!</v>
      </c>
      <c r="AB168" s="7" t="e">
        <f t="shared" si="19"/>
        <v>#DIV/0!</v>
      </c>
      <c r="AC168" s="7" t="e">
        <f t="shared" si="19"/>
        <v>#DIV/0!</v>
      </c>
      <c r="AD168" s="7" t="e">
        <f t="shared" si="19"/>
        <v>#DIV/0!</v>
      </c>
      <c r="AE168" s="7" t="e">
        <f t="shared" si="20"/>
        <v>#DIV/0!</v>
      </c>
      <c r="AF168" s="7">
        <f t="shared" si="20"/>
        <v>-3.3855995007410877E-2</v>
      </c>
    </row>
    <row r="169" spans="1:32" x14ac:dyDescent="0.3">
      <c r="A169" s="10" t="s">
        <v>119</v>
      </c>
      <c r="B169">
        <v>179025</v>
      </c>
      <c r="C169">
        <v>155545.83333333334</v>
      </c>
      <c r="D169">
        <v>131741.66666666666</v>
      </c>
      <c r="E169">
        <v>115703</v>
      </c>
      <c r="F169">
        <v>131982.16666666666</v>
      </c>
      <c r="G169">
        <v>157333.41666666666</v>
      </c>
      <c r="H169">
        <v>166954.16666666666</v>
      </c>
      <c r="I169">
        <v>182283.33333333334</v>
      </c>
      <c r="J169">
        <v>198846</v>
      </c>
      <c r="K169">
        <v>220179.16666666666</v>
      </c>
      <c r="L169">
        <v>262381.83333333331</v>
      </c>
      <c r="M169">
        <v>295399.16666666669</v>
      </c>
      <c r="N169">
        <v>344260.25</v>
      </c>
      <c r="O169">
        <v>449245.83333333331</v>
      </c>
      <c r="P169">
        <v>478249.5</v>
      </c>
      <c r="Q169">
        <v>436375</v>
      </c>
      <c r="R169" s="7">
        <f t="shared" si="17"/>
        <v>-0.13115021179537303</v>
      </c>
      <c r="S169" s="7">
        <f t="shared" si="18"/>
        <v>-0.15303635048619121</v>
      </c>
      <c r="T169" s="7">
        <f t="shared" si="18"/>
        <v>-0.12174331077234481</v>
      </c>
      <c r="U169" s="7">
        <f t="shared" si="18"/>
        <v>0.14069787876430739</v>
      </c>
      <c r="V169" s="7">
        <f t="shared" si="16"/>
        <v>0.19208087456259876</v>
      </c>
      <c r="W169" s="7">
        <f t="shared" si="15"/>
        <v>6.1148802357625875E-2</v>
      </c>
      <c r="X169" s="7">
        <f t="shared" si="15"/>
        <v>9.1816616336819104E-2</v>
      </c>
      <c r="Y169" s="7">
        <f t="shared" si="15"/>
        <v>9.0862210843924235E-2</v>
      </c>
      <c r="Z169" s="7">
        <f t="shared" si="15"/>
        <v>0.10728486701601569</v>
      </c>
      <c r="AA169" s="7">
        <f t="shared" si="19"/>
        <v>0.19167420471964117</v>
      </c>
      <c r="AB169" s="7">
        <f t="shared" si="19"/>
        <v>0.12583696406826961</v>
      </c>
      <c r="AC169" s="7">
        <f t="shared" si="19"/>
        <v>0.16540697756425621</v>
      </c>
      <c r="AD169" s="7">
        <f t="shared" si="19"/>
        <v>0.30495993462310361</v>
      </c>
      <c r="AE169" s="7">
        <f t="shared" si="20"/>
        <v>6.4560791697196279E-2</v>
      </c>
      <c r="AF169" s="7">
        <f t="shared" si="20"/>
        <v>-8.7557854216261596E-2</v>
      </c>
    </row>
    <row r="170" spans="1:32" x14ac:dyDescent="0.3">
      <c r="A170" s="10" t="s">
        <v>309</v>
      </c>
      <c r="B170">
        <v>149250</v>
      </c>
      <c r="C170">
        <v>141671.91666666666</v>
      </c>
      <c r="D170">
        <v>138104.16666666666</v>
      </c>
      <c r="E170">
        <v>129777.5</v>
      </c>
      <c r="F170">
        <v>128184.75</v>
      </c>
      <c r="G170">
        <v>137992.66666666666</v>
      </c>
      <c r="H170">
        <v>140039.58333333334</v>
      </c>
      <c r="I170">
        <v>148377.08333333334</v>
      </c>
      <c r="J170">
        <v>161293.75</v>
      </c>
      <c r="K170">
        <v>174029.16666666666</v>
      </c>
      <c r="L170">
        <v>199670.83333333334</v>
      </c>
      <c r="M170">
        <v>222778.33333333334</v>
      </c>
      <c r="N170">
        <v>258604.16666666666</v>
      </c>
      <c r="O170">
        <v>345625</v>
      </c>
      <c r="P170">
        <v>386363.25</v>
      </c>
      <c r="Q170">
        <v>356112.5</v>
      </c>
      <c r="R170" s="7">
        <f t="shared" si="17"/>
        <v>-5.0774427694025751E-2</v>
      </c>
      <c r="S170" s="7">
        <f t="shared" si="18"/>
        <v>-2.5183184387872686E-2</v>
      </c>
      <c r="T170" s="7">
        <f t="shared" si="18"/>
        <v>-6.0292653492231042E-2</v>
      </c>
      <c r="U170" s="7">
        <f t="shared" si="18"/>
        <v>-1.2272928666371289E-2</v>
      </c>
      <c r="V170" s="7">
        <f t="shared" si="16"/>
        <v>7.651391188629425E-2</v>
      </c>
      <c r="W170" s="7">
        <f t="shared" si="15"/>
        <v>1.4833517723164175E-2</v>
      </c>
      <c r="X170" s="7">
        <f t="shared" si="15"/>
        <v>5.9536738124637376E-2</v>
      </c>
      <c r="Y170" s="7">
        <f t="shared" si="15"/>
        <v>8.7052975948105127E-2</v>
      </c>
      <c r="Z170" s="7">
        <f t="shared" si="15"/>
        <v>7.8957905477841872E-2</v>
      </c>
      <c r="AA170" s="7">
        <f t="shared" si="19"/>
        <v>0.14734120238465787</v>
      </c>
      <c r="AB170" s="7">
        <f t="shared" si="19"/>
        <v>0.11572796894889505</v>
      </c>
      <c r="AC170" s="7">
        <f t="shared" si="19"/>
        <v>0.16081381343188661</v>
      </c>
      <c r="AD170" s="7">
        <f t="shared" si="19"/>
        <v>0.33650205429791352</v>
      </c>
      <c r="AE170" s="7">
        <f t="shared" si="20"/>
        <v>0.11786835443037974</v>
      </c>
      <c r="AF170" s="7">
        <f t="shared" si="20"/>
        <v>-7.8296137119666528E-2</v>
      </c>
    </row>
    <row r="171" spans="1:32" x14ac:dyDescent="0.3">
      <c r="A171" s="10" t="s">
        <v>500</v>
      </c>
      <c r="F171">
        <v>153095.63636363635</v>
      </c>
      <c r="G171">
        <v>155044.58333333334</v>
      </c>
      <c r="H171">
        <v>158432.25</v>
      </c>
      <c r="I171">
        <v>167677.5</v>
      </c>
      <c r="J171">
        <v>175678.91666666666</v>
      </c>
      <c r="K171">
        <v>189036.75</v>
      </c>
      <c r="L171">
        <v>208062.75</v>
      </c>
      <c r="M171">
        <v>219827.08333333334</v>
      </c>
      <c r="N171">
        <v>245674</v>
      </c>
      <c r="O171">
        <v>278435.41666666669</v>
      </c>
      <c r="P171">
        <v>323870.83333333331</v>
      </c>
      <c r="Q171">
        <v>339500</v>
      </c>
      <c r="R171" s="7" t="e">
        <f t="shared" si="17"/>
        <v>#DIV/0!</v>
      </c>
      <c r="S171" s="7" t="e">
        <f t="shared" si="18"/>
        <v>#DIV/0!</v>
      </c>
      <c r="T171" s="7" t="e">
        <f t="shared" si="18"/>
        <v>#DIV/0!</v>
      </c>
      <c r="U171" s="7" t="e">
        <f t="shared" si="18"/>
        <v>#DIV/0!</v>
      </c>
      <c r="V171" s="7">
        <f t="shared" si="16"/>
        <v>1.2730258131380083E-2</v>
      </c>
      <c r="W171" s="7">
        <f t="shared" si="15"/>
        <v>2.1849629273300357E-2</v>
      </c>
      <c r="X171" s="7">
        <f t="shared" si="15"/>
        <v>5.835459636532335E-2</v>
      </c>
      <c r="Y171" s="7">
        <f t="shared" si="15"/>
        <v>4.7719083757013656E-2</v>
      </c>
      <c r="Z171" s="7">
        <f t="shared" si="15"/>
        <v>7.6035494678502083E-2</v>
      </c>
      <c r="AA171" s="7">
        <f t="shared" si="19"/>
        <v>0.10064709639792263</v>
      </c>
      <c r="AB171" s="7">
        <f t="shared" si="19"/>
        <v>5.6542237057490313E-2</v>
      </c>
      <c r="AC171" s="7">
        <f t="shared" si="19"/>
        <v>0.11757839968914957</v>
      </c>
      <c r="AD171" s="7">
        <f t="shared" si="19"/>
        <v>0.1333532106232922</v>
      </c>
      <c r="AE171" s="7">
        <f t="shared" si="20"/>
        <v>0.16318116858337869</v>
      </c>
      <c r="AF171" s="7">
        <f t="shared" si="20"/>
        <v>4.8257407145338355E-2</v>
      </c>
    </row>
    <row r="172" spans="1:32" x14ac:dyDescent="0.3">
      <c r="A172" s="10" t="s">
        <v>669</v>
      </c>
      <c r="Q172">
        <v>322333.33333333331</v>
      </c>
      <c r="R172" s="7" t="e">
        <f t="shared" si="17"/>
        <v>#DIV/0!</v>
      </c>
      <c r="S172" s="7" t="e">
        <f t="shared" si="18"/>
        <v>#DIV/0!</v>
      </c>
      <c r="T172" s="7" t="e">
        <f t="shared" si="18"/>
        <v>#DIV/0!</v>
      </c>
      <c r="U172" s="7" t="e">
        <f t="shared" si="18"/>
        <v>#DIV/0!</v>
      </c>
      <c r="V172" s="7" t="e">
        <f t="shared" si="16"/>
        <v>#DIV/0!</v>
      </c>
      <c r="W172" s="7" t="e">
        <f t="shared" si="15"/>
        <v>#DIV/0!</v>
      </c>
      <c r="X172" s="7" t="e">
        <f t="shared" si="15"/>
        <v>#DIV/0!</v>
      </c>
      <c r="Y172" s="7" t="e">
        <f t="shared" si="15"/>
        <v>#DIV/0!</v>
      </c>
      <c r="Z172" s="7" t="e">
        <f t="shared" si="15"/>
        <v>#DIV/0!</v>
      </c>
      <c r="AA172" s="7" t="e">
        <f t="shared" si="19"/>
        <v>#DIV/0!</v>
      </c>
      <c r="AB172" s="7" t="e">
        <f t="shared" si="19"/>
        <v>#DIV/0!</v>
      </c>
      <c r="AC172" s="7" t="e">
        <f t="shared" si="19"/>
        <v>#DIV/0!</v>
      </c>
      <c r="AD172" s="7" t="e">
        <f t="shared" si="19"/>
        <v>#DIV/0!</v>
      </c>
      <c r="AE172" s="7" t="e">
        <f t="shared" si="20"/>
        <v>#DIV/0!</v>
      </c>
      <c r="AF172" s="7" t="e">
        <f t="shared" si="20"/>
        <v>#DIV/0!</v>
      </c>
    </row>
    <row r="173" spans="1:32" x14ac:dyDescent="0.3">
      <c r="A173" s="10" t="s">
        <v>499</v>
      </c>
      <c r="Q173">
        <v>433100</v>
      </c>
      <c r="R173" s="7" t="e">
        <f t="shared" si="17"/>
        <v>#DIV/0!</v>
      </c>
      <c r="S173" s="7" t="e">
        <f t="shared" si="18"/>
        <v>#DIV/0!</v>
      </c>
      <c r="T173" s="7" t="e">
        <f t="shared" si="18"/>
        <v>#DIV/0!</v>
      </c>
      <c r="U173" s="7" t="e">
        <f t="shared" si="18"/>
        <v>#DIV/0!</v>
      </c>
      <c r="V173" s="7" t="e">
        <f t="shared" si="16"/>
        <v>#DIV/0!</v>
      </c>
      <c r="W173" s="7" t="e">
        <f t="shared" si="15"/>
        <v>#DIV/0!</v>
      </c>
      <c r="X173" s="7" t="e">
        <f t="shared" si="15"/>
        <v>#DIV/0!</v>
      </c>
      <c r="Y173" s="7" t="e">
        <f t="shared" si="15"/>
        <v>#DIV/0!</v>
      </c>
      <c r="Z173" s="7" t="e">
        <f t="shared" si="15"/>
        <v>#DIV/0!</v>
      </c>
      <c r="AA173" s="7" t="e">
        <f t="shared" si="19"/>
        <v>#DIV/0!</v>
      </c>
      <c r="AB173" s="7" t="e">
        <f t="shared" si="19"/>
        <v>#DIV/0!</v>
      </c>
      <c r="AC173" s="7" t="e">
        <f t="shared" si="19"/>
        <v>#DIV/0!</v>
      </c>
      <c r="AD173" s="7" t="e">
        <f t="shared" si="19"/>
        <v>#DIV/0!</v>
      </c>
      <c r="AE173" s="7" t="e">
        <f t="shared" si="20"/>
        <v>#DIV/0!</v>
      </c>
      <c r="AF173" s="7" t="e">
        <f t="shared" si="20"/>
        <v>#DIV/0!</v>
      </c>
    </row>
    <row r="174" spans="1:32" x14ac:dyDescent="0.3">
      <c r="A174" s="10" t="s">
        <v>380</v>
      </c>
      <c r="B174">
        <v>136677.27272727274</v>
      </c>
      <c r="C174">
        <v>132591.66666666666</v>
      </c>
      <c r="D174">
        <v>124502.08333333333</v>
      </c>
      <c r="E174">
        <v>112800.5</v>
      </c>
      <c r="F174">
        <v>120116.66666666667</v>
      </c>
      <c r="G174">
        <v>130944.33333333333</v>
      </c>
      <c r="H174">
        <v>135503.33333333334</v>
      </c>
      <c r="I174">
        <v>142162.33333333334</v>
      </c>
      <c r="J174">
        <v>152754.16666666666</v>
      </c>
      <c r="K174">
        <v>164454.16666666666</v>
      </c>
      <c r="L174">
        <v>189625.41666666666</v>
      </c>
      <c r="M174">
        <v>206362.5</v>
      </c>
      <c r="N174">
        <v>235957.33333333334</v>
      </c>
      <c r="O174">
        <v>300604.16666666669</v>
      </c>
      <c r="P174">
        <v>330654.16666666669</v>
      </c>
      <c r="Q174">
        <v>315875</v>
      </c>
      <c r="R174" s="7">
        <f t="shared" si="17"/>
        <v>-2.9892358686133134E-2</v>
      </c>
      <c r="S174" s="7">
        <f t="shared" si="18"/>
        <v>-6.1011250078561972E-2</v>
      </c>
      <c r="T174" s="7">
        <f t="shared" si="18"/>
        <v>-9.39870484094978E-2</v>
      </c>
      <c r="U174" s="7">
        <f t="shared" si="18"/>
        <v>6.4859346072638616E-2</v>
      </c>
      <c r="V174" s="7">
        <f t="shared" si="16"/>
        <v>9.0142916608852416E-2</v>
      </c>
      <c r="W174" s="7">
        <f t="shared" si="15"/>
        <v>3.4816321439390389E-2</v>
      </c>
      <c r="X174" s="7">
        <f t="shared" si="15"/>
        <v>4.9142702516543256E-2</v>
      </c>
      <c r="Y174" s="7">
        <f t="shared" si="15"/>
        <v>7.4505201799820245E-2</v>
      </c>
      <c r="Z174" s="7">
        <f t="shared" si="15"/>
        <v>7.659365538310467E-2</v>
      </c>
      <c r="AA174" s="7">
        <f t="shared" si="19"/>
        <v>0.15305936304441461</v>
      </c>
      <c r="AB174" s="7">
        <f t="shared" si="19"/>
        <v>8.8263923832292229E-2</v>
      </c>
      <c r="AC174" s="7">
        <f t="shared" si="19"/>
        <v>0.14341187635027364</v>
      </c>
      <c r="AD174" s="7">
        <f t="shared" si="19"/>
        <v>0.27397679241444783</v>
      </c>
      <c r="AE174" s="7">
        <f t="shared" si="20"/>
        <v>9.9965347563933743E-2</v>
      </c>
      <c r="AF174" s="7">
        <f t="shared" si="20"/>
        <v>-4.4696750129163208E-2</v>
      </c>
    </row>
    <row r="175" spans="1:32" x14ac:dyDescent="0.3">
      <c r="A175" s="6" t="s">
        <v>13</v>
      </c>
      <c r="R175" s="7" t="e">
        <f t="shared" si="17"/>
        <v>#DIV/0!</v>
      </c>
      <c r="S175" s="7" t="e">
        <f t="shared" si="18"/>
        <v>#DIV/0!</v>
      </c>
      <c r="T175" s="7" t="e">
        <f t="shared" si="18"/>
        <v>#DIV/0!</v>
      </c>
      <c r="U175" s="7" t="e">
        <f t="shared" si="18"/>
        <v>#DIV/0!</v>
      </c>
      <c r="V175" s="7" t="e">
        <f t="shared" si="16"/>
        <v>#DIV/0!</v>
      </c>
      <c r="W175" s="7" t="e">
        <f t="shared" si="15"/>
        <v>#DIV/0!</v>
      </c>
      <c r="X175" s="7" t="e">
        <f t="shared" si="15"/>
        <v>#DIV/0!</v>
      </c>
      <c r="Y175" s="7" t="e">
        <f t="shared" si="15"/>
        <v>#DIV/0!</v>
      </c>
      <c r="Z175" s="7" t="e">
        <f t="shared" si="15"/>
        <v>#DIV/0!</v>
      </c>
      <c r="AA175" s="7" t="e">
        <f t="shared" si="19"/>
        <v>#DIV/0!</v>
      </c>
      <c r="AB175" s="7" t="e">
        <f t="shared" si="19"/>
        <v>#DIV/0!</v>
      </c>
      <c r="AC175" s="7" t="e">
        <f t="shared" si="19"/>
        <v>#DIV/0!</v>
      </c>
      <c r="AD175" s="7" t="e">
        <f t="shared" si="19"/>
        <v>#DIV/0!</v>
      </c>
      <c r="AE175" s="7" t="e">
        <f t="shared" si="20"/>
        <v>#DIV/0!</v>
      </c>
      <c r="AF175" s="7" t="e">
        <f t="shared" si="20"/>
        <v>#DIV/0!</v>
      </c>
    </row>
    <row r="176" spans="1:32" x14ac:dyDescent="0.3">
      <c r="A176" s="10" t="s">
        <v>291</v>
      </c>
      <c r="B176">
        <v>141500</v>
      </c>
      <c r="C176">
        <v>140208.33333333334</v>
      </c>
      <c r="D176">
        <v>145495.83333333334</v>
      </c>
      <c r="E176">
        <v>142704.16666666666</v>
      </c>
      <c r="F176">
        <v>144131.91666666666</v>
      </c>
      <c r="G176">
        <v>146279.16666666666</v>
      </c>
      <c r="H176">
        <v>144750</v>
      </c>
      <c r="I176">
        <v>148529.16666666666</v>
      </c>
      <c r="J176">
        <v>146822.16666666666</v>
      </c>
      <c r="K176">
        <v>148395.83333333334</v>
      </c>
      <c r="L176">
        <v>156166.66666666666</v>
      </c>
      <c r="M176">
        <v>154041.66666666666</v>
      </c>
      <c r="N176">
        <v>159859.75</v>
      </c>
      <c r="O176">
        <v>167708.33333333334</v>
      </c>
      <c r="P176">
        <v>186887.5</v>
      </c>
      <c r="Q176">
        <v>187612.5</v>
      </c>
      <c r="R176" s="7">
        <f t="shared" si="17"/>
        <v>-9.1283863368668335E-3</v>
      </c>
      <c r="S176" s="7">
        <f t="shared" si="18"/>
        <v>3.7711738484398218E-2</v>
      </c>
      <c r="T176" s="7">
        <f t="shared" si="18"/>
        <v>-1.9187261949082293E-2</v>
      </c>
      <c r="U176" s="7">
        <f t="shared" si="18"/>
        <v>1.0004963648573681E-2</v>
      </c>
      <c r="V176" s="7">
        <f t="shared" si="16"/>
        <v>1.4897810628342209E-2</v>
      </c>
      <c r="W176" s="7">
        <f t="shared" si="15"/>
        <v>-1.045375566126407E-2</v>
      </c>
      <c r="X176" s="7">
        <f t="shared" si="15"/>
        <v>2.6108232584916454E-2</v>
      </c>
      <c r="Y176" s="7">
        <f t="shared" si="15"/>
        <v>-1.14926922321654E-2</v>
      </c>
      <c r="Z176" s="7">
        <f t="shared" si="15"/>
        <v>1.071818174594449E-2</v>
      </c>
      <c r="AA176" s="7">
        <f t="shared" si="19"/>
        <v>5.2365576302119757E-2</v>
      </c>
      <c r="AB176" s="7">
        <f t="shared" si="19"/>
        <v>-1.360725720384205E-2</v>
      </c>
      <c r="AC176" s="7">
        <f t="shared" si="19"/>
        <v>3.7769542872599468E-2</v>
      </c>
      <c r="AD176" s="7">
        <f t="shared" si="19"/>
        <v>4.909668214377505E-2</v>
      </c>
      <c r="AE176" s="7">
        <f t="shared" si="20"/>
        <v>0.11436024844720491</v>
      </c>
      <c r="AF176" s="7">
        <f t="shared" si="20"/>
        <v>3.8793391746371479E-3</v>
      </c>
    </row>
    <row r="177" spans="1:32" x14ac:dyDescent="0.3">
      <c r="A177" s="10" t="s">
        <v>348</v>
      </c>
      <c r="E177">
        <v>99745</v>
      </c>
      <c r="F177">
        <v>100470.83333333333</v>
      </c>
      <c r="G177">
        <v>99860.416666666672</v>
      </c>
      <c r="H177">
        <v>100554.16666666667</v>
      </c>
      <c r="I177">
        <v>112231.25</v>
      </c>
      <c r="J177">
        <v>115381.25</v>
      </c>
      <c r="K177">
        <v>115833.33333333333</v>
      </c>
      <c r="L177">
        <v>113308.33333333333</v>
      </c>
      <c r="M177">
        <v>131729.16666666666</v>
      </c>
      <c r="N177">
        <v>130812.5</v>
      </c>
      <c r="O177">
        <v>118550</v>
      </c>
      <c r="P177">
        <v>118562.5</v>
      </c>
      <c r="Q177">
        <v>110750</v>
      </c>
      <c r="R177" s="7" t="e">
        <f t="shared" si="17"/>
        <v>#DIV/0!</v>
      </c>
      <c r="S177" s="7" t="e">
        <f t="shared" si="18"/>
        <v>#DIV/0!</v>
      </c>
      <c r="T177" s="7" t="e">
        <f t="shared" si="18"/>
        <v>#DIV/0!</v>
      </c>
      <c r="U177" s="7">
        <f t="shared" si="18"/>
        <v>7.2768894013066163E-3</v>
      </c>
      <c r="V177" s="7">
        <f t="shared" si="16"/>
        <v>-6.0755609007588302E-3</v>
      </c>
      <c r="W177" s="7">
        <f t="shared" si="15"/>
        <v>6.9471971293263513E-3</v>
      </c>
      <c r="X177" s="7">
        <f t="shared" si="15"/>
        <v>0.11612729457589188</v>
      </c>
      <c r="Y177" s="7">
        <f t="shared" si="15"/>
        <v>2.8067049061647267E-2</v>
      </c>
      <c r="Z177" s="7">
        <f t="shared" si="15"/>
        <v>3.9181698355090491E-3</v>
      </c>
      <c r="AA177" s="7">
        <f t="shared" si="19"/>
        <v>-2.1798561151079136E-2</v>
      </c>
      <c r="AB177" s="7">
        <f t="shared" si="19"/>
        <v>0.16257262631462818</v>
      </c>
      <c r="AC177" s="7">
        <f t="shared" si="19"/>
        <v>-6.9587221255732303E-3</v>
      </c>
      <c r="AD177" s="7">
        <f t="shared" si="19"/>
        <v>-9.3741041567128522E-2</v>
      </c>
      <c r="AE177" s="7">
        <f t="shared" si="20"/>
        <v>1.0544074230282581E-4</v>
      </c>
      <c r="AF177" s="7">
        <f t="shared" si="20"/>
        <v>-6.5893516078017925E-2</v>
      </c>
    </row>
    <row r="178" spans="1:32" x14ac:dyDescent="0.3">
      <c r="A178" s="10" t="s">
        <v>636</v>
      </c>
      <c r="N178">
        <v>82045</v>
      </c>
      <c r="O178">
        <v>93583.333333333328</v>
      </c>
      <c r="P178">
        <v>97887.5</v>
      </c>
      <c r="Q178">
        <v>91312.5</v>
      </c>
      <c r="R178" s="7" t="e">
        <f t="shared" si="17"/>
        <v>#DIV/0!</v>
      </c>
      <c r="S178" s="7" t="e">
        <f t="shared" si="18"/>
        <v>#DIV/0!</v>
      </c>
      <c r="T178" s="7" t="e">
        <f t="shared" si="18"/>
        <v>#DIV/0!</v>
      </c>
      <c r="U178" s="7" t="e">
        <f t="shared" si="18"/>
        <v>#DIV/0!</v>
      </c>
      <c r="V178" s="7" t="e">
        <f t="shared" si="16"/>
        <v>#DIV/0!</v>
      </c>
      <c r="W178" s="7" t="e">
        <f t="shared" si="15"/>
        <v>#DIV/0!</v>
      </c>
      <c r="X178" s="7" t="e">
        <f t="shared" si="15"/>
        <v>#DIV/0!</v>
      </c>
      <c r="Y178" s="7" t="e">
        <f t="shared" si="15"/>
        <v>#DIV/0!</v>
      </c>
      <c r="Z178" s="7" t="e">
        <f t="shared" si="15"/>
        <v>#DIV/0!</v>
      </c>
      <c r="AA178" s="7" t="e">
        <f t="shared" si="19"/>
        <v>#DIV/0!</v>
      </c>
      <c r="AB178" s="7" t="e">
        <f t="shared" si="19"/>
        <v>#DIV/0!</v>
      </c>
      <c r="AC178" s="7" t="e">
        <f t="shared" si="19"/>
        <v>#DIV/0!</v>
      </c>
      <c r="AD178" s="7">
        <f t="shared" si="19"/>
        <v>0.14063420480630542</v>
      </c>
      <c r="AE178" s="7">
        <f t="shared" si="20"/>
        <v>4.5992876224398987E-2</v>
      </c>
      <c r="AF178" s="7">
        <f t="shared" si="20"/>
        <v>-6.7168943940748307E-2</v>
      </c>
    </row>
    <row r="179" spans="1:32" x14ac:dyDescent="0.3">
      <c r="A179" s="10" t="s">
        <v>250</v>
      </c>
      <c r="B179">
        <v>126090.90909090909</v>
      </c>
      <c r="C179">
        <v>129208.33333333333</v>
      </c>
      <c r="D179">
        <v>131291.66666666666</v>
      </c>
      <c r="E179">
        <v>133433.33333333334</v>
      </c>
      <c r="F179">
        <v>135366.66666666666</v>
      </c>
      <c r="G179">
        <v>131704.16666666666</v>
      </c>
      <c r="H179">
        <v>131025</v>
      </c>
      <c r="I179">
        <v>137714.58333333334</v>
      </c>
      <c r="J179">
        <v>138204.16666666666</v>
      </c>
      <c r="K179">
        <v>141054.16666666666</v>
      </c>
      <c r="L179">
        <v>143366.66666666666</v>
      </c>
      <c r="M179">
        <v>149433.33333333334</v>
      </c>
      <c r="N179">
        <v>156616.66666666666</v>
      </c>
      <c r="O179">
        <v>161558.33333333334</v>
      </c>
      <c r="P179">
        <v>176162.5</v>
      </c>
      <c r="Q179">
        <v>160250</v>
      </c>
      <c r="R179" s="7">
        <f t="shared" si="17"/>
        <v>2.4723624128815173E-2</v>
      </c>
      <c r="S179" s="7">
        <f t="shared" si="18"/>
        <v>1.6123831022250849E-2</v>
      </c>
      <c r="T179" s="7">
        <f t="shared" si="18"/>
        <v>1.631228181529688E-2</v>
      </c>
      <c r="U179" s="7">
        <f t="shared" si="18"/>
        <v>1.4489133150137251E-2</v>
      </c>
      <c r="V179" s="7">
        <f t="shared" si="16"/>
        <v>-2.7056143806944103E-2</v>
      </c>
      <c r="W179" s="7">
        <f t="shared" si="15"/>
        <v>-5.1567591508746777E-3</v>
      </c>
      <c r="X179" s="7">
        <f t="shared" si="15"/>
        <v>5.1055778159384418E-2</v>
      </c>
      <c r="Y179" s="7">
        <f t="shared" si="15"/>
        <v>3.5550580155210908E-3</v>
      </c>
      <c r="Z179" s="7">
        <f t="shared" si="15"/>
        <v>2.0621664807500981E-2</v>
      </c>
      <c r="AA179" s="7">
        <f t="shared" si="19"/>
        <v>1.6394411130475881E-2</v>
      </c>
      <c r="AB179" s="7">
        <f t="shared" si="19"/>
        <v>4.2315740525459333E-2</v>
      </c>
      <c r="AC179" s="7">
        <f t="shared" si="19"/>
        <v>4.8070488512156902E-2</v>
      </c>
      <c r="AD179" s="7">
        <f t="shared" si="19"/>
        <v>3.1552623177609998E-2</v>
      </c>
      <c r="AE179" s="7">
        <f t="shared" si="20"/>
        <v>9.0395625934904772E-2</v>
      </c>
      <c r="AF179" s="7">
        <f t="shared" si="20"/>
        <v>-9.0328531895267156E-2</v>
      </c>
    </row>
    <row r="180" spans="1:32" x14ac:dyDescent="0.3">
      <c r="A180" s="10" t="s">
        <v>519</v>
      </c>
      <c r="B180">
        <v>72772.727272727279</v>
      </c>
      <c r="C180">
        <v>71454.166666666672</v>
      </c>
      <c r="D180">
        <v>75520.833333333328</v>
      </c>
      <c r="E180">
        <v>83428.666666666672</v>
      </c>
      <c r="F180">
        <v>83145.833333333328</v>
      </c>
      <c r="G180">
        <v>84833.333333333328</v>
      </c>
      <c r="H180">
        <v>83479.166666666672</v>
      </c>
      <c r="I180">
        <v>83625</v>
      </c>
      <c r="J180">
        <v>87062.5</v>
      </c>
      <c r="K180">
        <v>84270.833333333328</v>
      </c>
      <c r="L180">
        <v>85666.666666666672</v>
      </c>
      <c r="M180">
        <v>97000</v>
      </c>
      <c r="N180">
        <v>100479.16666666667</v>
      </c>
      <c r="O180">
        <v>110708.33333333333</v>
      </c>
      <c r="P180">
        <v>109641.66666666667</v>
      </c>
      <c r="Q180">
        <v>112500</v>
      </c>
      <c r="R180" s="7">
        <f t="shared" si="17"/>
        <v>-1.8118884030814096E-2</v>
      </c>
      <c r="S180" s="7">
        <f t="shared" si="18"/>
        <v>5.6912939530001608E-2</v>
      </c>
      <c r="T180" s="7">
        <f t="shared" si="18"/>
        <v>0.10471062068965531</v>
      </c>
      <c r="U180" s="7">
        <f t="shared" si="18"/>
        <v>-3.3901217007744301E-3</v>
      </c>
      <c r="V180" s="7">
        <f t="shared" si="16"/>
        <v>2.0295665246805313E-2</v>
      </c>
      <c r="W180" s="7">
        <f t="shared" si="15"/>
        <v>-1.5962671905697331E-2</v>
      </c>
      <c r="X180" s="7">
        <f t="shared" si="15"/>
        <v>1.7469428500124199E-3</v>
      </c>
      <c r="Y180" s="7">
        <f t="shared" si="15"/>
        <v>4.1106128550074741E-2</v>
      </c>
      <c r="Z180" s="7">
        <f t="shared" si="15"/>
        <v>-3.2065087341469303E-2</v>
      </c>
      <c r="AA180" s="7">
        <f t="shared" si="19"/>
        <v>1.6563658838071808E-2</v>
      </c>
      <c r="AB180" s="7">
        <f t="shared" si="19"/>
        <v>0.13229571984435792</v>
      </c>
      <c r="AC180" s="7">
        <f t="shared" si="19"/>
        <v>3.5867697594501771E-2</v>
      </c>
      <c r="AD180" s="7">
        <f t="shared" si="19"/>
        <v>0.10180385652083755</v>
      </c>
      <c r="AE180" s="7">
        <f t="shared" si="20"/>
        <v>-9.634926608957383E-3</v>
      </c>
      <c r="AF180" s="7">
        <f t="shared" si="20"/>
        <v>2.6069772744546582E-2</v>
      </c>
    </row>
    <row r="181" spans="1:32" x14ac:dyDescent="0.3">
      <c r="A181" s="10" t="s">
        <v>12</v>
      </c>
      <c r="B181">
        <v>239250</v>
      </c>
      <c r="C181">
        <v>216845.83333333334</v>
      </c>
      <c r="D181">
        <v>206024</v>
      </c>
      <c r="E181">
        <v>186797.58333333334</v>
      </c>
      <c r="F181">
        <v>177833.33333333334</v>
      </c>
      <c r="G181">
        <v>189829.16666666666</v>
      </c>
      <c r="H181">
        <v>200077.08333333334</v>
      </c>
      <c r="I181">
        <v>207239.58333333334</v>
      </c>
      <c r="J181">
        <v>211729.16666666666</v>
      </c>
      <c r="K181">
        <v>222335.41666666666</v>
      </c>
      <c r="L181">
        <v>229541.66666666666</v>
      </c>
      <c r="M181">
        <v>234062.5</v>
      </c>
      <c r="N181">
        <v>250341.58333333334</v>
      </c>
      <c r="O181">
        <v>274070.83333333331</v>
      </c>
      <c r="P181">
        <v>289041.66666666669</v>
      </c>
      <c r="Q181">
        <v>283500</v>
      </c>
      <c r="R181" s="7">
        <f t="shared" si="17"/>
        <v>-9.3643329850226359E-2</v>
      </c>
      <c r="S181" s="7">
        <f t="shared" si="18"/>
        <v>-4.9905654939184946E-2</v>
      </c>
      <c r="T181" s="7">
        <f t="shared" si="18"/>
        <v>-9.3321247362766757E-2</v>
      </c>
      <c r="U181" s="7">
        <f t="shared" si="18"/>
        <v>-4.7989111208166055E-2</v>
      </c>
      <c r="V181" s="7">
        <f t="shared" si="16"/>
        <v>6.745548266166812E-2</v>
      </c>
      <c r="W181" s="7">
        <f t="shared" si="15"/>
        <v>5.398494260190094E-2</v>
      </c>
      <c r="X181" s="7">
        <f t="shared" si="15"/>
        <v>3.5798702583379319E-2</v>
      </c>
      <c r="Y181" s="7">
        <f t="shared" si="15"/>
        <v>2.1663734606685001E-2</v>
      </c>
      <c r="Z181" s="7">
        <f t="shared" si="15"/>
        <v>5.0093476335727645E-2</v>
      </c>
      <c r="AA181" s="7">
        <f t="shared" si="19"/>
        <v>3.2411615333439531E-2</v>
      </c>
      <c r="AB181" s="7">
        <f t="shared" si="19"/>
        <v>1.9695044472681111E-2</v>
      </c>
      <c r="AC181" s="7">
        <f t="shared" si="19"/>
        <v>6.9550155763239918E-2</v>
      </c>
      <c r="AD181" s="7">
        <f t="shared" si="19"/>
        <v>9.4787488694613467E-2</v>
      </c>
      <c r="AE181" s="7">
        <f t="shared" si="20"/>
        <v>5.4623956702190883E-2</v>
      </c>
      <c r="AF181" s="7">
        <f t="shared" si="20"/>
        <v>-1.9172552976791185E-2</v>
      </c>
    </row>
    <row r="182" spans="1:32" x14ac:dyDescent="0.3">
      <c r="A182" s="10" t="s">
        <v>467</v>
      </c>
      <c r="B182">
        <v>53050</v>
      </c>
      <c r="C182">
        <v>54471.666666666664</v>
      </c>
      <c r="D182">
        <v>55986.166666666664</v>
      </c>
      <c r="E182">
        <v>45375.083333333336</v>
      </c>
      <c r="F182">
        <v>59332</v>
      </c>
      <c r="G182">
        <v>57270.833333333336</v>
      </c>
      <c r="H182">
        <v>57833.333333333336</v>
      </c>
      <c r="I182">
        <v>62541.666666666664</v>
      </c>
      <c r="J182">
        <v>64937.5</v>
      </c>
      <c r="K182">
        <v>63541.666666666664</v>
      </c>
      <c r="L182">
        <v>68645.833333333328</v>
      </c>
      <c r="M182">
        <v>70395.833333333328</v>
      </c>
      <c r="N182">
        <v>75812.5</v>
      </c>
      <c r="O182">
        <v>85583.333333333328</v>
      </c>
      <c r="P182">
        <v>92791.666666666672</v>
      </c>
      <c r="Q182">
        <v>87187.5</v>
      </c>
      <c r="R182" s="7">
        <f t="shared" si="17"/>
        <v>2.6798617656299043E-2</v>
      </c>
      <c r="S182" s="7">
        <f t="shared" si="18"/>
        <v>2.7803445216167427E-2</v>
      </c>
      <c r="T182" s="7">
        <f t="shared" si="18"/>
        <v>-0.18953044948603368</v>
      </c>
      <c r="U182" s="7">
        <f t="shared" si="18"/>
        <v>0.30758988505071611</v>
      </c>
      <c r="V182" s="7">
        <f t="shared" si="16"/>
        <v>-3.4739544708869821E-2</v>
      </c>
      <c r="W182" s="7">
        <f t="shared" si="15"/>
        <v>9.8217533648599486E-3</v>
      </c>
      <c r="X182" s="7">
        <f t="shared" si="15"/>
        <v>8.141210374639761E-2</v>
      </c>
      <c r="Y182" s="7">
        <f t="shared" si="15"/>
        <v>3.8307794803464398E-2</v>
      </c>
      <c r="Z182" s="7">
        <f t="shared" si="15"/>
        <v>-2.1495027269810753E-2</v>
      </c>
      <c r="AA182" s="7">
        <f t="shared" si="19"/>
        <v>8.0327868852458975E-2</v>
      </c>
      <c r="AB182" s="7">
        <f t="shared" si="19"/>
        <v>2.5493171471927163E-2</v>
      </c>
      <c r="AC182" s="7">
        <f t="shared" si="19"/>
        <v>7.6945841965078504E-2</v>
      </c>
      <c r="AD182" s="7">
        <f t="shared" si="19"/>
        <v>0.12888156086837035</v>
      </c>
      <c r="AE182" s="7">
        <f t="shared" si="20"/>
        <v>8.4225900681597007E-2</v>
      </c>
      <c r="AF182" s="7">
        <f t="shared" si="20"/>
        <v>-6.0395150426582896E-2</v>
      </c>
    </row>
    <row r="183" spans="1:32" x14ac:dyDescent="0.3">
      <c r="A183" s="10" t="s">
        <v>191</v>
      </c>
      <c r="B183">
        <v>106022.72727272728</v>
      </c>
      <c r="C183">
        <v>107718.75</v>
      </c>
      <c r="D183">
        <v>112958.33333333333</v>
      </c>
      <c r="E183">
        <v>110812.5</v>
      </c>
      <c r="F183">
        <v>115412.5</v>
      </c>
      <c r="G183">
        <v>119036.08333333333</v>
      </c>
      <c r="H183">
        <v>120020.83333333333</v>
      </c>
      <c r="I183">
        <v>122995.83333333333</v>
      </c>
      <c r="J183">
        <v>125120.83333333333</v>
      </c>
      <c r="K183">
        <v>128416.66666666667</v>
      </c>
      <c r="L183">
        <v>133625</v>
      </c>
      <c r="M183">
        <v>138900</v>
      </c>
      <c r="N183">
        <v>145054.16666666666</v>
      </c>
      <c r="O183">
        <v>152332.08333333334</v>
      </c>
      <c r="P183">
        <v>158370.83333333334</v>
      </c>
      <c r="Q183">
        <v>149350</v>
      </c>
      <c r="R183" s="7">
        <f t="shared" si="17"/>
        <v>1.5996784565916335E-2</v>
      </c>
      <c r="S183" s="7">
        <f t="shared" si="18"/>
        <v>4.8641330625664787E-2</v>
      </c>
      <c r="T183" s="7">
        <f t="shared" si="18"/>
        <v>-1.8996680191811097E-2</v>
      </c>
      <c r="U183" s="7">
        <f t="shared" si="18"/>
        <v>4.1511562323745067E-2</v>
      </c>
      <c r="V183" s="7">
        <f t="shared" si="16"/>
        <v>3.1396801328567779E-2</v>
      </c>
      <c r="W183" s="7">
        <f t="shared" si="15"/>
        <v>8.2727016247874426E-3</v>
      </c>
      <c r="X183" s="7">
        <f t="shared" si="15"/>
        <v>2.4787363304981776E-2</v>
      </c>
      <c r="Y183" s="7">
        <f t="shared" si="15"/>
        <v>1.727700802872726E-2</v>
      </c>
      <c r="Z183" s="7">
        <f t="shared" si="15"/>
        <v>2.6341203503280241E-2</v>
      </c>
      <c r="AA183" s="7">
        <f t="shared" si="19"/>
        <v>4.0558079169370501E-2</v>
      </c>
      <c r="AB183" s="7">
        <f t="shared" si="19"/>
        <v>3.9476145930776425E-2</v>
      </c>
      <c r="AC183" s="7">
        <f t="shared" si="19"/>
        <v>4.4306455483561248E-2</v>
      </c>
      <c r="AD183" s="7">
        <f t="shared" si="19"/>
        <v>5.0173785654784267E-2</v>
      </c>
      <c r="AE183" s="7">
        <f t="shared" si="20"/>
        <v>3.9642010191549712E-2</v>
      </c>
      <c r="AF183" s="7">
        <f t="shared" si="20"/>
        <v>-5.6960193638348873E-2</v>
      </c>
    </row>
    <row r="184" spans="1:32" x14ac:dyDescent="0.3">
      <c r="A184" s="10" t="s">
        <v>394</v>
      </c>
      <c r="B184">
        <v>84236.363636363632</v>
      </c>
      <c r="C184">
        <v>234729.16666666666</v>
      </c>
      <c r="D184">
        <v>207670.83333333334</v>
      </c>
      <c r="E184">
        <v>90250</v>
      </c>
      <c r="F184">
        <v>90075</v>
      </c>
      <c r="G184">
        <v>87708.333333333328</v>
      </c>
      <c r="H184">
        <v>88312.5</v>
      </c>
      <c r="I184">
        <v>89560.416666666672</v>
      </c>
      <c r="J184">
        <v>89145.833333333328</v>
      </c>
      <c r="K184">
        <v>93289.583333333328</v>
      </c>
      <c r="L184">
        <v>89583.333333333328</v>
      </c>
      <c r="M184">
        <v>97704.166666666672</v>
      </c>
      <c r="N184">
        <v>100250</v>
      </c>
      <c r="O184">
        <v>106391.66666666667</v>
      </c>
      <c r="P184">
        <v>116541.66666666667</v>
      </c>
      <c r="Q184">
        <v>107375</v>
      </c>
      <c r="R184" s="7">
        <f t="shared" si="17"/>
        <v>1.7865538887689765</v>
      </c>
      <c r="S184" s="7">
        <f t="shared" si="18"/>
        <v>-0.11527469601491072</v>
      </c>
      <c r="T184" s="7">
        <f t="shared" si="18"/>
        <v>-0.56541802933327989</v>
      </c>
      <c r="U184" s="7">
        <f t="shared" si="18"/>
        <v>-1.9390581717451524E-3</v>
      </c>
      <c r="V184" s="7">
        <f t="shared" si="16"/>
        <v>-2.6274400962161215E-2</v>
      </c>
      <c r="W184" s="7">
        <f t="shared" si="15"/>
        <v>6.8883610451306969E-3</v>
      </c>
      <c r="X184" s="7">
        <f t="shared" si="15"/>
        <v>1.413069120075495E-2</v>
      </c>
      <c r="Y184" s="7">
        <f t="shared" si="15"/>
        <v>-4.6290911628557221E-3</v>
      </c>
      <c r="Z184" s="7">
        <f t="shared" si="15"/>
        <v>4.6482823089506894E-2</v>
      </c>
      <c r="AA184" s="7">
        <f t="shared" si="19"/>
        <v>-3.9728444136760535E-2</v>
      </c>
      <c r="AB184" s="7">
        <f t="shared" si="19"/>
        <v>9.0651162790697792E-2</v>
      </c>
      <c r="AC184" s="7">
        <f t="shared" si="19"/>
        <v>2.605654825365682E-2</v>
      </c>
      <c r="AD184" s="7">
        <f t="shared" si="19"/>
        <v>6.1263507896924405E-2</v>
      </c>
      <c r="AE184" s="7">
        <f t="shared" si="20"/>
        <v>9.540220881961306E-2</v>
      </c>
      <c r="AF184" s="7">
        <f t="shared" si="20"/>
        <v>-7.8655702538434069E-2</v>
      </c>
    </row>
    <row r="185" spans="1:32" x14ac:dyDescent="0.3">
      <c r="A185" s="10" t="s">
        <v>651</v>
      </c>
      <c r="N185">
        <v>150025</v>
      </c>
      <c r="O185">
        <v>148683.33333333334</v>
      </c>
      <c r="P185">
        <v>136164.58333333334</v>
      </c>
      <c r="Q185">
        <v>142125</v>
      </c>
      <c r="R185" s="7" t="e">
        <f t="shared" si="17"/>
        <v>#DIV/0!</v>
      </c>
      <c r="S185" s="7" t="e">
        <f t="shared" si="18"/>
        <v>#DIV/0!</v>
      </c>
      <c r="T185" s="7" t="e">
        <f t="shared" si="18"/>
        <v>#DIV/0!</v>
      </c>
      <c r="U185" s="7" t="e">
        <f t="shared" si="18"/>
        <v>#DIV/0!</v>
      </c>
      <c r="V185" s="7" t="e">
        <f t="shared" si="16"/>
        <v>#DIV/0!</v>
      </c>
      <c r="W185" s="7" t="e">
        <f t="shared" si="15"/>
        <v>#DIV/0!</v>
      </c>
      <c r="X185" s="7" t="e">
        <f t="shared" si="15"/>
        <v>#DIV/0!</v>
      </c>
      <c r="Y185" s="7" t="e">
        <f t="shared" si="15"/>
        <v>#DIV/0!</v>
      </c>
      <c r="Z185" s="7" t="e">
        <f t="shared" si="15"/>
        <v>#DIV/0!</v>
      </c>
      <c r="AA185" s="7" t="e">
        <f t="shared" si="19"/>
        <v>#DIV/0!</v>
      </c>
      <c r="AB185" s="7" t="e">
        <f t="shared" si="19"/>
        <v>#DIV/0!</v>
      </c>
      <c r="AC185" s="7" t="e">
        <f t="shared" si="19"/>
        <v>#DIV/0!</v>
      </c>
      <c r="AD185" s="7">
        <f t="shared" si="19"/>
        <v>-8.942953952119026E-3</v>
      </c>
      <c r="AE185" s="7">
        <f t="shared" si="20"/>
        <v>-8.4197399394686692E-2</v>
      </c>
      <c r="AF185" s="7">
        <f t="shared" si="20"/>
        <v>4.3773619547422621E-2</v>
      </c>
    </row>
    <row r="186" spans="1:32" x14ac:dyDescent="0.3">
      <c r="A186" s="10" t="s">
        <v>596</v>
      </c>
      <c r="M186">
        <v>96605.555555555562</v>
      </c>
      <c r="N186">
        <v>93700.916666666672</v>
      </c>
      <c r="O186">
        <v>112995.83333333333</v>
      </c>
      <c r="P186">
        <v>126866.66666666667</v>
      </c>
      <c r="Q186">
        <v>120650</v>
      </c>
      <c r="R186" s="7" t="e">
        <f t="shared" si="17"/>
        <v>#DIV/0!</v>
      </c>
      <c r="S186" s="7" t="e">
        <f t="shared" si="18"/>
        <v>#DIV/0!</v>
      </c>
      <c r="T186" s="7" t="e">
        <f t="shared" si="18"/>
        <v>#DIV/0!</v>
      </c>
      <c r="U186" s="7" t="e">
        <f t="shared" si="18"/>
        <v>#DIV/0!</v>
      </c>
      <c r="V186" s="7" t="e">
        <f t="shared" si="16"/>
        <v>#DIV/0!</v>
      </c>
      <c r="W186" s="7" t="e">
        <f t="shared" si="15"/>
        <v>#DIV/0!</v>
      </c>
      <c r="X186" s="7" t="e">
        <f t="shared" si="15"/>
        <v>#DIV/0!</v>
      </c>
      <c r="Y186" s="7" t="e">
        <f t="shared" si="15"/>
        <v>#DIV/0!</v>
      </c>
      <c r="Z186" s="7" t="e">
        <f t="shared" si="15"/>
        <v>#DIV/0!</v>
      </c>
      <c r="AA186" s="7" t="e">
        <f t="shared" si="19"/>
        <v>#DIV/0!</v>
      </c>
      <c r="AB186" s="7" t="e">
        <f t="shared" si="19"/>
        <v>#DIV/0!</v>
      </c>
      <c r="AC186" s="7">
        <f t="shared" si="19"/>
        <v>-3.0066996377019969E-2</v>
      </c>
      <c r="AD186" s="7">
        <f t="shared" si="19"/>
        <v>0.20592025513802326</v>
      </c>
      <c r="AE186" s="7">
        <f t="shared" si="20"/>
        <v>0.12275526383716223</v>
      </c>
      <c r="AF186" s="7">
        <f t="shared" si="20"/>
        <v>-4.9001576458223894E-2</v>
      </c>
    </row>
    <row r="187" spans="1:32" x14ac:dyDescent="0.3">
      <c r="A187" s="10" t="s">
        <v>558</v>
      </c>
      <c r="D187">
        <v>68045.454545454544</v>
      </c>
      <c r="E187">
        <v>69923.583333333328</v>
      </c>
      <c r="F187">
        <v>69604.166666666672</v>
      </c>
      <c r="G187">
        <v>73437.5</v>
      </c>
      <c r="H187">
        <v>66750</v>
      </c>
      <c r="I187">
        <v>73125</v>
      </c>
      <c r="J187">
        <v>70829.166666666672</v>
      </c>
      <c r="K187">
        <v>74270.833333333328</v>
      </c>
      <c r="L187">
        <v>77354.166666666672</v>
      </c>
      <c r="M187">
        <v>86250</v>
      </c>
      <c r="N187">
        <v>85666.666666666672</v>
      </c>
      <c r="O187">
        <v>85475</v>
      </c>
      <c r="P187">
        <v>89937.5</v>
      </c>
      <c r="Q187">
        <v>98125</v>
      </c>
      <c r="R187" s="7" t="e">
        <f t="shared" si="17"/>
        <v>#DIV/0!</v>
      </c>
      <c r="S187" s="7" t="e">
        <f t="shared" si="18"/>
        <v>#DIV/0!</v>
      </c>
      <c r="T187" s="7">
        <f t="shared" si="18"/>
        <v>2.7601091071030901E-2</v>
      </c>
      <c r="U187" s="7">
        <f t="shared" si="18"/>
        <v>-4.5680820610117046E-3</v>
      </c>
      <c r="V187" s="7">
        <f t="shared" si="16"/>
        <v>5.5073331337922707E-2</v>
      </c>
      <c r="W187" s="7">
        <f t="shared" si="15"/>
        <v>-9.1063829787234041E-2</v>
      </c>
      <c r="X187" s="7">
        <f t="shared" si="15"/>
        <v>9.5505617977528087E-2</v>
      </c>
      <c r="Y187" s="7">
        <f t="shared" si="15"/>
        <v>-3.1396011396011329E-2</v>
      </c>
      <c r="Z187" s="7">
        <f t="shared" si="15"/>
        <v>4.859109359374067E-2</v>
      </c>
      <c r="AA187" s="7">
        <f t="shared" si="19"/>
        <v>4.1514726507714018E-2</v>
      </c>
      <c r="AB187" s="7">
        <f t="shared" si="19"/>
        <v>0.11500134661998378</v>
      </c>
      <c r="AC187" s="7">
        <f t="shared" si="19"/>
        <v>-6.7632850241545334E-3</v>
      </c>
      <c r="AD187" s="7">
        <f t="shared" si="19"/>
        <v>-2.2373540856031695E-3</v>
      </c>
      <c r="AE187" s="7">
        <f t="shared" si="20"/>
        <v>5.2208248025738521E-2</v>
      </c>
      <c r="AF187" s="7">
        <f t="shared" si="20"/>
        <v>9.1035441278665738E-2</v>
      </c>
    </row>
    <row r="188" spans="1:32" x14ac:dyDescent="0.3">
      <c r="A188" s="10" t="s">
        <v>632</v>
      </c>
      <c r="Q188">
        <v>105316.66666666667</v>
      </c>
      <c r="R188" s="7" t="e">
        <f t="shared" si="17"/>
        <v>#DIV/0!</v>
      </c>
      <c r="S188" s="7" t="e">
        <f t="shared" si="18"/>
        <v>#DIV/0!</v>
      </c>
      <c r="T188" s="7" t="e">
        <f t="shared" si="18"/>
        <v>#DIV/0!</v>
      </c>
      <c r="U188" s="7" t="e">
        <f t="shared" si="18"/>
        <v>#DIV/0!</v>
      </c>
      <c r="V188" s="7" t="e">
        <f t="shared" si="16"/>
        <v>#DIV/0!</v>
      </c>
      <c r="W188" s="7" t="e">
        <f t="shared" si="15"/>
        <v>#DIV/0!</v>
      </c>
      <c r="X188" s="7" t="e">
        <f t="shared" si="15"/>
        <v>#DIV/0!</v>
      </c>
      <c r="Y188" s="7" t="e">
        <f t="shared" si="15"/>
        <v>#DIV/0!</v>
      </c>
      <c r="Z188" s="7" t="e">
        <f t="shared" si="15"/>
        <v>#DIV/0!</v>
      </c>
      <c r="AA188" s="7" t="e">
        <f t="shared" si="19"/>
        <v>#DIV/0!</v>
      </c>
      <c r="AB188" s="7" t="e">
        <f t="shared" si="19"/>
        <v>#DIV/0!</v>
      </c>
      <c r="AC188" s="7" t="e">
        <f t="shared" si="19"/>
        <v>#DIV/0!</v>
      </c>
      <c r="AD188" s="7" t="e">
        <f t="shared" si="19"/>
        <v>#DIV/0!</v>
      </c>
      <c r="AE188" s="7" t="e">
        <f t="shared" si="20"/>
        <v>#DIV/0!</v>
      </c>
      <c r="AF188" s="7" t="e">
        <f t="shared" si="20"/>
        <v>#DIV/0!</v>
      </c>
    </row>
    <row r="189" spans="1:32" x14ac:dyDescent="0.3">
      <c r="A189" s="10" t="s">
        <v>387</v>
      </c>
      <c r="B189">
        <v>124668.18181818182</v>
      </c>
      <c r="C189">
        <v>124627.75</v>
      </c>
      <c r="D189">
        <v>115701.41666666667</v>
      </c>
      <c r="E189">
        <v>119395.83333333333</v>
      </c>
      <c r="F189">
        <v>145187.5</v>
      </c>
      <c r="G189">
        <v>120229.16666666667</v>
      </c>
      <c r="H189">
        <v>122213.66666666667</v>
      </c>
      <c r="I189">
        <v>122833.33333333333</v>
      </c>
      <c r="J189">
        <v>128520.83333333333</v>
      </c>
      <c r="K189">
        <v>130895.83333333333</v>
      </c>
      <c r="L189">
        <v>144312.5</v>
      </c>
      <c r="M189">
        <v>148229.16666666666</v>
      </c>
      <c r="N189">
        <v>155458.33333333334</v>
      </c>
      <c r="O189">
        <v>171412.5</v>
      </c>
      <c r="P189">
        <v>175895.83333333334</v>
      </c>
      <c r="Q189">
        <v>148750</v>
      </c>
      <c r="R189" s="7">
        <f t="shared" si="17"/>
        <v>-3.2431545557301799E-4</v>
      </c>
      <c r="S189" s="7">
        <f t="shared" si="18"/>
        <v>-7.1623962827968318E-2</v>
      </c>
      <c r="T189" s="7">
        <f t="shared" si="18"/>
        <v>3.1930608743626653E-2</v>
      </c>
      <c r="U189" s="7">
        <f t="shared" si="18"/>
        <v>0.21601814692025828</v>
      </c>
      <c r="V189" s="7">
        <f t="shared" si="16"/>
        <v>-0.17190414693643274</v>
      </c>
      <c r="W189" s="7">
        <f t="shared" si="15"/>
        <v>1.6505978166695547E-2</v>
      </c>
      <c r="X189" s="7">
        <f t="shared" si="15"/>
        <v>5.0703549248446592E-3</v>
      </c>
      <c r="Y189" s="7">
        <f t="shared" si="15"/>
        <v>4.6302578018995934E-2</v>
      </c>
      <c r="Z189" s="7">
        <f t="shared" si="15"/>
        <v>1.8479494245420652E-2</v>
      </c>
      <c r="AA189" s="7">
        <f t="shared" si="19"/>
        <v>0.10249880630272167</v>
      </c>
      <c r="AB189" s="7">
        <f t="shared" si="19"/>
        <v>2.7140176122419452E-2</v>
      </c>
      <c r="AC189" s="7">
        <f t="shared" si="19"/>
        <v>4.8770203794799856E-2</v>
      </c>
      <c r="AD189" s="7">
        <f t="shared" si="19"/>
        <v>0.10262664165103183</v>
      </c>
      <c r="AE189" s="7">
        <f t="shared" si="20"/>
        <v>2.6155229830574452E-2</v>
      </c>
      <c r="AF189" s="7">
        <f t="shared" si="20"/>
        <v>-0.15432902996565206</v>
      </c>
    </row>
    <row r="190" spans="1:32" x14ac:dyDescent="0.3">
      <c r="A190" s="10" t="s">
        <v>671</v>
      </c>
      <c r="M190">
        <v>95118.181818181823</v>
      </c>
      <c r="N190">
        <v>100858.33333333333</v>
      </c>
      <c r="O190">
        <v>95270.833333333328</v>
      </c>
      <c r="P190">
        <v>104520.83333333333</v>
      </c>
      <c r="Q190">
        <v>106250</v>
      </c>
      <c r="R190" s="7" t="e">
        <f t="shared" si="17"/>
        <v>#DIV/0!</v>
      </c>
      <c r="S190" s="7" t="e">
        <f t="shared" si="18"/>
        <v>#DIV/0!</v>
      </c>
      <c r="T190" s="7" t="e">
        <f t="shared" si="18"/>
        <v>#DIV/0!</v>
      </c>
      <c r="U190" s="7" t="e">
        <f t="shared" si="18"/>
        <v>#DIV/0!</v>
      </c>
      <c r="V190" s="7" t="e">
        <f t="shared" si="16"/>
        <v>#DIV/0!</v>
      </c>
      <c r="W190" s="7" t="e">
        <f t="shared" si="15"/>
        <v>#DIV/0!</v>
      </c>
      <c r="X190" s="7" t="e">
        <f t="shared" si="15"/>
        <v>#DIV/0!</v>
      </c>
      <c r="Y190" s="7" t="e">
        <f t="shared" si="15"/>
        <v>#DIV/0!</v>
      </c>
      <c r="Z190" s="7" t="e">
        <f t="shared" si="15"/>
        <v>#DIV/0!</v>
      </c>
      <c r="AA190" s="7" t="e">
        <f t="shared" si="19"/>
        <v>#DIV/0!</v>
      </c>
      <c r="AB190" s="7" t="e">
        <f t="shared" si="19"/>
        <v>#DIV/0!</v>
      </c>
      <c r="AC190" s="7">
        <f t="shared" si="19"/>
        <v>6.0347573990888415E-2</v>
      </c>
      <c r="AD190" s="7">
        <f t="shared" si="19"/>
        <v>-5.5399487730314799E-2</v>
      </c>
      <c r="AE190" s="7">
        <f t="shared" si="20"/>
        <v>9.7091624753990816E-2</v>
      </c>
      <c r="AF190" s="7">
        <f t="shared" si="20"/>
        <v>1.6543751245764449E-2</v>
      </c>
    </row>
    <row r="191" spans="1:32" x14ac:dyDescent="0.3">
      <c r="A191" s="10" t="s">
        <v>639</v>
      </c>
      <c r="N191">
        <v>106500</v>
      </c>
      <c r="O191">
        <v>110579.16666666667</v>
      </c>
      <c r="P191">
        <v>124833.33333333333</v>
      </c>
      <c r="Q191">
        <v>114125</v>
      </c>
      <c r="R191" s="7" t="e">
        <f t="shared" si="17"/>
        <v>#DIV/0!</v>
      </c>
      <c r="S191" s="7" t="e">
        <f t="shared" si="18"/>
        <v>#DIV/0!</v>
      </c>
      <c r="T191" s="7" t="e">
        <f t="shared" si="18"/>
        <v>#DIV/0!</v>
      </c>
      <c r="U191" s="7" t="e">
        <f t="shared" si="18"/>
        <v>#DIV/0!</v>
      </c>
      <c r="V191" s="7" t="e">
        <f t="shared" si="16"/>
        <v>#DIV/0!</v>
      </c>
      <c r="W191" s="7" t="e">
        <f t="shared" si="15"/>
        <v>#DIV/0!</v>
      </c>
      <c r="X191" s="7" t="e">
        <f t="shared" si="15"/>
        <v>#DIV/0!</v>
      </c>
      <c r="Y191" s="7" t="e">
        <f t="shared" si="15"/>
        <v>#DIV/0!</v>
      </c>
      <c r="Z191" s="7" t="e">
        <f t="shared" ref="Z191:AC254" si="21">(K191-J191)/J191</f>
        <v>#DIV/0!</v>
      </c>
      <c r="AA191" s="7" t="e">
        <f t="shared" si="19"/>
        <v>#DIV/0!</v>
      </c>
      <c r="AB191" s="7" t="e">
        <f t="shared" si="19"/>
        <v>#DIV/0!</v>
      </c>
      <c r="AC191" s="7" t="e">
        <f t="shared" si="19"/>
        <v>#DIV/0!</v>
      </c>
      <c r="AD191" s="7">
        <f t="shared" si="19"/>
        <v>3.830203442879504E-2</v>
      </c>
      <c r="AE191" s="7">
        <f t="shared" si="20"/>
        <v>0.12890463092053195</v>
      </c>
      <c r="AF191" s="7">
        <f t="shared" si="20"/>
        <v>-8.5781041388517984E-2</v>
      </c>
    </row>
    <row r="192" spans="1:32" x14ac:dyDescent="0.3">
      <c r="A192" s="10" t="s">
        <v>325</v>
      </c>
      <c r="B192">
        <v>98863.636363636368</v>
      </c>
      <c r="C192">
        <v>89321.666666666672</v>
      </c>
      <c r="D192">
        <v>95937.5</v>
      </c>
      <c r="E192">
        <v>79033.333333333328</v>
      </c>
      <c r="F192">
        <v>93291.666666666672</v>
      </c>
      <c r="G192">
        <v>87345.833333333328</v>
      </c>
      <c r="H192">
        <v>89266.666666666672</v>
      </c>
      <c r="I192">
        <v>93266.666666666672</v>
      </c>
      <c r="J192">
        <v>102375</v>
      </c>
      <c r="K192">
        <v>101687.5</v>
      </c>
      <c r="L192">
        <v>108770.83333333333</v>
      </c>
      <c r="M192">
        <v>113116.66666666667</v>
      </c>
      <c r="N192">
        <v>123109.5</v>
      </c>
      <c r="O192">
        <v>126083.33333333333</v>
      </c>
      <c r="P192">
        <v>134333.33333333334</v>
      </c>
      <c r="Q192">
        <v>134750</v>
      </c>
      <c r="R192" s="7">
        <f t="shared" si="17"/>
        <v>-9.6516475095785426E-2</v>
      </c>
      <c r="S192" s="7">
        <f t="shared" si="18"/>
        <v>7.4067508816449856E-2</v>
      </c>
      <c r="T192" s="7">
        <f t="shared" si="18"/>
        <v>-0.17619978284473403</v>
      </c>
      <c r="U192" s="7">
        <f t="shared" si="18"/>
        <v>0.1804091100801351</v>
      </c>
      <c r="V192" s="7">
        <f t="shared" si="16"/>
        <v>-6.3733809736489608E-2</v>
      </c>
      <c r="W192" s="7">
        <f t="shared" si="16"/>
        <v>2.199112722415696E-2</v>
      </c>
      <c r="X192" s="7">
        <f t="shared" si="16"/>
        <v>4.4809559372666168E-2</v>
      </c>
      <c r="Y192" s="7">
        <f t="shared" si="16"/>
        <v>9.7659042172980645E-2</v>
      </c>
      <c r="Z192" s="7">
        <f t="shared" si="21"/>
        <v>-6.7155067155067159E-3</v>
      </c>
      <c r="AA192" s="7">
        <f t="shared" si="19"/>
        <v>6.9657856996517054E-2</v>
      </c>
      <c r="AB192" s="7">
        <f t="shared" si="19"/>
        <v>3.9954031794675438E-2</v>
      </c>
      <c r="AC192" s="7">
        <f t="shared" si="19"/>
        <v>8.8340945926035017E-2</v>
      </c>
      <c r="AD192" s="7">
        <f t="shared" si="19"/>
        <v>2.4156002041542925E-2</v>
      </c>
      <c r="AE192" s="7">
        <f t="shared" si="20"/>
        <v>6.5432914738929399E-2</v>
      </c>
      <c r="AF192" s="7">
        <f t="shared" si="20"/>
        <v>3.101736972704642E-3</v>
      </c>
    </row>
    <row r="193" spans="1:32" x14ac:dyDescent="0.3">
      <c r="A193" s="10" t="s">
        <v>183</v>
      </c>
      <c r="B193">
        <v>110818.18181818182</v>
      </c>
      <c r="C193">
        <v>109916.66666666667</v>
      </c>
      <c r="D193">
        <v>107708.33333333333</v>
      </c>
      <c r="E193">
        <v>109020.83333333333</v>
      </c>
      <c r="F193">
        <v>115225</v>
      </c>
      <c r="G193">
        <v>114512.5</v>
      </c>
      <c r="H193">
        <v>112681.25</v>
      </c>
      <c r="I193">
        <v>115270.83333333333</v>
      </c>
      <c r="J193">
        <v>115058.33333333333</v>
      </c>
      <c r="K193">
        <v>116200</v>
      </c>
      <c r="L193">
        <v>118062.5</v>
      </c>
      <c r="M193">
        <v>118595.83333333333</v>
      </c>
      <c r="N193">
        <v>125204.16666666667</v>
      </c>
      <c r="O193">
        <v>126345.83333333333</v>
      </c>
      <c r="P193">
        <v>133433.33333333334</v>
      </c>
      <c r="Q193">
        <v>125125</v>
      </c>
      <c r="R193" s="7">
        <f t="shared" si="17"/>
        <v>-8.1350834016953831E-3</v>
      </c>
      <c r="S193" s="7">
        <f t="shared" si="18"/>
        <v>-2.0090978013646791E-2</v>
      </c>
      <c r="T193" s="7">
        <f t="shared" si="18"/>
        <v>1.218568665377176E-2</v>
      </c>
      <c r="U193" s="7">
        <f t="shared" si="18"/>
        <v>5.6908083317408799E-2</v>
      </c>
      <c r="V193" s="7">
        <f t="shared" si="16"/>
        <v>-6.1835539162508136E-3</v>
      </c>
      <c r="W193" s="7">
        <f t="shared" si="16"/>
        <v>-1.5991703962449515E-2</v>
      </c>
      <c r="X193" s="7">
        <f t="shared" si="16"/>
        <v>2.2981492780150454E-2</v>
      </c>
      <c r="Y193" s="7">
        <f t="shared" si="16"/>
        <v>-1.8434845472618834E-3</v>
      </c>
      <c r="Z193" s="7">
        <f t="shared" si="21"/>
        <v>9.9225030781488078E-3</v>
      </c>
      <c r="AA193" s="7">
        <f t="shared" si="19"/>
        <v>1.6028399311531841E-2</v>
      </c>
      <c r="AB193" s="7">
        <f t="shared" si="19"/>
        <v>4.5173813305099293E-3</v>
      </c>
      <c r="AC193" s="7">
        <f t="shared" si="19"/>
        <v>5.5721462951902556E-2</v>
      </c>
      <c r="AD193" s="7">
        <f t="shared" si="19"/>
        <v>9.1184398815267621E-3</v>
      </c>
      <c r="AE193" s="7">
        <f t="shared" si="20"/>
        <v>5.6096032714441302E-2</v>
      </c>
      <c r="AF193" s="7">
        <f t="shared" si="20"/>
        <v>-6.2265800649512933E-2</v>
      </c>
    </row>
    <row r="194" spans="1:32" x14ac:dyDescent="0.3">
      <c r="A194" s="10" t="s">
        <v>646</v>
      </c>
      <c r="N194">
        <v>101960</v>
      </c>
      <c r="O194">
        <v>113012.5</v>
      </c>
      <c r="P194">
        <v>117479.16666666667</v>
      </c>
      <c r="Q194">
        <v>134500</v>
      </c>
      <c r="R194" s="7" t="e">
        <f t="shared" si="17"/>
        <v>#DIV/0!</v>
      </c>
      <c r="S194" s="7" t="e">
        <f t="shared" si="18"/>
        <v>#DIV/0!</v>
      </c>
      <c r="T194" s="7" t="e">
        <f t="shared" si="18"/>
        <v>#DIV/0!</v>
      </c>
      <c r="U194" s="7" t="e">
        <f t="shared" si="18"/>
        <v>#DIV/0!</v>
      </c>
      <c r="V194" s="7" t="e">
        <f t="shared" si="16"/>
        <v>#DIV/0!</v>
      </c>
      <c r="W194" s="7" t="e">
        <f t="shared" si="16"/>
        <v>#DIV/0!</v>
      </c>
      <c r="X194" s="7" t="e">
        <f t="shared" si="16"/>
        <v>#DIV/0!</v>
      </c>
      <c r="Y194" s="7" t="e">
        <f t="shared" si="16"/>
        <v>#DIV/0!</v>
      </c>
      <c r="Z194" s="7" t="e">
        <f t="shared" si="21"/>
        <v>#DIV/0!</v>
      </c>
      <c r="AA194" s="7" t="e">
        <f t="shared" si="19"/>
        <v>#DIV/0!</v>
      </c>
      <c r="AB194" s="7" t="e">
        <f t="shared" si="19"/>
        <v>#DIV/0!</v>
      </c>
      <c r="AC194" s="7" t="e">
        <f t="shared" si="19"/>
        <v>#DIV/0!</v>
      </c>
      <c r="AD194" s="7">
        <f t="shared" si="19"/>
        <v>0.10840035307963908</v>
      </c>
      <c r="AE194" s="7">
        <f t="shared" si="20"/>
        <v>3.9523651513475692E-2</v>
      </c>
      <c r="AF194" s="7">
        <f t="shared" si="20"/>
        <v>0.14488384465330728</v>
      </c>
    </row>
    <row r="195" spans="1:32" x14ac:dyDescent="0.3">
      <c r="A195" s="10" t="s">
        <v>463</v>
      </c>
      <c r="B195">
        <v>88281.818181818177</v>
      </c>
      <c r="C195">
        <v>89396.916666666672</v>
      </c>
      <c r="D195">
        <v>91111.833333333328</v>
      </c>
      <c r="E195">
        <v>95322.916666666672</v>
      </c>
      <c r="F195">
        <v>97008.333333333328</v>
      </c>
      <c r="G195">
        <v>108677.08333333333</v>
      </c>
      <c r="H195">
        <v>103470</v>
      </c>
      <c r="I195">
        <v>111679.16666666667</v>
      </c>
      <c r="J195">
        <v>113575</v>
      </c>
      <c r="K195">
        <v>112291.66666666667</v>
      </c>
      <c r="L195">
        <v>114833.33333333333</v>
      </c>
      <c r="M195">
        <v>121562.5</v>
      </c>
      <c r="N195">
        <v>131145.83333333334</v>
      </c>
      <c r="O195">
        <v>134375</v>
      </c>
      <c r="P195">
        <v>145604.16666666666</v>
      </c>
      <c r="Q195">
        <v>142250</v>
      </c>
      <c r="R195" s="7">
        <f t="shared" si="17"/>
        <v>1.2631122781725308E-2</v>
      </c>
      <c r="S195" s="7">
        <f t="shared" si="18"/>
        <v>1.9183174662064113E-2</v>
      </c>
      <c r="T195" s="7">
        <f t="shared" si="18"/>
        <v>4.6218840948212103E-2</v>
      </c>
      <c r="U195" s="7">
        <f t="shared" si="18"/>
        <v>1.7681127745601471E-2</v>
      </c>
      <c r="V195" s="7">
        <f t="shared" si="16"/>
        <v>0.12028605789880595</v>
      </c>
      <c r="W195" s="7">
        <f t="shared" si="16"/>
        <v>-4.7913351864276768E-2</v>
      </c>
      <c r="X195" s="7">
        <f t="shared" si="16"/>
        <v>7.933861666827749E-2</v>
      </c>
      <c r="Y195" s="7">
        <f t="shared" si="16"/>
        <v>1.6975711674066293E-2</v>
      </c>
      <c r="Z195" s="7">
        <f t="shared" si="21"/>
        <v>-1.1299435028248544E-2</v>
      </c>
      <c r="AA195" s="7">
        <f t="shared" si="19"/>
        <v>2.2634508348793977E-2</v>
      </c>
      <c r="AB195" s="7">
        <f t="shared" si="19"/>
        <v>5.8599419448476096E-2</v>
      </c>
      <c r="AC195" s="7">
        <f t="shared" si="19"/>
        <v>7.8834618680377111E-2</v>
      </c>
      <c r="AD195" s="7">
        <f t="shared" si="19"/>
        <v>2.4622716441620257E-2</v>
      </c>
      <c r="AE195" s="7">
        <f t="shared" si="20"/>
        <v>8.3565891472868151E-2</v>
      </c>
      <c r="AF195" s="7">
        <f t="shared" si="20"/>
        <v>-2.303619974245236E-2</v>
      </c>
    </row>
    <row r="196" spans="1:32" x14ac:dyDescent="0.3">
      <c r="A196" s="10" t="s">
        <v>554</v>
      </c>
      <c r="F196">
        <v>111563.63636363637</v>
      </c>
      <c r="G196">
        <v>117175</v>
      </c>
      <c r="H196">
        <v>111306.25</v>
      </c>
      <c r="I196">
        <v>97408.333333333328</v>
      </c>
      <c r="J196">
        <v>100533.83333333333</v>
      </c>
      <c r="K196">
        <v>124062.5</v>
      </c>
      <c r="L196">
        <v>130583.33333333333</v>
      </c>
      <c r="M196">
        <v>134354.16666666666</v>
      </c>
      <c r="N196">
        <v>146837.91666666666</v>
      </c>
      <c r="O196">
        <v>159479.16666666666</v>
      </c>
      <c r="P196">
        <v>155708.33333333334</v>
      </c>
      <c r="Q196">
        <v>154000</v>
      </c>
      <c r="R196" s="7" t="e">
        <f t="shared" si="17"/>
        <v>#DIV/0!</v>
      </c>
      <c r="S196" s="7" t="e">
        <f t="shared" si="18"/>
        <v>#DIV/0!</v>
      </c>
      <c r="T196" s="7" t="e">
        <f t="shared" si="18"/>
        <v>#DIV/0!</v>
      </c>
      <c r="U196" s="7" t="e">
        <f t="shared" si="18"/>
        <v>#DIV/0!</v>
      </c>
      <c r="V196" s="7">
        <f t="shared" si="18"/>
        <v>5.0297425032594489E-2</v>
      </c>
      <c r="W196" s="7">
        <f t="shared" si="18"/>
        <v>-5.0085342436526563E-2</v>
      </c>
      <c r="X196" s="7">
        <f t="shared" si="18"/>
        <v>-0.12486196118067648</v>
      </c>
      <c r="Y196" s="7">
        <f t="shared" si="18"/>
        <v>3.20865771237916E-2</v>
      </c>
      <c r="Z196" s="7">
        <f t="shared" si="21"/>
        <v>0.23403729755985966</v>
      </c>
      <c r="AA196" s="7">
        <f t="shared" si="19"/>
        <v>5.2560873215785016E-2</v>
      </c>
      <c r="AB196" s="7">
        <f t="shared" si="19"/>
        <v>2.8876834716017832E-2</v>
      </c>
      <c r="AC196" s="7">
        <f t="shared" si="19"/>
        <v>9.2916731276166856E-2</v>
      </c>
      <c r="AD196" s="7">
        <f t="shared" si="19"/>
        <v>8.6089821259835816E-2</v>
      </c>
      <c r="AE196" s="7">
        <f t="shared" si="20"/>
        <v>-2.3644676681907131E-2</v>
      </c>
      <c r="AF196" s="7">
        <f t="shared" si="20"/>
        <v>-1.0971367407011033E-2</v>
      </c>
    </row>
    <row r="197" spans="1:32" x14ac:dyDescent="0.3">
      <c r="A197" s="10" t="s">
        <v>200</v>
      </c>
      <c r="B197">
        <v>119750</v>
      </c>
      <c r="C197">
        <v>115253</v>
      </c>
      <c r="D197">
        <v>107787.5</v>
      </c>
      <c r="E197">
        <v>98500</v>
      </c>
      <c r="F197">
        <v>90766.666666666672</v>
      </c>
      <c r="G197">
        <v>94579.166666666672</v>
      </c>
      <c r="H197">
        <v>88709.5</v>
      </c>
      <c r="I197">
        <v>94475</v>
      </c>
      <c r="J197">
        <v>109964.41666666667</v>
      </c>
      <c r="K197">
        <v>115979.16666666667</v>
      </c>
      <c r="L197">
        <v>121458.33333333333</v>
      </c>
      <c r="M197">
        <v>126875</v>
      </c>
      <c r="N197">
        <v>134595.83333333334</v>
      </c>
      <c r="O197">
        <v>145166.66666666666</v>
      </c>
      <c r="P197">
        <v>153875</v>
      </c>
      <c r="Q197">
        <v>146187.5</v>
      </c>
      <c r="R197" s="7">
        <f t="shared" ref="R197:R260" si="22">(C197-B197)/B197</f>
        <v>-3.7553235908141962E-2</v>
      </c>
      <c r="S197" s="7">
        <f t="shared" ref="S197:V260" si="23">(D197-C197)/C197</f>
        <v>-6.4774886553929184E-2</v>
      </c>
      <c r="T197" s="7">
        <f t="shared" si="23"/>
        <v>-8.6164907804708341E-2</v>
      </c>
      <c r="U197" s="7">
        <f t="shared" si="23"/>
        <v>-7.8510998307952579E-2</v>
      </c>
      <c r="V197" s="7">
        <f t="shared" si="23"/>
        <v>4.2003305178112377E-2</v>
      </c>
      <c r="W197" s="7">
        <f t="shared" ref="W197:AC260" si="24">(H197-G197)/G197</f>
        <v>-6.2060883739371825E-2</v>
      </c>
      <c r="X197" s="7">
        <f t="shared" si="24"/>
        <v>6.4993039076987238E-2</v>
      </c>
      <c r="Y197" s="7">
        <f t="shared" si="24"/>
        <v>0.16395254476492904</v>
      </c>
      <c r="Z197" s="7">
        <f t="shared" si="21"/>
        <v>5.4697239182675002E-2</v>
      </c>
      <c r="AA197" s="7">
        <f t="shared" si="19"/>
        <v>4.7242680079037098E-2</v>
      </c>
      <c r="AB197" s="7">
        <f t="shared" si="19"/>
        <v>4.4596912521440865E-2</v>
      </c>
      <c r="AC197" s="7">
        <f t="shared" si="19"/>
        <v>6.0853858784893342E-2</v>
      </c>
      <c r="AD197" s="7">
        <f t="shared" si="19"/>
        <v>7.8537597127201653E-2</v>
      </c>
      <c r="AE197" s="7">
        <f t="shared" si="20"/>
        <v>5.9988518943742894E-2</v>
      </c>
      <c r="AF197" s="7">
        <f t="shared" si="20"/>
        <v>-4.9959382615759544E-2</v>
      </c>
    </row>
    <row r="198" spans="1:32" x14ac:dyDescent="0.3">
      <c r="A198" s="10" t="s">
        <v>260</v>
      </c>
      <c r="B198">
        <v>107995.45454545454</v>
      </c>
      <c r="C198">
        <v>108983.33333333333</v>
      </c>
      <c r="D198">
        <v>112750</v>
      </c>
      <c r="E198">
        <v>115854.16666666667</v>
      </c>
      <c r="F198">
        <v>120416.66666666667</v>
      </c>
      <c r="G198">
        <v>121833.33333333333</v>
      </c>
      <c r="H198">
        <v>124729.16666666667</v>
      </c>
      <c r="I198">
        <v>124145.83333333333</v>
      </c>
      <c r="J198">
        <v>128925.83333333333</v>
      </c>
      <c r="K198">
        <v>131604.16666666666</v>
      </c>
      <c r="L198">
        <v>131937.5</v>
      </c>
      <c r="M198">
        <v>138645.83333333334</v>
      </c>
      <c r="N198">
        <v>146333.33333333334</v>
      </c>
      <c r="O198">
        <v>143852.08333333334</v>
      </c>
      <c r="P198">
        <v>151458.33333333334</v>
      </c>
      <c r="Q198">
        <v>144562.5</v>
      </c>
      <c r="R198" s="7">
        <f t="shared" si="22"/>
        <v>9.1474108057297259E-3</v>
      </c>
      <c r="S198" s="7">
        <f t="shared" si="23"/>
        <v>3.4561859611561448E-2</v>
      </c>
      <c r="T198" s="7">
        <f t="shared" si="23"/>
        <v>2.7531411677753186E-2</v>
      </c>
      <c r="U198" s="7">
        <f t="shared" si="23"/>
        <v>3.9381406221902532E-2</v>
      </c>
      <c r="V198" s="7">
        <f t="shared" si="23"/>
        <v>1.1764705882352859E-2</v>
      </c>
      <c r="W198" s="7">
        <f t="shared" si="24"/>
        <v>2.3768809849521285E-2</v>
      </c>
      <c r="X198" s="7">
        <f t="shared" si="24"/>
        <v>-4.6767997327543786E-3</v>
      </c>
      <c r="Y198" s="7">
        <f t="shared" si="24"/>
        <v>3.850310454774291E-2</v>
      </c>
      <c r="Z198" s="7">
        <f t="shared" si="21"/>
        <v>2.0774217735002647E-2</v>
      </c>
      <c r="AA198" s="7">
        <f t="shared" si="19"/>
        <v>2.5328478708248323E-3</v>
      </c>
      <c r="AB198" s="7">
        <f t="shared" si="19"/>
        <v>5.0844781304279246E-2</v>
      </c>
      <c r="AC198" s="7">
        <f t="shared" si="19"/>
        <v>5.5447032306536435E-2</v>
      </c>
      <c r="AD198" s="7">
        <f t="shared" si="19"/>
        <v>-1.6956150341685648E-2</v>
      </c>
      <c r="AE198" s="7">
        <f t="shared" si="20"/>
        <v>5.2875494214253645E-2</v>
      </c>
      <c r="AF198" s="7">
        <f t="shared" si="20"/>
        <v>-4.5529573590096351E-2</v>
      </c>
    </row>
    <row r="199" spans="1:32" x14ac:dyDescent="0.3">
      <c r="A199" s="10" t="s">
        <v>526</v>
      </c>
      <c r="C199">
        <v>81068.181818181823</v>
      </c>
      <c r="D199">
        <v>78394</v>
      </c>
      <c r="E199">
        <v>82770.833333333328</v>
      </c>
      <c r="F199">
        <v>79220.833333333328</v>
      </c>
      <c r="G199">
        <v>75066.666666666672</v>
      </c>
      <c r="H199">
        <v>86145.833333333328</v>
      </c>
      <c r="I199">
        <v>84883.166666666672</v>
      </c>
      <c r="J199">
        <v>82916.666666666672</v>
      </c>
      <c r="K199">
        <v>89020.833333333328</v>
      </c>
      <c r="L199">
        <v>82037.5</v>
      </c>
      <c r="M199">
        <v>89841.666666666672</v>
      </c>
      <c r="N199">
        <v>95331.25</v>
      </c>
      <c r="O199">
        <v>101108.33333333333</v>
      </c>
      <c r="P199">
        <v>114391.66666666667</v>
      </c>
      <c r="Q199">
        <v>94625</v>
      </c>
      <c r="R199" s="7" t="e">
        <f t="shared" si="22"/>
        <v>#DIV/0!</v>
      </c>
      <c r="S199" s="7">
        <f t="shared" si="23"/>
        <v>-3.2986823661340127E-2</v>
      </c>
      <c r="T199" s="7">
        <f t="shared" si="23"/>
        <v>5.5831228580418509E-2</v>
      </c>
      <c r="U199" s="7">
        <f t="shared" si="23"/>
        <v>-4.2889504153032977E-2</v>
      </c>
      <c r="V199" s="7">
        <f t="shared" si="23"/>
        <v>-5.2437805711881225E-2</v>
      </c>
      <c r="W199" s="7">
        <f t="shared" si="24"/>
        <v>0.14759103019538175</v>
      </c>
      <c r="X199" s="7">
        <f t="shared" si="24"/>
        <v>-1.465731559854886E-2</v>
      </c>
      <c r="Y199" s="7">
        <f t="shared" si="24"/>
        <v>-2.3167137575373208E-2</v>
      </c>
      <c r="Z199" s="7">
        <f t="shared" si="21"/>
        <v>7.3618090452261184E-2</v>
      </c>
      <c r="AA199" s="7">
        <f t="shared" si="19"/>
        <v>-7.8446056634682848E-2</v>
      </c>
      <c r="AB199" s="7">
        <f t="shared" si="19"/>
        <v>9.5129259992889487E-2</v>
      </c>
      <c r="AC199" s="7">
        <f t="shared" si="19"/>
        <v>6.1102866153417992E-2</v>
      </c>
      <c r="AD199" s="7">
        <f t="shared" si="19"/>
        <v>6.06001005266723E-2</v>
      </c>
      <c r="AE199" s="7">
        <f t="shared" si="20"/>
        <v>0.1313772356383418</v>
      </c>
      <c r="AF199" s="7">
        <f t="shared" si="20"/>
        <v>-0.17279813506228603</v>
      </c>
    </row>
    <row r="200" spans="1:32" x14ac:dyDescent="0.3">
      <c r="A200" s="10" t="s">
        <v>652</v>
      </c>
      <c r="N200">
        <v>85281.25</v>
      </c>
      <c r="O200">
        <v>92695.833333333328</v>
      </c>
      <c r="P200">
        <v>100958.33333333333</v>
      </c>
      <c r="Q200">
        <v>95250</v>
      </c>
      <c r="R200" s="7" t="e">
        <f t="shared" si="22"/>
        <v>#DIV/0!</v>
      </c>
      <c r="S200" s="7" t="e">
        <f t="shared" si="23"/>
        <v>#DIV/0!</v>
      </c>
      <c r="T200" s="7" t="e">
        <f t="shared" si="23"/>
        <v>#DIV/0!</v>
      </c>
      <c r="U200" s="7" t="e">
        <f t="shared" si="23"/>
        <v>#DIV/0!</v>
      </c>
      <c r="V200" s="7" t="e">
        <f t="shared" si="23"/>
        <v>#DIV/0!</v>
      </c>
      <c r="W200" s="7" t="e">
        <f t="shared" si="24"/>
        <v>#DIV/0!</v>
      </c>
      <c r="X200" s="7" t="e">
        <f t="shared" si="24"/>
        <v>#DIV/0!</v>
      </c>
      <c r="Y200" s="7" t="e">
        <f t="shared" si="24"/>
        <v>#DIV/0!</v>
      </c>
      <c r="Z200" s="7" t="e">
        <f t="shared" si="21"/>
        <v>#DIV/0!</v>
      </c>
      <c r="AA200" s="7" t="e">
        <f t="shared" si="19"/>
        <v>#DIV/0!</v>
      </c>
      <c r="AB200" s="7" t="e">
        <f t="shared" si="19"/>
        <v>#DIV/0!</v>
      </c>
      <c r="AC200" s="7" t="e">
        <f t="shared" si="19"/>
        <v>#DIV/0!</v>
      </c>
      <c r="AD200" s="7">
        <f t="shared" si="19"/>
        <v>8.6942714058873771E-2</v>
      </c>
      <c r="AE200" s="7">
        <f t="shared" si="20"/>
        <v>8.9135613790623458E-2</v>
      </c>
      <c r="AF200" s="7">
        <f t="shared" si="20"/>
        <v>-5.654147750722241E-2</v>
      </c>
    </row>
    <row r="201" spans="1:32" x14ac:dyDescent="0.3">
      <c r="A201" s="6" t="s">
        <v>61</v>
      </c>
      <c r="R201" s="7" t="e">
        <f t="shared" si="22"/>
        <v>#DIV/0!</v>
      </c>
      <c r="S201" s="7" t="e">
        <f t="shared" si="23"/>
        <v>#DIV/0!</v>
      </c>
      <c r="T201" s="7" t="e">
        <f t="shared" si="23"/>
        <v>#DIV/0!</v>
      </c>
      <c r="U201" s="7" t="e">
        <f t="shared" si="23"/>
        <v>#DIV/0!</v>
      </c>
      <c r="V201" s="7" t="e">
        <f t="shared" si="23"/>
        <v>#DIV/0!</v>
      </c>
      <c r="W201" s="7" t="e">
        <f t="shared" si="24"/>
        <v>#DIV/0!</v>
      </c>
      <c r="X201" s="7" t="e">
        <f t="shared" si="24"/>
        <v>#DIV/0!</v>
      </c>
      <c r="Y201" s="7" t="e">
        <f t="shared" si="24"/>
        <v>#DIV/0!</v>
      </c>
      <c r="Z201" s="7" t="e">
        <f t="shared" si="21"/>
        <v>#DIV/0!</v>
      </c>
      <c r="AA201" s="7" t="e">
        <f t="shared" si="19"/>
        <v>#DIV/0!</v>
      </c>
      <c r="AB201" s="7" t="e">
        <f t="shared" si="19"/>
        <v>#DIV/0!</v>
      </c>
      <c r="AC201" s="7" t="e">
        <f t="shared" si="19"/>
        <v>#DIV/0!</v>
      </c>
      <c r="AD201" s="7" t="e">
        <f t="shared" si="19"/>
        <v>#DIV/0!</v>
      </c>
      <c r="AE201" s="7" t="e">
        <f t="shared" si="20"/>
        <v>#DIV/0!</v>
      </c>
      <c r="AF201" s="7" t="e">
        <f t="shared" si="20"/>
        <v>#DIV/0!</v>
      </c>
    </row>
    <row r="202" spans="1:32" x14ac:dyDescent="0.3">
      <c r="A202" s="10" t="s">
        <v>607</v>
      </c>
      <c r="Q202">
        <v>198166.66666666666</v>
      </c>
      <c r="R202" s="7" t="e">
        <f t="shared" si="22"/>
        <v>#DIV/0!</v>
      </c>
      <c r="S202" s="7" t="e">
        <f t="shared" si="23"/>
        <v>#DIV/0!</v>
      </c>
      <c r="T202" s="7" t="e">
        <f t="shared" si="23"/>
        <v>#DIV/0!</v>
      </c>
      <c r="U202" s="7" t="e">
        <f t="shared" si="23"/>
        <v>#DIV/0!</v>
      </c>
      <c r="V202" s="7" t="e">
        <f t="shared" si="23"/>
        <v>#DIV/0!</v>
      </c>
      <c r="W202" s="7" t="e">
        <f t="shared" si="24"/>
        <v>#DIV/0!</v>
      </c>
      <c r="X202" s="7" t="e">
        <f t="shared" si="24"/>
        <v>#DIV/0!</v>
      </c>
      <c r="Y202" s="7" t="e">
        <f t="shared" si="24"/>
        <v>#DIV/0!</v>
      </c>
      <c r="Z202" s="7" t="e">
        <f t="shared" si="21"/>
        <v>#DIV/0!</v>
      </c>
      <c r="AA202" s="7" t="e">
        <f t="shared" si="19"/>
        <v>#DIV/0!</v>
      </c>
      <c r="AB202" s="7" t="e">
        <f t="shared" si="19"/>
        <v>#DIV/0!</v>
      </c>
      <c r="AC202" s="7" t="e">
        <f t="shared" si="19"/>
        <v>#DIV/0!</v>
      </c>
      <c r="AD202" s="7" t="e">
        <f t="shared" si="19"/>
        <v>#DIV/0!</v>
      </c>
      <c r="AE202" s="7" t="e">
        <f t="shared" si="20"/>
        <v>#DIV/0!</v>
      </c>
      <c r="AF202" s="7" t="e">
        <f t="shared" si="20"/>
        <v>#DIV/0!</v>
      </c>
    </row>
    <row r="203" spans="1:32" x14ac:dyDescent="0.3">
      <c r="A203" s="10" t="s">
        <v>593</v>
      </c>
      <c r="J203">
        <v>97445</v>
      </c>
      <c r="K203">
        <v>106588.66666666667</v>
      </c>
      <c r="L203">
        <v>113358.33333333333</v>
      </c>
      <c r="M203">
        <v>123358.33333333333</v>
      </c>
      <c r="N203">
        <v>140758.33333333334</v>
      </c>
      <c r="O203">
        <v>164658.33333333334</v>
      </c>
      <c r="P203">
        <v>170858.33333333334</v>
      </c>
      <c r="Q203">
        <v>183612.5</v>
      </c>
      <c r="R203" s="7" t="e">
        <f t="shared" si="22"/>
        <v>#DIV/0!</v>
      </c>
      <c r="S203" s="7" t="e">
        <f t="shared" si="23"/>
        <v>#DIV/0!</v>
      </c>
      <c r="T203" s="7" t="e">
        <f t="shared" si="23"/>
        <v>#DIV/0!</v>
      </c>
      <c r="U203" s="7" t="e">
        <f t="shared" si="23"/>
        <v>#DIV/0!</v>
      </c>
      <c r="V203" s="7" t="e">
        <f t="shared" si="23"/>
        <v>#DIV/0!</v>
      </c>
      <c r="W203" s="7" t="e">
        <f t="shared" si="24"/>
        <v>#DIV/0!</v>
      </c>
      <c r="X203" s="7" t="e">
        <f t="shared" si="24"/>
        <v>#DIV/0!</v>
      </c>
      <c r="Y203" s="7" t="e">
        <f t="shared" si="24"/>
        <v>#DIV/0!</v>
      </c>
      <c r="Z203" s="7">
        <f t="shared" si="21"/>
        <v>9.3834128653770554E-2</v>
      </c>
      <c r="AA203" s="7">
        <f t="shared" si="19"/>
        <v>6.3512068199871055E-2</v>
      </c>
      <c r="AB203" s="7">
        <f t="shared" si="19"/>
        <v>8.8215834742336255E-2</v>
      </c>
      <c r="AC203" s="7">
        <f t="shared" si="19"/>
        <v>0.14105248936026493</v>
      </c>
      <c r="AD203" s="7">
        <f t="shared" si="19"/>
        <v>0.16979456515304006</v>
      </c>
      <c r="AE203" s="7">
        <f t="shared" si="20"/>
        <v>3.7653727415355026E-2</v>
      </c>
      <c r="AF203" s="7">
        <f t="shared" si="20"/>
        <v>7.4647612544505623E-2</v>
      </c>
    </row>
    <row r="204" spans="1:32" x14ac:dyDescent="0.3">
      <c r="A204" s="10" t="s">
        <v>301</v>
      </c>
      <c r="B204">
        <v>139306.18181818182</v>
      </c>
      <c r="C204">
        <v>138400</v>
      </c>
      <c r="D204">
        <v>140418.83333333334</v>
      </c>
      <c r="E204">
        <v>139625</v>
      </c>
      <c r="F204">
        <v>147737.5</v>
      </c>
      <c r="G204">
        <v>147718.75</v>
      </c>
      <c r="H204">
        <v>148045.83333333334</v>
      </c>
      <c r="I204">
        <v>152612.5</v>
      </c>
      <c r="J204">
        <v>162125</v>
      </c>
      <c r="K204">
        <v>169566.66666666666</v>
      </c>
      <c r="L204">
        <v>186716.66666666666</v>
      </c>
      <c r="M204">
        <v>199162.5</v>
      </c>
      <c r="N204">
        <v>218491.66666666666</v>
      </c>
      <c r="O204">
        <v>244858.33333333334</v>
      </c>
      <c r="P204">
        <v>267504.16666666669</v>
      </c>
      <c r="Q204">
        <v>255125</v>
      </c>
      <c r="R204" s="7">
        <f t="shared" si="22"/>
        <v>-6.5049648648366825E-3</v>
      </c>
      <c r="S204" s="7">
        <f t="shared" si="23"/>
        <v>1.458694605009641E-2</v>
      </c>
      <c r="T204" s="7">
        <f t="shared" si="23"/>
        <v>-5.6533252305899827E-3</v>
      </c>
      <c r="U204" s="7">
        <f t="shared" si="23"/>
        <v>5.8102059086839748E-2</v>
      </c>
      <c r="V204" s="7">
        <f t="shared" si="23"/>
        <v>-1.2691429054911582E-4</v>
      </c>
      <c r="W204" s="7">
        <f t="shared" si="24"/>
        <v>2.2142303081588697E-3</v>
      </c>
      <c r="X204" s="7">
        <f t="shared" si="24"/>
        <v>3.0846303228166887E-2</v>
      </c>
      <c r="Y204" s="7">
        <f t="shared" si="24"/>
        <v>6.2331067245474651E-2</v>
      </c>
      <c r="Z204" s="7">
        <f t="shared" si="21"/>
        <v>4.5900796710357177E-2</v>
      </c>
      <c r="AA204" s="7">
        <f t="shared" si="19"/>
        <v>0.10114016119520347</v>
      </c>
      <c r="AB204" s="7">
        <f t="shared" si="19"/>
        <v>6.6656252789431464E-2</v>
      </c>
      <c r="AC204" s="7">
        <f t="shared" si="19"/>
        <v>9.7052239586602182E-2</v>
      </c>
      <c r="AD204" s="7">
        <f t="shared" si="19"/>
        <v>0.12067584576070797</v>
      </c>
      <c r="AE204" s="7">
        <f t="shared" si="20"/>
        <v>9.2485450770853933E-2</v>
      </c>
      <c r="AF204" s="7">
        <f t="shared" si="20"/>
        <v>-4.6276537748633266E-2</v>
      </c>
    </row>
    <row r="205" spans="1:32" x14ac:dyDescent="0.3">
      <c r="A205" s="10" t="s">
        <v>445</v>
      </c>
      <c r="B205">
        <v>120363.72727272728</v>
      </c>
      <c r="C205">
        <v>117616.66666666667</v>
      </c>
      <c r="D205">
        <v>121729.25</v>
      </c>
      <c r="E205">
        <v>131252.5</v>
      </c>
      <c r="F205">
        <v>127408.25</v>
      </c>
      <c r="G205">
        <v>133049.91666666666</v>
      </c>
      <c r="H205">
        <v>139897.91666666666</v>
      </c>
      <c r="I205">
        <v>148604.83333333334</v>
      </c>
      <c r="J205">
        <v>150968.75</v>
      </c>
      <c r="K205">
        <v>160855.41666666666</v>
      </c>
      <c r="L205">
        <v>173568.75</v>
      </c>
      <c r="M205">
        <v>180920.83333333334</v>
      </c>
      <c r="N205">
        <v>186922.91666666666</v>
      </c>
      <c r="O205">
        <v>222856.25</v>
      </c>
      <c r="P205">
        <v>235243.75</v>
      </c>
      <c r="Q205">
        <v>233225</v>
      </c>
      <c r="R205" s="7">
        <f t="shared" si="22"/>
        <v>-2.2822993839632058E-2</v>
      </c>
      <c r="S205" s="7">
        <f t="shared" si="23"/>
        <v>3.4965991214397009E-2</v>
      </c>
      <c r="T205" s="7">
        <f t="shared" si="23"/>
        <v>7.823304587845567E-2</v>
      </c>
      <c r="U205" s="7">
        <f t="shared" si="23"/>
        <v>-2.9288965924458583E-2</v>
      </c>
      <c r="V205" s="7">
        <f t="shared" si="23"/>
        <v>4.4280230414173782E-2</v>
      </c>
      <c r="W205" s="7">
        <f t="shared" si="24"/>
        <v>5.1469404653266104E-2</v>
      </c>
      <c r="X205" s="7">
        <f t="shared" si="24"/>
        <v>6.2237643519828592E-2</v>
      </c>
      <c r="Y205" s="7">
        <f t="shared" si="24"/>
        <v>1.5907400948152135E-2</v>
      </c>
      <c r="Z205" s="7">
        <f t="shared" si="21"/>
        <v>6.5488166701166015E-2</v>
      </c>
      <c r="AA205" s="7">
        <f t="shared" si="19"/>
        <v>7.9035780061286989E-2</v>
      </c>
      <c r="AB205" s="7">
        <f t="shared" si="19"/>
        <v>4.2358335433845914E-2</v>
      </c>
      <c r="AC205" s="7">
        <f t="shared" si="19"/>
        <v>3.3175191727505014E-2</v>
      </c>
      <c r="AD205" s="7">
        <f t="shared" si="19"/>
        <v>0.19223610445482212</v>
      </c>
      <c r="AE205" s="7">
        <f t="shared" si="20"/>
        <v>5.5585158594385398E-2</v>
      </c>
      <c r="AF205" s="7">
        <f t="shared" si="20"/>
        <v>-8.581524482584554E-3</v>
      </c>
    </row>
    <row r="206" spans="1:32" x14ac:dyDescent="0.3">
      <c r="A206" s="10" t="s">
        <v>635</v>
      </c>
      <c r="I206">
        <v>103172.72727272728</v>
      </c>
      <c r="J206">
        <v>98175</v>
      </c>
      <c r="K206">
        <v>111137.5</v>
      </c>
      <c r="L206">
        <v>123075</v>
      </c>
      <c r="M206">
        <v>124775</v>
      </c>
      <c r="N206">
        <v>139922.91666666666</v>
      </c>
      <c r="O206">
        <v>155808.33333333334</v>
      </c>
      <c r="P206">
        <v>166075</v>
      </c>
      <c r="Q206">
        <v>169125</v>
      </c>
      <c r="R206" s="7" t="e">
        <f t="shared" si="22"/>
        <v>#DIV/0!</v>
      </c>
      <c r="S206" s="7" t="e">
        <f t="shared" si="23"/>
        <v>#DIV/0!</v>
      </c>
      <c r="T206" s="7" t="e">
        <f t="shared" si="23"/>
        <v>#DIV/0!</v>
      </c>
      <c r="U206" s="7" t="e">
        <f t="shared" si="23"/>
        <v>#DIV/0!</v>
      </c>
      <c r="V206" s="7" t="e">
        <f t="shared" si="23"/>
        <v>#DIV/0!</v>
      </c>
      <c r="W206" s="7" t="e">
        <f t="shared" si="24"/>
        <v>#DIV/0!</v>
      </c>
      <c r="X206" s="7" t="e">
        <f t="shared" si="24"/>
        <v>#DIV/0!</v>
      </c>
      <c r="Y206" s="7">
        <f t="shared" si="24"/>
        <v>-4.8440391223896442E-2</v>
      </c>
      <c r="Z206" s="7">
        <f t="shared" si="21"/>
        <v>0.13203463203463203</v>
      </c>
      <c r="AA206" s="7">
        <f t="shared" si="19"/>
        <v>0.10741198965245755</v>
      </c>
      <c r="AB206" s="7">
        <f t="shared" si="19"/>
        <v>1.3812715823684745E-2</v>
      </c>
      <c r="AC206" s="7">
        <f t="shared" si="19"/>
        <v>0.12140185667534889</v>
      </c>
      <c r="AD206" s="7">
        <f t="shared" si="19"/>
        <v>0.1135297708559774</v>
      </c>
      <c r="AE206" s="7">
        <f t="shared" si="20"/>
        <v>6.589292399850237E-2</v>
      </c>
      <c r="AF206" s="7">
        <f t="shared" si="20"/>
        <v>1.8365196447388227E-2</v>
      </c>
    </row>
    <row r="207" spans="1:32" x14ac:dyDescent="0.3">
      <c r="A207" s="10" t="s">
        <v>262</v>
      </c>
      <c r="B207">
        <v>110631.81818181818</v>
      </c>
      <c r="C207">
        <v>97070.833333333328</v>
      </c>
      <c r="D207">
        <v>97588.333333333328</v>
      </c>
      <c r="E207">
        <v>94004.583333333328</v>
      </c>
      <c r="F207">
        <v>101191.66666666667</v>
      </c>
      <c r="G207">
        <v>106606.66666666667</v>
      </c>
      <c r="H207">
        <v>113770.66666666667</v>
      </c>
      <c r="I207">
        <v>124659.41666666667</v>
      </c>
      <c r="J207">
        <v>133262.5</v>
      </c>
      <c r="K207">
        <v>142229.16666666666</v>
      </c>
      <c r="L207">
        <v>150267.75</v>
      </c>
      <c r="M207">
        <v>159664.58333333334</v>
      </c>
      <c r="N207">
        <v>173697.91666666666</v>
      </c>
      <c r="O207">
        <v>198066.66666666666</v>
      </c>
      <c r="P207">
        <v>214945.83333333334</v>
      </c>
      <c r="Q207">
        <v>211375</v>
      </c>
      <c r="R207" s="7">
        <f t="shared" si="22"/>
        <v>-0.12257761891066464</v>
      </c>
      <c r="S207" s="7">
        <f t="shared" si="23"/>
        <v>5.3311585182641546E-3</v>
      </c>
      <c r="T207" s="7">
        <f t="shared" si="23"/>
        <v>-3.6723139719570308E-2</v>
      </c>
      <c r="U207" s="7">
        <f t="shared" si="23"/>
        <v>7.6454605493526576E-2</v>
      </c>
      <c r="V207" s="7">
        <f t="shared" si="23"/>
        <v>5.3512311619863293E-2</v>
      </c>
      <c r="W207" s="7">
        <f t="shared" si="24"/>
        <v>6.720030016884497E-2</v>
      </c>
      <c r="X207" s="7">
        <f t="shared" si="24"/>
        <v>9.5707886039752485E-2</v>
      </c>
      <c r="Y207" s="7">
        <f t="shared" si="24"/>
        <v>6.9012703278867119E-2</v>
      </c>
      <c r="Z207" s="7">
        <f t="shared" si="21"/>
        <v>6.7285745552324597E-2</v>
      </c>
      <c r="AA207" s="7">
        <f t="shared" si="19"/>
        <v>5.6518529368683242E-2</v>
      </c>
      <c r="AB207" s="7">
        <f t="shared" si="19"/>
        <v>6.2533932486067992E-2</v>
      </c>
      <c r="AC207" s="7">
        <f t="shared" si="19"/>
        <v>8.789258732499107E-2</v>
      </c>
      <c r="AD207" s="7">
        <f t="shared" si="19"/>
        <v>0.14029385307346329</v>
      </c>
      <c r="AE207" s="7">
        <f t="shared" si="20"/>
        <v>8.5219623022551427E-2</v>
      </c>
      <c r="AF207" s="7">
        <f t="shared" si="20"/>
        <v>-1.6612712505088535E-2</v>
      </c>
    </row>
    <row r="208" spans="1:32" x14ac:dyDescent="0.3">
      <c r="A208" s="10" t="s">
        <v>212</v>
      </c>
      <c r="B208">
        <v>105298.18181818182</v>
      </c>
      <c r="C208">
        <v>105690</v>
      </c>
      <c r="D208">
        <v>111128.5</v>
      </c>
      <c r="E208">
        <v>115027.08333333333</v>
      </c>
      <c r="F208">
        <v>116770.83333333333</v>
      </c>
      <c r="G208">
        <v>117733.33333333333</v>
      </c>
      <c r="H208">
        <v>118940.41666666667</v>
      </c>
      <c r="I208">
        <v>125098.66666666667</v>
      </c>
      <c r="J208">
        <v>131983.33333333334</v>
      </c>
      <c r="K208">
        <v>132539.58333333334</v>
      </c>
      <c r="L208">
        <v>145112.5</v>
      </c>
      <c r="M208">
        <v>151629.41666666666</v>
      </c>
      <c r="N208">
        <v>159379.16666666666</v>
      </c>
      <c r="O208">
        <v>177854.33333333334</v>
      </c>
      <c r="P208">
        <v>184629.16666666666</v>
      </c>
      <c r="Q208">
        <v>184375</v>
      </c>
      <c r="R208" s="7">
        <f t="shared" si="22"/>
        <v>3.7210346375659959E-3</v>
      </c>
      <c r="S208" s="7">
        <f t="shared" si="23"/>
        <v>5.1457091493991865E-2</v>
      </c>
      <c r="T208" s="7">
        <f t="shared" si="23"/>
        <v>3.5081759704606183E-2</v>
      </c>
      <c r="U208" s="7">
        <f t="shared" si="23"/>
        <v>1.5159473312444533E-2</v>
      </c>
      <c r="V208" s="7">
        <f t="shared" si="23"/>
        <v>8.2426404995539701E-3</v>
      </c>
      <c r="W208" s="7">
        <f t="shared" si="24"/>
        <v>1.0252689694224319E-2</v>
      </c>
      <c r="X208" s="7">
        <f t="shared" si="24"/>
        <v>5.1775924219759892E-2</v>
      </c>
      <c r="Y208" s="7">
        <f t="shared" si="24"/>
        <v>5.5033893246930463E-2</v>
      </c>
      <c r="Z208" s="7">
        <f t="shared" si="21"/>
        <v>4.2145472913246622E-3</v>
      </c>
      <c r="AA208" s="7">
        <f t="shared" si="19"/>
        <v>9.4861597950297791E-2</v>
      </c>
      <c r="AB208" s="7">
        <f t="shared" si="19"/>
        <v>4.4909409366296199E-2</v>
      </c>
      <c r="AC208" s="7">
        <f t="shared" si="19"/>
        <v>5.1109805540151897E-2</v>
      </c>
      <c r="AD208" s="7">
        <f t="shared" si="19"/>
        <v>0.1159195838017308</v>
      </c>
      <c r="AE208" s="7">
        <f t="shared" si="20"/>
        <v>3.8092034117807906E-2</v>
      </c>
      <c r="AF208" s="7">
        <f t="shared" si="20"/>
        <v>-1.3766333416081261E-3</v>
      </c>
    </row>
    <row r="209" spans="1:32" x14ac:dyDescent="0.3">
      <c r="A209" s="10" t="s">
        <v>178</v>
      </c>
      <c r="B209">
        <v>99700</v>
      </c>
      <c r="C209">
        <v>98814.833333333328</v>
      </c>
      <c r="D209">
        <v>105408.33333333333</v>
      </c>
      <c r="E209">
        <v>103297.91666666667</v>
      </c>
      <c r="F209">
        <v>107122.91666666667</v>
      </c>
      <c r="G209">
        <v>107645.83333333333</v>
      </c>
      <c r="H209">
        <v>110527.08333333333</v>
      </c>
      <c r="I209">
        <v>114164.58333333333</v>
      </c>
      <c r="J209">
        <v>123837.5</v>
      </c>
      <c r="K209">
        <v>130950</v>
      </c>
      <c r="L209">
        <v>142415.41666666666</v>
      </c>
      <c r="M209">
        <v>152806.66666666666</v>
      </c>
      <c r="N209">
        <v>164277.41666666666</v>
      </c>
      <c r="O209">
        <v>183629.16666666666</v>
      </c>
      <c r="P209">
        <v>206248</v>
      </c>
      <c r="Q209">
        <v>207500</v>
      </c>
      <c r="R209" s="7">
        <f t="shared" si="22"/>
        <v>-8.8783015713808575E-3</v>
      </c>
      <c r="S209" s="7">
        <f t="shared" si="23"/>
        <v>6.6725812082868804E-2</v>
      </c>
      <c r="T209" s="7">
        <f t="shared" si="23"/>
        <v>-2.0021345560913815E-2</v>
      </c>
      <c r="U209" s="7">
        <f t="shared" si="23"/>
        <v>3.7028820361817559E-2</v>
      </c>
      <c r="V209" s="7">
        <f t="shared" si="23"/>
        <v>4.8814640502537069E-3</v>
      </c>
      <c r="W209" s="7">
        <f t="shared" si="24"/>
        <v>2.6766015095800271E-2</v>
      </c>
      <c r="X209" s="7">
        <f t="shared" si="24"/>
        <v>3.2910485740674421E-2</v>
      </c>
      <c r="Y209" s="7">
        <f t="shared" si="24"/>
        <v>8.4727823500428887E-2</v>
      </c>
      <c r="Z209" s="7">
        <f t="shared" si="21"/>
        <v>5.7434137478550522E-2</v>
      </c>
      <c r="AA209" s="7">
        <f t="shared" si="19"/>
        <v>8.7555682830596851E-2</v>
      </c>
      <c r="AB209" s="7">
        <f t="shared" si="19"/>
        <v>7.2964361887319085E-2</v>
      </c>
      <c r="AC209" s="7">
        <f t="shared" si="19"/>
        <v>7.5067078225208334E-2</v>
      </c>
      <c r="AD209" s="7">
        <f t="shared" si="19"/>
        <v>0.11779921058331715</v>
      </c>
      <c r="AE209" s="7">
        <f t="shared" si="20"/>
        <v>0.1231766921558395</v>
      </c>
      <c r="AF209" s="7">
        <f t="shared" si="20"/>
        <v>6.0703618944183699E-3</v>
      </c>
    </row>
    <row r="210" spans="1:32" x14ac:dyDescent="0.3">
      <c r="A210" s="10" t="s">
        <v>655</v>
      </c>
      <c r="Q210">
        <v>176122.5</v>
      </c>
      <c r="R210" s="7" t="e">
        <f t="shared" si="22"/>
        <v>#DIV/0!</v>
      </c>
      <c r="S210" s="7" t="e">
        <f t="shared" si="23"/>
        <v>#DIV/0!</v>
      </c>
      <c r="T210" s="7" t="e">
        <f t="shared" si="23"/>
        <v>#DIV/0!</v>
      </c>
      <c r="U210" s="7" t="e">
        <f t="shared" si="23"/>
        <v>#DIV/0!</v>
      </c>
      <c r="V210" s="7" t="e">
        <f t="shared" si="23"/>
        <v>#DIV/0!</v>
      </c>
      <c r="W210" s="7" t="e">
        <f t="shared" si="24"/>
        <v>#DIV/0!</v>
      </c>
      <c r="X210" s="7" t="e">
        <f t="shared" si="24"/>
        <v>#DIV/0!</v>
      </c>
      <c r="Y210" s="7" t="e">
        <f t="shared" si="24"/>
        <v>#DIV/0!</v>
      </c>
      <c r="Z210" s="7" t="e">
        <f t="shared" si="21"/>
        <v>#DIV/0!</v>
      </c>
      <c r="AA210" s="7" t="e">
        <f t="shared" si="19"/>
        <v>#DIV/0!</v>
      </c>
      <c r="AB210" s="7" t="e">
        <f t="shared" si="19"/>
        <v>#DIV/0!</v>
      </c>
      <c r="AC210" s="7" t="e">
        <f t="shared" si="19"/>
        <v>#DIV/0!</v>
      </c>
      <c r="AD210" s="7" t="e">
        <f t="shared" ref="AD210:AF273" si="25">(O210-N210)/N210</f>
        <v>#DIV/0!</v>
      </c>
      <c r="AE210" s="7" t="e">
        <f t="shared" si="20"/>
        <v>#DIV/0!</v>
      </c>
      <c r="AF210" s="7" t="e">
        <f t="shared" si="20"/>
        <v>#DIV/0!</v>
      </c>
    </row>
    <row r="211" spans="1:32" x14ac:dyDescent="0.3">
      <c r="A211" s="10" t="s">
        <v>644</v>
      </c>
      <c r="Q211">
        <v>175950</v>
      </c>
      <c r="R211" s="7" t="e">
        <f t="shared" si="22"/>
        <v>#DIV/0!</v>
      </c>
      <c r="S211" s="7" t="e">
        <f t="shared" si="23"/>
        <v>#DIV/0!</v>
      </c>
      <c r="T211" s="7" t="e">
        <f t="shared" si="23"/>
        <v>#DIV/0!</v>
      </c>
      <c r="U211" s="7" t="e">
        <f t="shared" si="23"/>
        <v>#DIV/0!</v>
      </c>
      <c r="V211" s="7" t="e">
        <f t="shared" si="23"/>
        <v>#DIV/0!</v>
      </c>
      <c r="W211" s="7" t="e">
        <f t="shared" si="24"/>
        <v>#DIV/0!</v>
      </c>
      <c r="X211" s="7" t="e">
        <f t="shared" si="24"/>
        <v>#DIV/0!</v>
      </c>
      <c r="Y211" s="7" t="e">
        <f t="shared" si="24"/>
        <v>#DIV/0!</v>
      </c>
      <c r="Z211" s="7" t="e">
        <f t="shared" si="21"/>
        <v>#DIV/0!</v>
      </c>
      <c r="AA211" s="7" t="e">
        <f t="shared" si="21"/>
        <v>#DIV/0!</v>
      </c>
      <c r="AB211" s="7" t="e">
        <f t="shared" si="21"/>
        <v>#DIV/0!</v>
      </c>
      <c r="AC211" s="7" t="e">
        <f t="shared" si="21"/>
        <v>#DIV/0!</v>
      </c>
      <c r="AD211" s="7" t="e">
        <f t="shared" si="25"/>
        <v>#DIV/0!</v>
      </c>
      <c r="AE211" s="7" t="e">
        <f t="shared" si="20"/>
        <v>#DIV/0!</v>
      </c>
      <c r="AF211" s="7" t="e">
        <f t="shared" si="20"/>
        <v>#DIV/0!</v>
      </c>
    </row>
    <row r="212" spans="1:32" x14ac:dyDescent="0.3">
      <c r="A212" s="10" t="s">
        <v>60</v>
      </c>
      <c r="B212">
        <v>119595.45454545454</v>
      </c>
      <c r="C212">
        <v>115358.33333333333</v>
      </c>
      <c r="D212">
        <v>120037.5</v>
      </c>
      <c r="E212">
        <v>119345.83333333333</v>
      </c>
      <c r="F212">
        <v>122466.66666666667</v>
      </c>
      <c r="G212">
        <v>127075</v>
      </c>
      <c r="H212">
        <v>134483.33333333334</v>
      </c>
      <c r="I212">
        <v>142816.66666666666</v>
      </c>
      <c r="J212">
        <v>149183.33333333334</v>
      </c>
      <c r="K212">
        <v>158683.33333333334</v>
      </c>
      <c r="L212">
        <v>173666.66666666666</v>
      </c>
      <c r="M212">
        <v>184187.5</v>
      </c>
      <c r="N212">
        <v>205218.08333333334</v>
      </c>
      <c r="O212">
        <v>232712.5</v>
      </c>
      <c r="P212">
        <v>259530.91666666666</v>
      </c>
      <c r="Q212">
        <v>251225</v>
      </c>
      <c r="R212" s="7">
        <f t="shared" si="22"/>
        <v>-3.5428781371542983E-2</v>
      </c>
      <c r="S212" s="7">
        <f t="shared" si="23"/>
        <v>4.0562016903850362E-2</v>
      </c>
      <c r="T212" s="7">
        <f t="shared" si="23"/>
        <v>-5.7620882363150806E-3</v>
      </c>
      <c r="U212" s="7">
        <f t="shared" si="23"/>
        <v>2.6149495513738168E-2</v>
      </c>
      <c r="V212" s="7">
        <f t="shared" si="23"/>
        <v>3.7629286880783847E-2</v>
      </c>
      <c r="W212" s="7">
        <f t="shared" si="24"/>
        <v>5.8298904846219503E-2</v>
      </c>
      <c r="X212" s="7">
        <f t="shared" si="24"/>
        <v>6.1965547155781238E-2</v>
      </c>
      <c r="Y212" s="7">
        <f t="shared" si="24"/>
        <v>4.4579297467615964E-2</v>
      </c>
      <c r="Z212" s="7">
        <f t="shared" si="21"/>
        <v>6.3680035750195499E-2</v>
      </c>
      <c r="AA212" s="7">
        <f t="shared" si="21"/>
        <v>9.4422854742148801E-2</v>
      </c>
      <c r="AB212" s="7">
        <f t="shared" si="21"/>
        <v>6.0580614203454952E-2</v>
      </c>
      <c r="AC212" s="7">
        <f t="shared" si="21"/>
        <v>0.11418029634656718</v>
      </c>
      <c r="AD212" s="7">
        <f t="shared" si="25"/>
        <v>0.13397657857474379</v>
      </c>
      <c r="AE212" s="7">
        <f t="shared" si="20"/>
        <v>0.11524269932498966</v>
      </c>
      <c r="AF212" s="7">
        <f t="shared" si="20"/>
        <v>-3.2003573113158289E-2</v>
      </c>
    </row>
    <row r="213" spans="1:32" x14ac:dyDescent="0.3">
      <c r="A213" s="10" t="s">
        <v>528</v>
      </c>
      <c r="M213">
        <v>157650</v>
      </c>
      <c r="N213">
        <v>173370.83333333334</v>
      </c>
      <c r="O213">
        <v>164185.41666666666</v>
      </c>
      <c r="P213">
        <v>174005.25</v>
      </c>
      <c r="Q213">
        <v>167075</v>
      </c>
      <c r="R213" s="7" t="e">
        <f t="shared" si="22"/>
        <v>#DIV/0!</v>
      </c>
      <c r="S213" s="7" t="e">
        <f t="shared" si="23"/>
        <v>#DIV/0!</v>
      </c>
      <c r="T213" s="7" t="e">
        <f t="shared" si="23"/>
        <v>#DIV/0!</v>
      </c>
      <c r="U213" s="7" t="e">
        <f t="shared" si="23"/>
        <v>#DIV/0!</v>
      </c>
      <c r="V213" s="7" t="e">
        <f t="shared" si="23"/>
        <v>#DIV/0!</v>
      </c>
      <c r="W213" s="7" t="e">
        <f t="shared" si="24"/>
        <v>#DIV/0!</v>
      </c>
      <c r="X213" s="7" t="e">
        <f t="shared" si="24"/>
        <v>#DIV/0!</v>
      </c>
      <c r="Y213" s="7" t="e">
        <f t="shared" si="24"/>
        <v>#DIV/0!</v>
      </c>
      <c r="Z213" s="7" t="e">
        <f t="shared" si="21"/>
        <v>#DIV/0!</v>
      </c>
      <c r="AA213" s="7" t="e">
        <f t="shared" si="21"/>
        <v>#DIV/0!</v>
      </c>
      <c r="AB213" s="7" t="e">
        <f t="shared" si="21"/>
        <v>#DIV/0!</v>
      </c>
      <c r="AC213" s="7">
        <f t="shared" si="21"/>
        <v>9.9719843535257494E-2</v>
      </c>
      <c r="AD213" s="7">
        <f t="shared" si="25"/>
        <v>-5.2981326155399182E-2</v>
      </c>
      <c r="AE213" s="7">
        <f t="shared" si="20"/>
        <v>5.9809412630537184E-2</v>
      </c>
      <c r="AF213" s="7">
        <f t="shared" si="20"/>
        <v>-3.9827821287001401E-2</v>
      </c>
    </row>
    <row r="214" spans="1:32" x14ac:dyDescent="0.3">
      <c r="A214" s="10" t="s">
        <v>576</v>
      </c>
      <c r="L214">
        <v>128716</v>
      </c>
      <c r="M214">
        <v>138232.5</v>
      </c>
      <c r="N214">
        <v>142175</v>
      </c>
      <c r="O214">
        <v>172270.83333333334</v>
      </c>
      <c r="P214">
        <v>182883.33333333334</v>
      </c>
      <c r="Q214">
        <v>177687.5</v>
      </c>
      <c r="R214" s="7" t="e">
        <f t="shared" si="22"/>
        <v>#DIV/0!</v>
      </c>
      <c r="S214" s="7" t="e">
        <f t="shared" si="23"/>
        <v>#DIV/0!</v>
      </c>
      <c r="T214" s="7" t="e">
        <f t="shared" si="23"/>
        <v>#DIV/0!</v>
      </c>
      <c r="U214" s="7" t="e">
        <f t="shared" si="23"/>
        <v>#DIV/0!</v>
      </c>
      <c r="V214" s="7" t="e">
        <f t="shared" si="23"/>
        <v>#DIV/0!</v>
      </c>
      <c r="W214" s="7" t="e">
        <f t="shared" si="24"/>
        <v>#DIV/0!</v>
      </c>
      <c r="X214" s="7" t="e">
        <f t="shared" si="24"/>
        <v>#DIV/0!</v>
      </c>
      <c r="Y214" s="7" t="e">
        <f t="shared" si="24"/>
        <v>#DIV/0!</v>
      </c>
      <c r="Z214" s="7" t="e">
        <f t="shared" si="21"/>
        <v>#DIV/0!</v>
      </c>
      <c r="AA214" s="7" t="e">
        <f t="shared" si="21"/>
        <v>#DIV/0!</v>
      </c>
      <c r="AB214" s="7">
        <f t="shared" si="21"/>
        <v>7.3934087448335878E-2</v>
      </c>
      <c r="AC214" s="7">
        <f t="shared" si="21"/>
        <v>2.8520789249995477E-2</v>
      </c>
      <c r="AD214" s="7">
        <f t="shared" si="25"/>
        <v>0.21168161303557828</v>
      </c>
      <c r="AE214" s="7">
        <f t="shared" si="25"/>
        <v>6.1603579634780505E-2</v>
      </c>
      <c r="AF214" s="7">
        <f t="shared" si="25"/>
        <v>-2.841064430875791E-2</v>
      </c>
    </row>
    <row r="215" spans="1:32" x14ac:dyDescent="0.3">
      <c r="A215" s="10" t="s">
        <v>440</v>
      </c>
      <c r="B215">
        <v>76511.363636363632</v>
      </c>
      <c r="C215">
        <v>68837.5</v>
      </c>
      <c r="D215">
        <v>80627.083333333328</v>
      </c>
      <c r="E215">
        <v>71294</v>
      </c>
      <c r="F215">
        <v>78404.166666666672</v>
      </c>
      <c r="G215">
        <v>79595.833333333328</v>
      </c>
      <c r="H215">
        <v>83271.166666666672</v>
      </c>
      <c r="I215">
        <v>87879.166666666672</v>
      </c>
      <c r="J215">
        <v>92001.583333333328</v>
      </c>
      <c r="K215">
        <v>101764.58333333333</v>
      </c>
      <c r="L215">
        <v>107912.5</v>
      </c>
      <c r="M215">
        <v>111801.08333333333</v>
      </c>
      <c r="N215">
        <v>121520.83333333333</v>
      </c>
      <c r="O215">
        <v>130566.66666666667</v>
      </c>
      <c r="P215">
        <v>149745.83333333334</v>
      </c>
      <c r="Q215">
        <v>135925</v>
      </c>
      <c r="R215" s="7">
        <f t="shared" si="22"/>
        <v>-0.10029704440813897</v>
      </c>
      <c r="S215" s="7">
        <f t="shared" si="23"/>
        <v>0.17126687246534705</v>
      </c>
      <c r="T215" s="7">
        <f t="shared" si="23"/>
        <v>-0.11575618201080071</v>
      </c>
      <c r="U215" s="7">
        <f t="shared" si="23"/>
        <v>9.9730225077379178E-2</v>
      </c>
      <c r="V215" s="7">
        <f t="shared" si="23"/>
        <v>1.5199022160811907E-2</v>
      </c>
      <c r="W215" s="7">
        <f t="shared" si="24"/>
        <v>4.6174946343506378E-2</v>
      </c>
      <c r="X215" s="7">
        <f t="shared" si="24"/>
        <v>5.5337281612082609E-2</v>
      </c>
      <c r="Y215" s="7">
        <f t="shared" si="24"/>
        <v>4.6910056422170478E-2</v>
      </c>
      <c r="Z215" s="7">
        <f t="shared" si="21"/>
        <v>0.10611773891572519</v>
      </c>
      <c r="AA215" s="7">
        <f t="shared" si="21"/>
        <v>6.0413126701742224E-2</v>
      </c>
      <c r="AB215" s="7">
        <f t="shared" si="21"/>
        <v>3.6034595930344755E-2</v>
      </c>
      <c r="AC215" s="7">
        <f t="shared" si="21"/>
        <v>8.6937887453386334E-2</v>
      </c>
      <c r="AD215" s="7">
        <f t="shared" si="25"/>
        <v>7.4438539345105512E-2</v>
      </c>
      <c r="AE215" s="7">
        <f t="shared" si="25"/>
        <v>0.14689175389328571</v>
      </c>
      <c r="AF215" s="7">
        <f t="shared" si="25"/>
        <v>-9.2295278110131121E-2</v>
      </c>
    </row>
    <row r="216" spans="1:32" x14ac:dyDescent="0.3">
      <c r="A216" s="10" t="s">
        <v>249</v>
      </c>
      <c r="B216">
        <v>114550</v>
      </c>
      <c r="C216">
        <v>110114.16666666667</v>
      </c>
      <c r="D216">
        <v>114529.16666666667</v>
      </c>
      <c r="E216">
        <v>112452.08333333333</v>
      </c>
      <c r="F216">
        <v>116720.83333333333</v>
      </c>
      <c r="G216">
        <v>120795.91666666667</v>
      </c>
      <c r="H216">
        <v>122629.16666666667</v>
      </c>
      <c r="I216">
        <v>130275</v>
      </c>
      <c r="J216">
        <v>137854.16666666666</v>
      </c>
      <c r="K216">
        <v>144102.08333333334</v>
      </c>
      <c r="L216">
        <v>153502.08333333334</v>
      </c>
      <c r="M216">
        <v>165954.16666666666</v>
      </c>
      <c r="N216">
        <v>180177.08333333334</v>
      </c>
      <c r="O216">
        <v>201627.08333333334</v>
      </c>
      <c r="P216">
        <v>219891.66666666666</v>
      </c>
      <c r="Q216">
        <v>219800</v>
      </c>
      <c r="R216" s="7">
        <f t="shared" si="22"/>
        <v>-3.8723992434162621E-2</v>
      </c>
      <c r="S216" s="7">
        <f t="shared" si="23"/>
        <v>4.0094750145682131E-2</v>
      </c>
      <c r="T216" s="7">
        <f t="shared" si="23"/>
        <v>-1.8135846036308158E-2</v>
      </c>
      <c r="U216" s="7">
        <f t="shared" si="23"/>
        <v>3.7960612853622844E-2</v>
      </c>
      <c r="V216" s="7">
        <f t="shared" si="23"/>
        <v>3.4913076071823881E-2</v>
      </c>
      <c r="W216" s="7">
        <f t="shared" si="24"/>
        <v>1.5176423595996276E-2</v>
      </c>
      <c r="X216" s="7">
        <f t="shared" si="24"/>
        <v>6.2349223607760483E-2</v>
      </c>
      <c r="Y216" s="7">
        <f t="shared" si="24"/>
        <v>5.8178212755069333E-2</v>
      </c>
      <c r="Z216" s="7">
        <f t="shared" si="21"/>
        <v>4.5322653770591047E-2</v>
      </c>
      <c r="AA216" s="7">
        <f t="shared" si="21"/>
        <v>6.5231534357877083E-2</v>
      </c>
      <c r="AB216" s="7">
        <f t="shared" si="21"/>
        <v>8.111996308410567E-2</v>
      </c>
      <c r="AC216" s="7">
        <f t="shared" si="21"/>
        <v>8.570388410454706E-2</v>
      </c>
      <c r="AD216" s="7">
        <f t="shared" si="25"/>
        <v>0.11904954616407469</v>
      </c>
      <c r="AE216" s="7">
        <f t="shared" si="25"/>
        <v>9.0585962120664082E-2</v>
      </c>
      <c r="AF216" s="7">
        <f t="shared" si="25"/>
        <v>-4.1687194451808985E-4</v>
      </c>
    </row>
    <row r="217" spans="1:32" x14ac:dyDescent="0.3">
      <c r="A217" s="10" t="s">
        <v>656</v>
      </c>
      <c r="Q217">
        <v>200466.66666666666</v>
      </c>
      <c r="R217" s="7" t="e">
        <f t="shared" si="22"/>
        <v>#DIV/0!</v>
      </c>
      <c r="S217" s="7" t="e">
        <f t="shared" si="23"/>
        <v>#DIV/0!</v>
      </c>
      <c r="T217" s="7" t="e">
        <f t="shared" si="23"/>
        <v>#DIV/0!</v>
      </c>
      <c r="U217" s="7" t="e">
        <f t="shared" si="23"/>
        <v>#DIV/0!</v>
      </c>
      <c r="V217" s="7" t="e">
        <f t="shared" si="23"/>
        <v>#DIV/0!</v>
      </c>
      <c r="W217" s="7" t="e">
        <f t="shared" si="24"/>
        <v>#DIV/0!</v>
      </c>
      <c r="X217" s="7" t="e">
        <f t="shared" si="24"/>
        <v>#DIV/0!</v>
      </c>
      <c r="Y217" s="7" t="e">
        <f t="shared" si="24"/>
        <v>#DIV/0!</v>
      </c>
      <c r="Z217" s="7" t="e">
        <f t="shared" si="21"/>
        <v>#DIV/0!</v>
      </c>
      <c r="AA217" s="7" t="e">
        <f t="shared" si="21"/>
        <v>#DIV/0!</v>
      </c>
      <c r="AB217" s="7" t="e">
        <f t="shared" si="21"/>
        <v>#DIV/0!</v>
      </c>
      <c r="AC217" s="7" t="e">
        <f t="shared" si="21"/>
        <v>#DIV/0!</v>
      </c>
      <c r="AD217" s="7" t="e">
        <f t="shared" si="25"/>
        <v>#DIV/0!</v>
      </c>
      <c r="AE217" s="7" t="e">
        <f t="shared" si="25"/>
        <v>#DIV/0!</v>
      </c>
      <c r="AF217" s="7" t="e">
        <f t="shared" si="25"/>
        <v>#DIV/0!</v>
      </c>
    </row>
    <row r="218" spans="1:32" x14ac:dyDescent="0.3">
      <c r="A218" s="10" t="s">
        <v>485</v>
      </c>
      <c r="E218">
        <v>67668.181818181823</v>
      </c>
      <c r="F218">
        <v>66537.5</v>
      </c>
      <c r="G218">
        <v>74954.166666666672</v>
      </c>
      <c r="H218">
        <v>69729.166666666672</v>
      </c>
      <c r="I218">
        <v>73590.333333333328</v>
      </c>
      <c r="J218">
        <v>79287.5</v>
      </c>
      <c r="K218">
        <v>84331.25</v>
      </c>
      <c r="L218">
        <v>93269.416666666672</v>
      </c>
      <c r="M218">
        <v>93216.666666666672</v>
      </c>
      <c r="N218">
        <v>102275</v>
      </c>
      <c r="O218">
        <v>110550</v>
      </c>
      <c r="P218">
        <v>125158.33333333333</v>
      </c>
      <c r="Q218">
        <v>124059.5</v>
      </c>
      <c r="R218" s="7" t="e">
        <f t="shared" si="22"/>
        <v>#DIV/0!</v>
      </c>
      <c r="S218" s="7" t="e">
        <f t="shared" si="23"/>
        <v>#DIV/0!</v>
      </c>
      <c r="T218" s="7" t="e">
        <f t="shared" si="23"/>
        <v>#DIV/0!</v>
      </c>
      <c r="U218" s="7">
        <f t="shared" si="23"/>
        <v>-1.6709209377309138E-2</v>
      </c>
      <c r="V218" s="7">
        <f t="shared" si="23"/>
        <v>0.12649508422568734</v>
      </c>
      <c r="W218" s="7">
        <f t="shared" si="24"/>
        <v>-6.9709266774139744E-2</v>
      </c>
      <c r="X218" s="7">
        <f t="shared" si="24"/>
        <v>5.5373767553032423E-2</v>
      </c>
      <c r="Y218" s="7">
        <f t="shared" si="24"/>
        <v>7.7417323833293389E-2</v>
      </c>
      <c r="Z218" s="7">
        <f t="shared" si="21"/>
        <v>6.3613432129906985E-2</v>
      </c>
      <c r="AA218" s="7">
        <f t="shared" si="21"/>
        <v>0.10598878430791281</v>
      </c>
      <c r="AB218" s="7">
        <f t="shared" si="21"/>
        <v>-5.6556588306456296E-4</v>
      </c>
      <c r="AC218" s="7">
        <f t="shared" si="21"/>
        <v>9.7175040228857437E-2</v>
      </c>
      <c r="AD218" s="7">
        <f t="shared" si="25"/>
        <v>8.0909313126374963E-2</v>
      </c>
      <c r="AE218" s="7">
        <f t="shared" si="25"/>
        <v>0.13214231870948284</v>
      </c>
      <c r="AF218" s="7">
        <f t="shared" si="25"/>
        <v>-8.7795459085158421E-3</v>
      </c>
    </row>
    <row r="219" spans="1:32" x14ac:dyDescent="0.3">
      <c r="A219" s="10" t="s">
        <v>383</v>
      </c>
      <c r="G219">
        <v>116456.3</v>
      </c>
      <c r="H219">
        <v>113107.33333333333</v>
      </c>
      <c r="I219">
        <v>120872.91666666667</v>
      </c>
      <c r="J219">
        <v>128579.16666666667</v>
      </c>
      <c r="K219">
        <v>125895.91666666667</v>
      </c>
      <c r="L219">
        <v>140806.25</v>
      </c>
      <c r="M219">
        <v>146920.91666666666</v>
      </c>
      <c r="N219">
        <v>156925</v>
      </c>
      <c r="O219">
        <v>164570.41666666666</v>
      </c>
      <c r="P219">
        <v>192204.16666666666</v>
      </c>
      <c r="Q219">
        <v>188125</v>
      </c>
      <c r="R219" s="7" t="e">
        <f t="shared" si="22"/>
        <v>#DIV/0!</v>
      </c>
      <c r="S219" s="7" t="e">
        <f t="shared" si="23"/>
        <v>#DIV/0!</v>
      </c>
      <c r="T219" s="7" t="e">
        <f t="shared" si="23"/>
        <v>#DIV/0!</v>
      </c>
      <c r="U219" s="7" t="e">
        <f t="shared" si="23"/>
        <v>#DIV/0!</v>
      </c>
      <c r="V219" s="7" t="e">
        <f t="shared" si="23"/>
        <v>#DIV/0!</v>
      </c>
      <c r="W219" s="7">
        <f t="shared" si="24"/>
        <v>-2.8757282059164464E-2</v>
      </c>
      <c r="X219" s="7">
        <f t="shared" si="24"/>
        <v>6.8656762603073282E-2</v>
      </c>
      <c r="Y219" s="7">
        <f t="shared" si="24"/>
        <v>6.3754976817938944E-2</v>
      </c>
      <c r="Z219" s="7">
        <f t="shared" si="21"/>
        <v>-2.0868466249716451E-2</v>
      </c>
      <c r="AA219" s="7">
        <f t="shared" si="21"/>
        <v>0.11843381205771165</v>
      </c>
      <c r="AB219" s="7">
        <f t="shared" si="21"/>
        <v>4.3426102652876962E-2</v>
      </c>
      <c r="AC219" s="7">
        <f t="shared" si="21"/>
        <v>6.8091620718856188E-2</v>
      </c>
      <c r="AD219" s="7">
        <f t="shared" si="25"/>
        <v>4.8720195422441659E-2</v>
      </c>
      <c r="AE219" s="7">
        <f t="shared" si="25"/>
        <v>0.16791444391838348</v>
      </c>
      <c r="AF219" s="7">
        <f t="shared" si="25"/>
        <v>-2.1223091764399786E-2</v>
      </c>
    </row>
    <row r="220" spans="1:32" x14ac:dyDescent="0.3">
      <c r="A220" s="10" t="s">
        <v>382</v>
      </c>
      <c r="B220">
        <v>80750</v>
      </c>
      <c r="C220">
        <v>81829.166666666672</v>
      </c>
      <c r="D220">
        <v>74899.083333333328</v>
      </c>
      <c r="E220">
        <v>79287.5</v>
      </c>
      <c r="F220">
        <v>85466.666666666672</v>
      </c>
      <c r="G220">
        <v>80029.166666666672</v>
      </c>
      <c r="H220">
        <v>77372.916666666672</v>
      </c>
      <c r="I220">
        <v>86533.333333333328</v>
      </c>
      <c r="J220">
        <v>89412.5</v>
      </c>
      <c r="K220">
        <v>91087.5</v>
      </c>
      <c r="L220">
        <v>97491.666666666672</v>
      </c>
      <c r="M220">
        <v>106399.58333333333</v>
      </c>
      <c r="N220">
        <v>116195.83333333333</v>
      </c>
      <c r="O220">
        <v>123111.91666666667</v>
      </c>
      <c r="P220">
        <v>131362.5</v>
      </c>
      <c r="Q220">
        <v>141212.5</v>
      </c>
      <c r="R220" s="7">
        <f t="shared" si="22"/>
        <v>1.3364293085655374E-2</v>
      </c>
      <c r="S220" s="7">
        <f t="shared" si="23"/>
        <v>-8.4689648149091204E-2</v>
      </c>
      <c r="T220" s="7">
        <f t="shared" si="23"/>
        <v>5.8591059748172331E-2</v>
      </c>
      <c r="U220" s="7">
        <f t="shared" si="23"/>
        <v>7.7933680172368555E-2</v>
      </c>
      <c r="V220" s="7">
        <f t="shared" si="23"/>
        <v>-6.3621294851794075E-2</v>
      </c>
      <c r="W220" s="7">
        <f t="shared" si="24"/>
        <v>-3.3191024105794761E-2</v>
      </c>
      <c r="X220" s="7">
        <f t="shared" si="24"/>
        <v>0.11839306389509667</v>
      </c>
      <c r="Y220" s="7">
        <f t="shared" si="24"/>
        <v>3.3272342064715001E-2</v>
      </c>
      <c r="Z220" s="7">
        <f t="shared" si="21"/>
        <v>1.8733398574024885E-2</v>
      </c>
      <c r="AA220" s="7">
        <f t="shared" si="21"/>
        <v>7.0307854169525688E-2</v>
      </c>
      <c r="AB220" s="7">
        <f t="shared" si="21"/>
        <v>9.137105735532941E-2</v>
      </c>
      <c r="AC220" s="7">
        <f t="shared" si="21"/>
        <v>9.2070379348290057E-2</v>
      </c>
      <c r="AD220" s="7">
        <f t="shared" si="25"/>
        <v>5.9520923727901978E-2</v>
      </c>
      <c r="AE220" s="7">
        <f t="shared" si="25"/>
        <v>6.7016935132870256E-2</v>
      </c>
      <c r="AF220" s="7">
        <f t="shared" si="25"/>
        <v>7.4983347606813203E-2</v>
      </c>
    </row>
    <row r="221" spans="1:32" x14ac:dyDescent="0.3">
      <c r="A221" s="10" t="s">
        <v>567</v>
      </c>
      <c r="L221">
        <v>102711.3</v>
      </c>
      <c r="M221">
        <v>101662.5</v>
      </c>
      <c r="N221">
        <v>108495.83333333333</v>
      </c>
      <c r="O221">
        <v>129495.83333333333</v>
      </c>
      <c r="P221">
        <v>137783.33333333334</v>
      </c>
      <c r="Q221">
        <v>135487.5</v>
      </c>
      <c r="R221" s="7" t="e">
        <f t="shared" si="22"/>
        <v>#DIV/0!</v>
      </c>
      <c r="S221" s="7" t="e">
        <f t="shared" si="23"/>
        <v>#DIV/0!</v>
      </c>
      <c r="T221" s="7" t="e">
        <f t="shared" si="23"/>
        <v>#DIV/0!</v>
      </c>
      <c r="U221" s="7" t="e">
        <f t="shared" si="23"/>
        <v>#DIV/0!</v>
      </c>
      <c r="V221" s="7" t="e">
        <f t="shared" si="23"/>
        <v>#DIV/0!</v>
      </c>
      <c r="W221" s="7" t="e">
        <f t="shared" si="24"/>
        <v>#DIV/0!</v>
      </c>
      <c r="X221" s="7" t="e">
        <f t="shared" si="24"/>
        <v>#DIV/0!</v>
      </c>
      <c r="Y221" s="7" t="e">
        <f t="shared" si="24"/>
        <v>#DIV/0!</v>
      </c>
      <c r="Z221" s="7" t="e">
        <f t="shared" si="21"/>
        <v>#DIV/0!</v>
      </c>
      <c r="AA221" s="7" t="e">
        <f t="shared" si="21"/>
        <v>#DIV/0!</v>
      </c>
      <c r="AB221" s="7">
        <f t="shared" si="21"/>
        <v>-1.0211145219659403E-2</v>
      </c>
      <c r="AC221" s="7">
        <f t="shared" si="21"/>
        <v>6.7215869502848427E-2</v>
      </c>
      <c r="AD221" s="7">
        <f t="shared" si="25"/>
        <v>0.19355582011597988</v>
      </c>
      <c r="AE221" s="7">
        <f t="shared" si="25"/>
        <v>6.3998198140223422E-2</v>
      </c>
      <c r="AF221" s="7">
        <f t="shared" si="25"/>
        <v>-1.6662634571186715E-2</v>
      </c>
    </row>
    <row r="222" spans="1:32" x14ac:dyDescent="0.3">
      <c r="A222" s="10" t="s">
        <v>645</v>
      </c>
      <c r="Q222">
        <v>120000</v>
      </c>
      <c r="R222" s="7" t="e">
        <f t="shared" si="22"/>
        <v>#DIV/0!</v>
      </c>
      <c r="S222" s="7" t="e">
        <f t="shared" si="23"/>
        <v>#DIV/0!</v>
      </c>
      <c r="T222" s="7" t="e">
        <f t="shared" si="23"/>
        <v>#DIV/0!</v>
      </c>
      <c r="U222" s="7" t="e">
        <f t="shared" si="23"/>
        <v>#DIV/0!</v>
      </c>
      <c r="V222" s="7" t="e">
        <f t="shared" si="23"/>
        <v>#DIV/0!</v>
      </c>
      <c r="W222" s="7" t="e">
        <f t="shared" si="24"/>
        <v>#DIV/0!</v>
      </c>
      <c r="X222" s="7" t="e">
        <f t="shared" si="24"/>
        <v>#DIV/0!</v>
      </c>
      <c r="Y222" s="7" t="e">
        <f t="shared" si="24"/>
        <v>#DIV/0!</v>
      </c>
      <c r="Z222" s="7" t="e">
        <f t="shared" si="21"/>
        <v>#DIV/0!</v>
      </c>
      <c r="AA222" s="7" t="e">
        <f t="shared" si="21"/>
        <v>#DIV/0!</v>
      </c>
      <c r="AB222" s="7" t="e">
        <f t="shared" si="21"/>
        <v>#DIV/0!</v>
      </c>
      <c r="AC222" s="7" t="e">
        <f t="shared" si="21"/>
        <v>#DIV/0!</v>
      </c>
      <c r="AD222" s="7" t="e">
        <f t="shared" si="25"/>
        <v>#DIV/0!</v>
      </c>
      <c r="AE222" s="7" t="e">
        <f t="shared" si="25"/>
        <v>#DIV/0!</v>
      </c>
      <c r="AF222" s="7" t="e">
        <f t="shared" si="25"/>
        <v>#DIV/0!</v>
      </c>
    </row>
    <row r="223" spans="1:32" x14ac:dyDescent="0.3">
      <c r="A223" s="10" t="s">
        <v>583</v>
      </c>
      <c r="Q223">
        <v>235000</v>
      </c>
      <c r="R223" s="7" t="e">
        <f t="shared" si="22"/>
        <v>#DIV/0!</v>
      </c>
      <c r="S223" s="7" t="e">
        <f t="shared" si="23"/>
        <v>#DIV/0!</v>
      </c>
      <c r="T223" s="7" t="e">
        <f t="shared" si="23"/>
        <v>#DIV/0!</v>
      </c>
      <c r="U223" s="7" t="e">
        <f t="shared" si="23"/>
        <v>#DIV/0!</v>
      </c>
      <c r="V223" s="7" t="e">
        <f t="shared" si="23"/>
        <v>#DIV/0!</v>
      </c>
      <c r="W223" s="7" t="e">
        <f t="shared" si="24"/>
        <v>#DIV/0!</v>
      </c>
      <c r="X223" s="7" t="e">
        <f t="shared" si="24"/>
        <v>#DIV/0!</v>
      </c>
      <c r="Y223" s="7" t="e">
        <f t="shared" si="24"/>
        <v>#DIV/0!</v>
      </c>
      <c r="Z223" s="7" t="e">
        <f t="shared" si="21"/>
        <v>#DIV/0!</v>
      </c>
      <c r="AA223" s="7" t="e">
        <f t="shared" si="21"/>
        <v>#DIV/0!</v>
      </c>
      <c r="AB223" s="7" t="e">
        <f t="shared" si="21"/>
        <v>#DIV/0!</v>
      </c>
      <c r="AC223" s="7" t="e">
        <f t="shared" si="21"/>
        <v>#DIV/0!</v>
      </c>
      <c r="AD223" s="7" t="e">
        <f t="shared" si="25"/>
        <v>#DIV/0!</v>
      </c>
      <c r="AE223" s="7" t="e">
        <f t="shared" si="25"/>
        <v>#DIV/0!</v>
      </c>
      <c r="AF223" s="7" t="e">
        <f t="shared" si="25"/>
        <v>#DIV/0!</v>
      </c>
    </row>
    <row r="224" spans="1:32" x14ac:dyDescent="0.3">
      <c r="A224" s="10" t="s">
        <v>487</v>
      </c>
      <c r="O224">
        <v>111354.54545454546</v>
      </c>
      <c r="P224">
        <v>120395.83333333333</v>
      </c>
      <c r="Q224">
        <v>116337.5</v>
      </c>
      <c r="R224" s="7" t="e">
        <f t="shared" si="22"/>
        <v>#DIV/0!</v>
      </c>
      <c r="S224" s="7" t="e">
        <f t="shared" si="23"/>
        <v>#DIV/0!</v>
      </c>
      <c r="T224" s="7" t="e">
        <f t="shared" si="23"/>
        <v>#DIV/0!</v>
      </c>
      <c r="U224" s="7" t="e">
        <f t="shared" si="23"/>
        <v>#DIV/0!</v>
      </c>
      <c r="V224" s="7" t="e">
        <f t="shared" si="23"/>
        <v>#DIV/0!</v>
      </c>
      <c r="W224" s="7" t="e">
        <f t="shared" si="24"/>
        <v>#DIV/0!</v>
      </c>
      <c r="X224" s="7" t="e">
        <f t="shared" si="24"/>
        <v>#DIV/0!</v>
      </c>
      <c r="Y224" s="7" t="e">
        <f t="shared" si="24"/>
        <v>#DIV/0!</v>
      </c>
      <c r="Z224" s="7" t="e">
        <f t="shared" si="21"/>
        <v>#DIV/0!</v>
      </c>
      <c r="AA224" s="7" t="e">
        <f t="shared" si="21"/>
        <v>#DIV/0!</v>
      </c>
      <c r="AB224" s="7" t="e">
        <f t="shared" si="21"/>
        <v>#DIV/0!</v>
      </c>
      <c r="AC224" s="7" t="e">
        <f t="shared" si="21"/>
        <v>#DIV/0!</v>
      </c>
      <c r="AD224" s="7" t="e">
        <f t="shared" si="25"/>
        <v>#DIV/0!</v>
      </c>
      <c r="AE224" s="7">
        <f t="shared" si="25"/>
        <v>8.1193702887310468E-2</v>
      </c>
      <c r="AF224" s="7">
        <f t="shared" si="25"/>
        <v>-3.3708254023187362E-2</v>
      </c>
    </row>
    <row r="225" spans="1:32" x14ac:dyDescent="0.3">
      <c r="A225" s="10" t="s">
        <v>586</v>
      </c>
      <c r="M225">
        <v>138220.45454545456</v>
      </c>
      <c r="N225">
        <v>153191.66666666666</v>
      </c>
      <c r="O225">
        <v>158770.83333333334</v>
      </c>
      <c r="P225">
        <v>186308.33333333334</v>
      </c>
      <c r="Q225">
        <v>179956.25</v>
      </c>
      <c r="R225" s="7" t="e">
        <f t="shared" si="22"/>
        <v>#DIV/0!</v>
      </c>
      <c r="S225" s="7" t="e">
        <f t="shared" si="23"/>
        <v>#DIV/0!</v>
      </c>
      <c r="T225" s="7" t="e">
        <f t="shared" si="23"/>
        <v>#DIV/0!</v>
      </c>
      <c r="U225" s="7" t="e">
        <f t="shared" si="23"/>
        <v>#DIV/0!</v>
      </c>
      <c r="V225" s="7" t="e">
        <f t="shared" si="23"/>
        <v>#DIV/0!</v>
      </c>
      <c r="W225" s="7" t="e">
        <f t="shared" si="24"/>
        <v>#DIV/0!</v>
      </c>
      <c r="X225" s="7" t="e">
        <f t="shared" si="24"/>
        <v>#DIV/0!</v>
      </c>
      <c r="Y225" s="7" t="e">
        <f t="shared" si="24"/>
        <v>#DIV/0!</v>
      </c>
      <c r="Z225" s="7" t="e">
        <f t="shared" si="21"/>
        <v>#DIV/0!</v>
      </c>
      <c r="AA225" s="7" t="e">
        <f t="shared" si="21"/>
        <v>#DIV/0!</v>
      </c>
      <c r="AB225" s="7" t="e">
        <f t="shared" si="21"/>
        <v>#DIV/0!</v>
      </c>
      <c r="AC225" s="7">
        <f t="shared" si="21"/>
        <v>0.10831401307748365</v>
      </c>
      <c r="AD225" s="7">
        <f t="shared" si="25"/>
        <v>3.6419518032965371E-2</v>
      </c>
      <c r="AE225" s="7">
        <f t="shared" si="25"/>
        <v>0.17344180553733105</v>
      </c>
      <c r="AF225" s="7">
        <f t="shared" si="25"/>
        <v>-3.4094467057297538E-2</v>
      </c>
    </row>
    <row r="226" spans="1:32" x14ac:dyDescent="0.3">
      <c r="A226" s="10" t="s">
        <v>206</v>
      </c>
      <c r="B226">
        <v>93803.636363636368</v>
      </c>
      <c r="C226">
        <v>93691.666666666672</v>
      </c>
      <c r="D226">
        <v>93737.5</v>
      </c>
      <c r="E226">
        <v>88858.333333333328</v>
      </c>
      <c r="F226">
        <v>94344.166666666672</v>
      </c>
      <c r="G226">
        <v>101231.66666666667</v>
      </c>
      <c r="H226">
        <v>103619.16666666667</v>
      </c>
      <c r="I226">
        <v>110175</v>
      </c>
      <c r="J226">
        <v>114516.58333333333</v>
      </c>
      <c r="K226">
        <v>127525</v>
      </c>
      <c r="L226">
        <v>133204.16666666666</v>
      </c>
      <c r="M226">
        <v>141929.16666666666</v>
      </c>
      <c r="N226">
        <v>154712.5</v>
      </c>
      <c r="O226">
        <v>168608.33333333334</v>
      </c>
      <c r="P226">
        <v>190088.58333333334</v>
      </c>
      <c r="Q226">
        <v>182562.5</v>
      </c>
      <c r="R226" s="7">
        <f t="shared" si="22"/>
        <v>-1.1936605158422401E-3</v>
      </c>
      <c r="S226" s="7">
        <f t="shared" si="23"/>
        <v>4.8919327581601149E-4</v>
      </c>
      <c r="T226" s="7">
        <f t="shared" si="23"/>
        <v>-5.2051384629061705E-2</v>
      </c>
      <c r="U226" s="7">
        <f t="shared" si="23"/>
        <v>6.1736847041170516E-2</v>
      </c>
      <c r="V226" s="7">
        <f t="shared" si="23"/>
        <v>7.3003983641454606E-2</v>
      </c>
      <c r="W226" s="7">
        <f t="shared" si="24"/>
        <v>2.3584517361168275E-2</v>
      </c>
      <c r="X226" s="7">
        <f t="shared" si="24"/>
        <v>6.3268539443314009E-2</v>
      </c>
      <c r="Y226" s="7">
        <f t="shared" si="24"/>
        <v>3.9406247636336086E-2</v>
      </c>
      <c r="Z226" s="7">
        <f t="shared" si="21"/>
        <v>0.11359417376959237</v>
      </c>
      <c r="AA226" s="7">
        <f t="shared" si="21"/>
        <v>4.4533751551983199E-2</v>
      </c>
      <c r="AB226" s="7">
        <f t="shared" si="21"/>
        <v>6.5500954049235199E-2</v>
      </c>
      <c r="AC226" s="7">
        <f t="shared" si="21"/>
        <v>9.0068402665649014E-2</v>
      </c>
      <c r="AD226" s="7">
        <f t="shared" si="25"/>
        <v>8.981713393121657E-2</v>
      </c>
      <c r="AE226" s="7">
        <f t="shared" si="25"/>
        <v>0.12739732120792763</v>
      </c>
      <c r="AF226" s="7">
        <f t="shared" si="25"/>
        <v>-3.9592505774719997E-2</v>
      </c>
    </row>
    <row r="227" spans="1:32" x14ac:dyDescent="0.3">
      <c r="A227" s="10" t="s">
        <v>274</v>
      </c>
      <c r="F227">
        <v>66250</v>
      </c>
      <c r="G227">
        <v>76073.833333333328</v>
      </c>
      <c r="H227">
        <v>74302.333333333328</v>
      </c>
      <c r="I227">
        <v>75232.666666666672</v>
      </c>
      <c r="J227">
        <v>95225</v>
      </c>
      <c r="K227">
        <v>95519.833333333328</v>
      </c>
      <c r="L227">
        <v>103495.83333333333</v>
      </c>
      <c r="M227">
        <v>117308.33333333333</v>
      </c>
      <c r="N227">
        <v>123554.16666666667</v>
      </c>
      <c r="O227">
        <v>123654.16666666667</v>
      </c>
      <c r="P227">
        <v>133388.58333333334</v>
      </c>
      <c r="Q227">
        <v>146100</v>
      </c>
      <c r="R227" s="7" t="e">
        <f t="shared" si="22"/>
        <v>#DIV/0!</v>
      </c>
      <c r="S227" s="7" t="e">
        <f t="shared" si="23"/>
        <v>#DIV/0!</v>
      </c>
      <c r="T227" s="7" t="e">
        <f t="shared" si="23"/>
        <v>#DIV/0!</v>
      </c>
      <c r="U227" s="7" t="e">
        <f t="shared" si="23"/>
        <v>#DIV/0!</v>
      </c>
      <c r="V227" s="7">
        <f t="shared" si="23"/>
        <v>0.14828427672955968</v>
      </c>
      <c r="W227" s="7">
        <f t="shared" si="24"/>
        <v>-2.3286587810526178E-2</v>
      </c>
      <c r="X227" s="7">
        <f t="shared" si="24"/>
        <v>1.2520916794896657E-2</v>
      </c>
      <c r="Y227" s="7">
        <f t="shared" si="24"/>
        <v>0.26574005972582826</v>
      </c>
      <c r="Z227" s="7">
        <f t="shared" si="21"/>
        <v>3.0961757241620212E-3</v>
      </c>
      <c r="AA227" s="7">
        <f t="shared" si="21"/>
        <v>8.3500983216400093E-2</v>
      </c>
      <c r="AB227" s="7">
        <f t="shared" si="21"/>
        <v>0.13345947904505012</v>
      </c>
      <c r="AC227" s="7">
        <f t="shared" si="21"/>
        <v>5.3242878454216179E-2</v>
      </c>
      <c r="AD227" s="7">
        <f t="shared" si="25"/>
        <v>8.0936161602535993E-4</v>
      </c>
      <c r="AE227" s="7">
        <f t="shared" si="25"/>
        <v>7.8722916736866974E-2</v>
      </c>
      <c r="AF227" s="7">
        <f t="shared" si="25"/>
        <v>9.5296136663370043E-2</v>
      </c>
    </row>
    <row r="228" spans="1:32" x14ac:dyDescent="0.3">
      <c r="A228" s="10" t="s">
        <v>661</v>
      </c>
      <c r="P228">
        <v>131625</v>
      </c>
      <c r="Q228">
        <v>143687.5</v>
      </c>
      <c r="R228" s="7" t="e">
        <f t="shared" si="22"/>
        <v>#DIV/0!</v>
      </c>
      <c r="S228" s="7" t="e">
        <f t="shared" si="23"/>
        <v>#DIV/0!</v>
      </c>
      <c r="T228" s="7" t="e">
        <f t="shared" si="23"/>
        <v>#DIV/0!</v>
      </c>
      <c r="U228" s="7" t="e">
        <f t="shared" si="23"/>
        <v>#DIV/0!</v>
      </c>
      <c r="V228" s="7" t="e">
        <f t="shared" si="23"/>
        <v>#DIV/0!</v>
      </c>
      <c r="W228" s="7" t="e">
        <f t="shared" si="24"/>
        <v>#DIV/0!</v>
      </c>
      <c r="X228" s="7" t="e">
        <f t="shared" si="24"/>
        <v>#DIV/0!</v>
      </c>
      <c r="Y228" s="7" t="e">
        <f t="shared" si="24"/>
        <v>#DIV/0!</v>
      </c>
      <c r="Z228" s="7" t="e">
        <f t="shared" si="21"/>
        <v>#DIV/0!</v>
      </c>
      <c r="AA228" s="7" t="e">
        <f t="shared" si="21"/>
        <v>#DIV/0!</v>
      </c>
      <c r="AB228" s="7" t="e">
        <f t="shared" si="21"/>
        <v>#DIV/0!</v>
      </c>
      <c r="AC228" s="7" t="e">
        <f t="shared" si="21"/>
        <v>#DIV/0!</v>
      </c>
      <c r="AD228" s="7" t="e">
        <f t="shared" si="25"/>
        <v>#DIV/0!</v>
      </c>
      <c r="AE228" s="7" t="e">
        <f t="shared" si="25"/>
        <v>#DIV/0!</v>
      </c>
      <c r="AF228" s="7">
        <f t="shared" si="25"/>
        <v>9.1642924976258311E-2</v>
      </c>
    </row>
    <row r="229" spans="1:32" x14ac:dyDescent="0.3">
      <c r="A229" s="10" t="s">
        <v>450</v>
      </c>
      <c r="C229">
        <v>115140</v>
      </c>
      <c r="D229">
        <v>121816.66666666667</v>
      </c>
      <c r="E229">
        <v>118741.66666666667</v>
      </c>
      <c r="F229">
        <v>123491.66666666667</v>
      </c>
      <c r="G229">
        <v>128162.5</v>
      </c>
      <c r="H229">
        <v>130193.75</v>
      </c>
      <c r="I229">
        <v>144160.41666666666</v>
      </c>
      <c r="J229">
        <v>144151.58333333334</v>
      </c>
      <c r="K229">
        <v>155445.25</v>
      </c>
      <c r="L229">
        <v>170354.16666666666</v>
      </c>
      <c r="M229">
        <v>179425</v>
      </c>
      <c r="N229">
        <v>197702.91666666666</v>
      </c>
      <c r="O229">
        <v>213229.16666666666</v>
      </c>
      <c r="P229">
        <v>220763.41666666666</v>
      </c>
      <c r="Q229">
        <v>218162.5</v>
      </c>
      <c r="R229" s="7" t="e">
        <f t="shared" si="22"/>
        <v>#DIV/0!</v>
      </c>
      <c r="S229" s="7">
        <f t="shared" si="23"/>
        <v>5.7987377685136975E-2</v>
      </c>
      <c r="T229" s="7">
        <f t="shared" si="23"/>
        <v>-2.5242851279244766E-2</v>
      </c>
      <c r="U229" s="7">
        <f t="shared" si="23"/>
        <v>4.0002807214541372E-2</v>
      </c>
      <c r="V229" s="7">
        <f t="shared" si="23"/>
        <v>3.7823064984141938E-2</v>
      </c>
      <c r="W229" s="7">
        <f t="shared" si="24"/>
        <v>1.5849019799083194E-2</v>
      </c>
      <c r="X229" s="7">
        <f t="shared" si="24"/>
        <v>0.10727601491367025</v>
      </c>
      <c r="Y229" s="7">
        <f t="shared" si="24"/>
        <v>-6.1274332702150196E-5</v>
      </c>
      <c r="Z229" s="7">
        <f t="shared" si="21"/>
        <v>7.8345769123821546E-2</v>
      </c>
      <c r="AA229" s="7">
        <f t="shared" si="21"/>
        <v>9.591104692273747E-2</v>
      </c>
      <c r="AB229" s="7">
        <f t="shared" si="21"/>
        <v>5.3246912070441542E-2</v>
      </c>
      <c r="AC229" s="7">
        <f t="shared" si="21"/>
        <v>0.10186939761274436</v>
      </c>
      <c r="AD229" s="7">
        <f t="shared" si="25"/>
        <v>7.8533236948536006E-2</v>
      </c>
      <c r="AE229" s="7">
        <f t="shared" si="25"/>
        <v>3.5334049829018076E-2</v>
      </c>
      <c r="AF229" s="7">
        <f t="shared" si="25"/>
        <v>-1.1781465905620642E-2</v>
      </c>
    </row>
    <row r="230" spans="1:32" x14ac:dyDescent="0.3">
      <c r="A230" s="6" t="s">
        <v>138</v>
      </c>
      <c r="R230" s="7" t="e">
        <f t="shared" si="22"/>
        <v>#DIV/0!</v>
      </c>
      <c r="S230" s="7" t="e">
        <f t="shared" si="23"/>
        <v>#DIV/0!</v>
      </c>
      <c r="T230" s="7" t="e">
        <f t="shared" si="23"/>
        <v>#DIV/0!</v>
      </c>
      <c r="U230" s="7" t="e">
        <f t="shared" si="23"/>
        <v>#DIV/0!</v>
      </c>
      <c r="V230" s="7" t="e">
        <f t="shared" si="23"/>
        <v>#DIV/0!</v>
      </c>
      <c r="W230" s="7" t="e">
        <f t="shared" si="24"/>
        <v>#DIV/0!</v>
      </c>
      <c r="X230" s="7" t="e">
        <f t="shared" si="24"/>
        <v>#DIV/0!</v>
      </c>
      <c r="Y230" s="7" t="e">
        <f t="shared" si="24"/>
        <v>#DIV/0!</v>
      </c>
      <c r="Z230" s="7" t="e">
        <f t="shared" si="21"/>
        <v>#DIV/0!</v>
      </c>
      <c r="AA230" s="7" t="e">
        <f t="shared" si="21"/>
        <v>#DIV/0!</v>
      </c>
      <c r="AB230" s="7" t="e">
        <f t="shared" si="21"/>
        <v>#DIV/0!</v>
      </c>
      <c r="AC230" s="7" t="e">
        <f t="shared" si="21"/>
        <v>#DIV/0!</v>
      </c>
      <c r="AD230" s="7" t="e">
        <f t="shared" si="25"/>
        <v>#DIV/0!</v>
      </c>
      <c r="AE230" s="7" t="e">
        <f t="shared" si="25"/>
        <v>#DIV/0!</v>
      </c>
      <c r="AF230" s="7" t="e">
        <f t="shared" si="25"/>
        <v>#DIV/0!</v>
      </c>
    </row>
    <row r="231" spans="1:32" x14ac:dyDescent="0.3">
      <c r="A231" s="10" t="s">
        <v>369</v>
      </c>
      <c r="Q231">
        <v>275950</v>
      </c>
      <c r="R231" s="7" t="e">
        <f t="shared" si="22"/>
        <v>#DIV/0!</v>
      </c>
      <c r="S231" s="7" t="e">
        <f t="shared" si="23"/>
        <v>#DIV/0!</v>
      </c>
      <c r="T231" s="7" t="e">
        <f t="shared" si="23"/>
        <v>#DIV/0!</v>
      </c>
      <c r="U231" s="7" t="e">
        <f t="shared" si="23"/>
        <v>#DIV/0!</v>
      </c>
      <c r="V231" s="7" t="e">
        <f t="shared" si="23"/>
        <v>#DIV/0!</v>
      </c>
      <c r="W231" s="7" t="e">
        <f t="shared" si="24"/>
        <v>#DIV/0!</v>
      </c>
      <c r="X231" s="7" t="e">
        <f t="shared" si="24"/>
        <v>#DIV/0!</v>
      </c>
      <c r="Y231" s="7" t="e">
        <f t="shared" si="24"/>
        <v>#DIV/0!</v>
      </c>
      <c r="Z231" s="7" t="e">
        <f t="shared" si="21"/>
        <v>#DIV/0!</v>
      </c>
      <c r="AA231" s="7" t="e">
        <f t="shared" si="21"/>
        <v>#DIV/0!</v>
      </c>
      <c r="AB231" s="7" t="e">
        <f t="shared" si="21"/>
        <v>#DIV/0!</v>
      </c>
      <c r="AC231" s="7" t="e">
        <f t="shared" si="21"/>
        <v>#DIV/0!</v>
      </c>
      <c r="AD231" s="7" t="e">
        <f t="shared" si="25"/>
        <v>#DIV/0!</v>
      </c>
      <c r="AE231" s="7" t="e">
        <f t="shared" si="25"/>
        <v>#DIV/0!</v>
      </c>
      <c r="AF231" s="7" t="e">
        <f t="shared" si="25"/>
        <v>#DIV/0!</v>
      </c>
    </row>
    <row r="232" spans="1:32" x14ac:dyDescent="0.3">
      <c r="A232" s="10" t="s">
        <v>347</v>
      </c>
      <c r="F232">
        <v>162500</v>
      </c>
      <c r="G232">
        <v>163419.75</v>
      </c>
      <c r="H232">
        <v>163825</v>
      </c>
      <c r="I232">
        <v>171947.91666666666</v>
      </c>
      <c r="J232">
        <v>174495.83333333334</v>
      </c>
      <c r="K232">
        <v>176705.91666666666</v>
      </c>
      <c r="L232">
        <v>169993.75</v>
      </c>
      <c r="M232">
        <v>179433.33333333334</v>
      </c>
      <c r="N232">
        <v>182735</v>
      </c>
      <c r="O232">
        <v>198491.66666666666</v>
      </c>
      <c r="P232">
        <v>207204.16666666666</v>
      </c>
      <c r="Q232">
        <v>199475</v>
      </c>
      <c r="R232" s="7" t="e">
        <f t="shared" si="22"/>
        <v>#DIV/0!</v>
      </c>
      <c r="S232" s="7" t="e">
        <f t="shared" si="23"/>
        <v>#DIV/0!</v>
      </c>
      <c r="T232" s="7" t="e">
        <f t="shared" si="23"/>
        <v>#DIV/0!</v>
      </c>
      <c r="U232" s="7" t="e">
        <f t="shared" si="23"/>
        <v>#DIV/0!</v>
      </c>
      <c r="V232" s="7">
        <f t="shared" si="23"/>
        <v>5.6600000000000001E-3</v>
      </c>
      <c r="W232" s="7">
        <f t="shared" si="24"/>
        <v>2.4798104268302945E-3</v>
      </c>
      <c r="X232" s="7">
        <f t="shared" si="24"/>
        <v>4.9582888244569856E-2</v>
      </c>
      <c r="Y232" s="7">
        <f t="shared" si="24"/>
        <v>1.4817956018658865E-2</v>
      </c>
      <c r="Z232" s="7">
        <f t="shared" si="21"/>
        <v>1.26655364263711E-2</v>
      </c>
      <c r="AA232" s="7">
        <f t="shared" si="21"/>
        <v>-3.7984957115659627E-2</v>
      </c>
      <c r="AB232" s="7">
        <f t="shared" si="21"/>
        <v>5.5529002291750978E-2</v>
      </c>
      <c r="AC232" s="7">
        <f t="shared" si="21"/>
        <v>1.8400520156046759E-2</v>
      </c>
      <c r="AD232" s="7">
        <f t="shared" si="25"/>
        <v>8.622686768635815E-2</v>
      </c>
      <c r="AE232" s="7">
        <f t="shared" si="25"/>
        <v>4.389353037491079E-2</v>
      </c>
      <c r="AF232" s="7">
        <f t="shared" si="25"/>
        <v>-3.7302177803695991E-2</v>
      </c>
    </row>
    <row r="233" spans="1:32" x14ac:dyDescent="0.3">
      <c r="A233" s="10" t="s">
        <v>673</v>
      </c>
      <c r="N233">
        <v>169868.18181818182</v>
      </c>
      <c r="O233">
        <v>164925</v>
      </c>
      <c r="P233">
        <v>167962.5</v>
      </c>
      <c r="Q233">
        <v>191300</v>
      </c>
      <c r="R233" s="7" t="e">
        <f t="shared" si="22"/>
        <v>#DIV/0!</v>
      </c>
      <c r="S233" s="7" t="e">
        <f t="shared" si="23"/>
        <v>#DIV/0!</v>
      </c>
      <c r="T233" s="7" t="e">
        <f t="shared" si="23"/>
        <v>#DIV/0!</v>
      </c>
      <c r="U233" s="7" t="e">
        <f t="shared" si="23"/>
        <v>#DIV/0!</v>
      </c>
      <c r="V233" s="7" t="e">
        <f t="shared" si="23"/>
        <v>#DIV/0!</v>
      </c>
      <c r="W233" s="7" t="e">
        <f t="shared" si="24"/>
        <v>#DIV/0!</v>
      </c>
      <c r="X233" s="7" t="e">
        <f t="shared" si="24"/>
        <v>#DIV/0!</v>
      </c>
      <c r="Y233" s="7" t="e">
        <f t="shared" si="24"/>
        <v>#DIV/0!</v>
      </c>
      <c r="Z233" s="7" t="e">
        <f t="shared" si="21"/>
        <v>#DIV/0!</v>
      </c>
      <c r="AA233" s="7" t="e">
        <f t="shared" si="21"/>
        <v>#DIV/0!</v>
      </c>
      <c r="AB233" s="7" t="e">
        <f t="shared" si="21"/>
        <v>#DIV/0!</v>
      </c>
      <c r="AC233" s="7" t="e">
        <f t="shared" si="21"/>
        <v>#DIV/0!</v>
      </c>
      <c r="AD233" s="7">
        <f t="shared" si="25"/>
        <v>-2.9100104358994974E-2</v>
      </c>
      <c r="AE233" s="7">
        <f t="shared" si="25"/>
        <v>1.8417462482946793E-2</v>
      </c>
      <c r="AF233" s="7">
        <f t="shared" si="25"/>
        <v>0.13894470491925281</v>
      </c>
    </row>
    <row r="234" spans="1:32" x14ac:dyDescent="0.3">
      <c r="A234" s="10" t="s">
        <v>624</v>
      </c>
      <c r="Q234">
        <v>115416.66666666667</v>
      </c>
      <c r="R234" s="7" t="e">
        <f t="shared" si="22"/>
        <v>#DIV/0!</v>
      </c>
      <c r="S234" s="7" t="e">
        <f t="shared" si="23"/>
        <v>#DIV/0!</v>
      </c>
      <c r="T234" s="7" t="e">
        <f t="shared" si="23"/>
        <v>#DIV/0!</v>
      </c>
      <c r="U234" s="7" t="e">
        <f t="shared" si="23"/>
        <v>#DIV/0!</v>
      </c>
      <c r="V234" s="7" t="e">
        <f t="shared" si="23"/>
        <v>#DIV/0!</v>
      </c>
      <c r="W234" s="7" t="e">
        <f t="shared" si="24"/>
        <v>#DIV/0!</v>
      </c>
      <c r="X234" s="7" t="e">
        <f t="shared" si="24"/>
        <v>#DIV/0!</v>
      </c>
      <c r="Y234" s="7" t="e">
        <f t="shared" si="24"/>
        <v>#DIV/0!</v>
      </c>
      <c r="Z234" s="7" t="e">
        <f t="shared" si="21"/>
        <v>#DIV/0!</v>
      </c>
      <c r="AA234" s="7" t="e">
        <f t="shared" si="21"/>
        <v>#DIV/0!</v>
      </c>
      <c r="AB234" s="7" t="e">
        <f t="shared" si="21"/>
        <v>#DIV/0!</v>
      </c>
      <c r="AC234" s="7" t="e">
        <f t="shared" si="21"/>
        <v>#DIV/0!</v>
      </c>
      <c r="AD234" s="7" t="e">
        <f t="shared" si="25"/>
        <v>#DIV/0!</v>
      </c>
      <c r="AE234" s="7" t="e">
        <f t="shared" si="25"/>
        <v>#DIV/0!</v>
      </c>
      <c r="AF234" s="7" t="e">
        <f t="shared" si="25"/>
        <v>#DIV/0!</v>
      </c>
    </row>
    <row r="235" spans="1:32" x14ac:dyDescent="0.3">
      <c r="A235" s="10" t="s">
        <v>137</v>
      </c>
      <c r="B235">
        <v>115459.27272727272</v>
      </c>
      <c r="C235">
        <v>115800.16666666667</v>
      </c>
      <c r="D235">
        <v>118620.83333333333</v>
      </c>
      <c r="E235">
        <v>117435.41666666667</v>
      </c>
      <c r="F235">
        <v>120004.16666666667</v>
      </c>
      <c r="G235">
        <v>119727.08333333333</v>
      </c>
      <c r="H235">
        <v>123154.16666666667</v>
      </c>
      <c r="I235">
        <v>131821.91666666666</v>
      </c>
      <c r="J235">
        <v>135358.33333333334</v>
      </c>
      <c r="K235">
        <v>140181.25</v>
      </c>
      <c r="L235">
        <v>146850</v>
      </c>
      <c r="M235">
        <v>155071.16666666666</v>
      </c>
      <c r="N235">
        <v>167320.83333333334</v>
      </c>
      <c r="O235">
        <v>185445.83333333334</v>
      </c>
      <c r="P235">
        <v>199666.66666666666</v>
      </c>
      <c r="Q235">
        <v>198500</v>
      </c>
      <c r="R235" s="7">
        <f t="shared" si="22"/>
        <v>2.9525037819974772E-3</v>
      </c>
      <c r="S235" s="7">
        <f t="shared" si="23"/>
        <v>2.4358053600959037E-2</v>
      </c>
      <c r="T235" s="7">
        <f t="shared" si="23"/>
        <v>-9.9933260739751197E-3</v>
      </c>
      <c r="U235" s="7">
        <f t="shared" si="23"/>
        <v>2.187372491972538E-2</v>
      </c>
      <c r="V235" s="7">
        <f t="shared" si="23"/>
        <v>-2.308947605985984E-3</v>
      </c>
      <c r="W235" s="7">
        <f t="shared" si="24"/>
        <v>2.8624127790635032E-2</v>
      </c>
      <c r="X235" s="7">
        <f t="shared" si="24"/>
        <v>7.0381297154650219E-2</v>
      </c>
      <c r="Y235" s="7">
        <f t="shared" si="24"/>
        <v>2.6827228400942583E-2</v>
      </c>
      <c r="Z235" s="7">
        <f t="shared" si="21"/>
        <v>3.5630733238933621E-2</v>
      </c>
      <c r="AA235" s="7">
        <f t="shared" si="21"/>
        <v>4.7572339382050022E-2</v>
      </c>
      <c r="AB235" s="7">
        <f t="shared" si="21"/>
        <v>5.5983429803654457E-2</v>
      </c>
      <c r="AC235" s="7">
        <f t="shared" si="21"/>
        <v>7.8993838312946763E-2</v>
      </c>
      <c r="AD235" s="7">
        <f t="shared" si="25"/>
        <v>0.10832482506163309</v>
      </c>
      <c r="AE235" s="7">
        <f t="shared" si="25"/>
        <v>7.6684566472689578E-2</v>
      </c>
      <c r="AF235" s="7">
        <f t="shared" si="25"/>
        <v>-5.843071786310469E-3</v>
      </c>
    </row>
    <row r="236" spans="1:32" x14ac:dyDescent="0.3">
      <c r="A236" s="6" t="s">
        <v>78</v>
      </c>
      <c r="R236" s="7" t="e">
        <f t="shared" si="22"/>
        <v>#DIV/0!</v>
      </c>
      <c r="S236" s="7" t="e">
        <f t="shared" si="23"/>
        <v>#DIV/0!</v>
      </c>
      <c r="T236" s="7" t="e">
        <f t="shared" si="23"/>
        <v>#DIV/0!</v>
      </c>
      <c r="U236" s="7" t="e">
        <f t="shared" si="23"/>
        <v>#DIV/0!</v>
      </c>
      <c r="V236" s="7" t="e">
        <f t="shared" si="23"/>
        <v>#DIV/0!</v>
      </c>
      <c r="W236" s="7" t="e">
        <f t="shared" si="24"/>
        <v>#DIV/0!</v>
      </c>
      <c r="X236" s="7" t="e">
        <f t="shared" si="24"/>
        <v>#DIV/0!</v>
      </c>
      <c r="Y236" s="7" t="e">
        <f t="shared" si="24"/>
        <v>#DIV/0!</v>
      </c>
      <c r="Z236" s="7" t="e">
        <f t="shared" si="21"/>
        <v>#DIV/0!</v>
      </c>
      <c r="AA236" s="7" t="e">
        <f t="shared" si="21"/>
        <v>#DIV/0!</v>
      </c>
      <c r="AB236" s="7" t="e">
        <f t="shared" si="21"/>
        <v>#DIV/0!</v>
      </c>
      <c r="AC236" s="7" t="e">
        <f t="shared" si="21"/>
        <v>#DIV/0!</v>
      </c>
      <c r="AD236" s="7" t="e">
        <f t="shared" si="25"/>
        <v>#DIV/0!</v>
      </c>
      <c r="AE236" s="7" t="e">
        <f t="shared" si="25"/>
        <v>#DIV/0!</v>
      </c>
      <c r="AF236" s="7" t="e">
        <f t="shared" si="25"/>
        <v>#DIV/0!</v>
      </c>
    </row>
    <row r="237" spans="1:32" x14ac:dyDescent="0.3">
      <c r="A237" s="10" t="s">
        <v>581</v>
      </c>
      <c r="B237">
        <v>106586.36363636363</v>
      </c>
      <c r="C237">
        <v>104717.08333333333</v>
      </c>
      <c r="D237">
        <v>103679.16666666667</v>
      </c>
      <c r="E237">
        <v>107700</v>
      </c>
      <c r="F237">
        <v>110605.25</v>
      </c>
      <c r="G237">
        <v>117582.5</v>
      </c>
      <c r="H237">
        <v>111228.75</v>
      </c>
      <c r="I237">
        <v>127845.83333333333</v>
      </c>
      <c r="J237">
        <v>132266.66666666666</v>
      </c>
      <c r="K237">
        <v>139408.33333333334</v>
      </c>
      <c r="L237">
        <v>148300</v>
      </c>
      <c r="M237">
        <v>161545.83333333334</v>
      </c>
      <c r="N237">
        <v>177672.91666666666</v>
      </c>
      <c r="O237">
        <v>211650</v>
      </c>
      <c r="P237">
        <v>235779.16666666666</v>
      </c>
      <c r="Q237">
        <v>232851.25</v>
      </c>
      <c r="R237" s="7">
        <f t="shared" si="22"/>
        <v>-1.7537705943394894E-2</v>
      </c>
      <c r="S237" s="7">
        <f t="shared" si="23"/>
        <v>-9.9116269631267448E-3</v>
      </c>
      <c r="T237" s="7">
        <f t="shared" si="23"/>
        <v>3.8781497407868779E-2</v>
      </c>
      <c r="U237" s="7">
        <f t="shared" si="23"/>
        <v>2.697539461467038E-2</v>
      </c>
      <c r="V237" s="7">
        <f t="shared" si="23"/>
        <v>6.3082448617945347E-2</v>
      </c>
      <c r="W237" s="7">
        <f t="shared" si="24"/>
        <v>-5.4036527544490037E-2</v>
      </c>
      <c r="X237" s="7">
        <f t="shared" si="24"/>
        <v>0.1493955774323934</v>
      </c>
      <c r="Y237" s="7">
        <f t="shared" si="24"/>
        <v>3.4579408793142745E-2</v>
      </c>
      <c r="Z237" s="7">
        <f t="shared" si="21"/>
        <v>5.3994455645161442E-2</v>
      </c>
      <c r="AA237" s="7">
        <f t="shared" si="21"/>
        <v>6.3781457349512752E-2</v>
      </c>
      <c r="AB237" s="7">
        <f t="shared" si="21"/>
        <v>8.9317824230164142E-2</v>
      </c>
      <c r="AC237" s="7">
        <f t="shared" si="21"/>
        <v>9.9829769673209237E-2</v>
      </c>
      <c r="AD237" s="7">
        <f t="shared" si="25"/>
        <v>0.19123389186590534</v>
      </c>
      <c r="AE237" s="7">
        <f t="shared" si="25"/>
        <v>0.11400503976691073</v>
      </c>
      <c r="AF237" s="7">
        <f t="shared" si="25"/>
        <v>-1.2418046547793622E-2</v>
      </c>
    </row>
    <row r="238" spans="1:32" x14ac:dyDescent="0.3">
      <c r="A238" s="10" t="s">
        <v>536</v>
      </c>
      <c r="E238">
        <v>104236.875</v>
      </c>
      <c r="F238">
        <v>100579.16666666667</v>
      </c>
      <c r="G238">
        <v>103529.16666666667</v>
      </c>
      <c r="H238">
        <v>103857.16666666667</v>
      </c>
      <c r="I238">
        <v>111080.41666666667</v>
      </c>
      <c r="J238">
        <v>113744.83333333333</v>
      </c>
      <c r="K238">
        <v>112858.33333333333</v>
      </c>
      <c r="L238">
        <v>124747.91666666667</v>
      </c>
      <c r="M238">
        <v>125741.66666666667</v>
      </c>
      <c r="N238">
        <v>141654.16666666666</v>
      </c>
      <c r="O238">
        <v>168450</v>
      </c>
      <c r="P238">
        <v>191025</v>
      </c>
      <c r="Q238">
        <v>187225</v>
      </c>
      <c r="R238" s="7" t="e">
        <f t="shared" si="22"/>
        <v>#DIV/0!</v>
      </c>
      <c r="S238" s="7" t="e">
        <f t="shared" si="23"/>
        <v>#DIV/0!</v>
      </c>
      <c r="T238" s="7" t="e">
        <f t="shared" si="23"/>
        <v>#DIV/0!</v>
      </c>
      <c r="U238" s="7">
        <f t="shared" si="23"/>
        <v>-3.5090349104703385E-2</v>
      </c>
      <c r="V238" s="7">
        <f t="shared" si="23"/>
        <v>2.9330129665686232E-2</v>
      </c>
      <c r="W238" s="7">
        <f t="shared" si="24"/>
        <v>3.1681893186300157E-3</v>
      </c>
      <c r="X238" s="7">
        <f t="shared" si="24"/>
        <v>6.9549846503932478E-2</v>
      </c>
      <c r="Y238" s="7">
        <f t="shared" si="24"/>
        <v>2.3986376236435226E-2</v>
      </c>
      <c r="Z238" s="7">
        <f t="shared" si="21"/>
        <v>-7.7937605957193665E-3</v>
      </c>
      <c r="AA238" s="7">
        <f t="shared" si="21"/>
        <v>0.10534962711363813</v>
      </c>
      <c r="AB238" s="7">
        <f t="shared" si="21"/>
        <v>7.9660648975433783E-3</v>
      </c>
      <c r="AC238" s="7">
        <f t="shared" si="21"/>
        <v>0.12654914175889709</v>
      </c>
      <c r="AD238" s="7">
        <f t="shared" si="25"/>
        <v>0.18916374974262443</v>
      </c>
      <c r="AE238" s="7">
        <f t="shared" si="25"/>
        <v>0.13401602849510241</v>
      </c>
      <c r="AF238" s="7">
        <f t="shared" si="25"/>
        <v>-1.9892684203638267E-2</v>
      </c>
    </row>
    <row r="239" spans="1:32" x14ac:dyDescent="0.3">
      <c r="A239" s="10" t="s">
        <v>311</v>
      </c>
      <c r="B239">
        <v>119459.09090909091</v>
      </c>
      <c r="C239">
        <v>125550</v>
      </c>
      <c r="D239">
        <v>135256.25</v>
      </c>
      <c r="E239">
        <v>124716.66666666667</v>
      </c>
      <c r="F239">
        <v>122079.16666666667</v>
      </c>
      <c r="G239">
        <v>129548</v>
      </c>
      <c r="H239">
        <v>123954.16666666667</v>
      </c>
      <c r="I239">
        <v>139085.41666666666</v>
      </c>
      <c r="J239">
        <v>139818.83333333334</v>
      </c>
      <c r="K239">
        <v>145812.5</v>
      </c>
      <c r="L239">
        <v>151039.58333333334</v>
      </c>
      <c r="M239">
        <v>161929.75</v>
      </c>
      <c r="N239">
        <v>183962.5</v>
      </c>
      <c r="O239">
        <v>205241.66666666666</v>
      </c>
      <c r="P239">
        <v>226341.66666666666</v>
      </c>
      <c r="Q239">
        <v>221618.75</v>
      </c>
      <c r="R239" s="7">
        <f t="shared" si="22"/>
        <v>5.0987405349872506E-2</v>
      </c>
      <c r="S239" s="7">
        <f t="shared" si="23"/>
        <v>7.7309836718438871E-2</v>
      </c>
      <c r="T239" s="7">
        <f t="shared" si="23"/>
        <v>-7.7923078107912408E-2</v>
      </c>
      <c r="U239" s="7">
        <f t="shared" si="23"/>
        <v>-2.1147935320058799E-2</v>
      </c>
      <c r="V239" s="7">
        <f t="shared" si="23"/>
        <v>6.1180245059558304E-2</v>
      </c>
      <c r="W239" s="7">
        <f t="shared" si="24"/>
        <v>-4.3179619394613025E-2</v>
      </c>
      <c r="X239" s="7">
        <f t="shared" si="24"/>
        <v>0.1220713301287437</v>
      </c>
      <c r="Y239" s="7">
        <f t="shared" si="24"/>
        <v>5.2731385090098908E-3</v>
      </c>
      <c r="Z239" s="7">
        <f t="shared" si="21"/>
        <v>4.286737718929131E-2</v>
      </c>
      <c r="AA239" s="7">
        <f t="shared" si="21"/>
        <v>3.5847978282611867E-2</v>
      </c>
      <c r="AB239" s="7">
        <f t="shared" si="21"/>
        <v>7.2101408295286759E-2</v>
      </c>
      <c r="AC239" s="7">
        <f t="shared" si="21"/>
        <v>0.13606363253200848</v>
      </c>
      <c r="AD239" s="7">
        <f t="shared" si="25"/>
        <v>0.11567121922493256</v>
      </c>
      <c r="AE239" s="7">
        <f t="shared" si="25"/>
        <v>0.10280563563279062</v>
      </c>
      <c r="AF239" s="7">
        <f t="shared" si="25"/>
        <v>-2.0866315673207868E-2</v>
      </c>
    </row>
    <row r="240" spans="1:32" x14ac:dyDescent="0.3">
      <c r="A240" s="10" t="s">
        <v>466</v>
      </c>
      <c r="B240">
        <v>119200</v>
      </c>
      <c r="C240">
        <v>114747.91666666667</v>
      </c>
      <c r="D240">
        <v>116683.33333333333</v>
      </c>
      <c r="E240">
        <v>116458.33333333333</v>
      </c>
      <c r="F240">
        <v>120200</v>
      </c>
      <c r="G240">
        <v>117283.33333333333</v>
      </c>
      <c r="H240">
        <v>118008.33333333333</v>
      </c>
      <c r="I240">
        <v>120802.08333333333</v>
      </c>
      <c r="J240">
        <v>125987.5</v>
      </c>
      <c r="K240">
        <v>129866.66666666667</v>
      </c>
      <c r="L240">
        <v>137908.33333333334</v>
      </c>
      <c r="M240">
        <v>149530</v>
      </c>
      <c r="N240">
        <v>168275.83333333334</v>
      </c>
      <c r="O240">
        <v>185470.83333333334</v>
      </c>
      <c r="P240">
        <v>209308.33333333334</v>
      </c>
      <c r="Q240">
        <v>221775</v>
      </c>
      <c r="R240" s="7">
        <f t="shared" si="22"/>
        <v>-3.7349692393735978E-2</v>
      </c>
      <c r="S240" s="7">
        <f t="shared" si="23"/>
        <v>1.6866682401641193E-2</v>
      </c>
      <c r="T240" s="7">
        <f t="shared" si="23"/>
        <v>-1.9282959577203258E-3</v>
      </c>
      <c r="U240" s="7">
        <f t="shared" si="23"/>
        <v>3.2128801431127056E-2</v>
      </c>
      <c r="V240" s="7">
        <f t="shared" si="23"/>
        <v>-2.4265113699389947E-2</v>
      </c>
      <c r="W240" s="7">
        <f t="shared" si="24"/>
        <v>6.1816114821656954E-3</v>
      </c>
      <c r="X240" s="7">
        <f t="shared" si="24"/>
        <v>2.3674175552573971E-2</v>
      </c>
      <c r="Y240" s="7">
        <f t="shared" si="24"/>
        <v>4.2924894369233461E-2</v>
      </c>
      <c r="Z240" s="7">
        <f t="shared" si="21"/>
        <v>3.0790091609617393E-2</v>
      </c>
      <c r="AA240" s="7">
        <f t="shared" si="21"/>
        <v>6.1922484599589357E-2</v>
      </c>
      <c r="AB240" s="7">
        <f t="shared" si="21"/>
        <v>8.4270952927669271E-2</v>
      </c>
      <c r="AC240" s="7">
        <f t="shared" si="21"/>
        <v>0.12536503265788365</v>
      </c>
      <c r="AD240" s="7">
        <f t="shared" si="25"/>
        <v>0.10218341908869862</v>
      </c>
      <c r="AE240" s="7">
        <f t="shared" si="25"/>
        <v>0.1285242513423045</v>
      </c>
      <c r="AF240" s="7">
        <f t="shared" si="25"/>
        <v>5.9561253334394985E-2</v>
      </c>
    </row>
    <row r="241" spans="1:32" x14ac:dyDescent="0.3">
      <c r="A241" s="10" t="s">
        <v>156</v>
      </c>
      <c r="B241">
        <v>141636.36363636365</v>
      </c>
      <c r="C241">
        <v>140381.41666666666</v>
      </c>
      <c r="D241">
        <v>144764.58333333334</v>
      </c>
      <c r="E241">
        <v>145616.08333333334</v>
      </c>
      <c r="F241">
        <v>148305.5</v>
      </c>
      <c r="G241">
        <v>149233.33333333334</v>
      </c>
      <c r="H241">
        <v>147254.16666666666</v>
      </c>
      <c r="I241">
        <v>154787.5</v>
      </c>
      <c r="J241">
        <v>162958.33333333334</v>
      </c>
      <c r="K241">
        <v>169754.16666666666</v>
      </c>
      <c r="L241">
        <v>184083.33333333334</v>
      </c>
      <c r="M241">
        <v>192779.08333333334</v>
      </c>
      <c r="N241">
        <v>216520.83333333334</v>
      </c>
      <c r="O241">
        <v>240475</v>
      </c>
      <c r="P241">
        <v>264287.5</v>
      </c>
      <c r="Q241">
        <v>266749.75</v>
      </c>
      <c r="R241" s="7">
        <f t="shared" si="22"/>
        <v>-8.8603444587078868E-3</v>
      </c>
      <c r="S241" s="7">
        <f t="shared" si="23"/>
        <v>3.1223268511917375E-2</v>
      </c>
      <c r="T241" s="7">
        <f t="shared" si="23"/>
        <v>5.8819635327471325E-3</v>
      </c>
      <c r="U241" s="7">
        <f t="shared" si="23"/>
        <v>1.8469228158748421E-2</v>
      </c>
      <c r="V241" s="7">
        <f t="shared" si="23"/>
        <v>6.2562301016033999E-3</v>
      </c>
      <c r="W241" s="7">
        <f t="shared" si="24"/>
        <v>-1.326222917132021E-2</v>
      </c>
      <c r="X241" s="7">
        <f t="shared" si="24"/>
        <v>5.1158710845759951E-2</v>
      </c>
      <c r="Y241" s="7">
        <f t="shared" si="24"/>
        <v>5.2787423618401635E-2</v>
      </c>
      <c r="Z241" s="7">
        <f t="shared" si="21"/>
        <v>4.170288928662734E-2</v>
      </c>
      <c r="AA241" s="7">
        <f t="shared" si="21"/>
        <v>8.4411281019120904E-2</v>
      </c>
      <c r="AB241" s="7">
        <f t="shared" si="21"/>
        <v>4.7238116794929827E-2</v>
      </c>
      <c r="AC241" s="7">
        <f t="shared" si="21"/>
        <v>0.12315521782489369</v>
      </c>
      <c r="AD241" s="7">
        <f t="shared" si="25"/>
        <v>0.11063215625902044</v>
      </c>
      <c r="AE241" s="7">
        <f t="shared" si="25"/>
        <v>9.9022767439442771E-2</v>
      </c>
      <c r="AF241" s="7">
        <f t="shared" si="25"/>
        <v>9.3165586719008656E-3</v>
      </c>
    </row>
    <row r="242" spans="1:32" x14ac:dyDescent="0.3">
      <c r="A242" s="10" t="s">
        <v>323</v>
      </c>
      <c r="I242">
        <v>111804.16666666667</v>
      </c>
      <c r="J242">
        <v>114783.33333333333</v>
      </c>
      <c r="K242">
        <v>115253.16666666667</v>
      </c>
      <c r="L242">
        <v>117562.5</v>
      </c>
      <c r="M242">
        <v>128593.75</v>
      </c>
      <c r="N242">
        <v>142308.33333333334</v>
      </c>
      <c r="O242">
        <v>158625</v>
      </c>
      <c r="P242">
        <v>179064.5</v>
      </c>
      <c r="Q242">
        <v>177362.5</v>
      </c>
      <c r="R242" s="7" t="e">
        <f t="shared" si="22"/>
        <v>#DIV/0!</v>
      </c>
      <c r="S242" s="7" t="e">
        <f t="shared" si="23"/>
        <v>#DIV/0!</v>
      </c>
      <c r="T242" s="7" t="e">
        <f t="shared" si="23"/>
        <v>#DIV/0!</v>
      </c>
      <c r="U242" s="7" t="e">
        <f t="shared" si="23"/>
        <v>#DIV/0!</v>
      </c>
      <c r="V242" s="7" t="e">
        <f t="shared" si="23"/>
        <v>#DIV/0!</v>
      </c>
      <c r="W242" s="7" t="e">
        <f t="shared" si="24"/>
        <v>#DIV/0!</v>
      </c>
      <c r="X242" s="7" t="e">
        <f t="shared" si="24"/>
        <v>#DIV/0!</v>
      </c>
      <c r="Y242" s="7">
        <f t="shared" si="24"/>
        <v>2.6646293742779326E-2</v>
      </c>
      <c r="Z242" s="7">
        <f t="shared" si="21"/>
        <v>4.0932191084653092E-3</v>
      </c>
      <c r="AA242" s="7">
        <f t="shared" si="21"/>
        <v>2.00370488735667E-2</v>
      </c>
      <c r="AB242" s="7">
        <f t="shared" si="21"/>
        <v>9.3833067517278046E-2</v>
      </c>
      <c r="AC242" s="7">
        <f t="shared" si="21"/>
        <v>0.10665046577561774</v>
      </c>
      <c r="AD242" s="7">
        <f t="shared" si="25"/>
        <v>0.11465714118404864</v>
      </c>
      <c r="AE242" s="7">
        <f t="shared" si="25"/>
        <v>0.12885421591804572</v>
      </c>
      <c r="AF242" s="7">
        <f t="shared" si="25"/>
        <v>-9.5049549184790961E-3</v>
      </c>
    </row>
    <row r="243" spans="1:32" x14ac:dyDescent="0.3">
      <c r="A243" s="10" t="s">
        <v>77</v>
      </c>
      <c r="B243">
        <v>131418.18181818182</v>
      </c>
      <c r="C243">
        <v>131270.83333333334</v>
      </c>
      <c r="D243">
        <v>138600.08333333334</v>
      </c>
      <c r="E243">
        <v>138037.5</v>
      </c>
      <c r="F243">
        <v>138158.33333333334</v>
      </c>
      <c r="G243">
        <v>139496.5</v>
      </c>
      <c r="H243">
        <v>142429.16666666666</v>
      </c>
      <c r="I243">
        <v>151107.91666666666</v>
      </c>
      <c r="J243">
        <v>158533.33333333334</v>
      </c>
      <c r="K243">
        <v>166126.66666666666</v>
      </c>
      <c r="L243">
        <v>174735.41666666666</v>
      </c>
      <c r="M243">
        <v>184641.66666666666</v>
      </c>
      <c r="N243">
        <v>201479.16666666666</v>
      </c>
      <c r="O243">
        <v>220397.91666666666</v>
      </c>
      <c r="P243">
        <v>238522.91666666666</v>
      </c>
      <c r="Q243">
        <v>232962.5</v>
      </c>
      <c r="R243" s="7">
        <f t="shared" si="22"/>
        <v>-1.121218409887441E-3</v>
      </c>
      <c r="S243" s="7">
        <f t="shared" si="23"/>
        <v>5.5833042374226309E-2</v>
      </c>
      <c r="T243" s="7">
        <f t="shared" si="23"/>
        <v>-4.0590403685424169E-3</v>
      </c>
      <c r="U243" s="7">
        <f t="shared" si="23"/>
        <v>8.75365993540473E-4</v>
      </c>
      <c r="V243" s="7">
        <f t="shared" si="23"/>
        <v>9.6857470293744384E-3</v>
      </c>
      <c r="W243" s="7">
        <f t="shared" si="24"/>
        <v>2.1023227583965597E-2</v>
      </c>
      <c r="X243" s="7">
        <f t="shared" si="24"/>
        <v>6.0933797501682124E-2</v>
      </c>
      <c r="Y243" s="7">
        <f t="shared" si="24"/>
        <v>4.9139825566165592E-2</v>
      </c>
      <c r="Z243" s="7">
        <f t="shared" si="21"/>
        <v>4.7897392767030991E-2</v>
      </c>
      <c r="AA243" s="7">
        <f t="shared" si="21"/>
        <v>5.1820398089810989E-2</v>
      </c>
      <c r="AB243" s="7">
        <f t="shared" si="21"/>
        <v>5.6692857057694376E-2</v>
      </c>
      <c r="AC243" s="7">
        <f t="shared" si="21"/>
        <v>9.119014306991019E-2</v>
      </c>
      <c r="AD243" s="7">
        <f t="shared" si="25"/>
        <v>9.3899286526729409E-2</v>
      </c>
      <c r="AE243" s="7">
        <f t="shared" si="25"/>
        <v>8.2237619457231709E-2</v>
      </c>
      <c r="AF243" s="7">
        <f t="shared" si="25"/>
        <v>-2.3311876042658334E-2</v>
      </c>
    </row>
    <row r="244" spans="1:32" x14ac:dyDescent="0.3">
      <c r="A244" s="10" t="s">
        <v>641</v>
      </c>
      <c r="Q244">
        <v>141250</v>
      </c>
      <c r="R244" s="7" t="e">
        <f t="shared" si="22"/>
        <v>#DIV/0!</v>
      </c>
      <c r="S244" s="7" t="e">
        <f t="shared" si="23"/>
        <v>#DIV/0!</v>
      </c>
      <c r="T244" s="7" t="e">
        <f t="shared" si="23"/>
        <v>#DIV/0!</v>
      </c>
      <c r="U244" s="7" t="e">
        <f t="shared" si="23"/>
        <v>#DIV/0!</v>
      </c>
      <c r="V244" s="7" t="e">
        <f t="shared" si="23"/>
        <v>#DIV/0!</v>
      </c>
      <c r="W244" s="7" t="e">
        <f t="shared" si="24"/>
        <v>#DIV/0!</v>
      </c>
      <c r="X244" s="7" t="e">
        <f t="shared" si="24"/>
        <v>#DIV/0!</v>
      </c>
      <c r="Y244" s="7" t="e">
        <f t="shared" si="24"/>
        <v>#DIV/0!</v>
      </c>
      <c r="Z244" s="7" t="e">
        <f t="shared" si="21"/>
        <v>#DIV/0!</v>
      </c>
      <c r="AA244" s="7" t="e">
        <f t="shared" si="21"/>
        <v>#DIV/0!</v>
      </c>
      <c r="AB244" s="7" t="e">
        <f t="shared" si="21"/>
        <v>#DIV/0!</v>
      </c>
      <c r="AC244" s="7" t="e">
        <f t="shared" si="21"/>
        <v>#DIV/0!</v>
      </c>
      <c r="AD244" s="7" t="e">
        <f t="shared" si="25"/>
        <v>#DIV/0!</v>
      </c>
      <c r="AE244" s="7" t="e">
        <f t="shared" si="25"/>
        <v>#DIV/0!</v>
      </c>
      <c r="AF244" s="7" t="e">
        <f t="shared" si="25"/>
        <v>#DIV/0!</v>
      </c>
    </row>
    <row r="245" spans="1:32" x14ac:dyDescent="0.3">
      <c r="A245" s="10" t="s">
        <v>579</v>
      </c>
      <c r="H245">
        <v>94544.1</v>
      </c>
      <c r="I245">
        <v>99516.666666666672</v>
      </c>
      <c r="J245">
        <v>96981.583333333328</v>
      </c>
      <c r="K245">
        <v>103874.25</v>
      </c>
      <c r="L245">
        <v>109223.75</v>
      </c>
      <c r="M245">
        <v>123525</v>
      </c>
      <c r="N245">
        <v>135554.16666666666</v>
      </c>
      <c r="O245">
        <v>156166.66666666666</v>
      </c>
      <c r="P245">
        <v>173275</v>
      </c>
      <c r="Q245">
        <v>178287.5</v>
      </c>
      <c r="R245" s="7" t="e">
        <f t="shared" si="22"/>
        <v>#DIV/0!</v>
      </c>
      <c r="S245" s="7" t="e">
        <f t="shared" si="23"/>
        <v>#DIV/0!</v>
      </c>
      <c r="T245" s="7" t="e">
        <f t="shared" si="23"/>
        <v>#DIV/0!</v>
      </c>
      <c r="U245" s="7" t="e">
        <f t="shared" si="23"/>
        <v>#DIV/0!</v>
      </c>
      <c r="V245" s="7" t="e">
        <f t="shared" si="23"/>
        <v>#DIV/0!</v>
      </c>
      <c r="W245" s="7" t="e">
        <f t="shared" si="24"/>
        <v>#DIV/0!</v>
      </c>
      <c r="X245" s="7">
        <f t="shared" si="24"/>
        <v>5.2595208655713738E-2</v>
      </c>
      <c r="Y245" s="7">
        <f t="shared" si="24"/>
        <v>-2.5473957461061895E-2</v>
      </c>
      <c r="Z245" s="7">
        <f t="shared" si="21"/>
        <v>7.1071913138147411E-2</v>
      </c>
      <c r="AA245" s="7">
        <f t="shared" si="21"/>
        <v>5.1499770154778496E-2</v>
      </c>
      <c r="AB245" s="7">
        <f t="shared" si="21"/>
        <v>0.13093535059911421</v>
      </c>
      <c r="AC245" s="7">
        <f t="shared" si="21"/>
        <v>9.7382446198475262E-2</v>
      </c>
      <c r="AD245" s="7">
        <f t="shared" si="25"/>
        <v>0.15206098423139583</v>
      </c>
      <c r="AE245" s="7">
        <f t="shared" si="25"/>
        <v>0.10955176093916763</v>
      </c>
      <c r="AF245" s="7">
        <f t="shared" si="25"/>
        <v>2.8928004616938393E-2</v>
      </c>
    </row>
    <row r="246" spans="1:32" x14ac:dyDescent="0.3">
      <c r="A246" s="10" t="s">
        <v>640</v>
      </c>
      <c r="Q246">
        <v>186500</v>
      </c>
      <c r="R246" s="7" t="e">
        <f t="shared" si="22"/>
        <v>#DIV/0!</v>
      </c>
      <c r="S246" s="7" t="e">
        <f t="shared" si="23"/>
        <v>#DIV/0!</v>
      </c>
      <c r="T246" s="7" t="e">
        <f t="shared" si="23"/>
        <v>#DIV/0!</v>
      </c>
      <c r="U246" s="7" t="e">
        <f t="shared" si="23"/>
        <v>#DIV/0!</v>
      </c>
      <c r="V246" s="7" t="e">
        <f t="shared" si="23"/>
        <v>#DIV/0!</v>
      </c>
      <c r="W246" s="7" t="e">
        <f t="shared" si="24"/>
        <v>#DIV/0!</v>
      </c>
      <c r="X246" s="7" t="e">
        <f t="shared" si="24"/>
        <v>#DIV/0!</v>
      </c>
      <c r="Y246" s="7" t="e">
        <f t="shared" si="24"/>
        <v>#DIV/0!</v>
      </c>
      <c r="Z246" s="7" t="e">
        <f t="shared" si="21"/>
        <v>#DIV/0!</v>
      </c>
      <c r="AA246" s="7" t="e">
        <f t="shared" si="21"/>
        <v>#DIV/0!</v>
      </c>
      <c r="AB246" s="7" t="e">
        <f t="shared" si="21"/>
        <v>#DIV/0!</v>
      </c>
      <c r="AC246" s="7" t="e">
        <f t="shared" si="21"/>
        <v>#DIV/0!</v>
      </c>
      <c r="AD246" s="7" t="e">
        <f t="shared" si="25"/>
        <v>#DIV/0!</v>
      </c>
      <c r="AE246" s="7" t="e">
        <f t="shared" si="25"/>
        <v>#DIV/0!</v>
      </c>
      <c r="AF246" s="7" t="e">
        <f t="shared" si="25"/>
        <v>#DIV/0!</v>
      </c>
    </row>
    <row r="247" spans="1:32" x14ac:dyDescent="0.3">
      <c r="A247" s="10" t="s">
        <v>413</v>
      </c>
      <c r="B247">
        <v>95738.636363636368</v>
      </c>
      <c r="C247">
        <v>101083.33333333333</v>
      </c>
      <c r="D247">
        <v>101266.66666666667</v>
      </c>
      <c r="E247">
        <v>110391.66666666667</v>
      </c>
      <c r="F247">
        <v>98956.25</v>
      </c>
      <c r="G247">
        <v>102345.83333333333</v>
      </c>
      <c r="H247">
        <v>100103.33333333333</v>
      </c>
      <c r="I247">
        <v>115320.83333333333</v>
      </c>
      <c r="J247">
        <v>115002.08333333333</v>
      </c>
      <c r="K247">
        <v>113875</v>
      </c>
      <c r="L247">
        <v>124077.08333333333</v>
      </c>
      <c r="M247">
        <v>125637.5</v>
      </c>
      <c r="N247">
        <v>144341.66666666666</v>
      </c>
      <c r="O247">
        <v>155216.66666666666</v>
      </c>
      <c r="P247">
        <v>161481.25</v>
      </c>
      <c r="Q247">
        <v>157500</v>
      </c>
      <c r="R247" s="7">
        <f t="shared" si="22"/>
        <v>5.5825914935707127E-2</v>
      </c>
      <c r="S247" s="7">
        <f t="shared" si="23"/>
        <v>1.8136850783183154E-3</v>
      </c>
      <c r="T247" s="7">
        <f t="shared" si="23"/>
        <v>9.0108624094799208E-2</v>
      </c>
      <c r="U247" s="7">
        <f t="shared" si="23"/>
        <v>-0.10358949196044391</v>
      </c>
      <c r="V247" s="7">
        <f t="shared" si="23"/>
        <v>3.42533527021621E-2</v>
      </c>
      <c r="W247" s="7">
        <f t="shared" si="24"/>
        <v>-2.1911004356145423E-2</v>
      </c>
      <c r="X247" s="7">
        <f t="shared" si="24"/>
        <v>0.15201791482135127</v>
      </c>
      <c r="Y247" s="7">
        <f t="shared" si="24"/>
        <v>-2.7640278931965172E-3</v>
      </c>
      <c r="Z247" s="7">
        <f t="shared" si="21"/>
        <v>-9.8005470915381553E-3</v>
      </c>
      <c r="AA247" s="7">
        <f t="shared" si="21"/>
        <v>8.959019392608851E-2</v>
      </c>
      <c r="AB247" s="7">
        <f t="shared" si="21"/>
        <v>1.2576187517840093E-2</v>
      </c>
      <c r="AC247" s="7">
        <f t="shared" si="21"/>
        <v>0.14887407554803825</v>
      </c>
      <c r="AD247" s="7">
        <f t="shared" si="25"/>
        <v>7.5342070319265639E-2</v>
      </c>
      <c r="AE247" s="7">
        <f t="shared" si="25"/>
        <v>4.0360249114141586E-2</v>
      </c>
      <c r="AF247" s="7">
        <f t="shared" si="25"/>
        <v>-2.4654565158493635E-2</v>
      </c>
    </row>
    <row r="248" spans="1:32" x14ac:dyDescent="0.3">
      <c r="A248" s="10" t="s">
        <v>389</v>
      </c>
      <c r="B248">
        <v>132333.54545454544</v>
      </c>
      <c r="C248">
        <v>129641.66666666667</v>
      </c>
      <c r="D248">
        <v>122016.66666666667</v>
      </c>
      <c r="E248">
        <v>126733.33333333333</v>
      </c>
      <c r="F248">
        <v>132408.33333333334</v>
      </c>
      <c r="G248">
        <v>127262.5</v>
      </c>
      <c r="H248">
        <v>129643.75</v>
      </c>
      <c r="I248">
        <v>136095.83333333334</v>
      </c>
      <c r="J248">
        <v>140108.33333333334</v>
      </c>
      <c r="K248">
        <v>144337.5</v>
      </c>
      <c r="L248">
        <v>157308.33333333334</v>
      </c>
      <c r="M248">
        <v>164741.66666666666</v>
      </c>
      <c r="N248">
        <v>190345.83333333334</v>
      </c>
      <c r="O248">
        <v>210383.33333333334</v>
      </c>
      <c r="P248">
        <v>234991.66666666666</v>
      </c>
      <c r="Q248">
        <v>240125</v>
      </c>
      <c r="R248" s="7">
        <f t="shared" si="22"/>
        <v>-2.0341620702691663E-2</v>
      </c>
      <c r="S248" s="7">
        <f t="shared" si="23"/>
        <v>-5.8815967088770328E-2</v>
      </c>
      <c r="T248" s="7">
        <f t="shared" si="23"/>
        <v>3.865592132222366E-2</v>
      </c>
      <c r="U248" s="7">
        <f t="shared" si="23"/>
        <v>4.4779063650710271E-2</v>
      </c>
      <c r="V248" s="7">
        <f t="shared" si="23"/>
        <v>-3.8863364591856069E-2</v>
      </c>
      <c r="W248" s="7">
        <f t="shared" si="24"/>
        <v>1.871132501718888E-2</v>
      </c>
      <c r="X248" s="7">
        <f t="shared" si="24"/>
        <v>4.976779315110326E-2</v>
      </c>
      <c r="Y248" s="7">
        <f t="shared" si="24"/>
        <v>2.9482901141964911E-2</v>
      </c>
      <c r="Z248" s="7">
        <f t="shared" si="21"/>
        <v>3.0184975911496985E-2</v>
      </c>
      <c r="AA248" s="7">
        <f t="shared" si="21"/>
        <v>8.9864611298750105E-2</v>
      </c>
      <c r="AB248" s="7">
        <f t="shared" si="21"/>
        <v>4.7253271176563943E-2</v>
      </c>
      <c r="AC248" s="7">
        <f t="shared" si="21"/>
        <v>0.15542010218018121</v>
      </c>
      <c r="AD248" s="7">
        <f t="shared" si="25"/>
        <v>0.10526891841604097</v>
      </c>
      <c r="AE248" s="7">
        <f t="shared" si="25"/>
        <v>0.1169690247960072</v>
      </c>
      <c r="AF248" s="7">
        <f t="shared" si="25"/>
        <v>2.1844746267598185E-2</v>
      </c>
    </row>
    <row r="249" spans="1:32" x14ac:dyDescent="0.3">
      <c r="A249" s="10" t="s">
        <v>496</v>
      </c>
      <c r="G249">
        <v>99350</v>
      </c>
      <c r="H249">
        <v>105345.83333333333</v>
      </c>
      <c r="I249">
        <v>125895.83333333333</v>
      </c>
      <c r="J249">
        <v>124825</v>
      </c>
      <c r="K249">
        <v>126511.25</v>
      </c>
      <c r="L249">
        <v>136033.33333333334</v>
      </c>
      <c r="M249">
        <v>142666.66666666666</v>
      </c>
      <c r="N249">
        <v>160508.33333333334</v>
      </c>
      <c r="O249">
        <v>181900</v>
      </c>
      <c r="P249">
        <v>199041.66666666666</v>
      </c>
      <c r="Q249">
        <v>197550</v>
      </c>
      <c r="R249" s="7" t="e">
        <f t="shared" si="22"/>
        <v>#DIV/0!</v>
      </c>
      <c r="S249" s="7" t="e">
        <f t="shared" si="23"/>
        <v>#DIV/0!</v>
      </c>
      <c r="T249" s="7" t="e">
        <f t="shared" si="23"/>
        <v>#DIV/0!</v>
      </c>
      <c r="U249" s="7" t="e">
        <f t="shared" si="23"/>
        <v>#DIV/0!</v>
      </c>
      <c r="V249" s="7" t="e">
        <f t="shared" si="23"/>
        <v>#DIV/0!</v>
      </c>
      <c r="W249" s="7">
        <f t="shared" si="24"/>
        <v>6.0350612313370189E-2</v>
      </c>
      <c r="X249" s="7">
        <f t="shared" si="24"/>
        <v>0.19507178736700551</v>
      </c>
      <c r="Y249" s="7">
        <f t="shared" si="24"/>
        <v>-8.5057090848915714E-3</v>
      </c>
      <c r="Z249" s="7">
        <f t="shared" si="21"/>
        <v>1.3508912477468455E-2</v>
      </c>
      <c r="AA249" s="7">
        <f t="shared" si="21"/>
        <v>7.5266692356081716E-2</v>
      </c>
      <c r="AB249" s="7">
        <f t="shared" si="21"/>
        <v>4.8762558196520311E-2</v>
      </c>
      <c r="AC249" s="7">
        <f t="shared" si="21"/>
        <v>0.12505841121495342</v>
      </c>
      <c r="AD249" s="7">
        <f t="shared" si="25"/>
        <v>0.13327449249779341</v>
      </c>
      <c r="AE249" s="7">
        <f t="shared" si="25"/>
        <v>9.4236760124610533E-2</v>
      </c>
      <c r="AF249" s="7">
        <f t="shared" si="25"/>
        <v>-7.4942432489009357E-3</v>
      </c>
    </row>
    <row r="250" spans="1:32" x14ac:dyDescent="0.3">
      <c r="A250" s="6" t="s">
        <v>80</v>
      </c>
      <c r="R250" s="7" t="e">
        <f t="shared" si="22"/>
        <v>#DIV/0!</v>
      </c>
      <c r="S250" s="7" t="e">
        <f t="shared" si="23"/>
        <v>#DIV/0!</v>
      </c>
      <c r="T250" s="7" t="e">
        <f t="shared" si="23"/>
        <v>#DIV/0!</v>
      </c>
      <c r="U250" s="7" t="e">
        <f t="shared" si="23"/>
        <v>#DIV/0!</v>
      </c>
      <c r="V250" s="7" t="e">
        <f t="shared" si="23"/>
        <v>#DIV/0!</v>
      </c>
      <c r="W250" s="7" t="e">
        <f t="shared" si="24"/>
        <v>#DIV/0!</v>
      </c>
      <c r="X250" s="7" t="e">
        <f t="shared" si="24"/>
        <v>#DIV/0!</v>
      </c>
      <c r="Y250" s="7" t="e">
        <f t="shared" si="24"/>
        <v>#DIV/0!</v>
      </c>
      <c r="Z250" s="7" t="e">
        <f t="shared" si="21"/>
        <v>#DIV/0!</v>
      </c>
      <c r="AA250" s="7" t="e">
        <f t="shared" si="21"/>
        <v>#DIV/0!</v>
      </c>
      <c r="AB250" s="7" t="e">
        <f t="shared" si="21"/>
        <v>#DIV/0!</v>
      </c>
      <c r="AC250" s="7" t="e">
        <f t="shared" si="21"/>
        <v>#DIV/0!</v>
      </c>
      <c r="AD250" s="7" t="e">
        <f t="shared" si="25"/>
        <v>#DIV/0!</v>
      </c>
      <c r="AE250" s="7" t="e">
        <f t="shared" si="25"/>
        <v>#DIV/0!</v>
      </c>
      <c r="AF250" s="7" t="e">
        <f t="shared" si="25"/>
        <v>#DIV/0!</v>
      </c>
    </row>
    <row r="251" spans="1:32" x14ac:dyDescent="0.3">
      <c r="A251" s="10" t="s">
        <v>315</v>
      </c>
      <c r="B251">
        <v>124518.18181818182</v>
      </c>
      <c r="C251">
        <v>131004.16666666667</v>
      </c>
      <c r="D251">
        <v>131215.33333333334</v>
      </c>
      <c r="E251">
        <v>136687.5</v>
      </c>
      <c r="F251">
        <v>146350</v>
      </c>
      <c r="G251">
        <v>141395.83333333334</v>
      </c>
      <c r="H251">
        <v>140952.08333333334</v>
      </c>
      <c r="I251">
        <v>145084.83333333334</v>
      </c>
      <c r="J251">
        <v>158516.66666666666</v>
      </c>
      <c r="K251">
        <v>160702.08333333334</v>
      </c>
      <c r="L251">
        <v>161933.33333333334</v>
      </c>
      <c r="M251">
        <v>165979.16666666666</v>
      </c>
      <c r="N251">
        <v>182433.33333333334</v>
      </c>
      <c r="O251">
        <v>188885.41666666666</v>
      </c>
      <c r="P251">
        <v>191037.5</v>
      </c>
      <c r="Q251">
        <v>201462.5</v>
      </c>
      <c r="R251" s="7">
        <f t="shared" si="22"/>
        <v>5.2088656883502463E-2</v>
      </c>
      <c r="S251" s="7">
        <f t="shared" si="23"/>
        <v>1.6119080181928426E-3</v>
      </c>
      <c r="T251" s="7">
        <f t="shared" si="23"/>
        <v>4.1703713488769022E-2</v>
      </c>
      <c r="U251" s="7">
        <f t="shared" si="23"/>
        <v>7.0690443529949701E-2</v>
      </c>
      <c r="V251" s="7">
        <f t="shared" si="23"/>
        <v>-3.3851497551531648E-2</v>
      </c>
      <c r="W251" s="7">
        <f t="shared" si="24"/>
        <v>-3.1383527331663471E-3</v>
      </c>
      <c r="X251" s="7">
        <f t="shared" si="24"/>
        <v>2.932024772011765E-2</v>
      </c>
      <c r="Y251" s="7">
        <f t="shared" si="24"/>
        <v>9.2579169198710037E-2</v>
      </c>
      <c r="Z251" s="7">
        <f t="shared" si="21"/>
        <v>1.3786668068552325E-2</v>
      </c>
      <c r="AA251" s="7">
        <f t="shared" si="21"/>
        <v>7.6616928322335584E-3</v>
      </c>
      <c r="AB251" s="7">
        <f t="shared" si="21"/>
        <v>2.4984561547962005E-2</v>
      </c>
      <c r="AC251" s="7">
        <f t="shared" si="21"/>
        <v>9.9133927450734405E-2</v>
      </c>
      <c r="AD251" s="7">
        <f t="shared" si="25"/>
        <v>3.5366800657774422E-2</v>
      </c>
      <c r="AE251" s="7">
        <f t="shared" si="25"/>
        <v>1.1393591793966852E-2</v>
      </c>
      <c r="AF251" s="7">
        <f t="shared" si="25"/>
        <v>5.4570437741281161E-2</v>
      </c>
    </row>
    <row r="252" spans="1:32" x14ac:dyDescent="0.3">
      <c r="A252" s="10" t="s">
        <v>106</v>
      </c>
      <c r="B252">
        <v>159570.45454545456</v>
      </c>
      <c r="C252">
        <v>163374</v>
      </c>
      <c r="D252">
        <v>165795.83333333334</v>
      </c>
      <c r="E252">
        <v>164783.33333333334</v>
      </c>
      <c r="F252">
        <v>167062.5</v>
      </c>
      <c r="G252">
        <v>168491.66666666666</v>
      </c>
      <c r="H252">
        <v>170062.5</v>
      </c>
      <c r="I252">
        <v>177383.33333333334</v>
      </c>
      <c r="J252">
        <v>181970.83333333334</v>
      </c>
      <c r="K252">
        <v>181929.16666666666</v>
      </c>
      <c r="L252">
        <v>191135.41666666666</v>
      </c>
      <c r="M252">
        <v>195635.83333333334</v>
      </c>
      <c r="N252">
        <v>209122.58333333334</v>
      </c>
      <c r="O252">
        <v>229077.5</v>
      </c>
      <c r="P252">
        <v>240887.5</v>
      </c>
      <c r="Q252">
        <v>237375</v>
      </c>
      <c r="R252" s="7">
        <f t="shared" si="22"/>
        <v>2.3836151030465227E-2</v>
      </c>
      <c r="S252" s="7">
        <f t="shared" si="23"/>
        <v>1.4823860181750725E-2</v>
      </c>
      <c r="T252" s="7">
        <f t="shared" si="23"/>
        <v>-6.1069085974215275E-3</v>
      </c>
      <c r="U252" s="7">
        <f t="shared" si="23"/>
        <v>1.3831293617882007E-2</v>
      </c>
      <c r="V252" s="7">
        <f t="shared" si="23"/>
        <v>8.5546826287566449E-3</v>
      </c>
      <c r="W252" s="7">
        <f t="shared" si="24"/>
        <v>9.3229140907068186E-3</v>
      </c>
      <c r="X252" s="7">
        <f t="shared" si="24"/>
        <v>4.3047899056719401E-2</v>
      </c>
      <c r="Y252" s="7">
        <f t="shared" si="24"/>
        <v>2.5862068965517241E-2</v>
      </c>
      <c r="Z252" s="7">
        <f t="shared" si="21"/>
        <v>-2.2897442355699531E-4</v>
      </c>
      <c r="AA252" s="7">
        <f t="shared" si="21"/>
        <v>5.0603485788883039E-2</v>
      </c>
      <c r="AB252" s="7">
        <f t="shared" si="21"/>
        <v>2.3545697313205181E-2</v>
      </c>
      <c r="AC252" s="7">
        <f t="shared" si="21"/>
        <v>6.893803538036232E-2</v>
      </c>
      <c r="AD252" s="7">
        <f t="shared" si="25"/>
        <v>9.5422102905353315E-2</v>
      </c>
      <c r="AE252" s="7">
        <f t="shared" si="25"/>
        <v>5.1554604882627059E-2</v>
      </c>
      <c r="AF252" s="7">
        <f t="shared" si="25"/>
        <v>-1.4581495511390171E-2</v>
      </c>
    </row>
    <row r="253" spans="1:32" x14ac:dyDescent="0.3">
      <c r="A253" s="10" t="s">
        <v>351</v>
      </c>
      <c r="B253">
        <v>127409.09090909091</v>
      </c>
      <c r="C253">
        <v>130872.66666666667</v>
      </c>
      <c r="D253">
        <v>122050</v>
      </c>
      <c r="E253">
        <v>117383.33333333333</v>
      </c>
      <c r="F253">
        <v>131709.33333333334</v>
      </c>
      <c r="G253">
        <v>133687.5</v>
      </c>
      <c r="H253">
        <v>137464.5</v>
      </c>
      <c r="I253">
        <v>144850.83333333334</v>
      </c>
      <c r="J253">
        <v>152551.5</v>
      </c>
      <c r="K253">
        <v>157399.58333333334</v>
      </c>
      <c r="L253">
        <v>162804.16666666666</v>
      </c>
      <c r="M253">
        <v>161904.16666666666</v>
      </c>
      <c r="N253">
        <v>178270.83333333334</v>
      </c>
      <c r="O253">
        <v>197563.75</v>
      </c>
      <c r="P253">
        <v>218225.83333333334</v>
      </c>
      <c r="Q253">
        <v>216125</v>
      </c>
      <c r="R253" s="7">
        <f t="shared" si="22"/>
        <v>2.7184683077654911E-2</v>
      </c>
      <c r="S253" s="7">
        <f t="shared" si="23"/>
        <v>-6.7414127727205619E-2</v>
      </c>
      <c r="T253" s="7">
        <f t="shared" si="23"/>
        <v>-3.8235695753106688E-2</v>
      </c>
      <c r="U253" s="7">
        <f t="shared" si="23"/>
        <v>0.12204458327417307</v>
      </c>
      <c r="V253" s="7">
        <f t="shared" si="23"/>
        <v>1.5019183656941474E-2</v>
      </c>
      <c r="W253" s="7">
        <f t="shared" si="24"/>
        <v>2.8252454417952315E-2</v>
      </c>
      <c r="X253" s="7">
        <f t="shared" si="24"/>
        <v>5.3732660674816718E-2</v>
      </c>
      <c r="Y253" s="7">
        <f t="shared" si="24"/>
        <v>5.3162736378228104E-2</v>
      </c>
      <c r="Z253" s="7">
        <f t="shared" si="21"/>
        <v>3.1779978127605059E-2</v>
      </c>
      <c r="AA253" s="7">
        <f t="shared" si="21"/>
        <v>3.4336706736305296E-2</v>
      </c>
      <c r="AB253" s="7">
        <f t="shared" si="21"/>
        <v>-5.5281140429452565E-3</v>
      </c>
      <c r="AC253" s="7">
        <f t="shared" si="21"/>
        <v>0.101088606943408</v>
      </c>
      <c r="AD253" s="7">
        <f t="shared" si="25"/>
        <v>0.10822250788827854</v>
      </c>
      <c r="AE253" s="7">
        <f t="shared" si="25"/>
        <v>0.10458438520899377</v>
      </c>
      <c r="AF253" s="7">
        <f t="shared" si="25"/>
        <v>-9.6268773556446169E-3</v>
      </c>
    </row>
    <row r="254" spans="1:32" x14ac:dyDescent="0.3">
      <c r="A254" s="10" t="s">
        <v>261</v>
      </c>
      <c r="B254">
        <v>114783.09090909091</v>
      </c>
      <c r="C254">
        <v>123950</v>
      </c>
      <c r="D254">
        <v>124791.66666666667</v>
      </c>
      <c r="E254">
        <v>130813.58333333333</v>
      </c>
      <c r="F254">
        <v>130979.16666666667</v>
      </c>
      <c r="G254">
        <v>135966.66666666666</v>
      </c>
      <c r="H254">
        <v>138016.66666666666</v>
      </c>
      <c r="I254">
        <v>148051.91666666666</v>
      </c>
      <c r="J254">
        <v>150787.5</v>
      </c>
      <c r="K254">
        <v>157956.25</v>
      </c>
      <c r="L254">
        <v>161850</v>
      </c>
      <c r="M254">
        <v>169466.66666666666</v>
      </c>
      <c r="N254">
        <v>183908.33333333334</v>
      </c>
      <c r="O254">
        <v>201191.66666666666</v>
      </c>
      <c r="P254">
        <v>206704.25</v>
      </c>
      <c r="Q254">
        <v>183987.5</v>
      </c>
      <c r="R254" s="7">
        <f t="shared" si="22"/>
        <v>7.9862887628364618E-2</v>
      </c>
      <c r="S254" s="7">
        <f t="shared" si="23"/>
        <v>6.7903724620142925E-3</v>
      </c>
      <c r="T254" s="7">
        <f t="shared" si="23"/>
        <v>4.8255759599332142E-2</v>
      </c>
      <c r="U254" s="7">
        <f t="shared" si="23"/>
        <v>1.2657961743270268E-3</v>
      </c>
      <c r="V254" s="7">
        <f t="shared" si="23"/>
        <v>3.8078574836965057E-2</v>
      </c>
      <c r="W254" s="7">
        <f t="shared" si="24"/>
        <v>1.5077224810002452E-2</v>
      </c>
      <c r="X254" s="7">
        <f t="shared" si="24"/>
        <v>7.2710421446685186E-2</v>
      </c>
      <c r="Y254" s="7">
        <f t="shared" si="24"/>
        <v>1.8477189589462772E-2</v>
      </c>
      <c r="Z254" s="7">
        <f t="shared" si="21"/>
        <v>4.7542070794992952E-2</v>
      </c>
      <c r="AA254" s="7">
        <f t="shared" si="21"/>
        <v>2.4650813120721718E-2</v>
      </c>
      <c r="AB254" s="7">
        <f t="shared" si="21"/>
        <v>4.706003501184218E-2</v>
      </c>
      <c r="AC254" s="7">
        <f t="shared" si="21"/>
        <v>8.5218332022030011E-2</v>
      </c>
      <c r="AD254" s="7">
        <f t="shared" si="25"/>
        <v>9.3977978159409017E-2</v>
      </c>
      <c r="AE254" s="7">
        <f t="shared" si="25"/>
        <v>2.7399660357039356E-2</v>
      </c>
      <c r="AF254" s="7">
        <f t="shared" si="25"/>
        <v>-0.10989977225915772</v>
      </c>
    </row>
    <row r="255" spans="1:32" x14ac:dyDescent="0.3">
      <c r="A255" s="10" t="s">
        <v>79</v>
      </c>
      <c r="B255">
        <v>167213.63636363635</v>
      </c>
      <c r="C255">
        <v>163295.83333333334</v>
      </c>
      <c r="D255">
        <v>163375</v>
      </c>
      <c r="E255">
        <v>158162.5</v>
      </c>
      <c r="F255">
        <v>154980.41666666666</v>
      </c>
      <c r="G255">
        <v>163183.33333333334</v>
      </c>
      <c r="H255">
        <v>164732.91666666666</v>
      </c>
      <c r="I255">
        <v>170654.16666666666</v>
      </c>
      <c r="J255">
        <v>179257.91666666666</v>
      </c>
      <c r="K255">
        <v>184916.66666666666</v>
      </c>
      <c r="L255">
        <v>194187.5</v>
      </c>
      <c r="M255">
        <v>203404.16666666666</v>
      </c>
      <c r="N255">
        <v>218546.08333333334</v>
      </c>
      <c r="O255">
        <v>248895.83333333334</v>
      </c>
      <c r="P255">
        <v>269216</v>
      </c>
      <c r="Q255">
        <v>255162.5</v>
      </c>
      <c r="R255" s="7">
        <f t="shared" si="22"/>
        <v>-2.3429925426554549E-2</v>
      </c>
      <c r="S255" s="7">
        <f t="shared" si="23"/>
        <v>4.8480518486381235E-4</v>
      </c>
      <c r="T255" s="7">
        <f t="shared" si="23"/>
        <v>-3.1905126243305278E-2</v>
      </c>
      <c r="U255" s="7">
        <f t="shared" si="23"/>
        <v>-2.011907584499071E-2</v>
      </c>
      <c r="V255" s="7">
        <f t="shared" si="23"/>
        <v>5.2928730242799621E-2</v>
      </c>
      <c r="W255" s="7">
        <f t="shared" si="24"/>
        <v>9.4959656827697716E-3</v>
      </c>
      <c r="X255" s="7">
        <f t="shared" si="24"/>
        <v>3.5944546601949116E-2</v>
      </c>
      <c r="Y255" s="7">
        <f t="shared" si="24"/>
        <v>5.0416290255633961E-2</v>
      </c>
      <c r="Z255" s="7">
        <f t="shared" si="24"/>
        <v>3.1567643456007294E-2</v>
      </c>
      <c r="AA255" s="7">
        <f t="shared" si="24"/>
        <v>5.0135196034249714E-2</v>
      </c>
      <c r="AB255" s="7">
        <f t="shared" si="24"/>
        <v>4.7462718592425658E-2</v>
      </c>
      <c r="AC255" s="7">
        <f t="shared" si="24"/>
        <v>7.4442509781428703E-2</v>
      </c>
      <c r="AD255" s="7">
        <f t="shared" si="25"/>
        <v>0.13887116866656268</v>
      </c>
      <c r="AE255" s="7">
        <f t="shared" si="25"/>
        <v>8.1641248849083414E-2</v>
      </c>
      <c r="AF255" s="7">
        <f t="shared" si="25"/>
        <v>-5.2201577915131345E-2</v>
      </c>
    </row>
    <row r="256" spans="1:32" x14ac:dyDescent="0.3">
      <c r="A256" s="10" t="s">
        <v>187</v>
      </c>
      <c r="B256">
        <v>126290.90909090909</v>
      </c>
      <c r="C256">
        <v>129325</v>
      </c>
      <c r="D256">
        <v>133715.83333333334</v>
      </c>
      <c r="E256">
        <v>150169</v>
      </c>
      <c r="F256">
        <v>144876.5</v>
      </c>
      <c r="G256">
        <v>147900</v>
      </c>
      <c r="H256">
        <v>146479.16666666666</v>
      </c>
      <c r="I256">
        <v>147154.16666666666</v>
      </c>
      <c r="J256">
        <v>149429.16666666666</v>
      </c>
      <c r="K256">
        <v>145459.41666666666</v>
      </c>
      <c r="L256">
        <v>147397.75</v>
      </c>
      <c r="M256">
        <v>155633.33333333334</v>
      </c>
      <c r="N256">
        <v>162904.16666666666</v>
      </c>
      <c r="O256">
        <v>196787.5</v>
      </c>
      <c r="P256">
        <v>206095.75</v>
      </c>
      <c r="Q256">
        <v>199637.5</v>
      </c>
      <c r="R256" s="7">
        <f t="shared" si="22"/>
        <v>2.4024618485459278E-2</v>
      </c>
      <c r="S256" s="7">
        <f t="shared" si="23"/>
        <v>3.3951929892390049E-2</v>
      </c>
      <c r="T256" s="7">
        <f t="shared" si="23"/>
        <v>0.12304576246891721</v>
      </c>
      <c r="U256" s="7">
        <f t="shared" si="23"/>
        <v>-3.5243625515252813E-2</v>
      </c>
      <c r="V256" s="7">
        <f t="shared" si="23"/>
        <v>2.0869499194141217E-2</v>
      </c>
      <c r="W256" s="7">
        <f t="shared" si="24"/>
        <v>-9.6067162497183445E-3</v>
      </c>
      <c r="X256" s="7">
        <f t="shared" si="24"/>
        <v>4.6081638458256293E-3</v>
      </c>
      <c r="Y256" s="7">
        <f t="shared" si="24"/>
        <v>1.5459976781719852E-2</v>
      </c>
      <c r="Z256" s="7">
        <f t="shared" si="24"/>
        <v>-2.6566098764743609E-2</v>
      </c>
      <c r="AA256" s="7">
        <f t="shared" si="24"/>
        <v>1.3325595398029185E-2</v>
      </c>
      <c r="AB256" s="7">
        <f t="shared" si="24"/>
        <v>5.5873195712508116E-2</v>
      </c>
      <c r="AC256" s="7">
        <f t="shared" si="24"/>
        <v>4.6717712572285158E-2</v>
      </c>
      <c r="AD256" s="7">
        <f t="shared" si="25"/>
        <v>0.20799549837583453</v>
      </c>
      <c r="AE256" s="7">
        <f t="shared" si="25"/>
        <v>4.730102267674522E-2</v>
      </c>
      <c r="AF256" s="7">
        <f t="shared" si="25"/>
        <v>-3.1336162924271847E-2</v>
      </c>
    </row>
    <row r="257" spans="1:32" x14ac:dyDescent="0.3">
      <c r="A257" s="6" t="s">
        <v>26</v>
      </c>
      <c r="R257" s="7" t="e">
        <f t="shared" si="22"/>
        <v>#DIV/0!</v>
      </c>
      <c r="S257" s="7" t="e">
        <f t="shared" si="23"/>
        <v>#DIV/0!</v>
      </c>
      <c r="T257" s="7" t="e">
        <f t="shared" si="23"/>
        <v>#DIV/0!</v>
      </c>
      <c r="U257" s="7" t="e">
        <f t="shared" si="23"/>
        <v>#DIV/0!</v>
      </c>
      <c r="V257" s="7" t="e">
        <f t="shared" si="23"/>
        <v>#DIV/0!</v>
      </c>
      <c r="W257" s="7" t="e">
        <f t="shared" si="24"/>
        <v>#DIV/0!</v>
      </c>
      <c r="X257" s="7" t="e">
        <f t="shared" si="24"/>
        <v>#DIV/0!</v>
      </c>
      <c r="Y257" s="7" t="e">
        <f t="shared" si="24"/>
        <v>#DIV/0!</v>
      </c>
      <c r="Z257" s="7" t="e">
        <f t="shared" si="24"/>
        <v>#DIV/0!</v>
      </c>
      <c r="AA257" s="7" t="e">
        <f t="shared" si="24"/>
        <v>#DIV/0!</v>
      </c>
      <c r="AB257" s="7" t="e">
        <f t="shared" si="24"/>
        <v>#DIV/0!</v>
      </c>
      <c r="AC257" s="7" t="e">
        <f t="shared" si="24"/>
        <v>#DIV/0!</v>
      </c>
      <c r="AD257" s="7" t="e">
        <f t="shared" si="25"/>
        <v>#DIV/0!</v>
      </c>
      <c r="AE257" s="7" t="e">
        <f t="shared" si="25"/>
        <v>#DIV/0!</v>
      </c>
      <c r="AF257" s="7" t="e">
        <f t="shared" si="25"/>
        <v>#DIV/0!</v>
      </c>
    </row>
    <row r="258" spans="1:32" x14ac:dyDescent="0.3">
      <c r="A258" s="10" t="s">
        <v>246</v>
      </c>
      <c r="B258">
        <v>324272.72727272729</v>
      </c>
      <c r="C258">
        <v>300979.16666666669</v>
      </c>
      <c r="D258">
        <v>318854.16666666669</v>
      </c>
      <c r="E258">
        <v>312683.33333333331</v>
      </c>
      <c r="F258">
        <v>309562.5</v>
      </c>
      <c r="G258">
        <v>320185.5</v>
      </c>
      <c r="H258">
        <v>328364.58333333331</v>
      </c>
      <c r="I258">
        <v>337104.16666666669</v>
      </c>
      <c r="J258">
        <v>345366.66666666669</v>
      </c>
      <c r="K258">
        <v>366704.16666666669</v>
      </c>
      <c r="L258">
        <v>384375</v>
      </c>
      <c r="M258">
        <v>391891.66666666669</v>
      </c>
      <c r="N258">
        <v>441575.91666666669</v>
      </c>
      <c r="O258">
        <v>525550.08333333337</v>
      </c>
      <c r="P258">
        <v>594875</v>
      </c>
      <c r="Q258">
        <v>602500</v>
      </c>
      <c r="R258" s="7">
        <f t="shared" si="22"/>
        <v>-7.1833239884122976E-2</v>
      </c>
      <c r="S258" s="7">
        <f t="shared" si="23"/>
        <v>5.9389492628227313E-2</v>
      </c>
      <c r="T258" s="7">
        <f t="shared" si="23"/>
        <v>-1.9353152564521518E-2</v>
      </c>
      <c r="U258" s="7">
        <f t="shared" si="23"/>
        <v>-9.9808112573956005E-3</v>
      </c>
      <c r="V258" s="7">
        <f t="shared" si="23"/>
        <v>3.4316172016959419E-2</v>
      </c>
      <c r="W258" s="7">
        <f t="shared" si="24"/>
        <v>2.554482739953344E-2</v>
      </c>
      <c r="X258" s="7">
        <f t="shared" si="24"/>
        <v>2.6615487104653866E-2</v>
      </c>
      <c r="Y258" s="7">
        <f t="shared" si="24"/>
        <v>2.4510228045238242E-2</v>
      </c>
      <c r="Z258" s="7">
        <f t="shared" si="24"/>
        <v>6.1782163883794997E-2</v>
      </c>
      <c r="AA258" s="7">
        <f t="shared" si="24"/>
        <v>4.8188253474076459E-2</v>
      </c>
      <c r="AB258" s="7">
        <f t="shared" si="24"/>
        <v>1.9555555555555607E-2</v>
      </c>
      <c r="AC258" s="7">
        <f t="shared" si="24"/>
        <v>0.12678057286239819</v>
      </c>
      <c r="AD258" s="7">
        <f t="shared" si="25"/>
        <v>0.19016926308065943</v>
      </c>
      <c r="AE258" s="7">
        <f t="shared" si="25"/>
        <v>0.13190924873794924</v>
      </c>
      <c r="AF258" s="7">
        <f t="shared" si="25"/>
        <v>1.2817818869510401E-2</v>
      </c>
    </row>
    <row r="259" spans="1:32" x14ac:dyDescent="0.3">
      <c r="A259" s="10" t="s">
        <v>25</v>
      </c>
      <c r="B259">
        <v>327900</v>
      </c>
      <c r="C259">
        <v>308470.83333333331</v>
      </c>
      <c r="D259">
        <v>323937.5</v>
      </c>
      <c r="E259">
        <v>319375</v>
      </c>
      <c r="F259">
        <v>321415</v>
      </c>
      <c r="G259">
        <v>336625</v>
      </c>
      <c r="H259">
        <v>351535.83333333331</v>
      </c>
      <c r="I259">
        <v>364883.33333333331</v>
      </c>
      <c r="J259">
        <v>379291.66666666669</v>
      </c>
      <c r="K259">
        <v>405012.5</v>
      </c>
      <c r="L259">
        <v>432935.75</v>
      </c>
      <c r="M259">
        <v>449341.66666666669</v>
      </c>
      <c r="N259">
        <v>493829.16666666669</v>
      </c>
      <c r="O259">
        <v>556731.25</v>
      </c>
      <c r="P259">
        <v>606289.58333333337</v>
      </c>
      <c r="Q259">
        <v>585437.5</v>
      </c>
      <c r="R259" s="7">
        <f t="shared" si="22"/>
        <v>-5.9253329267053026E-2</v>
      </c>
      <c r="S259" s="7">
        <f t="shared" si="23"/>
        <v>5.0139802520497684E-2</v>
      </c>
      <c r="T259" s="7">
        <f t="shared" si="23"/>
        <v>-1.4084507042253521E-2</v>
      </c>
      <c r="U259" s="7">
        <f t="shared" si="23"/>
        <v>6.3874755381604694E-3</v>
      </c>
      <c r="V259" s="7">
        <f t="shared" si="23"/>
        <v>4.732199803991724E-2</v>
      </c>
      <c r="W259" s="7">
        <f t="shared" si="24"/>
        <v>4.429508602549815E-2</v>
      </c>
      <c r="X259" s="7">
        <f t="shared" si="24"/>
        <v>3.7969102248940956E-2</v>
      </c>
      <c r="Y259" s="7">
        <f t="shared" si="24"/>
        <v>3.9487507422463909E-2</v>
      </c>
      <c r="Z259" s="7">
        <f t="shared" si="24"/>
        <v>6.7812808964077723E-2</v>
      </c>
      <c r="AA259" s="7">
        <f t="shared" si="24"/>
        <v>6.8944168389864516E-2</v>
      </c>
      <c r="AB259" s="7">
        <f t="shared" si="24"/>
        <v>3.7894575965756322E-2</v>
      </c>
      <c r="AC259" s="7">
        <f t="shared" si="24"/>
        <v>9.9005953153687792E-2</v>
      </c>
      <c r="AD259" s="7">
        <f t="shared" si="25"/>
        <v>0.12737620128418223</v>
      </c>
      <c r="AE259" s="7">
        <f t="shared" si="25"/>
        <v>8.9016618580928186E-2</v>
      </c>
      <c r="AF259" s="7">
        <f t="shared" si="25"/>
        <v>-3.4392943416065677E-2</v>
      </c>
    </row>
    <row r="260" spans="1:32" x14ac:dyDescent="0.3">
      <c r="A260" s="10" t="s">
        <v>352</v>
      </c>
      <c r="B260">
        <v>200700</v>
      </c>
      <c r="C260">
        <v>173893.75</v>
      </c>
      <c r="D260">
        <v>184145.83333333334</v>
      </c>
      <c r="E260">
        <v>179938.5</v>
      </c>
      <c r="F260">
        <v>177339.58333333334</v>
      </c>
      <c r="G260">
        <v>182645.83333333334</v>
      </c>
      <c r="H260">
        <v>182863.58333333334</v>
      </c>
      <c r="I260">
        <v>188000</v>
      </c>
      <c r="J260">
        <v>187464.91666666666</v>
      </c>
      <c r="K260">
        <v>198685.41666666666</v>
      </c>
      <c r="L260">
        <v>205802.08333333334</v>
      </c>
      <c r="M260">
        <v>216325</v>
      </c>
      <c r="N260">
        <v>252196.25</v>
      </c>
      <c r="O260">
        <v>279280.08333333331</v>
      </c>
      <c r="P260">
        <v>310604.16666666669</v>
      </c>
      <c r="Q260">
        <v>304500</v>
      </c>
      <c r="R260" s="7">
        <f t="shared" si="22"/>
        <v>-0.13356377678126558</v>
      </c>
      <c r="S260" s="7">
        <f t="shared" si="23"/>
        <v>5.8956019600091107E-2</v>
      </c>
      <c r="T260" s="7">
        <f t="shared" si="23"/>
        <v>-2.2847833465324183E-2</v>
      </c>
      <c r="U260" s="7">
        <f t="shared" si="23"/>
        <v>-1.4443360740845661E-2</v>
      </c>
      <c r="V260" s="7">
        <f t="shared" ref="V260:Z323" si="26">(G260-F260)/F260</f>
        <v>2.992140784511824E-2</v>
      </c>
      <c r="W260" s="7">
        <f t="shared" si="24"/>
        <v>1.1921980152845898E-3</v>
      </c>
      <c r="X260" s="7">
        <f t="shared" si="24"/>
        <v>2.8088789320636503E-2</v>
      </c>
      <c r="Y260" s="7">
        <f t="shared" si="24"/>
        <v>-2.846187943262463E-3</v>
      </c>
      <c r="Z260" s="7">
        <f t="shared" si="24"/>
        <v>5.9853865990036358E-2</v>
      </c>
      <c r="AA260" s="7">
        <f t="shared" si="24"/>
        <v>3.5818767104614804E-2</v>
      </c>
      <c r="AB260" s="7">
        <f t="shared" si="24"/>
        <v>5.1131244622159185E-2</v>
      </c>
      <c r="AC260" s="7">
        <f t="shared" si="24"/>
        <v>0.16582110250780077</v>
      </c>
      <c r="AD260" s="7">
        <f t="shared" si="25"/>
        <v>0.1073918955310926</v>
      </c>
      <c r="AE260" s="7">
        <f t="shared" si="25"/>
        <v>0.11216010450679605</v>
      </c>
      <c r="AF260" s="7">
        <f t="shared" si="25"/>
        <v>-1.9652558857066262E-2</v>
      </c>
    </row>
    <row r="261" spans="1:32" x14ac:dyDescent="0.3">
      <c r="A261" s="10" t="s">
        <v>128</v>
      </c>
      <c r="B261">
        <v>189250</v>
      </c>
      <c r="C261">
        <v>181850</v>
      </c>
      <c r="D261">
        <v>185341.66666666666</v>
      </c>
      <c r="E261">
        <v>176125</v>
      </c>
      <c r="F261">
        <v>176487.5</v>
      </c>
      <c r="G261">
        <v>181520.83333333334</v>
      </c>
      <c r="H261">
        <v>181783.33333333334</v>
      </c>
      <c r="I261">
        <v>187575</v>
      </c>
      <c r="J261">
        <v>191633.16666666666</v>
      </c>
      <c r="K261">
        <v>200756.16666666666</v>
      </c>
      <c r="L261">
        <v>209266.66666666666</v>
      </c>
      <c r="M261">
        <v>216879.16666666666</v>
      </c>
      <c r="N261">
        <v>234904.16666666666</v>
      </c>
      <c r="O261">
        <v>261616.66666666666</v>
      </c>
      <c r="P261">
        <v>291058.33333333331</v>
      </c>
      <c r="Q261">
        <v>279487.5</v>
      </c>
      <c r="R261" s="7">
        <f t="shared" ref="R261:R324" si="27">(C261-B261)/B261</f>
        <v>-3.9101717305151919E-2</v>
      </c>
      <c r="S261" s="7">
        <f t="shared" ref="S261:Y324" si="28">(D261-C261)/C261</f>
        <v>1.9200806525524645E-2</v>
      </c>
      <c r="T261" s="7">
        <f t="shared" si="28"/>
        <v>-4.9727979857020765E-2</v>
      </c>
      <c r="U261" s="7">
        <f t="shared" si="28"/>
        <v>2.0581973030518097E-3</v>
      </c>
      <c r="V261" s="7">
        <f t="shared" si="26"/>
        <v>2.8519489104516429E-2</v>
      </c>
      <c r="W261" s="7">
        <f t="shared" si="26"/>
        <v>1.4461150005738552E-3</v>
      </c>
      <c r="X261" s="7">
        <f t="shared" si="26"/>
        <v>3.1860273219033591E-2</v>
      </c>
      <c r="Y261" s="7">
        <f t="shared" si="26"/>
        <v>2.1634901594917537E-2</v>
      </c>
      <c r="Z261" s="7">
        <f t="shared" si="26"/>
        <v>4.7606581672100953E-2</v>
      </c>
      <c r="AA261" s="7">
        <f t="shared" ref="AA261:AE324" si="29">(L261-K261)/K261</f>
        <v>4.239222207370965E-2</v>
      </c>
      <c r="AB261" s="7">
        <f t="shared" si="29"/>
        <v>3.6377030901561011E-2</v>
      </c>
      <c r="AC261" s="7">
        <f t="shared" si="29"/>
        <v>8.3110795181648767E-2</v>
      </c>
      <c r="AD261" s="7">
        <f t="shared" si="25"/>
        <v>0.11371658655125318</v>
      </c>
      <c r="AE261" s="7">
        <f t="shared" si="25"/>
        <v>0.11253742753392365</v>
      </c>
      <c r="AF261" s="7">
        <f t="shared" si="25"/>
        <v>-3.9754344776247535E-2</v>
      </c>
    </row>
    <row r="262" spans="1:32" x14ac:dyDescent="0.3">
      <c r="A262" s="10" t="s">
        <v>95</v>
      </c>
      <c r="B262">
        <v>224502.27272727274</v>
      </c>
      <c r="C262">
        <v>208053.66666666666</v>
      </c>
      <c r="D262">
        <v>214616.66666666666</v>
      </c>
      <c r="E262">
        <v>195979.16666666666</v>
      </c>
      <c r="F262">
        <v>195241.66666666666</v>
      </c>
      <c r="G262">
        <v>208208.33333333334</v>
      </c>
      <c r="H262">
        <v>215837.5</v>
      </c>
      <c r="I262">
        <v>224266.66666666666</v>
      </c>
      <c r="J262">
        <v>230933.75</v>
      </c>
      <c r="K262">
        <v>245704.16666666666</v>
      </c>
      <c r="L262">
        <v>256225</v>
      </c>
      <c r="M262">
        <v>268045.83333333331</v>
      </c>
      <c r="N262">
        <v>297677.08333333331</v>
      </c>
      <c r="O262">
        <v>339666.66666666669</v>
      </c>
      <c r="P262">
        <v>378054.16666666669</v>
      </c>
      <c r="Q262">
        <v>376512.5</v>
      </c>
      <c r="R262" s="7">
        <f t="shared" si="27"/>
        <v>-7.3266991290497907E-2</v>
      </c>
      <c r="S262" s="7">
        <f t="shared" si="28"/>
        <v>3.1544745666582823E-2</v>
      </c>
      <c r="T262" s="7">
        <f t="shared" si="28"/>
        <v>-8.6840879086743816E-2</v>
      </c>
      <c r="U262" s="7">
        <f t="shared" si="28"/>
        <v>-3.7631550972679921E-3</v>
      </c>
      <c r="V262" s="7">
        <f t="shared" si="26"/>
        <v>6.6413419266720827E-2</v>
      </c>
      <c r="W262" s="7">
        <f t="shared" si="26"/>
        <v>3.6641985191114619E-2</v>
      </c>
      <c r="X262" s="7">
        <f t="shared" si="26"/>
        <v>3.9053300129341086E-2</v>
      </c>
      <c r="Y262" s="7">
        <f t="shared" si="26"/>
        <v>2.9728373959571983E-2</v>
      </c>
      <c r="Z262" s="7">
        <f t="shared" si="26"/>
        <v>6.3959541066070491E-2</v>
      </c>
      <c r="AA262" s="7">
        <f t="shared" si="29"/>
        <v>4.2819108345062702E-2</v>
      </c>
      <c r="AB262" s="7">
        <f t="shared" si="29"/>
        <v>4.6134582235665189E-2</v>
      </c>
      <c r="AC262" s="7">
        <f t="shared" si="29"/>
        <v>0.11054546019803828</v>
      </c>
      <c r="AD262" s="7">
        <f t="shared" si="25"/>
        <v>0.14105749378871135</v>
      </c>
      <c r="AE262" s="7">
        <f t="shared" si="25"/>
        <v>0.11301521099116781</v>
      </c>
      <c r="AF262" s="7">
        <f t="shared" si="25"/>
        <v>-4.077898890150272E-3</v>
      </c>
    </row>
    <row r="263" spans="1:32" x14ac:dyDescent="0.3">
      <c r="A263" s="6" t="s">
        <v>42</v>
      </c>
      <c r="R263" s="7" t="e">
        <f t="shared" si="27"/>
        <v>#DIV/0!</v>
      </c>
      <c r="S263" s="7" t="e">
        <f t="shared" si="28"/>
        <v>#DIV/0!</v>
      </c>
      <c r="T263" s="7" t="e">
        <f t="shared" si="28"/>
        <v>#DIV/0!</v>
      </c>
      <c r="U263" s="7" t="e">
        <f t="shared" si="28"/>
        <v>#DIV/0!</v>
      </c>
      <c r="V263" s="7" t="e">
        <f t="shared" si="26"/>
        <v>#DIV/0!</v>
      </c>
      <c r="W263" s="7" t="e">
        <f t="shared" si="26"/>
        <v>#DIV/0!</v>
      </c>
      <c r="X263" s="7" t="e">
        <f t="shared" si="26"/>
        <v>#DIV/0!</v>
      </c>
      <c r="Y263" s="7" t="e">
        <f t="shared" si="26"/>
        <v>#DIV/0!</v>
      </c>
      <c r="Z263" s="7" t="e">
        <f t="shared" ref="Z263:AD326" si="30">(K263-J263)/J263</f>
        <v>#DIV/0!</v>
      </c>
      <c r="AA263" s="7" t="e">
        <f t="shared" si="29"/>
        <v>#DIV/0!</v>
      </c>
      <c r="AB263" s="7" t="e">
        <f t="shared" si="29"/>
        <v>#DIV/0!</v>
      </c>
      <c r="AC263" s="7" t="e">
        <f t="shared" si="29"/>
        <v>#DIV/0!</v>
      </c>
      <c r="AD263" s="7" t="e">
        <f t="shared" si="25"/>
        <v>#DIV/0!</v>
      </c>
      <c r="AE263" s="7" t="e">
        <f t="shared" si="25"/>
        <v>#DIV/0!</v>
      </c>
      <c r="AF263" s="7" t="e">
        <f t="shared" si="25"/>
        <v>#DIV/0!</v>
      </c>
    </row>
    <row r="264" spans="1:32" x14ac:dyDescent="0.3">
      <c r="A264" s="10" t="s">
        <v>41</v>
      </c>
      <c r="B264">
        <v>249740.90909090909</v>
      </c>
      <c r="C264">
        <v>240000</v>
      </c>
      <c r="D264">
        <v>240149.16666666666</v>
      </c>
      <c r="E264">
        <v>238850</v>
      </c>
      <c r="F264">
        <v>239649.16666666666</v>
      </c>
      <c r="G264">
        <v>252308.33333333334</v>
      </c>
      <c r="H264">
        <v>258100</v>
      </c>
      <c r="I264">
        <v>261958.33333333334</v>
      </c>
      <c r="J264">
        <v>267475</v>
      </c>
      <c r="K264">
        <v>265777.75</v>
      </c>
      <c r="L264">
        <v>276908.33333333331</v>
      </c>
      <c r="M264">
        <v>286970</v>
      </c>
      <c r="N264">
        <v>301812.5</v>
      </c>
      <c r="O264">
        <v>317345.83333333331</v>
      </c>
      <c r="P264">
        <v>340083.33333333331</v>
      </c>
      <c r="Q264">
        <v>336250</v>
      </c>
      <c r="R264" s="7">
        <f t="shared" si="27"/>
        <v>-3.9004058751797306E-2</v>
      </c>
      <c r="S264" s="7">
        <f t="shared" si="28"/>
        <v>6.2152777777773737E-4</v>
      </c>
      <c r="T264" s="7">
        <f t="shared" si="28"/>
        <v>-5.4098320835313761E-3</v>
      </c>
      <c r="U264" s="7">
        <f t="shared" si="28"/>
        <v>3.345893517549328E-3</v>
      </c>
      <c r="V264" s="7">
        <f t="shared" si="26"/>
        <v>5.2823745822887014E-2</v>
      </c>
      <c r="W264" s="7">
        <f t="shared" si="26"/>
        <v>2.2954718102850311E-2</v>
      </c>
      <c r="X264" s="7">
        <f t="shared" si="26"/>
        <v>1.4948986181066808E-2</v>
      </c>
      <c r="Y264" s="7">
        <f t="shared" si="26"/>
        <v>2.1059328773659895E-2</v>
      </c>
      <c r="Z264" s="7">
        <f t="shared" si="30"/>
        <v>-6.3454528460603794E-3</v>
      </c>
      <c r="AA264" s="7">
        <f t="shared" si="29"/>
        <v>4.1879289494072824E-2</v>
      </c>
      <c r="AB264" s="7">
        <f t="shared" si="29"/>
        <v>3.6335730837521514E-2</v>
      </c>
      <c r="AC264" s="7">
        <f t="shared" si="29"/>
        <v>5.1721434296267903E-2</v>
      </c>
      <c r="AD264" s="7">
        <f t="shared" si="25"/>
        <v>5.1466832332435916E-2</v>
      </c>
      <c r="AE264" s="7">
        <f t="shared" si="25"/>
        <v>7.1648963407428809E-2</v>
      </c>
      <c r="AF264" s="7">
        <f t="shared" si="25"/>
        <v>-1.1271747120803668E-2</v>
      </c>
    </row>
    <row r="265" spans="1:32" x14ac:dyDescent="0.3">
      <c r="A265" s="10" t="s">
        <v>379</v>
      </c>
      <c r="B265">
        <v>269997.72727272729</v>
      </c>
      <c r="C265">
        <v>255234.41666666666</v>
      </c>
      <c r="D265">
        <v>256760</v>
      </c>
      <c r="E265">
        <v>247772.91666666666</v>
      </c>
      <c r="F265">
        <v>252803.33333333334</v>
      </c>
      <c r="G265">
        <v>255668.75</v>
      </c>
      <c r="H265">
        <v>255875</v>
      </c>
      <c r="I265">
        <v>246104.16666666666</v>
      </c>
      <c r="J265">
        <v>257329.16666666666</v>
      </c>
      <c r="K265">
        <v>271572.91666666669</v>
      </c>
      <c r="L265">
        <v>273241.5</v>
      </c>
      <c r="M265">
        <v>281795.83333333331</v>
      </c>
      <c r="N265">
        <v>308703.33333333331</v>
      </c>
      <c r="O265">
        <v>331741.66666666669</v>
      </c>
      <c r="P265">
        <v>357004.16666666669</v>
      </c>
      <c r="Q265">
        <v>360000</v>
      </c>
      <c r="R265" s="7">
        <f t="shared" si="27"/>
        <v>-5.4679388434807359E-2</v>
      </c>
      <c r="S265" s="7">
        <f t="shared" si="28"/>
        <v>5.977185025661089E-3</v>
      </c>
      <c r="T265" s="7">
        <f t="shared" si="28"/>
        <v>-3.5001882432362297E-2</v>
      </c>
      <c r="U265" s="7">
        <f t="shared" si="28"/>
        <v>2.0302528356778378E-2</v>
      </c>
      <c r="V265" s="7">
        <f t="shared" si="26"/>
        <v>1.1334568373307275E-2</v>
      </c>
      <c r="W265" s="7">
        <f t="shared" si="26"/>
        <v>8.067078984036962E-4</v>
      </c>
      <c r="X265" s="7">
        <f t="shared" si="26"/>
        <v>-3.8185963198176229E-2</v>
      </c>
      <c r="Y265" s="7">
        <f t="shared" si="26"/>
        <v>4.5610767798188435E-2</v>
      </c>
      <c r="Z265" s="7">
        <f t="shared" si="30"/>
        <v>5.5352256351301143E-2</v>
      </c>
      <c r="AA265" s="7">
        <f t="shared" si="29"/>
        <v>6.1441448352574941E-3</v>
      </c>
      <c r="AB265" s="7">
        <f t="shared" si="29"/>
        <v>3.1306859804727007E-2</v>
      </c>
      <c r="AC265" s="7">
        <f t="shared" si="29"/>
        <v>9.5485797932900601E-2</v>
      </c>
      <c r="AD265" s="7">
        <f t="shared" si="25"/>
        <v>7.4629363682500047E-2</v>
      </c>
      <c r="AE265" s="7">
        <f t="shared" si="25"/>
        <v>7.615112160566706E-2</v>
      </c>
      <c r="AF265" s="7">
        <f t="shared" si="25"/>
        <v>8.3915920682531165E-3</v>
      </c>
    </row>
    <row r="266" spans="1:32" x14ac:dyDescent="0.3">
      <c r="A266" s="10" t="s">
        <v>660</v>
      </c>
      <c r="M266">
        <v>177260</v>
      </c>
      <c r="N266">
        <v>203360.41666666666</v>
      </c>
      <c r="O266">
        <v>235500</v>
      </c>
      <c r="P266">
        <v>258708.33333333334</v>
      </c>
      <c r="Q266">
        <v>242237.5</v>
      </c>
      <c r="R266" s="7" t="e">
        <f t="shared" si="27"/>
        <v>#DIV/0!</v>
      </c>
      <c r="S266" s="7" t="e">
        <f t="shared" si="28"/>
        <v>#DIV/0!</v>
      </c>
      <c r="T266" s="7" t="e">
        <f t="shared" si="28"/>
        <v>#DIV/0!</v>
      </c>
      <c r="U266" s="7" t="e">
        <f t="shared" si="28"/>
        <v>#DIV/0!</v>
      </c>
      <c r="V266" s="7" t="e">
        <f t="shared" si="26"/>
        <v>#DIV/0!</v>
      </c>
      <c r="W266" s="7" t="e">
        <f t="shared" si="26"/>
        <v>#DIV/0!</v>
      </c>
      <c r="X266" s="7" t="e">
        <f t="shared" si="26"/>
        <v>#DIV/0!</v>
      </c>
      <c r="Y266" s="7" t="e">
        <f t="shared" si="26"/>
        <v>#DIV/0!</v>
      </c>
      <c r="Z266" s="7" t="e">
        <f t="shared" si="30"/>
        <v>#DIV/0!</v>
      </c>
      <c r="AA266" s="7" t="e">
        <f t="shared" si="29"/>
        <v>#DIV/0!</v>
      </c>
      <c r="AB266" s="7" t="e">
        <f t="shared" si="29"/>
        <v>#DIV/0!</v>
      </c>
      <c r="AC266" s="7">
        <f t="shared" si="29"/>
        <v>0.14724369100003756</v>
      </c>
      <c r="AD266" s="7">
        <f t="shared" si="25"/>
        <v>0.1580424738508191</v>
      </c>
      <c r="AE266" s="7">
        <f t="shared" si="25"/>
        <v>9.8549186128804006E-2</v>
      </c>
      <c r="AF266" s="7">
        <f t="shared" si="25"/>
        <v>-6.3665646641971371E-2</v>
      </c>
    </row>
    <row r="267" spans="1:32" x14ac:dyDescent="0.3">
      <c r="A267" s="10" t="s">
        <v>421</v>
      </c>
      <c r="B267">
        <v>89250</v>
      </c>
      <c r="C267">
        <v>102799.25</v>
      </c>
      <c r="D267">
        <v>92368.916666666672</v>
      </c>
      <c r="E267">
        <v>82235.833333333328</v>
      </c>
      <c r="F267">
        <v>83025</v>
      </c>
      <c r="G267">
        <v>90988.583333333328</v>
      </c>
      <c r="H267">
        <v>88591.666666666672</v>
      </c>
      <c r="I267">
        <v>89158.333333333328</v>
      </c>
      <c r="J267">
        <v>96260.583333333328</v>
      </c>
      <c r="K267">
        <v>99746</v>
      </c>
      <c r="L267">
        <v>107557.91666666667</v>
      </c>
      <c r="M267">
        <v>111937</v>
      </c>
      <c r="N267">
        <v>123000</v>
      </c>
      <c r="O267">
        <v>160787.5</v>
      </c>
      <c r="P267">
        <v>161707.41666666666</v>
      </c>
      <c r="Q267">
        <v>153250</v>
      </c>
      <c r="R267" s="7">
        <f t="shared" si="27"/>
        <v>0.15181232492997199</v>
      </c>
      <c r="S267" s="7">
        <f t="shared" si="28"/>
        <v>-0.10146312675757195</v>
      </c>
      <c r="T267" s="7">
        <f t="shared" si="28"/>
        <v>-0.10970230786510984</v>
      </c>
      <c r="U267" s="7">
        <f t="shared" si="28"/>
        <v>9.5963843823151495E-3</v>
      </c>
      <c r="V267" s="7">
        <f t="shared" si="26"/>
        <v>9.5917896215999138E-2</v>
      </c>
      <c r="W267" s="7">
        <f t="shared" si="26"/>
        <v>-2.6343048532645474E-2</v>
      </c>
      <c r="X267" s="7">
        <f t="shared" si="26"/>
        <v>6.3963879221144611E-3</v>
      </c>
      <c r="Y267" s="7">
        <f t="shared" si="26"/>
        <v>7.9658846621179558E-2</v>
      </c>
      <c r="Z267" s="7">
        <f t="shared" si="30"/>
        <v>3.6208139884185947E-2</v>
      </c>
      <c r="AA267" s="7">
        <f t="shared" si="29"/>
        <v>7.8318094627019344E-2</v>
      </c>
      <c r="AB267" s="7">
        <f t="shared" si="29"/>
        <v>4.0713724001410045E-2</v>
      </c>
      <c r="AC267" s="7">
        <f t="shared" si="29"/>
        <v>9.8832378927432393E-2</v>
      </c>
      <c r="AD267" s="7">
        <f t="shared" si="25"/>
        <v>0.30721544715447152</v>
      </c>
      <c r="AE267" s="7">
        <f t="shared" si="25"/>
        <v>5.7213195470211115E-3</v>
      </c>
      <c r="AF267" s="7">
        <f t="shared" si="25"/>
        <v>-5.2300734505580752E-2</v>
      </c>
    </row>
    <row r="268" spans="1:32" x14ac:dyDescent="0.3">
      <c r="A268" s="10" t="s">
        <v>637</v>
      </c>
      <c r="G268">
        <v>290950</v>
      </c>
      <c r="H268">
        <v>309333.33333333331</v>
      </c>
      <c r="I268">
        <v>284949.16666666669</v>
      </c>
      <c r="J268">
        <v>298533.33333333331</v>
      </c>
      <c r="K268">
        <v>318687.5</v>
      </c>
      <c r="L268">
        <v>309783.33333333331</v>
      </c>
      <c r="M268">
        <v>349541.66666666669</v>
      </c>
      <c r="N268">
        <v>409991.66666666669</v>
      </c>
      <c r="O268">
        <v>400600</v>
      </c>
      <c r="P268">
        <v>419297.16666666669</v>
      </c>
      <c r="Q268">
        <v>389975</v>
      </c>
      <c r="R268" s="7" t="e">
        <f t="shared" si="27"/>
        <v>#DIV/0!</v>
      </c>
      <c r="S268" s="7" t="e">
        <f t="shared" si="28"/>
        <v>#DIV/0!</v>
      </c>
      <c r="T268" s="7" t="e">
        <f t="shared" si="28"/>
        <v>#DIV/0!</v>
      </c>
      <c r="U268" s="7" t="e">
        <f t="shared" si="28"/>
        <v>#DIV/0!</v>
      </c>
      <c r="V268" s="7" t="e">
        <f t="shared" si="26"/>
        <v>#DIV/0!</v>
      </c>
      <c r="W268" s="7">
        <f t="shared" si="26"/>
        <v>6.3183823108208678E-2</v>
      </c>
      <c r="X268" s="7">
        <f t="shared" si="26"/>
        <v>-7.8828124999999874E-2</v>
      </c>
      <c r="Y268" s="7">
        <f t="shared" si="26"/>
        <v>4.7672245634455129E-2</v>
      </c>
      <c r="Z268" s="7">
        <f t="shared" si="30"/>
        <v>6.751060741402419E-2</v>
      </c>
      <c r="AA268" s="7">
        <f t="shared" si="29"/>
        <v>-2.7940118977577363E-2</v>
      </c>
      <c r="AB268" s="7">
        <f t="shared" si="29"/>
        <v>0.12834238984236307</v>
      </c>
      <c r="AC268" s="7">
        <f t="shared" si="29"/>
        <v>0.17294075575157944</v>
      </c>
      <c r="AD268" s="7">
        <f t="shared" si="25"/>
        <v>-2.2906969653854799E-2</v>
      </c>
      <c r="AE268" s="7">
        <f t="shared" si="25"/>
        <v>4.6672907305708153E-2</v>
      </c>
      <c r="AF268" s="7">
        <f t="shared" si="25"/>
        <v>-6.9931707146443117E-2</v>
      </c>
    </row>
    <row r="269" spans="1:32" x14ac:dyDescent="0.3">
      <c r="A269" s="10" t="s">
        <v>216</v>
      </c>
      <c r="B269">
        <v>179627.27272727274</v>
      </c>
      <c r="C269">
        <v>155520.83333333334</v>
      </c>
      <c r="D269">
        <v>146102.08333333334</v>
      </c>
      <c r="E269">
        <v>136429.16666666666</v>
      </c>
      <c r="F269">
        <v>137366.66666666666</v>
      </c>
      <c r="G269">
        <v>148185.41666666666</v>
      </c>
      <c r="H269">
        <v>154198.33333333334</v>
      </c>
      <c r="I269">
        <v>157445.83333333334</v>
      </c>
      <c r="J269">
        <v>164182.91666666666</v>
      </c>
      <c r="K269">
        <v>171950</v>
      </c>
      <c r="L269">
        <v>182462.5</v>
      </c>
      <c r="M269">
        <v>190575</v>
      </c>
      <c r="N269">
        <v>213412.08333333334</v>
      </c>
      <c r="O269">
        <v>237175</v>
      </c>
      <c r="P269">
        <v>264431.75</v>
      </c>
      <c r="Q269">
        <v>260000</v>
      </c>
      <c r="R269" s="7">
        <f t="shared" si="27"/>
        <v>-0.13420255748435311</v>
      </c>
      <c r="S269" s="7">
        <f t="shared" si="28"/>
        <v>-6.0562625586068314E-2</v>
      </c>
      <c r="T269" s="7">
        <f t="shared" si="28"/>
        <v>-6.6206562192531029E-2</v>
      </c>
      <c r="U269" s="7">
        <f t="shared" si="28"/>
        <v>6.8716977674617482E-3</v>
      </c>
      <c r="V269" s="7">
        <f t="shared" si="26"/>
        <v>7.8758189759767047E-2</v>
      </c>
      <c r="W269" s="7">
        <f t="shared" si="26"/>
        <v>4.0576979853505737E-2</v>
      </c>
      <c r="X269" s="7">
        <f t="shared" si="26"/>
        <v>2.1060538916330699E-2</v>
      </c>
      <c r="Y269" s="7">
        <f t="shared" si="26"/>
        <v>4.2789848360547153E-2</v>
      </c>
      <c r="Z269" s="7">
        <f t="shared" si="30"/>
        <v>4.7307500019033707E-2</v>
      </c>
      <c r="AA269" s="7">
        <f t="shared" si="29"/>
        <v>6.1136958418144809E-2</v>
      </c>
      <c r="AB269" s="7">
        <f t="shared" si="29"/>
        <v>4.4461190655614165E-2</v>
      </c>
      <c r="AC269" s="7">
        <f t="shared" si="29"/>
        <v>0.11983252437797898</v>
      </c>
      <c r="AD269" s="7">
        <f t="shared" si="25"/>
        <v>0.11134756896380042</v>
      </c>
      <c r="AE269" s="7">
        <f t="shared" si="25"/>
        <v>0.1149225255612944</v>
      </c>
      <c r="AF269" s="7">
        <f t="shared" si="25"/>
        <v>-1.675952301491784E-2</v>
      </c>
    </row>
    <row r="270" spans="1:32" x14ac:dyDescent="0.3">
      <c r="A270" s="6" t="s">
        <v>151</v>
      </c>
      <c r="R270" s="7" t="e">
        <f t="shared" si="27"/>
        <v>#DIV/0!</v>
      </c>
      <c r="S270" s="7" t="e">
        <f t="shared" si="28"/>
        <v>#DIV/0!</v>
      </c>
      <c r="T270" s="7" t="e">
        <f t="shared" si="28"/>
        <v>#DIV/0!</v>
      </c>
      <c r="U270" s="7" t="e">
        <f t="shared" si="28"/>
        <v>#DIV/0!</v>
      </c>
      <c r="V270" s="7" t="e">
        <f t="shared" si="26"/>
        <v>#DIV/0!</v>
      </c>
      <c r="W270" s="7" t="e">
        <f t="shared" si="26"/>
        <v>#DIV/0!</v>
      </c>
      <c r="X270" s="7" t="e">
        <f t="shared" si="26"/>
        <v>#DIV/0!</v>
      </c>
      <c r="Y270" s="7" t="e">
        <f t="shared" si="26"/>
        <v>#DIV/0!</v>
      </c>
      <c r="Z270" s="7" t="e">
        <f t="shared" si="30"/>
        <v>#DIV/0!</v>
      </c>
      <c r="AA270" s="7" t="e">
        <f t="shared" si="29"/>
        <v>#DIV/0!</v>
      </c>
      <c r="AB270" s="7" t="e">
        <f t="shared" si="29"/>
        <v>#DIV/0!</v>
      </c>
      <c r="AC270" s="7" t="e">
        <f t="shared" si="29"/>
        <v>#DIV/0!</v>
      </c>
      <c r="AD270" s="7" t="e">
        <f t="shared" si="25"/>
        <v>#DIV/0!</v>
      </c>
      <c r="AE270" s="7" t="e">
        <f t="shared" si="25"/>
        <v>#DIV/0!</v>
      </c>
      <c r="AF270" s="7" t="e">
        <f t="shared" si="25"/>
        <v>#DIV/0!</v>
      </c>
    </row>
    <row r="271" spans="1:32" x14ac:dyDescent="0.3">
      <c r="A271" s="10" t="s">
        <v>362</v>
      </c>
      <c r="B271">
        <v>134562.27272727274</v>
      </c>
      <c r="C271">
        <v>121812.5</v>
      </c>
      <c r="D271">
        <v>123375</v>
      </c>
      <c r="E271">
        <v>125968.18181818182</v>
      </c>
      <c r="F271">
        <v>130245.83333333333</v>
      </c>
      <c r="G271">
        <v>126460.75</v>
      </c>
      <c r="H271">
        <v>132406.25</v>
      </c>
      <c r="I271">
        <v>131844.08333333334</v>
      </c>
      <c r="J271">
        <v>137275</v>
      </c>
      <c r="K271">
        <v>144558.33333333334</v>
      </c>
      <c r="L271">
        <v>157737.5</v>
      </c>
      <c r="M271">
        <v>166354.16666666666</v>
      </c>
      <c r="N271">
        <v>192677.08333333334</v>
      </c>
      <c r="O271">
        <v>236316.66666666666</v>
      </c>
      <c r="P271">
        <v>259645.83333333334</v>
      </c>
      <c r="Q271">
        <v>268375</v>
      </c>
      <c r="R271" s="7">
        <f t="shared" si="27"/>
        <v>-9.4749980576752282E-2</v>
      </c>
      <c r="S271" s="7">
        <f t="shared" si="28"/>
        <v>1.2827090815802977E-2</v>
      </c>
      <c r="T271" s="7">
        <f t="shared" si="28"/>
        <v>2.1018697614442337E-2</v>
      </c>
      <c r="U271" s="7">
        <f t="shared" si="28"/>
        <v>3.3958190500246496E-2</v>
      </c>
      <c r="V271" s="7">
        <f t="shared" si="26"/>
        <v>-2.9061070411721387E-2</v>
      </c>
      <c r="W271" s="7">
        <f t="shared" si="26"/>
        <v>4.7014587530122984E-2</v>
      </c>
      <c r="X271" s="7">
        <f t="shared" si="26"/>
        <v>-4.2457713791203737E-3</v>
      </c>
      <c r="Y271" s="7">
        <f t="shared" si="26"/>
        <v>4.1191963487174486E-2</v>
      </c>
      <c r="Z271" s="7">
        <f t="shared" si="30"/>
        <v>5.3056516724336866E-2</v>
      </c>
      <c r="AA271" s="7">
        <f t="shared" si="29"/>
        <v>9.116850175822902E-2</v>
      </c>
      <c r="AB271" s="7">
        <f t="shared" si="29"/>
        <v>5.4626621232532889E-2</v>
      </c>
      <c r="AC271" s="7">
        <f t="shared" si="29"/>
        <v>0.15823418910457121</v>
      </c>
      <c r="AD271" s="7">
        <f t="shared" si="25"/>
        <v>0.22649078228901973</v>
      </c>
      <c r="AE271" s="7">
        <f t="shared" si="25"/>
        <v>9.871993793638488E-2</v>
      </c>
      <c r="AF271" s="7">
        <f t="shared" si="25"/>
        <v>3.3619513760731724E-2</v>
      </c>
    </row>
    <row r="272" spans="1:32" x14ac:dyDescent="0.3">
      <c r="A272" s="10" t="s">
        <v>317</v>
      </c>
      <c r="B272">
        <v>131387.72727272726</v>
      </c>
      <c r="C272">
        <v>124958.33333333333</v>
      </c>
      <c r="D272">
        <v>123395.83333333333</v>
      </c>
      <c r="E272">
        <v>121412.5</v>
      </c>
      <c r="F272">
        <v>125182.91666666667</v>
      </c>
      <c r="G272">
        <v>128529.16666666667</v>
      </c>
      <c r="H272">
        <v>128441.66666666667</v>
      </c>
      <c r="I272">
        <v>128508.33333333333</v>
      </c>
      <c r="J272">
        <v>129287.5</v>
      </c>
      <c r="K272">
        <v>134879.16666666666</v>
      </c>
      <c r="L272">
        <v>148633.33333333334</v>
      </c>
      <c r="M272">
        <v>151725</v>
      </c>
      <c r="N272">
        <v>166666.66666666666</v>
      </c>
      <c r="O272">
        <v>195212.5</v>
      </c>
      <c r="P272">
        <v>219033.33333333334</v>
      </c>
      <c r="Q272">
        <v>234187.5</v>
      </c>
      <c r="R272" s="7">
        <f t="shared" si="27"/>
        <v>-4.8934509126930564E-2</v>
      </c>
      <c r="S272" s="7">
        <f t="shared" si="28"/>
        <v>-1.2504168056018674E-2</v>
      </c>
      <c r="T272" s="7">
        <f t="shared" si="28"/>
        <v>-1.6072936012155963E-2</v>
      </c>
      <c r="U272" s="7">
        <f t="shared" si="28"/>
        <v>3.1054600363773676E-2</v>
      </c>
      <c r="V272" s="7">
        <f t="shared" si="26"/>
        <v>2.67308838066962E-2</v>
      </c>
      <c r="W272" s="7">
        <f t="shared" si="26"/>
        <v>-6.8077933024281124E-4</v>
      </c>
      <c r="X272" s="7">
        <f t="shared" si="26"/>
        <v>5.1904236683311721E-4</v>
      </c>
      <c r="Y272" s="7">
        <f t="shared" si="26"/>
        <v>6.0631606251216252E-3</v>
      </c>
      <c r="Z272" s="7">
        <f t="shared" si="30"/>
        <v>4.3249863031357687E-2</v>
      </c>
      <c r="AA272" s="7">
        <f t="shared" si="29"/>
        <v>0.10197398906428609</v>
      </c>
      <c r="AB272" s="7">
        <f t="shared" si="29"/>
        <v>2.0800627943485021E-2</v>
      </c>
      <c r="AC272" s="7">
        <f t="shared" si="29"/>
        <v>9.8478607129126094E-2</v>
      </c>
      <c r="AD272" s="7">
        <f t="shared" si="25"/>
        <v>0.17127500000000007</v>
      </c>
      <c r="AE272" s="7">
        <f t="shared" si="25"/>
        <v>0.12202514354015928</v>
      </c>
      <c r="AF272" s="7">
        <f t="shared" si="25"/>
        <v>6.9186577385481618E-2</v>
      </c>
    </row>
    <row r="273" spans="1:32" x14ac:dyDescent="0.3">
      <c r="A273" s="10" t="s">
        <v>385</v>
      </c>
      <c r="E273">
        <v>128425</v>
      </c>
      <c r="F273">
        <v>130808.33333333333</v>
      </c>
      <c r="G273">
        <v>132520.83333333334</v>
      </c>
      <c r="H273">
        <v>129310.41666666667</v>
      </c>
      <c r="I273">
        <v>133227.75</v>
      </c>
      <c r="J273">
        <v>144372.91666666666</v>
      </c>
      <c r="K273">
        <v>154137.5</v>
      </c>
      <c r="L273">
        <v>163145.83333333334</v>
      </c>
      <c r="M273">
        <v>171858.75</v>
      </c>
      <c r="N273">
        <v>197637.5</v>
      </c>
      <c r="O273">
        <v>232650</v>
      </c>
      <c r="P273">
        <v>267354.16666666669</v>
      </c>
      <c r="Q273">
        <v>291316.25</v>
      </c>
      <c r="R273" s="7" t="e">
        <f t="shared" si="27"/>
        <v>#DIV/0!</v>
      </c>
      <c r="S273" s="7" t="e">
        <f t="shared" si="28"/>
        <v>#DIV/0!</v>
      </c>
      <c r="T273" s="7" t="e">
        <f t="shared" si="28"/>
        <v>#DIV/0!</v>
      </c>
      <c r="U273" s="7">
        <f t="shared" si="28"/>
        <v>1.855817273376156E-2</v>
      </c>
      <c r="V273" s="7">
        <f t="shared" si="26"/>
        <v>1.3091673568197857E-2</v>
      </c>
      <c r="W273" s="7">
        <f t="shared" si="26"/>
        <v>-2.4225750668133976E-2</v>
      </c>
      <c r="X273" s="7">
        <f t="shared" si="26"/>
        <v>3.0294027614429064E-2</v>
      </c>
      <c r="Y273" s="7">
        <f t="shared" si="26"/>
        <v>8.3654994298610133E-2</v>
      </c>
      <c r="Z273" s="7">
        <f t="shared" si="30"/>
        <v>6.7634453599619115E-2</v>
      </c>
      <c r="AA273" s="7">
        <f t="shared" si="29"/>
        <v>5.8443489308788212E-2</v>
      </c>
      <c r="AB273" s="7">
        <f t="shared" si="29"/>
        <v>5.3405695313497578E-2</v>
      </c>
      <c r="AC273" s="7">
        <f t="shared" si="29"/>
        <v>0.14999963632925295</v>
      </c>
      <c r="AD273" s="7">
        <f t="shared" si="25"/>
        <v>0.17715514515210928</v>
      </c>
      <c r="AE273" s="7">
        <f t="shared" si="25"/>
        <v>0.14916899491367586</v>
      </c>
      <c r="AF273" s="7">
        <f t="shared" si="25"/>
        <v>8.9626743551780491E-2</v>
      </c>
    </row>
    <row r="274" spans="1:32" x14ac:dyDescent="0.3">
      <c r="A274" s="10" t="s">
        <v>150</v>
      </c>
      <c r="B274">
        <v>215331.81818181818</v>
      </c>
      <c r="C274">
        <v>196125</v>
      </c>
      <c r="D274">
        <v>206075</v>
      </c>
      <c r="E274">
        <v>205808.33333333334</v>
      </c>
      <c r="F274">
        <v>207195.83333333334</v>
      </c>
      <c r="G274">
        <v>216362.5</v>
      </c>
      <c r="H274">
        <v>215937.5</v>
      </c>
      <c r="I274">
        <v>223912.5</v>
      </c>
      <c r="J274">
        <v>239860.58333333334</v>
      </c>
      <c r="K274">
        <v>258161.91666666666</v>
      </c>
      <c r="L274">
        <v>275291.66666666669</v>
      </c>
      <c r="M274">
        <v>293458.33333333331</v>
      </c>
      <c r="N274">
        <v>327233.33333333331</v>
      </c>
      <c r="O274">
        <v>386250</v>
      </c>
      <c r="P274">
        <v>430404.16666666669</v>
      </c>
      <c r="Q274">
        <v>432125</v>
      </c>
      <c r="R274" s="7">
        <f t="shared" si="27"/>
        <v>-8.9196377683490577E-2</v>
      </c>
      <c r="S274" s="7">
        <f t="shared" si="28"/>
        <v>5.0732950924155515E-2</v>
      </c>
      <c r="T274" s="7">
        <f t="shared" si="28"/>
        <v>-1.2940272554490208E-3</v>
      </c>
      <c r="U274" s="7">
        <f t="shared" si="28"/>
        <v>6.7417095193748229E-3</v>
      </c>
      <c r="V274" s="7">
        <f t="shared" si="26"/>
        <v>4.4241558911657604E-2</v>
      </c>
      <c r="W274" s="7">
        <f t="shared" si="26"/>
        <v>-1.9642960309665491E-3</v>
      </c>
      <c r="X274" s="7">
        <f t="shared" si="26"/>
        <v>3.6931982633863963E-2</v>
      </c>
      <c r="Y274" s="7">
        <f t="shared" si="26"/>
        <v>7.1224622713485591E-2</v>
      </c>
      <c r="Z274" s="7">
        <f t="shared" si="30"/>
        <v>7.6299878366842877E-2</v>
      </c>
      <c r="AA274" s="7">
        <f t="shared" si="29"/>
        <v>6.6352737929652142E-2</v>
      </c>
      <c r="AB274" s="7">
        <f t="shared" si="29"/>
        <v>6.5990616013319056E-2</v>
      </c>
      <c r="AC274" s="7">
        <f t="shared" si="29"/>
        <v>0.11509300014198495</v>
      </c>
      <c r="AD274" s="7">
        <f t="shared" si="29"/>
        <v>0.18035041254965883</v>
      </c>
      <c r="AE274" s="7">
        <f t="shared" si="29"/>
        <v>0.1143149946062568</v>
      </c>
      <c r="AF274" s="7">
        <f t="shared" ref="AF274:AF337" si="31">(Q274-P274)/P274</f>
        <v>3.9981800052275992E-3</v>
      </c>
    </row>
    <row r="275" spans="1:32" x14ac:dyDescent="0.3">
      <c r="A275" s="6" t="s">
        <v>32</v>
      </c>
      <c r="R275" s="7" t="e">
        <f t="shared" si="27"/>
        <v>#DIV/0!</v>
      </c>
      <c r="S275" s="7" t="e">
        <f t="shared" si="28"/>
        <v>#DIV/0!</v>
      </c>
      <c r="T275" s="7" t="e">
        <f t="shared" si="28"/>
        <v>#DIV/0!</v>
      </c>
      <c r="U275" s="7" t="e">
        <f t="shared" si="28"/>
        <v>#DIV/0!</v>
      </c>
      <c r="V275" s="7" t="e">
        <f t="shared" si="26"/>
        <v>#DIV/0!</v>
      </c>
      <c r="W275" s="7" t="e">
        <f t="shared" si="26"/>
        <v>#DIV/0!</v>
      </c>
      <c r="X275" s="7" t="e">
        <f t="shared" si="26"/>
        <v>#DIV/0!</v>
      </c>
      <c r="Y275" s="7" t="e">
        <f t="shared" si="26"/>
        <v>#DIV/0!</v>
      </c>
      <c r="Z275" s="7" t="e">
        <f t="shared" si="30"/>
        <v>#DIV/0!</v>
      </c>
      <c r="AA275" s="7" t="e">
        <f t="shared" si="29"/>
        <v>#DIV/0!</v>
      </c>
      <c r="AB275" s="7" t="e">
        <f t="shared" si="29"/>
        <v>#DIV/0!</v>
      </c>
      <c r="AC275" s="7" t="e">
        <f t="shared" si="29"/>
        <v>#DIV/0!</v>
      </c>
      <c r="AD275" s="7" t="e">
        <f t="shared" si="29"/>
        <v>#DIV/0!</v>
      </c>
      <c r="AE275" s="7" t="e">
        <f t="shared" si="29"/>
        <v>#DIV/0!</v>
      </c>
      <c r="AF275" s="7" t="e">
        <f t="shared" si="31"/>
        <v>#DIV/0!</v>
      </c>
    </row>
    <row r="276" spans="1:32" x14ac:dyDescent="0.3">
      <c r="A276" s="10" t="s">
        <v>409</v>
      </c>
      <c r="C276">
        <v>94892.800000000003</v>
      </c>
      <c r="D276">
        <v>88158.333333333328</v>
      </c>
      <c r="E276">
        <v>86300</v>
      </c>
      <c r="F276">
        <v>88699.916666666672</v>
      </c>
      <c r="G276">
        <v>106059.25</v>
      </c>
      <c r="H276">
        <v>102789.16666666667</v>
      </c>
      <c r="I276">
        <v>112258.33333333333</v>
      </c>
      <c r="J276">
        <v>125076.41666666667</v>
      </c>
      <c r="K276">
        <v>135071.66666666666</v>
      </c>
      <c r="L276">
        <v>135679.16666666666</v>
      </c>
      <c r="M276">
        <v>145865.83333333334</v>
      </c>
      <c r="N276">
        <v>153256.25</v>
      </c>
      <c r="O276">
        <v>172210.41666666666</v>
      </c>
      <c r="P276">
        <v>199645.45454545456</v>
      </c>
      <c r="Q276">
        <v>193737.5</v>
      </c>
      <c r="R276" s="7" t="e">
        <f t="shared" si="27"/>
        <v>#DIV/0!</v>
      </c>
      <c r="S276" s="7">
        <f t="shared" si="28"/>
        <v>-7.0969205953103645E-2</v>
      </c>
      <c r="T276" s="7">
        <f t="shared" si="28"/>
        <v>-2.1079497116929712E-2</v>
      </c>
      <c r="U276" s="7">
        <f t="shared" si="28"/>
        <v>2.7808999613750537E-2</v>
      </c>
      <c r="V276" s="7">
        <f t="shared" si="26"/>
        <v>0.19570856417565211</v>
      </c>
      <c r="W276" s="7">
        <f t="shared" si="26"/>
        <v>-3.0832608502637238E-2</v>
      </c>
      <c r="X276" s="7">
        <f t="shared" si="26"/>
        <v>9.2122224294064609E-2</v>
      </c>
      <c r="Y276" s="7">
        <f t="shared" si="26"/>
        <v>0.11418380224185296</v>
      </c>
      <c r="Z276" s="7">
        <f t="shared" si="30"/>
        <v>7.9913146429815785E-2</v>
      </c>
      <c r="AA276" s="7">
        <f t="shared" si="29"/>
        <v>4.4976123786138224E-3</v>
      </c>
      <c r="AB276" s="7">
        <f t="shared" si="29"/>
        <v>7.5079077480576267E-2</v>
      </c>
      <c r="AC276" s="7">
        <f t="shared" si="29"/>
        <v>5.066585161021251E-2</v>
      </c>
      <c r="AD276" s="7">
        <f t="shared" si="29"/>
        <v>0.1236763046640294</v>
      </c>
      <c r="AE276" s="7">
        <f t="shared" si="29"/>
        <v>0.1593111404630744</v>
      </c>
      <c r="AF276" s="7">
        <f t="shared" si="31"/>
        <v>-2.9592231683438889E-2</v>
      </c>
    </row>
    <row r="277" spans="1:32" x14ac:dyDescent="0.3">
      <c r="A277" s="10" t="s">
        <v>613</v>
      </c>
      <c r="N277">
        <v>113777.77777777778</v>
      </c>
      <c r="O277">
        <v>120875</v>
      </c>
      <c r="P277">
        <v>136104.16666666666</v>
      </c>
      <c r="Q277">
        <v>135084.75</v>
      </c>
      <c r="R277" s="7" t="e">
        <f t="shared" si="27"/>
        <v>#DIV/0!</v>
      </c>
      <c r="S277" s="7" t="e">
        <f t="shared" si="28"/>
        <v>#DIV/0!</v>
      </c>
      <c r="T277" s="7" t="e">
        <f t="shared" si="28"/>
        <v>#DIV/0!</v>
      </c>
      <c r="U277" s="7" t="e">
        <f t="shared" si="28"/>
        <v>#DIV/0!</v>
      </c>
      <c r="V277" s="7" t="e">
        <f t="shared" si="26"/>
        <v>#DIV/0!</v>
      </c>
      <c r="W277" s="7" t="e">
        <f t="shared" si="26"/>
        <v>#DIV/0!</v>
      </c>
      <c r="X277" s="7" t="e">
        <f t="shared" si="26"/>
        <v>#DIV/0!</v>
      </c>
      <c r="Y277" s="7" t="e">
        <f t="shared" si="26"/>
        <v>#DIV/0!</v>
      </c>
      <c r="Z277" s="7" t="e">
        <f t="shared" si="30"/>
        <v>#DIV/0!</v>
      </c>
      <c r="AA277" s="7" t="e">
        <f t="shared" si="29"/>
        <v>#DIV/0!</v>
      </c>
      <c r="AB277" s="7" t="e">
        <f t="shared" si="29"/>
        <v>#DIV/0!</v>
      </c>
      <c r="AC277" s="7" t="e">
        <f t="shared" si="29"/>
        <v>#DIV/0!</v>
      </c>
      <c r="AD277" s="7">
        <f t="shared" si="29"/>
        <v>6.2377929687499972E-2</v>
      </c>
      <c r="AE277" s="7">
        <f t="shared" si="29"/>
        <v>0.12599103757325053</v>
      </c>
      <c r="AF277" s="7">
        <f t="shared" si="31"/>
        <v>-7.4899739782641264E-3</v>
      </c>
    </row>
    <row r="278" spans="1:32" x14ac:dyDescent="0.3">
      <c r="A278" s="10" t="s">
        <v>665</v>
      </c>
      <c r="N278">
        <v>119296.42857142857</v>
      </c>
      <c r="O278">
        <v>134453.66666666666</v>
      </c>
      <c r="P278">
        <v>146191.5</v>
      </c>
      <c r="Q278">
        <v>151287.5</v>
      </c>
      <c r="R278" s="7" t="e">
        <f t="shared" si="27"/>
        <v>#DIV/0!</v>
      </c>
      <c r="S278" s="7" t="e">
        <f t="shared" si="28"/>
        <v>#DIV/0!</v>
      </c>
      <c r="T278" s="7" t="e">
        <f t="shared" si="28"/>
        <v>#DIV/0!</v>
      </c>
      <c r="U278" s="7" t="e">
        <f t="shared" si="28"/>
        <v>#DIV/0!</v>
      </c>
      <c r="V278" s="7" t="e">
        <f t="shared" si="26"/>
        <v>#DIV/0!</v>
      </c>
      <c r="W278" s="7" t="e">
        <f t="shared" si="26"/>
        <v>#DIV/0!</v>
      </c>
      <c r="X278" s="7" t="e">
        <f t="shared" si="26"/>
        <v>#DIV/0!</v>
      </c>
      <c r="Y278" s="7" t="e">
        <f t="shared" si="26"/>
        <v>#DIV/0!</v>
      </c>
      <c r="Z278" s="7" t="e">
        <f t="shared" si="30"/>
        <v>#DIV/0!</v>
      </c>
      <c r="AA278" s="7" t="e">
        <f t="shared" si="29"/>
        <v>#DIV/0!</v>
      </c>
      <c r="AB278" s="7" t="e">
        <f t="shared" si="29"/>
        <v>#DIV/0!</v>
      </c>
      <c r="AC278" s="7" t="e">
        <f t="shared" si="29"/>
        <v>#DIV/0!</v>
      </c>
      <c r="AD278" s="7">
        <f t="shared" si="29"/>
        <v>0.12705525451805724</v>
      </c>
      <c r="AE278" s="7">
        <f t="shared" si="29"/>
        <v>8.7300209985596108E-2</v>
      </c>
      <c r="AF278" s="7">
        <f t="shared" si="31"/>
        <v>3.4858387799564274E-2</v>
      </c>
    </row>
    <row r="279" spans="1:32" x14ac:dyDescent="0.3">
      <c r="A279" s="10" t="s">
        <v>195</v>
      </c>
      <c r="B279">
        <v>199086.36363636365</v>
      </c>
      <c r="C279">
        <v>175660.41666666666</v>
      </c>
      <c r="D279">
        <v>170950</v>
      </c>
      <c r="E279">
        <v>173825</v>
      </c>
      <c r="F279">
        <v>180754.16666666666</v>
      </c>
      <c r="G279">
        <v>194387.5</v>
      </c>
      <c r="H279">
        <v>203708.33333333334</v>
      </c>
      <c r="I279">
        <v>212750</v>
      </c>
      <c r="J279">
        <v>223797</v>
      </c>
      <c r="K279">
        <v>239636.91666666666</v>
      </c>
      <c r="L279">
        <v>263350.08333333331</v>
      </c>
      <c r="M279">
        <v>270037.5</v>
      </c>
      <c r="N279">
        <v>280720.83333333331</v>
      </c>
      <c r="O279">
        <v>314620.83333333331</v>
      </c>
      <c r="P279">
        <v>341354.16666666669</v>
      </c>
      <c r="Q279">
        <v>335525</v>
      </c>
      <c r="R279" s="7">
        <f t="shared" si="27"/>
        <v>-0.11766726028752568</v>
      </c>
      <c r="S279" s="7">
        <f t="shared" si="28"/>
        <v>-2.6815470189878617E-2</v>
      </c>
      <c r="T279" s="7">
        <f t="shared" si="28"/>
        <v>1.6817782977478796E-2</v>
      </c>
      <c r="U279" s="7">
        <f t="shared" si="28"/>
        <v>3.9862888920849458E-2</v>
      </c>
      <c r="V279" s="7">
        <f t="shared" si="26"/>
        <v>7.5424725110071283E-2</v>
      </c>
      <c r="W279" s="7">
        <f t="shared" si="26"/>
        <v>4.7949756714466427E-2</v>
      </c>
      <c r="X279" s="7">
        <f t="shared" si="26"/>
        <v>4.4385354878298172E-2</v>
      </c>
      <c r="Y279" s="7">
        <f t="shared" si="26"/>
        <v>5.1924794359576969E-2</v>
      </c>
      <c r="Z279" s="7">
        <f t="shared" si="30"/>
        <v>7.0778056304001649E-2</v>
      </c>
      <c r="AA279" s="7">
        <f t="shared" si="29"/>
        <v>9.8954564248761021E-2</v>
      </c>
      <c r="AB279" s="7">
        <f t="shared" si="29"/>
        <v>2.5393637936321215E-2</v>
      </c>
      <c r="AC279" s="7">
        <f t="shared" si="29"/>
        <v>3.9562406455893401E-2</v>
      </c>
      <c r="AD279" s="7">
        <f t="shared" si="29"/>
        <v>0.12076054205690707</v>
      </c>
      <c r="AE279" s="7">
        <f t="shared" si="29"/>
        <v>8.4970003575732825E-2</v>
      </c>
      <c r="AF279" s="7">
        <f t="shared" si="31"/>
        <v>-1.7076594446139817E-2</v>
      </c>
    </row>
    <row r="280" spans="1:32" x14ac:dyDescent="0.3">
      <c r="A280" s="10" t="s">
        <v>345</v>
      </c>
      <c r="B280">
        <v>93900</v>
      </c>
      <c r="C280">
        <v>86772.916666666672</v>
      </c>
      <c r="D280">
        <v>86086.333333333328</v>
      </c>
      <c r="E280">
        <v>87839.583333333328</v>
      </c>
      <c r="F280">
        <v>83851.833333333328</v>
      </c>
      <c r="G280">
        <v>87711.25</v>
      </c>
      <c r="H280">
        <v>93752.833333333328</v>
      </c>
      <c r="I280">
        <v>100734.41666666667</v>
      </c>
      <c r="J280">
        <v>109541.66666666667</v>
      </c>
      <c r="K280">
        <v>110508.33333333333</v>
      </c>
      <c r="L280">
        <v>117066.66666666667</v>
      </c>
      <c r="M280">
        <v>125000</v>
      </c>
      <c r="N280">
        <v>133841.66666666666</v>
      </c>
      <c r="O280">
        <v>148612.25</v>
      </c>
      <c r="P280">
        <v>156425.25</v>
      </c>
      <c r="Q280">
        <v>150112.5</v>
      </c>
      <c r="R280" s="7">
        <f t="shared" si="27"/>
        <v>-7.5900780972665907E-2</v>
      </c>
      <c r="S280" s="7">
        <f t="shared" si="28"/>
        <v>-7.9124150680657049E-3</v>
      </c>
      <c r="T280" s="7">
        <f t="shared" si="28"/>
        <v>2.0366182785498281E-2</v>
      </c>
      <c r="U280" s="7">
        <f t="shared" si="28"/>
        <v>-4.5398097858311795E-2</v>
      </c>
      <c r="V280" s="7">
        <f t="shared" si="26"/>
        <v>4.602662235570288E-2</v>
      </c>
      <c r="W280" s="7">
        <f t="shared" si="26"/>
        <v>6.8880369773926697E-2</v>
      </c>
      <c r="X280" s="7">
        <f t="shared" si="26"/>
        <v>7.4467971634635144E-2</v>
      </c>
      <c r="Y280" s="7">
        <f t="shared" si="26"/>
        <v>8.7430396595668633E-2</v>
      </c>
      <c r="Z280" s="7">
        <f t="shared" si="30"/>
        <v>8.824648155191999E-3</v>
      </c>
      <c r="AA280" s="7">
        <f t="shared" si="29"/>
        <v>5.9346957243043605E-2</v>
      </c>
      <c r="AB280" s="7">
        <f t="shared" si="29"/>
        <v>6.7767653758542101E-2</v>
      </c>
      <c r="AC280" s="7">
        <f t="shared" si="29"/>
        <v>7.0733333333333259E-2</v>
      </c>
      <c r="AD280" s="7">
        <f t="shared" si="29"/>
        <v>0.1103586327127826</v>
      </c>
      <c r="AE280" s="7">
        <f t="shared" si="29"/>
        <v>5.2573055047615523E-2</v>
      </c>
      <c r="AF280" s="7">
        <f t="shared" si="31"/>
        <v>-4.0356336333168721E-2</v>
      </c>
    </row>
    <row r="281" spans="1:32" x14ac:dyDescent="0.3">
      <c r="A281" s="10" t="s">
        <v>396</v>
      </c>
      <c r="B281">
        <v>88601</v>
      </c>
      <c r="C281">
        <v>82530.333333333328</v>
      </c>
      <c r="D281">
        <v>79425</v>
      </c>
      <c r="E281">
        <v>80762</v>
      </c>
      <c r="F281">
        <v>81673.333333333328</v>
      </c>
      <c r="G281">
        <v>81019</v>
      </c>
      <c r="H281">
        <v>82420</v>
      </c>
      <c r="I281">
        <v>87566.666666666672</v>
      </c>
      <c r="J281">
        <v>87085.416666666672</v>
      </c>
      <c r="K281">
        <v>86429.166666666672</v>
      </c>
      <c r="L281">
        <v>92433.333333333328</v>
      </c>
      <c r="M281">
        <v>103254.16666666667</v>
      </c>
      <c r="N281">
        <v>105970.83333333333</v>
      </c>
      <c r="O281">
        <v>122968.75</v>
      </c>
      <c r="P281">
        <v>138654.16666666666</v>
      </c>
      <c r="Q281">
        <v>128637.5</v>
      </c>
      <c r="R281" s="7">
        <f t="shared" si="27"/>
        <v>-6.8516909139475529E-2</v>
      </c>
      <c r="S281" s="7">
        <f t="shared" si="28"/>
        <v>-3.7626569624905536E-2</v>
      </c>
      <c r="T281" s="7">
        <f t="shared" si="28"/>
        <v>1.6833490714510544E-2</v>
      </c>
      <c r="U281" s="7">
        <f t="shared" si="28"/>
        <v>1.1284184806385782E-2</v>
      </c>
      <c r="V281" s="7">
        <f t="shared" si="26"/>
        <v>-8.0115908905394884E-3</v>
      </c>
      <c r="W281" s="7">
        <f t="shared" si="26"/>
        <v>1.7292240091830311E-2</v>
      </c>
      <c r="X281" s="7">
        <f t="shared" si="26"/>
        <v>6.2444390520100361E-2</v>
      </c>
      <c r="Y281" s="7">
        <f t="shared" si="26"/>
        <v>-5.4958127141225728E-3</v>
      </c>
      <c r="Z281" s="7">
        <f t="shared" si="30"/>
        <v>-7.5357048874428838E-3</v>
      </c>
      <c r="AA281" s="7">
        <f t="shared" si="29"/>
        <v>6.946921853155269E-2</v>
      </c>
      <c r="AB281" s="7">
        <f t="shared" si="29"/>
        <v>0.11706635412910217</v>
      </c>
      <c r="AC281" s="7">
        <f t="shared" si="29"/>
        <v>2.631047980307484E-2</v>
      </c>
      <c r="AD281" s="7">
        <f t="shared" si="29"/>
        <v>0.16040184012896636</v>
      </c>
      <c r="AE281" s="7">
        <f t="shared" si="29"/>
        <v>0.12755612028801347</v>
      </c>
      <c r="AF281" s="7">
        <f t="shared" si="31"/>
        <v>-7.2242089130630696E-2</v>
      </c>
    </row>
    <row r="282" spans="1:32" x14ac:dyDescent="0.3">
      <c r="A282" s="10" t="s">
        <v>619</v>
      </c>
      <c r="F282">
        <v>90489.2</v>
      </c>
      <c r="G282">
        <v>89225</v>
      </c>
      <c r="H282">
        <v>93875</v>
      </c>
      <c r="I282">
        <v>102782.08333333333</v>
      </c>
      <c r="J282">
        <v>111562.5</v>
      </c>
      <c r="K282">
        <v>109629.16666666667</v>
      </c>
      <c r="L282">
        <v>121645.83333333333</v>
      </c>
      <c r="M282">
        <v>121783.33333333333</v>
      </c>
      <c r="N282">
        <v>144062.5</v>
      </c>
      <c r="O282">
        <v>154187.5</v>
      </c>
      <c r="P282">
        <v>173439.58333333334</v>
      </c>
      <c r="Q282">
        <v>162750</v>
      </c>
      <c r="R282" s="7" t="e">
        <f t="shared" si="27"/>
        <v>#DIV/0!</v>
      </c>
      <c r="S282" s="7" t="e">
        <f t="shared" si="28"/>
        <v>#DIV/0!</v>
      </c>
      <c r="T282" s="7" t="e">
        <f t="shared" si="28"/>
        <v>#DIV/0!</v>
      </c>
      <c r="U282" s="7" t="e">
        <f t="shared" si="28"/>
        <v>#DIV/0!</v>
      </c>
      <c r="V282" s="7">
        <f t="shared" si="26"/>
        <v>-1.3970727998479345E-2</v>
      </c>
      <c r="W282" s="7">
        <f t="shared" si="26"/>
        <v>5.2115438498178762E-2</v>
      </c>
      <c r="X282" s="7">
        <f t="shared" si="26"/>
        <v>9.4882379050155299E-2</v>
      </c>
      <c r="Y282" s="7">
        <f t="shared" si="26"/>
        <v>8.5427502361387617E-2</v>
      </c>
      <c r="Z282" s="7">
        <f t="shared" si="30"/>
        <v>-1.7329598506069049E-2</v>
      </c>
      <c r="AA282" s="7">
        <f t="shared" si="29"/>
        <v>0.10961194937478612</v>
      </c>
      <c r="AB282" s="7">
        <f t="shared" si="29"/>
        <v>1.1303305360506936E-3</v>
      </c>
      <c r="AC282" s="7">
        <f t="shared" si="29"/>
        <v>0.18294101546462302</v>
      </c>
      <c r="AD282" s="7">
        <f t="shared" si="29"/>
        <v>7.0281995661605201E-2</v>
      </c>
      <c r="AE282" s="7">
        <f t="shared" si="29"/>
        <v>0.12486150520199979</v>
      </c>
      <c r="AF282" s="7">
        <f t="shared" si="31"/>
        <v>-6.1632893298579051E-2</v>
      </c>
    </row>
    <row r="283" spans="1:32" x14ac:dyDescent="0.3">
      <c r="A283" s="10" t="s">
        <v>569</v>
      </c>
      <c r="D283">
        <v>60125</v>
      </c>
      <c r="E283">
        <v>73537.5</v>
      </c>
      <c r="F283">
        <v>73795</v>
      </c>
      <c r="G283">
        <v>81981.25</v>
      </c>
      <c r="H283">
        <v>85012.583333333328</v>
      </c>
      <c r="I283">
        <v>92250</v>
      </c>
      <c r="J283">
        <v>97781.25</v>
      </c>
      <c r="K283">
        <v>111506.16666666667</v>
      </c>
      <c r="L283">
        <v>124610.41666666667</v>
      </c>
      <c r="M283">
        <v>126720.83333333333</v>
      </c>
      <c r="N283">
        <v>151277.08333333334</v>
      </c>
      <c r="O283">
        <v>170986.66666666666</v>
      </c>
      <c r="P283">
        <v>186225</v>
      </c>
      <c r="Q283">
        <v>164112.5</v>
      </c>
      <c r="R283" s="7" t="e">
        <f t="shared" si="27"/>
        <v>#DIV/0!</v>
      </c>
      <c r="S283" s="7" t="e">
        <f t="shared" si="28"/>
        <v>#DIV/0!</v>
      </c>
      <c r="T283" s="7">
        <f t="shared" si="28"/>
        <v>0.22307692307692309</v>
      </c>
      <c r="U283" s="7">
        <f t="shared" si="28"/>
        <v>3.5016148223695393E-3</v>
      </c>
      <c r="V283" s="7">
        <f t="shared" si="26"/>
        <v>0.11093231248729589</v>
      </c>
      <c r="W283" s="7">
        <f t="shared" si="26"/>
        <v>3.6975934537876995E-2</v>
      </c>
      <c r="X283" s="7">
        <f t="shared" si="26"/>
        <v>8.5133475338454861E-2</v>
      </c>
      <c r="Y283" s="7">
        <f t="shared" si="26"/>
        <v>5.9959349593495935E-2</v>
      </c>
      <c r="Z283" s="7">
        <f t="shared" si="30"/>
        <v>0.14036348141046132</v>
      </c>
      <c r="AA283" s="7">
        <f t="shared" si="29"/>
        <v>0.11752040619577094</v>
      </c>
      <c r="AB283" s="7">
        <f t="shared" si="29"/>
        <v>1.6936117566415249E-2</v>
      </c>
      <c r="AC283" s="7">
        <f t="shared" si="29"/>
        <v>0.19378226416335131</v>
      </c>
      <c r="AD283" s="7">
        <f t="shared" si="29"/>
        <v>0.13028796496495104</v>
      </c>
      <c r="AE283" s="7">
        <f t="shared" si="29"/>
        <v>8.912000935745483E-2</v>
      </c>
      <c r="AF283" s="7">
        <f t="shared" si="31"/>
        <v>-0.11874077057323131</v>
      </c>
    </row>
    <row r="284" spans="1:32" x14ac:dyDescent="0.3">
      <c r="A284" s="10" t="s">
        <v>599</v>
      </c>
      <c r="Q284">
        <v>157450</v>
      </c>
      <c r="R284" s="7" t="e">
        <f t="shared" si="27"/>
        <v>#DIV/0!</v>
      </c>
      <c r="S284" s="7" t="e">
        <f t="shared" si="28"/>
        <v>#DIV/0!</v>
      </c>
      <c r="T284" s="7" t="e">
        <f t="shared" si="28"/>
        <v>#DIV/0!</v>
      </c>
      <c r="U284" s="7" t="e">
        <f t="shared" si="28"/>
        <v>#DIV/0!</v>
      </c>
      <c r="V284" s="7" t="e">
        <f t="shared" si="26"/>
        <v>#DIV/0!</v>
      </c>
      <c r="W284" s="7" t="e">
        <f t="shared" si="26"/>
        <v>#DIV/0!</v>
      </c>
      <c r="X284" s="7" t="e">
        <f t="shared" si="26"/>
        <v>#DIV/0!</v>
      </c>
      <c r="Y284" s="7" t="e">
        <f t="shared" si="26"/>
        <v>#DIV/0!</v>
      </c>
      <c r="Z284" s="7" t="e">
        <f t="shared" si="30"/>
        <v>#DIV/0!</v>
      </c>
      <c r="AA284" s="7" t="e">
        <f t="shared" si="29"/>
        <v>#DIV/0!</v>
      </c>
      <c r="AB284" s="7" t="e">
        <f t="shared" si="29"/>
        <v>#DIV/0!</v>
      </c>
      <c r="AC284" s="7" t="e">
        <f t="shared" si="29"/>
        <v>#DIV/0!</v>
      </c>
      <c r="AD284" s="7" t="e">
        <f t="shared" si="29"/>
        <v>#DIV/0!</v>
      </c>
      <c r="AE284" s="7" t="e">
        <f t="shared" si="29"/>
        <v>#DIV/0!</v>
      </c>
      <c r="AF284" s="7" t="e">
        <f t="shared" si="31"/>
        <v>#DIV/0!</v>
      </c>
    </row>
    <row r="285" spans="1:32" x14ac:dyDescent="0.3">
      <c r="A285" s="10" t="s">
        <v>31</v>
      </c>
      <c r="B285">
        <v>133900</v>
      </c>
      <c r="C285">
        <v>110683.33333333333</v>
      </c>
      <c r="D285">
        <v>104648.5</v>
      </c>
      <c r="E285">
        <v>99115</v>
      </c>
      <c r="F285">
        <v>108891.66666666667</v>
      </c>
      <c r="G285">
        <v>130560.41666666667</v>
      </c>
      <c r="H285">
        <v>143810.41666666666</v>
      </c>
      <c r="I285">
        <v>151765.25</v>
      </c>
      <c r="J285">
        <v>159804.16666666666</v>
      </c>
      <c r="K285">
        <v>167750</v>
      </c>
      <c r="L285">
        <v>174370.83333333334</v>
      </c>
      <c r="M285">
        <v>183720.83333333334</v>
      </c>
      <c r="N285">
        <v>200819.83333333334</v>
      </c>
      <c r="O285">
        <v>221533.33333333334</v>
      </c>
      <c r="P285">
        <v>237200</v>
      </c>
      <c r="Q285">
        <v>221737.5</v>
      </c>
      <c r="R285" s="7">
        <f t="shared" si="27"/>
        <v>-0.17338810057256662</v>
      </c>
      <c r="S285" s="7">
        <f t="shared" si="28"/>
        <v>-5.4523415148320993E-2</v>
      </c>
      <c r="T285" s="7">
        <f t="shared" si="28"/>
        <v>-5.2877012092863253E-2</v>
      </c>
      <c r="U285" s="7">
        <f t="shared" si="28"/>
        <v>9.8639627368881308E-2</v>
      </c>
      <c r="V285" s="7">
        <f t="shared" si="26"/>
        <v>0.19899364812122139</v>
      </c>
      <c r="W285" s="7">
        <f t="shared" si="26"/>
        <v>0.1014855829836122</v>
      </c>
      <c r="X285" s="7">
        <f t="shared" si="26"/>
        <v>5.531472279766482E-2</v>
      </c>
      <c r="Y285" s="7">
        <f t="shared" si="26"/>
        <v>5.2969416033424366E-2</v>
      </c>
      <c r="Z285" s="7">
        <f t="shared" si="30"/>
        <v>4.9722316376815436E-2</v>
      </c>
      <c r="AA285" s="7">
        <f t="shared" si="29"/>
        <v>3.9468455042225591E-2</v>
      </c>
      <c r="AB285" s="7">
        <f t="shared" si="29"/>
        <v>5.3621352959449448E-2</v>
      </c>
      <c r="AC285" s="7">
        <f t="shared" si="29"/>
        <v>9.3070555416959605E-2</v>
      </c>
      <c r="AD285" s="7">
        <f t="shared" si="29"/>
        <v>0.10314469271378407</v>
      </c>
      <c r="AE285" s="7">
        <f t="shared" si="29"/>
        <v>7.0719229611796525E-2</v>
      </c>
      <c r="AF285" s="7">
        <f t="shared" si="31"/>
        <v>-6.5187605396290052E-2</v>
      </c>
    </row>
    <row r="286" spans="1:32" x14ac:dyDescent="0.3">
      <c r="A286" s="10" t="s">
        <v>182</v>
      </c>
      <c r="B286">
        <v>90054.545454545456</v>
      </c>
      <c r="C286">
        <v>85550</v>
      </c>
      <c r="D286">
        <v>81994.083333333328</v>
      </c>
      <c r="E286">
        <v>75337.5</v>
      </c>
      <c r="F286">
        <v>81398.833333333328</v>
      </c>
      <c r="G286">
        <v>90133.333333333328</v>
      </c>
      <c r="H286">
        <v>105056</v>
      </c>
      <c r="I286">
        <v>114847.08333333333</v>
      </c>
      <c r="J286">
        <v>120288.58333333333</v>
      </c>
      <c r="K286">
        <v>128366.66666666667</v>
      </c>
      <c r="L286">
        <v>137218.16666666666</v>
      </c>
      <c r="M286">
        <v>143762.5</v>
      </c>
      <c r="N286">
        <v>154909.41666666666</v>
      </c>
      <c r="O286">
        <v>171020.83333333334</v>
      </c>
      <c r="P286">
        <v>179775</v>
      </c>
      <c r="Q286">
        <v>178712.5</v>
      </c>
      <c r="R286" s="7">
        <f t="shared" si="27"/>
        <v>-5.0020189783969327E-2</v>
      </c>
      <c r="S286" s="7">
        <f t="shared" si="28"/>
        <v>-4.1565361387103116E-2</v>
      </c>
      <c r="T286" s="7">
        <f t="shared" si="28"/>
        <v>-8.1183703295664572E-2</v>
      </c>
      <c r="U286" s="7">
        <f t="shared" si="28"/>
        <v>8.0455727006249589E-2</v>
      </c>
      <c r="V286" s="7">
        <f t="shared" si="26"/>
        <v>0.10730497775357141</v>
      </c>
      <c r="W286" s="7">
        <f t="shared" si="26"/>
        <v>0.16556213017751487</v>
      </c>
      <c r="X286" s="7">
        <f t="shared" si="26"/>
        <v>9.3198706721494523E-2</v>
      </c>
      <c r="Y286" s="7">
        <f t="shared" si="26"/>
        <v>4.7380393494247788E-2</v>
      </c>
      <c r="Z286" s="7">
        <f t="shared" si="30"/>
        <v>6.7155860593586483E-2</v>
      </c>
      <c r="AA286" s="7">
        <f t="shared" si="29"/>
        <v>6.895481693066724E-2</v>
      </c>
      <c r="AB286" s="7">
        <f t="shared" si="29"/>
        <v>4.7692907523177883E-2</v>
      </c>
      <c r="AC286" s="7">
        <f t="shared" si="29"/>
        <v>7.7537025765875359E-2</v>
      </c>
      <c r="AD286" s="7">
        <f t="shared" si="29"/>
        <v>0.1040054053094471</v>
      </c>
      <c r="AE286" s="7">
        <f t="shared" ref="AE286:AF349" si="32">(P286-O286)/O286</f>
        <v>5.1187720794250151E-2</v>
      </c>
      <c r="AF286" s="7">
        <f t="shared" si="31"/>
        <v>-5.9101654846335696E-3</v>
      </c>
    </row>
    <row r="287" spans="1:32" x14ac:dyDescent="0.3">
      <c r="A287" s="10" t="s">
        <v>89</v>
      </c>
      <c r="B287">
        <v>127436.36363636363</v>
      </c>
      <c r="C287">
        <v>118148.41666666667</v>
      </c>
      <c r="D287">
        <v>117862.5</v>
      </c>
      <c r="E287">
        <v>118360.41666666667</v>
      </c>
      <c r="F287">
        <v>121447.33333333333</v>
      </c>
      <c r="G287">
        <v>129570.83333333333</v>
      </c>
      <c r="H287">
        <v>135037.5</v>
      </c>
      <c r="I287">
        <v>144854.16666666666</v>
      </c>
      <c r="J287">
        <v>155425</v>
      </c>
      <c r="K287">
        <v>169475</v>
      </c>
      <c r="L287">
        <v>184116.66666666666</v>
      </c>
      <c r="M287">
        <v>197366.66666666666</v>
      </c>
      <c r="N287">
        <v>217354.16666666666</v>
      </c>
      <c r="O287">
        <v>248029.16666666666</v>
      </c>
      <c r="P287">
        <v>280791.66666666669</v>
      </c>
      <c r="Q287">
        <v>277987.5</v>
      </c>
      <c r="R287" s="7">
        <f t="shared" si="27"/>
        <v>-7.2883019451181752E-2</v>
      </c>
      <c r="S287" s="7">
        <f t="shared" si="28"/>
        <v>-2.4199788260669724E-3</v>
      </c>
      <c r="T287" s="7">
        <f t="shared" si="28"/>
        <v>4.2245554494998111E-3</v>
      </c>
      <c r="U287" s="7">
        <f t="shared" si="28"/>
        <v>2.6080650555330563E-2</v>
      </c>
      <c r="V287" s="7">
        <f t="shared" si="26"/>
        <v>6.6889076746573281E-2</v>
      </c>
      <c r="W287" s="7">
        <f t="shared" si="26"/>
        <v>4.219056500627074E-2</v>
      </c>
      <c r="X287" s="7">
        <f t="shared" si="26"/>
        <v>7.2695856089357816E-2</v>
      </c>
      <c r="Y287" s="7">
        <f t="shared" si="26"/>
        <v>7.2975693945059761E-2</v>
      </c>
      <c r="Z287" s="7">
        <f t="shared" si="30"/>
        <v>9.0397297732025095E-2</v>
      </c>
      <c r="AA287" s="7">
        <f t="shared" si="29"/>
        <v>8.6394256773368677E-2</v>
      </c>
      <c r="AB287" s="7">
        <f t="shared" si="29"/>
        <v>7.1965239431519876E-2</v>
      </c>
      <c r="AC287" s="7">
        <f t="shared" si="29"/>
        <v>0.10127090018577943</v>
      </c>
      <c r="AD287" s="7">
        <f t="shared" si="29"/>
        <v>0.14112910955621585</v>
      </c>
      <c r="AE287" s="7">
        <f t="shared" si="32"/>
        <v>0.13209131990525319</v>
      </c>
      <c r="AF287" s="7">
        <f t="shared" si="31"/>
        <v>-9.9866449028046395E-3</v>
      </c>
    </row>
    <row r="288" spans="1:32" x14ac:dyDescent="0.3">
      <c r="A288" s="10" t="s">
        <v>589</v>
      </c>
      <c r="E288">
        <v>78736.363636363632</v>
      </c>
      <c r="F288">
        <v>91530.833333333328</v>
      </c>
      <c r="G288">
        <v>92658.333333333328</v>
      </c>
      <c r="H288">
        <v>93966.666666666672</v>
      </c>
      <c r="I288">
        <v>98326.5</v>
      </c>
      <c r="J288">
        <v>105612.5</v>
      </c>
      <c r="K288">
        <v>106754.41666666667</v>
      </c>
      <c r="L288">
        <v>112787.83333333333</v>
      </c>
      <c r="M288">
        <v>123016.66666666667</v>
      </c>
      <c r="N288">
        <v>144683.33333333334</v>
      </c>
      <c r="O288">
        <v>154229.16666666666</v>
      </c>
      <c r="P288">
        <v>173295.75</v>
      </c>
      <c r="Q288">
        <v>144912.5</v>
      </c>
      <c r="R288" s="7" t="e">
        <f t="shared" si="27"/>
        <v>#DIV/0!</v>
      </c>
      <c r="S288" s="7" t="e">
        <f t="shared" si="28"/>
        <v>#DIV/0!</v>
      </c>
      <c r="T288" s="7" t="e">
        <f t="shared" si="28"/>
        <v>#DIV/0!</v>
      </c>
      <c r="U288" s="7">
        <f t="shared" si="28"/>
        <v>0.16249759458107224</v>
      </c>
      <c r="V288" s="7">
        <f t="shared" si="26"/>
        <v>1.231825341187396E-2</v>
      </c>
      <c r="W288" s="7">
        <f t="shared" si="26"/>
        <v>1.411997481787941E-2</v>
      </c>
      <c r="X288" s="7">
        <f t="shared" si="26"/>
        <v>4.6397658744235487E-2</v>
      </c>
      <c r="Y288" s="7">
        <f t="shared" si="26"/>
        <v>7.4100064580759004E-2</v>
      </c>
      <c r="Z288" s="7">
        <f t="shared" si="30"/>
        <v>1.0812324929972035E-2</v>
      </c>
      <c r="AA288" s="7">
        <f t="shared" si="29"/>
        <v>5.6516787361646927E-2</v>
      </c>
      <c r="AB288" s="7">
        <f t="shared" si="29"/>
        <v>9.0690928542824595E-2</v>
      </c>
      <c r="AC288" s="7">
        <f t="shared" si="29"/>
        <v>0.17612789594905842</v>
      </c>
      <c r="AD288" s="7">
        <f t="shared" si="29"/>
        <v>6.5977421955995708E-2</v>
      </c>
      <c r="AE288" s="7">
        <f t="shared" si="32"/>
        <v>0.12362501688504668</v>
      </c>
      <c r="AF288" s="7">
        <f t="shared" si="31"/>
        <v>-0.16378503223535487</v>
      </c>
    </row>
    <row r="289" spans="1:32" x14ac:dyDescent="0.3">
      <c r="A289" s="10" t="s">
        <v>367</v>
      </c>
      <c r="B289">
        <v>128759.09090909091</v>
      </c>
      <c r="C289">
        <v>118845.83333333333</v>
      </c>
      <c r="D289">
        <v>118441.66666666667</v>
      </c>
      <c r="E289">
        <v>113405.25</v>
      </c>
      <c r="F289">
        <v>123700</v>
      </c>
      <c r="G289">
        <v>128120.83333333333</v>
      </c>
      <c r="H289">
        <v>136770.83333333334</v>
      </c>
      <c r="I289">
        <v>141391.66666666666</v>
      </c>
      <c r="J289">
        <v>153106.08333333334</v>
      </c>
      <c r="K289">
        <v>169510.41666666666</v>
      </c>
      <c r="L289">
        <v>176704.66666666666</v>
      </c>
      <c r="M289">
        <v>185727.16666666666</v>
      </c>
      <c r="N289">
        <v>222612.5</v>
      </c>
      <c r="O289">
        <v>242735.41666666666</v>
      </c>
      <c r="P289">
        <v>278737.5</v>
      </c>
      <c r="Q289">
        <v>261500</v>
      </c>
      <c r="R289" s="7">
        <f t="shared" si="27"/>
        <v>-7.6990739106388539E-2</v>
      </c>
      <c r="S289" s="7">
        <f t="shared" si="28"/>
        <v>-3.4007642954807585E-3</v>
      </c>
      <c r="T289" s="7">
        <f t="shared" si="28"/>
        <v>-4.2522338704003418E-2</v>
      </c>
      <c r="U289" s="7">
        <f t="shared" si="28"/>
        <v>9.0778425161092635E-2</v>
      </c>
      <c r="V289" s="7">
        <f t="shared" si="26"/>
        <v>3.5738345459444855E-2</v>
      </c>
      <c r="W289" s="7">
        <f t="shared" si="26"/>
        <v>6.7514390711893191E-2</v>
      </c>
      <c r="X289" s="7">
        <f t="shared" si="26"/>
        <v>3.378522467631364E-2</v>
      </c>
      <c r="Y289" s="7">
        <f t="shared" si="26"/>
        <v>8.285082807803397E-2</v>
      </c>
      <c r="Z289" s="7">
        <f t="shared" si="30"/>
        <v>0.10714357637651005</v>
      </c>
      <c r="AA289" s="7">
        <f t="shared" si="29"/>
        <v>4.2441344558471088E-2</v>
      </c>
      <c r="AB289" s="7">
        <f t="shared" si="29"/>
        <v>5.1059772049030963E-2</v>
      </c>
      <c r="AC289" s="7">
        <f t="shared" si="29"/>
        <v>0.19859955867163578</v>
      </c>
      <c r="AD289" s="7">
        <f t="shared" si="29"/>
        <v>9.0394369887884365E-2</v>
      </c>
      <c r="AE289" s="7">
        <f t="shared" si="32"/>
        <v>0.14831821341824522</v>
      </c>
      <c r="AF289" s="7">
        <f t="shared" si="31"/>
        <v>-6.1841338176599848E-2</v>
      </c>
    </row>
    <row r="290" spans="1:32" x14ac:dyDescent="0.3">
      <c r="A290" s="10" t="s">
        <v>303</v>
      </c>
      <c r="B290">
        <v>74190.909090909088</v>
      </c>
      <c r="C290">
        <v>62579.166666666664</v>
      </c>
      <c r="D290">
        <v>65320.833333333336</v>
      </c>
      <c r="E290">
        <v>63645.833333333336</v>
      </c>
      <c r="F290">
        <v>72401.083333333328</v>
      </c>
      <c r="G290">
        <v>87712.5</v>
      </c>
      <c r="H290">
        <v>107213.5</v>
      </c>
      <c r="I290">
        <v>116696.91666666667</v>
      </c>
      <c r="J290">
        <v>116516.58333333333</v>
      </c>
      <c r="K290">
        <v>129554.16666666667</v>
      </c>
      <c r="L290">
        <v>134492.08333333334</v>
      </c>
      <c r="M290">
        <v>139629.16666666666</v>
      </c>
      <c r="N290">
        <v>150408.33333333334</v>
      </c>
      <c r="O290">
        <v>166062.5</v>
      </c>
      <c r="P290">
        <v>170508.58333333334</v>
      </c>
      <c r="Q290">
        <v>158362.5</v>
      </c>
      <c r="R290" s="7">
        <f t="shared" si="27"/>
        <v>-0.15651166115263654</v>
      </c>
      <c r="S290" s="7">
        <f t="shared" si="28"/>
        <v>4.3811172514814645E-2</v>
      </c>
      <c r="T290" s="7">
        <f t="shared" si="28"/>
        <v>-2.5642661223448365E-2</v>
      </c>
      <c r="U290" s="7">
        <f t="shared" si="28"/>
        <v>0.13756202945990167</v>
      </c>
      <c r="V290" s="7">
        <f t="shared" si="26"/>
        <v>0.21148049119891171</v>
      </c>
      <c r="W290" s="7">
        <f t="shared" si="26"/>
        <v>0.22232863046886134</v>
      </c>
      <c r="X290" s="7">
        <f t="shared" si="26"/>
        <v>8.8453568502722804E-2</v>
      </c>
      <c r="Y290" s="7">
        <f t="shared" si="26"/>
        <v>-1.5453136079717305E-3</v>
      </c>
      <c r="Z290" s="7">
        <f t="shared" si="30"/>
        <v>0.1118946587717486</v>
      </c>
      <c r="AA290" s="7">
        <f t="shared" si="29"/>
        <v>3.8114688193484098E-2</v>
      </c>
      <c r="AB290" s="7">
        <f t="shared" si="29"/>
        <v>3.8196176354865843E-2</v>
      </c>
      <c r="AC290" s="7">
        <f t="shared" si="29"/>
        <v>7.7198531825370911E-2</v>
      </c>
      <c r="AD290" s="7">
        <f t="shared" si="29"/>
        <v>0.10407778824311589</v>
      </c>
      <c r="AE290" s="7">
        <f t="shared" si="32"/>
        <v>2.6773554133734848E-2</v>
      </c>
      <c r="AF290" s="7">
        <f t="shared" si="31"/>
        <v>-7.123443932196967E-2</v>
      </c>
    </row>
    <row r="291" spans="1:32" x14ac:dyDescent="0.3">
      <c r="A291" s="10" t="s">
        <v>235</v>
      </c>
      <c r="B291">
        <v>125822.72727272728</v>
      </c>
      <c r="C291">
        <v>123641.66666666667</v>
      </c>
      <c r="D291">
        <v>122408.33333333333</v>
      </c>
      <c r="E291">
        <v>122620.83333333333</v>
      </c>
      <c r="F291">
        <v>126284.58333333333</v>
      </c>
      <c r="G291">
        <v>128435.41666666667</v>
      </c>
      <c r="H291">
        <v>131637.58333333334</v>
      </c>
      <c r="I291">
        <v>135062.5</v>
      </c>
      <c r="J291">
        <v>139683.33333333334</v>
      </c>
      <c r="K291">
        <v>148884.41666666666</v>
      </c>
      <c r="L291">
        <v>154101.91666666666</v>
      </c>
      <c r="M291">
        <v>165029.16666666666</v>
      </c>
      <c r="N291">
        <v>181978.25</v>
      </c>
      <c r="O291">
        <v>202394.08333333334</v>
      </c>
      <c r="P291">
        <v>217836.5</v>
      </c>
      <c r="Q291">
        <v>217375</v>
      </c>
      <c r="R291" s="7">
        <f t="shared" si="27"/>
        <v>-1.7334393025300158E-2</v>
      </c>
      <c r="S291" s="7">
        <f t="shared" si="28"/>
        <v>-9.9750623441397287E-3</v>
      </c>
      <c r="T291" s="7">
        <f t="shared" si="28"/>
        <v>1.7359929198720132E-3</v>
      </c>
      <c r="U291" s="7">
        <f t="shared" si="28"/>
        <v>2.9878691087023006E-2</v>
      </c>
      <c r="V291" s="7">
        <f t="shared" si="26"/>
        <v>1.7031638198117423E-2</v>
      </c>
      <c r="W291" s="7">
        <f t="shared" si="26"/>
        <v>2.4932115687196908E-2</v>
      </c>
      <c r="X291" s="7">
        <f t="shared" si="26"/>
        <v>2.6017772280079513E-2</v>
      </c>
      <c r="Y291" s="7">
        <f t="shared" si="26"/>
        <v>3.4212555915471302E-2</v>
      </c>
      <c r="Z291" s="7">
        <f t="shared" si="30"/>
        <v>6.5871017778307936E-2</v>
      </c>
      <c r="AA291" s="7">
        <f t="shared" si="29"/>
        <v>3.5043963074263988E-2</v>
      </c>
      <c r="AB291" s="7">
        <f t="shared" si="29"/>
        <v>7.0909241340822604E-2</v>
      </c>
      <c r="AC291" s="7">
        <f t="shared" si="29"/>
        <v>0.10270356250157807</v>
      </c>
      <c r="AD291" s="7">
        <f t="shared" si="29"/>
        <v>0.11218831554503543</v>
      </c>
      <c r="AE291" s="7">
        <f t="shared" si="32"/>
        <v>7.6298755439573485E-2</v>
      </c>
      <c r="AF291" s="7">
        <f t="shared" si="31"/>
        <v>-2.1185613981128046E-3</v>
      </c>
    </row>
    <row r="292" spans="1:32" x14ac:dyDescent="0.3">
      <c r="A292" s="10" t="s">
        <v>153</v>
      </c>
      <c r="B292">
        <v>117436.36363636363</v>
      </c>
      <c r="C292">
        <v>106972.91666666667</v>
      </c>
      <c r="D292">
        <v>104260.83333333333</v>
      </c>
      <c r="E292">
        <v>98379.166666666672</v>
      </c>
      <c r="F292">
        <v>108950.66666666667</v>
      </c>
      <c r="G292">
        <v>110075</v>
      </c>
      <c r="H292">
        <v>119675</v>
      </c>
      <c r="I292">
        <v>119520.83333333333</v>
      </c>
      <c r="J292">
        <v>128172.91666666667</v>
      </c>
      <c r="K292">
        <v>131537.5</v>
      </c>
      <c r="L292">
        <v>139079.75</v>
      </c>
      <c r="M292">
        <v>148612.5</v>
      </c>
      <c r="N292">
        <v>158391.66666666666</v>
      </c>
      <c r="O292">
        <v>169491.66666666666</v>
      </c>
      <c r="P292">
        <v>179916.66666666666</v>
      </c>
      <c r="Q292">
        <v>174591</v>
      </c>
      <c r="R292" s="7">
        <f t="shared" si="27"/>
        <v>-8.9098867213706898E-2</v>
      </c>
      <c r="S292" s="7">
        <f t="shared" si="28"/>
        <v>-2.5352990437610856E-2</v>
      </c>
      <c r="T292" s="7">
        <f t="shared" si="28"/>
        <v>-5.6413002645608279E-2</v>
      </c>
      <c r="U292" s="7">
        <f t="shared" si="28"/>
        <v>0.10745669391385371</v>
      </c>
      <c r="V292" s="7">
        <f t="shared" si="26"/>
        <v>1.0319655379192985E-2</v>
      </c>
      <c r="W292" s="7">
        <f t="shared" si="26"/>
        <v>8.7213263683851919E-2</v>
      </c>
      <c r="X292" s="7">
        <f t="shared" si="26"/>
        <v>-1.2882111273588596E-3</v>
      </c>
      <c r="Y292" s="7">
        <f t="shared" si="26"/>
        <v>7.2389750740805378E-2</v>
      </c>
      <c r="Z292" s="7">
        <f t="shared" si="30"/>
        <v>2.6250345399281529E-2</v>
      </c>
      <c r="AA292" s="7">
        <f t="shared" si="29"/>
        <v>5.7339161835978335E-2</v>
      </c>
      <c r="AB292" s="7">
        <f t="shared" si="29"/>
        <v>6.8541610119373958E-2</v>
      </c>
      <c r="AC292" s="7">
        <f t="shared" si="29"/>
        <v>6.5803123335295866E-2</v>
      </c>
      <c r="AD292" s="7">
        <f t="shared" si="29"/>
        <v>7.007944441521545E-2</v>
      </c>
      <c r="AE292" s="7">
        <f t="shared" si="32"/>
        <v>6.1507448743792714E-2</v>
      </c>
      <c r="AF292" s="7">
        <f t="shared" si="31"/>
        <v>-2.9600741083835057E-2</v>
      </c>
    </row>
    <row r="293" spans="1:32" x14ac:dyDescent="0.3">
      <c r="A293" s="10" t="s">
        <v>664</v>
      </c>
      <c r="M293">
        <v>139609.09090909091</v>
      </c>
      <c r="N293">
        <v>167583.33333333334</v>
      </c>
      <c r="O293">
        <v>184741.66666666666</v>
      </c>
      <c r="P293">
        <v>227031.25</v>
      </c>
      <c r="Q293">
        <v>198562.5</v>
      </c>
      <c r="R293" s="7" t="e">
        <f t="shared" si="27"/>
        <v>#DIV/0!</v>
      </c>
      <c r="S293" s="7" t="e">
        <f t="shared" si="28"/>
        <v>#DIV/0!</v>
      </c>
      <c r="T293" s="7" t="e">
        <f t="shared" si="28"/>
        <v>#DIV/0!</v>
      </c>
      <c r="U293" s="7" t="e">
        <f t="shared" si="28"/>
        <v>#DIV/0!</v>
      </c>
      <c r="V293" s="7" t="e">
        <f t="shared" si="26"/>
        <v>#DIV/0!</v>
      </c>
      <c r="W293" s="7" t="e">
        <f t="shared" si="26"/>
        <v>#DIV/0!</v>
      </c>
      <c r="X293" s="7" t="e">
        <f t="shared" si="26"/>
        <v>#DIV/0!</v>
      </c>
      <c r="Y293" s="7" t="e">
        <f t="shared" si="26"/>
        <v>#DIV/0!</v>
      </c>
      <c r="Z293" s="7" t="e">
        <f t="shared" si="30"/>
        <v>#DIV/0!</v>
      </c>
      <c r="AA293" s="7" t="e">
        <f t="shared" si="29"/>
        <v>#DIV/0!</v>
      </c>
      <c r="AB293" s="7" t="e">
        <f t="shared" si="29"/>
        <v>#DIV/0!</v>
      </c>
      <c r="AC293" s="7">
        <f t="shared" si="29"/>
        <v>0.20037550736906085</v>
      </c>
      <c r="AD293" s="7">
        <f t="shared" si="29"/>
        <v>0.10238687220288402</v>
      </c>
      <c r="AE293" s="7">
        <f t="shared" si="32"/>
        <v>0.22891199422617176</v>
      </c>
      <c r="AF293" s="7">
        <f t="shared" si="31"/>
        <v>-0.12539573296627668</v>
      </c>
    </row>
    <row r="294" spans="1:32" x14ac:dyDescent="0.3">
      <c r="A294" s="10" t="s">
        <v>439</v>
      </c>
      <c r="B294">
        <v>120688</v>
      </c>
      <c r="C294">
        <v>108137.5</v>
      </c>
      <c r="D294">
        <v>122331.25</v>
      </c>
      <c r="E294">
        <v>115241.66666666667</v>
      </c>
      <c r="F294">
        <v>119731.25</v>
      </c>
      <c r="G294">
        <v>117083.33333333333</v>
      </c>
      <c r="H294">
        <v>122245.83333333333</v>
      </c>
      <c r="I294">
        <v>124995.83333333333</v>
      </c>
      <c r="J294">
        <v>130207.58333333333</v>
      </c>
      <c r="K294">
        <v>129062.5</v>
      </c>
      <c r="L294">
        <v>137570.83333333334</v>
      </c>
      <c r="M294">
        <v>143625</v>
      </c>
      <c r="N294">
        <v>147016.66666666666</v>
      </c>
      <c r="O294">
        <v>174581.25</v>
      </c>
      <c r="P294">
        <v>196783.33333333334</v>
      </c>
      <c r="Q294">
        <v>177500</v>
      </c>
      <c r="R294" s="7">
        <f t="shared" si="27"/>
        <v>-0.10399128330902824</v>
      </c>
      <c r="S294" s="7">
        <f t="shared" si="28"/>
        <v>0.13125650213848111</v>
      </c>
      <c r="T294" s="7">
        <f t="shared" si="28"/>
        <v>-5.7953984229976628E-2</v>
      </c>
      <c r="U294" s="7">
        <f t="shared" si="28"/>
        <v>3.8957986839250808E-2</v>
      </c>
      <c r="V294" s="7">
        <f t="shared" si="26"/>
        <v>-2.2115501731308003E-2</v>
      </c>
      <c r="W294" s="7">
        <f t="shared" si="26"/>
        <v>4.4092526690391459E-2</v>
      </c>
      <c r="X294" s="7">
        <f t="shared" si="26"/>
        <v>2.2495654248611066E-2</v>
      </c>
      <c r="Y294" s="7">
        <f t="shared" si="26"/>
        <v>4.1695389846328215E-2</v>
      </c>
      <c r="Z294" s="7">
        <f t="shared" si="30"/>
        <v>-8.7942906551141363E-3</v>
      </c>
      <c r="AA294" s="7">
        <f t="shared" si="29"/>
        <v>6.5924132364810401E-2</v>
      </c>
      <c r="AB294" s="7">
        <f t="shared" si="29"/>
        <v>4.4007632431777494E-2</v>
      </c>
      <c r="AC294" s="7">
        <f t="shared" si="29"/>
        <v>2.3614737452857491E-2</v>
      </c>
      <c r="AD294" s="7">
        <f t="shared" si="29"/>
        <v>0.18749291463552892</v>
      </c>
      <c r="AE294" s="7">
        <f t="shared" si="32"/>
        <v>0.12717335529063598</v>
      </c>
      <c r="AF294" s="7">
        <f t="shared" si="31"/>
        <v>-9.7992716185313841E-2</v>
      </c>
    </row>
    <row r="295" spans="1:32" x14ac:dyDescent="0.3">
      <c r="A295" s="10" t="s">
        <v>313</v>
      </c>
      <c r="B295">
        <v>116718.18181818182</v>
      </c>
      <c r="C295">
        <v>96725.416666666672</v>
      </c>
      <c r="D295">
        <v>119075</v>
      </c>
      <c r="E295">
        <v>117675</v>
      </c>
      <c r="F295">
        <v>115780.75</v>
      </c>
      <c r="G295">
        <v>119332.91666666667</v>
      </c>
      <c r="H295">
        <v>129425</v>
      </c>
      <c r="I295">
        <v>139143.75</v>
      </c>
      <c r="J295">
        <v>143367.5</v>
      </c>
      <c r="K295">
        <v>151101.08333333334</v>
      </c>
      <c r="L295">
        <v>163491.66666666666</v>
      </c>
      <c r="M295">
        <v>172454.16666666666</v>
      </c>
      <c r="N295">
        <v>180699.91666666666</v>
      </c>
      <c r="O295">
        <v>193775</v>
      </c>
      <c r="P295">
        <v>217829.58333333334</v>
      </c>
      <c r="Q295">
        <v>207742.5</v>
      </c>
      <c r="R295" s="7">
        <f t="shared" si="27"/>
        <v>-0.17129092348832983</v>
      </c>
      <c r="S295" s="7">
        <f t="shared" si="28"/>
        <v>0.23106215618955714</v>
      </c>
      <c r="T295" s="7">
        <f t="shared" si="28"/>
        <v>-1.1757295821960948E-2</v>
      </c>
      <c r="U295" s="7">
        <f t="shared" si="28"/>
        <v>-1.6097301890800934E-2</v>
      </c>
      <c r="V295" s="7">
        <f t="shared" si="26"/>
        <v>3.0680114498020366E-2</v>
      </c>
      <c r="W295" s="7">
        <f t="shared" si="26"/>
        <v>8.4570826015453918E-2</v>
      </c>
      <c r="X295" s="7">
        <f t="shared" si="26"/>
        <v>7.509175197991115E-2</v>
      </c>
      <c r="Y295" s="7">
        <f t="shared" si="26"/>
        <v>3.0355298028118403E-2</v>
      </c>
      <c r="Z295" s="7">
        <f t="shared" si="30"/>
        <v>5.3942374201498548E-2</v>
      </c>
      <c r="AA295" s="7">
        <f t="shared" si="29"/>
        <v>8.2001949026396653E-2</v>
      </c>
      <c r="AB295" s="7">
        <f t="shared" si="29"/>
        <v>5.4819307813853919E-2</v>
      </c>
      <c r="AC295" s="7">
        <f t="shared" si="29"/>
        <v>4.781415351905096E-2</v>
      </c>
      <c r="AD295" s="7">
        <f t="shared" si="29"/>
        <v>7.2357993155318795E-2</v>
      </c>
      <c r="AE295" s="7">
        <f t="shared" si="32"/>
        <v>0.12413667053713505</v>
      </c>
      <c r="AF295" s="7">
        <f t="shared" si="31"/>
        <v>-4.6307224110591079E-2</v>
      </c>
    </row>
    <row r="296" spans="1:32" x14ac:dyDescent="0.3">
      <c r="A296" s="10" t="s">
        <v>489</v>
      </c>
      <c r="E296">
        <v>86741.666666666672</v>
      </c>
      <c r="F296">
        <v>97962.5</v>
      </c>
      <c r="G296">
        <v>107100</v>
      </c>
      <c r="H296">
        <v>108127.16666666667</v>
      </c>
      <c r="I296">
        <v>110995.83333333333</v>
      </c>
      <c r="J296">
        <v>119012.5</v>
      </c>
      <c r="K296">
        <v>116125</v>
      </c>
      <c r="L296">
        <v>124697.91666666667</v>
      </c>
      <c r="M296">
        <v>138546.66666666666</v>
      </c>
      <c r="N296">
        <v>142583.33333333334</v>
      </c>
      <c r="O296">
        <v>157245.83333333334</v>
      </c>
      <c r="P296">
        <v>167112.5</v>
      </c>
      <c r="Q296">
        <v>164593.75</v>
      </c>
      <c r="R296" s="7" t="e">
        <f t="shared" si="27"/>
        <v>#DIV/0!</v>
      </c>
      <c r="S296" s="7" t="e">
        <f t="shared" si="28"/>
        <v>#DIV/0!</v>
      </c>
      <c r="T296" s="7" t="e">
        <f t="shared" si="28"/>
        <v>#DIV/0!</v>
      </c>
      <c r="U296" s="7">
        <f t="shared" si="28"/>
        <v>0.12935920837736567</v>
      </c>
      <c r="V296" s="7">
        <f t="shared" si="26"/>
        <v>9.3275488069414311E-2</v>
      </c>
      <c r="W296" s="7">
        <f t="shared" si="26"/>
        <v>9.5907251789605179E-3</v>
      </c>
      <c r="X296" s="7">
        <f t="shared" si="26"/>
        <v>2.653048956244413E-2</v>
      </c>
      <c r="Y296" s="7">
        <f t="shared" si="26"/>
        <v>7.2224933368369729E-2</v>
      </c>
      <c r="Z296" s="7">
        <f t="shared" si="30"/>
        <v>-2.4262157336414243E-2</v>
      </c>
      <c r="AA296" s="7">
        <f t="shared" si="29"/>
        <v>7.3824901327592438E-2</v>
      </c>
      <c r="AB296" s="7">
        <f t="shared" si="29"/>
        <v>0.11105839111185352</v>
      </c>
      <c r="AC296" s="7">
        <f t="shared" si="29"/>
        <v>2.9135790588008997E-2</v>
      </c>
      <c r="AD296" s="7">
        <f t="shared" si="29"/>
        <v>0.10283459964932787</v>
      </c>
      <c r="AE296" s="7">
        <f t="shared" si="32"/>
        <v>6.2746760645486038E-2</v>
      </c>
      <c r="AF296" s="7">
        <f t="shared" si="31"/>
        <v>-1.5072181913381704E-2</v>
      </c>
    </row>
    <row r="297" spans="1:32" x14ac:dyDescent="0.3">
      <c r="A297" s="10" t="s">
        <v>286</v>
      </c>
      <c r="B297">
        <v>90795.454545454544</v>
      </c>
      <c r="C297">
        <v>92187.5</v>
      </c>
      <c r="D297">
        <v>85304.166666666672</v>
      </c>
      <c r="E297">
        <v>88545.833333333328</v>
      </c>
      <c r="F297">
        <v>87918.75</v>
      </c>
      <c r="G297">
        <v>94804.166666666672</v>
      </c>
      <c r="H297">
        <v>98208.333333333328</v>
      </c>
      <c r="I297">
        <v>107151.25</v>
      </c>
      <c r="J297">
        <v>115275</v>
      </c>
      <c r="K297">
        <v>119991.66666666667</v>
      </c>
      <c r="L297">
        <v>123662.5</v>
      </c>
      <c r="M297">
        <v>140149.91666666666</v>
      </c>
      <c r="N297">
        <v>149812.5</v>
      </c>
      <c r="O297">
        <v>170158.33333333334</v>
      </c>
      <c r="P297">
        <v>191885.41666666666</v>
      </c>
      <c r="Q297">
        <v>178506.25</v>
      </c>
      <c r="R297" s="7">
        <f t="shared" si="27"/>
        <v>1.5331664580725922E-2</v>
      </c>
      <c r="S297" s="7">
        <f t="shared" si="28"/>
        <v>-7.4666666666666617E-2</v>
      </c>
      <c r="T297" s="7">
        <f t="shared" si="28"/>
        <v>3.8001269965320064E-2</v>
      </c>
      <c r="U297" s="7">
        <f t="shared" si="28"/>
        <v>-7.0820196696625495E-3</v>
      </c>
      <c r="V297" s="7">
        <f t="shared" si="26"/>
        <v>7.8315679723229364E-2</v>
      </c>
      <c r="W297" s="7">
        <f t="shared" si="26"/>
        <v>3.5907352876543647E-2</v>
      </c>
      <c r="X297" s="7">
        <f t="shared" si="26"/>
        <v>9.1060670343657252E-2</v>
      </c>
      <c r="Y297" s="7">
        <f t="shared" si="26"/>
        <v>7.5815727767991503E-2</v>
      </c>
      <c r="Z297" s="7">
        <f t="shared" si="30"/>
        <v>4.0916648593942062E-2</v>
      </c>
      <c r="AA297" s="7">
        <f t="shared" si="29"/>
        <v>3.059240225015622E-2</v>
      </c>
      <c r="AB297" s="7">
        <f t="shared" si="29"/>
        <v>0.13332592068465912</v>
      </c>
      <c r="AC297" s="7">
        <f t="shared" si="29"/>
        <v>6.8944624179227199E-2</v>
      </c>
      <c r="AD297" s="7">
        <f t="shared" si="29"/>
        <v>0.13580864970101522</v>
      </c>
      <c r="AE297" s="7">
        <f t="shared" si="32"/>
        <v>0.1276874479651304</v>
      </c>
      <c r="AF297" s="7">
        <f t="shared" si="31"/>
        <v>-6.9724770642201783E-2</v>
      </c>
    </row>
    <row r="298" spans="1:32" x14ac:dyDescent="0.3">
      <c r="A298" s="10" t="s">
        <v>312</v>
      </c>
      <c r="B298">
        <v>135820.18181818182</v>
      </c>
      <c r="C298">
        <v>133908.33333333334</v>
      </c>
      <c r="D298">
        <v>136741.66666666666</v>
      </c>
      <c r="E298">
        <v>132381.25</v>
      </c>
      <c r="F298">
        <v>139181.25</v>
      </c>
      <c r="G298">
        <v>141458.33333333334</v>
      </c>
      <c r="H298">
        <v>139914.58333333334</v>
      </c>
      <c r="I298">
        <v>142445.83333333334</v>
      </c>
      <c r="J298">
        <v>143008.33333333334</v>
      </c>
      <c r="K298">
        <v>150787.5</v>
      </c>
      <c r="L298">
        <v>163154.16666666666</v>
      </c>
      <c r="M298">
        <v>177241.66666666666</v>
      </c>
      <c r="N298">
        <v>202912.5</v>
      </c>
      <c r="O298">
        <v>207885.41666666666</v>
      </c>
      <c r="P298">
        <v>223350</v>
      </c>
      <c r="Q298">
        <v>201257.25</v>
      </c>
      <c r="R298" s="7">
        <f t="shared" si="27"/>
        <v>-1.4076321053728314E-2</v>
      </c>
      <c r="S298" s="7">
        <f t="shared" si="28"/>
        <v>2.1158752878212561E-2</v>
      </c>
      <c r="T298" s="7">
        <f t="shared" si="28"/>
        <v>-3.1887988299104081E-2</v>
      </c>
      <c r="U298" s="7">
        <f t="shared" si="28"/>
        <v>5.1366790991926724E-2</v>
      </c>
      <c r="V298" s="7">
        <f t="shared" si="26"/>
        <v>1.6360561019054958E-2</v>
      </c>
      <c r="W298" s="7">
        <f t="shared" si="26"/>
        <v>-1.0913107511045655E-2</v>
      </c>
      <c r="X298" s="7">
        <f t="shared" si="26"/>
        <v>1.8091395047573667E-2</v>
      </c>
      <c r="Y298" s="7">
        <f t="shared" si="26"/>
        <v>3.9488694533009617E-3</v>
      </c>
      <c r="Z298" s="7">
        <f t="shared" si="30"/>
        <v>5.4396596934910481E-2</v>
      </c>
      <c r="AA298" s="7">
        <f t="shared" si="29"/>
        <v>8.2013871618447531E-2</v>
      </c>
      <c r="AB298" s="7">
        <f t="shared" si="29"/>
        <v>8.6344714865796673E-2</v>
      </c>
      <c r="AC298" s="7">
        <f t="shared" si="29"/>
        <v>0.14483520616860227</v>
      </c>
      <c r="AD298" s="7">
        <f t="shared" si="29"/>
        <v>2.450769009630583E-2</v>
      </c>
      <c r="AE298" s="7">
        <f t="shared" si="32"/>
        <v>7.4389938367490152E-2</v>
      </c>
      <c r="AF298" s="7">
        <f t="shared" si="31"/>
        <v>-9.8915379449294835E-2</v>
      </c>
    </row>
    <row r="299" spans="1:32" x14ac:dyDescent="0.3">
      <c r="A299" s="10" t="s">
        <v>272</v>
      </c>
      <c r="B299">
        <v>72100</v>
      </c>
      <c r="C299">
        <v>81362.5</v>
      </c>
      <c r="D299">
        <v>84008.75</v>
      </c>
      <c r="E299">
        <v>85092.916666666672</v>
      </c>
      <c r="F299">
        <v>80533.333333333328</v>
      </c>
      <c r="G299">
        <v>91086.5</v>
      </c>
      <c r="H299">
        <v>89033.333333333328</v>
      </c>
      <c r="I299">
        <v>89250</v>
      </c>
      <c r="J299">
        <v>89983.333333333328</v>
      </c>
      <c r="K299">
        <v>96899</v>
      </c>
      <c r="L299">
        <v>102525</v>
      </c>
      <c r="M299">
        <v>110785.75</v>
      </c>
      <c r="N299">
        <v>117669.75</v>
      </c>
      <c r="O299">
        <v>137286.5</v>
      </c>
      <c r="P299">
        <v>144021.41666666666</v>
      </c>
      <c r="Q299">
        <v>144437.5</v>
      </c>
      <c r="R299" s="7">
        <f t="shared" si="27"/>
        <v>0.12846740638002774</v>
      </c>
      <c r="S299" s="7">
        <f t="shared" si="28"/>
        <v>3.2524197265324933E-2</v>
      </c>
      <c r="T299" s="7">
        <f t="shared" si="28"/>
        <v>1.290540171906702E-2</v>
      </c>
      <c r="U299" s="7">
        <f t="shared" si="28"/>
        <v>-5.3583582652296867E-2</v>
      </c>
      <c r="V299" s="7">
        <f t="shared" si="26"/>
        <v>0.13104097682119212</v>
      </c>
      <c r="W299" s="7">
        <f t="shared" si="26"/>
        <v>-2.2540844874560682E-2</v>
      </c>
      <c r="X299" s="7">
        <f t="shared" si="26"/>
        <v>2.4335454885811105E-3</v>
      </c>
      <c r="Y299" s="7">
        <f t="shared" si="26"/>
        <v>8.2166199813258085E-3</v>
      </c>
      <c r="Z299" s="7">
        <f t="shared" si="30"/>
        <v>7.6854973143174715E-2</v>
      </c>
      <c r="AA299" s="7">
        <f t="shared" si="29"/>
        <v>5.8060454700254907E-2</v>
      </c>
      <c r="AB299" s="7">
        <f t="shared" si="29"/>
        <v>8.0573030968056569E-2</v>
      </c>
      <c r="AC299" s="7">
        <f t="shared" si="29"/>
        <v>6.2137955468099464E-2</v>
      </c>
      <c r="AD299" s="7">
        <f t="shared" si="29"/>
        <v>0.16671022076616973</v>
      </c>
      <c r="AE299" s="7">
        <f t="shared" si="32"/>
        <v>4.9057384860613805E-2</v>
      </c>
      <c r="AF299" s="7">
        <f t="shared" si="31"/>
        <v>2.8890379150786701E-3</v>
      </c>
    </row>
    <row r="300" spans="1:32" x14ac:dyDescent="0.3">
      <c r="A300" s="10" t="s">
        <v>508</v>
      </c>
      <c r="F300">
        <v>85280</v>
      </c>
      <c r="G300">
        <v>85732.583333333328</v>
      </c>
      <c r="H300">
        <v>93966.666666666672</v>
      </c>
      <c r="I300">
        <v>97017.75</v>
      </c>
      <c r="J300">
        <v>102410.41666666667</v>
      </c>
      <c r="K300">
        <v>108733.33333333333</v>
      </c>
      <c r="L300">
        <v>119564.58333333333</v>
      </c>
      <c r="M300">
        <v>125504.16666666667</v>
      </c>
      <c r="N300">
        <v>138616.66666666666</v>
      </c>
      <c r="O300">
        <v>153204.16666666666</v>
      </c>
      <c r="P300">
        <v>166380.83333333334</v>
      </c>
      <c r="Q300">
        <v>174375</v>
      </c>
      <c r="R300" s="7" t="e">
        <f t="shared" si="27"/>
        <v>#DIV/0!</v>
      </c>
      <c r="S300" s="7" t="e">
        <f t="shared" si="28"/>
        <v>#DIV/0!</v>
      </c>
      <c r="T300" s="7" t="e">
        <f t="shared" si="28"/>
        <v>#DIV/0!</v>
      </c>
      <c r="U300" s="7" t="e">
        <f t="shared" si="28"/>
        <v>#DIV/0!</v>
      </c>
      <c r="V300" s="7">
        <f t="shared" si="26"/>
        <v>5.3070278298936267E-3</v>
      </c>
      <c r="W300" s="7">
        <f t="shared" si="26"/>
        <v>9.6043802871526016E-2</v>
      </c>
      <c r="X300" s="7">
        <f t="shared" si="26"/>
        <v>3.2469847463639533E-2</v>
      </c>
      <c r="Y300" s="7">
        <f t="shared" si="26"/>
        <v>5.5584330358791782E-2</v>
      </c>
      <c r="Z300" s="7">
        <f t="shared" si="30"/>
        <v>6.1740952458449364E-2</v>
      </c>
      <c r="AA300" s="7">
        <f t="shared" si="29"/>
        <v>9.9612967504598415E-2</v>
      </c>
      <c r="AB300" s="7">
        <f t="shared" si="29"/>
        <v>4.9676778588977448E-2</v>
      </c>
      <c r="AC300" s="7">
        <f t="shared" si="29"/>
        <v>0.10447860296802883</v>
      </c>
      <c r="AD300" s="7">
        <f t="shared" si="29"/>
        <v>0.10523626307562824</v>
      </c>
      <c r="AE300" s="7">
        <f t="shared" si="32"/>
        <v>8.6007234355027468E-2</v>
      </c>
      <c r="AF300" s="7">
        <f t="shared" si="31"/>
        <v>4.8047401293217808E-2</v>
      </c>
    </row>
    <row r="301" spans="1:32" x14ac:dyDescent="0.3">
      <c r="A301" s="10" t="s">
        <v>316</v>
      </c>
      <c r="B301">
        <v>140704.54545454544</v>
      </c>
      <c r="C301">
        <v>133470.83333333334</v>
      </c>
      <c r="D301">
        <v>138597.91666666666</v>
      </c>
      <c r="E301">
        <v>132329.75</v>
      </c>
      <c r="F301">
        <v>141920.83333333334</v>
      </c>
      <c r="G301">
        <v>157337.5</v>
      </c>
      <c r="H301">
        <v>164352.41666666666</v>
      </c>
      <c r="I301">
        <v>171820.83333333334</v>
      </c>
      <c r="J301">
        <v>185204.16666666666</v>
      </c>
      <c r="K301">
        <v>206775</v>
      </c>
      <c r="L301">
        <v>214312</v>
      </c>
      <c r="M301">
        <v>234716.66666666666</v>
      </c>
      <c r="N301">
        <v>261954.16666666666</v>
      </c>
      <c r="O301">
        <v>290862.5</v>
      </c>
      <c r="P301">
        <v>337450</v>
      </c>
      <c r="Q301">
        <v>369828.75</v>
      </c>
      <c r="R301" s="7">
        <f t="shared" si="27"/>
        <v>-5.1410649868087924E-2</v>
      </c>
      <c r="S301" s="7">
        <f t="shared" si="28"/>
        <v>3.8413511066712307E-2</v>
      </c>
      <c r="T301" s="7">
        <f t="shared" si="28"/>
        <v>-4.5225547522058644E-2</v>
      </c>
      <c r="U301" s="7">
        <f t="shared" si="28"/>
        <v>7.2478662835328736E-2</v>
      </c>
      <c r="V301" s="7">
        <f t="shared" si="26"/>
        <v>0.10862863685740282</v>
      </c>
      <c r="W301" s="7">
        <f t="shared" si="26"/>
        <v>4.4585153994862362E-2</v>
      </c>
      <c r="X301" s="7">
        <f t="shared" si="26"/>
        <v>4.5441477637738946E-2</v>
      </c>
      <c r="Y301" s="7">
        <f t="shared" si="26"/>
        <v>7.7891214200838929E-2</v>
      </c>
      <c r="Z301" s="7">
        <f t="shared" si="30"/>
        <v>0.11647056176741889</v>
      </c>
      <c r="AA301" s="7">
        <f t="shared" si="29"/>
        <v>3.6450247853947529E-2</v>
      </c>
      <c r="AB301" s="7">
        <f t="shared" si="29"/>
        <v>9.5210098672340593E-2</v>
      </c>
      <c r="AC301" s="7">
        <f t="shared" si="29"/>
        <v>0.11604416672583967</v>
      </c>
      <c r="AD301" s="7">
        <f t="shared" si="29"/>
        <v>0.11035645548680593</v>
      </c>
      <c r="AE301" s="7">
        <f t="shared" si="32"/>
        <v>0.16017018350595214</v>
      </c>
      <c r="AF301" s="7">
        <f t="shared" si="31"/>
        <v>9.5951252037338869E-2</v>
      </c>
    </row>
    <row r="302" spans="1:32" x14ac:dyDescent="0.3">
      <c r="A302" s="6" t="s">
        <v>36</v>
      </c>
      <c r="R302" s="7" t="e">
        <f t="shared" si="27"/>
        <v>#DIV/0!</v>
      </c>
      <c r="S302" s="7" t="e">
        <f t="shared" si="28"/>
        <v>#DIV/0!</v>
      </c>
      <c r="T302" s="7" t="e">
        <f t="shared" si="28"/>
        <v>#DIV/0!</v>
      </c>
      <c r="U302" s="7" t="e">
        <f t="shared" si="28"/>
        <v>#DIV/0!</v>
      </c>
      <c r="V302" s="7" t="e">
        <f t="shared" si="26"/>
        <v>#DIV/0!</v>
      </c>
      <c r="W302" s="7" t="e">
        <f t="shared" si="26"/>
        <v>#DIV/0!</v>
      </c>
      <c r="X302" s="7" t="e">
        <f t="shared" si="26"/>
        <v>#DIV/0!</v>
      </c>
      <c r="Y302" s="7" t="e">
        <f t="shared" si="26"/>
        <v>#DIV/0!</v>
      </c>
      <c r="Z302" s="7" t="e">
        <f t="shared" si="30"/>
        <v>#DIV/0!</v>
      </c>
      <c r="AA302" s="7" t="e">
        <f t="shared" si="29"/>
        <v>#DIV/0!</v>
      </c>
      <c r="AB302" s="7" t="e">
        <f t="shared" si="29"/>
        <v>#DIV/0!</v>
      </c>
      <c r="AC302" s="7" t="e">
        <f t="shared" si="29"/>
        <v>#DIV/0!</v>
      </c>
      <c r="AD302" s="7" t="e">
        <f t="shared" si="29"/>
        <v>#DIV/0!</v>
      </c>
      <c r="AE302" s="7" t="e">
        <f t="shared" si="32"/>
        <v>#DIV/0!</v>
      </c>
      <c r="AF302" s="7" t="e">
        <f t="shared" si="31"/>
        <v>#DIV/0!</v>
      </c>
    </row>
    <row r="303" spans="1:32" x14ac:dyDescent="0.3">
      <c r="A303" s="10" t="s">
        <v>663</v>
      </c>
      <c r="Q303">
        <v>173500</v>
      </c>
      <c r="R303" s="7" t="e">
        <f t="shared" si="27"/>
        <v>#DIV/0!</v>
      </c>
      <c r="S303" s="7" t="e">
        <f t="shared" si="28"/>
        <v>#DIV/0!</v>
      </c>
      <c r="T303" s="7" t="e">
        <f t="shared" si="28"/>
        <v>#DIV/0!</v>
      </c>
      <c r="U303" s="7" t="e">
        <f t="shared" si="28"/>
        <v>#DIV/0!</v>
      </c>
      <c r="V303" s="7" t="e">
        <f t="shared" si="26"/>
        <v>#DIV/0!</v>
      </c>
      <c r="W303" s="7" t="e">
        <f t="shared" si="26"/>
        <v>#DIV/0!</v>
      </c>
      <c r="X303" s="7" t="e">
        <f t="shared" si="26"/>
        <v>#DIV/0!</v>
      </c>
      <c r="Y303" s="7" t="e">
        <f t="shared" si="26"/>
        <v>#DIV/0!</v>
      </c>
      <c r="Z303" s="7" t="e">
        <f t="shared" si="30"/>
        <v>#DIV/0!</v>
      </c>
      <c r="AA303" s="7" t="e">
        <f t="shared" si="29"/>
        <v>#DIV/0!</v>
      </c>
      <c r="AB303" s="7" t="e">
        <f t="shared" si="29"/>
        <v>#DIV/0!</v>
      </c>
      <c r="AC303" s="7" t="e">
        <f t="shared" si="29"/>
        <v>#DIV/0!</v>
      </c>
      <c r="AD303" s="7" t="e">
        <f t="shared" si="29"/>
        <v>#DIV/0!</v>
      </c>
      <c r="AE303" s="7" t="e">
        <f t="shared" si="32"/>
        <v>#DIV/0!</v>
      </c>
      <c r="AF303" s="7" t="e">
        <f t="shared" si="31"/>
        <v>#DIV/0!</v>
      </c>
    </row>
    <row r="304" spans="1:32" x14ac:dyDescent="0.3">
      <c r="A304" s="10" t="s">
        <v>626</v>
      </c>
      <c r="Q304">
        <v>255000</v>
      </c>
      <c r="R304" s="7" t="e">
        <f t="shared" si="27"/>
        <v>#DIV/0!</v>
      </c>
      <c r="S304" s="7" t="e">
        <f t="shared" si="28"/>
        <v>#DIV/0!</v>
      </c>
      <c r="T304" s="7" t="e">
        <f t="shared" si="28"/>
        <v>#DIV/0!</v>
      </c>
      <c r="U304" s="7" t="e">
        <f t="shared" si="28"/>
        <v>#DIV/0!</v>
      </c>
      <c r="V304" s="7" t="e">
        <f t="shared" si="26"/>
        <v>#DIV/0!</v>
      </c>
      <c r="W304" s="7" t="e">
        <f t="shared" si="26"/>
        <v>#DIV/0!</v>
      </c>
      <c r="X304" s="7" t="e">
        <f t="shared" si="26"/>
        <v>#DIV/0!</v>
      </c>
      <c r="Y304" s="7" t="e">
        <f t="shared" si="26"/>
        <v>#DIV/0!</v>
      </c>
      <c r="Z304" s="7" t="e">
        <f t="shared" si="30"/>
        <v>#DIV/0!</v>
      </c>
      <c r="AA304" s="7" t="e">
        <f t="shared" si="29"/>
        <v>#DIV/0!</v>
      </c>
      <c r="AB304" s="7" t="e">
        <f t="shared" si="29"/>
        <v>#DIV/0!</v>
      </c>
      <c r="AC304" s="7" t="e">
        <f t="shared" si="29"/>
        <v>#DIV/0!</v>
      </c>
      <c r="AD304" s="7" t="e">
        <f t="shared" si="29"/>
        <v>#DIV/0!</v>
      </c>
      <c r="AE304" s="7" t="e">
        <f t="shared" si="32"/>
        <v>#DIV/0!</v>
      </c>
      <c r="AF304" s="7" t="e">
        <f t="shared" si="31"/>
        <v>#DIV/0!</v>
      </c>
    </row>
    <row r="305" spans="1:32" x14ac:dyDescent="0.3">
      <c r="A305" s="10" t="s">
        <v>620</v>
      </c>
      <c r="H305">
        <v>91077</v>
      </c>
      <c r="I305">
        <v>88584.166666666672</v>
      </c>
      <c r="J305">
        <v>95688.416666666672</v>
      </c>
      <c r="K305">
        <v>99845.833333333328</v>
      </c>
      <c r="L305">
        <v>103850</v>
      </c>
      <c r="M305">
        <v>114444.33333333333</v>
      </c>
      <c r="N305">
        <v>129166.66666666667</v>
      </c>
      <c r="O305">
        <v>147837.5</v>
      </c>
      <c r="P305">
        <v>155808</v>
      </c>
      <c r="Q305">
        <v>165600</v>
      </c>
      <c r="R305" s="7" t="e">
        <f t="shared" si="27"/>
        <v>#DIV/0!</v>
      </c>
      <c r="S305" s="7" t="e">
        <f t="shared" si="28"/>
        <v>#DIV/0!</v>
      </c>
      <c r="T305" s="7" t="e">
        <f t="shared" si="28"/>
        <v>#DIV/0!</v>
      </c>
      <c r="U305" s="7" t="e">
        <f t="shared" si="28"/>
        <v>#DIV/0!</v>
      </c>
      <c r="V305" s="7" t="e">
        <f t="shared" si="26"/>
        <v>#DIV/0!</v>
      </c>
      <c r="W305" s="7" t="e">
        <f t="shared" si="26"/>
        <v>#DIV/0!</v>
      </c>
      <c r="X305" s="7">
        <f t="shared" si="26"/>
        <v>-2.7370613144189294E-2</v>
      </c>
      <c r="Y305" s="7">
        <f t="shared" si="26"/>
        <v>8.0197740378735852E-2</v>
      </c>
      <c r="Z305" s="7">
        <f t="shared" si="30"/>
        <v>4.3447439214603548E-2</v>
      </c>
      <c r="AA305" s="7">
        <f t="shared" si="29"/>
        <v>4.0103492884864214E-2</v>
      </c>
      <c r="AB305" s="7">
        <f t="shared" si="29"/>
        <v>0.10201572781255011</v>
      </c>
      <c r="AC305" s="7">
        <f t="shared" si="29"/>
        <v>0.12864187246783743</v>
      </c>
      <c r="AD305" s="7">
        <f t="shared" si="29"/>
        <v>0.14454838709677414</v>
      </c>
      <c r="AE305" s="7">
        <f t="shared" si="32"/>
        <v>5.3913925763084465E-2</v>
      </c>
      <c r="AF305" s="7">
        <f t="shared" si="31"/>
        <v>6.2846580406654348E-2</v>
      </c>
    </row>
    <row r="306" spans="1:32" x14ac:dyDescent="0.3">
      <c r="A306" s="10" t="s">
        <v>584</v>
      </c>
      <c r="Q306">
        <v>186250</v>
      </c>
      <c r="R306" s="7" t="e">
        <f t="shared" si="27"/>
        <v>#DIV/0!</v>
      </c>
      <c r="S306" s="7" t="e">
        <f t="shared" si="28"/>
        <v>#DIV/0!</v>
      </c>
      <c r="T306" s="7" t="e">
        <f t="shared" si="28"/>
        <v>#DIV/0!</v>
      </c>
      <c r="U306" s="7" t="e">
        <f t="shared" si="28"/>
        <v>#DIV/0!</v>
      </c>
      <c r="V306" s="7" t="e">
        <f t="shared" si="26"/>
        <v>#DIV/0!</v>
      </c>
      <c r="W306" s="7" t="e">
        <f t="shared" si="26"/>
        <v>#DIV/0!</v>
      </c>
      <c r="X306" s="7" t="e">
        <f t="shared" si="26"/>
        <v>#DIV/0!</v>
      </c>
      <c r="Y306" s="7" t="e">
        <f t="shared" si="26"/>
        <v>#DIV/0!</v>
      </c>
      <c r="Z306" s="7" t="e">
        <f t="shared" si="30"/>
        <v>#DIV/0!</v>
      </c>
      <c r="AA306" s="7" t="e">
        <f t="shared" si="29"/>
        <v>#DIV/0!</v>
      </c>
      <c r="AB306" s="7" t="e">
        <f t="shared" si="29"/>
        <v>#DIV/0!</v>
      </c>
      <c r="AC306" s="7" t="e">
        <f t="shared" si="29"/>
        <v>#DIV/0!</v>
      </c>
      <c r="AD306" s="7" t="e">
        <f t="shared" si="29"/>
        <v>#DIV/0!</v>
      </c>
      <c r="AE306" s="7" t="e">
        <f t="shared" si="32"/>
        <v>#DIV/0!</v>
      </c>
      <c r="AF306" s="7" t="e">
        <f t="shared" si="31"/>
        <v>#DIV/0!</v>
      </c>
    </row>
    <row r="307" spans="1:32" x14ac:dyDescent="0.3">
      <c r="A307" s="10" t="s">
        <v>420</v>
      </c>
      <c r="B307">
        <v>138093.18181818182</v>
      </c>
      <c r="C307">
        <v>126502.08333333333</v>
      </c>
      <c r="D307">
        <v>135060.5</v>
      </c>
      <c r="E307">
        <v>129168.75</v>
      </c>
      <c r="F307">
        <v>138207.33333333334</v>
      </c>
      <c r="G307">
        <v>151904.16666666666</v>
      </c>
      <c r="H307">
        <v>148354.16666666666</v>
      </c>
      <c r="I307">
        <v>159938.75</v>
      </c>
      <c r="J307">
        <v>174974</v>
      </c>
      <c r="K307">
        <v>184313.5</v>
      </c>
      <c r="L307">
        <v>198530.33333333334</v>
      </c>
      <c r="M307">
        <v>208837.5</v>
      </c>
      <c r="N307">
        <v>233975</v>
      </c>
      <c r="O307">
        <v>262833.33333333331</v>
      </c>
      <c r="P307">
        <v>280854.16666666669</v>
      </c>
      <c r="Q307">
        <v>276875</v>
      </c>
      <c r="R307" s="7">
        <f t="shared" si="27"/>
        <v>-8.3936790594844352E-2</v>
      </c>
      <c r="S307" s="7">
        <f t="shared" si="28"/>
        <v>6.7654353518552104E-2</v>
      </c>
      <c r="T307" s="7">
        <f t="shared" si="28"/>
        <v>-4.3623043006652575E-2</v>
      </c>
      <c r="U307" s="7">
        <f t="shared" si="28"/>
        <v>6.9975000403219384E-2</v>
      </c>
      <c r="V307" s="7">
        <f t="shared" si="26"/>
        <v>9.910352079725615E-2</v>
      </c>
      <c r="W307" s="7">
        <f t="shared" si="26"/>
        <v>-2.3369997531338289E-2</v>
      </c>
      <c r="X307" s="7">
        <f t="shared" si="26"/>
        <v>7.8087347282685085E-2</v>
      </c>
      <c r="Y307" s="7">
        <f t="shared" si="26"/>
        <v>9.4006299286445591E-2</v>
      </c>
      <c r="Z307" s="7">
        <f t="shared" si="30"/>
        <v>5.3376501651673965E-2</v>
      </c>
      <c r="AA307" s="7">
        <f t="shared" si="29"/>
        <v>7.7133977344759574E-2</v>
      </c>
      <c r="AB307" s="7">
        <f t="shared" si="29"/>
        <v>5.1917339247906646E-2</v>
      </c>
      <c r="AC307" s="7">
        <f t="shared" si="29"/>
        <v>0.12036870772729993</v>
      </c>
      <c r="AD307" s="7">
        <f t="shared" si="29"/>
        <v>0.12333938811126537</v>
      </c>
      <c r="AE307" s="7">
        <f t="shared" si="32"/>
        <v>6.85637285986051E-2</v>
      </c>
      <c r="AF307" s="7">
        <f t="shared" si="31"/>
        <v>-1.4168088420740368E-2</v>
      </c>
    </row>
    <row r="308" spans="1:32" x14ac:dyDescent="0.3">
      <c r="A308" s="10" t="s">
        <v>217</v>
      </c>
      <c r="B308">
        <v>120232.72727272728</v>
      </c>
      <c r="C308">
        <v>115731.33333333333</v>
      </c>
      <c r="D308">
        <v>117212.5</v>
      </c>
      <c r="E308">
        <v>116002.16666666667</v>
      </c>
      <c r="F308">
        <v>118029.16666666667</v>
      </c>
      <c r="G308">
        <v>122566.66666666667</v>
      </c>
      <c r="H308">
        <v>128629.16666666667</v>
      </c>
      <c r="I308">
        <v>130812.5</v>
      </c>
      <c r="J308">
        <v>139719.16666666666</v>
      </c>
      <c r="K308">
        <v>144796</v>
      </c>
      <c r="L308">
        <v>150033.75</v>
      </c>
      <c r="M308">
        <v>156300</v>
      </c>
      <c r="N308">
        <v>174429.16666666666</v>
      </c>
      <c r="O308">
        <v>190670.83333333334</v>
      </c>
      <c r="P308">
        <v>207562.5</v>
      </c>
      <c r="Q308">
        <v>205600</v>
      </c>
      <c r="R308" s="7">
        <f t="shared" si="27"/>
        <v>-3.7439007177998321E-2</v>
      </c>
      <c r="S308" s="7">
        <f t="shared" si="28"/>
        <v>1.2798320247469757E-2</v>
      </c>
      <c r="T308" s="7">
        <f t="shared" si="28"/>
        <v>-1.0325974903131734E-2</v>
      </c>
      <c r="U308" s="7">
        <f t="shared" si="28"/>
        <v>1.7473811552370429E-2</v>
      </c>
      <c r="V308" s="7">
        <f t="shared" si="26"/>
        <v>3.8443887457196312E-2</v>
      </c>
      <c r="W308" s="7">
        <f t="shared" si="26"/>
        <v>4.9462877345662223E-2</v>
      </c>
      <c r="X308" s="7">
        <f t="shared" si="26"/>
        <v>1.6973858961484851E-2</v>
      </c>
      <c r="Y308" s="7">
        <f t="shared" si="26"/>
        <v>6.8087275043796705E-2</v>
      </c>
      <c r="Z308" s="7">
        <f t="shared" si="30"/>
        <v>3.6335983490692711E-2</v>
      </c>
      <c r="AA308" s="7">
        <f t="shared" si="29"/>
        <v>3.6173305892427968E-2</v>
      </c>
      <c r="AB308" s="7">
        <f t="shared" si="29"/>
        <v>4.1765602739383637E-2</v>
      </c>
      <c r="AC308" s="7">
        <f t="shared" si="29"/>
        <v>0.11598955001066319</v>
      </c>
      <c r="AD308" s="7">
        <f t="shared" si="29"/>
        <v>9.3113250364283612E-2</v>
      </c>
      <c r="AE308" s="7">
        <f t="shared" si="32"/>
        <v>8.8590721356613653E-2</v>
      </c>
      <c r="AF308" s="7">
        <f t="shared" si="31"/>
        <v>-9.4549834387232766E-3</v>
      </c>
    </row>
    <row r="309" spans="1:32" x14ac:dyDescent="0.3">
      <c r="A309" s="10" t="s">
        <v>683</v>
      </c>
      <c r="Q309">
        <v>123612.66666666667</v>
      </c>
      <c r="R309" s="7" t="e">
        <f t="shared" si="27"/>
        <v>#DIV/0!</v>
      </c>
      <c r="S309" s="7" t="e">
        <f t="shared" si="28"/>
        <v>#DIV/0!</v>
      </c>
      <c r="T309" s="7" t="e">
        <f t="shared" si="28"/>
        <v>#DIV/0!</v>
      </c>
      <c r="U309" s="7" t="e">
        <f t="shared" si="28"/>
        <v>#DIV/0!</v>
      </c>
      <c r="V309" s="7" t="e">
        <f t="shared" si="26"/>
        <v>#DIV/0!</v>
      </c>
      <c r="W309" s="7" t="e">
        <f t="shared" si="26"/>
        <v>#DIV/0!</v>
      </c>
      <c r="X309" s="7" t="e">
        <f t="shared" si="26"/>
        <v>#DIV/0!</v>
      </c>
      <c r="Y309" s="7" t="e">
        <f t="shared" si="26"/>
        <v>#DIV/0!</v>
      </c>
      <c r="Z309" s="7" t="e">
        <f t="shared" si="30"/>
        <v>#DIV/0!</v>
      </c>
      <c r="AA309" s="7" t="e">
        <f t="shared" si="29"/>
        <v>#DIV/0!</v>
      </c>
      <c r="AB309" s="7" t="e">
        <f t="shared" si="29"/>
        <v>#DIV/0!</v>
      </c>
      <c r="AC309" s="7" t="e">
        <f t="shared" si="29"/>
        <v>#DIV/0!</v>
      </c>
      <c r="AD309" s="7" t="e">
        <f t="shared" si="29"/>
        <v>#DIV/0!</v>
      </c>
      <c r="AE309" s="7" t="e">
        <f t="shared" si="32"/>
        <v>#DIV/0!</v>
      </c>
      <c r="AF309" s="7" t="e">
        <f t="shared" si="31"/>
        <v>#DIV/0!</v>
      </c>
    </row>
    <row r="310" spans="1:32" x14ac:dyDescent="0.3">
      <c r="A310" s="10" t="s">
        <v>486</v>
      </c>
      <c r="E310">
        <v>141618.5</v>
      </c>
      <c r="F310">
        <v>141968.66666666666</v>
      </c>
      <c r="G310">
        <v>161850</v>
      </c>
      <c r="H310">
        <v>168722.5</v>
      </c>
      <c r="I310">
        <v>167816.66666666666</v>
      </c>
      <c r="J310">
        <v>183384.33333333334</v>
      </c>
      <c r="K310">
        <v>200402.5</v>
      </c>
      <c r="L310">
        <v>213517.33333333334</v>
      </c>
      <c r="M310">
        <v>234242.41666666666</v>
      </c>
      <c r="N310">
        <v>248609.33333333334</v>
      </c>
      <c r="O310">
        <v>276329.16666666669</v>
      </c>
      <c r="P310">
        <v>283033.33333333331</v>
      </c>
      <c r="Q310">
        <v>279750</v>
      </c>
      <c r="R310" s="7" t="e">
        <f t="shared" si="27"/>
        <v>#DIV/0!</v>
      </c>
      <c r="S310" s="7" t="e">
        <f t="shared" si="28"/>
        <v>#DIV/0!</v>
      </c>
      <c r="T310" s="7" t="e">
        <f t="shared" si="28"/>
        <v>#DIV/0!</v>
      </c>
      <c r="U310" s="7">
        <f t="shared" si="28"/>
        <v>2.4726053917154679E-3</v>
      </c>
      <c r="V310" s="7">
        <f t="shared" si="26"/>
        <v>0.1400402905805507</v>
      </c>
      <c r="W310" s="7">
        <f t="shared" si="26"/>
        <v>4.2462156317578006E-2</v>
      </c>
      <c r="X310" s="7">
        <f t="shared" si="26"/>
        <v>-5.3687761462362345E-3</v>
      </c>
      <c r="Y310" s="7">
        <f t="shared" si="26"/>
        <v>9.2765915185222092E-2</v>
      </c>
      <c r="Z310" s="7">
        <f t="shared" si="30"/>
        <v>9.280054821113394E-2</v>
      </c>
      <c r="AA310" s="7">
        <f t="shared" si="29"/>
        <v>6.5442463708453455E-2</v>
      </c>
      <c r="AB310" s="7">
        <f t="shared" si="29"/>
        <v>9.706510946808368E-2</v>
      </c>
      <c r="AC310" s="7">
        <f t="shared" si="29"/>
        <v>6.1333540146621693E-2</v>
      </c>
      <c r="AD310" s="7">
        <f t="shared" si="29"/>
        <v>0.1114995682650692</v>
      </c>
      <c r="AE310" s="7">
        <f t="shared" si="32"/>
        <v>2.4261523846861241E-2</v>
      </c>
      <c r="AF310" s="7">
        <f t="shared" si="31"/>
        <v>-1.1600518195736594E-2</v>
      </c>
    </row>
    <row r="311" spans="1:32" x14ac:dyDescent="0.3">
      <c r="A311" s="10" t="s">
        <v>513</v>
      </c>
      <c r="E311">
        <v>111285</v>
      </c>
      <c r="F311">
        <v>123250</v>
      </c>
      <c r="G311">
        <v>127281.25</v>
      </c>
      <c r="H311">
        <v>127520.83333333333</v>
      </c>
      <c r="I311">
        <v>142658.33333333334</v>
      </c>
      <c r="J311">
        <v>159785.83333333334</v>
      </c>
      <c r="K311">
        <v>166354.16666666666</v>
      </c>
      <c r="L311">
        <v>175033.33333333334</v>
      </c>
      <c r="M311">
        <v>190037.5</v>
      </c>
      <c r="N311">
        <v>212050</v>
      </c>
      <c r="O311">
        <v>210627.08333333334</v>
      </c>
      <c r="P311">
        <v>207162.5</v>
      </c>
      <c r="Q311">
        <v>201225</v>
      </c>
      <c r="R311" s="7" t="e">
        <f t="shared" si="27"/>
        <v>#DIV/0!</v>
      </c>
      <c r="S311" s="7" t="e">
        <f t="shared" si="28"/>
        <v>#DIV/0!</v>
      </c>
      <c r="T311" s="7" t="e">
        <f t="shared" si="28"/>
        <v>#DIV/0!</v>
      </c>
      <c r="U311" s="7">
        <f t="shared" si="28"/>
        <v>0.10751673630767848</v>
      </c>
      <c r="V311" s="7">
        <f t="shared" si="26"/>
        <v>3.2707910750507101E-2</v>
      </c>
      <c r="W311" s="7">
        <f t="shared" si="26"/>
        <v>1.882314428349254E-3</v>
      </c>
      <c r="X311" s="7">
        <f t="shared" si="26"/>
        <v>0.11870609377552699</v>
      </c>
      <c r="Y311" s="7">
        <f t="shared" si="26"/>
        <v>0.12005958291956305</v>
      </c>
      <c r="Z311" s="7">
        <f t="shared" si="30"/>
        <v>4.1107106908726661E-2</v>
      </c>
      <c r="AA311" s="7">
        <f t="shared" si="29"/>
        <v>5.2172824045084651E-2</v>
      </c>
      <c r="AB311" s="7">
        <f t="shared" si="29"/>
        <v>8.572176728242234E-2</v>
      </c>
      <c r="AC311" s="7">
        <f t="shared" si="29"/>
        <v>0.115832401499704</v>
      </c>
      <c r="AD311" s="7">
        <f t="shared" si="29"/>
        <v>-6.7102884539809336E-3</v>
      </c>
      <c r="AE311" s="7">
        <f t="shared" si="32"/>
        <v>-1.6448897637016496E-2</v>
      </c>
      <c r="AF311" s="7">
        <f t="shared" si="31"/>
        <v>-2.8661075242864899E-2</v>
      </c>
    </row>
    <row r="312" spans="1:32" x14ac:dyDescent="0.3">
      <c r="A312" s="10" t="s">
        <v>393</v>
      </c>
      <c r="B312">
        <v>140172.72727272726</v>
      </c>
      <c r="C312">
        <v>140170.83333333334</v>
      </c>
      <c r="D312">
        <v>144241.66666666666</v>
      </c>
      <c r="E312">
        <v>145060</v>
      </c>
      <c r="F312">
        <v>149829.16666666666</v>
      </c>
      <c r="G312">
        <v>162037.5</v>
      </c>
      <c r="H312">
        <v>172475</v>
      </c>
      <c r="I312">
        <v>183824</v>
      </c>
      <c r="J312">
        <v>197845.83333333334</v>
      </c>
      <c r="K312">
        <v>195537.5</v>
      </c>
      <c r="L312">
        <v>208083.33333333334</v>
      </c>
      <c r="M312">
        <v>206875</v>
      </c>
      <c r="N312">
        <v>211004.16666666666</v>
      </c>
      <c r="O312">
        <v>212612.5</v>
      </c>
      <c r="P312">
        <v>228125</v>
      </c>
      <c r="Q312">
        <v>209250</v>
      </c>
      <c r="R312" s="7">
        <f t="shared" si="27"/>
        <v>-1.3511468534366242E-5</v>
      </c>
      <c r="S312" s="7">
        <f t="shared" si="28"/>
        <v>2.9041942867334362E-2</v>
      </c>
      <c r="T312" s="7">
        <f t="shared" si="28"/>
        <v>5.6733491247328658E-3</v>
      </c>
      <c r="U312" s="7">
        <f t="shared" si="28"/>
        <v>3.2877200238981504E-2</v>
      </c>
      <c r="V312" s="7">
        <f t="shared" si="26"/>
        <v>8.148168747740489E-2</v>
      </c>
      <c r="W312" s="7">
        <f t="shared" si="26"/>
        <v>6.4414101673995222E-2</v>
      </c>
      <c r="X312" s="7">
        <f t="shared" si="26"/>
        <v>6.5800840701550956E-2</v>
      </c>
      <c r="Y312" s="7">
        <f t="shared" si="26"/>
        <v>7.6278578060173546E-2</v>
      </c>
      <c r="Z312" s="7">
        <f t="shared" si="30"/>
        <v>-1.1667333572015296E-2</v>
      </c>
      <c r="AA312" s="7">
        <f t="shared" si="29"/>
        <v>6.4160753478659308E-2</v>
      </c>
      <c r="AB312" s="7">
        <f t="shared" si="29"/>
        <v>-5.8069683620344875E-3</v>
      </c>
      <c r="AC312" s="7">
        <f t="shared" si="29"/>
        <v>1.9959718026183237E-2</v>
      </c>
      <c r="AD312" s="7">
        <f t="shared" si="29"/>
        <v>7.622282340396168E-3</v>
      </c>
      <c r="AE312" s="7">
        <f t="shared" si="32"/>
        <v>7.2961373390557943E-2</v>
      </c>
      <c r="AF312" s="7">
        <f t="shared" si="31"/>
        <v>-8.2739726027397265E-2</v>
      </c>
    </row>
    <row r="313" spans="1:32" x14ac:dyDescent="0.3">
      <c r="A313" s="10" t="s">
        <v>594</v>
      </c>
      <c r="O313">
        <v>212235</v>
      </c>
      <c r="P313">
        <v>219415.75</v>
      </c>
      <c r="Q313">
        <v>199000</v>
      </c>
      <c r="R313" s="7" t="e">
        <f t="shared" si="27"/>
        <v>#DIV/0!</v>
      </c>
      <c r="S313" s="7" t="e">
        <f t="shared" si="28"/>
        <v>#DIV/0!</v>
      </c>
      <c r="T313" s="7" t="e">
        <f t="shared" si="28"/>
        <v>#DIV/0!</v>
      </c>
      <c r="U313" s="7" t="e">
        <f t="shared" si="28"/>
        <v>#DIV/0!</v>
      </c>
      <c r="V313" s="7" t="e">
        <f t="shared" si="26"/>
        <v>#DIV/0!</v>
      </c>
      <c r="W313" s="7" t="e">
        <f t="shared" si="26"/>
        <v>#DIV/0!</v>
      </c>
      <c r="X313" s="7" t="e">
        <f t="shared" si="26"/>
        <v>#DIV/0!</v>
      </c>
      <c r="Y313" s="7" t="e">
        <f t="shared" si="26"/>
        <v>#DIV/0!</v>
      </c>
      <c r="Z313" s="7" t="e">
        <f t="shared" si="30"/>
        <v>#DIV/0!</v>
      </c>
      <c r="AA313" s="7" t="e">
        <f t="shared" si="29"/>
        <v>#DIV/0!</v>
      </c>
      <c r="AB313" s="7" t="e">
        <f t="shared" si="29"/>
        <v>#DIV/0!</v>
      </c>
      <c r="AC313" s="7" t="e">
        <f t="shared" si="29"/>
        <v>#DIV/0!</v>
      </c>
      <c r="AD313" s="7" t="e">
        <f t="shared" si="29"/>
        <v>#DIV/0!</v>
      </c>
      <c r="AE313" s="7">
        <f t="shared" si="32"/>
        <v>3.3833957641293849E-2</v>
      </c>
      <c r="AF313" s="7">
        <f t="shared" si="31"/>
        <v>-9.3045964111509769E-2</v>
      </c>
    </row>
    <row r="314" spans="1:32" x14ac:dyDescent="0.3">
      <c r="A314" s="10" t="s">
        <v>643</v>
      </c>
      <c r="Q314">
        <v>247322</v>
      </c>
      <c r="R314" s="7" t="e">
        <f t="shared" si="27"/>
        <v>#DIV/0!</v>
      </c>
      <c r="S314" s="7" t="e">
        <f t="shared" si="28"/>
        <v>#DIV/0!</v>
      </c>
      <c r="T314" s="7" t="e">
        <f t="shared" si="28"/>
        <v>#DIV/0!</v>
      </c>
      <c r="U314" s="7" t="e">
        <f t="shared" si="28"/>
        <v>#DIV/0!</v>
      </c>
      <c r="V314" s="7" t="e">
        <f t="shared" si="26"/>
        <v>#DIV/0!</v>
      </c>
      <c r="W314" s="7" t="e">
        <f t="shared" si="26"/>
        <v>#DIV/0!</v>
      </c>
      <c r="X314" s="7" t="e">
        <f t="shared" si="26"/>
        <v>#DIV/0!</v>
      </c>
      <c r="Y314" s="7" t="e">
        <f t="shared" si="26"/>
        <v>#DIV/0!</v>
      </c>
      <c r="Z314" s="7" t="e">
        <f t="shared" si="30"/>
        <v>#DIV/0!</v>
      </c>
      <c r="AA314" s="7" t="e">
        <f t="shared" si="29"/>
        <v>#DIV/0!</v>
      </c>
      <c r="AB314" s="7" t="e">
        <f t="shared" si="29"/>
        <v>#DIV/0!</v>
      </c>
      <c r="AC314" s="7" t="e">
        <f t="shared" si="29"/>
        <v>#DIV/0!</v>
      </c>
      <c r="AD314" s="7" t="e">
        <f t="shared" si="29"/>
        <v>#DIV/0!</v>
      </c>
      <c r="AE314" s="7" t="e">
        <f t="shared" si="32"/>
        <v>#DIV/0!</v>
      </c>
      <c r="AF314" s="7" t="e">
        <f t="shared" si="31"/>
        <v>#DIV/0!</v>
      </c>
    </row>
    <row r="315" spans="1:32" x14ac:dyDescent="0.3">
      <c r="A315" s="10" t="s">
        <v>401</v>
      </c>
      <c r="B315">
        <v>151645.45454545456</v>
      </c>
      <c r="C315">
        <v>145195.83333333334</v>
      </c>
      <c r="D315">
        <v>149264.25</v>
      </c>
      <c r="E315">
        <v>154291.66666666666</v>
      </c>
      <c r="F315">
        <v>144139.16666666666</v>
      </c>
      <c r="G315">
        <v>150420.83333333334</v>
      </c>
      <c r="H315">
        <v>151366.66666666666</v>
      </c>
      <c r="I315">
        <v>159526.66666666666</v>
      </c>
      <c r="J315">
        <v>171964.83333333334</v>
      </c>
      <c r="K315">
        <v>175413.5</v>
      </c>
      <c r="L315">
        <v>184785.25</v>
      </c>
      <c r="M315">
        <v>200537.5</v>
      </c>
      <c r="N315">
        <v>218929.16666666666</v>
      </c>
      <c r="O315">
        <v>228781.25</v>
      </c>
      <c r="P315">
        <v>235730.08333333334</v>
      </c>
      <c r="Q315">
        <v>225437.5</v>
      </c>
      <c r="R315" s="7">
        <f t="shared" si="27"/>
        <v>-4.2530923405870974E-2</v>
      </c>
      <c r="S315" s="7">
        <f t="shared" si="28"/>
        <v>2.8020202599936799E-2</v>
      </c>
      <c r="T315" s="7">
        <f t="shared" si="28"/>
        <v>3.3681317975782256E-2</v>
      </c>
      <c r="U315" s="7">
        <f t="shared" si="28"/>
        <v>-6.5800702133405345E-2</v>
      </c>
      <c r="V315" s="7">
        <f t="shared" si="26"/>
        <v>4.3580567391467873E-2</v>
      </c>
      <c r="W315" s="7">
        <f t="shared" si="26"/>
        <v>6.2879144622031338E-3</v>
      </c>
      <c r="X315" s="7">
        <f t="shared" si="26"/>
        <v>5.3908830654040965E-2</v>
      </c>
      <c r="Y315" s="7">
        <f t="shared" si="26"/>
        <v>7.7969200551632034E-2</v>
      </c>
      <c r="Z315" s="7">
        <f t="shared" si="30"/>
        <v>2.0054487884635271E-2</v>
      </c>
      <c r="AA315" s="7">
        <f t="shared" si="29"/>
        <v>5.3426617677658786E-2</v>
      </c>
      <c r="AB315" s="7">
        <f t="shared" si="29"/>
        <v>8.5246252068279266E-2</v>
      </c>
      <c r="AC315" s="7">
        <f t="shared" si="29"/>
        <v>9.1711857715722281E-2</v>
      </c>
      <c r="AD315" s="7">
        <f t="shared" si="29"/>
        <v>4.5001237082009066E-2</v>
      </c>
      <c r="AE315" s="7">
        <f t="shared" si="32"/>
        <v>3.0373264126030183E-2</v>
      </c>
      <c r="AF315" s="7">
        <f t="shared" si="31"/>
        <v>-4.3662578775654826E-2</v>
      </c>
    </row>
    <row r="316" spans="1:32" x14ac:dyDescent="0.3">
      <c r="A316" s="10" t="s">
        <v>674</v>
      </c>
      <c r="Q316">
        <v>176625</v>
      </c>
      <c r="R316" s="7" t="e">
        <f t="shared" si="27"/>
        <v>#DIV/0!</v>
      </c>
      <c r="S316" s="7" t="e">
        <f t="shared" si="28"/>
        <v>#DIV/0!</v>
      </c>
      <c r="T316" s="7" t="e">
        <f t="shared" si="28"/>
        <v>#DIV/0!</v>
      </c>
      <c r="U316" s="7" t="e">
        <f t="shared" si="28"/>
        <v>#DIV/0!</v>
      </c>
      <c r="V316" s="7" t="e">
        <f t="shared" si="26"/>
        <v>#DIV/0!</v>
      </c>
      <c r="W316" s="7" t="e">
        <f t="shared" si="26"/>
        <v>#DIV/0!</v>
      </c>
      <c r="X316" s="7" t="e">
        <f t="shared" si="26"/>
        <v>#DIV/0!</v>
      </c>
      <c r="Y316" s="7" t="e">
        <f t="shared" si="26"/>
        <v>#DIV/0!</v>
      </c>
      <c r="Z316" s="7" t="e">
        <f t="shared" si="30"/>
        <v>#DIV/0!</v>
      </c>
      <c r="AA316" s="7" t="e">
        <f t="shared" si="29"/>
        <v>#DIV/0!</v>
      </c>
      <c r="AB316" s="7" t="e">
        <f t="shared" si="29"/>
        <v>#DIV/0!</v>
      </c>
      <c r="AC316" s="7" t="e">
        <f t="shared" si="29"/>
        <v>#DIV/0!</v>
      </c>
      <c r="AD316" s="7" t="e">
        <f t="shared" si="29"/>
        <v>#DIV/0!</v>
      </c>
      <c r="AE316" s="7" t="e">
        <f t="shared" si="32"/>
        <v>#DIV/0!</v>
      </c>
      <c r="AF316" s="7" t="e">
        <f t="shared" si="31"/>
        <v>#DIV/0!</v>
      </c>
    </row>
    <row r="317" spans="1:32" x14ac:dyDescent="0.3">
      <c r="A317" s="10" t="s">
        <v>35</v>
      </c>
      <c r="B317">
        <v>210354.54545454544</v>
      </c>
      <c r="C317">
        <v>183975</v>
      </c>
      <c r="D317">
        <v>181305.83333333334</v>
      </c>
      <c r="E317">
        <v>165538.58333333334</v>
      </c>
      <c r="F317">
        <v>167675</v>
      </c>
      <c r="G317">
        <v>185602.08333333334</v>
      </c>
      <c r="H317">
        <v>199390</v>
      </c>
      <c r="I317">
        <v>212021.33333333334</v>
      </c>
      <c r="J317">
        <v>223626.08333333334</v>
      </c>
      <c r="K317">
        <v>234913.66666666666</v>
      </c>
      <c r="L317">
        <v>251017.66666666666</v>
      </c>
      <c r="M317">
        <v>267433.5</v>
      </c>
      <c r="N317">
        <v>290825</v>
      </c>
      <c r="O317">
        <v>322340.66666666669</v>
      </c>
      <c r="P317">
        <v>342913.66666666669</v>
      </c>
      <c r="Q317">
        <v>331312.5</v>
      </c>
      <c r="R317" s="7">
        <f t="shared" si="27"/>
        <v>-0.12540516011927907</v>
      </c>
      <c r="S317" s="7">
        <f t="shared" si="28"/>
        <v>-1.4508311817728806E-2</v>
      </c>
      <c r="T317" s="7">
        <f t="shared" si="28"/>
        <v>-8.6964934939581823E-2</v>
      </c>
      <c r="U317" s="7">
        <f t="shared" si="28"/>
        <v>1.2905853267843338E-2</v>
      </c>
      <c r="V317" s="7">
        <f t="shared" si="26"/>
        <v>0.10691566025545456</v>
      </c>
      <c r="W317" s="7">
        <f t="shared" si="26"/>
        <v>7.4287510242566371E-2</v>
      </c>
      <c r="X317" s="7">
        <f t="shared" si="26"/>
        <v>6.3349883812294214E-2</v>
      </c>
      <c r="Y317" s="7">
        <f t="shared" si="26"/>
        <v>5.4733878980731496E-2</v>
      </c>
      <c r="Z317" s="7">
        <f t="shared" si="30"/>
        <v>5.0475253892938013E-2</v>
      </c>
      <c r="AA317" s="7">
        <f t="shared" si="29"/>
        <v>6.8552844236393226E-2</v>
      </c>
      <c r="AB317" s="7">
        <f t="shared" si="29"/>
        <v>6.5397123442838725E-2</v>
      </c>
      <c r="AC317" s="7">
        <f t="shared" si="29"/>
        <v>8.7466603847311572E-2</v>
      </c>
      <c r="AD317" s="7">
        <f t="shared" si="29"/>
        <v>0.10836642883750257</v>
      </c>
      <c r="AE317" s="7">
        <f t="shared" si="32"/>
        <v>6.382378063787586E-2</v>
      </c>
      <c r="AF317" s="7">
        <f t="shared" si="31"/>
        <v>-3.3831158668702864E-2</v>
      </c>
    </row>
    <row r="318" spans="1:32" x14ac:dyDescent="0.3">
      <c r="A318" s="10" t="s">
        <v>638</v>
      </c>
      <c r="Q318">
        <v>241250</v>
      </c>
      <c r="R318" s="7" t="e">
        <f t="shared" si="27"/>
        <v>#DIV/0!</v>
      </c>
      <c r="S318" s="7" t="e">
        <f t="shared" si="28"/>
        <v>#DIV/0!</v>
      </c>
      <c r="T318" s="7" t="e">
        <f t="shared" si="28"/>
        <v>#DIV/0!</v>
      </c>
      <c r="U318" s="7" t="e">
        <f t="shared" si="28"/>
        <v>#DIV/0!</v>
      </c>
      <c r="V318" s="7" t="e">
        <f t="shared" si="26"/>
        <v>#DIV/0!</v>
      </c>
      <c r="W318" s="7" t="e">
        <f t="shared" si="26"/>
        <v>#DIV/0!</v>
      </c>
      <c r="X318" s="7" t="e">
        <f t="shared" si="26"/>
        <v>#DIV/0!</v>
      </c>
      <c r="Y318" s="7" t="e">
        <f t="shared" si="26"/>
        <v>#DIV/0!</v>
      </c>
      <c r="Z318" s="7" t="e">
        <f t="shared" si="30"/>
        <v>#DIV/0!</v>
      </c>
      <c r="AA318" s="7" t="e">
        <f t="shared" si="29"/>
        <v>#DIV/0!</v>
      </c>
      <c r="AB318" s="7" t="e">
        <f t="shared" si="29"/>
        <v>#DIV/0!</v>
      </c>
      <c r="AC318" s="7" t="e">
        <f t="shared" si="29"/>
        <v>#DIV/0!</v>
      </c>
      <c r="AD318" s="7" t="e">
        <f t="shared" si="29"/>
        <v>#DIV/0!</v>
      </c>
      <c r="AE318" s="7" t="e">
        <f t="shared" si="32"/>
        <v>#DIV/0!</v>
      </c>
      <c r="AF318" s="7" t="e">
        <f t="shared" si="31"/>
        <v>#DIV/0!</v>
      </c>
    </row>
    <row r="319" spans="1:32" x14ac:dyDescent="0.3">
      <c r="A319" s="10" t="s">
        <v>573</v>
      </c>
      <c r="Q319">
        <v>261750</v>
      </c>
      <c r="R319" s="7" t="e">
        <f t="shared" si="27"/>
        <v>#DIV/0!</v>
      </c>
      <c r="S319" s="7" t="e">
        <f t="shared" si="28"/>
        <v>#DIV/0!</v>
      </c>
      <c r="T319" s="7" t="e">
        <f t="shared" si="28"/>
        <v>#DIV/0!</v>
      </c>
      <c r="U319" s="7" t="e">
        <f t="shared" si="28"/>
        <v>#DIV/0!</v>
      </c>
      <c r="V319" s="7" t="e">
        <f t="shared" si="26"/>
        <v>#DIV/0!</v>
      </c>
      <c r="W319" s="7" t="e">
        <f t="shared" si="26"/>
        <v>#DIV/0!</v>
      </c>
      <c r="X319" s="7" t="e">
        <f t="shared" si="26"/>
        <v>#DIV/0!</v>
      </c>
      <c r="Y319" s="7" t="e">
        <f t="shared" si="26"/>
        <v>#DIV/0!</v>
      </c>
      <c r="Z319" s="7" t="e">
        <f t="shared" si="30"/>
        <v>#DIV/0!</v>
      </c>
      <c r="AA319" s="7" t="e">
        <f t="shared" si="29"/>
        <v>#DIV/0!</v>
      </c>
      <c r="AB319" s="7" t="e">
        <f t="shared" si="29"/>
        <v>#DIV/0!</v>
      </c>
      <c r="AC319" s="7" t="e">
        <f t="shared" si="29"/>
        <v>#DIV/0!</v>
      </c>
      <c r="AD319" s="7" t="e">
        <f t="shared" si="29"/>
        <v>#DIV/0!</v>
      </c>
      <c r="AE319" s="7" t="e">
        <f t="shared" si="32"/>
        <v>#DIV/0!</v>
      </c>
      <c r="AF319" s="7" t="e">
        <f t="shared" si="31"/>
        <v>#DIV/0!</v>
      </c>
    </row>
    <row r="320" spans="1:32" x14ac:dyDescent="0.3">
      <c r="A320" s="10" t="s">
        <v>248</v>
      </c>
      <c r="B320">
        <v>150638.81818181818</v>
      </c>
      <c r="C320">
        <v>143433.41666666666</v>
      </c>
      <c r="D320">
        <v>142161.58333333334</v>
      </c>
      <c r="E320">
        <v>138509</v>
      </c>
      <c r="F320">
        <v>144933.33333333334</v>
      </c>
      <c r="G320">
        <v>149612.83333333334</v>
      </c>
      <c r="H320">
        <v>153766.66666666666</v>
      </c>
      <c r="I320">
        <v>164187.5</v>
      </c>
      <c r="J320">
        <v>172765.83333333334</v>
      </c>
      <c r="K320">
        <v>186910</v>
      </c>
      <c r="L320">
        <v>202862.5</v>
      </c>
      <c r="M320">
        <v>217391.91666666666</v>
      </c>
      <c r="N320">
        <v>236322.58333333334</v>
      </c>
      <c r="O320">
        <v>255854.16666666666</v>
      </c>
      <c r="P320">
        <v>282404.16666666669</v>
      </c>
      <c r="Q320">
        <v>273425</v>
      </c>
      <c r="R320" s="7">
        <f t="shared" si="27"/>
        <v>-4.7832302471031984E-2</v>
      </c>
      <c r="S320" s="7">
        <f t="shared" si="28"/>
        <v>-8.8670643347289295E-3</v>
      </c>
      <c r="T320" s="7">
        <f t="shared" si="28"/>
        <v>-2.5693181291945442E-2</v>
      </c>
      <c r="U320" s="7">
        <f t="shared" si="28"/>
        <v>4.6382064222060246E-2</v>
      </c>
      <c r="V320" s="7">
        <f t="shared" si="26"/>
        <v>3.2287258509659612E-2</v>
      </c>
      <c r="W320" s="7">
        <f t="shared" si="26"/>
        <v>2.7763883891421839E-2</v>
      </c>
      <c r="X320" s="7">
        <f t="shared" si="26"/>
        <v>6.7770431389551342E-2</v>
      </c>
      <c r="Y320" s="7">
        <f t="shared" si="26"/>
        <v>5.2247176754219068E-2</v>
      </c>
      <c r="Z320" s="7">
        <f t="shared" si="30"/>
        <v>8.1869003805729271E-2</v>
      </c>
      <c r="AA320" s="7">
        <f t="shared" si="29"/>
        <v>8.5348563479749617E-2</v>
      </c>
      <c r="AB320" s="7">
        <f t="shared" si="29"/>
        <v>7.1621993550639751E-2</v>
      </c>
      <c r="AC320" s="7">
        <f t="shared" si="29"/>
        <v>8.7080821389019847E-2</v>
      </c>
      <c r="AD320" s="7">
        <f t="shared" si="29"/>
        <v>8.2647976582855762E-2</v>
      </c>
      <c r="AE320" s="7">
        <f t="shared" si="32"/>
        <v>0.10377005129875429</v>
      </c>
      <c r="AF320" s="7">
        <f t="shared" si="31"/>
        <v>-3.179544683299651E-2</v>
      </c>
    </row>
    <row r="321" spans="1:32" x14ac:dyDescent="0.3">
      <c r="A321" s="10" t="s">
        <v>269</v>
      </c>
      <c r="B321">
        <v>144513.63636363635</v>
      </c>
      <c r="C321">
        <v>134262.5</v>
      </c>
      <c r="D321">
        <v>135141.66666666666</v>
      </c>
      <c r="E321">
        <v>127795.41666666667</v>
      </c>
      <c r="F321">
        <v>132950</v>
      </c>
      <c r="G321">
        <v>140867</v>
      </c>
      <c r="H321">
        <v>148033.33333333334</v>
      </c>
      <c r="I321">
        <v>152142.75</v>
      </c>
      <c r="J321">
        <v>159693.66666666666</v>
      </c>
      <c r="K321">
        <v>165084</v>
      </c>
      <c r="L321">
        <v>174687.5</v>
      </c>
      <c r="M321">
        <v>187878.41666666666</v>
      </c>
      <c r="N321">
        <v>204391.66666666666</v>
      </c>
      <c r="O321">
        <v>225987.5</v>
      </c>
      <c r="P321">
        <v>248166.66666666666</v>
      </c>
      <c r="Q321">
        <v>240837.5</v>
      </c>
      <c r="R321" s="7">
        <f t="shared" si="27"/>
        <v>-7.0935426037177923E-2</v>
      </c>
      <c r="S321" s="7">
        <f t="shared" si="28"/>
        <v>6.5481178040529336E-3</v>
      </c>
      <c r="T321" s="7">
        <f t="shared" si="28"/>
        <v>-5.4359622618240018E-2</v>
      </c>
      <c r="U321" s="7">
        <f t="shared" si="28"/>
        <v>4.0334649455998968E-2</v>
      </c>
      <c r="V321" s="7">
        <f t="shared" si="26"/>
        <v>5.9548702519744263E-2</v>
      </c>
      <c r="W321" s="7">
        <f t="shared" si="26"/>
        <v>5.0873045733446039E-2</v>
      </c>
      <c r="X321" s="7">
        <f t="shared" si="26"/>
        <v>2.7760076559333415E-2</v>
      </c>
      <c r="Y321" s="7">
        <f t="shared" si="26"/>
        <v>4.9630473135700889E-2</v>
      </c>
      <c r="Z321" s="7">
        <f t="shared" si="30"/>
        <v>3.3754208578507666E-2</v>
      </c>
      <c r="AA321" s="7">
        <f t="shared" si="29"/>
        <v>5.8173414746432117E-2</v>
      </c>
      <c r="AB321" s="7">
        <f t="shared" si="29"/>
        <v>7.5511508646392306E-2</v>
      </c>
      <c r="AC321" s="7">
        <f t="shared" si="29"/>
        <v>8.7893278498816396E-2</v>
      </c>
      <c r="AD321" s="7">
        <f t="shared" si="29"/>
        <v>0.10565906959677096</v>
      </c>
      <c r="AE321" s="7">
        <f t="shared" si="32"/>
        <v>9.8143333886461223E-2</v>
      </c>
      <c r="AF321" s="7">
        <f t="shared" si="31"/>
        <v>-2.9533243787776994E-2</v>
      </c>
    </row>
    <row r="322" spans="1:32" x14ac:dyDescent="0.3">
      <c r="A322" s="10" t="s">
        <v>605</v>
      </c>
      <c r="E322">
        <v>120906.54545454546</v>
      </c>
      <c r="F322">
        <v>124579.16666666667</v>
      </c>
      <c r="G322">
        <v>137658.33333333334</v>
      </c>
      <c r="H322">
        <v>134981.16666666666</v>
      </c>
      <c r="I322">
        <v>133562</v>
      </c>
      <c r="J322">
        <v>140358.33333333334</v>
      </c>
      <c r="K322">
        <v>141991.41666666666</v>
      </c>
      <c r="L322">
        <v>158952.41666666666</v>
      </c>
      <c r="M322">
        <v>161250</v>
      </c>
      <c r="N322">
        <v>178720.83333333334</v>
      </c>
      <c r="O322">
        <v>186599</v>
      </c>
      <c r="P322">
        <v>201200</v>
      </c>
      <c r="Q322">
        <v>197612.5</v>
      </c>
      <c r="R322" s="7" t="e">
        <f t="shared" si="27"/>
        <v>#DIV/0!</v>
      </c>
      <c r="S322" s="7" t="e">
        <f t="shared" si="28"/>
        <v>#DIV/0!</v>
      </c>
      <c r="T322" s="7" t="e">
        <f t="shared" si="28"/>
        <v>#DIV/0!</v>
      </c>
      <c r="U322" s="7">
        <f t="shared" si="28"/>
        <v>3.0375702145107847E-2</v>
      </c>
      <c r="V322" s="7">
        <f t="shared" si="26"/>
        <v>0.10498678885581461</v>
      </c>
      <c r="W322" s="7">
        <f t="shared" si="26"/>
        <v>-1.9447908469035796E-2</v>
      </c>
      <c r="X322" s="7">
        <f t="shared" si="26"/>
        <v>-1.0513812420745046E-2</v>
      </c>
      <c r="Y322" s="7">
        <f t="shared" si="26"/>
        <v>5.0885231827416055E-2</v>
      </c>
      <c r="Z322" s="7">
        <f t="shared" si="30"/>
        <v>1.1635100635278612E-2</v>
      </c>
      <c r="AA322" s="7">
        <f t="shared" si="29"/>
        <v>0.11945088230098416</v>
      </c>
      <c r="AB322" s="7">
        <f t="shared" si="29"/>
        <v>1.4454535398172156E-2</v>
      </c>
      <c r="AC322" s="7">
        <f t="shared" si="29"/>
        <v>0.10834625322997422</v>
      </c>
      <c r="AD322" s="7">
        <f t="shared" si="29"/>
        <v>4.4080852353530819E-2</v>
      </c>
      <c r="AE322" s="7">
        <f t="shared" si="32"/>
        <v>7.8248007759955843E-2</v>
      </c>
      <c r="AF322" s="7">
        <f t="shared" si="31"/>
        <v>-1.7830516898608349E-2</v>
      </c>
    </row>
    <row r="323" spans="1:32" x14ac:dyDescent="0.3">
      <c r="A323" s="10" t="s">
        <v>561</v>
      </c>
      <c r="Q323">
        <v>170750</v>
      </c>
      <c r="R323" s="7" t="e">
        <f t="shared" si="27"/>
        <v>#DIV/0!</v>
      </c>
      <c r="S323" s="7" t="e">
        <f t="shared" si="28"/>
        <v>#DIV/0!</v>
      </c>
      <c r="T323" s="7" t="e">
        <f t="shared" si="28"/>
        <v>#DIV/0!</v>
      </c>
      <c r="U323" s="7" t="e">
        <f t="shared" si="28"/>
        <v>#DIV/0!</v>
      </c>
      <c r="V323" s="7" t="e">
        <f t="shared" si="26"/>
        <v>#DIV/0!</v>
      </c>
      <c r="W323" s="7" t="e">
        <f t="shared" si="26"/>
        <v>#DIV/0!</v>
      </c>
      <c r="X323" s="7" t="e">
        <f t="shared" si="26"/>
        <v>#DIV/0!</v>
      </c>
      <c r="Y323" s="7" t="e">
        <f t="shared" si="26"/>
        <v>#DIV/0!</v>
      </c>
      <c r="Z323" s="7" t="e">
        <f t="shared" si="30"/>
        <v>#DIV/0!</v>
      </c>
      <c r="AA323" s="7" t="e">
        <f t="shared" si="29"/>
        <v>#DIV/0!</v>
      </c>
      <c r="AB323" s="7" t="e">
        <f t="shared" si="29"/>
        <v>#DIV/0!</v>
      </c>
      <c r="AC323" s="7" t="e">
        <f t="shared" si="29"/>
        <v>#DIV/0!</v>
      </c>
      <c r="AD323" s="7" t="e">
        <f t="shared" si="29"/>
        <v>#DIV/0!</v>
      </c>
      <c r="AE323" s="7" t="e">
        <f t="shared" si="32"/>
        <v>#DIV/0!</v>
      </c>
      <c r="AF323" s="7" t="e">
        <f t="shared" si="31"/>
        <v>#DIV/0!</v>
      </c>
    </row>
    <row r="324" spans="1:32" x14ac:dyDescent="0.3">
      <c r="A324" s="10" t="s">
        <v>679</v>
      </c>
      <c r="Q324">
        <v>162000</v>
      </c>
      <c r="R324" s="7" t="e">
        <f t="shared" si="27"/>
        <v>#DIV/0!</v>
      </c>
      <c r="S324" s="7" t="e">
        <f t="shared" si="28"/>
        <v>#DIV/0!</v>
      </c>
      <c r="T324" s="7" t="e">
        <f t="shared" si="28"/>
        <v>#DIV/0!</v>
      </c>
      <c r="U324" s="7" t="e">
        <f t="shared" si="28"/>
        <v>#DIV/0!</v>
      </c>
      <c r="V324" s="7" t="e">
        <f t="shared" si="28"/>
        <v>#DIV/0!</v>
      </c>
      <c r="W324" s="7" t="e">
        <f t="shared" si="28"/>
        <v>#DIV/0!</v>
      </c>
      <c r="X324" s="7" t="e">
        <f t="shared" si="28"/>
        <v>#DIV/0!</v>
      </c>
      <c r="Y324" s="7" t="e">
        <f t="shared" si="28"/>
        <v>#DIV/0!</v>
      </c>
      <c r="Z324" s="7" t="e">
        <f t="shared" si="30"/>
        <v>#DIV/0!</v>
      </c>
      <c r="AA324" s="7" t="e">
        <f t="shared" si="29"/>
        <v>#DIV/0!</v>
      </c>
      <c r="AB324" s="7" t="e">
        <f t="shared" si="29"/>
        <v>#DIV/0!</v>
      </c>
      <c r="AC324" s="7" t="e">
        <f t="shared" si="29"/>
        <v>#DIV/0!</v>
      </c>
      <c r="AD324" s="7" t="e">
        <f t="shared" si="29"/>
        <v>#DIV/0!</v>
      </c>
      <c r="AE324" s="7" t="e">
        <f t="shared" si="32"/>
        <v>#DIV/0!</v>
      </c>
      <c r="AF324" s="7" t="e">
        <f t="shared" si="31"/>
        <v>#DIV/0!</v>
      </c>
    </row>
    <row r="325" spans="1:32" x14ac:dyDescent="0.3">
      <c r="A325" s="6" t="s">
        <v>44</v>
      </c>
      <c r="R325" s="7" t="e">
        <f t="shared" ref="R325:R388" si="33">(C325-B325)/B325</f>
        <v>#DIV/0!</v>
      </c>
      <c r="S325" s="7" t="e">
        <f t="shared" ref="S325:V388" si="34">(D325-C325)/C325</f>
        <v>#DIV/0!</v>
      </c>
      <c r="T325" s="7" t="e">
        <f t="shared" si="34"/>
        <v>#DIV/0!</v>
      </c>
      <c r="U325" s="7" t="e">
        <f t="shared" si="34"/>
        <v>#DIV/0!</v>
      </c>
      <c r="V325" s="7" t="e">
        <f t="shared" si="34"/>
        <v>#DIV/0!</v>
      </c>
      <c r="W325" s="7" t="e">
        <f t="shared" ref="W325:AA388" si="35">(H325-G325)/G325</f>
        <v>#DIV/0!</v>
      </c>
      <c r="X325" s="7" t="e">
        <f t="shared" si="35"/>
        <v>#DIV/0!</v>
      </c>
      <c r="Y325" s="7" t="e">
        <f t="shared" si="35"/>
        <v>#DIV/0!</v>
      </c>
      <c r="Z325" s="7" t="e">
        <f t="shared" si="30"/>
        <v>#DIV/0!</v>
      </c>
      <c r="AA325" s="7" t="e">
        <f t="shared" si="30"/>
        <v>#DIV/0!</v>
      </c>
      <c r="AB325" s="7" t="e">
        <f t="shared" si="30"/>
        <v>#DIV/0!</v>
      </c>
      <c r="AC325" s="7" t="e">
        <f t="shared" si="30"/>
        <v>#DIV/0!</v>
      </c>
      <c r="AD325" s="7" t="e">
        <f t="shared" si="30"/>
        <v>#DIV/0!</v>
      </c>
      <c r="AE325" s="7" t="e">
        <f t="shared" si="32"/>
        <v>#DIV/0!</v>
      </c>
      <c r="AF325" s="7" t="e">
        <f t="shared" si="31"/>
        <v>#DIV/0!</v>
      </c>
    </row>
    <row r="326" spans="1:32" x14ac:dyDescent="0.3">
      <c r="A326" s="10" t="s">
        <v>527</v>
      </c>
      <c r="B326">
        <v>133803.63636363635</v>
      </c>
      <c r="C326">
        <v>131775.08333333334</v>
      </c>
      <c r="D326">
        <v>123033.33333333333</v>
      </c>
      <c r="E326">
        <v>119870.83333333333</v>
      </c>
      <c r="F326">
        <v>115729.16666666667</v>
      </c>
      <c r="G326">
        <v>124316.66666666667</v>
      </c>
      <c r="H326">
        <v>127062.5</v>
      </c>
      <c r="I326">
        <v>130162.5</v>
      </c>
      <c r="J326">
        <v>137006.25</v>
      </c>
      <c r="K326">
        <v>134470.83333333334</v>
      </c>
      <c r="L326">
        <v>147075</v>
      </c>
      <c r="M326">
        <v>157304.16666666666</v>
      </c>
      <c r="N326">
        <v>173708.33333333334</v>
      </c>
      <c r="O326">
        <v>212204.16666666666</v>
      </c>
      <c r="P326">
        <v>254391.66666666666</v>
      </c>
      <c r="Q326">
        <v>244975</v>
      </c>
      <c r="R326" s="7">
        <f t="shared" si="33"/>
        <v>-1.5160671902742902E-2</v>
      </c>
      <c r="S326" s="7">
        <f t="shared" si="34"/>
        <v>-6.6338413749185116E-2</v>
      </c>
      <c r="T326" s="7">
        <f t="shared" si="34"/>
        <v>-2.5704416147385535E-2</v>
      </c>
      <c r="U326" s="7">
        <f t="shared" si="34"/>
        <v>-3.4551079286732164E-2</v>
      </c>
      <c r="V326" s="7">
        <f t="shared" si="34"/>
        <v>7.4203420342034199E-2</v>
      </c>
      <c r="W326" s="7">
        <f t="shared" si="35"/>
        <v>2.2087411181123433E-2</v>
      </c>
      <c r="X326" s="7">
        <f t="shared" si="35"/>
        <v>2.439744220363994E-2</v>
      </c>
      <c r="Y326" s="7">
        <f t="shared" si="35"/>
        <v>5.257850763468741E-2</v>
      </c>
      <c r="Z326" s="7">
        <f t="shared" si="30"/>
        <v>-1.8505846752733229E-2</v>
      </c>
      <c r="AA326" s="7">
        <f t="shared" si="30"/>
        <v>9.3731602268149763E-2</v>
      </c>
      <c r="AB326" s="7">
        <f t="shared" si="30"/>
        <v>6.9550682758229856E-2</v>
      </c>
      <c r="AC326" s="7">
        <f t="shared" si="30"/>
        <v>0.10428310332953686</v>
      </c>
      <c r="AD326" s="7">
        <f t="shared" si="30"/>
        <v>0.22161189733749087</v>
      </c>
      <c r="AE326" s="7">
        <f t="shared" si="32"/>
        <v>0.1988061811541558</v>
      </c>
      <c r="AF326" s="7">
        <f t="shared" si="31"/>
        <v>-3.7016411701117004E-2</v>
      </c>
    </row>
    <row r="327" spans="1:32" x14ac:dyDescent="0.3">
      <c r="A327" s="10" t="s">
        <v>418</v>
      </c>
      <c r="B327">
        <v>116028.57142857143</v>
      </c>
      <c r="C327">
        <v>123758.33333333333</v>
      </c>
      <c r="D327">
        <v>118804.75</v>
      </c>
      <c r="E327">
        <v>125687.5</v>
      </c>
      <c r="F327">
        <v>125504.16666666667</v>
      </c>
      <c r="G327">
        <v>127733.33333333333</v>
      </c>
      <c r="H327">
        <v>132023.41666666666</v>
      </c>
      <c r="I327">
        <v>131497.91666666666</v>
      </c>
      <c r="J327">
        <v>137979.16666666666</v>
      </c>
      <c r="K327">
        <v>144981.25</v>
      </c>
      <c r="L327">
        <v>144783.33333333334</v>
      </c>
      <c r="M327">
        <v>157512.5</v>
      </c>
      <c r="N327">
        <v>168852.08333333334</v>
      </c>
      <c r="O327">
        <v>176679.16666666666</v>
      </c>
      <c r="P327">
        <v>183916.75</v>
      </c>
      <c r="Q327">
        <v>184862.5</v>
      </c>
      <c r="R327" s="7">
        <f t="shared" si="33"/>
        <v>6.6619469752934313E-2</v>
      </c>
      <c r="S327" s="7">
        <f t="shared" si="34"/>
        <v>-4.0026260857854649E-2</v>
      </c>
      <c r="T327" s="7">
        <f t="shared" si="34"/>
        <v>5.7933289704325798E-2</v>
      </c>
      <c r="U327" s="7">
        <f t="shared" si="34"/>
        <v>-1.4586441239847119E-3</v>
      </c>
      <c r="V327" s="7">
        <f t="shared" si="34"/>
        <v>1.7761694498854542E-2</v>
      </c>
      <c r="W327" s="7">
        <f t="shared" si="35"/>
        <v>3.3586247390396624E-2</v>
      </c>
      <c r="X327" s="7">
        <f t="shared" si="35"/>
        <v>-3.9803544951937187E-3</v>
      </c>
      <c r="Y327" s="7">
        <f t="shared" si="35"/>
        <v>4.9287853102869185E-2</v>
      </c>
      <c r="Z327" s="7">
        <f t="shared" si="35"/>
        <v>5.0747395440132945E-2</v>
      </c>
      <c r="AA327" s="7">
        <f t="shared" si="35"/>
        <v>-1.3651190527510073E-3</v>
      </c>
      <c r="AB327" s="7">
        <f t="shared" ref="AB327:AF390" si="36">(M327-L327)/L327</f>
        <v>8.7918729135489745E-2</v>
      </c>
      <c r="AC327" s="7">
        <f t="shared" si="36"/>
        <v>7.1991640875062893E-2</v>
      </c>
      <c r="AD327" s="7">
        <f t="shared" si="36"/>
        <v>4.6354674332810895E-2</v>
      </c>
      <c r="AE327" s="7">
        <f t="shared" si="32"/>
        <v>4.0964554394736279E-2</v>
      </c>
      <c r="AF327" s="7">
        <f t="shared" si="31"/>
        <v>5.1422722508961257E-3</v>
      </c>
    </row>
    <row r="328" spans="1:32" x14ac:dyDescent="0.3">
      <c r="A328" s="10" t="s">
        <v>259</v>
      </c>
      <c r="B328">
        <v>145306.81818181818</v>
      </c>
      <c r="C328">
        <v>146270.83333333334</v>
      </c>
      <c r="D328">
        <v>142458.75</v>
      </c>
      <c r="E328">
        <v>149366.66666666666</v>
      </c>
      <c r="F328">
        <v>152137.33333333334</v>
      </c>
      <c r="G328">
        <v>151279.16666666666</v>
      </c>
      <c r="H328">
        <v>156643.5</v>
      </c>
      <c r="I328">
        <v>164204.16666666666</v>
      </c>
      <c r="J328">
        <v>167479.16666666666</v>
      </c>
      <c r="K328">
        <v>172433.33333333334</v>
      </c>
      <c r="L328">
        <v>184808.33333333334</v>
      </c>
      <c r="M328">
        <v>195937.5</v>
      </c>
      <c r="N328">
        <v>210312.5</v>
      </c>
      <c r="O328">
        <v>232454.16666666666</v>
      </c>
      <c r="P328">
        <v>257383.33333333334</v>
      </c>
      <c r="Q328">
        <v>266625</v>
      </c>
      <c r="R328" s="7">
        <f t="shared" si="33"/>
        <v>6.6343421704336165E-3</v>
      </c>
      <c r="S328" s="7">
        <f t="shared" si="34"/>
        <v>-2.6061814556331071E-2</v>
      </c>
      <c r="T328" s="7">
        <f t="shared" si="34"/>
        <v>4.8490644952778661E-2</v>
      </c>
      <c r="U328" s="7">
        <f t="shared" si="34"/>
        <v>1.8549430930595981E-2</v>
      </c>
      <c r="V328" s="7">
        <f t="shared" si="34"/>
        <v>-5.6407368780839635E-3</v>
      </c>
      <c r="W328" s="7">
        <f t="shared" si="35"/>
        <v>3.5459828683174113E-2</v>
      </c>
      <c r="X328" s="7">
        <f t="shared" si="35"/>
        <v>4.8266711779720556E-2</v>
      </c>
      <c r="Y328" s="7">
        <f t="shared" si="35"/>
        <v>1.9944682686695935E-2</v>
      </c>
      <c r="Z328" s="7">
        <f t="shared" si="35"/>
        <v>2.9580793631048756E-2</v>
      </c>
      <c r="AA328" s="7">
        <f t="shared" ref="AA328:AE391" si="37">(L328-K328)/K328</f>
        <v>7.176686642180552E-2</v>
      </c>
      <c r="AB328" s="7">
        <f t="shared" si="36"/>
        <v>6.0220047797267383E-2</v>
      </c>
      <c r="AC328" s="7">
        <f t="shared" si="36"/>
        <v>7.3365231259968106E-2</v>
      </c>
      <c r="AD328" s="7">
        <f t="shared" si="36"/>
        <v>0.10527984150569585</v>
      </c>
      <c r="AE328" s="7">
        <f t="shared" si="32"/>
        <v>0.10724336338704771</v>
      </c>
      <c r="AF328" s="7">
        <f t="shared" si="31"/>
        <v>3.5906235835006114E-2</v>
      </c>
    </row>
    <row r="329" spans="1:32" x14ac:dyDescent="0.3">
      <c r="A329" s="10" t="s">
        <v>483</v>
      </c>
      <c r="B329">
        <v>81031.727272727279</v>
      </c>
      <c r="C329">
        <v>80548.666666666672</v>
      </c>
      <c r="D329">
        <v>74729.166666666672</v>
      </c>
      <c r="E329">
        <v>73541.583333333328</v>
      </c>
      <c r="F329">
        <v>86954.166666666672</v>
      </c>
      <c r="G329">
        <v>86644.583333333328</v>
      </c>
      <c r="H329">
        <v>88187.5</v>
      </c>
      <c r="I329">
        <v>100475</v>
      </c>
      <c r="J329">
        <v>106479.16666666667</v>
      </c>
      <c r="K329">
        <v>114361.25</v>
      </c>
      <c r="L329">
        <v>124695.83333333333</v>
      </c>
      <c r="M329">
        <v>128466.66666666667</v>
      </c>
      <c r="N329">
        <v>145704.5</v>
      </c>
      <c r="O329">
        <v>152398.75</v>
      </c>
      <c r="P329">
        <v>166990.75</v>
      </c>
      <c r="Q329">
        <v>153337.5</v>
      </c>
      <c r="R329" s="7">
        <f t="shared" si="33"/>
        <v>-5.9613761463429985E-3</v>
      </c>
      <c r="S329" s="7">
        <f t="shared" si="34"/>
        <v>-7.2248247436332486E-2</v>
      </c>
      <c r="T329" s="7">
        <f t="shared" si="34"/>
        <v>-1.5891831614162383E-2</v>
      </c>
      <c r="U329" s="7">
        <f t="shared" si="34"/>
        <v>0.1823809432078678</v>
      </c>
      <c r="V329" s="7">
        <f t="shared" si="34"/>
        <v>-3.5603047582539807E-3</v>
      </c>
      <c r="W329" s="7">
        <f t="shared" si="35"/>
        <v>1.7807422083511722E-2</v>
      </c>
      <c r="X329" s="7">
        <f t="shared" si="35"/>
        <v>0.13933380581148122</v>
      </c>
      <c r="Y329" s="7">
        <f t="shared" si="35"/>
        <v>5.9757817035746917E-2</v>
      </c>
      <c r="Z329" s="7">
        <f t="shared" si="35"/>
        <v>7.4024652709841474E-2</v>
      </c>
      <c r="AA329" s="7">
        <f t="shared" si="37"/>
        <v>9.0367876648194456E-2</v>
      </c>
      <c r="AB329" s="7">
        <f t="shared" si="36"/>
        <v>3.0240251278110145E-2</v>
      </c>
      <c r="AC329" s="7">
        <f t="shared" si="36"/>
        <v>0.13418137000518937</v>
      </c>
      <c r="AD329" s="7">
        <f t="shared" si="36"/>
        <v>4.5944016828581138E-2</v>
      </c>
      <c r="AE329" s="7">
        <f t="shared" si="32"/>
        <v>9.5748816837408449E-2</v>
      </c>
      <c r="AF329" s="7">
        <f t="shared" si="31"/>
        <v>-8.1760516675324829E-2</v>
      </c>
    </row>
    <row r="330" spans="1:32" x14ac:dyDescent="0.3">
      <c r="A330" s="10" t="s">
        <v>541</v>
      </c>
      <c r="H330">
        <v>126672.72727272728</v>
      </c>
      <c r="I330">
        <v>133258.58333333334</v>
      </c>
      <c r="J330">
        <v>133203.75</v>
      </c>
      <c r="K330">
        <v>127029.16666666667</v>
      </c>
      <c r="L330">
        <v>135067.08333333334</v>
      </c>
      <c r="M330">
        <v>152043.75</v>
      </c>
      <c r="N330">
        <v>161248.75</v>
      </c>
      <c r="O330">
        <v>173025</v>
      </c>
      <c r="P330">
        <v>192466.66666666666</v>
      </c>
      <c r="Q330">
        <v>190081.25</v>
      </c>
      <c r="R330" s="7" t="e">
        <f t="shared" si="33"/>
        <v>#DIV/0!</v>
      </c>
      <c r="S330" s="7" t="e">
        <f t="shared" si="34"/>
        <v>#DIV/0!</v>
      </c>
      <c r="T330" s="7" t="e">
        <f t="shared" si="34"/>
        <v>#DIV/0!</v>
      </c>
      <c r="U330" s="7" t="e">
        <f t="shared" si="34"/>
        <v>#DIV/0!</v>
      </c>
      <c r="V330" s="7" t="e">
        <f t="shared" si="34"/>
        <v>#DIV/0!</v>
      </c>
      <c r="W330" s="7" t="e">
        <f t="shared" si="35"/>
        <v>#DIV/0!</v>
      </c>
      <c r="X330" s="7">
        <f t="shared" si="35"/>
        <v>5.1991112865413157E-2</v>
      </c>
      <c r="Y330" s="7">
        <f t="shared" si="35"/>
        <v>-4.1148068635986324E-4</v>
      </c>
      <c r="Z330" s="7">
        <f t="shared" si="35"/>
        <v>-4.6354425707484423E-2</v>
      </c>
      <c r="AA330" s="7">
        <f t="shared" si="37"/>
        <v>6.3276150490372982E-2</v>
      </c>
      <c r="AB330" s="7">
        <f t="shared" si="36"/>
        <v>0.12569062903927361</v>
      </c>
      <c r="AC330" s="7">
        <f t="shared" si="36"/>
        <v>6.0541784848111152E-2</v>
      </c>
      <c r="AD330" s="7">
        <f t="shared" si="36"/>
        <v>7.3031573888169679E-2</v>
      </c>
      <c r="AE330" s="7">
        <f t="shared" si="32"/>
        <v>0.11236333863121895</v>
      </c>
      <c r="AF330" s="7">
        <f t="shared" si="31"/>
        <v>-1.2393921025285713E-2</v>
      </c>
    </row>
    <row r="331" spans="1:32" x14ac:dyDescent="0.3">
      <c r="A331" s="10" t="s">
        <v>625</v>
      </c>
      <c r="Q331">
        <v>148750</v>
      </c>
      <c r="R331" s="7" t="e">
        <f t="shared" si="33"/>
        <v>#DIV/0!</v>
      </c>
      <c r="S331" s="7" t="e">
        <f t="shared" si="34"/>
        <v>#DIV/0!</v>
      </c>
      <c r="T331" s="7" t="e">
        <f t="shared" si="34"/>
        <v>#DIV/0!</v>
      </c>
      <c r="U331" s="7" t="e">
        <f t="shared" si="34"/>
        <v>#DIV/0!</v>
      </c>
      <c r="V331" s="7" t="e">
        <f t="shared" si="34"/>
        <v>#DIV/0!</v>
      </c>
      <c r="W331" s="7" t="e">
        <f t="shared" si="35"/>
        <v>#DIV/0!</v>
      </c>
      <c r="X331" s="7" t="e">
        <f t="shared" si="35"/>
        <v>#DIV/0!</v>
      </c>
      <c r="Y331" s="7" t="e">
        <f t="shared" si="35"/>
        <v>#DIV/0!</v>
      </c>
      <c r="Z331" s="7" t="e">
        <f t="shared" si="35"/>
        <v>#DIV/0!</v>
      </c>
      <c r="AA331" s="7" t="e">
        <f t="shared" si="37"/>
        <v>#DIV/0!</v>
      </c>
      <c r="AB331" s="7" t="e">
        <f t="shared" si="36"/>
        <v>#DIV/0!</v>
      </c>
      <c r="AC331" s="7" t="e">
        <f t="shared" si="36"/>
        <v>#DIV/0!</v>
      </c>
      <c r="AD331" s="7" t="e">
        <f t="shared" si="36"/>
        <v>#DIV/0!</v>
      </c>
      <c r="AE331" s="7" t="e">
        <f t="shared" si="32"/>
        <v>#DIV/0!</v>
      </c>
      <c r="AF331" s="7" t="e">
        <f t="shared" si="31"/>
        <v>#DIV/0!</v>
      </c>
    </row>
    <row r="332" spans="1:32" x14ac:dyDescent="0.3">
      <c r="A332" s="10" t="s">
        <v>320</v>
      </c>
      <c r="B332">
        <v>120145.45454545454</v>
      </c>
      <c r="C332">
        <v>116016.66666666667</v>
      </c>
      <c r="D332">
        <v>118404.16666666667</v>
      </c>
      <c r="E332">
        <v>115183.33333333333</v>
      </c>
      <c r="F332">
        <v>120114.58333333333</v>
      </c>
      <c r="G332">
        <v>122125</v>
      </c>
      <c r="H332">
        <v>122637.5</v>
      </c>
      <c r="I332">
        <v>129368.75</v>
      </c>
      <c r="J332">
        <v>126118.75</v>
      </c>
      <c r="K332">
        <v>136004.16666666666</v>
      </c>
      <c r="L332">
        <v>137241.66666666666</v>
      </c>
      <c r="M332">
        <v>151975</v>
      </c>
      <c r="N332">
        <v>163695.91666666666</v>
      </c>
      <c r="O332">
        <v>186311</v>
      </c>
      <c r="P332">
        <v>207233.33333333334</v>
      </c>
      <c r="Q332">
        <v>217731.25</v>
      </c>
      <c r="R332" s="7">
        <f t="shared" si="33"/>
        <v>-3.4364911218724724E-2</v>
      </c>
      <c r="S332" s="7">
        <f t="shared" si="34"/>
        <v>2.0578939807498923E-2</v>
      </c>
      <c r="T332" s="7">
        <f t="shared" si="34"/>
        <v>-2.7202026955695614E-2</v>
      </c>
      <c r="U332" s="7">
        <f t="shared" si="34"/>
        <v>4.2812183475618583E-2</v>
      </c>
      <c r="V332" s="7">
        <f t="shared" si="34"/>
        <v>1.673749024369096E-2</v>
      </c>
      <c r="W332" s="7">
        <f t="shared" si="35"/>
        <v>4.1965199590583415E-3</v>
      </c>
      <c r="X332" s="7">
        <f t="shared" si="35"/>
        <v>5.4887371317908468E-2</v>
      </c>
      <c r="Y332" s="7">
        <f t="shared" si="35"/>
        <v>-2.5121986569399488E-2</v>
      </c>
      <c r="Z332" s="7">
        <f t="shared" si="35"/>
        <v>7.838181607942242E-2</v>
      </c>
      <c r="AA332" s="7">
        <f t="shared" si="37"/>
        <v>9.0989859379308237E-3</v>
      </c>
      <c r="AB332" s="7">
        <f t="shared" si="36"/>
        <v>0.10735320905944509</v>
      </c>
      <c r="AC332" s="7">
        <f t="shared" si="36"/>
        <v>7.7123978724570857E-2</v>
      </c>
      <c r="AD332" s="7">
        <f t="shared" si="36"/>
        <v>0.13815300829637886</v>
      </c>
      <c r="AE332" s="7">
        <f t="shared" si="32"/>
        <v>0.112297896170024</v>
      </c>
      <c r="AF332" s="7">
        <f t="shared" si="31"/>
        <v>5.0657471449251999E-2</v>
      </c>
    </row>
    <row r="333" spans="1:32" x14ac:dyDescent="0.3">
      <c r="A333" s="10" t="s">
        <v>280</v>
      </c>
      <c r="H333">
        <v>99135.71428571429</v>
      </c>
      <c r="I333">
        <v>108958.33333333333</v>
      </c>
      <c r="J333">
        <v>101222.91666666667</v>
      </c>
      <c r="K333">
        <v>106227.08333333333</v>
      </c>
      <c r="L333">
        <v>121998.66666666667</v>
      </c>
      <c r="M333">
        <v>126759.58333333333</v>
      </c>
      <c r="N333">
        <v>137017.75</v>
      </c>
      <c r="O333">
        <v>155717.91666666666</v>
      </c>
      <c r="P333">
        <v>167746.16666666666</v>
      </c>
      <c r="Q333">
        <v>166881.25</v>
      </c>
      <c r="R333" s="7" t="e">
        <f t="shared" si="33"/>
        <v>#DIV/0!</v>
      </c>
      <c r="S333" s="7" t="e">
        <f t="shared" si="34"/>
        <v>#DIV/0!</v>
      </c>
      <c r="T333" s="7" t="e">
        <f t="shared" si="34"/>
        <v>#DIV/0!</v>
      </c>
      <c r="U333" s="7" t="e">
        <f t="shared" si="34"/>
        <v>#DIV/0!</v>
      </c>
      <c r="V333" s="7" t="e">
        <f t="shared" si="34"/>
        <v>#DIV/0!</v>
      </c>
      <c r="W333" s="7" t="e">
        <f t="shared" si="35"/>
        <v>#DIV/0!</v>
      </c>
      <c r="X333" s="7">
        <f t="shared" si="35"/>
        <v>9.9082546773302499E-2</v>
      </c>
      <c r="Y333" s="7">
        <f t="shared" si="35"/>
        <v>-7.099426386233261E-2</v>
      </c>
      <c r="Z333" s="7">
        <f t="shared" si="35"/>
        <v>4.9437092226315586E-2</v>
      </c>
      <c r="AA333" s="7">
        <f t="shared" si="37"/>
        <v>0.14847045441173595</v>
      </c>
      <c r="AB333" s="7">
        <f t="shared" si="36"/>
        <v>3.9024333599274229E-2</v>
      </c>
      <c r="AC333" s="7">
        <f t="shared" si="36"/>
        <v>8.0926162716165484E-2</v>
      </c>
      <c r="AD333" s="7">
        <f t="shared" si="36"/>
        <v>0.13647988429722907</v>
      </c>
      <c r="AE333" s="7">
        <f t="shared" si="32"/>
        <v>7.7243841026642737E-2</v>
      </c>
      <c r="AF333" s="7">
        <f t="shared" si="31"/>
        <v>-5.1561039149428571E-3</v>
      </c>
    </row>
    <row r="334" spans="1:32" x14ac:dyDescent="0.3">
      <c r="A334" s="10" t="s">
        <v>58</v>
      </c>
      <c r="B334">
        <v>142300</v>
      </c>
      <c r="C334">
        <v>140016.58333333334</v>
      </c>
      <c r="D334">
        <v>140747.91666666666</v>
      </c>
      <c r="E334">
        <v>132262.5</v>
      </c>
      <c r="F334">
        <v>139200</v>
      </c>
      <c r="G334">
        <v>147284</v>
      </c>
      <c r="H334">
        <v>154979.16666666666</v>
      </c>
      <c r="I334">
        <v>162983.33333333334</v>
      </c>
      <c r="J334">
        <v>172953.16666666666</v>
      </c>
      <c r="K334">
        <v>185854.16666666666</v>
      </c>
      <c r="L334">
        <v>202420</v>
      </c>
      <c r="M334">
        <v>216312.5</v>
      </c>
      <c r="N334">
        <v>236854.16666666666</v>
      </c>
      <c r="O334">
        <v>260705.83333333334</v>
      </c>
      <c r="P334">
        <v>284819.83333333331</v>
      </c>
      <c r="Q334">
        <v>271687.5</v>
      </c>
      <c r="R334" s="7">
        <f t="shared" si="33"/>
        <v>-1.6046498008901313E-2</v>
      </c>
      <c r="S334" s="7">
        <f t="shared" si="34"/>
        <v>5.2231908244200634E-3</v>
      </c>
      <c r="T334" s="7">
        <f t="shared" si="34"/>
        <v>-6.0288044524045584E-2</v>
      </c>
      <c r="U334" s="7">
        <f t="shared" si="34"/>
        <v>5.2452509214629996E-2</v>
      </c>
      <c r="V334" s="7">
        <f t="shared" si="34"/>
        <v>5.807471264367816E-2</v>
      </c>
      <c r="W334" s="7">
        <f t="shared" si="35"/>
        <v>5.2247132524012502E-2</v>
      </c>
      <c r="X334" s="7">
        <f t="shared" si="35"/>
        <v>5.1646726710579509E-2</v>
      </c>
      <c r="Y334" s="7">
        <f t="shared" si="35"/>
        <v>6.117087636772664E-2</v>
      </c>
      <c r="Z334" s="7">
        <f t="shared" si="35"/>
        <v>7.4592447473738083E-2</v>
      </c>
      <c r="AA334" s="7">
        <f t="shared" si="37"/>
        <v>8.9133505212420194E-2</v>
      </c>
      <c r="AB334" s="7">
        <f t="shared" si="36"/>
        <v>6.8632052168758034E-2</v>
      </c>
      <c r="AC334" s="7">
        <f t="shared" si="36"/>
        <v>9.4962920157950451E-2</v>
      </c>
      <c r="AD334" s="7">
        <f t="shared" si="36"/>
        <v>0.10070190869909411</v>
      </c>
      <c r="AE334" s="7">
        <f t="shared" si="32"/>
        <v>9.2495053492601703E-2</v>
      </c>
      <c r="AF334" s="7">
        <f t="shared" si="31"/>
        <v>-4.6107510069230834E-2</v>
      </c>
    </row>
    <row r="335" spans="1:32" x14ac:dyDescent="0.3">
      <c r="A335" s="10" t="s">
        <v>647</v>
      </c>
      <c r="J335">
        <v>116490</v>
      </c>
      <c r="K335">
        <v>107716.66666666667</v>
      </c>
      <c r="L335">
        <v>117402.75</v>
      </c>
      <c r="M335">
        <v>133168.75</v>
      </c>
      <c r="N335">
        <v>132958.33333333334</v>
      </c>
      <c r="O335">
        <v>169037.5</v>
      </c>
      <c r="P335">
        <v>179834.16666666666</v>
      </c>
      <c r="Q335">
        <v>167432.25</v>
      </c>
      <c r="R335" s="7" t="e">
        <f t="shared" si="33"/>
        <v>#DIV/0!</v>
      </c>
      <c r="S335" s="7" t="e">
        <f t="shared" si="34"/>
        <v>#DIV/0!</v>
      </c>
      <c r="T335" s="7" t="e">
        <f t="shared" si="34"/>
        <v>#DIV/0!</v>
      </c>
      <c r="U335" s="7" t="e">
        <f t="shared" si="34"/>
        <v>#DIV/0!</v>
      </c>
      <c r="V335" s="7" t="e">
        <f t="shared" si="34"/>
        <v>#DIV/0!</v>
      </c>
      <c r="W335" s="7" t="e">
        <f t="shared" si="35"/>
        <v>#DIV/0!</v>
      </c>
      <c r="X335" s="7" t="e">
        <f t="shared" si="35"/>
        <v>#DIV/0!</v>
      </c>
      <c r="Y335" s="7" t="e">
        <f t="shared" si="35"/>
        <v>#DIV/0!</v>
      </c>
      <c r="Z335" s="7">
        <f t="shared" si="35"/>
        <v>-7.5314046985435049E-2</v>
      </c>
      <c r="AA335" s="7">
        <f t="shared" si="37"/>
        <v>8.9921862911960346E-2</v>
      </c>
      <c r="AB335" s="7">
        <f t="shared" si="36"/>
        <v>0.13428986970066714</v>
      </c>
      <c r="AC335" s="7">
        <f t="shared" si="36"/>
        <v>-1.5800754055786885E-3</v>
      </c>
      <c r="AD335" s="7">
        <f t="shared" si="36"/>
        <v>0.27135694139768091</v>
      </c>
      <c r="AE335" s="7">
        <f t="shared" si="32"/>
        <v>6.3871428923562262E-2</v>
      </c>
      <c r="AF335" s="7">
        <f t="shared" si="31"/>
        <v>-6.8963072460275845E-2</v>
      </c>
    </row>
    <row r="336" spans="1:32" x14ac:dyDescent="0.3">
      <c r="A336" s="10" t="s">
        <v>675</v>
      </c>
      <c r="Q336">
        <v>132500</v>
      </c>
      <c r="R336" s="7" t="e">
        <f t="shared" si="33"/>
        <v>#DIV/0!</v>
      </c>
      <c r="S336" s="7" t="e">
        <f t="shared" si="34"/>
        <v>#DIV/0!</v>
      </c>
      <c r="T336" s="7" t="e">
        <f t="shared" si="34"/>
        <v>#DIV/0!</v>
      </c>
      <c r="U336" s="7" t="e">
        <f t="shared" si="34"/>
        <v>#DIV/0!</v>
      </c>
      <c r="V336" s="7" t="e">
        <f t="shared" si="34"/>
        <v>#DIV/0!</v>
      </c>
      <c r="W336" s="7" t="e">
        <f t="shared" si="35"/>
        <v>#DIV/0!</v>
      </c>
      <c r="X336" s="7" t="e">
        <f t="shared" si="35"/>
        <v>#DIV/0!</v>
      </c>
      <c r="Y336" s="7" t="e">
        <f t="shared" si="35"/>
        <v>#DIV/0!</v>
      </c>
      <c r="Z336" s="7" t="e">
        <f t="shared" si="35"/>
        <v>#DIV/0!</v>
      </c>
      <c r="AA336" s="7" t="e">
        <f t="shared" si="37"/>
        <v>#DIV/0!</v>
      </c>
      <c r="AB336" s="7" t="e">
        <f t="shared" si="36"/>
        <v>#DIV/0!</v>
      </c>
      <c r="AC336" s="7" t="e">
        <f t="shared" si="36"/>
        <v>#DIV/0!</v>
      </c>
      <c r="AD336" s="7" t="e">
        <f t="shared" si="36"/>
        <v>#DIV/0!</v>
      </c>
      <c r="AE336" s="7" t="e">
        <f t="shared" si="32"/>
        <v>#DIV/0!</v>
      </c>
      <c r="AF336" s="7" t="e">
        <f t="shared" si="31"/>
        <v>#DIV/0!</v>
      </c>
    </row>
    <row r="337" spans="1:32" x14ac:dyDescent="0.3">
      <c r="A337" s="10" t="s">
        <v>542</v>
      </c>
      <c r="M337">
        <v>118181.81818181818</v>
      </c>
      <c r="N337">
        <v>128025</v>
      </c>
      <c r="O337">
        <v>134541.66666666666</v>
      </c>
      <c r="P337">
        <v>144041.66666666666</v>
      </c>
      <c r="Q337">
        <v>142750</v>
      </c>
      <c r="R337" s="7" t="e">
        <f t="shared" si="33"/>
        <v>#DIV/0!</v>
      </c>
      <c r="S337" s="7" t="e">
        <f t="shared" si="34"/>
        <v>#DIV/0!</v>
      </c>
      <c r="T337" s="7" t="e">
        <f t="shared" si="34"/>
        <v>#DIV/0!</v>
      </c>
      <c r="U337" s="7" t="e">
        <f t="shared" si="34"/>
        <v>#DIV/0!</v>
      </c>
      <c r="V337" s="7" t="e">
        <f t="shared" si="34"/>
        <v>#DIV/0!</v>
      </c>
      <c r="W337" s="7" t="e">
        <f t="shared" si="35"/>
        <v>#DIV/0!</v>
      </c>
      <c r="X337" s="7" t="e">
        <f t="shared" si="35"/>
        <v>#DIV/0!</v>
      </c>
      <c r="Y337" s="7" t="e">
        <f t="shared" si="35"/>
        <v>#DIV/0!</v>
      </c>
      <c r="Z337" s="7" t="e">
        <f t="shared" si="35"/>
        <v>#DIV/0!</v>
      </c>
      <c r="AA337" s="7" t="e">
        <f t="shared" si="37"/>
        <v>#DIV/0!</v>
      </c>
      <c r="AB337" s="7" t="e">
        <f t="shared" si="36"/>
        <v>#DIV/0!</v>
      </c>
      <c r="AC337" s="7">
        <f t="shared" si="36"/>
        <v>8.3288461538461589E-2</v>
      </c>
      <c r="AD337" s="7">
        <f t="shared" si="36"/>
        <v>5.0901516630866291E-2</v>
      </c>
      <c r="AE337" s="7">
        <f t="shared" si="32"/>
        <v>7.0610096004955103E-2</v>
      </c>
      <c r="AF337" s="7">
        <f t="shared" si="31"/>
        <v>-8.9673126988717867E-3</v>
      </c>
    </row>
    <row r="338" spans="1:32" x14ac:dyDescent="0.3">
      <c r="A338" s="10" t="s">
        <v>598</v>
      </c>
      <c r="K338">
        <v>121980</v>
      </c>
      <c r="L338">
        <v>120412.5</v>
      </c>
      <c r="M338">
        <v>140738.58333333334</v>
      </c>
      <c r="N338">
        <v>157470.83333333334</v>
      </c>
      <c r="O338">
        <v>171616.66666666666</v>
      </c>
      <c r="P338">
        <v>178197.91666666666</v>
      </c>
      <c r="Q338">
        <v>184337.5</v>
      </c>
      <c r="R338" s="7" t="e">
        <f t="shared" si="33"/>
        <v>#DIV/0!</v>
      </c>
      <c r="S338" s="7" t="e">
        <f t="shared" si="34"/>
        <v>#DIV/0!</v>
      </c>
      <c r="T338" s="7" t="e">
        <f t="shared" si="34"/>
        <v>#DIV/0!</v>
      </c>
      <c r="U338" s="7" t="e">
        <f t="shared" si="34"/>
        <v>#DIV/0!</v>
      </c>
      <c r="V338" s="7" t="e">
        <f t="shared" si="34"/>
        <v>#DIV/0!</v>
      </c>
      <c r="W338" s="7" t="e">
        <f t="shared" si="35"/>
        <v>#DIV/0!</v>
      </c>
      <c r="X338" s="7" t="e">
        <f t="shared" si="35"/>
        <v>#DIV/0!</v>
      </c>
      <c r="Y338" s="7" t="e">
        <f t="shared" si="35"/>
        <v>#DIV/0!</v>
      </c>
      <c r="Z338" s="7" t="e">
        <f t="shared" si="35"/>
        <v>#DIV/0!</v>
      </c>
      <c r="AA338" s="7">
        <f t="shared" si="37"/>
        <v>-1.2850467289719626E-2</v>
      </c>
      <c r="AB338" s="7">
        <f t="shared" si="36"/>
        <v>0.16880376483615359</v>
      </c>
      <c r="AC338" s="7">
        <f t="shared" si="36"/>
        <v>0.11888886191479119</v>
      </c>
      <c r="AD338" s="7">
        <f t="shared" si="36"/>
        <v>8.9831450268568119E-2</v>
      </c>
      <c r="AE338" s="7">
        <f t="shared" si="32"/>
        <v>3.8348548120811891E-2</v>
      </c>
      <c r="AF338" s="7">
        <f t="shared" si="32"/>
        <v>3.445373239024966E-2</v>
      </c>
    </row>
    <row r="339" spans="1:32" x14ac:dyDescent="0.3">
      <c r="A339" s="10" t="s">
        <v>630</v>
      </c>
      <c r="P339">
        <v>123000</v>
      </c>
      <c r="Q339">
        <v>135500</v>
      </c>
      <c r="R339" s="7" t="e">
        <f t="shared" si="33"/>
        <v>#DIV/0!</v>
      </c>
      <c r="S339" s="7" t="e">
        <f t="shared" si="34"/>
        <v>#DIV/0!</v>
      </c>
      <c r="T339" s="7" t="e">
        <f t="shared" si="34"/>
        <v>#DIV/0!</v>
      </c>
      <c r="U339" s="7" t="e">
        <f t="shared" si="34"/>
        <v>#DIV/0!</v>
      </c>
      <c r="V339" s="7" t="e">
        <f t="shared" si="34"/>
        <v>#DIV/0!</v>
      </c>
      <c r="W339" s="7" t="e">
        <f t="shared" si="35"/>
        <v>#DIV/0!</v>
      </c>
      <c r="X339" s="7" t="e">
        <f t="shared" si="35"/>
        <v>#DIV/0!</v>
      </c>
      <c r="Y339" s="7" t="e">
        <f t="shared" si="35"/>
        <v>#DIV/0!</v>
      </c>
      <c r="Z339" s="7" t="e">
        <f t="shared" si="35"/>
        <v>#DIV/0!</v>
      </c>
      <c r="AA339" s="7" t="e">
        <f t="shared" si="37"/>
        <v>#DIV/0!</v>
      </c>
      <c r="AB339" s="7" t="e">
        <f t="shared" si="36"/>
        <v>#DIV/0!</v>
      </c>
      <c r="AC339" s="7" t="e">
        <f t="shared" si="36"/>
        <v>#DIV/0!</v>
      </c>
      <c r="AD339" s="7" t="e">
        <f t="shared" si="36"/>
        <v>#DIV/0!</v>
      </c>
      <c r="AE339" s="7" t="e">
        <f t="shared" si="32"/>
        <v>#DIV/0!</v>
      </c>
      <c r="AF339" s="7">
        <f t="shared" si="32"/>
        <v>0.1016260162601626</v>
      </c>
    </row>
    <row r="340" spans="1:32" x14ac:dyDescent="0.3">
      <c r="A340" s="10" t="s">
        <v>163</v>
      </c>
      <c r="B340">
        <v>118473</v>
      </c>
      <c r="C340">
        <v>115966.66666666667</v>
      </c>
      <c r="D340">
        <v>112637.5</v>
      </c>
      <c r="E340">
        <v>107968.75</v>
      </c>
      <c r="F340">
        <v>111071.83333333333</v>
      </c>
      <c r="G340">
        <v>118041.66666666667</v>
      </c>
      <c r="H340">
        <v>120164.58333333333</v>
      </c>
      <c r="I340">
        <v>126033.33333333333</v>
      </c>
      <c r="J340">
        <v>131741.66666666666</v>
      </c>
      <c r="K340">
        <v>137258.33333333334</v>
      </c>
      <c r="L340">
        <v>146845.83333333334</v>
      </c>
      <c r="M340">
        <v>157504.16666666666</v>
      </c>
      <c r="N340">
        <v>173424.91666666666</v>
      </c>
      <c r="O340">
        <v>213189.58333333334</v>
      </c>
      <c r="P340">
        <v>243841.66666666666</v>
      </c>
      <c r="Q340">
        <v>238050</v>
      </c>
      <c r="R340" s="7">
        <f t="shared" si="33"/>
        <v>-2.1155312462192471E-2</v>
      </c>
      <c r="S340" s="7">
        <f t="shared" si="34"/>
        <v>-2.8707962058062704E-2</v>
      </c>
      <c r="T340" s="7">
        <f t="shared" si="34"/>
        <v>-4.14493396959272E-2</v>
      </c>
      <c r="U340" s="7">
        <f t="shared" si="34"/>
        <v>2.8740569223347761E-2</v>
      </c>
      <c r="V340" s="7">
        <f t="shared" si="34"/>
        <v>6.2750682366216545E-2</v>
      </c>
      <c r="W340" s="7">
        <f t="shared" si="35"/>
        <v>1.7984468761030627E-2</v>
      </c>
      <c r="X340" s="7">
        <f t="shared" si="35"/>
        <v>4.8839265590596231E-2</v>
      </c>
      <c r="Y340" s="7">
        <f t="shared" si="35"/>
        <v>4.5292250727320779E-2</v>
      </c>
      <c r="Z340" s="7">
        <f t="shared" si="35"/>
        <v>4.1874881396672933E-2</v>
      </c>
      <c r="AA340" s="7">
        <f t="shared" si="37"/>
        <v>6.9850039463299124E-2</v>
      </c>
      <c r="AB340" s="7">
        <f t="shared" si="36"/>
        <v>7.2581789291490367E-2</v>
      </c>
      <c r="AC340" s="7">
        <f t="shared" si="36"/>
        <v>0.10108145287161716</v>
      </c>
      <c r="AD340" s="7">
        <f t="shared" si="36"/>
        <v>0.22929038935677748</v>
      </c>
      <c r="AE340" s="7">
        <f t="shared" si="32"/>
        <v>0.14377852263732388</v>
      </c>
      <c r="AF340" s="7">
        <f t="shared" si="32"/>
        <v>-2.3751751478076583E-2</v>
      </c>
    </row>
    <row r="341" spans="1:32" x14ac:dyDescent="0.3">
      <c r="A341" s="10" t="s">
        <v>366</v>
      </c>
      <c r="B341">
        <v>91822.727272727279</v>
      </c>
      <c r="C341">
        <v>97812.5</v>
      </c>
      <c r="D341">
        <v>93063.666666666672</v>
      </c>
      <c r="E341">
        <v>81533.333333333328</v>
      </c>
      <c r="F341">
        <v>97429.166666666672</v>
      </c>
      <c r="G341">
        <v>98931.25</v>
      </c>
      <c r="H341">
        <v>99045.833333333328</v>
      </c>
      <c r="I341">
        <v>105608.33333333333</v>
      </c>
      <c r="J341">
        <v>113173.33333333333</v>
      </c>
      <c r="K341">
        <v>114325</v>
      </c>
      <c r="L341">
        <v>123116.58333333333</v>
      </c>
      <c r="M341">
        <v>131375.16666666666</v>
      </c>
      <c r="N341">
        <v>135604.16666666666</v>
      </c>
      <c r="O341">
        <v>145216.66666666666</v>
      </c>
      <c r="P341">
        <v>151945.83333333334</v>
      </c>
      <c r="Q341">
        <v>145250</v>
      </c>
      <c r="R341" s="7">
        <f t="shared" si="33"/>
        <v>6.523191921192012E-2</v>
      </c>
      <c r="S341" s="7">
        <f t="shared" si="34"/>
        <v>-4.8550372736954159E-2</v>
      </c>
      <c r="T341" s="7">
        <f t="shared" si="34"/>
        <v>-0.12389726029850542</v>
      </c>
      <c r="U341" s="7">
        <f t="shared" si="34"/>
        <v>0.1949611610793133</v>
      </c>
      <c r="V341" s="7">
        <f t="shared" si="34"/>
        <v>1.5417183423854886E-2</v>
      </c>
      <c r="W341" s="7">
        <f t="shared" si="35"/>
        <v>1.1582117211025686E-3</v>
      </c>
      <c r="X341" s="7">
        <f t="shared" si="35"/>
        <v>6.6257204156324939E-2</v>
      </c>
      <c r="Y341" s="7">
        <f t="shared" si="35"/>
        <v>7.1632604750256457E-2</v>
      </c>
      <c r="Z341" s="7">
        <f t="shared" si="35"/>
        <v>1.0176131008482607E-2</v>
      </c>
      <c r="AA341" s="7">
        <f t="shared" si="37"/>
        <v>7.6899919819228765E-2</v>
      </c>
      <c r="AB341" s="7">
        <f t="shared" si="36"/>
        <v>6.7079373953820159E-2</v>
      </c>
      <c r="AC341" s="7">
        <f t="shared" si="36"/>
        <v>3.2190254119563444E-2</v>
      </c>
      <c r="AD341" s="7">
        <f t="shared" si="36"/>
        <v>7.0886464894761109E-2</v>
      </c>
      <c r="AE341" s="7">
        <f t="shared" si="32"/>
        <v>4.6338804085848867E-2</v>
      </c>
      <c r="AF341" s="7">
        <f t="shared" si="32"/>
        <v>-4.4067238873502133E-2</v>
      </c>
    </row>
    <row r="342" spans="1:32" x14ac:dyDescent="0.3">
      <c r="A342" s="10" t="s">
        <v>43</v>
      </c>
      <c r="B342">
        <v>145890.90909090909</v>
      </c>
      <c r="C342">
        <v>138356.25</v>
      </c>
      <c r="D342">
        <v>142412.5</v>
      </c>
      <c r="E342">
        <v>136477.08333333334</v>
      </c>
      <c r="F342">
        <v>137741.66666666666</v>
      </c>
      <c r="G342">
        <v>146157.25</v>
      </c>
      <c r="H342">
        <v>149954.41666666666</v>
      </c>
      <c r="I342">
        <v>153977.41666666666</v>
      </c>
      <c r="J342">
        <v>160908.41666666666</v>
      </c>
      <c r="K342">
        <v>168570.83333333334</v>
      </c>
      <c r="L342">
        <v>176529.16666666666</v>
      </c>
      <c r="M342">
        <v>185790.58333333334</v>
      </c>
      <c r="N342">
        <v>200750</v>
      </c>
      <c r="O342">
        <v>215238.75</v>
      </c>
      <c r="P342">
        <v>231908.33333333334</v>
      </c>
      <c r="Q342">
        <v>221800</v>
      </c>
      <c r="R342" s="7">
        <f t="shared" si="33"/>
        <v>-5.1645843718843454E-2</v>
      </c>
      <c r="S342" s="7">
        <f t="shared" si="34"/>
        <v>2.931743235307404E-2</v>
      </c>
      <c r="T342" s="7">
        <f t="shared" si="34"/>
        <v>-4.1677638315924914E-2</v>
      </c>
      <c r="U342" s="7">
        <f t="shared" si="34"/>
        <v>9.2659023950906073E-3</v>
      </c>
      <c r="V342" s="7">
        <f t="shared" si="34"/>
        <v>6.1096860064129788E-2</v>
      </c>
      <c r="W342" s="7">
        <f t="shared" si="35"/>
        <v>2.598000897435233E-2</v>
      </c>
      <c r="X342" s="7">
        <f t="shared" si="35"/>
        <v>2.682815277753851E-2</v>
      </c>
      <c r="Y342" s="7">
        <f t="shared" si="35"/>
        <v>4.5013094452703836E-2</v>
      </c>
      <c r="Z342" s="7">
        <f t="shared" si="35"/>
        <v>4.7619738142970686E-2</v>
      </c>
      <c r="AA342" s="7">
        <f t="shared" si="37"/>
        <v>4.7210618681563024E-2</v>
      </c>
      <c r="AB342" s="7">
        <f t="shared" si="36"/>
        <v>5.2463945995704316E-2</v>
      </c>
      <c r="AC342" s="7">
        <f t="shared" si="36"/>
        <v>8.0517625803604095E-2</v>
      </c>
      <c r="AD342" s="7">
        <f t="shared" si="36"/>
        <v>7.2173100871731011E-2</v>
      </c>
      <c r="AE342" s="7">
        <f t="shared" si="32"/>
        <v>7.7446943607195937E-2</v>
      </c>
      <c r="AF342" s="7">
        <f t="shared" si="32"/>
        <v>-4.3587624420568509E-2</v>
      </c>
    </row>
    <row r="343" spans="1:32" x14ac:dyDescent="0.3">
      <c r="A343" s="10" t="s">
        <v>539</v>
      </c>
      <c r="K343">
        <v>157494.45454545456</v>
      </c>
      <c r="L343">
        <v>161832.08333333334</v>
      </c>
      <c r="M343">
        <v>172341.66666666666</v>
      </c>
      <c r="N343">
        <v>193087.5</v>
      </c>
      <c r="O343">
        <v>212554.16666666666</v>
      </c>
      <c r="P343">
        <v>233195.83333333334</v>
      </c>
      <c r="Q343">
        <v>242837.5</v>
      </c>
      <c r="R343" s="7" t="e">
        <f t="shared" si="33"/>
        <v>#DIV/0!</v>
      </c>
      <c r="S343" s="7" t="e">
        <f t="shared" si="34"/>
        <v>#DIV/0!</v>
      </c>
      <c r="T343" s="7" t="e">
        <f t="shared" si="34"/>
        <v>#DIV/0!</v>
      </c>
      <c r="U343" s="7" t="e">
        <f t="shared" si="34"/>
        <v>#DIV/0!</v>
      </c>
      <c r="V343" s="7" t="e">
        <f t="shared" si="34"/>
        <v>#DIV/0!</v>
      </c>
      <c r="W343" s="7" t="e">
        <f t="shared" si="35"/>
        <v>#DIV/0!</v>
      </c>
      <c r="X343" s="7" t="e">
        <f t="shared" si="35"/>
        <v>#DIV/0!</v>
      </c>
      <c r="Y343" s="7" t="e">
        <f t="shared" si="35"/>
        <v>#DIV/0!</v>
      </c>
      <c r="Z343" s="7" t="e">
        <f t="shared" si="35"/>
        <v>#DIV/0!</v>
      </c>
      <c r="AA343" s="7">
        <f t="shared" si="37"/>
        <v>2.7541469954593854E-2</v>
      </c>
      <c r="AB343" s="7">
        <f t="shared" si="36"/>
        <v>6.4941284304461555E-2</v>
      </c>
      <c r="AC343" s="7">
        <f t="shared" si="36"/>
        <v>0.12037619070644559</v>
      </c>
      <c r="AD343" s="7">
        <f t="shared" si="36"/>
        <v>0.10081785028376594</v>
      </c>
      <c r="AE343" s="7">
        <f t="shared" si="32"/>
        <v>9.7112500735106827E-2</v>
      </c>
      <c r="AF343" s="7">
        <f t="shared" si="32"/>
        <v>4.1345793056622608E-2</v>
      </c>
    </row>
    <row r="344" spans="1:32" x14ac:dyDescent="0.3">
      <c r="A344" s="10" t="s">
        <v>621</v>
      </c>
      <c r="N344">
        <v>140695</v>
      </c>
      <c r="O344">
        <v>154837.41666666666</v>
      </c>
      <c r="P344">
        <v>173054.16666666666</v>
      </c>
      <c r="Q344">
        <v>174237.5</v>
      </c>
      <c r="R344" s="7" t="e">
        <f t="shared" si="33"/>
        <v>#DIV/0!</v>
      </c>
      <c r="S344" s="7" t="e">
        <f t="shared" si="34"/>
        <v>#DIV/0!</v>
      </c>
      <c r="T344" s="7" t="e">
        <f t="shared" si="34"/>
        <v>#DIV/0!</v>
      </c>
      <c r="U344" s="7" t="e">
        <f t="shared" si="34"/>
        <v>#DIV/0!</v>
      </c>
      <c r="V344" s="7" t="e">
        <f t="shared" si="34"/>
        <v>#DIV/0!</v>
      </c>
      <c r="W344" s="7" t="e">
        <f t="shared" si="35"/>
        <v>#DIV/0!</v>
      </c>
      <c r="X344" s="7" t="e">
        <f t="shared" si="35"/>
        <v>#DIV/0!</v>
      </c>
      <c r="Y344" s="7" t="e">
        <f t="shared" si="35"/>
        <v>#DIV/0!</v>
      </c>
      <c r="Z344" s="7" t="e">
        <f t="shared" si="35"/>
        <v>#DIV/0!</v>
      </c>
      <c r="AA344" s="7" t="e">
        <f t="shared" si="37"/>
        <v>#DIV/0!</v>
      </c>
      <c r="AB344" s="7" t="e">
        <f t="shared" si="36"/>
        <v>#DIV/0!</v>
      </c>
      <c r="AC344" s="7" t="e">
        <f t="shared" si="36"/>
        <v>#DIV/0!</v>
      </c>
      <c r="AD344" s="7">
        <f t="shared" si="36"/>
        <v>0.10051826053993856</v>
      </c>
      <c r="AE344" s="7">
        <f t="shared" si="32"/>
        <v>0.11765082621610087</v>
      </c>
      <c r="AF344" s="7">
        <f t="shared" si="32"/>
        <v>6.8379360990056667E-3</v>
      </c>
    </row>
    <row r="345" spans="1:32" x14ac:dyDescent="0.3">
      <c r="A345" s="6" t="s">
        <v>143</v>
      </c>
      <c r="R345" s="7" t="e">
        <f t="shared" si="33"/>
        <v>#DIV/0!</v>
      </c>
      <c r="S345" s="7" t="e">
        <f t="shared" si="34"/>
        <v>#DIV/0!</v>
      </c>
      <c r="T345" s="7" t="e">
        <f t="shared" si="34"/>
        <v>#DIV/0!</v>
      </c>
      <c r="U345" s="7" t="e">
        <f t="shared" si="34"/>
        <v>#DIV/0!</v>
      </c>
      <c r="V345" s="7" t="e">
        <f t="shared" si="34"/>
        <v>#DIV/0!</v>
      </c>
      <c r="W345" s="7" t="e">
        <f t="shared" si="35"/>
        <v>#DIV/0!</v>
      </c>
      <c r="X345" s="7" t="e">
        <f t="shared" si="35"/>
        <v>#DIV/0!</v>
      </c>
      <c r="Y345" s="7" t="e">
        <f t="shared" si="35"/>
        <v>#DIV/0!</v>
      </c>
      <c r="Z345" s="7" t="e">
        <f t="shared" si="35"/>
        <v>#DIV/0!</v>
      </c>
      <c r="AA345" s="7" t="e">
        <f t="shared" si="37"/>
        <v>#DIV/0!</v>
      </c>
      <c r="AB345" s="7" t="e">
        <f t="shared" si="36"/>
        <v>#DIV/0!</v>
      </c>
      <c r="AC345" s="7" t="e">
        <f t="shared" si="36"/>
        <v>#DIV/0!</v>
      </c>
      <c r="AD345" s="7" t="e">
        <f t="shared" si="36"/>
        <v>#DIV/0!</v>
      </c>
      <c r="AE345" s="7" t="e">
        <f t="shared" si="32"/>
        <v>#DIV/0!</v>
      </c>
      <c r="AF345" s="7" t="e">
        <f t="shared" si="32"/>
        <v>#DIV/0!</v>
      </c>
    </row>
    <row r="346" spans="1:32" x14ac:dyDescent="0.3">
      <c r="A346" s="10" t="s">
        <v>179</v>
      </c>
      <c r="B346">
        <v>134218.18181818182</v>
      </c>
      <c r="C346">
        <v>129108.33333333333</v>
      </c>
      <c r="D346">
        <v>113254.16666666667</v>
      </c>
      <c r="E346">
        <v>94900</v>
      </c>
      <c r="F346">
        <v>96533.333333333328</v>
      </c>
      <c r="G346">
        <v>101276.16666666667</v>
      </c>
      <c r="H346">
        <v>108477.5</v>
      </c>
      <c r="I346">
        <v>119808.33333333333</v>
      </c>
      <c r="J346">
        <v>125803.08333333333</v>
      </c>
      <c r="K346">
        <v>135775</v>
      </c>
      <c r="L346">
        <v>140829.16666666666</v>
      </c>
      <c r="M346">
        <v>150415.08333333334</v>
      </c>
      <c r="N346">
        <v>167379.66666666666</v>
      </c>
      <c r="O346">
        <v>183583.33333333334</v>
      </c>
      <c r="P346">
        <v>205903.25</v>
      </c>
      <c r="Q346">
        <v>205062.5</v>
      </c>
      <c r="R346" s="7">
        <f t="shared" si="33"/>
        <v>-3.8071209247719749E-2</v>
      </c>
      <c r="S346" s="7">
        <f t="shared" si="34"/>
        <v>-0.12279739237074801</v>
      </c>
      <c r="T346" s="7">
        <f t="shared" si="34"/>
        <v>-0.16206173429969467</v>
      </c>
      <c r="U346" s="7">
        <f t="shared" si="34"/>
        <v>1.7211099402880174E-2</v>
      </c>
      <c r="V346" s="7">
        <f t="shared" si="34"/>
        <v>4.9131560773480763E-2</v>
      </c>
      <c r="W346" s="7">
        <f t="shared" si="35"/>
        <v>7.1105903494899203E-2</v>
      </c>
      <c r="X346" s="7">
        <f t="shared" si="35"/>
        <v>0.10445330444869515</v>
      </c>
      <c r="Y346" s="7">
        <f t="shared" si="35"/>
        <v>5.0036168880851363E-2</v>
      </c>
      <c r="Z346" s="7">
        <f t="shared" si="35"/>
        <v>7.9266075222056739E-2</v>
      </c>
      <c r="AA346" s="7">
        <f t="shared" si="37"/>
        <v>3.7224574970846303E-2</v>
      </c>
      <c r="AB346" s="7">
        <f t="shared" si="36"/>
        <v>6.8067694310482707E-2</v>
      </c>
      <c r="AC346" s="7">
        <f t="shared" si="36"/>
        <v>0.11278512072980255</v>
      </c>
      <c r="AD346" s="7">
        <f t="shared" si="36"/>
        <v>9.6807855992066066E-2</v>
      </c>
      <c r="AE346" s="7">
        <f t="shared" si="32"/>
        <v>0.12157921016795273</v>
      </c>
      <c r="AF346" s="7">
        <f t="shared" si="32"/>
        <v>-4.0832284094592967E-3</v>
      </c>
    </row>
    <row r="347" spans="1:32" x14ac:dyDescent="0.3">
      <c r="A347" s="10" t="s">
        <v>142</v>
      </c>
      <c r="B347">
        <v>127108</v>
      </c>
      <c r="C347">
        <v>133250</v>
      </c>
      <c r="D347">
        <v>133273.75</v>
      </c>
      <c r="E347">
        <v>131343.75</v>
      </c>
      <c r="F347">
        <v>137821.33333333334</v>
      </c>
      <c r="G347">
        <v>144229.16666666666</v>
      </c>
      <c r="H347">
        <v>146066.66666666666</v>
      </c>
      <c r="I347">
        <v>156745.83333333334</v>
      </c>
      <c r="J347">
        <v>161725</v>
      </c>
      <c r="K347">
        <v>165143.33333333334</v>
      </c>
      <c r="L347">
        <v>176854.83333333334</v>
      </c>
      <c r="M347">
        <v>187185</v>
      </c>
      <c r="N347">
        <v>209704.16666666666</v>
      </c>
      <c r="O347">
        <v>224150</v>
      </c>
      <c r="P347">
        <v>240087.5</v>
      </c>
      <c r="Q347">
        <v>226237.5</v>
      </c>
      <c r="R347" s="7">
        <f t="shared" si="33"/>
        <v>4.8321112754507976E-2</v>
      </c>
      <c r="S347" s="7">
        <f t="shared" si="34"/>
        <v>1.7823639774859287E-4</v>
      </c>
      <c r="T347" s="7">
        <f t="shared" si="34"/>
        <v>-1.4481471407535243E-2</v>
      </c>
      <c r="U347" s="7">
        <f t="shared" si="34"/>
        <v>4.931778888095812E-2</v>
      </c>
      <c r="V347" s="7">
        <f t="shared" si="34"/>
        <v>4.649376971151041E-2</v>
      </c>
      <c r="W347" s="7">
        <f t="shared" si="35"/>
        <v>1.2740141557128413E-2</v>
      </c>
      <c r="X347" s="7">
        <f t="shared" si="35"/>
        <v>7.3111592879963619E-2</v>
      </c>
      <c r="Y347" s="7">
        <f t="shared" si="35"/>
        <v>3.1765862994763222E-2</v>
      </c>
      <c r="Z347" s="7">
        <f t="shared" si="35"/>
        <v>2.1136703251404192E-2</v>
      </c>
      <c r="AA347" s="7">
        <f t="shared" si="37"/>
        <v>7.0917183053105376E-2</v>
      </c>
      <c r="AB347" s="7">
        <f t="shared" si="36"/>
        <v>5.841042889224584E-2</v>
      </c>
      <c r="AC347" s="7">
        <f t="shared" si="36"/>
        <v>0.12030433350250638</v>
      </c>
      <c r="AD347" s="7">
        <f t="shared" si="36"/>
        <v>6.8886725347215377E-2</v>
      </c>
      <c r="AE347" s="7">
        <f t="shared" si="32"/>
        <v>7.1101940664733437E-2</v>
      </c>
      <c r="AF347" s="7">
        <f t="shared" si="32"/>
        <v>-5.7687301504659762E-2</v>
      </c>
    </row>
    <row r="348" spans="1:32" x14ac:dyDescent="0.3">
      <c r="A348" s="6" t="s">
        <v>375</v>
      </c>
      <c r="R348" s="7" t="e">
        <f t="shared" si="33"/>
        <v>#DIV/0!</v>
      </c>
      <c r="S348" s="7" t="e">
        <f t="shared" si="34"/>
        <v>#DIV/0!</v>
      </c>
      <c r="T348" s="7" t="e">
        <f t="shared" si="34"/>
        <v>#DIV/0!</v>
      </c>
      <c r="U348" s="7" t="e">
        <f t="shared" si="34"/>
        <v>#DIV/0!</v>
      </c>
      <c r="V348" s="7" t="e">
        <f t="shared" si="34"/>
        <v>#DIV/0!</v>
      </c>
      <c r="W348" s="7" t="e">
        <f t="shared" si="35"/>
        <v>#DIV/0!</v>
      </c>
      <c r="X348" s="7" t="e">
        <f t="shared" si="35"/>
        <v>#DIV/0!</v>
      </c>
      <c r="Y348" s="7" t="e">
        <f t="shared" si="35"/>
        <v>#DIV/0!</v>
      </c>
      <c r="Z348" s="7" t="e">
        <f t="shared" si="35"/>
        <v>#DIV/0!</v>
      </c>
      <c r="AA348" s="7" t="e">
        <f t="shared" si="37"/>
        <v>#DIV/0!</v>
      </c>
      <c r="AB348" s="7" t="e">
        <f t="shared" si="36"/>
        <v>#DIV/0!</v>
      </c>
      <c r="AC348" s="7" t="e">
        <f t="shared" si="36"/>
        <v>#DIV/0!</v>
      </c>
      <c r="AD348" s="7" t="e">
        <f t="shared" si="36"/>
        <v>#DIV/0!</v>
      </c>
      <c r="AE348" s="7" t="e">
        <f t="shared" si="32"/>
        <v>#DIV/0!</v>
      </c>
      <c r="AF348" s="7" t="e">
        <f t="shared" si="32"/>
        <v>#DIV/0!</v>
      </c>
    </row>
    <row r="349" spans="1:32" x14ac:dyDescent="0.3">
      <c r="A349" s="10" t="s">
        <v>436</v>
      </c>
      <c r="B349">
        <v>143309.09090909091</v>
      </c>
      <c r="C349">
        <v>147513.58333333334</v>
      </c>
      <c r="D349">
        <v>147879.83333333334</v>
      </c>
      <c r="E349">
        <v>149599.75</v>
      </c>
      <c r="F349">
        <v>158550</v>
      </c>
      <c r="G349">
        <v>159166.75</v>
      </c>
      <c r="H349">
        <v>165858.33333333334</v>
      </c>
      <c r="I349">
        <v>167166.66666666666</v>
      </c>
      <c r="J349">
        <v>173020.83333333334</v>
      </c>
      <c r="K349">
        <v>177650</v>
      </c>
      <c r="L349">
        <v>188568.75</v>
      </c>
      <c r="M349">
        <v>197820.83333333334</v>
      </c>
      <c r="N349">
        <v>212503.75</v>
      </c>
      <c r="O349">
        <v>239914.58333333334</v>
      </c>
      <c r="P349">
        <v>285843.75</v>
      </c>
      <c r="Q349">
        <v>287375</v>
      </c>
      <c r="R349" s="7">
        <f t="shared" si="33"/>
        <v>2.9338630212298111E-2</v>
      </c>
      <c r="S349" s="7">
        <f t="shared" si="34"/>
        <v>2.4828222033790107E-3</v>
      </c>
      <c r="T349" s="7">
        <f t="shared" si="34"/>
        <v>1.1630501792558982E-2</v>
      </c>
      <c r="U349" s="7">
        <f t="shared" si="34"/>
        <v>5.9827974311454396E-2</v>
      </c>
      <c r="V349" s="7">
        <f t="shared" si="34"/>
        <v>3.8899400819930622E-3</v>
      </c>
      <c r="W349" s="7">
        <f t="shared" si="35"/>
        <v>4.2041339245372185E-2</v>
      </c>
      <c r="X349" s="7">
        <f t="shared" si="35"/>
        <v>7.8882580515499002E-3</v>
      </c>
      <c r="Y349" s="7">
        <f t="shared" si="35"/>
        <v>3.5019940179461737E-2</v>
      </c>
      <c r="Z349" s="7">
        <f t="shared" si="35"/>
        <v>2.6754966887417162E-2</v>
      </c>
      <c r="AA349" s="7">
        <f t="shared" si="37"/>
        <v>6.1462144666479035E-2</v>
      </c>
      <c r="AB349" s="7">
        <f t="shared" si="36"/>
        <v>4.9064775225658247E-2</v>
      </c>
      <c r="AC349" s="7">
        <f t="shared" si="36"/>
        <v>7.4223308128146204E-2</v>
      </c>
      <c r="AD349" s="7">
        <f t="shared" si="36"/>
        <v>0.12898988057073507</v>
      </c>
      <c r="AE349" s="7">
        <f t="shared" si="32"/>
        <v>0.19143966168514831</v>
      </c>
      <c r="AF349" s="7">
        <f t="shared" si="32"/>
        <v>5.3569476331037499E-3</v>
      </c>
    </row>
    <row r="350" spans="1:32" x14ac:dyDescent="0.3">
      <c r="A350" s="10" t="s">
        <v>441</v>
      </c>
      <c r="B350">
        <v>192731.81818181818</v>
      </c>
      <c r="C350">
        <v>183786.58333333334</v>
      </c>
      <c r="D350">
        <v>184612.5</v>
      </c>
      <c r="E350">
        <v>182197.91666666666</v>
      </c>
      <c r="F350">
        <v>188810.41666666666</v>
      </c>
      <c r="G350">
        <v>197854.16666666666</v>
      </c>
      <c r="H350">
        <v>200841.66666666666</v>
      </c>
      <c r="I350">
        <v>215020.83333333334</v>
      </c>
      <c r="J350">
        <v>229337.5</v>
      </c>
      <c r="K350">
        <v>240983.33333333334</v>
      </c>
      <c r="L350">
        <v>247404.16666666666</v>
      </c>
      <c r="M350">
        <v>274108.33333333331</v>
      </c>
      <c r="N350">
        <v>292804.16666666669</v>
      </c>
      <c r="O350">
        <v>364625</v>
      </c>
      <c r="P350">
        <v>415997.91666666669</v>
      </c>
      <c r="Q350">
        <v>400437.5</v>
      </c>
      <c r="R350" s="7">
        <f t="shared" si="33"/>
        <v>-4.6412859759596789E-2</v>
      </c>
      <c r="S350" s="7">
        <f t="shared" si="34"/>
        <v>4.4938898786136836E-3</v>
      </c>
      <c r="T350" s="7">
        <f t="shared" si="34"/>
        <v>-1.3079197418015264E-2</v>
      </c>
      <c r="U350" s="7">
        <f t="shared" si="34"/>
        <v>3.6292950660339607E-2</v>
      </c>
      <c r="V350" s="7">
        <f t="shared" si="34"/>
        <v>4.7898575511149857E-2</v>
      </c>
      <c r="W350" s="7">
        <f t="shared" si="35"/>
        <v>1.5099505106875856E-2</v>
      </c>
      <c r="X350" s="7">
        <f t="shared" si="35"/>
        <v>7.059873034313939E-2</v>
      </c>
      <c r="Y350" s="7">
        <f t="shared" si="35"/>
        <v>6.6582695475244605E-2</v>
      </c>
      <c r="Z350" s="7">
        <f t="shared" si="35"/>
        <v>5.0780327392307596E-2</v>
      </c>
      <c r="AA350" s="7">
        <f t="shared" si="37"/>
        <v>2.6644304585379266E-2</v>
      </c>
      <c r="AB350" s="7">
        <f t="shared" si="36"/>
        <v>0.10793741684490624</v>
      </c>
      <c r="AC350" s="7">
        <f t="shared" si="36"/>
        <v>6.8206001276867559E-2</v>
      </c>
      <c r="AD350" s="7">
        <f t="shared" si="36"/>
        <v>0.24528624080372255</v>
      </c>
      <c r="AE350" s="7">
        <f t="shared" si="36"/>
        <v>0.14089246943206496</v>
      </c>
      <c r="AF350" s="7">
        <f t="shared" si="36"/>
        <v>-3.7405035081305542E-2</v>
      </c>
    </row>
    <row r="351" spans="1:32" x14ac:dyDescent="0.3">
      <c r="A351" s="10" t="s">
        <v>399</v>
      </c>
      <c r="B351">
        <v>227419.27272727274</v>
      </c>
      <c r="C351">
        <v>202920.83333333334</v>
      </c>
      <c r="D351">
        <v>199379.16666666666</v>
      </c>
      <c r="E351">
        <v>190287.5</v>
      </c>
      <c r="F351">
        <v>186632.5</v>
      </c>
      <c r="G351">
        <v>200131.41666666666</v>
      </c>
      <c r="H351">
        <v>215429.16666666666</v>
      </c>
      <c r="I351">
        <v>239083.33333333334</v>
      </c>
      <c r="J351">
        <v>248666.66666666666</v>
      </c>
      <c r="K351">
        <v>272329.16666666669</v>
      </c>
      <c r="L351">
        <v>308825</v>
      </c>
      <c r="M351">
        <v>330016.66666666669</v>
      </c>
      <c r="N351">
        <v>386314.41666666669</v>
      </c>
      <c r="O351">
        <v>517462.5</v>
      </c>
      <c r="P351">
        <v>593791.75</v>
      </c>
      <c r="Q351">
        <v>556812.5</v>
      </c>
      <c r="R351" s="7">
        <f t="shared" si="33"/>
        <v>-0.10772367310891269</v>
      </c>
      <c r="S351" s="7">
        <f t="shared" si="34"/>
        <v>-1.7453440381101099E-2</v>
      </c>
      <c r="T351" s="7">
        <f t="shared" si="34"/>
        <v>-4.5599882970052824E-2</v>
      </c>
      <c r="U351" s="7">
        <f t="shared" si="34"/>
        <v>-1.9207777704788806E-2</v>
      </c>
      <c r="V351" s="7">
        <f t="shared" si="34"/>
        <v>7.2328863765242696E-2</v>
      </c>
      <c r="W351" s="7">
        <f t="shared" si="35"/>
        <v>7.643852352017029E-2</v>
      </c>
      <c r="X351" s="7">
        <f t="shared" si="35"/>
        <v>0.10980020501711708</v>
      </c>
      <c r="Y351" s="7">
        <f t="shared" si="35"/>
        <v>4.0083652840710964E-2</v>
      </c>
      <c r="Z351" s="7">
        <f t="shared" si="35"/>
        <v>9.5157506702412992E-2</v>
      </c>
      <c r="AA351" s="7">
        <f t="shared" si="37"/>
        <v>0.1340136782998515</v>
      </c>
      <c r="AB351" s="7">
        <f t="shared" si="36"/>
        <v>6.8620308157262805E-2</v>
      </c>
      <c r="AC351" s="7">
        <f t="shared" si="36"/>
        <v>0.17059062673602343</v>
      </c>
      <c r="AD351" s="7">
        <f t="shared" si="36"/>
        <v>0.33948534580964163</v>
      </c>
      <c r="AE351" s="7">
        <f t="shared" si="36"/>
        <v>0.14750682416600236</v>
      </c>
      <c r="AF351" s="7">
        <f t="shared" si="36"/>
        <v>-6.2276463086595596E-2</v>
      </c>
    </row>
    <row r="352" spans="1:32" x14ac:dyDescent="0.3">
      <c r="A352" s="10" t="s">
        <v>374</v>
      </c>
      <c r="B352">
        <v>221272.72727272726</v>
      </c>
      <c r="C352">
        <v>215174.16666666666</v>
      </c>
      <c r="D352">
        <v>215908.33333333334</v>
      </c>
      <c r="E352">
        <v>210872.91666666666</v>
      </c>
      <c r="F352">
        <v>211082.08333333334</v>
      </c>
      <c r="G352">
        <v>219004.16666666666</v>
      </c>
      <c r="H352">
        <v>227813.58333333334</v>
      </c>
      <c r="I352">
        <v>235571.91666666666</v>
      </c>
      <c r="J352">
        <v>260187.5</v>
      </c>
      <c r="K352">
        <v>273225</v>
      </c>
      <c r="L352">
        <v>291167.75</v>
      </c>
      <c r="M352">
        <v>315202.5</v>
      </c>
      <c r="N352">
        <v>358864.58333333331</v>
      </c>
      <c r="O352">
        <v>457944.58333333331</v>
      </c>
      <c r="P352">
        <v>529710.41666666663</v>
      </c>
      <c r="Q352">
        <v>530215.75</v>
      </c>
      <c r="R352" s="7">
        <f t="shared" si="33"/>
        <v>-2.756128457956725E-2</v>
      </c>
      <c r="S352" s="7">
        <f t="shared" si="34"/>
        <v>3.4119647262489819E-3</v>
      </c>
      <c r="T352" s="7">
        <f t="shared" si="34"/>
        <v>-2.3322011656181339E-2</v>
      </c>
      <c r="U352" s="7">
        <f t="shared" si="34"/>
        <v>9.9190863375462441E-4</v>
      </c>
      <c r="V352" s="7">
        <f t="shared" si="34"/>
        <v>3.7530818382264311E-2</v>
      </c>
      <c r="W352" s="7">
        <f t="shared" si="35"/>
        <v>4.0224881566180336E-2</v>
      </c>
      <c r="X352" s="7">
        <f t="shared" si="35"/>
        <v>3.4055622232066117E-2</v>
      </c>
      <c r="Y352" s="7">
        <f t="shared" si="35"/>
        <v>0.10449286010676857</v>
      </c>
      <c r="Z352" s="7">
        <f t="shared" si="35"/>
        <v>5.0108095123708861E-2</v>
      </c>
      <c r="AA352" s="7">
        <f t="shared" si="37"/>
        <v>6.5670235154176956E-2</v>
      </c>
      <c r="AB352" s="7">
        <f t="shared" si="36"/>
        <v>8.2546058071335165E-2</v>
      </c>
      <c r="AC352" s="7">
        <f t="shared" si="36"/>
        <v>0.13852073931308703</v>
      </c>
      <c r="AD352" s="7">
        <f t="shared" si="36"/>
        <v>0.27609300165452383</v>
      </c>
      <c r="AE352" s="7">
        <f t="shared" si="36"/>
        <v>0.15671292105030901</v>
      </c>
      <c r="AF352" s="7">
        <f t="shared" si="36"/>
        <v>9.539803587652792E-4</v>
      </c>
    </row>
    <row r="353" spans="1:32" x14ac:dyDescent="0.3">
      <c r="A353" s="6" t="s">
        <v>47</v>
      </c>
      <c r="R353" s="7" t="e">
        <f t="shared" si="33"/>
        <v>#DIV/0!</v>
      </c>
      <c r="S353" s="7" t="e">
        <f t="shared" si="34"/>
        <v>#DIV/0!</v>
      </c>
      <c r="T353" s="7" t="e">
        <f t="shared" si="34"/>
        <v>#DIV/0!</v>
      </c>
      <c r="U353" s="7" t="e">
        <f t="shared" si="34"/>
        <v>#DIV/0!</v>
      </c>
      <c r="V353" s="7" t="e">
        <f t="shared" si="34"/>
        <v>#DIV/0!</v>
      </c>
      <c r="W353" s="7" t="e">
        <f t="shared" si="35"/>
        <v>#DIV/0!</v>
      </c>
      <c r="X353" s="7" t="e">
        <f t="shared" si="35"/>
        <v>#DIV/0!</v>
      </c>
      <c r="Y353" s="7" t="e">
        <f t="shared" si="35"/>
        <v>#DIV/0!</v>
      </c>
      <c r="Z353" s="7" t="e">
        <f t="shared" si="35"/>
        <v>#DIV/0!</v>
      </c>
      <c r="AA353" s="7" t="e">
        <f t="shared" si="37"/>
        <v>#DIV/0!</v>
      </c>
      <c r="AB353" s="7" t="e">
        <f t="shared" si="36"/>
        <v>#DIV/0!</v>
      </c>
      <c r="AC353" s="7" t="e">
        <f t="shared" si="36"/>
        <v>#DIV/0!</v>
      </c>
      <c r="AD353" s="7" t="e">
        <f t="shared" si="36"/>
        <v>#DIV/0!</v>
      </c>
      <c r="AE353" s="7" t="e">
        <f t="shared" si="36"/>
        <v>#DIV/0!</v>
      </c>
      <c r="AF353" s="7" t="e">
        <f t="shared" si="36"/>
        <v>#DIV/0!</v>
      </c>
    </row>
    <row r="354" spans="1:32" x14ac:dyDescent="0.3">
      <c r="A354" s="10" t="s">
        <v>505</v>
      </c>
      <c r="E354">
        <v>104319.8</v>
      </c>
      <c r="F354">
        <v>109065.66666666667</v>
      </c>
      <c r="G354">
        <v>115770.83333333333</v>
      </c>
      <c r="H354">
        <v>113958.33333333333</v>
      </c>
      <c r="I354">
        <v>119208.33333333333</v>
      </c>
      <c r="J354">
        <v>127520.83333333333</v>
      </c>
      <c r="K354">
        <v>138558.33333333334</v>
      </c>
      <c r="L354">
        <v>142595.83333333334</v>
      </c>
      <c r="M354">
        <v>163937.5</v>
      </c>
      <c r="N354">
        <v>174311.66666666666</v>
      </c>
      <c r="O354">
        <v>206764.58333333334</v>
      </c>
      <c r="P354">
        <v>227889.58333333334</v>
      </c>
      <c r="Q354">
        <v>245000</v>
      </c>
      <c r="R354" s="7" t="e">
        <f t="shared" si="33"/>
        <v>#DIV/0!</v>
      </c>
      <c r="S354" s="7" t="e">
        <f t="shared" si="34"/>
        <v>#DIV/0!</v>
      </c>
      <c r="T354" s="7" t="e">
        <f t="shared" si="34"/>
        <v>#DIV/0!</v>
      </c>
      <c r="U354" s="7">
        <f t="shared" si="34"/>
        <v>4.5493441002251431E-2</v>
      </c>
      <c r="V354" s="7">
        <f t="shared" si="34"/>
        <v>6.1478253162467779E-2</v>
      </c>
      <c r="W354" s="7">
        <f t="shared" si="35"/>
        <v>-1.5655929458340833E-2</v>
      </c>
      <c r="X354" s="7">
        <f t="shared" si="35"/>
        <v>4.6069469835466184E-2</v>
      </c>
      <c r="Y354" s="7">
        <f t="shared" si="35"/>
        <v>6.9730863334498433E-2</v>
      </c>
      <c r="Z354" s="7">
        <f t="shared" si="35"/>
        <v>8.6554484561346304E-2</v>
      </c>
      <c r="AA354" s="7">
        <f t="shared" si="37"/>
        <v>2.9139351656943525E-2</v>
      </c>
      <c r="AB354" s="7">
        <f t="shared" si="36"/>
        <v>0.14966542968179286</v>
      </c>
      <c r="AC354" s="7">
        <f t="shared" si="36"/>
        <v>6.3281230143601416E-2</v>
      </c>
      <c r="AD354" s="7">
        <f t="shared" si="36"/>
        <v>0.18617753640509827</v>
      </c>
      <c r="AE354" s="7">
        <f t="shared" si="36"/>
        <v>0.10216933509325218</v>
      </c>
      <c r="AF354" s="7">
        <f t="shared" si="36"/>
        <v>7.5082048141003915E-2</v>
      </c>
    </row>
    <row r="355" spans="1:32" x14ac:dyDescent="0.3">
      <c r="A355" s="10" t="s">
        <v>166</v>
      </c>
      <c r="B355">
        <v>191109.09090909091</v>
      </c>
      <c r="C355">
        <v>180057.33333333334</v>
      </c>
      <c r="D355">
        <v>178762.5</v>
      </c>
      <c r="E355">
        <v>174200</v>
      </c>
      <c r="F355">
        <v>178433.08333333334</v>
      </c>
      <c r="G355">
        <v>181216.66666666666</v>
      </c>
      <c r="H355">
        <v>185770.83333333334</v>
      </c>
      <c r="I355">
        <v>200500</v>
      </c>
      <c r="J355">
        <v>220541.66666666666</v>
      </c>
      <c r="K355">
        <v>237770.83333333334</v>
      </c>
      <c r="L355">
        <v>254291.66666666666</v>
      </c>
      <c r="M355">
        <v>270935.41666666669</v>
      </c>
      <c r="N355">
        <v>298208.33333333331</v>
      </c>
      <c r="O355">
        <v>348041.66666666669</v>
      </c>
      <c r="P355">
        <v>384125</v>
      </c>
      <c r="Q355">
        <v>383175</v>
      </c>
      <c r="R355" s="7">
        <f t="shared" si="33"/>
        <v>-5.7829575365490084E-2</v>
      </c>
      <c r="S355" s="7">
        <f t="shared" si="34"/>
        <v>-7.1912279792362968E-3</v>
      </c>
      <c r="T355" s="7">
        <f t="shared" si="34"/>
        <v>-2.5522690720928606E-2</v>
      </c>
      <c r="U355" s="7">
        <f t="shared" si="34"/>
        <v>2.4300133945656388E-2</v>
      </c>
      <c r="V355" s="7">
        <f t="shared" si="34"/>
        <v>1.5600152624910163E-2</v>
      </c>
      <c r="W355" s="7">
        <f t="shared" si="35"/>
        <v>2.5131058585487094E-2</v>
      </c>
      <c r="X355" s="7">
        <f t="shared" si="35"/>
        <v>7.9286755635303297E-2</v>
      </c>
      <c r="Y355" s="7">
        <f t="shared" si="35"/>
        <v>9.9958437240232706E-2</v>
      </c>
      <c r="Z355" s="7">
        <f t="shared" si="35"/>
        <v>7.8122047987908644E-2</v>
      </c>
      <c r="AA355" s="7">
        <f t="shared" si="37"/>
        <v>6.9482169455883563E-2</v>
      </c>
      <c r="AB355" s="7">
        <f t="shared" si="36"/>
        <v>6.5451417335736645E-2</v>
      </c>
      <c r="AC355" s="7">
        <f t="shared" si="36"/>
        <v>0.10066205814731355</v>
      </c>
      <c r="AD355" s="7">
        <f t="shared" si="36"/>
        <v>0.16710912393460961</v>
      </c>
      <c r="AE355" s="7">
        <f t="shared" si="36"/>
        <v>0.10367532623009691</v>
      </c>
      <c r="AF355" s="7">
        <f t="shared" si="36"/>
        <v>-2.4731532704197852E-3</v>
      </c>
    </row>
    <row r="356" spans="1:32" x14ac:dyDescent="0.3">
      <c r="A356" s="10" t="s">
        <v>538</v>
      </c>
      <c r="B356">
        <v>229136.36363636365</v>
      </c>
      <c r="C356">
        <v>231104.16666666666</v>
      </c>
      <c r="D356">
        <v>214720.83333333334</v>
      </c>
      <c r="E356">
        <v>238541.66666666666</v>
      </c>
      <c r="F356">
        <v>221250</v>
      </c>
      <c r="G356">
        <v>209250</v>
      </c>
      <c r="H356">
        <v>212508.58333333334</v>
      </c>
      <c r="I356">
        <v>218537.5</v>
      </c>
      <c r="J356">
        <v>225166.66666666666</v>
      </c>
      <c r="K356">
        <v>241272.91666666666</v>
      </c>
      <c r="L356">
        <v>243000</v>
      </c>
      <c r="M356">
        <v>267162.5</v>
      </c>
      <c r="N356">
        <v>310000</v>
      </c>
      <c r="O356">
        <v>354433.33333333331</v>
      </c>
      <c r="P356">
        <v>407366.66666666669</v>
      </c>
      <c r="Q356">
        <v>403375</v>
      </c>
      <c r="R356" s="7">
        <f t="shared" si="33"/>
        <v>8.5879124512331321E-3</v>
      </c>
      <c r="S356" s="7">
        <f t="shared" si="34"/>
        <v>-7.0891553231767698E-2</v>
      </c>
      <c r="T356" s="7">
        <f t="shared" si="34"/>
        <v>0.11093862185395756</v>
      </c>
      <c r="U356" s="7">
        <f t="shared" si="34"/>
        <v>-7.2489082969432281E-2</v>
      </c>
      <c r="V356" s="7">
        <f t="shared" si="34"/>
        <v>-5.4237288135593219E-2</v>
      </c>
      <c r="W356" s="7">
        <f t="shared" si="35"/>
        <v>1.5572680207088855E-2</v>
      </c>
      <c r="X356" s="7">
        <f t="shared" si="35"/>
        <v>2.837022661437592E-2</v>
      </c>
      <c r="Y356" s="7">
        <f t="shared" si="35"/>
        <v>3.0334229441934025E-2</v>
      </c>
      <c r="Z356" s="7">
        <f t="shared" si="35"/>
        <v>7.1530347890451526E-2</v>
      </c>
      <c r="AA356" s="7">
        <f t="shared" si="37"/>
        <v>7.1582146773622943E-3</v>
      </c>
      <c r="AB356" s="7">
        <f t="shared" si="36"/>
        <v>9.9434156378600827E-2</v>
      </c>
      <c r="AC356" s="7">
        <f t="shared" si="36"/>
        <v>0.16034248818602911</v>
      </c>
      <c r="AD356" s="7">
        <f t="shared" si="36"/>
        <v>0.14333333333333326</v>
      </c>
      <c r="AE356" s="7">
        <f t="shared" si="36"/>
        <v>0.14934637449449839</v>
      </c>
      <c r="AF356" s="7">
        <f t="shared" si="36"/>
        <v>-9.7987071434416633E-3</v>
      </c>
    </row>
    <row r="357" spans="1:32" x14ac:dyDescent="0.3">
      <c r="A357" s="10" t="s">
        <v>657</v>
      </c>
      <c r="F357">
        <v>148333.33333333334</v>
      </c>
      <c r="G357">
        <v>175833.33333333334</v>
      </c>
      <c r="H357">
        <v>190194.66666666666</v>
      </c>
      <c r="I357">
        <v>203395.83333333334</v>
      </c>
      <c r="J357">
        <v>220666.66666666666</v>
      </c>
      <c r="K357">
        <v>244083.33333333334</v>
      </c>
      <c r="L357">
        <v>237312.5</v>
      </c>
      <c r="M357">
        <v>278047.91666666669</v>
      </c>
      <c r="N357">
        <v>303187.5</v>
      </c>
      <c r="O357">
        <v>358591.66666666669</v>
      </c>
      <c r="P357">
        <v>411166.66666666669</v>
      </c>
      <c r="Q357">
        <v>358750</v>
      </c>
      <c r="R357" s="7" t="e">
        <f t="shared" si="33"/>
        <v>#DIV/0!</v>
      </c>
      <c r="S357" s="7" t="e">
        <f t="shared" si="34"/>
        <v>#DIV/0!</v>
      </c>
      <c r="T357" s="7" t="e">
        <f t="shared" si="34"/>
        <v>#DIV/0!</v>
      </c>
      <c r="U357" s="7" t="e">
        <f t="shared" si="34"/>
        <v>#DIV/0!</v>
      </c>
      <c r="V357" s="7">
        <f t="shared" si="34"/>
        <v>0.18539325842696627</v>
      </c>
      <c r="W357" s="7">
        <f t="shared" si="35"/>
        <v>8.1675829383886137E-2</v>
      </c>
      <c r="X357" s="7">
        <f t="shared" si="35"/>
        <v>6.9408711074968904E-2</v>
      </c>
      <c r="Y357" s="7">
        <f t="shared" si="35"/>
        <v>8.4912424459694671E-2</v>
      </c>
      <c r="Z357" s="7">
        <f t="shared" si="35"/>
        <v>0.10611782477341399</v>
      </c>
      <c r="AA357" s="7">
        <f t="shared" si="37"/>
        <v>-2.7739842949812261E-2</v>
      </c>
      <c r="AB357" s="7">
        <f t="shared" si="36"/>
        <v>0.1716530594328857</v>
      </c>
      <c r="AC357" s="7">
        <f t="shared" si="36"/>
        <v>9.0414571828896326E-2</v>
      </c>
      <c r="AD357" s="7">
        <f t="shared" si="36"/>
        <v>0.18273895416752567</v>
      </c>
      <c r="AE357" s="7">
        <f t="shared" si="36"/>
        <v>0.1466152308800632</v>
      </c>
      <c r="AF357" s="7">
        <f t="shared" si="36"/>
        <v>-0.12748277259829757</v>
      </c>
    </row>
    <row r="358" spans="1:32" x14ac:dyDescent="0.3">
      <c r="A358" s="10" t="s">
        <v>295</v>
      </c>
      <c r="B358">
        <v>121777.90909090909</v>
      </c>
      <c r="C358">
        <v>119437.5</v>
      </c>
      <c r="D358">
        <v>118604.16666666667</v>
      </c>
      <c r="E358">
        <v>119145.83333333333</v>
      </c>
      <c r="F358">
        <v>119420.83333333333</v>
      </c>
      <c r="G358">
        <v>124320.83333333333</v>
      </c>
      <c r="H358">
        <v>122808.33333333333</v>
      </c>
      <c r="I358">
        <v>130350</v>
      </c>
      <c r="J358">
        <v>138208.33333333334</v>
      </c>
      <c r="K358">
        <v>147658.58333333334</v>
      </c>
      <c r="L358">
        <v>161957.91666666666</v>
      </c>
      <c r="M358">
        <v>166770.83333333334</v>
      </c>
      <c r="N358">
        <v>185089.16666666666</v>
      </c>
      <c r="O358">
        <v>221375</v>
      </c>
      <c r="P358">
        <v>257750</v>
      </c>
      <c r="Q358">
        <v>241625</v>
      </c>
      <c r="R358" s="7">
        <f t="shared" si="33"/>
        <v>-1.9218667066798929E-2</v>
      </c>
      <c r="S358" s="7">
        <f t="shared" si="34"/>
        <v>-6.9771498342926508E-3</v>
      </c>
      <c r="T358" s="7">
        <f t="shared" si="34"/>
        <v>4.567012120147468E-3</v>
      </c>
      <c r="U358" s="7">
        <f t="shared" si="34"/>
        <v>2.3080958209477183E-3</v>
      </c>
      <c r="V358" s="7">
        <f t="shared" si="34"/>
        <v>4.1031366665503645E-2</v>
      </c>
      <c r="W358" s="7">
        <f t="shared" si="35"/>
        <v>-1.2166102490196735E-2</v>
      </c>
      <c r="X358" s="7">
        <f t="shared" si="35"/>
        <v>6.1410056320825177E-2</v>
      </c>
      <c r="Y358" s="7">
        <f t="shared" si="35"/>
        <v>6.0286408387674288E-2</v>
      </c>
      <c r="Z358" s="7">
        <f t="shared" si="35"/>
        <v>6.837684654808561E-2</v>
      </c>
      <c r="AA358" s="7">
        <f t="shared" si="37"/>
        <v>9.6840515536121191E-2</v>
      </c>
      <c r="AB358" s="7">
        <f t="shared" si="36"/>
        <v>2.9717081855111661E-2</v>
      </c>
      <c r="AC358" s="7">
        <f t="shared" si="36"/>
        <v>0.10984134915677689</v>
      </c>
      <c r="AD358" s="7">
        <f t="shared" si="36"/>
        <v>0.19604514940996914</v>
      </c>
      <c r="AE358" s="7">
        <f t="shared" si="36"/>
        <v>0.16431394692264256</v>
      </c>
      <c r="AF358" s="7">
        <f t="shared" si="36"/>
        <v>-6.2560620756547045E-2</v>
      </c>
    </row>
    <row r="359" spans="1:32" x14ac:dyDescent="0.3">
      <c r="A359" s="10" t="s">
        <v>46</v>
      </c>
      <c r="B359">
        <v>152590.90909090909</v>
      </c>
      <c r="C359">
        <v>148416.66666666666</v>
      </c>
      <c r="D359">
        <v>151791.66666666666</v>
      </c>
      <c r="E359">
        <v>146629.16666666666</v>
      </c>
      <c r="F359">
        <v>153458.33333333334</v>
      </c>
      <c r="G359">
        <v>165625</v>
      </c>
      <c r="H359">
        <v>171437.5</v>
      </c>
      <c r="I359">
        <v>181737.5</v>
      </c>
      <c r="J359">
        <v>192250</v>
      </c>
      <c r="K359">
        <v>208825</v>
      </c>
      <c r="L359">
        <v>225070.83333333334</v>
      </c>
      <c r="M359">
        <v>243533.33333333334</v>
      </c>
      <c r="N359">
        <v>268825</v>
      </c>
      <c r="O359">
        <v>323604.16666666669</v>
      </c>
      <c r="P359">
        <v>367333.33333333331</v>
      </c>
      <c r="Q359">
        <v>356250</v>
      </c>
      <c r="R359" s="7">
        <f t="shared" si="33"/>
        <v>-2.7355774004567616E-2</v>
      </c>
      <c r="S359" s="7">
        <f t="shared" si="34"/>
        <v>2.2740033688938802E-2</v>
      </c>
      <c r="T359" s="7">
        <f t="shared" si="34"/>
        <v>-3.4010430963491628E-2</v>
      </c>
      <c r="U359" s="7">
        <f t="shared" si="34"/>
        <v>4.6574408229376967E-2</v>
      </c>
      <c r="V359" s="7">
        <f t="shared" si="34"/>
        <v>7.9283193049144648E-2</v>
      </c>
      <c r="W359" s="7">
        <f t="shared" si="35"/>
        <v>3.509433962264151E-2</v>
      </c>
      <c r="X359" s="7">
        <f t="shared" si="35"/>
        <v>6.0080204156033538E-2</v>
      </c>
      <c r="Y359" s="7">
        <f t="shared" si="35"/>
        <v>5.7844418460691931E-2</v>
      </c>
      <c r="Z359" s="7">
        <f t="shared" si="35"/>
        <v>8.6215864759427829E-2</v>
      </c>
      <c r="AA359" s="7">
        <f t="shared" si="37"/>
        <v>7.7796400494832246E-2</v>
      </c>
      <c r="AB359" s="7">
        <f t="shared" si="36"/>
        <v>8.2029731380861573E-2</v>
      </c>
      <c r="AC359" s="7">
        <f t="shared" si="36"/>
        <v>0.10385299753627152</v>
      </c>
      <c r="AD359" s="7">
        <f t="shared" si="36"/>
        <v>0.20377259059487282</v>
      </c>
      <c r="AE359" s="7">
        <f t="shared" si="36"/>
        <v>0.13513165518573347</v>
      </c>
      <c r="AF359" s="7">
        <f t="shared" si="36"/>
        <v>-3.0172413793103398E-2</v>
      </c>
    </row>
    <row r="360" spans="1:32" x14ac:dyDescent="0.3">
      <c r="A360" s="10" t="s">
        <v>523</v>
      </c>
      <c r="H360">
        <v>186272.72727272726</v>
      </c>
      <c r="I360">
        <v>186545.83333333334</v>
      </c>
      <c r="J360">
        <v>201575</v>
      </c>
      <c r="K360">
        <v>211762.5</v>
      </c>
      <c r="L360">
        <v>249520.83333333334</v>
      </c>
      <c r="M360">
        <v>240770.83333333334</v>
      </c>
      <c r="N360">
        <v>293708.33333333331</v>
      </c>
      <c r="O360">
        <v>326625</v>
      </c>
      <c r="P360">
        <v>366597.91666666669</v>
      </c>
      <c r="Q360">
        <v>341875</v>
      </c>
      <c r="R360" s="7" t="e">
        <f t="shared" si="33"/>
        <v>#DIV/0!</v>
      </c>
      <c r="S360" s="7" t="e">
        <f t="shared" si="34"/>
        <v>#DIV/0!</v>
      </c>
      <c r="T360" s="7" t="e">
        <f t="shared" si="34"/>
        <v>#DIV/0!</v>
      </c>
      <c r="U360" s="7" t="e">
        <f t="shared" si="34"/>
        <v>#DIV/0!</v>
      </c>
      <c r="V360" s="7" t="e">
        <f t="shared" si="34"/>
        <v>#DIV/0!</v>
      </c>
      <c r="W360" s="7" t="e">
        <f t="shared" si="35"/>
        <v>#DIV/0!</v>
      </c>
      <c r="X360" s="7">
        <f t="shared" si="35"/>
        <v>1.4661623556207228E-3</v>
      </c>
      <c r="Y360" s="7">
        <f t="shared" si="35"/>
        <v>8.0565544660606142E-2</v>
      </c>
      <c r="Z360" s="7">
        <f t="shared" si="35"/>
        <v>5.0539501426268139E-2</v>
      </c>
      <c r="AA360" s="7">
        <f t="shared" si="37"/>
        <v>0.17830509808551251</v>
      </c>
      <c r="AB360" s="7">
        <f t="shared" si="36"/>
        <v>-3.5067212156633547E-2</v>
      </c>
      <c r="AC360" s="7">
        <f t="shared" si="36"/>
        <v>0.21986674742580242</v>
      </c>
      <c r="AD360" s="7">
        <f t="shared" si="36"/>
        <v>0.11207263441622932</v>
      </c>
      <c r="AE360" s="7">
        <f t="shared" si="36"/>
        <v>0.12238168133690527</v>
      </c>
      <c r="AF360" s="7">
        <f t="shared" si="36"/>
        <v>-6.7438781135099241E-2</v>
      </c>
    </row>
    <row r="361" spans="1:32" x14ac:dyDescent="0.3">
      <c r="A361" s="10" t="s">
        <v>139</v>
      </c>
      <c r="B361">
        <v>175704.54545454544</v>
      </c>
      <c r="C361">
        <v>177208.33333333334</v>
      </c>
      <c r="D361">
        <v>185270.83333333334</v>
      </c>
      <c r="E361">
        <v>177350</v>
      </c>
      <c r="F361">
        <v>177666.66666666666</v>
      </c>
      <c r="G361">
        <v>179887.5</v>
      </c>
      <c r="H361">
        <v>188319.25</v>
      </c>
      <c r="I361">
        <v>196375</v>
      </c>
      <c r="J361">
        <v>207333.33333333334</v>
      </c>
      <c r="K361">
        <v>223183.33333333334</v>
      </c>
      <c r="L361">
        <v>244077.5</v>
      </c>
      <c r="M361">
        <v>259895.83333333334</v>
      </c>
      <c r="N361">
        <v>281832.91666666669</v>
      </c>
      <c r="O361">
        <v>344145.83333333331</v>
      </c>
      <c r="P361">
        <v>393349.83333333331</v>
      </c>
      <c r="Q361">
        <v>372375</v>
      </c>
      <c r="R361" s="7">
        <f t="shared" si="33"/>
        <v>8.5586168240418675E-3</v>
      </c>
      <c r="S361" s="7">
        <f t="shared" si="34"/>
        <v>4.5497296026334351E-2</v>
      </c>
      <c r="T361" s="7">
        <f t="shared" si="34"/>
        <v>-4.275272686382553E-2</v>
      </c>
      <c r="U361" s="7">
        <f t="shared" si="34"/>
        <v>1.7855464711962615E-3</v>
      </c>
      <c r="V361" s="7">
        <f t="shared" si="34"/>
        <v>1.2500000000000054E-2</v>
      </c>
      <c r="W361" s="7">
        <f t="shared" si="35"/>
        <v>4.6872350774789802E-2</v>
      </c>
      <c r="X361" s="7">
        <f t="shared" si="35"/>
        <v>4.2777092623297937E-2</v>
      </c>
      <c r="Y361" s="7">
        <f t="shared" si="35"/>
        <v>5.5803097814555537E-2</v>
      </c>
      <c r="Z361" s="7">
        <f t="shared" si="35"/>
        <v>7.6446945337620573E-2</v>
      </c>
      <c r="AA361" s="7">
        <f t="shared" si="37"/>
        <v>9.3618848480322564E-2</v>
      </c>
      <c r="AB361" s="7">
        <f t="shared" si="36"/>
        <v>6.4808650257944064E-2</v>
      </c>
      <c r="AC361" s="7">
        <f t="shared" si="36"/>
        <v>8.4407214428857749E-2</v>
      </c>
      <c r="AD361" s="7">
        <f t="shared" si="36"/>
        <v>0.22109878932405266</v>
      </c>
      <c r="AE361" s="7">
        <f t="shared" si="36"/>
        <v>0.14297427205036625</v>
      </c>
      <c r="AF361" s="7">
        <f t="shared" si="36"/>
        <v>-5.3323610577352853E-2</v>
      </c>
    </row>
    <row r="362" spans="1:32" x14ac:dyDescent="0.3">
      <c r="A362" s="10" t="s">
        <v>543</v>
      </c>
      <c r="D362">
        <v>112500</v>
      </c>
      <c r="E362">
        <v>150722.72727272726</v>
      </c>
      <c r="F362">
        <v>156774.58333333334</v>
      </c>
      <c r="G362">
        <v>124166.66666666667</v>
      </c>
      <c r="H362">
        <v>117179.91666666667</v>
      </c>
      <c r="I362">
        <v>140863.66666666666</v>
      </c>
      <c r="J362">
        <v>144759.75</v>
      </c>
      <c r="K362">
        <v>147363.33333333334</v>
      </c>
      <c r="L362">
        <v>186370.66666666666</v>
      </c>
      <c r="M362">
        <v>176954.16666666666</v>
      </c>
      <c r="N362">
        <v>207510.41666666666</v>
      </c>
      <c r="O362">
        <v>222700</v>
      </c>
      <c r="P362">
        <v>245041.66666666666</v>
      </c>
      <c r="Q362">
        <v>245250</v>
      </c>
      <c r="R362" s="7" t="e">
        <f t="shared" si="33"/>
        <v>#DIV/0!</v>
      </c>
      <c r="S362" s="7" t="e">
        <f t="shared" si="34"/>
        <v>#DIV/0!</v>
      </c>
      <c r="T362" s="7">
        <f t="shared" si="34"/>
        <v>0.3397575757575757</v>
      </c>
      <c r="U362" s="7">
        <f t="shared" si="34"/>
        <v>4.0152246247876514E-2</v>
      </c>
      <c r="V362" s="7">
        <f t="shared" si="34"/>
        <v>-0.20799236695999301</v>
      </c>
      <c r="W362" s="7">
        <f t="shared" si="35"/>
        <v>-5.6269127516778518E-2</v>
      </c>
      <c r="X362" s="7">
        <f t="shared" si="35"/>
        <v>0.20211441238152997</v>
      </c>
      <c r="Y362" s="7">
        <f t="shared" si="35"/>
        <v>2.7658539817459506E-2</v>
      </c>
      <c r="Z362" s="7">
        <f t="shared" si="35"/>
        <v>1.7985547317768531E-2</v>
      </c>
      <c r="AA362" s="7">
        <f t="shared" si="37"/>
        <v>0.26470175756067754</v>
      </c>
      <c r="AB362" s="7">
        <f t="shared" si="36"/>
        <v>-5.0525654967162215E-2</v>
      </c>
      <c r="AC362" s="7">
        <f t="shared" si="36"/>
        <v>0.17267889519414162</v>
      </c>
      <c r="AD362" s="7">
        <f t="shared" si="36"/>
        <v>7.3199136589528688E-2</v>
      </c>
      <c r="AE362" s="7">
        <f t="shared" si="36"/>
        <v>0.10032180811255796</v>
      </c>
      <c r="AF362" s="7">
        <f t="shared" si="36"/>
        <v>8.5019554497538393E-4</v>
      </c>
    </row>
    <row r="363" spans="1:32" x14ac:dyDescent="0.3">
      <c r="A363" s="10" t="s">
        <v>155</v>
      </c>
      <c r="B363">
        <v>124840.90909090909</v>
      </c>
      <c r="C363">
        <v>128170.83333333333</v>
      </c>
      <c r="D363">
        <v>126437.5</v>
      </c>
      <c r="E363">
        <v>125583.33333333333</v>
      </c>
      <c r="F363">
        <v>123125</v>
      </c>
      <c r="G363">
        <v>121933.33333333333</v>
      </c>
      <c r="H363">
        <v>122491.66666666667</v>
      </c>
      <c r="I363">
        <v>125420.83333333333</v>
      </c>
      <c r="J363">
        <v>135250</v>
      </c>
      <c r="K363">
        <v>140291.66666666666</v>
      </c>
      <c r="L363">
        <v>150270.83333333334</v>
      </c>
      <c r="M363">
        <v>156333.33333333334</v>
      </c>
      <c r="N363">
        <v>169178.16666666666</v>
      </c>
      <c r="O363">
        <v>193145.83333333334</v>
      </c>
      <c r="P363">
        <v>220104.08333333334</v>
      </c>
      <c r="Q363">
        <v>223500</v>
      </c>
      <c r="R363" s="7">
        <f t="shared" si="33"/>
        <v>2.667334182899446E-2</v>
      </c>
      <c r="S363" s="7">
        <f t="shared" si="34"/>
        <v>-1.3523617567699322E-2</v>
      </c>
      <c r="T363" s="7">
        <f t="shared" si="34"/>
        <v>-6.7556434338441641E-3</v>
      </c>
      <c r="U363" s="7">
        <f t="shared" si="34"/>
        <v>-1.9575315195753114E-2</v>
      </c>
      <c r="V363" s="7">
        <f t="shared" si="34"/>
        <v>-9.6785109983079914E-3</v>
      </c>
      <c r="W363" s="7">
        <f t="shared" si="35"/>
        <v>4.5790049207217855E-3</v>
      </c>
      <c r="X363" s="7">
        <f t="shared" si="35"/>
        <v>2.3913191373562747E-2</v>
      </c>
      <c r="Y363" s="7">
        <f t="shared" si="35"/>
        <v>7.8369489385734736E-2</v>
      </c>
      <c r="Z363" s="7">
        <f t="shared" si="35"/>
        <v>3.727664818237824E-2</v>
      </c>
      <c r="AA363" s="7">
        <f t="shared" si="37"/>
        <v>7.1131571131571272E-2</v>
      </c>
      <c r="AB363" s="7">
        <f t="shared" si="36"/>
        <v>4.0343823651739913E-2</v>
      </c>
      <c r="AC363" s="7">
        <f t="shared" si="36"/>
        <v>8.2163113006396463E-2</v>
      </c>
      <c r="AD363" s="7">
        <f t="shared" si="36"/>
        <v>0.14167115733019148</v>
      </c>
      <c r="AE363" s="7">
        <f t="shared" si="36"/>
        <v>0.13957458742314743</v>
      </c>
      <c r="AF363" s="7">
        <f t="shared" si="36"/>
        <v>1.5428685443894113E-2</v>
      </c>
    </row>
    <row r="364" spans="1:32" x14ac:dyDescent="0.3">
      <c r="A364" s="10" t="s">
        <v>498</v>
      </c>
      <c r="D364">
        <v>99720</v>
      </c>
      <c r="E364">
        <v>99458.333333333328</v>
      </c>
      <c r="F364">
        <v>104270.83333333333</v>
      </c>
      <c r="G364">
        <v>104277.08333333333</v>
      </c>
      <c r="H364">
        <v>103700</v>
      </c>
      <c r="I364">
        <v>128745.83333333333</v>
      </c>
      <c r="J364">
        <v>128670.83333333333</v>
      </c>
      <c r="K364">
        <v>146095.83333333334</v>
      </c>
      <c r="L364">
        <v>137922.91666666666</v>
      </c>
      <c r="M364">
        <v>148875</v>
      </c>
      <c r="N364">
        <v>174891.66666666666</v>
      </c>
      <c r="O364">
        <v>195958.33333333334</v>
      </c>
      <c r="P364">
        <v>210104.16666666666</v>
      </c>
      <c r="Q364">
        <v>187125</v>
      </c>
      <c r="R364" s="7" t="e">
        <f t="shared" si="33"/>
        <v>#DIV/0!</v>
      </c>
      <c r="S364" s="7" t="e">
        <f t="shared" si="34"/>
        <v>#DIV/0!</v>
      </c>
      <c r="T364" s="7">
        <f t="shared" si="34"/>
        <v>-2.6240139056024018E-3</v>
      </c>
      <c r="U364" s="7">
        <f t="shared" si="34"/>
        <v>4.8387096774193554E-2</v>
      </c>
      <c r="V364" s="7">
        <f t="shared" si="34"/>
        <v>5.994005994005994E-5</v>
      </c>
      <c r="W364" s="7">
        <f t="shared" si="35"/>
        <v>-5.5341338181527115E-3</v>
      </c>
      <c r="X364" s="7">
        <f t="shared" si="35"/>
        <v>0.24152201864352293</v>
      </c>
      <c r="Y364" s="7">
        <f t="shared" si="35"/>
        <v>-5.8254312437295707E-4</v>
      </c>
      <c r="Z364" s="7">
        <f t="shared" si="35"/>
        <v>0.13542307567760123</v>
      </c>
      <c r="AA364" s="7">
        <f t="shared" si="37"/>
        <v>-5.5942161252602589E-2</v>
      </c>
      <c r="AB364" s="7">
        <f t="shared" si="36"/>
        <v>7.9407277615818089E-2</v>
      </c>
      <c r="AC364" s="7">
        <f t="shared" si="36"/>
        <v>0.17475510775258879</v>
      </c>
      <c r="AD364" s="7">
        <f t="shared" si="36"/>
        <v>0.12045552008386155</v>
      </c>
      <c r="AE364" s="7">
        <f t="shared" si="36"/>
        <v>7.2187965128641188E-2</v>
      </c>
      <c r="AF364" s="7">
        <f t="shared" si="36"/>
        <v>-0.10937035200793253</v>
      </c>
    </row>
    <row r="365" spans="1:32" x14ac:dyDescent="0.3">
      <c r="A365" s="10" t="s">
        <v>370</v>
      </c>
      <c r="B365">
        <v>128795.45454545454</v>
      </c>
      <c r="C365">
        <v>130748.75</v>
      </c>
      <c r="D365">
        <v>123758.33333333333</v>
      </c>
      <c r="E365">
        <v>125604.16666666667</v>
      </c>
      <c r="F365">
        <v>124791.66666666667</v>
      </c>
      <c r="G365">
        <v>119620.83333333333</v>
      </c>
      <c r="H365">
        <v>122854.41666666667</v>
      </c>
      <c r="I365">
        <v>136129.16666666666</v>
      </c>
      <c r="J365">
        <v>136158.33333333334</v>
      </c>
      <c r="K365">
        <v>149162.5</v>
      </c>
      <c r="L365">
        <v>151283.33333333334</v>
      </c>
      <c r="M365">
        <v>154833.33333333334</v>
      </c>
      <c r="N365">
        <v>159729.16666666666</v>
      </c>
      <c r="O365">
        <v>185937.5</v>
      </c>
      <c r="P365">
        <v>209000</v>
      </c>
      <c r="Q365">
        <v>199050</v>
      </c>
      <c r="R365" s="7">
        <f t="shared" si="33"/>
        <v>1.5165872595729673E-2</v>
      </c>
      <c r="S365" s="7">
        <f t="shared" si="34"/>
        <v>-5.3464500935318092E-2</v>
      </c>
      <c r="T365" s="7">
        <f t="shared" si="34"/>
        <v>1.4914820550804739E-2</v>
      </c>
      <c r="U365" s="7">
        <f t="shared" si="34"/>
        <v>-6.4687344501575712E-3</v>
      </c>
      <c r="V365" s="7">
        <f t="shared" si="34"/>
        <v>-4.143572621035066E-2</v>
      </c>
      <c r="W365" s="7">
        <f t="shared" si="35"/>
        <v>2.7031941203107122E-2</v>
      </c>
      <c r="X365" s="7">
        <f t="shared" si="35"/>
        <v>0.10805268837845323</v>
      </c>
      <c r="Y365" s="7">
        <f t="shared" si="35"/>
        <v>2.1425729240013029E-4</v>
      </c>
      <c r="Z365" s="7">
        <f t="shared" si="35"/>
        <v>9.550768100862958E-2</v>
      </c>
      <c r="AA365" s="7">
        <f t="shared" si="37"/>
        <v>1.4218274253470832E-2</v>
      </c>
      <c r="AB365" s="7">
        <f t="shared" si="36"/>
        <v>2.3465902831331938E-2</v>
      </c>
      <c r="AC365" s="7">
        <f t="shared" si="36"/>
        <v>3.1620021528525166E-2</v>
      </c>
      <c r="AD365" s="7">
        <f t="shared" si="36"/>
        <v>0.16407982261640805</v>
      </c>
      <c r="AE365" s="7">
        <f t="shared" si="36"/>
        <v>0.12403361344537815</v>
      </c>
      <c r="AF365" s="7">
        <f t="shared" si="36"/>
        <v>-4.7607655502392342E-2</v>
      </c>
    </row>
    <row r="366" spans="1:32" x14ac:dyDescent="0.3">
      <c r="A366" s="10" t="s">
        <v>116</v>
      </c>
      <c r="B366">
        <v>132022.72727272726</v>
      </c>
      <c r="C366">
        <v>129291.66666666667</v>
      </c>
      <c r="D366">
        <v>127250</v>
      </c>
      <c r="E366">
        <v>119187.27272727272</v>
      </c>
      <c r="F366">
        <v>124250</v>
      </c>
      <c r="G366">
        <v>128604.16666666667</v>
      </c>
      <c r="H366">
        <v>127964.58333333333</v>
      </c>
      <c r="I366">
        <v>136541.66666666666</v>
      </c>
      <c r="J366">
        <v>139668.25</v>
      </c>
      <c r="K366">
        <v>144207.5</v>
      </c>
      <c r="L366">
        <v>151729.16666666666</v>
      </c>
      <c r="M366">
        <v>159458.33333333334</v>
      </c>
      <c r="N366">
        <v>175445.83333333334</v>
      </c>
      <c r="O366">
        <v>197937.08333333334</v>
      </c>
      <c r="P366">
        <v>227500</v>
      </c>
      <c r="Q366">
        <v>230250</v>
      </c>
      <c r="R366" s="7">
        <f t="shared" si="33"/>
        <v>-2.0686291386928235E-2</v>
      </c>
      <c r="S366" s="7">
        <f t="shared" si="34"/>
        <v>-1.5791169835642962E-2</v>
      </c>
      <c r="T366" s="7">
        <f t="shared" si="34"/>
        <v>-6.3361314520450129E-2</v>
      </c>
      <c r="U366" s="7">
        <f t="shared" si="34"/>
        <v>4.2477079614968098E-2</v>
      </c>
      <c r="V366" s="7">
        <f t="shared" si="34"/>
        <v>3.5043594902749872E-2</v>
      </c>
      <c r="W366" s="7">
        <f t="shared" si="35"/>
        <v>-4.9732706949620065E-3</v>
      </c>
      <c r="X366" s="7">
        <f t="shared" si="35"/>
        <v>6.7027009426436315E-2</v>
      </c>
      <c r="Y366" s="7">
        <f t="shared" si="35"/>
        <v>2.2898382667073617E-2</v>
      </c>
      <c r="Z366" s="7">
        <f t="shared" si="35"/>
        <v>3.2500228219369827E-2</v>
      </c>
      <c r="AA366" s="7">
        <f t="shared" si="37"/>
        <v>5.215863714901553E-2</v>
      </c>
      <c r="AB366" s="7">
        <f t="shared" si="36"/>
        <v>5.0940546478099813E-2</v>
      </c>
      <c r="AC366" s="7">
        <f t="shared" si="36"/>
        <v>0.10026130128037626</v>
      </c>
      <c r="AD366" s="7">
        <f t="shared" si="36"/>
        <v>0.12819483696297526</v>
      </c>
      <c r="AE366" s="7">
        <f t="shared" si="36"/>
        <v>0.14935511915612909</v>
      </c>
      <c r="AF366" s="7">
        <f t="shared" si="36"/>
        <v>1.2087912087912088E-2</v>
      </c>
    </row>
    <row r="367" spans="1:32" x14ac:dyDescent="0.3">
      <c r="A367" s="10" t="s">
        <v>294</v>
      </c>
      <c r="B367">
        <v>124340.90909090909</v>
      </c>
      <c r="C367">
        <v>125687.5</v>
      </c>
      <c r="D367">
        <v>126833.33333333333</v>
      </c>
      <c r="E367">
        <v>129729.16666666667</v>
      </c>
      <c r="F367">
        <v>129370.83333333333</v>
      </c>
      <c r="G367">
        <v>125242.91666666667</v>
      </c>
      <c r="H367">
        <v>128958.33333333333</v>
      </c>
      <c r="I367">
        <v>128093.75</v>
      </c>
      <c r="J367">
        <v>135900.16666666666</v>
      </c>
      <c r="K367">
        <v>141239.58333333334</v>
      </c>
      <c r="L367">
        <v>144249.58333333334</v>
      </c>
      <c r="M367">
        <v>150236.25</v>
      </c>
      <c r="N367">
        <v>165662.75</v>
      </c>
      <c r="O367">
        <v>186625</v>
      </c>
      <c r="P367">
        <v>223062.5</v>
      </c>
      <c r="Q367">
        <v>214562.5</v>
      </c>
      <c r="R367" s="7">
        <f t="shared" si="33"/>
        <v>1.0829830012794757E-2</v>
      </c>
      <c r="S367" s="7">
        <f t="shared" si="34"/>
        <v>9.1165257749046529E-3</v>
      </c>
      <c r="T367" s="7">
        <f t="shared" si="34"/>
        <v>2.2831800262812167E-2</v>
      </c>
      <c r="U367" s="7">
        <f t="shared" si="34"/>
        <v>-2.7621647663402062E-3</v>
      </c>
      <c r="V367" s="7">
        <f t="shared" si="34"/>
        <v>-3.190762987535823E-2</v>
      </c>
      <c r="W367" s="7">
        <f t="shared" si="35"/>
        <v>2.966568302265922E-2</v>
      </c>
      <c r="X367" s="7">
        <f t="shared" si="35"/>
        <v>-6.7043618739902697E-3</v>
      </c>
      <c r="Y367" s="7">
        <f t="shared" si="35"/>
        <v>6.0942994226233962E-2</v>
      </c>
      <c r="Z367" s="7">
        <f t="shared" si="35"/>
        <v>3.9289257678124162E-2</v>
      </c>
      <c r="AA367" s="7">
        <f t="shared" si="37"/>
        <v>2.1311306143520906E-2</v>
      </c>
      <c r="AB367" s="7">
        <f t="shared" si="36"/>
        <v>4.150214183172099E-2</v>
      </c>
      <c r="AC367" s="7">
        <f t="shared" si="36"/>
        <v>0.10268160979790164</v>
      </c>
      <c r="AD367" s="7">
        <f t="shared" si="36"/>
        <v>0.126535687714951</v>
      </c>
      <c r="AE367" s="7">
        <f t="shared" si="36"/>
        <v>0.19524447421299398</v>
      </c>
      <c r="AF367" s="7">
        <f t="shared" si="36"/>
        <v>-3.8105912020173716E-2</v>
      </c>
    </row>
    <row r="368" spans="1:32" x14ac:dyDescent="0.3">
      <c r="A368" s="10" t="s">
        <v>609</v>
      </c>
      <c r="N368">
        <v>146111.11111111112</v>
      </c>
      <c r="O368">
        <v>165354.16666666666</v>
      </c>
      <c r="P368">
        <v>179729.16666666666</v>
      </c>
      <c r="Q368">
        <v>206125</v>
      </c>
      <c r="R368" s="7" t="e">
        <f t="shared" si="33"/>
        <v>#DIV/0!</v>
      </c>
      <c r="S368" s="7" t="e">
        <f t="shared" si="34"/>
        <v>#DIV/0!</v>
      </c>
      <c r="T368" s="7" t="e">
        <f t="shared" si="34"/>
        <v>#DIV/0!</v>
      </c>
      <c r="U368" s="7" t="e">
        <f t="shared" si="34"/>
        <v>#DIV/0!</v>
      </c>
      <c r="V368" s="7" t="e">
        <f t="shared" si="34"/>
        <v>#DIV/0!</v>
      </c>
      <c r="W368" s="7" t="e">
        <f t="shared" si="35"/>
        <v>#DIV/0!</v>
      </c>
      <c r="X368" s="7" t="e">
        <f t="shared" si="35"/>
        <v>#DIV/0!</v>
      </c>
      <c r="Y368" s="7" t="e">
        <f t="shared" si="35"/>
        <v>#DIV/0!</v>
      </c>
      <c r="Z368" s="7" t="e">
        <f t="shared" si="35"/>
        <v>#DIV/0!</v>
      </c>
      <c r="AA368" s="7" t="e">
        <f t="shared" si="37"/>
        <v>#DIV/0!</v>
      </c>
      <c r="AB368" s="7" t="e">
        <f t="shared" si="36"/>
        <v>#DIV/0!</v>
      </c>
      <c r="AC368" s="7" t="e">
        <f t="shared" si="36"/>
        <v>#DIV/0!</v>
      </c>
      <c r="AD368" s="7">
        <f t="shared" si="36"/>
        <v>0.13170152091254736</v>
      </c>
      <c r="AE368" s="7">
        <f t="shared" si="36"/>
        <v>8.6934610054176645E-2</v>
      </c>
      <c r="AF368" s="7">
        <f t="shared" si="36"/>
        <v>0.14686449518952133</v>
      </c>
    </row>
    <row r="369" spans="1:32" x14ac:dyDescent="0.3">
      <c r="A369" s="10" t="s">
        <v>197</v>
      </c>
      <c r="B369">
        <v>116104.54545454546</v>
      </c>
      <c r="C369">
        <v>113964.83333333333</v>
      </c>
      <c r="D369">
        <v>113808.58333333333</v>
      </c>
      <c r="E369">
        <v>106002.08333333333</v>
      </c>
      <c r="F369">
        <v>112625</v>
      </c>
      <c r="G369">
        <v>115020.83333333333</v>
      </c>
      <c r="H369">
        <v>113436.66666666667</v>
      </c>
      <c r="I369">
        <v>119245.83333333333</v>
      </c>
      <c r="J369">
        <v>127041.66666666667</v>
      </c>
      <c r="K369">
        <v>132750</v>
      </c>
      <c r="L369">
        <v>146158.33333333334</v>
      </c>
      <c r="M369">
        <v>159416.66666666666</v>
      </c>
      <c r="N369">
        <v>179833.33333333334</v>
      </c>
      <c r="O369">
        <v>202408.33333333334</v>
      </c>
      <c r="P369">
        <v>228958.33333333334</v>
      </c>
      <c r="Q369">
        <v>229000</v>
      </c>
      <c r="R369" s="7">
        <f t="shared" si="33"/>
        <v>-1.8429184773388719E-2</v>
      </c>
      <c r="S369" s="7">
        <f t="shared" si="34"/>
        <v>-1.3710369719313999E-3</v>
      </c>
      <c r="T369" s="7">
        <f t="shared" si="34"/>
        <v>-6.8593244651289492E-2</v>
      </c>
      <c r="U369" s="7">
        <f t="shared" si="34"/>
        <v>6.24791179418644E-2</v>
      </c>
      <c r="V369" s="7">
        <f t="shared" si="34"/>
        <v>2.1272660007399143E-2</v>
      </c>
      <c r="W369" s="7">
        <f t="shared" si="35"/>
        <v>-1.377286723419662E-2</v>
      </c>
      <c r="X369" s="7">
        <f t="shared" si="35"/>
        <v>5.1210660868031999E-2</v>
      </c>
      <c r="Y369" s="7">
        <f t="shared" si="35"/>
        <v>6.5376148712393944E-2</v>
      </c>
      <c r="Z369" s="7">
        <f t="shared" si="35"/>
        <v>4.4932764840931415E-2</v>
      </c>
      <c r="AA369" s="7">
        <f t="shared" si="37"/>
        <v>0.10100439422473328</v>
      </c>
      <c r="AB369" s="7">
        <f t="shared" si="36"/>
        <v>9.071212725925068E-2</v>
      </c>
      <c r="AC369" s="7">
        <f t="shared" si="36"/>
        <v>0.12807109252483023</v>
      </c>
      <c r="AD369" s="7">
        <f t="shared" si="36"/>
        <v>0.12553290083410565</v>
      </c>
      <c r="AE369" s="7">
        <f t="shared" si="36"/>
        <v>0.13117048869858783</v>
      </c>
      <c r="AF369" s="7">
        <f t="shared" si="36"/>
        <v>1.8198362147402495E-4</v>
      </c>
    </row>
    <row r="370" spans="1:32" x14ac:dyDescent="0.3">
      <c r="A370" s="10" t="s">
        <v>266</v>
      </c>
      <c r="B370">
        <v>142477.27272727274</v>
      </c>
      <c r="C370">
        <v>147041.66666666666</v>
      </c>
      <c r="D370">
        <v>146500</v>
      </c>
      <c r="E370">
        <v>145529.16666666666</v>
      </c>
      <c r="F370">
        <v>144166.66666666666</v>
      </c>
      <c r="G370">
        <v>138911.5</v>
      </c>
      <c r="H370">
        <v>129211.58333333333</v>
      </c>
      <c r="I370">
        <v>131745.41666666666</v>
      </c>
      <c r="J370">
        <v>137054.16666666666</v>
      </c>
      <c r="K370">
        <v>144558.33333333334</v>
      </c>
      <c r="L370">
        <v>154104.16666666666</v>
      </c>
      <c r="M370">
        <v>167479.16666666666</v>
      </c>
      <c r="N370">
        <v>180041.66666666666</v>
      </c>
      <c r="O370">
        <v>200708.33333333334</v>
      </c>
      <c r="P370">
        <v>232104.16666666666</v>
      </c>
      <c r="Q370">
        <v>245375</v>
      </c>
      <c r="R370" s="7">
        <f t="shared" si="33"/>
        <v>3.2035944063380534E-2</v>
      </c>
      <c r="S370" s="7">
        <f t="shared" si="34"/>
        <v>-3.6837631056955986E-3</v>
      </c>
      <c r="T370" s="7">
        <f t="shared" si="34"/>
        <v>-6.6268486916951745E-3</v>
      </c>
      <c r="U370" s="7">
        <f t="shared" si="34"/>
        <v>-9.3623844017522266E-3</v>
      </c>
      <c r="V370" s="7">
        <f t="shared" si="34"/>
        <v>-3.645202312138722E-2</v>
      </c>
      <c r="W370" s="7">
        <f t="shared" si="35"/>
        <v>-6.9828031996391024E-2</v>
      </c>
      <c r="X370" s="7">
        <f t="shared" si="35"/>
        <v>1.960995498984543E-2</v>
      </c>
      <c r="Y370" s="7">
        <f t="shared" si="35"/>
        <v>4.029551945197335E-2</v>
      </c>
      <c r="Z370" s="7">
        <f t="shared" si="35"/>
        <v>5.4753290973763559E-2</v>
      </c>
      <c r="AA370" s="7">
        <f t="shared" si="37"/>
        <v>6.6034472819507556E-2</v>
      </c>
      <c r="AB370" s="7">
        <f t="shared" si="36"/>
        <v>8.6791942679464648E-2</v>
      </c>
      <c r="AC370" s="7">
        <f t="shared" si="36"/>
        <v>7.5009329518596846E-2</v>
      </c>
      <c r="AD370" s="7">
        <f t="shared" si="36"/>
        <v>0.11478824346216165</v>
      </c>
      <c r="AE370" s="7">
        <f t="shared" si="36"/>
        <v>0.15642516088851971</v>
      </c>
      <c r="AF370" s="7">
        <f t="shared" si="36"/>
        <v>5.7176196032672155E-2</v>
      </c>
    </row>
    <row r="371" spans="1:32" x14ac:dyDescent="0.3">
      <c r="A371" s="10" t="s">
        <v>642</v>
      </c>
      <c r="B371">
        <v>320090.90909090912</v>
      </c>
      <c r="C371">
        <v>279166.66666666669</v>
      </c>
      <c r="D371">
        <v>290875</v>
      </c>
      <c r="E371">
        <v>285166.66666666669</v>
      </c>
      <c r="F371">
        <v>290875</v>
      </c>
      <c r="G371">
        <v>300342.5</v>
      </c>
      <c r="H371">
        <v>267745.83333333331</v>
      </c>
      <c r="I371">
        <v>267250</v>
      </c>
      <c r="J371">
        <v>285933.33333333331</v>
      </c>
      <c r="K371">
        <v>308133.33333333331</v>
      </c>
      <c r="L371">
        <v>323908.33333333331</v>
      </c>
      <c r="M371">
        <v>324404.16666666669</v>
      </c>
      <c r="N371">
        <v>367204.16666666669</v>
      </c>
      <c r="O371">
        <v>448166.66666666669</v>
      </c>
      <c r="P371">
        <v>523583.33333333331</v>
      </c>
      <c r="Q371">
        <v>539437.5</v>
      </c>
      <c r="R371" s="7">
        <f t="shared" si="33"/>
        <v>-0.12785193600302946</v>
      </c>
      <c r="S371" s="7">
        <f t="shared" si="34"/>
        <v>4.1940298507462614E-2</v>
      </c>
      <c r="T371" s="7">
        <f t="shared" si="34"/>
        <v>-1.9624695602349168E-2</v>
      </c>
      <c r="U371" s="7">
        <f t="shared" si="34"/>
        <v>2.0017533606078247E-2</v>
      </c>
      <c r="V371" s="7">
        <f t="shared" si="34"/>
        <v>3.2548345509239365E-2</v>
      </c>
      <c r="W371" s="7">
        <f t="shared" si="35"/>
        <v>-0.10853164859008195</v>
      </c>
      <c r="X371" s="7">
        <f t="shared" si="35"/>
        <v>-1.8518806704118545E-3</v>
      </c>
      <c r="Y371" s="7">
        <f t="shared" si="35"/>
        <v>6.9909572809479195E-2</v>
      </c>
      <c r="Z371" s="7">
        <f t="shared" si="35"/>
        <v>7.7640475635346234E-2</v>
      </c>
      <c r="AA371" s="7">
        <f t="shared" si="37"/>
        <v>5.1195369969710088E-2</v>
      </c>
      <c r="AB371" s="7">
        <f t="shared" si="36"/>
        <v>1.5307828861047276E-3</v>
      </c>
      <c r="AC371" s="7">
        <f t="shared" si="36"/>
        <v>0.13193418703520557</v>
      </c>
      <c r="AD371" s="7">
        <f t="shared" si="36"/>
        <v>0.22048360925461538</v>
      </c>
      <c r="AE371" s="7">
        <f t="shared" si="36"/>
        <v>0.16827817032354025</v>
      </c>
      <c r="AF371" s="7">
        <f t="shared" si="36"/>
        <v>3.0280120961324247E-2</v>
      </c>
    </row>
    <row r="372" spans="1:32" x14ac:dyDescent="0.3">
      <c r="A372" s="10" t="s">
        <v>531</v>
      </c>
      <c r="I372">
        <v>105000</v>
      </c>
      <c r="J372">
        <v>86250</v>
      </c>
      <c r="K372">
        <v>90250</v>
      </c>
      <c r="L372">
        <v>97604.166666666672</v>
      </c>
      <c r="M372">
        <v>102333.33333333333</v>
      </c>
      <c r="N372">
        <v>110270.83333333333</v>
      </c>
      <c r="O372">
        <v>133437.5</v>
      </c>
      <c r="P372">
        <v>149209.16666666666</v>
      </c>
      <c r="Q372">
        <v>132750</v>
      </c>
      <c r="R372" s="7" t="e">
        <f t="shared" si="33"/>
        <v>#DIV/0!</v>
      </c>
      <c r="S372" s="7" t="e">
        <f t="shared" si="34"/>
        <v>#DIV/0!</v>
      </c>
      <c r="T372" s="7" t="e">
        <f t="shared" si="34"/>
        <v>#DIV/0!</v>
      </c>
      <c r="U372" s="7" t="e">
        <f t="shared" si="34"/>
        <v>#DIV/0!</v>
      </c>
      <c r="V372" s="7" t="e">
        <f t="shared" si="34"/>
        <v>#DIV/0!</v>
      </c>
      <c r="W372" s="7" t="e">
        <f t="shared" si="35"/>
        <v>#DIV/0!</v>
      </c>
      <c r="X372" s="7" t="e">
        <f t="shared" si="35"/>
        <v>#DIV/0!</v>
      </c>
      <c r="Y372" s="7">
        <f t="shared" si="35"/>
        <v>-0.17857142857142858</v>
      </c>
      <c r="Z372" s="7">
        <f t="shared" si="35"/>
        <v>4.6376811594202899E-2</v>
      </c>
      <c r="AA372" s="7">
        <f t="shared" si="37"/>
        <v>8.1486611265004671E-2</v>
      </c>
      <c r="AB372" s="7">
        <f t="shared" si="36"/>
        <v>4.8452508004268841E-2</v>
      </c>
      <c r="AC372" s="7">
        <f t="shared" si="36"/>
        <v>7.7565146579804567E-2</v>
      </c>
      <c r="AD372" s="7">
        <f t="shared" si="36"/>
        <v>0.21008879652371062</v>
      </c>
      <c r="AE372" s="7">
        <f t="shared" si="36"/>
        <v>0.11819516003122553</v>
      </c>
      <c r="AF372" s="7">
        <f t="shared" ref="AF372:AF435" si="38">(Q372-P372)/P372</f>
        <v>-0.11030935320104322</v>
      </c>
    </row>
    <row r="373" spans="1:32" x14ac:dyDescent="0.3">
      <c r="A373" s="10" t="s">
        <v>368</v>
      </c>
      <c r="K373">
        <v>84687.5</v>
      </c>
      <c r="L373">
        <v>94640.25</v>
      </c>
      <c r="M373">
        <v>93666.666666666672</v>
      </c>
      <c r="N373">
        <v>105104.16666666667</v>
      </c>
      <c r="O373">
        <v>126241.66666666667</v>
      </c>
      <c r="P373">
        <v>131229.16666666666</v>
      </c>
      <c r="Q373">
        <v>113687.5</v>
      </c>
      <c r="R373" s="7" t="e">
        <f t="shared" si="33"/>
        <v>#DIV/0!</v>
      </c>
      <c r="S373" s="7" t="e">
        <f t="shared" si="34"/>
        <v>#DIV/0!</v>
      </c>
      <c r="T373" s="7" t="e">
        <f t="shared" si="34"/>
        <v>#DIV/0!</v>
      </c>
      <c r="U373" s="7" t="e">
        <f t="shared" si="34"/>
        <v>#DIV/0!</v>
      </c>
      <c r="V373" s="7" t="e">
        <f t="shared" si="34"/>
        <v>#DIV/0!</v>
      </c>
      <c r="W373" s="7" t="e">
        <f t="shared" si="35"/>
        <v>#DIV/0!</v>
      </c>
      <c r="X373" s="7" t="e">
        <f t="shared" si="35"/>
        <v>#DIV/0!</v>
      </c>
      <c r="Y373" s="7" t="e">
        <f t="shared" si="35"/>
        <v>#DIV/0!</v>
      </c>
      <c r="Z373" s="7" t="e">
        <f t="shared" si="35"/>
        <v>#DIV/0!</v>
      </c>
      <c r="AA373" s="7">
        <f t="shared" si="37"/>
        <v>0.11752324723247233</v>
      </c>
      <c r="AB373" s="7">
        <f t="shared" si="36"/>
        <v>-1.0287201622283632E-2</v>
      </c>
      <c r="AC373" s="7">
        <f t="shared" si="36"/>
        <v>0.12210854092526689</v>
      </c>
      <c r="AD373" s="7">
        <f t="shared" si="36"/>
        <v>0.20111000991080277</v>
      </c>
      <c r="AE373" s="7">
        <f t="shared" si="36"/>
        <v>3.9507558254670158E-2</v>
      </c>
      <c r="AF373" s="7">
        <f t="shared" si="38"/>
        <v>-0.13367201143038571</v>
      </c>
    </row>
    <row r="374" spans="1:32" x14ac:dyDescent="0.3">
      <c r="A374" s="10" t="s">
        <v>600</v>
      </c>
      <c r="M374">
        <v>165345.45454545456</v>
      </c>
      <c r="N374">
        <v>185708.33333333334</v>
      </c>
      <c r="O374">
        <v>201000</v>
      </c>
      <c r="P374">
        <v>233500</v>
      </c>
      <c r="Q374">
        <v>228500</v>
      </c>
      <c r="R374" s="7" t="e">
        <f t="shared" si="33"/>
        <v>#DIV/0!</v>
      </c>
      <c r="S374" s="7" t="e">
        <f t="shared" si="34"/>
        <v>#DIV/0!</v>
      </c>
      <c r="T374" s="7" t="e">
        <f t="shared" si="34"/>
        <v>#DIV/0!</v>
      </c>
      <c r="U374" s="7" t="e">
        <f t="shared" si="34"/>
        <v>#DIV/0!</v>
      </c>
      <c r="V374" s="7" t="e">
        <f t="shared" si="34"/>
        <v>#DIV/0!</v>
      </c>
      <c r="W374" s="7" t="e">
        <f t="shared" si="35"/>
        <v>#DIV/0!</v>
      </c>
      <c r="X374" s="7" t="e">
        <f t="shared" si="35"/>
        <v>#DIV/0!</v>
      </c>
      <c r="Y374" s="7" t="e">
        <f t="shared" si="35"/>
        <v>#DIV/0!</v>
      </c>
      <c r="Z374" s="7" t="e">
        <f t="shared" si="35"/>
        <v>#DIV/0!</v>
      </c>
      <c r="AA374" s="7" t="e">
        <f t="shared" si="37"/>
        <v>#DIV/0!</v>
      </c>
      <c r="AB374" s="7" t="e">
        <f t="shared" si="36"/>
        <v>#DIV/0!</v>
      </c>
      <c r="AC374" s="7">
        <f t="shared" si="36"/>
        <v>0.1231535444615497</v>
      </c>
      <c r="AD374" s="7">
        <f t="shared" si="36"/>
        <v>8.2342382768678432E-2</v>
      </c>
      <c r="AE374" s="7">
        <f t="shared" si="36"/>
        <v>0.16169154228855723</v>
      </c>
      <c r="AF374" s="7">
        <f t="shared" si="38"/>
        <v>-2.1413276231263382E-2</v>
      </c>
    </row>
    <row r="375" spans="1:32" x14ac:dyDescent="0.3">
      <c r="A375" s="10" t="s">
        <v>480</v>
      </c>
      <c r="B375">
        <v>226295.45454545456</v>
      </c>
      <c r="C375">
        <v>227958.33333333334</v>
      </c>
      <c r="D375">
        <v>215437.5</v>
      </c>
      <c r="E375">
        <v>204572.91666666666</v>
      </c>
      <c r="F375">
        <v>222270.83333333334</v>
      </c>
      <c r="G375">
        <v>213875</v>
      </c>
      <c r="H375">
        <v>224716.66666666666</v>
      </c>
      <c r="I375">
        <v>224354.16666666666</v>
      </c>
      <c r="J375">
        <v>224104.16666666666</v>
      </c>
      <c r="K375">
        <v>244329.16666666666</v>
      </c>
      <c r="L375">
        <v>249979.16666666666</v>
      </c>
      <c r="M375">
        <v>265729.16666666669</v>
      </c>
      <c r="N375">
        <v>295270.83333333331</v>
      </c>
      <c r="O375">
        <v>340150</v>
      </c>
      <c r="P375">
        <v>386541.66666666669</v>
      </c>
      <c r="Q375">
        <v>405187.5</v>
      </c>
      <c r="R375" s="7">
        <f t="shared" si="33"/>
        <v>7.3482642027384261E-3</v>
      </c>
      <c r="S375" s="7">
        <f t="shared" si="34"/>
        <v>-5.4925973313836633E-2</v>
      </c>
      <c r="T375" s="7">
        <f t="shared" si="34"/>
        <v>-5.0430325887244991E-2</v>
      </c>
      <c r="U375" s="7">
        <f t="shared" si="34"/>
        <v>8.6511533173786945E-2</v>
      </c>
      <c r="V375" s="7">
        <f t="shared" si="34"/>
        <v>-3.7772987159058996E-2</v>
      </c>
      <c r="W375" s="7">
        <f t="shared" si="35"/>
        <v>5.0691603350866893E-2</v>
      </c>
      <c r="X375" s="7">
        <f t="shared" si="35"/>
        <v>-1.6131424757101537E-3</v>
      </c>
      <c r="Y375" s="7">
        <f t="shared" si="35"/>
        <v>-1.1143095923484075E-3</v>
      </c>
      <c r="Z375" s="7">
        <f t="shared" si="35"/>
        <v>9.0248210467602494E-2</v>
      </c>
      <c r="AA375" s="7">
        <f t="shared" si="37"/>
        <v>2.3124541687272977E-2</v>
      </c>
      <c r="AB375" s="7">
        <f t="shared" si="36"/>
        <v>6.3005250437536575E-2</v>
      </c>
      <c r="AC375" s="7">
        <f t="shared" si="36"/>
        <v>0.11117208937671486</v>
      </c>
      <c r="AD375" s="7">
        <f t="shared" si="36"/>
        <v>0.15199322655753905</v>
      </c>
      <c r="AE375" s="7">
        <f t="shared" si="36"/>
        <v>0.13638590817776478</v>
      </c>
      <c r="AF375" s="7">
        <f t="shared" si="38"/>
        <v>4.8237576802845697E-2</v>
      </c>
    </row>
    <row r="376" spans="1:32" x14ac:dyDescent="0.3">
      <c r="A376" s="10" t="s">
        <v>475</v>
      </c>
      <c r="D376">
        <v>94363.636363636368</v>
      </c>
      <c r="E376">
        <v>94958.333333333328</v>
      </c>
      <c r="F376">
        <v>89500</v>
      </c>
      <c r="G376">
        <v>97562.5</v>
      </c>
      <c r="H376">
        <v>100446.16666666667</v>
      </c>
      <c r="I376">
        <v>106104.16666666667</v>
      </c>
      <c r="J376">
        <v>111200</v>
      </c>
      <c r="K376">
        <v>112156.25</v>
      </c>
      <c r="L376">
        <v>121387.5</v>
      </c>
      <c r="M376">
        <v>132362.5</v>
      </c>
      <c r="N376">
        <v>144916.66666666666</v>
      </c>
      <c r="O376">
        <v>161375</v>
      </c>
      <c r="P376">
        <v>175395.83333333334</v>
      </c>
      <c r="Q376">
        <v>183250</v>
      </c>
      <c r="R376" s="7" t="e">
        <f t="shared" si="33"/>
        <v>#DIV/0!</v>
      </c>
      <c r="S376" s="7" t="e">
        <f t="shared" si="34"/>
        <v>#DIV/0!</v>
      </c>
      <c r="T376" s="7">
        <f t="shared" si="34"/>
        <v>6.302183686576656E-3</v>
      </c>
      <c r="U376" s="7">
        <f t="shared" si="34"/>
        <v>-5.7481351469942911E-2</v>
      </c>
      <c r="V376" s="7">
        <f t="shared" si="34"/>
        <v>9.0083798882681559E-2</v>
      </c>
      <c r="W376" s="7">
        <f t="shared" si="35"/>
        <v>2.9557121503309892E-2</v>
      </c>
      <c r="X376" s="7">
        <f t="shared" si="35"/>
        <v>5.6328680205151346E-2</v>
      </c>
      <c r="Y376" s="7">
        <f t="shared" si="35"/>
        <v>4.8026703318279941E-2</v>
      </c>
      <c r="Z376" s="7">
        <f t="shared" si="35"/>
        <v>8.5993705035971226E-3</v>
      </c>
      <c r="AA376" s="7">
        <f t="shared" si="37"/>
        <v>8.2307049317358591E-2</v>
      </c>
      <c r="AB376" s="7">
        <f t="shared" si="36"/>
        <v>9.0412933786427757E-2</v>
      </c>
      <c r="AC376" s="7">
        <f t="shared" si="36"/>
        <v>9.4846853653162019E-2</v>
      </c>
      <c r="AD376" s="7">
        <f t="shared" si="36"/>
        <v>0.11357101782633705</v>
      </c>
      <c r="AE376" s="7">
        <f t="shared" si="36"/>
        <v>8.6883552801445968E-2</v>
      </c>
      <c r="AF376" s="7">
        <f t="shared" si="38"/>
        <v>4.4779665043354261E-2</v>
      </c>
    </row>
    <row r="377" spans="1:32" x14ac:dyDescent="0.3">
      <c r="A377" s="10" t="s">
        <v>364</v>
      </c>
      <c r="B377">
        <v>158181.81818181818</v>
      </c>
      <c r="C377">
        <v>154604.16666666666</v>
      </c>
      <c r="D377">
        <v>156729.16666666666</v>
      </c>
      <c r="E377">
        <v>143947.91666666666</v>
      </c>
      <c r="F377">
        <v>141562.5</v>
      </c>
      <c r="G377">
        <v>142912.5</v>
      </c>
      <c r="H377">
        <v>140479.41666666666</v>
      </c>
      <c r="I377">
        <v>145296.41666666666</v>
      </c>
      <c r="J377">
        <v>154579.16666666666</v>
      </c>
      <c r="K377">
        <v>156416.66666666666</v>
      </c>
      <c r="L377">
        <v>160229.16666666666</v>
      </c>
      <c r="M377">
        <v>164895.83333333334</v>
      </c>
      <c r="N377">
        <v>179500</v>
      </c>
      <c r="O377">
        <v>208270.83333333334</v>
      </c>
      <c r="P377">
        <v>242125</v>
      </c>
      <c r="Q377">
        <v>256125</v>
      </c>
      <c r="R377" s="7">
        <f t="shared" si="33"/>
        <v>-2.2617337164750985E-2</v>
      </c>
      <c r="S377" s="7">
        <f t="shared" si="34"/>
        <v>1.3744778331761218E-2</v>
      </c>
      <c r="T377" s="7">
        <f t="shared" si="34"/>
        <v>-8.1549913598298551E-2</v>
      </c>
      <c r="U377" s="7">
        <f t="shared" si="34"/>
        <v>-1.6571387220493457E-2</v>
      </c>
      <c r="V377" s="7">
        <f t="shared" si="34"/>
        <v>9.5364238410596026E-3</v>
      </c>
      <c r="W377" s="7">
        <f t="shared" si="35"/>
        <v>-1.7024986151199812E-2</v>
      </c>
      <c r="X377" s="7">
        <f t="shared" si="35"/>
        <v>3.4289720973357307E-2</v>
      </c>
      <c r="Y377" s="7">
        <f t="shared" si="35"/>
        <v>6.3888361550554412E-2</v>
      </c>
      <c r="Z377" s="7">
        <f t="shared" si="35"/>
        <v>1.1887112860184911E-2</v>
      </c>
      <c r="AA377" s="7">
        <f t="shared" si="37"/>
        <v>2.4374001065530101E-2</v>
      </c>
      <c r="AB377" s="7">
        <f t="shared" si="36"/>
        <v>2.9124951241711213E-2</v>
      </c>
      <c r="AC377" s="7">
        <f t="shared" si="36"/>
        <v>8.8566013897662596E-2</v>
      </c>
      <c r="AD377" s="7">
        <f t="shared" si="36"/>
        <v>0.16028319405756736</v>
      </c>
      <c r="AE377" s="7">
        <f t="shared" si="36"/>
        <v>0.16254876462938878</v>
      </c>
      <c r="AF377" s="7">
        <f t="shared" si="38"/>
        <v>5.7821373257614869E-2</v>
      </c>
    </row>
    <row r="378" spans="1:32" x14ac:dyDescent="0.3">
      <c r="A378" s="10" t="s">
        <v>488</v>
      </c>
      <c r="G378">
        <v>107449.55555555556</v>
      </c>
      <c r="H378">
        <v>96933.333333333328</v>
      </c>
      <c r="I378">
        <v>105041.66666666667</v>
      </c>
      <c r="J378">
        <v>97875</v>
      </c>
      <c r="K378">
        <v>101367.5</v>
      </c>
      <c r="L378">
        <v>118000</v>
      </c>
      <c r="M378">
        <v>126083.33333333333</v>
      </c>
      <c r="N378">
        <v>166145.83333333334</v>
      </c>
      <c r="O378">
        <v>179583.33333333334</v>
      </c>
      <c r="P378">
        <v>203875</v>
      </c>
      <c r="Q378">
        <v>199237.5</v>
      </c>
      <c r="R378" s="7" t="e">
        <f t="shared" si="33"/>
        <v>#DIV/0!</v>
      </c>
      <c r="S378" s="7" t="e">
        <f t="shared" si="34"/>
        <v>#DIV/0!</v>
      </c>
      <c r="T378" s="7" t="e">
        <f t="shared" si="34"/>
        <v>#DIV/0!</v>
      </c>
      <c r="U378" s="7" t="e">
        <f t="shared" si="34"/>
        <v>#DIV/0!</v>
      </c>
      <c r="V378" s="7" t="e">
        <f t="shared" si="34"/>
        <v>#DIV/0!</v>
      </c>
      <c r="W378" s="7">
        <f t="shared" si="35"/>
        <v>-9.7871249144301412E-2</v>
      </c>
      <c r="X378" s="7">
        <f t="shared" si="35"/>
        <v>8.3648555708390748E-2</v>
      </c>
      <c r="Y378" s="7">
        <f t="shared" si="35"/>
        <v>-6.8226894089647008E-2</v>
      </c>
      <c r="Z378" s="7">
        <f t="shared" si="35"/>
        <v>3.5683269476372924E-2</v>
      </c>
      <c r="AA378" s="7">
        <f t="shared" si="37"/>
        <v>0.16408118973043628</v>
      </c>
      <c r="AB378" s="7">
        <f t="shared" si="36"/>
        <v>6.8502824858757028E-2</v>
      </c>
      <c r="AC378" s="7">
        <f t="shared" si="36"/>
        <v>0.31774619960343703</v>
      </c>
      <c r="AD378" s="7">
        <f t="shared" si="36"/>
        <v>8.0877742946708464E-2</v>
      </c>
      <c r="AE378" s="7">
        <f t="shared" si="36"/>
        <v>0.13526682134570758</v>
      </c>
      <c r="AF378" s="7">
        <f t="shared" si="38"/>
        <v>-2.2746781115879827E-2</v>
      </c>
    </row>
    <row r="379" spans="1:32" x14ac:dyDescent="0.3">
      <c r="A379" s="10" t="s">
        <v>412</v>
      </c>
      <c r="B379">
        <v>193181.81818181818</v>
      </c>
      <c r="C379">
        <v>196875</v>
      </c>
      <c r="D379">
        <v>202341.66666666666</v>
      </c>
      <c r="E379">
        <v>200604.16666666666</v>
      </c>
      <c r="F379">
        <v>196820.83333333334</v>
      </c>
      <c r="G379">
        <v>204709.08333333334</v>
      </c>
      <c r="H379">
        <v>201541.66666666666</v>
      </c>
      <c r="I379">
        <v>214479.16666666666</v>
      </c>
      <c r="J379">
        <v>217787.5</v>
      </c>
      <c r="K379">
        <v>231314.58333333334</v>
      </c>
      <c r="L379">
        <v>243318.41666666666</v>
      </c>
      <c r="M379">
        <v>257462.5</v>
      </c>
      <c r="N379">
        <v>288000</v>
      </c>
      <c r="O379">
        <v>325204.16666666669</v>
      </c>
      <c r="P379">
        <v>388103.33333333331</v>
      </c>
      <c r="Q379">
        <v>397000</v>
      </c>
      <c r="R379" s="7">
        <f t="shared" si="33"/>
        <v>1.9117647058823559E-2</v>
      </c>
      <c r="S379" s="7">
        <f t="shared" si="34"/>
        <v>2.7767195767195718E-2</v>
      </c>
      <c r="T379" s="7">
        <f t="shared" si="34"/>
        <v>-8.5869609983114381E-3</v>
      </c>
      <c r="U379" s="7">
        <f t="shared" si="34"/>
        <v>-1.8859694672343864E-2</v>
      </c>
      <c r="V379" s="7">
        <f t="shared" si="34"/>
        <v>4.0078328428985753E-2</v>
      </c>
      <c r="W379" s="7">
        <f t="shared" si="35"/>
        <v>-1.5472770504809968E-2</v>
      </c>
      <c r="X379" s="7">
        <f t="shared" si="35"/>
        <v>6.4192681414099645E-2</v>
      </c>
      <c r="Y379" s="7">
        <f t="shared" si="35"/>
        <v>1.5424963574550799E-2</v>
      </c>
      <c r="Z379" s="7">
        <f t="shared" si="35"/>
        <v>6.211138533356296E-2</v>
      </c>
      <c r="AA379" s="7">
        <f t="shared" si="37"/>
        <v>5.1893975556376058E-2</v>
      </c>
      <c r="AB379" s="7">
        <f t="shared" si="36"/>
        <v>5.8129933307555538E-2</v>
      </c>
      <c r="AC379" s="7">
        <f t="shared" si="36"/>
        <v>0.11860950623877263</v>
      </c>
      <c r="AD379" s="7">
        <f t="shared" si="36"/>
        <v>0.12918113425925934</v>
      </c>
      <c r="AE379" s="7">
        <f t="shared" si="36"/>
        <v>0.19341439352201809</v>
      </c>
      <c r="AF379" s="7">
        <f t="shared" si="38"/>
        <v>2.2923448222552465E-2</v>
      </c>
    </row>
    <row r="380" spans="1:32" x14ac:dyDescent="0.3">
      <c r="A380" s="10" t="s">
        <v>74</v>
      </c>
      <c r="B380">
        <v>180681.81818181818</v>
      </c>
      <c r="C380">
        <v>176829.16666666666</v>
      </c>
      <c r="D380">
        <v>186312.5</v>
      </c>
      <c r="E380">
        <v>182979.16666666666</v>
      </c>
      <c r="F380">
        <v>183350</v>
      </c>
      <c r="G380">
        <v>190479.16666666666</v>
      </c>
      <c r="H380">
        <v>198104.16666666666</v>
      </c>
      <c r="I380">
        <v>213125</v>
      </c>
      <c r="J380">
        <v>226016.25</v>
      </c>
      <c r="K380">
        <v>243019.66666666666</v>
      </c>
      <c r="L380">
        <v>258666.66666666666</v>
      </c>
      <c r="M380">
        <v>271000</v>
      </c>
      <c r="N380">
        <v>294562.5</v>
      </c>
      <c r="O380">
        <v>359000</v>
      </c>
      <c r="P380">
        <v>413208.33333333331</v>
      </c>
      <c r="Q380">
        <v>395000</v>
      </c>
      <c r="R380" s="7">
        <f t="shared" si="33"/>
        <v>-2.1322851153039859E-2</v>
      </c>
      <c r="S380" s="7">
        <f t="shared" si="34"/>
        <v>5.3629915879262059E-2</v>
      </c>
      <c r="T380" s="7">
        <f t="shared" si="34"/>
        <v>-1.7891088001789162E-2</v>
      </c>
      <c r="U380" s="7">
        <f t="shared" si="34"/>
        <v>2.0266423773198754E-3</v>
      </c>
      <c r="V380" s="7">
        <f t="shared" si="34"/>
        <v>3.8882828833742333E-2</v>
      </c>
      <c r="W380" s="7">
        <f t="shared" si="35"/>
        <v>4.003062452149185E-2</v>
      </c>
      <c r="X380" s="7">
        <f t="shared" si="35"/>
        <v>7.5822904616678982E-2</v>
      </c>
      <c r="Y380" s="7">
        <f t="shared" si="35"/>
        <v>6.0486803519061584E-2</v>
      </c>
      <c r="Z380" s="7">
        <f t="shared" si="35"/>
        <v>7.5230947627290767E-2</v>
      </c>
      <c r="AA380" s="7">
        <f t="shared" si="37"/>
        <v>6.4385735585185844E-2</v>
      </c>
      <c r="AB380" s="7">
        <f t="shared" si="36"/>
        <v>4.7680412371134059E-2</v>
      </c>
      <c r="AC380" s="7">
        <f t="shared" si="36"/>
        <v>8.6946494464944651E-2</v>
      </c>
      <c r="AD380" s="7">
        <f t="shared" si="36"/>
        <v>0.21875663059622322</v>
      </c>
      <c r="AE380" s="7">
        <f t="shared" si="36"/>
        <v>0.15099814298978639</v>
      </c>
      <c r="AF380" s="7">
        <f t="shared" si="38"/>
        <v>-4.4065745689220483E-2</v>
      </c>
    </row>
    <row r="381" spans="1:32" x14ac:dyDescent="0.3">
      <c r="A381" s="10" t="s">
        <v>482</v>
      </c>
      <c r="M381">
        <v>107813.63636363637</v>
      </c>
      <c r="N381">
        <v>111125</v>
      </c>
      <c r="O381">
        <v>118745.83333333333</v>
      </c>
      <c r="P381">
        <v>123187.5</v>
      </c>
      <c r="Q381">
        <v>126500</v>
      </c>
      <c r="R381" s="7" t="e">
        <f t="shared" si="33"/>
        <v>#DIV/0!</v>
      </c>
      <c r="S381" s="7" t="e">
        <f t="shared" si="34"/>
        <v>#DIV/0!</v>
      </c>
      <c r="T381" s="7" t="e">
        <f t="shared" si="34"/>
        <v>#DIV/0!</v>
      </c>
      <c r="U381" s="7" t="e">
        <f t="shared" si="34"/>
        <v>#DIV/0!</v>
      </c>
      <c r="V381" s="7" t="e">
        <f t="shared" si="34"/>
        <v>#DIV/0!</v>
      </c>
      <c r="W381" s="7" t="e">
        <f t="shared" si="35"/>
        <v>#DIV/0!</v>
      </c>
      <c r="X381" s="7" t="e">
        <f t="shared" si="35"/>
        <v>#DIV/0!</v>
      </c>
      <c r="Y381" s="7" t="e">
        <f t="shared" si="35"/>
        <v>#DIV/0!</v>
      </c>
      <c r="Z381" s="7" t="e">
        <f t="shared" si="35"/>
        <v>#DIV/0!</v>
      </c>
      <c r="AA381" s="7" t="e">
        <f t="shared" si="37"/>
        <v>#DIV/0!</v>
      </c>
      <c r="AB381" s="7" t="e">
        <f t="shared" si="36"/>
        <v>#DIV/0!</v>
      </c>
      <c r="AC381" s="7">
        <f t="shared" si="36"/>
        <v>3.0713773767865386E-2</v>
      </c>
      <c r="AD381" s="7">
        <f t="shared" si="36"/>
        <v>6.8578927634045703E-2</v>
      </c>
      <c r="AE381" s="7">
        <f t="shared" si="36"/>
        <v>3.7404821221797301E-2</v>
      </c>
      <c r="AF381" s="7">
        <f t="shared" si="38"/>
        <v>2.6889903602232368E-2</v>
      </c>
    </row>
    <row r="382" spans="1:32" x14ac:dyDescent="0.3">
      <c r="A382" s="10" t="s">
        <v>606</v>
      </c>
      <c r="Q382">
        <v>147166.66666666666</v>
      </c>
      <c r="R382" s="7" t="e">
        <f t="shared" si="33"/>
        <v>#DIV/0!</v>
      </c>
      <c r="S382" s="7" t="e">
        <f t="shared" si="34"/>
        <v>#DIV/0!</v>
      </c>
      <c r="T382" s="7" t="e">
        <f t="shared" si="34"/>
        <v>#DIV/0!</v>
      </c>
      <c r="U382" s="7" t="e">
        <f t="shared" si="34"/>
        <v>#DIV/0!</v>
      </c>
      <c r="V382" s="7" t="e">
        <f t="shared" si="34"/>
        <v>#DIV/0!</v>
      </c>
      <c r="W382" s="7" t="e">
        <f t="shared" si="35"/>
        <v>#DIV/0!</v>
      </c>
      <c r="X382" s="7" t="e">
        <f t="shared" si="35"/>
        <v>#DIV/0!</v>
      </c>
      <c r="Y382" s="7" t="e">
        <f t="shared" si="35"/>
        <v>#DIV/0!</v>
      </c>
      <c r="Z382" s="7" t="e">
        <f t="shared" si="35"/>
        <v>#DIV/0!</v>
      </c>
      <c r="AA382" s="7" t="e">
        <f t="shared" si="37"/>
        <v>#DIV/0!</v>
      </c>
      <c r="AB382" s="7" t="e">
        <f t="shared" si="36"/>
        <v>#DIV/0!</v>
      </c>
      <c r="AC382" s="7" t="e">
        <f t="shared" si="36"/>
        <v>#DIV/0!</v>
      </c>
      <c r="AD382" s="7" t="e">
        <f t="shared" si="36"/>
        <v>#DIV/0!</v>
      </c>
      <c r="AE382" s="7" t="e">
        <f t="shared" si="36"/>
        <v>#DIV/0!</v>
      </c>
      <c r="AF382" s="7" t="e">
        <f t="shared" si="38"/>
        <v>#DIV/0!</v>
      </c>
    </row>
    <row r="383" spans="1:32" x14ac:dyDescent="0.3">
      <c r="A383" s="10" t="s">
        <v>330</v>
      </c>
      <c r="B383">
        <v>100545.45454545454</v>
      </c>
      <c r="C383">
        <v>99020.833333333328</v>
      </c>
      <c r="D383">
        <v>88454.166666666672</v>
      </c>
      <c r="E383">
        <v>93349</v>
      </c>
      <c r="F383">
        <v>91708.333333333328</v>
      </c>
      <c r="G383">
        <v>91458.333333333328</v>
      </c>
      <c r="H383">
        <v>93529.166666666672</v>
      </c>
      <c r="I383">
        <v>99204.166666666672</v>
      </c>
      <c r="J383">
        <v>101947.91666666667</v>
      </c>
      <c r="K383">
        <v>113495.83333333333</v>
      </c>
      <c r="L383">
        <v>122354.16666666667</v>
      </c>
      <c r="M383">
        <v>126308.33333333333</v>
      </c>
      <c r="N383">
        <v>141833.33333333334</v>
      </c>
      <c r="O383">
        <v>167745.83333333334</v>
      </c>
      <c r="P383">
        <v>191020.83333333334</v>
      </c>
      <c r="Q383">
        <v>187250</v>
      </c>
      <c r="R383" s="7">
        <f t="shared" si="33"/>
        <v>-1.5163502109704676E-2</v>
      </c>
      <c r="S383" s="7">
        <f t="shared" si="34"/>
        <v>-0.1067115505996212</v>
      </c>
      <c r="T383" s="7">
        <f t="shared" si="34"/>
        <v>5.5337510009892073E-2</v>
      </c>
      <c r="U383" s="7">
        <f t="shared" si="34"/>
        <v>-1.7575621235007034E-2</v>
      </c>
      <c r="V383" s="7">
        <f t="shared" si="34"/>
        <v>-2.7260336210813267E-3</v>
      </c>
      <c r="W383" s="7">
        <f t="shared" si="35"/>
        <v>2.2642369020501246E-2</v>
      </c>
      <c r="X383" s="7">
        <f t="shared" si="35"/>
        <v>6.0676259633804068E-2</v>
      </c>
      <c r="Y383" s="7">
        <f t="shared" si="35"/>
        <v>2.7657608467386283E-2</v>
      </c>
      <c r="Z383" s="7">
        <f t="shared" si="35"/>
        <v>0.11327270869520782</v>
      </c>
      <c r="AA383" s="7">
        <f t="shared" si="37"/>
        <v>7.8049854987334424E-2</v>
      </c>
      <c r="AB383" s="7">
        <f t="shared" si="36"/>
        <v>3.231738464158003E-2</v>
      </c>
      <c r="AC383" s="7">
        <f t="shared" si="36"/>
        <v>0.1229135053110775</v>
      </c>
      <c r="AD383" s="7">
        <f t="shared" si="36"/>
        <v>0.18269682726204464</v>
      </c>
      <c r="AE383" s="7">
        <f t="shared" si="36"/>
        <v>0.13875158349685784</v>
      </c>
      <c r="AF383" s="7">
        <f t="shared" si="38"/>
        <v>-1.9740429708801445E-2</v>
      </c>
    </row>
    <row r="384" spans="1:32" x14ac:dyDescent="0.3">
      <c r="A384" s="10" t="s">
        <v>503</v>
      </c>
      <c r="E384">
        <v>117635.45454545454</v>
      </c>
      <c r="F384">
        <v>105358.58333333333</v>
      </c>
      <c r="G384">
        <v>117958.33333333333</v>
      </c>
      <c r="H384">
        <v>114562.5</v>
      </c>
      <c r="I384">
        <v>125220.83333333333</v>
      </c>
      <c r="J384">
        <v>133541.66666666666</v>
      </c>
      <c r="K384">
        <v>139620.83333333334</v>
      </c>
      <c r="L384">
        <v>148166.66666666666</v>
      </c>
      <c r="M384">
        <v>164770.83333333334</v>
      </c>
      <c r="N384">
        <v>187958.33333333334</v>
      </c>
      <c r="O384">
        <v>224083.33333333334</v>
      </c>
      <c r="P384">
        <v>269937.5</v>
      </c>
      <c r="Q384">
        <v>282637.5</v>
      </c>
      <c r="R384" s="7" t="e">
        <f t="shared" si="33"/>
        <v>#DIV/0!</v>
      </c>
      <c r="S384" s="7" t="e">
        <f t="shared" si="34"/>
        <v>#DIV/0!</v>
      </c>
      <c r="T384" s="7" t="e">
        <f t="shared" si="34"/>
        <v>#DIV/0!</v>
      </c>
      <c r="U384" s="7">
        <f t="shared" si="34"/>
        <v>-0.10436369935883073</v>
      </c>
      <c r="V384" s="7">
        <f t="shared" si="34"/>
        <v>0.11958921239607911</v>
      </c>
      <c r="W384" s="7">
        <f t="shared" si="35"/>
        <v>-2.8788413987990071E-2</v>
      </c>
      <c r="X384" s="7">
        <f t="shared" si="35"/>
        <v>9.3035097290416396E-2</v>
      </c>
      <c r="Y384" s="7">
        <f t="shared" si="35"/>
        <v>6.6449272951119659E-2</v>
      </c>
      <c r="Z384" s="7">
        <f t="shared" si="35"/>
        <v>4.5522620904836344E-2</v>
      </c>
      <c r="AA384" s="7">
        <f t="shared" si="37"/>
        <v>6.1207436808021584E-2</v>
      </c>
      <c r="AB384" s="7">
        <f t="shared" si="36"/>
        <v>0.11206411698537697</v>
      </c>
      <c r="AC384" s="7">
        <f t="shared" si="36"/>
        <v>0.14072575546845364</v>
      </c>
      <c r="AD384" s="7">
        <f t="shared" si="36"/>
        <v>0.19219685213921525</v>
      </c>
      <c r="AE384" s="7">
        <f t="shared" si="36"/>
        <v>0.2046299739680178</v>
      </c>
      <c r="AF384" s="7">
        <f t="shared" si="38"/>
        <v>4.7047927761055798E-2</v>
      </c>
    </row>
    <row r="385" spans="1:32" x14ac:dyDescent="0.3">
      <c r="A385" s="10" t="s">
        <v>410</v>
      </c>
      <c r="B385">
        <v>93409.090909090912</v>
      </c>
      <c r="C385">
        <v>89825</v>
      </c>
      <c r="D385">
        <v>92187.5</v>
      </c>
      <c r="E385">
        <v>85600</v>
      </c>
      <c r="F385">
        <v>85333.333333333328</v>
      </c>
      <c r="G385">
        <v>90825</v>
      </c>
      <c r="H385">
        <v>101166.66666666667</v>
      </c>
      <c r="I385">
        <v>103479.16666666667</v>
      </c>
      <c r="J385">
        <v>117141.66666666667</v>
      </c>
      <c r="K385">
        <v>115833.33333333333</v>
      </c>
      <c r="L385">
        <v>119166.66666666667</v>
      </c>
      <c r="M385">
        <v>130895.83333333333</v>
      </c>
      <c r="N385">
        <v>144354.16666666666</v>
      </c>
      <c r="O385">
        <v>171562.5</v>
      </c>
      <c r="P385">
        <v>186741.66666666666</v>
      </c>
      <c r="Q385">
        <v>193375</v>
      </c>
      <c r="R385" s="7">
        <f t="shared" si="33"/>
        <v>-3.8369829683698321E-2</v>
      </c>
      <c r="S385" s="7">
        <f t="shared" si="34"/>
        <v>2.6301141107709435E-2</v>
      </c>
      <c r="T385" s="7">
        <f t="shared" si="34"/>
        <v>-7.1457627118644063E-2</v>
      </c>
      <c r="U385" s="7">
        <f t="shared" si="34"/>
        <v>-3.1152647975078449E-3</v>
      </c>
      <c r="V385" s="7">
        <f t="shared" si="34"/>
        <v>6.4355468750000061E-2</v>
      </c>
      <c r="W385" s="7">
        <f t="shared" si="35"/>
        <v>0.11386365721625842</v>
      </c>
      <c r="X385" s="7">
        <f t="shared" si="35"/>
        <v>2.2858319604612848E-2</v>
      </c>
      <c r="Y385" s="7">
        <f t="shared" si="35"/>
        <v>0.13203140728810148</v>
      </c>
      <c r="Z385" s="7">
        <f t="shared" si="35"/>
        <v>-1.1168812691185968E-2</v>
      </c>
      <c r="AA385" s="7">
        <f t="shared" si="37"/>
        <v>2.8776978417266272E-2</v>
      </c>
      <c r="AB385" s="7">
        <f t="shared" si="36"/>
        <v>9.8426573426573336E-2</v>
      </c>
      <c r="AC385" s="7">
        <f t="shared" si="36"/>
        <v>0.10281712557695365</v>
      </c>
      <c r="AD385" s="7">
        <f t="shared" si="36"/>
        <v>0.18848318660701407</v>
      </c>
      <c r="AE385" s="7">
        <f t="shared" si="36"/>
        <v>8.8476017000607102E-2</v>
      </c>
      <c r="AF385" s="7">
        <f t="shared" si="38"/>
        <v>3.552144227765635E-2</v>
      </c>
    </row>
    <row r="386" spans="1:32" x14ac:dyDescent="0.3">
      <c r="A386" s="10" t="s">
        <v>595</v>
      </c>
      <c r="J386">
        <v>154867.5</v>
      </c>
      <c r="K386">
        <v>169908.33333333334</v>
      </c>
      <c r="L386">
        <v>187612.5</v>
      </c>
      <c r="M386">
        <v>172927.08333333334</v>
      </c>
      <c r="N386">
        <v>198825</v>
      </c>
      <c r="O386">
        <v>216000</v>
      </c>
      <c r="P386">
        <v>238181.25</v>
      </c>
      <c r="Q386">
        <v>264250</v>
      </c>
      <c r="R386" s="7" t="e">
        <f t="shared" si="33"/>
        <v>#DIV/0!</v>
      </c>
      <c r="S386" s="7" t="e">
        <f t="shared" si="34"/>
        <v>#DIV/0!</v>
      </c>
      <c r="T386" s="7" t="e">
        <f t="shared" si="34"/>
        <v>#DIV/0!</v>
      </c>
      <c r="U386" s="7" t="e">
        <f t="shared" si="34"/>
        <v>#DIV/0!</v>
      </c>
      <c r="V386" s="7" t="e">
        <f t="shared" si="34"/>
        <v>#DIV/0!</v>
      </c>
      <c r="W386" s="7" t="e">
        <f t="shared" si="35"/>
        <v>#DIV/0!</v>
      </c>
      <c r="X386" s="7" t="e">
        <f t="shared" si="35"/>
        <v>#DIV/0!</v>
      </c>
      <c r="Y386" s="7" t="e">
        <f t="shared" si="35"/>
        <v>#DIV/0!</v>
      </c>
      <c r="Z386" s="7">
        <f t="shared" si="35"/>
        <v>9.7120656905634456E-2</v>
      </c>
      <c r="AA386" s="7">
        <f t="shared" si="37"/>
        <v>0.10419834224336645</v>
      </c>
      <c r="AB386" s="7">
        <f t="shared" si="36"/>
        <v>-7.8275257067981385E-2</v>
      </c>
      <c r="AC386" s="7">
        <f t="shared" si="36"/>
        <v>0.14976206252635377</v>
      </c>
      <c r="AD386" s="7">
        <f t="shared" si="36"/>
        <v>8.6382497170878911E-2</v>
      </c>
      <c r="AE386" s="7">
        <f t="shared" si="36"/>
        <v>0.10269097222222222</v>
      </c>
      <c r="AF386" s="7">
        <f t="shared" si="38"/>
        <v>0.10944921147235562</v>
      </c>
    </row>
    <row r="387" spans="1:32" x14ac:dyDescent="0.3">
      <c r="A387" s="10" t="s">
        <v>219</v>
      </c>
      <c r="B387">
        <v>208681.81818181818</v>
      </c>
      <c r="C387">
        <v>193516.66666666666</v>
      </c>
      <c r="D387">
        <v>190375</v>
      </c>
      <c r="E387">
        <v>174706.25</v>
      </c>
      <c r="F387">
        <v>171737.5</v>
      </c>
      <c r="G387">
        <v>178666.66666666666</v>
      </c>
      <c r="H387">
        <v>190750</v>
      </c>
      <c r="I387">
        <v>196375</v>
      </c>
      <c r="J387">
        <v>211616.66666666666</v>
      </c>
      <c r="K387">
        <v>226267.08333333334</v>
      </c>
      <c r="L387">
        <v>235441.66666666666</v>
      </c>
      <c r="M387">
        <v>248812.5</v>
      </c>
      <c r="N387">
        <v>278862.5</v>
      </c>
      <c r="O387">
        <v>314208.33333333331</v>
      </c>
      <c r="P387">
        <v>370812.5</v>
      </c>
      <c r="Q387">
        <v>380062.5</v>
      </c>
      <c r="R387" s="7">
        <f t="shared" si="33"/>
        <v>-7.2671168227691887E-2</v>
      </c>
      <c r="S387" s="7">
        <f t="shared" si="34"/>
        <v>-1.623460511583838E-2</v>
      </c>
      <c r="T387" s="7">
        <f t="shared" si="34"/>
        <v>-8.2304661851608674E-2</v>
      </c>
      <c r="U387" s="7">
        <f t="shared" si="34"/>
        <v>-1.6992809358566164E-2</v>
      </c>
      <c r="V387" s="7">
        <f t="shared" si="34"/>
        <v>4.0347429458718435E-2</v>
      </c>
      <c r="W387" s="7">
        <f t="shared" si="35"/>
        <v>6.7630597014925437E-2</v>
      </c>
      <c r="X387" s="7">
        <f t="shared" si="35"/>
        <v>2.9488859764089121E-2</v>
      </c>
      <c r="Y387" s="7">
        <f t="shared" si="35"/>
        <v>7.7615107150434917E-2</v>
      </c>
      <c r="Z387" s="7">
        <f t="shared" si="35"/>
        <v>6.9230920689926853E-2</v>
      </c>
      <c r="AA387" s="7">
        <f t="shared" si="37"/>
        <v>4.0547582963348906E-2</v>
      </c>
      <c r="AB387" s="7">
        <f t="shared" si="36"/>
        <v>5.6790429334937928E-2</v>
      </c>
      <c r="AC387" s="7">
        <f t="shared" si="36"/>
        <v>0.1207736749560412</v>
      </c>
      <c r="AD387" s="7">
        <f t="shared" si="36"/>
        <v>0.12675004108954527</v>
      </c>
      <c r="AE387" s="7">
        <f t="shared" si="36"/>
        <v>0.18014852141625787</v>
      </c>
      <c r="AF387" s="7">
        <f t="shared" si="38"/>
        <v>2.4945221641665263E-2</v>
      </c>
    </row>
    <row r="388" spans="1:32" x14ac:dyDescent="0.3">
      <c r="A388" s="10" t="s">
        <v>454</v>
      </c>
      <c r="E388">
        <v>110110</v>
      </c>
      <c r="F388">
        <v>111047.08333333333</v>
      </c>
      <c r="G388">
        <v>106916.66666666667</v>
      </c>
      <c r="H388">
        <v>110825</v>
      </c>
      <c r="I388">
        <v>118032.66666666667</v>
      </c>
      <c r="J388">
        <v>123211.83333333333</v>
      </c>
      <c r="K388">
        <v>124729.16666666667</v>
      </c>
      <c r="L388">
        <v>129833.33333333333</v>
      </c>
      <c r="M388">
        <v>136000</v>
      </c>
      <c r="N388">
        <v>152437.5</v>
      </c>
      <c r="O388">
        <v>174512.5</v>
      </c>
      <c r="P388">
        <v>193333.33333333334</v>
      </c>
      <c r="Q388">
        <v>178000</v>
      </c>
      <c r="R388" s="7" t="e">
        <f t="shared" si="33"/>
        <v>#DIV/0!</v>
      </c>
      <c r="S388" s="7" t="e">
        <f t="shared" si="34"/>
        <v>#DIV/0!</v>
      </c>
      <c r="T388" s="7" t="e">
        <f t="shared" si="34"/>
        <v>#DIV/0!</v>
      </c>
      <c r="U388" s="7">
        <f t="shared" si="34"/>
        <v>8.5104289649743751E-3</v>
      </c>
      <c r="V388" s="7">
        <f t="shared" ref="V388:Z451" si="39">(G388-F388)/F388</f>
        <v>-3.7195183724621224E-2</v>
      </c>
      <c r="W388" s="7">
        <f t="shared" si="35"/>
        <v>3.6554949337490213E-2</v>
      </c>
      <c r="X388" s="7">
        <f t="shared" si="35"/>
        <v>6.5036468907436695E-2</v>
      </c>
      <c r="Y388" s="7">
        <f t="shared" si="35"/>
        <v>4.3879095617597307E-2</v>
      </c>
      <c r="Z388" s="7">
        <f t="shared" si="35"/>
        <v>1.2314834478831253E-2</v>
      </c>
      <c r="AA388" s="7">
        <f t="shared" si="37"/>
        <v>4.0921997661600054E-2</v>
      </c>
      <c r="AB388" s="7">
        <f t="shared" si="36"/>
        <v>4.7496790757381301E-2</v>
      </c>
      <c r="AC388" s="7">
        <f t="shared" si="36"/>
        <v>0.12086397058823529</v>
      </c>
      <c r="AD388" s="7">
        <f t="shared" si="36"/>
        <v>0.14481344813448135</v>
      </c>
      <c r="AE388" s="7">
        <f t="shared" si="36"/>
        <v>0.107848052909295</v>
      </c>
      <c r="AF388" s="7">
        <f t="shared" si="38"/>
        <v>-7.9310344827586254E-2</v>
      </c>
    </row>
    <row r="389" spans="1:32" x14ac:dyDescent="0.3">
      <c r="A389" s="10" t="s">
        <v>132</v>
      </c>
      <c r="B389">
        <v>130000</v>
      </c>
      <c r="C389">
        <v>127656.25</v>
      </c>
      <c r="D389">
        <v>130950</v>
      </c>
      <c r="E389">
        <v>124631.91666666667</v>
      </c>
      <c r="F389">
        <v>121895.83333333333</v>
      </c>
      <c r="G389">
        <v>125166.66666666667</v>
      </c>
      <c r="H389">
        <v>127158.33333333333</v>
      </c>
      <c r="I389">
        <v>135458.33333333334</v>
      </c>
      <c r="J389">
        <v>139725.66666666666</v>
      </c>
      <c r="K389">
        <v>145854.16666666666</v>
      </c>
      <c r="L389">
        <v>155466.08333333334</v>
      </c>
      <c r="M389">
        <v>166305.83333333334</v>
      </c>
      <c r="N389">
        <v>183187.5</v>
      </c>
      <c r="O389">
        <v>204375</v>
      </c>
      <c r="P389">
        <v>238220.83333333334</v>
      </c>
      <c r="Q389">
        <v>242687.5</v>
      </c>
      <c r="R389" s="7">
        <f t="shared" ref="R389:R452" si="40">(C389-B389)/B389</f>
        <v>-1.8028846153846152E-2</v>
      </c>
      <c r="S389" s="7">
        <f t="shared" ref="S389:Y452" si="41">(D389-C389)/C389</f>
        <v>2.5801713586291311E-2</v>
      </c>
      <c r="T389" s="7">
        <f t="shared" si="41"/>
        <v>-4.8248059055619158E-2</v>
      </c>
      <c r="U389" s="7">
        <f t="shared" si="41"/>
        <v>-2.1953311852301153E-2</v>
      </c>
      <c r="V389" s="7">
        <f t="shared" si="39"/>
        <v>2.6833019996581862E-2</v>
      </c>
      <c r="W389" s="7">
        <f t="shared" si="39"/>
        <v>1.5912117177097125E-2</v>
      </c>
      <c r="X389" s="7">
        <f t="shared" si="39"/>
        <v>6.527295366668863E-2</v>
      </c>
      <c r="Y389" s="7">
        <f t="shared" si="39"/>
        <v>3.1502922177791305E-2</v>
      </c>
      <c r="Z389" s="7">
        <f t="shared" si="39"/>
        <v>4.3860946569110423E-2</v>
      </c>
      <c r="AA389" s="7">
        <f t="shared" si="37"/>
        <v>6.5900871304099551E-2</v>
      </c>
      <c r="AB389" s="7">
        <f t="shared" si="36"/>
        <v>6.9724211014942694E-2</v>
      </c>
      <c r="AC389" s="7">
        <f t="shared" si="36"/>
        <v>0.1015097686491253</v>
      </c>
      <c r="AD389" s="7">
        <f t="shared" si="36"/>
        <v>0.11566018423746162</v>
      </c>
      <c r="AE389" s="7">
        <f t="shared" si="36"/>
        <v>0.16560652395514786</v>
      </c>
      <c r="AF389" s="7">
        <f t="shared" si="38"/>
        <v>1.8750109317335065E-2</v>
      </c>
    </row>
    <row r="390" spans="1:32" x14ac:dyDescent="0.3">
      <c r="A390" s="6" t="s">
        <v>239</v>
      </c>
      <c r="R390" s="7" t="e">
        <f t="shared" si="40"/>
        <v>#DIV/0!</v>
      </c>
      <c r="S390" s="7" t="e">
        <f t="shared" si="41"/>
        <v>#DIV/0!</v>
      </c>
      <c r="T390" s="7" t="e">
        <f t="shared" si="41"/>
        <v>#DIV/0!</v>
      </c>
      <c r="U390" s="7" t="e">
        <f t="shared" si="41"/>
        <v>#DIV/0!</v>
      </c>
      <c r="V390" s="7" t="e">
        <f t="shared" si="39"/>
        <v>#DIV/0!</v>
      </c>
      <c r="W390" s="7" t="e">
        <f t="shared" si="39"/>
        <v>#DIV/0!</v>
      </c>
      <c r="X390" s="7" t="e">
        <f t="shared" si="39"/>
        <v>#DIV/0!</v>
      </c>
      <c r="Y390" s="7" t="e">
        <f t="shared" si="39"/>
        <v>#DIV/0!</v>
      </c>
      <c r="Z390" s="7" t="e">
        <f t="shared" si="39"/>
        <v>#DIV/0!</v>
      </c>
      <c r="AA390" s="7" t="e">
        <f t="shared" si="37"/>
        <v>#DIV/0!</v>
      </c>
      <c r="AB390" s="7" t="e">
        <f t="shared" si="36"/>
        <v>#DIV/0!</v>
      </c>
      <c r="AC390" s="7" t="e">
        <f t="shared" si="36"/>
        <v>#DIV/0!</v>
      </c>
      <c r="AD390" s="7" t="e">
        <f t="shared" si="36"/>
        <v>#DIV/0!</v>
      </c>
      <c r="AE390" s="7" t="e">
        <f t="shared" si="36"/>
        <v>#DIV/0!</v>
      </c>
      <c r="AF390" s="7" t="e">
        <f t="shared" si="38"/>
        <v>#DIV/0!</v>
      </c>
    </row>
    <row r="391" spans="1:32" x14ac:dyDescent="0.3">
      <c r="A391" s="10" t="s">
        <v>238</v>
      </c>
      <c r="B391">
        <v>137153</v>
      </c>
      <c r="C391">
        <v>136713.66666666666</v>
      </c>
      <c r="D391">
        <v>149159.83333333334</v>
      </c>
      <c r="E391">
        <v>150299.16666666666</v>
      </c>
      <c r="F391">
        <v>151957.41666666666</v>
      </c>
      <c r="G391">
        <v>159362.66666666666</v>
      </c>
      <c r="H391">
        <v>163312.5</v>
      </c>
      <c r="I391">
        <v>178831.25</v>
      </c>
      <c r="J391">
        <v>195999.16666666666</v>
      </c>
      <c r="K391">
        <v>204201.16666666666</v>
      </c>
      <c r="L391">
        <v>211908.75</v>
      </c>
      <c r="M391">
        <v>213823.91666666666</v>
      </c>
      <c r="N391">
        <v>229087.91666666666</v>
      </c>
      <c r="O391">
        <v>245585.5</v>
      </c>
      <c r="P391">
        <v>266570.83333333331</v>
      </c>
      <c r="Q391">
        <v>268462.5</v>
      </c>
      <c r="R391" s="7">
        <f t="shared" si="40"/>
        <v>-3.2032353162770267E-3</v>
      </c>
      <c r="S391" s="7">
        <f t="shared" si="41"/>
        <v>9.1038203934744544E-2</v>
      </c>
      <c r="T391" s="7">
        <f t="shared" si="41"/>
        <v>7.6383387395398935E-3</v>
      </c>
      <c r="U391" s="7">
        <f t="shared" si="41"/>
        <v>1.1032995303810734E-2</v>
      </c>
      <c r="V391" s="7">
        <f t="shared" si="39"/>
        <v>4.873240255356627E-2</v>
      </c>
      <c r="W391" s="7">
        <f t="shared" si="39"/>
        <v>2.478518599086367E-2</v>
      </c>
      <c r="X391" s="7">
        <f t="shared" si="39"/>
        <v>9.5024875621890548E-2</v>
      </c>
      <c r="Y391" s="7">
        <f t="shared" si="39"/>
        <v>9.6000652384114399E-2</v>
      </c>
      <c r="Z391" s="7">
        <f t="shared" ref="Z391:AD454" si="42">(K391-J391)/J391</f>
        <v>4.1847116696924737E-2</v>
      </c>
      <c r="AA391" s="7">
        <f t="shared" si="37"/>
        <v>3.7745050428213404E-2</v>
      </c>
      <c r="AB391" s="7">
        <f t="shared" si="37"/>
        <v>9.0376950770869862E-3</v>
      </c>
      <c r="AC391" s="7">
        <f t="shared" si="37"/>
        <v>7.1385840452054206E-2</v>
      </c>
      <c r="AD391" s="7">
        <f t="shared" si="37"/>
        <v>7.2014201243700157E-2</v>
      </c>
      <c r="AE391" s="7">
        <f t="shared" si="37"/>
        <v>8.5450213197983238E-2</v>
      </c>
      <c r="AF391" s="7">
        <f t="shared" si="38"/>
        <v>7.0963002328962707E-3</v>
      </c>
    </row>
    <row r="392" spans="1:32" x14ac:dyDescent="0.3">
      <c r="A392" s="6" t="s">
        <v>97</v>
      </c>
      <c r="R392" s="7" t="e">
        <f t="shared" si="40"/>
        <v>#DIV/0!</v>
      </c>
      <c r="S392" s="7" t="e">
        <f t="shared" si="41"/>
        <v>#DIV/0!</v>
      </c>
      <c r="T392" s="7" t="e">
        <f t="shared" si="41"/>
        <v>#DIV/0!</v>
      </c>
      <c r="U392" s="7" t="e">
        <f t="shared" si="41"/>
        <v>#DIV/0!</v>
      </c>
      <c r="V392" s="7" t="e">
        <f t="shared" si="39"/>
        <v>#DIV/0!</v>
      </c>
      <c r="W392" s="7" t="e">
        <f t="shared" si="39"/>
        <v>#DIV/0!</v>
      </c>
      <c r="X392" s="7" t="e">
        <f t="shared" si="39"/>
        <v>#DIV/0!</v>
      </c>
      <c r="Y392" s="7" t="e">
        <f t="shared" si="39"/>
        <v>#DIV/0!</v>
      </c>
      <c r="Z392" s="7" t="e">
        <f t="shared" si="42"/>
        <v>#DIV/0!</v>
      </c>
      <c r="AA392" s="7" t="e">
        <f t="shared" si="42"/>
        <v>#DIV/0!</v>
      </c>
      <c r="AB392" s="7" t="e">
        <f t="shared" si="42"/>
        <v>#DIV/0!</v>
      </c>
      <c r="AC392" s="7" t="e">
        <f t="shared" si="42"/>
        <v>#DIV/0!</v>
      </c>
      <c r="AD392" s="7" t="e">
        <f t="shared" si="42"/>
        <v>#DIV/0!</v>
      </c>
      <c r="AE392" s="7" t="e">
        <f t="shared" ref="AE392:AF455" si="43">(P392-O392)/O392</f>
        <v>#DIV/0!</v>
      </c>
      <c r="AF392" s="7" t="e">
        <f t="shared" si="38"/>
        <v>#DIV/0!</v>
      </c>
    </row>
    <row r="393" spans="1:32" x14ac:dyDescent="0.3">
      <c r="A393" s="10" t="s">
        <v>681</v>
      </c>
      <c r="Q393">
        <v>141700</v>
      </c>
      <c r="R393" s="7" t="e">
        <f t="shared" si="40"/>
        <v>#DIV/0!</v>
      </c>
      <c r="S393" s="7" t="e">
        <f t="shared" si="41"/>
        <v>#DIV/0!</v>
      </c>
      <c r="T393" s="7" t="e">
        <f t="shared" si="41"/>
        <v>#DIV/0!</v>
      </c>
      <c r="U393" s="7" t="e">
        <f t="shared" si="41"/>
        <v>#DIV/0!</v>
      </c>
      <c r="V393" s="7" t="e">
        <f t="shared" si="39"/>
        <v>#DIV/0!</v>
      </c>
      <c r="W393" s="7" t="e">
        <f t="shared" si="39"/>
        <v>#DIV/0!</v>
      </c>
      <c r="X393" s="7" t="e">
        <f t="shared" si="39"/>
        <v>#DIV/0!</v>
      </c>
      <c r="Y393" s="7" t="e">
        <f t="shared" si="39"/>
        <v>#DIV/0!</v>
      </c>
      <c r="Z393" s="7" t="e">
        <f t="shared" si="42"/>
        <v>#DIV/0!</v>
      </c>
      <c r="AA393" s="7" t="e">
        <f t="shared" si="42"/>
        <v>#DIV/0!</v>
      </c>
      <c r="AB393" s="7" t="e">
        <f t="shared" si="42"/>
        <v>#DIV/0!</v>
      </c>
      <c r="AC393" s="7" t="e">
        <f t="shared" si="42"/>
        <v>#DIV/0!</v>
      </c>
      <c r="AD393" s="7" t="e">
        <f t="shared" si="42"/>
        <v>#DIV/0!</v>
      </c>
      <c r="AE393" s="7" t="e">
        <f t="shared" si="43"/>
        <v>#DIV/0!</v>
      </c>
      <c r="AF393" s="7" t="e">
        <f t="shared" si="38"/>
        <v>#DIV/0!</v>
      </c>
    </row>
    <row r="394" spans="1:32" x14ac:dyDescent="0.3">
      <c r="A394" s="10" t="s">
        <v>201</v>
      </c>
      <c r="B394">
        <v>128636.36363636363</v>
      </c>
      <c r="C394">
        <v>126104.16666666667</v>
      </c>
      <c r="D394">
        <v>129145.83333333333</v>
      </c>
      <c r="E394">
        <v>129208.33333333333</v>
      </c>
      <c r="F394">
        <v>133045.83333333334</v>
      </c>
      <c r="G394">
        <v>135787.5</v>
      </c>
      <c r="H394">
        <v>139266.66666666666</v>
      </c>
      <c r="I394">
        <v>146445.83333333334</v>
      </c>
      <c r="J394">
        <v>155145.83333333334</v>
      </c>
      <c r="K394">
        <v>161154.16666666666</v>
      </c>
      <c r="L394">
        <v>179193.75</v>
      </c>
      <c r="M394">
        <v>185487.5</v>
      </c>
      <c r="N394">
        <v>199242.83333333334</v>
      </c>
      <c r="O394">
        <v>226820.83333333334</v>
      </c>
      <c r="P394">
        <v>246876.91666666666</v>
      </c>
      <c r="Q394">
        <v>255513</v>
      </c>
      <c r="R394" s="7">
        <f t="shared" si="40"/>
        <v>-1.9684923439340331E-2</v>
      </c>
      <c r="S394" s="7">
        <f t="shared" si="41"/>
        <v>2.4120270940029661E-2</v>
      </c>
      <c r="T394" s="7">
        <f t="shared" si="41"/>
        <v>4.8394902403613486E-4</v>
      </c>
      <c r="U394" s="7">
        <f t="shared" si="41"/>
        <v>2.9700096742986248E-2</v>
      </c>
      <c r="V394" s="7">
        <f t="shared" si="39"/>
        <v>2.0606933700792258E-2</v>
      </c>
      <c r="W394" s="7">
        <f t="shared" si="39"/>
        <v>2.5622142440700778E-2</v>
      </c>
      <c r="X394" s="7">
        <f t="shared" si="39"/>
        <v>5.1549784585926427E-2</v>
      </c>
      <c r="Y394" s="7">
        <f t="shared" si="39"/>
        <v>5.94076308077503E-2</v>
      </c>
      <c r="Z394" s="7">
        <f t="shared" si="42"/>
        <v>3.8727004162749976E-2</v>
      </c>
      <c r="AA394" s="7">
        <f t="shared" si="42"/>
        <v>0.11193991260956131</v>
      </c>
      <c r="AB394" s="7">
        <f t="shared" si="42"/>
        <v>3.5122597746852217E-2</v>
      </c>
      <c r="AC394" s="7">
        <f t="shared" si="42"/>
        <v>7.4157737493541848E-2</v>
      </c>
      <c r="AD394" s="7">
        <f t="shared" ref="AD394:AF457" si="44">(O394-N394)/N394</f>
        <v>0.1384140123818757</v>
      </c>
      <c r="AE394" s="7">
        <f t="shared" si="43"/>
        <v>8.8422580230357942E-2</v>
      </c>
      <c r="AF394" s="7">
        <f t="shared" si="38"/>
        <v>3.4981331790504284E-2</v>
      </c>
    </row>
    <row r="395" spans="1:32" x14ac:dyDescent="0.3">
      <c r="A395" s="10" t="s">
        <v>96</v>
      </c>
      <c r="B395">
        <v>129459.09090909091</v>
      </c>
      <c r="C395">
        <v>128866.66666666667</v>
      </c>
      <c r="D395">
        <v>129979.16666666667</v>
      </c>
      <c r="E395">
        <v>128636.91666666667</v>
      </c>
      <c r="F395">
        <v>131549.25</v>
      </c>
      <c r="G395">
        <v>136160.83333333334</v>
      </c>
      <c r="H395">
        <v>142000</v>
      </c>
      <c r="I395">
        <v>150708.33333333334</v>
      </c>
      <c r="J395">
        <v>157827.08333333334</v>
      </c>
      <c r="K395">
        <v>164533.33333333334</v>
      </c>
      <c r="L395">
        <v>178333.33333333334</v>
      </c>
      <c r="M395">
        <v>189020.83333333334</v>
      </c>
      <c r="N395">
        <v>203250</v>
      </c>
      <c r="O395">
        <v>228849</v>
      </c>
      <c r="P395">
        <v>254291.66666666666</v>
      </c>
      <c r="Q395">
        <v>260912.5</v>
      </c>
      <c r="R395" s="7">
        <f t="shared" si="40"/>
        <v>-4.5761501819926564E-3</v>
      </c>
      <c r="S395" s="7">
        <f t="shared" si="41"/>
        <v>8.6329539575788934E-3</v>
      </c>
      <c r="T395" s="7">
        <f t="shared" si="41"/>
        <v>-1.0326654912646257E-2</v>
      </c>
      <c r="U395" s="7">
        <f t="shared" si="41"/>
        <v>2.2639949781134591E-2</v>
      </c>
      <c r="V395" s="7">
        <f t="shared" si="39"/>
        <v>3.5055945460223781E-2</v>
      </c>
      <c r="W395" s="7">
        <f t="shared" si="39"/>
        <v>4.2884334090199629E-2</v>
      </c>
      <c r="X395" s="7">
        <f t="shared" si="39"/>
        <v>6.1326291079812273E-2</v>
      </c>
      <c r="Y395" s="7">
        <f t="shared" si="39"/>
        <v>4.7235277854575611E-2</v>
      </c>
      <c r="Z395" s="7">
        <f t="shared" si="42"/>
        <v>4.2491122932534285E-2</v>
      </c>
      <c r="AA395" s="7">
        <f t="shared" si="42"/>
        <v>8.3873581847649911E-2</v>
      </c>
      <c r="AB395" s="7">
        <f t="shared" si="42"/>
        <v>5.9929906542056072E-2</v>
      </c>
      <c r="AC395" s="7">
        <f t="shared" si="42"/>
        <v>7.5278298247547615E-2</v>
      </c>
      <c r="AD395" s="7">
        <f t="shared" si="44"/>
        <v>0.12594833948339484</v>
      </c>
      <c r="AE395" s="7">
        <f t="shared" si="43"/>
        <v>0.11117665651441193</v>
      </c>
      <c r="AF395" s="7">
        <f t="shared" si="38"/>
        <v>2.6036375553006755E-2</v>
      </c>
    </row>
    <row r="396" spans="1:32" x14ac:dyDescent="0.3">
      <c r="A396" s="6" t="s">
        <v>177</v>
      </c>
      <c r="R396" s="7" t="e">
        <f t="shared" si="40"/>
        <v>#DIV/0!</v>
      </c>
      <c r="S396" s="7" t="e">
        <f t="shared" si="41"/>
        <v>#DIV/0!</v>
      </c>
      <c r="T396" s="7" t="e">
        <f t="shared" si="41"/>
        <v>#DIV/0!</v>
      </c>
      <c r="U396" s="7" t="e">
        <f t="shared" si="41"/>
        <v>#DIV/0!</v>
      </c>
      <c r="V396" s="7" t="e">
        <f t="shared" si="39"/>
        <v>#DIV/0!</v>
      </c>
      <c r="W396" s="7" t="e">
        <f t="shared" si="39"/>
        <v>#DIV/0!</v>
      </c>
      <c r="X396" s="7" t="e">
        <f t="shared" si="39"/>
        <v>#DIV/0!</v>
      </c>
      <c r="Y396" s="7" t="e">
        <f t="shared" si="39"/>
        <v>#DIV/0!</v>
      </c>
      <c r="Z396" s="7" t="e">
        <f t="shared" si="42"/>
        <v>#DIV/0!</v>
      </c>
      <c r="AA396" s="7" t="e">
        <f t="shared" si="42"/>
        <v>#DIV/0!</v>
      </c>
      <c r="AB396" s="7" t="e">
        <f t="shared" si="42"/>
        <v>#DIV/0!</v>
      </c>
      <c r="AC396" s="7" t="e">
        <f t="shared" si="42"/>
        <v>#DIV/0!</v>
      </c>
      <c r="AD396" s="7" t="e">
        <f t="shared" si="44"/>
        <v>#DIV/0!</v>
      </c>
      <c r="AE396" s="7" t="e">
        <f t="shared" si="43"/>
        <v>#DIV/0!</v>
      </c>
      <c r="AF396" s="7" t="e">
        <f t="shared" si="38"/>
        <v>#DIV/0!</v>
      </c>
    </row>
    <row r="397" spans="1:32" x14ac:dyDescent="0.3">
      <c r="A397" s="10" t="s">
        <v>314</v>
      </c>
      <c r="B397">
        <v>212963.63636363635</v>
      </c>
      <c r="C397">
        <v>193633.33333333334</v>
      </c>
      <c r="D397">
        <v>187045.83333333334</v>
      </c>
      <c r="E397">
        <v>178904.16666666666</v>
      </c>
      <c r="F397">
        <v>181304.16666666666</v>
      </c>
      <c r="G397">
        <v>193212.5</v>
      </c>
      <c r="H397">
        <v>196087.5</v>
      </c>
      <c r="I397">
        <v>202413.83333333334</v>
      </c>
      <c r="J397">
        <v>210905.5</v>
      </c>
      <c r="K397">
        <v>232677.83333333334</v>
      </c>
      <c r="L397">
        <v>243013.91666666666</v>
      </c>
      <c r="M397">
        <v>251258.33333333334</v>
      </c>
      <c r="N397">
        <v>276957</v>
      </c>
      <c r="O397">
        <v>331616.66666666669</v>
      </c>
      <c r="P397">
        <v>373536.08333333331</v>
      </c>
      <c r="Q397">
        <v>392600</v>
      </c>
      <c r="R397" s="7">
        <f t="shared" si="40"/>
        <v>-9.0768092432909217E-2</v>
      </c>
      <c r="S397" s="7">
        <f t="shared" si="41"/>
        <v>-3.4020485453606468E-2</v>
      </c>
      <c r="T397" s="7">
        <f t="shared" si="41"/>
        <v>-4.3527655877570216E-2</v>
      </c>
      <c r="U397" s="7">
        <f t="shared" si="41"/>
        <v>1.3415003377040782E-2</v>
      </c>
      <c r="V397" s="7">
        <f t="shared" si="39"/>
        <v>6.5681520465148399E-2</v>
      </c>
      <c r="W397" s="7">
        <f t="shared" si="39"/>
        <v>1.4879989648702853E-2</v>
      </c>
      <c r="X397" s="7">
        <f t="shared" si="39"/>
        <v>3.2262807845137215E-2</v>
      </c>
      <c r="Y397" s="7">
        <f t="shared" si="39"/>
        <v>4.1952007562065456E-2</v>
      </c>
      <c r="Z397" s="7">
        <f t="shared" si="42"/>
        <v>0.10323264842943092</v>
      </c>
      <c r="AA397" s="7">
        <f t="shared" si="42"/>
        <v>4.4422294918510276E-2</v>
      </c>
      <c r="AB397" s="7">
        <f t="shared" si="42"/>
        <v>3.3925697670949655E-2</v>
      </c>
      <c r="AC397" s="7">
        <f t="shared" si="42"/>
        <v>0.1022798580478259</v>
      </c>
      <c r="AD397" s="7">
        <f t="shared" si="44"/>
        <v>0.19735795328035285</v>
      </c>
      <c r="AE397" s="7">
        <f t="shared" si="43"/>
        <v>0.12640925767703662</v>
      </c>
      <c r="AF397" s="7">
        <f t="shared" si="38"/>
        <v>5.1036345663170037E-2</v>
      </c>
    </row>
    <row r="398" spans="1:32" x14ac:dyDescent="0.3">
      <c r="A398" s="10" t="s">
        <v>501</v>
      </c>
      <c r="B398">
        <v>211522.72727272726</v>
      </c>
      <c r="C398">
        <v>177620.83333333334</v>
      </c>
      <c r="D398">
        <v>189862.5</v>
      </c>
      <c r="E398">
        <v>178291.66666666666</v>
      </c>
      <c r="F398">
        <v>169979.16666666666</v>
      </c>
      <c r="G398">
        <v>174800</v>
      </c>
      <c r="H398">
        <v>187014.58333333334</v>
      </c>
      <c r="I398">
        <v>196919.5</v>
      </c>
      <c r="J398">
        <v>206943.75</v>
      </c>
      <c r="K398">
        <v>211031.83333333334</v>
      </c>
      <c r="L398">
        <v>225293.08333333334</v>
      </c>
      <c r="M398">
        <v>247872.25</v>
      </c>
      <c r="N398">
        <v>273276.41666666669</v>
      </c>
      <c r="O398">
        <v>326544.41666666669</v>
      </c>
      <c r="P398">
        <v>389625</v>
      </c>
      <c r="Q398">
        <v>345858.25</v>
      </c>
      <c r="R398" s="7">
        <f t="shared" si="40"/>
        <v>-0.160275419934816</v>
      </c>
      <c r="S398" s="7">
        <f t="shared" si="41"/>
        <v>6.8920218630509691E-2</v>
      </c>
      <c r="T398" s="7">
        <f t="shared" si="41"/>
        <v>-6.0943226457743596E-2</v>
      </c>
      <c r="U398" s="7">
        <f t="shared" si="41"/>
        <v>-4.6623042767001639E-2</v>
      </c>
      <c r="V398" s="7">
        <f t="shared" si="39"/>
        <v>2.8361318789067346E-2</v>
      </c>
      <c r="W398" s="7">
        <f t="shared" si="39"/>
        <v>6.9877479023646133E-2</v>
      </c>
      <c r="X398" s="7">
        <f t="shared" si="39"/>
        <v>5.2963338420577662E-2</v>
      </c>
      <c r="Y398" s="7">
        <f t="shared" si="39"/>
        <v>5.0905319178649142E-2</v>
      </c>
      <c r="Z398" s="7">
        <f t="shared" si="42"/>
        <v>1.9754562934774997E-2</v>
      </c>
      <c r="AA398" s="7">
        <f t="shared" si="42"/>
        <v>6.7578667041544277E-2</v>
      </c>
      <c r="AB398" s="7">
        <f t="shared" si="42"/>
        <v>0.10022130432322041</v>
      </c>
      <c r="AC398" s="7">
        <f t="shared" si="42"/>
        <v>0.10248895012114784</v>
      </c>
      <c r="AD398" s="7">
        <f t="shared" si="44"/>
        <v>0.19492351608581907</v>
      </c>
      <c r="AE398" s="7">
        <f t="shared" si="43"/>
        <v>0.19317611973664628</v>
      </c>
      <c r="AF398" s="7">
        <f t="shared" si="38"/>
        <v>-0.11233044594161053</v>
      </c>
    </row>
    <row r="399" spans="1:32" x14ac:dyDescent="0.3">
      <c r="A399" s="10" t="s">
        <v>252</v>
      </c>
      <c r="B399">
        <v>198777.27272727274</v>
      </c>
      <c r="C399">
        <v>173591.66666666666</v>
      </c>
      <c r="D399">
        <v>179845.83333333334</v>
      </c>
      <c r="E399">
        <v>176066.66666666666</v>
      </c>
      <c r="F399">
        <v>172945.83333333334</v>
      </c>
      <c r="G399">
        <v>174604.16666666666</v>
      </c>
      <c r="H399">
        <v>172572.91666666666</v>
      </c>
      <c r="I399">
        <v>178522.25</v>
      </c>
      <c r="J399">
        <v>182006.16666666666</v>
      </c>
      <c r="K399">
        <v>193229.91666666666</v>
      </c>
      <c r="L399">
        <v>203930.58333333334</v>
      </c>
      <c r="M399">
        <v>204797.25</v>
      </c>
      <c r="N399">
        <v>235672.16666666666</v>
      </c>
      <c r="O399">
        <v>273952.33333333331</v>
      </c>
      <c r="P399">
        <v>310022.25</v>
      </c>
      <c r="Q399">
        <v>324883.25</v>
      </c>
      <c r="R399" s="7">
        <f t="shared" si="40"/>
        <v>-0.12670264419595567</v>
      </c>
      <c r="S399" s="7">
        <f t="shared" si="41"/>
        <v>3.6028035139935785E-2</v>
      </c>
      <c r="T399" s="7">
        <f t="shared" si="41"/>
        <v>-2.1013367930866823E-2</v>
      </c>
      <c r="U399" s="7">
        <f t="shared" si="41"/>
        <v>-1.7725293449450855E-2</v>
      </c>
      <c r="V399" s="7">
        <f t="shared" si="39"/>
        <v>9.5887440672656494E-3</v>
      </c>
      <c r="W399" s="7">
        <f t="shared" si="39"/>
        <v>-1.1633456628087341E-2</v>
      </c>
      <c r="X399" s="7">
        <f t="shared" si="39"/>
        <v>3.4474316412144684E-2</v>
      </c>
      <c r="Y399" s="7">
        <f t="shared" si="39"/>
        <v>1.9515307849114927E-2</v>
      </c>
      <c r="Z399" s="7">
        <f t="shared" si="42"/>
        <v>6.1666866598842351E-2</v>
      </c>
      <c r="AA399" s="7">
        <f t="shared" si="42"/>
        <v>5.5377898263683389E-2</v>
      </c>
      <c r="AB399" s="7">
        <f t="shared" si="42"/>
        <v>4.249812129699315E-3</v>
      </c>
      <c r="AC399" s="7">
        <f t="shared" si="42"/>
        <v>0.15075845338092508</v>
      </c>
      <c r="AD399" s="7">
        <f t="shared" si="44"/>
        <v>0.16242973113074444</v>
      </c>
      <c r="AE399" s="7">
        <f t="shared" si="43"/>
        <v>0.13166493684424427</v>
      </c>
      <c r="AF399" s="7">
        <f t="shared" si="38"/>
        <v>4.793526916213272E-2</v>
      </c>
    </row>
    <row r="400" spans="1:32" x14ac:dyDescent="0.3">
      <c r="A400" s="10" t="s">
        <v>176</v>
      </c>
      <c r="B400">
        <v>232904.54545454544</v>
      </c>
      <c r="C400">
        <v>216512.5</v>
      </c>
      <c r="D400">
        <v>218858.33333333334</v>
      </c>
      <c r="E400">
        <v>204225</v>
      </c>
      <c r="F400">
        <v>197550</v>
      </c>
      <c r="G400">
        <v>211575</v>
      </c>
      <c r="H400">
        <v>214050</v>
      </c>
      <c r="I400">
        <v>227300</v>
      </c>
      <c r="J400">
        <v>238588.91666666666</v>
      </c>
      <c r="K400">
        <v>253198.58333333334</v>
      </c>
      <c r="L400">
        <v>262997.16666666669</v>
      </c>
      <c r="M400">
        <v>277000</v>
      </c>
      <c r="N400">
        <v>313013.83333333331</v>
      </c>
      <c r="O400">
        <v>364369.41666666669</v>
      </c>
      <c r="P400">
        <v>407161.08333333331</v>
      </c>
      <c r="Q400">
        <v>401125</v>
      </c>
      <c r="R400" s="7">
        <f t="shared" si="40"/>
        <v>-7.0380959815765282E-2</v>
      </c>
      <c r="S400" s="7">
        <f t="shared" si="41"/>
        <v>1.0834632334545779E-2</v>
      </c>
      <c r="T400" s="7">
        <f t="shared" si="41"/>
        <v>-6.6862125423599789E-2</v>
      </c>
      <c r="U400" s="7">
        <f t="shared" si="41"/>
        <v>-3.2684539111274329E-2</v>
      </c>
      <c r="V400" s="7">
        <f t="shared" si="39"/>
        <v>7.0994684889901294E-2</v>
      </c>
      <c r="W400" s="7">
        <f t="shared" si="39"/>
        <v>1.1697979439914925E-2</v>
      </c>
      <c r="X400" s="7">
        <f t="shared" si="39"/>
        <v>6.1901424900724131E-2</v>
      </c>
      <c r="Y400" s="7">
        <f t="shared" si="39"/>
        <v>4.9665273500513231E-2</v>
      </c>
      <c r="Z400" s="7">
        <f t="shared" si="42"/>
        <v>6.1233635119262053E-2</v>
      </c>
      <c r="AA400" s="7">
        <f t="shared" si="42"/>
        <v>3.8699202832559329E-2</v>
      </c>
      <c r="AB400" s="7">
        <f t="shared" si="42"/>
        <v>5.324328589091256E-2</v>
      </c>
      <c r="AC400" s="7">
        <f t="shared" si="42"/>
        <v>0.13001383874849573</v>
      </c>
      <c r="AD400" s="7">
        <f t="shared" si="44"/>
        <v>0.16406809496704899</v>
      </c>
      <c r="AE400" s="7">
        <f t="shared" si="43"/>
        <v>0.11744033584962868</v>
      </c>
      <c r="AF400" s="7">
        <f t="shared" si="38"/>
        <v>-1.4824804187859263E-2</v>
      </c>
    </row>
    <row r="401" spans="1:32" x14ac:dyDescent="0.3">
      <c r="A401" s="6" t="s">
        <v>189</v>
      </c>
      <c r="R401" s="7" t="e">
        <f t="shared" si="40"/>
        <v>#DIV/0!</v>
      </c>
      <c r="S401" s="7" t="e">
        <f t="shared" si="41"/>
        <v>#DIV/0!</v>
      </c>
      <c r="T401" s="7" t="e">
        <f t="shared" si="41"/>
        <v>#DIV/0!</v>
      </c>
      <c r="U401" s="7" t="e">
        <f t="shared" si="41"/>
        <v>#DIV/0!</v>
      </c>
      <c r="V401" s="7" t="e">
        <f t="shared" si="39"/>
        <v>#DIV/0!</v>
      </c>
      <c r="W401" s="7" t="e">
        <f t="shared" si="39"/>
        <v>#DIV/0!</v>
      </c>
      <c r="X401" s="7" t="e">
        <f t="shared" si="39"/>
        <v>#DIV/0!</v>
      </c>
      <c r="Y401" s="7" t="e">
        <f t="shared" si="39"/>
        <v>#DIV/0!</v>
      </c>
      <c r="Z401" s="7" t="e">
        <f t="shared" si="42"/>
        <v>#DIV/0!</v>
      </c>
      <c r="AA401" s="7" t="e">
        <f t="shared" si="42"/>
        <v>#DIV/0!</v>
      </c>
      <c r="AB401" s="7" t="e">
        <f t="shared" si="42"/>
        <v>#DIV/0!</v>
      </c>
      <c r="AC401" s="7" t="e">
        <f t="shared" si="42"/>
        <v>#DIV/0!</v>
      </c>
      <c r="AD401" s="7" t="e">
        <f t="shared" si="44"/>
        <v>#DIV/0!</v>
      </c>
      <c r="AE401" s="7" t="e">
        <f t="shared" si="43"/>
        <v>#DIV/0!</v>
      </c>
      <c r="AF401" s="7" t="e">
        <f t="shared" si="38"/>
        <v>#DIV/0!</v>
      </c>
    </row>
    <row r="402" spans="1:32" x14ac:dyDescent="0.3">
      <c r="A402" s="10" t="s">
        <v>225</v>
      </c>
      <c r="B402">
        <v>233559.09090909091</v>
      </c>
      <c r="C402">
        <v>216929.16666666666</v>
      </c>
      <c r="D402">
        <v>212545.83333333334</v>
      </c>
      <c r="E402">
        <v>203487.83333333334</v>
      </c>
      <c r="F402">
        <v>193895.83333333334</v>
      </c>
      <c r="G402">
        <v>193679.16666666666</v>
      </c>
      <c r="H402">
        <v>185616.66666666666</v>
      </c>
      <c r="I402">
        <v>170637.5</v>
      </c>
      <c r="J402">
        <v>167340.66666666666</v>
      </c>
      <c r="K402">
        <v>178562.5</v>
      </c>
      <c r="L402">
        <v>188645.83333333334</v>
      </c>
      <c r="M402">
        <v>196804.16666666666</v>
      </c>
      <c r="N402">
        <v>221666.66666666666</v>
      </c>
      <c r="O402">
        <v>247250</v>
      </c>
      <c r="P402">
        <v>277329.66666666669</v>
      </c>
      <c r="Q402">
        <v>288625</v>
      </c>
      <c r="R402" s="7">
        <f t="shared" si="40"/>
        <v>-7.1202213442837822E-2</v>
      </c>
      <c r="S402" s="7">
        <f t="shared" si="41"/>
        <v>-2.0206288535043991E-2</v>
      </c>
      <c r="T402" s="7">
        <f t="shared" si="41"/>
        <v>-4.2616690517731468E-2</v>
      </c>
      <c r="U402" s="7">
        <f t="shared" si="41"/>
        <v>-4.7137953374771793E-2</v>
      </c>
      <c r="V402" s="7">
        <f t="shared" si="39"/>
        <v>-1.117438487160302E-3</v>
      </c>
      <c r="W402" s="7">
        <f t="shared" si="39"/>
        <v>-4.1628122109158186E-2</v>
      </c>
      <c r="X402" s="7">
        <f t="shared" si="39"/>
        <v>-8.0699470234353907E-2</v>
      </c>
      <c r="Y402" s="7">
        <f t="shared" si="39"/>
        <v>-1.9320684687324549E-2</v>
      </c>
      <c r="Z402" s="7">
        <f t="shared" si="42"/>
        <v>6.7059810127843067E-2</v>
      </c>
      <c r="AA402" s="7">
        <f t="shared" si="42"/>
        <v>5.6469490141173778E-2</v>
      </c>
      <c r="AB402" s="7">
        <f t="shared" si="42"/>
        <v>4.3246824958586311E-2</v>
      </c>
      <c r="AC402" s="7">
        <f t="shared" si="42"/>
        <v>0.12633116676899625</v>
      </c>
      <c r="AD402" s="7">
        <f t="shared" si="44"/>
        <v>0.11541353383458651</v>
      </c>
      <c r="AE402" s="7">
        <f t="shared" si="43"/>
        <v>0.12165689248399064</v>
      </c>
      <c r="AF402" s="7">
        <f t="shared" si="38"/>
        <v>4.0728903867719331E-2</v>
      </c>
    </row>
    <row r="403" spans="1:32" x14ac:dyDescent="0.3">
      <c r="A403" s="10" t="s">
        <v>422</v>
      </c>
      <c r="B403">
        <v>371954.54545454547</v>
      </c>
      <c r="C403">
        <v>335696.83333333331</v>
      </c>
      <c r="D403">
        <v>347629.16666666669</v>
      </c>
      <c r="E403">
        <v>349738.75</v>
      </c>
      <c r="F403">
        <v>342125</v>
      </c>
      <c r="G403">
        <v>330687.5</v>
      </c>
      <c r="H403">
        <v>355820.83333333331</v>
      </c>
      <c r="I403">
        <v>351975</v>
      </c>
      <c r="J403">
        <v>334675</v>
      </c>
      <c r="K403">
        <v>347666.66666666669</v>
      </c>
      <c r="L403">
        <v>362133.33333333331</v>
      </c>
      <c r="M403">
        <v>371583.33333333331</v>
      </c>
      <c r="N403">
        <v>422458.33333333331</v>
      </c>
      <c r="O403">
        <v>476808.33333333331</v>
      </c>
      <c r="P403">
        <v>503020.83333333331</v>
      </c>
      <c r="Q403">
        <v>513750</v>
      </c>
      <c r="R403" s="7">
        <f t="shared" si="40"/>
        <v>-9.7478878976740485E-2</v>
      </c>
      <c r="S403" s="7">
        <f t="shared" si="41"/>
        <v>3.5544968401548936E-2</v>
      </c>
      <c r="T403" s="7">
        <f t="shared" si="41"/>
        <v>6.0684877323775969E-3</v>
      </c>
      <c r="U403" s="7">
        <f t="shared" si="41"/>
        <v>-2.1769821044994298E-2</v>
      </c>
      <c r="V403" s="7">
        <f t="shared" si="39"/>
        <v>-3.343076360979174E-2</v>
      </c>
      <c r="W403" s="7">
        <f t="shared" si="39"/>
        <v>7.6003276003275944E-2</v>
      </c>
      <c r="X403" s="7">
        <f t="shared" si="39"/>
        <v>-1.0808342213426646E-2</v>
      </c>
      <c r="Y403" s="7">
        <f t="shared" si="39"/>
        <v>-4.915121812628738E-2</v>
      </c>
      <c r="Z403" s="7">
        <f t="shared" si="42"/>
        <v>3.8818754513084891E-2</v>
      </c>
      <c r="AA403" s="7">
        <f t="shared" si="42"/>
        <v>4.161073825503344E-2</v>
      </c>
      <c r="AB403" s="7">
        <f t="shared" si="42"/>
        <v>2.6095360824742269E-2</v>
      </c>
      <c r="AC403" s="7">
        <f t="shared" si="42"/>
        <v>0.1369141063018614</v>
      </c>
      <c r="AD403" s="7">
        <f t="shared" si="44"/>
        <v>0.12865174080284053</v>
      </c>
      <c r="AE403" s="7">
        <f t="shared" si="43"/>
        <v>5.4974920041246482E-2</v>
      </c>
      <c r="AF403" s="7">
        <f t="shared" si="38"/>
        <v>2.1329467798716129E-2</v>
      </c>
    </row>
    <row r="404" spans="1:32" x14ac:dyDescent="0.3">
      <c r="A404" s="10" t="s">
        <v>188</v>
      </c>
      <c r="B404">
        <v>260113.63636363635</v>
      </c>
      <c r="C404">
        <v>246729.16666666666</v>
      </c>
      <c r="D404">
        <v>249122.5</v>
      </c>
      <c r="E404">
        <v>236973.33333333334</v>
      </c>
      <c r="F404">
        <v>239512.08333333334</v>
      </c>
      <c r="G404">
        <v>248417.83333333334</v>
      </c>
      <c r="H404">
        <v>257837.5</v>
      </c>
      <c r="I404">
        <v>255204.16666666666</v>
      </c>
      <c r="J404">
        <v>251570.83333333334</v>
      </c>
      <c r="K404">
        <v>255382.08333333334</v>
      </c>
      <c r="L404">
        <v>256887.5</v>
      </c>
      <c r="M404">
        <v>263545.83333333331</v>
      </c>
      <c r="N404">
        <v>288529.16666666669</v>
      </c>
      <c r="O404">
        <v>321183.83333333331</v>
      </c>
      <c r="P404">
        <v>347108.33333333331</v>
      </c>
      <c r="Q404">
        <v>334750</v>
      </c>
      <c r="R404" s="7">
        <f t="shared" si="40"/>
        <v>-5.1456239988350076E-2</v>
      </c>
      <c r="S404" s="7">
        <f t="shared" si="41"/>
        <v>9.7002448703876112E-3</v>
      </c>
      <c r="T404" s="7">
        <f t="shared" si="41"/>
        <v>-4.876784179135428E-2</v>
      </c>
      <c r="U404" s="7">
        <f t="shared" si="41"/>
        <v>1.0713230743262251E-2</v>
      </c>
      <c r="V404" s="7">
        <f t="shared" si="39"/>
        <v>3.7182883953314809E-2</v>
      </c>
      <c r="W404" s="7">
        <f t="shared" si="39"/>
        <v>3.791864110668379E-2</v>
      </c>
      <c r="X404" s="7">
        <f t="shared" si="39"/>
        <v>-1.0213151047979223E-2</v>
      </c>
      <c r="Y404" s="7">
        <f t="shared" si="39"/>
        <v>-1.4236967134157216E-2</v>
      </c>
      <c r="Z404" s="7">
        <f t="shared" si="42"/>
        <v>1.5149808701989167E-2</v>
      </c>
      <c r="AA404" s="7">
        <f t="shared" si="42"/>
        <v>5.8947622598165437E-3</v>
      </c>
      <c r="AB404" s="7">
        <f t="shared" si="42"/>
        <v>2.5919257781454194E-2</v>
      </c>
      <c r="AC404" s="7">
        <f t="shared" si="42"/>
        <v>9.479692020679531E-2</v>
      </c>
      <c r="AD404" s="7">
        <f t="shared" si="44"/>
        <v>0.11317631088711411</v>
      </c>
      <c r="AE404" s="7">
        <f t="shared" si="43"/>
        <v>8.0715457347116382E-2</v>
      </c>
      <c r="AF404" s="7">
        <f t="shared" si="38"/>
        <v>-3.5603678006386044E-2</v>
      </c>
    </row>
    <row r="405" spans="1:32" x14ac:dyDescent="0.3">
      <c r="A405" s="10" t="s">
        <v>308</v>
      </c>
      <c r="B405">
        <v>151859.09090909091</v>
      </c>
      <c r="C405">
        <v>146833.33333333334</v>
      </c>
      <c r="D405">
        <v>144010.41666666666</v>
      </c>
      <c r="E405">
        <v>135045.16666666666</v>
      </c>
      <c r="F405">
        <v>132400</v>
      </c>
      <c r="G405">
        <v>124800</v>
      </c>
      <c r="H405">
        <v>127520.83333333333</v>
      </c>
      <c r="I405">
        <v>135993.33333333334</v>
      </c>
      <c r="J405">
        <v>143311.83333333334</v>
      </c>
      <c r="K405">
        <v>141054.75</v>
      </c>
      <c r="L405">
        <v>140573.16666666666</v>
      </c>
      <c r="M405">
        <v>142933.33333333334</v>
      </c>
      <c r="N405">
        <v>163220.83333333334</v>
      </c>
      <c r="O405">
        <v>189216.66666666666</v>
      </c>
      <c r="P405">
        <v>206195.83333333334</v>
      </c>
      <c r="Q405">
        <v>212812.5</v>
      </c>
      <c r="R405" s="7">
        <f t="shared" si="40"/>
        <v>-3.3094874634579455E-2</v>
      </c>
      <c r="S405" s="7">
        <f t="shared" si="41"/>
        <v>-1.9225312145289573E-2</v>
      </c>
      <c r="T405" s="7">
        <f t="shared" si="41"/>
        <v>-6.2254177215189881E-2</v>
      </c>
      <c r="U405" s="7">
        <f t="shared" si="41"/>
        <v>-1.958727388737835E-2</v>
      </c>
      <c r="V405" s="7">
        <f t="shared" si="39"/>
        <v>-5.7401812688821753E-2</v>
      </c>
      <c r="W405" s="7">
        <f t="shared" si="39"/>
        <v>2.1801549145299106E-2</v>
      </c>
      <c r="X405" s="7">
        <f t="shared" si="39"/>
        <v>6.6440124162718633E-2</v>
      </c>
      <c r="Y405" s="7">
        <f t="shared" si="39"/>
        <v>5.3815137996960631E-2</v>
      </c>
      <c r="Z405" s="7">
        <f t="shared" si="42"/>
        <v>-1.5749455441572115E-2</v>
      </c>
      <c r="AA405" s="7">
        <f t="shared" si="42"/>
        <v>-3.4141589229242054E-3</v>
      </c>
      <c r="AB405" s="7">
        <f t="shared" si="42"/>
        <v>1.6789595928099265E-2</v>
      </c>
      <c r="AC405" s="7">
        <f t="shared" si="42"/>
        <v>0.14193680037313433</v>
      </c>
      <c r="AD405" s="7">
        <f t="shared" si="44"/>
        <v>0.15926786306895041</v>
      </c>
      <c r="AE405" s="7">
        <f t="shared" si="43"/>
        <v>8.9733991015590694E-2</v>
      </c>
      <c r="AF405" s="7">
        <f t="shared" si="38"/>
        <v>3.2089235556812853E-2</v>
      </c>
    </row>
    <row r="406" spans="1:32" x14ac:dyDescent="0.3">
      <c r="A406" s="6" t="s">
        <v>102</v>
      </c>
      <c r="R406" s="7" t="e">
        <f t="shared" si="40"/>
        <v>#DIV/0!</v>
      </c>
      <c r="S406" s="7" t="e">
        <f t="shared" si="41"/>
        <v>#DIV/0!</v>
      </c>
      <c r="T406" s="7" t="e">
        <f t="shared" si="41"/>
        <v>#DIV/0!</v>
      </c>
      <c r="U406" s="7" t="e">
        <f t="shared" si="41"/>
        <v>#DIV/0!</v>
      </c>
      <c r="V406" s="7" t="e">
        <f t="shared" si="39"/>
        <v>#DIV/0!</v>
      </c>
      <c r="W406" s="7" t="e">
        <f t="shared" si="39"/>
        <v>#DIV/0!</v>
      </c>
      <c r="X406" s="7" t="e">
        <f t="shared" si="39"/>
        <v>#DIV/0!</v>
      </c>
      <c r="Y406" s="7" t="e">
        <f t="shared" si="39"/>
        <v>#DIV/0!</v>
      </c>
      <c r="Z406" s="7" t="e">
        <f t="shared" si="42"/>
        <v>#DIV/0!</v>
      </c>
      <c r="AA406" s="7" t="e">
        <f t="shared" si="42"/>
        <v>#DIV/0!</v>
      </c>
      <c r="AB406" s="7" t="e">
        <f t="shared" si="42"/>
        <v>#DIV/0!</v>
      </c>
      <c r="AC406" s="7" t="e">
        <f t="shared" si="42"/>
        <v>#DIV/0!</v>
      </c>
      <c r="AD406" s="7" t="e">
        <f t="shared" si="44"/>
        <v>#DIV/0!</v>
      </c>
      <c r="AE406" s="7" t="e">
        <f t="shared" si="43"/>
        <v>#DIV/0!</v>
      </c>
      <c r="AF406" s="7" t="e">
        <f t="shared" si="38"/>
        <v>#DIV/0!</v>
      </c>
    </row>
    <row r="407" spans="1:32" x14ac:dyDescent="0.3">
      <c r="A407" s="10" t="s">
        <v>101</v>
      </c>
      <c r="B407">
        <v>182918.18181818182</v>
      </c>
      <c r="C407">
        <v>173995.83333333334</v>
      </c>
      <c r="D407">
        <v>173404.16666666666</v>
      </c>
      <c r="E407">
        <v>161829.16666666666</v>
      </c>
      <c r="F407">
        <v>162358.33333333334</v>
      </c>
      <c r="G407">
        <v>165995</v>
      </c>
      <c r="H407">
        <v>170304.16666666666</v>
      </c>
      <c r="I407">
        <v>173950</v>
      </c>
      <c r="J407">
        <v>179037.5</v>
      </c>
      <c r="K407">
        <v>187687.5</v>
      </c>
      <c r="L407">
        <v>200395.83333333334</v>
      </c>
      <c r="M407">
        <v>213666.66666666666</v>
      </c>
      <c r="N407">
        <v>236080.33333333334</v>
      </c>
      <c r="O407">
        <v>276137.5</v>
      </c>
      <c r="P407">
        <v>314708.33333333331</v>
      </c>
      <c r="Q407">
        <v>314859.5</v>
      </c>
      <c r="R407" s="7">
        <f t="shared" si="40"/>
        <v>-4.8777810910657166E-2</v>
      </c>
      <c r="S407" s="7">
        <f t="shared" si="41"/>
        <v>-3.4004645705118571E-3</v>
      </c>
      <c r="T407" s="7">
        <f t="shared" si="41"/>
        <v>-6.6751567868899728E-2</v>
      </c>
      <c r="U407" s="7">
        <f t="shared" si="41"/>
        <v>3.2699091119751966E-3</v>
      </c>
      <c r="V407" s="7">
        <f t="shared" si="39"/>
        <v>2.2399014525483693E-2</v>
      </c>
      <c r="W407" s="7">
        <f t="shared" si="39"/>
        <v>2.5959617257547859E-2</v>
      </c>
      <c r="X407" s="7">
        <f t="shared" si="39"/>
        <v>2.1407775303990469E-2</v>
      </c>
      <c r="Y407" s="7">
        <f t="shared" si="39"/>
        <v>2.9246910031618282E-2</v>
      </c>
      <c r="Z407" s="7">
        <f t="shared" si="42"/>
        <v>4.8313900719123087E-2</v>
      </c>
      <c r="AA407" s="7">
        <f t="shared" si="42"/>
        <v>6.7710067710067767E-2</v>
      </c>
      <c r="AB407" s="7">
        <f t="shared" si="42"/>
        <v>6.6223100114356906E-2</v>
      </c>
      <c r="AC407" s="7">
        <f t="shared" si="42"/>
        <v>0.10490015600624035</v>
      </c>
      <c r="AD407" s="7">
        <f t="shared" si="44"/>
        <v>0.16967600011860365</v>
      </c>
      <c r="AE407" s="7">
        <f t="shared" si="43"/>
        <v>0.1396798092737615</v>
      </c>
      <c r="AF407" s="7">
        <f t="shared" si="38"/>
        <v>4.8033893817032514E-4</v>
      </c>
    </row>
    <row r="408" spans="1:32" x14ac:dyDescent="0.3">
      <c r="A408" s="10" t="s">
        <v>507</v>
      </c>
      <c r="O408">
        <v>236350</v>
      </c>
      <c r="P408">
        <v>218145.83333333334</v>
      </c>
      <c r="Q408">
        <v>216375</v>
      </c>
      <c r="R408" s="7" t="e">
        <f t="shared" si="40"/>
        <v>#DIV/0!</v>
      </c>
      <c r="S408" s="7" t="e">
        <f t="shared" si="41"/>
        <v>#DIV/0!</v>
      </c>
      <c r="T408" s="7" t="e">
        <f t="shared" si="41"/>
        <v>#DIV/0!</v>
      </c>
      <c r="U408" s="7" t="e">
        <f t="shared" si="41"/>
        <v>#DIV/0!</v>
      </c>
      <c r="V408" s="7" t="e">
        <f t="shared" si="39"/>
        <v>#DIV/0!</v>
      </c>
      <c r="W408" s="7" t="e">
        <f t="shared" si="39"/>
        <v>#DIV/0!</v>
      </c>
      <c r="X408" s="7" t="e">
        <f t="shared" si="39"/>
        <v>#DIV/0!</v>
      </c>
      <c r="Y408" s="7" t="e">
        <f t="shared" si="39"/>
        <v>#DIV/0!</v>
      </c>
      <c r="Z408" s="7" t="e">
        <f t="shared" si="42"/>
        <v>#DIV/0!</v>
      </c>
      <c r="AA408" s="7" t="e">
        <f t="shared" si="42"/>
        <v>#DIV/0!</v>
      </c>
      <c r="AB408" s="7" t="e">
        <f t="shared" si="42"/>
        <v>#DIV/0!</v>
      </c>
      <c r="AC408" s="7" t="e">
        <f t="shared" si="42"/>
        <v>#DIV/0!</v>
      </c>
      <c r="AD408" s="7" t="e">
        <f t="shared" si="44"/>
        <v>#DIV/0!</v>
      </c>
      <c r="AE408" s="7">
        <f t="shared" si="43"/>
        <v>-7.7022071786192747E-2</v>
      </c>
      <c r="AF408" s="7">
        <f t="shared" si="38"/>
        <v>-8.1176582943367839E-3</v>
      </c>
    </row>
    <row r="409" spans="1:32" x14ac:dyDescent="0.3">
      <c r="A409" s="10" t="s">
        <v>568</v>
      </c>
      <c r="N409">
        <v>179917.85714285713</v>
      </c>
      <c r="O409">
        <v>194450</v>
      </c>
      <c r="P409">
        <v>203890.66666666666</v>
      </c>
      <c r="Q409">
        <v>207927</v>
      </c>
      <c r="R409" s="7" t="e">
        <f t="shared" si="40"/>
        <v>#DIV/0!</v>
      </c>
      <c r="S409" s="7" t="e">
        <f t="shared" si="41"/>
        <v>#DIV/0!</v>
      </c>
      <c r="T409" s="7" t="e">
        <f t="shared" si="41"/>
        <v>#DIV/0!</v>
      </c>
      <c r="U409" s="7" t="e">
        <f t="shared" si="41"/>
        <v>#DIV/0!</v>
      </c>
      <c r="V409" s="7" t="e">
        <f t="shared" si="39"/>
        <v>#DIV/0!</v>
      </c>
      <c r="W409" s="7" t="e">
        <f t="shared" si="39"/>
        <v>#DIV/0!</v>
      </c>
      <c r="X409" s="7" t="e">
        <f t="shared" si="39"/>
        <v>#DIV/0!</v>
      </c>
      <c r="Y409" s="7" t="e">
        <f t="shared" si="39"/>
        <v>#DIV/0!</v>
      </c>
      <c r="Z409" s="7" t="e">
        <f t="shared" si="42"/>
        <v>#DIV/0!</v>
      </c>
      <c r="AA409" s="7" t="e">
        <f t="shared" si="42"/>
        <v>#DIV/0!</v>
      </c>
      <c r="AB409" s="7" t="e">
        <f t="shared" si="42"/>
        <v>#DIV/0!</v>
      </c>
      <c r="AC409" s="7" t="e">
        <f t="shared" si="42"/>
        <v>#DIV/0!</v>
      </c>
      <c r="AD409" s="7">
        <f t="shared" si="44"/>
        <v>8.0770986759830951E-2</v>
      </c>
      <c r="AE409" s="7">
        <f t="shared" si="43"/>
        <v>4.8550612839633106E-2</v>
      </c>
      <c r="AF409" s="7">
        <f t="shared" si="38"/>
        <v>1.979655763219508E-2</v>
      </c>
    </row>
    <row r="410" spans="1:32" x14ac:dyDescent="0.3">
      <c r="A410" s="10" t="s">
        <v>365</v>
      </c>
      <c r="B410">
        <v>183967.81818181818</v>
      </c>
      <c r="C410">
        <v>184868.75</v>
      </c>
      <c r="D410">
        <v>180858.33333333334</v>
      </c>
      <c r="E410">
        <v>169666.66666666666</v>
      </c>
      <c r="F410">
        <v>168137.5</v>
      </c>
      <c r="G410">
        <v>170058.33333333334</v>
      </c>
      <c r="H410">
        <v>177618.66666666666</v>
      </c>
      <c r="I410">
        <v>168393.75</v>
      </c>
      <c r="J410">
        <v>172104.16666666666</v>
      </c>
      <c r="K410">
        <v>177629.16666666666</v>
      </c>
      <c r="L410">
        <v>182850</v>
      </c>
      <c r="M410">
        <v>193887.5</v>
      </c>
      <c r="N410">
        <v>201313.08333333334</v>
      </c>
      <c r="O410">
        <v>205208.33333333334</v>
      </c>
      <c r="P410">
        <v>249183.33333333334</v>
      </c>
      <c r="Q410">
        <v>240250</v>
      </c>
      <c r="R410" s="7">
        <f t="shared" si="40"/>
        <v>4.8972251075534252E-3</v>
      </c>
      <c r="S410" s="7">
        <f t="shared" si="41"/>
        <v>-2.169331845791491E-2</v>
      </c>
      <c r="T410" s="7">
        <f t="shared" si="41"/>
        <v>-6.1880845965995586E-2</v>
      </c>
      <c r="U410" s="7">
        <f t="shared" si="41"/>
        <v>-9.012770137524502E-3</v>
      </c>
      <c r="V410" s="7">
        <f t="shared" si="39"/>
        <v>1.1424181597402976E-2</v>
      </c>
      <c r="W410" s="7">
        <f t="shared" si="39"/>
        <v>4.4457294065761634E-2</v>
      </c>
      <c r="X410" s="7">
        <f t="shared" si="39"/>
        <v>-5.1936639542390389E-2</v>
      </c>
      <c r="Y410" s="7">
        <f t="shared" si="39"/>
        <v>2.2034170904007166E-2</v>
      </c>
      <c r="Z410" s="7">
        <f t="shared" si="42"/>
        <v>3.2102651010773517E-2</v>
      </c>
      <c r="AA410" s="7">
        <f t="shared" si="42"/>
        <v>2.9391757172011035E-2</v>
      </c>
      <c r="AB410" s="7">
        <f t="shared" si="42"/>
        <v>6.0363686081487559E-2</v>
      </c>
      <c r="AC410" s="7">
        <f t="shared" si="42"/>
        <v>3.8298411879741312E-2</v>
      </c>
      <c r="AD410" s="7">
        <f t="shared" si="44"/>
        <v>1.9349214345648173E-2</v>
      </c>
      <c r="AE410" s="7">
        <f t="shared" si="43"/>
        <v>0.21429441624365481</v>
      </c>
      <c r="AF410" s="7">
        <f t="shared" si="38"/>
        <v>-3.5850444786301956E-2</v>
      </c>
    </row>
    <row r="411" spans="1:32" x14ac:dyDescent="0.3">
      <c r="A411" s="10" t="s">
        <v>473</v>
      </c>
      <c r="O411">
        <v>179195</v>
      </c>
      <c r="P411">
        <v>206052.08333333334</v>
      </c>
      <c r="Q411">
        <v>180062.5</v>
      </c>
      <c r="R411" s="7" t="e">
        <f t="shared" si="40"/>
        <v>#DIV/0!</v>
      </c>
      <c r="S411" s="7" t="e">
        <f t="shared" si="41"/>
        <v>#DIV/0!</v>
      </c>
      <c r="T411" s="7" t="e">
        <f t="shared" si="41"/>
        <v>#DIV/0!</v>
      </c>
      <c r="U411" s="7" t="e">
        <f t="shared" si="41"/>
        <v>#DIV/0!</v>
      </c>
      <c r="V411" s="7" t="e">
        <f t="shared" si="39"/>
        <v>#DIV/0!</v>
      </c>
      <c r="W411" s="7" t="e">
        <f t="shared" si="39"/>
        <v>#DIV/0!</v>
      </c>
      <c r="X411" s="7" t="e">
        <f t="shared" si="39"/>
        <v>#DIV/0!</v>
      </c>
      <c r="Y411" s="7" t="e">
        <f t="shared" si="39"/>
        <v>#DIV/0!</v>
      </c>
      <c r="Z411" s="7" t="e">
        <f t="shared" si="42"/>
        <v>#DIV/0!</v>
      </c>
      <c r="AA411" s="7" t="e">
        <f t="shared" si="42"/>
        <v>#DIV/0!</v>
      </c>
      <c r="AB411" s="7" t="e">
        <f t="shared" si="42"/>
        <v>#DIV/0!</v>
      </c>
      <c r="AC411" s="7" t="e">
        <f t="shared" si="42"/>
        <v>#DIV/0!</v>
      </c>
      <c r="AD411" s="7" t="e">
        <f t="shared" si="44"/>
        <v>#DIV/0!</v>
      </c>
      <c r="AE411" s="7">
        <f t="shared" si="43"/>
        <v>0.14987629863184432</v>
      </c>
      <c r="AF411" s="7">
        <f t="shared" si="38"/>
        <v>-0.1261311359385269</v>
      </c>
    </row>
    <row r="412" spans="1:32" x14ac:dyDescent="0.3">
      <c r="A412" s="10" t="s">
        <v>254</v>
      </c>
      <c r="G412">
        <v>144295</v>
      </c>
      <c r="H412">
        <v>134598.58333333334</v>
      </c>
      <c r="I412">
        <v>138870.83333333334</v>
      </c>
      <c r="J412">
        <v>158447</v>
      </c>
      <c r="K412">
        <v>159829.16666666666</v>
      </c>
      <c r="L412">
        <v>181141.66666666666</v>
      </c>
      <c r="M412">
        <v>187166.66666666666</v>
      </c>
      <c r="N412">
        <v>208841.16666666666</v>
      </c>
      <c r="O412">
        <v>237414.58333333334</v>
      </c>
      <c r="P412">
        <v>276229.16666666669</v>
      </c>
      <c r="Q412">
        <v>265187.5</v>
      </c>
      <c r="R412" s="7" t="e">
        <f t="shared" si="40"/>
        <v>#DIV/0!</v>
      </c>
      <c r="S412" s="7" t="e">
        <f t="shared" si="41"/>
        <v>#DIV/0!</v>
      </c>
      <c r="T412" s="7" t="e">
        <f t="shared" si="41"/>
        <v>#DIV/0!</v>
      </c>
      <c r="U412" s="7" t="e">
        <f t="shared" si="41"/>
        <v>#DIV/0!</v>
      </c>
      <c r="V412" s="7" t="e">
        <f t="shared" si="39"/>
        <v>#DIV/0!</v>
      </c>
      <c r="W412" s="7">
        <f t="shared" si="39"/>
        <v>-6.7198563128775479E-2</v>
      </c>
      <c r="X412" s="7">
        <f t="shared" si="39"/>
        <v>3.1740675824349314E-2</v>
      </c>
      <c r="Y412" s="7">
        <f t="shared" si="39"/>
        <v>0.14096672567433757</v>
      </c>
      <c r="Z412" s="7">
        <f t="shared" si="42"/>
        <v>8.7232113367034844E-3</v>
      </c>
      <c r="AA412" s="7">
        <f t="shared" si="42"/>
        <v>0.13334549910060223</v>
      </c>
      <c r="AB412" s="7">
        <f t="shared" si="42"/>
        <v>3.3261259603441139E-2</v>
      </c>
      <c r="AC412" s="7">
        <f t="shared" si="42"/>
        <v>0.11580320569902049</v>
      </c>
      <c r="AD412" s="7">
        <f t="shared" si="44"/>
        <v>0.13681889027307045</v>
      </c>
      <c r="AE412" s="7">
        <f t="shared" si="43"/>
        <v>0.16348862310129084</v>
      </c>
      <c r="AF412" s="7">
        <f t="shared" si="38"/>
        <v>-3.9972848631118552E-2</v>
      </c>
    </row>
    <row r="413" spans="1:32" x14ac:dyDescent="0.3">
      <c r="A413" s="10" t="s">
        <v>494</v>
      </c>
      <c r="K413">
        <v>125631</v>
      </c>
      <c r="L413">
        <v>139683.33333333334</v>
      </c>
      <c r="M413">
        <v>153287.5</v>
      </c>
      <c r="N413">
        <v>163970.83333333334</v>
      </c>
      <c r="O413">
        <v>177956.25</v>
      </c>
      <c r="P413">
        <v>188491.66666666666</v>
      </c>
      <c r="Q413">
        <v>182600</v>
      </c>
      <c r="R413" s="7" t="e">
        <f t="shared" si="40"/>
        <v>#DIV/0!</v>
      </c>
      <c r="S413" s="7" t="e">
        <f t="shared" si="41"/>
        <v>#DIV/0!</v>
      </c>
      <c r="T413" s="7" t="e">
        <f t="shared" si="41"/>
        <v>#DIV/0!</v>
      </c>
      <c r="U413" s="7" t="e">
        <f t="shared" si="41"/>
        <v>#DIV/0!</v>
      </c>
      <c r="V413" s="7" t="e">
        <f t="shared" si="39"/>
        <v>#DIV/0!</v>
      </c>
      <c r="W413" s="7" t="e">
        <f t="shared" si="39"/>
        <v>#DIV/0!</v>
      </c>
      <c r="X413" s="7" t="e">
        <f t="shared" si="39"/>
        <v>#DIV/0!</v>
      </c>
      <c r="Y413" s="7" t="e">
        <f t="shared" si="39"/>
        <v>#DIV/0!</v>
      </c>
      <c r="Z413" s="7" t="e">
        <f t="shared" si="42"/>
        <v>#DIV/0!</v>
      </c>
      <c r="AA413" s="7">
        <f t="shared" si="42"/>
        <v>0.1118540275356667</v>
      </c>
      <c r="AB413" s="7">
        <f t="shared" si="42"/>
        <v>9.7392912540269577E-2</v>
      </c>
      <c r="AC413" s="7">
        <f t="shared" si="42"/>
        <v>6.9694745712033546E-2</v>
      </c>
      <c r="AD413" s="7">
        <f t="shared" si="44"/>
        <v>8.5292099712855368E-2</v>
      </c>
      <c r="AE413" s="7">
        <f t="shared" si="43"/>
        <v>5.920228520586749E-2</v>
      </c>
      <c r="AF413" s="7">
        <f t="shared" si="38"/>
        <v>-3.1256907909279756E-2</v>
      </c>
    </row>
    <row r="414" spans="1:32" x14ac:dyDescent="0.3">
      <c r="A414" s="6" t="s">
        <v>57</v>
      </c>
      <c r="R414" s="7" t="e">
        <f t="shared" si="40"/>
        <v>#DIV/0!</v>
      </c>
      <c r="S414" s="7" t="e">
        <f t="shared" si="41"/>
        <v>#DIV/0!</v>
      </c>
      <c r="T414" s="7" t="e">
        <f t="shared" si="41"/>
        <v>#DIV/0!</v>
      </c>
      <c r="U414" s="7" t="e">
        <f t="shared" si="41"/>
        <v>#DIV/0!</v>
      </c>
      <c r="V414" s="7" t="e">
        <f t="shared" si="39"/>
        <v>#DIV/0!</v>
      </c>
      <c r="W414" s="7" t="e">
        <f t="shared" si="39"/>
        <v>#DIV/0!</v>
      </c>
      <c r="X414" s="7" t="e">
        <f t="shared" si="39"/>
        <v>#DIV/0!</v>
      </c>
      <c r="Y414" s="7" t="e">
        <f t="shared" si="39"/>
        <v>#DIV/0!</v>
      </c>
      <c r="Z414" s="7" t="e">
        <f t="shared" si="42"/>
        <v>#DIV/0!</v>
      </c>
      <c r="AA414" s="7" t="e">
        <f t="shared" si="42"/>
        <v>#DIV/0!</v>
      </c>
      <c r="AB414" s="7" t="e">
        <f t="shared" si="42"/>
        <v>#DIV/0!</v>
      </c>
      <c r="AC414" s="7" t="e">
        <f t="shared" si="42"/>
        <v>#DIV/0!</v>
      </c>
      <c r="AD414" s="7" t="e">
        <f t="shared" si="44"/>
        <v>#DIV/0!</v>
      </c>
      <c r="AE414" s="7" t="e">
        <f t="shared" si="43"/>
        <v>#DIV/0!</v>
      </c>
      <c r="AF414" s="7" t="e">
        <f t="shared" si="38"/>
        <v>#DIV/0!</v>
      </c>
    </row>
    <row r="415" spans="1:32" x14ac:dyDescent="0.3">
      <c r="A415" s="10" t="s">
        <v>521</v>
      </c>
      <c r="D415">
        <v>172850</v>
      </c>
      <c r="E415">
        <v>154525</v>
      </c>
      <c r="F415">
        <v>142723.33333333334</v>
      </c>
      <c r="G415">
        <v>167795.83333333334</v>
      </c>
      <c r="H415">
        <v>184775</v>
      </c>
      <c r="I415">
        <v>219525</v>
      </c>
      <c r="J415">
        <v>246018.75</v>
      </c>
      <c r="K415">
        <v>268741.66666666669</v>
      </c>
      <c r="L415">
        <v>305704.16666666669</v>
      </c>
      <c r="M415">
        <v>327404.16666666669</v>
      </c>
      <c r="N415">
        <v>347437.5</v>
      </c>
      <c r="O415">
        <v>411569.83333333331</v>
      </c>
      <c r="P415">
        <v>449445</v>
      </c>
      <c r="Q415">
        <v>440625</v>
      </c>
      <c r="R415" s="7" t="e">
        <f t="shared" si="40"/>
        <v>#DIV/0!</v>
      </c>
      <c r="S415" s="7" t="e">
        <f t="shared" si="41"/>
        <v>#DIV/0!</v>
      </c>
      <c r="T415" s="7">
        <f t="shared" si="41"/>
        <v>-0.10601677755279144</v>
      </c>
      <c r="U415" s="7">
        <f t="shared" si="41"/>
        <v>-7.6373833791727269E-2</v>
      </c>
      <c r="V415" s="7">
        <f t="shared" si="39"/>
        <v>0.17567204614989373</v>
      </c>
      <c r="W415" s="7">
        <f t="shared" si="39"/>
        <v>0.10118944153360973</v>
      </c>
      <c r="X415" s="7">
        <f t="shared" si="39"/>
        <v>0.18806656744689487</v>
      </c>
      <c r="Y415" s="7">
        <f t="shared" si="39"/>
        <v>0.12068670994192006</v>
      </c>
      <c r="Z415" s="7">
        <f t="shared" si="42"/>
        <v>9.2362540118046635E-2</v>
      </c>
      <c r="AA415" s="7">
        <f t="shared" si="42"/>
        <v>0.13753914850072871</v>
      </c>
      <c r="AB415" s="7">
        <f t="shared" si="42"/>
        <v>7.0983657948179749E-2</v>
      </c>
      <c r="AC415" s="7">
        <f t="shared" si="42"/>
        <v>6.1188388459727336E-2</v>
      </c>
      <c r="AD415" s="7">
        <f t="shared" si="44"/>
        <v>0.18458667626071829</v>
      </c>
      <c r="AE415" s="7">
        <f t="shared" si="43"/>
        <v>9.2026100066452926E-2</v>
      </c>
      <c r="AF415" s="7">
        <f t="shared" si="38"/>
        <v>-1.9624203183926842E-2</v>
      </c>
    </row>
    <row r="416" spans="1:32" x14ac:dyDescent="0.3">
      <c r="A416" s="10" t="s">
        <v>535</v>
      </c>
      <c r="F416">
        <v>195500</v>
      </c>
      <c r="G416">
        <v>198083.33333333334</v>
      </c>
      <c r="H416">
        <v>209125</v>
      </c>
      <c r="I416">
        <v>213125</v>
      </c>
      <c r="J416">
        <v>223708.33333333334</v>
      </c>
      <c r="K416">
        <v>224808.33333333334</v>
      </c>
      <c r="L416">
        <v>237779.16666666666</v>
      </c>
      <c r="M416">
        <v>253685.33333333334</v>
      </c>
      <c r="N416">
        <v>264158.33333333331</v>
      </c>
      <c r="O416">
        <v>295812.5</v>
      </c>
      <c r="P416">
        <v>319510.41666666669</v>
      </c>
      <c r="Q416">
        <v>326500</v>
      </c>
      <c r="R416" s="7" t="e">
        <f t="shared" si="40"/>
        <v>#DIV/0!</v>
      </c>
      <c r="S416" s="7" t="e">
        <f t="shared" si="41"/>
        <v>#DIV/0!</v>
      </c>
      <c r="T416" s="7" t="e">
        <f t="shared" si="41"/>
        <v>#DIV/0!</v>
      </c>
      <c r="U416" s="7" t="e">
        <f t="shared" si="41"/>
        <v>#DIV/0!</v>
      </c>
      <c r="V416" s="7">
        <f t="shared" si="39"/>
        <v>1.3213981244671831E-2</v>
      </c>
      <c r="W416" s="7">
        <f t="shared" si="39"/>
        <v>5.5742532604122791E-2</v>
      </c>
      <c r="X416" s="7">
        <f t="shared" si="39"/>
        <v>1.9127316198445904E-2</v>
      </c>
      <c r="Y416" s="7">
        <f t="shared" si="39"/>
        <v>4.9657869012707766E-2</v>
      </c>
      <c r="Z416" s="7">
        <f t="shared" si="42"/>
        <v>4.9171167815235612E-3</v>
      </c>
      <c r="AA416" s="7">
        <f t="shared" si="42"/>
        <v>5.7697297698038982E-2</v>
      </c>
      <c r="AB416" s="7">
        <f t="shared" si="42"/>
        <v>6.6894702717858037E-2</v>
      </c>
      <c r="AC416" s="7">
        <f t="shared" si="42"/>
        <v>4.1283427237942955E-2</v>
      </c>
      <c r="AD416" s="7">
        <f t="shared" si="44"/>
        <v>0.11983027855768329</v>
      </c>
      <c r="AE416" s="7">
        <f t="shared" si="43"/>
        <v>8.0111275441932597E-2</v>
      </c>
      <c r="AF416" s="7">
        <f t="shared" si="38"/>
        <v>2.1875916930199135E-2</v>
      </c>
    </row>
    <row r="417" spans="1:32" x14ac:dyDescent="0.3">
      <c r="A417" s="10" t="s">
        <v>676</v>
      </c>
      <c r="Q417">
        <v>332150</v>
      </c>
      <c r="R417" s="7" t="e">
        <f t="shared" si="40"/>
        <v>#DIV/0!</v>
      </c>
      <c r="S417" s="7" t="e">
        <f t="shared" si="41"/>
        <v>#DIV/0!</v>
      </c>
      <c r="T417" s="7" t="e">
        <f t="shared" si="41"/>
        <v>#DIV/0!</v>
      </c>
      <c r="U417" s="7" t="e">
        <f t="shared" si="41"/>
        <v>#DIV/0!</v>
      </c>
      <c r="V417" s="7" t="e">
        <f t="shared" si="39"/>
        <v>#DIV/0!</v>
      </c>
      <c r="W417" s="7" t="e">
        <f t="shared" si="39"/>
        <v>#DIV/0!</v>
      </c>
      <c r="X417" s="7" t="e">
        <f t="shared" si="39"/>
        <v>#DIV/0!</v>
      </c>
      <c r="Y417" s="7" t="e">
        <f t="shared" si="39"/>
        <v>#DIV/0!</v>
      </c>
      <c r="Z417" s="7" t="e">
        <f t="shared" si="42"/>
        <v>#DIV/0!</v>
      </c>
      <c r="AA417" s="7" t="e">
        <f t="shared" si="42"/>
        <v>#DIV/0!</v>
      </c>
      <c r="AB417" s="7" t="e">
        <f t="shared" si="42"/>
        <v>#DIV/0!</v>
      </c>
      <c r="AC417" s="7" t="e">
        <f t="shared" si="42"/>
        <v>#DIV/0!</v>
      </c>
      <c r="AD417" s="7" t="e">
        <f t="shared" si="44"/>
        <v>#DIV/0!</v>
      </c>
      <c r="AE417" s="7" t="e">
        <f t="shared" si="43"/>
        <v>#DIV/0!</v>
      </c>
      <c r="AF417" s="7" t="e">
        <f t="shared" si="38"/>
        <v>#DIV/0!</v>
      </c>
    </row>
    <row r="418" spans="1:32" x14ac:dyDescent="0.3">
      <c r="A418" s="10" t="s">
        <v>520</v>
      </c>
      <c r="C418">
        <v>142022.72727272726</v>
      </c>
      <c r="D418">
        <v>122140.83333333333</v>
      </c>
      <c r="E418">
        <v>107621.91666666667</v>
      </c>
      <c r="F418">
        <v>99313.583333333328</v>
      </c>
      <c r="G418">
        <v>125375</v>
      </c>
      <c r="H418">
        <v>147381.25</v>
      </c>
      <c r="I418">
        <v>169841.66666666666</v>
      </c>
      <c r="J418">
        <v>195658.33333333334</v>
      </c>
      <c r="K418">
        <v>224064.16666666666</v>
      </c>
      <c r="L418">
        <v>255766.66666666666</v>
      </c>
      <c r="M418">
        <v>272914.58333333331</v>
      </c>
      <c r="N418">
        <v>294771.91666666669</v>
      </c>
      <c r="O418">
        <v>352828.16666666669</v>
      </c>
      <c r="P418">
        <v>393529.16666666669</v>
      </c>
      <c r="Q418">
        <v>373162.5</v>
      </c>
      <c r="R418" s="7" t="e">
        <f t="shared" si="40"/>
        <v>#DIV/0!</v>
      </c>
      <c r="S418" s="7">
        <f t="shared" si="41"/>
        <v>-0.1399909318824345</v>
      </c>
      <c r="T418" s="7">
        <f t="shared" si="41"/>
        <v>-0.11887029317249888</v>
      </c>
      <c r="U418" s="7">
        <f t="shared" si="41"/>
        <v>-7.7199269355761727E-2</v>
      </c>
      <c r="V418" s="7">
        <f t="shared" si="39"/>
        <v>0.26241542991349798</v>
      </c>
      <c r="W418" s="7">
        <f t="shared" si="39"/>
        <v>0.1755234297108674</v>
      </c>
      <c r="X418" s="7">
        <f t="shared" si="39"/>
        <v>0.15239670356077625</v>
      </c>
      <c r="Y418" s="7">
        <f t="shared" si="39"/>
        <v>0.15200431774692127</v>
      </c>
      <c r="Z418" s="7">
        <f t="shared" si="42"/>
        <v>0.14518079986370788</v>
      </c>
      <c r="AA418" s="7">
        <f t="shared" si="42"/>
        <v>0.14148848730088479</v>
      </c>
      <c r="AB418" s="7">
        <f t="shared" si="42"/>
        <v>6.7045158347452075E-2</v>
      </c>
      <c r="AC418" s="7">
        <f t="shared" si="42"/>
        <v>8.0088550294277208E-2</v>
      </c>
      <c r="AD418" s="7">
        <f t="shared" si="44"/>
        <v>0.19695312449201544</v>
      </c>
      <c r="AE418" s="7">
        <f t="shared" si="43"/>
        <v>0.11535643649009503</v>
      </c>
      <c r="AF418" s="7">
        <f t="shared" si="38"/>
        <v>-5.1753893718170026E-2</v>
      </c>
    </row>
    <row r="419" spans="1:32" x14ac:dyDescent="0.3">
      <c r="A419" s="10" t="s">
        <v>565</v>
      </c>
      <c r="C419">
        <v>265750</v>
      </c>
      <c r="D419">
        <v>257458.33333333334</v>
      </c>
      <c r="E419">
        <v>225083.33333333334</v>
      </c>
      <c r="F419">
        <v>220708.33333333334</v>
      </c>
      <c r="G419">
        <v>250937.5</v>
      </c>
      <c r="H419">
        <v>270125</v>
      </c>
      <c r="I419">
        <v>292085.08333333331</v>
      </c>
      <c r="J419">
        <v>320483.33333333331</v>
      </c>
      <c r="K419">
        <v>358530.5</v>
      </c>
      <c r="L419">
        <v>411667.91666666669</v>
      </c>
      <c r="M419">
        <v>437442.66666666669</v>
      </c>
      <c r="N419">
        <v>485141.66666666669</v>
      </c>
      <c r="O419">
        <v>602021.75</v>
      </c>
      <c r="P419">
        <v>635650</v>
      </c>
      <c r="Q419">
        <v>568125</v>
      </c>
      <c r="R419" s="7" t="e">
        <f t="shared" si="40"/>
        <v>#DIV/0!</v>
      </c>
      <c r="S419" s="7">
        <f t="shared" si="41"/>
        <v>-3.1201003449357129E-2</v>
      </c>
      <c r="T419" s="7">
        <f t="shared" si="41"/>
        <v>-0.12574850299401197</v>
      </c>
      <c r="U419" s="7">
        <f t="shared" si="41"/>
        <v>-1.9437245464642722E-2</v>
      </c>
      <c r="V419" s="7">
        <f t="shared" si="39"/>
        <v>0.13696431942609019</v>
      </c>
      <c r="W419" s="7">
        <f t="shared" si="39"/>
        <v>7.6463262764632625E-2</v>
      </c>
      <c r="X419" s="7">
        <f t="shared" si="39"/>
        <v>8.1296004935986349E-2</v>
      </c>
      <c r="Y419" s="7">
        <f t="shared" si="39"/>
        <v>9.7225951000008276E-2</v>
      </c>
      <c r="Z419" s="7">
        <f t="shared" si="42"/>
        <v>0.11871808206354992</v>
      </c>
      <c r="AA419" s="7">
        <f t="shared" si="42"/>
        <v>0.14820891574542944</v>
      </c>
      <c r="AB419" s="7">
        <f t="shared" si="42"/>
        <v>6.2610538631967708E-2</v>
      </c>
      <c r="AC419" s="7">
        <f t="shared" si="42"/>
        <v>0.10904057522204814</v>
      </c>
      <c r="AD419" s="7">
        <f t="shared" si="44"/>
        <v>0.24091949087036427</v>
      </c>
      <c r="AE419" s="7">
        <f t="shared" si="43"/>
        <v>5.5858862242103381E-2</v>
      </c>
      <c r="AF419" s="7">
        <f t="shared" si="38"/>
        <v>-0.10622984346731693</v>
      </c>
    </row>
    <row r="420" spans="1:32" x14ac:dyDescent="0.3">
      <c r="A420" s="10" t="s">
        <v>56</v>
      </c>
      <c r="B420">
        <v>244114.54545454544</v>
      </c>
      <c r="C420">
        <v>169662.5</v>
      </c>
      <c r="D420">
        <v>135987.58333333334</v>
      </c>
      <c r="E420">
        <v>126266.66666666667</v>
      </c>
      <c r="F420">
        <v>129716.66666666667</v>
      </c>
      <c r="G420">
        <v>161483.33333333334</v>
      </c>
      <c r="H420">
        <v>184874.91666666666</v>
      </c>
      <c r="I420">
        <v>200500</v>
      </c>
      <c r="J420">
        <v>209745.41666666666</v>
      </c>
      <c r="K420">
        <v>237125</v>
      </c>
      <c r="L420">
        <v>269337.5</v>
      </c>
      <c r="M420">
        <v>284620.83333333331</v>
      </c>
      <c r="N420">
        <v>304158.33333333331</v>
      </c>
      <c r="O420">
        <v>358429.16666666669</v>
      </c>
      <c r="P420">
        <v>413720.83333333331</v>
      </c>
      <c r="Q420">
        <v>386250</v>
      </c>
      <c r="R420" s="7">
        <f t="shared" si="40"/>
        <v>-0.30498815757133385</v>
      </c>
      <c r="S420" s="7">
        <f t="shared" si="41"/>
        <v>-0.19848178982784445</v>
      </c>
      <c r="T420" s="7">
        <f t="shared" si="41"/>
        <v>-7.1483854837237015E-2</v>
      </c>
      <c r="U420" s="7">
        <f t="shared" si="41"/>
        <v>2.7323125659978881E-2</v>
      </c>
      <c r="V420" s="7">
        <f t="shared" si="39"/>
        <v>0.24489271489143008</v>
      </c>
      <c r="W420" s="7">
        <f t="shared" si="39"/>
        <v>0.14485447414593858</v>
      </c>
      <c r="X420" s="7">
        <f t="shared" si="39"/>
        <v>8.4517054098289038E-2</v>
      </c>
      <c r="Y420" s="7">
        <f t="shared" si="39"/>
        <v>4.6111803823773848E-2</v>
      </c>
      <c r="Z420" s="7">
        <f t="shared" si="42"/>
        <v>0.13053721873143836</v>
      </c>
      <c r="AA420" s="7">
        <f t="shared" si="42"/>
        <v>0.13584607274644175</v>
      </c>
      <c r="AB420" s="7">
        <f t="shared" si="42"/>
        <v>5.6744171655760206E-2</v>
      </c>
      <c r="AC420" s="7">
        <f t="shared" si="42"/>
        <v>6.8643956140479301E-2</v>
      </c>
      <c r="AD420" s="7">
        <f t="shared" si="44"/>
        <v>0.17842954601495944</v>
      </c>
      <c r="AE420" s="7">
        <f t="shared" si="43"/>
        <v>0.1542610697139136</v>
      </c>
      <c r="AF420" s="7">
        <f t="shared" si="38"/>
        <v>-6.6399444069571822E-2</v>
      </c>
    </row>
    <row r="421" spans="1:32" x14ac:dyDescent="0.3">
      <c r="A421" s="10" t="s">
        <v>559</v>
      </c>
      <c r="E421">
        <v>106333.33333333333</v>
      </c>
      <c r="F421">
        <v>115264</v>
      </c>
      <c r="G421">
        <v>130909.16666666667</v>
      </c>
      <c r="H421">
        <v>151787.5</v>
      </c>
      <c r="I421">
        <v>163612.41666666666</v>
      </c>
      <c r="J421">
        <v>168587.33333333334</v>
      </c>
      <c r="K421">
        <v>183513.33333333334</v>
      </c>
      <c r="L421">
        <v>219400</v>
      </c>
      <c r="M421">
        <v>247662.5</v>
      </c>
      <c r="N421">
        <v>261778.08333333334</v>
      </c>
      <c r="O421">
        <v>311798.58333333331</v>
      </c>
      <c r="P421">
        <v>359438.58333333331</v>
      </c>
      <c r="Q421">
        <v>319000</v>
      </c>
      <c r="R421" s="7" t="e">
        <f t="shared" si="40"/>
        <v>#DIV/0!</v>
      </c>
      <c r="S421" s="7" t="e">
        <f t="shared" si="41"/>
        <v>#DIV/0!</v>
      </c>
      <c r="T421" s="7" t="e">
        <f t="shared" si="41"/>
        <v>#DIV/0!</v>
      </c>
      <c r="U421" s="7">
        <f t="shared" si="41"/>
        <v>8.3987460815047071E-2</v>
      </c>
      <c r="V421" s="7">
        <f t="shared" si="39"/>
        <v>0.13573333101980387</v>
      </c>
      <c r="W421" s="7">
        <f t="shared" si="39"/>
        <v>0.1594871762226989</v>
      </c>
      <c r="X421" s="7">
        <f t="shared" si="39"/>
        <v>7.7904416810782556E-2</v>
      </c>
      <c r="Y421" s="7">
        <f t="shared" si="39"/>
        <v>3.0406718316509311E-2</v>
      </c>
      <c r="Z421" s="7">
        <f t="shared" si="42"/>
        <v>8.8535714426943898E-2</v>
      </c>
      <c r="AA421" s="7">
        <f t="shared" si="42"/>
        <v>0.19555345660624107</v>
      </c>
      <c r="AB421" s="7">
        <f t="shared" si="42"/>
        <v>0.1288172288058341</v>
      </c>
      <c r="AC421" s="7">
        <f t="shared" si="42"/>
        <v>5.6995238816265455E-2</v>
      </c>
      <c r="AD421" s="7">
        <f t="shared" si="44"/>
        <v>0.1910797854544099</v>
      </c>
      <c r="AE421" s="7">
        <f t="shared" si="43"/>
        <v>0.15279094436766472</v>
      </c>
      <c r="AF421" s="7">
        <f t="shared" si="38"/>
        <v>-0.1125048484175437</v>
      </c>
    </row>
    <row r="422" spans="1:32" x14ac:dyDescent="0.3">
      <c r="A422" s="10" t="s">
        <v>159</v>
      </c>
      <c r="B422">
        <v>263000</v>
      </c>
      <c r="C422">
        <v>207370.83333333334</v>
      </c>
      <c r="D422">
        <v>176604.16666666666</v>
      </c>
      <c r="E422">
        <v>155416.66666666666</v>
      </c>
      <c r="F422">
        <v>162187.5</v>
      </c>
      <c r="G422">
        <v>206916.66666666666</v>
      </c>
      <c r="H422">
        <v>228895.83333333334</v>
      </c>
      <c r="I422">
        <v>260729.91666666666</v>
      </c>
      <c r="J422">
        <v>283291.66666666669</v>
      </c>
      <c r="K422">
        <v>315308.33333333331</v>
      </c>
      <c r="L422">
        <v>349768.91666666669</v>
      </c>
      <c r="M422">
        <v>359456.25</v>
      </c>
      <c r="N422">
        <v>402218.75</v>
      </c>
      <c r="O422">
        <v>477416.66666666669</v>
      </c>
      <c r="P422">
        <v>533645.83333333337</v>
      </c>
      <c r="Q422">
        <v>494750</v>
      </c>
      <c r="R422" s="7">
        <f t="shared" si="40"/>
        <v>-0.21151774397972112</v>
      </c>
      <c r="S422" s="7">
        <f t="shared" si="41"/>
        <v>-0.14836544837147631</v>
      </c>
      <c r="T422" s="7">
        <f t="shared" si="41"/>
        <v>-0.11997168809720421</v>
      </c>
      <c r="U422" s="7">
        <f t="shared" si="41"/>
        <v>4.3565683646112664E-2</v>
      </c>
      <c r="V422" s="7">
        <f t="shared" si="39"/>
        <v>0.27578676942838787</v>
      </c>
      <c r="W422" s="7">
        <f t="shared" si="39"/>
        <v>0.10622231171969401</v>
      </c>
      <c r="X422" s="7">
        <f t="shared" si="39"/>
        <v>0.13907672704104843</v>
      </c>
      <c r="Y422" s="7">
        <f t="shared" si="39"/>
        <v>8.6533031147493417E-2</v>
      </c>
      <c r="Z422" s="7">
        <f t="shared" si="42"/>
        <v>0.11301662009118973</v>
      </c>
      <c r="AA422" s="7">
        <f t="shared" si="42"/>
        <v>0.10929169860189775</v>
      </c>
      <c r="AB422" s="7">
        <f t="shared" si="42"/>
        <v>2.7696381444224902E-2</v>
      </c>
      <c r="AC422" s="7">
        <f t="shared" si="42"/>
        <v>0.11896440804687636</v>
      </c>
      <c r="AD422" s="7">
        <f t="shared" si="44"/>
        <v>0.18695776033978198</v>
      </c>
      <c r="AE422" s="7">
        <f t="shared" si="43"/>
        <v>0.11777797172281379</v>
      </c>
      <c r="AF422" s="7">
        <f t="shared" si="38"/>
        <v>-7.2886980284989328E-2</v>
      </c>
    </row>
    <row r="423" spans="1:32" x14ac:dyDescent="0.3">
      <c r="A423" s="6" t="s">
        <v>9</v>
      </c>
      <c r="R423" s="7" t="e">
        <f t="shared" si="40"/>
        <v>#DIV/0!</v>
      </c>
      <c r="S423" s="7" t="e">
        <f t="shared" si="41"/>
        <v>#DIV/0!</v>
      </c>
      <c r="T423" s="7" t="e">
        <f t="shared" si="41"/>
        <v>#DIV/0!</v>
      </c>
      <c r="U423" s="7" t="e">
        <f t="shared" si="41"/>
        <v>#DIV/0!</v>
      </c>
      <c r="V423" s="7" t="e">
        <f t="shared" si="39"/>
        <v>#DIV/0!</v>
      </c>
      <c r="W423" s="7" t="e">
        <f t="shared" si="39"/>
        <v>#DIV/0!</v>
      </c>
      <c r="X423" s="7" t="e">
        <f t="shared" si="39"/>
        <v>#DIV/0!</v>
      </c>
      <c r="Y423" s="7" t="e">
        <f t="shared" si="39"/>
        <v>#DIV/0!</v>
      </c>
      <c r="Z423" s="7" t="e">
        <f t="shared" si="42"/>
        <v>#DIV/0!</v>
      </c>
      <c r="AA423" s="7" t="e">
        <f t="shared" si="42"/>
        <v>#DIV/0!</v>
      </c>
      <c r="AB423" s="7" t="e">
        <f t="shared" si="42"/>
        <v>#DIV/0!</v>
      </c>
      <c r="AC423" s="7" t="e">
        <f t="shared" si="42"/>
        <v>#DIV/0!</v>
      </c>
      <c r="AD423" s="7" t="e">
        <f t="shared" si="44"/>
        <v>#DIV/0!</v>
      </c>
      <c r="AE423" s="7" t="e">
        <f t="shared" si="43"/>
        <v>#DIV/0!</v>
      </c>
      <c r="AF423" s="7" t="e">
        <f t="shared" si="38"/>
        <v>#DIV/0!</v>
      </c>
    </row>
    <row r="424" spans="1:32" x14ac:dyDescent="0.3">
      <c r="A424" s="10" t="s">
        <v>104</v>
      </c>
      <c r="B424">
        <v>172577.45454545456</v>
      </c>
      <c r="C424">
        <v>170402.08333333334</v>
      </c>
      <c r="D424">
        <v>173437.5</v>
      </c>
      <c r="E424">
        <v>169445.83333333334</v>
      </c>
      <c r="F424">
        <v>171797.91666666666</v>
      </c>
      <c r="G424">
        <v>171537.5</v>
      </c>
      <c r="H424">
        <v>174270.83333333334</v>
      </c>
      <c r="I424">
        <v>173882.25</v>
      </c>
      <c r="J424">
        <v>177778.5</v>
      </c>
      <c r="K424">
        <v>179975</v>
      </c>
      <c r="L424">
        <v>190136.08333333334</v>
      </c>
      <c r="M424">
        <v>196333.33333333334</v>
      </c>
      <c r="N424">
        <v>211064.08333333334</v>
      </c>
      <c r="O424">
        <v>253231.58333333334</v>
      </c>
      <c r="P424">
        <v>300083.33333333331</v>
      </c>
      <c r="Q424">
        <v>288687.5</v>
      </c>
      <c r="R424" s="7">
        <f t="shared" si="40"/>
        <v>-1.2605187727741414E-2</v>
      </c>
      <c r="S424" s="7">
        <f t="shared" si="41"/>
        <v>1.7813260303448892E-2</v>
      </c>
      <c r="T424" s="7">
        <f t="shared" si="41"/>
        <v>-2.3015015015014958E-2</v>
      </c>
      <c r="U424" s="7">
        <f t="shared" si="41"/>
        <v>1.3881033762018229E-2</v>
      </c>
      <c r="V424" s="7">
        <f t="shared" si="39"/>
        <v>-1.5158313425414471E-3</v>
      </c>
      <c r="W424" s="7">
        <f t="shared" si="39"/>
        <v>1.5934319512254422E-2</v>
      </c>
      <c r="X424" s="7">
        <f t="shared" si="39"/>
        <v>-2.2297668858338869E-3</v>
      </c>
      <c r="Y424" s="7">
        <f t="shared" si="39"/>
        <v>2.2407405011149788E-2</v>
      </c>
      <c r="Z424" s="7">
        <f t="shared" si="42"/>
        <v>1.2355262306746878E-2</v>
      </c>
      <c r="AA424" s="7">
        <f t="shared" si="42"/>
        <v>5.6458304394128869E-2</v>
      </c>
      <c r="AB424" s="7">
        <f t="shared" si="42"/>
        <v>3.2593760696834242E-2</v>
      </c>
      <c r="AC424" s="7">
        <f t="shared" si="42"/>
        <v>7.5029286926994898E-2</v>
      </c>
      <c r="AD424" s="7">
        <f t="shared" si="44"/>
        <v>0.19978529427673822</v>
      </c>
      <c r="AE424" s="7">
        <f t="shared" si="43"/>
        <v>0.1850154288943025</v>
      </c>
      <c r="AF424" s="7">
        <f t="shared" si="38"/>
        <v>-3.7975562343793332E-2</v>
      </c>
    </row>
    <row r="425" spans="1:32" x14ac:dyDescent="0.3">
      <c r="A425" s="10" t="s">
        <v>460</v>
      </c>
      <c r="E425">
        <v>103060</v>
      </c>
      <c r="F425">
        <v>101782.91666666667</v>
      </c>
      <c r="G425">
        <v>105346.08333333333</v>
      </c>
      <c r="H425">
        <v>113068.33333333333</v>
      </c>
      <c r="I425">
        <v>112135.91666666667</v>
      </c>
      <c r="J425">
        <v>116975.16666666667</v>
      </c>
      <c r="K425">
        <v>119172.91666666667</v>
      </c>
      <c r="L425">
        <v>127512.5</v>
      </c>
      <c r="M425">
        <v>131383.5</v>
      </c>
      <c r="N425">
        <v>140909.16666666666</v>
      </c>
      <c r="O425">
        <v>157053.16666666666</v>
      </c>
      <c r="P425">
        <v>168012.5</v>
      </c>
      <c r="Q425">
        <v>159673</v>
      </c>
      <c r="R425" s="7" t="e">
        <f t="shared" si="40"/>
        <v>#DIV/0!</v>
      </c>
      <c r="S425" s="7" t="e">
        <f t="shared" si="41"/>
        <v>#DIV/0!</v>
      </c>
      <c r="T425" s="7" t="e">
        <f t="shared" si="41"/>
        <v>#DIV/0!</v>
      </c>
      <c r="U425" s="7">
        <f t="shared" si="41"/>
        <v>-1.2391648877676388E-2</v>
      </c>
      <c r="V425" s="7">
        <f t="shared" si="39"/>
        <v>3.5007511902373827E-2</v>
      </c>
      <c r="W425" s="7">
        <f t="shared" si="39"/>
        <v>7.330362701350232E-2</v>
      </c>
      <c r="X425" s="7">
        <f t="shared" si="39"/>
        <v>-8.2464881119086418E-3</v>
      </c>
      <c r="Y425" s="7">
        <f t="shared" si="39"/>
        <v>4.3155218629772944E-2</v>
      </c>
      <c r="Z425" s="7">
        <f t="shared" si="42"/>
        <v>1.8788175837891517E-2</v>
      </c>
      <c r="AA425" s="7">
        <f t="shared" si="42"/>
        <v>6.9978847263255387E-2</v>
      </c>
      <c r="AB425" s="7">
        <f t="shared" si="42"/>
        <v>3.0357808058033526E-2</v>
      </c>
      <c r="AC425" s="7">
        <f t="shared" si="42"/>
        <v>7.2502762269742074E-2</v>
      </c>
      <c r="AD425" s="7">
        <f t="shared" si="44"/>
        <v>0.11457026098373066</v>
      </c>
      <c r="AE425" s="7">
        <f t="shared" si="43"/>
        <v>6.9781040178538326E-2</v>
      </c>
      <c r="AF425" s="7">
        <f t="shared" si="38"/>
        <v>-4.9636187783647048E-2</v>
      </c>
    </row>
    <row r="426" spans="1:32" x14ac:dyDescent="0.3">
      <c r="A426" s="10" t="s">
        <v>517</v>
      </c>
      <c r="Q426">
        <v>160577.5</v>
      </c>
      <c r="R426" s="7" t="e">
        <f t="shared" si="40"/>
        <v>#DIV/0!</v>
      </c>
      <c r="S426" s="7" t="e">
        <f t="shared" si="41"/>
        <v>#DIV/0!</v>
      </c>
      <c r="T426" s="7" t="e">
        <f t="shared" si="41"/>
        <v>#DIV/0!</v>
      </c>
      <c r="U426" s="7" t="e">
        <f t="shared" si="41"/>
        <v>#DIV/0!</v>
      </c>
      <c r="V426" s="7" t="e">
        <f t="shared" si="39"/>
        <v>#DIV/0!</v>
      </c>
      <c r="W426" s="7" t="e">
        <f t="shared" si="39"/>
        <v>#DIV/0!</v>
      </c>
      <c r="X426" s="7" t="e">
        <f t="shared" si="39"/>
        <v>#DIV/0!</v>
      </c>
      <c r="Y426" s="7" t="e">
        <f t="shared" si="39"/>
        <v>#DIV/0!</v>
      </c>
      <c r="Z426" s="7" t="e">
        <f t="shared" si="42"/>
        <v>#DIV/0!</v>
      </c>
      <c r="AA426" s="7" t="e">
        <f t="shared" si="42"/>
        <v>#DIV/0!</v>
      </c>
      <c r="AB426" s="7" t="e">
        <f t="shared" si="42"/>
        <v>#DIV/0!</v>
      </c>
      <c r="AC426" s="7" t="e">
        <f t="shared" si="42"/>
        <v>#DIV/0!</v>
      </c>
      <c r="AD426" s="7" t="e">
        <f t="shared" si="44"/>
        <v>#DIV/0!</v>
      </c>
      <c r="AE426" s="7" t="e">
        <f t="shared" si="43"/>
        <v>#DIV/0!</v>
      </c>
      <c r="AF426" s="7" t="e">
        <f t="shared" si="38"/>
        <v>#DIV/0!</v>
      </c>
    </row>
    <row r="427" spans="1:32" x14ac:dyDescent="0.3">
      <c r="A427" s="10" t="s">
        <v>240</v>
      </c>
      <c r="B427">
        <v>102592.81818181818</v>
      </c>
      <c r="C427">
        <v>109085.75</v>
      </c>
      <c r="D427">
        <v>106364.33333333333</v>
      </c>
      <c r="E427">
        <v>108470.08333333333</v>
      </c>
      <c r="F427">
        <v>103249</v>
      </c>
      <c r="G427">
        <v>105250</v>
      </c>
      <c r="H427">
        <v>106198.5</v>
      </c>
      <c r="I427">
        <v>106290.33333333333</v>
      </c>
      <c r="J427">
        <v>106537.66666666667</v>
      </c>
      <c r="K427">
        <v>106294.41666666667</v>
      </c>
      <c r="L427">
        <v>120100.5</v>
      </c>
      <c r="M427">
        <v>118558.75</v>
      </c>
      <c r="N427">
        <v>132003.33333333334</v>
      </c>
      <c r="O427">
        <v>147267.16666666666</v>
      </c>
      <c r="P427">
        <v>158248.08333333334</v>
      </c>
      <c r="Q427">
        <v>153047.5</v>
      </c>
      <c r="R427" s="7">
        <f t="shared" si="40"/>
        <v>6.3288365923186249E-2</v>
      </c>
      <c r="S427" s="7">
        <f t="shared" si="41"/>
        <v>-2.4947499253263342E-2</v>
      </c>
      <c r="T427" s="7">
        <f t="shared" si="41"/>
        <v>1.9797519845311556E-2</v>
      </c>
      <c r="U427" s="7">
        <f t="shared" si="41"/>
        <v>-4.8133855648369979E-2</v>
      </c>
      <c r="V427" s="7">
        <f t="shared" si="39"/>
        <v>1.9380332981433233E-2</v>
      </c>
      <c r="W427" s="7">
        <f t="shared" si="39"/>
        <v>9.0118764845605707E-3</v>
      </c>
      <c r="X427" s="7">
        <f t="shared" si="39"/>
        <v>8.6473286659725403E-4</v>
      </c>
      <c r="Y427" s="7">
        <f t="shared" si="39"/>
        <v>2.3269598050623267E-3</v>
      </c>
      <c r="Z427" s="7">
        <f t="shared" si="42"/>
        <v>-2.2832300313191264E-3</v>
      </c>
      <c r="AA427" s="7">
        <f t="shared" si="42"/>
        <v>0.12988531068972731</v>
      </c>
      <c r="AB427" s="7">
        <f t="shared" si="42"/>
        <v>-1.2837165540526475E-2</v>
      </c>
      <c r="AC427" s="7">
        <f t="shared" si="42"/>
        <v>0.11340017783026005</v>
      </c>
      <c r="AD427" s="7">
        <f t="shared" si="44"/>
        <v>0.11563218100553001</v>
      </c>
      <c r="AE427" s="7">
        <f t="shared" si="43"/>
        <v>7.4564595185847168E-2</v>
      </c>
      <c r="AF427" s="7">
        <f t="shared" si="38"/>
        <v>-3.2863483865260147E-2</v>
      </c>
    </row>
    <row r="428" spans="1:32" x14ac:dyDescent="0.3">
      <c r="A428" s="10" t="s">
        <v>85</v>
      </c>
      <c r="B428">
        <v>113078.18181818182</v>
      </c>
      <c r="C428">
        <v>114011.08333333333</v>
      </c>
      <c r="D428">
        <v>121514.83333333333</v>
      </c>
      <c r="E428">
        <v>122517.66666666667</v>
      </c>
      <c r="F428">
        <v>123843.75</v>
      </c>
      <c r="G428">
        <v>127597.91666666667</v>
      </c>
      <c r="H428">
        <v>128448.75</v>
      </c>
      <c r="I428">
        <v>130611.75</v>
      </c>
      <c r="J428">
        <v>137190.66666666666</v>
      </c>
      <c r="K428">
        <v>144475.33333333334</v>
      </c>
      <c r="L428">
        <v>152810.75</v>
      </c>
      <c r="M428">
        <v>161920.83333333334</v>
      </c>
      <c r="N428">
        <v>176100</v>
      </c>
      <c r="O428">
        <v>199196.16666666666</v>
      </c>
      <c r="P428">
        <v>219896.25</v>
      </c>
      <c r="Q428">
        <v>207770.25</v>
      </c>
      <c r="R428" s="7">
        <f t="shared" si="40"/>
        <v>8.2500576163447286E-3</v>
      </c>
      <c r="S428" s="7">
        <f t="shared" si="41"/>
        <v>6.5815969646225922E-2</v>
      </c>
      <c r="T428" s="7">
        <f t="shared" si="41"/>
        <v>8.2527647516284827E-3</v>
      </c>
      <c r="U428" s="7">
        <f t="shared" si="41"/>
        <v>1.0823609112155214E-2</v>
      </c>
      <c r="V428" s="7">
        <f t="shared" si="39"/>
        <v>3.0313735385650641E-2</v>
      </c>
      <c r="W428" s="7">
        <f t="shared" si="39"/>
        <v>6.6680817019608742E-3</v>
      </c>
      <c r="X428" s="7">
        <f t="shared" si="39"/>
        <v>1.6839400928385834E-2</v>
      </c>
      <c r="Y428" s="7">
        <f t="shared" si="39"/>
        <v>5.0370021584326505E-2</v>
      </c>
      <c r="Z428" s="7">
        <f t="shared" si="42"/>
        <v>5.3098850261922723E-2</v>
      </c>
      <c r="AA428" s="7">
        <f t="shared" si="42"/>
        <v>5.7694393045179496E-2</v>
      </c>
      <c r="AB428" s="7">
        <f t="shared" si="42"/>
        <v>5.9616769980733314E-2</v>
      </c>
      <c r="AC428" s="7">
        <f t="shared" si="42"/>
        <v>8.7568513419623725E-2</v>
      </c>
      <c r="AD428" s="7">
        <f t="shared" si="44"/>
        <v>0.13115370054893047</v>
      </c>
      <c r="AE428" s="7">
        <f t="shared" si="43"/>
        <v>0.10391808075289272</v>
      </c>
      <c r="AF428" s="7">
        <f t="shared" si="38"/>
        <v>-5.5144187315609064E-2</v>
      </c>
    </row>
    <row r="429" spans="1:32" x14ac:dyDescent="0.3">
      <c r="A429" s="10" t="s">
        <v>424</v>
      </c>
      <c r="B429">
        <v>79787.727272727279</v>
      </c>
      <c r="C429">
        <v>77857.75</v>
      </c>
      <c r="D429">
        <v>87137.083333333328</v>
      </c>
      <c r="E429">
        <v>91745.833333333328</v>
      </c>
      <c r="F429">
        <v>96862.833333333328</v>
      </c>
      <c r="G429">
        <v>98375.833333333328</v>
      </c>
      <c r="H429">
        <v>92515.833333333328</v>
      </c>
      <c r="I429">
        <v>93586.333333333328</v>
      </c>
      <c r="J429">
        <v>97432.083333333328</v>
      </c>
      <c r="K429">
        <v>101943.58333333333</v>
      </c>
      <c r="L429">
        <v>103582.5</v>
      </c>
      <c r="M429">
        <v>105217.83333333333</v>
      </c>
      <c r="N429">
        <v>124714.16666666667</v>
      </c>
      <c r="O429">
        <v>136382.91666666666</v>
      </c>
      <c r="P429">
        <v>145770.83333333334</v>
      </c>
      <c r="Q429">
        <v>140150</v>
      </c>
      <c r="R429" s="7">
        <f t="shared" si="40"/>
        <v>-2.4188898953473217E-2</v>
      </c>
      <c r="S429" s="7">
        <f t="shared" si="41"/>
        <v>0.11918316844929797</v>
      </c>
      <c r="T429" s="7">
        <f t="shared" si="41"/>
        <v>5.289079945870731E-2</v>
      </c>
      <c r="U429" s="7">
        <f t="shared" si="41"/>
        <v>5.5773650029519964E-2</v>
      </c>
      <c r="V429" s="7">
        <f t="shared" si="39"/>
        <v>1.5620026257061102E-2</v>
      </c>
      <c r="W429" s="7">
        <f t="shared" si="39"/>
        <v>-5.9567475074332285E-2</v>
      </c>
      <c r="X429" s="7">
        <f t="shared" si="39"/>
        <v>1.1570992352660356E-2</v>
      </c>
      <c r="Y429" s="7">
        <f t="shared" si="39"/>
        <v>4.109307270648492E-2</v>
      </c>
      <c r="Z429" s="7">
        <f t="shared" si="42"/>
        <v>4.6304049401933826E-2</v>
      </c>
      <c r="AA429" s="7">
        <f t="shared" si="42"/>
        <v>1.6076702555253241E-2</v>
      </c>
      <c r="AB429" s="7">
        <f t="shared" si="42"/>
        <v>1.5787737632643819E-2</v>
      </c>
      <c r="AC429" s="7">
        <f t="shared" si="42"/>
        <v>0.18529495158456988</v>
      </c>
      <c r="AD429" s="7">
        <f t="shared" si="44"/>
        <v>9.3563949564671095E-2</v>
      </c>
      <c r="AE429" s="7">
        <f t="shared" si="43"/>
        <v>6.8834989719509243E-2</v>
      </c>
      <c r="AF429" s="7">
        <f t="shared" si="38"/>
        <v>-3.8559382592539722E-2</v>
      </c>
    </row>
    <row r="430" spans="1:32" x14ac:dyDescent="0.3">
      <c r="A430" s="10" t="s">
        <v>578</v>
      </c>
      <c r="Q430">
        <v>166500</v>
      </c>
      <c r="R430" s="7" t="e">
        <f t="shared" si="40"/>
        <v>#DIV/0!</v>
      </c>
      <c r="S430" s="7" t="e">
        <f t="shared" si="41"/>
        <v>#DIV/0!</v>
      </c>
      <c r="T430" s="7" t="e">
        <f t="shared" si="41"/>
        <v>#DIV/0!</v>
      </c>
      <c r="U430" s="7" t="e">
        <f t="shared" si="41"/>
        <v>#DIV/0!</v>
      </c>
      <c r="V430" s="7" t="e">
        <f t="shared" si="39"/>
        <v>#DIV/0!</v>
      </c>
      <c r="W430" s="7" t="e">
        <f t="shared" si="39"/>
        <v>#DIV/0!</v>
      </c>
      <c r="X430" s="7" t="e">
        <f t="shared" si="39"/>
        <v>#DIV/0!</v>
      </c>
      <c r="Y430" s="7" t="e">
        <f t="shared" si="39"/>
        <v>#DIV/0!</v>
      </c>
      <c r="Z430" s="7" t="e">
        <f t="shared" si="42"/>
        <v>#DIV/0!</v>
      </c>
      <c r="AA430" s="7" t="e">
        <f t="shared" si="42"/>
        <v>#DIV/0!</v>
      </c>
      <c r="AB430" s="7" t="e">
        <f t="shared" si="42"/>
        <v>#DIV/0!</v>
      </c>
      <c r="AC430" s="7" t="e">
        <f t="shared" si="42"/>
        <v>#DIV/0!</v>
      </c>
      <c r="AD430" s="7" t="e">
        <f t="shared" si="44"/>
        <v>#DIV/0!</v>
      </c>
      <c r="AE430" s="7" t="e">
        <f t="shared" si="43"/>
        <v>#DIV/0!</v>
      </c>
      <c r="AF430" s="7" t="e">
        <f t="shared" si="38"/>
        <v>#DIV/0!</v>
      </c>
    </row>
    <row r="431" spans="1:32" x14ac:dyDescent="0.3">
      <c r="A431" s="10" t="s">
        <v>540</v>
      </c>
      <c r="N431">
        <v>149348.71428571429</v>
      </c>
      <c r="O431">
        <v>151414.16666666666</v>
      </c>
      <c r="P431">
        <v>157856.5</v>
      </c>
      <c r="Q431">
        <v>157850</v>
      </c>
      <c r="R431" s="7" t="e">
        <f t="shared" si="40"/>
        <v>#DIV/0!</v>
      </c>
      <c r="S431" s="7" t="e">
        <f t="shared" si="41"/>
        <v>#DIV/0!</v>
      </c>
      <c r="T431" s="7" t="e">
        <f t="shared" si="41"/>
        <v>#DIV/0!</v>
      </c>
      <c r="U431" s="7" t="e">
        <f t="shared" si="41"/>
        <v>#DIV/0!</v>
      </c>
      <c r="V431" s="7" t="e">
        <f t="shared" si="39"/>
        <v>#DIV/0!</v>
      </c>
      <c r="W431" s="7" t="e">
        <f t="shared" si="39"/>
        <v>#DIV/0!</v>
      </c>
      <c r="X431" s="7" t="e">
        <f t="shared" si="39"/>
        <v>#DIV/0!</v>
      </c>
      <c r="Y431" s="7" t="e">
        <f t="shared" si="39"/>
        <v>#DIV/0!</v>
      </c>
      <c r="Z431" s="7" t="e">
        <f t="shared" si="42"/>
        <v>#DIV/0!</v>
      </c>
      <c r="AA431" s="7" t="e">
        <f t="shared" si="42"/>
        <v>#DIV/0!</v>
      </c>
      <c r="AB431" s="7" t="e">
        <f t="shared" si="42"/>
        <v>#DIV/0!</v>
      </c>
      <c r="AC431" s="7" t="e">
        <f t="shared" si="42"/>
        <v>#DIV/0!</v>
      </c>
      <c r="AD431" s="7">
        <f t="shared" si="44"/>
        <v>1.3829729909833811E-2</v>
      </c>
      <c r="AE431" s="7">
        <f t="shared" si="43"/>
        <v>4.2547758080760896E-2</v>
      </c>
      <c r="AF431" s="7">
        <f t="shared" si="38"/>
        <v>-4.1176638275902482E-5</v>
      </c>
    </row>
    <row r="432" spans="1:32" x14ac:dyDescent="0.3">
      <c r="A432" s="10" t="s">
        <v>506</v>
      </c>
      <c r="C432">
        <v>208000</v>
      </c>
      <c r="D432">
        <v>199666.66666666666</v>
      </c>
      <c r="E432">
        <v>193791.66666666666</v>
      </c>
      <c r="F432">
        <v>195395.83333333334</v>
      </c>
      <c r="G432">
        <v>215929.16666666666</v>
      </c>
      <c r="H432">
        <v>201458.33333333334</v>
      </c>
      <c r="I432">
        <v>207775.16666666666</v>
      </c>
      <c r="J432">
        <v>207995.83333333334</v>
      </c>
      <c r="K432">
        <v>235425.91666666666</v>
      </c>
      <c r="L432">
        <v>236318.75</v>
      </c>
      <c r="M432">
        <v>255716.66666666666</v>
      </c>
      <c r="N432">
        <v>318470.83333333331</v>
      </c>
      <c r="O432">
        <v>365533.33333333331</v>
      </c>
      <c r="P432">
        <v>423904.16666666669</v>
      </c>
      <c r="Q432">
        <v>478125</v>
      </c>
      <c r="R432" s="7" t="e">
        <f t="shared" si="40"/>
        <v>#DIV/0!</v>
      </c>
      <c r="S432" s="7">
        <f t="shared" si="41"/>
        <v>-4.0064102564102609E-2</v>
      </c>
      <c r="T432" s="7">
        <f t="shared" si="41"/>
        <v>-2.9424040066777964E-2</v>
      </c>
      <c r="U432" s="7">
        <f t="shared" si="41"/>
        <v>8.2777897226403926E-3</v>
      </c>
      <c r="V432" s="7">
        <f t="shared" si="39"/>
        <v>0.105085830045847</v>
      </c>
      <c r="W432" s="7">
        <f t="shared" si="39"/>
        <v>-6.7016575651737562E-2</v>
      </c>
      <c r="X432" s="7">
        <f t="shared" si="39"/>
        <v>3.1355532574974046E-2</v>
      </c>
      <c r="Y432" s="7">
        <f t="shared" si="39"/>
        <v>1.0620454321218339E-3</v>
      </c>
      <c r="Z432" s="7">
        <f t="shared" si="42"/>
        <v>0.13187804242873444</v>
      </c>
      <c r="AA432" s="7">
        <f t="shared" si="42"/>
        <v>3.7924173598843079E-3</v>
      </c>
      <c r="AB432" s="7">
        <f t="shared" si="42"/>
        <v>8.2083696984122739E-2</v>
      </c>
      <c r="AC432" s="7">
        <f t="shared" si="42"/>
        <v>0.24540507071628753</v>
      </c>
      <c r="AD432" s="7">
        <f t="shared" si="44"/>
        <v>0.14777648397943297</v>
      </c>
      <c r="AE432" s="7">
        <f t="shared" si="43"/>
        <v>0.15968675907350002</v>
      </c>
      <c r="AF432" s="7">
        <f t="shared" si="38"/>
        <v>0.12790823397583961</v>
      </c>
    </row>
    <row r="433" spans="1:32" x14ac:dyDescent="0.3">
      <c r="A433" s="10" t="s">
        <v>392</v>
      </c>
      <c r="B433">
        <v>167262.72727272726</v>
      </c>
      <c r="C433">
        <v>157612.66666666666</v>
      </c>
      <c r="D433">
        <v>165408.33333333334</v>
      </c>
      <c r="E433">
        <v>172952.83333333334</v>
      </c>
      <c r="F433">
        <v>172949.58333333334</v>
      </c>
      <c r="G433">
        <v>181980.41666666666</v>
      </c>
      <c r="H433">
        <v>179534</v>
      </c>
      <c r="I433">
        <v>195624.41666666666</v>
      </c>
      <c r="J433">
        <v>204368.75</v>
      </c>
      <c r="K433">
        <v>216941.66666666666</v>
      </c>
      <c r="L433">
        <v>219182.33333333334</v>
      </c>
      <c r="M433">
        <v>219865.16666666666</v>
      </c>
      <c r="N433">
        <v>247198.91666666666</v>
      </c>
      <c r="O433">
        <v>269854.16666666669</v>
      </c>
      <c r="P433">
        <v>313375</v>
      </c>
      <c r="Q433">
        <v>279550</v>
      </c>
      <c r="R433" s="7">
        <f t="shared" si="40"/>
        <v>-5.7694028809693348E-2</v>
      </c>
      <c r="S433" s="7">
        <f t="shared" si="41"/>
        <v>4.9460914731895615E-2</v>
      </c>
      <c r="T433" s="7">
        <f t="shared" si="41"/>
        <v>4.5611365811879689E-2</v>
      </c>
      <c r="U433" s="7">
        <f t="shared" si="41"/>
        <v>-1.8791250408348327E-5</v>
      </c>
      <c r="V433" s="7">
        <f t="shared" si="39"/>
        <v>5.221656600309809E-2</v>
      </c>
      <c r="W433" s="7">
        <f t="shared" si="39"/>
        <v>-1.3443296325382945E-2</v>
      </c>
      <c r="X433" s="7">
        <f t="shared" si="39"/>
        <v>8.9623228283593398E-2</v>
      </c>
      <c r="Y433" s="7">
        <f t="shared" si="39"/>
        <v>4.4699600808181375E-2</v>
      </c>
      <c r="Z433" s="7">
        <f t="shared" si="42"/>
        <v>6.15207396760349E-2</v>
      </c>
      <c r="AA433" s="7">
        <f t="shared" si="42"/>
        <v>1.0328429301271553E-2</v>
      </c>
      <c r="AB433" s="7">
        <f t="shared" si="42"/>
        <v>3.11536665820077E-3</v>
      </c>
      <c r="AC433" s="7">
        <f t="shared" si="42"/>
        <v>0.12432051158626765</v>
      </c>
      <c r="AD433" s="7">
        <f t="shared" si="44"/>
        <v>9.1647853095364953E-2</v>
      </c>
      <c r="AE433" s="7">
        <f t="shared" si="43"/>
        <v>0.16127538022079818</v>
      </c>
      <c r="AF433" s="7">
        <f t="shared" si="38"/>
        <v>-0.10793777423214998</v>
      </c>
    </row>
    <row r="434" spans="1:32" x14ac:dyDescent="0.3">
      <c r="A434" s="10" t="s">
        <v>354</v>
      </c>
      <c r="B434">
        <v>73754.090909090912</v>
      </c>
      <c r="C434">
        <v>72675</v>
      </c>
      <c r="D434">
        <v>77125</v>
      </c>
      <c r="E434">
        <v>77230</v>
      </c>
      <c r="F434">
        <v>76198.666666666672</v>
      </c>
      <c r="G434">
        <v>80546.666666666672</v>
      </c>
      <c r="H434">
        <v>80822.5</v>
      </c>
      <c r="I434">
        <v>82416.833333333328</v>
      </c>
      <c r="J434">
        <v>86884.166666666672</v>
      </c>
      <c r="K434">
        <v>85233.333333333328</v>
      </c>
      <c r="L434">
        <v>92947.916666666672</v>
      </c>
      <c r="M434">
        <v>100173.33333333333</v>
      </c>
      <c r="N434">
        <v>117266.66666666667</v>
      </c>
      <c r="O434">
        <v>128340.33333333333</v>
      </c>
      <c r="P434">
        <v>144475</v>
      </c>
      <c r="Q434">
        <v>134187.5</v>
      </c>
      <c r="R434" s="7">
        <f t="shared" si="40"/>
        <v>-1.4630929563229193E-2</v>
      </c>
      <c r="S434" s="7">
        <f t="shared" si="41"/>
        <v>6.1231510147918819E-2</v>
      </c>
      <c r="T434" s="7">
        <f t="shared" si="41"/>
        <v>1.3614262560777957E-3</v>
      </c>
      <c r="U434" s="7">
        <f t="shared" si="41"/>
        <v>-1.335405067115536E-2</v>
      </c>
      <c r="V434" s="7">
        <f t="shared" si="39"/>
        <v>5.7061365903165406E-2</v>
      </c>
      <c r="W434" s="7">
        <f t="shared" si="39"/>
        <v>3.4245158086408929E-3</v>
      </c>
      <c r="X434" s="7">
        <f t="shared" si="39"/>
        <v>1.9726355078515619E-2</v>
      </c>
      <c r="Y434" s="7">
        <f t="shared" si="39"/>
        <v>5.4204137099823982E-2</v>
      </c>
      <c r="Z434" s="7">
        <f t="shared" si="42"/>
        <v>-1.9000393243878453E-2</v>
      </c>
      <c r="AA434" s="7">
        <f t="shared" si="42"/>
        <v>9.0511341415721674E-2</v>
      </c>
      <c r="AB434" s="7">
        <f t="shared" si="42"/>
        <v>7.7736187380925595E-2</v>
      </c>
      <c r="AC434" s="7">
        <f t="shared" si="42"/>
        <v>0.17063756155996285</v>
      </c>
      <c r="AD434" s="7">
        <f t="shared" si="44"/>
        <v>9.4431495167708837E-2</v>
      </c>
      <c r="AE434" s="7">
        <f t="shared" si="43"/>
        <v>0.12571781798914869</v>
      </c>
      <c r="AF434" s="7">
        <f t="shared" si="38"/>
        <v>-7.1206091019207482E-2</v>
      </c>
    </row>
    <row r="435" spans="1:32" x14ac:dyDescent="0.3">
      <c r="A435" s="10" t="s">
        <v>278</v>
      </c>
      <c r="B435">
        <v>228625</v>
      </c>
      <c r="C435">
        <v>208041</v>
      </c>
      <c r="D435">
        <v>215766.66666666666</v>
      </c>
      <c r="E435">
        <v>204750</v>
      </c>
      <c r="F435">
        <v>184987.75</v>
      </c>
      <c r="G435">
        <v>195017.91666666666</v>
      </c>
      <c r="H435">
        <v>189637.5</v>
      </c>
      <c r="I435">
        <v>192889.5</v>
      </c>
      <c r="J435">
        <v>198770</v>
      </c>
      <c r="K435">
        <v>207563.33333333334</v>
      </c>
      <c r="L435">
        <v>223708.33333333334</v>
      </c>
      <c r="M435">
        <v>241013.75</v>
      </c>
      <c r="N435">
        <v>273566.66666666669</v>
      </c>
      <c r="O435">
        <v>316343.75</v>
      </c>
      <c r="P435">
        <v>356645.83333333331</v>
      </c>
      <c r="Q435">
        <v>335125</v>
      </c>
      <c r="R435" s="7">
        <f t="shared" si="40"/>
        <v>-9.003389830508475E-2</v>
      </c>
      <c r="S435" s="7">
        <f t="shared" si="41"/>
        <v>3.7135308264556778E-2</v>
      </c>
      <c r="T435" s="7">
        <f t="shared" si="41"/>
        <v>-5.1058241928008612E-2</v>
      </c>
      <c r="U435" s="7">
        <f t="shared" si="41"/>
        <v>-9.6518925518925519E-2</v>
      </c>
      <c r="V435" s="7">
        <f t="shared" si="39"/>
        <v>5.4220707407202133E-2</v>
      </c>
      <c r="W435" s="7">
        <f t="shared" si="39"/>
        <v>-2.7589345423390539E-2</v>
      </c>
      <c r="X435" s="7">
        <f t="shared" si="39"/>
        <v>1.7148507019972316E-2</v>
      </c>
      <c r="Y435" s="7">
        <f t="shared" si="39"/>
        <v>3.0486366546649765E-2</v>
      </c>
      <c r="Z435" s="7">
        <f t="shared" si="42"/>
        <v>4.4238734886216949E-2</v>
      </c>
      <c r="AA435" s="7">
        <f t="shared" si="42"/>
        <v>7.778348777080088E-2</v>
      </c>
      <c r="AB435" s="7">
        <f t="shared" si="42"/>
        <v>7.7357049729931043E-2</v>
      </c>
      <c r="AC435" s="7">
        <f t="shared" si="42"/>
        <v>0.1350666369311572</v>
      </c>
      <c r="AD435" s="7">
        <f t="shared" si="44"/>
        <v>0.1563680394784939</v>
      </c>
      <c r="AE435" s="7">
        <f t="shared" si="43"/>
        <v>0.12739965095986033</v>
      </c>
      <c r="AF435" s="7">
        <f t="shared" si="38"/>
        <v>-6.0342309714352421E-2</v>
      </c>
    </row>
    <row r="436" spans="1:32" x14ac:dyDescent="0.3">
      <c r="A436" s="10" t="s">
        <v>7</v>
      </c>
      <c r="B436">
        <v>398330.54545454547</v>
      </c>
      <c r="C436">
        <v>364029.16666666669</v>
      </c>
      <c r="D436">
        <v>370862.77777777775</v>
      </c>
      <c r="E436">
        <v>364145.83333333331</v>
      </c>
      <c r="F436">
        <v>354879.25</v>
      </c>
      <c r="G436">
        <v>358708.33333333331</v>
      </c>
      <c r="H436">
        <v>365166.25</v>
      </c>
      <c r="I436">
        <v>373219.83333333331</v>
      </c>
      <c r="J436">
        <v>378869.75</v>
      </c>
      <c r="K436">
        <v>390795.58333333331</v>
      </c>
      <c r="L436">
        <v>402296.66666666669</v>
      </c>
      <c r="M436">
        <v>407416.66666666669</v>
      </c>
      <c r="N436">
        <v>438125</v>
      </c>
      <c r="O436">
        <v>498120.66666666669</v>
      </c>
      <c r="P436">
        <v>537949.16666666663</v>
      </c>
      <c r="Q436">
        <v>521250</v>
      </c>
      <c r="R436" s="7">
        <f t="shared" si="40"/>
        <v>-8.6112850694732887E-2</v>
      </c>
      <c r="S436" s="7">
        <f t="shared" si="41"/>
        <v>1.8772152719752948E-2</v>
      </c>
      <c r="T436" s="7">
        <f t="shared" si="41"/>
        <v>-1.8111670534024998E-2</v>
      </c>
      <c r="U436" s="7">
        <f t="shared" si="41"/>
        <v>-2.5447451227186859E-2</v>
      </c>
      <c r="V436" s="7">
        <f t="shared" si="39"/>
        <v>1.0789820293334463E-2</v>
      </c>
      <c r="W436" s="7">
        <f t="shared" si="39"/>
        <v>1.8003252410268379E-2</v>
      </c>
      <c r="X436" s="7">
        <f t="shared" si="39"/>
        <v>2.205456647029487E-2</v>
      </c>
      <c r="Y436" s="7">
        <f t="shared" si="39"/>
        <v>1.5138307673002425E-2</v>
      </c>
      <c r="Z436" s="7">
        <f t="shared" si="42"/>
        <v>3.1477396475525728E-2</v>
      </c>
      <c r="AA436" s="7">
        <f t="shared" si="42"/>
        <v>2.9429921482821364E-2</v>
      </c>
      <c r="AB436" s="7">
        <f t="shared" si="42"/>
        <v>1.2726926231885259E-2</v>
      </c>
      <c r="AC436" s="7">
        <f t="shared" si="42"/>
        <v>7.5373286970750616E-2</v>
      </c>
      <c r="AD436" s="7">
        <f t="shared" si="44"/>
        <v>0.13693732762719929</v>
      </c>
      <c r="AE436" s="7">
        <f t="shared" si="43"/>
        <v>7.9957533716729826E-2</v>
      </c>
      <c r="AF436" s="7">
        <f t="shared" si="43"/>
        <v>-3.104227629934048E-2</v>
      </c>
    </row>
    <row r="437" spans="1:32" x14ac:dyDescent="0.3">
      <c r="A437" s="10" t="s">
        <v>457</v>
      </c>
      <c r="B437">
        <v>72613</v>
      </c>
      <c r="C437">
        <v>72316.666666666672</v>
      </c>
      <c r="D437">
        <v>75447.916666666672</v>
      </c>
      <c r="E437">
        <v>76846.083333333328</v>
      </c>
      <c r="F437">
        <v>76982.5</v>
      </c>
      <c r="G437">
        <v>78629.166666666672</v>
      </c>
      <c r="H437">
        <v>79106.666666666672</v>
      </c>
      <c r="I437">
        <v>77750.083333333328</v>
      </c>
      <c r="J437">
        <v>80369.166666666672</v>
      </c>
      <c r="K437">
        <v>82997.916666666672</v>
      </c>
      <c r="L437">
        <v>86443.083333333328</v>
      </c>
      <c r="M437">
        <v>92269.166666666672</v>
      </c>
      <c r="N437">
        <v>116879.16666666667</v>
      </c>
      <c r="O437">
        <v>133234.58333333334</v>
      </c>
      <c r="P437">
        <v>130083.33333333333</v>
      </c>
      <c r="Q437">
        <v>124350</v>
      </c>
      <c r="R437" s="7">
        <f t="shared" si="40"/>
        <v>-4.0809955976660994E-3</v>
      </c>
      <c r="S437" s="7">
        <f t="shared" si="41"/>
        <v>4.3299147268955979E-2</v>
      </c>
      <c r="T437" s="7">
        <f t="shared" si="41"/>
        <v>1.8531547701228644E-2</v>
      </c>
      <c r="U437" s="7">
        <f t="shared" si="41"/>
        <v>1.7751934874148416E-3</v>
      </c>
      <c r="V437" s="7">
        <f t="shared" si="39"/>
        <v>2.1390142781368124E-2</v>
      </c>
      <c r="W437" s="7">
        <f t="shared" si="39"/>
        <v>6.0728101319484917E-3</v>
      </c>
      <c r="X437" s="7">
        <f t="shared" si="39"/>
        <v>-1.7148786448677015E-2</v>
      </c>
      <c r="Y437" s="7">
        <f t="shared" si="39"/>
        <v>3.3685923166213237E-2</v>
      </c>
      <c r="Z437" s="7">
        <f t="shared" si="42"/>
        <v>3.2708439181692812E-2</v>
      </c>
      <c r="AA437" s="7">
        <f t="shared" si="42"/>
        <v>4.1509074022942224E-2</v>
      </c>
      <c r="AB437" s="7">
        <f t="shared" si="42"/>
        <v>6.7397912113654868E-2</v>
      </c>
      <c r="AC437" s="7">
        <f t="shared" si="42"/>
        <v>0.26671965174354018</v>
      </c>
      <c r="AD437" s="7">
        <f t="shared" si="44"/>
        <v>0.13993440519054584</v>
      </c>
      <c r="AE437" s="7">
        <f t="shared" si="43"/>
        <v>-2.365189218264788E-2</v>
      </c>
      <c r="AF437" s="7">
        <f t="shared" si="43"/>
        <v>-4.4074311338885293E-2</v>
      </c>
    </row>
    <row r="438" spans="1:32" x14ac:dyDescent="0.3">
      <c r="A438" s="10" t="s">
        <v>515</v>
      </c>
      <c r="N438">
        <v>166500</v>
      </c>
      <c r="O438">
        <v>170051.16666666666</v>
      </c>
      <c r="P438">
        <v>190429.16666666666</v>
      </c>
      <c r="Q438">
        <v>174300</v>
      </c>
      <c r="R438" s="7" t="e">
        <f t="shared" si="40"/>
        <v>#DIV/0!</v>
      </c>
      <c r="S438" s="7" t="e">
        <f t="shared" si="41"/>
        <v>#DIV/0!</v>
      </c>
      <c r="T438" s="7" t="e">
        <f t="shared" si="41"/>
        <v>#DIV/0!</v>
      </c>
      <c r="U438" s="7" t="e">
        <f t="shared" si="41"/>
        <v>#DIV/0!</v>
      </c>
      <c r="V438" s="7" t="e">
        <f t="shared" si="39"/>
        <v>#DIV/0!</v>
      </c>
      <c r="W438" s="7" t="e">
        <f t="shared" si="39"/>
        <v>#DIV/0!</v>
      </c>
      <c r="X438" s="7" t="e">
        <f t="shared" si="39"/>
        <v>#DIV/0!</v>
      </c>
      <c r="Y438" s="7" t="e">
        <f t="shared" si="39"/>
        <v>#DIV/0!</v>
      </c>
      <c r="Z438" s="7" t="e">
        <f t="shared" si="42"/>
        <v>#DIV/0!</v>
      </c>
      <c r="AA438" s="7" t="e">
        <f t="shared" si="42"/>
        <v>#DIV/0!</v>
      </c>
      <c r="AB438" s="7" t="e">
        <f t="shared" si="42"/>
        <v>#DIV/0!</v>
      </c>
      <c r="AC438" s="7" t="e">
        <f t="shared" si="42"/>
        <v>#DIV/0!</v>
      </c>
      <c r="AD438" s="7">
        <f t="shared" si="44"/>
        <v>2.1328328328328271E-2</v>
      </c>
      <c r="AE438" s="7">
        <f t="shared" si="43"/>
        <v>0.1198345203943519</v>
      </c>
      <c r="AF438" s="7">
        <f t="shared" si="43"/>
        <v>-8.4699035074283918E-2</v>
      </c>
    </row>
    <row r="439" spans="1:32" x14ac:dyDescent="0.3">
      <c r="A439" s="10" t="s">
        <v>451</v>
      </c>
      <c r="B439">
        <v>118717.18181818182</v>
      </c>
      <c r="C439">
        <v>119127.91666666667</v>
      </c>
      <c r="D439">
        <v>120542.08333333333</v>
      </c>
      <c r="E439">
        <v>119551.66666666667</v>
      </c>
      <c r="F439">
        <v>119242.08333333333</v>
      </c>
      <c r="G439">
        <v>123569.16666666667</v>
      </c>
      <c r="H439">
        <v>123515.75</v>
      </c>
      <c r="I439">
        <v>127400.83333333333</v>
      </c>
      <c r="J439">
        <v>124796.33333333333</v>
      </c>
      <c r="K439">
        <v>134750.91666666666</v>
      </c>
      <c r="L439">
        <v>136326.91666666666</v>
      </c>
      <c r="M439">
        <v>145662.5</v>
      </c>
      <c r="N439">
        <v>158541.66666666666</v>
      </c>
      <c r="O439">
        <v>194390.58333333334</v>
      </c>
      <c r="P439">
        <v>227690.83333333334</v>
      </c>
      <c r="Q439">
        <v>219500</v>
      </c>
      <c r="R439" s="7">
        <f t="shared" si="40"/>
        <v>3.4597759329723491E-3</v>
      </c>
      <c r="S439" s="7">
        <f t="shared" si="41"/>
        <v>1.1870993015211159E-2</v>
      </c>
      <c r="T439" s="7">
        <f t="shared" si="41"/>
        <v>-8.2163559752644368E-3</v>
      </c>
      <c r="U439" s="7">
        <f t="shared" si="41"/>
        <v>-2.589535904978403E-3</v>
      </c>
      <c r="V439" s="7">
        <f t="shared" si="39"/>
        <v>3.6288223187423425E-2</v>
      </c>
      <c r="W439" s="7">
        <f t="shared" si="39"/>
        <v>-4.3228151575032755E-4</v>
      </c>
      <c r="X439" s="7">
        <f t="shared" si="39"/>
        <v>3.145415328274595E-2</v>
      </c>
      <c r="Y439" s="7">
        <f t="shared" si="39"/>
        <v>-2.0443351364786991E-2</v>
      </c>
      <c r="Z439" s="7">
        <f t="shared" si="42"/>
        <v>7.9766633100865639E-2</v>
      </c>
      <c r="AA439" s="7">
        <f t="shared" si="42"/>
        <v>1.1695653276322797E-2</v>
      </c>
      <c r="AB439" s="7">
        <f t="shared" si="42"/>
        <v>6.8479384420904968E-2</v>
      </c>
      <c r="AC439" s="7">
        <f t="shared" si="42"/>
        <v>8.8417860922795202E-2</v>
      </c>
      <c r="AD439" s="7">
        <f t="shared" si="44"/>
        <v>0.22611668856767425</v>
      </c>
      <c r="AE439" s="7">
        <f t="shared" si="43"/>
        <v>0.17130588030027175</v>
      </c>
      <c r="AF439" s="7">
        <f t="shared" si="43"/>
        <v>-3.5973487440937861E-2</v>
      </c>
    </row>
    <row r="440" spans="1:32" x14ac:dyDescent="0.3">
      <c r="A440" s="10" t="s">
        <v>129</v>
      </c>
      <c r="O440">
        <v>240533.33333333334</v>
      </c>
      <c r="P440">
        <v>273579.16666666669</v>
      </c>
      <c r="Q440">
        <v>323750</v>
      </c>
      <c r="R440" s="7" t="e">
        <f t="shared" si="40"/>
        <v>#DIV/0!</v>
      </c>
      <c r="S440" s="7" t="e">
        <f t="shared" si="41"/>
        <v>#DIV/0!</v>
      </c>
      <c r="T440" s="7" t="e">
        <f t="shared" si="41"/>
        <v>#DIV/0!</v>
      </c>
      <c r="U440" s="7" t="e">
        <f t="shared" si="41"/>
        <v>#DIV/0!</v>
      </c>
      <c r="V440" s="7" t="e">
        <f t="shared" si="39"/>
        <v>#DIV/0!</v>
      </c>
      <c r="W440" s="7" t="e">
        <f t="shared" si="39"/>
        <v>#DIV/0!</v>
      </c>
      <c r="X440" s="7" t="e">
        <f t="shared" si="39"/>
        <v>#DIV/0!</v>
      </c>
      <c r="Y440" s="7" t="e">
        <f t="shared" si="39"/>
        <v>#DIV/0!</v>
      </c>
      <c r="Z440" s="7" t="e">
        <f t="shared" si="42"/>
        <v>#DIV/0!</v>
      </c>
      <c r="AA440" s="7" t="e">
        <f t="shared" si="42"/>
        <v>#DIV/0!</v>
      </c>
      <c r="AB440" s="7" t="e">
        <f t="shared" si="42"/>
        <v>#DIV/0!</v>
      </c>
      <c r="AC440" s="7" t="e">
        <f t="shared" si="42"/>
        <v>#DIV/0!</v>
      </c>
      <c r="AD440" s="7" t="e">
        <f t="shared" si="44"/>
        <v>#DIV/0!</v>
      </c>
      <c r="AE440" s="7">
        <f t="shared" si="43"/>
        <v>0.13738567073170735</v>
      </c>
      <c r="AF440" s="7">
        <f t="shared" si="43"/>
        <v>0.18338689288597138</v>
      </c>
    </row>
    <row r="441" spans="1:32" x14ac:dyDescent="0.3">
      <c r="A441" s="10" t="s">
        <v>88</v>
      </c>
      <c r="B441">
        <v>114763.63636363637</v>
      </c>
      <c r="C441">
        <v>116533.33333333333</v>
      </c>
      <c r="D441">
        <v>120833.33333333333</v>
      </c>
      <c r="E441">
        <v>120581.25</v>
      </c>
      <c r="F441">
        <v>122936.66666666667</v>
      </c>
      <c r="G441">
        <v>126070.83333333333</v>
      </c>
      <c r="H441">
        <v>126228.41666666667</v>
      </c>
      <c r="I441">
        <v>129349.58333333333</v>
      </c>
      <c r="J441">
        <v>133120.83333333334</v>
      </c>
      <c r="K441">
        <v>136994.16666666666</v>
      </c>
      <c r="L441">
        <v>143933.33333333334</v>
      </c>
      <c r="M441">
        <v>150029.16666666666</v>
      </c>
      <c r="N441">
        <v>165179.16666666666</v>
      </c>
      <c r="O441">
        <v>181414.16666666666</v>
      </c>
      <c r="P441">
        <v>197549.91666666666</v>
      </c>
      <c r="Q441">
        <v>194787.75</v>
      </c>
      <c r="R441" s="7">
        <f t="shared" si="40"/>
        <v>1.5420363329108499E-2</v>
      </c>
      <c r="S441" s="7">
        <f t="shared" si="41"/>
        <v>3.6899313501144164E-2</v>
      </c>
      <c r="T441" s="7">
        <f t="shared" si="41"/>
        <v>-2.0862068965516842E-3</v>
      </c>
      <c r="U441" s="7">
        <f t="shared" si="41"/>
        <v>1.9533855111525809E-2</v>
      </c>
      <c r="V441" s="7">
        <f t="shared" si="39"/>
        <v>2.5494156882947778E-2</v>
      </c>
      <c r="W441" s="7">
        <f t="shared" si="39"/>
        <v>1.2499586872460036E-3</v>
      </c>
      <c r="X441" s="7">
        <f t="shared" si="39"/>
        <v>2.4726339354384598E-2</v>
      </c>
      <c r="Y441" s="7">
        <f t="shared" si="39"/>
        <v>2.9155486263001861E-2</v>
      </c>
      <c r="Z441" s="7">
        <f t="shared" si="42"/>
        <v>2.9096372343422182E-2</v>
      </c>
      <c r="AA441" s="7">
        <f t="shared" si="42"/>
        <v>5.0653008339771301E-2</v>
      </c>
      <c r="AB441" s="7">
        <f t="shared" si="42"/>
        <v>4.2351783232978092E-2</v>
      </c>
      <c r="AC441" s="7">
        <f t="shared" si="42"/>
        <v>0.10098036492904158</v>
      </c>
      <c r="AD441" s="7">
        <f t="shared" si="44"/>
        <v>9.8287213379411251E-2</v>
      </c>
      <c r="AE441" s="7">
        <f t="shared" si="43"/>
        <v>8.894426657234597E-2</v>
      </c>
      <c r="AF441" s="7">
        <f t="shared" si="43"/>
        <v>-1.3982120130819209E-2</v>
      </c>
    </row>
    <row r="442" spans="1:32" x14ac:dyDescent="0.3">
      <c r="A442" s="10" t="s">
        <v>134</v>
      </c>
      <c r="B442">
        <v>114046.81818181818</v>
      </c>
      <c r="C442">
        <v>116653.33333333333</v>
      </c>
      <c r="D442">
        <v>117937.75</v>
      </c>
      <c r="E442">
        <v>118793.75</v>
      </c>
      <c r="F442">
        <v>119916.66666666667</v>
      </c>
      <c r="G442">
        <v>122288.66666666667</v>
      </c>
      <c r="H442">
        <v>122254.16666666667</v>
      </c>
      <c r="I442">
        <v>124909.16666666667</v>
      </c>
      <c r="J442">
        <v>129345.83333333333</v>
      </c>
      <c r="K442">
        <v>131150.16666666666</v>
      </c>
      <c r="L442">
        <v>137664.33333333334</v>
      </c>
      <c r="M442">
        <v>145428</v>
      </c>
      <c r="N442">
        <v>158488.5</v>
      </c>
      <c r="O442">
        <v>170017.75</v>
      </c>
      <c r="P442">
        <v>187289.33333333334</v>
      </c>
      <c r="Q442">
        <v>183437.5</v>
      </c>
      <c r="R442" s="7">
        <f t="shared" si="40"/>
        <v>2.2854781861250503E-2</v>
      </c>
      <c r="S442" s="7">
        <f t="shared" si="41"/>
        <v>1.1010544062178577E-2</v>
      </c>
      <c r="T442" s="7">
        <f t="shared" si="41"/>
        <v>7.2580662256147843E-3</v>
      </c>
      <c r="U442" s="7">
        <f t="shared" si="41"/>
        <v>9.4526577927430654E-3</v>
      </c>
      <c r="V442" s="7">
        <f t="shared" si="39"/>
        <v>1.9780403057678943E-2</v>
      </c>
      <c r="W442" s="7">
        <f t="shared" si="39"/>
        <v>-2.8211935693141362E-4</v>
      </c>
      <c r="X442" s="7">
        <f t="shared" si="39"/>
        <v>2.1717051225247946E-2</v>
      </c>
      <c r="Y442" s="7">
        <f t="shared" si="39"/>
        <v>3.5519143911242092E-2</v>
      </c>
      <c r="Z442" s="7">
        <f t="shared" si="42"/>
        <v>1.3949682698192791E-2</v>
      </c>
      <c r="AA442" s="7">
        <f t="shared" si="42"/>
        <v>4.9669526408023523E-2</v>
      </c>
      <c r="AB442" s="7">
        <f t="shared" si="42"/>
        <v>5.6395628981604939E-2</v>
      </c>
      <c r="AC442" s="7">
        <f t="shared" si="42"/>
        <v>8.9807327337239048E-2</v>
      </c>
      <c r="AD442" s="7">
        <f t="shared" si="44"/>
        <v>7.2745025664322643E-2</v>
      </c>
      <c r="AE442" s="7">
        <f t="shared" si="43"/>
        <v>0.10158694214770718</v>
      </c>
      <c r="AF442" s="7">
        <f t="shared" si="43"/>
        <v>-2.0566218400051309E-2</v>
      </c>
    </row>
    <row r="443" spans="1:32" x14ac:dyDescent="0.3">
      <c r="A443" s="10" t="s">
        <v>215</v>
      </c>
      <c r="B443">
        <v>92398.818181818177</v>
      </c>
      <c r="C443">
        <v>92401.25</v>
      </c>
      <c r="D443">
        <v>95473.333333333328</v>
      </c>
      <c r="E443">
        <v>93825</v>
      </c>
      <c r="F443">
        <v>95838.75</v>
      </c>
      <c r="G443">
        <v>101066.66666666667</v>
      </c>
      <c r="H443">
        <v>103226.66666666667</v>
      </c>
      <c r="I443">
        <v>105383.33333333333</v>
      </c>
      <c r="J443">
        <v>110204.16666666667</v>
      </c>
      <c r="K443">
        <v>113033</v>
      </c>
      <c r="L443">
        <v>121841.66666666667</v>
      </c>
      <c r="M443">
        <v>128535.66666666667</v>
      </c>
      <c r="N443">
        <v>141259.16666666666</v>
      </c>
      <c r="O443">
        <v>159421.25</v>
      </c>
      <c r="P443">
        <v>174624.75</v>
      </c>
      <c r="Q443">
        <v>169425</v>
      </c>
      <c r="R443" s="7">
        <f t="shared" si="40"/>
        <v>2.6318715213848867E-5</v>
      </c>
      <c r="S443" s="7">
        <f t="shared" si="41"/>
        <v>3.3247205349855424E-2</v>
      </c>
      <c r="T443" s="7">
        <f t="shared" si="41"/>
        <v>-1.726485580615874E-2</v>
      </c>
      <c r="U443" s="7">
        <f t="shared" si="41"/>
        <v>2.1462829736211032E-2</v>
      </c>
      <c r="V443" s="7">
        <f t="shared" si="39"/>
        <v>5.4549090703568982E-2</v>
      </c>
      <c r="W443" s="7">
        <f t="shared" si="39"/>
        <v>2.1372031662269128E-2</v>
      </c>
      <c r="X443" s="7">
        <f t="shared" si="39"/>
        <v>2.0892534228881331E-2</v>
      </c>
      <c r="Y443" s="7">
        <f t="shared" si="39"/>
        <v>4.5745690336865506E-2</v>
      </c>
      <c r="Z443" s="7">
        <f t="shared" si="42"/>
        <v>2.566902340353128E-2</v>
      </c>
      <c r="AA443" s="7">
        <f t="shared" si="42"/>
        <v>7.7930044028440115E-2</v>
      </c>
      <c r="AB443" s="7">
        <f t="shared" si="42"/>
        <v>5.4940154572190682E-2</v>
      </c>
      <c r="AC443" s="7">
        <f t="shared" si="42"/>
        <v>9.8988088909174252E-2</v>
      </c>
      <c r="AD443" s="7">
        <f t="shared" si="44"/>
        <v>0.12857277698792416</v>
      </c>
      <c r="AE443" s="7">
        <f t="shared" si="43"/>
        <v>9.536683472247269E-2</v>
      </c>
      <c r="AF443" s="7">
        <f t="shared" si="43"/>
        <v>-2.9776706910102948E-2</v>
      </c>
    </row>
    <row r="444" spans="1:32" x14ac:dyDescent="0.3">
      <c r="A444" s="10" t="s">
        <v>371</v>
      </c>
      <c r="B444">
        <v>123400.18181818182</v>
      </c>
      <c r="C444">
        <v>132612</v>
      </c>
      <c r="D444">
        <v>133120.83333333334</v>
      </c>
      <c r="E444">
        <v>137408.33333333334</v>
      </c>
      <c r="F444">
        <v>138887.5</v>
      </c>
      <c r="G444">
        <v>139286.25</v>
      </c>
      <c r="H444">
        <v>140670.5</v>
      </c>
      <c r="I444">
        <v>145075.25</v>
      </c>
      <c r="J444">
        <v>142239.66666666666</v>
      </c>
      <c r="K444">
        <v>143662.5</v>
      </c>
      <c r="L444">
        <v>143997.08333333334</v>
      </c>
      <c r="M444">
        <v>160273.41666666666</v>
      </c>
      <c r="N444">
        <v>162731.25</v>
      </c>
      <c r="O444">
        <v>177100</v>
      </c>
      <c r="P444">
        <v>188604.08333333334</v>
      </c>
      <c r="Q444">
        <v>185262.5</v>
      </c>
      <c r="R444" s="7">
        <f t="shared" si="40"/>
        <v>7.4649956313604909E-2</v>
      </c>
      <c r="S444" s="7">
        <f t="shared" si="41"/>
        <v>3.8370082144401942E-3</v>
      </c>
      <c r="T444" s="7">
        <f t="shared" si="41"/>
        <v>3.2207580831950917E-2</v>
      </c>
      <c r="U444" s="7">
        <f t="shared" si="41"/>
        <v>1.0764752259081741E-2</v>
      </c>
      <c r="V444" s="7">
        <f t="shared" si="39"/>
        <v>2.8710287102871029E-3</v>
      </c>
      <c r="W444" s="7">
        <f t="shared" si="39"/>
        <v>9.9381669044862654E-3</v>
      </c>
      <c r="X444" s="7">
        <f t="shared" si="39"/>
        <v>3.1312535321904734E-2</v>
      </c>
      <c r="Y444" s="7">
        <f t="shared" si="39"/>
        <v>-1.95456036321381E-2</v>
      </c>
      <c r="Z444" s="7">
        <f t="shared" si="42"/>
        <v>1.0003069935953237E-2</v>
      </c>
      <c r="AA444" s="7">
        <f t="shared" si="42"/>
        <v>2.3289538559703683E-3</v>
      </c>
      <c r="AB444" s="7">
        <f t="shared" si="42"/>
        <v>0.11303238202162645</v>
      </c>
      <c r="AC444" s="7">
        <f t="shared" si="42"/>
        <v>1.5335252622991709E-2</v>
      </c>
      <c r="AD444" s="7">
        <f t="shared" si="44"/>
        <v>8.8297422898183348E-2</v>
      </c>
      <c r="AE444" s="7">
        <f t="shared" si="43"/>
        <v>6.4958121588556419E-2</v>
      </c>
      <c r="AF444" s="7">
        <f t="shared" si="43"/>
        <v>-1.7717449560344493E-2</v>
      </c>
    </row>
    <row r="445" spans="1:32" x14ac:dyDescent="0.3">
      <c r="A445" s="6" t="s">
        <v>54</v>
      </c>
      <c r="R445" s="7" t="e">
        <f t="shared" si="40"/>
        <v>#DIV/0!</v>
      </c>
      <c r="S445" s="7" t="e">
        <f t="shared" si="41"/>
        <v>#DIV/0!</v>
      </c>
      <c r="T445" s="7" t="e">
        <f t="shared" si="41"/>
        <v>#DIV/0!</v>
      </c>
      <c r="U445" s="7" t="e">
        <f t="shared" si="41"/>
        <v>#DIV/0!</v>
      </c>
      <c r="V445" s="7" t="e">
        <f t="shared" si="39"/>
        <v>#DIV/0!</v>
      </c>
      <c r="W445" s="7" t="e">
        <f t="shared" si="39"/>
        <v>#DIV/0!</v>
      </c>
      <c r="X445" s="7" t="e">
        <f t="shared" si="39"/>
        <v>#DIV/0!</v>
      </c>
      <c r="Y445" s="7" t="e">
        <f t="shared" si="39"/>
        <v>#DIV/0!</v>
      </c>
      <c r="Z445" s="7" t="e">
        <f t="shared" si="42"/>
        <v>#DIV/0!</v>
      </c>
      <c r="AA445" s="7" t="e">
        <f t="shared" si="42"/>
        <v>#DIV/0!</v>
      </c>
      <c r="AB445" s="7" t="e">
        <f t="shared" si="42"/>
        <v>#DIV/0!</v>
      </c>
      <c r="AC445" s="7" t="e">
        <f t="shared" si="42"/>
        <v>#DIV/0!</v>
      </c>
      <c r="AD445" s="7" t="e">
        <f t="shared" si="44"/>
        <v>#DIV/0!</v>
      </c>
      <c r="AE445" s="7" t="e">
        <f t="shared" si="43"/>
        <v>#DIV/0!</v>
      </c>
      <c r="AF445" s="7" t="e">
        <f t="shared" si="43"/>
        <v>#DIV/0!</v>
      </c>
    </row>
    <row r="446" spans="1:32" x14ac:dyDescent="0.3">
      <c r="A446" s="10" t="s">
        <v>125</v>
      </c>
      <c r="B446">
        <v>121468.63636363637</v>
      </c>
      <c r="C446">
        <v>117600.83333333333</v>
      </c>
      <c r="D446">
        <v>122075</v>
      </c>
      <c r="E446">
        <v>122358.33333333333</v>
      </c>
      <c r="F446">
        <v>122282.33333333333</v>
      </c>
      <c r="G446">
        <v>126687.5</v>
      </c>
      <c r="H446">
        <v>123809.91666666667</v>
      </c>
      <c r="I446">
        <v>126958.33333333333</v>
      </c>
      <c r="J446">
        <v>129410.41666666667</v>
      </c>
      <c r="K446">
        <v>137630.25</v>
      </c>
      <c r="L446">
        <v>141591.66666666666</v>
      </c>
      <c r="M446">
        <v>150627.08333333334</v>
      </c>
      <c r="N446">
        <v>160118.75</v>
      </c>
      <c r="O446">
        <v>167937.5</v>
      </c>
      <c r="P446">
        <v>180483.33333333334</v>
      </c>
      <c r="Q446">
        <v>177028.75</v>
      </c>
      <c r="R446" s="7">
        <f t="shared" si="40"/>
        <v>-3.1841989389953584E-2</v>
      </c>
      <c r="S446" s="7">
        <f t="shared" si="41"/>
        <v>3.8045365324792239E-2</v>
      </c>
      <c r="T446" s="7">
        <f t="shared" si="41"/>
        <v>2.3209775411290475E-3</v>
      </c>
      <c r="U446" s="7">
        <f t="shared" si="41"/>
        <v>-6.2112647279166384E-4</v>
      </c>
      <c r="V446" s="7">
        <f t="shared" si="39"/>
        <v>3.6024555196035445E-2</v>
      </c>
      <c r="W446" s="7">
        <f t="shared" si="39"/>
        <v>-2.2714027298141714E-2</v>
      </c>
      <c r="X446" s="7">
        <f t="shared" si="39"/>
        <v>2.5429438541204549E-2</v>
      </c>
      <c r="Y446" s="7">
        <f t="shared" si="39"/>
        <v>1.9314079422382748E-2</v>
      </c>
      <c r="Z446" s="7">
        <f t="shared" si="42"/>
        <v>6.3517555580597865E-2</v>
      </c>
      <c r="AA446" s="7">
        <f t="shared" si="42"/>
        <v>2.8783037643734986E-2</v>
      </c>
      <c r="AB446" s="7">
        <f t="shared" si="42"/>
        <v>6.38131952209995E-2</v>
      </c>
      <c r="AC446" s="7">
        <f t="shared" si="42"/>
        <v>6.3014342816835101E-2</v>
      </c>
      <c r="AD446" s="7">
        <f t="shared" si="44"/>
        <v>4.8830945782427103E-2</v>
      </c>
      <c r="AE446" s="7">
        <f t="shared" si="43"/>
        <v>7.470537154199236E-2</v>
      </c>
      <c r="AF446" s="7">
        <f t="shared" si="43"/>
        <v>-1.9140733216363521E-2</v>
      </c>
    </row>
    <row r="447" spans="1:32" x14ac:dyDescent="0.3">
      <c r="A447" s="10" t="s">
        <v>547</v>
      </c>
      <c r="K447">
        <v>117685.1</v>
      </c>
      <c r="L447">
        <v>124270.83333333333</v>
      </c>
      <c r="M447">
        <v>137382.91666666666</v>
      </c>
      <c r="N447">
        <v>145304.16666666666</v>
      </c>
      <c r="O447">
        <v>155572.91666666666</v>
      </c>
      <c r="P447">
        <v>176259.16666666666</v>
      </c>
      <c r="Q447">
        <v>155225</v>
      </c>
      <c r="R447" s="7" t="e">
        <f t="shared" si="40"/>
        <v>#DIV/0!</v>
      </c>
      <c r="S447" s="7" t="e">
        <f t="shared" si="41"/>
        <v>#DIV/0!</v>
      </c>
      <c r="T447" s="7" t="e">
        <f t="shared" si="41"/>
        <v>#DIV/0!</v>
      </c>
      <c r="U447" s="7" t="e">
        <f t="shared" si="41"/>
        <v>#DIV/0!</v>
      </c>
      <c r="V447" s="7" t="e">
        <f t="shared" si="39"/>
        <v>#DIV/0!</v>
      </c>
      <c r="W447" s="7" t="e">
        <f t="shared" si="39"/>
        <v>#DIV/0!</v>
      </c>
      <c r="X447" s="7" t="e">
        <f t="shared" si="39"/>
        <v>#DIV/0!</v>
      </c>
      <c r="Y447" s="7" t="e">
        <f t="shared" si="39"/>
        <v>#DIV/0!</v>
      </c>
      <c r="Z447" s="7" t="e">
        <f t="shared" si="42"/>
        <v>#DIV/0!</v>
      </c>
      <c r="AA447" s="7">
        <f t="shared" si="42"/>
        <v>5.5960638460886912E-2</v>
      </c>
      <c r="AB447" s="7">
        <f t="shared" si="42"/>
        <v>0.10551215423302596</v>
      </c>
      <c r="AC447" s="7">
        <f t="shared" si="42"/>
        <v>5.765818772955153E-2</v>
      </c>
      <c r="AD447" s="7">
        <f t="shared" si="44"/>
        <v>7.0670719467783097E-2</v>
      </c>
      <c r="AE447" s="7">
        <f t="shared" si="43"/>
        <v>0.13296819551389355</v>
      </c>
      <c r="AF447" s="7">
        <f t="shared" si="43"/>
        <v>-0.11933658296731607</v>
      </c>
    </row>
    <row r="448" spans="1:32" x14ac:dyDescent="0.3">
      <c r="A448" s="10" t="s">
        <v>417</v>
      </c>
      <c r="C448">
        <v>89490</v>
      </c>
      <c r="D448">
        <v>91226.916666666672</v>
      </c>
      <c r="E448">
        <v>86197.916666666672</v>
      </c>
      <c r="F448">
        <v>84054.166666666672</v>
      </c>
      <c r="G448">
        <v>90860.416666666672</v>
      </c>
      <c r="H448">
        <v>86050</v>
      </c>
      <c r="I448">
        <v>85974</v>
      </c>
      <c r="J448">
        <v>91168.166666666672</v>
      </c>
      <c r="K448">
        <v>94759.166666666672</v>
      </c>
      <c r="L448">
        <v>99836.25</v>
      </c>
      <c r="M448">
        <v>105958.33333333333</v>
      </c>
      <c r="N448">
        <v>120095.83333333333</v>
      </c>
      <c r="O448">
        <v>131360.41666666666</v>
      </c>
      <c r="P448">
        <v>134437.66666666666</v>
      </c>
      <c r="Q448">
        <v>136000</v>
      </c>
      <c r="R448" s="7" t="e">
        <f t="shared" si="40"/>
        <v>#DIV/0!</v>
      </c>
      <c r="S448" s="7">
        <f t="shared" si="41"/>
        <v>1.9409058740268985E-2</v>
      </c>
      <c r="T448" s="7">
        <f t="shared" si="41"/>
        <v>-5.512627395240622E-2</v>
      </c>
      <c r="U448" s="7">
        <f t="shared" si="41"/>
        <v>-2.4870090634441087E-2</v>
      </c>
      <c r="V448" s="7">
        <f t="shared" si="39"/>
        <v>8.0974569969761559E-2</v>
      </c>
      <c r="W448" s="7">
        <f t="shared" si="39"/>
        <v>-5.2942929860362788E-2</v>
      </c>
      <c r="X448" s="7">
        <f t="shared" si="39"/>
        <v>-8.832074375363161E-4</v>
      </c>
      <c r="Y448" s="7">
        <f t="shared" si="39"/>
        <v>6.0415551988585753E-2</v>
      </c>
      <c r="Z448" s="7">
        <f t="shared" si="42"/>
        <v>3.9388748631192537E-2</v>
      </c>
      <c r="AA448" s="7">
        <f t="shared" si="42"/>
        <v>5.3578809437961096E-2</v>
      </c>
      <c r="AB448" s="7">
        <f t="shared" si="42"/>
        <v>6.1321246875091245E-2</v>
      </c>
      <c r="AC448" s="7">
        <f t="shared" si="42"/>
        <v>0.13342508847817539</v>
      </c>
      <c r="AD448" s="7">
        <f t="shared" si="44"/>
        <v>9.3796620754258708E-2</v>
      </c>
      <c r="AE448" s="7">
        <f t="shared" si="43"/>
        <v>2.3426006692782265E-2</v>
      </c>
      <c r="AF448" s="7">
        <f t="shared" si="43"/>
        <v>1.1621247021544134E-2</v>
      </c>
    </row>
    <row r="449" spans="1:32" x14ac:dyDescent="0.3">
      <c r="A449" s="10" t="s">
        <v>585</v>
      </c>
      <c r="D449">
        <v>86758.3</v>
      </c>
      <c r="E449">
        <v>83162.5</v>
      </c>
      <c r="F449">
        <v>105577.41666666667</v>
      </c>
      <c r="G449">
        <v>103814.58333333333</v>
      </c>
      <c r="H449">
        <v>107941.66666666667</v>
      </c>
      <c r="I449">
        <v>106320.83333333333</v>
      </c>
      <c r="J449">
        <v>114991.66666666667</v>
      </c>
      <c r="K449">
        <v>115805.33333333333</v>
      </c>
      <c r="L449">
        <v>126158.83333333333</v>
      </c>
      <c r="M449">
        <v>145889.58333333334</v>
      </c>
      <c r="N449">
        <v>147995.83333333334</v>
      </c>
      <c r="O449">
        <v>158448.75</v>
      </c>
      <c r="P449">
        <v>178072.5</v>
      </c>
      <c r="Q449">
        <v>180862.5</v>
      </c>
      <c r="R449" s="7" t="e">
        <f t="shared" si="40"/>
        <v>#DIV/0!</v>
      </c>
      <c r="S449" s="7" t="e">
        <f t="shared" si="41"/>
        <v>#DIV/0!</v>
      </c>
      <c r="T449" s="7">
        <f t="shared" si="41"/>
        <v>-4.1446178636510893E-2</v>
      </c>
      <c r="U449" s="7">
        <f t="shared" si="41"/>
        <v>0.26953153965629545</v>
      </c>
      <c r="V449" s="7">
        <f t="shared" si="39"/>
        <v>-1.669706826507256E-2</v>
      </c>
      <c r="W449" s="7">
        <f t="shared" si="39"/>
        <v>3.9754369769822093E-2</v>
      </c>
      <c r="X449" s="7">
        <f t="shared" si="39"/>
        <v>-1.5015826449471255E-2</v>
      </c>
      <c r="Y449" s="7">
        <f t="shared" si="39"/>
        <v>8.1553474154485342E-2</v>
      </c>
      <c r="Z449" s="7">
        <f t="shared" si="42"/>
        <v>7.0758750634103071E-3</v>
      </c>
      <c r="AA449" s="7">
        <f t="shared" si="42"/>
        <v>8.9404345223017948E-2</v>
      </c>
      <c r="AB449" s="7">
        <f t="shared" si="42"/>
        <v>0.15639610385321162</v>
      </c>
      <c r="AC449" s="7">
        <f t="shared" si="42"/>
        <v>1.4437288474445571E-2</v>
      </c>
      <c r="AD449" s="7">
        <f t="shared" si="44"/>
        <v>7.0629803766997873E-2</v>
      </c>
      <c r="AE449" s="7">
        <f t="shared" si="43"/>
        <v>0.12384919414006106</v>
      </c>
      <c r="AF449" s="7">
        <f t="shared" si="43"/>
        <v>1.5667775765488775E-2</v>
      </c>
    </row>
    <row r="450" spans="1:32" x14ac:dyDescent="0.3">
      <c r="A450" s="10" t="s">
        <v>628</v>
      </c>
      <c r="Q450">
        <v>138378.33333333334</v>
      </c>
      <c r="R450" s="7" t="e">
        <f t="shared" si="40"/>
        <v>#DIV/0!</v>
      </c>
      <c r="S450" s="7" t="e">
        <f t="shared" si="41"/>
        <v>#DIV/0!</v>
      </c>
      <c r="T450" s="7" t="e">
        <f t="shared" si="41"/>
        <v>#DIV/0!</v>
      </c>
      <c r="U450" s="7" t="e">
        <f t="shared" si="41"/>
        <v>#DIV/0!</v>
      </c>
      <c r="V450" s="7" t="e">
        <f t="shared" si="39"/>
        <v>#DIV/0!</v>
      </c>
      <c r="W450" s="7" t="e">
        <f t="shared" si="39"/>
        <v>#DIV/0!</v>
      </c>
      <c r="X450" s="7" t="e">
        <f t="shared" si="39"/>
        <v>#DIV/0!</v>
      </c>
      <c r="Y450" s="7" t="e">
        <f t="shared" si="39"/>
        <v>#DIV/0!</v>
      </c>
      <c r="Z450" s="7" t="e">
        <f t="shared" si="42"/>
        <v>#DIV/0!</v>
      </c>
      <c r="AA450" s="7" t="e">
        <f t="shared" si="42"/>
        <v>#DIV/0!</v>
      </c>
      <c r="AB450" s="7" t="e">
        <f t="shared" si="42"/>
        <v>#DIV/0!</v>
      </c>
      <c r="AC450" s="7" t="e">
        <f t="shared" si="42"/>
        <v>#DIV/0!</v>
      </c>
      <c r="AD450" s="7" t="e">
        <f t="shared" si="44"/>
        <v>#DIV/0!</v>
      </c>
      <c r="AE450" s="7" t="e">
        <f t="shared" si="43"/>
        <v>#DIV/0!</v>
      </c>
      <c r="AF450" s="7" t="e">
        <f t="shared" si="43"/>
        <v>#DIV/0!</v>
      </c>
    </row>
    <row r="451" spans="1:32" x14ac:dyDescent="0.3">
      <c r="A451" s="10" t="s">
        <v>184</v>
      </c>
      <c r="B451">
        <v>107895.45454545454</v>
      </c>
      <c r="C451">
        <v>103820.83333333333</v>
      </c>
      <c r="D451">
        <v>102654.16666666667</v>
      </c>
      <c r="E451">
        <v>102083.33333333333</v>
      </c>
      <c r="F451">
        <v>101387.91666666667</v>
      </c>
      <c r="G451">
        <v>111650</v>
      </c>
      <c r="H451">
        <v>110741.66666666667</v>
      </c>
      <c r="I451">
        <v>113258.33333333333</v>
      </c>
      <c r="J451">
        <v>120066.66666666667</v>
      </c>
      <c r="K451">
        <v>127612.5</v>
      </c>
      <c r="L451">
        <v>135216.66666666666</v>
      </c>
      <c r="M451">
        <v>137081.16666666666</v>
      </c>
      <c r="N451">
        <v>147845.83333333334</v>
      </c>
      <c r="O451">
        <v>158700</v>
      </c>
      <c r="P451">
        <v>164697.91666666666</v>
      </c>
      <c r="Q451">
        <v>170350</v>
      </c>
      <c r="R451" s="7">
        <f t="shared" si="40"/>
        <v>-3.7764530760697114E-2</v>
      </c>
      <c r="S451" s="7">
        <f t="shared" si="41"/>
        <v>-1.1237307862102086E-2</v>
      </c>
      <c r="T451" s="7">
        <f t="shared" si="41"/>
        <v>-5.5607419734546547E-3</v>
      </c>
      <c r="U451" s="7">
        <f t="shared" si="41"/>
        <v>-6.8122448979590893E-3</v>
      </c>
      <c r="V451" s="7">
        <f t="shared" si="39"/>
        <v>0.10121603905790873</v>
      </c>
      <c r="W451" s="7">
        <f t="shared" si="39"/>
        <v>-8.1355426183011958E-3</v>
      </c>
      <c r="X451" s="7">
        <f t="shared" si="39"/>
        <v>2.2725562495296774E-2</v>
      </c>
      <c r="Y451" s="7">
        <f t="shared" si="39"/>
        <v>6.0113310278861097E-2</v>
      </c>
      <c r="Z451" s="7">
        <f t="shared" si="42"/>
        <v>6.2847029428095461E-2</v>
      </c>
      <c r="AA451" s="7">
        <f t="shared" si="42"/>
        <v>5.9587945277043058E-2</v>
      </c>
      <c r="AB451" s="7">
        <f t="shared" si="42"/>
        <v>1.3788980648342167E-2</v>
      </c>
      <c r="AC451" s="7">
        <f t="shared" si="42"/>
        <v>7.8527684936053846E-2</v>
      </c>
      <c r="AD451" s="7">
        <f t="shared" si="44"/>
        <v>7.3415438378941961E-2</v>
      </c>
      <c r="AE451" s="7">
        <f t="shared" si="43"/>
        <v>3.7794055870615358E-2</v>
      </c>
      <c r="AF451" s="7">
        <f t="shared" si="43"/>
        <v>3.431787995699203E-2</v>
      </c>
    </row>
    <row r="452" spans="1:32" x14ac:dyDescent="0.3">
      <c r="A452" s="10" t="s">
        <v>53</v>
      </c>
      <c r="B452">
        <v>138915.09090909091</v>
      </c>
      <c r="C452">
        <v>135023.25</v>
      </c>
      <c r="D452">
        <v>138003.16666666666</v>
      </c>
      <c r="E452">
        <v>138370.91666666666</v>
      </c>
      <c r="F452">
        <v>136901.41666666666</v>
      </c>
      <c r="G452">
        <v>144200</v>
      </c>
      <c r="H452">
        <v>140991.66666666666</v>
      </c>
      <c r="I452">
        <v>147100</v>
      </c>
      <c r="J452">
        <v>152391.66666666666</v>
      </c>
      <c r="K452">
        <v>160658.33333333334</v>
      </c>
      <c r="L452">
        <v>170100</v>
      </c>
      <c r="M452">
        <v>178395.83333333334</v>
      </c>
      <c r="N452">
        <v>193866.66666666666</v>
      </c>
      <c r="O452">
        <v>218758.33333333334</v>
      </c>
      <c r="P452">
        <v>240258.33333333334</v>
      </c>
      <c r="Q452">
        <v>237500</v>
      </c>
      <c r="R452" s="7">
        <f t="shared" si="40"/>
        <v>-2.8015969205518628E-2</v>
      </c>
      <c r="S452" s="7">
        <f t="shared" si="41"/>
        <v>2.2069655904939756E-2</v>
      </c>
      <c r="T452" s="7">
        <f t="shared" si="41"/>
        <v>2.6647939238109274E-3</v>
      </c>
      <c r="U452" s="7">
        <f t="shared" si="41"/>
        <v>-1.062000625131365E-2</v>
      </c>
      <c r="V452" s="7">
        <f t="shared" si="41"/>
        <v>5.3312693988435793E-2</v>
      </c>
      <c r="W452" s="7">
        <f t="shared" si="41"/>
        <v>-2.2249190938511396E-2</v>
      </c>
      <c r="X452" s="7">
        <f t="shared" si="41"/>
        <v>4.3324073526804258E-2</v>
      </c>
      <c r="Y452" s="7">
        <f t="shared" si="41"/>
        <v>3.5973260820303582E-2</v>
      </c>
      <c r="Z452" s="7">
        <f t="shared" si="42"/>
        <v>5.4246185815060008E-2</v>
      </c>
      <c r="AA452" s="7">
        <f t="shared" si="42"/>
        <v>5.8768608330307524E-2</v>
      </c>
      <c r="AB452" s="7">
        <f t="shared" si="42"/>
        <v>4.8770331177738643E-2</v>
      </c>
      <c r="AC452" s="7">
        <f t="shared" si="42"/>
        <v>8.6721943244190011E-2</v>
      </c>
      <c r="AD452" s="7">
        <f t="shared" si="44"/>
        <v>0.12839580467675388</v>
      </c>
      <c r="AE452" s="7">
        <f t="shared" si="43"/>
        <v>9.828197021065864E-2</v>
      </c>
      <c r="AF452" s="7">
        <f t="shared" si="43"/>
        <v>-1.1480697859942463E-2</v>
      </c>
    </row>
    <row r="453" spans="1:32" x14ac:dyDescent="0.3">
      <c r="A453" s="10" t="s">
        <v>62</v>
      </c>
      <c r="B453">
        <v>127777.27272727272</v>
      </c>
      <c r="C453">
        <v>120279</v>
      </c>
      <c r="D453">
        <v>124616.66666666667</v>
      </c>
      <c r="E453">
        <v>121970.83333333333</v>
      </c>
      <c r="F453">
        <v>120933.33333333333</v>
      </c>
      <c r="G453">
        <v>125125</v>
      </c>
      <c r="H453">
        <v>121779.16666666667</v>
      </c>
      <c r="I453">
        <v>125795.83333333333</v>
      </c>
      <c r="J453">
        <v>130125</v>
      </c>
      <c r="K453">
        <v>138045</v>
      </c>
      <c r="L453">
        <v>142558.33333333334</v>
      </c>
      <c r="M453">
        <v>151187.5</v>
      </c>
      <c r="N453">
        <v>165058.33333333334</v>
      </c>
      <c r="O453">
        <v>177607.5</v>
      </c>
      <c r="P453">
        <v>193972.5</v>
      </c>
      <c r="Q453">
        <v>184475</v>
      </c>
      <c r="R453" s="7">
        <f t="shared" ref="R453:R516" si="45">(C453-B453)/B453</f>
        <v>-5.8682366333463722E-2</v>
      </c>
      <c r="S453" s="7">
        <f t="shared" ref="S453:V516" si="46">(D453-C453)/C453</f>
        <v>3.6063374875636406E-2</v>
      </c>
      <c r="T453" s="7">
        <f t="shared" si="46"/>
        <v>-2.1231777450849348E-2</v>
      </c>
      <c r="U453" s="7">
        <f t="shared" si="46"/>
        <v>-8.5061319304478526E-3</v>
      </c>
      <c r="V453" s="7">
        <f t="shared" si="46"/>
        <v>3.4660970231532563E-2</v>
      </c>
      <c r="W453" s="7">
        <f t="shared" ref="W453:AA516" si="47">(H453-G453)/G453</f>
        <v>-2.67399267399267E-2</v>
      </c>
      <c r="X453" s="7">
        <f t="shared" si="47"/>
        <v>3.2983200465323076E-2</v>
      </c>
      <c r="Y453" s="7">
        <f t="shared" si="47"/>
        <v>3.4414229406114445E-2</v>
      </c>
      <c r="Z453" s="7">
        <f t="shared" si="42"/>
        <v>6.0864553314121037E-2</v>
      </c>
      <c r="AA453" s="7">
        <f t="shared" si="42"/>
        <v>3.2694652709865213E-2</v>
      </c>
      <c r="AB453" s="7">
        <f t="shared" si="42"/>
        <v>6.0530776874963395E-2</v>
      </c>
      <c r="AC453" s="7">
        <f t="shared" si="42"/>
        <v>9.1745900509852624E-2</v>
      </c>
      <c r="AD453" s="7">
        <f t="shared" si="44"/>
        <v>7.6028676730448774E-2</v>
      </c>
      <c r="AE453" s="7">
        <f t="shared" si="43"/>
        <v>9.2141379164731224E-2</v>
      </c>
      <c r="AF453" s="7">
        <f t="shared" si="43"/>
        <v>-4.8963126216345097E-2</v>
      </c>
    </row>
    <row r="454" spans="1:32" x14ac:dyDescent="0.3">
      <c r="A454" s="10" t="s">
        <v>59</v>
      </c>
      <c r="B454">
        <v>138150</v>
      </c>
      <c r="C454">
        <v>138670.83333333334</v>
      </c>
      <c r="D454">
        <v>144450</v>
      </c>
      <c r="E454">
        <v>142798.58333333334</v>
      </c>
      <c r="F454">
        <v>139483.33333333334</v>
      </c>
      <c r="G454">
        <v>144885.41666666666</v>
      </c>
      <c r="H454">
        <v>148158.33333333334</v>
      </c>
      <c r="I454">
        <v>157583.33333333334</v>
      </c>
      <c r="J454">
        <v>164125</v>
      </c>
      <c r="K454">
        <v>174254.16666666666</v>
      </c>
      <c r="L454">
        <v>186633.75</v>
      </c>
      <c r="M454">
        <v>195975</v>
      </c>
      <c r="N454">
        <v>216595.83333333334</v>
      </c>
      <c r="O454">
        <v>243408.33333333334</v>
      </c>
      <c r="P454">
        <v>274700</v>
      </c>
      <c r="Q454">
        <v>270500</v>
      </c>
      <c r="R454" s="7">
        <f t="shared" si="45"/>
        <v>3.7700567016528629E-3</v>
      </c>
      <c r="S454" s="7">
        <f t="shared" si="46"/>
        <v>4.1675430425768385E-2</v>
      </c>
      <c r="T454" s="7">
        <f t="shared" si="46"/>
        <v>-1.1432444905965088E-2</v>
      </c>
      <c r="U454" s="7">
        <f t="shared" si="46"/>
        <v>-2.3216266734672319E-2</v>
      </c>
      <c r="V454" s="7">
        <f t="shared" si="46"/>
        <v>3.8729238857688947E-2</v>
      </c>
      <c r="W454" s="7">
        <f t="shared" si="47"/>
        <v>2.2589690128693787E-2</v>
      </c>
      <c r="X454" s="7">
        <f t="shared" si="47"/>
        <v>6.361437651161482E-2</v>
      </c>
      <c r="Y454" s="7">
        <f t="shared" si="47"/>
        <v>4.1512427287149593E-2</v>
      </c>
      <c r="Z454" s="7">
        <f t="shared" si="42"/>
        <v>6.1716171617161655E-2</v>
      </c>
      <c r="AA454" s="7">
        <f t="shared" si="42"/>
        <v>7.104325578058876E-2</v>
      </c>
      <c r="AB454" s="7">
        <f t="shared" si="42"/>
        <v>5.0051236713616908E-2</v>
      </c>
      <c r="AC454" s="7">
        <f t="shared" si="42"/>
        <v>0.10522175447548587</v>
      </c>
      <c r="AD454" s="7">
        <f t="shared" si="44"/>
        <v>0.12379046996133351</v>
      </c>
      <c r="AE454" s="7">
        <f t="shared" si="43"/>
        <v>0.12855626690403638</v>
      </c>
      <c r="AF454" s="7">
        <f t="shared" si="43"/>
        <v>-1.5289406625409537E-2</v>
      </c>
    </row>
    <row r="455" spans="1:32" x14ac:dyDescent="0.3">
      <c r="A455" s="10" t="s">
        <v>114</v>
      </c>
      <c r="B455">
        <v>117400</v>
      </c>
      <c r="C455">
        <v>115495.83333333333</v>
      </c>
      <c r="D455">
        <v>117154.16666666667</v>
      </c>
      <c r="E455">
        <v>111900</v>
      </c>
      <c r="F455">
        <v>115833.33333333333</v>
      </c>
      <c r="G455">
        <v>117654.16666666667</v>
      </c>
      <c r="H455">
        <v>119137.5</v>
      </c>
      <c r="I455">
        <v>117579.16666666667</v>
      </c>
      <c r="J455">
        <v>123573.33333333333</v>
      </c>
      <c r="K455">
        <v>129029.16666666667</v>
      </c>
      <c r="L455">
        <v>135112.5</v>
      </c>
      <c r="M455">
        <v>139362.5</v>
      </c>
      <c r="N455">
        <v>153456.25</v>
      </c>
      <c r="O455">
        <v>168654.16666666666</v>
      </c>
      <c r="P455">
        <v>181596.83333333334</v>
      </c>
      <c r="Q455">
        <v>182400</v>
      </c>
      <c r="R455" s="7">
        <f t="shared" si="45"/>
        <v>-1.6219477569562789E-2</v>
      </c>
      <c r="S455" s="7">
        <f t="shared" si="46"/>
        <v>1.435838233702523E-2</v>
      </c>
      <c r="T455" s="7">
        <f t="shared" si="46"/>
        <v>-4.4848312408863007E-2</v>
      </c>
      <c r="U455" s="7">
        <f t="shared" si="46"/>
        <v>3.5150431933273711E-2</v>
      </c>
      <c r="V455" s="7">
        <f t="shared" si="46"/>
        <v>1.5719424460431741E-2</v>
      </c>
      <c r="W455" s="7">
        <f t="shared" si="47"/>
        <v>1.2607571625880895E-2</v>
      </c>
      <c r="X455" s="7">
        <f t="shared" si="47"/>
        <v>-1.3080124505997931E-2</v>
      </c>
      <c r="Y455" s="7">
        <f t="shared" si="47"/>
        <v>5.0979836280520135E-2</v>
      </c>
      <c r="Z455" s="7">
        <f t="shared" si="47"/>
        <v>4.4150571860164085E-2</v>
      </c>
      <c r="AA455" s="7">
        <f t="shared" si="47"/>
        <v>4.7146962895986008E-2</v>
      </c>
      <c r="AB455" s="7">
        <f t="shared" ref="AB455:AF518" si="48">(M455-L455)/L455</f>
        <v>3.1455268757516884E-2</v>
      </c>
      <c r="AC455" s="7">
        <f t="shared" si="48"/>
        <v>0.10113014620145304</v>
      </c>
      <c r="AD455" s="7">
        <f t="shared" si="44"/>
        <v>9.9037456386863731E-2</v>
      </c>
      <c r="AE455" s="7">
        <f t="shared" si="43"/>
        <v>7.6740865182696461E-2</v>
      </c>
      <c r="AF455" s="7">
        <f t="shared" si="43"/>
        <v>4.4228010583884465E-3</v>
      </c>
    </row>
    <row r="456" spans="1:32" x14ac:dyDescent="0.3">
      <c r="A456" s="10" t="s">
        <v>629</v>
      </c>
      <c r="N456">
        <v>125819.18181818182</v>
      </c>
      <c r="O456">
        <v>134512.5</v>
      </c>
      <c r="P456">
        <v>137141.66666666666</v>
      </c>
      <c r="Q456">
        <v>148575</v>
      </c>
      <c r="R456" s="7" t="e">
        <f t="shared" si="45"/>
        <v>#DIV/0!</v>
      </c>
      <c r="S456" s="7" t="e">
        <f t="shared" si="46"/>
        <v>#DIV/0!</v>
      </c>
      <c r="T456" s="7" t="e">
        <f t="shared" si="46"/>
        <v>#DIV/0!</v>
      </c>
      <c r="U456" s="7" t="e">
        <f t="shared" si="46"/>
        <v>#DIV/0!</v>
      </c>
      <c r="V456" s="7" t="e">
        <f t="shared" si="46"/>
        <v>#DIV/0!</v>
      </c>
      <c r="W456" s="7" t="e">
        <f t="shared" si="47"/>
        <v>#DIV/0!</v>
      </c>
      <c r="X456" s="7" t="e">
        <f t="shared" si="47"/>
        <v>#DIV/0!</v>
      </c>
      <c r="Y456" s="7" t="e">
        <f t="shared" si="47"/>
        <v>#DIV/0!</v>
      </c>
      <c r="Z456" s="7" t="e">
        <f t="shared" si="47"/>
        <v>#DIV/0!</v>
      </c>
      <c r="AA456" s="7" t="e">
        <f t="shared" ref="AA456:AE519" si="49">(L456-K456)/K456</f>
        <v>#DIV/0!</v>
      </c>
      <c r="AB456" s="7" t="e">
        <f t="shared" si="48"/>
        <v>#DIV/0!</v>
      </c>
      <c r="AC456" s="7" t="e">
        <f t="shared" si="48"/>
        <v>#DIV/0!</v>
      </c>
      <c r="AD456" s="7">
        <f t="shared" si="44"/>
        <v>6.9093742752044551E-2</v>
      </c>
      <c r="AE456" s="7">
        <f t="shared" si="44"/>
        <v>1.9545891026236648E-2</v>
      </c>
      <c r="AF456" s="7">
        <f t="shared" si="44"/>
        <v>8.3368779242875446E-2</v>
      </c>
    </row>
    <row r="457" spans="1:32" x14ac:dyDescent="0.3">
      <c r="A457" s="10" t="s">
        <v>465</v>
      </c>
      <c r="E457">
        <v>121508.3</v>
      </c>
      <c r="F457">
        <v>121179.16666666667</v>
      </c>
      <c r="G457">
        <v>121197.25</v>
      </c>
      <c r="H457">
        <v>120468.58333333333</v>
      </c>
      <c r="I457">
        <v>129932</v>
      </c>
      <c r="J457">
        <v>131276.41666666666</v>
      </c>
      <c r="K457">
        <v>135213.58333333334</v>
      </c>
      <c r="L457">
        <v>150658.33333333334</v>
      </c>
      <c r="M457">
        <v>157582</v>
      </c>
      <c r="N457">
        <v>157421.5</v>
      </c>
      <c r="O457">
        <v>170841.66666666666</v>
      </c>
      <c r="P457">
        <v>182454.16666666666</v>
      </c>
      <c r="Q457">
        <v>183125</v>
      </c>
      <c r="R457" s="7" t="e">
        <f t="shared" si="45"/>
        <v>#DIV/0!</v>
      </c>
      <c r="S457" s="7" t="e">
        <f t="shared" si="46"/>
        <v>#DIV/0!</v>
      </c>
      <c r="T457" s="7" t="e">
        <f t="shared" si="46"/>
        <v>#DIV/0!</v>
      </c>
      <c r="U457" s="7">
        <f t="shared" si="46"/>
        <v>-2.7087312828286739E-3</v>
      </c>
      <c r="V457" s="7">
        <f t="shared" si="46"/>
        <v>1.4922807138186692E-4</v>
      </c>
      <c r="W457" s="7">
        <f t="shared" si="47"/>
        <v>-6.0122376264038291E-3</v>
      </c>
      <c r="X457" s="7">
        <f t="shared" si="47"/>
        <v>7.8555058960738763E-2</v>
      </c>
      <c r="Y457" s="7">
        <f t="shared" si="47"/>
        <v>1.034707898490485E-2</v>
      </c>
      <c r="Z457" s="7">
        <f t="shared" si="47"/>
        <v>2.9991423948322934E-2</v>
      </c>
      <c r="AA457" s="7">
        <f t="shared" si="49"/>
        <v>0.11422484057629811</v>
      </c>
      <c r="AB457" s="7">
        <f t="shared" si="48"/>
        <v>4.5956081641683653E-2</v>
      </c>
      <c r="AC457" s="7">
        <f t="shared" si="48"/>
        <v>-1.0185173433513979E-3</v>
      </c>
      <c r="AD457" s="7">
        <f t="shared" si="44"/>
        <v>8.5249897038629771E-2</v>
      </c>
      <c r="AE457" s="7">
        <f t="shared" si="44"/>
        <v>6.7972294034437344E-2</v>
      </c>
      <c r="AF457" s="7">
        <f t="shared" si="44"/>
        <v>3.6767224645459437E-3</v>
      </c>
    </row>
    <row r="458" spans="1:32" x14ac:dyDescent="0.3">
      <c r="A458" s="10" t="s">
        <v>514</v>
      </c>
      <c r="G458">
        <v>88091.7</v>
      </c>
      <c r="H458">
        <v>91987.5</v>
      </c>
      <c r="I458">
        <v>89862.5</v>
      </c>
      <c r="J458">
        <v>93700</v>
      </c>
      <c r="K458">
        <v>94124.333333333328</v>
      </c>
      <c r="L458">
        <v>110404.16666666667</v>
      </c>
      <c r="M458">
        <v>109139.58333333333</v>
      </c>
      <c r="N458">
        <v>119504.16666666667</v>
      </c>
      <c r="O458">
        <v>132104.16666666666</v>
      </c>
      <c r="P458">
        <v>138583.33333333334</v>
      </c>
      <c r="Q458">
        <v>146275</v>
      </c>
      <c r="R458" s="7" t="e">
        <f t="shared" si="45"/>
        <v>#DIV/0!</v>
      </c>
      <c r="S458" s="7" t="e">
        <f t="shared" si="46"/>
        <v>#DIV/0!</v>
      </c>
      <c r="T458" s="7" t="e">
        <f t="shared" si="46"/>
        <v>#DIV/0!</v>
      </c>
      <c r="U458" s="7" t="e">
        <f t="shared" si="46"/>
        <v>#DIV/0!</v>
      </c>
      <c r="V458" s="7" t="e">
        <f t="shared" si="46"/>
        <v>#DIV/0!</v>
      </c>
      <c r="W458" s="7">
        <f t="shared" si="47"/>
        <v>4.4224370740943847E-2</v>
      </c>
      <c r="X458" s="7">
        <f t="shared" si="47"/>
        <v>-2.3100964805000679E-2</v>
      </c>
      <c r="Y458" s="7">
        <f t="shared" si="47"/>
        <v>4.2704131311726248E-2</v>
      </c>
      <c r="Z458" s="7">
        <f t="shared" si="47"/>
        <v>4.5286374955531318E-3</v>
      </c>
      <c r="AA458" s="7">
        <f t="shared" si="49"/>
        <v>0.17296094173309781</v>
      </c>
      <c r="AB458" s="7">
        <f t="shared" si="48"/>
        <v>-1.1454126882288649E-2</v>
      </c>
      <c r="AC458" s="7">
        <f t="shared" si="48"/>
        <v>9.4966308435298921E-2</v>
      </c>
      <c r="AD458" s="7">
        <f t="shared" si="48"/>
        <v>0.10543565426589019</v>
      </c>
      <c r="AE458" s="7">
        <f t="shared" si="48"/>
        <v>4.9045891815171258E-2</v>
      </c>
      <c r="AF458" s="7">
        <f t="shared" si="48"/>
        <v>5.5502104630186337E-2</v>
      </c>
    </row>
    <row r="459" spans="1:32" x14ac:dyDescent="0.3">
      <c r="A459" s="10" t="s">
        <v>553</v>
      </c>
      <c r="K459">
        <v>106566.6</v>
      </c>
      <c r="L459">
        <v>111047.25</v>
      </c>
      <c r="M459">
        <v>114195.83333333333</v>
      </c>
      <c r="N459">
        <v>129116.66666666667</v>
      </c>
      <c r="O459">
        <v>146554.16666666666</v>
      </c>
      <c r="P459">
        <v>163533.33333333334</v>
      </c>
      <c r="Q459">
        <v>173000</v>
      </c>
      <c r="R459" s="7" t="e">
        <f t="shared" si="45"/>
        <v>#DIV/0!</v>
      </c>
      <c r="S459" s="7" t="e">
        <f t="shared" si="46"/>
        <v>#DIV/0!</v>
      </c>
      <c r="T459" s="7" t="e">
        <f t="shared" si="46"/>
        <v>#DIV/0!</v>
      </c>
      <c r="U459" s="7" t="e">
        <f t="shared" si="46"/>
        <v>#DIV/0!</v>
      </c>
      <c r="V459" s="7" t="e">
        <f t="shared" si="46"/>
        <v>#DIV/0!</v>
      </c>
      <c r="W459" s="7" t="e">
        <f t="shared" si="47"/>
        <v>#DIV/0!</v>
      </c>
      <c r="X459" s="7" t="e">
        <f t="shared" si="47"/>
        <v>#DIV/0!</v>
      </c>
      <c r="Y459" s="7" t="e">
        <f t="shared" si="47"/>
        <v>#DIV/0!</v>
      </c>
      <c r="Z459" s="7" t="e">
        <f t="shared" si="47"/>
        <v>#DIV/0!</v>
      </c>
      <c r="AA459" s="7">
        <f t="shared" si="49"/>
        <v>4.2045537720073585E-2</v>
      </c>
      <c r="AB459" s="7">
        <f t="shared" si="48"/>
        <v>2.8353546200678797E-2</v>
      </c>
      <c r="AC459" s="7">
        <f t="shared" si="48"/>
        <v>0.13066005035209993</v>
      </c>
      <c r="AD459" s="7">
        <f t="shared" si="48"/>
        <v>0.13505227830127781</v>
      </c>
      <c r="AE459" s="7">
        <f t="shared" si="48"/>
        <v>0.11585591220538495</v>
      </c>
      <c r="AF459" s="7">
        <f t="shared" si="48"/>
        <v>5.7888300040766345E-2</v>
      </c>
    </row>
    <row r="460" spans="1:32" x14ac:dyDescent="0.3">
      <c r="A460" s="10" t="s">
        <v>198</v>
      </c>
      <c r="B460">
        <v>99027.272727272721</v>
      </c>
      <c r="C460">
        <v>107341.66666666667</v>
      </c>
      <c r="D460">
        <v>111442.83333333333</v>
      </c>
      <c r="E460">
        <v>108162.5</v>
      </c>
      <c r="F460">
        <v>114352.08333333333</v>
      </c>
      <c r="G460">
        <v>117702.08333333333</v>
      </c>
      <c r="H460">
        <v>111962.5</v>
      </c>
      <c r="I460">
        <v>130541.66666666667</v>
      </c>
      <c r="J460">
        <v>127536</v>
      </c>
      <c r="K460">
        <v>123113.58333333333</v>
      </c>
      <c r="L460">
        <v>129205.33333333333</v>
      </c>
      <c r="M460">
        <v>130579.16666666667</v>
      </c>
      <c r="N460">
        <v>138866.58333333334</v>
      </c>
      <c r="O460">
        <v>144270.83333333334</v>
      </c>
      <c r="P460">
        <v>152851.75</v>
      </c>
      <c r="Q460">
        <v>141375</v>
      </c>
      <c r="R460" s="7">
        <f t="shared" si="45"/>
        <v>8.3960647510633868E-2</v>
      </c>
      <c r="S460" s="7">
        <f t="shared" si="46"/>
        <v>3.8206660973526811E-2</v>
      </c>
      <c r="T460" s="7">
        <f t="shared" si="46"/>
        <v>-2.9435121444926132E-2</v>
      </c>
      <c r="U460" s="7">
        <f t="shared" si="46"/>
        <v>5.7224854578373542E-2</v>
      </c>
      <c r="V460" s="7">
        <f t="shared" si="46"/>
        <v>2.9295487256098672E-2</v>
      </c>
      <c r="W460" s="7">
        <f t="shared" si="47"/>
        <v>-4.8763651167318581E-2</v>
      </c>
      <c r="X460" s="7">
        <f t="shared" si="47"/>
        <v>0.16594097726173201</v>
      </c>
      <c r="Y460" s="7">
        <f t="shared" si="47"/>
        <v>-2.3024577082668404E-2</v>
      </c>
      <c r="Z460" s="7">
        <f t="shared" si="47"/>
        <v>-3.467583009241839E-2</v>
      </c>
      <c r="AA460" s="7">
        <f t="shared" si="49"/>
        <v>4.9480730192918057E-2</v>
      </c>
      <c r="AB460" s="7">
        <f t="shared" si="48"/>
        <v>1.063294600842078E-2</v>
      </c>
      <c r="AC460" s="7">
        <f t="shared" si="48"/>
        <v>6.3466607102970779E-2</v>
      </c>
      <c r="AD460" s="7">
        <f t="shared" si="48"/>
        <v>3.8916850046117404E-2</v>
      </c>
      <c r="AE460" s="7">
        <f t="shared" si="48"/>
        <v>5.947783393501798E-2</v>
      </c>
      <c r="AF460" s="7">
        <f t="shared" si="48"/>
        <v>-7.5084191054404018E-2</v>
      </c>
    </row>
    <row r="461" spans="1:32" x14ac:dyDescent="0.3">
      <c r="A461" s="10" t="s">
        <v>402</v>
      </c>
      <c r="C461">
        <v>89600</v>
      </c>
      <c r="D461">
        <v>80975</v>
      </c>
      <c r="E461">
        <v>86225</v>
      </c>
      <c r="F461">
        <v>84020.833333333328</v>
      </c>
      <c r="G461">
        <v>86722.333333333328</v>
      </c>
      <c r="H461">
        <v>82829.166666666672</v>
      </c>
      <c r="I461">
        <v>91708.333333333328</v>
      </c>
      <c r="J461">
        <v>94699.916666666672</v>
      </c>
      <c r="K461">
        <v>96679.666666666672</v>
      </c>
      <c r="L461">
        <v>104058.33333333333</v>
      </c>
      <c r="M461">
        <v>112887.5</v>
      </c>
      <c r="N461">
        <v>128997.91666666667</v>
      </c>
      <c r="O461">
        <v>135678.16666666666</v>
      </c>
      <c r="P461">
        <v>143829.16666666666</v>
      </c>
      <c r="Q461">
        <v>145375</v>
      </c>
      <c r="R461" s="7" t="e">
        <f t="shared" si="45"/>
        <v>#DIV/0!</v>
      </c>
      <c r="S461" s="7">
        <f t="shared" si="46"/>
        <v>-9.6261160714285712E-2</v>
      </c>
      <c r="T461" s="7">
        <f t="shared" si="46"/>
        <v>6.4834825563445511E-2</v>
      </c>
      <c r="U461" s="7">
        <f t="shared" si="46"/>
        <v>-2.5562965110660151E-2</v>
      </c>
      <c r="V461" s="7">
        <f t="shared" si="46"/>
        <v>3.2152739895859164E-2</v>
      </c>
      <c r="W461" s="7">
        <f t="shared" si="47"/>
        <v>-4.4892319164229019E-2</v>
      </c>
      <c r="X461" s="7">
        <f t="shared" si="47"/>
        <v>0.10719855123497145</v>
      </c>
      <c r="Y461" s="7">
        <f t="shared" si="47"/>
        <v>3.2620626987732958E-2</v>
      </c>
      <c r="Z461" s="7">
        <f t="shared" si="47"/>
        <v>2.0905509420546833E-2</v>
      </c>
      <c r="AA461" s="7">
        <f t="shared" si="49"/>
        <v>7.6320770654980774E-2</v>
      </c>
      <c r="AB461" s="7">
        <f t="shared" si="48"/>
        <v>8.4848242171858781E-2</v>
      </c>
      <c r="AC461" s="7">
        <f t="shared" si="48"/>
        <v>0.14271213966707272</v>
      </c>
      <c r="AD461" s="7">
        <f t="shared" si="48"/>
        <v>5.1785720053618325E-2</v>
      </c>
      <c r="AE461" s="7">
        <f t="shared" si="48"/>
        <v>6.0075988644697195E-2</v>
      </c>
      <c r="AF461" s="7">
        <f t="shared" si="48"/>
        <v>1.0747704162924834E-2</v>
      </c>
    </row>
    <row r="462" spans="1:32" x14ac:dyDescent="0.3">
      <c r="A462" s="10" t="s">
        <v>360</v>
      </c>
      <c r="E462">
        <v>85281.818181818177</v>
      </c>
      <c r="F462">
        <v>77060.416666666672</v>
      </c>
      <c r="G462">
        <v>85229.166666666672</v>
      </c>
      <c r="H462">
        <v>85823.083333333328</v>
      </c>
      <c r="I462">
        <v>92787.5</v>
      </c>
      <c r="J462">
        <v>94170.833333333328</v>
      </c>
      <c r="K462">
        <v>102387.5</v>
      </c>
      <c r="L462">
        <v>101514.58333333333</v>
      </c>
      <c r="M462">
        <v>114639.58333333333</v>
      </c>
      <c r="N462">
        <v>124681.25</v>
      </c>
      <c r="O462">
        <v>138008.33333333334</v>
      </c>
      <c r="P462">
        <v>146435.41666666666</v>
      </c>
      <c r="Q462">
        <v>143250</v>
      </c>
      <c r="R462" s="7" t="e">
        <f t="shared" si="45"/>
        <v>#DIV/0!</v>
      </c>
      <c r="S462" s="7" t="e">
        <f t="shared" si="46"/>
        <v>#DIV/0!</v>
      </c>
      <c r="T462" s="7" t="e">
        <f t="shared" si="46"/>
        <v>#DIV/0!</v>
      </c>
      <c r="U462" s="7">
        <f t="shared" si="46"/>
        <v>-9.6402746686564927E-2</v>
      </c>
      <c r="V462" s="7">
        <f t="shared" si="46"/>
        <v>0.10600448782070344</v>
      </c>
      <c r="W462" s="7">
        <f t="shared" si="47"/>
        <v>6.9684673673917211E-3</v>
      </c>
      <c r="X462" s="7">
        <f t="shared" si="47"/>
        <v>8.1148525503531063E-2</v>
      </c>
      <c r="Y462" s="7">
        <f t="shared" si="47"/>
        <v>1.4908617360456186E-2</v>
      </c>
      <c r="Z462" s="7">
        <f t="shared" si="47"/>
        <v>8.7252776425821924E-2</v>
      </c>
      <c r="AA462" s="7">
        <f t="shared" si="49"/>
        <v>-8.5256175477150184E-3</v>
      </c>
      <c r="AB462" s="7">
        <f t="shared" si="48"/>
        <v>0.129291768424077</v>
      </c>
      <c r="AC462" s="7">
        <f t="shared" si="48"/>
        <v>8.7593363258037016E-2</v>
      </c>
      <c r="AD462" s="7">
        <f t="shared" si="48"/>
        <v>0.10688923421391222</v>
      </c>
      <c r="AE462" s="7">
        <f t="shared" si="48"/>
        <v>6.1062133929110418E-2</v>
      </c>
      <c r="AF462" s="7">
        <f t="shared" si="48"/>
        <v>-2.1753048129863783E-2</v>
      </c>
    </row>
    <row r="463" spans="1:32" x14ac:dyDescent="0.3">
      <c r="A463" s="10" t="s">
        <v>512</v>
      </c>
      <c r="I463">
        <v>122450</v>
      </c>
      <c r="J463">
        <v>117025</v>
      </c>
      <c r="K463">
        <v>124820.83333333333</v>
      </c>
      <c r="L463">
        <v>123083.33333333333</v>
      </c>
      <c r="M463">
        <v>140229.16666666666</v>
      </c>
      <c r="N463">
        <v>145229.16666666666</v>
      </c>
      <c r="O463">
        <v>152016.66666666666</v>
      </c>
      <c r="P463">
        <v>153850</v>
      </c>
      <c r="Q463">
        <v>143528.25</v>
      </c>
      <c r="R463" s="7" t="e">
        <f t="shared" si="45"/>
        <v>#DIV/0!</v>
      </c>
      <c r="S463" s="7" t="e">
        <f t="shared" si="46"/>
        <v>#DIV/0!</v>
      </c>
      <c r="T463" s="7" t="e">
        <f t="shared" si="46"/>
        <v>#DIV/0!</v>
      </c>
      <c r="U463" s="7" t="e">
        <f t="shared" si="46"/>
        <v>#DIV/0!</v>
      </c>
      <c r="V463" s="7" t="e">
        <f t="shared" si="46"/>
        <v>#DIV/0!</v>
      </c>
      <c r="W463" s="7" t="e">
        <f t="shared" si="47"/>
        <v>#DIV/0!</v>
      </c>
      <c r="X463" s="7" t="e">
        <f t="shared" si="47"/>
        <v>#DIV/0!</v>
      </c>
      <c r="Y463" s="7">
        <f t="shared" si="47"/>
        <v>-4.4303797468354431E-2</v>
      </c>
      <c r="Z463" s="7">
        <f t="shared" si="47"/>
        <v>6.6616819767855828E-2</v>
      </c>
      <c r="AA463" s="7">
        <f t="shared" si="49"/>
        <v>-1.3919951931101246E-2</v>
      </c>
      <c r="AB463" s="7">
        <f t="shared" si="48"/>
        <v>0.13930264048747457</v>
      </c>
      <c r="AC463" s="7">
        <f t="shared" si="48"/>
        <v>3.5655920368444512E-2</v>
      </c>
      <c r="AD463" s="7">
        <f t="shared" si="48"/>
        <v>4.6736479701621002E-2</v>
      </c>
      <c r="AE463" s="7">
        <f t="shared" si="48"/>
        <v>1.206008113145495E-2</v>
      </c>
      <c r="AF463" s="7">
        <f t="shared" ref="AF463:AF526" si="50">(Q463-P463)/P463</f>
        <v>-6.7089697757556063E-2</v>
      </c>
    </row>
    <row r="464" spans="1:32" x14ac:dyDescent="0.3">
      <c r="A464" s="10" t="s">
        <v>490</v>
      </c>
      <c r="I464">
        <v>92195</v>
      </c>
      <c r="J464">
        <v>92425</v>
      </c>
      <c r="K464">
        <v>99254.166666666672</v>
      </c>
      <c r="L464">
        <v>104529.16666666667</v>
      </c>
      <c r="M464">
        <v>106533.33333333333</v>
      </c>
      <c r="N464">
        <v>114566.66666666667</v>
      </c>
      <c r="O464">
        <v>136249.5</v>
      </c>
      <c r="P464">
        <v>137737.5</v>
      </c>
      <c r="Q464">
        <v>122925</v>
      </c>
      <c r="R464" s="7" t="e">
        <f t="shared" si="45"/>
        <v>#DIV/0!</v>
      </c>
      <c r="S464" s="7" t="e">
        <f t="shared" si="46"/>
        <v>#DIV/0!</v>
      </c>
      <c r="T464" s="7" t="e">
        <f t="shared" si="46"/>
        <v>#DIV/0!</v>
      </c>
      <c r="U464" s="7" t="e">
        <f t="shared" si="46"/>
        <v>#DIV/0!</v>
      </c>
      <c r="V464" s="7" t="e">
        <f t="shared" si="46"/>
        <v>#DIV/0!</v>
      </c>
      <c r="W464" s="7" t="e">
        <f t="shared" si="47"/>
        <v>#DIV/0!</v>
      </c>
      <c r="X464" s="7" t="e">
        <f t="shared" si="47"/>
        <v>#DIV/0!</v>
      </c>
      <c r="Y464" s="7">
        <f t="shared" si="47"/>
        <v>2.4947122945929824E-3</v>
      </c>
      <c r="Z464" s="7">
        <f t="shared" si="47"/>
        <v>7.388873861689664E-2</v>
      </c>
      <c r="AA464" s="7">
        <f t="shared" si="49"/>
        <v>5.3146383443180387E-2</v>
      </c>
      <c r="AB464" s="7">
        <f t="shared" si="48"/>
        <v>1.9173276996053638E-2</v>
      </c>
      <c r="AC464" s="7">
        <f t="shared" si="48"/>
        <v>7.5406758448060163E-2</v>
      </c>
      <c r="AD464" s="7">
        <f t="shared" si="48"/>
        <v>0.18925952865871395</v>
      </c>
      <c r="AE464" s="7">
        <f t="shared" si="48"/>
        <v>1.0921140995012825E-2</v>
      </c>
      <c r="AF464" s="7">
        <f t="shared" si="50"/>
        <v>-0.10754151919411925</v>
      </c>
    </row>
    <row r="465" spans="1:32" x14ac:dyDescent="0.3">
      <c r="A465" s="10" t="s">
        <v>504</v>
      </c>
      <c r="F465">
        <v>94716.3</v>
      </c>
      <c r="G465">
        <v>92769.916666666672</v>
      </c>
      <c r="H465">
        <v>108382.16666666667</v>
      </c>
      <c r="I465">
        <v>128745.83333333333</v>
      </c>
      <c r="J465">
        <v>132504.41666666666</v>
      </c>
      <c r="K465">
        <v>141444.5</v>
      </c>
      <c r="L465">
        <v>148600</v>
      </c>
      <c r="M465">
        <v>152462.5</v>
      </c>
      <c r="N465">
        <v>165052.75</v>
      </c>
      <c r="O465">
        <v>177754.16666666666</v>
      </c>
      <c r="P465">
        <v>204795.83333333334</v>
      </c>
      <c r="Q465">
        <v>204125</v>
      </c>
      <c r="R465" s="7" t="e">
        <f t="shared" si="45"/>
        <v>#DIV/0!</v>
      </c>
      <c r="S465" s="7" t="e">
        <f t="shared" si="46"/>
        <v>#DIV/0!</v>
      </c>
      <c r="T465" s="7" t="e">
        <f t="shared" si="46"/>
        <v>#DIV/0!</v>
      </c>
      <c r="U465" s="7" t="e">
        <f t="shared" si="46"/>
        <v>#DIV/0!</v>
      </c>
      <c r="V465" s="7">
        <f t="shared" si="46"/>
        <v>-2.0549613248546778E-2</v>
      </c>
      <c r="W465" s="7">
        <f t="shared" si="47"/>
        <v>0.16829000780605063</v>
      </c>
      <c r="X465" s="7">
        <f t="shared" si="47"/>
        <v>0.18788761373719221</v>
      </c>
      <c r="Y465" s="7">
        <f t="shared" si="47"/>
        <v>2.9193825042881611E-2</v>
      </c>
      <c r="Z465" s="7">
        <f t="shared" si="47"/>
        <v>6.7470078041423853E-2</v>
      </c>
      <c r="AA465" s="7">
        <f t="shared" si="49"/>
        <v>5.058874682295883E-2</v>
      </c>
      <c r="AB465" s="7">
        <f t="shared" si="48"/>
        <v>2.5992597577388962E-2</v>
      </c>
      <c r="AC465" s="7">
        <f t="shared" si="48"/>
        <v>8.2579322784291226E-2</v>
      </c>
      <c r="AD465" s="7">
        <f t="shared" si="48"/>
        <v>7.6953680969669744E-2</v>
      </c>
      <c r="AE465" s="7">
        <f t="shared" si="48"/>
        <v>0.15212957970980531</v>
      </c>
      <c r="AF465" s="7">
        <f t="shared" si="50"/>
        <v>-3.2756200280767904E-3</v>
      </c>
    </row>
    <row r="466" spans="1:32" x14ac:dyDescent="0.3">
      <c r="A466" s="10" t="s">
        <v>425</v>
      </c>
      <c r="C466">
        <v>84904.5</v>
      </c>
      <c r="D466">
        <v>89171.25</v>
      </c>
      <c r="E466">
        <v>86527.416666666672</v>
      </c>
      <c r="F466">
        <v>92925.583333333328</v>
      </c>
      <c r="G466">
        <v>93333.333333333328</v>
      </c>
      <c r="H466">
        <v>101495.83333333333</v>
      </c>
      <c r="I466">
        <v>107467.5</v>
      </c>
      <c r="J466">
        <v>112785.41666666667</v>
      </c>
      <c r="K466">
        <v>114904.16666666667</v>
      </c>
      <c r="L466">
        <v>119005.25</v>
      </c>
      <c r="M466">
        <v>122922.91666666667</v>
      </c>
      <c r="N466">
        <v>136666.66666666666</v>
      </c>
      <c r="O466">
        <v>150108.66666666666</v>
      </c>
      <c r="P466">
        <v>162347.91666666666</v>
      </c>
      <c r="Q466">
        <v>168500</v>
      </c>
      <c r="R466" s="7" t="e">
        <f t="shared" si="45"/>
        <v>#DIV/0!</v>
      </c>
      <c r="S466" s="7">
        <f t="shared" si="46"/>
        <v>5.0253520131441798E-2</v>
      </c>
      <c r="T466" s="7">
        <f t="shared" si="46"/>
        <v>-2.9648943278616464E-2</v>
      </c>
      <c r="U466" s="7">
        <f t="shared" si="46"/>
        <v>7.3943807791172045E-2</v>
      </c>
      <c r="V466" s="7">
        <f t="shared" si="46"/>
        <v>4.3879197242955165E-3</v>
      </c>
      <c r="W466" s="7">
        <f t="shared" si="47"/>
        <v>8.7455357142857154E-2</v>
      </c>
      <c r="X466" s="7">
        <f t="shared" si="47"/>
        <v>5.8836569645716215E-2</v>
      </c>
      <c r="Y466" s="7">
        <f t="shared" si="47"/>
        <v>4.9483952512775223E-2</v>
      </c>
      <c r="Z466" s="7">
        <f t="shared" si="47"/>
        <v>1.8785673384191955E-2</v>
      </c>
      <c r="AA466" s="7">
        <f t="shared" si="49"/>
        <v>3.5691336983718271E-2</v>
      </c>
      <c r="AB466" s="7">
        <f t="shared" si="48"/>
        <v>3.2920116269380316E-2</v>
      </c>
      <c r="AC466" s="7">
        <f t="shared" si="48"/>
        <v>0.11180787417588924</v>
      </c>
      <c r="AD466" s="7">
        <f t="shared" si="48"/>
        <v>9.8356097560975617E-2</v>
      </c>
      <c r="AE466" s="7">
        <f t="shared" si="48"/>
        <v>8.1535931747223123E-2</v>
      </c>
      <c r="AF466" s="7">
        <f t="shared" si="50"/>
        <v>3.7894439667894374E-2</v>
      </c>
    </row>
    <row r="467" spans="1:32" x14ac:dyDescent="0.3">
      <c r="A467" s="10" t="s">
        <v>516</v>
      </c>
      <c r="Q467">
        <v>177750</v>
      </c>
      <c r="R467" s="7" t="e">
        <f t="shared" si="45"/>
        <v>#DIV/0!</v>
      </c>
      <c r="S467" s="7" t="e">
        <f t="shared" si="46"/>
        <v>#DIV/0!</v>
      </c>
      <c r="T467" s="7" t="e">
        <f t="shared" si="46"/>
        <v>#DIV/0!</v>
      </c>
      <c r="U467" s="7" t="e">
        <f t="shared" si="46"/>
        <v>#DIV/0!</v>
      </c>
      <c r="V467" s="7" t="e">
        <f t="shared" si="46"/>
        <v>#DIV/0!</v>
      </c>
      <c r="W467" s="7" t="e">
        <f t="shared" si="47"/>
        <v>#DIV/0!</v>
      </c>
      <c r="X467" s="7" t="e">
        <f t="shared" si="47"/>
        <v>#DIV/0!</v>
      </c>
      <c r="Y467" s="7" t="e">
        <f t="shared" si="47"/>
        <v>#DIV/0!</v>
      </c>
      <c r="Z467" s="7" t="e">
        <f t="shared" si="47"/>
        <v>#DIV/0!</v>
      </c>
      <c r="AA467" s="7" t="e">
        <f t="shared" si="49"/>
        <v>#DIV/0!</v>
      </c>
      <c r="AB467" s="7" t="e">
        <f t="shared" si="48"/>
        <v>#DIV/0!</v>
      </c>
      <c r="AC467" s="7" t="e">
        <f t="shared" si="48"/>
        <v>#DIV/0!</v>
      </c>
      <c r="AD467" s="7" t="e">
        <f t="shared" si="48"/>
        <v>#DIV/0!</v>
      </c>
      <c r="AE467" s="7" t="e">
        <f t="shared" si="48"/>
        <v>#DIV/0!</v>
      </c>
      <c r="AF467" s="7" t="e">
        <f t="shared" si="50"/>
        <v>#DIV/0!</v>
      </c>
    </row>
    <row r="468" spans="1:32" x14ac:dyDescent="0.3">
      <c r="A468" s="10" t="s">
        <v>403</v>
      </c>
      <c r="B468">
        <v>72963.636363636368</v>
      </c>
      <c r="C468">
        <v>68563.75</v>
      </c>
      <c r="D468">
        <v>72681.25</v>
      </c>
      <c r="E468">
        <v>71256.25</v>
      </c>
      <c r="F468">
        <v>82514.583333333328</v>
      </c>
      <c r="G468">
        <v>81608.333333333328</v>
      </c>
      <c r="H468">
        <v>91079.166666666672</v>
      </c>
      <c r="I468">
        <v>86375</v>
      </c>
      <c r="J468">
        <v>89089.666666666672</v>
      </c>
      <c r="K468">
        <v>99639.583333333328</v>
      </c>
      <c r="L468">
        <v>108827.08333333333</v>
      </c>
      <c r="M468">
        <v>109787.75</v>
      </c>
      <c r="N468">
        <v>110712.25</v>
      </c>
      <c r="O468">
        <v>122845.83333333333</v>
      </c>
      <c r="P468">
        <v>135358.33333333334</v>
      </c>
      <c r="Q468">
        <v>124000</v>
      </c>
      <c r="R468" s="7">
        <f t="shared" si="45"/>
        <v>-6.0302454522800947E-2</v>
      </c>
      <c r="S468" s="7">
        <f t="shared" si="46"/>
        <v>6.005359975205557E-2</v>
      </c>
      <c r="T468" s="7">
        <f t="shared" si="46"/>
        <v>-1.9606157021240002E-2</v>
      </c>
      <c r="U468" s="7">
        <f t="shared" si="46"/>
        <v>0.15799783644709522</v>
      </c>
      <c r="V468" s="7">
        <f t="shared" si="46"/>
        <v>-1.0982907061883001E-2</v>
      </c>
      <c r="W468" s="7">
        <f t="shared" si="47"/>
        <v>0.11605228224241818</v>
      </c>
      <c r="X468" s="7">
        <f t="shared" si="47"/>
        <v>-5.1649206276590927E-2</v>
      </c>
      <c r="Y468" s="7">
        <f t="shared" si="47"/>
        <v>3.1428847081524415E-2</v>
      </c>
      <c r="Z468" s="7">
        <f t="shared" si="47"/>
        <v>0.11841908339538057</v>
      </c>
      <c r="AA468" s="7">
        <f t="shared" si="49"/>
        <v>9.2207330587325151E-2</v>
      </c>
      <c r="AB468" s="7">
        <f t="shared" si="48"/>
        <v>8.8274594635986432E-3</v>
      </c>
      <c r="AC468" s="7">
        <f t="shared" si="48"/>
        <v>8.4207937588665401E-3</v>
      </c>
      <c r="AD468" s="7">
        <f t="shared" si="48"/>
        <v>0.10959567106018826</v>
      </c>
      <c r="AE468" s="7">
        <f t="shared" si="48"/>
        <v>0.10185530644778359</v>
      </c>
      <c r="AF468" s="7">
        <f t="shared" si="50"/>
        <v>-8.3913070245644344E-2</v>
      </c>
    </row>
    <row r="469" spans="1:32" x14ac:dyDescent="0.3">
      <c r="A469" s="10" t="s">
        <v>464</v>
      </c>
      <c r="E469">
        <v>110625</v>
      </c>
      <c r="F469">
        <v>124210.41666666667</v>
      </c>
      <c r="G469">
        <v>120854.16666666667</v>
      </c>
      <c r="H469">
        <v>116850</v>
      </c>
      <c r="I469">
        <v>118375</v>
      </c>
      <c r="J469">
        <v>121266.66666666667</v>
      </c>
      <c r="K469">
        <v>132683.33333333334</v>
      </c>
      <c r="L469">
        <v>129822.5</v>
      </c>
      <c r="M469">
        <v>133200.83333333334</v>
      </c>
      <c r="N469">
        <v>159250</v>
      </c>
      <c r="O469">
        <v>162543.75</v>
      </c>
      <c r="P469">
        <v>173329.16666666666</v>
      </c>
      <c r="Q469">
        <v>155426.25</v>
      </c>
      <c r="R469" s="7" t="e">
        <f t="shared" si="45"/>
        <v>#DIV/0!</v>
      </c>
      <c r="S469" s="7" t="e">
        <f t="shared" si="46"/>
        <v>#DIV/0!</v>
      </c>
      <c r="T469" s="7" t="e">
        <f t="shared" si="46"/>
        <v>#DIV/0!</v>
      </c>
      <c r="U469" s="7">
        <f t="shared" si="46"/>
        <v>0.12280602636534844</v>
      </c>
      <c r="V469" s="7">
        <f t="shared" si="46"/>
        <v>-2.7020680632662986E-2</v>
      </c>
      <c r="W469" s="7">
        <f t="shared" si="47"/>
        <v>-3.313221858300297E-2</v>
      </c>
      <c r="X469" s="7">
        <f t="shared" si="47"/>
        <v>1.3050919982884039E-2</v>
      </c>
      <c r="Y469" s="7">
        <f t="shared" si="47"/>
        <v>2.4428018303414331E-2</v>
      </c>
      <c r="Z469" s="7">
        <f t="shared" si="47"/>
        <v>9.4145134689389814E-2</v>
      </c>
      <c r="AA469" s="7">
        <f t="shared" si="49"/>
        <v>-2.1561361637985249E-2</v>
      </c>
      <c r="AB469" s="7">
        <f t="shared" si="48"/>
        <v>2.6022710495741053E-2</v>
      </c>
      <c r="AC469" s="7">
        <f t="shared" si="48"/>
        <v>0.19556309082150378</v>
      </c>
      <c r="AD469" s="7">
        <f t="shared" si="48"/>
        <v>2.0682888540031398E-2</v>
      </c>
      <c r="AE469" s="7">
        <f t="shared" si="48"/>
        <v>6.6353930352084631E-2</v>
      </c>
      <c r="AF469" s="7">
        <f t="shared" si="50"/>
        <v>-0.10328854058991797</v>
      </c>
    </row>
    <row r="470" spans="1:32" x14ac:dyDescent="0.3">
      <c r="A470" s="10" t="s">
        <v>570</v>
      </c>
      <c r="Q470">
        <v>164031.25</v>
      </c>
      <c r="R470" s="7" t="e">
        <f t="shared" si="45"/>
        <v>#DIV/0!</v>
      </c>
      <c r="S470" s="7" t="e">
        <f t="shared" si="46"/>
        <v>#DIV/0!</v>
      </c>
      <c r="T470" s="7" t="e">
        <f t="shared" si="46"/>
        <v>#DIV/0!</v>
      </c>
      <c r="U470" s="7" t="e">
        <f t="shared" si="46"/>
        <v>#DIV/0!</v>
      </c>
      <c r="V470" s="7" t="e">
        <f t="shared" si="46"/>
        <v>#DIV/0!</v>
      </c>
      <c r="W470" s="7" t="e">
        <f t="shared" si="47"/>
        <v>#DIV/0!</v>
      </c>
      <c r="X470" s="7" t="e">
        <f t="shared" si="47"/>
        <v>#DIV/0!</v>
      </c>
      <c r="Y470" s="7" t="e">
        <f t="shared" si="47"/>
        <v>#DIV/0!</v>
      </c>
      <c r="Z470" s="7" t="e">
        <f t="shared" si="47"/>
        <v>#DIV/0!</v>
      </c>
      <c r="AA470" s="7" t="e">
        <f t="shared" si="49"/>
        <v>#DIV/0!</v>
      </c>
      <c r="AB470" s="7" t="e">
        <f t="shared" si="48"/>
        <v>#DIV/0!</v>
      </c>
      <c r="AC470" s="7" t="e">
        <f t="shared" si="48"/>
        <v>#DIV/0!</v>
      </c>
      <c r="AD470" s="7" t="e">
        <f t="shared" si="48"/>
        <v>#DIV/0!</v>
      </c>
      <c r="AE470" s="7" t="e">
        <f t="shared" si="48"/>
        <v>#DIV/0!</v>
      </c>
      <c r="AF470" s="7" t="e">
        <f t="shared" si="50"/>
        <v>#DIV/0!</v>
      </c>
    </row>
    <row r="471" spans="1:32" x14ac:dyDescent="0.3">
      <c r="A471" s="10" t="s">
        <v>343</v>
      </c>
      <c r="B471">
        <v>87295.454545454544</v>
      </c>
      <c r="C471">
        <v>88054.166666666672</v>
      </c>
      <c r="D471">
        <v>93595.833333333328</v>
      </c>
      <c r="E471">
        <v>88541.666666666672</v>
      </c>
      <c r="F471">
        <v>84116.666666666672</v>
      </c>
      <c r="G471">
        <v>91812.5</v>
      </c>
      <c r="H471">
        <v>92616.666666666672</v>
      </c>
      <c r="I471">
        <v>96358.333333333328</v>
      </c>
      <c r="J471">
        <v>101616.66666666667</v>
      </c>
      <c r="K471">
        <v>107283.33333333333</v>
      </c>
      <c r="L471">
        <v>112112.5</v>
      </c>
      <c r="M471">
        <v>119625</v>
      </c>
      <c r="N471">
        <v>127037.5</v>
      </c>
      <c r="O471">
        <v>139175</v>
      </c>
      <c r="P471">
        <v>152420.83333333334</v>
      </c>
      <c r="Q471">
        <v>153650</v>
      </c>
      <c r="R471" s="7">
        <f t="shared" si="45"/>
        <v>8.691313026121741E-3</v>
      </c>
      <c r="S471" s="7">
        <f t="shared" si="46"/>
        <v>6.2934746604835931E-2</v>
      </c>
      <c r="T471" s="7">
        <f t="shared" si="46"/>
        <v>-5.3999910964697403E-2</v>
      </c>
      <c r="U471" s="7">
        <f t="shared" si="46"/>
        <v>-4.9976470588235289E-2</v>
      </c>
      <c r="V471" s="7">
        <f t="shared" si="46"/>
        <v>9.1489994055874713E-2</v>
      </c>
      <c r="W471" s="7">
        <f t="shared" si="47"/>
        <v>8.758792829589343E-3</v>
      </c>
      <c r="X471" s="7">
        <f t="shared" si="47"/>
        <v>4.0399496131005831E-2</v>
      </c>
      <c r="Y471" s="7">
        <f t="shared" si="47"/>
        <v>5.4570613162674149E-2</v>
      </c>
      <c r="Z471" s="7">
        <f t="shared" si="47"/>
        <v>5.5765130391995966E-2</v>
      </c>
      <c r="AA471" s="7">
        <f t="shared" si="49"/>
        <v>4.5013204909119205E-2</v>
      </c>
      <c r="AB471" s="7">
        <f t="shared" si="48"/>
        <v>6.7008585126546991E-2</v>
      </c>
      <c r="AC471" s="7">
        <f t="shared" si="48"/>
        <v>6.1964472309299898E-2</v>
      </c>
      <c r="AD471" s="7">
        <f t="shared" si="48"/>
        <v>9.5542654727934662E-2</v>
      </c>
      <c r="AE471" s="7">
        <f t="shared" si="48"/>
        <v>9.5173941680138985E-2</v>
      </c>
      <c r="AF471" s="7">
        <f t="shared" si="50"/>
        <v>8.0642956726168676E-3</v>
      </c>
    </row>
    <row r="472" spans="1:32" x14ac:dyDescent="0.3">
      <c r="A472" s="10" t="s">
        <v>533</v>
      </c>
      <c r="N472">
        <v>100650</v>
      </c>
      <c r="O472">
        <v>121216.66666666667</v>
      </c>
      <c r="P472">
        <v>138158.33333333334</v>
      </c>
      <c r="Q472">
        <v>128062.5</v>
      </c>
      <c r="R472" s="7" t="e">
        <f t="shared" si="45"/>
        <v>#DIV/0!</v>
      </c>
      <c r="S472" s="7" t="e">
        <f t="shared" si="46"/>
        <v>#DIV/0!</v>
      </c>
      <c r="T472" s="7" t="e">
        <f t="shared" si="46"/>
        <v>#DIV/0!</v>
      </c>
      <c r="U472" s="7" t="e">
        <f t="shared" si="46"/>
        <v>#DIV/0!</v>
      </c>
      <c r="V472" s="7" t="e">
        <f t="shared" si="46"/>
        <v>#DIV/0!</v>
      </c>
      <c r="W472" s="7" t="e">
        <f t="shared" si="47"/>
        <v>#DIV/0!</v>
      </c>
      <c r="X472" s="7" t="e">
        <f t="shared" si="47"/>
        <v>#DIV/0!</v>
      </c>
      <c r="Y472" s="7" t="e">
        <f t="shared" si="47"/>
        <v>#DIV/0!</v>
      </c>
      <c r="Z472" s="7" t="e">
        <f t="shared" si="47"/>
        <v>#DIV/0!</v>
      </c>
      <c r="AA472" s="7" t="e">
        <f t="shared" si="49"/>
        <v>#DIV/0!</v>
      </c>
      <c r="AB472" s="7" t="e">
        <f t="shared" si="48"/>
        <v>#DIV/0!</v>
      </c>
      <c r="AC472" s="7" t="e">
        <f t="shared" si="48"/>
        <v>#DIV/0!</v>
      </c>
      <c r="AD472" s="7">
        <f t="shared" si="48"/>
        <v>0.20433846663354865</v>
      </c>
      <c r="AE472" s="7">
        <f t="shared" si="48"/>
        <v>0.13976350886841746</v>
      </c>
      <c r="AF472" s="7">
        <f t="shared" si="50"/>
        <v>-7.3074371192472468E-2</v>
      </c>
    </row>
    <row r="473" spans="1:32" x14ac:dyDescent="0.3">
      <c r="A473" s="10" t="s">
        <v>136</v>
      </c>
      <c r="B473">
        <v>112263.63636363637</v>
      </c>
      <c r="C473">
        <v>108441.66666666667</v>
      </c>
      <c r="D473">
        <v>103033.33333333333</v>
      </c>
      <c r="E473">
        <v>102928.25</v>
      </c>
      <c r="F473">
        <v>104837.5</v>
      </c>
      <c r="G473">
        <v>105070.83333333333</v>
      </c>
      <c r="H473">
        <v>102168.75</v>
      </c>
      <c r="I473">
        <v>110297.91666666667</v>
      </c>
      <c r="J473">
        <v>113735.41666666667</v>
      </c>
      <c r="K473">
        <v>117420.83333333333</v>
      </c>
      <c r="L473">
        <v>125213.75</v>
      </c>
      <c r="M473">
        <v>128632.33333333333</v>
      </c>
      <c r="N473">
        <v>137706.25</v>
      </c>
      <c r="O473">
        <v>147312.5</v>
      </c>
      <c r="P473">
        <v>154085.41666666666</v>
      </c>
      <c r="Q473">
        <v>142956</v>
      </c>
      <c r="R473" s="7">
        <f t="shared" si="45"/>
        <v>-3.4044592004750712E-2</v>
      </c>
      <c r="S473" s="7">
        <f t="shared" si="46"/>
        <v>-4.9873203719357655E-2</v>
      </c>
      <c r="T473" s="7">
        <f t="shared" si="46"/>
        <v>-1.0198964736330815E-3</v>
      </c>
      <c r="U473" s="7">
        <f t="shared" si="46"/>
        <v>1.8549329265774944E-2</v>
      </c>
      <c r="V473" s="7">
        <f t="shared" si="46"/>
        <v>2.2256667064106685E-3</v>
      </c>
      <c r="W473" s="7">
        <f t="shared" si="47"/>
        <v>-2.7620256176388899E-2</v>
      </c>
      <c r="X473" s="7">
        <f t="shared" si="47"/>
        <v>7.9566077363838472E-2</v>
      </c>
      <c r="Y473" s="7">
        <f t="shared" si="47"/>
        <v>3.1165593185123623E-2</v>
      </c>
      <c r="Z473" s="7">
        <f t="shared" si="47"/>
        <v>3.2403421684098606E-2</v>
      </c>
      <c r="AA473" s="7">
        <f t="shared" si="49"/>
        <v>6.6367410666761342E-2</v>
      </c>
      <c r="AB473" s="7">
        <f t="shared" si="48"/>
        <v>2.7301980280387165E-2</v>
      </c>
      <c r="AC473" s="7">
        <f t="shared" si="48"/>
        <v>7.0541491641552059E-2</v>
      </c>
      <c r="AD473" s="7">
        <f t="shared" si="48"/>
        <v>6.9758997866836106E-2</v>
      </c>
      <c r="AE473" s="7">
        <f t="shared" si="48"/>
        <v>4.5976523829726987E-2</v>
      </c>
      <c r="AF473" s="7">
        <f t="shared" si="50"/>
        <v>-7.2228877381322526E-2</v>
      </c>
    </row>
    <row r="474" spans="1:32" x14ac:dyDescent="0.3">
      <c r="A474" s="10" t="s">
        <v>627</v>
      </c>
      <c r="Q474">
        <v>181225</v>
      </c>
      <c r="R474" s="7" t="e">
        <f t="shared" si="45"/>
        <v>#DIV/0!</v>
      </c>
      <c r="S474" s="7" t="e">
        <f t="shared" si="46"/>
        <v>#DIV/0!</v>
      </c>
      <c r="T474" s="7" t="e">
        <f t="shared" si="46"/>
        <v>#DIV/0!</v>
      </c>
      <c r="U474" s="7" t="e">
        <f t="shared" si="46"/>
        <v>#DIV/0!</v>
      </c>
      <c r="V474" s="7" t="e">
        <f t="shared" si="46"/>
        <v>#DIV/0!</v>
      </c>
      <c r="W474" s="7" t="e">
        <f t="shared" si="47"/>
        <v>#DIV/0!</v>
      </c>
      <c r="X474" s="7" t="e">
        <f t="shared" si="47"/>
        <v>#DIV/0!</v>
      </c>
      <c r="Y474" s="7" t="e">
        <f t="shared" si="47"/>
        <v>#DIV/0!</v>
      </c>
      <c r="Z474" s="7" t="e">
        <f t="shared" si="47"/>
        <v>#DIV/0!</v>
      </c>
      <c r="AA474" s="7" t="e">
        <f t="shared" si="49"/>
        <v>#DIV/0!</v>
      </c>
      <c r="AB474" s="7" t="e">
        <f t="shared" si="48"/>
        <v>#DIV/0!</v>
      </c>
      <c r="AC474" s="7" t="e">
        <f t="shared" si="48"/>
        <v>#DIV/0!</v>
      </c>
      <c r="AD474" s="7" t="e">
        <f t="shared" si="48"/>
        <v>#DIV/0!</v>
      </c>
      <c r="AE474" s="7" t="e">
        <f t="shared" si="48"/>
        <v>#DIV/0!</v>
      </c>
      <c r="AF474" s="7" t="e">
        <f t="shared" si="50"/>
        <v>#DIV/0!</v>
      </c>
    </row>
    <row r="475" spans="1:32" x14ac:dyDescent="0.3">
      <c r="A475" s="10" t="s">
        <v>667</v>
      </c>
      <c r="Q475">
        <v>124750</v>
      </c>
      <c r="R475" s="7" t="e">
        <f t="shared" si="45"/>
        <v>#DIV/0!</v>
      </c>
      <c r="S475" s="7" t="e">
        <f t="shared" si="46"/>
        <v>#DIV/0!</v>
      </c>
      <c r="T475" s="7" t="e">
        <f t="shared" si="46"/>
        <v>#DIV/0!</v>
      </c>
      <c r="U475" s="7" t="e">
        <f t="shared" si="46"/>
        <v>#DIV/0!</v>
      </c>
      <c r="V475" s="7" t="e">
        <f t="shared" si="46"/>
        <v>#DIV/0!</v>
      </c>
      <c r="W475" s="7" t="e">
        <f t="shared" si="47"/>
        <v>#DIV/0!</v>
      </c>
      <c r="X475" s="7" t="e">
        <f t="shared" si="47"/>
        <v>#DIV/0!</v>
      </c>
      <c r="Y475" s="7" t="e">
        <f t="shared" si="47"/>
        <v>#DIV/0!</v>
      </c>
      <c r="Z475" s="7" t="e">
        <f t="shared" si="47"/>
        <v>#DIV/0!</v>
      </c>
      <c r="AA475" s="7" t="e">
        <f t="shared" si="49"/>
        <v>#DIV/0!</v>
      </c>
      <c r="AB475" s="7" t="e">
        <f t="shared" si="48"/>
        <v>#DIV/0!</v>
      </c>
      <c r="AC475" s="7" t="e">
        <f t="shared" si="48"/>
        <v>#DIV/0!</v>
      </c>
      <c r="AD475" s="7" t="e">
        <f t="shared" si="48"/>
        <v>#DIV/0!</v>
      </c>
      <c r="AE475" s="7" t="e">
        <f t="shared" si="48"/>
        <v>#DIV/0!</v>
      </c>
      <c r="AF475" s="7" t="e">
        <f t="shared" si="50"/>
        <v>#DIV/0!</v>
      </c>
    </row>
    <row r="476" spans="1:32" x14ac:dyDescent="0.3">
      <c r="A476" s="10" t="s">
        <v>582</v>
      </c>
      <c r="Q476">
        <v>168625</v>
      </c>
      <c r="R476" s="7" t="e">
        <f t="shared" si="45"/>
        <v>#DIV/0!</v>
      </c>
      <c r="S476" s="7" t="e">
        <f t="shared" si="46"/>
        <v>#DIV/0!</v>
      </c>
      <c r="T476" s="7" t="e">
        <f t="shared" si="46"/>
        <v>#DIV/0!</v>
      </c>
      <c r="U476" s="7" t="e">
        <f t="shared" si="46"/>
        <v>#DIV/0!</v>
      </c>
      <c r="V476" s="7" t="e">
        <f t="shared" si="46"/>
        <v>#DIV/0!</v>
      </c>
      <c r="W476" s="7" t="e">
        <f t="shared" si="47"/>
        <v>#DIV/0!</v>
      </c>
      <c r="X476" s="7" t="e">
        <f t="shared" si="47"/>
        <v>#DIV/0!</v>
      </c>
      <c r="Y476" s="7" t="e">
        <f t="shared" si="47"/>
        <v>#DIV/0!</v>
      </c>
      <c r="Z476" s="7" t="e">
        <f t="shared" si="47"/>
        <v>#DIV/0!</v>
      </c>
      <c r="AA476" s="7" t="e">
        <f t="shared" si="49"/>
        <v>#DIV/0!</v>
      </c>
      <c r="AB476" s="7" t="e">
        <f t="shared" si="48"/>
        <v>#DIV/0!</v>
      </c>
      <c r="AC476" s="7" t="e">
        <f t="shared" si="48"/>
        <v>#DIV/0!</v>
      </c>
      <c r="AD476" s="7" t="e">
        <f t="shared" si="48"/>
        <v>#DIV/0!</v>
      </c>
      <c r="AE476" s="7" t="e">
        <f t="shared" si="48"/>
        <v>#DIV/0!</v>
      </c>
      <c r="AF476" s="7" t="e">
        <f t="shared" si="50"/>
        <v>#DIV/0!</v>
      </c>
    </row>
    <row r="477" spans="1:32" x14ac:dyDescent="0.3">
      <c r="A477" s="10" t="s">
        <v>666</v>
      </c>
      <c r="Q477">
        <v>155500</v>
      </c>
      <c r="R477" s="7" t="e">
        <f t="shared" si="45"/>
        <v>#DIV/0!</v>
      </c>
      <c r="S477" s="7" t="e">
        <f t="shared" si="46"/>
        <v>#DIV/0!</v>
      </c>
      <c r="T477" s="7" t="e">
        <f t="shared" si="46"/>
        <v>#DIV/0!</v>
      </c>
      <c r="U477" s="7" t="e">
        <f t="shared" si="46"/>
        <v>#DIV/0!</v>
      </c>
      <c r="V477" s="7" t="e">
        <f t="shared" si="46"/>
        <v>#DIV/0!</v>
      </c>
      <c r="W477" s="7" t="e">
        <f t="shared" si="47"/>
        <v>#DIV/0!</v>
      </c>
      <c r="X477" s="7" t="e">
        <f t="shared" si="47"/>
        <v>#DIV/0!</v>
      </c>
      <c r="Y477" s="7" t="e">
        <f t="shared" si="47"/>
        <v>#DIV/0!</v>
      </c>
      <c r="Z477" s="7" t="e">
        <f t="shared" si="47"/>
        <v>#DIV/0!</v>
      </c>
      <c r="AA477" s="7" t="e">
        <f t="shared" si="49"/>
        <v>#DIV/0!</v>
      </c>
      <c r="AB477" s="7" t="e">
        <f t="shared" si="48"/>
        <v>#DIV/0!</v>
      </c>
      <c r="AC477" s="7" t="e">
        <f t="shared" si="48"/>
        <v>#DIV/0!</v>
      </c>
      <c r="AD477" s="7" t="e">
        <f t="shared" si="48"/>
        <v>#DIV/0!</v>
      </c>
      <c r="AE477" s="7" t="e">
        <f t="shared" si="48"/>
        <v>#DIV/0!</v>
      </c>
      <c r="AF477" s="7" t="e">
        <f t="shared" si="50"/>
        <v>#DIV/0!</v>
      </c>
    </row>
    <row r="478" spans="1:32" x14ac:dyDescent="0.3">
      <c r="A478" s="10" t="s">
        <v>373</v>
      </c>
      <c r="B478">
        <v>65159.090909090912</v>
      </c>
      <c r="C478">
        <v>67689.583333333328</v>
      </c>
      <c r="D478">
        <v>65985.666666666672</v>
      </c>
      <c r="E478">
        <v>68254.666666666672</v>
      </c>
      <c r="F478">
        <v>69487.5</v>
      </c>
      <c r="G478">
        <v>64904.166666666664</v>
      </c>
      <c r="H478">
        <v>75875</v>
      </c>
      <c r="I478">
        <v>77145.833333333328</v>
      </c>
      <c r="J478">
        <v>80445.833333333328</v>
      </c>
      <c r="K478">
        <v>81187.5</v>
      </c>
      <c r="L478">
        <v>91001.25</v>
      </c>
      <c r="M478">
        <v>91466.666666666672</v>
      </c>
      <c r="N478">
        <v>105120.83333333333</v>
      </c>
      <c r="O478">
        <v>117512.5</v>
      </c>
      <c r="P478">
        <v>124345.83333333333</v>
      </c>
      <c r="Q478">
        <v>116312.5</v>
      </c>
      <c r="R478" s="7">
        <f t="shared" si="45"/>
        <v>3.8835600511568306E-2</v>
      </c>
      <c r="S478" s="7">
        <f t="shared" si="46"/>
        <v>-2.5172509310270395E-2</v>
      </c>
      <c r="T478" s="7">
        <f t="shared" si="46"/>
        <v>3.4386255600963846E-2</v>
      </c>
      <c r="U478" s="7">
        <f t="shared" si="46"/>
        <v>1.8062257037369779E-2</v>
      </c>
      <c r="V478" s="7">
        <f t="shared" si="46"/>
        <v>-6.5959105354680136E-2</v>
      </c>
      <c r="W478" s="7">
        <f t="shared" si="47"/>
        <v>0.16903126404314056</v>
      </c>
      <c r="X478" s="7">
        <f t="shared" si="47"/>
        <v>1.6749038989566107E-2</v>
      </c>
      <c r="Y478" s="7">
        <f t="shared" si="47"/>
        <v>4.2776127464218203E-2</v>
      </c>
      <c r="Z478" s="7">
        <f t="shared" si="47"/>
        <v>9.2194540840110414E-3</v>
      </c>
      <c r="AA478" s="7">
        <f t="shared" si="49"/>
        <v>0.12087759815242494</v>
      </c>
      <c r="AB478" s="7">
        <f t="shared" si="48"/>
        <v>5.1143986117407345E-3</v>
      </c>
      <c r="AC478" s="7">
        <f t="shared" si="48"/>
        <v>0.14928024781341095</v>
      </c>
      <c r="AD478" s="7">
        <f t="shared" si="48"/>
        <v>0.11788021721035322</v>
      </c>
      <c r="AE478" s="7">
        <f t="shared" si="48"/>
        <v>5.814984221536712E-2</v>
      </c>
      <c r="AF478" s="7">
        <f t="shared" si="50"/>
        <v>-6.4604764936500983E-2</v>
      </c>
    </row>
    <row r="479" spans="1:32" x14ac:dyDescent="0.3">
      <c r="A479" s="10" t="s">
        <v>336</v>
      </c>
      <c r="B479">
        <v>71975</v>
      </c>
      <c r="C479">
        <v>75191.666666666672</v>
      </c>
      <c r="D479">
        <v>80877.75</v>
      </c>
      <c r="E479">
        <v>80150</v>
      </c>
      <c r="F479">
        <v>80008.333333333328</v>
      </c>
      <c r="G479">
        <v>86595.833333333328</v>
      </c>
      <c r="H479">
        <v>90520.833333333328</v>
      </c>
      <c r="I479">
        <v>99320.833333333328</v>
      </c>
      <c r="J479">
        <v>99795.833333333328</v>
      </c>
      <c r="K479">
        <v>102816.66666666667</v>
      </c>
      <c r="L479">
        <v>109062.5</v>
      </c>
      <c r="M479">
        <v>114166.66666666667</v>
      </c>
      <c r="N479">
        <v>125220.83333333333</v>
      </c>
      <c r="O479">
        <v>127687.5</v>
      </c>
      <c r="P479">
        <v>128895.83333333333</v>
      </c>
      <c r="Q479">
        <v>128200</v>
      </c>
      <c r="R479" s="7">
        <f t="shared" si="45"/>
        <v>4.4691443788352506E-2</v>
      </c>
      <c r="S479" s="7">
        <f t="shared" si="46"/>
        <v>7.5621190291477264E-2</v>
      </c>
      <c r="T479" s="7">
        <f t="shared" si="46"/>
        <v>-8.9981484400839546E-3</v>
      </c>
      <c r="U479" s="7">
        <f t="shared" si="46"/>
        <v>-1.7675192347682035E-3</v>
      </c>
      <c r="V479" s="7">
        <f t="shared" si="46"/>
        <v>8.2335173419435484E-2</v>
      </c>
      <c r="W479" s="7">
        <f t="shared" si="47"/>
        <v>4.5325506423519228E-2</v>
      </c>
      <c r="X479" s="7">
        <f t="shared" si="47"/>
        <v>9.7215189873417721E-2</v>
      </c>
      <c r="Y479" s="7">
        <f t="shared" si="47"/>
        <v>4.78248101690649E-3</v>
      </c>
      <c r="Z479" s="7">
        <f t="shared" si="47"/>
        <v>3.0270134858669882E-2</v>
      </c>
      <c r="AA479" s="7">
        <f t="shared" si="49"/>
        <v>6.0747284811152484E-2</v>
      </c>
      <c r="AB479" s="7">
        <f t="shared" si="48"/>
        <v>4.68003820439351E-2</v>
      </c>
      <c r="AC479" s="7">
        <f t="shared" si="48"/>
        <v>9.6824817518248091E-2</v>
      </c>
      <c r="AD479" s="7">
        <f t="shared" si="48"/>
        <v>1.9698532592420097E-2</v>
      </c>
      <c r="AE479" s="7">
        <f t="shared" si="48"/>
        <v>9.4632077010931258E-3</v>
      </c>
      <c r="AF479" s="7">
        <f t="shared" si="50"/>
        <v>-5.3984160336188408E-3</v>
      </c>
    </row>
    <row r="480" spans="1:32" x14ac:dyDescent="0.3">
      <c r="A480" s="10" t="s">
        <v>612</v>
      </c>
      <c r="K480">
        <v>117881.81818181818</v>
      </c>
      <c r="L480">
        <v>127554.16666666667</v>
      </c>
      <c r="M480">
        <v>133529.16666666666</v>
      </c>
      <c r="N480">
        <v>148387.5</v>
      </c>
      <c r="O480">
        <v>152670.83333333334</v>
      </c>
      <c r="P480">
        <v>176629.16666666666</v>
      </c>
      <c r="Q480">
        <v>175587.5</v>
      </c>
      <c r="R480" s="7" t="e">
        <f t="shared" si="45"/>
        <v>#DIV/0!</v>
      </c>
      <c r="S480" s="7" t="e">
        <f t="shared" si="46"/>
        <v>#DIV/0!</v>
      </c>
      <c r="T480" s="7" t="e">
        <f t="shared" si="46"/>
        <v>#DIV/0!</v>
      </c>
      <c r="U480" s="7" t="e">
        <f t="shared" si="46"/>
        <v>#DIV/0!</v>
      </c>
      <c r="V480" s="7" t="e">
        <f t="shared" si="46"/>
        <v>#DIV/0!</v>
      </c>
      <c r="W480" s="7" t="e">
        <f t="shared" si="47"/>
        <v>#DIV/0!</v>
      </c>
      <c r="X480" s="7" t="e">
        <f t="shared" si="47"/>
        <v>#DIV/0!</v>
      </c>
      <c r="Y480" s="7" t="e">
        <f t="shared" si="47"/>
        <v>#DIV/0!</v>
      </c>
      <c r="Z480" s="7" t="e">
        <f t="shared" si="47"/>
        <v>#DIV/0!</v>
      </c>
      <c r="AA480" s="7">
        <f t="shared" si="49"/>
        <v>8.2051232616128206E-2</v>
      </c>
      <c r="AB480" s="7">
        <f t="shared" si="48"/>
        <v>4.6842844543167818E-2</v>
      </c>
      <c r="AC480" s="7">
        <f t="shared" si="48"/>
        <v>0.11127406621524644</v>
      </c>
      <c r="AD480" s="7">
        <f t="shared" si="48"/>
        <v>2.8865863589138865E-2</v>
      </c>
      <c r="AE480" s="7">
        <f t="shared" si="48"/>
        <v>0.15692803144018982</v>
      </c>
      <c r="AF480" s="7">
        <f t="shared" si="50"/>
        <v>-5.8974782383052465E-3</v>
      </c>
    </row>
    <row r="481" spans="1:32" x14ac:dyDescent="0.3">
      <c r="A481" s="10" t="s">
        <v>152</v>
      </c>
      <c r="B481">
        <v>84319.090909090912</v>
      </c>
      <c r="C481">
        <v>83950</v>
      </c>
      <c r="D481">
        <v>82765.083333333328</v>
      </c>
      <c r="E481">
        <v>83247.5</v>
      </c>
      <c r="F481">
        <v>85112.416666666672</v>
      </c>
      <c r="G481">
        <v>86483.333333333328</v>
      </c>
      <c r="H481">
        <v>86893.75</v>
      </c>
      <c r="I481">
        <v>91129.166666666672</v>
      </c>
      <c r="J481">
        <v>92235.833333333328</v>
      </c>
      <c r="K481">
        <v>92479.166666666672</v>
      </c>
      <c r="L481">
        <v>104481.25</v>
      </c>
      <c r="M481">
        <v>108837.5</v>
      </c>
      <c r="N481">
        <v>117489.58333333333</v>
      </c>
      <c r="O481">
        <v>131454.91666666666</v>
      </c>
      <c r="P481">
        <v>138229.16666666666</v>
      </c>
      <c r="Q481">
        <v>134112.5</v>
      </c>
      <c r="R481" s="7">
        <f t="shared" si="45"/>
        <v>-4.3773112958351169E-3</v>
      </c>
      <c r="S481" s="7">
        <f t="shared" si="46"/>
        <v>-1.4114552312884712E-2</v>
      </c>
      <c r="T481" s="7">
        <f t="shared" si="46"/>
        <v>5.8287462204774949E-3</v>
      </c>
      <c r="U481" s="7">
        <f t="shared" si="46"/>
        <v>2.2402074136360511E-2</v>
      </c>
      <c r="V481" s="7">
        <f t="shared" si="46"/>
        <v>1.6107128905006891E-2</v>
      </c>
      <c r="W481" s="7">
        <f t="shared" si="47"/>
        <v>4.7456157255733843E-3</v>
      </c>
      <c r="X481" s="7">
        <f t="shared" si="47"/>
        <v>4.8742477642715054E-2</v>
      </c>
      <c r="Y481" s="7">
        <f t="shared" si="47"/>
        <v>1.2143934890951381E-2</v>
      </c>
      <c r="Z481" s="7">
        <f t="shared" si="47"/>
        <v>2.6381648491639337E-3</v>
      </c>
      <c r="AA481" s="7">
        <f t="shared" si="49"/>
        <v>0.12978148231583683</v>
      </c>
      <c r="AB481" s="7">
        <f t="shared" si="48"/>
        <v>4.1694083866722499E-2</v>
      </c>
      <c r="AC481" s="7">
        <f t="shared" si="48"/>
        <v>7.9495425136863015E-2</v>
      </c>
      <c r="AD481" s="7">
        <f t="shared" si="48"/>
        <v>0.11886443833673194</v>
      </c>
      <c r="AE481" s="7">
        <f t="shared" si="48"/>
        <v>5.1532876607252552E-2</v>
      </c>
      <c r="AF481" s="7">
        <f t="shared" si="50"/>
        <v>-2.978146194423505E-2</v>
      </c>
    </row>
    <row r="482" spans="1:32" x14ac:dyDescent="0.3">
      <c r="A482" s="10" t="s">
        <v>432</v>
      </c>
      <c r="E482">
        <v>98715</v>
      </c>
      <c r="F482">
        <v>100152.75</v>
      </c>
      <c r="G482">
        <v>98733.333333333328</v>
      </c>
      <c r="H482">
        <v>97979.166666666672</v>
      </c>
      <c r="I482">
        <v>107300</v>
      </c>
      <c r="J482">
        <v>117507</v>
      </c>
      <c r="K482">
        <v>114512.5</v>
      </c>
      <c r="L482">
        <v>125204.83333333333</v>
      </c>
      <c r="M482">
        <v>129737.5</v>
      </c>
      <c r="N482">
        <v>141812.5</v>
      </c>
      <c r="O482">
        <v>155400</v>
      </c>
      <c r="P482">
        <v>157475</v>
      </c>
      <c r="Q482">
        <v>164937.5</v>
      </c>
      <c r="R482" s="7" t="e">
        <f t="shared" si="45"/>
        <v>#DIV/0!</v>
      </c>
      <c r="S482" s="7" t="e">
        <f t="shared" si="46"/>
        <v>#DIV/0!</v>
      </c>
      <c r="T482" s="7" t="e">
        <f t="shared" si="46"/>
        <v>#DIV/0!</v>
      </c>
      <c r="U482" s="7">
        <f t="shared" si="46"/>
        <v>1.4564655827381857E-2</v>
      </c>
      <c r="V482" s="7">
        <f t="shared" si="46"/>
        <v>-1.4172518145199922E-2</v>
      </c>
      <c r="W482" s="7">
        <f t="shared" si="47"/>
        <v>-7.6384199864955133E-3</v>
      </c>
      <c r="X482" s="7">
        <f t="shared" si="47"/>
        <v>9.5130767595151974E-2</v>
      </c>
      <c r="Y482" s="7">
        <f t="shared" si="47"/>
        <v>9.5125815470643055E-2</v>
      </c>
      <c r="Z482" s="7">
        <f t="shared" si="47"/>
        <v>-2.5483588211766106E-2</v>
      </c>
      <c r="AA482" s="7">
        <f t="shared" si="49"/>
        <v>9.3372630353309283E-2</v>
      </c>
      <c r="AB482" s="7">
        <f t="shared" si="48"/>
        <v>3.6202010305778971E-2</v>
      </c>
      <c r="AC482" s="7">
        <f t="shared" si="48"/>
        <v>9.3072550342036806E-2</v>
      </c>
      <c r="AD482" s="7">
        <f t="shared" si="48"/>
        <v>9.5813133539003961E-2</v>
      </c>
      <c r="AE482" s="7">
        <f t="shared" si="48"/>
        <v>1.3352638352638353E-2</v>
      </c>
      <c r="AF482" s="7">
        <f t="shared" si="50"/>
        <v>4.7388474361009687E-2</v>
      </c>
    </row>
    <row r="483" spans="1:32" x14ac:dyDescent="0.3">
      <c r="A483" s="6" t="s">
        <v>73</v>
      </c>
      <c r="R483" s="7" t="e">
        <f t="shared" si="45"/>
        <v>#DIV/0!</v>
      </c>
      <c r="S483" s="7" t="e">
        <f t="shared" si="46"/>
        <v>#DIV/0!</v>
      </c>
      <c r="T483" s="7" t="e">
        <f t="shared" si="46"/>
        <v>#DIV/0!</v>
      </c>
      <c r="U483" s="7" t="e">
        <f t="shared" si="46"/>
        <v>#DIV/0!</v>
      </c>
      <c r="V483" s="7" t="e">
        <f t="shared" si="46"/>
        <v>#DIV/0!</v>
      </c>
      <c r="W483" s="7" t="e">
        <f t="shared" si="47"/>
        <v>#DIV/0!</v>
      </c>
      <c r="X483" s="7" t="e">
        <f t="shared" si="47"/>
        <v>#DIV/0!</v>
      </c>
      <c r="Y483" s="7" t="e">
        <f t="shared" si="47"/>
        <v>#DIV/0!</v>
      </c>
      <c r="Z483" s="7" t="e">
        <f t="shared" si="47"/>
        <v>#DIV/0!</v>
      </c>
      <c r="AA483" s="7" t="e">
        <f t="shared" si="49"/>
        <v>#DIV/0!</v>
      </c>
      <c r="AB483" s="7" t="e">
        <f t="shared" si="48"/>
        <v>#DIV/0!</v>
      </c>
      <c r="AC483" s="7" t="e">
        <f t="shared" si="48"/>
        <v>#DIV/0!</v>
      </c>
      <c r="AD483" s="7" t="e">
        <f t="shared" si="48"/>
        <v>#DIV/0!</v>
      </c>
      <c r="AE483" s="7" t="e">
        <f t="shared" si="48"/>
        <v>#DIV/0!</v>
      </c>
      <c r="AF483" s="7" t="e">
        <f t="shared" si="50"/>
        <v>#DIV/0!</v>
      </c>
    </row>
    <row r="484" spans="1:32" x14ac:dyDescent="0.3">
      <c r="A484" s="10" t="s">
        <v>633</v>
      </c>
      <c r="K484">
        <v>121755</v>
      </c>
      <c r="L484">
        <v>129270.91666666667</v>
      </c>
      <c r="M484">
        <v>132091.66666666666</v>
      </c>
      <c r="N484">
        <v>144458.33333333334</v>
      </c>
      <c r="O484">
        <v>153320.83333333334</v>
      </c>
      <c r="P484">
        <v>175232.08333333334</v>
      </c>
      <c r="Q484">
        <v>185000</v>
      </c>
      <c r="R484" s="7" t="e">
        <f t="shared" si="45"/>
        <v>#DIV/0!</v>
      </c>
      <c r="S484" s="7" t="e">
        <f t="shared" si="46"/>
        <v>#DIV/0!</v>
      </c>
      <c r="T484" s="7" t="e">
        <f t="shared" si="46"/>
        <v>#DIV/0!</v>
      </c>
      <c r="U484" s="7" t="e">
        <f t="shared" si="46"/>
        <v>#DIV/0!</v>
      </c>
      <c r="V484" s="7" t="e">
        <f t="shared" si="46"/>
        <v>#DIV/0!</v>
      </c>
      <c r="W484" s="7" t="e">
        <f t="shared" si="47"/>
        <v>#DIV/0!</v>
      </c>
      <c r="X484" s="7" t="e">
        <f t="shared" si="47"/>
        <v>#DIV/0!</v>
      </c>
      <c r="Y484" s="7" t="e">
        <f t="shared" si="47"/>
        <v>#DIV/0!</v>
      </c>
      <c r="Z484" s="7" t="e">
        <f t="shared" si="47"/>
        <v>#DIV/0!</v>
      </c>
      <c r="AA484" s="7">
        <f t="shared" si="49"/>
        <v>6.1729839979193228E-2</v>
      </c>
      <c r="AB484" s="7">
        <f t="shared" si="48"/>
        <v>2.1820453298660128E-2</v>
      </c>
      <c r="AC484" s="7">
        <f t="shared" si="48"/>
        <v>9.3621853510819655E-2</v>
      </c>
      <c r="AD484" s="7">
        <f t="shared" si="48"/>
        <v>6.1349870204788E-2</v>
      </c>
      <c r="AE484" s="7">
        <f t="shared" si="48"/>
        <v>0.14291110688371333</v>
      </c>
      <c r="AF484" s="7">
        <f t="shared" si="50"/>
        <v>5.5742741174204628E-2</v>
      </c>
    </row>
    <row r="485" spans="1:32" x14ac:dyDescent="0.3">
      <c r="A485" s="10" t="s">
        <v>518</v>
      </c>
      <c r="N485">
        <v>185000</v>
      </c>
      <c r="O485">
        <v>179029.16666666666</v>
      </c>
      <c r="P485">
        <v>181333.33333333334</v>
      </c>
      <c r="Q485">
        <v>167625</v>
      </c>
      <c r="R485" s="7" t="e">
        <f t="shared" si="45"/>
        <v>#DIV/0!</v>
      </c>
      <c r="S485" s="7" t="e">
        <f t="shared" si="46"/>
        <v>#DIV/0!</v>
      </c>
      <c r="T485" s="7" t="e">
        <f t="shared" si="46"/>
        <v>#DIV/0!</v>
      </c>
      <c r="U485" s="7" t="e">
        <f t="shared" si="46"/>
        <v>#DIV/0!</v>
      </c>
      <c r="V485" s="7" t="e">
        <f t="shared" si="46"/>
        <v>#DIV/0!</v>
      </c>
      <c r="W485" s="7" t="e">
        <f t="shared" si="47"/>
        <v>#DIV/0!</v>
      </c>
      <c r="X485" s="7" t="e">
        <f t="shared" si="47"/>
        <v>#DIV/0!</v>
      </c>
      <c r="Y485" s="7" t="e">
        <f t="shared" si="47"/>
        <v>#DIV/0!</v>
      </c>
      <c r="Z485" s="7" t="e">
        <f t="shared" si="47"/>
        <v>#DIV/0!</v>
      </c>
      <c r="AA485" s="7" t="e">
        <f t="shared" si="49"/>
        <v>#DIV/0!</v>
      </c>
      <c r="AB485" s="7" t="e">
        <f t="shared" si="48"/>
        <v>#DIV/0!</v>
      </c>
      <c r="AC485" s="7" t="e">
        <f t="shared" si="48"/>
        <v>#DIV/0!</v>
      </c>
      <c r="AD485" s="7">
        <f t="shared" si="48"/>
        <v>-3.2274774774774827E-2</v>
      </c>
      <c r="AE485" s="7">
        <f t="shared" si="48"/>
        <v>1.2870342355761507E-2</v>
      </c>
      <c r="AF485" s="7">
        <f t="shared" si="50"/>
        <v>-7.5597426470588286E-2</v>
      </c>
    </row>
    <row r="486" spans="1:32" x14ac:dyDescent="0.3">
      <c r="A486" s="10" t="s">
        <v>550</v>
      </c>
      <c r="B486">
        <v>93113.181818181823</v>
      </c>
      <c r="C486">
        <v>93091.666666666672</v>
      </c>
      <c r="D486">
        <v>101891.66666666667</v>
      </c>
      <c r="E486">
        <v>102820.83333333333</v>
      </c>
      <c r="F486">
        <v>107887.5</v>
      </c>
      <c r="G486">
        <v>112379.16666666667</v>
      </c>
      <c r="H486">
        <v>118903.75</v>
      </c>
      <c r="I486">
        <v>115235.83333333333</v>
      </c>
      <c r="J486">
        <v>115250</v>
      </c>
      <c r="K486">
        <v>123062.5</v>
      </c>
      <c r="L486">
        <v>120749</v>
      </c>
      <c r="M486">
        <v>127916.66666666667</v>
      </c>
      <c r="N486">
        <v>135791.66666666666</v>
      </c>
      <c r="O486">
        <v>156500</v>
      </c>
      <c r="P486">
        <v>179408.33333333334</v>
      </c>
      <c r="Q486">
        <v>153259.25</v>
      </c>
      <c r="R486" s="7">
        <f t="shared" si="45"/>
        <v>-2.3106450767801796E-4</v>
      </c>
      <c r="S486" s="7">
        <f t="shared" si="46"/>
        <v>9.4530480708978598E-2</v>
      </c>
      <c r="T486" s="7">
        <f t="shared" si="46"/>
        <v>9.1191625092008535E-3</v>
      </c>
      <c r="U486" s="7">
        <f t="shared" si="46"/>
        <v>4.9276654374518829E-2</v>
      </c>
      <c r="V486" s="7">
        <f t="shared" si="46"/>
        <v>4.1632873749662118E-2</v>
      </c>
      <c r="W486" s="7">
        <f t="shared" si="47"/>
        <v>5.8058655593044337E-2</v>
      </c>
      <c r="X486" s="7">
        <f t="shared" si="47"/>
        <v>-3.0847779541576036E-2</v>
      </c>
      <c r="Y486" s="7">
        <f t="shared" si="47"/>
        <v>1.2293629730339827E-4</v>
      </c>
      <c r="Z486" s="7">
        <f t="shared" si="47"/>
        <v>6.7787418655097617E-2</v>
      </c>
      <c r="AA486" s="7">
        <f t="shared" si="49"/>
        <v>-1.8799390553580497E-2</v>
      </c>
      <c r="AB486" s="7">
        <f t="shared" si="48"/>
        <v>5.9360049910696336E-2</v>
      </c>
      <c r="AC486" s="7">
        <f t="shared" si="48"/>
        <v>6.1563517915309333E-2</v>
      </c>
      <c r="AD486" s="7">
        <f t="shared" si="48"/>
        <v>0.15250076710647445</v>
      </c>
      <c r="AE486" s="7">
        <f t="shared" si="48"/>
        <v>0.1463791267305645</v>
      </c>
      <c r="AF486" s="7">
        <f t="shared" si="50"/>
        <v>-0.1457517766733244</v>
      </c>
    </row>
    <row r="487" spans="1:32" x14ac:dyDescent="0.3">
      <c r="A487" s="10" t="s">
        <v>587</v>
      </c>
      <c r="N487">
        <v>173340.90909090909</v>
      </c>
      <c r="O487">
        <v>207666.66666666666</v>
      </c>
      <c r="P487">
        <v>220020.83333333334</v>
      </c>
      <c r="Q487">
        <v>217750</v>
      </c>
      <c r="R487" s="7" t="e">
        <f t="shared" si="45"/>
        <v>#DIV/0!</v>
      </c>
      <c r="S487" s="7" t="e">
        <f t="shared" si="46"/>
        <v>#DIV/0!</v>
      </c>
      <c r="T487" s="7" t="e">
        <f t="shared" si="46"/>
        <v>#DIV/0!</v>
      </c>
      <c r="U487" s="7" t="e">
        <f t="shared" si="46"/>
        <v>#DIV/0!</v>
      </c>
      <c r="V487" s="7" t="e">
        <f t="shared" si="46"/>
        <v>#DIV/0!</v>
      </c>
      <c r="W487" s="7" t="e">
        <f t="shared" si="47"/>
        <v>#DIV/0!</v>
      </c>
      <c r="X487" s="7" t="e">
        <f t="shared" si="47"/>
        <v>#DIV/0!</v>
      </c>
      <c r="Y487" s="7" t="e">
        <f t="shared" si="47"/>
        <v>#DIV/0!</v>
      </c>
      <c r="Z487" s="7" t="e">
        <f t="shared" si="47"/>
        <v>#DIV/0!</v>
      </c>
      <c r="AA487" s="7" t="e">
        <f t="shared" si="49"/>
        <v>#DIV/0!</v>
      </c>
      <c r="AB487" s="7" t="e">
        <f t="shared" si="48"/>
        <v>#DIV/0!</v>
      </c>
      <c r="AC487" s="7" t="e">
        <f t="shared" si="48"/>
        <v>#DIV/0!</v>
      </c>
      <c r="AD487" s="7">
        <f t="shared" si="48"/>
        <v>0.19802456186355488</v>
      </c>
      <c r="AE487" s="7">
        <f t="shared" si="48"/>
        <v>5.9490369181380516E-2</v>
      </c>
      <c r="AF487" s="7">
        <f t="shared" si="50"/>
        <v>-1.0320992330271799E-2</v>
      </c>
    </row>
    <row r="488" spans="1:32" x14ac:dyDescent="0.3">
      <c r="A488" s="10" t="s">
        <v>357</v>
      </c>
      <c r="B488">
        <v>91704.545454545456</v>
      </c>
      <c r="C488">
        <v>96458.333333333328</v>
      </c>
      <c r="D488">
        <v>99479.166666666672</v>
      </c>
      <c r="E488">
        <v>102979.16666666667</v>
      </c>
      <c r="F488">
        <v>107354.16666666667</v>
      </c>
      <c r="G488">
        <v>114012.5</v>
      </c>
      <c r="H488">
        <v>117945.83333333333</v>
      </c>
      <c r="I488">
        <v>106062.16666666667</v>
      </c>
      <c r="J488">
        <v>116179.16666666667</v>
      </c>
      <c r="K488">
        <v>122100</v>
      </c>
      <c r="L488">
        <v>128604.16666666667</v>
      </c>
      <c r="M488">
        <v>137354.16666666666</v>
      </c>
      <c r="N488">
        <v>145045.83333333334</v>
      </c>
      <c r="O488">
        <v>143704.16666666666</v>
      </c>
      <c r="P488">
        <v>152625</v>
      </c>
      <c r="Q488">
        <v>146750</v>
      </c>
      <c r="R488" s="7">
        <f t="shared" si="45"/>
        <v>5.1838083436596377E-2</v>
      </c>
      <c r="S488" s="7">
        <f t="shared" si="46"/>
        <v>3.1317494600432066E-2</v>
      </c>
      <c r="T488" s="7">
        <f t="shared" si="46"/>
        <v>3.5183246073298424E-2</v>
      </c>
      <c r="U488" s="7">
        <f t="shared" si="46"/>
        <v>4.248432126239126E-2</v>
      </c>
      <c r="V488" s="7">
        <f t="shared" si="46"/>
        <v>6.2022123035125123E-2</v>
      </c>
      <c r="W488" s="7">
        <f t="shared" si="47"/>
        <v>3.4499141176040596E-2</v>
      </c>
      <c r="X488" s="7">
        <f t="shared" si="47"/>
        <v>-0.10075529021090182</v>
      </c>
      <c r="Y488" s="7">
        <f t="shared" si="47"/>
        <v>9.5387453584611537E-2</v>
      </c>
      <c r="Z488" s="7">
        <f t="shared" si="47"/>
        <v>5.0962952336549107E-2</v>
      </c>
      <c r="AA488" s="7">
        <f t="shared" si="49"/>
        <v>5.3269178269178312E-2</v>
      </c>
      <c r="AB488" s="7">
        <f t="shared" si="48"/>
        <v>6.8038231005993724E-2</v>
      </c>
      <c r="AC488" s="7">
        <f t="shared" si="48"/>
        <v>5.5998786591839975E-2</v>
      </c>
      <c r="AD488" s="7">
        <f t="shared" si="48"/>
        <v>-9.2499497285342177E-3</v>
      </c>
      <c r="AE488" s="7">
        <f t="shared" si="48"/>
        <v>6.2077763924729697E-2</v>
      </c>
      <c r="AF488" s="7">
        <f t="shared" si="50"/>
        <v>-3.8493038493038492E-2</v>
      </c>
    </row>
    <row r="489" spans="1:32" x14ac:dyDescent="0.3">
      <c r="A489" s="10" t="s">
        <v>603</v>
      </c>
      <c r="I489">
        <v>100423.3</v>
      </c>
      <c r="J489">
        <v>111979.16666666667</v>
      </c>
      <c r="K489">
        <v>111972.16666666667</v>
      </c>
      <c r="L489">
        <v>111470.83333333333</v>
      </c>
      <c r="M489">
        <v>124883.33333333333</v>
      </c>
      <c r="N489">
        <v>141208.33333333334</v>
      </c>
      <c r="O489">
        <v>161333.33333333334</v>
      </c>
      <c r="P489">
        <v>174925</v>
      </c>
      <c r="Q489">
        <v>167625</v>
      </c>
      <c r="R489" s="7" t="e">
        <f t="shared" si="45"/>
        <v>#DIV/0!</v>
      </c>
      <c r="S489" s="7" t="e">
        <f t="shared" si="46"/>
        <v>#DIV/0!</v>
      </c>
      <c r="T489" s="7" t="e">
        <f t="shared" si="46"/>
        <v>#DIV/0!</v>
      </c>
      <c r="U489" s="7" t="e">
        <f t="shared" si="46"/>
        <v>#DIV/0!</v>
      </c>
      <c r="V489" s="7" t="e">
        <f t="shared" si="46"/>
        <v>#DIV/0!</v>
      </c>
      <c r="W489" s="7" t="e">
        <f t="shared" si="47"/>
        <v>#DIV/0!</v>
      </c>
      <c r="X489" s="7" t="e">
        <f t="shared" si="47"/>
        <v>#DIV/0!</v>
      </c>
      <c r="Y489" s="7">
        <f t="shared" si="47"/>
        <v>0.11507156871629062</v>
      </c>
      <c r="Z489" s="7">
        <f t="shared" si="47"/>
        <v>-6.2511627906976737E-5</v>
      </c>
      <c r="AA489" s="7">
        <f t="shared" si="49"/>
        <v>-4.4773031393219118E-3</v>
      </c>
      <c r="AB489" s="7">
        <f t="shared" si="48"/>
        <v>0.12032295443501664</v>
      </c>
      <c r="AC489" s="7">
        <f t="shared" si="48"/>
        <v>0.13072200720672639</v>
      </c>
      <c r="AD489" s="7">
        <f t="shared" si="48"/>
        <v>0.14251991737975803</v>
      </c>
      <c r="AE489" s="7">
        <f t="shared" si="48"/>
        <v>8.4245867768594981E-2</v>
      </c>
      <c r="AF489" s="7">
        <f t="shared" si="50"/>
        <v>-4.1732170930398743E-2</v>
      </c>
    </row>
    <row r="490" spans="1:32" x14ac:dyDescent="0.3">
      <c r="A490" s="10" t="s">
        <v>484</v>
      </c>
      <c r="E490">
        <v>81280</v>
      </c>
      <c r="F490">
        <v>88327.833333333328</v>
      </c>
      <c r="G490">
        <v>89312.5</v>
      </c>
      <c r="H490">
        <v>88989.833333333328</v>
      </c>
      <c r="I490">
        <v>97800</v>
      </c>
      <c r="J490">
        <v>96597.916666666672</v>
      </c>
      <c r="K490">
        <v>97562.5</v>
      </c>
      <c r="L490">
        <v>101241.5</v>
      </c>
      <c r="M490">
        <v>118241.91666666667</v>
      </c>
      <c r="N490">
        <v>127020.83333333333</v>
      </c>
      <c r="O490">
        <v>144298.33333333334</v>
      </c>
      <c r="P490">
        <v>158437.5</v>
      </c>
      <c r="Q490">
        <v>153125</v>
      </c>
      <c r="R490" s="7" t="e">
        <f t="shared" si="45"/>
        <v>#DIV/0!</v>
      </c>
      <c r="S490" s="7" t="e">
        <f t="shared" si="46"/>
        <v>#DIV/0!</v>
      </c>
      <c r="T490" s="7" t="e">
        <f t="shared" si="46"/>
        <v>#DIV/0!</v>
      </c>
      <c r="U490" s="7">
        <f t="shared" si="46"/>
        <v>8.6710547900262405E-2</v>
      </c>
      <c r="V490" s="7">
        <f t="shared" si="46"/>
        <v>1.1147863923602846E-2</v>
      </c>
      <c r="W490" s="7">
        <f t="shared" si="47"/>
        <v>-3.612782831817176E-3</v>
      </c>
      <c r="X490" s="7">
        <f t="shared" si="47"/>
        <v>9.9001945915170142E-2</v>
      </c>
      <c r="Y490" s="7">
        <f t="shared" si="47"/>
        <v>-1.2291240627130148E-2</v>
      </c>
      <c r="Z490" s="7">
        <f t="shared" si="47"/>
        <v>9.9855500679361976E-3</v>
      </c>
      <c r="AA490" s="7">
        <f t="shared" si="49"/>
        <v>3.7709160794362588E-2</v>
      </c>
      <c r="AB490" s="7">
        <f t="shared" si="48"/>
        <v>0.16791944673544615</v>
      </c>
      <c r="AC490" s="7">
        <f t="shared" si="48"/>
        <v>7.4245385343465961E-2</v>
      </c>
      <c r="AD490" s="7">
        <f t="shared" si="48"/>
        <v>0.13602099393144182</v>
      </c>
      <c r="AE490" s="7">
        <f t="shared" si="48"/>
        <v>9.7985654719966661E-2</v>
      </c>
      <c r="AF490" s="7">
        <f t="shared" si="50"/>
        <v>-3.3530571992110451E-2</v>
      </c>
    </row>
    <row r="491" spans="1:32" x14ac:dyDescent="0.3">
      <c r="A491" s="10" t="s">
        <v>72</v>
      </c>
      <c r="B491">
        <v>110354.54545454546</v>
      </c>
      <c r="C491">
        <v>114302.08333333333</v>
      </c>
      <c r="D491">
        <v>116302.75</v>
      </c>
      <c r="E491">
        <v>119825</v>
      </c>
      <c r="F491">
        <v>125097.16666666667</v>
      </c>
      <c r="G491">
        <v>130392.75</v>
      </c>
      <c r="H491">
        <v>139079.16666666666</v>
      </c>
      <c r="I491">
        <v>143491.66666666666</v>
      </c>
      <c r="J491">
        <v>149479.83333333334</v>
      </c>
      <c r="K491">
        <v>155291.66666666666</v>
      </c>
      <c r="L491">
        <v>162533.33333333334</v>
      </c>
      <c r="M491">
        <v>177591.66666666666</v>
      </c>
      <c r="N491">
        <v>192762.5</v>
      </c>
      <c r="O491">
        <v>210887.5</v>
      </c>
      <c r="P491">
        <v>232583.33333333334</v>
      </c>
      <c r="Q491">
        <v>231375</v>
      </c>
      <c r="R491" s="7">
        <f t="shared" si="45"/>
        <v>3.5771411703325311E-2</v>
      </c>
      <c r="S491" s="7">
        <f t="shared" si="46"/>
        <v>1.7503326346486874E-2</v>
      </c>
      <c r="T491" s="7">
        <f t="shared" si="46"/>
        <v>3.0285182422599637E-2</v>
      </c>
      <c r="U491" s="7">
        <f t="shared" si="46"/>
        <v>4.3998887266152066E-2</v>
      </c>
      <c r="V491" s="7">
        <f t="shared" si="46"/>
        <v>4.2331760777955231E-2</v>
      </c>
      <c r="W491" s="7">
        <f t="shared" si="47"/>
        <v>6.6617328545234736E-2</v>
      </c>
      <c r="X491" s="7">
        <f t="shared" si="47"/>
        <v>3.1726534647532882E-2</v>
      </c>
      <c r="Y491" s="7">
        <f t="shared" si="47"/>
        <v>4.1731807886636996E-2</v>
      </c>
      <c r="Z491" s="7">
        <f t="shared" si="47"/>
        <v>3.8880384087485467E-2</v>
      </c>
      <c r="AA491" s="7">
        <f t="shared" si="49"/>
        <v>4.6632680440032326E-2</v>
      </c>
      <c r="AB491" s="7">
        <f t="shared" si="48"/>
        <v>9.2647662018047458E-2</v>
      </c>
      <c r="AC491" s="7">
        <f t="shared" si="48"/>
        <v>8.5425367181267947E-2</v>
      </c>
      <c r="AD491" s="7">
        <f t="shared" si="48"/>
        <v>9.4027624667660986E-2</v>
      </c>
      <c r="AE491" s="7">
        <f t="shared" si="48"/>
        <v>0.10287870705154807</v>
      </c>
      <c r="AF491" s="7">
        <f t="shared" si="50"/>
        <v>-5.1952705123612022E-3</v>
      </c>
    </row>
    <row r="492" spans="1:32" x14ac:dyDescent="0.3">
      <c r="A492" s="10" t="s">
        <v>474</v>
      </c>
      <c r="B492">
        <v>86586.363636363632</v>
      </c>
      <c r="C492">
        <v>88387.5</v>
      </c>
      <c r="D492">
        <v>86345.833333333328</v>
      </c>
      <c r="E492">
        <v>90770.833333333328</v>
      </c>
      <c r="F492">
        <v>91204.166666666672</v>
      </c>
      <c r="G492">
        <v>96225</v>
      </c>
      <c r="H492">
        <v>99479.166666666672</v>
      </c>
      <c r="I492">
        <v>106079.16666666667</v>
      </c>
      <c r="J492">
        <v>114266.66666666667</v>
      </c>
      <c r="K492">
        <v>122270.83333333333</v>
      </c>
      <c r="L492">
        <v>125829.41666666667</v>
      </c>
      <c r="M492">
        <v>131604.16666666666</v>
      </c>
      <c r="N492">
        <v>155154</v>
      </c>
      <c r="O492">
        <v>162216.66666666666</v>
      </c>
      <c r="P492">
        <v>172648.16666666666</v>
      </c>
      <c r="Q492">
        <v>173000</v>
      </c>
      <c r="R492" s="7">
        <f t="shared" si="45"/>
        <v>2.0801616882776045E-2</v>
      </c>
      <c r="S492" s="7">
        <f t="shared" si="46"/>
        <v>-2.3099043039645554E-2</v>
      </c>
      <c r="T492" s="7">
        <f t="shared" si="46"/>
        <v>5.1247406263571882E-2</v>
      </c>
      <c r="U492" s="7">
        <f t="shared" si="46"/>
        <v>4.7739270140005662E-3</v>
      </c>
      <c r="V492" s="7">
        <f t="shared" si="46"/>
        <v>5.5050481977248787E-2</v>
      </c>
      <c r="W492" s="7">
        <f t="shared" si="47"/>
        <v>3.3818307785572058E-2</v>
      </c>
      <c r="X492" s="7">
        <f t="shared" si="47"/>
        <v>6.6345549738219892E-2</v>
      </c>
      <c r="Y492" s="7">
        <f t="shared" si="47"/>
        <v>7.7182921560155535E-2</v>
      </c>
      <c r="Z492" s="7">
        <f t="shared" si="47"/>
        <v>7.0048133022170278E-2</v>
      </c>
      <c r="AA492" s="7">
        <f t="shared" si="49"/>
        <v>2.9104106321349545E-2</v>
      </c>
      <c r="AB492" s="7">
        <f t="shared" si="48"/>
        <v>4.5893481452733843E-2</v>
      </c>
      <c r="AC492" s="7">
        <f t="shared" si="48"/>
        <v>0.17894443564983387</v>
      </c>
      <c r="AD492" s="7">
        <f t="shared" si="48"/>
        <v>4.552036471290883E-2</v>
      </c>
      <c r="AE492" s="7">
        <f t="shared" si="48"/>
        <v>6.4305969382513109E-2</v>
      </c>
      <c r="AF492" s="7">
        <f t="shared" si="50"/>
        <v>2.0378631301230716E-3</v>
      </c>
    </row>
    <row r="493" spans="1:32" x14ac:dyDescent="0.3">
      <c r="A493" s="10" t="s">
        <v>444</v>
      </c>
      <c r="F493">
        <v>124287.27272727272</v>
      </c>
      <c r="G493">
        <v>131250</v>
      </c>
      <c r="H493">
        <v>138041.66666666666</v>
      </c>
      <c r="I493">
        <v>138174.83333333334</v>
      </c>
      <c r="J493">
        <v>153229.16666666666</v>
      </c>
      <c r="K493">
        <v>152656.25</v>
      </c>
      <c r="L493">
        <v>159062.5</v>
      </c>
      <c r="M493">
        <v>174125</v>
      </c>
      <c r="N493">
        <v>179829.16666666666</v>
      </c>
      <c r="O493">
        <v>194500</v>
      </c>
      <c r="P493">
        <v>210520.83333333334</v>
      </c>
      <c r="Q493">
        <v>234178.75</v>
      </c>
      <c r="R493" s="7" t="e">
        <f t="shared" si="45"/>
        <v>#DIV/0!</v>
      </c>
      <c r="S493" s="7" t="e">
        <f t="shared" si="46"/>
        <v>#DIV/0!</v>
      </c>
      <c r="T493" s="7" t="e">
        <f t="shared" si="46"/>
        <v>#DIV/0!</v>
      </c>
      <c r="U493" s="7" t="e">
        <f t="shared" si="46"/>
        <v>#DIV/0!</v>
      </c>
      <c r="V493" s="7">
        <f t="shared" si="46"/>
        <v>5.6021241112964158E-2</v>
      </c>
      <c r="W493" s="7">
        <f t="shared" si="47"/>
        <v>5.1746031746031672E-2</v>
      </c>
      <c r="X493" s="7">
        <f t="shared" si="47"/>
        <v>9.646845759132104E-4</v>
      </c>
      <c r="Y493" s="7">
        <f t="shared" si="47"/>
        <v>0.10895134063245945</v>
      </c>
      <c r="Z493" s="7">
        <f t="shared" si="47"/>
        <v>-3.7389530931338593E-3</v>
      </c>
      <c r="AA493" s="7">
        <f t="shared" si="49"/>
        <v>4.1965199590583417E-2</v>
      </c>
      <c r="AB493" s="7">
        <f t="shared" si="48"/>
        <v>9.4695481335952847E-2</v>
      </c>
      <c r="AC493" s="7">
        <f t="shared" si="48"/>
        <v>3.2759033261545771E-2</v>
      </c>
      <c r="AD493" s="7">
        <f t="shared" si="48"/>
        <v>8.1582057044880613E-2</v>
      </c>
      <c r="AE493" s="7">
        <f t="shared" si="48"/>
        <v>8.2369323050557039E-2</v>
      </c>
      <c r="AF493" s="7">
        <f t="shared" si="50"/>
        <v>0.11237803067788218</v>
      </c>
    </row>
    <row r="494" spans="1:32" x14ac:dyDescent="0.3">
      <c r="A494" s="10" t="s">
        <v>575</v>
      </c>
      <c r="E494">
        <v>70000</v>
      </c>
      <c r="F494">
        <v>96020.833333333328</v>
      </c>
      <c r="G494">
        <v>98808.333333333328</v>
      </c>
      <c r="H494">
        <v>108770.83333333333</v>
      </c>
      <c r="I494">
        <v>108141.33333333333</v>
      </c>
      <c r="J494">
        <v>104270.83333333333</v>
      </c>
      <c r="K494">
        <v>111268.41666666667</v>
      </c>
      <c r="L494">
        <v>118625</v>
      </c>
      <c r="M494">
        <v>128179.16666666667</v>
      </c>
      <c r="N494">
        <v>149212.5</v>
      </c>
      <c r="O494">
        <v>170520.83333333334</v>
      </c>
      <c r="P494">
        <v>177175</v>
      </c>
      <c r="Q494">
        <v>181500</v>
      </c>
      <c r="R494" s="7" t="e">
        <f t="shared" si="45"/>
        <v>#DIV/0!</v>
      </c>
      <c r="S494" s="7" t="e">
        <f t="shared" si="46"/>
        <v>#DIV/0!</v>
      </c>
      <c r="T494" s="7" t="e">
        <f t="shared" si="46"/>
        <v>#DIV/0!</v>
      </c>
      <c r="U494" s="7">
        <f t="shared" si="46"/>
        <v>0.37172619047619043</v>
      </c>
      <c r="V494" s="7">
        <f t="shared" si="46"/>
        <v>2.9030158385766978E-2</v>
      </c>
      <c r="W494" s="7">
        <f t="shared" si="47"/>
        <v>0.10082651598212027</v>
      </c>
      <c r="X494" s="7">
        <f t="shared" si="47"/>
        <v>-5.7873970503734915E-3</v>
      </c>
      <c r="Y494" s="7">
        <f t="shared" si="47"/>
        <v>-3.5791125194190324E-2</v>
      </c>
      <c r="Z494" s="7">
        <f t="shared" si="47"/>
        <v>6.7109690309690412E-2</v>
      </c>
      <c r="AA494" s="7">
        <f t="shared" si="49"/>
        <v>6.611564677308096E-2</v>
      </c>
      <c r="AB494" s="7">
        <f t="shared" si="48"/>
        <v>8.0540920266947702E-2</v>
      </c>
      <c r="AC494" s="7">
        <f t="shared" si="48"/>
        <v>0.16409322887884792</v>
      </c>
      <c r="AD494" s="7">
        <f t="shared" si="48"/>
        <v>0.14280528329284303</v>
      </c>
      <c r="AE494" s="7">
        <f t="shared" si="48"/>
        <v>3.9022602321319426E-2</v>
      </c>
      <c r="AF494" s="7">
        <f t="shared" si="50"/>
        <v>2.4410893184704387E-2</v>
      </c>
    </row>
    <row r="495" spans="1:32" x14ac:dyDescent="0.3">
      <c r="A495" s="10" t="s">
        <v>93</v>
      </c>
      <c r="B495">
        <v>119072.72727272728</v>
      </c>
      <c r="C495">
        <v>121183.33333333333</v>
      </c>
      <c r="D495">
        <v>124583.58333333333</v>
      </c>
      <c r="E495">
        <v>124056.5</v>
      </c>
      <c r="F495">
        <v>127962.08333333333</v>
      </c>
      <c r="G495">
        <v>134612.5</v>
      </c>
      <c r="H495">
        <v>135839.16666666666</v>
      </c>
      <c r="I495">
        <v>141417.16666666666</v>
      </c>
      <c r="J495">
        <v>144350</v>
      </c>
      <c r="K495">
        <v>152698.75</v>
      </c>
      <c r="L495">
        <v>159303.5</v>
      </c>
      <c r="M495">
        <v>168334.5</v>
      </c>
      <c r="N495">
        <v>189720</v>
      </c>
      <c r="O495">
        <v>211270.41666666666</v>
      </c>
      <c r="P495">
        <v>231583.33333333334</v>
      </c>
      <c r="Q495">
        <v>227750</v>
      </c>
      <c r="R495" s="7">
        <f t="shared" si="45"/>
        <v>1.7725352471115084E-2</v>
      </c>
      <c r="S495" s="7">
        <f t="shared" si="46"/>
        <v>2.8058726447531289E-2</v>
      </c>
      <c r="T495" s="7">
        <f t="shared" si="46"/>
        <v>-4.2307607409483071E-3</v>
      </c>
      <c r="U495" s="7">
        <f t="shared" si="46"/>
        <v>3.1482295029549669E-2</v>
      </c>
      <c r="V495" s="7">
        <f t="shared" si="46"/>
        <v>5.1971775493391638E-2</v>
      </c>
      <c r="W495" s="7">
        <f t="shared" si="47"/>
        <v>9.1125762218713484E-3</v>
      </c>
      <c r="X495" s="7">
        <f t="shared" si="47"/>
        <v>4.1063267221653058E-2</v>
      </c>
      <c r="Y495" s="7">
        <f t="shared" si="47"/>
        <v>2.0738877764722174E-2</v>
      </c>
      <c r="Z495" s="7">
        <f t="shared" si="47"/>
        <v>5.7836854866643576E-2</v>
      </c>
      <c r="AA495" s="7">
        <f t="shared" si="49"/>
        <v>4.3253464746764461E-2</v>
      </c>
      <c r="AB495" s="7">
        <f t="shared" si="48"/>
        <v>5.6690530967618412E-2</v>
      </c>
      <c r="AC495" s="7">
        <f t="shared" si="48"/>
        <v>0.12704169377043922</v>
      </c>
      <c r="AD495" s="7">
        <f t="shared" si="48"/>
        <v>0.11359064235012996</v>
      </c>
      <c r="AE495" s="7">
        <f t="shared" si="48"/>
        <v>9.6146526272608862E-2</v>
      </c>
      <c r="AF495" s="7">
        <f t="shared" si="50"/>
        <v>-1.6552716804606016E-2</v>
      </c>
    </row>
    <row r="496" spans="1:32" x14ac:dyDescent="0.3">
      <c r="A496" s="10" t="s">
        <v>668</v>
      </c>
      <c r="O496">
        <v>158445</v>
      </c>
      <c r="P496">
        <v>156562.5</v>
      </c>
      <c r="Q496">
        <v>155125</v>
      </c>
      <c r="R496" s="7" t="e">
        <f t="shared" si="45"/>
        <v>#DIV/0!</v>
      </c>
      <c r="S496" s="7" t="e">
        <f t="shared" si="46"/>
        <v>#DIV/0!</v>
      </c>
      <c r="T496" s="7" t="e">
        <f t="shared" si="46"/>
        <v>#DIV/0!</v>
      </c>
      <c r="U496" s="7" t="e">
        <f t="shared" si="46"/>
        <v>#DIV/0!</v>
      </c>
      <c r="V496" s="7" t="e">
        <f t="shared" si="46"/>
        <v>#DIV/0!</v>
      </c>
      <c r="W496" s="7" t="e">
        <f t="shared" si="47"/>
        <v>#DIV/0!</v>
      </c>
      <c r="X496" s="7" t="e">
        <f t="shared" si="47"/>
        <v>#DIV/0!</v>
      </c>
      <c r="Y496" s="7" t="e">
        <f t="shared" si="47"/>
        <v>#DIV/0!</v>
      </c>
      <c r="Z496" s="7" t="e">
        <f t="shared" si="47"/>
        <v>#DIV/0!</v>
      </c>
      <c r="AA496" s="7" t="e">
        <f t="shared" si="49"/>
        <v>#DIV/0!</v>
      </c>
      <c r="AB496" s="7" t="e">
        <f t="shared" si="48"/>
        <v>#DIV/0!</v>
      </c>
      <c r="AC496" s="7" t="e">
        <f t="shared" si="48"/>
        <v>#DIV/0!</v>
      </c>
      <c r="AD496" s="7" t="e">
        <f t="shared" si="48"/>
        <v>#DIV/0!</v>
      </c>
      <c r="AE496" s="7">
        <f t="shared" si="48"/>
        <v>-1.1881094386064566E-2</v>
      </c>
      <c r="AF496" s="7">
        <f t="shared" si="50"/>
        <v>-9.1816367265469059E-3</v>
      </c>
    </row>
    <row r="497" spans="1:32" x14ac:dyDescent="0.3">
      <c r="A497" s="6" t="s">
        <v>50</v>
      </c>
      <c r="R497" s="7" t="e">
        <f t="shared" si="45"/>
        <v>#DIV/0!</v>
      </c>
      <c r="S497" s="7" t="e">
        <f t="shared" si="46"/>
        <v>#DIV/0!</v>
      </c>
      <c r="T497" s="7" t="e">
        <f t="shared" si="46"/>
        <v>#DIV/0!</v>
      </c>
      <c r="U497" s="7" t="e">
        <f t="shared" si="46"/>
        <v>#DIV/0!</v>
      </c>
      <c r="V497" s="7" t="e">
        <f t="shared" si="46"/>
        <v>#DIV/0!</v>
      </c>
      <c r="W497" s="7" t="e">
        <f t="shared" si="47"/>
        <v>#DIV/0!</v>
      </c>
      <c r="X497" s="7" t="e">
        <f t="shared" si="47"/>
        <v>#DIV/0!</v>
      </c>
      <c r="Y497" s="7" t="e">
        <f t="shared" si="47"/>
        <v>#DIV/0!</v>
      </c>
      <c r="Z497" s="7" t="e">
        <f t="shared" si="47"/>
        <v>#DIV/0!</v>
      </c>
      <c r="AA497" s="7" t="e">
        <f t="shared" si="49"/>
        <v>#DIV/0!</v>
      </c>
      <c r="AB497" s="7" t="e">
        <f t="shared" si="48"/>
        <v>#DIV/0!</v>
      </c>
      <c r="AC497" s="7" t="e">
        <f t="shared" si="48"/>
        <v>#DIV/0!</v>
      </c>
      <c r="AD497" s="7" t="e">
        <f t="shared" si="48"/>
        <v>#DIV/0!</v>
      </c>
      <c r="AE497" s="7" t="e">
        <f t="shared" si="48"/>
        <v>#DIV/0!</v>
      </c>
      <c r="AF497" s="7" t="e">
        <f t="shared" si="50"/>
        <v>#DIV/0!</v>
      </c>
    </row>
    <row r="498" spans="1:32" x14ac:dyDescent="0.3">
      <c r="A498" s="10" t="s">
        <v>356</v>
      </c>
      <c r="B498">
        <v>165309.09090909091</v>
      </c>
      <c r="C498">
        <v>161371.08333333334</v>
      </c>
      <c r="D498">
        <v>155783.33333333334</v>
      </c>
      <c r="E498">
        <v>144173.16666666666</v>
      </c>
      <c r="F498">
        <v>148518.16666666666</v>
      </c>
      <c r="G498">
        <v>152350</v>
      </c>
      <c r="H498">
        <v>161312.5</v>
      </c>
      <c r="I498">
        <v>173041.66666666666</v>
      </c>
      <c r="J498">
        <v>189301.08333333334</v>
      </c>
      <c r="K498">
        <v>216108.33333333334</v>
      </c>
      <c r="L498">
        <v>243777.08333333334</v>
      </c>
      <c r="M498">
        <v>260701.25</v>
      </c>
      <c r="N498">
        <v>289681.25</v>
      </c>
      <c r="O498">
        <v>339981.25</v>
      </c>
      <c r="P498">
        <v>377735.33333333331</v>
      </c>
      <c r="Q498">
        <v>386500</v>
      </c>
      <c r="R498" s="7">
        <f t="shared" si="45"/>
        <v>-2.3822087182871345E-2</v>
      </c>
      <c r="S498" s="7">
        <f t="shared" si="46"/>
        <v>-3.4626711828275716E-2</v>
      </c>
      <c r="T498" s="7">
        <f t="shared" si="46"/>
        <v>-7.4527655932384848E-2</v>
      </c>
      <c r="U498" s="7">
        <f t="shared" si="46"/>
        <v>3.0137369529003897E-2</v>
      </c>
      <c r="V498" s="7">
        <f t="shared" si="46"/>
        <v>2.5800435188063481E-2</v>
      </c>
      <c r="W498" s="7">
        <f t="shared" si="47"/>
        <v>5.8828355759763702E-2</v>
      </c>
      <c r="X498" s="7">
        <f t="shared" si="47"/>
        <v>7.2710835593439174E-2</v>
      </c>
      <c r="Y498" s="7">
        <f t="shared" si="47"/>
        <v>9.3962436792680112E-2</v>
      </c>
      <c r="Z498" s="7">
        <f t="shared" si="47"/>
        <v>0.14161170938887918</v>
      </c>
      <c r="AA498" s="7">
        <f t="shared" si="49"/>
        <v>0.1280318513091428</v>
      </c>
      <c r="AB498" s="7">
        <f t="shared" si="48"/>
        <v>6.9424764769726394E-2</v>
      </c>
      <c r="AC498" s="7">
        <f t="shared" si="48"/>
        <v>0.11116172246968513</v>
      </c>
      <c r="AD498" s="7">
        <f t="shared" si="48"/>
        <v>0.17363912921530131</v>
      </c>
      <c r="AE498" s="7">
        <f t="shared" si="48"/>
        <v>0.11104754551415207</v>
      </c>
      <c r="AF498" s="7">
        <f t="shared" si="50"/>
        <v>2.3203195182517618E-2</v>
      </c>
    </row>
    <row r="499" spans="1:32" x14ac:dyDescent="0.3">
      <c r="A499" s="10" t="s">
        <v>617</v>
      </c>
      <c r="F499">
        <v>207927.09090909091</v>
      </c>
      <c r="G499">
        <v>213679.16666666666</v>
      </c>
      <c r="H499">
        <v>222747.91666666666</v>
      </c>
      <c r="I499">
        <v>233495.83333333334</v>
      </c>
      <c r="J499">
        <v>254547.91666666666</v>
      </c>
      <c r="K499">
        <v>277005.83333333331</v>
      </c>
      <c r="L499">
        <v>307812.5</v>
      </c>
      <c r="M499">
        <v>324800</v>
      </c>
      <c r="N499">
        <v>364125.08333333331</v>
      </c>
      <c r="O499">
        <v>448166.66666666669</v>
      </c>
      <c r="P499">
        <v>501979.16666666669</v>
      </c>
      <c r="Q499">
        <v>441100</v>
      </c>
      <c r="R499" s="7" t="e">
        <f t="shared" si="45"/>
        <v>#DIV/0!</v>
      </c>
      <c r="S499" s="7" t="e">
        <f t="shared" si="46"/>
        <v>#DIV/0!</v>
      </c>
      <c r="T499" s="7" t="e">
        <f t="shared" si="46"/>
        <v>#DIV/0!</v>
      </c>
      <c r="U499" s="7" t="e">
        <f t="shared" si="46"/>
        <v>#DIV/0!</v>
      </c>
      <c r="V499" s="7">
        <f t="shared" si="46"/>
        <v>2.7663907249539915E-2</v>
      </c>
      <c r="W499" s="7">
        <f t="shared" si="47"/>
        <v>4.2440964842150423E-2</v>
      </c>
      <c r="X499" s="7">
        <f t="shared" si="47"/>
        <v>4.8251480092406492E-2</v>
      </c>
      <c r="Y499" s="7">
        <f t="shared" si="47"/>
        <v>9.016042399043514E-2</v>
      </c>
      <c r="Z499" s="7">
        <f t="shared" si="47"/>
        <v>8.8226676378874283E-2</v>
      </c>
      <c r="AA499" s="7">
        <f t="shared" si="49"/>
        <v>0.11121306109678805</v>
      </c>
      <c r="AB499" s="7">
        <f t="shared" si="48"/>
        <v>5.5187817258883248E-2</v>
      </c>
      <c r="AC499" s="7">
        <f t="shared" si="48"/>
        <v>0.121074763957307</v>
      </c>
      <c r="AD499" s="7">
        <f t="shared" si="48"/>
        <v>0.23080415818648412</v>
      </c>
      <c r="AE499" s="7">
        <f t="shared" si="48"/>
        <v>0.12007251766455931</v>
      </c>
      <c r="AF499" s="7">
        <f t="shared" si="50"/>
        <v>-0.12127827350072633</v>
      </c>
    </row>
    <row r="500" spans="1:32" x14ac:dyDescent="0.3">
      <c r="A500" s="10" t="s">
        <v>271</v>
      </c>
      <c r="B500">
        <v>275522.72727272729</v>
      </c>
      <c r="C500">
        <v>224785.5</v>
      </c>
      <c r="D500">
        <v>197184.66666666666</v>
      </c>
      <c r="E500">
        <v>187404.16666666666</v>
      </c>
      <c r="F500">
        <v>194987.66666666666</v>
      </c>
      <c r="G500">
        <v>234599.75</v>
      </c>
      <c r="H500">
        <v>256908.33333333334</v>
      </c>
      <c r="I500">
        <v>287218.16666666669</v>
      </c>
      <c r="J500">
        <v>317885.33333333331</v>
      </c>
      <c r="K500">
        <v>350697.5</v>
      </c>
      <c r="L500">
        <v>385167.66666666669</v>
      </c>
      <c r="M500">
        <v>404340</v>
      </c>
      <c r="N500">
        <v>447731.5</v>
      </c>
      <c r="O500">
        <v>572631.25</v>
      </c>
      <c r="P500">
        <v>631433.33333333337</v>
      </c>
      <c r="Q500">
        <v>593718.75</v>
      </c>
      <c r="R500" s="7">
        <f t="shared" si="45"/>
        <v>-0.18414897302647865</v>
      </c>
      <c r="S500" s="7">
        <f t="shared" si="46"/>
        <v>-0.12278742771812837</v>
      </c>
      <c r="T500" s="7">
        <f t="shared" si="46"/>
        <v>-4.9600712699094253E-2</v>
      </c>
      <c r="U500" s="7">
        <f t="shared" si="46"/>
        <v>4.046601596371479E-2</v>
      </c>
      <c r="V500" s="7">
        <f t="shared" si="46"/>
        <v>0.20315173780222004</v>
      </c>
      <c r="W500" s="7">
        <f t="shared" si="47"/>
        <v>9.5092101902637755E-2</v>
      </c>
      <c r="X500" s="7">
        <f t="shared" si="47"/>
        <v>0.11797917545168514</v>
      </c>
      <c r="Y500" s="7">
        <f t="shared" si="47"/>
        <v>0.10677307435869003</v>
      </c>
      <c r="Z500" s="7">
        <f t="shared" si="47"/>
        <v>0.10322013388475516</v>
      </c>
      <c r="AA500" s="7">
        <f t="shared" si="49"/>
        <v>9.8290311925995161E-2</v>
      </c>
      <c r="AB500" s="7">
        <f t="shared" si="48"/>
        <v>4.9776590800716169E-2</v>
      </c>
      <c r="AC500" s="7">
        <f t="shared" si="48"/>
        <v>0.107314388880645</v>
      </c>
      <c r="AD500" s="7">
        <f t="shared" si="48"/>
        <v>0.2789612747818726</v>
      </c>
      <c r="AE500" s="7">
        <f t="shared" si="48"/>
        <v>0.10268752069212669</v>
      </c>
      <c r="AF500" s="7">
        <f t="shared" si="50"/>
        <v>-5.9728527688328203E-2</v>
      </c>
    </row>
    <row r="501" spans="1:32" x14ac:dyDescent="0.3">
      <c r="A501" s="10" t="s">
        <v>497</v>
      </c>
      <c r="C501">
        <v>154700</v>
      </c>
      <c r="D501">
        <v>144204.16666666666</v>
      </c>
      <c r="E501">
        <v>140162.5</v>
      </c>
      <c r="F501">
        <v>140279.16666666666</v>
      </c>
      <c r="G501">
        <v>145620.83333333334</v>
      </c>
      <c r="H501">
        <v>156587.5</v>
      </c>
      <c r="I501">
        <v>171692.41666666666</v>
      </c>
      <c r="J501">
        <v>176191</v>
      </c>
      <c r="K501">
        <v>194912.5</v>
      </c>
      <c r="L501">
        <v>208100</v>
      </c>
      <c r="M501">
        <v>229125</v>
      </c>
      <c r="N501">
        <v>240766.66666666666</v>
      </c>
      <c r="O501">
        <v>289516.66666666669</v>
      </c>
      <c r="P501">
        <v>335291.58333333331</v>
      </c>
      <c r="Q501">
        <v>330000</v>
      </c>
      <c r="R501" s="7" t="e">
        <f t="shared" si="45"/>
        <v>#DIV/0!</v>
      </c>
      <c r="S501" s="7">
        <f t="shared" si="46"/>
        <v>-6.7846369316957617E-2</v>
      </c>
      <c r="T501" s="7">
        <f t="shared" si="46"/>
        <v>-2.802739171891698E-2</v>
      </c>
      <c r="U501" s="7">
        <f t="shared" si="46"/>
        <v>8.3236719284157288E-4</v>
      </c>
      <c r="V501" s="7">
        <f t="shared" si="46"/>
        <v>3.8078830902664472E-2</v>
      </c>
      <c r="W501" s="7">
        <f t="shared" si="47"/>
        <v>7.5309737045408956E-2</v>
      </c>
      <c r="X501" s="7">
        <f t="shared" si="47"/>
        <v>9.6463106356935627E-2</v>
      </c>
      <c r="Y501" s="7">
        <f t="shared" si="47"/>
        <v>2.6201409594386143E-2</v>
      </c>
      <c r="Z501" s="7">
        <f t="shared" si="47"/>
        <v>0.10625684626343003</v>
      </c>
      <c r="AA501" s="7">
        <f t="shared" si="49"/>
        <v>6.765856474058872E-2</v>
      </c>
      <c r="AB501" s="7">
        <f t="shared" si="48"/>
        <v>0.10103315713599231</v>
      </c>
      <c r="AC501" s="7">
        <f t="shared" si="48"/>
        <v>5.0809238043280552E-2</v>
      </c>
      <c r="AD501" s="7">
        <f t="shared" si="48"/>
        <v>0.20247819465596026</v>
      </c>
      <c r="AE501" s="7">
        <f t="shared" si="48"/>
        <v>0.1581080536526393</v>
      </c>
      <c r="AF501" s="7">
        <f t="shared" si="50"/>
        <v>-1.5782034492862997E-2</v>
      </c>
    </row>
    <row r="502" spans="1:32" x14ac:dyDescent="0.3">
      <c r="A502" s="10" t="s">
        <v>423</v>
      </c>
      <c r="B502">
        <v>251679.54545454544</v>
      </c>
      <c r="C502">
        <v>241900</v>
      </c>
      <c r="D502">
        <v>247651.08333333334</v>
      </c>
      <c r="E502">
        <v>239495.66666666666</v>
      </c>
      <c r="F502">
        <v>245826.16666666666</v>
      </c>
      <c r="G502">
        <v>248529.5</v>
      </c>
      <c r="H502">
        <v>264208.33333333331</v>
      </c>
      <c r="I502">
        <v>271865.66666666669</v>
      </c>
      <c r="J502">
        <v>302995.91666666669</v>
      </c>
      <c r="K502">
        <v>320753.33333333331</v>
      </c>
      <c r="L502">
        <v>355091.66666666669</v>
      </c>
      <c r="M502">
        <v>368329.16666666669</v>
      </c>
      <c r="N502">
        <v>392866.66666666669</v>
      </c>
      <c r="O502">
        <v>454466.33333333331</v>
      </c>
      <c r="P502">
        <v>516983.33333333331</v>
      </c>
      <c r="Q502">
        <v>512600</v>
      </c>
      <c r="R502" s="7">
        <f t="shared" si="45"/>
        <v>-3.8857132536865915E-2</v>
      </c>
      <c r="S502" s="7">
        <f t="shared" si="46"/>
        <v>2.3774631390381742E-2</v>
      </c>
      <c r="T502" s="7">
        <f t="shared" si="46"/>
        <v>-3.2931076080493699E-2</v>
      </c>
      <c r="U502" s="7">
        <f t="shared" si="46"/>
        <v>2.6432628565304591E-2</v>
      </c>
      <c r="V502" s="7">
        <f t="shared" si="46"/>
        <v>1.0996930757981459E-2</v>
      </c>
      <c r="W502" s="7">
        <f t="shared" si="47"/>
        <v>6.3086407582734899E-2</v>
      </c>
      <c r="X502" s="7">
        <f t="shared" si="47"/>
        <v>2.8982179466961196E-2</v>
      </c>
      <c r="Y502" s="7">
        <f t="shared" si="47"/>
        <v>0.11450599989946014</v>
      </c>
      <c r="Z502" s="7">
        <f t="shared" si="47"/>
        <v>5.8606125330071701E-2</v>
      </c>
      <c r="AA502" s="7">
        <f t="shared" si="49"/>
        <v>0.10705526572859739</v>
      </c>
      <c r="AB502" s="7">
        <f t="shared" si="48"/>
        <v>3.7279106334045201E-2</v>
      </c>
      <c r="AC502" s="7">
        <f t="shared" si="48"/>
        <v>6.6618400660640953E-2</v>
      </c>
      <c r="AD502" s="7">
        <f t="shared" si="48"/>
        <v>0.15679535041574738</v>
      </c>
      <c r="AE502" s="7">
        <f t="shared" si="48"/>
        <v>0.13756134484475932</v>
      </c>
      <c r="AF502" s="7">
        <f t="shared" si="50"/>
        <v>-8.4786743608755554E-3</v>
      </c>
    </row>
    <row r="503" spans="1:32" x14ac:dyDescent="0.3">
      <c r="A503" s="10" t="s">
        <v>193</v>
      </c>
      <c r="B503">
        <v>221597.27272727274</v>
      </c>
      <c r="C503">
        <v>210100</v>
      </c>
      <c r="D503">
        <v>202000</v>
      </c>
      <c r="E503">
        <v>189478.58333333334</v>
      </c>
      <c r="F503">
        <v>187250</v>
      </c>
      <c r="G503">
        <v>205062.5</v>
      </c>
      <c r="H503">
        <v>214208.33333333334</v>
      </c>
      <c r="I503">
        <v>220327.08333333334</v>
      </c>
      <c r="J503">
        <v>237592.75</v>
      </c>
      <c r="K503">
        <v>257620.83333333334</v>
      </c>
      <c r="L503">
        <v>284301.58333333331</v>
      </c>
      <c r="M503">
        <v>300787.5</v>
      </c>
      <c r="N503">
        <v>337387.5</v>
      </c>
      <c r="O503">
        <v>392150.41666666669</v>
      </c>
      <c r="P503">
        <v>433352.5</v>
      </c>
      <c r="Q503">
        <v>425000</v>
      </c>
      <c r="R503" s="7">
        <f t="shared" si="45"/>
        <v>-5.1883638213466726E-2</v>
      </c>
      <c r="S503" s="7">
        <f t="shared" si="46"/>
        <v>-3.8553069966682535E-2</v>
      </c>
      <c r="T503" s="7">
        <f t="shared" si="46"/>
        <v>-6.1987211221122065E-2</v>
      </c>
      <c r="U503" s="7">
        <f t="shared" si="46"/>
        <v>-1.176166347735875E-2</v>
      </c>
      <c r="V503" s="7">
        <f t="shared" si="46"/>
        <v>9.5126835781041391E-2</v>
      </c>
      <c r="W503" s="7">
        <f t="shared" si="47"/>
        <v>4.4600223509092804E-2</v>
      </c>
      <c r="X503" s="7">
        <f t="shared" si="47"/>
        <v>2.8564481618362184E-2</v>
      </c>
      <c r="Y503" s="7">
        <f t="shared" si="47"/>
        <v>7.8363796249893578E-2</v>
      </c>
      <c r="Z503" s="7">
        <f t="shared" si="47"/>
        <v>8.4295852181235933E-2</v>
      </c>
      <c r="AA503" s="7">
        <f t="shared" si="49"/>
        <v>0.10356596419156047</v>
      </c>
      <c r="AB503" s="7">
        <f t="shared" si="48"/>
        <v>5.7987424738811764E-2</v>
      </c>
      <c r="AC503" s="7">
        <f t="shared" si="48"/>
        <v>0.12168058845530483</v>
      </c>
      <c r="AD503" s="7">
        <f t="shared" si="48"/>
        <v>0.16231459869339168</v>
      </c>
      <c r="AE503" s="7">
        <f t="shared" si="48"/>
        <v>0.10506703953946238</v>
      </c>
      <c r="AF503" s="7">
        <f t="shared" si="50"/>
        <v>-1.9274147489630265E-2</v>
      </c>
    </row>
    <row r="504" spans="1:32" x14ac:dyDescent="0.3">
      <c r="A504" s="10" t="s">
        <v>431</v>
      </c>
      <c r="B504">
        <v>223138.18181818182</v>
      </c>
      <c r="C504">
        <v>189745.83333333334</v>
      </c>
      <c r="D504">
        <v>197220.83333333334</v>
      </c>
      <c r="E504">
        <v>157833.33333333334</v>
      </c>
      <c r="F504">
        <v>163874</v>
      </c>
      <c r="G504">
        <v>190235.25</v>
      </c>
      <c r="H504">
        <v>201181.25</v>
      </c>
      <c r="I504">
        <v>214433.33333333334</v>
      </c>
      <c r="J504">
        <v>232504.16666666666</v>
      </c>
      <c r="K504">
        <v>261791.66666666666</v>
      </c>
      <c r="L504">
        <v>274429.16666666669</v>
      </c>
      <c r="M504">
        <v>287529.08333333331</v>
      </c>
      <c r="N504">
        <v>318097.91666666669</v>
      </c>
      <c r="O504">
        <v>374654.16666666669</v>
      </c>
      <c r="P504">
        <v>398645.75</v>
      </c>
      <c r="Q504">
        <v>371250</v>
      </c>
      <c r="R504" s="7">
        <f t="shared" si="45"/>
        <v>-0.14964874327091784</v>
      </c>
      <c r="S504" s="7">
        <f t="shared" si="46"/>
        <v>3.9394804453325716E-2</v>
      </c>
      <c r="T504" s="7">
        <f t="shared" si="46"/>
        <v>-0.1997126740329157</v>
      </c>
      <c r="U504" s="7">
        <f t="shared" si="46"/>
        <v>3.8272439281942912E-2</v>
      </c>
      <c r="V504" s="7">
        <f t="shared" si="46"/>
        <v>0.16086291907196992</v>
      </c>
      <c r="W504" s="7">
        <f t="shared" si="47"/>
        <v>5.7539283597545669E-2</v>
      </c>
      <c r="X504" s="7">
        <f t="shared" si="47"/>
        <v>6.5871363923493575E-2</v>
      </c>
      <c r="Y504" s="7">
        <f t="shared" si="47"/>
        <v>8.427250116586342E-2</v>
      </c>
      <c r="Z504" s="7">
        <f t="shared" si="47"/>
        <v>0.12596548448952527</v>
      </c>
      <c r="AA504" s="7">
        <f t="shared" si="49"/>
        <v>4.8273117937291214E-2</v>
      </c>
      <c r="AB504" s="7">
        <f t="shared" si="48"/>
        <v>4.7735147199489708E-2</v>
      </c>
      <c r="AC504" s="7">
        <f t="shared" si="48"/>
        <v>0.1063156219849066</v>
      </c>
      <c r="AD504" s="7">
        <f t="shared" si="48"/>
        <v>0.17779509715954861</v>
      </c>
      <c r="AE504" s="7">
        <f t="shared" si="48"/>
        <v>6.403661154175512E-2</v>
      </c>
      <c r="AF504" s="7">
        <f t="shared" si="50"/>
        <v>-6.8722042063661781E-2</v>
      </c>
    </row>
    <row r="505" spans="1:32" x14ac:dyDescent="0.3">
      <c r="A505" s="10" t="s">
        <v>427</v>
      </c>
      <c r="E505">
        <v>132195</v>
      </c>
      <c r="F505">
        <v>133997.91666666666</v>
      </c>
      <c r="G505">
        <v>138787.5</v>
      </c>
      <c r="H505">
        <v>138075.66666666666</v>
      </c>
      <c r="I505">
        <v>148118.75</v>
      </c>
      <c r="J505">
        <v>156275</v>
      </c>
      <c r="K505">
        <v>168640</v>
      </c>
      <c r="L505">
        <v>181660.41666666666</v>
      </c>
      <c r="M505">
        <v>203672.91666666666</v>
      </c>
      <c r="N505">
        <v>226165.83333333334</v>
      </c>
      <c r="O505">
        <v>262652.41666666669</v>
      </c>
      <c r="P505">
        <v>286628.08333333331</v>
      </c>
      <c r="Q505">
        <v>274700</v>
      </c>
      <c r="R505" s="7" t="e">
        <f t="shared" si="45"/>
        <v>#DIV/0!</v>
      </c>
      <c r="S505" s="7" t="e">
        <f t="shared" si="46"/>
        <v>#DIV/0!</v>
      </c>
      <c r="T505" s="7" t="e">
        <f t="shared" si="46"/>
        <v>#DIV/0!</v>
      </c>
      <c r="U505" s="7">
        <f t="shared" si="46"/>
        <v>1.3638312089463724E-2</v>
      </c>
      <c r="V505" s="7">
        <f t="shared" si="46"/>
        <v>3.5743714920941007E-2</v>
      </c>
      <c r="W505" s="7">
        <f t="shared" si="47"/>
        <v>-5.128944129214396E-3</v>
      </c>
      <c r="X505" s="7">
        <f t="shared" si="47"/>
        <v>7.2736084320915897E-2</v>
      </c>
      <c r="Y505" s="7">
        <f t="shared" si="47"/>
        <v>5.5065614582893795E-2</v>
      </c>
      <c r="Z505" s="7">
        <f t="shared" si="47"/>
        <v>7.9123340265557507E-2</v>
      </c>
      <c r="AA505" s="7">
        <f t="shared" si="49"/>
        <v>7.7208353099304183E-2</v>
      </c>
      <c r="AB505" s="7">
        <f t="shared" si="48"/>
        <v>0.12117389359725679</v>
      </c>
      <c r="AC505" s="7">
        <f t="shared" si="48"/>
        <v>0.11043646369280821</v>
      </c>
      <c r="AD505" s="7">
        <f t="shared" si="48"/>
        <v>0.16132668138055045</v>
      </c>
      <c r="AE505" s="7">
        <f t="shared" si="48"/>
        <v>9.1282870993318332E-2</v>
      </c>
      <c r="AF505" s="7">
        <f t="shared" si="50"/>
        <v>-4.1615194138048164E-2</v>
      </c>
    </row>
    <row r="506" spans="1:32" x14ac:dyDescent="0.3">
      <c r="A506" s="10" t="s">
        <v>479</v>
      </c>
      <c r="C506">
        <v>132781.81818181818</v>
      </c>
      <c r="D506">
        <v>139927.08333333334</v>
      </c>
      <c r="E506">
        <v>120538</v>
      </c>
      <c r="F506">
        <v>120404.16666666667</v>
      </c>
      <c r="G506">
        <v>132933.33333333334</v>
      </c>
      <c r="H506">
        <v>145729.08333333334</v>
      </c>
      <c r="I506">
        <v>150816.66666666666</v>
      </c>
      <c r="J506">
        <v>154305.75</v>
      </c>
      <c r="K506">
        <v>162445.33333333334</v>
      </c>
      <c r="L506">
        <v>172679.16666666666</v>
      </c>
      <c r="M506">
        <v>187675</v>
      </c>
      <c r="N506">
        <v>213583.33333333334</v>
      </c>
      <c r="O506">
        <v>264995.83333333331</v>
      </c>
      <c r="P506">
        <v>275200</v>
      </c>
      <c r="Q506">
        <v>287112.5</v>
      </c>
      <c r="R506" s="7" t="e">
        <f t="shared" si="45"/>
        <v>#DIV/0!</v>
      </c>
      <c r="S506" s="7">
        <f t="shared" si="46"/>
        <v>5.3812074946369186E-2</v>
      </c>
      <c r="T506" s="7">
        <f t="shared" si="46"/>
        <v>-0.13856562197573147</v>
      </c>
      <c r="U506" s="7">
        <f t="shared" si="46"/>
        <v>-1.1102999330777721E-3</v>
      </c>
      <c r="V506" s="7">
        <f t="shared" si="46"/>
        <v>0.10405924490431537</v>
      </c>
      <c r="W506" s="7">
        <f t="shared" si="47"/>
        <v>9.6256895687061181E-2</v>
      </c>
      <c r="X506" s="7">
        <f t="shared" si="47"/>
        <v>3.4911242265184862E-2</v>
      </c>
      <c r="Y506" s="7">
        <f t="shared" si="47"/>
        <v>2.3134600508343529E-2</v>
      </c>
      <c r="Z506" s="7">
        <f t="shared" si="47"/>
        <v>5.274970850621797E-2</v>
      </c>
      <c r="AA506" s="7">
        <f t="shared" si="49"/>
        <v>6.299862928246619E-2</v>
      </c>
      <c r="AB506" s="7">
        <f t="shared" si="48"/>
        <v>8.6842168761914015E-2</v>
      </c>
      <c r="AC506" s="7">
        <f t="shared" si="48"/>
        <v>0.13804893210781055</v>
      </c>
      <c r="AD506" s="7">
        <f t="shared" si="48"/>
        <v>0.24071400702301976</v>
      </c>
      <c r="AE506" s="7">
        <f t="shared" si="48"/>
        <v>3.8506894762496344E-2</v>
      </c>
      <c r="AF506" s="7">
        <f t="shared" si="50"/>
        <v>4.3286700581395346E-2</v>
      </c>
    </row>
    <row r="507" spans="1:32" x14ac:dyDescent="0.3">
      <c r="A507" s="10" t="s">
        <v>251</v>
      </c>
      <c r="B507">
        <v>243905.27272727274</v>
      </c>
      <c r="C507">
        <v>211328.16666666666</v>
      </c>
      <c r="D507">
        <v>203433.33333333334</v>
      </c>
      <c r="E507">
        <v>178328</v>
      </c>
      <c r="F507">
        <v>191712.5</v>
      </c>
      <c r="G507">
        <v>221741.66666666666</v>
      </c>
      <c r="H507">
        <v>231743.75</v>
      </c>
      <c r="I507">
        <v>245437.5</v>
      </c>
      <c r="J507">
        <v>258661.16666666666</v>
      </c>
      <c r="K507">
        <v>280116.66666666669</v>
      </c>
      <c r="L507">
        <v>294339.58333333331</v>
      </c>
      <c r="M507">
        <v>306142.5</v>
      </c>
      <c r="N507">
        <v>337505.91666666669</v>
      </c>
      <c r="O507">
        <v>388587.16666666669</v>
      </c>
      <c r="P507">
        <v>422500</v>
      </c>
      <c r="Q507">
        <v>417150</v>
      </c>
      <c r="R507" s="7">
        <f t="shared" si="45"/>
        <v>-0.13356458307087432</v>
      </c>
      <c r="S507" s="7">
        <f t="shared" si="46"/>
        <v>-3.7358168851131128E-2</v>
      </c>
      <c r="T507" s="7">
        <f t="shared" si="46"/>
        <v>-0.12340815992135019</v>
      </c>
      <c r="U507" s="7">
        <f t="shared" si="46"/>
        <v>7.5055515678973575E-2</v>
      </c>
      <c r="V507" s="7">
        <f t="shared" si="46"/>
        <v>0.15663645649953267</v>
      </c>
      <c r="W507" s="7">
        <f t="shared" si="47"/>
        <v>4.5106918711714128E-2</v>
      </c>
      <c r="X507" s="7">
        <f t="shared" si="47"/>
        <v>5.909005097224844E-2</v>
      </c>
      <c r="Y507" s="7">
        <f t="shared" si="47"/>
        <v>5.3877939054409602E-2</v>
      </c>
      <c r="Z507" s="7">
        <f t="shared" si="47"/>
        <v>8.2948284338520195E-2</v>
      </c>
      <c r="AA507" s="7">
        <f t="shared" si="49"/>
        <v>5.0774974712917094E-2</v>
      </c>
      <c r="AB507" s="7">
        <f t="shared" si="48"/>
        <v>4.0099658132967231E-2</v>
      </c>
      <c r="AC507" s="7">
        <f t="shared" si="48"/>
        <v>0.10244711749158214</v>
      </c>
      <c r="AD507" s="7">
        <f t="shared" si="48"/>
        <v>0.15134919856960533</v>
      </c>
      <c r="AE507" s="7">
        <f t="shared" si="48"/>
        <v>8.7272139284064479E-2</v>
      </c>
      <c r="AF507" s="7">
        <f t="shared" si="50"/>
        <v>-1.2662721893491125E-2</v>
      </c>
    </row>
    <row r="508" spans="1:32" x14ac:dyDescent="0.3">
      <c r="A508" s="10" t="s">
        <v>562</v>
      </c>
      <c r="C508">
        <v>241027.27272727274</v>
      </c>
      <c r="D508">
        <v>212125</v>
      </c>
      <c r="E508">
        <v>205072.91666666666</v>
      </c>
      <c r="F508">
        <v>204961.41666666666</v>
      </c>
      <c r="G508">
        <v>210304.16666666666</v>
      </c>
      <c r="H508">
        <v>209500</v>
      </c>
      <c r="I508">
        <v>221564.58333333334</v>
      </c>
      <c r="J508">
        <v>240128.16666666666</v>
      </c>
      <c r="K508">
        <v>256458.33333333334</v>
      </c>
      <c r="L508">
        <v>285393.75</v>
      </c>
      <c r="M508">
        <v>306666.66666666669</v>
      </c>
      <c r="N508">
        <v>336210.41666666669</v>
      </c>
      <c r="O508">
        <v>420866</v>
      </c>
      <c r="P508">
        <v>472802.5</v>
      </c>
      <c r="Q508">
        <v>450625</v>
      </c>
      <c r="R508" s="7" t="e">
        <f t="shared" si="45"/>
        <v>#DIV/0!</v>
      </c>
      <c r="S508" s="7">
        <f t="shared" si="46"/>
        <v>-0.11991287293026065</v>
      </c>
      <c r="T508" s="7">
        <f t="shared" si="46"/>
        <v>-3.3244942054606215E-2</v>
      </c>
      <c r="U508" s="7">
        <f t="shared" si="46"/>
        <v>-5.4370904657896071E-4</v>
      </c>
      <c r="V508" s="7">
        <f t="shared" si="46"/>
        <v>2.6067101247104638E-2</v>
      </c>
      <c r="W508" s="7">
        <f t="shared" si="47"/>
        <v>-3.8238266003605428E-3</v>
      </c>
      <c r="X508" s="7">
        <f t="shared" si="47"/>
        <v>5.7587509944311902E-2</v>
      </c>
      <c r="Y508" s="7">
        <f t="shared" si="47"/>
        <v>8.3784073492491756E-2</v>
      </c>
      <c r="Z508" s="7">
        <f t="shared" si="47"/>
        <v>6.8006043994561324E-2</v>
      </c>
      <c r="AA508" s="7">
        <f t="shared" si="49"/>
        <v>0.11282696994313562</v>
      </c>
      <c r="AB508" s="7">
        <f t="shared" si="48"/>
        <v>7.453883158501784E-2</v>
      </c>
      <c r="AC508" s="7">
        <f t="shared" si="48"/>
        <v>9.6338315217391293E-2</v>
      </c>
      <c r="AD508" s="7">
        <f t="shared" si="48"/>
        <v>0.25179345771807082</v>
      </c>
      <c r="AE508" s="7">
        <f t="shared" si="48"/>
        <v>0.12340388627259033</v>
      </c>
      <c r="AF508" s="7">
        <f t="shared" si="50"/>
        <v>-4.6906477863378475E-2</v>
      </c>
    </row>
    <row r="509" spans="1:32" x14ac:dyDescent="0.3">
      <c r="A509" s="10" t="s">
        <v>524</v>
      </c>
      <c r="E509">
        <v>103101.7</v>
      </c>
      <c r="F509">
        <v>99783.333333333328</v>
      </c>
      <c r="G509">
        <v>111750</v>
      </c>
      <c r="H509">
        <v>119275</v>
      </c>
      <c r="I509">
        <v>123237.5</v>
      </c>
      <c r="J509">
        <v>138146.91666666666</v>
      </c>
      <c r="K509">
        <v>136833.33333333334</v>
      </c>
      <c r="L509">
        <v>164733.66666666666</v>
      </c>
      <c r="M509">
        <v>185055.5</v>
      </c>
      <c r="N509">
        <v>230365.83333333334</v>
      </c>
      <c r="O509">
        <v>274791.66666666669</v>
      </c>
      <c r="P509">
        <v>300883.33333333331</v>
      </c>
      <c r="Q509">
        <v>302000</v>
      </c>
      <c r="R509" s="7" t="e">
        <f t="shared" si="45"/>
        <v>#DIV/0!</v>
      </c>
      <c r="S509" s="7" t="e">
        <f t="shared" si="46"/>
        <v>#DIV/0!</v>
      </c>
      <c r="T509" s="7" t="e">
        <f t="shared" si="46"/>
        <v>#DIV/0!</v>
      </c>
      <c r="U509" s="7">
        <f t="shared" si="46"/>
        <v>-3.2185372953759915E-2</v>
      </c>
      <c r="V509" s="7">
        <f t="shared" si="46"/>
        <v>0.11992650743277106</v>
      </c>
      <c r="W509" s="7">
        <f t="shared" si="47"/>
        <v>6.7337807606263983E-2</v>
      </c>
      <c r="X509" s="7">
        <f t="shared" si="47"/>
        <v>3.322154684552505E-2</v>
      </c>
      <c r="Y509" s="7">
        <f t="shared" si="47"/>
        <v>0.12098116779930343</v>
      </c>
      <c r="Z509" s="7">
        <f t="shared" si="47"/>
        <v>-9.5085968259635226E-3</v>
      </c>
      <c r="AA509" s="7">
        <f t="shared" si="49"/>
        <v>0.2039001218026795</v>
      </c>
      <c r="AB509" s="7">
        <f t="shared" si="48"/>
        <v>0.12336174957153068</v>
      </c>
      <c r="AC509" s="7">
        <f t="shared" si="48"/>
        <v>0.24484726654075856</v>
      </c>
      <c r="AD509" s="7">
        <f t="shared" si="48"/>
        <v>0.19284905530695745</v>
      </c>
      <c r="AE509" s="7">
        <f t="shared" si="48"/>
        <v>9.4950720242607894E-2</v>
      </c>
      <c r="AF509" s="7">
        <f t="shared" si="50"/>
        <v>3.7112945216862111E-3</v>
      </c>
    </row>
    <row r="510" spans="1:32" x14ac:dyDescent="0.3">
      <c r="A510" s="10" t="s">
        <v>49</v>
      </c>
      <c r="B510">
        <v>265148.54545454547</v>
      </c>
      <c r="C510">
        <v>243476.25</v>
      </c>
      <c r="D510">
        <v>240863.5</v>
      </c>
      <c r="E510">
        <v>224174.16666666666</v>
      </c>
      <c r="F510">
        <v>229397.91666666666</v>
      </c>
      <c r="G510">
        <v>251783.33333333334</v>
      </c>
      <c r="H510">
        <v>269802.5</v>
      </c>
      <c r="I510">
        <v>289659.83333333331</v>
      </c>
      <c r="J510">
        <v>322080.75</v>
      </c>
      <c r="K510">
        <v>352815</v>
      </c>
      <c r="L510">
        <v>382336.5</v>
      </c>
      <c r="M510">
        <v>390531.25</v>
      </c>
      <c r="N510">
        <v>421381.25</v>
      </c>
      <c r="O510">
        <v>488696.08333333331</v>
      </c>
      <c r="P510">
        <v>530158.25</v>
      </c>
      <c r="Q510">
        <v>506500</v>
      </c>
      <c r="R510" s="7">
        <f t="shared" si="45"/>
        <v>-8.1736429733727356E-2</v>
      </c>
      <c r="S510" s="7">
        <f t="shared" si="46"/>
        <v>-1.073102612677828E-2</v>
      </c>
      <c r="T510" s="7">
        <f t="shared" si="46"/>
        <v>-6.9289590715626667E-2</v>
      </c>
      <c r="U510" s="7">
        <f t="shared" si="46"/>
        <v>2.3302194350374894E-2</v>
      </c>
      <c r="V510" s="7">
        <f t="shared" si="46"/>
        <v>9.7583347712762669E-2</v>
      </c>
      <c r="W510" s="7">
        <f t="shared" si="47"/>
        <v>7.1566161382140683E-2</v>
      </c>
      <c r="X510" s="7">
        <f t="shared" si="47"/>
        <v>7.3599515695122589E-2</v>
      </c>
      <c r="Y510" s="7">
        <f t="shared" si="47"/>
        <v>0.1119275541022545</v>
      </c>
      <c r="Z510" s="7">
        <f t="shared" si="47"/>
        <v>9.5424051266646645E-2</v>
      </c>
      <c r="AA510" s="7">
        <f t="shared" si="49"/>
        <v>8.3674163513456065E-2</v>
      </c>
      <c r="AB510" s="7">
        <f t="shared" si="48"/>
        <v>2.1433344710745639E-2</v>
      </c>
      <c r="AC510" s="7">
        <f t="shared" si="48"/>
        <v>7.8994958790109621E-2</v>
      </c>
      <c r="AD510" s="7">
        <f t="shared" si="48"/>
        <v>0.15974805080513979</v>
      </c>
      <c r="AE510" s="7">
        <f t="shared" si="48"/>
        <v>8.4842437008822671E-2</v>
      </c>
      <c r="AF510" s="7">
        <f t="shared" si="50"/>
        <v>-4.4624883230620291E-2</v>
      </c>
    </row>
    <row r="511" spans="1:32" x14ac:dyDescent="0.3">
      <c r="A511" s="10" t="s">
        <v>678</v>
      </c>
      <c r="Q511">
        <v>424975</v>
      </c>
      <c r="R511" s="7" t="e">
        <f t="shared" si="45"/>
        <v>#DIV/0!</v>
      </c>
      <c r="S511" s="7" t="e">
        <f t="shared" si="46"/>
        <v>#DIV/0!</v>
      </c>
      <c r="T511" s="7" t="e">
        <f t="shared" si="46"/>
        <v>#DIV/0!</v>
      </c>
      <c r="U511" s="7" t="e">
        <f t="shared" si="46"/>
        <v>#DIV/0!</v>
      </c>
      <c r="V511" s="7" t="e">
        <f t="shared" si="46"/>
        <v>#DIV/0!</v>
      </c>
      <c r="W511" s="7" t="e">
        <f t="shared" si="47"/>
        <v>#DIV/0!</v>
      </c>
      <c r="X511" s="7" t="e">
        <f t="shared" si="47"/>
        <v>#DIV/0!</v>
      </c>
      <c r="Y511" s="7" t="e">
        <f t="shared" si="47"/>
        <v>#DIV/0!</v>
      </c>
      <c r="Z511" s="7" t="e">
        <f t="shared" si="47"/>
        <v>#DIV/0!</v>
      </c>
      <c r="AA511" s="7" t="e">
        <f t="shared" si="49"/>
        <v>#DIV/0!</v>
      </c>
      <c r="AB511" s="7" t="e">
        <f t="shared" si="48"/>
        <v>#DIV/0!</v>
      </c>
      <c r="AC511" s="7" t="e">
        <f t="shared" si="48"/>
        <v>#DIV/0!</v>
      </c>
      <c r="AD511" s="7" t="e">
        <f t="shared" si="48"/>
        <v>#DIV/0!</v>
      </c>
      <c r="AE511" s="7" t="e">
        <f t="shared" si="48"/>
        <v>#DIV/0!</v>
      </c>
      <c r="AF511" s="7" t="e">
        <f t="shared" si="50"/>
        <v>#DIV/0!</v>
      </c>
    </row>
    <row r="512" spans="1:32" x14ac:dyDescent="0.3">
      <c r="A512" s="10" t="s">
        <v>384</v>
      </c>
      <c r="B512">
        <v>176386.36363636365</v>
      </c>
      <c r="C512">
        <v>156683.33333333334</v>
      </c>
      <c r="D512">
        <v>158991.66666666666</v>
      </c>
      <c r="E512">
        <v>150820.91666666666</v>
      </c>
      <c r="F512">
        <v>140936.5</v>
      </c>
      <c r="G512">
        <v>151587.5</v>
      </c>
      <c r="H512">
        <v>159966.66666666666</v>
      </c>
      <c r="I512">
        <v>165870.83333333334</v>
      </c>
      <c r="J512">
        <v>182100</v>
      </c>
      <c r="K512">
        <v>197616.66666666666</v>
      </c>
      <c r="L512">
        <v>208915.83333333334</v>
      </c>
      <c r="M512">
        <v>232191.66666666666</v>
      </c>
      <c r="N512">
        <v>246522.16666666666</v>
      </c>
      <c r="O512">
        <v>291219.5</v>
      </c>
      <c r="P512">
        <v>325715.58333333331</v>
      </c>
      <c r="Q512">
        <v>295125</v>
      </c>
      <c r="R512" s="7">
        <f t="shared" si="45"/>
        <v>-0.11170381823648155</v>
      </c>
      <c r="S512" s="7">
        <f t="shared" si="46"/>
        <v>1.4732475268588324E-2</v>
      </c>
      <c r="T512" s="7">
        <f t="shared" si="46"/>
        <v>-5.1391058231563501E-2</v>
      </c>
      <c r="U512" s="7">
        <f t="shared" si="46"/>
        <v>-6.5537439269862482E-2</v>
      </c>
      <c r="V512" s="7">
        <f t="shared" si="46"/>
        <v>7.5573041759941534E-2</v>
      </c>
      <c r="W512" s="7">
        <f t="shared" si="47"/>
        <v>5.5276105659547499E-2</v>
      </c>
      <c r="X512" s="7">
        <f t="shared" si="47"/>
        <v>3.6908730985622126E-2</v>
      </c>
      <c r="Y512" s="7">
        <f t="shared" si="47"/>
        <v>9.7842196488231239E-2</v>
      </c>
      <c r="Z512" s="7">
        <f t="shared" si="47"/>
        <v>8.5209591799377579E-2</v>
      </c>
      <c r="AA512" s="7">
        <f t="shared" si="49"/>
        <v>5.7177194905962826E-2</v>
      </c>
      <c r="AB512" s="7">
        <f t="shared" si="48"/>
        <v>0.11141249067606961</v>
      </c>
      <c r="AC512" s="7">
        <f t="shared" si="48"/>
        <v>6.1718407924487677E-2</v>
      </c>
      <c r="AD512" s="7">
        <f t="shared" si="48"/>
        <v>0.18131161971235857</v>
      </c>
      <c r="AE512" s="7">
        <f t="shared" si="48"/>
        <v>0.11845389245340135</v>
      </c>
      <c r="AF512" s="7">
        <f t="shared" si="50"/>
        <v>-9.3918083440383895E-2</v>
      </c>
    </row>
    <row r="513" spans="1:32" x14ac:dyDescent="0.3">
      <c r="A513" s="10" t="s">
        <v>171</v>
      </c>
      <c r="B513">
        <v>191776.27272727274</v>
      </c>
      <c r="C513">
        <v>185540.66666666666</v>
      </c>
      <c r="D513">
        <v>173515.25</v>
      </c>
      <c r="E513">
        <v>163876</v>
      </c>
      <c r="F513">
        <v>161183.33333333334</v>
      </c>
      <c r="G513">
        <v>167497.91666666666</v>
      </c>
      <c r="H513">
        <v>180045.83333333334</v>
      </c>
      <c r="I513">
        <v>197287.5</v>
      </c>
      <c r="J513">
        <v>222053.16666666666</v>
      </c>
      <c r="K513">
        <v>247950.16666666666</v>
      </c>
      <c r="L513">
        <v>280245.83333333331</v>
      </c>
      <c r="M513">
        <v>293584.16666666669</v>
      </c>
      <c r="N513">
        <v>327625</v>
      </c>
      <c r="O513">
        <v>380395.83333333331</v>
      </c>
      <c r="P513">
        <v>419450</v>
      </c>
      <c r="Q513">
        <v>410000</v>
      </c>
      <c r="R513" s="7">
        <f t="shared" si="45"/>
        <v>-3.251500288293644E-2</v>
      </c>
      <c r="S513" s="7">
        <f t="shared" si="46"/>
        <v>-6.4812835281393782E-2</v>
      </c>
      <c r="T513" s="7">
        <f t="shared" si="46"/>
        <v>-5.5552754008653421E-2</v>
      </c>
      <c r="U513" s="7">
        <f t="shared" si="46"/>
        <v>-1.6431122718803589E-2</v>
      </c>
      <c r="V513" s="7">
        <f t="shared" si="46"/>
        <v>3.9176403681108349E-2</v>
      </c>
      <c r="W513" s="7">
        <f t="shared" si="47"/>
        <v>7.4913867087899225E-2</v>
      </c>
      <c r="X513" s="7">
        <f t="shared" si="47"/>
        <v>9.5762653028164071E-2</v>
      </c>
      <c r="Y513" s="7">
        <f t="shared" si="47"/>
        <v>0.12553084542440174</v>
      </c>
      <c r="Z513" s="7">
        <f t="shared" si="47"/>
        <v>0.11662522263812196</v>
      </c>
      <c r="AA513" s="7">
        <f t="shared" si="49"/>
        <v>0.1302506350402399</v>
      </c>
      <c r="AB513" s="7">
        <f t="shared" si="48"/>
        <v>4.7595117382060535E-2</v>
      </c>
      <c r="AC513" s="7">
        <f t="shared" si="48"/>
        <v>0.11594914575888225</v>
      </c>
      <c r="AD513" s="7">
        <f t="shared" si="48"/>
        <v>0.16107083810250536</v>
      </c>
      <c r="AE513" s="7">
        <f t="shared" si="48"/>
        <v>0.10266717783011123</v>
      </c>
      <c r="AF513" s="7">
        <f t="shared" si="50"/>
        <v>-2.2529502920491121E-2</v>
      </c>
    </row>
    <row r="514" spans="1:32" x14ac:dyDescent="0.3">
      <c r="A514" s="6" t="s">
        <v>20</v>
      </c>
      <c r="R514" s="7" t="e">
        <f t="shared" si="45"/>
        <v>#DIV/0!</v>
      </c>
      <c r="S514" s="7" t="e">
        <f t="shared" si="46"/>
        <v>#DIV/0!</v>
      </c>
      <c r="T514" s="7" t="e">
        <f t="shared" si="46"/>
        <v>#DIV/0!</v>
      </c>
      <c r="U514" s="7" t="e">
        <f t="shared" si="46"/>
        <v>#DIV/0!</v>
      </c>
      <c r="V514" s="7" t="e">
        <f t="shared" si="46"/>
        <v>#DIV/0!</v>
      </c>
      <c r="W514" s="7" t="e">
        <f t="shared" si="47"/>
        <v>#DIV/0!</v>
      </c>
      <c r="X514" s="7" t="e">
        <f t="shared" si="47"/>
        <v>#DIV/0!</v>
      </c>
      <c r="Y514" s="7" t="e">
        <f t="shared" si="47"/>
        <v>#DIV/0!</v>
      </c>
      <c r="Z514" s="7" t="e">
        <f t="shared" si="47"/>
        <v>#DIV/0!</v>
      </c>
      <c r="AA514" s="7" t="e">
        <f t="shared" si="49"/>
        <v>#DIV/0!</v>
      </c>
      <c r="AB514" s="7" t="e">
        <f t="shared" si="48"/>
        <v>#DIV/0!</v>
      </c>
      <c r="AC514" s="7" t="e">
        <f t="shared" si="48"/>
        <v>#DIV/0!</v>
      </c>
      <c r="AD514" s="7" t="e">
        <f t="shared" si="48"/>
        <v>#DIV/0!</v>
      </c>
      <c r="AE514" s="7" t="e">
        <f t="shared" si="48"/>
        <v>#DIV/0!</v>
      </c>
      <c r="AF514" s="7" t="e">
        <f t="shared" si="50"/>
        <v>#DIV/0!</v>
      </c>
    </row>
    <row r="515" spans="1:32" x14ac:dyDescent="0.3">
      <c r="A515" s="10" t="s">
        <v>110</v>
      </c>
      <c r="B515">
        <v>186521.63636363635</v>
      </c>
      <c r="C515">
        <v>178231.25</v>
      </c>
      <c r="D515">
        <v>179000</v>
      </c>
      <c r="E515">
        <v>169122.91666666666</v>
      </c>
      <c r="F515">
        <v>165268.33333333334</v>
      </c>
      <c r="G515">
        <v>168054.16666666666</v>
      </c>
      <c r="H515">
        <v>168712.5</v>
      </c>
      <c r="I515">
        <v>169377.25</v>
      </c>
      <c r="J515">
        <v>172539.58333333334</v>
      </c>
      <c r="K515">
        <v>174120.83333333334</v>
      </c>
      <c r="L515">
        <v>184383.33333333334</v>
      </c>
      <c r="M515">
        <v>193941.66666666666</v>
      </c>
      <c r="N515">
        <v>215867.33333333334</v>
      </c>
      <c r="O515">
        <v>243754.83333333334</v>
      </c>
      <c r="P515">
        <v>275512.5</v>
      </c>
      <c r="Q515">
        <v>286250</v>
      </c>
      <c r="R515" s="7">
        <f t="shared" si="45"/>
        <v>-4.444731734753652E-2</v>
      </c>
      <c r="S515" s="7">
        <f t="shared" si="46"/>
        <v>4.3132166777711542E-3</v>
      </c>
      <c r="T515" s="7">
        <f t="shared" si="46"/>
        <v>-5.5179236499068952E-2</v>
      </c>
      <c r="U515" s="7">
        <f t="shared" si="46"/>
        <v>-2.2791608667266053E-2</v>
      </c>
      <c r="V515" s="7">
        <f t="shared" si="46"/>
        <v>1.6856425409182928E-2</v>
      </c>
      <c r="W515" s="7">
        <f t="shared" si="47"/>
        <v>3.9173877470062317E-3</v>
      </c>
      <c r="X515" s="7">
        <f t="shared" si="47"/>
        <v>3.9401348447803217E-3</v>
      </c>
      <c r="Y515" s="7">
        <f t="shared" si="47"/>
        <v>1.8670354686555268E-2</v>
      </c>
      <c r="Z515" s="7">
        <f t="shared" si="47"/>
        <v>9.1645636870766357E-3</v>
      </c>
      <c r="AA515" s="7">
        <f t="shared" si="49"/>
        <v>5.8938955227452197E-2</v>
      </c>
      <c r="AB515" s="7">
        <f t="shared" si="48"/>
        <v>5.1839464882943033E-2</v>
      </c>
      <c r="AC515" s="7">
        <f t="shared" si="48"/>
        <v>0.11305289391139958</v>
      </c>
      <c r="AD515" s="7">
        <f t="shared" si="48"/>
        <v>0.12918814333494955</v>
      </c>
      <c r="AE515" s="7">
        <f t="shared" si="48"/>
        <v>0.13028527981325494</v>
      </c>
      <c r="AF515" s="7">
        <f t="shared" si="50"/>
        <v>3.8972823374620026E-2</v>
      </c>
    </row>
    <row r="516" spans="1:32" x14ac:dyDescent="0.3">
      <c r="A516" s="10" t="s">
        <v>363</v>
      </c>
      <c r="B516">
        <v>94448.181818181823</v>
      </c>
      <c r="C516">
        <v>96783.333333333328</v>
      </c>
      <c r="D516">
        <v>96529.166666666672</v>
      </c>
      <c r="E516">
        <v>91304.166666666672</v>
      </c>
      <c r="F516">
        <v>101308.33333333333</v>
      </c>
      <c r="G516">
        <v>102256.25</v>
      </c>
      <c r="H516">
        <v>103537.5</v>
      </c>
      <c r="I516">
        <v>109120.16666666667</v>
      </c>
      <c r="J516">
        <v>110070.83333333333</v>
      </c>
      <c r="K516">
        <v>114712.5</v>
      </c>
      <c r="L516">
        <v>115183.33333333333</v>
      </c>
      <c r="M516">
        <v>114556.25</v>
      </c>
      <c r="N516">
        <v>125745.83333333333</v>
      </c>
      <c r="O516">
        <v>135816.66666666666</v>
      </c>
      <c r="P516">
        <v>143020.83333333334</v>
      </c>
      <c r="Q516">
        <v>146862.5</v>
      </c>
      <c r="R516" s="7">
        <f t="shared" si="45"/>
        <v>2.4724155300806169E-2</v>
      </c>
      <c r="S516" s="7">
        <f t="shared" si="46"/>
        <v>-2.6261408644738106E-3</v>
      </c>
      <c r="T516" s="7">
        <f t="shared" si="46"/>
        <v>-5.412871757240903E-2</v>
      </c>
      <c r="U516" s="7">
        <f t="shared" si="46"/>
        <v>0.10956966184456704</v>
      </c>
      <c r="V516" s="7">
        <f t="shared" ref="V516:Z579" si="51">(G516-F516)/F516</f>
        <v>9.3567491979929737E-3</v>
      </c>
      <c r="W516" s="7">
        <f t="shared" si="47"/>
        <v>1.2529796467208606E-2</v>
      </c>
      <c r="X516" s="7">
        <f t="shared" si="47"/>
        <v>5.3919272405328227E-2</v>
      </c>
      <c r="Y516" s="7">
        <f t="shared" si="47"/>
        <v>8.7121079055046974E-3</v>
      </c>
      <c r="Z516" s="7">
        <f t="shared" si="47"/>
        <v>4.21698148919257E-2</v>
      </c>
      <c r="AA516" s="7">
        <f t="shared" si="49"/>
        <v>4.1044640586974258E-3</v>
      </c>
      <c r="AB516" s="7">
        <f t="shared" si="48"/>
        <v>-5.444219360439837E-3</v>
      </c>
      <c r="AC516" s="7">
        <f t="shared" si="48"/>
        <v>9.7677632895047883E-2</v>
      </c>
      <c r="AD516" s="7">
        <f t="shared" si="48"/>
        <v>8.0088803472613365E-2</v>
      </c>
      <c r="AE516" s="7">
        <f t="shared" si="48"/>
        <v>5.3043318198552118E-2</v>
      </c>
      <c r="AF516" s="7">
        <f t="shared" si="50"/>
        <v>2.6860888565185655E-2</v>
      </c>
    </row>
    <row r="517" spans="1:32" x14ac:dyDescent="0.3">
      <c r="A517" s="10" t="s">
        <v>618</v>
      </c>
      <c r="Q517">
        <v>72800</v>
      </c>
      <c r="R517" s="7" t="e">
        <f t="shared" ref="R517:R580" si="52">(C517-B517)/B517</f>
        <v>#DIV/0!</v>
      </c>
      <c r="S517" s="7" t="e">
        <f t="shared" ref="S517:Y580" si="53">(D517-C517)/C517</f>
        <v>#DIV/0!</v>
      </c>
      <c r="T517" s="7" t="e">
        <f t="shared" si="53"/>
        <v>#DIV/0!</v>
      </c>
      <c r="U517" s="7" t="e">
        <f t="shared" si="53"/>
        <v>#DIV/0!</v>
      </c>
      <c r="V517" s="7" t="e">
        <f t="shared" si="51"/>
        <v>#DIV/0!</v>
      </c>
      <c r="W517" s="7" t="e">
        <f t="shared" si="51"/>
        <v>#DIV/0!</v>
      </c>
      <c r="X517" s="7" t="e">
        <f t="shared" si="51"/>
        <v>#DIV/0!</v>
      </c>
      <c r="Y517" s="7" t="e">
        <f t="shared" si="51"/>
        <v>#DIV/0!</v>
      </c>
      <c r="Z517" s="7" t="e">
        <f t="shared" si="51"/>
        <v>#DIV/0!</v>
      </c>
      <c r="AA517" s="7" t="e">
        <f t="shared" si="49"/>
        <v>#DIV/0!</v>
      </c>
      <c r="AB517" s="7" t="e">
        <f t="shared" si="48"/>
        <v>#DIV/0!</v>
      </c>
      <c r="AC517" s="7" t="e">
        <f t="shared" si="48"/>
        <v>#DIV/0!</v>
      </c>
      <c r="AD517" s="7" t="e">
        <f t="shared" si="48"/>
        <v>#DIV/0!</v>
      </c>
      <c r="AE517" s="7" t="e">
        <f t="shared" si="48"/>
        <v>#DIV/0!</v>
      </c>
      <c r="AF517" s="7" t="e">
        <f t="shared" si="50"/>
        <v>#DIV/0!</v>
      </c>
    </row>
    <row r="518" spans="1:32" x14ac:dyDescent="0.3">
      <c r="A518" s="10" t="s">
        <v>307</v>
      </c>
      <c r="B518">
        <v>167463</v>
      </c>
      <c r="C518">
        <v>161550</v>
      </c>
      <c r="D518">
        <v>152100</v>
      </c>
      <c r="E518">
        <v>147970.83333333334</v>
      </c>
      <c r="F518">
        <v>148018.75</v>
      </c>
      <c r="G518">
        <v>151387.5</v>
      </c>
      <c r="H518">
        <v>151766.66666666666</v>
      </c>
      <c r="I518">
        <v>149775</v>
      </c>
      <c r="J518">
        <v>158187.5</v>
      </c>
      <c r="K518">
        <v>161966.66666666666</v>
      </c>
      <c r="L518">
        <v>170670.83333333334</v>
      </c>
      <c r="M518">
        <v>177941.66666666666</v>
      </c>
      <c r="N518">
        <v>190937.5</v>
      </c>
      <c r="O518">
        <v>208254.16666666666</v>
      </c>
      <c r="P518">
        <v>232020.83333333334</v>
      </c>
      <c r="Q518">
        <v>236562.5</v>
      </c>
      <c r="R518" s="7">
        <f t="shared" si="52"/>
        <v>-3.5309292201859514E-2</v>
      </c>
      <c r="S518" s="7">
        <f t="shared" si="53"/>
        <v>-5.8495821727019497E-2</v>
      </c>
      <c r="T518" s="7">
        <f t="shared" si="53"/>
        <v>-2.7147709840017468E-2</v>
      </c>
      <c r="U518" s="7">
        <f t="shared" si="53"/>
        <v>3.2382507814033369E-4</v>
      </c>
      <c r="V518" s="7">
        <f t="shared" si="51"/>
        <v>2.275894101254064E-2</v>
      </c>
      <c r="W518" s="7">
        <f t="shared" si="51"/>
        <v>2.5046101340378628E-3</v>
      </c>
      <c r="X518" s="7">
        <f t="shared" si="51"/>
        <v>-1.3123215462332465E-2</v>
      </c>
      <c r="Y518" s="7">
        <f t="shared" si="51"/>
        <v>5.6167584710398934E-2</v>
      </c>
      <c r="Z518" s="7">
        <f t="shared" si="51"/>
        <v>2.3890425391808183E-2</v>
      </c>
      <c r="AA518" s="7">
        <f t="shared" si="49"/>
        <v>5.3740481580572257E-2</v>
      </c>
      <c r="AB518" s="7">
        <f t="shared" si="48"/>
        <v>4.2601498986841027E-2</v>
      </c>
      <c r="AC518" s="7">
        <f t="shared" si="48"/>
        <v>7.3034234065470952E-2</v>
      </c>
      <c r="AD518" s="7">
        <f t="shared" si="48"/>
        <v>9.0692853246044688E-2</v>
      </c>
      <c r="AE518" s="7">
        <f t="shared" si="48"/>
        <v>0.11412336687941428</v>
      </c>
      <c r="AF518" s="7">
        <f t="shared" si="50"/>
        <v>1.957439166741488E-2</v>
      </c>
    </row>
    <row r="519" spans="1:32" x14ac:dyDescent="0.3">
      <c r="A519" s="10" t="s">
        <v>449</v>
      </c>
      <c r="J519">
        <v>106725</v>
      </c>
      <c r="K519">
        <v>91391.666666666672</v>
      </c>
      <c r="L519">
        <v>88687.5</v>
      </c>
      <c r="M519">
        <v>88141.666666666672</v>
      </c>
      <c r="N519">
        <v>102416.66666666667</v>
      </c>
      <c r="O519">
        <v>106708.33333333333</v>
      </c>
      <c r="P519">
        <v>126380</v>
      </c>
      <c r="Q519">
        <v>121875</v>
      </c>
      <c r="R519" s="7" t="e">
        <f t="shared" si="52"/>
        <v>#DIV/0!</v>
      </c>
      <c r="S519" s="7" t="e">
        <f t="shared" si="53"/>
        <v>#DIV/0!</v>
      </c>
      <c r="T519" s="7" t="e">
        <f t="shared" si="53"/>
        <v>#DIV/0!</v>
      </c>
      <c r="U519" s="7" t="e">
        <f t="shared" si="53"/>
        <v>#DIV/0!</v>
      </c>
      <c r="V519" s="7" t="e">
        <f t="shared" si="51"/>
        <v>#DIV/0!</v>
      </c>
      <c r="W519" s="7" t="e">
        <f t="shared" si="51"/>
        <v>#DIV/0!</v>
      </c>
      <c r="X519" s="7" t="e">
        <f t="shared" si="51"/>
        <v>#DIV/0!</v>
      </c>
      <c r="Y519" s="7" t="e">
        <f t="shared" si="51"/>
        <v>#DIV/0!</v>
      </c>
      <c r="Z519" s="7">
        <f t="shared" ref="Z519:AD582" si="54">(K519-J519)/J519</f>
        <v>-0.14367142968688992</v>
      </c>
      <c r="AA519" s="7">
        <f t="shared" si="49"/>
        <v>-2.9588766298896743E-2</v>
      </c>
      <c r="AB519" s="7">
        <f t="shared" si="49"/>
        <v>-6.1545689452665647E-3</v>
      </c>
      <c r="AC519" s="7">
        <f t="shared" si="49"/>
        <v>0.16195518578046705</v>
      </c>
      <c r="AD519" s="7">
        <f t="shared" si="49"/>
        <v>4.1903986981285501E-2</v>
      </c>
      <c r="AE519" s="7">
        <f t="shared" si="49"/>
        <v>0.18434986333463496</v>
      </c>
      <c r="AF519" s="7">
        <f t="shared" si="50"/>
        <v>-3.5646463047950626E-2</v>
      </c>
    </row>
    <row r="520" spans="1:32" x14ac:dyDescent="0.3">
      <c r="A520" s="10" t="s">
        <v>296</v>
      </c>
      <c r="B520">
        <v>171513.45454545456</v>
      </c>
      <c r="C520">
        <v>158187.5</v>
      </c>
      <c r="D520">
        <v>150154.33333333334</v>
      </c>
      <c r="E520">
        <v>141662.5</v>
      </c>
      <c r="F520">
        <v>132541.5</v>
      </c>
      <c r="G520">
        <v>129585.75</v>
      </c>
      <c r="H520">
        <v>127475</v>
      </c>
      <c r="I520">
        <v>124679.16666666667</v>
      </c>
      <c r="J520">
        <v>131713.66666666666</v>
      </c>
      <c r="K520">
        <v>136895.83333333334</v>
      </c>
      <c r="L520">
        <v>148970.83333333334</v>
      </c>
      <c r="M520">
        <v>155379.58333333334</v>
      </c>
      <c r="N520">
        <v>175408.33333333334</v>
      </c>
      <c r="O520">
        <v>230458.33333333334</v>
      </c>
      <c r="P520">
        <v>268689.58333333331</v>
      </c>
      <c r="Q520">
        <v>274987.5</v>
      </c>
      <c r="R520" s="7">
        <f t="shared" si="52"/>
        <v>-7.7696263425927961E-2</v>
      </c>
      <c r="S520" s="7">
        <f t="shared" si="53"/>
        <v>-5.0782562886869421E-2</v>
      </c>
      <c r="T520" s="7">
        <f t="shared" si="53"/>
        <v>-5.655403440460155E-2</v>
      </c>
      <c r="U520" s="7">
        <f t="shared" si="53"/>
        <v>-6.4385423100679434E-2</v>
      </c>
      <c r="V520" s="7">
        <f t="shared" si="51"/>
        <v>-2.2300562465341043E-2</v>
      </c>
      <c r="W520" s="7">
        <f t="shared" si="51"/>
        <v>-1.6288442209116356E-2</v>
      </c>
      <c r="X520" s="7">
        <f t="shared" si="51"/>
        <v>-2.1932405046741155E-2</v>
      </c>
      <c r="Y520" s="7">
        <f t="shared" si="51"/>
        <v>5.6420813421114074E-2</v>
      </c>
      <c r="Z520" s="7">
        <f t="shared" si="54"/>
        <v>3.9344183468686011E-2</v>
      </c>
      <c r="AA520" s="7">
        <f t="shared" si="54"/>
        <v>8.820575254907928E-2</v>
      </c>
      <c r="AB520" s="7">
        <f t="shared" si="54"/>
        <v>4.3020166139904344E-2</v>
      </c>
      <c r="AC520" s="7">
        <f t="shared" si="54"/>
        <v>0.12890207046721602</v>
      </c>
      <c r="AD520" s="7">
        <f t="shared" si="54"/>
        <v>0.31383913725117579</v>
      </c>
      <c r="AE520" s="7">
        <f t="shared" ref="AE520:AF583" si="55">(P520-O520)/O520</f>
        <v>0.16589224371723002</v>
      </c>
      <c r="AF520" s="7">
        <f t="shared" si="50"/>
        <v>2.3439377844631813E-2</v>
      </c>
    </row>
    <row r="521" spans="1:32" x14ac:dyDescent="0.3">
      <c r="A521" s="10" t="s">
        <v>230</v>
      </c>
      <c r="B521">
        <v>105637.27272727272</v>
      </c>
      <c r="C521">
        <v>106020.83333333333</v>
      </c>
      <c r="D521">
        <v>106622.58333333333</v>
      </c>
      <c r="E521">
        <v>115723.83333333333</v>
      </c>
      <c r="F521">
        <v>118727.91666666667</v>
      </c>
      <c r="G521">
        <v>115829.16666666667</v>
      </c>
      <c r="H521">
        <v>122650</v>
      </c>
      <c r="I521">
        <v>122566.66666666667</v>
      </c>
      <c r="J521">
        <v>126400</v>
      </c>
      <c r="K521">
        <v>124766.66666666667</v>
      </c>
      <c r="L521">
        <v>125451.41666666667</v>
      </c>
      <c r="M521">
        <v>127962.5</v>
      </c>
      <c r="N521">
        <v>139291.66666666666</v>
      </c>
      <c r="O521">
        <v>145916.08333333334</v>
      </c>
      <c r="P521">
        <v>160166.66666666666</v>
      </c>
      <c r="Q521">
        <v>154037.5</v>
      </c>
      <c r="R521" s="7">
        <f t="shared" si="52"/>
        <v>3.6309211337825719E-3</v>
      </c>
      <c r="S521" s="7">
        <f t="shared" si="53"/>
        <v>5.6757712713696208E-3</v>
      </c>
      <c r="T521" s="7">
        <f t="shared" si="53"/>
        <v>8.5359496229301016E-2</v>
      </c>
      <c r="U521" s="7">
        <f t="shared" si="53"/>
        <v>2.5959072101252634E-2</v>
      </c>
      <c r="V521" s="7">
        <f t="shared" si="51"/>
        <v>-2.4415066661519508E-2</v>
      </c>
      <c r="W521" s="7">
        <f t="shared" si="51"/>
        <v>5.8887010324112331E-2</v>
      </c>
      <c r="X521" s="7">
        <f t="shared" si="51"/>
        <v>-6.7944014132350987E-4</v>
      </c>
      <c r="Y521" s="7">
        <f t="shared" si="51"/>
        <v>3.1275496328528649E-2</v>
      </c>
      <c r="Z521" s="7">
        <f t="shared" si="54"/>
        <v>-1.2921940928270004E-2</v>
      </c>
      <c r="AA521" s="7">
        <f t="shared" si="54"/>
        <v>5.488244723483836E-3</v>
      </c>
      <c r="AB521" s="7">
        <f t="shared" si="54"/>
        <v>2.0016380843314471E-2</v>
      </c>
      <c r="AC521" s="7">
        <f t="shared" si="54"/>
        <v>8.8535052587020865E-2</v>
      </c>
      <c r="AD521" s="7">
        <f t="shared" si="54"/>
        <v>4.7557882141788958E-2</v>
      </c>
      <c r="AE521" s="7">
        <f t="shared" si="55"/>
        <v>9.7662869012040451E-2</v>
      </c>
      <c r="AF521" s="7">
        <f t="shared" si="50"/>
        <v>-3.8267429760665918E-2</v>
      </c>
    </row>
    <row r="522" spans="1:32" x14ac:dyDescent="0.3">
      <c r="A522" s="10" t="s">
        <v>398</v>
      </c>
      <c r="B522">
        <v>185872.72727272726</v>
      </c>
      <c r="C522">
        <v>186504.16666666666</v>
      </c>
      <c r="D522">
        <v>171941.66666666666</v>
      </c>
      <c r="E522">
        <v>165804.16666666666</v>
      </c>
      <c r="F522">
        <v>166608.33333333334</v>
      </c>
      <c r="G522">
        <v>161891.66666666666</v>
      </c>
      <c r="H522">
        <v>171433.33333333334</v>
      </c>
      <c r="I522">
        <v>173165.66666666666</v>
      </c>
      <c r="J522">
        <v>172504.16666666666</v>
      </c>
      <c r="K522">
        <v>180920.25</v>
      </c>
      <c r="L522">
        <v>190539.58333333334</v>
      </c>
      <c r="M522">
        <v>200120.91666666666</v>
      </c>
      <c r="N522">
        <v>220008.33333333334</v>
      </c>
      <c r="O522">
        <v>244983.33333333334</v>
      </c>
      <c r="P522">
        <v>262410</v>
      </c>
      <c r="Q522">
        <v>254125</v>
      </c>
      <c r="R522" s="7">
        <f t="shared" si="52"/>
        <v>3.3971599986957423E-3</v>
      </c>
      <c r="S522" s="7">
        <f t="shared" si="53"/>
        <v>-7.8081365474408526E-2</v>
      </c>
      <c r="T522" s="7">
        <f t="shared" si="53"/>
        <v>-3.5695245480540885E-2</v>
      </c>
      <c r="U522" s="7">
        <f t="shared" si="53"/>
        <v>4.8500992636897108E-3</v>
      </c>
      <c r="V522" s="7">
        <f t="shared" si="51"/>
        <v>-2.8309908467963902E-2</v>
      </c>
      <c r="W522" s="7">
        <f t="shared" si="51"/>
        <v>5.8938590621300378E-2</v>
      </c>
      <c r="X522" s="7">
        <f t="shared" si="51"/>
        <v>1.0104997083414237E-2</v>
      </c>
      <c r="Y522" s="7">
        <f t="shared" si="51"/>
        <v>-3.8200413091894663E-3</v>
      </c>
      <c r="Z522" s="7">
        <f t="shared" si="54"/>
        <v>4.8787710441776828E-2</v>
      </c>
      <c r="AA522" s="7">
        <f t="shared" si="54"/>
        <v>5.3168914664518445E-2</v>
      </c>
      <c r="AB522" s="7">
        <f t="shared" si="54"/>
        <v>5.028526443542998E-2</v>
      </c>
      <c r="AC522" s="7">
        <f t="shared" si="54"/>
        <v>9.9377001654416541E-2</v>
      </c>
      <c r="AD522" s="7">
        <f t="shared" ref="AD522:AF585" si="56">(O522-N522)/N522</f>
        <v>0.11351842733229801</v>
      </c>
      <c r="AE522" s="7">
        <f t="shared" si="55"/>
        <v>7.1134090754473051E-2</v>
      </c>
      <c r="AF522" s="7">
        <f t="shared" si="50"/>
        <v>-3.1572729697801151E-2</v>
      </c>
    </row>
    <row r="523" spans="1:32" x14ac:dyDescent="0.3">
      <c r="A523" s="10" t="s">
        <v>144</v>
      </c>
      <c r="B523">
        <v>152708.63636363635</v>
      </c>
      <c r="C523">
        <v>152254.16666666666</v>
      </c>
      <c r="D523">
        <v>153193.41666666666</v>
      </c>
      <c r="E523">
        <v>150816.66666666666</v>
      </c>
      <c r="F523">
        <v>151965.25</v>
      </c>
      <c r="G523">
        <v>153075</v>
      </c>
      <c r="H523">
        <v>155200</v>
      </c>
      <c r="I523">
        <v>160137.5</v>
      </c>
      <c r="J523">
        <v>163254.16666666666</v>
      </c>
      <c r="K523">
        <v>167320.83333333334</v>
      </c>
      <c r="L523">
        <v>170279.16666666666</v>
      </c>
      <c r="M523">
        <v>179552.08333333334</v>
      </c>
      <c r="N523">
        <v>192674.91666666666</v>
      </c>
      <c r="O523">
        <v>209250</v>
      </c>
      <c r="P523">
        <v>229562.5</v>
      </c>
      <c r="Q523">
        <v>224000</v>
      </c>
      <c r="R523" s="7">
        <f t="shared" si="52"/>
        <v>-2.9760575943294613E-3</v>
      </c>
      <c r="S523" s="7">
        <f t="shared" si="53"/>
        <v>6.1689608932432071E-3</v>
      </c>
      <c r="T523" s="7">
        <f t="shared" si="53"/>
        <v>-1.551470064259724E-2</v>
      </c>
      <c r="U523" s="7">
        <f t="shared" si="53"/>
        <v>7.6157586473644141E-3</v>
      </c>
      <c r="V523" s="7">
        <f t="shared" si="51"/>
        <v>7.3026563638726614E-3</v>
      </c>
      <c r="W523" s="7">
        <f t="shared" si="51"/>
        <v>1.3882083945778213E-2</v>
      </c>
      <c r="X523" s="7">
        <f t="shared" si="51"/>
        <v>3.1813788659793812E-2</v>
      </c>
      <c r="Y523" s="7">
        <f t="shared" si="51"/>
        <v>1.9462441131319379E-2</v>
      </c>
      <c r="Z523" s="7">
        <f t="shared" si="54"/>
        <v>2.4910032924121507E-2</v>
      </c>
      <c r="AA523" s="7">
        <f t="shared" si="54"/>
        <v>1.7680603630749192E-2</v>
      </c>
      <c r="AB523" s="7">
        <f t="shared" si="54"/>
        <v>5.4457141458878922E-2</v>
      </c>
      <c r="AC523" s="7">
        <f t="shared" si="54"/>
        <v>7.3086499970992522E-2</v>
      </c>
      <c r="AD523" s="7">
        <f t="shared" si="56"/>
        <v>8.6026160644505328E-2</v>
      </c>
      <c r="AE523" s="7">
        <f t="shared" si="55"/>
        <v>9.7072879330943843E-2</v>
      </c>
      <c r="AF523" s="7">
        <f t="shared" si="50"/>
        <v>-2.4230873945004085E-2</v>
      </c>
    </row>
    <row r="524" spans="1:32" x14ac:dyDescent="0.3">
      <c r="A524" s="10" t="s">
        <v>438</v>
      </c>
      <c r="E524">
        <v>101180</v>
      </c>
      <c r="F524">
        <v>102042.5</v>
      </c>
      <c r="G524">
        <v>102906.66666666667</v>
      </c>
      <c r="H524">
        <v>101601.25</v>
      </c>
      <c r="I524">
        <v>100989</v>
      </c>
      <c r="J524">
        <v>107625.58333333333</v>
      </c>
      <c r="K524">
        <v>115691.66666666667</v>
      </c>
      <c r="L524">
        <v>106064.58333333333</v>
      </c>
      <c r="M524">
        <v>104868</v>
      </c>
      <c r="N524">
        <v>113629.33333333333</v>
      </c>
      <c r="O524">
        <v>121758.33333333333</v>
      </c>
      <c r="P524">
        <v>129070.83333333333</v>
      </c>
      <c r="Q524">
        <v>132737.5</v>
      </c>
      <c r="R524" s="7" t="e">
        <f t="shared" si="52"/>
        <v>#DIV/0!</v>
      </c>
      <c r="S524" s="7" t="e">
        <f t="shared" si="53"/>
        <v>#DIV/0!</v>
      </c>
      <c r="T524" s="7" t="e">
        <f t="shared" si="53"/>
        <v>#DIV/0!</v>
      </c>
      <c r="U524" s="7">
        <f t="shared" si="53"/>
        <v>8.5244119391184037E-3</v>
      </c>
      <c r="V524" s="7">
        <f t="shared" si="51"/>
        <v>8.4686935998889833E-3</v>
      </c>
      <c r="W524" s="7">
        <f t="shared" si="51"/>
        <v>-1.2685443119979316E-2</v>
      </c>
      <c r="X524" s="7">
        <f t="shared" si="51"/>
        <v>-6.0260085382807787E-3</v>
      </c>
      <c r="Y524" s="7">
        <f t="shared" si="51"/>
        <v>6.5715903052147542E-2</v>
      </c>
      <c r="Z524" s="7">
        <f t="shared" si="54"/>
        <v>7.4945780394531439E-2</v>
      </c>
      <c r="AA524" s="7">
        <f t="shared" si="54"/>
        <v>-8.3213282431751148E-2</v>
      </c>
      <c r="AB524" s="7">
        <f t="shared" si="54"/>
        <v>-1.1281648366757629E-2</v>
      </c>
      <c r="AC524" s="7">
        <f t="shared" si="54"/>
        <v>8.3546299474895377E-2</v>
      </c>
      <c r="AD524" s="7">
        <f t="shared" si="56"/>
        <v>7.1539625918190144E-2</v>
      </c>
      <c r="AE524" s="7">
        <f t="shared" si="55"/>
        <v>6.0057490931489974E-2</v>
      </c>
      <c r="AF524" s="7">
        <f t="shared" si="50"/>
        <v>2.8408173806372509E-2</v>
      </c>
    </row>
    <row r="525" spans="1:32" x14ac:dyDescent="0.3">
      <c r="A525" s="10" t="s">
        <v>349</v>
      </c>
      <c r="Q525">
        <v>72750</v>
      </c>
      <c r="R525" s="7" t="e">
        <f t="shared" si="52"/>
        <v>#DIV/0!</v>
      </c>
      <c r="S525" s="7" t="e">
        <f t="shared" si="53"/>
        <v>#DIV/0!</v>
      </c>
      <c r="T525" s="7" t="e">
        <f t="shared" si="53"/>
        <v>#DIV/0!</v>
      </c>
      <c r="U525" s="7" t="e">
        <f t="shared" si="53"/>
        <v>#DIV/0!</v>
      </c>
      <c r="V525" s="7" t="e">
        <f t="shared" si="51"/>
        <v>#DIV/0!</v>
      </c>
      <c r="W525" s="7" t="e">
        <f t="shared" si="51"/>
        <v>#DIV/0!</v>
      </c>
      <c r="X525" s="7" t="e">
        <f t="shared" si="51"/>
        <v>#DIV/0!</v>
      </c>
      <c r="Y525" s="7" t="e">
        <f t="shared" si="51"/>
        <v>#DIV/0!</v>
      </c>
      <c r="Z525" s="7" t="e">
        <f t="shared" si="54"/>
        <v>#DIV/0!</v>
      </c>
      <c r="AA525" s="7" t="e">
        <f t="shared" si="54"/>
        <v>#DIV/0!</v>
      </c>
      <c r="AB525" s="7" t="e">
        <f t="shared" si="54"/>
        <v>#DIV/0!</v>
      </c>
      <c r="AC525" s="7" t="e">
        <f t="shared" si="54"/>
        <v>#DIV/0!</v>
      </c>
      <c r="AD525" s="7" t="e">
        <f t="shared" si="56"/>
        <v>#DIV/0!</v>
      </c>
      <c r="AE525" s="7" t="e">
        <f t="shared" si="55"/>
        <v>#DIV/0!</v>
      </c>
      <c r="AF525" s="7" t="e">
        <f t="shared" si="50"/>
        <v>#DIV/0!</v>
      </c>
    </row>
    <row r="526" spans="1:32" x14ac:dyDescent="0.3">
      <c r="A526" s="10" t="s">
        <v>149</v>
      </c>
      <c r="B526">
        <v>171627.27272727274</v>
      </c>
      <c r="C526">
        <v>167891.25</v>
      </c>
      <c r="D526">
        <v>168233</v>
      </c>
      <c r="E526">
        <v>164216.66666666666</v>
      </c>
      <c r="F526">
        <v>164291.66666666666</v>
      </c>
      <c r="G526">
        <v>167875</v>
      </c>
      <c r="H526">
        <v>169214.91666666666</v>
      </c>
      <c r="I526">
        <v>174841.66666666666</v>
      </c>
      <c r="J526">
        <v>179854.16666666666</v>
      </c>
      <c r="K526">
        <v>185236.25</v>
      </c>
      <c r="L526">
        <v>198162.5</v>
      </c>
      <c r="M526">
        <v>211537.5</v>
      </c>
      <c r="N526">
        <v>230804.16666666666</v>
      </c>
      <c r="O526">
        <v>255554.16666666666</v>
      </c>
      <c r="P526">
        <v>285923.91666666669</v>
      </c>
      <c r="Q526">
        <v>285250</v>
      </c>
      <c r="R526" s="7">
        <f t="shared" si="52"/>
        <v>-2.1768234546321354E-2</v>
      </c>
      <c r="S526" s="7">
        <f t="shared" si="53"/>
        <v>2.03554384162367E-3</v>
      </c>
      <c r="T526" s="7">
        <f t="shared" si="53"/>
        <v>-2.3873635572886076E-2</v>
      </c>
      <c r="U526" s="7">
        <f t="shared" si="53"/>
        <v>4.5671369126154473E-4</v>
      </c>
      <c r="V526" s="7">
        <f t="shared" si="51"/>
        <v>2.1810803956378452E-2</v>
      </c>
      <c r="W526" s="7">
        <f t="shared" si="51"/>
        <v>7.9816331595928929E-3</v>
      </c>
      <c r="X526" s="7">
        <f t="shared" si="51"/>
        <v>3.3252092137267257E-2</v>
      </c>
      <c r="Y526" s="7">
        <f t="shared" si="51"/>
        <v>2.8668795576950575E-2</v>
      </c>
      <c r="Z526" s="7">
        <f t="shared" si="54"/>
        <v>2.9924707517664829E-2</v>
      </c>
      <c r="AA526" s="7">
        <f t="shared" si="54"/>
        <v>6.9782507473564168E-2</v>
      </c>
      <c r="AB526" s="7">
        <f t="shared" si="54"/>
        <v>6.7495111335393931E-2</v>
      </c>
      <c r="AC526" s="7">
        <f t="shared" si="54"/>
        <v>9.1079201875159999E-2</v>
      </c>
      <c r="AD526" s="7">
        <f t="shared" si="56"/>
        <v>0.107233765999314</v>
      </c>
      <c r="AE526" s="7">
        <f t="shared" si="55"/>
        <v>0.11883879803694597</v>
      </c>
      <c r="AF526" s="7">
        <f t="shared" si="50"/>
        <v>-2.3569789982009295E-3</v>
      </c>
    </row>
    <row r="527" spans="1:32" x14ac:dyDescent="0.3">
      <c r="A527" s="10" t="s">
        <v>333</v>
      </c>
      <c r="B527">
        <v>142234.09090909091</v>
      </c>
      <c r="C527">
        <v>142095.83333333334</v>
      </c>
      <c r="D527">
        <v>149047.66666666666</v>
      </c>
      <c r="E527">
        <v>139802.08333333334</v>
      </c>
      <c r="F527">
        <v>141920.83333333334</v>
      </c>
      <c r="G527">
        <v>151345.83333333334</v>
      </c>
      <c r="H527">
        <v>144345.83333333334</v>
      </c>
      <c r="I527">
        <v>150254.25</v>
      </c>
      <c r="J527">
        <v>149120.83333333334</v>
      </c>
      <c r="K527">
        <v>155708.66666666666</v>
      </c>
      <c r="L527">
        <v>164016.66666666666</v>
      </c>
      <c r="M527">
        <v>171479.41666666666</v>
      </c>
      <c r="N527">
        <v>185262.5</v>
      </c>
      <c r="O527">
        <v>198264</v>
      </c>
      <c r="P527">
        <v>230391.66666666666</v>
      </c>
      <c r="Q527">
        <v>217737.5</v>
      </c>
      <c r="R527" s="7">
        <f t="shared" si="52"/>
        <v>-9.7204246094514848E-4</v>
      </c>
      <c r="S527" s="7">
        <f t="shared" si="53"/>
        <v>4.8923555112453311E-2</v>
      </c>
      <c r="T527" s="7">
        <f t="shared" si="53"/>
        <v>-6.2031050469312822E-2</v>
      </c>
      <c r="U527" s="7">
        <f t="shared" si="53"/>
        <v>1.5155353550406078E-2</v>
      </c>
      <c r="V527" s="7">
        <f t="shared" si="51"/>
        <v>6.6410263938228464E-2</v>
      </c>
      <c r="W527" s="7">
        <f t="shared" si="51"/>
        <v>-4.6251686259394874E-2</v>
      </c>
      <c r="X527" s="7">
        <f t="shared" si="51"/>
        <v>4.0932367289206982E-2</v>
      </c>
      <c r="Y527" s="7">
        <f t="shared" si="51"/>
        <v>-7.5433251749395238E-3</v>
      </c>
      <c r="Z527" s="7">
        <f t="shared" si="54"/>
        <v>4.4177820000558699E-2</v>
      </c>
      <c r="AA527" s="7">
        <f t="shared" si="54"/>
        <v>5.3356053827018836E-2</v>
      </c>
      <c r="AB527" s="7">
        <f t="shared" si="54"/>
        <v>4.5499949192155269E-2</v>
      </c>
      <c r="AC527" s="7">
        <f t="shared" si="54"/>
        <v>8.037747970723412E-2</v>
      </c>
      <c r="AD527" s="7">
        <f t="shared" si="56"/>
        <v>7.0178800350853512E-2</v>
      </c>
      <c r="AE527" s="7">
        <f t="shared" si="55"/>
        <v>0.1620448829170533</v>
      </c>
      <c r="AF527" s="7">
        <f t="shared" si="55"/>
        <v>-5.4924584945925378E-2</v>
      </c>
    </row>
    <row r="528" spans="1:32" x14ac:dyDescent="0.3">
      <c r="A528" s="10" t="s">
        <v>433</v>
      </c>
      <c r="B528">
        <v>82022.727272727279</v>
      </c>
      <c r="C528">
        <v>76589.166666666672</v>
      </c>
      <c r="D528">
        <v>80291.666666666672</v>
      </c>
      <c r="E528">
        <v>79520.333333333328</v>
      </c>
      <c r="F528">
        <v>85352.083333333328</v>
      </c>
      <c r="G528">
        <v>83688.333333333328</v>
      </c>
      <c r="H528">
        <v>81065.333333333328</v>
      </c>
      <c r="I528">
        <v>88125.166666666672</v>
      </c>
      <c r="J528">
        <v>91954.166666666672</v>
      </c>
      <c r="K528">
        <v>93891.666666666672</v>
      </c>
      <c r="L528">
        <v>98587.5</v>
      </c>
      <c r="M528">
        <v>102562.83333333333</v>
      </c>
      <c r="N528">
        <v>109564.66666666667</v>
      </c>
      <c r="O528">
        <v>119304.16666666667</v>
      </c>
      <c r="P528">
        <v>143787.5</v>
      </c>
      <c r="Q528">
        <v>127881.25</v>
      </c>
      <c r="R528" s="7">
        <f t="shared" si="52"/>
        <v>-6.6244573750808181E-2</v>
      </c>
      <c r="S528" s="7">
        <f t="shared" si="53"/>
        <v>4.834234606722012E-2</v>
      </c>
      <c r="T528" s="7">
        <f t="shared" si="53"/>
        <v>-9.6066424494033378E-3</v>
      </c>
      <c r="U528" s="7">
        <f t="shared" si="53"/>
        <v>7.3336588964667326E-2</v>
      </c>
      <c r="V528" s="7">
        <f t="shared" si="51"/>
        <v>-1.9492787229368549E-2</v>
      </c>
      <c r="W528" s="7">
        <f t="shared" si="51"/>
        <v>-3.1342481030808757E-2</v>
      </c>
      <c r="X528" s="7">
        <f t="shared" si="51"/>
        <v>8.7088192240004067E-2</v>
      </c>
      <c r="Y528" s="7">
        <f t="shared" si="51"/>
        <v>4.344956321595609E-2</v>
      </c>
      <c r="Z528" s="7">
        <f t="shared" si="54"/>
        <v>2.1070279577688159E-2</v>
      </c>
      <c r="AA528" s="7">
        <f t="shared" si="54"/>
        <v>5.0013313215585282E-2</v>
      </c>
      <c r="AB528" s="7">
        <f t="shared" si="54"/>
        <v>4.0322894214107556E-2</v>
      </c>
      <c r="AC528" s="7">
        <f t="shared" si="54"/>
        <v>6.8268719825407942E-2</v>
      </c>
      <c r="AD528" s="7">
        <f t="shared" si="56"/>
        <v>8.8892708719964464E-2</v>
      </c>
      <c r="AE528" s="7">
        <f t="shared" si="55"/>
        <v>0.20521775573638804</v>
      </c>
      <c r="AF528" s="7">
        <f t="shared" si="55"/>
        <v>-0.11062331565678518</v>
      </c>
    </row>
    <row r="529" spans="1:32" x14ac:dyDescent="0.3">
      <c r="A529" s="10" t="s">
        <v>556</v>
      </c>
      <c r="Q529">
        <v>92900</v>
      </c>
      <c r="R529" s="7" t="e">
        <f t="shared" si="52"/>
        <v>#DIV/0!</v>
      </c>
      <c r="S529" s="7" t="e">
        <f t="shared" si="53"/>
        <v>#DIV/0!</v>
      </c>
      <c r="T529" s="7" t="e">
        <f t="shared" si="53"/>
        <v>#DIV/0!</v>
      </c>
      <c r="U529" s="7" t="e">
        <f t="shared" si="53"/>
        <v>#DIV/0!</v>
      </c>
      <c r="V529" s="7" t="e">
        <f t="shared" si="51"/>
        <v>#DIV/0!</v>
      </c>
      <c r="W529" s="7" t="e">
        <f t="shared" si="51"/>
        <v>#DIV/0!</v>
      </c>
      <c r="X529" s="7" t="e">
        <f t="shared" si="51"/>
        <v>#DIV/0!</v>
      </c>
      <c r="Y529" s="7" t="e">
        <f t="shared" si="51"/>
        <v>#DIV/0!</v>
      </c>
      <c r="Z529" s="7" t="e">
        <f t="shared" si="54"/>
        <v>#DIV/0!</v>
      </c>
      <c r="AA529" s="7" t="e">
        <f t="shared" si="54"/>
        <v>#DIV/0!</v>
      </c>
      <c r="AB529" s="7" t="e">
        <f t="shared" si="54"/>
        <v>#DIV/0!</v>
      </c>
      <c r="AC529" s="7" t="e">
        <f t="shared" si="54"/>
        <v>#DIV/0!</v>
      </c>
      <c r="AD529" s="7" t="e">
        <f t="shared" si="56"/>
        <v>#DIV/0!</v>
      </c>
      <c r="AE529" s="7" t="e">
        <f t="shared" si="55"/>
        <v>#DIV/0!</v>
      </c>
      <c r="AF529" s="7" t="e">
        <f t="shared" si="55"/>
        <v>#DIV/0!</v>
      </c>
    </row>
    <row r="530" spans="1:32" x14ac:dyDescent="0.3">
      <c r="A530" s="10" t="s">
        <v>19</v>
      </c>
      <c r="B530">
        <v>215659.09090909091</v>
      </c>
      <c r="C530">
        <v>207133.33333333334</v>
      </c>
      <c r="D530">
        <v>211670.83333333334</v>
      </c>
      <c r="E530">
        <v>205083.75</v>
      </c>
      <c r="F530">
        <v>205187.5</v>
      </c>
      <c r="G530">
        <v>211695.75</v>
      </c>
      <c r="H530">
        <v>212080.41666666666</v>
      </c>
      <c r="I530">
        <v>212866.66666666666</v>
      </c>
      <c r="J530">
        <v>217125</v>
      </c>
      <c r="K530">
        <v>224050</v>
      </c>
      <c r="L530">
        <v>229512.5</v>
      </c>
      <c r="M530">
        <v>241116.66666666666</v>
      </c>
      <c r="N530">
        <v>263110</v>
      </c>
      <c r="O530">
        <v>284954.16666666669</v>
      </c>
      <c r="P530">
        <v>312983.08333333331</v>
      </c>
      <c r="Q530">
        <v>305250</v>
      </c>
      <c r="R530" s="7">
        <f t="shared" si="52"/>
        <v>-3.9533494923946991E-2</v>
      </c>
      <c r="S530" s="7">
        <f t="shared" si="53"/>
        <v>2.1906179594464111E-2</v>
      </c>
      <c r="T530" s="7">
        <f t="shared" si="53"/>
        <v>-3.1119466152241142E-2</v>
      </c>
      <c r="U530" s="7">
        <f t="shared" si="53"/>
        <v>5.0589088604045904E-4</v>
      </c>
      <c r="V530" s="7">
        <f t="shared" si="51"/>
        <v>3.1718550106609809E-2</v>
      </c>
      <c r="W530" s="7">
        <f t="shared" si="51"/>
        <v>1.817073165931092E-3</v>
      </c>
      <c r="X530" s="7">
        <f t="shared" si="51"/>
        <v>3.7073201399626323E-3</v>
      </c>
      <c r="Y530" s="7">
        <f t="shared" si="51"/>
        <v>2.0004697776385891E-2</v>
      </c>
      <c r="Z530" s="7">
        <f t="shared" si="54"/>
        <v>3.189407023603915E-2</v>
      </c>
      <c r="AA530" s="7">
        <f t="shared" si="54"/>
        <v>2.4380718589600534E-2</v>
      </c>
      <c r="AB530" s="7">
        <f t="shared" si="54"/>
        <v>5.0560063903563671E-2</v>
      </c>
      <c r="AC530" s="7">
        <f t="shared" si="54"/>
        <v>9.121448814543448E-2</v>
      </c>
      <c r="AD530" s="7">
        <f t="shared" si="56"/>
        <v>8.3022943509052052E-2</v>
      </c>
      <c r="AE530" s="7">
        <f t="shared" si="55"/>
        <v>9.8362894617555319E-2</v>
      </c>
      <c r="AF530" s="7">
        <f t="shared" si="55"/>
        <v>-2.4707671900265051E-2</v>
      </c>
    </row>
    <row r="531" spans="1:32" x14ac:dyDescent="0.3">
      <c r="A531" s="10" t="s">
        <v>52</v>
      </c>
      <c r="B531">
        <v>117908.45454545454</v>
      </c>
      <c r="C531">
        <v>118429.16666666667</v>
      </c>
      <c r="D531">
        <v>121047.91666666667</v>
      </c>
      <c r="E531">
        <v>124375</v>
      </c>
      <c r="F531">
        <v>129604.16666666667</v>
      </c>
      <c r="G531">
        <v>133930.83333333334</v>
      </c>
      <c r="H531">
        <v>135616.66666666666</v>
      </c>
      <c r="I531">
        <v>141310</v>
      </c>
      <c r="J531">
        <v>145397.91666666666</v>
      </c>
      <c r="K531">
        <v>151554.16666666666</v>
      </c>
      <c r="L531">
        <v>160325</v>
      </c>
      <c r="M531">
        <v>166961.66666666666</v>
      </c>
      <c r="N531">
        <v>181837.5</v>
      </c>
      <c r="O531">
        <v>199899.91666666666</v>
      </c>
      <c r="P531">
        <v>208525</v>
      </c>
      <c r="Q531">
        <v>196000</v>
      </c>
      <c r="R531" s="7">
        <f t="shared" si="52"/>
        <v>4.4162407455810493E-3</v>
      </c>
      <c r="S531" s="7">
        <f t="shared" si="53"/>
        <v>2.2112373781796431E-2</v>
      </c>
      <c r="T531" s="7">
        <f t="shared" si="53"/>
        <v>2.7485671996282424E-2</v>
      </c>
      <c r="U531" s="7">
        <f t="shared" si="53"/>
        <v>4.2043551088777262E-2</v>
      </c>
      <c r="V531" s="7">
        <f t="shared" si="51"/>
        <v>3.3383700369715517E-2</v>
      </c>
      <c r="W531" s="7">
        <f t="shared" si="51"/>
        <v>1.2587342969318594E-2</v>
      </c>
      <c r="X531" s="7">
        <f t="shared" si="51"/>
        <v>4.198107410593592E-2</v>
      </c>
      <c r="Y531" s="7">
        <f t="shared" si="51"/>
        <v>2.8928714646285873E-2</v>
      </c>
      <c r="Z531" s="7">
        <f t="shared" si="54"/>
        <v>4.2340702955968534E-2</v>
      </c>
      <c r="AA531" s="7">
        <f t="shared" si="54"/>
        <v>5.7872597806065004E-2</v>
      </c>
      <c r="AB531" s="7">
        <f t="shared" si="54"/>
        <v>4.1395082904516808E-2</v>
      </c>
      <c r="AC531" s="7">
        <f t="shared" si="54"/>
        <v>8.9097297782924287E-2</v>
      </c>
      <c r="AD531" s="7">
        <f t="shared" si="56"/>
        <v>9.9332737563300508E-2</v>
      </c>
      <c r="AE531" s="7">
        <f t="shared" si="55"/>
        <v>4.3147008148661112E-2</v>
      </c>
      <c r="AF531" s="7">
        <f t="shared" si="55"/>
        <v>-6.006474043879631E-2</v>
      </c>
    </row>
    <row r="532" spans="1:32" x14ac:dyDescent="0.3">
      <c r="A532" s="10" t="s">
        <v>331</v>
      </c>
      <c r="B532">
        <v>68186.363636363632</v>
      </c>
      <c r="C532">
        <v>65966.666666666672</v>
      </c>
      <c r="D532">
        <v>68350</v>
      </c>
      <c r="E532">
        <v>76358.333333333328</v>
      </c>
      <c r="F532">
        <v>66983.916666666672</v>
      </c>
      <c r="G532">
        <v>65987.583333333328</v>
      </c>
      <c r="H532">
        <v>72283.333333333328</v>
      </c>
      <c r="I532">
        <v>74710.416666666672</v>
      </c>
      <c r="J532">
        <v>80064.583333333328</v>
      </c>
      <c r="K532">
        <v>80001.833333333328</v>
      </c>
      <c r="L532">
        <v>84941.666666666672</v>
      </c>
      <c r="M532">
        <v>94395.833333333328</v>
      </c>
      <c r="N532">
        <v>100925</v>
      </c>
      <c r="O532">
        <v>93591.666666666672</v>
      </c>
      <c r="P532">
        <v>105525</v>
      </c>
      <c r="Q532">
        <v>106725</v>
      </c>
      <c r="R532" s="7">
        <f t="shared" si="52"/>
        <v>-3.255338532986677E-2</v>
      </c>
      <c r="S532" s="7">
        <f t="shared" si="53"/>
        <v>3.6129358261748283E-2</v>
      </c>
      <c r="T532" s="7">
        <f t="shared" si="53"/>
        <v>0.11716654474518404</v>
      </c>
      <c r="U532" s="7">
        <f t="shared" si="53"/>
        <v>-0.12276874386118072</v>
      </c>
      <c r="V532" s="7">
        <f t="shared" si="51"/>
        <v>-1.487421731833651E-2</v>
      </c>
      <c r="W532" s="7">
        <f t="shared" si="51"/>
        <v>9.540810076643208E-2</v>
      </c>
      <c r="X532" s="7">
        <f t="shared" si="51"/>
        <v>3.3577357620475118E-2</v>
      </c>
      <c r="Y532" s="7">
        <f t="shared" si="51"/>
        <v>7.166559772454742E-2</v>
      </c>
      <c r="Z532" s="7">
        <f t="shared" si="54"/>
        <v>-7.8374229137935525E-4</v>
      </c>
      <c r="AA532" s="7">
        <f t="shared" si="54"/>
        <v>6.1746501642670815E-2</v>
      </c>
      <c r="AB532" s="7">
        <f t="shared" si="54"/>
        <v>0.11130187383498467</v>
      </c>
      <c r="AC532" s="7">
        <f t="shared" si="54"/>
        <v>6.9167954094019032E-2</v>
      </c>
      <c r="AD532" s="7">
        <f t="shared" si="56"/>
        <v>-7.2661217075385962E-2</v>
      </c>
      <c r="AE532" s="7">
        <f t="shared" si="55"/>
        <v>0.12750422936514996</v>
      </c>
      <c r="AF532" s="7">
        <f t="shared" si="55"/>
        <v>1.1371712864250177E-2</v>
      </c>
    </row>
    <row r="533" spans="1:32" x14ac:dyDescent="0.3">
      <c r="A533" s="10" t="s">
        <v>173</v>
      </c>
      <c r="B533">
        <v>150945.45454545456</v>
      </c>
      <c r="C533">
        <v>146316.66666666666</v>
      </c>
      <c r="D533">
        <v>147712.5</v>
      </c>
      <c r="E533">
        <v>141112.75</v>
      </c>
      <c r="F533">
        <v>142929.16666666666</v>
      </c>
      <c r="G533">
        <v>143572.33333333334</v>
      </c>
      <c r="H533">
        <v>148283.33333333334</v>
      </c>
      <c r="I533">
        <v>149072.83333333334</v>
      </c>
      <c r="J533">
        <v>151606.91666666666</v>
      </c>
      <c r="K533">
        <v>157712.5</v>
      </c>
      <c r="L533">
        <v>159892.91666666666</v>
      </c>
      <c r="M533">
        <v>168129.16666666666</v>
      </c>
      <c r="N533">
        <v>184385</v>
      </c>
      <c r="O533">
        <v>202576.25</v>
      </c>
      <c r="P533">
        <v>221064.58333333334</v>
      </c>
      <c r="Q533">
        <v>224362.5</v>
      </c>
      <c r="R533" s="7">
        <f t="shared" si="52"/>
        <v>-3.0665301533767113E-2</v>
      </c>
      <c r="S533" s="7">
        <f t="shared" si="53"/>
        <v>9.5398109124046684E-3</v>
      </c>
      <c r="T533" s="7">
        <f t="shared" si="53"/>
        <v>-4.4679698739104677E-2</v>
      </c>
      <c r="U533" s="7">
        <f t="shared" si="53"/>
        <v>1.2872094595751674E-2</v>
      </c>
      <c r="V533" s="7">
        <f t="shared" si="51"/>
        <v>4.4998979681078822E-3</v>
      </c>
      <c r="W533" s="7">
        <f t="shared" si="51"/>
        <v>3.2812728543335876E-2</v>
      </c>
      <c r="X533" s="7">
        <f t="shared" si="51"/>
        <v>5.3242666067213661E-3</v>
      </c>
      <c r="Y533" s="7">
        <f t="shared" si="51"/>
        <v>1.6998961357814896E-2</v>
      </c>
      <c r="Z533" s="7">
        <f t="shared" si="54"/>
        <v>4.027245898521567E-2</v>
      </c>
      <c r="AA533" s="7">
        <f t="shared" si="54"/>
        <v>1.3825262212358925E-2</v>
      </c>
      <c r="AB533" s="7">
        <f t="shared" si="54"/>
        <v>5.1511037334882985E-2</v>
      </c>
      <c r="AC533" s="7">
        <f t="shared" si="54"/>
        <v>9.6686575301727404E-2</v>
      </c>
      <c r="AD533" s="7">
        <f t="shared" si="56"/>
        <v>9.8659055780025484E-2</v>
      </c>
      <c r="AE533" s="7">
        <f t="shared" si="55"/>
        <v>9.1266045912753072E-2</v>
      </c>
      <c r="AF533" s="7">
        <f t="shared" si="55"/>
        <v>1.4918340228628467E-2</v>
      </c>
    </row>
    <row r="534" spans="1:32" x14ac:dyDescent="0.3">
      <c r="A534" s="10" t="s">
        <v>511</v>
      </c>
      <c r="I534">
        <v>126358</v>
      </c>
      <c r="J534">
        <v>132797.08333333334</v>
      </c>
      <c r="K534">
        <v>132652.91666666666</v>
      </c>
      <c r="L534">
        <v>127158.66666666667</v>
      </c>
      <c r="M534">
        <v>130068.66666666667</v>
      </c>
      <c r="N534">
        <v>145362.08333333334</v>
      </c>
      <c r="O534">
        <v>145936.41666666666</v>
      </c>
      <c r="P534">
        <v>170851.33333333334</v>
      </c>
      <c r="Q534">
        <v>158237.5</v>
      </c>
      <c r="R534" s="7" t="e">
        <f t="shared" si="52"/>
        <v>#DIV/0!</v>
      </c>
      <c r="S534" s="7" t="e">
        <f t="shared" si="53"/>
        <v>#DIV/0!</v>
      </c>
      <c r="T534" s="7" t="e">
        <f t="shared" si="53"/>
        <v>#DIV/0!</v>
      </c>
      <c r="U534" s="7" t="e">
        <f t="shared" si="53"/>
        <v>#DIV/0!</v>
      </c>
      <c r="V534" s="7" t="e">
        <f t="shared" si="51"/>
        <v>#DIV/0!</v>
      </c>
      <c r="W534" s="7" t="e">
        <f t="shared" si="51"/>
        <v>#DIV/0!</v>
      </c>
      <c r="X534" s="7" t="e">
        <f t="shared" si="51"/>
        <v>#DIV/0!</v>
      </c>
      <c r="Y534" s="7">
        <f t="shared" si="51"/>
        <v>5.095904757382471E-2</v>
      </c>
      <c r="Z534" s="7">
        <f t="shared" si="54"/>
        <v>-1.0856162127056209E-3</v>
      </c>
      <c r="AA534" s="7">
        <f t="shared" si="54"/>
        <v>-4.141823744295095E-2</v>
      </c>
      <c r="AB534" s="7">
        <f t="shared" si="54"/>
        <v>2.288479484947939E-2</v>
      </c>
      <c r="AC534" s="7">
        <f t="shared" si="54"/>
        <v>0.11757956053981747</v>
      </c>
      <c r="AD534" s="7">
        <f t="shared" si="56"/>
        <v>3.951053260679376E-3</v>
      </c>
      <c r="AE534" s="7">
        <f t="shared" si="55"/>
        <v>0.17072446504956226</v>
      </c>
      <c r="AF534" s="7">
        <f t="shared" si="55"/>
        <v>-7.3829294084135577E-2</v>
      </c>
    </row>
    <row r="535" spans="1:32" x14ac:dyDescent="0.3">
      <c r="A535" s="10" t="s">
        <v>146</v>
      </c>
      <c r="B535">
        <v>109962.36363636363</v>
      </c>
      <c r="C535">
        <v>107688.58333333333</v>
      </c>
      <c r="D535">
        <v>110770.33333333333</v>
      </c>
      <c r="E535">
        <v>106723</v>
      </c>
      <c r="F535">
        <v>106017.08333333333</v>
      </c>
      <c r="G535">
        <v>108953.08333333333</v>
      </c>
      <c r="H535">
        <v>109413.16666666667</v>
      </c>
      <c r="I535">
        <v>112770.83333333333</v>
      </c>
      <c r="J535">
        <v>112155.66666666667</v>
      </c>
      <c r="K535">
        <v>115270</v>
      </c>
      <c r="L535">
        <v>120483.33333333333</v>
      </c>
      <c r="M535">
        <v>127087.33333333333</v>
      </c>
      <c r="N535">
        <v>139043.83333333334</v>
      </c>
      <c r="O535">
        <v>162770.83333333334</v>
      </c>
      <c r="P535">
        <v>180862.5</v>
      </c>
      <c r="Q535">
        <v>177637.5</v>
      </c>
      <c r="R535" s="7">
        <f t="shared" si="52"/>
        <v>-2.0677804912865513E-2</v>
      </c>
      <c r="S535" s="7">
        <f t="shared" si="53"/>
        <v>2.8617239679538917E-2</v>
      </c>
      <c r="T535" s="7">
        <f t="shared" si="53"/>
        <v>-3.653806223688047E-2</v>
      </c>
      <c r="U535" s="7">
        <f t="shared" si="53"/>
        <v>-6.6144754801370984E-3</v>
      </c>
      <c r="V535" s="7">
        <f t="shared" si="51"/>
        <v>2.7693650001375567E-2</v>
      </c>
      <c r="W535" s="7">
        <f t="shared" si="51"/>
        <v>4.2227656093564098E-3</v>
      </c>
      <c r="X535" s="7">
        <f t="shared" si="51"/>
        <v>3.0687958030645217E-2</v>
      </c>
      <c r="Y535" s="7">
        <f t="shared" si="51"/>
        <v>-5.4550157029372871E-3</v>
      </c>
      <c r="Z535" s="7">
        <f t="shared" si="54"/>
        <v>2.7767953469433809E-2</v>
      </c>
      <c r="AA535" s="7">
        <f t="shared" si="54"/>
        <v>4.5227147855758904E-2</v>
      </c>
      <c r="AB535" s="7">
        <f t="shared" si="54"/>
        <v>5.4812560520127264E-2</v>
      </c>
      <c r="AC535" s="7">
        <f t="shared" si="54"/>
        <v>9.4080973189040726E-2</v>
      </c>
      <c r="AD535" s="7">
        <f t="shared" si="56"/>
        <v>0.17064402952066673</v>
      </c>
      <c r="AE535" s="7">
        <f t="shared" si="55"/>
        <v>0.1111480865224625</v>
      </c>
      <c r="AF535" s="7">
        <f t="shared" si="55"/>
        <v>-1.7831225378395189E-2</v>
      </c>
    </row>
    <row r="536" spans="1:32" x14ac:dyDescent="0.3">
      <c r="A536" s="10" t="s">
        <v>468</v>
      </c>
      <c r="C536">
        <v>96511.111111111109</v>
      </c>
      <c r="D536">
        <v>93654.166666666672</v>
      </c>
      <c r="E536">
        <v>96462.5</v>
      </c>
      <c r="F536">
        <v>106450</v>
      </c>
      <c r="G536">
        <v>107338.75</v>
      </c>
      <c r="H536">
        <v>104020</v>
      </c>
      <c r="I536">
        <v>105197.91666666667</v>
      </c>
      <c r="J536">
        <v>113216.66666666667</v>
      </c>
      <c r="K536">
        <v>121123.75</v>
      </c>
      <c r="L536">
        <v>120041.66666666667</v>
      </c>
      <c r="M536">
        <v>130333.33333333333</v>
      </c>
      <c r="N536">
        <v>143825</v>
      </c>
      <c r="O536">
        <v>172675</v>
      </c>
      <c r="P536">
        <v>180767.08333333334</v>
      </c>
      <c r="Q536">
        <v>154225</v>
      </c>
      <c r="R536" s="7" t="e">
        <f t="shared" si="52"/>
        <v>#DIV/0!</v>
      </c>
      <c r="S536" s="7">
        <f t="shared" si="53"/>
        <v>-2.9602233479161803E-2</v>
      </c>
      <c r="T536" s="7">
        <f t="shared" si="53"/>
        <v>2.9986208123859891E-2</v>
      </c>
      <c r="U536" s="7">
        <f t="shared" si="53"/>
        <v>0.10353764416223921</v>
      </c>
      <c r="V536" s="7">
        <f t="shared" si="51"/>
        <v>8.3489901362141846E-3</v>
      </c>
      <c r="W536" s="7">
        <f t="shared" si="51"/>
        <v>-3.0918470729349837E-2</v>
      </c>
      <c r="X536" s="7">
        <f t="shared" si="51"/>
        <v>1.132394411331159E-2</v>
      </c>
      <c r="Y536" s="7">
        <f t="shared" si="51"/>
        <v>7.6225368848400823E-2</v>
      </c>
      <c r="Z536" s="7">
        <f t="shared" si="54"/>
        <v>6.9840276755483544E-2</v>
      </c>
      <c r="AA536" s="7">
        <f t="shared" si="54"/>
        <v>-8.9337007261856439E-3</v>
      </c>
      <c r="AB536" s="7">
        <f t="shared" si="54"/>
        <v>8.5734120097188393E-2</v>
      </c>
      <c r="AC536" s="7">
        <f t="shared" si="54"/>
        <v>0.10351662404092075</v>
      </c>
      <c r="AD536" s="7">
        <f t="shared" si="56"/>
        <v>0.20059099600208588</v>
      </c>
      <c r="AE536" s="7">
        <f t="shared" si="55"/>
        <v>4.6863085758409397E-2</v>
      </c>
      <c r="AF536" s="7">
        <f t="shared" si="55"/>
        <v>-0.14683029035983233</v>
      </c>
    </row>
    <row r="537" spans="1:32" x14ac:dyDescent="0.3">
      <c r="A537" s="10" t="s">
        <v>304</v>
      </c>
      <c r="B537">
        <v>171327.27272727274</v>
      </c>
      <c r="C537">
        <v>175775</v>
      </c>
      <c r="D537">
        <v>182895</v>
      </c>
      <c r="E537">
        <v>185562.5</v>
      </c>
      <c r="F537">
        <v>189002.83333333334</v>
      </c>
      <c r="G537">
        <v>192200</v>
      </c>
      <c r="H537">
        <v>204664.58333333334</v>
      </c>
      <c r="I537">
        <v>206341.66666666666</v>
      </c>
      <c r="J537">
        <v>219561.08333333334</v>
      </c>
      <c r="K537">
        <v>224700</v>
      </c>
      <c r="L537">
        <v>239783.33333333334</v>
      </c>
      <c r="M537">
        <v>251406.33333333334</v>
      </c>
      <c r="N537">
        <v>267091.33333333331</v>
      </c>
      <c r="O537">
        <v>276762.5</v>
      </c>
      <c r="P537">
        <v>309908.41666666669</v>
      </c>
      <c r="Q537">
        <v>305612.5</v>
      </c>
      <c r="R537" s="7">
        <f t="shared" si="52"/>
        <v>2.5960416003395898E-2</v>
      </c>
      <c r="S537" s="7">
        <f t="shared" si="53"/>
        <v>4.0506329113924051E-2</v>
      </c>
      <c r="T537" s="7">
        <f t="shared" si="53"/>
        <v>1.4584871100904891E-2</v>
      </c>
      <c r="U537" s="7">
        <f t="shared" si="53"/>
        <v>1.8540024699674466E-2</v>
      </c>
      <c r="V537" s="7">
        <f t="shared" si="51"/>
        <v>1.6915972159147474E-2</v>
      </c>
      <c r="W537" s="7">
        <f t="shared" si="51"/>
        <v>6.4852150537634462E-2</v>
      </c>
      <c r="X537" s="7">
        <f t="shared" si="51"/>
        <v>8.1943016520932693E-3</v>
      </c>
      <c r="Y537" s="7">
        <f t="shared" si="51"/>
        <v>6.4065667784015276E-2</v>
      </c>
      <c r="Z537" s="7">
        <f t="shared" si="54"/>
        <v>2.3405407682675961E-2</v>
      </c>
      <c r="AA537" s="7">
        <f t="shared" si="54"/>
        <v>6.7126539089155959E-2</v>
      </c>
      <c r="AB537" s="7">
        <f t="shared" si="54"/>
        <v>4.8472926947939109E-2</v>
      </c>
      <c r="AC537" s="7">
        <f t="shared" si="54"/>
        <v>6.2389040848877995E-2</v>
      </c>
      <c r="AD537" s="7">
        <f t="shared" si="56"/>
        <v>3.6209211830160543E-2</v>
      </c>
      <c r="AE537" s="7">
        <f t="shared" si="55"/>
        <v>0.11976303388886386</v>
      </c>
      <c r="AF537" s="7">
        <f t="shared" si="55"/>
        <v>-1.3861890918849474E-2</v>
      </c>
    </row>
    <row r="538" spans="1:32" x14ac:dyDescent="0.3">
      <c r="A538" s="10" t="s">
        <v>426</v>
      </c>
      <c r="B538">
        <v>70559.363636363632</v>
      </c>
      <c r="C538">
        <v>69554.166666666672</v>
      </c>
      <c r="D538">
        <v>72266.666666666672</v>
      </c>
      <c r="E538">
        <v>77654.166666666672</v>
      </c>
      <c r="F538">
        <v>81418.333333333328</v>
      </c>
      <c r="G538">
        <v>77773.333333333328</v>
      </c>
      <c r="H538">
        <v>81657.5</v>
      </c>
      <c r="I538">
        <v>91064.166666666672</v>
      </c>
      <c r="J538">
        <v>101437.5</v>
      </c>
      <c r="K538">
        <v>99920.833333333328</v>
      </c>
      <c r="L538">
        <v>96081.25</v>
      </c>
      <c r="M538">
        <v>106550</v>
      </c>
      <c r="N538">
        <v>109606.25</v>
      </c>
      <c r="O538">
        <v>109870.83333333333</v>
      </c>
      <c r="P538">
        <v>105600</v>
      </c>
      <c r="Q538">
        <v>69582.5</v>
      </c>
      <c r="R538" s="7">
        <f t="shared" si="52"/>
        <v>-1.4246117281858822E-2</v>
      </c>
      <c r="S538" s="7">
        <f t="shared" si="53"/>
        <v>3.8998382555562212E-2</v>
      </c>
      <c r="T538" s="7">
        <f t="shared" si="53"/>
        <v>7.4550276752767528E-2</v>
      </c>
      <c r="U538" s="7">
        <f t="shared" si="53"/>
        <v>4.8473466759671492E-2</v>
      </c>
      <c r="V538" s="7">
        <f t="shared" si="51"/>
        <v>-4.4768786718797977E-2</v>
      </c>
      <c r="W538" s="7">
        <f t="shared" si="51"/>
        <v>4.9942139550831544E-2</v>
      </c>
      <c r="X538" s="7">
        <f t="shared" si="51"/>
        <v>0.11519660370041541</v>
      </c>
      <c r="Y538" s="7">
        <f t="shared" si="51"/>
        <v>0.11391235118094378</v>
      </c>
      <c r="Z538" s="7">
        <f t="shared" si="54"/>
        <v>-1.4951735469295591E-2</v>
      </c>
      <c r="AA538" s="7">
        <f t="shared" si="54"/>
        <v>-3.8426254117843249E-2</v>
      </c>
      <c r="AB538" s="7">
        <f t="shared" si="54"/>
        <v>0.10895726273336369</v>
      </c>
      <c r="AC538" s="7">
        <f t="shared" si="54"/>
        <v>2.868371656499296E-2</v>
      </c>
      <c r="AD538" s="7">
        <f t="shared" si="56"/>
        <v>2.413943852046106E-3</v>
      </c>
      <c r="AE538" s="7">
        <f t="shared" si="55"/>
        <v>-3.8871402025105195E-2</v>
      </c>
      <c r="AF538" s="7">
        <f t="shared" si="55"/>
        <v>-0.3410748106060606</v>
      </c>
    </row>
    <row r="539" spans="1:32" x14ac:dyDescent="0.3">
      <c r="A539" s="10" t="s">
        <v>377</v>
      </c>
      <c r="H539">
        <v>136984.54545454544</v>
      </c>
      <c r="I539">
        <v>135291.66666666666</v>
      </c>
      <c r="J539">
        <v>137742.16666666666</v>
      </c>
      <c r="K539">
        <v>141363.16666666666</v>
      </c>
      <c r="L539">
        <v>145794.08333333334</v>
      </c>
      <c r="M539">
        <v>150033.33333333334</v>
      </c>
      <c r="N539">
        <v>152579.16666666666</v>
      </c>
      <c r="O539">
        <v>170960.41666666666</v>
      </c>
      <c r="P539">
        <v>178327.08333333334</v>
      </c>
      <c r="Q539">
        <v>178000</v>
      </c>
      <c r="R539" s="7" t="e">
        <f t="shared" si="52"/>
        <v>#DIV/0!</v>
      </c>
      <c r="S539" s="7" t="e">
        <f t="shared" si="53"/>
        <v>#DIV/0!</v>
      </c>
      <c r="T539" s="7" t="e">
        <f t="shared" si="53"/>
        <v>#DIV/0!</v>
      </c>
      <c r="U539" s="7" t="e">
        <f t="shared" si="53"/>
        <v>#DIV/0!</v>
      </c>
      <c r="V539" s="7" t="e">
        <f t="shared" si="51"/>
        <v>#DIV/0!</v>
      </c>
      <c r="W539" s="7" t="e">
        <f t="shared" si="51"/>
        <v>#DIV/0!</v>
      </c>
      <c r="X539" s="7">
        <f t="shared" si="51"/>
        <v>-1.2358173560830771E-2</v>
      </c>
      <c r="Y539" s="7">
        <f t="shared" si="51"/>
        <v>1.8112719433323068E-2</v>
      </c>
      <c r="Z539" s="7">
        <f t="shared" si="54"/>
        <v>2.6288246276557774E-2</v>
      </c>
      <c r="AA539" s="7">
        <f t="shared" si="54"/>
        <v>3.1344209182260017E-2</v>
      </c>
      <c r="AB539" s="7">
        <f t="shared" si="54"/>
        <v>2.907696871558002E-2</v>
      </c>
      <c r="AC539" s="7">
        <f t="shared" si="54"/>
        <v>1.6968451455232039E-2</v>
      </c>
      <c r="AD539" s="7">
        <f t="shared" si="56"/>
        <v>0.12047024768562768</v>
      </c>
      <c r="AE539" s="7">
        <f t="shared" si="55"/>
        <v>4.3089896540378612E-2</v>
      </c>
      <c r="AF539" s="7">
        <f t="shared" si="55"/>
        <v>-1.8341764314170432E-3</v>
      </c>
    </row>
    <row r="540" spans="1:32" x14ac:dyDescent="0.3">
      <c r="A540" s="10" t="s">
        <v>167</v>
      </c>
      <c r="B540">
        <v>157372.72727272726</v>
      </c>
      <c r="C540">
        <v>155762.5</v>
      </c>
      <c r="D540">
        <v>152400</v>
      </c>
      <c r="E540">
        <v>145796.25</v>
      </c>
      <c r="F540">
        <v>146378.33333333334</v>
      </c>
      <c r="G540">
        <v>144933.33333333334</v>
      </c>
      <c r="H540">
        <v>148999.66666666666</v>
      </c>
      <c r="I540">
        <v>152804.16666666666</v>
      </c>
      <c r="J540">
        <v>158829.16666666666</v>
      </c>
      <c r="K540">
        <v>164656.08333333334</v>
      </c>
      <c r="L540">
        <v>169795.58333333334</v>
      </c>
      <c r="M540">
        <v>179006.58333333334</v>
      </c>
      <c r="N540">
        <v>192783.33333333334</v>
      </c>
      <c r="O540">
        <v>209764.58333333334</v>
      </c>
      <c r="P540">
        <v>227986.66666666666</v>
      </c>
      <c r="Q540">
        <v>236862.5</v>
      </c>
      <c r="R540" s="7">
        <f t="shared" si="52"/>
        <v>-1.0231933452717876E-2</v>
      </c>
      <c r="S540" s="7">
        <f t="shared" si="53"/>
        <v>-2.1587352539924564E-2</v>
      </c>
      <c r="T540" s="7">
        <f t="shared" si="53"/>
        <v>-4.3331692913385823E-2</v>
      </c>
      <c r="U540" s="7">
        <f t="shared" si="53"/>
        <v>3.9924437928502482E-3</v>
      </c>
      <c r="V540" s="7">
        <f t="shared" si="51"/>
        <v>-9.8716795518462418E-3</v>
      </c>
      <c r="W540" s="7">
        <f t="shared" si="51"/>
        <v>2.8056577736890388E-2</v>
      </c>
      <c r="X540" s="7">
        <f t="shared" si="51"/>
        <v>2.5533614169159217E-2</v>
      </c>
      <c r="Y540" s="7">
        <f t="shared" si="51"/>
        <v>3.9429553077195763E-2</v>
      </c>
      <c r="Z540" s="7">
        <f t="shared" si="54"/>
        <v>3.6686691676067175E-2</v>
      </c>
      <c r="AA540" s="7">
        <f t="shared" si="54"/>
        <v>3.1213544595224487E-2</v>
      </c>
      <c r="AB540" s="7">
        <f t="shared" si="54"/>
        <v>5.4247583000539369E-2</v>
      </c>
      <c r="AC540" s="7">
        <f t="shared" si="54"/>
        <v>7.6962253250462381E-2</v>
      </c>
      <c r="AD540" s="7">
        <f t="shared" si="56"/>
        <v>8.8084637330336293E-2</v>
      </c>
      <c r="AE540" s="7">
        <f t="shared" si="55"/>
        <v>8.6869208537348322E-2</v>
      </c>
      <c r="AF540" s="7">
        <f t="shared" si="55"/>
        <v>3.8931370255570544E-2</v>
      </c>
    </row>
    <row r="541" spans="1:32" x14ac:dyDescent="0.3">
      <c r="A541" s="6" t="s">
        <v>68</v>
      </c>
      <c r="R541" s="7" t="e">
        <f t="shared" si="52"/>
        <v>#DIV/0!</v>
      </c>
      <c r="S541" s="7" t="e">
        <f t="shared" si="53"/>
        <v>#DIV/0!</v>
      </c>
      <c r="T541" s="7" t="e">
        <f t="shared" si="53"/>
        <v>#DIV/0!</v>
      </c>
      <c r="U541" s="7" t="e">
        <f t="shared" si="53"/>
        <v>#DIV/0!</v>
      </c>
      <c r="V541" s="7" t="e">
        <f t="shared" si="51"/>
        <v>#DIV/0!</v>
      </c>
      <c r="W541" s="7" t="e">
        <f t="shared" si="51"/>
        <v>#DIV/0!</v>
      </c>
      <c r="X541" s="7" t="e">
        <f t="shared" si="51"/>
        <v>#DIV/0!</v>
      </c>
      <c r="Y541" s="7" t="e">
        <f t="shared" si="51"/>
        <v>#DIV/0!</v>
      </c>
      <c r="Z541" s="7" t="e">
        <f t="shared" si="54"/>
        <v>#DIV/0!</v>
      </c>
      <c r="AA541" s="7" t="e">
        <f t="shared" si="54"/>
        <v>#DIV/0!</v>
      </c>
      <c r="AB541" s="7" t="e">
        <f t="shared" si="54"/>
        <v>#DIV/0!</v>
      </c>
      <c r="AC541" s="7" t="e">
        <f t="shared" si="54"/>
        <v>#DIV/0!</v>
      </c>
      <c r="AD541" s="7" t="e">
        <f t="shared" si="56"/>
        <v>#DIV/0!</v>
      </c>
      <c r="AE541" s="7" t="e">
        <f t="shared" si="55"/>
        <v>#DIV/0!</v>
      </c>
      <c r="AF541" s="7" t="e">
        <f t="shared" si="55"/>
        <v>#DIV/0!</v>
      </c>
    </row>
    <row r="542" spans="1:32" x14ac:dyDescent="0.3">
      <c r="A542" s="10" t="s">
        <v>67</v>
      </c>
      <c r="B542">
        <v>242061.36363636365</v>
      </c>
      <c r="C542">
        <v>215512.5</v>
      </c>
      <c r="D542">
        <v>215995.83333333334</v>
      </c>
      <c r="E542">
        <v>204887.5</v>
      </c>
      <c r="F542">
        <v>198791.66666666666</v>
      </c>
      <c r="G542">
        <v>208283.33333333334</v>
      </c>
      <c r="H542">
        <v>215020.83333333334</v>
      </c>
      <c r="I542">
        <v>225766.66666666666</v>
      </c>
      <c r="J542">
        <v>240491.66666666666</v>
      </c>
      <c r="K542">
        <v>253379.16666666666</v>
      </c>
      <c r="L542">
        <v>267820.83333333331</v>
      </c>
      <c r="M542">
        <v>282804.16666666669</v>
      </c>
      <c r="N542">
        <v>311175</v>
      </c>
      <c r="O542">
        <v>353791.66666666669</v>
      </c>
      <c r="P542">
        <v>388666.66666666669</v>
      </c>
      <c r="Q542">
        <v>387000</v>
      </c>
      <c r="R542" s="7">
        <f t="shared" si="52"/>
        <v>-0.10967823711117583</v>
      </c>
      <c r="S542" s="7">
        <f t="shared" si="53"/>
        <v>2.2427160064188529E-3</v>
      </c>
      <c r="T542" s="7">
        <f t="shared" si="53"/>
        <v>-5.14284611971682E-2</v>
      </c>
      <c r="U542" s="7">
        <f t="shared" si="53"/>
        <v>-2.9752099729526412E-2</v>
      </c>
      <c r="V542" s="7">
        <f t="shared" si="51"/>
        <v>4.7746803605114331E-2</v>
      </c>
      <c r="W542" s="7">
        <f t="shared" si="51"/>
        <v>3.2347763463231177E-2</v>
      </c>
      <c r="X542" s="7">
        <f t="shared" si="51"/>
        <v>4.9975777540935865E-2</v>
      </c>
      <c r="Y542" s="7">
        <f t="shared" si="51"/>
        <v>6.5222205817215412E-2</v>
      </c>
      <c r="Z542" s="7">
        <f t="shared" si="54"/>
        <v>5.3588135417027616E-2</v>
      </c>
      <c r="AA542" s="7">
        <f t="shared" si="54"/>
        <v>5.6996267122724473E-2</v>
      </c>
      <c r="AB542" s="7">
        <f t="shared" si="54"/>
        <v>5.5945361482334421E-2</v>
      </c>
      <c r="AC542" s="7">
        <f t="shared" si="54"/>
        <v>0.10031971476139252</v>
      </c>
      <c r="AD542" s="7">
        <f t="shared" si="56"/>
        <v>0.13695401837122739</v>
      </c>
      <c r="AE542" s="7">
        <f t="shared" si="55"/>
        <v>9.8574961724178539E-2</v>
      </c>
      <c r="AF542" s="7">
        <f t="shared" si="55"/>
        <v>-4.2881646655232057E-3</v>
      </c>
    </row>
    <row r="543" spans="1:32" x14ac:dyDescent="0.3">
      <c r="A543" s="6" t="s">
        <v>100</v>
      </c>
      <c r="R543" s="7" t="e">
        <f t="shared" si="52"/>
        <v>#DIV/0!</v>
      </c>
      <c r="S543" s="7" t="e">
        <f t="shared" si="53"/>
        <v>#DIV/0!</v>
      </c>
      <c r="T543" s="7" t="e">
        <f t="shared" si="53"/>
        <v>#DIV/0!</v>
      </c>
      <c r="U543" s="7" t="e">
        <f t="shared" si="53"/>
        <v>#DIV/0!</v>
      </c>
      <c r="V543" s="7" t="e">
        <f t="shared" si="51"/>
        <v>#DIV/0!</v>
      </c>
      <c r="W543" s="7" t="e">
        <f t="shared" si="51"/>
        <v>#DIV/0!</v>
      </c>
      <c r="X543" s="7" t="e">
        <f t="shared" si="51"/>
        <v>#DIV/0!</v>
      </c>
      <c r="Y543" s="7" t="e">
        <f t="shared" si="51"/>
        <v>#DIV/0!</v>
      </c>
      <c r="Z543" s="7" t="e">
        <f t="shared" si="54"/>
        <v>#DIV/0!</v>
      </c>
      <c r="AA543" s="7" t="e">
        <f t="shared" si="54"/>
        <v>#DIV/0!</v>
      </c>
      <c r="AB543" s="7" t="e">
        <f t="shared" si="54"/>
        <v>#DIV/0!</v>
      </c>
      <c r="AC543" s="7" t="e">
        <f t="shared" si="54"/>
        <v>#DIV/0!</v>
      </c>
      <c r="AD543" s="7" t="e">
        <f t="shared" si="56"/>
        <v>#DIV/0!</v>
      </c>
      <c r="AE543" s="7" t="e">
        <f t="shared" si="55"/>
        <v>#DIV/0!</v>
      </c>
      <c r="AF543" s="7" t="e">
        <f t="shared" si="55"/>
        <v>#DIV/0!</v>
      </c>
    </row>
    <row r="544" spans="1:32" x14ac:dyDescent="0.3">
      <c r="A544" s="10" t="s">
        <v>115</v>
      </c>
      <c r="B544">
        <v>198877.27272727274</v>
      </c>
      <c r="C544">
        <v>196772.91666666666</v>
      </c>
      <c r="D544">
        <v>212691.75</v>
      </c>
      <c r="E544">
        <v>204979.16666666666</v>
      </c>
      <c r="F544">
        <v>204654.16666666666</v>
      </c>
      <c r="G544">
        <v>209916.08333333334</v>
      </c>
      <c r="H544">
        <v>211458.33333333334</v>
      </c>
      <c r="I544">
        <v>220995.83333333334</v>
      </c>
      <c r="J544">
        <v>230750</v>
      </c>
      <c r="K544">
        <v>240287.5</v>
      </c>
      <c r="L544">
        <v>253866.66666666666</v>
      </c>
      <c r="M544">
        <v>265052.5</v>
      </c>
      <c r="N544">
        <v>295354.16666666669</v>
      </c>
      <c r="O544">
        <v>341633.33333333331</v>
      </c>
      <c r="P544">
        <v>394254.16666666669</v>
      </c>
      <c r="Q544">
        <v>391000</v>
      </c>
      <c r="R544" s="7">
        <f t="shared" si="52"/>
        <v>-1.0581179195331455E-2</v>
      </c>
      <c r="S544" s="7">
        <f t="shared" si="53"/>
        <v>8.0899514033731829E-2</v>
      </c>
      <c r="T544" s="7">
        <f t="shared" si="53"/>
        <v>-3.6261788872080571E-2</v>
      </c>
      <c r="U544" s="7">
        <f t="shared" si="53"/>
        <v>-1.5855269844496393E-3</v>
      </c>
      <c r="V544" s="7">
        <f t="shared" si="51"/>
        <v>2.5711260866909721E-2</v>
      </c>
      <c r="W544" s="7">
        <f t="shared" si="51"/>
        <v>7.3469834969767675E-3</v>
      </c>
      <c r="X544" s="7">
        <f t="shared" si="51"/>
        <v>4.5103448275862067E-2</v>
      </c>
      <c r="Y544" s="7">
        <f t="shared" si="51"/>
        <v>4.4137332905974803E-2</v>
      </c>
      <c r="Z544" s="7">
        <f t="shared" si="54"/>
        <v>4.1332611050920912E-2</v>
      </c>
      <c r="AA544" s="7">
        <f t="shared" si="54"/>
        <v>5.6512164247689359E-2</v>
      </c>
      <c r="AB544" s="7">
        <f t="shared" si="54"/>
        <v>4.4061843487394996E-2</v>
      </c>
      <c r="AC544" s="7">
        <f t="shared" si="54"/>
        <v>0.11432326300135515</v>
      </c>
      <c r="AD544" s="7">
        <f t="shared" si="56"/>
        <v>0.15669041405092743</v>
      </c>
      <c r="AE544" s="7">
        <f t="shared" si="55"/>
        <v>0.15402722216801651</v>
      </c>
      <c r="AF544" s="7">
        <f t="shared" si="55"/>
        <v>-8.2539816742584066E-3</v>
      </c>
    </row>
    <row r="545" spans="1:32" x14ac:dyDescent="0.3">
      <c r="A545" s="10" t="s">
        <v>112</v>
      </c>
      <c r="B545">
        <v>133181.81818181818</v>
      </c>
      <c r="C545">
        <v>133814.58333333334</v>
      </c>
      <c r="D545">
        <v>132837.5</v>
      </c>
      <c r="E545">
        <v>132954.66666666666</v>
      </c>
      <c r="F545">
        <v>131611.75</v>
      </c>
      <c r="G545">
        <v>136095.83333333334</v>
      </c>
      <c r="H545">
        <v>133412.5</v>
      </c>
      <c r="I545">
        <v>136417</v>
      </c>
      <c r="J545">
        <v>147208.33333333334</v>
      </c>
      <c r="K545">
        <v>152475</v>
      </c>
      <c r="L545">
        <v>160804.16666666666</v>
      </c>
      <c r="M545">
        <v>170362.5</v>
      </c>
      <c r="N545">
        <v>183600.16666666666</v>
      </c>
      <c r="O545">
        <v>212345.83333333334</v>
      </c>
      <c r="P545">
        <v>241429.16666666666</v>
      </c>
      <c r="Q545">
        <v>236487.5</v>
      </c>
      <c r="R545" s="7">
        <f t="shared" si="52"/>
        <v>4.7511376564278712E-3</v>
      </c>
      <c r="S545" s="7">
        <f t="shared" si="53"/>
        <v>-7.3017701732808861E-3</v>
      </c>
      <c r="T545" s="7">
        <f t="shared" si="53"/>
        <v>8.8203004924555914E-4</v>
      </c>
      <c r="U545" s="7">
        <f t="shared" si="53"/>
        <v>-1.0100560592081439E-2</v>
      </c>
      <c r="V545" s="7">
        <f t="shared" si="51"/>
        <v>3.4070539547824137E-2</v>
      </c>
      <c r="W545" s="7">
        <f t="shared" si="51"/>
        <v>-1.9716498790680655E-2</v>
      </c>
      <c r="X545" s="7">
        <f t="shared" si="51"/>
        <v>2.2520378525250632E-2</v>
      </c>
      <c r="Y545" s="7">
        <f t="shared" si="51"/>
        <v>7.9105487830206961E-2</v>
      </c>
      <c r="Z545" s="7">
        <f t="shared" si="54"/>
        <v>3.5776960090574517E-2</v>
      </c>
      <c r="AA545" s="7">
        <f t="shared" si="54"/>
        <v>5.4626441493140887E-2</v>
      </c>
      <c r="AB545" s="7">
        <f t="shared" si="54"/>
        <v>5.9440831238825757E-2</v>
      </c>
      <c r="AC545" s="7">
        <f t="shared" si="54"/>
        <v>7.7702937363954255E-2</v>
      </c>
      <c r="AD545" s="7">
        <f t="shared" si="56"/>
        <v>0.15656666978334272</v>
      </c>
      <c r="AE545" s="7">
        <f t="shared" si="55"/>
        <v>0.1369621097659085</v>
      </c>
      <c r="AF545" s="7">
        <f t="shared" si="55"/>
        <v>-2.0468391350119908E-2</v>
      </c>
    </row>
    <row r="546" spans="1:32" x14ac:dyDescent="0.3">
      <c r="A546" s="10" t="s">
        <v>267</v>
      </c>
      <c r="B546">
        <v>106950.63636363637</v>
      </c>
      <c r="C546">
        <v>111245.83333333333</v>
      </c>
      <c r="D546">
        <v>117260.41666666667</v>
      </c>
      <c r="E546">
        <v>120429.16666666667</v>
      </c>
      <c r="F546">
        <v>125708.33333333333</v>
      </c>
      <c r="G546">
        <v>121039.58333333333</v>
      </c>
      <c r="H546">
        <v>119675</v>
      </c>
      <c r="I546">
        <v>123633.33333333333</v>
      </c>
      <c r="J546">
        <v>132829.66666666666</v>
      </c>
      <c r="K546">
        <v>131641.66666666666</v>
      </c>
      <c r="L546">
        <v>138158.33333333334</v>
      </c>
      <c r="M546">
        <v>141142.08333333334</v>
      </c>
      <c r="N546">
        <v>155256.25</v>
      </c>
      <c r="O546">
        <v>166558.33333333334</v>
      </c>
      <c r="P546">
        <v>184262.5</v>
      </c>
      <c r="Q546">
        <v>180600</v>
      </c>
      <c r="R546" s="7">
        <f t="shared" si="52"/>
        <v>4.0160555521082851E-2</v>
      </c>
      <c r="S546" s="7">
        <f t="shared" si="53"/>
        <v>5.4065695344395009E-2</v>
      </c>
      <c r="T546" s="7">
        <f t="shared" si="53"/>
        <v>2.7023185573420982E-2</v>
      </c>
      <c r="U546" s="7">
        <f t="shared" si="53"/>
        <v>4.3836279970937191E-2</v>
      </c>
      <c r="V546" s="7">
        <f t="shared" si="51"/>
        <v>-3.713954259197879E-2</v>
      </c>
      <c r="W546" s="7">
        <f t="shared" si="51"/>
        <v>-1.1273860135286282E-2</v>
      </c>
      <c r="X546" s="7">
        <f t="shared" si="51"/>
        <v>3.307569110786153E-2</v>
      </c>
      <c r="Y546" s="7">
        <f t="shared" si="51"/>
        <v>7.4383930978700427E-2</v>
      </c>
      <c r="Z546" s="7">
        <f t="shared" si="54"/>
        <v>-8.9437851483980743E-3</v>
      </c>
      <c r="AA546" s="7">
        <f t="shared" si="54"/>
        <v>4.9503070203203291E-2</v>
      </c>
      <c r="AB546" s="7">
        <f t="shared" si="54"/>
        <v>2.1596598106037757E-2</v>
      </c>
      <c r="AC546" s="7">
        <f t="shared" si="54"/>
        <v>9.9999704789204655E-2</v>
      </c>
      <c r="AD546" s="7">
        <f t="shared" si="56"/>
        <v>7.2796317915274536E-2</v>
      </c>
      <c r="AE546" s="7">
        <f t="shared" si="55"/>
        <v>0.10629409115925345</v>
      </c>
      <c r="AF546" s="7">
        <f t="shared" si="55"/>
        <v>-1.9876534834814462E-2</v>
      </c>
    </row>
    <row r="547" spans="1:32" x14ac:dyDescent="0.3">
      <c r="A547" s="10" t="s">
        <v>525</v>
      </c>
      <c r="K547">
        <v>107180</v>
      </c>
      <c r="L547">
        <v>111384.16666666667</v>
      </c>
      <c r="M547">
        <v>127970.83333333333</v>
      </c>
      <c r="N547">
        <v>142575</v>
      </c>
      <c r="O547">
        <v>150925</v>
      </c>
      <c r="P547">
        <v>169704.58333333334</v>
      </c>
      <c r="Q547">
        <v>147937.5</v>
      </c>
      <c r="R547" s="7" t="e">
        <f t="shared" si="52"/>
        <v>#DIV/0!</v>
      </c>
      <c r="S547" s="7" t="e">
        <f t="shared" si="53"/>
        <v>#DIV/0!</v>
      </c>
      <c r="T547" s="7" t="e">
        <f t="shared" si="53"/>
        <v>#DIV/0!</v>
      </c>
      <c r="U547" s="7" t="e">
        <f t="shared" si="53"/>
        <v>#DIV/0!</v>
      </c>
      <c r="V547" s="7" t="e">
        <f t="shared" si="51"/>
        <v>#DIV/0!</v>
      </c>
      <c r="W547" s="7" t="e">
        <f t="shared" si="51"/>
        <v>#DIV/0!</v>
      </c>
      <c r="X547" s="7" t="e">
        <f t="shared" si="51"/>
        <v>#DIV/0!</v>
      </c>
      <c r="Y547" s="7" t="e">
        <f t="shared" si="51"/>
        <v>#DIV/0!</v>
      </c>
      <c r="Z547" s="7" t="e">
        <f t="shared" si="54"/>
        <v>#DIV/0!</v>
      </c>
      <c r="AA547" s="7">
        <f t="shared" si="54"/>
        <v>3.9225290788082401E-2</v>
      </c>
      <c r="AB547" s="7">
        <f t="shared" si="54"/>
        <v>0.14891404373751496</v>
      </c>
      <c r="AC547" s="7">
        <f t="shared" si="54"/>
        <v>0.11412105623026085</v>
      </c>
      <c r="AD547" s="7">
        <f t="shared" si="56"/>
        <v>5.8565667192705596E-2</v>
      </c>
      <c r="AE547" s="7">
        <f t="shared" si="55"/>
        <v>0.12442990447794165</v>
      </c>
      <c r="AF547" s="7">
        <f t="shared" si="55"/>
        <v>-0.12826455777318924</v>
      </c>
    </row>
    <row r="548" spans="1:32" x14ac:dyDescent="0.3">
      <c r="A548" s="10" t="s">
        <v>502</v>
      </c>
      <c r="B548">
        <v>215536.54545454544</v>
      </c>
      <c r="C548">
        <v>219829.16666666666</v>
      </c>
      <c r="D548">
        <v>210912.5</v>
      </c>
      <c r="E548">
        <v>191533.33333333334</v>
      </c>
      <c r="F548">
        <v>196711.83333333334</v>
      </c>
      <c r="G548">
        <v>197591.66666666666</v>
      </c>
      <c r="H548">
        <v>190216.66666666666</v>
      </c>
      <c r="I548">
        <v>207368.08333333334</v>
      </c>
      <c r="J548">
        <v>212845.83333333334</v>
      </c>
      <c r="K548">
        <v>233645.83333333334</v>
      </c>
      <c r="L548">
        <v>239781.25</v>
      </c>
      <c r="M548">
        <v>266760.41666666669</v>
      </c>
      <c r="N548">
        <v>290579.16666666669</v>
      </c>
      <c r="O548">
        <v>330181.66666666669</v>
      </c>
      <c r="P548">
        <v>348933.33333333331</v>
      </c>
      <c r="Q548">
        <v>345750</v>
      </c>
      <c r="R548" s="7">
        <f t="shared" si="52"/>
        <v>1.9915978531939899E-2</v>
      </c>
      <c r="S548" s="7">
        <f t="shared" si="53"/>
        <v>-4.0561799882484463E-2</v>
      </c>
      <c r="T548" s="7">
        <f t="shared" si="53"/>
        <v>-9.1882494715423021E-2</v>
      </c>
      <c r="U548" s="7">
        <f t="shared" si="53"/>
        <v>2.7037069265576051E-2</v>
      </c>
      <c r="V548" s="7">
        <f t="shared" si="51"/>
        <v>4.4727016083593377E-3</v>
      </c>
      <c r="W548" s="7">
        <f t="shared" si="51"/>
        <v>-3.7324448568175107E-2</v>
      </c>
      <c r="X548" s="7">
        <f t="shared" si="51"/>
        <v>9.016779111539483E-2</v>
      </c>
      <c r="Y548" s="7">
        <f t="shared" si="51"/>
        <v>2.6415588705590742E-2</v>
      </c>
      <c r="Z548" s="7">
        <f t="shared" si="54"/>
        <v>9.7723313039563053E-2</v>
      </c>
      <c r="AA548" s="7">
        <f t="shared" si="54"/>
        <v>2.625947391885863E-2</v>
      </c>
      <c r="AB548" s="7">
        <f t="shared" si="54"/>
        <v>0.11251574786046317</v>
      </c>
      <c r="AC548" s="7">
        <f t="shared" si="54"/>
        <v>8.9288921863407394E-2</v>
      </c>
      <c r="AD548" s="7">
        <f t="shared" si="56"/>
        <v>0.13628816013995038</v>
      </c>
      <c r="AE548" s="7">
        <f t="shared" si="55"/>
        <v>5.6791968057988161E-2</v>
      </c>
      <c r="AF548" s="7">
        <f t="shared" si="55"/>
        <v>-9.1230416507450725E-3</v>
      </c>
    </row>
    <row r="549" spans="1:32" x14ac:dyDescent="0.3">
      <c r="A549" s="10" t="s">
        <v>99</v>
      </c>
      <c r="B549">
        <v>133150</v>
      </c>
      <c r="C549">
        <v>130590.41666666667</v>
      </c>
      <c r="D549">
        <v>133783.25</v>
      </c>
      <c r="E549">
        <v>136590.08333333334</v>
      </c>
      <c r="F549">
        <v>138409</v>
      </c>
      <c r="G549">
        <v>144633.33333333334</v>
      </c>
      <c r="H549">
        <v>145603.91666666666</v>
      </c>
      <c r="I549">
        <v>154612.5</v>
      </c>
      <c r="J549">
        <v>164670.83333333334</v>
      </c>
      <c r="K549">
        <v>174866.66666666666</v>
      </c>
      <c r="L549">
        <v>187966.66666666666</v>
      </c>
      <c r="M549">
        <v>202200</v>
      </c>
      <c r="N549">
        <v>219152.16666666666</v>
      </c>
      <c r="O549">
        <v>252058.33333333334</v>
      </c>
      <c r="P549">
        <v>287951.16666666669</v>
      </c>
      <c r="Q549">
        <v>277687.5</v>
      </c>
      <c r="R549" s="7">
        <f t="shared" si="52"/>
        <v>-1.9223307047189851E-2</v>
      </c>
      <c r="S549" s="7">
        <f t="shared" si="53"/>
        <v>2.4449216219924217E-2</v>
      </c>
      <c r="T549" s="7">
        <f t="shared" si="53"/>
        <v>2.0980454080262986E-2</v>
      </c>
      <c r="U549" s="7">
        <f t="shared" si="53"/>
        <v>1.3316608514161218E-2</v>
      </c>
      <c r="V549" s="7">
        <f t="shared" si="51"/>
        <v>4.4970582356157064E-2</v>
      </c>
      <c r="W549" s="7">
        <f t="shared" si="51"/>
        <v>6.7106476146576209E-3</v>
      </c>
      <c r="X549" s="7">
        <f t="shared" si="51"/>
        <v>6.1870473951307473E-2</v>
      </c>
      <c r="Y549" s="7">
        <f t="shared" si="51"/>
        <v>6.5055110895518423E-2</v>
      </c>
      <c r="Z549" s="7">
        <f t="shared" si="54"/>
        <v>6.1916449482553461E-2</v>
      </c>
      <c r="AA549" s="7">
        <f t="shared" si="54"/>
        <v>7.4914220358368283E-2</v>
      </c>
      <c r="AB549" s="7">
        <f t="shared" si="54"/>
        <v>7.5722645859194943E-2</v>
      </c>
      <c r="AC549" s="7">
        <f t="shared" si="54"/>
        <v>8.3838608638311857E-2</v>
      </c>
      <c r="AD549" s="7">
        <f t="shared" si="56"/>
        <v>0.15015213934305929</v>
      </c>
      <c r="AE549" s="7">
        <f t="shared" si="55"/>
        <v>0.14239891559493506</v>
      </c>
      <c r="AF549" s="7">
        <f t="shared" si="55"/>
        <v>-3.5643775246613059E-2</v>
      </c>
    </row>
    <row r="550" spans="1:32" x14ac:dyDescent="0.3">
      <c r="A550" s="10" t="s">
        <v>477</v>
      </c>
      <c r="F550">
        <v>103850</v>
      </c>
      <c r="G550">
        <v>114218.75</v>
      </c>
      <c r="H550">
        <v>104029.16666666667</v>
      </c>
      <c r="I550">
        <v>112151.83333333333</v>
      </c>
      <c r="J550">
        <v>108504.16666666667</v>
      </c>
      <c r="K550">
        <v>112081.66666666667</v>
      </c>
      <c r="L550">
        <v>125037.5</v>
      </c>
      <c r="M550">
        <v>129791.66666666667</v>
      </c>
      <c r="N550">
        <v>153275</v>
      </c>
      <c r="O550">
        <v>171125</v>
      </c>
      <c r="P550">
        <v>183326.33333333334</v>
      </c>
      <c r="Q550">
        <v>192475</v>
      </c>
      <c r="R550" s="7" t="e">
        <f t="shared" si="52"/>
        <v>#DIV/0!</v>
      </c>
      <c r="S550" s="7" t="e">
        <f t="shared" si="53"/>
        <v>#DIV/0!</v>
      </c>
      <c r="T550" s="7" t="e">
        <f t="shared" si="53"/>
        <v>#DIV/0!</v>
      </c>
      <c r="U550" s="7" t="e">
        <f t="shared" si="53"/>
        <v>#DIV/0!</v>
      </c>
      <c r="V550" s="7">
        <f t="shared" si="51"/>
        <v>9.98435243139143E-2</v>
      </c>
      <c r="W550" s="7">
        <f t="shared" si="51"/>
        <v>-8.9211126310989472E-2</v>
      </c>
      <c r="X550" s="7">
        <f t="shared" si="51"/>
        <v>7.8080666479753175E-2</v>
      </c>
      <c r="Y550" s="7">
        <f t="shared" si="51"/>
        <v>-3.252436057665864E-2</v>
      </c>
      <c r="Z550" s="7">
        <f t="shared" si="54"/>
        <v>3.297108405975193E-2</v>
      </c>
      <c r="AA550" s="7">
        <f t="shared" si="54"/>
        <v>0.11559279691891325</v>
      </c>
      <c r="AB550" s="7">
        <f t="shared" si="54"/>
        <v>3.802192675530678E-2</v>
      </c>
      <c r="AC550" s="7">
        <f t="shared" si="54"/>
        <v>0.18093097913322628</v>
      </c>
      <c r="AD550" s="7">
        <f t="shared" si="56"/>
        <v>0.11645734790409396</v>
      </c>
      <c r="AE550" s="7">
        <f t="shared" si="55"/>
        <v>7.1300706111516982E-2</v>
      </c>
      <c r="AF550" s="7">
        <f t="shared" si="55"/>
        <v>4.9903723596719095E-2</v>
      </c>
    </row>
    <row r="551" spans="1:32" x14ac:dyDescent="0.3">
      <c r="A551" s="10" t="s">
        <v>256</v>
      </c>
      <c r="B551">
        <v>291476.36363636365</v>
      </c>
      <c r="C551">
        <v>262220.83333333331</v>
      </c>
      <c r="D551">
        <v>266475.41666666669</v>
      </c>
      <c r="E551">
        <v>245846.91666666666</v>
      </c>
      <c r="F551">
        <v>237167.08333333334</v>
      </c>
      <c r="G551">
        <v>243625</v>
      </c>
      <c r="H551">
        <v>247166.66666666666</v>
      </c>
      <c r="I551">
        <v>255765.83333333334</v>
      </c>
      <c r="J551">
        <v>259898.5</v>
      </c>
      <c r="K551">
        <v>268424.58333333331</v>
      </c>
      <c r="L551">
        <v>293306.25</v>
      </c>
      <c r="M551">
        <v>295372.5</v>
      </c>
      <c r="N551">
        <v>329669.16666666669</v>
      </c>
      <c r="O551">
        <v>378891.25</v>
      </c>
      <c r="P551">
        <v>444281.5</v>
      </c>
      <c r="Q551">
        <v>486112.5</v>
      </c>
      <c r="R551" s="7">
        <f t="shared" si="52"/>
        <v>-0.10037016359765134</v>
      </c>
      <c r="S551" s="7">
        <f t="shared" si="53"/>
        <v>1.6225191870719802E-2</v>
      </c>
      <c r="T551" s="7">
        <f t="shared" si="53"/>
        <v>-7.7412394201466464E-2</v>
      </c>
      <c r="U551" s="7">
        <f t="shared" si="53"/>
        <v>-3.5305845812587229E-2</v>
      </c>
      <c r="V551" s="7">
        <f t="shared" si="51"/>
        <v>2.7229396996842899E-2</v>
      </c>
      <c r="W551" s="7">
        <f t="shared" si="51"/>
        <v>1.4537369591243333E-2</v>
      </c>
      <c r="X551" s="7">
        <f t="shared" si="51"/>
        <v>3.4790964261631904E-2</v>
      </c>
      <c r="Y551" s="7">
        <f t="shared" si="51"/>
        <v>1.6158009116411784E-2</v>
      </c>
      <c r="Z551" s="7">
        <f t="shared" si="54"/>
        <v>3.280543494223058E-2</v>
      </c>
      <c r="AA551" s="7">
        <f t="shared" si="54"/>
        <v>9.2695185953844961E-2</v>
      </c>
      <c r="AB551" s="7">
        <f t="shared" si="54"/>
        <v>7.04468452342901E-3</v>
      </c>
      <c r="AC551" s="7">
        <f t="shared" si="54"/>
        <v>0.11611326940275986</v>
      </c>
      <c r="AD551" s="7">
        <f t="shared" si="56"/>
        <v>0.14930751283483687</v>
      </c>
      <c r="AE551" s="7">
        <f t="shared" si="55"/>
        <v>0.17258316205507518</v>
      </c>
      <c r="AF551" s="7">
        <f t="shared" si="55"/>
        <v>9.4154269308985405E-2</v>
      </c>
    </row>
    <row r="552" spans="1:32" x14ac:dyDescent="0.3">
      <c r="A552" s="10" t="s">
        <v>162</v>
      </c>
      <c r="B552">
        <v>168704.45454545456</v>
      </c>
      <c r="C552">
        <v>151816.66666666666</v>
      </c>
      <c r="D552">
        <v>148001.5</v>
      </c>
      <c r="E552">
        <v>134929.16666666666</v>
      </c>
      <c r="F552">
        <v>133206.25</v>
      </c>
      <c r="G552">
        <v>137026.08333333334</v>
      </c>
      <c r="H552">
        <v>143884.16666666666</v>
      </c>
      <c r="I552">
        <v>149852.08333333334</v>
      </c>
      <c r="J552">
        <v>158283.33333333334</v>
      </c>
      <c r="K552">
        <v>167899.58333333334</v>
      </c>
      <c r="L552">
        <v>180964.16666666666</v>
      </c>
      <c r="M552">
        <v>186407.33333333334</v>
      </c>
      <c r="N552">
        <v>207970</v>
      </c>
      <c r="O552">
        <v>242127.08333333334</v>
      </c>
      <c r="P552">
        <v>289954.16666666669</v>
      </c>
      <c r="Q552">
        <v>287500</v>
      </c>
      <c r="R552" s="7">
        <f t="shared" si="52"/>
        <v>-0.10010279766642305</v>
      </c>
      <c r="S552" s="7">
        <f t="shared" si="53"/>
        <v>-2.5130091118673776E-2</v>
      </c>
      <c r="T552" s="7">
        <f t="shared" si="53"/>
        <v>-8.8325681383859919E-2</v>
      </c>
      <c r="U552" s="7">
        <f t="shared" si="53"/>
        <v>-1.2769045486829438E-2</v>
      </c>
      <c r="V552" s="7">
        <f t="shared" si="51"/>
        <v>2.8676081890552006E-2</v>
      </c>
      <c r="W552" s="7">
        <f t="shared" si="51"/>
        <v>5.0049473549135574E-2</v>
      </c>
      <c r="X552" s="7">
        <f t="shared" si="51"/>
        <v>4.1477229947701123E-2</v>
      </c>
      <c r="Y552" s="7">
        <f t="shared" si="51"/>
        <v>5.6263815707155662E-2</v>
      </c>
      <c r="Z552" s="7">
        <f t="shared" si="54"/>
        <v>6.0753395809202901E-2</v>
      </c>
      <c r="AA552" s="7">
        <f t="shared" si="54"/>
        <v>7.7811886569104927E-2</v>
      </c>
      <c r="AB552" s="7">
        <f t="shared" si="54"/>
        <v>3.0078698821590019E-2</v>
      </c>
      <c r="AC552" s="7">
        <f t="shared" si="54"/>
        <v>0.11567499132723671</v>
      </c>
      <c r="AD552" s="7">
        <f t="shared" si="56"/>
        <v>0.16424043531919671</v>
      </c>
      <c r="AE552" s="7">
        <f t="shared" si="55"/>
        <v>0.19752884590564532</v>
      </c>
      <c r="AF552" s="7">
        <f t="shared" si="55"/>
        <v>-8.4639813763670215E-3</v>
      </c>
    </row>
    <row r="553" spans="1:32" x14ac:dyDescent="0.3">
      <c r="A553" s="10" t="s">
        <v>434</v>
      </c>
      <c r="J553">
        <v>112654.54545454546</v>
      </c>
      <c r="K553">
        <v>118420.83333333333</v>
      </c>
      <c r="L553">
        <v>125845.83333333333</v>
      </c>
      <c r="M553">
        <v>122809.41666666667</v>
      </c>
      <c r="N553">
        <v>137808.18181818182</v>
      </c>
      <c r="O553">
        <v>155539</v>
      </c>
      <c r="P553">
        <v>166145.83333333334</v>
      </c>
      <c r="Q553">
        <v>189425</v>
      </c>
      <c r="R553" s="7" t="e">
        <f t="shared" si="52"/>
        <v>#DIV/0!</v>
      </c>
      <c r="S553" s="7" t="e">
        <f t="shared" si="53"/>
        <v>#DIV/0!</v>
      </c>
      <c r="T553" s="7" t="e">
        <f t="shared" si="53"/>
        <v>#DIV/0!</v>
      </c>
      <c r="U553" s="7" t="e">
        <f t="shared" si="53"/>
        <v>#DIV/0!</v>
      </c>
      <c r="V553" s="7" t="e">
        <f t="shared" si="51"/>
        <v>#DIV/0!</v>
      </c>
      <c r="W553" s="7" t="e">
        <f t="shared" si="51"/>
        <v>#DIV/0!</v>
      </c>
      <c r="X553" s="7" t="e">
        <f t="shared" si="51"/>
        <v>#DIV/0!</v>
      </c>
      <c r="Y553" s="7" t="e">
        <f t="shared" si="51"/>
        <v>#DIV/0!</v>
      </c>
      <c r="Z553" s="7">
        <f t="shared" si="54"/>
        <v>5.1185576716160912E-2</v>
      </c>
      <c r="AA553" s="7">
        <f t="shared" si="54"/>
        <v>6.2700116111326129E-2</v>
      </c>
      <c r="AB553" s="7">
        <f t="shared" si="54"/>
        <v>-2.4128066748336181E-2</v>
      </c>
      <c r="AC553" s="7">
        <f t="shared" si="54"/>
        <v>0.12213041604313853</v>
      </c>
      <c r="AD553" s="7">
        <f t="shared" si="56"/>
        <v>0.12866302963935375</v>
      </c>
      <c r="AE553" s="7">
        <f t="shared" si="55"/>
        <v>6.8194043508916363E-2</v>
      </c>
      <c r="AF553" s="7">
        <f t="shared" si="55"/>
        <v>0.14011285266457674</v>
      </c>
    </row>
    <row r="554" spans="1:32" x14ac:dyDescent="0.3">
      <c r="A554" s="10" t="s">
        <v>456</v>
      </c>
      <c r="B554">
        <v>142422.18181818182</v>
      </c>
      <c r="C554">
        <v>139541.66666666666</v>
      </c>
      <c r="D554">
        <v>158522.91666666666</v>
      </c>
      <c r="E554">
        <v>153141.66666666666</v>
      </c>
      <c r="F554">
        <v>145881.25</v>
      </c>
      <c r="G554">
        <v>148754.16666666666</v>
      </c>
      <c r="H554">
        <v>157421.91666666666</v>
      </c>
      <c r="I554">
        <v>167325</v>
      </c>
      <c r="J554">
        <v>169066.5</v>
      </c>
      <c r="K554">
        <v>170562.5</v>
      </c>
      <c r="L554">
        <v>180119.83333333334</v>
      </c>
      <c r="M554">
        <v>180987.5</v>
      </c>
      <c r="N554">
        <v>214397.58333333334</v>
      </c>
      <c r="O554">
        <v>242404.16666666666</v>
      </c>
      <c r="P554">
        <v>269100</v>
      </c>
      <c r="Q554">
        <v>273468.75</v>
      </c>
      <c r="R554" s="7">
        <f t="shared" si="52"/>
        <v>-2.0225186236737146E-2</v>
      </c>
      <c r="S554" s="7">
        <f t="shared" si="53"/>
        <v>0.1360256793072559</v>
      </c>
      <c r="T554" s="7">
        <f t="shared" si="53"/>
        <v>-3.3946196002155316E-2</v>
      </c>
      <c r="U554" s="7">
        <f t="shared" si="53"/>
        <v>-4.7409805735430098E-2</v>
      </c>
      <c r="V554" s="7">
        <f t="shared" si="51"/>
        <v>1.9693529268954419E-2</v>
      </c>
      <c r="W554" s="7">
        <f t="shared" si="51"/>
        <v>5.8268956051651215E-2</v>
      </c>
      <c r="X554" s="7">
        <f t="shared" si="51"/>
        <v>6.2907907253490283E-2</v>
      </c>
      <c r="Y554" s="7">
        <f t="shared" si="51"/>
        <v>1.0407888839085612E-2</v>
      </c>
      <c r="Z554" s="7">
        <f t="shared" si="54"/>
        <v>8.848589164618656E-3</v>
      </c>
      <c r="AA554" s="7">
        <f t="shared" si="54"/>
        <v>5.6034200561866428E-2</v>
      </c>
      <c r="AB554" s="7">
        <f t="shared" si="54"/>
        <v>4.8171633884478218E-3</v>
      </c>
      <c r="AC554" s="7">
        <f t="shared" si="54"/>
        <v>0.18459884430324383</v>
      </c>
      <c r="AD554" s="7">
        <f t="shared" si="56"/>
        <v>0.13062919319286473</v>
      </c>
      <c r="AE554" s="7">
        <f t="shared" si="55"/>
        <v>0.11012943259363671</v>
      </c>
      <c r="AF554" s="7">
        <f t="shared" si="55"/>
        <v>1.6234671125975472E-2</v>
      </c>
    </row>
    <row r="555" spans="1:32" x14ac:dyDescent="0.3">
      <c r="A555" s="10" t="s">
        <v>207</v>
      </c>
      <c r="B555">
        <v>109266.27272727272</v>
      </c>
      <c r="C555">
        <v>111527.08333333333</v>
      </c>
      <c r="D555">
        <v>111047.83333333333</v>
      </c>
      <c r="E555">
        <v>106683.33333333333</v>
      </c>
      <c r="F555">
        <v>110695.83333333333</v>
      </c>
      <c r="G555">
        <v>114437.5</v>
      </c>
      <c r="H555">
        <v>117483.33333333333</v>
      </c>
      <c r="I555">
        <v>123945.83333333333</v>
      </c>
      <c r="J555">
        <v>129866.75</v>
      </c>
      <c r="K555">
        <v>141543.75</v>
      </c>
      <c r="L555">
        <v>155545.25</v>
      </c>
      <c r="M555">
        <v>167422.25</v>
      </c>
      <c r="N555">
        <v>184507.91666666666</v>
      </c>
      <c r="O555">
        <v>212103.33333333334</v>
      </c>
      <c r="P555">
        <v>241931.66666666666</v>
      </c>
      <c r="Q555">
        <v>243100</v>
      </c>
      <c r="R555" s="7">
        <f t="shared" si="52"/>
        <v>2.0690836702223415E-2</v>
      </c>
      <c r="S555" s="7">
        <f t="shared" si="53"/>
        <v>-4.2971624978984926E-3</v>
      </c>
      <c r="T555" s="7">
        <f t="shared" si="53"/>
        <v>-3.9302882991863866E-2</v>
      </c>
      <c r="U555" s="7">
        <f t="shared" si="53"/>
        <v>3.7611310732698015E-2</v>
      </c>
      <c r="V555" s="7">
        <f t="shared" si="51"/>
        <v>3.3801332480144587E-2</v>
      </c>
      <c r="W555" s="7">
        <f t="shared" si="51"/>
        <v>2.6615692699799704E-2</v>
      </c>
      <c r="X555" s="7">
        <f t="shared" si="51"/>
        <v>5.5007802525180879E-2</v>
      </c>
      <c r="Y555" s="7">
        <f t="shared" si="51"/>
        <v>4.7770195313813199E-2</v>
      </c>
      <c r="Z555" s="7">
        <f t="shared" si="54"/>
        <v>8.9915240044122144E-2</v>
      </c>
      <c r="AA555" s="7">
        <f t="shared" si="54"/>
        <v>9.8919945246611032E-2</v>
      </c>
      <c r="AB555" s="7">
        <f t="shared" si="54"/>
        <v>7.6357201521743676E-2</v>
      </c>
      <c r="AC555" s="7">
        <f t="shared" si="54"/>
        <v>0.10205135020385078</v>
      </c>
      <c r="AD555" s="7">
        <f t="shared" si="56"/>
        <v>0.14956223648940098</v>
      </c>
      <c r="AE555" s="7">
        <f t="shared" si="55"/>
        <v>0.14063113891027948</v>
      </c>
      <c r="AF555" s="7">
        <f t="shared" si="55"/>
        <v>4.8291873049552967E-3</v>
      </c>
    </row>
    <row r="556" spans="1:32" x14ac:dyDescent="0.3">
      <c r="A556" s="10" t="s">
        <v>342</v>
      </c>
      <c r="B556">
        <v>111145.45454545454</v>
      </c>
      <c r="C556">
        <v>116795.83333333333</v>
      </c>
      <c r="D556">
        <v>120356.33333333333</v>
      </c>
      <c r="E556">
        <v>114762.5</v>
      </c>
      <c r="F556">
        <v>113616.66666666667</v>
      </c>
      <c r="G556">
        <v>122225.83333333333</v>
      </c>
      <c r="H556">
        <v>125322.91666666667</v>
      </c>
      <c r="I556">
        <v>119714.58333333333</v>
      </c>
      <c r="J556">
        <v>128158.33333333333</v>
      </c>
      <c r="K556">
        <v>132658.33333333334</v>
      </c>
      <c r="L556">
        <v>144190.66666666666</v>
      </c>
      <c r="M556">
        <v>146270.83333333334</v>
      </c>
      <c r="N556">
        <v>160479.16666666666</v>
      </c>
      <c r="O556">
        <v>181440.66666666666</v>
      </c>
      <c r="P556">
        <v>196379.16666666666</v>
      </c>
      <c r="Q556">
        <v>198750</v>
      </c>
      <c r="R556" s="7">
        <f t="shared" si="52"/>
        <v>5.0837695621353367E-2</v>
      </c>
      <c r="S556" s="7">
        <f t="shared" si="53"/>
        <v>3.0484820377439267E-2</v>
      </c>
      <c r="T556" s="7">
        <f t="shared" si="53"/>
        <v>-4.6477266118110351E-2</v>
      </c>
      <c r="U556" s="7">
        <f t="shared" si="53"/>
        <v>-9.9843880477797926E-3</v>
      </c>
      <c r="V556" s="7">
        <f t="shared" si="51"/>
        <v>7.5773800792137219E-2</v>
      </c>
      <c r="W556" s="7">
        <f t="shared" si="51"/>
        <v>2.5339024074288796E-2</v>
      </c>
      <c r="X556" s="7">
        <f t="shared" si="51"/>
        <v>-4.4751059762280852E-2</v>
      </c>
      <c r="Y556" s="7">
        <f t="shared" si="51"/>
        <v>7.0532342550858815E-2</v>
      </c>
      <c r="Z556" s="7">
        <f t="shared" si="54"/>
        <v>3.511281617790505E-2</v>
      </c>
      <c r="AA556" s="7">
        <f t="shared" si="54"/>
        <v>8.6932596268609691E-2</v>
      </c>
      <c r="AB556" s="7">
        <f t="shared" si="54"/>
        <v>1.4426500097093798E-2</v>
      </c>
      <c r="AC556" s="7">
        <f t="shared" si="54"/>
        <v>9.7137159948725113E-2</v>
      </c>
      <c r="AD556" s="7">
        <f t="shared" si="56"/>
        <v>0.13061820070102559</v>
      </c>
      <c r="AE556" s="7">
        <f t="shared" si="55"/>
        <v>8.2332700129702646E-2</v>
      </c>
      <c r="AF556" s="7">
        <f t="shared" si="55"/>
        <v>1.207273344507866E-2</v>
      </c>
    </row>
    <row r="557" spans="1:32" x14ac:dyDescent="0.3">
      <c r="A557" s="6" t="s">
        <v>228</v>
      </c>
      <c r="R557" s="7" t="e">
        <f t="shared" si="52"/>
        <v>#DIV/0!</v>
      </c>
      <c r="S557" s="7" t="e">
        <f t="shared" si="53"/>
        <v>#DIV/0!</v>
      </c>
      <c r="T557" s="7" t="e">
        <f t="shared" si="53"/>
        <v>#DIV/0!</v>
      </c>
      <c r="U557" s="7" t="e">
        <f t="shared" si="53"/>
        <v>#DIV/0!</v>
      </c>
      <c r="V557" s="7" t="e">
        <f t="shared" si="51"/>
        <v>#DIV/0!</v>
      </c>
      <c r="W557" s="7" t="e">
        <f t="shared" si="51"/>
        <v>#DIV/0!</v>
      </c>
      <c r="X557" s="7" t="e">
        <f t="shared" si="51"/>
        <v>#DIV/0!</v>
      </c>
      <c r="Y557" s="7" t="e">
        <f t="shared" si="51"/>
        <v>#DIV/0!</v>
      </c>
      <c r="Z557" s="7" t="e">
        <f t="shared" si="54"/>
        <v>#DIV/0!</v>
      </c>
      <c r="AA557" s="7" t="e">
        <f t="shared" si="54"/>
        <v>#DIV/0!</v>
      </c>
      <c r="AB557" s="7" t="e">
        <f t="shared" si="54"/>
        <v>#DIV/0!</v>
      </c>
      <c r="AC557" s="7" t="e">
        <f t="shared" si="54"/>
        <v>#DIV/0!</v>
      </c>
      <c r="AD557" s="7" t="e">
        <f t="shared" si="56"/>
        <v>#DIV/0!</v>
      </c>
      <c r="AE557" s="7" t="e">
        <f t="shared" si="55"/>
        <v>#DIV/0!</v>
      </c>
      <c r="AF557" s="7" t="e">
        <f t="shared" si="55"/>
        <v>#DIV/0!</v>
      </c>
    </row>
    <row r="558" spans="1:32" x14ac:dyDescent="0.3">
      <c r="A558" s="10" t="s">
        <v>341</v>
      </c>
      <c r="F558">
        <v>162931.81818181818</v>
      </c>
      <c r="G558">
        <v>167433.33333333334</v>
      </c>
      <c r="H558">
        <v>172379.16666666666</v>
      </c>
      <c r="I558">
        <v>180025</v>
      </c>
      <c r="J558">
        <v>190741.25</v>
      </c>
      <c r="K558">
        <v>196560.41666666666</v>
      </c>
      <c r="L558">
        <v>212092.5</v>
      </c>
      <c r="M558">
        <v>228529.16666666666</v>
      </c>
      <c r="N558">
        <v>248379.16666666666</v>
      </c>
      <c r="O558">
        <v>289947.91666666669</v>
      </c>
      <c r="P558">
        <v>334795.91666666669</v>
      </c>
      <c r="Q558">
        <v>328125</v>
      </c>
      <c r="R558" s="7" t="e">
        <f t="shared" si="52"/>
        <v>#DIV/0!</v>
      </c>
      <c r="S558" s="7" t="e">
        <f t="shared" si="53"/>
        <v>#DIV/0!</v>
      </c>
      <c r="T558" s="7" t="e">
        <f t="shared" si="53"/>
        <v>#DIV/0!</v>
      </c>
      <c r="U558" s="7" t="e">
        <f t="shared" si="53"/>
        <v>#DIV/0!</v>
      </c>
      <c r="V558" s="7">
        <f t="shared" si="51"/>
        <v>2.7628214069837821E-2</v>
      </c>
      <c r="W558" s="7">
        <f t="shared" si="51"/>
        <v>2.9539120047780094E-2</v>
      </c>
      <c r="X558" s="7">
        <f t="shared" si="51"/>
        <v>4.4354741243866534E-2</v>
      </c>
      <c r="Y558" s="7">
        <f t="shared" si="51"/>
        <v>5.9526454659075127E-2</v>
      </c>
      <c r="Z558" s="7">
        <f t="shared" si="54"/>
        <v>3.0508170973329876E-2</v>
      </c>
      <c r="AA558" s="7">
        <f t="shared" si="54"/>
        <v>7.9019385473084028E-2</v>
      </c>
      <c r="AB558" s="7">
        <f t="shared" si="54"/>
        <v>7.7497632715285342E-2</v>
      </c>
      <c r="AC558" s="7">
        <f t="shared" si="54"/>
        <v>8.6859810016956265E-2</v>
      </c>
      <c r="AD558" s="7">
        <f t="shared" si="56"/>
        <v>0.16736005099729928</v>
      </c>
      <c r="AE558" s="7">
        <f t="shared" si="55"/>
        <v>0.15467605532602838</v>
      </c>
      <c r="AF558" s="7">
        <f t="shared" si="55"/>
        <v>-1.9925322665474622E-2</v>
      </c>
    </row>
    <row r="559" spans="1:32" x14ac:dyDescent="0.3">
      <c r="A559" s="10" t="s">
        <v>227</v>
      </c>
      <c r="C559">
        <v>129048.72727272728</v>
      </c>
      <c r="D559">
        <v>143004.16666666666</v>
      </c>
      <c r="E559">
        <v>137571.33333333334</v>
      </c>
      <c r="F559">
        <v>140385.33333333334</v>
      </c>
      <c r="G559">
        <v>146316</v>
      </c>
      <c r="H559">
        <v>154075</v>
      </c>
      <c r="I559">
        <v>170866.66666666666</v>
      </c>
      <c r="J559">
        <v>181587.5</v>
      </c>
      <c r="K559">
        <v>189957.91666666666</v>
      </c>
      <c r="L559">
        <v>204398.41666666666</v>
      </c>
      <c r="M559">
        <v>215291.66666666666</v>
      </c>
      <c r="N559">
        <v>227037.5</v>
      </c>
      <c r="O559">
        <v>257891.66666666666</v>
      </c>
      <c r="P559">
        <v>291615.33333333331</v>
      </c>
      <c r="Q559">
        <v>276625</v>
      </c>
      <c r="R559" s="7" t="e">
        <f t="shared" si="52"/>
        <v>#DIV/0!</v>
      </c>
      <c r="S559" s="7">
        <f t="shared" si="53"/>
        <v>0.10814085259784405</v>
      </c>
      <c r="T559" s="7">
        <f t="shared" si="53"/>
        <v>-3.7990734535706866E-2</v>
      </c>
      <c r="U559" s="7">
        <f t="shared" si="53"/>
        <v>2.0454842820936531E-2</v>
      </c>
      <c r="V559" s="7">
        <f t="shared" si="51"/>
        <v>4.2245628698154528E-2</v>
      </c>
      <c r="W559" s="7">
        <f t="shared" si="51"/>
        <v>5.3029060389841169E-2</v>
      </c>
      <c r="X559" s="7">
        <f t="shared" si="51"/>
        <v>0.10898372004975926</v>
      </c>
      <c r="Y559" s="7">
        <f t="shared" si="51"/>
        <v>6.2743854857588821E-2</v>
      </c>
      <c r="Z559" s="7">
        <f t="shared" si="54"/>
        <v>4.6095775682063231E-2</v>
      </c>
      <c r="AA559" s="7">
        <f t="shared" si="54"/>
        <v>7.6019469224543154E-2</v>
      </c>
      <c r="AB559" s="7">
        <f t="shared" si="54"/>
        <v>5.3294199522908897E-2</v>
      </c>
      <c r="AC559" s="7">
        <f t="shared" si="54"/>
        <v>5.4557770466421567E-2</v>
      </c>
      <c r="AD559" s="7">
        <f t="shared" si="56"/>
        <v>0.13589898878672754</v>
      </c>
      <c r="AE559" s="7">
        <f t="shared" si="55"/>
        <v>0.13076679484279571</v>
      </c>
      <c r="AF559" s="7">
        <f t="shared" si="55"/>
        <v>-5.140447575916212E-2</v>
      </c>
    </row>
    <row r="560" spans="1:32" x14ac:dyDescent="0.3">
      <c r="A560" s="6" t="s">
        <v>65</v>
      </c>
      <c r="R560" s="7" t="e">
        <f t="shared" si="52"/>
        <v>#DIV/0!</v>
      </c>
      <c r="S560" s="7" t="e">
        <f t="shared" si="53"/>
        <v>#DIV/0!</v>
      </c>
      <c r="T560" s="7" t="e">
        <f t="shared" si="53"/>
        <v>#DIV/0!</v>
      </c>
      <c r="U560" s="7" t="e">
        <f t="shared" si="53"/>
        <v>#DIV/0!</v>
      </c>
      <c r="V560" s="7" t="e">
        <f t="shared" si="51"/>
        <v>#DIV/0!</v>
      </c>
      <c r="W560" s="7" t="e">
        <f t="shared" si="51"/>
        <v>#DIV/0!</v>
      </c>
      <c r="X560" s="7" t="e">
        <f t="shared" si="51"/>
        <v>#DIV/0!</v>
      </c>
      <c r="Y560" s="7" t="e">
        <f t="shared" si="51"/>
        <v>#DIV/0!</v>
      </c>
      <c r="Z560" s="7" t="e">
        <f t="shared" si="54"/>
        <v>#DIV/0!</v>
      </c>
      <c r="AA560" s="7" t="e">
        <f t="shared" si="54"/>
        <v>#DIV/0!</v>
      </c>
      <c r="AB560" s="7" t="e">
        <f t="shared" si="54"/>
        <v>#DIV/0!</v>
      </c>
      <c r="AC560" s="7" t="e">
        <f t="shared" si="54"/>
        <v>#DIV/0!</v>
      </c>
      <c r="AD560" s="7" t="e">
        <f t="shared" si="56"/>
        <v>#DIV/0!</v>
      </c>
      <c r="AE560" s="7" t="e">
        <f t="shared" si="55"/>
        <v>#DIV/0!</v>
      </c>
      <c r="AF560" s="7" t="e">
        <f t="shared" si="55"/>
        <v>#DIV/0!</v>
      </c>
    </row>
    <row r="561" spans="1:32" x14ac:dyDescent="0.3">
      <c r="A561" s="10" t="s">
        <v>545</v>
      </c>
      <c r="H561">
        <v>99356.909090909088</v>
      </c>
      <c r="I561">
        <v>106850</v>
      </c>
      <c r="J561">
        <v>119250</v>
      </c>
      <c r="K561">
        <v>113920.83333333333</v>
      </c>
      <c r="L561">
        <v>130379.16666666667</v>
      </c>
      <c r="M561">
        <v>138340</v>
      </c>
      <c r="N561">
        <v>143112.33333333334</v>
      </c>
      <c r="O561">
        <v>190791.66666666666</v>
      </c>
      <c r="P561">
        <v>223050</v>
      </c>
      <c r="Q561">
        <v>218345</v>
      </c>
      <c r="R561" s="7" t="e">
        <f t="shared" si="52"/>
        <v>#DIV/0!</v>
      </c>
      <c r="S561" s="7" t="e">
        <f t="shared" si="53"/>
        <v>#DIV/0!</v>
      </c>
      <c r="T561" s="7" t="e">
        <f t="shared" si="53"/>
        <v>#DIV/0!</v>
      </c>
      <c r="U561" s="7" t="e">
        <f t="shared" si="53"/>
        <v>#DIV/0!</v>
      </c>
      <c r="V561" s="7" t="e">
        <f t="shared" si="51"/>
        <v>#DIV/0!</v>
      </c>
      <c r="W561" s="7" t="e">
        <f t="shared" si="51"/>
        <v>#DIV/0!</v>
      </c>
      <c r="X561" s="7">
        <f t="shared" si="51"/>
        <v>7.5415901900037177E-2</v>
      </c>
      <c r="Y561" s="7">
        <f t="shared" si="51"/>
        <v>0.11605053813757604</v>
      </c>
      <c r="Z561" s="7">
        <f t="shared" si="54"/>
        <v>-4.4689028651292845E-2</v>
      </c>
      <c r="AA561" s="7">
        <f t="shared" si="54"/>
        <v>0.14447167257964239</v>
      </c>
      <c r="AB561" s="7">
        <f t="shared" si="54"/>
        <v>6.1059090473298994E-2</v>
      </c>
      <c r="AC561" s="7">
        <f t="shared" si="54"/>
        <v>3.449713266830521E-2</v>
      </c>
      <c r="AD561" s="7">
        <f t="shared" si="56"/>
        <v>0.33316019816600928</v>
      </c>
      <c r="AE561" s="7">
        <f t="shared" si="55"/>
        <v>0.16907621751474128</v>
      </c>
      <c r="AF561" s="7">
        <f t="shared" si="55"/>
        <v>-2.1093925128894866E-2</v>
      </c>
    </row>
    <row r="562" spans="1:32" x14ac:dyDescent="0.3">
      <c r="A562" s="10" t="s">
        <v>147</v>
      </c>
      <c r="B562">
        <v>129104.54545454546</v>
      </c>
      <c r="C562">
        <v>129345.83333333333</v>
      </c>
      <c r="D562">
        <v>128891.66666666667</v>
      </c>
      <c r="E562">
        <v>126730.83333333333</v>
      </c>
      <c r="F562">
        <v>134898.91666666666</v>
      </c>
      <c r="G562">
        <v>135591.66666666666</v>
      </c>
      <c r="H562">
        <v>137825</v>
      </c>
      <c r="I562">
        <v>144870.83333333334</v>
      </c>
      <c r="J562">
        <v>152450</v>
      </c>
      <c r="K562">
        <v>162029.16666666666</v>
      </c>
      <c r="L562">
        <v>172627.08333333334</v>
      </c>
      <c r="M562">
        <v>190286.41666666666</v>
      </c>
      <c r="N562">
        <v>213477.16666666666</v>
      </c>
      <c r="O562">
        <v>245211.58333333334</v>
      </c>
      <c r="P562">
        <v>280337.5</v>
      </c>
      <c r="Q562">
        <v>279062.75</v>
      </c>
      <c r="R562" s="7">
        <f t="shared" si="52"/>
        <v>1.8689340327899156E-3</v>
      </c>
      <c r="S562" s="7">
        <f t="shared" si="53"/>
        <v>-3.5112585768127332E-3</v>
      </c>
      <c r="T562" s="7">
        <f t="shared" si="53"/>
        <v>-1.6764724898170373E-2</v>
      </c>
      <c r="U562" s="7">
        <f t="shared" si="53"/>
        <v>6.4452218284158647E-2</v>
      </c>
      <c r="V562" s="7">
        <f t="shared" si="51"/>
        <v>5.1353266365494659E-3</v>
      </c>
      <c r="W562" s="7">
        <f t="shared" si="51"/>
        <v>1.6471022063794555E-2</v>
      </c>
      <c r="X562" s="7">
        <f t="shared" si="51"/>
        <v>5.1121591390047835E-2</v>
      </c>
      <c r="Y562" s="7">
        <f t="shared" si="51"/>
        <v>5.2316718916275921E-2</v>
      </c>
      <c r="Z562" s="7">
        <f t="shared" si="54"/>
        <v>6.2834809227068925E-2</v>
      </c>
      <c r="AA562" s="7">
        <f t="shared" si="54"/>
        <v>6.5407462648185893E-2</v>
      </c>
      <c r="AB562" s="7">
        <f t="shared" si="54"/>
        <v>0.10229758269873632</v>
      </c>
      <c r="AC562" s="7">
        <f t="shared" si="54"/>
        <v>0.12187286095478002</v>
      </c>
      <c r="AD562" s="7">
        <f t="shared" si="56"/>
        <v>0.14865485223634387</v>
      </c>
      <c r="AE562" s="7">
        <f t="shared" si="55"/>
        <v>0.14324737921910291</v>
      </c>
      <c r="AF562" s="7">
        <f t="shared" si="55"/>
        <v>-4.5471975743523428E-3</v>
      </c>
    </row>
    <row r="563" spans="1:32" x14ac:dyDescent="0.3">
      <c r="A563" s="10" t="s">
        <v>210</v>
      </c>
      <c r="B563">
        <v>116342.36363636363</v>
      </c>
      <c r="C563">
        <v>122581.25</v>
      </c>
      <c r="D563">
        <v>122200</v>
      </c>
      <c r="E563">
        <v>128600</v>
      </c>
      <c r="F563">
        <v>132475.33333333334</v>
      </c>
      <c r="G563">
        <v>130058.33333333333</v>
      </c>
      <c r="H563">
        <v>133439.58333333334</v>
      </c>
      <c r="I563">
        <v>139602.08333333334</v>
      </c>
      <c r="J563">
        <v>145773</v>
      </c>
      <c r="K563">
        <v>148845.08333333334</v>
      </c>
      <c r="L563">
        <v>162995.75</v>
      </c>
      <c r="M563">
        <v>173364.58333333334</v>
      </c>
      <c r="N563">
        <v>190862.5</v>
      </c>
      <c r="O563">
        <v>228962.5</v>
      </c>
      <c r="P563">
        <v>269483.33333333331</v>
      </c>
      <c r="Q563">
        <v>266062.5</v>
      </c>
      <c r="R563" s="7">
        <f t="shared" si="52"/>
        <v>5.3625233050417068E-2</v>
      </c>
      <c r="S563" s="7">
        <f t="shared" si="53"/>
        <v>-3.1101820221281803E-3</v>
      </c>
      <c r="T563" s="7">
        <f t="shared" si="53"/>
        <v>5.2373158756137482E-2</v>
      </c>
      <c r="U563" s="7">
        <f t="shared" si="53"/>
        <v>3.0134784862623196E-2</v>
      </c>
      <c r="V563" s="7">
        <f t="shared" si="51"/>
        <v>-1.8244905969916521E-2</v>
      </c>
      <c r="W563" s="7">
        <f t="shared" si="51"/>
        <v>2.5997949637983069E-2</v>
      </c>
      <c r="X563" s="7">
        <f t="shared" si="51"/>
        <v>4.6181948759582203E-2</v>
      </c>
      <c r="Y563" s="7">
        <f t="shared" si="51"/>
        <v>4.420361443985129E-2</v>
      </c>
      <c r="Z563" s="7">
        <f t="shared" si="54"/>
        <v>2.1074433079742771E-2</v>
      </c>
      <c r="AA563" s="7">
        <f t="shared" si="54"/>
        <v>9.5069762129641425E-2</v>
      </c>
      <c r="AB563" s="7">
        <f t="shared" si="54"/>
        <v>6.361413308833723E-2</v>
      </c>
      <c r="AC563" s="7">
        <f t="shared" si="54"/>
        <v>0.10093132247791858</v>
      </c>
      <c r="AD563" s="7">
        <f t="shared" si="56"/>
        <v>0.19962014539262557</v>
      </c>
      <c r="AE563" s="7">
        <f t="shared" si="55"/>
        <v>0.17697585121289869</v>
      </c>
      <c r="AF563" s="7">
        <f t="shared" si="55"/>
        <v>-1.2694044158574979E-2</v>
      </c>
    </row>
    <row r="564" spans="1:32" x14ac:dyDescent="0.3">
      <c r="A564" s="10" t="s">
        <v>358</v>
      </c>
      <c r="B564">
        <v>108840.90909090909</v>
      </c>
      <c r="C564">
        <v>110283.33333333333</v>
      </c>
      <c r="D564">
        <v>111150</v>
      </c>
      <c r="E564">
        <v>107654.16666666667</v>
      </c>
      <c r="F564">
        <v>110384</v>
      </c>
      <c r="G564">
        <v>122070.83333333333</v>
      </c>
      <c r="H564">
        <v>121133.33333333333</v>
      </c>
      <c r="I564">
        <v>131854.16666666666</v>
      </c>
      <c r="J564">
        <v>138018</v>
      </c>
      <c r="K564">
        <v>150962.5</v>
      </c>
      <c r="L564">
        <v>159312.5</v>
      </c>
      <c r="M564">
        <v>168445.83333333334</v>
      </c>
      <c r="N564">
        <v>192458.33333333334</v>
      </c>
      <c r="O564">
        <v>222783.33333333334</v>
      </c>
      <c r="P564">
        <v>253462.5</v>
      </c>
      <c r="Q564">
        <v>261350</v>
      </c>
      <c r="R564" s="7">
        <f t="shared" si="52"/>
        <v>1.3252592747268024E-2</v>
      </c>
      <c r="S564" s="7">
        <f t="shared" si="53"/>
        <v>7.8585461689587872E-3</v>
      </c>
      <c r="T564" s="7">
        <f t="shared" si="53"/>
        <v>-3.1451491977807722E-2</v>
      </c>
      <c r="U564" s="7">
        <f t="shared" si="53"/>
        <v>2.5357433138522227E-2</v>
      </c>
      <c r="V564" s="7">
        <f t="shared" si="51"/>
        <v>0.10587434169203262</v>
      </c>
      <c r="W564" s="7">
        <f t="shared" si="51"/>
        <v>-7.6799672321398102E-3</v>
      </c>
      <c r="X564" s="7">
        <f t="shared" si="51"/>
        <v>8.8504402861860176E-2</v>
      </c>
      <c r="Y564" s="7">
        <f t="shared" si="51"/>
        <v>4.6747353452362223E-2</v>
      </c>
      <c r="Z564" s="7">
        <f t="shared" si="54"/>
        <v>9.3788491356199918E-2</v>
      </c>
      <c r="AA564" s="7">
        <f t="shared" si="54"/>
        <v>5.5311749606690407E-2</v>
      </c>
      <c r="AB564" s="7">
        <f t="shared" si="54"/>
        <v>5.7329671766705961E-2</v>
      </c>
      <c r="AC564" s="7">
        <f t="shared" si="54"/>
        <v>0.14255324411902937</v>
      </c>
      <c r="AD564" s="7">
        <f t="shared" si="56"/>
        <v>0.15756657285126649</v>
      </c>
      <c r="AE564" s="7">
        <f t="shared" si="55"/>
        <v>0.13770853594673443</v>
      </c>
      <c r="AF564" s="7">
        <f t="shared" si="55"/>
        <v>3.1119001824727523E-2</v>
      </c>
    </row>
    <row r="565" spans="1:32" x14ac:dyDescent="0.3">
      <c r="A565" s="10" t="s">
        <v>381</v>
      </c>
      <c r="B565">
        <v>96581.363636363632</v>
      </c>
      <c r="C565">
        <v>98451.25</v>
      </c>
      <c r="D565">
        <v>103779.16666666667</v>
      </c>
      <c r="E565">
        <v>107383.58333333333</v>
      </c>
      <c r="F565">
        <v>110459.5</v>
      </c>
      <c r="G565">
        <v>116006.58333333333</v>
      </c>
      <c r="H565">
        <v>114541.66666666667</v>
      </c>
      <c r="I565">
        <v>118178.08333333333</v>
      </c>
      <c r="J565">
        <v>128648.16666666667</v>
      </c>
      <c r="K565">
        <v>135062.91666666666</v>
      </c>
      <c r="L565">
        <v>145717.91666666666</v>
      </c>
      <c r="M565">
        <v>155147.08333333334</v>
      </c>
      <c r="N565">
        <v>179170.83333333334</v>
      </c>
      <c r="O565">
        <v>222153.66666666666</v>
      </c>
      <c r="P565">
        <v>257620.41666666666</v>
      </c>
      <c r="Q565">
        <v>245350</v>
      </c>
      <c r="R565" s="7">
        <f t="shared" si="52"/>
        <v>1.9360736825756942E-2</v>
      </c>
      <c r="S565" s="7">
        <f t="shared" si="53"/>
        <v>5.4117308481778259E-2</v>
      </c>
      <c r="T565" s="7">
        <f t="shared" si="53"/>
        <v>3.4731601557794901E-2</v>
      </c>
      <c r="U565" s="7">
        <f t="shared" si="53"/>
        <v>2.8644198407112246E-2</v>
      </c>
      <c r="V565" s="7">
        <f t="shared" si="51"/>
        <v>5.0218254956190533E-2</v>
      </c>
      <c r="W565" s="7">
        <f t="shared" si="51"/>
        <v>-1.2627875285813437E-2</v>
      </c>
      <c r="X565" s="7">
        <f t="shared" si="51"/>
        <v>3.1747544561658701E-2</v>
      </c>
      <c r="Y565" s="7">
        <f t="shared" si="51"/>
        <v>8.8595812675362193E-2</v>
      </c>
      <c r="Z565" s="7">
        <f t="shared" si="54"/>
        <v>4.9862739331691358E-2</v>
      </c>
      <c r="AA565" s="7">
        <f t="shared" si="54"/>
        <v>7.8889159681753265E-2</v>
      </c>
      <c r="AB565" s="7">
        <f t="shared" si="54"/>
        <v>6.4708354898019432E-2</v>
      </c>
      <c r="AC565" s="7">
        <f t="shared" si="54"/>
        <v>0.15484499923459727</v>
      </c>
      <c r="AD565" s="7">
        <f t="shared" si="56"/>
        <v>0.2398986070091392</v>
      </c>
      <c r="AE565" s="7">
        <f t="shared" si="55"/>
        <v>0.1596496269099017</v>
      </c>
      <c r="AF565" s="7">
        <f t="shared" si="55"/>
        <v>-4.7629830063287519E-2</v>
      </c>
    </row>
    <row r="566" spans="1:32" x14ac:dyDescent="0.3">
      <c r="A566" s="10" t="s">
        <v>509</v>
      </c>
      <c r="B566">
        <v>112968.18181818182</v>
      </c>
      <c r="C566">
        <v>113121.91666666667</v>
      </c>
      <c r="D566">
        <v>115270.83333333333</v>
      </c>
      <c r="E566">
        <v>113958.33333333333</v>
      </c>
      <c r="F566">
        <v>117493.75</v>
      </c>
      <c r="G566">
        <v>121385.41666666667</v>
      </c>
      <c r="H566">
        <v>116558.33333333333</v>
      </c>
      <c r="I566">
        <v>123363.33333333333</v>
      </c>
      <c r="J566">
        <v>127177.08333333333</v>
      </c>
      <c r="K566">
        <v>139341.66666666666</v>
      </c>
      <c r="L566">
        <v>150345.83333333334</v>
      </c>
      <c r="M566">
        <v>163487.5</v>
      </c>
      <c r="N566">
        <v>181925</v>
      </c>
      <c r="O566">
        <v>233429.16666666666</v>
      </c>
      <c r="P566">
        <v>265720.83333333331</v>
      </c>
      <c r="Q566">
        <v>259487.5</v>
      </c>
      <c r="R566" s="7">
        <f t="shared" si="52"/>
        <v>1.3608685738810836E-3</v>
      </c>
      <c r="S566" s="7">
        <f t="shared" si="53"/>
        <v>1.899646620202531E-2</v>
      </c>
      <c r="T566" s="7">
        <f t="shared" si="53"/>
        <v>-1.1386228086029279E-2</v>
      </c>
      <c r="U566" s="7">
        <f t="shared" si="53"/>
        <v>3.1023765996343738E-2</v>
      </c>
      <c r="V566" s="7">
        <f t="shared" si="51"/>
        <v>3.3122329201907941E-2</v>
      </c>
      <c r="W566" s="7">
        <f t="shared" si="51"/>
        <v>-3.9766583712348827E-2</v>
      </c>
      <c r="X566" s="7">
        <f t="shared" si="51"/>
        <v>5.8382784013727033E-2</v>
      </c>
      <c r="Y566" s="7">
        <f t="shared" si="51"/>
        <v>3.0914777486557327E-2</v>
      </c>
      <c r="Z566" s="7">
        <f t="shared" si="54"/>
        <v>9.5650749447129133E-2</v>
      </c>
      <c r="AA566" s="7">
        <f t="shared" si="54"/>
        <v>7.8972549488667096E-2</v>
      </c>
      <c r="AB566" s="7">
        <f t="shared" si="54"/>
        <v>8.7409583460355225E-2</v>
      </c>
      <c r="AC566" s="7">
        <f t="shared" si="54"/>
        <v>0.11277620613196727</v>
      </c>
      <c r="AD566" s="7">
        <f t="shared" si="56"/>
        <v>0.28310659154413442</v>
      </c>
      <c r="AE566" s="7">
        <f t="shared" si="55"/>
        <v>0.13833604055477211</v>
      </c>
      <c r="AF566" s="7">
        <f t="shared" si="55"/>
        <v>-2.3458203314882402E-2</v>
      </c>
    </row>
    <row r="567" spans="1:32" x14ac:dyDescent="0.3">
      <c r="A567" s="10" t="s">
        <v>659</v>
      </c>
      <c r="Q567">
        <v>242466.66666666666</v>
      </c>
      <c r="R567" s="7" t="e">
        <f t="shared" si="52"/>
        <v>#DIV/0!</v>
      </c>
      <c r="S567" s="7" t="e">
        <f t="shared" si="53"/>
        <v>#DIV/0!</v>
      </c>
      <c r="T567" s="7" t="e">
        <f t="shared" si="53"/>
        <v>#DIV/0!</v>
      </c>
      <c r="U567" s="7" t="e">
        <f t="shared" si="53"/>
        <v>#DIV/0!</v>
      </c>
      <c r="V567" s="7" t="e">
        <f t="shared" si="51"/>
        <v>#DIV/0!</v>
      </c>
      <c r="W567" s="7" t="e">
        <f t="shared" si="51"/>
        <v>#DIV/0!</v>
      </c>
      <c r="X567" s="7" t="e">
        <f t="shared" si="51"/>
        <v>#DIV/0!</v>
      </c>
      <c r="Y567" s="7" t="e">
        <f t="shared" si="51"/>
        <v>#DIV/0!</v>
      </c>
      <c r="Z567" s="7" t="e">
        <f t="shared" si="54"/>
        <v>#DIV/0!</v>
      </c>
      <c r="AA567" s="7" t="e">
        <f t="shared" si="54"/>
        <v>#DIV/0!</v>
      </c>
      <c r="AB567" s="7" t="e">
        <f t="shared" si="54"/>
        <v>#DIV/0!</v>
      </c>
      <c r="AC567" s="7" t="e">
        <f t="shared" si="54"/>
        <v>#DIV/0!</v>
      </c>
      <c r="AD567" s="7" t="e">
        <f t="shared" si="56"/>
        <v>#DIV/0!</v>
      </c>
      <c r="AE567" s="7" t="e">
        <f t="shared" si="55"/>
        <v>#DIV/0!</v>
      </c>
      <c r="AF567" s="7" t="e">
        <f t="shared" si="55"/>
        <v>#DIV/0!</v>
      </c>
    </row>
    <row r="568" spans="1:32" x14ac:dyDescent="0.3">
      <c r="A568" s="10" t="s">
        <v>476</v>
      </c>
      <c r="B568">
        <v>81426.181818181823</v>
      </c>
      <c r="C568">
        <v>85571</v>
      </c>
      <c r="D568">
        <v>86420.666666666672</v>
      </c>
      <c r="E568">
        <v>90183.333333333328</v>
      </c>
      <c r="F568">
        <v>81904.75</v>
      </c>
      <c r="G568">
        <v>91141.666666666672</v>
      </c>
      <c r="H568">
        <v>93816.666666666672</v>
      </c>
      <c r="I568">
        <v>99301.666666666672</v>
      </c>
      <c r="J568">
        <v>107325</v>
      </c>
      <c r="K568">
        <v>116284.08333333333</v>
      </c>
      <c r="L568">
        <v>129863.75</v>
      </c>
      <c r="M568">
        <v>134179.16666666666</v>
      </c>
      <c r="N568">
        <v>144666.66666666666</v>
      </c>
      <c r="O568">
        <v>171858.33333333334</v>
      </c>
      <c r="P568">
        <v>187635.41666666666</v>
      </c>
      <c r="Q568">
        <v>174337.5</v>
      </c>
      <c r="R568" s="7">
        <f t="shared" si="52"/>
        <v>5.0902769714454073E-2</v>
      </c>
      <c r="S568" s="7">
        <f t="shared" si="53"/>
        <v>9.9293763853019312E-3</v>
      </c>
      <c r="T568" s="7">
        <f t="shared" si="53"/>
        <v>4.3538968302334974E-2</v>
      </c>
      <c r="U568" s="7">
        <f t="shared" si="53"/>
        <v>-9.1797264830899963E-2</v>
      </c>
      <c r="V568" s="7">
        <f t="shared" si="51"/>
        <v>0.11277632453144258</v>
      </c>
      <c r="W568" s="7">
        <f t="shared" si="51"/>
        <v>2.9349913138886349E-2</v>
      </c>
      <c r="X568" s="7">
        <f t="shared" si="51"/>
        <v>5.8465091490495648E-2</v>
      </c>
      <c r="Y568" s="7">
        <f t="shared" si="51"/>
        <v>8.0797569695036958E-2</v>
      </c>
      <c r="Z568" s="7">
        <f t="shared" si="54"/>
        <v>8.3476201568444708E-2</v>
      </c>
      <c r="AA568" s="7">
        <f t="shared" si="54"/>
        <v>0.1167800981647675</v>
      </c>
      <c r="AB568" s="7">
        <f t="shared" si="54"/>
        <v>3.3230340773823773E-2</v>
      </c>
      <c r="AC568" s="7">
        <f t="shared" si="54"/>
        <v>7.816041983666118E-2</v>
      </c>
      <c r="AD568" s="7">
        <f t="shared" si="56"/>
        <v>0.18796082949308771</v>
      </c>
      <c r="AE568" s="7">
        <f t="shared" si="55"/>
        <v>9.1802841487659298E-2</v>
      </c>
      <c r="AF568" s="7">
        <f t="shared" si="55"/>
        <v>-7.0871037583967081E-2</v>
      </c>
    </row>
    <row r="569" spans="1:32" x14ac:dyDescent="0.3">
      <c r="A569" s="10" t="s">
        <v>283</v>
      </c>
      <c r="B569">
        <v>98322.454545454544</v>
      </c>
      <c r="C569">
        <v>98569.083333333328</v>
      </c>
      <c r="D569">
        <v>97979.166666666672</v>
      </c>
      <c r="E569">
        <v>98113.083333333328</v>
      </c>
      <c r="F569">
        <v>102184.08333333333</v>
      </c>
      <c r="G569">
        <v>100054.16666666667</v>
      </c>
      <c r="H569">
        <v>99351.416666666672</v>
      </c>
      <c r="I569">
        <v>108108.25</v>
      </c>
      <c r="J569">
        <v>112501.08333333333</v>
      </c>
      <c r="K569">
        <v>118200</v>
      </c>
      <c r="L569">
        <v>131510.83333333334</v>
      </c>
      <c r="M569">
        <v>137576.16666666666</v>
      </c>
      <c r="N569">
        <v>151243.08333333334</v>
      </c>
      <c r="O569">
        <v>174431.25</v>
      </c>
      <c r="P569">
        <v>197805.25</v>
      </c>
      <c r="Q569">
        <v>177396</v>
      </c>
      <c r="R569" s="7">
        <f t="shared" si="52"/>
        <v>2.5083668732534302E-3</v>
      </c>
      <c r="S569" s="7">
        <f t="shared" si="53"/>
        <v>-5.9848042278299604E-3</v>
      </c>
      <c r="T569" s="7">
        <f t="shared" si="53"/>
        <v>1.3667871571336452E-3</v>
      </c>
      <c r="U569" s="7">
        <f t="shared" si="53"/>
        <v>4.1492937146506967E-2</v>
      </c>
      <c r="V569" s="7">
        <f t="shared" si="51"/>
        <v>-2.0843918124887263E-2</v>
      </c>
      <c r="W569" s="7">
        <f t="shared" si="51"/>
        <v>-7.0236954982717693E-3</v>
      </c>
      <c r="X569" s="7">
        <f t="shared" si="51"/>
        <v>8.8139994648625153E-2</v>
      </c>
      <c r="Y569" s="7">
        <f t="shared" si="51"/>
        <v>4.06336550016611E-2</v>
      </c>
      <c r="Z569" s="7">
        <f t="shared" si="54"/>
        <v>5.0656549233229653E-2</v>
      </c>
      <c r="AA569" s="7">
        <f t="shared" si="54"/>
        <v>0.11261280315848853</v>
      </c>
      <c r="AB569" s="7">
        <f t="shared" si="54"/>
        <v>4.6120408331379391E-2</v>
      </c>
      <c r="AC569" s="7">
        <f t="shared" si="54"/>
        <v>9.9340728832634673E-2</v>
      </c>
      <c r="AD569" s="7">
        <f t="shared" si="56"/>
        <v>0.15331720403742974</v>
      </c>
      <c r="AE569" s="7">
        <f t="shared" si="55"/>
        <v>0.13400121824501057</v>
      </c>
      <c r="AF569" s="7">
        <f t="shared" si="55"/>
        <v>-0.10317850512056682</v>
      </c>
    </row>
    <row r="570" spans="1:32" x14ac:dyDescent="0.3">
      <c r="A570" s="10" t="s">
        <v>263</v>
      </c>
      <c r="B570">
        <v>117245.45454545454</v>
      </c>
      <c r="C570">
        <v>118977.08333333333</v>
      </c>
      <c r="D570">
        <v>120404.16666666667</v>
      </c>
      <c r="E570">
        <v>119072</v>
      </c>
      <c r="F570">
        <v>123720.41666666667</v>
      </c>
      <c r="G570">
        <v>126350</v>
      </c>
      <c r="H570">
        <v>124287.5</v>
      </c>
      <c r="I570">
        <v>128009.83333333333</v>
      </c>
      <c r="J570">
        <v>133745.83333333334</v>
      </c>
      <c r="K570">
        <v>139804.16666666666</v>
      </c>
      <c r="L570">
        <v>151704.16666666666</v>
      </c>
      <c r="M570">
        <v>154677.33333333334</v>
      </c>
      <c r="N570">
        <v>167355.25</v>
      </c>
      <c r="O570">
        <v>191693.75</v>
      </c>
      <c r="P570">
        <v>218291.66666666666</v>
      </c>
      <c r="Q570">
        <v>218537.5</v>
      </c>
      <c r="R570" s="7">
        <f t="shared" si="52"/>
        <v>1.4769261585381584E-2</v>
      </c>
      <c r="S570" s="7">
        <f t="shared" si="53"/>
        <v>1.1994606804531767E-2</v>
      </c>
      <c r="T570" s="7">
        <f t="shared" si="53"/>
        <v>-1.1064124303560963E-2</v>
      </c>
      <c r="U570" s="7">
        <f t="shared" si="53"/>
        <v>3.9038704873242E-2</v>
      </c>
      <c r="V570" s="7">
        <f t="shared" si="51"/>
        <v>2.1254239228906534E-2</v>
      </c>
      <c r="W570" s="7">
        <f t="shared" si="51"/>
        <v>-1.632370399683419E-2</v>
      </c>
      <c r="X570" s="7">
        <f t="shared" si="51"/>
        <v>2.9949378121961811E-2</v>
      </c>
      <c r="Y570" s="7">
        <f t="shared" si="51"/>
        <v>4.4809057637499317E-2</v>
      </c>
      <c r="Z570" s="7">
        <f t="shared" si="54"/>
        <v>4.5297361288513513E-2</v>
      </c>
      <c r="AA570" s="7">
        <f t="shared" si="54"/>
        <v>8.5119065359282334E-2</v>
      </c>
      <c r="AB570" s="7">
        <f t="shared" si="54"/>
        <v>1.9598450932461882E-2</v>
      </c>
      <c r="AC570" s="7">
        <f t="shared" si="54"/>
        <v>8.1963636128542794E-2</v>
      </c>
      <c r="AD570" s="7">
        <f t="shared" si="56"/>
        <v>0.14543015531332301</v>
      </c>
      <c r="AE570" s="7">
        <f t="shared" si="55"/>
        <v>0.13875213285079277</v>
      </c>
      <c r="AF570" s="7">
        <f t="shared" si="55"/>
        <v>1.1261691162436024E-3</v>
      </c>
    </row>
    <row r="571" spans="1:32" x14ac:dyDescent="0.3">
      <c r="A571" s="10" t="s">
        <v>213</v>
      </c>
      <c r="B571">
        <v>101670.45454545454</v>
      </c>
      <c r="C571">
        <v>104610.41666666667</v>
      </c>
      <c r="D571">
        <v>106316.41666666667</v>
      </c>
      <c r="E571">
        <v>109378.83333333333</v>
      </c>
      <c r="F571">
        <v>108081.25</v>
      </c>
      <c r="G571">
        <v>113850</v>
      </c>
      <c r="H571">
        <v>112616.66666666667</v>
      </c>
      <c r="I571">
        <v>113933.33333333333</v>
      </c>
      <c r="J571">
        <v>121175</v>
      </c>
      <c r="K571">
        <v>125325</v>
      </c>
      <c r="L571">
        <v>129970.83333333333</v>
      </c>
      <c r="M571">
        <v>139190.41666666666</v>
      </c>
      <c r="N571">
        <v>151412.5</v>
      </c>
      <c r="O571">
        <v>167050</v>
      </c>
      <c r="P571">
        <v>183904.16666666666</v>
      </c>
      <c r="Q571">
        <v>189625</v>
      </c>
      <c r="R571" s="7">
        <f t="shared" si="52"/>
        <v>2.8916582839685616E-2</v>
      </c>
      <c r="S571" s="7">
        <f t="shared" si="53"/>
        <v>1.6308127377372392E-2</v>
      </c>
      <c r="T571" s="7">
        <f t="shared" si="53"/>
        <v>2.8804739311975087E-2</v>
      </c>
      <c r="U571" s="7">
        <f t="shared" si="53"/>
        <v>-1.1863203270590091E-2</v>
      </c>
      <c r="V571" s="7">
        <f t="shared" si="51"/>
        <v>5.3374197652229227E-2</v>
      </c>
      <c r="W571" s="7">
        <f t="shared" si="51"/>
        <v>-1.0832967354706442E-2</v>
      </c>
      <c r="X571" s="7">
        <f t="shared" si="51"/>
        <v>1.1691579103152199E-2</v>
      </c>
      <c r="Y571" s="7">
        <f t="shared" si="51"/>
        <v>6.3560561732007068E-2</v>
      </c>
      <c r="Z571" s="7">
        <f t="shared" si="54"/>
        <v>3.4247988446461729E-2</v>
      </c>
      <c r="AA571" s="7">
        <f t="shared" si="54"/>
        <v>3.7070283928452651E-2</v>
      </c>
      <c r="AB571" s="7">
        <f t="shared" si="54"/>
        <v>7.0935786875260434E-2</v>
      </c>
      <c r="AC571" s="7">
        <f t="shared" si="54"/>
        <v>8.7808368033000433E-2</v>
      </c>
      <c r="AD571" s="7">
        <f t="shared" si="56"/>
        <v>0.10327747048625444</v>
      </c>
      <c r="AE571" s="7">
        <f t="shared" si="55"/>
        <v>0.10089294622368547</v>
      </c>
      <c r="AF571" s="7">
        <f t="shared" si="55"/>
        <v>3.1107687427781736E-2</v>
      </c>
    </row>
    <row r="572" spans="1:32" x14ac:dyDescent="0.3">
      <c r="A572" s="10" t="s">
        <v>105</v>
      </c>
      <c r="B572">
        <v>138111.36363636365</v>
      </c>
      <c r="C572">
        <v>136508.33333333334</v>
      </c>
      <c r="D572">
        <v>138093.75</v>
      </c>
      <c r="E572">
        <v>137980</v>
      </c>
      <c r="F572">
        <v>138576.58333333334</v>
      </c>
      <c r="G572">
        <v>142025</v>
      </c>
      <c r="H572">
        <v>144169.83333333334</v>
      </c>
      <c r="I572">
        <v>149002.08333333334</v>
      </c>
      <c r="J572">
        <v>155327.08333333334</v>
      </c>
      <c r="K572">
        <v>164561.5</v>
      </c>
      <c r="L572">
        <v>180501.66666666666</v>
      </c>
      <c r="M572">
        <v>190027.08333333334</v>
      </c>
      <c r="N572">
        <v>215825.83333333334</v>
      </c>
      <c r="O572">
        <v>251458.33333333334</v>
      </c>
      <c r="P572">
        <v>293645.83333333331</v>
      </c>
      <c r="Q572">
        <v>303159.5</v>
      </c>
      <c r="R572" s="7">
        <f t="shared" si="52"/>
        <v>-1.1606795131289534E-2</v>
      </c>
      <c r="S572" s="7">
        <f t="shared" si="53"/>
        <v>1.1614065075392151E-2</v>
      </c>
      <c r="T572" s="7">
        <f t="shared" si="53"/>
        <v>-8.2371577279927589E-4</v>
      </c>
      <c r="U572" s="7">
        <f t="shared" si="53"/>
        <v>4.3236942552061387E-3</v>
      </c>
      <c r="V572" s="7">
        <f t="shared" si="51"/>
        <v>2.4884555411297773E-2</v>
      </c>
      <c r="W572" s="7">
        <f t="shared" si="51"/>
        <v>1.5101801326057688E-2</v>
      </c>
      <c r="X572" s="7">
        <f t="shared" si="51"/>
        <v>3.3517760881552887E-2</v>
      </c>
      <c r="Y572" s="7">
        <f t="shared" si="51"/>
        <v>4.244907090225248E-2</v>
      </c>
      <c r="Z572" s="7">
        <f t="shared" si="54"/>
        <v>5.945142642541941E-2</v>
      </c>
      <c r="AA572" s="7">
        <f t="shared" si="54"/>
        <v>9.6864495441926921E-2</v>
      </c>
      <c r="AB572" s="7">
        <f t="shared" si="54"/>
        <v>5.2771904229877951E-2</v>
      </c>
      <c r="AC572" s="7">
        <f t="shared" si="54"/>
        <v>0.13576354247749772</v>
      </c>
      <c r="AD572" s="7">
        <f t="shared" si="56"/>
        <v>0.16509840110274102</v>
      </c>
      <c r="AE572" s="7">
        <f t="shared" si="55"/>
        <v>0.16777133388566681</v>
      </c>
      <c r="AF572" s="7">
        <f t="shared" si="55"/>
        <v>3.2398439162823763E-2</v>
      </c>
    </row>
    <row r="573" spans="1:32" x14ac:dyDescent="0.3">
      <c r="A573" s="10" t="s">
        <v>602</v>
      </c>
      <c r="E573">
        <v>68045</v>
      </c>
      <c r="F573">
        <v>72932.25</v>
      </c>
      <c r="G573">
        <v>79533.916666666672</v>
      </c>
      <c r="H573">
        <v>82395.833333333328</v>
      </c>
      <c r="I573">
        <v>79826.666666666672</v>
      </c>
      <c r="J573">
        <v>94552.083333333328</v>
      </c>
      <c r="K573">
        <v>103408.33333333333</v>
      </c>
      <c r="L573">
        <v>114220.83333333333</v>
      </c>
      <c r="M573">
        <v>113831.25</v>
      </c>
      <c r="N573">
        <v>144083.75</v>
      </c>
      <c r="O573">
        <v>175533.33333333334</v>
      </c>
      <c r="P573">
        <v>195466.66666666666</v>
      </c>
      <c r="Q573">
        <v>186112.5</v>
      </c>
      <c r="R573" s="7" t="e">
        <f t="shared" si="52"/>
        <v>#DIV/0!</v>
      </c>
      <c r="S573" s="7" t="e">
        <f t="shared" si="53"/>
        <v>#DIV/0!</v>
      </c>
      <c r="T573" s="7" t="e">
        <f t="shared" si="53"/>
        <v>#DIV/0!</v>
      </c>
      <c r="U573" s="7">
        <f t="shared" si="53"/>
        <v>7.1823793078110071E-2</v>
      </c>
      <c r="V573" s="7">
        <f t="shared" si="51"/>
        <v>9.0517797910618022E-2</v>
      </c>
      <c r="W573" s="7">
        <f t="shared" si="51"/>
        <v>3.5983600287927353E-2</v>
      </c>
      <c r="X573" s="7">
        <f t="shared" si="51"/>
        <v>-3.1180783817951845E-2</v>
      </c>
      <c r="Y573" s="7">
        <f t="shared" si="51"/>
        <v>0.18446738767329199</v>
      </c>
      <c r="Z573" s="7">
        <f t="shared" si="54"/>
        <v>9.3665307921119323E-2</v>
      </c>
      <c r="AA573" s="7">
        <f t="shared" si="54"/>
        <v>0.10456120557659764</v>
      </c>
      <c r="AB573" s="7">
        <f t="shared" si="54"/>
        <v>-3.410790500857215E-3</v>
      </c>
      <c r="AC573" s="7">
        <f t="shared" si="54"/>
        <v>0.26576621094822378</v>
      </c>
      <c r="AD573" s="7">
        <f t="shared" si="56"/>
        <v>0.21827293732522468</v>
      </c>
      <c r="AE573" s="7">
        <f t="shared" si="55"/>
        <v>0.11355867831371048</v>
      </c>
      <c r="AF573" s="7">
        <f t="shared" si="55"/>
        <v>-4.785555934515684E-2</v>
      </c>
    </row>
    <row r="574" spans="1:32" x14ac:dyDescent="0.3">
      <c r="A574" s="10" t="s">
        <v>654</v>
      </c>
      <c r="N574">
        <v>212951.18181818182</v>
      </c>
      <c r="O574">
        <v>250054.16666666666</v>
      </c>
      <c r="P574">
        <v>283808.33333333331</v>
      </c>
      <c r="Q574">
        <v>287350</v>
      </c>
      <c r="R574" s="7" t="e">
        <f t="shared" si="52"/>
        <v>#DIV/0!</v>
      </c>
      <c r="S574" s="7" t="e">
        <f t="shared" si="53"/>
        <v>#DIV/0!</v>
      </c>
      <c r="T574" s="7" t="e">
        <f t="shared" si="53"/>
        <v>#DIV/0!</v>
      </c>
      <c r="U574" s="7" t="e">
        <f t="shared" si="53"/>
        <v>#DIV/0!</v>
      </c>
      <c r="V574" s="7" t="e">
        <f t="shared" si="51"/>
        <v>#DIV/0!</v>
      </c>
      <c r="W574" s="7" t="e">
        <f t="shared" si="51"/>
        <v>#DIV/0!</v>
      </c>
      <c r="X574" s="7" t="e">
        <f t="shared" si="51"/>
        <v>#DIV/0!</v>
      </c>
      <c r="Y574" s="7" t="e">
        <f t="shared" si="51"/>
        <v>#DIV/0!</v>
      </c>
      <c r="Z574" s="7" t="e">
        <f t="shared" si="54"/>
        <v>#DIV/0!</v>
      </c>
      <c r="AA574" s="7" t="e">
        <f t="shared" si="54"/>
        <v>#DIV/0!</v>
      </c>
      <c r="AB574" s="7" t="e">
        <f t="shared" si="54"/>
        <v>#DIV/0!</v>
      </c>
      <c r="AC574" s="7" t="e">
        <f t="shared" si="54"/>
        <v>#DIV/0!</v>
      </c>
      <c r="AD574" s="7">
        <f t="shared" si="56"/>
        <v>0.17423235002360044</v>
      </c>
      <c r="AE574" s="7">
        <f t="shared" si="55"/>
        <v>0.13498741939246492</v>
      </c>
      <c r="AF574" s="7">
        <f t="shared" si="55"/>
        <v>1.2479079190768487E-2</v>
      </c>
    </row>
    <row r="575" spans="1:32" x14ac:dyDescent="0.3">
      <c r="A575" s="10" t="s">
        <v>658</v>
      </c>
      <c r="M575">
        <v>84886.363636363632</v>
      </c>
      <c r="N575">
        <v>105097.91666666667</v>
      </c>
      <c r="O575">
        <v>131340</v>
      </c>
      <c r="P575">
        <v>145962.5</v>
      </c>
      <c r="Q575">
        <v>136962.5</v>
      </c>
      <c r="R575" s="7" t="e">
        <f t="shared" si="52"/>
        <v>#DIV/0!</v>
      </c>
      <c r="S575" s="7" t="e">
        <f t="shared" si="53"/>
        <v>#DIV/0!</v>
      </c>
      <c r="T575" s="7" t="e">
        <f t="shared" si="53"/>
        <v>#DIV/0!</v>
      </c>
      <c r="U575" s="7" t="e">
        <f t="shared" si="53"/>
        <v>#DIV/0!</v>
      </c>
      <c r="V575" s="7" t="e">
        <f t="shared" si="51"/>
        <v>#DIV/0!</v>
      </c>
      <c r="W575" s="7" t="e">
        <f t="shared" si="51"/>
        <v>#DIV/0!</v>
      </c>
      <c r="X575" s="7" t="e">
        <f t="shared" si="51"/>
        <v>#DIV/0!</v>
      </c>
      <c r="Y575" s="7" t="e">
        <f t="shared" si="51"/>
        <v>#DIV/0!</v>
      </c>
      <c r="Z575" s="7" t="e">
        <f t="shared" si="54"/>
        <v>#DIV/0!</v>
      </c>
      <c r="AA575" s="7" t="e">
        <f t="shared" si="54"/>
        <v>#DIV/0!</v>
      </c>
      <c r="AB575" s="7" t="e">
        <f t="shared" si="54"/>
        <v>#DIV/0!</v>
      </c>
      <c r="AC575" s="7">
        <f t="shared" si="54"/>
        <v>0.2381012940651496</v>
      </c>
      <c r="AD575" s="7">
        <f t="shared" si="56"/>
        <v>0.24969175570400612</v>
      </c>
      <c r="AE575" s="7">
        <f t="shared" si="55"/>
        <v>0.11133318105679915</v>
      </c>
      <c r="AF575" s="7">
        <f t="shared" si="55"/>
        <v>-6.1659672861180098E-2</v>
      </c>
    </row>
    <row r="576" spans="1:32" x14ac:dyDescent="0.3">
      <c r="A576" s="10" t="s">
        <v>616</v>
      </c>
      <c r="B576">
        <v>68754.363636363632</v>
      </c>
      <c r="C576">
        <v>70791.583333333328</v>
      </c>
      <c r="D576">
        <v>71916.333333333328</v>
      </c>
      <c r="E576">
        <v>70525</v>
      </c>
      <c r="F576">
        <v>76150</v>
      </c>
      <c r="G576">
        <v>77616.666666666672</v>
      </c>
      <c r="H576">
        <v>80230.833333333328</v>
      </c>
      <c r="I576">
        <v>74932.5</v>
      </c>
      <c r="J576">
        <v>92354.166666666672</v>
      </c>
      <c r="K576">
        <v>102980.91666666667</v>
      </c>
      <c r="L576">
        <v>111337.5</v>
      </c>
      <c r="M576">
        <v>123829.16666666667</v>
      </c>
      <c r="N576">
        <v>142279.16666666666</v>
      </c>
      <c r="O576">
        <v>174820.83333333334</v>
      </c>
      <c r="P576">
        <v>197800</v>
      </c>
      <c r="Q576">
        <v>208000</v>
      </c>
      <c r="R576" s="7">
        <f t="shared" si="52"/>
        <v>2.9630405827685197E-2</v>
      </c>
      <c r="S576" s="7">
        <f t="shared" si="53"/>
        <v>1.5888188214465231E-2</v>
      </c>
      <c r="T576" s="7">
        <f t="shared" si="53"/>
        <v>-1.9346555488090261E-2</v>
      </c>
      <c r="U576" s="7">
        <f t="shared" si="53"/>
        <v>7.975895072669266E-2</v>
      </c>
      <c r="V576" s="7">
        <f t="shared" si="51"/>
        <v>1.9260231998249132E-2</v>
      </c>
      <c r="W576" s="7">
        <f t="shared" si="51"/>
        <v>3.3680480996349453E-2</v>
      </c>
      <c r="X576" s="7">
        <f t="shared" si="51"/>
        <v>-6.6038617738400598E-2</v>
      </c>
      <c r="Y576" s="7">
        <f t="shared" si="51"/>
        <v>0.23249813721238011</v>
      </c>
      <c r="Z576" s="7">
        <f t="shared" si="54"/>
        <v>0.11506519287164448</v>
      </c>
      <c r="AA576" s="7">
        <f t="shared" si="54"/>
        <v>8.114691152325143E-2</v>
      </c>
      <c r="AB576" s="7">
        <f t="shared" si="54"/>
        <v>0.11219639983533555</v>
      </c>
      <c r="AC576" s="7">
        <f t="shared" si="54"/>
        <v>0.14899559204549265</v>
      </c>
      <c r="AD576" s="7">
        <f t="shared" si="56"/>
        <v>0.22871701760037499</v>
      </c>
      <c r="AE576" s="7">
        <f t="shared" si="55"/>
        <v>0.1314440975284219</v>
      </c>
      <c r="AF576" s="7">
        <f t="shared" si="55"/>
        <v>5.1567239635995958E-2</v>
      </c>
    </row>
    <row r="577" spans="1:32" x14ac:dyDescent="0.3">
      <c r="A577" s="10" t="s">
        <v>75</v>
      </c>
      <c r="B577">
        <v>132286.36363636365</v>
      </c>
      <c r="C577">
        <v>134090</v>
      </c>
      <c r="D577">
        <v>132700</v>
      </c>
      <c r="E577">
        <v>127978</v>
      </c>
      <c r="F577">
        <v>127037.5</v>
      </c>
      <c r="G577">
        <v>135541.66666666666</v>
      </c>
      <c r="H577">
        <v>139770.83333333334</v>
      </c>
      <c r="I577">
        <v>144579.16666666666</v>
      </c>
      <c r="J577">
        <v>150855.25</v>
      </c>
      <c r="K577">
        <v>157829.16666666666</v>
      </c>
      <c r="L577">
        <v>167852.08333333334</v>
      </c>
      <c r="M577">
        <v>180512.5</v>
      </c>
      <c r="N577">
        <v>203970.83333333334</v>
      </c>
      <c r="O577">
        <v>231861.66666666666</v>
      </c>
      <c r="P577">
        <v>250977.16666666666</v>
      </c>
      <c r="Q577">
        <v>239837.5</v>
      </c>
      <c r="R577" s="7">
        <f t="shared" si="52"/>
        <v>1.3634333230251096E-2</v>
      </c>
      <c r="S577" s="7">
        <f t="shared" si="53"/>
        <v>-1.0366171974047282E-2</v>
      </c>
      <c r="T577" s="7">
        <f t="shared" si="53"/>
        <v>-3.5584024114544081E-2</v>
      </c>
      <c r="U577" s="7">
        <f t="shared" si="53"/>
        <v>-7.3489193455125099E-3</v>
      </c>
      <c r="V577" s="7">
        <f t="shared" si="51"/>
        <v>6.694217586670595E-2</v>
      </c>
      <c r="W577" s="7">
        <f t="shared" si="51"/>
        <v>3.1201967414694273E-2</v>
      </c>
      <c r="X577" s="7">
        <f t="shared" si="51"/>
        <v>3.4401550156506047E-2</v>
      </c>
      <c r="Y577" s="7">
        <f t="shared" si="51"/>
        <v>4.3409320153318609E-2</v>
      </c>
      <c r="Z577" s="7">
        <f t="shared" si="54"/>
        <v>4.6229194321488032E-2</v>
      </c>
      <c r="AA577" s="7">
        <f t="shared" si="54"/>
        <v>6.3504844372871641E-2</v>
      </c>
      <c r="AB577" s="7">
        <f t="shared" si="54"/>
        <v>7.5426032344946506E-2</v>
      </c>
      <c r="AC577" s="7">
        <f t="shared" si="54"/>
        <v>0.12995406596957743</v>
      </c>
      <c r="AD577" s="7">
        <f t="shared" si="56"/>
        <v>0.13673932138990449</v>
      </c>
      <c r="AE577" s="7">
        <f t="shared" si="55"/>
        <v>8.2443554705751279E-2</v>
      </c>
      <c r="AF577" s="7">
        <f t="shared" si="55"/>
        <v>-4.4385179793912155E-2</v>
      </c>
    </row>
    <row r="578" spans="1:32" x14ac:dyDescent="0.3">
      <c r="A578" s="10" t="s">
        <v>334</v>
      </c>
      <c r="B578">
        <v>109670.18181818182</v>
      </c>
      <c r="C578">
        <v>114073.16666666667</v>
      </c>
      <c r="D578">
        <v>114117.5</v>
      </c>
      <c r="E578">
        <v>111925</v>
      </c>
      <c r="F578">
        <v>115583.33333333333</v>
      </c>
      <c r="G578">
        <v>112358.33333333333</v>
      </c>
      <c r="H578">
        <v>119845.83333333333</v>
      </c>
      <c r="I578">
        <v>122120.83333333333</v>
      </c>
      <c r="J578">
        <v>129070.83333333333</v>
      </c>
      <c r="K578">
        <v>136312.5</v>
      </c>
      <c r="L578">
        <v>149820.83333333334</v>
      </c>
      <c r="M578">
        <v>155703.16666666666</v>
      </c>
      <c r="N578">
        <v>169691.66666666666</v>
      </c>
      <c r="O578">
        <v>204552.08333333334</v>
      </c>
      <c r="P578">
        <v>240020.83333333334</v>
      </c>
      <c r="Q578">
        <v>234737.5</v>
      </c>
      <c r="R578" s="7">
        <f t="shared" si="52"/>
        <v>4.0147511160183863E-2</v>
      </c>
      <c r="S578" s="7">
        <f t="shared" si="53"/>
        <v>3.8863945508653202E-4</v>
      </c>
      <c r="T578" s="7">
        <f t="shared" si="53"/>
        <v>-1.9212653624553641E-2</v>
      </c>
      <c r="U578" s="7">
        <f t="shared" si="53"/>
        <v>3.2685578140123552E-2</v>
      </c>
      <c r="V578" s="7">
        <f t="shared" si="51"/>
        <v>-2.7901946647440522E-2</v>
      </c>
      <c r="W578" s="7">
        <f t="shared" si="51"/>
        <v>6.6639471927612548E-2</v>
      </c>
      <c r="X578" s="7">
        <f t="shared" si="51"/>
        <v>1.8982720856656123E-2</v>
      </c>
      <c r="Y578" s="7">
        <f t="shared" si="51"/>
        <v>5.6910846497662836E-2</v>
      </c>
      <c r="Z578" s="7">
        <f t="shared" si="54"/>
        <v>5.6106143267585666E-2</v>
      </c>
      <c r="AA578" s="7">
        <f t="shared" si="54"/>
        <v>9.9098272963472483E-2</v>
      </c>
      <c r="AB578" s="7">
        <f t="shared" si="54"/>
        <v>3.9262452373668419E-2</v>
      </c>
      <c r="AC578" s="7">
        <f t="shared" si="54"/>
        <v>8.9840818908628495E-2</v>
      </c>
      <c r="AD578" s="7">
        <f t="shared" si="56"/>
        <v>0.20543387516574191</v>
      </c>
      <c r="AE578" s="7">
        <f t="shared" si="55"/>
        <v>0.17339715842542139</v>
      </c>
      <c r="AF578" s="7">
        <f t="shared" si="55"/>
        <v>-2.2011978126898746E-2</v>
      </c>
    </row>
    <row r="579" spans="1:32" x14ac:dyDescent="0.3">
      <c r="A579" s="10" t="s">
        <v>64</v>
      </c>
      <c r="B579">
        <v>154545.45454545456</v>
      </c>
      <c r="C579">
        <v>153529</v>
      </c>
      <c r="D579">
        <v>156919.5</v>
      </c>
      <c r="E579">
        <v>155743.75</v>
      </c>
      <c r="F579">
        <v>161713.33333333334</v>
      </c>
      <c r="G579">
        <v>169696.08333333334</v>
      </c>
      <c r="H579">
        <v>175222.91666666666</v>
      </c>
      <c r="I579">
        <v>190204.16666666666</v>
      </c>
      <c r="J579">
        <v>211259.91666666666</v>
      </c>
      <c r="K579">
        <v>236007.33333333334</v>
      </c>
      <c r="L579">
        <v>258162.5</v>
      </c>
      <c r="M579">
        <v>278519.66666666669</v>
      </c>
      <c r="N579">
        <v>301457.66666666669</v>
      </c>
      <c r="O579">
        <v>360012.5</v>
      </c>
      <c r="P579">
        <v>420650</v>
      </c>
      <c r="Q579">
        <v>399825</v>
      </c>
      <c r="R579" s="7">
        <f t="shared" si="52"/>
        <v>-6.5770588235294965E-3</v>
      </c>
      <c r="S579" s="7">
        <f t="shared" si="53"/>
        <v>2.2083775703612998E-2</v>
      </c>
      <c r="T579" s="7">
        <f t="shared" si="53"/>
        <v>-7.4926952991820643E-3</v>
      </c>
      <c r="U579" s="7">
        <f t="shared" si="53"/>
        <v>3.8329520981312849E-2</v>
      </c>
      <c r="V579" s="7">
        <f t="shared" si="51"/>
        <v>4.9363585769056355E-2</v>
      </c>
      <c r="W579" s="7">
        <f t="shared" si="51"/>
        <v>3.2569009400629345E-2</v>
      </c>
      <c r="X579" s="7">
        <f t="shared" si="51"/>
        <v>8.5498234391905556E-2</v>
      </c>
      <c r="Y579" s="7">
        <f t="shared" si="51"/>
        <v>0.11070078205437141</v>
      </c>
      <c r="Z579" s="7">
        <f t="shared" si="54"/>
        <v>0.11714203554152694</v>
      </c>
      <c r="AA579" s="7">
        <f t="shared" si="54"/>
        <v>9.3874907841846683E-2</v>
      </c>
      <c r="AB579" s="7">
        <f t="shared" si="54"/>
        <v>7.88540809244824E-2</v>
      </c>
      <c r="AC579" s="7">
        <f t="shared" si="54"/>
        <v>8.2356841348127416E-2</v>
      </c>
      <c r="AD579" s="7">
        <f t="shared" si="56"/>
        <v>0.19423899209728721</v>
      </c>
      <c r="AE579" s="7">
        <f t="shared" si="55"/>
        <v>0.16843165167876115</v>
      </c>
      <c r="AF579" s="7">
        <f t="shared" si="55"/>
        <v>-4.9506715796980863E-2</v>
      </c>
    </row>
    <row r="580" spans="1:32" x14ac:dyDescent="0.3">
      <c r="A580" s="10" t="s">
        <v>416</v>
      </c>
      <c r="B580">
        <v>146331.81818181818</v>
      </c>
      <c r="C580">
        <v>146647</v>
      </c>
      <c r="D580">
        <v>145508.33333333334</v>
      </c>
      <c r="E580">
        <v>145551.58333333334</v>
      </c>
      <c r="F580">
        <v>136682.5</v>
      </c>
      <c r="G580">
        <v>143691.66666666666</v>
      </c>
      <c r="H580">
        <v>145141.66666666666</v>
      </c>
      <c r="I580">
        <v>154887.5</v>
      </c>
      <c r="J580">
        <v>164783.75</v>
      </c>
      <c r="K580">
        <v>179425</v>
      </c>
      <c r="L580">
        <v>206054.5</v>
      </c>
      <c r="M580">
        <v>225000</v>
      </c>
      <c r="N580">
        <v>266529.16666666669</v>
      </c>
      <c r="O580">
        <v>385283.25</v>
      </c>
      <c r="P580">
        <v>457404.16666666669</v>
      </c>
      <c r="Q580">
        <v>454450</v>
      </c>
      <c r="R580" s="7">
        <f t="shared" si="52"/>
        <v>2.1538843848041864E-3</v>
      </c>
      <c r="S580" s="7">
        <f t="shared" si="53"/>
        <v>-7.7646775363059382E-3</v>
      </c>
      <c r="T580" s="7">
        <f t="shared" si="53"/>
        <v>2.9723383540461597E-4</v>
      </c>
      <c r="U580" s="7">
        <f t="shared" si="53"/>
        <v>-6.0934296489388994E-2</v>
      </c>
      <c r="V580" s="7">
        <f t="shared" si="53"/>
        <v>5.1280644315597514E-2</v>
      </c>
      <c r="W580" s="7">
        <f t="shared" si="53"/>
        <v>1.009105144116453E-2</v>
      </c>
      <c r="X580" s="7">
        <f t="shared" si="53"/>
        <v>6.7147040248033599E-2</v>
      </c>
      <c r="Y580" s="7">
        <f t="shared" si="53"/>
        <v>6.3893148252764098E-2</v>
      </c>
      <c r="Z580" s="7">
        <f t="shared" si="54"/>
        <v>8.8851297533889109E-2</v>
      </c>
      <c r="AA580" s="7">
        <f t="shared" si="54"/>
        <v>0.14841577260693883</v>
      </c>
      <c r="AB580" s="7">
        <f t="shared" si="54"/>
        <v>9.1944121579485033E-2</v>
      </c>
      <c r="AC580" s="7">
        <f t="shared" si="54"/>
        <v>0.18457407407407417</v>
      </c>
      <c r="AD580" s="7">
        <f t="shared" si="56"/>
        <v>0.44555755311332396</v>
      </c>
      <c r="AE580" s="7">
        <f t="shared" si="55"/>
        <v>0.18718933840665714</v>
      </c>
      <c r="AF580" s="7">
        <f t="shared" si="55"/>
        <v>-6.4585477832333239E-3</v>
      </c>
    </row>
    <row r="581" spans="1:32" x14ac:dyDescent="0.3">
      <c r="A581" s="10" t="s">
        <v>563</v>
      </c>
      <c r="C581">
        <v>92854.545454545456</v>
      </c>
      <c r="D581">
        <v>85960.333333333328</v>
      </c>
      <c r="E581">
        <v>91447.916666666672</v>
      </c>
      <c r="F581">
        <v>93381.083333333328</v>
      </c>
      <c r="G581">
        <v>97650.083333333328</v>
      </c>
      <c r="H581">
        <v>108850</v>
      </c>
      <c r="I581">
        <v>113622.08333333333</v>
      </c>
      <c r="J581">
        <v>123740</v>
      </c>
      <c r="K581">
        <v>143883.33333333334</v>
      </c>
      <c r="L581">
        <v>159397.5</v>
      </c>
      <c r="M581">
        <v>173118.08333333334</v>
      </c>
      <c r="N581">
        <v>189018.66666666666</v>
      </c>
      <c r="O581">
        <v>241700</v>
      </c>
      <c r="P581">
        <v>273700</v>
      </c>
      <c r="Q581">
        <v>273186.25</v>
      </c>
      <c r="R581" s="7" t="e">
        <f t="shared" ref="R581:R644" si="57">(C581-B581)/B581</f>
        <v>#DIV/0!</v>
      </c>
      <c r="S581" s="7">
        <f t="shared" ref="S581:V644" si="58">(D581-C581)/C581</f>
        <v>-7.4247438156778339E-2</v>
      </c>
      <c r="T581" s="7">
        <f t="shared" si="58"/>
        <v>6.3838553441316073E-2</v>
      </c>
      <c r="U581" s="7">
        <f t="shared" si="58"/>
        <v>2.1139537532748498E-2</v>
      </c>
      <c r="V581" s="7">
        <f t="shared" si="58"/>
        <v>4.5715897134769444E-2</v>
      </c>
      <c r="W581" s="7">
        <f t="shared" ref="W581:AA644" si="59">(H581-G581)/G581</f>
        <v>0.11469438923503228</v>
      </c>
      <c r="X581" s="7">
        <f t="shared" si="59"/>
        <v>4.3840912570816064E-2</v>
      </c>
      <c r="Y581" s="7">
        <f t="shared" si="59"/>
        <v>8.9048857139713944E-2</v>
      </c>
      <c r="Z581" s="7">
        <f t="shared" si="54"/>
        <v>0.16278756532514418</v>
      </c>
      <c r="AA581" s="7">
        <f t="shared" si="54"/>
        <v>0.10782462643345296</v>
      </c>
      <c r="AB581" s="7">
        <f t="shared" si="54"/>
        <v>8.6077782482995926E-2</v>
      </c>
      <c r="AC581" s="7">
        <f t="shared" si="54"/>
        <v>9.1848194175747938E-2</v>
      </c>
      <c r="AD581" s="7">
        <f t="shared" si="56"/>
        <v>0.27870968652126077</v>
      </c>
      <c r="AE581" s="7">
        <f t="shared" si="55"/>
        <v>0.13239553165080678</v>
      </c>
      <c r="AF581" s="7">
        <f t="shared" si="55"/>
        <v>-1.8770551698940447E-3</v>
      </c>
    </row>
    <row r="582" spans="1:32" x14ac:dyDescent="0.3">
      <c r="A582" s="10" t="s">
        <v>390</v>
      </c>
      <c r="B582">
        <v>99066.818181818177</v>
      </c>
      <c r="C582">
        <v>102525.66666666667</v>
      </c>
      <c r="D582">
        <v>104170.83333333333</v>
      </c>
      <c r="E582">
        <v>101527</v>
      </c>
      <c r="F582">
        <v>99764.333333333328</v>
      </c>
      <c r="G582">
        <v>99168.333333333328</v>
      </c>
      <c r="H582">
        <v>109283.33333333333</v>
      </c>
      <c r="I582">
        <v>117183.66666666667</v>
      </c>
      <c r="J582">
        <v>124468.83333333333</v>
      </c>
      <c r="K582">
        <v>133004.16666666666</v>
      </c>
      <c r="L582">
        <v>147050</v>
      </c>
      <c r="M582">
        <v>156619.83333333334</v>
      </c>
      <c r="N582">
        <v>183420.83333333334</v>
      </c>
      <c r="O582">
        <v>213016.66666666666</v>
      </c>
      <c r="P582">
        <v>246770.83333333334</v>
      </c>
      <c r="Q582">
        <v>238475</v>
      </c>
      <c r="R582" s="7">
        <f t="shared" si="57"/>
        <v>3.49142987362372E-2</v>
      </c>
      <c r="S582" s="7">
        <f t="shared" si="58"/>
        <v>1.6046388384046827E-2</v>
      </c>
      <c r="T582" s="7">
        <f t="shared" si="58"/>
        <v>-2.537978480860761E-2</v>
      </c>
      <c r="U582" s="7">
        <f t="shared" si="58"/>
        <v>-1.736155571096035E-2</v>
      </c>
      <c r="V582" s="7">
        <f t="shared" si="58"/>
        <v>-5.974078912637449E-3</v>
      </c>
      <c r="W582" s="7">
        <f t="shared" si="59"/>
        <v>0.10199828574309676</v>
      </c>
      <c r="X582" s="7">
        <f t="shared" si="59"/>
        <v>7.2292206801891204E-2</v>
      </c>
      <c r="Y582" s="7">
        <f t="shared" si="59"/>
        <v>6.2168789165725512E-2</v>
      </c>
      <c r="Z582" s="7">
        <f t="shared" si="54"/>
        <v>6.8574060708637863E-2</v>
      </c>
      <c r="AA582" s="7">
        <f t="shared" si="54"/>
        <v>0.10560446101312623</v>
      </c>
      <c r="AB582" s="7">
        <f t="shared" si="54"/>
        <v>6.5078771392950305E-2</v>
      </c>
      <c r="AC582" s="7">
        <f t="shared" si="54"/>
        <v>0.17112136713208947</v>
      </c>
      <c r="AD582" s="7">
        <f t="shared" si="56"/>
        <v>0.16135480793257753</v>
      </c>
      <c r="AE582" s="7">
        <f t="shared" si="55"/>
        <v>0.15845786714654575</v>
      </c>
      <c r="AF582" s="7">
        <f t="shared" si="55"/>
        <v>-3.3617560151962891E-2</v>
      </c>
    </row>
    <row r="583" spans="1:32" x14ac:dyDescent="0.3">
      <c r="A583" s="6" t="s">
        <v>15</v>
      </c>
      <c r="R583" s="7" t="e">
        <f t="shared" si="57"/>
        <v>#DIV/0!</v>
      </c>
      <c r="S583" s="7" t="e">
        <f t="shared" si="58"/>
        <v>#DIV/0!</v>
      </c>
      <c r="T583" s="7" t="e">
        <f t="shared" si="58"/>
        <v>#DIV/0!</v>
      </c>
      <c r="U583" s="7" t="e">
        <f t="shared" si="58"/>
        <v>#DIV/0!</v>
      </c>
      <c r="V583" s="7" t="e">
        <f t="shared" si="58"/>
        <v>#DIV/0!</v>
      </c>
      <c r="W583" s="7" t="e">
        <f t="shared" si="59"/>
        <v>#DIV/0!</v>
      </c>
      <c r="X583" s="7" t="e">
        <f t="shared" si="59"/>
        <v>#DIV/0!</v>
      </c>
      <c r="Y583" s="7" t="e">
        <f t="shared" si="59"/>
        <v>#DIV/0!</v>
      </c>
      <c r="Z583" s="7" t="e">
        <f t="shared" si="59"/>
        <v>#DIV/0!</v>
      </c>
      <c r="AA583" s="7" t="e">
        <f t="shared" si="59"/>
        <v>#DIV/0!</v>
      </c>
      <c r="AB583" s="7" t="e">
        <f t="shared" ref="AB583:AF646" si="60">(M583-L583)/L583</f>
        <v>#DIV/0!</v>
      </c>
      <c r="AC583" s="7" t="e">
        <f t="shared" si="60"/>
        <v>#DIV/0!</v>
      </c>
      <c r="AD583" s="7" t="e">
        <f t="shared" si="56"/>
        <v>#DIV/0!</v>
      </c>
      <c r="AE583" s="7" t="e">
        <f t="shared" si="55"/>
        <v>#DIV/0!</v>
      </c>
      <c r="AF583" s="7" t="e">
        <f t="shared" si="55"/>
        <v>#DIV/0!</v>
      </c>
    </row>
    <row r="584" spans="1:32" x14ac:dyDescent="0.3">
      <c r="A584" s="10" t="s">
        <v>287</v>
      </c>
      <c r="B584">
        <v>105586.36363636363</v>
      </c>
      <c r="C584">
        <v>104933.33333333333</v>
      </c>
      <c r="D584">
        <v>106716.66666666667</v>
      </c>
      <c r="E584">
        <v>113112.5</v>
      </c>
      <c r="F584">
        <v>117854.16666666667</v>
      </c>
      <c r="G584">
        <v>119425</v>
      </c>
      <c r="H584">
        <v>126354.16666666667</v>
      </c>
      <c r="I584">
        <v>138450</v>
      </c>
      <c r="J584">
        <v>140149.58333333334</v>
      </c>
      <c r="K584">
        <v>142962.5</v>
      </c>
      <c r="L584">
        <v>155450</v>
      </c>
      <c r="M584">
        <v>167818.75</v>
      </c>
      <c r="N584">
        <v>183568.75</v>
      </c>
      <c r="O584">
        <v>204675</v>
      </c>
      <c r="P584">
        <v>221520.75</v>
      </c>
      <c r="Q584">
        <v>205937.5</v>
      </c>
      <c r="R584" s="7">
        <f t="shared" si="57"/>
        <v>-6.1847977384591182E-3</v>
      </c>
      <c r="S584" s="7">
        <f t="shared" si="58"/>
        <v>1.6994917407878112E-2</v>
      </c>
      <c r="T584" s="7">
        <f t="shared" si="58"/>
        <v>5.9932843979384615E-2</v>
      </c>
      <c r="U584" s="7">
        <f t="shared" si="58"/>
        <v>4.1919917486278456E-2</v>
      </c>
      <c r="V584" s="7">
        <f t="shared" si="58"/>
        <v>1.3328619409581008E-2</v>
      </c>
      <c r="W584" s="7">
        <f t="shared" si="59"/>
        <v>5.80210731979625E-2</v>
      </c>
      <c r="X584" s="7">
        <f t="shared" si="59"/>
        <v>9.5729596042868875E-2</v>
      </c>
      <c r="Y584" s="7">
        <f t="shared" si="59"/>
        <v>1.2275791501143683E-2</v>
      </c>
      <c r="Z584" s="7">
        <f t="shared" si="59"/>
        <v>2.0070817192345013E-2</v>
      </c>
      <c r="AA584" s="7">
        <f t="shared" ref="AA584:AE647" si="61">(L584-K584)/K584</f>
        <v>8.7348080790417074E-2</v>
      </c>
      <c r="AB584" s="7">
        <f t="shared" si="60"/>
        <v>7.9567385011257638E-2</v>
      </c>
      <c r="AC584" s="7">
        <f t="shared" si="60"/>
        <v>9.3851253212170874E-2</v>
      </c>
      <c r="AD584" s="7">
        <f t="shared" si="56"/>
        <v>0.114977358619046</v>
      </c>
      <c r="AE584" s="7">
        <f t="shared" si="56"/>
        <v>8.2304873580065954E-2</v>
      </c>
      <c r="AF584" s="7">
        <f t="shared" si="56"/>
        <v>-7.0346683098535923E-2</v>
      </c>
    </row>
    <row r="585" spans="1:32" x14ac:dyDescent="0.3">
      <c r="A585" s="10" t="s">
        <v>232</v>
      </c>
      <c r="B585">
        <v>120936.54545454546</v>
      </c>
      <c r="C585">
        <v>121262.5</v>
      </c>
      <c r="D585">
        <v>122645.83333333333</v>
      </c>
      <c r="E585">
        <v>124275</v>
      </c>
      <c r="F585">
        <v>130291.66666666667</v>
      </c>
      <c r="G585">
        <v>136070.83333333334</v>
      </c>
      <c r="H585">
        <v>140064.58333333334</v>
      </c>
      <c r="I585">
        <v>147543.08333333334</v>
      </c>
      <c r="J585">
        <v>152008.33333333334</v>
      </c>
      <c r="K585">
        <v>155552.08333333334</v>
      </c>
      <c r="L585">
        <v>161225</v>
      </c>
      <c r="M585">
        <v>169050</v>
      </c>
      <c r="N585">
        <v>186466.08333333334</v>
      </c>
      <c r="O585">
        <v>210245.83333333334</v>
      </c>
      <c r="P585">
        <v>223662.5</v>
      </c>
      <c r="Q585">
        <v>222000</v>
      </c>
      <c r="R585" s="7">
        <f t="shared" si="57"/>
        <v>2.6952526569154864E-3</v>
      </c>
      <c r="S585" s="7">
        <f t="shared" si="58"/>
        <v>1.1407758650310924E-2</v>
      </c>
      <c r="T585" s="7">
        <f t="shared" si="58"/>
        <v>1.3283506030236154E-2</v>
      </c>
      <c r="U585" s="7">
        <f t="shared" si="58"/>
        <v>4.8414135318178807E-2</v>
      </c>
      <c r="V585" s="7">
        <f t="shared" si="58"/>
        <v>4.4355612408058881E-2</v>
      </c>
      <c r="W585" s="7">
        <f t="shared" si="59"/>
        <v>2.9350522093272498E-2</v>
      </c>
      <c r="X585" s="7">
        <f t="shared" si="59"/>
        <v>5.339322633904002E-2</v>
      </c>
      <c r="Y585" s="7">
        <f t="shared" si="59"/>
        <v>3.0264041520075773E-2</v>
      </c>
      <c r="Z585" s="7">
        <f t="shared" si="59"/>
        <v>2.3312866619154649E-2</v>
      </c>
      <c r="AA585" s="7">
        <f t="shared" si="61"/>
        <v>3.6469564052768973E-2</v>
      </c>
      <c r="AB585" s="7">
        <f t="shared" si="60"/>
        <v>4.8534656535897037E-2</v>
      </c>
      <c r="AC585" s="7">
        <f t="shared" si="60"/>
        <v>0.10302326727792573</v>
      </c>
      <c r="AD585" s="7">
        <f t="shared" si="56"/>
        <v>0.12752855412043207</v>
      </c>
      <c r="AE585" s="7">
        <f t="shared" si="56"/>
        <v>6.3814185774589222E-2</v>
      </c>
      <c r="AF585" s="7">
        <f t="shared" si="56"/>
        <v>-7.4330743866316438E-3</v>
      </c>
    </row>
    <row r="586" spans="1:32" x14ac:dyDescent="0.3">
      <c r="A586" s="10" t="s">
        <v>446</v>
      </c>
      <c r="G586">
        <v>131564.09090909091</v>
      </c>
      <c r="H586">
        <v>136270.83333333334</v>
      </c>
      <c r="I586">
        <v>151583.33333333334</v>
      </c>
      <c r="J586">
        <v>189770.83333333334</v>
      </c>
      <c r="K586">
        <v>186678.33333333334</v>
      </c>
      <c r="L586">
        <v>211472.08333333334</v>
      </c>
      <c r="M586">
        <v>201208.33333333334</v>
      </c>
      <c r="N586">
        <v>235853.16666666666</v>
      </c>
      <c r="O586">
        <v>276703.33333333331</v>
      </c>
      <c r="P586">
        <v>297370.83333333331</v>
      </c>
      <c r="Q586">
        <v>288050</v>
      </c>
      <c r="R586" s="7" t="e">
        <f t="shared" si="57"/>
        <v>#DIV/0!</v>
      </c>
      <c r="S586" s="7" t="e">
        <f t="shared" si="58"/>
        <v>#DIV/0!</v>
      </c>
      <c r="T586" s="7" t="e">
        <f t="shared" si="58"/>
        <v>#DIV/0!</v>
      </c>
      <c r="U586" s="7" t="e">
        <f t="shared" si="58"/>
        <v>#DIV/0!</v>
      </c>
      <c r="V586" s="7" t="e">
        <f t="shared" si="58"/>
        <v>#DIV/0!</v>
      </c>
      <c r="W586" s="7">
        <f t="shared" si="59"/>
        <v>3.577528177878514E-2</v>
      </c>
      <c r="X586" s="7">
        <f t="shared" si="59"/>
        <v>0.11236813942822198</v>
      </c>
      <c r="Y586" s="7">
        <f t="shared" si="59"/>
        <v>0.25192413413963716</v>
      </c>
      <c r="Z586" s="7">
        <f t="shared" si="59"/>
        <v>-1.6295971017674826E-2</v>
      </c>
      <c r="AA586" s="7">
        <f t="shared" si="61"/>
        <v>0.13281535975430106</v>
      </c>
      <c r="AB586" s="7">
        <f t="shared" si="60"/>
        <v>-4.8534775078664834E-2</v>
      </c>
      <c r="AC586" s="7">
        <f t="shared" si="60"/>
        <v>0.17218388900393447</v>
      </c>
      <c r="AD586" s="7">
        <f t="shared" si="60"/>
        <v>0.17320168833857785</v>
      </c>
      <c r="AE586" s="7">
        <f t="shared" si="60"/>
        <v>7.4691908301309465E-2</v>
      </c>
      <c r="AF586" s="7">
        <f t="shared" si="60"/>
        <v>-3.1344141013605283E-2</v>
      </c>
    </row>
    <row r="587" spans="1:32" x14ac:dyDescent="0.3">
      <c r="A587" s="10" t="s">
        <v>55</v>
      </c>
      <c r="B587">
        <v>183651.81818181818</v>
      </c>
      <c r="C587">
        <v>182456.25</v>
      </c>
      <c r="D587">
        <v>189303.41666666666</v>
      </c>
      <c r="E587">
        <v>185930.33333333334</v>
      </c>
      <c r="F587">
        <v>196371.08333333334</v>
      </c>
      <c r="G587">
        <v>213137.5</v>
      </c>
      <c r="H587">
        <v>231464.58333333334</v>
      </c>
      <c r="I587">
        <v>253129.16666666666</v>
      </c>
      <c r="J587">
        <v>273736.5</v>
      </c>
      <c r="K587">
        <v>291240.83333333331</v>
      </c>
      <c r="L587">
        <v>309183.66666666669</v>
      </c>
      <c r="M587">
        <v>320562.5</v>
      </c>
      <c r="N587">
        <v>351150</v>
      </c>
      <c r="O587">
        <v>457861.91666666669</v>
      </c>
      <c r="P587">
        <v>515323.41666666669</v>
      </c>
      <c r="Q587">
        <v>462500</v>
      </c>
      <c r="R587" s="7">
        <f t="shared" si="57"/>
        <v>-6.5099719330551104E-3</v>
      </c>
      <c r="S587" s="7">
        <f t="shared" si="58"/>
        <v>3.7527717831900287E-2</v>
      </c>
      <c r="T587" s="7">
        <f t="shared" si="58"/>
        <v>-1.7818396480781852E-2</v>
      </c>
      <c r="U587" s="7">
        <f t="shared" si="58"/>
        <v>5.615409714391232E-2</v>
      </c>
      <c r="V587" s="7">
        <f t="shared" si="58"/>
        <v>8.5381291288220001E-2</v>
      </c>
      <c r="W587" s="7">
        <f t="shared" si="59"/>
        <v>8.5987136629327748E-2</v>
      </c>
      <c r="X587" s="7">
        <f t="shared" si="59"/>
        <v>9.3597832641782758E-2</v>
      </c>
      <c r="Y587" s="7">
        <f t="shared" si="59"/>
        <v>8.1410347154779392E-2</v>
      </c>
      <c r="Z587" s="7">
        <f t="shared" si="59"/>
        <v>6.394592366503303E-2</v>
      </c>
      <c r="AA587" s="7">
        <f t="shared" si="61"/>
        <v>6.1608233735539739E-2</v>
      </c>
      <c r="AB587" s="7">
        <f t="shared" si="60"/>
        <v>3.6802828092471401E-2</v>
      </c>
      <c r="AC587" s="7">
        <f t="shared" si="60"/>
        <v>9.5418210177422497E-2</v>
      </c>
      <c r="AD587" s="7">
        <f t="shared" si="60"/>
        <v>0.30389268593668428</v>
      </c>
      <c r="AE587" s="7">
        <f t="shared" si="60"/>
        <v>0.12549962752598445</v>
      </c>
      <c r="AF587" s="7">
        <f t="shared" si="60"/>
        <v>-0.10250536839243837</v>
      </c>
    </row>
    <row r="588" spans="1:32" x14ac:dyDescent="0.3">
      <c r="A588" s="10" t="s">
        <v>186</v>
      </c>
      <c r="F588">
        <v>107600</v>
      </c>
      <c r="G588">
        <v>101905.5</v>
      </c>
      <c r="H588">
        <v>122175</v>
      </c>
      <c r="I588">
        <v>125029.16666666667</v>
      </c>
      <c r="J588">
        <v>135600</v>
      </c>
      <c r="K588">
        <v>139637.5</v>
      </c>
      <c r="L588">
        <v>144033.33333333334</v>
      </c>
      <c r="M588">
        <v>163415.83333333334</v>
      </c>
      <c r="N588">
        <v>166362.5</v>
      </c>
      <c r="O588">
        <v>181000</v>
      </c>
      <c r="P588">
        <v>196027.91666666666</v>
      </c>
      <c r="Q588">
        <v>189362.5</v>
      </c>
      <c r="R588" s="7" t="e">
        <f t="shared" si="57"/>
        <v>#DIV/0!</v>
      </c>
      <c r="S588" s="7" t="e">
        <f t="shared" si="58"/>
        <v>#DIV/0!</v>
      </c>
      <c r="T588" s="7" t="e">
        <f t="shared" si="58"/>
        <v>#DIV/0!</v>
      </c>
      <c r="U588" s="7" t="e">
        <f t="shared" si="58"/>
        <v>#DIV/0!</v>
      </c>
      <c r="V588" s="7">
        <f t="shared" si="58"/>
        <v>-5.2922862453531595E-2</v>
      </c>
      <c r="W588" s="7">
        <f t="shared" si="59"/>
        <v>0.19890486774511679</v>
      </c>
      <c r="X588" s="7">
        <f t="shared" si="59"/>
        <v>2.3361298683582332E-2</v>
      </c>
      <c r="Y588" s="7">
        <f t="shared" si="59"/>
        <v>8.454693904755553E-2</v>
      </c>
      <c r="Z588" s="7">
        <f t="shared" si="59"/>
        <v>2.9775073746312684E-2</v>
      </c>
      <c r="AA588" s="7">
        <f t="shared" si="61"/>
        <v>3.148032106943581E-2</v>
      </c>
      <c r="AB588" s="7">
        <f t="shared" si="60"/>
        <v>0.13456954408701688</v>
      </c>
      <c r="AC588" s="7">
        <f t="shared" si="60"/>
        <v>1.8031708473781039E-2</v>
      </c>
      <c r="AD588" s="7">
        <f t="shared" si="60"/>
        <v>8.7985573671951312E-2</v>
      </c>
      <c r="AE588" s="7">
        <f t="shared" si="60"/>
        <v>8.3027163904235673E-2</v>
      </c>
      <c r="AF588" s="7">
        <f t="shared" si="60"/>
        <v>-3.4002384864400645E-2</v>
      </c>
    </row>
    <row r="589" spans="1:32" x14ac:dyDescent="0.3">
      <c r="A589" s="10" t="s">
        <v>650</v>
      </c>
      <c r="Q589">
        <v>184375</v>
      </c>
      <c r="R589" s="7" t="e">
        <f t="shared" si="57"/>
        <v>#DIV/0!</v>
      </c>
      <c r="S589" s="7" t="e">
        <f t="shared" si="58"/>
        <v>#DIV/0!</v>
      </c>
      <c r="T589" s="7" t="e">
        <f t="shared" si="58"/>
        <v>#DIV/0!</v>
      </c>
      <c r="U589" s="7" t="e">
        <f t="shared" si="58"/>
        <v>#DIV/0!</v>
      </c>
      <c r="V589" s="7" t="e">
        <f t="shared" si="58"/>
        <v>#DIV/0!</v>
      </c>
      <c r="W589" s="7" t="e">
        <f t="shared" si="59"/>
        <v>#DIV/0!</v>
      </c>
      <c r="X589" s="7" t="e">
        <f t="shared" si="59"/>
        <v>#DIV/0!</v>
      </c>
      <c r="Y589" s="7" t="e">
        <f t="shared" si="59"/>
        <v>#DIV/0!</v>
      </c>
      <c r="Z589" s="7" t="e">
        <f t="shared" si="59"/>
        <v>#DIV/0!</v>
      </c>
      <c r="AA589" s="7" t="e">
        <f t="shared" si="61"/>
        <v>#DIV/0!</v>
      </c>
      <c r="AB589" s="7" t="e">
        <f t="shared" si="60"/>
        <v>#DIV/0!</v>
      </c>
      <c r="AC589" s="7" t="e">
        <f t="shared" si="60"/>
        <v>#DIV/0!</v>
      </c>
      <c r="AD589" s="7" t="e">
        <f t="shared" si="60"/>
        <v>#DIV/0!</v>
      </c>
      <c r="AE589" s="7" t="e">
        <f t="shared" si="60"/>
        <v>#DIV/0!</v>
      </c>
      <c r="AF589" s="7" t="e">
        <f t="shared" si="60"/>
        <v>#DIV/0!</v>
      </c>
    </row>
    <row r="590" spans="1:32" x14ac:dyDescent="0.3">
      <c r="A590" s="10" t="s">
        <v>649</v>
      </c>
      <c r="Q590">
        <v>215000</v>
      </c>
      <c r="R590" s="7" t="e">
        <f t="shared" si="57"/>
        <v>#DIV/0!</v>
      </c>
      <c r="S590" s="7" t="e">
        <f t="shared" si="58"/>
        <v>#DIV/0!</v>
      </c>
      <c r="T590" s="7" t="e">
        <f t="shared" si="58"/>
        <v>#DIV/0!</v>
      </c>
      <c r="U590" s="7" t="e">
        <f t="shared" si="58"/>
        <v>#DIV/0!</v>
      </c>
      <c r="V590" s="7" t="e">
        <f t="shared" si="58"/>
        <v>#DIV/0!</v>
      </c>
      <c r="W590" s="7" t="e">
        <f t="shared" si="59"/>
        <v>#DIV/0!</v>
      </c>
      <c r="X590" s="7" t="e">
        <f t="shared" si="59"/>
        <v>#DIV/0!</v>
      </c>
      <c r="Y590" s="7" t="e">
        <f t="shared" si="59"/>
        <v>#DIV/0!</v>
      </c>
      <c r="Z590" s="7" t="e">
        <f t="shared" si="59"/>
        <v>#DIV/0!</v>
      </c>
      <c r="AA590" s="7" t="e">
        <f t="shared" si="61"/>
        <v>#DIV/0!</v>
      </c>
      <c r="AB590" s="7" t="e">
        <f t="shared" si="60"/>
        <v>#DIV/0!</v>
      </c>
      <c r="AC590" s="7" t="e">
        <f t="shared" si="60"/>
        <v>#DIV/0!</v>
      </c>
      <c r="AD590" s="7" t="e">
        <f t="shared" si="60"/>
        <v>#DIV/0!</v>
      </c>
      <c r="AE590" s="7" t="e">
        <f t="shared" si="60"/>
        <v>#DIV/0!</v>
      </c>
      <c r="AF590" s="7" t="e">
        <f t="shared" si="60"/>
        <v>#DIV/0!</v>
      </c>
    </row>
    <row r="591" spans="1:32" x14ac:dyDescent="0.3">
      <c r="A591" s="10" t="s">
        <v>175</v>
      </c>
      <c r="H591">
        <v>116568.18181818182</v>
      </c>
      <c r="I591">
        <v>117619.16666666667</v>
      </c>
      <c r="J591">
        <v>122687.5</v>
      </c>
      <c r="K591">
        <v>129981</v>
      </c>
      <c r="L591">
        <v>134210.41666666666</v>
      </c>
      <c r="M591">
        <v>156308.33333333334</v>
      </c>
      <c r="N591">
        <v>170206.66666666666</v>
      </c>
      <c r="O591">
        <v>199775</v>
      </c>
      <c r="P591">
        <v>232283.33333333334</v>
      </c>
      <c r="Q591">
        <v>223625</v>
      </c>
      <c r="R591" s="7" t="e">
        <f t="shared" si="57"/>
        <v>#DIV/0!</v>
      </c>
      <c r="S591" s="7" t="e">
        <f t="shared" si="58"/>
        <v>#DIV/0!</v>
      </c>
      <c r="T591" s="7" t="e">
        <f t="shared" si="58"/>
        <v>#DIV/0!</v>
      </c>
      <c r="U591" s="7" t="e">
        <f t="shared" si="58"/>
        <v>#DIV/0!</v>
      </c>
      <c r="V591" s="7" t="e">
        <f t="shared" si="58"/>
        <v>#DIV/0!</v>
      </c>
      <c r="W591" s="7" t="e">
        <f t="shared" si="59"/>
        <v>#DIV/0!</v>
      </c>
      <c r="X591" s="7">
        <f t="shared" si="59"/>
        <v>9.0160525118606581E-3</v>
      </c>
      <c r="Y591" s="7">
        <f t="shared" si="59"/>
        <v>4.3091049502986291E-2</v>
      </c>
      <c r="Z591" s="7">
        <f t="shared" si="59"/>
        <v>5.9447784004075396E-2</v>
      </c>
      <c r="AA591" s="7">
        <f t="shared" si="61"/>
        <v>3.2538730019515599E-2</v>
      </c>
      <c r="AB591" s="7">
        <f t="shared" si="60"/>
        <v>0.16465127830986806</v>
      </c>
      <c r="AC591" s="7">
        <f t="shared" si="60"/>
        <v>8.891613797515581E-2</v>
      </c>
      <c r="AD591" s="7">
        <f t="shared" si="60"/>
        <v>0.17372018330656855</v>
      </c>
      <c r="AE591" s="7">
        <f t="shared" si="60"/>
        <v>0.16272473199015564</v>
      </c>
      <c r="AF591" s="7">
        <f t="shared" ref="AF591:AF654" si="62">(Q591-P591)/P591</f>
        <v>-3.7274879816316324E-2</v>
      </c>
    </row>
    <row r="592" spans="1:32" x14ac:dyDescent="0.3">
      <c r="A592" s="10" t="s">
        <v>634</v>
      </c>
      <c r="N592">
        <v>144089.58333333334</v>
      </c>
      <c r="O592">
        <v>177145.83333333334</v>
      </c>
      <c r="P592">
        <v>174220.83333333334</v>
      </c>
      <c r="Q592">
        <v>201145.25</v>
      </c>
      <c r="R592" s="7" t="e">
        <f t="shared" si="57"/>
        <v>#DIV/0!</v>
      </c>
      <c r="S592" s="7" t="e">
        <f t="shared" si="58"/>
        <v>#DIV/0!</v>
      </c>
      <c r="T592" s="7" t="e">
        <f t="shared" si="58"/>
        <v>#DIV/0!</v>
      </c>
      <c r="U592" s="7" t="e">
        <f t="shared" si="58"/>
        <v>#DIV/0!</v>
      </c>
      <c r="V592" s="7" t="e">
        <f t="shared" si="58"/>
        <v>#DIV/0!</v>
      </c>
      <c r="W592" s="7" t="e">
        <f t="shared" si="59"/>
        <v>#DIV/0!</v>
      </c>
      <c r="X592" s="7" t="e">
        <f t="shared" si="59"/>
        <v>#DIV/0!</v>
      </c>
      <c r="Y592" s="7" t="e">
        <f t="shared" si="59"/>
        <v>#DIV/0!</v>
      </c>
      <c r="Z592" s="7" t="e">
        <f t="shared" si="59"/>
        <v>#DIV/0!</v>
      </c>
      <c r="AA592" s="7" t="e">
        <f t="shared" si="61"/>
        <v>#DIV/0!</v>
      </c>
      <c r="AB592" s="7" t="e">
        <f t="shared" si="60"/>
        <v>#DIV/0!</v>
      </c>
      <c r="AC592" s="7" t="e">
        <f t="shared" si="60"/>
        <v>#DIV/0!</v>
      </c>
      <c r="AD592" s="7">
        <f t="shared" si="60"/>
        <v>0.22941457137486804</v>
      </c>
      <c r="AE592" s="7">
        <f t="shared" si="60"/>
        <v>-1.651181935787369E-2</v>
      </c>
      <c r="AF592" s="7">
        <f t="shared" si="62"/>
        <v>0.15454188888623149</v>
      </c>
    </row>
    <row r="593" spans="1:32" x14ac:dyDescent="0.3">
      <c r="A593" s="10" t="s">
        <v>234</v>
      </c>
      <c r="G593">
        <v>163073.90909090909</v>
      </c>
      <c r="H593">
        <v>170924.91666666666</v>
      </c>
      <c r="I593">
        <v>189214.58333333334</v>
      </c>
      <c r="J593">
        <v>197175</v>
      </c>
      <c r="K593">
        <v>212322.33333333334</v>
      </c>
      <c r="L593">
        <v>228379.16666666666</v>
      </c>
      <c r="M593">
        <v>228815</v>
      </c>
      <c r="N593">
        <v>233657.41666666666</v>
      </c>
      <c r="O593">
        <v>259800</v>
      </c>
      <c r="P593">
        <v>301429.41666666669</v>
      </c>
      <c r="Q593">
        <v>307750</v>
      </c>
      <c r="R593" s="7" t="e">
        <f t="shared" si="57"/>
        <v>#DIV/0!</v>
      </c>
      <c r="S593" s="7" t="e">
        <f t="shared" si="58"/>
        <v>#DIV/0!</v>
      </c>
      <c r="T593" s="7" t="e">
        <f t="shared" si="58"/>
        <v>#DIV/0!</v>
      </c>
      <c r="U593" s="7" t="e">
        <f t="shared" si="58"/>
        <v>#DIV/0!</v>
      </c>
      <c r="V593" s="7" t="e">
        <f t="shared" si="58"/>
        <v>#DIV/0!</v>
      </c>
      <c r="W593" s="7">
        <f t="shared" si="59"/>
        <v>4.8143860777758472E-2</v>
      </c>
      <c r="X593" s="7">
        <f t="shared" si="59"/>
        <v>0.10700409877826485</v>
      </c>
      <c r="Y593" s="7">
        <f t="shared" si="59"/>
        <v>4.2070841086508867E-2</v>
      </c>
      <c r="Z593" s="7">
        <f t="shared" si="59"/>
        <v>7.682177422763202E-2</v>
      </c>
      <c r="AA593" s="7">
        <f t="shared" si="61"/>
        <v>7.562479688900671E-2</v>
      </c>
      <c r="AB593" s="7">
        <f t="shared" si="60"/>
        <v>1.9083760559012303E-3</v>
      </c>
      <c r="AC593" s="7">
        <f t="shared" si="60"/>
        <v>2.1163021072336415E-2</v>
      </c>
      <c r="AD593" s="7">
        <f t="shared" si="60"/>
        <v>0.11188424363446632</v>
      </c>
      <c r="AE593" s="7">
        <f t="shared" si="60"/>
        <v>0.16023639979471396</v>
      </c>
      <c r="AF593" s="7">
        <f t="shared" si="62"/>
        <v>2.0968701075127251E-2</v>
      </c>
    </row>
    <row r="594" spans="1:32" x14ac:dyDescent="0.3">
      <c r="A594" s="10" t="s">
        <v>174</v>
      </c>
      <c r="B594">
        <v>129769.54545454546</v>
      </c>
      <c r="C594">
        <v>127458.33333333333</v>
      </c>
      <c r="D594">
        <v>128845.25</v>
      </c>
      <c r="E594">
        <v>127745.83333333333</v>
      </c>
      <c r="F594">
        <v>134411.58333333334</v>
      </c>
      <c r="G594">
        <v>143812.5</v>
      </c>
      <c r="H594">
        <v>158397.91666666666</v>
      </c>
      <c r="I594">
        <v>164789.33333333334</v>
      </c>
      <c r="J594">
        <v>174596.25</v>
      </c>
      <c r="K594">
        <v>175620.83333333334</v>
      </c>
      <c r="L594">
        <v>188070.83333333334</v>
      </c>
      <c r="M594">
        <v>193384.58333333334</v>
      </c>
      <c r="N594">
        <v>215358.33333333334</v>
      </c>
      <c r="O594">
        <v>245504.16666666666</v>
      </c>
      <c r="P594">
        <v>269454.16666666669</v>
      </c>
      <c r="Q594">
        <v>256375</v>
      </c>
      <c r="R594" s="7">
        <f t="shared" si="57"/>
        <v>-1.7810127276909348E-2</v>
      </c>
      <c r="S594" s="7">
        <f t="shared" si="58"/>
        <v>1.0881333769205661E-2</v>
      </c>
      <c r="T594" s="7">
        <f t="shared" si="58"/>
        <v>-8.5328459269291765E-3</v>
      </c>
      <c r="U594" s="7">
        <f t="shared" si="58"/>
        <v>5.217978407645401E-2</v>
      </c>
      <c r="V594" s="7">
        <f t="shared" si="58"/>
        <v>6.9941268702660098E-2</v>
      </c>
      <c r="W594" s="7">
        <f t="shared" si="59"/>
        <v>0.10141967260611322</v>
      </c>
      <c r="X594" s="7">
        <f t="shared" si="59"/>
        <v>4.0350383396246393E-2</v>
      </c>
      <c r="Y594" s="7">
        <f t="shared" si="59"/>
        <v>5.9511841381319118E-2</v>
      </c>
      <c r="Z594" s="7">
        <f t="shared" si="59"/>
        <v>5.8683009132976397E-3</v>
      </c>
      <c r="AA594" s="7">
        <f t="shared" si="61"/>
        <v>7.0891361598139926E-2</v>
      </c>
      <c r="AB594" s="7">
        <f t="shared" si="60"/>
        <v>2.8253982320490947E-2</v>
      </c>
      <c r="AC594" s="7">
        <f t="shared" si="60"/>
        <v>0.11362720658101408</v>
      </c>
      <c r="AD594" s="7">
        <f t="shared" si="60"/>
        <v>0.13997987849707841</v>
      </c>
      <c r="AE594" s="7">
        <f t="shared" si="60"/>
        <v>9.7554352438010333E-2</v>
      </c>
      <c r="AF594" s="7">
        <f t="shared" si="62"/>
        <v>-4.8539485688660788E-2</v>
      </c>
    </row>
    <row r="595" spans="1:32" x14ac:dyDescent="0.3">
      <c r="A595" s="10" t="s">
        <v>552</v>
      </c>
      <c r="J595">
        <v>129578.8</v>
      </c>
      <c r="K595">
        <v>136103.5</v>
      </c>
      <c r="L595">
        <v>150904.16666666666</v>
      </c>
      <c r="M595">
        <v>156158.58333333334</v>
      </c>
      <c r="N595">
        <v>170862.5</v>
      </c>
      <c r="O595">
        <v>201262.5</v>
      </c>
      <c r="P595">
        <v>224475</v>
      </c>
      <c r="Q595">
        <v>212750</v>
      </c>
      <c r="R595" s="7" t="e">
        <f t="shared" si="57"/>
        <v>#DIV/0!</v>
      </c>
      <c r="S595" s="7" t="e">
        <f t="shared" si="58"/>
        <v>#DIV/0!</v>
      </c>
      <c r="T595" s="7" t="e">
        <f t="shared" si="58"/>
        <v>#DIV/0!</v>
      </c>
      <c r="U595" s="7" t="e">
        <f t="shared" si="58"/>
        <v>#DIV/0!</v>
      </c>
      <c r="V595" s="7" t="e">
        <f t="shared" si="58"/>
        <v>#DIV/0!</v>
      </c>
      <c r="W595" s="7" t="e">
        <f t="shared" si="59"/>
        <v>#DIV/0!</v>
      </c>
      <c r="X595" s="7" t="e">
        <f t="shared" si="59"/>
        <v>#DIV/0!</v>
      </c>
      <c r="Y595" s="7" t="e">
        <f t="shared" si="59"/>
        <v>#DIV/0!</v>
      </c>
      <c r="Z595" s="7">
        <f t="shared" si="59"/>
        <v>5.0353144187166396E-2</v>
      </c>
      <c r="AA595" s="7">
        <f t="shared" si="61"/>
        <v>0.10874567271720902</v>
      </c>
      <c r="AB595" s="7">
        <f t="shared" si="60"/>
        <v>3.4819559875196859E-2</v>
      </c>
      <c r="AC595" s="7">
        <f t="shared" si="60"/>
        <v>9.4160156635642228E-2</v>
      </c>
      <c r="AD595" s="7">
        <f t="shared" si="60"/>
        <v>0.17792084278293949</v>
      </c>
      <c r="AE595" s="7">
        <f t="shared" si="60"/>
        <v>0.11533445127631824</v>
      </c>
      <c r="AF595" s="7">
        <f t="shared" si="62"/>
        <v>-5.2232988083305489E-2</v>
      </c>
    </row>
    <row r="596" spans="1:32" x14ac:dyDescent="0.3">
      <c r="A596" s="10" t="s">
        <v>14</v>
      </c>
      <c r="B596">
        <v>143720.36363636365</v>
      </c>
      <c r="C596">
        <v>141954.91666666666</v>
      </c>
      <c r="D596">
        <v>144791.25</v>
      </c>
      <c r="E596">
        <v>143687.5</v>
      </c>
      <c r="F596">
        <v>153910.83333333334</v>
      </c>
      <c r="G596">
        <v>170129.75</v>
      </c>
      <c r="H596">
        <v>181479.16666666666</v>
      </c>
      <c r="I596">
        <v>200130.83333333334</v>
      </c>
      <c r="J596">
        <v>220901.16666666666</v>
      </c>
      <c r="K596">
        <v>241708.33333333334</v>
      </c>
      <c r="L596">
        <v>255516.66666666666</v>
      </c>
      <c r="M596">
        <v>262675</v>
      </c>
      <c r="N596">
        <v>284416.66666666669</v>
      </c>
      <c r="O596">
        <v>339783.41666666669</v>
      </c>
      <c r="P596">
        <v>391387.91666666669</v>
      </c>
      <c r="Q596">
        <v>370750</v>
      </c>
      <c r="R596" s="7">
        <f t="shared" si="57"/>
        <v>-1.2283902747169938E-2</v>
      </c>
      <c r="S596" s="7">
        <f t="shared" si="58"/>
        <v>1.9980521984972997E-2</v>
      </c>
      <c r="T596" s="7">
        <f t="shared" si="58"/>
        <v>-7.6230435195496962E-3</v>
      </c>
      <c r="U596" s="7">
        <f t="shared" si="58"/>
        <v>7.1149775264607862E-2</v>
      </c>
      <c r="V596" s="7">
        <f t="shared" si="58"/>
        <v>0.10537865539029626</v>
      </c>
      <c r="W596" s="7">
        <f t="shared" si="59"/>
        <v>6.6710358809477219E-2</v>
      </c>
      <c r="X596" s="7">
        <f t="shared" si="59"/>
        <v>0.10277580071174389</v>
      </c>
      <c r="Y596" s="7">
        <f t="shared" si="59"/>
        <v>0.10378377478066421</v>
      </c>
      <c r="Z596" s="7">
        <f t="shared" si="59"/>
        <v>9.4192199075453897E-2</v>
      </c>
      <c r="AA596" s="7">
        <f t="shared" si="61"/>
        <v>5.7128081365281767E-2</v>
      </c>
      <c r="AB596" s="7">
        <f t="shared" si="60"/>
        <v>2.8015132737590542E-2</v>
      </c>
      <c r="AC596" s="7">
        <f t="shared" si="60"/>
        <v>8.2770216680942935E-2</v>
      </c>
      <c r="AD596" s="7">
        <f t="shared" si="60"/>
        <v>0.19466774099033107</v>
      </c>
      <c r="AE596" s="7">
        <f t="shared" si="60"/>
        <v>0.15187468684095579</v>
      </c>
      <c r="AF596" s="7">
        <f t="shared" si="62"/>
        <v>-5.2730081302544092E-2</v>
      </c>
    </row>
    <row r="597" spans="1:32" x14ac:dyDescent="0.3">
      <c r="A597" s="10" t="s">
        <v>109</v>
      </c>
      <c r="B597">
        <v>132490.90909090909</v>
      </c>
      <c r="C597">
        <v>125619.16666666667</v>
      </c>
      <c r="D597">
        <v>125002.91666666667</v>
      </c>
      <c r="E597">
        <v>124378.33333333333</v>
      </c>
      <c r="F597">
        <v>123693.75</v>
      </c>
      <c r="G597">
        <v>126194</v>
      </c>
      <c r="H597">
        <v>125427.08333333333</v>
      </c>
      <c r="I597">
        <v>128047.5</v>
      </c>
      <c r="J597">
        <v>129231.25</v>
      </c>
      <c r="K597">
        <v>135985.41666666666</v>
      </c>
      <c r="L597">
        <v>146445.5</v>
      </c>
      <c r="M597">
        <v>153410.41666666666</v>
      </c>
      <c r="N597">
        <v>168941.66666666666</v>
      </c>
      <c r="O597">
        <v>189558.33333333334</v>
      </c>
      <c r="P597">
        <v>223083.33333333334</v>
      </c>
      <c r="Q597">
        <v>222625</v>
      </c>
      <c r="R597" s="7">
        <f t="shared" si="57"/>
        <v>-5.1865765518503214E-2</v>
      </c>
      <c r="S597" s="7">
        <f t="shared" si="58"/>
        <v>-4.9057004305340874E-3</v>
      </c>
      <c r="T597" s="7">
        <f t="shared" si="58"/>
        <v>-4.996550080498199E-3</v>
      </c>
      <c r="U597" s="7">
        <f t="shared" si="58"/>
        <v>-5.5040400927277942E-3</v>
      </c>
      <c r="V597" s="7">
        <f t="shared" si="58"/>
        <v>2.0213228235056339E-2</v>
      </c>
      <c r="W597" s="7">
        <f t="shared" si="59"/>
        <v>-6.0772831249240973E-3</v>
      </c>
      <c r="X597" s="7">
        <f t="shared" si="59"/>
        <v>2.0891952495639937E-2</v>
      </c>
      <c r="Y597" s="7">
        <f t="shared" si="59"/>
        <v>9.2446162556863668E-3</v>
      </c>
      <c r="Z597" s="7">
        <f t="shared" si="59"/>
        <v>5.2264190485402387E-2</v>
      </c>
      <c r="AA597" s="7">
        <f t="shared" si="61"/>
        <v>7.6920625679837068E-2</v>
      </c>
      <c r="AB597" s="7">
        <f t="shared" si="60"/>
        <v>4.755978617756542E-2</v>
      </c>
      <c r="AC597" s="7">
        <f t="shared" si="60"/>
        <v>0.10123986582832001</v>
      </c>
      <c r="AD597" s="7">
        <f t="shared" si="60"/>
        <v>0.12203423272332671</v>
      </c>
      <c r="AE597" s="7">
        <f t="shared" si="60"/>
        <v>0.17685848683342859</v>
      </c>
      <c r="AF597" s="7">
        <f t="shared" si="62"/>
        <v>-2.0545386626821503E-3</v>
      </c>
    </row>
    <row r="598" spans="1:32" x14ac:dyDescent="0.3">
      <c r="A598" s="10" t="s">
        <v>615</v>
      </c>
      <c r="L598">
        <v>213105</v>
      </c>
      <c r="M598">
        <v>202780.41666666666</v>
      </c>
      <c r="N598">
        <v>243929.16666666666</v>
      </c>
      <c r="O598">
        <v>276245.41666666669</v>
      </c>
      <c r="P598">
        <v>279345.41666666669</v>
      </c>
      <c r="Q598">
        <v>293875</v>
      </c>
      <c r="R598" s="7" t="e">
        <f t="shared" si="57"/>
        <v>#DIV/0!</v>
      </c>
      <c r="S598" s="7" t="e">
        <f t="shared" si="58"/>
        <v>#DIV/0!</v>
      </c>
      <c r="T598" s="7" t="e">
        <f t="shared" si="58"/>
        <v>#DIV/0!</v>
      </c>
      <c r="U598" s="7" t="e">
        <f t="shared" si="58"/>
        <v>#DIV/0!</v>
      </c>
      <c r="V598" s="7" t="e">
        <f t="shared" si="58"/>
        <v>#DIV/0!</v>
      </c>
      <c r="W598" s="7" t="e">
        <f t="shared" si="59"/>
        <v>#DIV/0!</v>
      </c>
      <c r="X598" s="7" t="e">
        <f t="shared" si="59"/>
        <v>#DIV/0!</v>
      </c>
      <c r="Y598" s="7" t="e">
        <f t="shared" si="59"/>
        <v>#DIV/0!</v>
      </c>
      <c r="Z598" s="7" t="e">
        <f t="shared" si="59"/>
        <v>#DIV/0!</v>
      </c>
      <c r="AA598" s="7" t="e">
        <f t="shared" si="61"/>
        <v>#DIV/0!</v>
      </c>
      <c r="AB598" s="7">
        <f t="shared" si="60"/>
        <v>-4.8448339238090818E-2</v>
      </c>
      <c r="AC598" s="7">
        <f t="shared" si="60"/>
        <v>0.20292270169086843</v>
      </c>
      <c r="AD598" s="7">
        <f t="shared" si="60"/>
        <v>0.13248210716908951</v>
      </c>
      <c r="AE598" s="7">
        <f t="shared" si="60"/>
        <v>1.1221905642476722E-2</v>
      </c>
      <c r="AF598" s="7">
        <f t="shared" si="62"/>
        <v>5.2012964832965088E-2</v>
      </c>
    </row>
    <row r="599" spans="1:32" x14ac:dyDescent="0.3">
      <c r="A599" s="10" t="s">
        <v>510</v>
      </c>
      <c r="Q599">
        <v>369975</v>
      </c>
      <c r="R599" s="7" t="e">
        <f t="shared" si="57"/>
        <v>#DIV/0!</v>
      </c>
      <c r="S599" s="7" t="e">
        <f t="shared" si="58"/>
        <v>#DIV/0!</v>
      </c>
      <c r="T599" s="7" t="e">
        <f t="shared" si="58"/>
        <v>#DIV/0!</v>
      </c>
      <c r="U599" s="7" t="e">
        <f t="shared" si="58"/>
        <v>#DIV/0!</v>
      </c>
      <c r="V599" s="7" t="e">
        <f t="shared" si="58"/>
        <v>#DIV/0!</v>
      </c>
      <c r="W599" s="7" t="e">
        <f t="shared" si="59"/>
        <v>#DIV/0!</v>
      </c>
      <c r="X599" s="7" t="e">
        <f t="shared" si="59"/>
        <v>#DIV/0!</v>
      </c>
      <c r="Y599" s="7" t="e">
        <f t="shared" si="59"/>
        <v>#DIV/0!</v>
      </c>
      <c r="Z599" s="7" t="e">
        <f t="shared" si="59"/>
        <v>#DIV/0!</v>
      </c>
      <c r="AA599" s="7" t="e">
        <f t="shared" si="61"/>
        <v>#DIV/0!</v>
      </c>
      <c r="AB599" s="7" t="e">
        <f t="shared" si="60"/>
        <v>#DIV/0!</v>
      </c>
      <c r="AC599" s="7" t="e">
        <f t="shared" si="60"/>
        <v>#DIV/0!</v>
      </c>
      <c r="AD599" s="7" t="e">
        <f t="shared" si="60"/>
        <v>#DIV/0!</v>
      </c>
      <c r="AE599" s="7" t="e">
        <f t="shared" si="60"/>
        <v>#DIV/0!</v>
      </c>
      <c r="AF599" s="7" t="e">
        <f t="shared" si="62"/>
        <v>#DIV/0!</v>
      </c>
    </row>
    <row r="600" spans="1:32" x14ac:dyDescent="0.3">
      <c r="A600" s="10" t="s">
        <v>16</v>
      </c>
      <c r="B600">
        <v>143900</v>
      </c>
      <c r="C600">
        <v>144355.75</v>
      </c>
      <c r="D600">
        <v>145612.5</v>
      </c>
      <c r="E600">
        <v>144858.33333333334</v>
      </c>
      <c r="F600">
        <v>150912.5</v>
      </c>
      <c r="G600">
        <v>166920.83333333334</v>
      </c>
      <c r="H600">
        <v>180208.33333333334</v>
      </c>
      <c r="I600">
        <v>193044.16666666666</v>
      </c>
      <c r="J600">
        <v>202857.75</v>
      </c>
      <c r="K600">
        <v>212846.16666666666</v>
      </c>
      <c r="L600">
        <v>221246.91666666666</v>
      </c>
      <c r="M600">
        <v>230027.5</v>
      </c>
      <c r="N600">
        <v>247440.83333333334</v>
      </c>
      <c r="O600">
        <v>291970.83333333331</v>
      </c>
      <c r="P600">
        <v>323794.16666666669</v>
      </c>
      <c r="Q600">
        <v>311300</v>
      </c>
      <c r="R600" s="7">
        <f t="shared" si="57"/>
        <v>3.1671299513551078E-3</v>
      </c>
      <c r="S600" s="7">
        <f t="shared" si="58"/>
        <v>8.7059226944544987E-3</v>
      </c>
      <c r="T600" s="7">
        <f t="shared" si="58"/>
        <v>-5.1792714682232432E-3</v>
      </c>
      <c r="U600" s="7">
        <f t="shared" si="58"/>
        <v>4.1793706494851222E-2</v>
      </c>
      <c r="V600" s="7">
        <f t="shared" si="58"/>
        <v>0.10607692095309099</v>
      </c>
      <c r="W600" s="7">
        <f t="shared" si="59"/>
        <v>7.9603604503132724E-2</v>
      </c>
      <c r="X600" s="7">
        <f t="shared" si="59"/>
        <v>7.1227745664739772E-2</v>
      </c>
      <c r="Y600" s="7">
        <f t="shared" si="59"/>
        <v>5.0835948595528709E-2</v>
      </c>
      <c r="Z600" s="7">
        <f t="shared" si="59"/>
        <v>4.9238526340091307E-2</v>
      </c>
      <c r="AA600" s="7">
        <f t="shared" si="61"/>
        <v>3.9468645978276956E-2</v>
      </c>
      <c r="AB600" s="7">
        <f t="shared" si="60"/>
        <v>3.968680542817362E-2</v>
      </c>
      <c r="AC600" s="7">
        <f t="shared" si="60"/>
        <v>7.5701093709810097E-2</v>
      </c>
      <c r="AD600" s="7">
        <f t="shared" si="60"/>
        <v>0.1799622131890114</v>
      </c>
      <c r="AE600" s="7">
        <f t="shared" si="60"/>
        <v>0.10899490531303084</v>
      </c>
      <c r="AF600" s="7">
        <f t="shared" si="62"/>
        <v>-3.8586756504260737E-2</v>
      </c>
    </row>
    <row r="601" spans="1:32" x14ac:dyDescent="0.3">
      <c r="A601" s="10" t="s">
        <v>461</v>
      </c>
      <c r="H601">
        <v>130911.42857142857</v>
      </c>
      <c r="I601">
        <v>142383.33333333334</v>
      </c>
      <c r="J601">
        <v>155787.5</v>
      </c>
      <c r="K601">
        <v>156812.5</v>
      </c>
      <c r="L601">
        <v>165464.58333333334</v>
      </c>
      <c r="M601">
        <v>183321.91666666666</v>
      </c>
      <c r="N601">
        <v>196776.66666666666</v>
      </c>
      <c r="O601">
        <v>230672.16666666666</v>
      </c>
      <c r="P601">
        <v>245567.91666666666</v>
      </c>
      <c r="Q601">
        <v>242125</v>
      </c>
      <c r="R601" s="7" t="e">
        <f t="shared" si="57"/>
        <v>#DIV/0!</v>
      </c>
      <c r="S601" s="7" t="e">
        <f t="shared" si="58"/>
        <v>#DIV/0!</v>
      </c>
      <c r="T601" s="7" t="e">
        <f t="shared" si="58"/>
        <v>#DIV/0!</v>
      </c>
      <c r="U601" s="7" t="e">
        <f t="shared" si="58"/>
        <v>#DIV/0!</v>
      </c>
      <c r="V601" s="7" t="e">
        <f t="shared" si="58"/>
        <v>#DIV/0!</v>
      </c>
      <c r="W601" s="7" t="e">
        <f t="shared" si="59"/>
        <v>#DIV/0!</v>
      </c>
      <c r="X601" s="7">
        <f t="shared" si="59"/>
        <v>8.7631040980088448E-2</v>
      </c>
      <c r="Y601" s="7">
        <f t="shared" si="59"/>
        <v>9.4141402317686917E-2</v>
      </c>
      <c r="Z601" s="7">
        <f t="shared" si="59"/>
        <v>6.5794752467303215E-3</v>
      </c>
      <c r="AA601" s="7">
        <f t="shared" si="61"/>
        <v>5.517470439750239E-2</v>
      </c>
      <c r="AB601" s="7">
        <f t="shared" si="60"/>
        <v>0.10792239023960301</v>
      </c>
      <c r="AC601" s="7">
        <f t="shared" si="60"/>
        <v>7.3394115906308718E-2</v>
      </c>
      <c r="AD601" s="7">
        <f t="shared" si="60"/>
        <v>0.17225365473548693</v>
      </c>
      <c r="AE601" s="7">
        <f t="shared" si="60"/>
        <v>6.4575411135428126E-2</v>
      </c>
      <c r="AF601" s="7">
        <f t="shared" si="62"/>
        <v>-1.4020221832724444E-2</v>
      </c>
    </row>
    <row r="602" spans="1:32" x14ac:dyDescent="0.3">
      <c r="A602" s="10" t="s">
        <v>549</v>
      </c>
      <c r="E602">
        <v>152554.70000000001</v>
      </c>
      <c r="F602">
        <v>162006.66666666666</v>
      </c>
      <c r="G602">
        <v>163409.33333333334</v>
      </c>
      <c r="H602">
        <v>173758.33333333334</v>
      </c>
      <c r="I602">
        <v>183037.5</v>
      </c>
      <c r="J602">
        <v>196066.66666666666</v>
      </c>
      <c r="K602">
        <v>219663.5</v>
      </c>
      <c r="L602">
        <v>242375</v>
      </c>
      <c r="M602">
        <v>249354.16666666666</v>
      </c>
      <c r="N602">
        <v>282453.5</v>
      </c>
      <c r="O602">
        <v>334882.75</v>
      </c>
      <c r="P602">
        <v>364329.16666666669</v>
      </c>
      <c r="Q602">
        <v>370125</v>
      </c>
      <c r="R602" s="7" t="e">
        <f t="shared" si="57"/>
        <v>#DIV/0!</v>
      </c>
      <c r="S602" s="7" t="e">
        <f t="shared" si="58"/>
        <v>#DIV/0!</v>
      </c>
      <c r="T602" s="7" t="e">
        <f t="shared" si="58"/>
        <v>#DIV/0!</v>
      </c>
      <c r="U602" s="7">
        <f t="shared" si="58"/>
        <v>6.1957885707006367E-2</v>
      </c>
      <c r="V602" s="7">
        <f t="shared" si="58"/>
        <v>8.6580799144069347E-3</v>
      </c>
      <c r="W602" s="7">
        <f t="shared" si="59"/>
        <v>6.3331755836059947E-2</v>
      </c>
      <c r="X602" s="7">
        <f t="shared" si="59"/>
        <v>5.3402714498105547E-2</v>
      </c>
      <c r="Y602" s="7">
        <f t="shared" si="59"/>
        <v>7.1183045368663017E-2</v>
      </c>
      <c r="Z602" s="7">
        <f t="shared" si="59"/>
        <v>0.12035107106426392</v>
      </c>
      <c r="AA602" s="7">
        <f t="shared" si="61"/>
        <v>0.10339223403068784</v>
      </c>
      <c r="AB602" s="7">
        <f t="shared" si="60"/>
        <v>2.8794911466391571E-2</v>
      </c>
      <c r="AC602" s="7">
        <f t="shared" si="60"/>
        <v>0.13274024563455597</v>
      </c>
      <c r="AD602" s="7">
        <f t="shared" si="60"/>
        <v>0.18562081900206584</v>
      </c>
      <c r="AE602" s="7">
        <f t="shared" si="60"/>
        <v>8.7930526928206021E-2</v>
      </c>
      <c r="AF602" s="7">
        <f t="shared" si="62"/>
        <v>1.5908233168265822E-2</v>
      </c>
    </row>
    <row r="603" spans="1:32" x14ac:dyDescent="0.3">
      <c r="A603" s="10" t="s">
        <v>165</v>
      </c>
      <c r="B603">
        <v>107100</v>
      </c>
      <c r="C603">
        <v>108986.5</v>
      </c>
      <c r="D603">
        <v>111225.83333333333</v>
      </c>
      <c r="E603">
        <v>111012.5</v>
      </c>
      <c r="F603">
        <v>116728.75</v>
      </c>
      <c r="G603">
        <v>112367.83333333333</v>
      </c>
      <c r="H603">
        <v>116800.25</v>
      </c>
      <c r="I603">
        <v>124708.33333333333</v>
      </c>
      <c r="J603">
        <v>130418.75</v>
      </c>
      <c r="K603">
        <v>141466.66666666666</v>
      </c>
      <c r="L603">
        <v>152054.16666666666</v>
      </c>
      <c r="M603">
        <v>161806.08333333334</v>
      </c>
      <c r="N603">
        <v>183576.08333333334</v>
      </c>
      <c r="O603">
        <v>222873.16666666666</v>
      </c>
      <c r="P603">
        <v>260907.41666666666</v>
      </c>
      <c r="Q603">
        <v>248500</v>
      </c>
      <c r="R603" s="7">
        <f t="shared" si="57"/>
        <v>1.7614379084967321E-2</v>
      </c>
      <c r="S603" s="7">
        <f t="shared" si="58"/>
        <v>2.0546887305614259E-2</v>
      </c>
      <c r="T603" s="7">
        <f t="shared" si="58"/>
        <v>-1.9180196447167864E-3</v>
      </c>
      <c r="U603" s="7">
        <f t="shared" si="58"/>
        <v>5.1491949104830535E-2</v>
      </c>
      <c r="V603" s="7">
        <f t="shared" si="58"/>
        <v>-3.7359405173675475E-2</v>
      </c>
      <c r="W603" s="7">
        <f t="shared" si="59"/>
        <v>3.9445600535147264E-2</v>
      </c>
      <c r="X603" s="7">
        <f t="shared" si="59"/>
        <v>6.7706048003607258E-2</v>
      </c>
      <c r="Y603" s="7">
        <f t="shared" si="59"/>
        <v>4.5790177079853028E-2</v>
      </c>
      <c r="Z603" s="7">
        <f t="shared" si="59"/>
        <v>8.4711106851328183E-2</v>
      </c>
      <c r="AA603" s="7">
        <f t="shared" si="61"/>
        <v>7.4840951932139493E-2</v>
      </c>
      <c r="AB603" s="7">
        <f t="shared" si="60"/>
        <v>6.4134491546324085E-2</v>
      </c>
      <c r="AC603" s="7">
        <f t="shared" si="60"/>
        <v>0.13454376715337751</v>
      </c>
      <c r="AD603" s="7">
        <f t="shared" si="60"/>
        <v>0.21406428669675095</v>
      </c>
      <c r="AE603" s="7">
        <f t="shared" si="60"/>
        <v>0.17065423607896571</v>
      </c>
      <c r="AF603" s="7">
        <f t="shared" si="62"/>
        <v>-4.7554863810246831E-2</v>
      </c>
    </row>
    <row r="604" spans="1:32" x14ac:dyDescent="0.3">
      <c r="A604" s="10" t="s">
        <v>218</v>
      </c>
      <c r="F604">
        <v>132250</v>
      </c>
      <c r="G604">
        <v>139337.5</v>
      </c>
      <c r="H604">
        <v>139703.41666666666</v>
      </c>
      <c r="I604">
        <v>145829.16666666666</v>
      </c>
      <c r="J604">
        <v>147087.5</v>
      </c>
      <c r="K604">
        <v>148586.66666666666</v>
      </c>
      <c r="L604">
        <v>160281.25</v>
      </c>
      <c r="M604">
        <v>170091.66666666666</v>
      </c>
      <c r="N604">
        <v>180370.83333333334</v>
      </c>
      <c r="O604">
        <v>211059.41666666666</v>
      </c>
      <c r="P604">
        <v>241543.33333333334</v>
      </c>
      <c r="Q604">
        <v>235875</v>
      </c>
      <c r="R604" s="7" t="e">
        <f t="shared" si="57"/>
        <v>#DIV/0!</v>
      </c>
      <c r="S604" s="7" t="e">
        <f t="shared" si="58"/>
        <v>#DIV/0!</v>
      </c>
      <c r="T604" s="7" t="e">
        <f t="shared" si="58"/>
        <v>#DIV/0!</v>
      </c>
      <c r="U604" s="7" t="e">
        <f t="shared" si="58"/>
        <v>#DIV/0!</v>
      </c>
      <c r="V604" s="7">
        <f t="shared" si="58"/>
        <v>5.3591682419659732E-2</v>
      </c>
      <c r="W604" s="7">
        <f t="shared" si="59"/>
        <v>2.6261176400226571E-3</v>
      </c>
      <c r="X604" s="7">
        <f t="shared" si="59"/>
        <v>4.3848247567316714E-2</v>
      </c>
      <c r="Y604" s="7">
        <f t="shared" si="59"/>
        <v>8.628817966227673E-3</v>
      </c>
      <c r="Z604" s="7">
        <f t="shared" si="59"/>
        <v>1.0192345825897217E-2</v>
      </c>
      <c r="AA604" s="7">
        <f t="shared" si="61"/>
        <v>7.8705469310839979E-2</v>
      </c>
      <c r="AB604" s="7">
        <f t="shared" si="60"/>
        <v>6.1207512835510437E-2</v>
      </c>
      <c r="AC604" s="7">
        <f t="shared" si="60"/>
        <v>6.0433099799128039E-2</v>
      </c>
      <c r="AD604" s="7">
        <f t="shared" si="60"/>
        <v>0.17014160641271442</v>
      </c>
      <c r="AE604" s="7">
        <f t="shared" si="60"/>
        <v>0.14443286704810226</v>
      </c>
      <c r="AF604" s="7">
        <f t="shared" si="62"/>
        <v>-2.3467148751776808E-2</v>
      </c>
    </row>
    <row r="605" spans="1:32" x14ac:dyDescent="0.3">
      <c r="A605" s="10" t="s">
        <v>209</v>
      </c>
      <c r="B605">
        <v>106077.27272727272</v>
      </c>
      <c r="C605">
        <v>109725</v>
      </c>
      <c r="D605">
        <v>112029.16666666667</v>
      </c>
      <c r="E605">
        <v>114625.5</v>
      </c>
      <c r="F605">
        <v>117562.5</v>
      </c>
      <c r="G605">
        <v>122061.66666666667</v>
      </c>
      <c r="H605">
        <v>129141.66666666667</v>
      </c>
      <c r="I605">
        <v>130792.08333333333</v>
      </c>
      <c r="J605">
        <v>145455.66666666666</v>
      </c>
      <c r="K605">
        <v>147943.91666666666</v>
      </c>
      <c r="L605">
        <v>157568.33333333334</v>
      </c>
      <c r="M605">
        <v>166637.5</v>
      </c>
      <c r="N605">
        <v>179354.08333333334</v>
      </c>
      <c r="O605">
        <v>200937.5</v>
      </c>
      <c r="P605">
        <v>220905</v>
      </c>
      <c r="Q605">
        <v>216500</v>
      </c>
      <c r="R605" s="7">
        <f t="shared" si="57"/>
        <v>3.4387453400180033E-2</v>
      </c>
      <c r="S605" s="7">
        <f t="shared" si="58"/>
        <v>2.0999468367889466E-2</v>
      </c>
      <c r="T605" s="7">
        <f t="shared" si="58"/>
        <v>2.3175512329378464E-2</v>
      </c>
      <c r="U605" s="7">
        <f t="shared" si="58"/>
        <v>2.562257089391104E-2</v>
      </c>
      <c r="V605" s="7">
        <f t="shared" si="58"/>
        <v>3.8270423533581469E-2</v>
      </c>
      <c r="W605" s="7">
        <f t="shared" si="59"/>
        <v>5.8003468192307166E-2</v>
      </c>
      <c r="X605" s="7">
        <f t="shared" si="59"/>
        <v>1.277989288249331E-2</v>
      </c>
      <c r="Y605" s="7">
        <f t="shared" si="59"/>
        <v>0.11211369189648962</v>
      </c>
      <c r="Z605" s="7">
        <f t="shared" si="59"/>
        <v>1.7106586886726081E-2</v>
      </c>
      <c r="AA605" s="7">
        <f t="shared" si="61"/>
        <v>6.505449418614162E-2</v>
      </c>
      <c r="AB605" s="7">
        <f t="shared" si="60"/>
        <v>5.7557038745094657E-2</v>
      </c>
      <c r="AC605" s="7">
        <f t="shared" si="60"/>
        <v>7.631285474958123E-2</v>
      </c>
      <c r="AD605" s="7">
        <f t="shared" si="60"/>
        <v>0.12033970047146025</v>
      </c>
      <c r="AE605" s="7">
        <f t="shared" si="60"/>
        <v>9.937169517884914E-2</v>
      </c>
      <c r="AF605" s="7">
        <f t="shared" si="62"/>
        <v>-1.9940698490301261E-2</v>
      </c>
    </row>
    <row r="606" spans="1:32" x14ac:dyDescent="0.3">
      <c r="A606" s="10" t="s">
        <v>107</v>
      </c>
      <c r="D606">
        <v>105930</v>
      </c>
      <c r="E606">
        <v>100095.83333333333</v>
      </c>
      <c r="F606">
        <v>101470.83333333333</v>
      </c>
      <c r="G606">
        <v>109229.25</v>
      </c>
      <c r="H606">
        <v>113583.33333333333</v>
      </c>
      <c r="I606">
        <v>120612.5</v>
      </c>
      <c r="J606">
        <v>131112.08333333334</v>
      </c>
      <c r="K606">
        <v>136197.75</v>
      </c>
      <c r="L606">
        <v>143300.41666666666</v>
      </c>
      <c r="M606">
        <v>151602.08333333334</v>
      </c>
      <c r="N606">
        <v>168100.41666666666</v>
      </c>
      <c r="O606">
        <v>189625</v>
      </c>
      <c r="P606">
        <v>210187.5</v>
      </c>
      <c r="Q606">
        <v>198500</v>
      </c>
      <c r="R606" s="7" t="e">
        <f t="shared" si="57"/>
        <v>#DIV/0!</v>
      </c>
      <c r="S606" s="7" t="e">
        <f t="shared" si="58"/>
        <v>#DIV/0!</v>
      </c>
      <c r="T606" s="7">
        <f t="shared" si="58"/>
        <v>-5.5075678907454656E-2</v>
      </c>
      <c r="U606" s="7">
        <f t="shared" si="58"/>
        <v>1.3736835532614579E-2</v>
      </c>
      <c r="V606" s="7">
        <f t="shared" si="58"/>
        <v>7.6459573769145542E-2</v>
      </c>
      <c r="W606" s="7">
        <f t="shared" si="59"/>
        <v>3.9861880708082574E-2</v>
      </c>
      <c r="X606" s="7">
        <f t="shared" si="59"/>
        <v>6.1885546588407968E-2</v>
      </c>
      <c r="Y606" s="7">
        <f t="shared" si="59"/>
        <v>8.7052198846167217E-2</v>
      </c>
      <c r="Z606" s="7">
        <f t="shared" si="59"/>
        <v>3.8788695422809286E-2</v>
      </c>
      <c r="AA606" s="7">
        <f t="shared" si="61"/>
        <v>5.2149662286393547E-2</v>
      </c>
      <c r="AB606" s="7">
        <f t="shared" si="60"/>
        <v>5.7931908781377259E-2</v>
      </c>
      <c r="AC606" s="7">
        <f t="shared" si="60"/>
        <v>0.10882656076076337</v>
      </c>
      <c r="AD606" s="7">
        <f t="shared" si="60"/>
        <v>0.12804598441903531</v>
      </c>
      <c r="AE606" s="7">
        <f t="shared" si="60"/>
        <v>0.1084377059986816</v>
      </c>
      <c r="AF606" s="7">
        <f t="shared" si="62"/>
        <v>-5.5605114481118052E-2</v>
      </c>
    </row>
    <row r="607" spans="1:32" x14ac:dyDescent="0.3">
      <c r="A607" s="10" t="s">
        <v>290</v>
      </c>
      <c r="B607">
        <v>165424.63636363635</v>
      </c>
      <c r="C607">
        <v>164450</v>
      </c>
      <c r="D607">
        <v>167770.83333333334</v>
      </c>
      <c r="E607">
        <v>176445.33333333334</v>
      </c>
      <c r="F607">
        <v>196793.16666666666</v>
      </c>
      <c r="G607">
        <v>211320.83333333334</v>
      </c>
      <c r="H607">
        <v>232414.58333333334</v>
      </c>
      <c r="I607">
        <v>224946.08333333334</v>
      </c>
      <c r="J607">
        <v>228963.5</v>
      </c>
      <c r="K607">
        <v>247626.91666666666</v>
      </c>
      <c r="L607">
        <v>285724.58333333331</v>
      </c>
      <c r="M607">
        <v>304283.66666666669</v>
      </c>
      <c r="N607">
        <v>295616.66666666669</v>
      </c>
      <c r="O607">
        <v>303370.83333333331</v>
      </c>
      <c r="P607">
        <v>313275</v>
      </c>
      <c r="Q607">
        <v>320875</v>
      </c>
      <c r="R607" s="7">
        <f t="shared" si="57"/>
        <v>-5.8917243831439221E-3</v>
      </c>
      <c r="S607" s="7">
        <f t="shared" si="58"/>
        <v>2.0193574541400687E-2</v>
      </c>
      <c r="T607" s="7">
        <f t="shared" si="58"/>
        <v>5.1704457965975413E-2</v>
      </c>
      <c r="U607" s="7">
        <f t="shared" si="58"/>
        <v>0.11532089258996164</v>
      </c>
      <c r="V607" s="7">
        <f t="shared" si="58"/>
        <v>7.382200770860109E-2</v>
      </c>
      <c r="W607" s="7">
        <f t="shared" si="59"/>
        <v>9.981860125796084E-2</v>
      </c>
      <c r="X607" s="7">
        <f t="shared" si="59"/>
        <v>-3.2134386288869568E-2</v>
      </c>
      <c r="Y607" s="7">
        <f t="shared" si="59"/>
        <v>1.7859464842130645E-2</v>
      </c>
      <c r="Z607" s="7">
        <f t="shared" si="59"/>
        <v>8.1512628286459013E-2</v>
      </c>
      <c r="AA607" s="7">
        <f t="shared" si="61"/>
        <v>0.15385107232890335</v>
      </c>
      <c r="AB607" s="7">
        <f t="shared" si="60"/>
        <v>6.4954450600009761E-2</v>
      </c>
      <c r="AC607" s="7">
        <f t="shared" si="60"/>
        <v>-2.8483290263142613E-2</v>
      </c>
      <c r="AD607" s="7">
        <f t="shared" si="60"/>
        <v>2.6230478660427221E-2</v>
      </c>
      <c r="AE607" s="7">
        <f t="shared" si="60"/>
        <v>3.2647062863107652E-2</v>
      </c>
      <c r="AF607" s="7">
        <f t="shared" si="62"/>
        <v>2.4259835607692921E-2</v>
      </c>
    </row>
    <row r="608" spans="1:32" x14ac:dyDescent="0.3">
      <c r="A608" s="10" t="s">
        <v>670</v>
      </c>
      <c r="Q608">
        <v>241833.33333333334</v>
      </c>
      <c r="R608" s="7" t="e">
        <f t="shared" si="57"/>
        <v>#DIV/0!</v>
      </c>
      <c r="S608" s="7" t="e">
        <f t="shared" si="58"/>
        <v>#DIV/0!</v>
      </c>
      <c r="T608" s="7" t="e">
        <f t="shared" si="58"/>
        <v>#DIV/0!</v>
      </c>
      <c r="U608" s="7" t="e">
        <f t="shared" si="58"/>
        <v>#DIV/0!</v>
      </c>
      <c r="V608" s="7" t="e">
        <f t="shared" si="58"/>
        <v>#DIV/0!</v>
      </c>
      <c r="W608" s="7" t="e">
        <f t="shared" si="59"/>
        <v>#DIV/0!</v>
      </c>
      <c r="X608" s="7" t="e">
        <f t="shared" si="59"/>
        <v>#DIV/0!</v>
      </c>
      <c r="Y608" s="7" t="e">
        <f t="shared" si="59"/>
        <v>#DIV/0!</v>
      </c>
      <c r="Z608" s="7" t="e">
        <f t="shared" si="59"/>
        <v>#DIV/0!</v>
      </c>
      <c r="AA608" s="7" t="e">
        <f t="shared" si="61"/>
        <v>#DIV/0!</v>
      </c>
      <c r="AB608" s="7" t="e">
        <f t="shared" si="60"/>
        <v>#DIV/0!</v>
      </c>
      <c r="AC608" s="7" t="e">
        <f t="shared" si="60"/>
        <v>#DIV/0!</v>
      </c>
      <c r="AD608" s="7" t="e">
        <f t="shared" si="60"/>
        <v>#DIV/0!</v>
      </c>
      <c r="AE608" s="7" t="e">
        <f t="shared" si="60"/>
        <v>#DIV/0!</v>
      </c>
      <c r="AF608" s="7" t="e">
        <f t="shared" si="62"/>
        <v>#DIV/0!</v>
      </c>
    </row>
    <row r="609" spans="1:32" x14ac:dyDescent="0.3">
      <c r="A609" s="10" t="s">
        <v>604</v>
      </c>
      <c r="Q609">
        <v>225950</v>
      </c>
      <c r="R609" s="7" t="e">
        <f t="shared" si="57"/>
        <v>#DIV/0!</v>
      </c>
      <c r="S609" s="7" t="e">
        <f t="shared" si="58"/>
        <v>#DIV/0!</v>
      </c>
      <c r="T609" s="7" t="e">
        <f t="shared" si="58"/>
        <v>#DIV/0!</v>
      </c>
      <c r="U609" s="7" t="e">
        <f t="shared" si="58"/>
        <v>#DIV/0!</v>
      </c>
      <c r="V609" s="7" t="e">
        <f t="shared" si="58"/>
        <v>#DIV/0!</v>
      </c>
      <c r="W609" s="7" t="e">
        <f t="shared" si="59"/>
        <v>#DIV/0!</v>
      </c>
      <c r="X609" s="7" t="e">
        <f t="shared" si="59"/>
        <v>#DIV/0!</v>
      </c>
      <c r="Y609" s="7" t="e">
        <f t="shared" si="59"/>
        <v>#DIV/0!</v>
      </c>
      <c r="Z609" s="7" t="e">
        <f t="shared" si="59"/>
        <v>#DIV/0!</v>
      </c>
      <c r="AA609" s="7" t="e">
        <f t="shared" si="61"/>
        <v>#DIV/0!</v>
      </c>
      <c r="AB609" s="7" t="e">
        <f t="shared" si="60"/>
        <v>#DIV/0!</v>
      </c>
      <c r="AC609" s="7" t="e">
        <f t="shared" si="60"/>
        <v>#DIV/0!</v>
      </c>
      <c r="AD609" s="7" t="e">
        <f t="shared" si="60"/>
        <v>#DIV/0!</v>
      </c>
      <c r="AE609" s="7" t="e">
        <f t="shared" si="60"/>
        <v>#DIV/0!</v>
      </c>
      <c r="AF609" s="7" t="e">
        <f t="shared" si="62"/>
        <v>#DIV/0!</v>
      </c>
    </row>
    <row r="610" spans="1:32" x14ac:dyDescent="0.3">
      <c r="A610" s="10" t="s">
        <v>302</v>
      </c>
      <c r="J610">
        <v>164225</v>
      </c>
      <c r="K610">
        <v>171275.41666666666</v>
      </c>
      <c r="L610">
        <v>195680.25</v>
      </c>
      <c r="M610">
        <v>223558.83333333334</v>
      </c>
      <c r="N610">
        <v>225270.83333333334</v>
      </c>
      <c r="O610">
        <v>222954.16666666666</v>
      </c>
      <c r="P610">
        <v>229958.33333333334</v>
      </c>
      <c r="Q610">
        <v>211000</v>
      </c>
      <c r="R610" s="7" t="e">
        <f t="shared" si="57"/>
        <v>#DIV/0!</v>
      </c>
      <c r="S610" s="7" t="e">
        <f t="shared" si="58"/>
        <v>#DIV/0!</v>
      </c>
      <c r="T610" s="7" t="e">
        <f t="shared" si="58"/>
        <v>#DIV/0!</v>
      </c>
      <c r="U610" s="7" t="e">
        <f t="shared" si="58"/>
        <v>#DIV/0!</v>
      </c>
      <c r="V610" s="7" t="e">
        <f t="shared" si="58"/>
        <v>#DIV/0!</v>
      </c>
      <c r="W610" s="7" t="e">
        <f t="shared" si="59"/>
        <v>#DIV/0!</v>
      </c>
      <c r="X610" s="7" t="e">
        <f t="shared" si="59"/>
        <v>#DIV/0!</v>
      </c>
      <c r="Y610" s="7" t="e">
        <f t="shared" si="59"/>
        <v>#DIV/0!</v>
      </c>
      <c r="Z610" s="7">
        <f t="shared" si="59"/>
        <v>4.2931445679200222E-2</v>
      </c>
      <c r="AA610" s="7">
        <f t="shared" si="61"/>
        <v>0.14248882769224039</v>
      </c>
      <c r="AB610" s="7">
        <f t="shared" si="60"/>
        <v>0.14247009257875204</v>
      </c>
      <c r="AC610" s="7">
        <f t="shared" si="60"/>
        <v>7.657939408940077E-3</v>
      </c>
      <c r="AD610" s="7">
        <f t="shared" si="60"/>
        <v>-1.0283917506704978E-2</v>
      </c>
      <c r="AE610" s="7">
        <f t="shared" si="60"/>
        <v>3.1415275934889547E-2</v>
      </c>
      <c r="AF610" s="7">
        <f t="shared" si="62"/>
        <v>-8.2442471462221459E-2</v>
      </c>
    </row>
    <row r="611" spans="1:32" x14ac:dyDescent="0.3">
      <c r="A611" s="10" t="s">
        <v>560</v>
      </c>
      <c r="Q611">
        <v>220125</v>
      </c>
      <c r="R611" s="7" t="e">
        <f t="shared" si="57"/>
        <v>#DIV/0!</v>
      </c>
      <c r="S611" s="7" t="e">
        <f t="shared" si="58"/>
        <v>#DIV/0!</v>
      </c>
      <c r="T611" s="7" t="e">
        <f t="shared" si="58"/>
        <v>#DIV/0!</v>
      </c>
      <c r="U611" s="7" t="e">
        <f t="shared" si="58"/>
        <v>#DIV/0!</v>
      </c>
      <c r="V611" s="7" t="e">
        <f t="shared" si="58"/>
        <v>#DIV/0!</v>
      </c>
      <c r="W611" s="7" t="e">
        <f t="shared" si="59"/>
        <v>#DIV/0!</v>
      </c>
      <c r="X611" s="7" t="e">
        <f t="shared" si="59"/>
        <v>#DIV/0!</v>
      </c>
      <c r="Y611" s="7" t="e">
        <f t="shared" si="59"/>
        <v>#DIV/0!</v>
      </c>
      <c r="Z611" s="7" t="e">
        <f t="shared" si="59"/>
        <v>#DIV/0!</v>
      </c>
      <c r="AA611" s="7" t="e">
        <f t="shared" si="61"/>
        <v>#DIV/0!</v>
      </c>
      <c r="AB611" s="7" t="e">
        <f t="shared" si="60"/>
        <v>#DIV/0!</v>
      </c>
      <c r="AC611" s="7" t="e">
        <f t="shared" si="60"/>
        <v>#DIV/0!</v>
      </c>
      <c r="AD611" s="7" t="e">
        <f t="shared" si="60"/>
        <v>#DIV/0!</v>
      </c>
      <c r="AE611" s="7" t="e">
        <f t="shared" si="60"/>
        <v>#DIV/0!</v>
      </c>
      <c r="AF611" s="7" t="e">
        <f t="shared" si="62"/>
        <v>#DIV/0!</v>
      </c>
    </row>
    <row r="612" spans="1:32" x14ac:dyDescent="0.3">
      <c r="A612" s="10" t="s">
        <v>48</v>
      </c>
      <c r="B612">
        <v>140737.72727272726</v>
      </c>
      <c r="C612">
        <v>141650</v>
      </c>
      <c r="D612">
        <v>143266.66666666666</v>
      </c>
      <c r="E612">
        <v>142358.33333333334</v>
      </c>
      <c r="F612">
        <v>149179.16666666666</v>
      </c>
      <c r="G612">
        <v>158283.33333333334</v>
      </c>
      <c r="H612">
        <v>167962.5</v>
      </c>
      <c r="I612">
        <v>178827.08333333334</v>
      </c>
      <c r="J612">
        <v>189862.5</v>
      </c>
      <c r="K612">
        <v>198710.75</v>
      </c>
      <c r="L612">
        <v>211470.83333333334</v>
      </c>
      <c r="M612">
        <v>220416.66666666666</v>
      </c>
      <c r="N612">
        <v>241825</v>
      </c>
      <c r="O612">
        <v>280888.75</v>
      </c>
      <c r="P612">
        <v>318205.83333333331</v>
      </c>
      <c r="Q612">
        <v>305000</v>
      </c>
      <c r="R612" s="7">
        <f t="shared" si="57"/>
        <v>6.4820765899174723E-3</v>
      </c>
      <c r="S612" s="7">
        <f t="shared" si="58"/>
        <v>1.1413107424402803E-2</v>
      </c>
      <c r="T612" s="7">
        <f t="shared" si="58"/>
        <v>-6.3401582131222475E-3</v>
      </c>
      <c r="U612" s="7">
        <f t="shared" si="58"/>
        <v>4.7913130012292783E-2</v>
      </c>
      <c r="V612" s="7">
        <f t="shared" si="58"/>
        <v>6.1028405440884975E-2</v>
      </c>
      <c r="W612" s="7">
        <f t="shared" si="59"/>
        <v>6.11508897546593E-2</v>
      </c>
      <c r="X612" s="7">
        <f t="shared" si="59"/>
        <v>6.4684577410632396E-2</v>
      </c>
      <c r="Y612" s="7">
        <f t="shared" si="59"/>
        <v>6.1709985204515476E-2</v>
      </c>
      <c r="Z612" s="7">
        <f t="shared" si="59"/>
        <v>4.6603463032457701E-2</v>
      </c>
      <c r="AA612" s="7">
        <f t="shared" si="61"/>
        <v>6.4214358474986091E-2</v>
      </c>
      <c r="AB612" s="7">
        <f t="shared" si="60"/>
        <v>4.2302918054105083E-2</v>
      </c>
      <c r="AC612" s="7">
        <f t="shared" si="60"/>
        <v>9.7126654064272261E-2</v>
      </c>
      <c r="AD612" s="7">
        <f t="shared" si="60"/>
        <v>0.1615372686860333</v>
      </c>
      <c r="AE612" s="7">
        <f t="shared" si="60"/>
        <v>0.1328536060391643</v>
      </c>
      <c r="AF612" s="7">
        <f t="shared" si="62"/>
        <v>-4.1500915288060346E-2</v>
      </c>
    </row>
    <row r="613" spans="1:32" x14ac:dyDescent="0.3">
      <c r="A613" s="10" t="s">
        <v>346</v>
      </c>
      <c r="B613">
        <v>97569.545454545456</v>
      </c>
      <c r="C613">
        <v>93642.833333333328</v>
      </c>
      <c r="D613">
        <v>93368.333333333328</v>
      </c>
      <c r="E613">
        <v>91933.333333333328</v>
      </c>
      <c r="F613">
        <v>102185.41666666667</v>
      </c>
      <c r="G613">
        <v>108276.75</v>
      </c>
      <c r="H613">
        <v>114591.83333333333</v>
      </c>
      <c r="I613">
        <v>127047.91666666667</v>
      </c>
      <c r="J613">
        <v>143400</v>
      </c>
      <c r="K613">
        <v>156072.91666666666</v>
      </c>
      <c r="L613">
        <v>176156.25</v>
      </c>
      <c r="M613">
        <v>184158</v>
      </c>
      <c r="N613">
        <v>193212.5</v>
      </c>
      <c r="O613">
        <v>246939</v>
      </c>
      <c r="P613">
        <v>275642.5</v>
      </c>
      <c r="Q613">
        <v>266743.75</v>
      </c>
      <c r="R613" s="7">
        <f t="shared" si="57"/>
        <v>-4.0245264061842506E-2</v>
      </c>
      <c r="S613" s="7">
        <f t="shared" si="58"/>
        <v>-2.9313508597383323E-3</v>
      </c>
      <c r="T613" s="7">
        <f t="shared" si="58"/>
        <v>-1.5369236536298889E-2</v>
      </c>
      <c r="U613" s="7">
        <f t="shared" si="58"/>
        <v>0.11151649746192904</v>
      </c>
      <c r="V613" s="7">
        <f t="shared" si="58"/>
        <v>5.9610593488144459E-2</v>
      </c>
      <c r="W613" s="7">
        <f t="shared" si="59"/>
        <v>5.8323539756534329E-2</v>
      </c>
      <c r="X613" s="7">
        <f t="shared" si="59"/>
        <v>0.10869957283168821</v>
      </c>
      <c r="Y613" s="7">
        <f t="shared" si="59"/>
        <v>0.12870800059032841</v>
      </c>
      <c r="Z613" s="7">
        <f t="shared" si="59"/>
        <v>8.837459321245926E-2</v>
      </c>
      <c r="AA613" s="7">
        <f t="shared" si="61"/>
        <v>0.12867916972568919</v>
      </c>
      <c r="AB613" s="7">
        <f t="shared" si="60"/>
        <v>4.5424161788185202E-2</v>
      </c>
      <c r="AC613" s="7">
        <f t="shared" si="60"/>
        <v>4.9167019624452912E-2</v>
      </c>
      <c r="AD613" s="7">
        <f t="shared" si="60"/>
        <v>0.27806948308209872</v>
      </c>
      <c r="AE613" s="7">
        <f t="shared" si="60"/>
        <v>0.11623720837939734</v>
      </c>
      <c r="AF613" s="7">
        <f t="shared" si="62"/>
        <v>-3.2283664529236242E-2</v>
      </c>
    </row>
    <row r="614" spans="1:32" x14ac:dyDescent="0.3">
      <c r="A614" s="10" t="s">
        <v>611</v>
      </c>
      <c r="Q614">
        <v>226666.66666666666</v>
      </c>
      <c r="R614" s="7" t="e">
        <f t="shared" si="57"/>
        <v>#DIV/0!</v>
      </c>
      <c r="S614" s="7" t="e">
        <f t="shared" si="58"/>
        <v>#DIV/0!</v>
      </c>
      <c r="T614" s="7" t="e">
        <f t="shared" si="58"/>
        <v>#DIV/0!</v>
      </c>
      <c r="U614" s="7" t="e">
        <f t="shared" si="58"/>
        <v>#DIV/0!</v>
      </c>
      <c r="V614" s="7" t="e">
        <f t="shared" si="58"/>
        <v>#DIV/0!</v>
      </c>
      <c r="W614" s="7" t="e">
        <f t="shared" si="59"/>
        <v>#DIV/0!</v>
      </c>
      <c r="X614" s="7" t="e">
        <f t="shared" si="59"/>
        <v>#DIV/0!</v>
      </c>
      <c r="Y614" s="7" t="e">
        <f t="shared" si="59"/>
        <v>#DIV/0!</v>
      </c>
      <c r="Z614" s="7" t="e">
        <f t="shared" si="59"/>
        <v>#DIV/0!</v>
      </c>
      <c r="AA614" s="7" t="e">
        <f t="shared" si="61"/>
        <v>#DIV/0!</v>
      </c>
      <c r="AB614" s="7" t="e">
        <f t="shared" si="60"/>
        <v>#DIV/0!</v>
      </c>
      <c r="AC614" s="7" t="e">
        <f t="shared" si="60"/>
        <v>#DIV/0!</v>
      </c>
      <c r="AD614" s="7" t="e">
        <f t="shared" si="60"/>
        <v>#DIV/0!</v>
      </c>
      <c r="AE614" s="7" t="e">
        <f t="shared" si="60"/>
        <v>#DIV/0!</v>
      </c>
      <c r="AF614" s="7" t="e">
        <f t="shared" si="62"/>
        <v>#DIV/0!</v>
      </c>
    </row>
    <row r="615" spans="1:32" x14ac:dyDescent="0.3">
      <c r="A615" s="10" t="s">
        <v>245</v>
      </c>
      <c r="E615">
        <v>154120</v>
      </c>
      <c r="F615">
        <v>157916.66666666666</v>
      </c>
      <c r="G615">
        <v>153157.08333333334</v>
      </c>
      <c r="H615">
        <v>166095.83333333334</v>
      </c>
      <c r="I615">
        <v>161720.83333333334</v>
      </c>
      <c r="J615">
        <v>171487.5</v>
      </c>
      <c r="K615">
        <v>196858.33333333334</v>
      </c>
      <c r="L615">
        <v>204988.08333333334</v>
      </c>
      <c r="M615">
        <v>212600</v>
      </c>
      <c r="N615">
        <v>243429.41666666666</v>
      </c>
      <c r="O615">
        <v>278804.16666666669</v>
      </c>
      <c r="P615">
        <v>301512.5</v>
      </c>
      <c r="Q615">
        <v>288125</v>
      </c>
      <c r="R615" s="7" t="e">
        <f t="shared" si="57"/>
        <v>#DIV/0!</v>
      </c>
      <c r="S615" s="7" t="e">
        <f t="shared" si="58"/>
        <v>#DIV/0!</v>
      </c>
      <c r="T615" s="7" t="e">
        <f t="shared" si="58"/>
        <v>#DIV/0!</v>
      </c>
      <c r="U615" s="7">
        <f t="shared" si="58"/>
        <v>2.4634483951898892E-2</v>
      </c>
      <c r="V615" s="7">
        <f t="shared" si="58"/>
        <v>-3.0139841688654231E-2</v>
      </c>
      <c r="W615" s="7">
        <f t="shared" si="59"/>
        <v>8.4480258558070814E-2</v>
      </c>
      <c r="X615" s="7">
        <f t="shared" si="59"/>
        <v>-2.6340215237187364E-2</v>
      </c>
      <c r="Y615" s="7">
        <f t="shared" si="59"/>
        <v>6.0392136655244316E-2</v>
      </c>
      <c r="Z615" s="7">
        <f t="shared" si="59"/>
        <v>0.1479456714532158</v>
      </c>
      <c r="AA615" s="7">
        <f t="shared" si="61"/>
        <v>4.1297464335605126E-2</v>
      </c>
      <c r="AB615" s="7">
        <f t="shared" si="60"/>
        <v>3.7133459384021052E-2</v>
      </c>
      <c r="AC615" s="7">
        <f t="shared" si="60"/>
        <v>0.14501136719974908</v>
      </c>
      <c r="AD615" s="7">
        <f t="shared" si="60"/>
        <v>0.14531830410800131</v>
      </c>
      <c r="AE615" s="7">
        <f t="shared" si="60"/>
        <v>8.1449045775858125E-2</v>
      </c>
      <c r="AF615" s="7">
        <f t="shared" si="62"/>
        <v>-4.4401144231167859E-2</v>
      </c>
    </row>
    <row r="616" spans="1:32" x14ac:dyDescent="0.3">
      <c r="A616" s="10" t="s">
        <v>414</v>
      </c>
      <c r="B616">
        <v>127276.72727272728</v>
      </c>
      <c r="C616">
        <v>131533.33333333334</v>
      </c>
      <c r="D616">
        <v>127859.5</v>
      </c>
      <c r="E616">
        <v>130154.16666666667</v>
      </c>
      <c r="F616">
        <v>147677.08333333334</v>
      </c>
      <c r="G616">
        <v>152470.83333333334</v>
      </c>
      <c r="H616">
        <v>162491.25</v>
      </c>
      <c r="I616">
        <v>166994.58333333334</v>
      </c>
      <c r="J616">
        <v>165932.08333333334</v>
      </c>
      <c r="K616">
        <v>163753.25</v>
      </c>
      <c r="L616">
        <v>169463.58333333334</v>
      </c>
      <c r="M616">
        <v>188304.16666666666</v>
      </c>
      <c r="N616">
        <v>193787.5</v>
      </c>
      <c r="O616">
        <v>213260.41666666666</v>
      </c>
      <c r="P616">
        <v>232245.83333333334</v>
      </c>
      <c r="Q616">
        <v>221100</v>
      </c>
      <c r="R616" s="7">
        <f t="shared" si="57"/>
        <v>3.3443710816707689E-2</v>
      </c>
      <c r="S616" s="7">
        <f t="shared" si="58"/>
        <v>-2.7930816016219027E-2</v>
      </c>
      <c r="T616" s="7">
        <f t="shared" si="58"/>
        <v>1.7946782731566066E-2</v>
      </c>
      <c r="U616" s="7">
        <f t="shared" si="58"/>
        <v>0.13463200691487662</v>
      </c>
      <c r="V616" s="7">
        <f t="shared" si="58"/>
        <v>3.2461028426324326E-2</v>
      </c>
      <c r="W616" s="7">
        <f t="shared" si="59"/>
        <v>6.5720219714152914E-2</v>
      </c>
      <c r="X616" s="7">
        <f t="shared" si="59"/>
        <v>2.7714312821972526E-2</v>
      </c>
      <c r="Y616" s="7">
        <f t="shared" si="59"/>
        <v>-6.3624818170250029E-3</v>
      </c>
      <c r="Z616" s="7">
        <f t="shared" si="59"/>
        <v>-1.3130874328603376E-2</v>
      </c>
      <c r="AA616" s="7">
        <f t="shared" si="61"/>
        <v>3.4871572523497048E-2</v>
      </c>
      <c r="AB616" s="7">
        <f t="shared" si="60"/>
        <v>0.11117777024857345</v>
      </c>
      <c r="AC616" s="7">
        <f t="shared" si="60"/>
        <v>2.9119553913216703E-2</v>
      </c>
      <c r="AD616" s="7">
        <f t="shared" si="60"/>
        <v>0.10048592745490115</v>
      </c>
      <c r="AE616" s="7">
        <f t="shared" si="60"/>
        <v>8.9024568944463534E-2</v>
      </c>
      <c r="AF616" s="7">
        <f t="shared" si="62"/>
        <v>-4.7991531961463288E-2</v>
      </c>
    </row>
    <row r="617" spans="1:32" x14ac:dyDescent="0.3">
      <c r="A617" s="10" t="s">
        <v>223</v>
      </c>
      <c r="E617">
        <v>117464</v>
      </c>
      <c r="F617">
        <v>123225</v>
      </c>
      <c r="G617">
        <v>123432.33333333333</v>
      </c>
      <c r="H617">
        <v>129262.58333333333</v>
      </c>
      <c r="I617">
        <v>141508.33333333334</v>
      </c>
      <c r="J617">
        <v>150433.33333333334</v>
      </c>
      <c r="K617">
        <v>165996.83333333334</v>
      </c>
      <c r="L617">
        <v>181405.83333333334</v>
      </c>
      <c r="M617">
        <v>193123.58333333334</v>
      </c>
      <c r="N617">
        <v>209508.33333333334</v>
      </c>
      <c r="O617">
        <v>242490.41666666666</v>
      </c>
      <c r="P617">
        <v>263462.5</v>
      </c>
      <c r="Q617">
        <v>259075</v>
      </c>
      <c r="R617" s="7" t="e">
        <f t="shared" si="57"/>
        <v>#DIV/0!</v>
      </c>
      <c r="S617" s="7" t="e">
        <f t="shared" si="58"/>
        <v>#DIV/0!</v>
      </c>
      <c r="T617" s="7" t="e">
        <f t="shared" si="58"/>
        <v>#DIV/0!</v>
      </c>
      <c r="U617" s="7">
        <f t="shared" si="58"/>
        <v>4.9044813730164137E-2</v>
      </c>
      <c r="V617" s="7">
        <f t="shared" si="58"/>
        <v>1.6825590045309675E-3</v>
      </c>
      <c r="W617" s="7">
        <f t="shared" si="59"/>
        <v>4.7234382131100171E-2</v>
      </c>
      <c r="X617" s="7">
        <f t="shared" si="59"/>
        <v>9.4735457734289041E-2</v>
      </c>
      <c r="Y617" s="7">
        <f t="shared" si="59"/>
        <v>6.3070490548259819E-2</v>
      </c>
      <c r="Z617" s="7">
        <f t="shared" si="59"/>
        <v>0.10345778861068025</v>
      </c>
      <c r="AA617" s="7">
        <f t="shared" si="61"/>
        <v>9.2827072002377553E-2</v>
      </c>
      <c r="AB617" s="7">
        <f t="shared" si="60"/>
        <v>6.4594119079228435E-2</v>
      </c>
      <c r="AC617" s="7">
        <f t="shared" si="60"/>
        <v>8.4840751798395064E-2</v>
      </c>
      <c r="AD617" s="7">
        <f t="shared" si="60"/>
        <v>0.15742611670180173</v>
      </c>
      <c r="AE617" s="7">
        <f t="shared" si="60"/>
        <v>8.6486235710345985E-2</v>
      </c>
      <c r="AF617" s="7">
        <f t="shared" si="62"/>
        <v>-1.6653223893343456E-2</v>
      </c>
    </row>
    <row r="618" spans="1:32" x14ac:dyDescent="0.3">
      <c r="A618" s="10" t="s">
        <v>326</v>
      </c>
      <c r="H618">
        <v>109911.45454545454</v>
      </c>
      <c r="I618">
        <v>104083.33333333333</v>
      </c>
      <c r="J618">
        <v>115835.41666666667</v>
      </c>
      <c r="K618">
        <v>115875</v>
      </c>
      <c r="L618">
        <v>122166.66666666667</v>
      </c>
      <c r="M618">
        <v>131943</v>
      </c>
      <c r="N618">
        <v>144683.33333333334</v>
      </c>
      <c r="O618">
        <v>163264.16666666666</v>
      </c>
      <c r="P618">
        <v>179389.25</v>
      </c>
      <c r="Q618">
        <v>174037.5</v>
      </c>
      <c r="R618" s="7" t="e">
        <f t="shared" si="57"/>
        <v>#DIV/0!</v>
      </c>
      <c r="S618" s="7" t="e">
        <f t="shared" si="58"/>
        <v>#DIV/0!</v>
      </c>
      <c r="T618" s="7" t="e">
        <f t="shared" si="58"/>
        <v>#DIV/0!</v>
      </c>
      <c r="U618" s="7" t="e">
        <f t="shared" si="58"/>
        <v>#DIV/0!</v>
      </c>
      <c r="V618" s="7" t="e">
        <f t="shared" si="58"/>
        <v>#DIV/0!</v>
      </c>
      <c r="W618" s="7" t="e">
        <f t="shared" si="59"/>
        <v>#DIV/0!</v>
      </c>
      <c r="X618" s="7">
        <f t="shared" si="59"/>
        <v>-5.3025603529893793E-2</v>
      </c>
      <c r="Y618" s="7">
        <f t="shared" si="59"/>
        <v>0.11291032826261019</v>
      </c>
      <c r="Z618" s="7">
        <f t="shared" si="59"/>
        <v>3.4172047265332766E-4</v>
      </c>
      <c r="AA618" s="7">
        <f t="shared" si="61"/>
        <v>5.4297015462064051E-2</v>
      </c>
      <c r="AB618" s="7">
        <f t="shared" si="60"/>
        <v>8.0024556616643885E-2</v>
      </c>
      <c r="AC618" s="7">
        <f t="shared" si="60"/>
        <v>9.6559372860502965E-2</v>
      </c>
      <c r="AD618" s="7">
        <f t="shared" si="60"/>
        <v>0.12842414468379204</v>
      </c>
      <c r="AE618" s="7">
        <f t="shared" si="60"/>
        <v>9.8766824726797639E-2</v>
      </c>
      <c r="AF618" s="7">
        <f t="shared" si="62"/>
        <v>-2.9833170047815018E-2</v>
      </c>
    </row>
    <row r="619" spans="1:32" x14ac:dyDescent="0.3">
      <c r="A619" s="6" t="s">
        <v>82</v>
      </c>
      <c r="R619" s="7" t="e">
        <f t="shared" si="57"/>
        <v>#DIV/0!</v>
      </c>
      <c r="S619" s="7" t="e">
        <f t="shared" si="58"/>
        <v>#DIV/0!</v>
      </c>
      <c r="T619" s="7" t="e">
        <f t="shared" si="58"/>
        <v>#DIV/0!</v>
      </c>
      <c r="U619" s="7" t="e">
        <f t="shared" si="58"/>
        <v>#DIV/0!</v>
      </c>
      <c r="V619" s="7" t="e">
        <f t="shared" si="58"/>
        <v>#DIV/0!</v>
      </c>
      <c r="W619" s="7" t="e">
        <f t="shared" si="59"/>
        <v>#DIV/0!</v>
      </c>
      <c r="X619" s="7" t="e">
        <f t="shared" si="59"/>
        <v>#DIV/0!</v>
      </c>
      <c r="Y619" s="7" t="e">
        <f t="shared" si="59"/>
        <v>#DIV/0!</v>
      </c>
      <c r="Z619" s="7" t="e">
        <f t="shared" si="59"/>
        <v>#DIV/0!</v>
      </c>
      <c r="AA619" s="7" t="e">
        <f t="shared" si="61"/>
        <v>#DIV/0!</v>
      </c>
      <c r="AB619" s="7" t="e">
        <f t="shared" si="60"/>
        <v>#DIV/0!</v>
      </c>
      <c r="AC619" s="7" t="e">
        <f t="shared" si="60"/>
        <v>#DIV/0!</v>
      </c>
      <c r="AD619" s="7" t="e">
        <f t="shared" si="60"/>
        <v>#DIV/0!</v>
      </c>
      <c r="AE619" s="7" t="e">
        <f t="shared" si="60"/>
        <v>#DIV/0!</v>
      </c>
      <c r="AF619" s="7" t="e">
        <f t="shared" si="62"/>
        <v>#DIV/0!</v>
      </c>
    </row>
    <row r="620" spans="1:32" x14ac:dyDescent="0.3">
      <c r="A620" s="10" t="s">
        <v>462</v>
      </c>
      <c r="B620">
        <v>432513.18181818182</v>
      </c>
      <c r="C620">
        <v>381624.16666666669</v>
      </c>
      <c r="D620">
        <v>394925</v>
      </c>
      <c r="E620">
        <v>353037.5</v>
      </c>
      <c r="F620">
        <v>409128.16666666669</v>
      </c>
      <c r="G620">
        <v>444559.91666666669</v>
      </c>
      <c r="H620">
        <v>448706.25</v>
      </c>
      <c r="I620">
        <v>501610.41666666669</v>
      </c>
      <c r="J620">
        <v>501097.33333333331</v>
      </c>
      <c r="K620">
        <v>601141.66666666663</v>
      </c>
      <c r="L620">
        <v>629791.66666666663</v>
      </c>
      <c r="M620">
        <v>664781.25</v>
      </c>
      <c r="N620">
        <v>764100.83333333337</v>
      </c>
      <c r="O620">
        <v>927000</v>
      </c>
      <c r="P620">
        <v>1028077.4166666666</v>
      </c>
      <c r="Q620">
        <v>1095125</v>
      </c>
      <c r="R620" s="7">
        <f t="shared" si="57"/>
        <v>-0.11765887674819506</v>
      </c>
      <c r="S620" s="7">
        <f t="shared" si="58"/>
        <v>3.4853226014250442E-2</v>
      </c>
      <c r="T620" s="7">
        <f t="shared" si="58"/>
        <v>-0.10606444261568652</v>
      </c>
      <c r="U620" s="7">
        <f t="shared" si="58"/>
        <v>0.15888019450247265</v>
      </c>
      <c r="V620" s="7">
        <f t="shared" si="58"/>
        <v>8.6603057151202409E-2</v>
      </c>
      <c r="W620" s="7">
        <f t="shared" si="59"/>
        <v>9.3268267738187832E-3</v>
      </c>
      <c r="X620" s="7">
        <f t="shared" si="59"/>
        <v>0.11790378820590684</v>
      </c>
      <c r="Y620" s="7">
        <f t="shared" si="59"/>
        <v>-1.0228721658990777E-3</v>
      </c>
      <c r="Z620" s="7">
        <f t="shared" si="59"/>
        <v>0.19965050036852452</v>
      </c>
      <c r="AA620" s="7">
        <f t="shared" si="61"/>
        <v>4.7659314914676246E-2</v>
      </c>
      <c r="AB620" s="7">
        <f t="shared" si="60"/>
        <v>5.5557393317896192E-2</v>
      </c>
      <c r="AC620" s="7">
        <f t="shared" si="60"/>
        <v>0.14940190225481445</v>
      </c>
      <c r="AD620" s="7">
        <f t="shared" si="60"/>
        <v>0.21319066746208229</v>
      </c>
      <c r="AE620" s="7">
        <f t="shared" si="60"/>
        <v>0.10903712693275795</v>
      </c>
      <c r="AF620" s="7">
        <f t="shared" si="62"/>
        <v>6.5216473240625808E-2</v>
      </c>
    </row>
    <row r="621" spans="1:32" x14ac:dyDescent="0.3">
      <c r="A621" s="10" t="s">
        <v>328</v>
      </c>
      <c r="B621">
        <v>160749.09090909091</v>
      </c>
      <c r="C621">
        <v>161204.16666666666</v>
      </c>
      <c r="D621">
        <v>153312.33333333334</v>
      </c>
      <c r="E621">
        <v>151235.75</v>
      </c>
      <c r="F621">
        <v>154731.08333333334</v>
      </c>
      <c r="G621">
        <v>162793.83333333334</v>
      </c>
      <c r="H621">
        <v>164110.41666666666</v>
      </c>
      <c r="I621">
        <v>170975</v>
      </c>
      <c r="J621">
        <v>184922.91666666666</v>
      </c>
      <c r="K621">
        <v>205737.5</v>
      </c>
      <c r="L621">
        <v>234058.33333333334</v>
      </c>
      <c r="M621">
        <v>252687.5</v>
      </c>
      <c r="N621">
        <v>285495.83333333331</v>
      </c>
      <c r="O621">
        <v>360491.66666666669</v>
      </c>
      <c r="P621">
        <v>415325</v>
      </c>
      <c r="Q621">
        <v>413204.25</v>
      </c>
      <c r="R621" s="7">
        <f t="shared" si="57"/>
        <v>2.8309694008354057E-3</v>
      </c>
      <c r="S621" s="7">
        <f t="shared" si="58"/>
        <v>-4.895551707203586E-2</v>
      </c>
      <c r="T621" s="7">
        <f t="shared" si="58"/>
        <v>-1.3544789829911551E-2</v>
      </c>
      <c r="U621" s="7">
        <f t="shared" si="58"/>
        <v>2.3111819350473305E-2</v>
      </c>
      <c r="V621" s="7">
        <f t="shared" si="58"/>
        <v>5.2108146768614146E-2</v>
      </c>
      <c r="W621" s="7">
        <f t="shared" si="59"/>
        <v>8.0874275540738991E-3</v>
      </c>
      <c r="X621" s="7">
        <f t="shared" si="59"/>
        <v>4.1829053101951237E-2</v>
      </c>
      <c r="Y621" s="7">
        <f t="shared" si="59"/>
        <v>8.1578690841740936E-2</v>
      </c>
      <c r="Z621" s="7">
        <f t="shared" si="59"/>
        <v>0.11255816049480082</v>
      </c>
      <c r="AA621" s="7">
        <f t="shared" si="61"/>
        <v>0.13765518358750031</v>
      </c>
      <c r="AB621" s="7">
        <f t="shared" si="60"/>
        <v>7.9591982055755281E-2</v>
      </c>
      <c r="AC621" s="7">
        <f t="shared" si="60"/>
        <v>0.12983757935526416</v>
      </c>
      <c r="AD621" s="7">
        <f t="shared" si="60"/>
        <v>0.26268626220464414</v>
      </c>
      <c r="AE621" s="7">
        <f t="shared" si="60"/>
        <v>0.15210707598418821</v>
      </c>
      <c r="AF621" s="7">
        <f t="shared" si="62"/>
        <v>-5.106242099560585E-3</v>
      </c>
    </row>
    <row r="622" spans="1:32" x14ac:dyDescent="0.3">
      <c r="A622" s="10" t="s">
        <v>130</v>
      </c>
      <c r="B622">
        <v>179870.45454545456</v>
      </c>
      <c r="C622">
        <v>176733.33333333334</v>
      </c>
      <c r="D622">
        <v>171304.16666666666</v>
      </c>
      <c r="E622">
        <v>158633.33333333334</v>
      </c>
      <c r="F622">
        <v>162191.66666666666</v>
      </c>
      <c r="G622">
        <v>176058.33333333334</v>
      </c>
      <c r="H622">
        <v>182145.83333333334</v>
      </c>
      <c r="I622">
        <v>194222.41666666666</v>
      </c>
      <c r="J622">
        <v>214179.16666666666</v>
      </c>
      <c r="K622">
        <v>234604.16666666666</v>
      </c>
      <c r="L622">
        <v>262364.5</v>
      </c>
      <c r="M622">
        <v>285079.16666666669</v>
      </c>
      <c r="N622">
        <v>321395.83333333331</v>
      </c>
      <c r="O622">
        <v>399212.5</v>
      </c>
      <c r="P622">
        <v>452103.33333333331</v>
      </c>
      <c r="Q622">
        <v>432475</v>
      </c>
      <c r="R622" s="7">
        <f t="shared" si="57"/>
        <v>-1.7441003415757991E-2</v>
      </c>
      <c r="S622" s="7">
        <f t="shared" si="58"/>
        <v>-3.0719539796303388E-2</v>
      </c>
      <c r="T622" s="7">
        <f t="shared" si="58"/>
        <v>-7.3966871792377001E-2</v>
      </c>
      <c r="U622" s="7">
        <f t="shared" si="58"/>
        <v>2.243118302164308E-2</v>
      </c>
      <c r="V622" s="7">
        <f t="shared" si="58"/>
        <v>8.5495555669732437E-2</v>
      </c>
      <c r="W622" s="7">
        <f t="shared" si="59"/>
        <v>3.4576608131774503E-2</v>
      </c>
      <c r="X622" s="7">
        <f t="shared" si="59"/>
        <v>6.6301727095962368E-2</v>
      </c>
      <c r="Y622" s="7">
        <f t="shared" si="59"/>
        <v>0.10275204243931678</v>
      </c>
      <c r="Z622" s="7">
        <f t="shared" si="59"/>
        <v>9.5364083808338038E-2</v>
      </c>
      <c r="AA622" s="7">
        <f t="shared" si="61"/>
        <v>0.11832839001864848</v>
      </c>
      <c r="AB622" s="7">
        <f t="shared" si="60"/>
        <v>8.6576753587725042E-2</v>
      </c>
      <c r="AC622" s="7">
        <f t="shared" si="60"/>
        <v>0.12739151405311375</v>
      </c>
      <c r="AD622" s="7">
        <f t="shared" si="60"/>
        <v>0.24212095676411494</v>
      </c>
      <c r="AE622" s="7">
        <f t="shared" si="60"/>
        <v>0.13248791892371434</v>
      </c>
      <c r="AF622" s="7">
        <f t="shared" si="62"/>
        <v>-4.3415590831004672E-2</v>
      </c>
    </row>
    <row r="623" spans="1:32" x14ac:dyDescent="0.3">
      <c r="A623" s="10" t="s">
        <v>682</v>
      </c>
      <c r="Q623">
        <v>225000</v>
      </c>
      <c r="R623" s="7" t="e">
        <f t="shared" si="57"/>
        <v>#DIV/0!</v>
      </c>
      <c r="S623" s="7" t="e">
        <f t="shared" si="58"/>
        <v>#DIV/0!</v>
      </c>
      <c r="T623" s="7" t="e">
        <f t="shared" si="58"/>
        <v>#DIV/0!</v>
      </c>
      <c r="U623" s="7" t="e">
        <f t="shared" si="58"/>
        <v>#DIV/0!</v>
      </c>
      <c r="V623" s="7" t="e">
        <f t="shared" si="58"/>
        <v>#DIV/0!</v>
      </c>
      <c r="W623" s="7" t="e">
        <f t="shared" si="59"/>
        <v>#DIV/0!</v>
      </c>
      <c r="X623" s="7" t="e">
        <f t="shared" si="59"/>
        <v>#DIV/0!</v>
      </c>
      <c r="Y623" s="7" t="e">
        <f t="shared" si="59"/>
        <v>#DIV/0!</v>
      </c>
      <c r="Z623" s="7" t="e">
        <f t="shared" si="59"/>
        <v>#DIV/0!</v>
      </c>
      <c r="AA623" s="7" t="e">
        <f t="shared" si="61"/>
        <v>#DIV/0!</v>
      </c>
      <c r="AB623" s="7" t="e">
        <f t="shared" si="60"/>
        <v>#DIV/0!</v>
      </c>
      <c r="AC623" s="7" t="e">
        <f t="shared" si="60"/>
        <v>#DIV/0!</v>
      </c>
      <c r="AD623" s="7" t="e">
        <f t="shared" si="60"/>
        <v>#DIV/0!</v>
      </c>
      <c r="AE623" s="7" t="e">
        <f t="shared" si="60"/>
        <v>#DIV/0!</v>
      </c>
      <c r="AF623" s="7" t="e">
        <f t="shared" si="62"/>
        <v>#DIV/0!</v>
      </c>
    </row>
    <row r="624" spans="1:32" x14ac:dyDescent="0.3">
      <c r="A624" s="10" t="s">
        <v>135</v>
      </c>
      <c r="B624">
        <v>207830.27272727274</v>
      </c>
      <c r="C624">
        <v>202070.83333333334</v>
      </c>
      <c r="D624">
        <v>187803.75</v>
      </c>
      <c r="E624">
        <v>169345.83333333334</v>
      </c>
      <c r="F624">
        <v>174941.58333333334</v>
      </c>
      <c r="G624">
        <v>195002.08333333334</v>
      </c>
      <c r="H624">
        <v>210945.83333333334</v>
      </c>
      <c r="I624">
        <v>223298.16666666666</v>
      </c>
      <c r="J624">
        <v>245037.5</v>
      </c>
      <c r="K624">
        <v>267256.08333333331</v>
      </c>
      <c r="L624">
        <v>297637.5</v>
      </c>
      <c r="M624">
        <v>320299.16666666669</v>
      </c>
      <c r="N624">
        <v>355679.16666666669</v>
      </c>
      <c r="O624">
        <v>448277.08333333331</v>
      </c>
      <c r="P624">
        <v>509333.33333333331</v>
      </c>
      <c r="Q624">
        <v>490736.25</v>
      </c>
      <c r="R624" s="7">
        <f t="shared" si="57"/>
        <v>-2.7712225550015381E-2</v>
      </c>
      <c r="S624" s="7">
        <f t="shared" si="58"/>
        <v>-7.0604367280450386E-2</v>
      </c>
      <c r="T624" s="7">
        <f t="shared" si="58"/>
        <v>-9.828300375613723E-2</v>
      </c>
      <c r="U624" s="7">
        <f t="shared" si="58"/>
        <v>3.3043328494451685E-2</v>
      </c>
      <c r="V624" s="7">
        <f t="shared" si="58"/>
        <v>0.11466970641152117</v>
      </c>
      <c r="W624" s="7">
        <f t="shared" si="59"/>
        <v>8.1761946987745859E-2</v>
      </c>
      <c r="X624" s="7">
        <f t="shared" si="59"/>
        <v>5.8556896517668343E-2</v>
      </c>
      <c r="Y624" s="7">
        <f t="shared" si="59"/>
        <v>9.735562838626087E-2</v>
      </c>
      <c r="Z624" s="7">
        <f t="shared" si="59"/>
        <v>9.0674216531483193E-2</v>
      </c>
      <c r="AA624" s="7">
        <f t="shared" si="61"/>
        <v>0.11367904628301266</v>
      </c>
      <c r="AB624" s="7">
        <f t="shared" si="60"/>
        <v>7.6138479414276386E-2</v>
      </c>
      <c r="AC624" s="7">
        <f t="shared" si="60"/>
        <v>0.11045923212413394</v>
      </c>
      <c r="AD624" s="7">
        <f t="shared" si="60"/>
        <v>0.26034113140353538</v>
      </c>
      <c r="AE624" s="7">
        <f t="shared" si="60"/>
        <v>0.1362020327829235</v>
      </c>
      <c r="AF624" s="7">
        <f t="shared" si="62"/>
        <v>-3.6512598167539233E-2</v>
      </c>
    </row>
    <row r="625" spans="1:32" x14ac:dyDescent="0.3">
      <c r="A625" s="10" t="s">
        <v>81</v>
      </c>
      <c r="B625">
        <v>221409.09090909091</v>
      </c>
      <c r="C625">
        <v>211916.08333333334</v>
      </c>
      <c r="D625">
        <v>204441.66666666666</v>
      </c>
      <c r="E625">
        <v>181241.66666666666</v>
      </c>
      <c r="F625">
        <v>186212.5</v>
      </c>
      <c r="G625">
        <v>213541.66666666666</v>
      </c>
      <c r="H625">
        <v>223808.16666666666</v>
      </c>
      <c r="I625">
        <v>237333.91666666666</v>
      </c>
      <c r="J625">
        <v>253852.08333333334</v>
      </c>
      <c r="K625">
        <v>282272.5</v>
      </c>
      <c r="L625">
        <v>308414.58333333331</v>
      </c>
      <c r="M625">
        <v>332408.33333333331</v>
      </c>
      <c r="N625">
        <v>367800</v>
      </c>
      <c r="O625">
        <v>457787.5</v>
      </c>
      <c r="P625">
        <v>518745.83333333331</v>
      </c>
      <c r="Q625">
        <v>484875</v>
      </c>
      <c r="R625" s="7">
        <f t="shared" si="57"/>
        <v>-4.2875419147334531E-2</v>
      </c>
      <c r="S625" s="7">
        <f t="shared" si="58"/>
        <v>-3.5270643686396395E-2</v>
      </c>
      <c r="T625" s="7">
        <f t="shared" si="58"/>
        <v>-0.11347980271471081</v>
      </c>
      <c r="U625" s="7">
        <f t="shared" si="58"/>
        <v>2.7426548347050494E-2</v>
      </c>
      <c r="V625" s="7">
        <f t="shared" si="58"/>
        <v>0.14676333042447021</v>
      </c>
      <c r="W625" s="7">
        <f t="shared" si="59"/>
        <v>4.8077268292682926E-2</v>
      </c>
      <c r="X625" s="7">
        <f t="shared" si="59"/>
        <v>6.0434568592596785E-2</v>
      </c>
      <c r="Y625" s="7">
        <f t="shared" si="59"/>
        <v>6.9598845789353839E-2</v>
      </c>
      <c r="Z625" s="7">
        <f t="shared" si="59"/>
        <v>0.11195660202381633</v>
      </c>
      <c r="AA625" s="7">
        <f t="shared" si="61"/>
        <v>9.261293017680898E-2</v>
      </c>
      <c r="AB625" s="7">
        <f t="shared" si="60"/>
        <v>7.7797066989104227E-2</v>
      </c>
      <c r="AC625" s="7">
        <f t="shared" si="60"/>
        <v>0.10647045551405156</v>
      </c>
      <c r="AD625" s="7">
        <f t="shared" si="60"/>
        <v>0.24466421968461119</v>
      </c>
      <c r="AE625" s="7">
        <f t="shared" si="60"/>
        <v>0.13315857976317247</v>
      </c>
      <c r="AF625" s="7">
        <f t="shared" si="62"/>
        <v>-6.5293697138129589E-2</v>
      </c>
    </row>
    <row r="626" spans="1:32" x14ac:dyDescent="0.3">
      <c r="A626" s="10" t="s">
        <v>285</v>
      </c>
      <c r="B626">
        <v>215934.09090909091</v>
      </c>
      <c r="C626">
        <v>187512.5</v>
      </c>
      <c r="D626">
        <v>170229.16666666666</v>
      </c>
      <c r="E626">
        <v>164564.75</v>
      </c>
      <c r="F626">
        <v>160987.58333333334</v>
      </c>
      <c r="G626">
        <v>188701.66666666666</v>
      </c>
      <c r="H626">
        <v>198208.25</v>
      </c>
      <c r="I626">
        <v>213262.33333333334</v>
      </c>
      <c r="J626">
        <v>231770.83333333334</v>
      </c>
      <c r="K626">
        <v>262458.41666666669</v>
      </c>
      <c r="L626">
        <v>289994.08333333331</v>
      </c>
      <c r="M626">
        <v>311679.16666666669</v>
      </c>
      <c r="N626">
        <v>355743.75</v>
      </c>
      <c r="O626">
        <v>464297.75</v>
      </c>
      <c r="P626">
        <v>537456.66666666663</v>
      </c>
      <c r="Q626">
        <v>495500</v>
      </c>
      <c r="R626" s="7">
        <f t="shared" si="57"/>
        <v>-0.13162160170927578</v>
      </c>
      <c r="S626" s="7">
        <f t="shared" si="58"/>
        <v>-9.2171633002244346E-2</v>
      </c>
      <c r="T626" s="7">
        <f t="shared" si="58"/>
        <v>-3.327524170848116E-2</v>
      </c>
      <c r="U626" s="7">
        <f t="shared" si="58"/>
        <v>-2.1737137914812601E-2</v>
      </c>
      <c r="V626" s="7">
        <f t="shared" si="58"/>
        <v>0.17215044017369857</v>
      </c>
      <c r="W626" s="7">
        <f t="shared" si="59"/>
        <v>5.0378904973459045E-2</v>
      </c>
      <c r="X626" s="7">
        <f t="shared" si="59"/>
        <v>7.5950841265857216E-2</v>
      </c>
      <c r="Y626" s="7">
        <f t="shared" si="59"/>
        <v>8.6787477707424496E-2</v>
      </c>
      <c r="Z626" s="7">
        <f t="shared" si="59"/>
        <v>0.1324048539325843</v>
      </c>
      <c r="AA626" s="7">
        <f t="shared" si="61"/>
        <v>0.10491439755059595</v>
      </c>
      <c r="AB626" s="7">
        <f t="shared" si="60"/>
        <v>7.4777675061761459E-2</v>
      </c>
      <c r="AC626" s="7">
        <f t="shared" si="60"/>
        <v>0.14137801959814439</v>
      </c>
      <c r="AD626" s="7">
        <f t="shared" si="60"/>
        <v>0.30514661185192993</v>
      </c>
      <c r="AE626" s="7">
        <f t="shared" si="60"/>
        <v>0.15756896660960909</v>
      </c>
      <c r="AF626" s="7">
        <f t="shared" si="62"/>
        <v>-7.8065208357883054E-2</v>
      </c>
    </row>
    <row r="627" spans="1:32" x14ac:dyDescent="0.3">
      <c r="A627" s="10" t="s">
        <v>648</v>
      </c>
      <c r="N627">
        <v>198095.83333333334</v>
      </c>
      <c r="O627">
        <v>204370.83333333334</v>
      </c>
      <c r="P627">
        <v>248562.5</v>
      </c>
      <c r="Q627">
        <v>255737.5</v>
      </c>
      <c r="R627" s="7" t="e">
        <f t="shared" si="57"/>
        <v>#DIV/0!</v>
      </c>
      <c r="S627" s="7" t="e">
        <f t="shared" si="58"/>
        <v>#DIV/0!</v>
      </c>
      <c r="T627" s="7" t="e">
        <f t="shared" si="58"/>
        <v>#DIV/0!</v>
      </c>
      <c r="U627" s="7" t="e">
        <f t="shared" si="58"/>
        <v>#DIV/0!</v>
      </c>
      <c r="V627" s="7" t="e">
        <f t="shared" si="58"/>
        <v>#DIV/0!</v>
      </c>
      <c r="W627" s="7" t="e">
        <f t="shared" si="59"/>
        <v>#DIV/0!</v>
      </c>
      <c r="X627" s="7" t="e">
        <f t="shared" si="59"/>
        <v>#DIV/0!</v>
      </c>
      <c r="Y627" s="7" t="e">
        <f t="shared" si="59"/>
        <v>#DIV/0!</v>
      </c>
      <c r="Z627" s="7" t="e">
        <f t="shared" si="59"/>
        <v>#DIV/0!</v>
      </c>
      <c r="AA627" s="7" t="e">
        <f t="shared" si="61"/>
        <v>#DIV/0!</v>
      </c>
      <c r="AB627" s="7" t="e">
        <f t="shared" si="60"/>
        <v>#DIV/0!</v>
      </c>
      <c r="AC627" s="7" t="e">
        <f t="shared" si="60"/>
        <v>#DIV/0!</v>
      </c>
      <c r="AD627" s="7">
        <f t="shared" si="60"/>
        <v>3.1676587510253873E-2</v>
      </c>
      <c r="AE627" s="7">
        <f t="shared" si="60"/>
        <v>0.21623274684499169</v>
      </c>
      <c r="AF627" s="7">
        <f t="shared" si="62"/>
        <v>2.88659793814433E-2</v>
      </c>
    </row>
    <row r="628" spans="1:32" x14ac:dyDescent="0.3">
      <c r="A628" s="6" t="s">
        <v>18</v>
      </c>
      <c r="R628" s="7" t="e">
        <f t="shared" si="57"/>
        <v>#DIV/0!</v>
      </c>
      <c r="S628" s="7" t="e">
        <f t="shared" si="58"/>
        <v>#DIV/0!</v>
      </c>
      <c r="T628" s="7" t="e">
        <f t="shared" si="58"/>
        <v>#DIV/0!</v>
      </c>
      <c r="U628" s="7" t="e">
        <f t="shared" si="58"/>
        <v>#DIV/0!</v>
      </c>
      <c r="V628" s="7" t="e">
        <f t="shared" si="58"/>
        <v>#DIV/0!</v>
      </c>
      <c r="W628" s="7" t="e">
        <f t="shared" si="59"/>
        <v>#DIV/0!</v>
      </c>
      <c r="X628" s="7" t="e">
        <f t="shared" si="59"/>
        <v>#DIV/0!</v>
      </c>
      <c r="Y628" s="7" t="e">
        <f t="shared" si="59"/>
        <v>#DIV/0!</v>
      </c>
      <c r="Z628" s="7" t="e">
        <f t="shared" si="59"/>
        <v>#DIV/0!</v>
      </c>
      <c r="AA628" s="7" t="e">
        <f t="shared" si="61"/>
        <v>#DIV/0!</v>
      </c>
      <c r="AB628" s="7" t="e">
        <f t="shared" si="60"/>
        <v>#DIV/0!</v>
      </c>
      <c r="AC628" s="7" t="e">
        <f t="shared" si="60"/>
        <v>#DIV/0!</v>
      </c>
      <c r="AD628" s="7" t="e">
        <f t="shared" si="60"/>
        <v>#DIV/0!</v>
      </c>
      <c r="AE628" s="7" t="e">
        <f t="shared" si="60"/>
        <v>#DIV/0!</v>
      </c>
      <c r="AF628" s="7" t="e">
        <f t="shared" si="62"/>
        <v>#DIV/0!</v>
      </c>
    </row>
    <row r="629" spans="1:32" x14ac:dyDescent="0.3">
      <c r="A629" s="10" t="s">
        <v>253</v>
      </c>
      <c r="B629">
        <v>246461.36363636365</v>
      </c>
      <c r="C629">
        <v>243536.66666666666</v>
      </c>
      <c r="D629">
        <v>240125</v>
      </c>
      <c r="E629">
        <v>227971.08333333334</v>
      </c>
      <c r="F629">
        <v>228729.16666666666</v>
      </c>
      <c r="G629">
        <v>246616.66666666666</v>
      </c>
      <c r="H629">
        <v>242204.16666666666</v>
      </c>
      <c r="I629">
        <v>241166.58333333334</v>
      </c>
      <c r="J629">
        <v>256758.33333333334</v>
      </c>
      <c r="K629">
        <v>271633.33333333331</v>
      </c>
      <c r="L629">
        <v>276806.41666666669</v>
      </c>
      <c r="M629">
        <v>293748.66666666669</v>
      </c>
      <c r="N629">
        <v>316102.5</v>
      </c>
      <c r="O629">
        <v>354316.66666666669</v>
      </c>
      <c r="P629">
        <v>388595.83333333331</v>
      </c>
      <c r="Q629">
        <v>388500</v>
      </c>
      <c r="R629" s="7">
        <f t="shared" si="57"/>
        <v>-1.186675642196062E-2</v>
      </c>
      <c r="S629" s="7">
        <f t="shared" si="58"/>
        <v>-1.4008841926609233E-2</v>
      </c>
      <c r="T629" s="7">
        <f t="shared" si="58"/>
        <v>-5.0614957487419704E-2</v>
      </c>
      <c r="U629" s="7">
        <f t="shared" si="58"/>
        <v>3.3253486461915188E-3</v>
      </c>
      <c r="V629" s="7">
        <f t="shared" si="58"/>
        <v>7.8203843701612166E-2</v>
      </c>
      <c r="W629" s="7">
        <f t="shared" si="59"/>
        <v>-1.7892140298709197E-2</v>
      </c>
      <c r="X629" s="7">
        <f t="shared" si="59"/>
        <v>-4.2839202463485588E-3</v>
      </c>
      <c r="Y629" s="7">
        <f t="shared" si="59"/>
        <v>6.4651369955552845E-2</v>
      </c>
      <c r="Z629" s="7">
        <f t="shared" si="59"/>
        <v>5.7933854792119585E-2</v>
      </c>
      <c r="AA629" s="7">
        <f t="shared" si="61"/>
        <v>1.904436127132178E-2</v>
      </c>
      <c r="AB629" s="7">
        <f t="shared" si="60"/>
        <v>6.120613172201872E-2</v>
      </c>
      <c r="AC629" s="7">
        <f t="shared" si="60"/>
        <v>7.6098501440006461E-2</v>
      </c>
      <c r="AD629" s="7">
        <f t="shared" si="60"/>
        <v>0.12089169388621313</v>
      </c>
      <c r="AE629" s="7">
        <f t="shared" si="60"/>
        <v>9.6747259984006656E-2</v>
      </c>
      <c r="AF629" s="7">
        <f t="shared" si="62"/>
        <v>-2.466144130040353E-4</v>
      </c>
    </row>
    <row r="630" spans="1:32" x14ac:dyDescent="0.3">
      <c r="A630" s="10" t="s">
        <v>400</v>
      </c>
      <c r="B630">
        <v>90102.363636363632</v>
      </c>
      <c r="C630">
        <v>90281.25</v>
      </c>
      <c r="D630">
        <v>92485.25</v>
      </c>
      <c r="E630">
        <v>92100</v>
      </c>
      <c r="F630">
        <v>96633.333333333328</v>
      </c>
      <c r="G630">
        <v>101016.66666666667</v>
      </c>
      <c r="H630">
        <v>94733.333333333328</v>
      </c>
      <c r="I630">
        <v>99712.5</v>
      </c>
      <c r="J630">
        <v>100191.66666666667</v>
      </c>
      <c r="K630">
        <v>93747.333333333328</v>
      </c>
      <c r="L630">
        <v>105561.5</v>
      </c>
      <c r="M630">
        <v>107140.75</v>
      </c>
      <c r="N630">
        <v>115887.5</v>
      </c>
      <c r="O630">
        <v>127562.91666666667</v>
      </c>
      <c r="P630">
        <v>148550</v>
      </c>
      <c r="Q630">
        <v>142676.5</v>
      </c>
      <c r="R630" s="7">
        <f t="shared" si="57"/>
        <v>1.985368157025488E-3</v>
      </c>
      <c r="S630" s="7">
        <f t="shared" si="58"/>
        <v>2.4412599515403255E-2</v>
      </c>
      <c r="T630" s="7">
        <f t="shared" si="58"/>
        <v>-4.1655290978831758E-3</v>
      </c>
      <c r="U630" s="7">
        <f t="shared" si="58"/>
        <v>4.9221860296778809E-2</v>
      </c>
      <c r="V630" s="7">
        <f t="shared" si="58"/>
        <v>4.536046912728537E-2</v>
      </c>
      <c r="W630" s="7">
        <f t="shared" si="59"/>
        <v>-6.2200956937799139E-2</v>
      </c>
      <c r="X630" s="7">
        <f t="shared" si="59"/>
        <v>5.2559817030260435E-2</v>
      </c>
      <c r="Y630" s="7">
        <f t="shared" si="59"/>
        <v>4.8054824286490813E-3</v>
      </c>
      <c r="Z630" s="7">
        <f t="shared" si="59"/>
        <v>-6.4320053231306754E-2</v>
      </c>
      <c r="AA630" s="7">
        <f t="shared" si="61"/>
        <v>0.12602136238541903</v>
      </c>
      <c r="AB630" s="7">
        <f t="shared" si="60"/>
        <v>1.4960473278610099E-2</v>
      </c>
      <c r="AC630" s="7">
        <f t="shared" si="60"/>
        <v>8.1637938879464633E-2</v>
      </c>
      <c r="AD630" s="7">
        <f t="shared" si="60"/>
        <v>0.10074785172401399</v>
      </c>
      <c r="AE630" s="7">
        <f t="shared" si="60"/>
        <v>0.16452338878527259</v>
      </c>
      <c r="AF630" s="7">
        <f t="shared" si="62"/>
        <v>-3.9538875799394142E-2</v>
      </c>
    </row>
    <row r="631" spans="1:32" x14ac:dyDescent="0.3">
      <c r="A631" s="10" t="s">
        <v>344</v>
      </c>
      <c r="I631">
        <v>179562.54545454544</v>
      </c>
      <c r="J631">
        <v>188095.83333333334</v>
      </c>
      <c r="K631">
        <v>190991.25</v>
      </c>
      <c r="L631">
        <v>200867.5</v>
      </c>
      <c r="M631">
        <v>218516.66666666666</v>
      </c>
      <c r="N631">
        <v>237487.5</v>
      </c>
      <c r="O631">
        <v>252679.58333333334</v>
      </c>
      <c r="P631">
        <v>278420.83333333331</v>
      </c>
      <c r="Q631">
        <v>286112.5</v>
      </c>
      <c r="R631" s="7" t="e">
        <f t="shared" si="57"/>
        <v>#DIV/0!</v>
      </c>
      <c r="S631" s="7" t="e">
        <f t="shared" si="58"/>
        <v>#DIV/0!</v>
      </c>
      <c r="T631" s="7" t="e">
        <f t="shared" si="58"/>
        <v>#DIV/0!</v>
      </c>
      <c r="U631" s="7" t="e">
        <f t="shared" si="58"/>
        <v>#DIV/0!</v>
      </c>
      <c r="V631" s="7" t="e">
        <f t="shared" si="58"/>
        <v>#DIV/0!</v>
      </c>
      <c r="W631" s="7" t="e">
        <f t="shared" si="59"/>
        <v>#DIV/0!</v>
      </c>
      <c r="X631" s="7" t="e">
        <f t="shared" si="59"/>
        <v>#DIV/0!</v>
      </c>
      <c r="Y631" s="7">
        <f t="shared" si="59"/>
        <v>4.7522649320807402E-2</v>
      </c>
      <c r="Z631" s="7">
        <f t="shared" si="59"/>
        <v>1.5393305717386918E-2</v>
      </c>
      <c r="AA631" s="7">
        <f t="shared" si="61"/>
        <v>5.1710484119036865E-2</v>
      </c>
      <c r="AB631" s="7">
        <f t="shared" si="60"/>
        <v>8.7864720109856784E-2</v>
      </c>
      <c r="AC631" s="7">
        <f t="shared" si="60"/>
        <v>8.6816413698421219E-2</v>
      </c>
      <c r="AD631" s="7">
        <f t="shared" si="60"/>
        <v>6.3970033510535679E-2</v>
      </c>
      <c r="AE631" s="7">
        <f t="shared" si="60"/>
        <v>0.10187309026088694</v>
      </c>
      <c r="AF631" s="7">
        <f t="shared" si="62"/>
        <v>2.7626045704194861E-2</v>
      </c>
    </row>
    <row r="632" spans="1:32" x14ac:dyDescent="0.3">
      <c r="A632" s="10" t="s">
        <v>236</v>
      </c>
      <c r="B632">
        <v>151163.63636363635</v>
      </c>
      <c r="C632">
        <v>150575</v>
      </c>
      <c r="D632">
        <v>158195.83333333334</v>
      </c>
      <c r="E632">
        <v>150025</v>
      </c>
      <c r="F632">
        <v>148558.33333333334</v>
      </c>
      <c r="G632">
        <v>151545.41666666666</v>
      </c>
      <c r="H632">
        <v>156104.16666666666</v>
      </c>
      <c r="I632">
        <v>158935.41666666666</v>
      </c>
      <c r="J632">
        <v>162325</v>
      </c>
      <c r="K632">
        <v>169120.25</v>
      </c>
      <c r="L632">
        <v>174602.08333333334</v>
      </c>
      <c r="M632">
        <v>181177.08333333334</v>
      </c>
      <c r="N632">
        <v>198633.33333333334</v>
      </c>
      <c r="O632">
        <v>223441.66666666666</v>
      </c>
      <c r="P632">
        <v>246875</v>
      </c>
      <c r="Q632">
        <v>244125</v>
      </c>
      <c r="R632" s="7">
        <f t="shared" si="57"/>
        <v>-3.8940341592493891E-3</v>
      </c>
      <c r="S632" s="7">
        <f t="shared" si="58"/>
        <v>5.061154463445687E-2</v>
      </c>
      <c r="T632" s="7">
        <f t="shared" si="58"/>
        <v>-5.1650117207048284E-2</v>
      </c>
      <c r="U632" s="7">
        <f t="shared" si="58"/>
        <v>-9.7761484197077617E-3</v>
      </c>
      <c r="V632" s="7">
        <f t="shared" si="58"/>
        <v>2.0107140853761016E-2</v>
      </c>
      <c r="W632" s="7">
        <f t="shared" si="59"/>
        <v>3.0081741172200856E-2</v>
      </c>
      <c r="X632" s="7">
        <f t="shared" si="59"/>
        <v>1.8136927799279327E-2</v>
      </c>
      <c r="Y632" s="7">
        <f t="shared" si="59"/>
        <v>2.1326796785906287E-2</v>
      </c>
      <c r="Z632" s="7">
        <f t="shared" si="59"/>
        <v>4.1862005236408442E-2</v>
      </c>
      <c r="AA632" s="7">
        <f t="shared" si="61"/>
        <v>3.2413819949611844E-2</v>
      </c>
      <c r="AB632" s="7">
        <f t="shared" si="60"/>
        <v>3.7657053538402797E-2</v>
      </c>
      <c r="AC632" s="7">
        <f t="shared" si="60"/>
        <v>9.6349105962168682E-2</v>
      </c>
      <c r="AD632" s="7">
        <f t="shared" si="60"/>
        <v>0.124895116630307</v>
      </c>
      <c r="AE632" s="7">
        <f t="shared" si="60"/>
        <v>0.10487450117480332</v>
      </c>
      <c r="AF632" s="7">
        <f t="shared" si="62"/>
        <v>-1.1139240506329114E-2</v>
      </c>
    </row>
    <row r="633" spans="1:32" x14ac:dyDescent="0.3">
      <c r="A633" s="10" t="s">
        <v>76</v>
      </c>
      <c r="B633">
        <v>206706.81818181818</v>
      </c>
      <c r="C633">
        <v>197062.91666666666</v>
      </c>
      <c r="D633">
        <v>197170.83333333334</v>
      </c>
      <c r="E633">
        <v>188441.66666666666</v>
      </c>
      <c r="F633">
        <v>187021.25</v>
      </c>
      <c r="G633">
        <v>195002.91666666666</v>
      </c>
      <c r="H633">
        <v>200406.25</v>
      </c>
      <c r="I633">
        <v>206185.41666666666</v>
      </c>
      <c r="J633">
        <v>214898</v>
      </c>
      <c r="K633">
        <v>223436.16666666666</v>
      </c>
      <c r="L633">
        <v>232247.5</v>
      </c>
      <c r="M633">
        <v>245920.83333333334</v>
      </c>
      <c r="N633">
        <v>264658.33333333331</v>
      </c>
      <c r="O633">
        <v>294353.25</v>
      </c>
      <c r="P633">
        <v>331024.16666666669</v>
      </c>
      <c r="Q633">
        <v>336000</v>
      </c>
      <c r="R633" s="7">
        <f t="shared" si="57"/>
        <v>-4.6654975389678714E-2</v>
      </c>
      <c r="S633" s="7">
        <f t="shared" si="58"/>
        <v>5.4762544111344855E-4</v>
      </c>
      <c r="T633" s="7">
        <f t="shared" si="58"/>
        <v>-4.4272099068067131E-2</v>
      </c>
      <c r="U633" s="7">
        <f t="shared" si="58"/>
        <v>-7.5376995533542141E-3</v>
      </c>
      <c r="V633" s="7">
        <f t="shared" si="58"/>
        <v>4.2677859690632251E-2</v>
      </c>
      <c r="W633" s="7">
        <f t="shared" si="59"/>
        <v>2.7708987258737633E-2</v>
      </c>
      <c r="X633" s="7">
        <f t="shared" si="59"/>
        <v>2.8837257653724156E-2</v>
      </c>
      <c r="Y633" s="7">
        <f t="shared" si="59"/>
        <v>4.2256059978377114E-2</v>
      </c>
      <c r="Z633" s="7">
        <f t="shared" si="59"/>
        <v>3.973125234607422E-2</v>
      </c>
      <c r="AA633" s="7">
        <f t="shared" si="61"/>
        <v>3.9435573321836184E-2</v>
      </c>
      <c r="AB633" s="7">
        <f t="shared" si="60"/>
        <v>5.8873974244430374E-2</v>
      </c>
      <c r="AC633" s="7">
        <f t="shared" si="60"/>
        <v>7.6193219362599637E-2</v>
      </c>
      <c r="AD633" s="7">
        <f t="shared" si="60"/>
        <v>0.11220095091155272</v>
      </c>
      <c r="AE633" s="7">
        <f t="shared" si="60"/>
        <v>0.12458132079964018</v>
      </c>
      <c r="AF633" s="7">
        <f t="shared" si="62"/>
        <v>1.5031631628103628E-2</v>
      </c>
    </row>
    <row r="634" spans="1:32" x14ac:dyDescent="0.3">
      <c r="A634" s="10" t="s">
        <v>211</v>
      </c>
      <c r="B634">
        <v>162009.09090909091</v>
      </c>
      <c r="C634">
        <v>160137.5</v>
      </c>
      <c r="D634">
        <v>160847.91666666666</v>
      </c>
      <c r="E634">
        <v>157758.33333333334</v>
      </c>
      <c r="F634">
        <v>154960.41666666666</v>
      </c>
      <c r="G634">
        <v>162545.83333333334</v>
      </c>
      <c r="H634">
        <v>160368.75</v>
      </c>
      <c r="I634">
        <v>166788.75</v>
      </c>
      <c r="J634">
        <v>168582.16666666666</v>
      </c>
      <c r="K634">
        <v>171266.66666666666</v>
      </c>
      <c r="L634">
        <v>178252.08333333334</v>
      </c>
      <c r="M634">
        <v>187343.75</v>
      </c>
      <c r="N634">
        <v>209177.08333333334</v>
      </c>
      <c r="O634">
        <v>225118.75</v>
      </c>
      <c r="P634">
        <v>245574.83333333334</v>
      </c>
      <c r="Q634">
        <v>246975</v>
      </c>
      <c r="R634" s="7">
        <f t="shared" si="57"/>
        <v>-1.1552382021210948E-2</v>
      </c>
      <c r="S634" s="7">
        <f t="shared" si="58"/>
        <v>4.4362917284624589E-3</v>
      </c>
      <c r="T634" s="7">
        <f t="shared" si="58"/>
        <v>-1.9208102892224677E-2</v>
      </c>
      <c r="U634" s="7">
        <f t="shared" si="58"/>
        <v>-1.7735460356029915E-2</v>
      </c>
      <c r="V634" s="7">
        <f t="shared" si="58"/>
        <v>4.8950672886893289E-2</v>
      </c>
      <c r="W634" s="7">
        <f t="shared" si="59"/>
        <v>-1.339365819896958E-2</v>
      </c>
      <c r="X634" s="7">
        <f t="shared" si="59"/>
        <v>4.0032737051327018E-2</v>
      </c>
      <c r="Y634" s="7">
        <f t="shared" si="59"/>
        <v>1.0752623703137393E-2</v>
      </c>
      <c r="Z634" s="7">
        <f t="shared" si="59"/>
        <v>1.592398563311857E-2</v>
      </c>
      <c r="AA634" s="7">
        <f t="shared" si="61"/>
        <v>4.0786784741144527E-2</v>
      </c>
      <c r="AB634" s="7">
        <f t="shared" si="60"/>
        <v>5.1004546463926263E-2</v>
      </c>
      <c r="AC634" s="7">
        <f t="shared" si="60"/>
        <v>0.11654156241312209</v>
      </c>
      <c r="AD634" s="7">
        <f t="shared" si="60"/>
        <v>7.6211344056570832E-2</v>
      </c>
      <c r="AE634" s="7">
        <f t="shared" si="60"/>
        <v>9.0867967831792518E-2</v>
      </c>
      <c r="AF634" s="7">
        <f t="shared" si="62"/>
        <v>5.7015885856924412E-3</v>
      </c>
    </row>
    <row r="635" spans="1:32" x14ac:dyDescent="0.3">
      <c r="A635" s="10" t="s">
        <v>361</v>
      </c>
      <c r="B635">
        <v>178268.18181818182</v>
      </c>
      <c r="C635">
        <v>165271.5</v>
      </c>
      <c r="D635">
        <v>167958.33333333334</v>
      </c>
      <c r="E635">
        <v>153954.16666666666</v>
      </c>
      <c r="F635">
        <v>162612.5</v>
      </c>
      <c r="G635">
        <v>165116.91666666666</v>
      </c>
      <c r="H635">
        <v>168820.83333333334</v>
      </c>
      <c r="I635">
        <v>168427.58333333334</v>
      </c>
      <c r="J635">
        <v>174372.91666666666</v>
      </c>
      <c r="K635">
        <v>175109.33333333334</v>
      </c>
      <c r="L635">
        <v>184512.5</v>
      </c>
      <c r="M635">
        <v>188841.66666666666</v>
      </c>
      <c r="N635">
        <v>215687.5</v>
      </c>
      <c r="O635">
        <v>239158.33333333334</v>
      </c>
      <c r="P635">
        <v>268758.33333333331</v>
      </c>
      <c r="Q635">
        <v>260112.5</v>
      </c>
      <c r="R635" s="7">
        <f t="shared" si="57"/>
        <v>-7.2905224508529057E-2</v>
      </c>
      <c r="S635" s="7">
        <f t="shared" si="58"/>
        <v>1.6257088084354186E-2</v>
      </c>
      <c r="T635" s="7">
        <f t="shared" si="58"/>
        <v>-8.3378814190027406E-2</v>
      </c>
      <c r="U635" s="7">
        <f t="shared" si="58"/>
        <v>5.6239681723456725E-2</v>
      </c>
      <c r="V635" s="7">
        <f t="shared" si="58"/>
        <v>1.5401132549260708E-2</v>
      </c>
      <c r="W635" s="7">
        <f t="shared" si="59"/>
        <v>2.2432084739954585E-2</v>
      </c>
      <c r="X635" s="7">
        <f t="shared" si="59"/>
        <v>-2.3293926006367695E-3</v>
      </c>
      <c r="Y635" s="7">
        <f t="shared" si="59"/>
        <v>3.5299047909314027E-2</v>
      </c>
      <c r="Z635" s="7">
        <f t="shared" si="59"/>
        <v>4.223228473458576E-3</v>
      </c>
      <c r="AA635" s="7">
        <f t="shared" si="61"/>
        <v>5.3698831967837181E-2</v>
      </c>
      <c r="AB635" s="7">
        <f t="shared" si="60"/>
        <v>2.3462728360770447E-2</v>
      </c>
      <c r="AC635" s="7">
        <f t="shared" si="60"/>
        <v>0.14216054013503382</v>
      </c>
      <c r="AD635" s="7">
        <f t="shared" si="60"/>
        <v>0.10881869989375065</v>
      </c>
      <c r="AE635" s="7">
        <f t="shared" si="60"/>
        <v>0.12376737865430838</v>
      </c>
      <c r="AF635" s="7">
        <f t="shared" si="62"/>
        <v>-3.2169545130383483E-2</v>
      </c>
    </row>
    <row r="636" spans="1:32" x14ac:dyDescent="0.3">
      <c r="A636" s="10" t="s">
        <v>66</v>
      </c>
      <c r="B636">
        <v>217890.90909090909</v>
      </c>
      <c r="C636">
        <v>217983.33333333334</v>
      </c>
      <c r="D636">
        <v>222001.41666666666</v>
      </c>
      <c r="E636">
        <v>209885.91666666666</v>
      </c>
      <c r="F636">
        <v>209939.25</v>
      </c>
      <c r="G636">
        <v>213008.33333333334</v>
      </c>
      <c r="H636">
        <v>212516.66666666666</v>
      </c>
      <c r="I636">
        <v>218831.66666666666</v>
      </c>
      <c r="J636">
        <v>226012.5</v>
      </c>
      <c r="K636">
        <v>231313.33333333334</v>
      </c>
      <c r="L636">
        <v>235179.16666666666</v>
      </c>
      <c r="M636">
        <v>241433.33333333334</v>
      </c>
      <c r="N636">
        <v>261050</v>
      </c>
      <c r="O636">
        <v>280575</v>
      </c>
      <c r="P636">
        <v>300604.16666666669</v>
      </c>
      <c r="Q636">
        <v>305125</v>
      </c>
      <c r="R636" s="7">
        <f t="shared" si="57"/>
        <v>4.2417668001785817E-4</v>
      </c>
      <c r="S636" s="7">
        <f t="shared" si="58"/>
        <v>1.8432984173101831E-2</v>
      </c>
      <c r="T636" s="7">
        <f t="shared" si="58"/>
        <v>-5.4573976066969544E-2</v>
      </c>
      <c r="U636" s="7">
        <f t="shared" si="58"/>
        <v>2.5410629822316826E-4</v>
      </c>
      <c r="V636" s="7">
        <f t="shared" si="58"/>
        <v>1.4618911581961653E-2</v>
      </c>
      <c r="W636" s="7">
        <f t="shared" si="59"/>
        <v>-2.3082039043856783E-3</v>
      </c>
      <c r="X636" s="7">
        <f t="shared" si="59"/>
        <v>2.9715316445768962E-2</v>
      </c>
      <c r="Y636" s="7">
        <f t="shared" si="59"/>
        <v>3.2814415951378198E-2</v>
      </c>
      <c r="Z636" s="7">
        <f t="shared" si="59"/>
        <v>2.3453717530372627E-2</v>
      </c>
      <c r="AA636" s="7">
        <f t="shared" si="61"/>
        <v>1.671253998904796E-2</v>
      </c>
      <c r="AB636" s="7">
        <f t="shared" si="60"/>
        <v>2.6593200219690746E-2</v>
      </c>
      <c r="AC636" s="7">
        <f t="shared" si="60"/>
        <v>8.1250862902112336E-2</v>
      </c>
      <c r="AD636" s="7">
        <f t="shared" si="60"/>
        <v>7.4794100746983339E-2</v>
      </c>
      <c r="AE636" s="7">
        <f t="shared" si="60"/>
        <v>7.1386141554545798E-2</v>
      </c>
      <c r="AF636" s="7">
        <f t="shared" si="62"/>
        <v>1.5039157252754802E-2</v>
      </c>
    </row>
    <row r="637" spans="1:32" x14ac:dyDescent="0.3">
      <c r="A637" s="10" t="s">
        <v>17</v>
      </c>
      <c r="B637">
        <v>342445.45454545453</v>
      </c>
      <c r="C637">
        <v>305691.41666666669</v>
      </c>
      <c r="D637">
        <v>308783.33333333331</v>
      </c>
      <c r="E637">
        <v>320147.91666666669</v>
      </c>
      <c r="F637">
        <v>330508.33333333331</v>
      </c>
      <c r="G637">
        <v>352991.66666666669</v>
      </c>
      <c r="H637">
        <v>361354.16666666669</v>
      </c>
      <c r="I637">
        <v>364375</v>
      </c>
      <c r="J637">
        <v>365995.41666666669</v>
      </c>
      <c r="K637">
        <v>376333.33333333331</v>
      </c>
      <c r="L637">
        <v>388851.75</v>
      </c>
      <c r="M637">
        <v>400454.16666666669</v>
      </c>
      <c r="N637">
        <v>429877.08333333331</v>
      </c>
      <c r="O637">
        <v>462033.33333333331</v>
      </c>
      <c r="P637">
        <v>490800</v>
      </c>
      <c r="Q637">
        <v>484062.5</v>
      </c>
      <c r="R637" s="7">
        <f t="shared" si="57"/>
        <v>-0.10732815223835682</v>
      </c>
      <c r="S637" s="7">
        <f t="shared" si="58"/>
        <v>1.0114502724288555E-2</v>
      </c>
      <c r="T637" s="7">
        <f t="shared" si="58"/>
        <v>3.6804393587736947E-2</v>
      </c>
      <c r="U637" s="7">
        <f t="shared" si="58"/>
        <v>3.2361343389448766E-2</v>
      </c>
      <c r="V637" s="7">
        <f t="shared" si="58"/>
        <v>6.802652479766029E-2</v>
      </c>
      <c r="W637" s="7">
        <f t="shared" si="59"/>
        <v>2.3690360962251231E-2</v>
      </c>
      <c r="X637" s="7">
        <f t="shared" si="59"/>
        <v>8.359757855289654E-3</v>
      </c>
      <c r="Y637" s="7">
        <f t="shared" si="59"/>
        <v>4.4471126357919343E-3</v>
      </c>
      <c r="Z637" s="7">
        <f t="shared" si="59"/>
        <v>2.8246027671111437E-2</v>
      </c>
      <c r="AA637" s="7">
        <f t="shared" si="61"/>
        <v>3.3264171833481009E-2</v>
      </c>
      <c r="AB637" s="7">
        <f t="shared" si="60"/>
        <v>2.983763520844817E-2</v>
      </c>
      <c r="AC637" s="7">
        <f t="shared" si="60"/>
        <v>7.3473868212134044E-2</v>
      </c>
      <c r="AD637" s="7">
        <f t="shared" si="60"/>
        <v>7.4803359487450385E-2</v>
      </c>
      <c r="AE637" s="7">
        <f t="shared" si="60"/>
        <v>6.2261020128417909E-2</v>
      </c>
      <c r="AF637" s="7">
        <f t="shared" si="62"/>
        <v>-1.372758761206194E-2</v>
      </c>
    </row>
    <row r="638" spans="1:32" x14ac:dyDescent="0.3">
      <c r="A638" s="10" t="s">
        <v>335</v>
      </c>
      <c r="B638">
        <v>192572.18181818182</v>
      </c>
      <c r="C638">
        <v>171762.5</v>
      </c>
      <c r="D638">
        <v>173795.83333333334</v>
      </c>
      <c r="E638">
        <v>168487.5</v>
      </c>
      <c r="F638">
        <v>183262.5</v>
      </c>
      <c r="G638">
        <v>186360.83333333334</v>
      </c>
      <c r="H638">
        <v>193800.33333333334</v>
      </c>
      <c r="I638">
        <v>204870.83333333334</v>
      </c>
      <c r="J638">
        <v>221264.58333333334</v>
      </c>
      <c r="K638">
        <v>227570.83333333334</v>
      </c>
      <c r="L638">
        <v>238829.16666666666</v>
      </c>
      <c r="M638">
        <v>240375</v>
      </c>
      <c r="N638">
        <v>270683.33333333331</v>
      </c>
      <c r="O638">
        <v>305600</v>
      </c>
      <c r="P638">
        <v>332029.25</v>
      </c>
      <c r="Q638">
        <v>335625</v>
      </c>
      <c r="R638" s="7">
        <f t="shared" si="57"/>
        <v>-0.10806172325465684</v>
      </c>
      <c r="S638" s="7">
        <f t="shared" si="58"/>
        <v>1.1838051573150968E-2</v>
      </c>
      <c r="T638" s="7">
        <f t="shared" si="58"/>
        <v>-3.054350171417617E-2</v>
      </c>
      <c r="U638" s="7">
        <f t="shared" si="58"/>
        <v>8.7691965279323394E-2</v>
      </c>
      <c r="V638" s="7">
        <f t="shared" si="58"/>
        <v>1.6906532069208609E-2</v>
      </c>
      <c r="W638" s="7">
        <f t="shared" si="59"/>
        <v>3.9919868713472514E-2</v>
      </c>
      <c r="X638" s="7">
        <f t="shared" si="59"/>
        <v>5.7123224762255308E-2</v>
      </c>
      <c r="Y638" s="7">
        <f t="shared" si="59"/>
        <v>8.0019931257499635E-2</v>
      </c>
      <c r="Z638" s="7">
        <f t="shared" si="59"/>
        <v>2.8500946265312077E-2</v>
      </c>
      <c r="AA638" s="7">
        <f t="shared" si="61"/>
        <v>4.9471776186901427E-2</v>
      </c>
      <c r="AB638" s="7">
        <f t="shared" si="60"/>
        <v>6.472548369650593E-3</v>
      </c>
      <c r="AC638" s="7">
        <f t="shared" si="60"/>
        <v>0.12608771017507359</v>
      </c>
      <c r="AD638" s="7">
        <f t="shared" si="60"/>
        <v>0.12899452004186943</v>
      </c>
      <c r="AE638" s="7">
        <f t="shared" si="60"/>
        <v>8.6483147905759158E-2</v>
      </c>
      <c r="AF638" s="7">
        <f t="shared" si="62"/>
        <v>1.0829618173700059E-2</v>
      </c>
    </row>
    <row r="639" spans="1:32" x14ac:dyDescent="0.3">
      <c r="A639" s="6" t="s">
        <v>34</v>
      </c>
      <c r="R639" s="7" t="e">
        <f t="shared" si="57"/>
        <v>#DIV/0!</v>
      </c>
      <c r="S639" s="7" t="e">
        <f t="shared" si="58"/>
        <v>#DIV/0!</v>
      </c>
      <c r="T639" s="7" t="e">
        <f t="shared" si="58"/>
        <v>#DIV/0!</v>
      </c>
      <c r="U639" s="7" t="e">
        <f t="shared" si="58"/>
        <v>#DIV/0!</v>
      </c>
      <c r="V639" s="7" t="e">
        <f t="shared" si="58"/>
        <v>#DIV/0!</v>
      </c>
      <c r="W639" s="7" t="e">
        <f t="shared" si="59"/>
        <v>#DIV/0!</v>
      </c>
      <c r="X639" s="7" t="e">
        <f t="shared" si="59"/>
        <v>#DIV/0!</v>
      </c>
      <c r="Y639" s="7" t="e">
        <f t="shared" si="59"/>
        <v>#DIV/0!</v>
      </c>
      <c r="Z639" s="7" t="e">
        <f t="shared" si="59"/>
        <v>#DIV/0!</v>
      </c>
      <c r="AA639" s="7" t="e">
        <f t="shared" si="61"/>
        <v>#DIV/0!</v>
      </c>
      <c r="AB639" s="7" t="e">
        <f t="shared" si="60"/>
        <v>#DIV/0!</v>
      </c>
      <c r="AC639" s="7" t="e">
        <f t="shared" si="60"/>
        <v>#DIV/0!</v>
      </c>
      <c r="AD639" s="7" t="e">
        <f t="shared" si="60"/>
        <v>#DIV/0!</v>
      </c>
      <c r="AE639" s="7" t="e">
        <f t="shared" si="60"/>
        <v>#DIV/0!</v>
      </c>
      <c r="AF639" s="7" t="e">
        <f t="shared" si="62"/>
        <v>#DIV/0!</v>
      </c>
    </row>
    <row r="640" spans="1:32" x14ac:dyDescent="0.3">
      <c r="A640" s="10" t="s">
        <v>226</v>
      </c>
      <c r="B640">
        <v>255377.72727272726</v>
      </c>
      <c r="C640">
        <v>250895.66666666666</v>
      </c>
      <c r="D640">
        <v>249725.83333333334</v>
      </c>
      <c r="E640">
        <v>242030.41666666666</v>
      </c>
      <c r="F640">
        <v>238236.66666666666</v>
      </c>
      <c r="G640">
        <v>239860</v>
      </c>
      <c r="H640">
        <v>243391.66666666666</v>
      </c>
      <c r="I640">
        <v>260300.83333333334</v>
      </c>
      <c r="J640">
        <v>290218.83333333331</v>
      </c>
      <c r="K640">
        <v>312639.5</v>
      </c>
      <c r="L640">
        <v>331705.16666666669</v>
      </c>
      <c r="M640">
        <v>357337.5</v>
      </c>
      <c r="N640">
        <v>402102.75</v>
      </c>
      <c r="O640">
        <v>473008.33333333331</v>
      </c>
      <c r="P640">
        <v>514912.5</v>
      </c>
      <c r="Q640">
        <v>487887.5</v>
      </c>
      <c r="R640" s="7">
        <f t="shared" si="57"/>
        <v>-1.7550710682275164E-2</v>
      </c>
      <c r="S640" s="7">
        <f t="shared" si="58"/>
        <v>-4.6626286889503103E-3</v>
      </c>
      <c r="T640" s="7">
        <f t="shared" si="58"/>
        <v>-3.0815460955514625E-2</v>
      </c>
      <c r="U640" s="7">
        <f t="shared" si="58"/>
        <v>-1.5674682761980675E-2</v>
      </c>
      <c r="V640" s="7">
        <f t="shared" si="58"/>
        <v>6.8139525122077899E-3</v>
      </c>
      <c r="W640" s="7">
        <f t="shared" si="59"/>
        <v>1.4723866700019416E-2</v>
      </c>
      <c r="X640" s="7">
        <f t="shared" si="59"/>
        <v>6.9473071523949825E-2</v>
      </c>
      <c r="Y640" s="7">
        <f t="shared" si="59"/>
        <v>0.11493624364117147</v>
      </c>
      <c r="Z640" s="7">
        <f t="shared" si="59"/>
        <v>7.7254347724963937E-2</v>
      </c>
      <c r="AA640" s="7">
        <f t="shared" si="61"/>
        <v>6.0982910562058491E-2</v>
      </c>
      <c r="AB640" s="7">
        <f t="shared" si="60"/>
        <v>7.7274447036549967E-2</v>
      </c>
      <c r="AC640" s="7">
        <f t="shared" si="60"/>
        <v>0.12527442543813622</v>
      </c>
      <c r="AD640" s="7">
        <f t="shared" si="60"/>
        <v>0.17633697688795541</v>
      </c>
      <c r="AE640" s="7">
        <f t="shared" si="60"/>
        <v>8.8590757738588155E-2</v>
      </c>
      <c r="AF640" s="7">
        <f t="shared" si="62"/>
        <v>-5.2484645449469569E-2</v>
      </c>
    </row>
    <row r="641" spans="1:32" x14ac:dyDescent="0.3">
      <c r="A641" s="10" t="s">
        <v>601</v>
      </c>
      <c r="F641">
        <v>185330</v>
      </c>
      <c r="G641">
        <v>199611.83333333334</v>
      </c>
      <c r="H641">
        <v>203362.83333333334</v>
      </c>
      <c r="I641">
        <v>234415.25</v>
      </c>
      <c r="J641">
        <v>235720.75</v>
      </c>
      <c r="K641">
        <v>268886.83333333331</v>
      </c>
      <c r="L641">
        <v>295916.66666666669</v>
      </c>
      <c r="M641">
        <v>325633.33333333331</v>
      </c>
      <c r="N641">
        <v>364659.41666666669</v>
      </c>
      <c r="O641">
        <v>433579.16666666669</v>
      </c>
      <c r="P641">
        <v>474458.33333333331</v>
      </c>
      <c r="Q641">
        <v>489875</v>
      </c>
      <c r="R641" s="7" t="e">
        <f t="shared" si="57"/>
        <v>#DIV/0!</v>
      </c>
      <c r="S641" s="7" t="e">
        <f t="shared" si="58"/>
        <v>#DIV/0!</v>
      </c>
      <c r="T641" s="7" t="e">
        <f t="shared" si="58"/>
        <v>#DIV/0!</v>
      </c>
      <c r="U641" s="7" t="e">
        <f t="shared" si="58"/>
        <v>#DIV/0!</v>
      </c>
      <c r="V641" s="7">
        <f t="shared" si="58"/>
        <v>7.7061637799241051E-2</v>
      </c>
      <c r="W641" s="7">
        <f t="shared" si="59"/>
        <v>1.879147111351949E-2</v>
      </c>
      <c r="X641" s="7">
        <f t="shared" si="59"/>
        <v>0.15269465003847796</v>
      </c>
      <c r="Y641" s="7">
        <f t="shared" si="59"/>
        <v>5.5691769200169354E-3</v>
      </c>
      <c r="Z641" s="7">
        <f t="shared" si="59"/>
        <v>0.14070073734846555</v>
      </c>
      <c r="AA641" s="7">
        <f t="shared" si="61"/>
        <v>0.10052494202951566</v>
      </c>
      <c r="AB641" s="7">
        <f t="shared" si="60"/>
        <v>0.10042241622078274</v>
      </c>
      <c r="AC641" s="7">
        <f t="shared" si="60"/>
        <v>0.11984670897737755</v>
      </c>
      <c r="AD641" s="7">
        <f t="shared" si="60"/>
        <v>0.1889975874748881</v>
      </c>
      <c r="AE641" s="7">
        <f t="shared" si="60"/>
        <v>9.4283050961473686E-2</v>
      </c>
      <c r="AF641" s="7">
        <f t="shared" si="62"/>
        <v>3.2493193993150128E-2</v>
      </c>
    </row>
    <row r="642" spans="1:32" x14ac:dyDescent="0.3">
      <c r="A642" s="10" t="s">
        <v>214</v>
      </c>
      <c r="B642">
        <v>147401.18181818182</v>
      </c>
      <c r="C642">
        <v>149384.91666666666</v>
      </c>
      <c r="D642">
        <v>160251.41666666666</v>
      </c>
      <c r="E642">
        <v>159690.33333333334</v>
      </c>
      <c r="F642">
        <v>166501.66666666666</v>
      </c>
      <c r="G642">
        <v>168514.83333333334</v>
      </c>
      <c r="H642">
        <v>173736.5</v>
      </c>
      <c r="I642">
        <v>186137.25</v>
      </c>
      <c r="J642">
        <v>208251</v>
      </c>
      <c r="K642">
        <v>232508.58333333334</v>
      </c>
      <c r="L642">
        <v>261520.16666666666</v>
      </c>
      <c r="M642">
        <v>295145.83333333331</v>
      </c>
      <c r="N642">
        <v>312715.08333333331</v>
      </c>
      <c r="O642">
        <v>358979.16666666669</v>
      </c>
      <c r="P642">
        <v>404995.83333333331</v>
      </c>
      <c r="Q642">
        <v>386162.5</v>
      </c>
      <c r="R642" s="7">
        <f t="shared" si="57"/>
        <v>1.3458066102426197E-2</v>
      </c>
      <c r="S642" s="7">
        <f t="shared" si="58"/>
        <v>7.274161436423468E-2</v>
      </c>
      <c r="T642" s="7">
        <f t="shared" si="58"/>
        <v>-3.5012690995450211E-3</v>
      </c>
      <c r="U642" s="7">
        <f t="shared" si="58"/>
        <v>4.2653385406338395E-2</v>
      </c>
      <c r="V642" s="7">
        <f t="shared" si="58"/>
        <v>1.2090970060359873E-2</v>
      </c>
      <c r="W642" s="7">
        <f t="shared" si="59"/>
        <v>3.0986391900218419E-2</v>
      </c>
      <c r="X642" s="7">
        <f t="shared" si="59"/>
        <v>7.1376768842471211E-2</v>
      </c>
      <c r="Y642" s="7">
        <f t="shared" si="59"/>
        <v>0.11880346357325039</v>
      </c>
      <c r="Z642" s="7">
        <f t="shared" si="59"/>
        <v>0.11648243385786067</v>
      </c>
      <c r="AA642" s="7">
        <f t="shared" si="61"/>
        <v>0.12477639714376126</v>
      </c>
      <c r="AB642" s="7">
        <f t="shared" si="60"/>
        <v>0.12857771962774059</v>
      </c>
      <c r="AC642" s="7">
        <f t="shared" si="60"/>
        <v>5.9527352297593004E-2</v>
      </c>
      <c r="AD642" s="7">
        <f t="shared" si="60"/>
        <v>0.14794324226445757</v>
      </c>
      <c r="AE642" s="7">
        <f t="shared" si="60"/>
        <v>0.12818756891648761</v>
      </c>
      <c r="AF642" s="7">
        <f t="shared" si="62"/>
        <v>-4.6502536034321293E-2</v>
      </c>
    </row>
    <row r="643" spans="1:32" x14ac:dyDescent="0.3">
      <c r="A643" s="10" t="s">
        <v>386</v>
      </c>
      <c r="B643">
        <v>173606.36363636365</v>
      </c>
      <c r="C643">
        <v>164433.25</v>
      </c>
      <c r="D643">
        <v>163240.58333333334</v>
      </c>
      <c r="E643">
        <v>146716.66666666666</v>
      </c>
      <c r="F643">
        <v>136455</v>
      </c>
      <c r="G643">
        <v>152195.16666666666</v>
      </c>
      <c r="H643">
        <v>162940.5</v>
      </c>
      <c r="I643">
        <v>178126.16666666666</v>
      </c>
      <c r="J643">
        <v>193945.83333333334</v>
      </c>
      <c r="K643">
        <v>214037.5</v>
      </c>
      <c r="L643">
        <v>241184.41666666666</v>
      </c>
      <c r="M643">
        <v>265137.5</v>
      </c>
      <c r="N643">
        <v>299537.5</v>
      </c>
      <c r="O643">
        <v>346916.66666666669</v>
      </c>
      <c r="P643">
        <v>359778.33333333331</v>
      </c>
      <c r="Q643">
        <v>368800</v>
      </c>
      <c r="R643" s="7">
        <f t="shared" si="57"/>
        <v>-5.2838579440426935E-2</v>
      </c>
      <c r="S643" s="7">
        <f t="shared" si="58"/>
        <v>-7.253196459150792E-3</v>
      </c>
      <c r="T643" s="7">
        <f t="shared" si="58"/>
        <v>-0.10122431768652312</v>
      </c>
      <c r="U643" s="7">
        <f t="shared" si="58"/>
        <v>-6.9942065205043674E-2</v>
      </c>
      <c r="V643" s="7">
        <f t="shared" si="58"/>
        <v>0.1153506039842194</v>
      </c>
      <c r="W643" s="7">
        <f t="shared" si="59"/>
        <v>7.0602329684144663E-2</v>
      </c>
      <c r="X643" s="7">
        <f t="shared" si="59"/>
        <v>9.3197619171824425E-2</v>
      </c>
      <c r="Y643" s="7">
        <f t="shared" si="59"/>
        <v>8.8811582052796031E-2</v>
      </c>
      <c r="Z643" s="7">
        <f t="shared" si="59"/>
        <v>0.10359421659827696</v>
      </c>
      <c r="AA643" s="7">
        <f t="shared" si="61"/>
        <v>0.12683252545309423</v>
      </c>
      <c r="AB643" s="7">
        <f t="shared" si="60"/>
        <v>9.9314390475061826E-2</v>
      </c>
      <c r="AC643" s="7">
        <f t="shared" si="60"/>
        <v>0.12974400075432557</v>
      </c>
      <c r="AD643" s="7">
        <f t="shared" si="60"/>
        <v>0.15817440776753056</v>
      </c>
      <c r="AE643" s="7">
        <f t="shared" si="60"/>
        <v>3.7074225318279974E-2</v>
      </c>
      <c r="AF643" s="7">
        <f t="shared" si="62"/>
        <v>2.5075625269263074E-2</v>
      </c>
    </row>
    <row r="644" spans="1:32" x14ac:dyDescent="0.3">
      <c r="A644" s="10" t="s">
        <v>353</v>
      </c>
      <c r="B644">
        <v>256109.09090909091</v>
      </c>
      <c r="C644">
        <v>235195.83333333334</v>
      </c>
      <c r="D644">
        <v>231528.33333333334</v>
      </c>
      <c r="E644">
        <v>218521.08333333334</v>
      </c>
      <c r="F644">
        <v>198430.83333333334</v>
      </c>
      <c r="G644">
        <v>212981.16666666666</v>
      </c>
      <c r="H644">
        <v>215995.16666666666</v>
      </c>
      <c r="I644">
        <v>245728.08333333334</v>
      </c>
      <c r="J644">
        <v>264179.16666666669</v>
      </c>
      <c r="K644">
        <v>291116.66666666669</v>
      </c>
      <c r="L644">
        <v>322205</v>
      </c>
      <c r="M644">
        <v>347061.66666666669</v>
      </c>
      <c r="N644">
        <v>386720.83333333331</v>
      </c>
      <c r="O644">
        <v>468993.75</v>
      </c>
      <c r="P644">
        <v>519985.41666666669</v>
      </c>
      <c r="Q644">
        <v>499562.5</v>
      </c>
      <c r="R644" s="7">
        <f t="shared" si="57"/>
        <v>-8.1657615126129929E-2</v>
      </c>
      <c r="S644" s="7">
        <f t="shared" si="58"/>
        <v>-1.5593388488316474E-2</v>
      </c>
      <c r="T644" s="7">
        <f t="shared" si="58"/>
        <v>-5.6179949178286309E-2</v>
      </c>
      <c r="U644" s="7">
        <f t="shared" si="58"/>
        <v>-9.1937353108185974E-2</v>
      </c>
      <c r="V644" s="7">
        <f t="shared" ref="V644:AB682" si="63">(G644-F644)/F644</f>
        <v>7.3326977914218536E-2</v>
      </c>
      <c r="W644" s="7">
        <f t="shared" si="59"/>
        <v>1.415148600776125E-2</v>
      </c>
      <c r="X644" s="7">
        <f t="shared" si="59"/>
        <v>0.13765547222893115</v>
      </c>
      <c r="Y644" s="7">
        <f t="shared" si="59"/>
        <v>7.5087401826612582E-2</v>
      </c>
      <c r="Z644" s="7">
        <f t="shared" si="59"/>
        <v>0.10196678390612431</v>
      </c>
      <c r="AA644" s="7">
        <f t="shared" si="61"/>
        <v>0.10678994675674121</v>
      </c>
      <c r="AB644" s="7">
        <f t="shared" si="60"/>
        <v>7.7145502604449606E-2</v>
      </c>
      <c r="AC644" s="7">
        <f t="shared" si="60"/>
        <v>0.11427123902092316</v>
      </c>
      <c r="AD644" s="7">
        <f t="shared" si="60"/>
        <v>0.2127449818452157</v>
      </c>
      <c r="AE644" s="7">
        <f t="shared" si="60"/>
        <v>0.1087256848660919</v>
      </c>
      <c r="AF644" s="7">
        <f t="shared" si="62"/>
        <v>-3.9275941232326264E-2</v>
      </c>
    </row>
    <row r="645" spans="1:32" x14ac:dyDescent="0.3">
      <c r="A645" s="10" t="s">
        <v>459</v>
      </c>
      <c r="B645">
        <v>224202.27272727274</v>
      </c>
      <c r="C645">
        <v>224981.25</v>
      </c>
      <c r="D645">
        <v>197291.66666666666</v>
      </c>
      <c r="E645">
        <v>190018.58333333334</v>
      </c>
      <c r="F645">
        <v>191835.33333333334</v>
      </c>
      <c r="G645">
        <v>188216.66666666666</v>
      </c>
      <c r="H645">
        <v>212370.83333333334</v>
      </c>
      <c r="I645">
        <v>212620.83333333334</v>
      </c>
      <c r="J645">
        <v>226270.83333333334</v>
      </c>
      <c r="K645">
        <v>251936.66666666666</v>
      </c>
      <c r="L645">
        <v>274614.58333333331</v>
      </c>
      <c r="M645">
        <v>293395.83333333331</v>
      </c>
      <c r="N645">
        <v>336565.25</v>
      </c>
      <c r="O645">
        <v>438783.33333333331</v>
      </c>
      <c r="P645">
        <v>489645.83333333331</v>
      </c>
      <c r="Q645">
        <v>473643.75</v>
      </c>
      <c r="R645" s="7">
        <f t="shared" ref="R645:R682" si="64">(C645-B645)/B645</f>
        <v>3.4744396800778163E-3</v>
      </c>
      <c r="S645" s="7">
        <f t="shared" ref="S645:U682" si="65">(D645-C645)/C645</f>
        <v>-0.12307507107073742</v>
      </c>
      <c r="T645" s="7">
        <f t="shared" si="65"/>
        <v>-3.6864625131995676E-2</v>
      </c>
      <c r="U645" s="7">
        <f t="shared" si="65"/>
        <v>9.5609069814662859E-3</v>
      </c>
      <c r="V645" s="7">
        <f t="shared" si="63"/>
        <v>-1.8863400207817221E-2</v>
      </c>
      <c r="W645" s="7">
        <f t="shared" si="63"/>
        <v>0.12833170990879317</v>
      </c>
      <c r="X645" s="7">
        <f t="shared" si="63"/>
        <v>1.1771861327473563E-3</v>
      </c>
      <c r="Y645" s="7">
        <f t="shared" si="63"/>
        <v>6.4198788923945205E-2</v>
      </c>
      <c r="Z645" s="7">
        <f t="shared" si="63"/>
        <v>0.11342970260565316</v>
      </c>
      <c r="AA645" s="7">
        <f t="shared" si="61"/>
        <v>9.0014355459705445E-2</v>
      </c>
      <c r="AB645" s="7">
        <f t="shared" si="60"/>
        <v>6.839130599704131E-2</v>
      </c>
      <c r="AC645" s="7">
        <f t="shared" si="60"/>
        <v>0.14713711567137691</v>
      </c>
      <c r="AD645" s="7">
        <f t="shared" si="60"/>
        <v>0.30370955805251232</v>
      </c>
      <c r="AE645" s="7">
        <f t="shared" si="60"/>
        <v>0.11591711930717515</v>
      </c>
      <c r="AF645" s="7">
        <f t="shared" si="62"/>
        <v>-3.2680934348806499E-2</v>
      </c>
    </row>
    <row r="646" spans="1:32" x14ac:dyDescent="0.3">
      <c r="A646" s="10" t="s">
        <v>571</v>
      </c>
      <c r="Q646">
        <v>407750</v>
      </c>
      <c r="R646" s="7" t="e">
        <f t="shared" si="64"/>
        <v>#DIV/0!</v>
      </c>
      <c r="S646" s="7" t="e">
        <f t="shared" si="65"/>
        <v>#DIV/0!</v>
      </c>
      <c r="T646" s="7" t="e">
        <f t="shared" si="65"/>
        <v>#DIV/0!</v>
      </c>
      <c r="U646" s="7" t="e">
        <f t="shared" si="65"/>
        <v>#DIV/0!</v>
      </c>
      <c r="V646" s="7" t="e">
        <f t="shared" si="63"/>
        <v>#DIV/0!</v>
      </c>
      <c r="W646" s="7" t="e">
        <f t="shared" si="63"/>
        <v>#DIV/0!</v>
      </c>
      <c r="X646" s="7" t="e">
        <f t="shared" si="63"/>
        <v>#DIV/0!</v>
      </c>
      <c r="Y646" s="7" t="e">
        <f t="shared" si="63"/>
        <v>#DIV/0!</v>
      </c>
      <c r="Z646" s="7" t="e">
        <f t="shared" si="63"/>
        <v>#DIV/0!</v>
      </c>
      <c r="AA646" s="7" t="e">
        <f t="shared" si="61"/>
        <v>#DIV/0!</v>
      </c>
      <c r="AB646" s="7" t="e">
        <f t="shared" si="60"/>
        <v>#DIV/0!</v>
      </c>
      <c r="AC646" s="7" t="e">
        <f t="shared" si="60"/>
        <v>#DIV/0!</v>
      </c>
      <c r="AD646" s="7" t="e">
        <f t="shared" si="60"/>
        <v>#DIV/0!</v>
      </c>
      <c r="AE646" s="7" t="e">
        <f t="shared" si="60"/>
        <v>#DIV/0!</v>
      </c>
      <c r="AF646" s="7" t="e">
        <f t="shared" si="62"/>
        <v>#DIV/0!</v>
      </c>
    </row>
    <row r="647" spans="1:32" x14ac:dyDescent="0.3">
      <c r="A647" s="10" t="s">
        <v>33</v>
      </c>
      <c r="B647">
        <v>325853.90909090912</v>
      </c>
      <c r="C647">
        <v>304769.16666666669</v>
      </c>
      <c r="D647">
        <v>305274.33333333331</v>
      </c>
      <c r="E647">
        <v>279718.75</v>
      </c>
      <c r="F647">
        <v>276567.91666666669</v>
      </c>
      <c r="G647">
        <v>302542.91666666669</v>
      </c>
      <c r="H647">
        <v>314791.16666666669</v>
      </c>
      <c r="I647">
        <v>338132.08333333331</v>
      </c>
      <c r="J647">
        <v>363023.91666666669</v>
      </c>
      <c r="K647">
        <v>403951.16666666669</v>
      </c>
      <c r="L647">
        <v>440831.83333333331</v>
      </c>
      <c r="M647">
        <v>460491.66666666669</v>
      </c>
      <c r="N647">
        <v>515304.91666666669</v>
      </c>
      <c r="O647">
        <v>616650</v>
      </c>
      <c r="P647">
        <v>673379.58333333337</v>
      </c>
      <c r="Q647">
        <v>629987.5</v>
      </c>
      <c r="R647" s="7">
        <f t="shared" si="64"/>
        <v>-6.4706120859701136E-2</v>
      </c>
      <c r="S647" s="7">
        <f t="shared" si="65"/>
        <v>1.6575386289622294E-3</v>
      </c>
      <c r="T647" s="7">
        <f t="shared" si="65"/>
        <v>-8.3713501408023111E-2</v>
      </c>
      <c r="U647" s="7">
        <f t="shared" si="65"/>
        <v>-1.1264290768256736E-2</v>
      </c>
      <c r="V647" s="7">
        <f t="shared" si="63"/>
        <v>9.3919064485366008E-2</v>
      </c>
      <c r="W647" s="7">
        <f t="shared" si="63"/>
        <v>4.0484338998737088E-2</v>
      </c>
      <c r="X647" s="7">
        <f t="shared" si="63"/>
        <v>7.4147305065209765E-2</v>
      </c>
      <c r="Y647" s="7">
        <f t="shared" si="63"/>
        <v>7.361570983725553E-2</v>
      </c>
      <c r="Z647" s="7">
        <f t="shared" si="63"/>
        <v>0.11273981718835328</v>
      </c>
      <c r="AA647" s="7">
        <f t="shared" si="61"/>
        <v>9.129981470532525E-2</v>
      </c>
      <c r="AB647" s="7">
        <f t="shared" si="61"/>
        <v>4.4597127173589719E-2</v>
      </c>
      <c r="AC647" s="7">
        <f t="shared" si="61"/>
        <v>0.11903201288477895</v>
      </c>
      <c r="AD647" s="7">
        <f t="shared" si="61"/>
        <v>0.19667012686178195</v>
      </c>
      <c r="AE647" s="7">
        <f t="shared" si="61"/>
        <v>9.1996405308251636E-2</v>
      </c>
      <c r="AF647" s="7">
        <f t="shared" si="62"/>
        <v>-6.4439261907133907E-2</v>
      </c>
    </row>
    <row r="648" spans="1:32" x14ac:dyDescent="0.3">
      <c r="A648" s="10" t="s">
        <v>145</v>
      </c>
      <c r="B648">
        <v>169241</v>
      </c>
      <c r="C648">
        <v>164260.41666666666</v>
      </c>
      <c r="D648">
        <v>160471.58333333334</v>
      </c>
      <c r="E648">
        <v>151707.5</v>
      </c>
      <c r="F648">
        <v>154731.66666666666</v>
      </c>
      <c r="G648">
        <v>159000.83333333334</v>
      </c>
      <c r="H648">
        <v>162645.83333333334</v>
      </c>
      <c r="I648">
        <v>172927.91666666666</v>
      </c>
      <c r="J648">
        <v>188961.5</v>
      </c>
      <c r="K648">
        <v>202305.66666666666</v>
      </c>
      <c r="L648">
        <v>228248.08333333334</v>
      </c>
      <c r="M648">
        <v>251979.66666666666</v>
      </c>
      <c r="N648">
        <v>293023</v>
      </c>
      <c r="O648">
        <v>356872.91666666669</v>
      </c>
      <c r="P648">
        <v>394770.83333333331</v>
      </c>
      <c r="Q648">
        <v>370000</v>
      </c>
      <c r="R648" s="7">
        <f t="shared" si="64"/>
        <v>-2.9428940583743554E-2</v>
      </c>
      <c r="S648" s="7">
        <f t="shared" si="65"/>
        <v>-2.3066015600228178E-2</v>
      </c>
      <c r="T648" s="7">
        <f t="shared" si="65"/>
        <v>-5.461455013582369E-2</v>
      </c>
      <c r="U648" s="7">
        <f t="shared" si="65"/>
        <v>1.9934193541299258E-2</v>
      </c>
      <c r="V648" s="7">
        <f t="shared" si="63"/>
        <v>2.7590775428429991E-2</v>
      </c>
      <c r="W648" s="7">
        <f t="shared" si="63"/>
        <v>2.2924408152997101E-2</v>
      </c>
      <c r="X648" s="7">
        <f t="shared" si="63"/>
        <v>6.3217625208146416E-2</v>
      </c>
      <c r="Y648" s="7">
        <f t="shared" si="63"/>
        <v>9.2718305074127774E-2</v>
      </c>
      <c r="Z648" s="7">
        <f t="shared" si="63"/>
        <v>7.0618441675508806E-2</v>
      </c>
      <c r="AA648" s="7">
        <f t="shared" si="63"/>
        <v>0.12823376178291276</v>
      </c>
      <c r="AB648" s="7">
        <f t="shared" si="63"/>
        <v>0.10397276063289314</v>
      </c>
      <c r="AC648" s="7">
        <f t="shared" ref="AC648:AF682" si="66">(N648-M648)/M648</f>
        <v>0.16288351308769627</v>
      </c>
      <c r="AD648" s="7">
        <f t="shared" si="66"/>
        <v>0.21790069949002872</v>
      </c>
      <c r="AE648" s="7">
        <f t="shared" si="66"/>
        <v>0.10619443195815492</v>
      </c>
      <c r="AF648" s="7">
        <f t="shared" si="62"/>
        <v>-6.2747374531637506E-2</v>
      </c>
    </row>
    <row r="649" spans="1:32" x14ac:dyDescent="0.3">
      <c r="A649" s="10" t="s">
        <v>237</v>
      </c>
      <c r="B649">
        <v>148695.36363636365</v>
      </c>
      <c r="C649">
        <v>148430.41666666666</v>
      </c>
      <c r="D649">
        <v>150317.16666666666</v>
      </c>
      <c r="E649">
        <v>148295.91666666666</v>
      </c>
      <c r="F649">
        <v>154767</v>
      </c>
      <c r="G649">
        <v>154730.75</v>
      </c>
      <c r="H649">
        <v>158290.83333333334</v>
      </c>
      <c r="I649">
        <v>161675.41666666666</v>
      </c>
      <c r="J649">
        <v>174427.75</v>
      </c>
      <c r="K649">
        <v>194491.66666666666</v>
      </c>
      <c r="L649">
        <v>214159.08333333334</v>
      </c>
      <c r="M649">
        <v>240182.66666666666</v>
      </c>
      <c r="N649">
        <v>266833.33333333331</v>
      </c>
      <c r="O649">
        <v>308437.5</v>
      </c>
      <c r="P649">
        <v>329445.83333333331</v>
      </c>
      <c r="Q649">
        <v>326375</v>
      </c>
      <c r="R649" s="7">
        <f t="shared" si="64"/>
        <v>-1.7818105636764915E-3</v>
      </c>
      <c r="S649" s="7">
        <f t="shared" si="65"/>
        <v>1.2711343418492954E-2</v>
      </c>
      <c r="T649" s="7">
        <f t="shared" si="65"/>
        <v>-1.3446567979039875E-2</v>
      </c>
      <c r="U649" s="7">
        <f t="shared" si="65"/>
        <v>4.3636288029958184E-2</v>
      </c>
      <c r="V649" s="7">
        <f t="shared" si="63"/>
        <v>-2.3422305788701727E-4</v>
      </c>
      <c r="W649" s="7">
        <f t="shared" si="63"/>
        <v>2.3008247121747573E-2</v>
      </c>
      <c r="X649" s="7">
        <f t="shared" si="63"/>
        <v>2.1382055183233269E-2</v>
      </c>
      <c r="Y649" s="7">
        <f t="shared" si="63"/>
        <v>7.88761433015224E-2</v>
      </c>
      <c r="Z649" s="7">
        <f t="shared" si="63"/>
        <v>0.11502709096841905</v>
      </c>
      <c r="AA649" s="7">
        <f t="shared" si="63"/>
        <v>0.10112215604781706</v>
      </c>
      <c r="AB649" s="7">
        <f t="shared" si="63"/>
        <v>0.12151519761983781</v>
      </c>
      <c r="AC649" s="7">
        <f t="shared" si="66"/>
        <v>0.11095999156197779</v>
      </c>
      <c r="AD649" s="7">
        <f t="shared" si="66"/>
        <v>0.15591817613991263</v>
      </c>
      <c r="AE649" s="7">
        <f t="shared" si="66"/>
        <v>6.8112124282336983E-2</v>
      </c>
      <c r="AF649" s="7">
        <f t="shared" si="62"/>
        <v>-9.3212085952419522E-3</v>
      </c>
    </row>
    <row r="650" spans="1:32" x14ac:dyDescent="0.3">
      <c r="A650" s="6" t="s">
        <v>71</v>
      </c>
      <c r="R650" s="7" t="e">
        <f t="shared" si="64"/>
        <v>#DIV/0!</v>
      </c>
      <c r="S650" s="7" t="e">
        <f t="shared" si="65"/>
        <v>#DIV/0!</v>
      </c>
      <c r="T650" s="7" t="e">
        <f t="shared" si="65"/>
        <v>#DIV/0!</v>
      </c>
      <c r="U650" s="7" t="e">
        <f t="shared" si="65"/>
        <v>#DIV/0!</v>
      </c>
      <c r="V650" s="7" t="e">
        <f t="shared" si="63"/>
        <v>#DIV/0!</v>
      </c>
      <c r="W650" s="7" t="e">
        <f t="shared" si="63"/>
        <v>#DIV/0!</v>
      </c>
      <c r="X650" s="7" t="e">
        <f t="shared" si="63"/>
        <v>#DIV/0!</v>
      </c>
      <c r="Y650" s="7" t="e">
        <f t="shared" si="63"/>
        <v>#DIV/0!</v>
      </c>
      <c r="Z650" s="7" t="e">
        <f t="shared" si="63"/>
        <v>#DIV/0!</v>
      </c>
      <c r="AA650" s="7" t="e">
        <f t="shared" si="63"/>
        <v>#DIV/0!</v>
      </c>
      <c r="AB650" s="7" t="e">
        <f t="shared" si="63"/>
        <v>#DIV/0!</v>
      </c>
      <c r="AC650" s="7" t="e">
        <f t="shared" si="66"/>
        <v>#DIV/0!</v>
      </c>
      <c r="AD650" s="7" t="e">
        <f t="shared" si="66"/>
        <v>#DIV/0!</v>
      </c>
      <c r="AE650" s="7" t="e">
        <f t="shared" si="66"/>
        <v>#DIV/0!</v>
      </c>
      <c r="AF650" s="7" t="e">
        <f t="shared" si="62"/>
        <v>#DIV/0!</v>
      </c>
    </row>
    <row r="651" spans="1:32" x14ac:dyDescent="0.3">
      <c r="A651" s="10" t="s">
        <v>242</v>
      </c>
      <c r="B651">
        <v>135240.90909090909</v>
      </c>
      <c r="C651">
        <v>129101.66666666667</v>
      </c>
      <c r="D651">
        <v>135479.16666666666</v>
      </c>
      <c r="E651">
        <v>129314.83333333333</v>
      </c>
      <c r="F651">
        <v>135916.66666666666</v>
      </c>
      <c r="G651">
        <v>134400</v>
      </c>
      <c r="H651">
        <v>138153</v>
      </c>
      <c r="I651">
        <v>144646</v>
      </c>
      <c r="J651">
        <v>153253.91666666666</v>
      </c>
      <c r="K651">
        <v>159945.83333333334</v>
      </c>
      <c r="L651">
        <v>175400</v>
      </c>
      <c r="M651">
        <v>185075</v>
      </c>
      <c r="N651">
        <v>198053.33333333334</v>
      </c>
      <c r="O651">
        <v>223633.33333333334</v>
      </c>
      <c r="P651">
        <v>251808.33333333334</v>
      </c>
      <c r="Q651">
        <v>256425</v>
      </c>
      <c r="R651" s="7">
        <f t="shared" si="64"/>
        <v>-4.539486214275306E-2</v>
      </c>
      <c r="S651" s="7">
        <f t="shared" si="65"/>
        <v>4.9399052426382192E-2</v>
      </c>
      <c r="T651" s="7">
        <f t="shared" si="65"/>
        <v>-4.5500230662770993E-2</v>
      </c>
      <c r="U651" s="7">
        <f t="shared" si="65"/>
        <v>5.1052405692051273E-2</v>
      </c>
      <c r="V651" s="7">
        <f t="shared" si="63"/>
        <v>-1.1158798283261733E-2</v>
      </c>
      <c r="W651" s="7">
        <f t="shared" si="63"/>
        <v>2.7924107142857143E-2</v>
      </c>
      <c r="X651" s="7">
        <f t="shared" si="63"/>
        <v>4.6998617474828634E-2</v>
      </c>
      <c r="Y651" s="7">
        <f t="shared" si="63"/>
        <v>5.9510229571966437E-2</v>
      </c>
      <c r="Z651" s="7">
        <f t="shared" si="63"/>
        <v>4.3665550690112999E-2</v>
      </c>
      <c r="AA651" s="7">
        <f t="shared" si="63"/>
        <v>9.662125198634948E-2</v>
      </c>
      <c r="AB651" s="7">
        <f t="shared" si="63"/>
        <v>5.5159635119726338E-2</v>
      </c>
      <c r="AC651" s="7">
        <f t="shared" si="66"/>
        <v>7.0124724210905542E-2</v>
      </c>
      <c r="AD651" s="7">
        <f t="shared" si="66"/>
        <v>0.12915712939275614</v>
      </c>
      <c r="AE651" s="7">
        <f t="shared" si="66"/>
        <v>0.12598747950514233</v>
      </c>
      <c r="AF651" s="7">
        <f t="shared" si="62"/>
        <v>1.8334050368997545E-2</v>
      </c>
    </row>
    <row r="652" spans="1:32" x14ac:dyDescent="0.3">
      <c r="A652" s="10" t="s">
        <v>491</v>
      </c>
      <c r="B652">
        <v>150240.90909090909</v>
      </c>
      <c r="C652">
        <v>142447.66666666666</v>
      </c>
      <c r="D652">
        <v>147442.91666666666</v>
      </c>
      <c r="E652">
        <v>131920.83333333334</v>
      </c>
      <c r="F652">
        <v>131017.91666666667</v>
      </c>
      <c r="G652">
        <v>142366.66666666666</v>
      </c>
      <c r="H652">
        <v>142555.83333333334</v>
      </c>
      <c r="I652">
        <v>153373.58333333334</v>
      </c>
      <c r="J652">
        <v>155704.16666666666</v>
      </c>
      <c r="K652">
        <v>170162.5</v>
      </c>
      <c r="L652">
        <v>179750</v>
      </c>
      <c r="M652">
        <v>189700.41666666666</v>
      </c>
      <c r="N652">
        <v>216083.33333333334</v>
      </c>
      <c r="O652">
        <v>213833.33333333334</v>
      </c>
      <c r="P652">
        <v>233683.5</v>
      </c>
      <c r="Q652">
        <v>241987.5</v>
      </c>
      <c r="R652" s="7">
        <f t="shared" si="64"/>
        <v>-5.1871640496576256E-2</v>
      </c>
      <c r="S652" s="7">
        <f t="shared" si="65"/>
        <v>3.5067264469056475E-2</v>
      </c>
      <c r="T652" s="7">
        <f t="shared" si="65"/>
        <v>-0.10527520537609175</v>
      </c>
      <c r="U652" s="7">
        <f t="shared" si="65"/>
        <v>-6.8443826790057531E-3</v>
      </c>
      <c r="V652" s="7">
        <f t="shared" si="63"/>
        <v>8.6619832529265917E-2</v>
      </c>
      <c r="W652" s="7">
        <f t="shared" si="63"/>
        <v>1.3287286349802348E-3</v>
      </c>
      <c r="X652" s="7">
        <f t="shared" si="63"/>
        <v>7.5884302641655021E-2</v>
      </c>
      <c r="Y652" s="7">
        <f t="shared" si="63"/>
        <v>1.5195467711464744E-2</v>
      </c>
      <c r="Z652" s="7">
        <f t="shared" si="63"/>
        <v>9.2857716288902631E-2</v>
      </c>
      <c r="AA652" s="7">
        <f t="shared" si="63"/>
        <v>5.6343201351649157E-2</v>
      </c>
      <c r="AB652" s="7">
        <f t="shared" si="63"/>
        <v>5.5356977283263741E-2</v>
      </c>
      <c r="AC652" s="7">
        <f t="shared" si="66"/>
        <v>0.13907674600960737</v>
      </c>
      <c r="AD652" s="7">
        <f t="shared" si="66"/>
        <v>-1.041264944080216E-2</v>
      </c>
      <c r="AE652" s="7">
        <f t="shared" si="66"/>
        <v>9.2830085736554893E-2</v>
      </c>
      <c r="AF652" s="7">
        <f t="shared" si="62"/>
        <v>3.5535243181482649E-2</v>
      </c>
    </row>
    <row r="653" spans="1:32" x14ac:dyDescent="0.3">
      <c r="A653" s="10" t="s">
        <v>429</v>
      </c>
      <c r="B653">
        <v>132454.54545454544</v>
      </c>
      <c r="C653">
        <v>124954.16666666667</v>
      </c>
      <c r="D653">
        <v>120795.83333333333</v>
      </c>
      <c r="E653">
        <v>106710.66666666667</v>
      </c>
      <c r="F653">
        <v>113129.16666666667</v>
      </c>
      <c r="G653">
        <v>119591.66666666667</v>
      </c>
      <c r="H653">
        <v>125383.33333333333</v>
      </c>
      <c r="I653">
        <v>130583.33333333333</v>
      </c>
      <c r="J653">
        <v>131345.83333333334</v>
      </c>
      <c r="K653">
        <v>139172.25</v>
      </c>
      <c r="L653">
        <v>145937.5</v>
      </c>
      <c r="M653">
        <v>156483.33333333334</v>
      </c>
      <c r="N653">
        <v>178158.33333333334</v>
      </c>
      <c r="O653">
        <v>198191.66666666666</v>
      </c>
      <c r="P653">
        <v>212375</v>
      </c>
      <c r="Q653">
        <v>222937.5</v>
      </c>
      <c r="R653" s="7">
        <f t="shared" si="64"/>
        <v>-5.6626058110272118E-2</v>
      </c>
      <c r="S653" s="7">
        <f t="shared" si="65"/>
        <v>-3.3278868918603564E-2</v>
      </c>
      <c r="T653" s="7">
        <f t="shared" si="65"/>
        <v>-0.11660308371563581</v>
      </c>
      <c r="U653" s="7">
        <f t="shared" si="65"/>
        <v>6.014862619169592E-2</v>
      </c>
      <c r="V653" s="7">
        <f t="shared" si="63"/>
        <v>5.7124967772826045E-2</v>
      </c>
      <c r="W653" s="7">
        <f t="shared" si="63"/>
        <v>4.8428680928158233E-2</v>
      </c>
      <c r="X653" s="7">
        <f t="shared" si="63"/>
        <v>4.1472816695467235E-2</v>
      </c>
      <c r="Y653" s="7">
        <f t="shared" si="63"/>
        <v>5.8391831525208522E-3</v>
      </c>
      <c r="Z653" s="7">
        <f t="shared" si="63"/>
        <v>5.9586333788027711E-2</v>
      </c>
      <c r="AA653" s="7">
        <f t="shared" si="63"/>
        <v>4.8610624603683567E-2</v>
      </c>
      <c r="AB653" s="7">
        <f t="shared" si="63"/>
        <v>7.2262669521770226E-2</v>
      </c>
      <c r="AC653" s="7">
        <f t="shared" si="66"/>
        <v>0.13851315369048886</v>
      </c>
      <c r="AD653" s="7">
        <f t="shared" si="66"/>
        <v>0.11244679358248737</v>
      </c>
      <c r="AE653" s="7">
        <f t="shared" si="66"/>
        <v>7.156372198629278E-2</v>
      </c>
      <c r="AF653" s="7">
        <f t="shared" si="62"/>
        <v>4.9735138316656859E-2</v>
      </c>
    </row>
    <row r="654" spans="1:32" x14ac:dyDescent="0.3">
      <c r="A654" s="10" t="s">
        <v>293</v>
      </c>
      <c r="B654">
        <v>124281.81818181818</v>
      </c>
      <c r="C654">
        <v>120550</v>
      </c>
      <c r="D654">
        <v>125579.16666666667</v>
      </c>
      <c r="E654">
        <v>121266.66666666667</v>
      </c>
      <c r="F654">
        <v>124351.08333333333</v>
      </c>
      <c r="G654">
        <v>131197.91666666666</v>
      </c>
      <c r="H654">
        <v>130672.75</v>
      </c>
      <c r="I654">
        <v>135304.16666666666</v>
      </c>
      <c r="J654">
        <v>144445.83333333334</v>
      </c>
      <c r="K654">
        <v>155933.33333333334</v>
      </c>
      <c r="L654">
        <v>169612.5</v>
      </c>
      <c r="M654">
        <v>178999.33333333334</v>
      </c>
      <c r="N654">
        <v>196775</v>
      </c>
      <c r="O654">
        <v>219987.5</v>
      </c>
      <c r="P654">
        <v>251625</v>
      </c>
      <c r="Q654">
        <v>256125</v>
      </c>
      <c r="R654" s="7">
        <f t="shared" si="64"/>
        <v>-3.0027064589276529E-2</v>
      </c>
      <c r="S654" s="7">
        <f t="shared" si="65"/>
        <v>4.1718512373842151E-2</v>
      </c>
      <c r="T654" s="7">
        <f t="shared" si="65"/>
        <v>-3.4340887222535581E-2</v>
      </c>
      <c r="U654" s="7">
        <f t="shared" si="65"/>
        <v>2.5434991753710751E-2</v>
      </c>
      <c r="V654" s="7">
        <f t="shared" si="63"/>
        <v>5.5060504096935185E-2</v>
      </c>
      <c r="W654" s="7">
        <f t="shared" si="63"/>
        <v>-4.0028582770940116E-3</v>
      </c>
      <c r="X654" s="7">
        <f t="shared" si="63"/>
        <v>3.5442865223749072E-2</v>
      </c>
      <c r="Y654" s="7">
        <f t="shared" si="63"/>
        <v>6.7563822252332859E-2</v>
      </c>
      <c r="Z654" s="7">
        <f t="shared" si="63"/>
        <v>7.9528081460755184E-2</v>
      </c>
      <c r="AA654" s="7">
        <f t="shared" si="63"/>
        <v>8.7724454895254309E-2</v>
      </c>
      <c r="AB654" s="7">
        <f t="shared" si="63"/>
        <v>5.5342815731938055E-2</v>
      </c>
      <c r="AC654" s="7">
        <f t="shared" si="66"/>
        <v>9.930577022633226E-2</v>
      </c>
      <c r="AD654" s="7">
        <f t="shared" si="66"/>
        <v>0.11796468047262101</v>
      </c>
      <c r="AE654" s="7">
        <f t="shared" si="66"/>
        <v>0.14381498948803909</v>
      </c>
      <c r="AF654" s="7">
        <f t="shared" si="62"/>
        <v>1.7883755588673621E-2</v>
      </c>
    </row>
    <row r="655" spans="1:32" x14ac:dyDescent="0.3">
      <c r="A655" s="10" t="s">
        <v>397</v>
      </c>
      <c r="B655">
        <v>121813.63636363637</v>
      </c>
      <c r="C655">
        <v>122075</v>
      </c>
      <c r="D655">
        <v>124862.5</v>
      </c>
      <c r="E655">
        <v>115691.66666666667</v>
      </c>
      <c r="F655">
        <v>117733.33333333333</v>
      </c>
      <c r="G655">
        <v>121979.16666666667</v>
      </c>
      <c r="H655">
        <v>123462.5</v>
      </c>
      <c r="I655">
        <v>120258.33333333333</v>
      </c>
      <c r="J655">
        <v>123416.66666666667</v>
      </c>
      <c r="K655">
        <v>134225</v>
      </c>
      <c r="L655">
        <v>142820.83333333334</v>
      </c>
      <c r="M655">
        <v>145483.33333333334</v>
      </c>
      <c r="N655">
        <v>150787.5</v>
      </c>
      <c r="O655">
        <v>171324</v>
      </c>
      <c r="P655">
        <v>188395.83333333334</v>
      </c>
      <c r="Q655">
        <v>201800</v>
      </c>
      <c r="R655" s="7">
        <f t="shared" si="64"/>
        <v>2.1456024478524994E-3</v>
      </c>
      <c r="S655" s="7">
        <f t="shared" si="65"/>
        <v>2.2834323161990581E-2</v>
      </c>
      <c r="T655" s="7">
        <f t="shared" si="65"/>
        <v>-7.3447458871425189E-2</v>
      </c>
      <c r="U655" s="7">
        <f t="shared" si="65"/>
        <v>1.7647482532593736E-2</v>
      </c>
      <c r="V655" s="7">
        <f t="shared" si="63"/>
        <v>3.6063137032842668E-2</v>
      </c>
      <c r="W655" s="7">
        <f t="shared" si="63"/>
        <v>1.2160546541417551E-2</v>
      </c>
      <c r="X655" s="7">
        <f t="shared" si="63"/>
        <v>-2.5952549694576665E-2</v>
      </c>
      <c r="Y655" s="7">
        <f t="shared" si="63"/>
        <v>2.626290624350365E-2</v>
      </c>
      <c r="Z655" s="7">
        <f t="shared" si="63"/>
        <v>8.7575962187710965E-2</v>
      </c>
      <c r="AA655" s="7">
        <f t="shared" si="63"/>
        <v>6.4040479294716651E-2</v>
      </c>
      <c r="AB655" s="7">
        <f t="shared" si="63"/>
        <v>1.8642238235551535E-2</v>
      </c>
      <c r="AC655" s="7">
        <f t="shared" si="66"/>
        <v>3.6458930003436751E-2</v>
      </c>
      <c r="AD655" s="7">
        <f t="shared" si="66"/>
        <v>0.1361949763740363</v>
      </c>
      <c r="AE655" s="7">
        <f t="shared" si="66"/>
        <v>9.9646478796510368E-2</v>
      </c>
      <c r="AF655" s="7">
        <f t="shared" si="66"/>
        <v>7.1148954992812069E-2</v>
      </c>
    </row>
    <row r="656" spans="1:32" x14ac:dyDescent="0.3">
      <c r="A656" s="10" t="s">
        <v>204</v>
      </c>
      <c r="B656">
        <v>135890.90909090909</v>
      </c>
      <c r="C656">
        <v>126212.5</v>
      </c>
      <c r="D656">
        <v>130977.08333333333</v>
      </c>
      <c r="E656">
        <v>129712.5</v>
      </c>
      <c r="F656">
        <v>127403.33333333333</v>
      </c>
      <c r="G656">
        <v>129420.83333333333</v>
      </c>
      <c r="H656">
        <v>139991.66666666666</v>
      </c>
      <c r="I656">
        <v>141345.83333333334</v>
      </c>
      <c r="J656">
        <v>148816.66666666666</v>
      </c>
      <c r="K656">
        <v>158325</v>
      </c>
      <c r="L656">
        <v>173137.5</v>
      </c>
      <c r="M656">
        <v>182204.16666666666</v>
      </c>
      <c r="N656">
        <v>191750</v>
      </c>
      <c r="O656">
        <v>221675</v>
      </c>
      <c r="P656">
        <v>251158.33333333334</v>
      </c>
      <c r="Q656">
        <v>259062.5</v>
      </c>
      <c r="R656" s="7">
        <f t="shared" si="64"/>
        <v>-7.1221902595664952E-2</v>
      </c>
      <c r="S656" s="7">
        <f t="shared" si="65"/>
        <v>3.7750486943316459E-2</v>
      </c>
      <c r="T656" s="7">
        <f t="shared" si="65"/>
        <v>-9.6549968983123263E-3</v>
      </c>
      <c r="U656" s="7">
        <f t="shared" si="65"/>
        <v>-1.7802190742346895E-2</v>
      </c>
      <c r="V656" s="7">
        <f t="shared" si="63"/>
        <v>1.5835535438633214E-2</v>
      </c>
      <c r="W656" s="7">
        <f t="shared" si="63"/>
        <v>8.1677988474292487E-2</v>
      </c>
      <c r="X656" s="7">
        <f t="shared" si="63"/>
        <v>9.6731948330259152E-3</v>
      </c>
      <c r="Y656" s="7">
        <f t="shared" si="63"/>
        <v>5.2854995136043255E-2</v>
      </c>
      <c r="Z656" s="7">
        <f t="shared" si="63"/>
        <v>6.3892933139209393E-2</v>
      </c>
      <c r="AA656" s="7">
        <f t="shared" si="63"/>
        <v>9.3557555660824257E-2</v>
      </c>
      <c r="AB656" s="7">
        <f t="shared" si="63"/>
        <v>5.2366856785310271E-2</v>
      </c>
      <c r="AC656" s="7">
        <f t="shared" si="66"/>
        <v>5.2390861899426065E-2</v>
      </c>
      <c r="AD656" s="7">
        <f t="shared" si="66"/>
        <v>0.1560625814863103</v>
      </c>
      <c r="AE656" s="7">
        <f t="shared" si="66"/>
        <v>0.13300251870230448</v>
      </c>
      <c r="AF656" s="7">
        <f t="shared" si="66"/>
        <v>3.1470851720362285E-2</v>
      </c>
    </row>
    <row r="657" spans="1:32" x14ac:dyDescent="0.3">
      <c r="A657" s="10" t="s">
        <v>300</v>
      </c>
      <c r="B657">
        <v>117804.63636363637</v>
      </c>
      <c r="C657">
        <v>115552.08333333333</v>
      </c>
      <c r="D657">
        <v>107720.83333333333</v>
      </c>
      <c r="E657">
        <v>99170.833333333328</v>
      </c>
      <c r="F657">
        <v>105083.33333333333</v>
      </c>
      <c r="G657">
        <v>107637.5</v>
      </c>
      <c r="H657">
        <v>114458.33333333333</v>
      </c>
      <c r="I657">
        <v>120679.16666666667</v>
      </c>
      <c r="J657">
        <v>132237.5</v>
      </c>
      <c r="K657">
        <v>134583.33333333334</v>
      </c>
      <c r="L657">
        <v>150729.16666666666</v>
      </c>
      <c r="M657">
        <v>161741.66666666666</v>
      </c>
      <c r="N657">
        <v>172245.83333333334</v>
      </c>
      <c r="O657">
        <v>191362.5</v>
      </c>
      <c r="P657">
        <v>206162.5</v>
      </c>
      <c r="Q657">
        <v>214425</v>
      </c>
      <c r="R657" s="7">
        <f t="shared" si="64"/>
        <v>-1.912108979607488E-2</v>
      </c>
      <c r="S657" s="7">
        <f t="shared" si="65"/>
        <v>-6.7772469124673218E-2</v>
      </c>
      <c r="T657" s="7">
        <f t="shared" si="65"/>
        <v>-7.9371833056125024E-2</v>
      </c>
      <c r="U657" s="7">
        <f t="shared" si="65"/>
        <v>5.9619343725053571E-2</v>
      </c>
      <c r="V657" s="7">
        <f t="shared" si="63"/>
        <v>2.43061062648692E-2</v>
      </c>
      <c r="W657" s="7">
        <f t="shared" si="63"/>
        <v>6.3368559594317295E-2</v>
      </c>
      <c r="X657" s="7">
        <f t="shared" si="63"/>
        <v>5.4350200218420179E-2</v>
      </c>
      <c r="Y657" s="7">
        <f t="shared" si="63"/>
        <v>9.5777371128681371E-2</v>
      </c>
      <c r="Z657" s="7">
        <f t="shared" si="63"/>
        <v>1.7739546901093434E-2</v>
      </c>
      <c r="AA657" s="7">
        <f t="shared" si="63"/>
        <v>0.11996904024767786</v>
      </c>
      <c r="AB657" s="7">
        <f t="shared" si="63"/>
        <v>7.3061506565307535E-2</v>
      </c>
      <c r="AC657" s="7">
        <f t="shared" si="66"/>
        <v>6.4944098098820263E-2</v>
      </c>
      <c r="AD657" s="7">
        <f t="shared" si="66"/>
        <v>0.11098478434408179</v>
      </c>
      <c r="AE657" s="7">
        <f t="shared" si="66"/>
        <v>7.7340126722842767E-2</v>
      </c>
      <c r="AF657" s="7">
        <f t="shared" si="66"/>
        <v>4.0077608682471351E-2</v>
      </c>
    </row>
    <row r="658" spans="1:32" x14ac:dyDescent="0.3">
      <c r="A658" s="10" t="s">
        <v>339</v>
      </c>
      <c r="B658">
        <v>139725.90909090909</v>
      </c>
      <c r="C658">
        <v>139600</v>
      </c>
      <c r="D658">
        <v>136308.33333333334</v>
      </c>
      <c r="E658">
        <v>135345.83333333334</v>
      </c>
      <c r="F658">
        <v>139122.16666666666</v>
      </c>
      <c r="G658">
        <v>144220.83333333334</v>
      </c>
      <c r="H658">
        <v>150120.83333333334</v>
      </c>
      <c r="I658">
        <v>148650</v>
      </c>
      <c r="J658">
        <v>160483.33333333334</v>
      </c>
      <c r="K658">
        <v>169658.33333333334</v>
      </c>
      <c r="L658">
        <v>183219.33333333334</v>
      </c>
      <c r="M658">
        <v>192129.16666666666</v>
      </c>
      <c r="N658">
        <v>203062.5</v>
      </c>
      <c r="O658">
        <v>220145.83333333334</v>
      </c>
      <c r="P658">
        <v>236275</v>
      </c>
      <c r="Q658">
        <v>238337.5</v>
      </c>
      <c r="R658" s="7">
        <f t="shared" si="64"/>
        <v>-9.0111484497244342E-4</v>
      </c>
      <c r="S658" s="7">
        <f t="shared" si="65"/>
        <v>-2.357927411652333E-2</v>
      </c>
      <c r="T658" s="7">
        <f t="shared" si="65"/>
        <v>-7.0611970410221917E-3</v>
      </c>
      <c r="U658" s="7">
        <f t="shared" si="65"/>
        <v>2.7901363790290162E-2</v>
      </c>
      <c r="V658" s="7">
        <f t="shared" si="63"/>
        <v>3.6648844600608958E-2</v>
      </c>
      <c r="W658" s="7">
        <f t="shared" si="63"/>
        <v>4.0909484875624763E-2</v>
      </c>
      <c r="X658" s="7">
        <f t="shared" si="63"/>
        <v>-9.7976629936995831E-3</v>
      </c>
      <c r="Y658" s="7">
        <f t="shared" si="63"/>
        <v>7.9605336921179576E-2</v>
      </c>
      <c r="Z658" s="7">
        <f t="shared" si="63"/>
        <v>5.7171045799148404E-2</v>
      </c>
      <c r="AA658" s="7">
        <f t="shared" si="63"/>
        <v>7.9931234343533566E-2</v>
      </c>
      <c r="AB658" s="7">
        <f t="shared" si="63"/>
        <v>4.8629329510349963E-2</v>
      </c>
      <c r="AC658" s="7">
        <f t="shared" si="66"/>
        <v>5.6906161219665644E-2</v>
      </c>
      <c r="AD658" s="7">
        <f t="shared" si="66"/>
        <v>8.4128449779419356E-2</v>
      </c>
      <c r="AE658" s="7">
        <f t="shared" si="66"/>
        <v>7.32658275764171E-2</v>
      </c>
      <c r="AF658" s="7">
        <f t="shared" si="66"/>
        <v>8.7292350015871333E-3</v>
      </c>
    </row>
    <row r="659" spans="1:32" x14ac:dyDescent="0.3">
      <c r="A659" s="10" t="s">
        <v>131</v>
      </c>
      <c r="B659">
        <v>199754.54545454544</v>
      </c>
      <c r="C659">
        <v>190308.33333333334</v>
      </c>
      <c r="D659">
        <v>193412.5</v>
      </c>
      <c r="E659">
        <v>191595.83333333334</v>
      </c>
      <c r="F659">
        <v>184654.16666666666</v>
      </c>
      <c r="G659">
        <v>190641.83333333334</v>
      </c>
      <c r="H659">
        <v>195687.5</v>
      </c>
      <c r="I659">
        <v>207425</v>
      </c>
      <c r="J659">
        <v>218187.5</v>
      </c>
      <c r="K659">
        <v>236425</v>
      </c>
      <c r="L659">
        <v>251083.33333333334</v>
      </c>
      <c r="M659">
        <v>262187.5</v>
      </c>
      <c r="N659">
        <v>283483.33333333331</v>
      </c>
      <c r="O659">
        <v>316695.83333333331</v>
      </c>
      <c r="P659">
        <v>340583.33333333331</v>
      </c>
      <c r="Q659">
        <v>340375</v>
      </c>
      <c r="R659" s="7">
        <f t="shared" si="64"/>
        <v>-4.7289097225382555E-2</v>
      </c>
      <c r="S659" s="7">
        <f t="shared" si="65"/>
        <v>1.6311249288435383E-2</v>
      </c>
      <c r="T659" s="7">
        <f t="shared" si="65"/>
        <v>-9.3927055731488768E-3</v>
      </c>
      <c r="U659" s="7">
        <f t="shared" si="65"/>
        <v>-3.623078094078256E-2</v>
      </c>
      <c r="V659" s="7">
        <f t="shared" si="63"/>
        <v>3.2426382652255448E-2</v>
      </c>
      <c r="W659" s="7">
        <f t="shared" si="63"/>
        <v>2.6466733866561239E-2</v>
      </c>
      <c r="X659" s="7">
        <f t="shared" si="63"/>
        <v>5.9980836793356758E-2</v>
      </c>
      <c r="Y659" s="7">
        <f t="shared" si="63"/>
        <v>5.1886223936362538E-2</v>
      </c>
      <c r="Z659" s="7">
        <f t="shared" si="63"/>
        <v>8.3586364938413066E-2</v>
      </c>
      <c r="AA659" s="7">
        <f t="shared" si="63"/>
        <v>6.1999929505480993E-2</v>
      </c>
      <c r="AB659" s="7">
        <f t="shared" si="63"/>
        <v>4.4225024892134042E-2</v>
      </c>
      <c r="AC659" s="7">
        <f t="shared" si="66"/>
        <v>8.1223678982916089E-2</v>
      </c>
      <c r="AD659" s="7">
        <f t="shared" si="66"/>
        <v>0.11715856311364573</v>
      </c>
      <c r="AE659" s="7">
        <f t="shared" si="66"/>
        <v>7.5427263278382256E-2</v>
      </c>
      <c r="AF659" s="7">
        <f t="shared" si="66"/>
        <v>-6.1169562025930203E-4</v>
      </c>
    </row>
    <row r="660" spans="1:32" x14ac:dyDescent="0.3">
      <c r="A660" s="10" t="s">
        <v>447</v>
      </c>
      <c r="B660">
        <v>107331.81818181818</v>
      </c>
      <c r="C660">
        <v>98633.333333333328</v>
      </c>
      <c r="D660">
        <v>103345.83333333333</v>
      </c>
      <c r="E660">
        <v>83791.666666666672</v>
      </c>
      <c r="F660">
        <v>96429.166666666672</v>
      </c>
      <c r="G660">
        <v>99377.083333333328</v>
      </c>
      <c r="H660">
        <v>97391.666666666672</v>
      </c>
      <c r="I660">
        <v>95037.5</v>
      </c>
      <c r="J660">
        <v>102745.83333333333</v>
      </c>
      <c r="K660">
        <v>106791.66666666667</v>
      </c>
      <c r="L660">
        <v>106262.5</v>
      </c>
      <c r="M660">
        <v>122987.5</v>
      </c>
      <c r="N660">
        <v>128000</v>
      </c>
      <c r="O660">
        <v>148608.33333333334</v>
      </c>
      <c r="P660">
        <v>164491.66666666666</v>
      </c>
      <c r="Q660">
        <v>168112.5</v>
      </c>
      <c r="R660" s="7">
        <f t="shared" si="64"/>
        <v>-8.1042928330439454E-2</v>
      </c>
      <c r="S660" s="7">
        <f t="shared" si="65"/>
        <v>4.7777965528894899E-2</v>
      </c>
      <c r="T660" s="7">
        <f t="shared" si="65"/>
        <v>-0.18921098254243429</v>
      </c>
      <c r="U660" s="7">
        <f t="shared" si="65"/>
        <v>0.1508204873197414</v>
      </c>
      <c r="V660" s="7">
        <f t="shared" si="63"/>
        <v>3.0570798945685419E-2</v>
      </c>
      <c r="W660" s="7">
        <f t="shared" si="63"/>
        <v>-1.9978616800486265E-2</v>
      </c>
      <c r="X660" s="7">
        <f t="shared" si="63"/>
        <v>-2.4172157097629893E-2</v>
      </c>
      <c r="Y660" s="7">
        <f t="shared" si="63"/>
        <v>8.110833442939186E-2</v>
      </c>
      <c r="Z660" s="7">
        <f t="shared" si="63"/>
        <v>3.9377103694391596E-2</v>
      </c>
      <c r="AA660" s="7">
        <f t="shared" si="63"/>
        <v>-4.955130706203713E-3</v>
      </c>
      <c r="AB660" s="7">
        <f t="shared" si="63"/>
        <v>0.15739324785319375</v>
      </c>
      <c r="AC660" s="7">
        <f t="shared" si="66"/>
        <v>4.075617440796829E-2</v>
      </c>
      <c r="AD660" s="7">
        <f t="shared" si="66"/>
        <v>0.16100260416666673</v>
      </c>
      <c r="AE660" s="7">
        <f t="shared" si="66"/>
        <v>0.10688050243929779</v>
      </c>
      <c r="AF660" s="7">
        <f t="shared" si="66"/>
        <v>2.2012259992907502E-2</v>
      </c>
    </row>
    <row r="661" spans="1:32" x14ac:dyDescent="0.3">
      <c r="A661" s="10" t="s">
        <v>493</v>
      </c>
      <c r="E661">
        <v>72230</v>
      </c>
      <c r="F661">
        <v>75420.833333333328</v>
      </c>
      <c r="G661">
        <v>68037.5</v>
      </c>
      <c r="H661">
        <v>78983.333333333328</v>
      </c>
      <c r="I661">
        <v>85700</v>
      </c>
      <c r="J661">
        <v>89737.5</v>
      </c>
      <c r="K661">
        <v>94395.833333333328</v>
      </c>
      <c r="L661">
        <v>96004.166666666672</v>
      </c>
      <c r="M661">
        <v>103345.83333333333</v>
      </c>
      <c r="N661">
        <v>116983.33333333333</v>
      </c>
      <c r="O661">
        <v>128775</v>
      </c>
      <c r="P661">
        <v>157141.66666666666</v>
      </c>
      <c r="Q661">
        <v>142000</v>
      </c>
      <c r="R661" s="7" t="e">
        <f t="shared" si="64"/>
        <v>#DIV/0!</v>
      </c>
      <c r="S661" s="7" t="e">
        <f t="shared" si="65"/>
        <v>#DIV/0!</v>
      </c>
      <c r="T661" s="7" t="e">
        <f t="shared" si="65"/>
        <v>#DIV/0!</v>
      </c>
      <c r="U661" s="7">
        <f t="shared" si="65"/>
        <v>4.4176011814112258E-2</v>
      </c>
      <c r="V661" s="7">
        <f t="shared" si="63"/>
        <v>-9.7895143914700791E-2</v>
      </c>
      <c r="W661" s="7">
        <f t="shared" si="63"/>
        <v>0.16087941698818048</v>
      </c>
      <c r="X661" s="7">
        <f t="shared" si="63"/>
        <v>8.5039037771681855E-2</v>
      </c>
      <c r="Y661" s="7">
        <f t="shared" si="63"/>
        <v>4.7112018669778294E-2</v>
      </c>
      <c r="Z661" s="7">
        <f t="shared" si="63"/>
        <v>5.1910665366578394E-2</v>
      </c>
      <c r="AA661" s="7">
        <f t="shared" si="63"/>
        <v>1.7038181416905863E-2</v>
      </c>
      <c r="AB661" s="7">
        <f t="shared" si="63"/>
        <v>7.6472375330931708E-2</v>
      </c>
      <c r="AC661" s="7">
        <f t="shared" si="66"/>
        <v>0.13195984356731041</v>
      </c>
      <c r="AD661" s="7">
        <f t="shared" si="66"/>
        <v>0.10079783444935181</v>
      </c>
      <c r="AE661" s="7">
        <f t="shared" si="66"/>
        <v>0.22028085161457314</v>
      </c>
      <c r="AF661" s="7">
        <f t="shared" si="66"/>
        <v>-9.6356790581746773E-2</v>
      </c>
    </row>
    <row r="662" spans="1:32" x14ac:dyDescent="0.3">
      <c r="A662" s="10" t="s">
        <v>591</v>
      </c>
      <c r="O662">
        <v>212809.09090909091</v>
      </c>
      <c r="P662">
        <v>230087.5</v>
      </c>
      <c r="Q662">
        <v>230987.5</v>
      </c>
      <c r="R662" s="7" t="e">
        <f t="shared" si="64"/>
        <v>#DIV/0!</v>
      </c>
      <c r="S662" s="7" t="e">
        <f t="shared" si="65"/>
        <v>#DIV/0!</v>
      </c>
      <c r="T662" s="7" t="e">
        <f t="shared" si="65"/>
        <v>#DIV/0!</v>
      </c>
      <c r="U662" s="7" t="e">
        <f t="shared" si="65"/>
        <v>#DIV/0!</v>
      </c>
      <c r="V662" s="7" t="e">
        <f t="shared" si="63"/>
        <v>#DIV/0!</v>
      </c>
      <c r="W662" s="7" t="e">
        <f t="shared" si="63"/>
        <v>#DIV/0!</v>
      </c>
      <c r="X662" s="7" t="e">
        <f t="shared" si="63"/>
        <v>#DIV/0!</v>
      </c>
      <c r="Y662" s="7" t="e">
        <f t="shared" si="63"/>
        <v>#DIV/0!</v>
      </c>
      <c r="Z662" s="7" t="e">
        <f t="shared" si="63"/>
        <v>#DIV/0!</v>
      </c>
      <c r="AA662" s="7" t="e">
        <f t="shared" si="63"/>
        <v>#DIV/0!</v>
      </c>
      <c r="AB662" s="7" t="e">
        <f t="shared" si="63"/>
        <v>#DIV/0!</v>
      </c>
      <c r="AC662" s="7" t="e">
        <f t="shared" si="66"/>
        <v>#DIV/0!</v>
      </c>
      <c r="AD662" s="7" t="e">
        <f t="shared" si="66"/>
        <v>#DIV/0!</v>
      </c>
      <c r="AE662" s="7">
        <f t="shared" si="66"/>
        <v>8.1192062881797589E-2</v>
      </c>
      <c r="AF662" s="7">
        <f t="shared" si="66"/>
        <v>3.9115553865377304E-3</v>
      </c>
    </row>
    <row r="663" spans="1:32" x14ac:dyDescent="0.3">
      <c r="A663" s="10" t="s">
        <v>70</v>
      </c>
      <c r="B663">
        <v>187436.36363636365</v>
      </c>
      <c r="C663">
        <v>180370.83333333334</v>
      </c>
      <c r="D663">
        <v>181300</v>
      </c>
      <c r="E663">
        <v>171508.33333333334</v>
      </c>
      <c r="F663">
        <v>166737.5</v>
      </c>
      <c r="G663">
        <v>171282.08333333334</v>
      </c>
      <c r="H663">
        <v>180270.83333333334</v>
      </c>
      <c r="I663">
        <v>187141.66666666666</v>
      </c>
      <c r="J663">
        <v>192785.41666666666</v>
      </c>
      <c r="K663">
        <v>204370.83333333334</v>
      </c>
      <c r="L663">
        <v>211512.5</v>
      </c>
      <c r="M663">
        <v>224575</v>
      </c>
      <c r="N663">
        <v>229975</v>
      </c>
      <c r="O663">
        <v>248366.66666666666</v>
      </c>
      <c r="P663">
        <v>271200</v>
      </c>
      <c r="Q663">
        <v>268650</v>
      </c>
      <c r="R663" s="7">
        <f t="shared" si="64"/>
        <v>-3.7695621948459275E-2</v>
      </c>
      <c r="S663" s="7">
        <f t="shared" si="65"/>
        <v>5.1514241493219445E-3</v>
      </c>
      <c r="T663" s="7">
        <f t="shared" si="65"/>
        <v>-5.4008089722375384E-2</v>
      </c>
      <c r="U663" s="7">
        <f t="shared" si="65"/>
        <v>-2.7816918517078914E-2</v>
      </c>
      <c r="V663" s="7">
        <f t="shared" si="63"/>
        <v>2.7255916235599927E-2</v>
      </c>
      <c r="W663" s="7">
        <f t="shared" si="63"/>
        <v>5.247921922170299E-2</v>
      </c>
      <c r="X663" s="7">
        <f t="shared" si="63"/>
        <v>3.8113948919449789E-2</v>
      </c>
      <c r="Y663" s="7">
        <f t="shared" si="63"/>
        <v>3.0157634590550833E-2</v>
      </c>
      <c r="Z663" s="7">
        <f t="shared" si="63"/>
        <v>6.0094880966532413E-2</v>
      </c>
      <c r="AA663" s="7">
        <f t="shared" si="63"/>
        <v>3.4944647189545097E-2</v>
      </c>
      <c r="AB663" s="7">
        <f t="shared" si="63"/>
        <v>6.1757579339282546E-2</v>
      </c>
      <c r="AC663" s="7">
        <f t="shared" si="66"/>
        <v>2.4045419125013914E-2</v>
      </c>
      <c r="AD663" s="7">
        <f t="shared" si="66"/>
        <v>7.9972460774721851E-2</v>
      </c>
      <c r="AE663" s="7">
        <f t="shared" si="66"/>
        <v>9.1933968594819532E-2</v>
      </c>
      <c r="AF663" s="7">
        <f t="shared" si="66"/>
        <v>-9.4026548672566379E-3</v>
      </c>
    </row>
    <row r="664" spans="1:32" x14ac:dyDescent="0.3">
      <c r="A664" s="10" t="s">
        <v>292</v>
      </c>
      <c r="B664">
        <v>122877.27272727272</v>
      </c>
      <c r="C664">
        <v>121232.66666666667</v>
      </c>
      <c r="D664">
        <v>125741.66666666667</v>
      </c>
      <c r="E664">
        <v>116193.75</v>
      </c>
      <c r="F664">
        <v>118791.75</v>
      </c>
      <c r="G664">
        <v>124964.33333333333</v>
      </c>
      <c r="H664">
        <v>128758.33333333333</v>
      </c>
      <c r="I664">
        <v>131995.83333333334</v>
      </c>
      <c r="J664">
        <v>131498.58333333334</v>
      </c>
      <c r="K664">
        <v>143793.75</v>
      </c>
      <c r="L664">
        <v>151679.16666666666</v>
      </c>
      <c r="M664">
        <v>155638.33333333334</v>
      </c>
      <c r="N664">
        <v>168820.83333333334</v>
      </c>
      <c r="O664">
        <v>186691.66666666666</v>
      </c>
      <c r="P664">
        <v>211683.33333333334</v>
      </c>
      <c r="Q664">
        <v>213362.5</v>
      </c>
      <c r="R664" s="7">
        <f t="shared" si="64"/>
        <v>-1.3384135439401134E-2</v>
      </c>
      <c r="S664" s="7">
        <f t="shared" si="65"/>
        <v>3.7192945795687632E-2</v>
      </c>
      <c r="T664" s="7">
        <f t="shared" si="65"/>
        <v>-7.5932798727549905E-2</v>
      </c>
      <c r="U664" s="7">
        <f t="shared" si="65"/>
        <v>2.2359206067451991E-2</v>
      </c>
      <c r="V664" s="7">
        <f t="shared" si="63"/>
        <v>5.1961380595313467E-2</v>
      </c>
      <c r="W664" s="7">
        <f t="shared" si="63"/>
        <v>3.0360662909150078E-2</v>
      </c>
      <c r="X664" s="7">
        <f t="shared" si="63"/>
        <v>2.5144003624360995E-2</v>
      </c>
      <c r="Y664" s="7">
        <f t="shared" si="63"/>
        <v>-3.767164367562107E-3</v>
      </c>
      <c r="Z664" s="7">
        <f t="shared" si="63"/>
        <v>9.350037357816901E-2</v>
      </c>
      <c r="AA664" s="7">
        <f t="shared" si="63"/>
        <v>5.4838382521261581E-2</v>
      </c>
      <c r="AB664" s="7">
        <f t="shared" si="63"/>
        <v>2.6102244320523164E-2</v>
      </c>
      <c r="AC664" s="7">
        <f t="shared" si="66"/>
        <v>8.4699570585652625E-2</v>
      </c>
      <c r="AD664" s="7">
        <f t="shared" si="66"/>
        <v>0.10585680084902621</v>
      </c>
      <c r="AE664" s="7">
        <f t="shared" si="66"/>
        <v>0.13386600008927388</v>
      </c>
      <c r="AF664" s="7">
        <f t="shared" si="66"/>
        <v>7.9324462640736493E-3</v>
      </c>
    </row>
    <row r="665" spans="1:32" x14ac:dyDescent="0.3">
      <c r="A665" s="10" t="s">
        <v>551</v>
      </c>
      <c r="N665">
        <v>146659.09090909091</v>
      </c>
      <c r="O665">
        <v>151637.5</v>
      </c>
      <c r="P665">
        <v>163891.66666666666</v>
      </c>
      <c r="Q665">
        <v>150975</v>
      </c>
      <c r="R665" s="7" t="e">
        <f t="shared" si="64"/>
        <v>#DIV/0!</v>
      </c>
      <c r="S665" s="7" t="e">
        <f t="shared" si="65"/>
        <v>#DIV/0!</v>
      </c>
      <c r="T665" s="7" t="e">
        <f t="shared" si="65"/>
        <v>#DIV/0!</v>
      </c>
      <c r="U665" s="7" t="e">
        <f t="shared" si="65"/>
        <v>#DIV/0!</v>
      </c>
      <c r="V665" s="7" t="e">
        <f t="shared" si="63"/>
        <v>#DIV/0!</v>
      </c>
      <c r="W665" s="7" t="e">
        <f t="shared" si="63"/>
        <v>#DIV/0!</v>
      </c>
      <c r="X665" s="7" t="e">
        <f t="shared" si="63"/>
        <v>#DIV/0!</v>
      </c>
      <c r="Y665" s="7" t="e">
        <f t="shared" si="63"/>
        <v>#DIV/0!</v>
      </c>
      <c r="Z665" s="7" t="e">
        <f t="shared" si="63"/>
        <v>#DIV/0!</v>
      </c>
      <c r="AA665" s="7" t="e">
        <f t="shared" si="63"/>
        <v>#DIV/0!</v>
      </c>
      <c r="AB665" s="7" t="e">
        <f t="shared" si="63"/>
        <v>#DIV/0!</v>
      </c>
      <c r="AC665" s="7" t="e">
        <f t="shared" si="66"/>
        <v>#DIV/0!</v>
      </c>
      <c r="AD665" s="7">
        <f t="shared" si="66"/>
        <v>3.3945451727878488E-2</v>
      </c>
      <c r="AE665" s="7">
        <f t="shared" si="66"/>
        <v>8.0812244112878781E-2</v>
      </c>
      <c r="AF665" s="7">
        <f t="shared" si="66"/>
        <v>-7.8812223521635166E-2</v>
      </c>
    </row>
    <row r="666" spans="1:32" x14ac:dyDescent="0.3">
      <c r="A666" s="10" t="s">
        <v>270</v>
      </c>
      <c r="B666">
        <v>158950</v>
      </c>
      <c r="C666">
        <v>152538.58333333334</v>
      </c>
      <c r="D666">
        <v>141941.66666666666</v>
      </c>
      <c r="E666">
        <v>124633.33333333333</v>
      </c>
      <c r="F666">
        <v>122369.75</v>
      </c>
      <c r="G666">
        <v>129720.83333333333</v>
      </c>
      <c r="H666">
        <v>134898.58333333334</v>
      </c>
      <c r="I666">
        <v>143014.58333333334</v>
      </c>
      <c r="J666">
        <v>152887.5</v>
      </c>
      <c r="K666">
        <v>161262.5</v>
      </c>
      <c r="L666">
        <v>172191.58333333334</v>
      </c>
      <c r="M666">
        <v>180537.5</v>
      </c>
      <c r="N666">
        <v>188687.5</v>
      </c>
      <c r="O666">
        <v>189525</v>
      </c>
      <c r="P666">
        <v>192616.66666666666</v>
      </c>
      <c r="Q666">
        <v>200187.5</v>
      </c>
      <c r="R666" s="7">
        <f t="shared" si="64"/>
        <v>-4.0336059557512786E-2</v>
      </c>
      <c r="S666" s="7">
        <f t="shared" si="65"/>
        <v>-6.9470401750813982E-2</v>
      </c>
      <c r="T666" s="7">
        <f t="shared" si="65"/>
        <v>-0.12193976398755355</v>
      </c>
      <c r="U666" s="7">
        <f t="shared" si="65"/>
        <v>-1.8161941695640508E-2</v>
      </c>
      <c r="V666" s="7">
        <f t="shared" si="63"/>
        <v>6.007271677300418E-2</v>
      </c>
      <c r="W666" s="7">
        <f t="shared" si="63"/>
        <v>3.9914560113063421E-2</v>
      </c>
      <c r="X666" s="7">
        <f t="shared" si="63"/>
        <v>6.0163715581396639E-2</v>
      </c>
      <c r="Y666" s="7">
        <f t="shared" si="63"/>
        <v>6.9034335076550976E-2</v>
      </c>
      <c r="Z666" s="7">
        <f t="shared" si="63"/>
        <v>5.4778840650805329E-2</v>
      </c>
      <c r="AA666" s="7">
        <f t="shared" si="63"/>
        <v>6.7772007337932524E-2</v>
      </c>
      <c r="AB666" s="7">
        <f t="shared" si="63"/>
        <v>4.8468784043354751E-2</v>
      </c>
      <c r="AC666" s="7">
        <f t="shared" si="66"/>
        <v>4.5142975836045145E-2</v>
      </c>
      <c r="AD666" s="7">
        <f t="shared" si="66"/>
        <v>4.438555813183173E-3</v>
      </c>
      <c r="AE666" s="7">
        <f t="shared" si="66"/>
        <v>1.6312711603570278E-2</v>
      </c>
      <c r="AF666" s="7">
        <f t="shared" si="66"/>
        <v>3.9305183005970461E-2</v>
      </c>
    </row>
    <row r="667" spans="1:32" x14ac:dyDescent="0.3">
      <c r="A667" s="10" t="s">
        <v>592</v>
      </c>
      <c r="N667">
        <v>151000</v>
      </c>
      <c r="O667">
        <v>166445.83333333334</v>
      </c>
      <c r="P667">
        <v>188031.25</v>
      </c>
      <c r="Q667">
        <v>203337.5</v>
      </c>
      <c r="R667" s="7" t="e">
        <f t="shared" si="64"/>
        <v>#DIV/0!</v>
      </c>
      <c r="S667" s="7" t="e">
        <f t="shared" si="65"/>
        <v>#DIV/0!</v>
      </c>
      <c r="T667" s="7" t="e">
        <f t="shared" si="65"/>
        <v>#DIV/0!</v>
      </c>
      <c r="U667" s="7" t="e">
        <f t="shared" si="65"/>
        <v>#DIV/0!</v>
      </c>
      <c r="V667" s="7" t="e">
        <f t="shared" si="63"/>
        <v>#DIV/0!</v>
      </c>
      <c r="W667" s="7" t="e">
        <f t="shared" si="63"/>
        <v>#DIV/0!</v>
      </c>
      <c r="X667" s="7" t="e">
        <f t="shared" si="63"/>
        <v>#DIV/0!</v>
      </c>
      <c r="Y667" s="7" t="e">
        <f t="shared" si="63"/>
        <v>#DIV/0!</v>
      </c>
      <c r="Z667" s="7" t="e">
        <f t="shared" si="63"/>
        <v>#DIV/0!</v>
      </c>
      <c r="AA667" s="7" t="e">
        <f t="shared" si="63"/>
        <v>#DIV/0!</v>
      </c>
      <c r="AB667" s="7" t="e">
        <f t="shared" si="63"/>
        <v>#DIV/0!</v>
      </c>
      <c r="AC667" s="7" t="e">
        <f t="shared" si="66"/>
        <v>#DIV/0!</v>
      </c>
      <c r="AD667" s="7">
        <f t="shared" si="66"/>
        <v>0.1022902869757175</v>
      </c>
      <c r="AE667" s="7">
        <f t="shared" si="66"/>
        <v>0.12968433173955485</v>
      </c>
      <c r="AF667" s="7">
        <f t="shared" si="66"/>
        <v>8.1402692371613766E-2</v>
      </c>
    </row>
    <row r="668" spans="1:32" x14ac:dyDescent="0.3">
      <c r="A668" s="10" t="s">
        <v>372</v>
      </c>
      <c r="B668">
        <v>132400</v>
      </c>
      <c r="C668">
        <v>122691.66666666667</v>
      </c>
      <c r="D668">
        <v>122343.75</v>
      </c>
      <c r="E668">
        <v>115237.5</v>
      </c>
      <c r="F668">
        <v>111452</v>
      </c>
      <c r="G668">
        <v>122608.33333333333</v>
      </c>
      <c r="H668">
        <v>124412.5</v>
      </c>
      <c r="I668">
        <v>125356.66666666667</v>
      </c>
      <c r="J668">
        <v>132258.33333333334</v>
      </c>
      <c r="K668">
        <v>143416.66666666666</v>
      </c>
      <c r="L668">
        <v>155483.33333333334</v>
      </c>
      <c r="M668">
        <v>162458.33333333334</v>
      </c>
      <c r="N668">
        <v>176000</v>
      </c>
      <c r="O668">
        <v>184612.5</v>
      </c>
      <c r="P668">
        <v>211637.5</v>
      </c>
      <c r="Q668">
        <v>206875</v>
      </c>
      <c r="R668" s="7">
        <f t="shared" si="64"/>
        <v>-7.332578046324266E-2</v>
      </c>
      <c r="S668" s="7">
        <f t="shared" si="65"/>
        <v>-2.835699246077605E-3</v>
      </c>
      <c r="T668" s="7">
        <f t="shared" si="65"/>
        <v>-5.8084291187739466E-2</v>
      </c>
      <c r="U668" s="7">
        <f t="shared" si="65"/>
        <v>-3.2849549842716132E-2</v>
      </c>
      <c r="V668" s="7">
        <f t="shared" si="63"/>
        <v>0.10009989352666017</v>
      </c>
      <c r="W668" s="7">
        <f t="shared" si="63"/>
        <v>1.4714877999048501E-2</v>
      </c>
      <c r="X668" s="7">
        <f t="shared" si="63"/>
        <v>7.5890016410462896E-3</v>
      </c>
      <c r="Y668" s="7">
        <f t="shared" si="63"/>
        <v>5.5056239529874797E-2</v>
      </c>
      <c r="Z668" s="7">
        <f t="shared" si="63"/>
        <v>8.4367714699766713E-2</v>
      </c>
      <c r="AA668" s="7">
        <f t="shared" si="63"/>
        <v>8.4137129575828154E-2</v>
      </c>
      <c r="AB668" s="7">
        <f t="shared" si="63"/>
        <v>4.486011362418265E-2</v>
      </c>
      <c r="AC668" s="7">
        <f t="shared" si="66"/>
        <v>8.3354706334957618E-2</v>
      </c>
      <c r="AD668" s="7">
        <f t="shared" si="66"/>
        <v>4.8934659090909091E-2</v>
      </c>
      <c r="AE668" s="7">
        <f t="shared" si="66"/>
        <v>0.14638770397454126</v>
      </c>
      <c r="AF668" s="7">
        <f t="shared" si="66"/>
        <v>-2.2503100820979269E-2</v>
      </c>
    </row>
    <row r="669" spans="1:32" x14ac:dyDescent="0.3">
      <c r="A669" s="10" t="s">
        <v>435</v>
      </c>
      <c r="C669">
        <v>154772.29999999999</v>
      </c>
      <c r="D669">
        <v>149684.83333333334</v>
      </c>
      <c r="E669">
        <v>142912.5</v>
      </c>
      <c r="F669">
        <v>143545.83333333334</v>
      </c>
      <c r="G669">
        <v>156418.75</v>
      </c>
      <c r="H669">
        <v>153329.16666666666</v>
      </c>
      <c r="I669">
        <v>157141.66666666666</v>
      </c>
      <c r="J669">
        <v>169023.16666666666</v>
      </c>
      <c r="K669">
        <v>171495.83333333334</v>
      </c>
      <c r="L669">
        <v>195129.16666666666</v>
      </c>
      <c r="M669">
        <v>214383.33333333334</v>
      </c>
      <c r="N669">
        <v>230975</v>
      </c>
      <c r="O669">
        <v>247975</v>
      </c>
      <c r="P669">
        <v>266320.83333333331</v>
      </c>
      <c r="Q669">
        <v>286675</v>
      </c>
      <c r="R669" s="7" t="e">
        <f t="shared" si="64"/>
        <v>#DIV/0!</v>
      </c>
      <c r="S669" s="7">
        <f t="shared" si="65"/>
        <v>-3.2870653641941389E-2</v>
      </c>
      <c r="T669" s="7">
        <f t="shared" si="65"/>
        <v>-4.5243951458007942E-2</v>
      </c>
      <c r="U669" s="7">
        <f t="shared" si="65"/>
        <v>4.431616082101587E-3</v>
      </c>
      <c r="V669" s="7">
        <f t="shared" si="63"/>
        <v>8.9678093524135652E-2</v>
      </c>
      <c r="W669" s="7">
        <f t="shared" si="63"/>
        <v>-1.9752001172067563E-2</v>
      </c>
      <c r="X669" s="7">
        <f t="shared" si="63"/>
        <v>2.4864806108861656E-2</v>
      </c>
      <c r="Y669" s="7">
        <f t="shared" si="63"/>
        <v>7.5610118258471665E-2</v>
      </c>
      <c r="Z669" s="7">
        <f t="shared" si="63"/>
        <v>1.4629158330367058E-2</v>
      </c>
      <c r="AA669" s="7">
        <f t="shared" si="63"/>
        <v>0.13780704098739024</v>
      </c>
      <c r="AB669" s="7">
        <f t="shared" si="63"/>
        <v>9.8673955286028583E-2</v>
      </c>
      <c r="AC669" s="7">
        <f t="shared" si="66"/>
        <v>7.7392521184793547E-2</v>
      </c>
      <c r="AD669" s="7">
        <f t="shared" si="66"/>
        <v>7.3601039073492802E-2</v>
      </c>
      <c r="AE669" s="7">
        <f t="shared" si="66"/>
        <v>7.398259233121611E-2</v>
      </c>
      <c r="AF669" s="7">
        <f t="shared" si="66"/>
        <v>7.642724157892275E-2</v>
      </c>
    </row>
    <row r="670" spans="1:32" x14ac:dyDescent="0.3">
      <c r="A670" s="10" t="s">
        <v>298</v>
      </c>
      <c r="B670">
        <v>120850</v>
      </c>
      <c r="C670">
        <v>119841.66666666667</v>
      </c>
      <c r="D670">
        <v>119062.5</v>
      </c>
      <c r="E670">
        <v>121141.66666666667</v>
      </c>
      <c r="F670">
        <v>116812.5</v>
      </c>
      <c r="G670">
        <v>121720.83333333333</v>
      </c>
      <c r="H670">
        <v>127858.33333333333</v>
      </c>
      <c r="I670">
        <v>127337.5</v>
      </c>
      <c r="J670">
        <v>131595.83333333334</v>
      </c>
      <c r="K670">
        <v>135088.91666666666</v>
      </c>
      <c r="L670">
        <v>145758.33333333334</v>
      </c>
      <c r="M670">
        <v>158800</v>
      </c>
      <c r="N670">
        <v>168141.66666666666</v>
      </c>
      <c r="O670">
        <v>177812.5</v>
      </c>
      <c r="P670">
        <v>190833.33333333334</v>
      </c>
      <c r="Q670">
        <v>184437.5</v>
      </c>
      <c r="R670" s="7">
        <f t="shared" si="64"/>
        <v>-8.3436767342435127E-3</v>
      </c>
      <c r="S670" s="7">
        <f t="shared" si="65"/>
        <v>-6.5016341005493762E-3</v>
      </c>
      <c r="T670" s="7">
        <f t="shared" si="65"/>
        <v>1.7462817147856559E-2</v>
      </c>
      <c r="U670" s="7">
        <f t="shared" si="65"/>
        <v>-3.5736396780628781E-2</v>
      </c>
      <c r="V670" s="7">
        <f t="shared" si="63"/>
        <v>4.2018904940253211E-2</v>
      </c>
      <c r="W670" s="7">
        <f t="shared" si="63"/>
        <v>5.042275699175025E-2</v>
      </c>
      <c r="X670" s="7">
        <f t="shared" si="63"/>
        <v>-4.073518868539361E-3</v>
      </c>
      <c r="Y670" s="7">
        <f t="shared" si="63"/>
        <v>3.3441314093125299E-2</v>
      </c>
      <c r="Z670" s="7">
        <f t="shared" si="63"/>
        <v>2.6544026849887447E-2</v>
      </c>
      <c r="AA670" s="7">
        <f t="shared" si="63"/>
        <v>7.8980696047726742E-2</v>
      </c>
      <c r="AB670" s="7">
        <f t="shared" si="63"/>
        <v>8.947458693042129E-2</v>
      </c>
      <c r="AC670" s="7">
        <f t="shared" si="66"/>
        <v>5.8826616288832852E-2</v>
      </c>
      <c r="AD670" s="7">
        <f t="shared" si="66"/>
        <v>5.7515983545621312E-2</v>
      </c>
      <c r="AE670" s="7">
        <f t="shared" si="66"/>
        <v>7.3227885178676094E-2</v>
      </c>
      <c r="AF670" s="7">
        <f t="shared" si="66"/>
        <v>-3.3515283842794806E-2</v>
      </c>
    </row>
    <row r="671" spans="1:32" x14ac:dyDescent="0.3">
      <c r="A671" s="10" t="s">
        <v>391</v>
      </c>
      <c r="B671">
        <v>191850</v>
      </c>
      <c r="C671">
        <v>175768.33333333334</v>
      </c>
      <c r="D671">
        <v>174083.33333333334</v>
      </c>
      <c r="E671">
        <v>152275</v>
      </c>
      <c r="F671">
        <v>150287.5</v>
      </c>
      <c r="G671">
        <v>158310.41666666666</v>
      </c>
      <c r="H671">
        <v>161941.66666666666</v>
      </c>
      <c r="I671">
        <v>168075</v>
      </c>
      <c r="J671">
        <v>178150</v>
      </c>
      <c r="K671">
        <v>189920.83333333334</v>
      </c>
      <c r="L671">
        <v>203991.66666666666</v>
      </c>
      <c r="M671">
        <v>213383.33333333334</v>
      </c>
      <c r="N671">
        <v>235852.08333333334</v>
      </c>
      <c r="O671">
        <v>266491.66666666669</v>
      </c>
      <c r="P671">
        <v>286200</v>
      </c>
      <c r="Q671">
        <v>287500</v>
      </c>
      <c r="R671" s="7">
        <f t="shared" si="64"/>
        <v>-8.3824168186951556E-2</v>
      </c>
      <c r="S671" s="7">
        <f t="shared" si="65"/>
        <v>-9.5864822066925211E-3</v>
      </c>
      <c r="T671" s="7">
        <f t="shared" si="65"/>
        <v>-0.12527525131641939</v>
      </c>
      <c r="U671" s="7">
        <f t="shared" si="65"/>
        <v>-1.3052043999343293E-2</v>
      </c>
      <c r="V671" s="7">
        <f t="shared" si="63"/>
        <v>5.3383792176106844E-2</v>
      </c>
      <c r="W671" s="7">
        <f t="shared" si="63"/>
        <v>2.2937530432036217E-2</v>
      </c>
      <c r="X671" s="7">
        <f t="shared" si="63"/>
        <v>3.7873719960891332E-2</v>
      </c>
      <c r="Y671" s="7">
        <f t="shared" si="63"/>
        <v>5.9943477614160343E-2</v>
      </c>
      <c r="Z671" s="7">
        <f t="shared" si="63"/>
        <v>6.6072597997941865E-2</v>
      </c>
      <c r="AA671" s="7">
        <f t="shared" si="63"/>
        <v>7.4087887496983293E-2</v>
      </c>
      <c r="AB671" s="7">
        <f t="shared" si="63"/>
        <v>4.6039462396339818E-2</v>
      </c>
      <c r="AC671" s="7">
        <f t="shared" si="66"/>
        <v>0.10529758650316332</v>
      </c>
      <c r="AD671" s="7">
        <f t="shared" si="66"/>
        <v>0.12991016615286774</v>
      </c>
      <c r="AE671" s="7">
        <f t="shared" si="66"/>
        <v>7.3954782826229637E-2</v>
      </c>
      <c r="AF671" s="7">
        <f t="shared" si="66"/>
        <v>4.5422781271837872E-3</v>
      </c>
    </row>
    <row r="672" spans="1:32" x14ac:dyDescent="0.3">
      <c r="A672" s="10" t="s">
        <v>469</v>
      </c>
      <c r="I672">
        <v>96480.363636363632</v>
      </c>
      <c r="J672">
        <v>105562.5</v>
      </c>
      <c r="K672">
        <v>112133.33333333333</v>
      </c>
      <c r="L672">
        <v>120858.33333333333</v>
      </c>
      <c r="M672">
        <v>122529.16666666667</v>
      </c>
      <c r="N672">
        <v>126995.83333333333</v>
      </c>
      <c r="O672">
        <v>151775</v>
      </c>
      <c r="P672">
        <v>169348.25</v>
      </c>
      <c r="Q672">
        <v>159550</v>
      </c>
      <c r="R672" s="7" t="e">
        <f t="shared" si="64"/>
        <v>#DIV/0!</v>
      </c>
      <c r="S672" s="7" t="e">
        <f t="shared" si="65"/>
        <v>#DIV/0!</v>
      </c>
      <c r="T672" s="7" t="e">
        <f t="shared" si="65"/>
        <v>#DIV/0!</v>
      </c>
      <c r="U672" s="7" t="e">
        <f t="shared" si="65"/>
        <v>#DIV/0!</v>
      </c>
      <c r="V672" s="7" t="e">
        <f t="shared" si="63"/>
        <v>#DIV/0!</v>
      </c>
      <c r="W672" s="7" t="e">
        <f t="shared" si="63"/>
        <v>#DIV/0!</v>
      </c>
      <c r="X672" s="7" t="e">
        <f t="shared" si="63"/>
        <v>#DIV/0!</v>
      </c>
      <c r="Y672" s="7">
        <f t="shared" si="63"/>
        <v>9.4134557762107079E-2</v>
      </c>
      <c r="Z672" s="7">
        <f t="shared" si="63"/>
        <v>6.224590487467925E-2</v>
      </c>
      <c r="AA672" s="7">
        <f t="shared" si="63"/>
        <v>7.7809155766944124E-2</v>
      </c>
      <c r="AB672" s="7">
        <f t="shared" si="63"/>
        <v>1.3824725918775507E-2</v>
      </c>
      <c r="AC672" s="7">
        <f t="shared" si="66"/>
        <v>3.6453905532696215E-2</v>
      </c>
      <c r="AD672" s="7">
        <f t="shared" si="66"/>
        <v>0.19511795006397853</v>
      </c>
      <c r="AE672" s="7">
        <f t="shared" si="66"/>
        <v>0.11578487893263054</v>
      </c>
      <c r="AF672" s="7">
        <f t="shared" si="66"/>
        <v>-5.7858584307779973E-2</v>
      </c>
    </row>
    <row r="673" spans="1:32" x14ac:dyDescent="0.3">
      <c r="A673" s="6" t="s">
        <v>338</v>
      </c>
      <c r="R673" s="7" t="e">
        <f t="shared" si="64"/>
        <v>#DIV/0!</v>
      </c>
      <c r="S673" s="7" t="e">
        <f t="shared" si="65"/>
        <v>#DIV/0!</v>
      </c>
      <c r="T673" s="7" t="e">
        <f t="shared" si="65"/>
        <v>#DIV/0!</v>
      </c>
      <c r="U673" s="7" t="e">
        <f t="shared" si="65"/>
        <v>#DIV/0!</v>
      </c>
      <c r="V673" s="7" t="e">
        <f t="shared" si="63"/>
        <v>#DIV/0!</v>
      </c>
      <c r="W673" s="7" t="e">
        <f t="shared" si="63"/>
        <v>#DIV/0!</v>
      </c>
      <c r="X673" s="7" t="e">
        <f t="shared" si="63"/>
        <v>#DIV/0!</v>
      </c>
      <c r="Y673" s="7" t="e">
        <f t="shared" si="63"/>
        <v>#DIV/0!</v>
      </c>
      <c r="Z673" s="7" t="e">
        <f t="shared" si="63"/>
        <v>#DIV/0!</v>
      </c>
      <c r="AA673" s="7" t="e">
        <f t="shared" si="63"/>
        <v>#DIV/0!</v>
      </c>
      <c r="AB673" s="7" t="e">
        <f t="shared" si="63"/>
        <v>#DIV/0!</v>
      </c>
      <c r="AC673" s="7" t="e">
        <f t="shared" si="66"/>
        <v>#DIV/0!</v>
      </c>
      <c r="AD673" s="7" t="e">
        <f t="shared" si="66"/>
        <v>#DIV/0!</v>
      </c>
      <c r="AE673" s="7" t="e">
        <f t="shared" si="66"/>
        <v>#DIV/0!</v>
      </c>
      <c r="AF673" s="7" t="e">
        <f t="shared" si="66"/>
        <v>#DIV/0!</v>
      </c>
    </row>
    <row r="674" spans="1:32" x14ac:dyDescent="0.3">
      <c r="A674" s="10" t="s">
        <v>337</v>
      </c>
      <c r="C674">
        <v>150250</v>
      </c>
      <c r="D674">
        <v>156425.66666666666</v>
      </c>
      <c r="E674">
        <v>150845.83333333334</v>
      </c>
      <c r="F674">
        <v>164781.25</v>
      </c>
      <c r="G674">
        <v>171416.08333333334</v>
      </c>
      <c r="H674">
        <v>169720.83333333334</v>
      </c>
      <c r="I674">
        <v>183037.5</v>
      </c>
      <c r="J674">
        <v>189231.25</v>
      </c>
      <c r="K674">
        <v>199197.91666666666</v>
      </c>
      <c r="L674">
        <v>196416.66666666666</v>
      </c>
      <c r="M674">
        <v>205349.58333333334</v>
      </c>
      <c r="N674">
        <v>212423.75</v>
      </c>
      <c r="O674">
        <v>216666.66666666666</v>
      </c>
      <c r="P674">
        <v>228695.33333333334</v>
      </c>
      <c r="Q674">
        <v>222437.5</v>
      </c>
      <c r="R674" s="7" t="e">
        <f t="shared" si="64"/>
        <v>#DIV/0!</v>
      </c>
      <c r="S674" s="7">
        <f t="shared" si="65"/>
        <v>4.110260676650021E-2</v>
      </c>
      <c r="T674" s="7">
        <f t="shared" si="65"/>
        <v>-3.567082980840728E-2</v>
      </c>
      <c r="U674" s="7">
        <f t="shared" si="65"/>
        <v>9.2381846808275492E-2</v>
      </c>
      <c r="V674" s="7">
        <f t="shared" si="63"/>
        <v>4.0264492066502365E-2</v>
      </c>
      <c r="W674" s="7">
        <f t="shared" si="63"/>
        <v>-9.8896787689603215E-3</v>
      </c>
      <c r="X674" s="7">
        <f t="shared" si="63"/>
        <v>7.8462180541575569E-2</v>
      </c>
      <c r="Y674" s="7">
        <f t="shared" si="63"/>
        <v>3.3838694256641398E-2</v>
      </c>
      <c r="Z674" s="7">
        <f t="shared" si="63"/>
        <v>5.2669242879633552E-2</v>
      </c>
      <c r="AA674" s="7">
        <f t="shared" si="63"/>
        <v>-1.3962244417716886E-2</v>
      </c>
      <c r="AB674" s="7">
        <f t="shared" si="63"/>
        <v>4.5479422995333155E-2</v>
      </c>
      <c r="AC674" s="7">
        <f t="shared" si="66"/>
        <v>3.4449384078776187E-2</v>
      </c>
      <c r="AD674" s="7">
        <f t="shared" si="66"/>
        <v>1.9973833748188029E-2</v>
      </c>
      <c r="AE674" s="7">
        <f t="shared" si="66"/>
        <v>5.5516923076923172E-2</v>
      </c>
      <c r="AF674" s="7">
        <f t="shared" si="66"/>
        <v>-2.7363187705331443E-2</v>
      </c>
    </row>
    <row r="675" spans="1:32" x14ac:dyDescent="0.3">
      <c r="A675" s="10" t="s">
        <v>428</v>
      </c>
      <c r="B675">
        <v>95361.363636363632</v>
      </c>
      <c r="C675">
        <v>90691.666666666672</v>
      </c>
      <c r="D675">
        <v>94741.666666666672</v>
      </c>
      <c r="E675">
        <v>92243.333333333328</v>
      </c>
      <c r="F675">
        <v>101068.75</v>
      </c>
      <c r="G675">
        <v>103166.66666666667</v>
      </c>
      <c r="H675">
        <v>99525</v>
      </c>
      <c r="I675">
        <v>114212.5</v>
      </c>
      <c r="J675">
        <v>114637.5</v>
      </c>
      <c r="K675">
        <v>112825</v>
      </c>
      <c r="L675">
        <v>119154.16666666667</v>
      </c>
      <c r="M675">
        <v>127875</v>
      </c>
      <c r="N675">
        <v>136283.33333333334</v>
      </c>
      <c r="O675">
        <v>151833.33333333334</v>
      </c>
      <c r="P675">
        <v>153440.66666666666</v>
      </c>
      <c r="Q675">
        <v>149987.5</v>
      </c>
      <c r="R675" s="7">
        <f t="shared" si="64"/>
        <v>-4.8968437442900518E-2</v>
      </c>
      <c r="S675" s="7">
        <f t="shared" si="65"/>
        <v>4.4656804190021132E-2</v>
      </c>
      <c r="T675" s="7">
        <f t="shared" si="65"/>
        <v>-2.6369953382003795E-2</v>
      </c>
      <c r="U675" s="7">
        <f t="shared" si="65"/>
        <v>9.5675387561883485E-2</v>
      </c>
      <c r="V675" s="7">
        <f t="shared" si="63"/>
        <v>2.0757322779461223E-2</v>
      </c>
      <c r="W675" s="7">
        <f t="shared" si="63"/>
        <v>-3.5298869143780338E-2</v>
      </c>
      <c r="X675" s="7">
        <f t="shared" si="63"/>
        <v>0.14757598593318261</v>
      </c>
      <c r="Y675" s="7">
        <f t="shared" si="63"/>
        <v>3.7211338513735361E-3</v>
      </c>
      <c r="Z675" s="7">
        <f t="shared" si="63"/>
        <v>-1.5810707665467234E-2</v>
      </c>
      <c r="AA675" s="7">
        <f t="shared" si="63"/>
        <v>5.6097200679518469E-2</v>
      </c>
      <c r="AB675" s="7">
        <f t="shared" si="63"/>
        <v>7.3189495401615512E-2</v>
      </c>
      <c r="AC675" s="7">
        <f t="shared" si="66"/>
        <v>6.5754317367220663E-2</v>
      </c>
      <c r="AD675" s="7">
        <f t="shared" si="66"/>
        <v>0.11410052586523174</v>
      </c>
      <c r="AE675" s="7">
        <f t="shared" si="66"/>
        <v>1.058616904500536E-2</v>
      </c>
      <c r="AF675" s="7">
        <f t="shared" si="66"/>
        <v>-2.2504898744791627E-2</v>
      </c>
    </row>
    <row r="676" spans="1:32" x14ac:dyDescent="0.3">
      <c r="A676" s="6" t="s">
        <v>407</v>
      </c>
      <c r="R676" s="7" t="e">
        <f t="shared" si="64"/>
        <v>#DIV/0!</v>
      </c>
      <c r="S676" s="7" t="e">
        <f t="shared" si="65"/>
        <v>#DIV/0!</v>
      </c>
      <c r="T676" s="7" t="e">
        <f t="shared" si="65"/>
        <v>#DIV/0!</v>
      </c>
      <c r="U676" s="7" t="e">
        <f t="shared" si="65"/>
        <v>#DIV/0!</v>
      </c>
      <c r="V676" s="7" t="e">
        <f t="shared" si="63"/>
        <v>#DIV/0!</v>
      </c>
      <c r="W676" s="7" t="e">
        <f t="shared" si="63"/>
        <v>#DIV/0!</v>
      </c>
      <c r="X676" s="7" t="e">
        <f t="shared" si="63"/>
        <v>#DIV/0!</v>
      </c>
      <c r="Y676" s="7" t="e">
        <f t="shared" si="63"/>
        <v>#DIV/0!</v>
      </c>
      <c r="Z676" s="7" t="e">
        <f t="shared" si="63"/>
        <v>#DIV/0!</v>
      </c>
      <c r="AA676" s="7" t="e">
        <f t="shared" si="63"/>
        <v>#DIV/0!</v>
      </c>
      <c r="AB676" s="7" t="e">
        <f t="shared" si="63"/>
        <v>#DIV/0!</v>
      </c>
      <c r="AC676" s="7" t="e">
        <f t="shared" si="66"/>
        <v>#DIV/0!</v>
      </c>
      <c r="AD676" s="7" t="e">
        <f t="shared" si="66"/>
        <v>#DIV/0!</v>
      </c>
      <c r="AE676" s="7" t="e">
        <f t="shared" si="66"/>
        <v>#DIV/0!</v>
      </c>
      <c r="AF676" s="7" t="e">
        <f t="shared" si="66"/>
        <v>#DIV/0!</v>
      </c>
    </row>
    <row r="677" spans="1:32" x14ac:dyDescent="0.3">
      <c r="A677" s="10" t="s">
        <v>453</v>
      </c>
      <c r="B677">
        <v>176703.09090909091</v>
      </c>
      <c r="C677">
        <v>176254</v>
      </c>
      <c r="D677">
        <v>168265.41666666666</v>
      </c>
      <c r="E677">
        <v>165377.08333333334</v>
      </c>
      <c r="F677">
        <v>177978.75</v>
      </c>
      <c r="G677">
        <v>183629.16666666666</v>
      </c>
      <c r="H677">
        <v>200566.66666666666</v>
      </c>
      <c r="I677">
        <v>205020.83333333334</v>
      </c>
      <c r="J677">
        <v>196994.33333333334</v>
      </c>
      <c r="K677">
        <v>196928.33333333334</v>
      </c>
      <c r="L677">
        <v>198975</v>
      </c>
      <c r="M677">
        <v>218450</v>
      </c>
      <c r="N677">
        <v>224300</v>
      </c>
      <c r="O677">
        <v>243247.91666666666</v>
      </c>
      <c r="P677">
        <v>263866.66666666669</v>
      </c>
      <c r="Q677">
        <v>277275</v>
      </c>
      <c r="R677" s="7">
        <f t="shared" si="64"/>
        <v>-2.5415000200644886E-3</v>
      </c>
      <c r="S677" s="7">
        <f t="shared" si="65"/>
        <v>-4.5324266872430373E-2</v>
      </c>
      <c r="T677" s="7">
        <f t="shared" si="65"/>
        <v>-1.7165341462025405E-2</v>
      </c>
      <c r="U677" s="7">
        <f t="shared" si="65"/>
        <v>7.619959436137104E-2</v>
      </c>
      <c r="V677" s="7">
        <f t="shared" si="63"/>
        <v>3.1747703962785763E-2</v>
      </c>
      <c r="W677" s="7">
        <f t="shared" si="63"/>
        <v>9.2237525810623777E-2</v>
      </c>
      <c r="X677" s="7">
        <f t="shared" si="63"/>
        <v>2.2207910919062754E-2</v>
      </c>
      <c r="Y677" s="7">
        <f t="shared" si="63"/>
        <v>-3.9149679910578189E-2</v>
      </c>
      <c r="Z677" s="7">
        <f t="shared" si="63"/>
        <v>-3.3503501792775766E-4</v>
      </c>
      <c r="AA677" s="7">
        <f t="shared" si="63"/>
        <v>1.0392951750636814E-2</v>
      </c>
      <c r="AB677" s="7">
        <f t="shared" ref="AB677:AB682" si="67">(M677-L677)/L677</f>
        <v>9.7876617665535876E-2</v>
      </c>
      <c r="AC677" s="7">
        <f t="shared" si="66"/>
        <v>2.6779583428702219E-2</v>
      </c>
      <c r="AD677" s="7">
        <f t="shared" si="66"/>
        <v>8.4475776489820131E-2</v>
      </c>
      <c r="AE677" s="7">
        <f t="shared" si="66"/>
        <v>8.4764343648027263E-2</v>
      </c>
      <c r="AF677" s="7">
        <f t="shared" si="66"/>
        <v>5.081480545730159E-2</v>
      </c>
    </row>
    <row r="678" spans="1:32" x14ac:dyDescent="0.3">
      <c r="A678" s="10" t="s">
        <v>406</v>
      </c>
      <c r="B678">
        <v>161986.18181818182</v>
      </c>
      <c r="C678">
        <v>163955.25</v>
      </c>
      <c r="D678">
        <v>168966.66666666666</v>
      </c>
      <c r="E678">
        <v>165633.33333333334</v>
      </c>
      <c r="F678">
        <v>173610.75</v>
      </c>
      <c r="G678">
        <v>178237</v>
      </c>
      <c r="H678">
        <v>190866.66666666666</v>
      </c>
      <c r="I678">
        <v>201945.83333333334</v>
      </c>
      <c r="J678">
        <v>210250.16666666666</v>
      </c>
      <c r="K678">
        <v>225008.33333333334</v>
      </c>
      <c r="L678">
        <v>241233.33333333334</v>
      </c>
      <c r="M678">
        <v>257079.16666666666</v>
      </c>
      <c r="N678">
        <v>280120.83333333331</v>
      </c>
      <c r="O678">
        <v>316391.66666666669</v>
      </c>
      <c r="P678">
        <v>344391.66666666669</v>
      </c>
      <c r="Q678">
        <v>337195.25</v>
      </c>
      <c r="R678" s="7">
        <f t="shared" si="64"/>
        <v>1.2155778719621394E-2</v>
      </c>
      <c r="S678" s="7">
        <f t="shared" si="65"/>
        <v>3.0565759051123138E-2</v>
      </c>
      <c r="T678" s="7">
        <f t="shared" si="65"/>
        <v>-1.9727756954034212E-2</v>
      </c>
      <c r="U678" s="7">
        <f t="shared" si="65"/>
        <v>4.8163111289997923E-2</v>
      </c>
      <c r="V678" s="7">
        <f t="shared" si="63"/>
        <v>2.6647255426291285E-2</v>
      </c>
      <c r="W678" s="7">
        <f t="shared" si="63"/>
        <v>7.0858837764699006E-2</v>
      </c>
      <c r="X678" s="7">
        <f t="shared" si="63"/>
        <v>5.8046629409710199E-2</v>
      </c>
      <c r="Y678" s="7">
        <f t="shared" si="63"/>
        <v>4.1121587884539901E-2</v>
      </c>
      <c r="Z678" s="7">
        <f t="shared" si="63"/>
        <v>7.0193364888335497E-2</v>
      </c>
      <c r="AA678" s="7">
        <f t="shared" si="63"/>
        <v>7.2108440428132289E-2</v>
      </c>
      <c r="AB678" s="7">
        <f t="shared" si="67"/>
        <v>6.5686748652756588E-2</v>
      </c>
      <c r="AC678" s="7">
        <f t="shared" si="66"/>
        <v>8.9628681177976913E-2</v>
      </c>
      <c r="AD678" s="7">
        <f t="shared" si="66"/>
        <v>0.12948281247675869</v>
      </c>
      <c r="AE678" s="7">
        <f t="shared" si="66"/>
        <v>8.8497906076329444E-2</v>
      </c>
      <c r="AF678" s="7">
        <f t="shared" si="66"/>
        <v>-2.0896024390834135E-2</v>
      </c>
    </row>
    <row r="679" spans="1:32" x14ac:dyDescent="0.3">
      <c r="A679" s="10" t="s">
        <v>610</v>
      </c>
      <c r="K679">
        <v>221415</v>
      </c>
      <c r="L679">
        <v>215302.75</v>
      </c>
      <c r="M679">
        <v>225916.66666666666</v>
      </c>
      <c r="N679">
        <v>233004.16666666666</v>
      </c>
      <c r="O679">
        <v>235225</v>
      </c>
      <c r="P679">
        <v>237833.33333333334</v>
      </c>
      <c r="Q679">
        <v>243100</v>
      </c>
      <c r="R679" s="7" t="e">
        <f t="shared" si="64"/>
        <v>#DIV/0!</v>
      </c>
      <c r="S679" s="7" t="e">
        <f t="shared" si="65"/>
        <v>#DIV/0!</v>
      </c>
      <c r="T679" s="7" t="e">
        <f t="shared" si="65"/>
        <v>#DIV/0!</v>
      </c>
      <c r="U679" s="7" t="e">
        <f t="shared" si="65"/>
        <v>#DIV/0!</v>
      </c>
      <c r="V679" s="7" t="e">
        <f t="shared" si="63"/>
        <v>#DIV/0!</v>
      </c>
      <c r="W679" s="7" t="e">
        <f t="shared" si="63"/>
        <v>#DIV/0!</v>
      </c>
      <c r="X679" s="7" t="e">
        <f t="shared" si="63"/>
        <v>#DIV/0!</v>
      </c>
      <c r="Y679" s="7" t="e">
        <f t="shared" si="63"/>
        <v>#DIV/0!</v>
      </c>
      <c r="Z679" s="7" t="e">
        <f t="shared" si="63"/>
        <v>#DIV/0!</v>
      </c>
      <c r="AA679" s="7">
        <f t="shared" si="63"/>
        <v>-2.7605401621389698E-2</v>
      </c>
      <c r="AB679" s="7">
        <f t="shared" si="67"/>
        <v>4.9297636312897339E-2</v>
      </c>
      <c r="AC679" s="7">
        <f t="shared" si="66"/>
        <v>3.1372187384728883E-2</v>
      </c>
      <c r="AD679" s="7">
        <f t="shared" si="66"/>
        <v>9.5313030882853023E-3</v>
      </c>
      <c r="AE679" s="7">
        <f t="shared" si="66"/>
        <v>1.1088673964643822E-2</v>
      </c>
      <c r="AF679" s="7">
        <f t="shared" si="66"/>
        <v>2.21443587946741E-2</v>
      </c>
    </row>
    <row r="680" spans="1:32" x14ac:dyDescent="0.3">
      <c r="A680" s="6" t="s">
        <v>684</v>
      </c>
      <c r="R680" s="7" t="e">
        <f t="shared" si="64"/>
        <v>#DIV/0!</v>
      </c>
      <c r="S680" s="7" t="e">
        <f t="shared" si="65"/>
        <v>#DIV/0!</v>
      </c>
      <c r="T680" s="7" t="e">
        <f t="shared" si="65"/>
        <v>#DIV/0!</v>
      </c>
      <c r="U680" s="7" t="e">
        <f t="shared" si="65"/>
        <v>#DIV/0!</v>
      </c>
      <c r="V680" s="7" t="e">
        <f t="shared" si="63"/>
        <v>#DIV/0!</v>
      </c>
      <c r="W680" s="7" t="e">
        <f t="shared" si="63"/>
        <v>#DIV/0!</v>
      </c>
      <c r="X680" s="7" t="e">
        <f t="shared" si="63"/>
        <v>#DIV/0!</v>
      </c>
      <c r="Y680" s="7" t="e">
        <f t="shared" si="63"/>
        <v>#DIV/0!</v>
      </c>
      <c r="Z680" s="7" t="e">
        <f t="shared" si="63"/>
        <v>#DIV/0!</v>
      </c>
      <c r="AA680" s="7" t="e">
        <f t="shared" si="63"/>
        <v>#DIV/0!</v>
      </c>
      <c r="AB680" s="7" t="e">
        <f t="shared" si="67"/>
        <v>#DIV/0!</v>
      </c>
      <c r="AC680" s="7" t="e">
        <f t="shared" si="66"/>
        <v>#DIV/0!</v>
      </c>
      <c r="AD680" s="7" t="e">
        <f t="shared" si="66"/>
        <v>#DIV/0!</v>
      </c>
      <c r="AE680" s="7" t="e">
        <f t="shared" si="66"/>
        <v>#DIV/0!</v>
      </c>
      <c r="AF680" s="7" t="e">
        <f t="shared" si="66"/>
        <v>#DIV/0!</v>
      </c>
    </row>
    <row r="681" spans="1:32" x14ac:dyDescent="0.3">
      <c r="A681" s="10" t="s">
        <v>5</v>
      </c>
      <c r="B681">
        <v>183000</v>
      </c>
      <c r="C681">
        <v>170627.08333333334</v>
      </c>
      <c r="D681">
        <v>171500</v>
      </c>
      <c r="E681">
        <v>163700</v>
      </c>
      <c r="F681">
        <v>168101.66666666666</v>
      </c>
      <c r="G681">
        <v>182575</v>
      </c>
      <c r="H681">
        <v>190046</v>
      </c>
      <c r="I681">
        <v>201552.08333333334</v>
      </c>
      <c r="J681">
        <v>211302.33333333334</v>
      </c>
      <c r="K681">
        <v>223316.66666666666</v>
      </c>
      <c r="L681">
        <v>235116.66666666666</v>
      </c>
      <c r="M681">
        <v>246725</v>
      </c>
      <c r="N681">
        <v>269349.08333333331</v>
      </c>
      <c r="O681">
        <v>312824.91666666669</v>
      </c>
      <c r="P681">
        <v>342293.75</v>
      </c>
      <c r="Q681">
        <v>334724.75</v>
      </c>
      <c r="R681" s="7">
        <f t="shared" si="64"/>
        <v>-6.7611566484517258E-2</v>
      </c>
      <c r="S681" s="7">
        <f t="shared" si="65"/>
        <v>5.1159326503949316E-3</v>
      </c>
      <c r="T681" s="7">
        <f t="shared" si="65"/>
        <v>-4.5481049562682216E-2</v>
      </c>
      <c r="U681" s="7">
        <f t="shared" si="65"/>
        <v>2.6888617389533642E-2</v>
      </c>
      <c r="V681" s="7">
        <f t="shared" si="63"/>
        <v>8.6098690276717529E-2</v>
      </c>
      <c r="W681" s="7">
        <f t="shared" si="63"/>
        <v>4.0920169793235657E-2</v>
      </c>
      <c r="X681" s="7">
        <f t="shared" si="63"/>
        <v>6.0543675390870334E-2</v>
      </c>
      <c r="Y681" s="7">
        <f t="shared" si="63"/>
        <v>4.8375833376401882E-2</v>
      </c>
      <c r="Z681" s="7">
        <f t="shared" si="63"/>
        <v>5.6858498170867244E-2</v>
      </c>
      <c r="AA681" s="7">
        <f t="shared" si="63"/>
        <v>5.2839764161504592E-2</v>
      </c>
      <c r="AB681" s="7">
        <f t="shared" si="67"/>
        <v>4.9372651874955736E-2</v>
      </c>
      <c r="AC681" s="7">
        <f t="shared" si="66"/>
        <v>9.1697571520248516E-2</v>
      </c>
      <c r="AD681" s="7">
        <f t="shared" si="66"/>
        <v>0.16141073433515196</v>
      </c>
      <c r="AE681" s="7">
        <f t="shared" si="66"/>
        <v>9.4202321373057646E-2</v>
      </c>
      <c r="AF681" s="7">
        <f t="shared" si="66"/>
        <v>-2.2112586046341774E-2</v>
      </c>
    </row>
    <row r="682" spans="1:32" x14ac:dyDescent="0.3">
      <c r="R682" s="7" t="e">
        <f t="shared" si="64"/>
        <v>#DIV/0!</v>
      </c>
      <c r="S682" s="7" t="e">
        <f t="shared" si="65"/>
        <v>#DIV/0!</v>
      </c>
      <c r="T682" s="7" t="e">
        <f t="shared" si="65"/>
        <v>#DIV/0!</v>
      </c>
      <c r="U682" s="7" t="e">
        <f t="shared" si="65"/>
        <v>#DIV/0!</v>
      </c>
      <c r="V682" s="7" t="e">
        <f t="shared" si="63"/>
        <v>#DIV/0!</v>
      </c>
      <c r="W682" s="7" t="e">
        <f t="shared" si="63"/>
        <v>#DIV/0!</v>
      </c>
      <c r="X682" s="7" t="e">
        <f t="shared" si="63"/>
        <v>#DIV/0!</v>
      </c>
      <c r="Y682" s="7" t="e">
        <f t="shared" si="63"/>
        <v>#DIV/0!</v>
      </c>
      <c r="Z682" s="7" t="e">
        <f t="shared" si="63"/>
        <v>#DIV/0!</v>
      </c>
      <c r="AA682" s="7" t="e">
        <f t="shared" si="63"/>
        <v>#DIV/0!</v>
      </c>
      <c r="AB682" s="7" t="e">
        <f t="shared" si="67"/>
        <v>#DIV/0!</v>
      </c>
      <c r="AC682" s="7" t="e">
        <f t="shared" si="66"/>
        <v>#DIV/0!</v>
      </c>
      <c r="AD682" s="7" t="e">
        <f t="shared" si="66"/>
        <v>#DIV/0!</v>
      </c>
      <c r="AE682" s="7" t="e">
        <f t="shared" si="66"/>
        <v>#DIV/0!</v>
      </c>
      <c r="AF682" s="7" t="e">
        <f t="shared" si="66"/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23F83-AE24-40BC-9A51-36FEC690F1D9}">
  <dimension ref="A3:B18"/>
  <sheetViews>
    <sheetView workbookViewId="0">
      <selection activeCell="P10" sqref="P10"/>
    </sheetView>
  </sheetViews>
  <sheetFormatPr defaultRowHeight="14.4" x14ac:dyDescent="0.3"/>
  <cols>
    <col min="1" max="1" width="6.33203125" bestFit="1" customWidth="1"/>
    <col min="2" max="2" width="8.21875" bestFit="1" customWidth="1"/>
    <col min="3" max="5" width="21.6640625" bestFit="1" customWidth="1"/>
  </cols>
  <sheetData>
    <row r="3" spans="1:2" x14ac:dyDescent="0.3">
      <c r="A3" s="5" t="s">
        <v>714</v>
      </c>
    </row>
    <row r="4" spans="1:2" x14ac:dyDescent="0.3">
      <c r="A4" s="6" t="s">
        <v>721</v>
      </c>
      <c r="B4" s="3">
        <v>171669.01167449582</v>
      </c>
    </row>
    <row r="5" spans="1:2" x14ac:dyDescent="0.3">
      <c r="A5" s="6" t="s">
        <v>722</v>
      </c>
      <c r="B5" s="3">
        <v>160722.24744039902</v>
      </c>
    </row>
    <row r="6" spans="1:2" x14ac:dyDescent="0.3">
      <c r="A6" s="6" t="s">
        <v>723</v>
      </c>
      <c r="B6" s="3">
        <v>158717.64498160081</v>
      </c>
    </row>
    <row r="7" spans="1:2" x14ac:dyDescent="0.3">
      <c r="A7" s="6" t="s">
        <v>724</v>
      </c>
      <c r="B7" s="3">
        <v>150155.02222165087</v>
      </c>
    </row>
    <row r="8" spans="1:2" x14ac:dyDescent="0.3">
      <c r="A8" s="6" t="s">
        <v>725</v>
      </c>
      <c r="B8" s="3">
        <v>151541.41882183912</v>
      </c>
    </row>
    <row r="9" spans="1:2" x14ac:dyDescent="0.3">
      <c r="A9" s="6" t="s">
        <v>726</v>
      </c>
      <c r="B9" s="3">
        <v>159724.0272503517</v>
      </c>
    </row>
    <row r="10" spans="1:2" x14ac:dyDescent="0.3">
      <c r="A10" s="6" t="s">
        <v>727</v>
      </c>
      <c r="B10" s="3">
        <v>164478.16080443663</v>
      </c>
    </row>
    <row r="11" spans="1:2" x14ac:dyDescent="0.3">
      <c r="A11" s="6" t="s">
        <v>728</v>
      </c>
      <c r="B11" s="3">
        <v>171767.52513582029</v>
      </c>
    </row>
    <row r="12" spans="1:2" x14ac:dyDescent="0.3">
      <c r="A12" s="6" t="s">
        <v>729</v>
      </c>
      <c r="B12" s="3">
        <v>179563.67517049165</v>
      </c>
    </row>
    <row r="13" spans="1:2" x14ac:dyDescent="0.3">
      <c r="A13" s="6" t="s">
        <v>730</v>
      </c>
      <c r="B13" s="3">
        <v>189177.15589774901</v>
      </c>
    </row>
    <row r="14" spans="1:2" x14ac:dyDescent="0.3">
      <c r="A14" s="6" t="s">
        <v>731</v>
      </c>
      <c r="B14" s="3">
        <v>201631.75214430003</v>
      </c>
    </row>
    <row r="15" spans="1:2" x14ac:dyDescent="0.3">
      <c r="A15" s="6" t="s">
        <v>732</v>
      </c>
      <c r="B15" s="3">
        <v>210434.13552031506</v>
      </c>
    </row>
    <row r="16" spans="1:2" x14ac:dyDescent="0.3">
      <c r="A16" s="6" t="s">
        <v>733</v>
      </c>
      <c r="B16" s="3">
        <v>227681.95002319108</v>
      </c>
    </row>
    <row r="17" spans="1:2" x14ac:dyDescent="0.3">
      <c r="A17" s="6" t="s">
        <v>734</v>
      </c>
      <c r="B17" s="3">
        <v>259180.47799295807</v>
      </c>
    </row>
    <row r="18" spans="1:2" x14ac:dyDescent="0.3">
      <c r="A18" s="6" t="s">
        <v>735</v>
      </c>
      <c r="B18" s="3">
        <v>286832.97759114765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5CDB1-6507-4C7C-9A08-8C1D5338D675}">
  <dimension ref="B1:GF71"/>
  <sheetViews>
    <sheetView topLeftCell="A21" workbookViewId="0">
      <selection activeCell="R42" sqref="R42"/>
    </sheetView>
  </sheetViews>
  <sheetFormatPr defaultRowHeight="14.4" x14ac:dyDescent="0.3"/>
  <cols>
    <col min="6" max="13" width="9.44140625" bestFit="1" customWidth="1"/>
    <col min="14" max="16" width="10.44140625" bestFit="1" customWidth="1"/>
    <col min="18" max="26" width="9.44140625" bestFit="1" customWidth="1"/>
    <col min="27" max="29" width="10.44140625" bestFit="1" customWidth="1"/>
    <col min="31" max="39" width="9.44140625" bestFit="1" customWidth="1"/>
    <col min="40" max="42" width="10.44140625" bestFit="1" customWidth="1"/>
    <col min="44" max="52" width="9.44140625" bestFit="1" customWidth="1"/>
    <col min="53" max="55" width="10.44140625" bestFit="1" customWidth="1"/>
    <col min="57" max="65" width="9.44140625" bestFit="1" customWidth="1"/>
    <col min="66" max="68" width="10.44140625" bestFit="1" customWidth="1"/>
    <col min="70" max="78" width="9.44140625" bestFit="1" customWidth="1"/>
    <col min="79" max="81" width="10.44140625" bestFit="1" customWidth="1"/>
    <col min="83" max="91" width="9.44140625" bestFit="1" customWidth="1"/>
    <col min="92" max="94" width="10.44140625" bestFit="1" customWidth="1"/>
    <col min="96" max="104" width="9.44140625" bestFit="1" customWidth="1"/>
    <col min="105" max="107" width="10.44140625" bestFit="1" customWidth="1"/>
    <col min="109" max="117" width="9.44140625" bestFit="1" customWidth="1"/>
    <col min="118" max="120" width="10.44140625" bestFit="1" customWidth="1"/>
    <col min="122" max="130" width="9.44140625" bestFit="1" customWidth="1"/>
    <col min="131" max="133" width="10.44140625" bestFit="1" customWidth="1"/>
    <col min="135" max="143" width="9.44140625" bestFit="1" customWidth="1"/>
    <col min="144" max="146" width="10.44140625" bestFit="1" customWidth="1"/>
    <col min="148" max="156" width="9.44140625" bestFit="1" customWidth="1"/>
    <col min="157" max="159" width="10.44140625" bestFit="1" customWidth="1"/>
    <col min="161" max="169" width="9.44140625" bestFit="1" customWidth="1"/>
    <col min="170" max="172" width="10.44140625" bestFit="1" customWidth="1"/>
    <col min="174" max="182" width="9.44140625" bestFit="1" customWidth="1"/>
    <col min="183" max="185" width="10.44140625" bestFit="1" customWidth="1"/>
    <col min="187" max="195" width="9.44140625" bestFit="1" customWidth="1"/>
    <col min="196" max="198" width="10.44140625" bestFit="1" customWidth="1"/>
    <col min="201" max="204" width="9.44140625" bestFit="1" customWidth="1"/>
  </cols>
  <sheetData>
    <row r="1" spans="5:188" s="8" customFormat="1" x14ac:dyDescent="0.3">
      <c r="E1" s="8" t="s">
        <v>752</v>
      </c>
      <c r="F1" s="8">
        <v>39507</v>
      </c>
      <c r="G1" s="8">
        <v>39538</v>
      </c>
      <c r="H1" s="8">
        <v>39568</v>
      </c>
      <c r="I1" s="8">
        <v>39599</v>
      </c>
      <c r="J1" s="8">
        <v>39629</v>
      </c>
      <c r="K1" s="8">
        <v>39660</v>
      </c>
      <c r="L1" s="8">
        <v>39691</v>
      </c>
      <c r="M1" s="8">
        <v>39721</v>
      </c>
      <c r="N1" s="8">
        <v>39752</v>
      </c>
      <c r="O1" s="8">
        <v>39782</v>
      </c>
      <c r="P1" s="8">
        <v>39813</v>
      </c>
      <c r="Q1" s="8">
        <v>39844</v>
      </c>
      <c r="R1" s="8">
        <v>39872</v>
      </c>
      <c r="S1" s="8">
        <v>39903</v>
      </c>
      <c r="T1" s="8">
        <v>39933</v>
      </c>
      <c r="U1" s="8">
        <v>39964</v>
      </c>
      <c r="V1" s="8">
        <v>39994</v>
      </c>
      <c r="W1" s="8">
        <v>40025</v>
      </c>
      <c r="X1" s="8">
        <v>40056</v>
      </c>
      <c r="Y1" s="8">
        <v>40086</v>
      </c>
      <c r="Z1" s="8">
        <v>40117</v>
      </c>
      <c r="AA1" s="8">
        <v>40147</v>
      </c>
      <c r="AB1" s="8">
        <v>40178</v>
      </c>
      <c r="AC1" s="8">
        <v>40209</v>
      </c>
      <c r="AD1" s="8">
        <v>40237</v>
      </c>
      <c r="AE1" s="8">
        <v>40268</v>
      </c>
      <c r="AF1" s="8">
        <v>40298</v>
      </c>
      <c r="AG1" s="8">
        <v>40329</v>
      </c>
      <c r="AH1" s="8">
        <v>40359</v>
      </c>
      <c r="AI1" s="8">
        <v>40390</v>
      </c>
      <c r="AJ1" s="8">
        <v>40421</v>
      </c>
      <c r="AK1" s="8">
        <v>40451</v>
      </c>
      <c r="AL1" s="8">
        <v>40482</v>
      </c>
      <c r="AM1" s="8">
        <v>40512</v>
      </c>
      <c r="AN1" s="8">
        <v>40543</v>
      </c>
      <c r="AO1" s="8">
        <v>40574</v>
      </c>
      <c r="AP1" s="8">
        <v>40602</v>
      </c>
      <c r="AQ1" s="8">
        <v>40633</v>
      </c>
      <c r="AR1" s="8">
        <v>40663</v>
      </c>
      <c r="AS1" s="8">
        <v>40694</v>
      </c>
      <c r="AT1" s="8">
        <v>40724</v>
      </c>
      <c r="AU1" s="8">
        <v>40755</v>
      </c>
      <c r="AV1" s="8">
        <v>40786</v>
      </c>
      <c r="AW1" s="8">
        <v>40816</v>
      </c>
      <c r="AX1" s="8">
        <v>40847</v>
      </c>
      <c r="AY1" s="8">
        <v>40877</v>
      </c>
      <c r="AZ1" s="8">
        <v>40908</v>
      </c>
      <c r="BA1" s="8">
        <v>40939</v>
      </c>
      <c r="BB1" s="8">
        <v>40968</v>
      </c>
      <c r="BC1" s="8">
        <v>40999</v>
      </c>
      <c r="BD1" s="8">
        <v>41029</v>
      </c>
      <c r="BE1" s="8">
        <v>41060</v>
      </c>
      <c r="BF1" s="8">
        <v>41090</v>
      </c>
      <c r="BG1" s="8">
        <v>41121</v>
      </c>
      <c r="BH1" s="8">
        <v>41152</v>
      </c>
      <c r="BI1" s="8">
        <v>41182</v>
      </c>
      <c r="BJ1" s="8">
        <v>41213</v>
      </c>
      <c r="BK1" s="8">
        <v>41243</v>
      </c>
      <c r="BL1" s="8">
        <v>41274</v>
      </c>
      <c r="BM1" s="8">
        <v>41305</v>
      </c>
      <c r="BN1" s="8">
        <v>41333</v>
      </c>
      <c r="BO1" s="8">
        <v>41364</v>
      </c>
      <c r="BP1" s="8">
        <v>41394</v>
      </c>
      <c r="BQ1" s="8">
        <v>41425</v>
      </c>
      <c r="BR1" s="8">
        <v>41455</v>
      </c>
      <c r="BS1" s="8">
        <v>41486</v>
      </c>
      <c r="BT1" s="8">
        <v>41517</v>
      </c>
      <c r="BU1" s="8">
        <v>41547</v>
      </c>
      <c r="BV1" s="8">
        <v>41578</v>
      </c>
      <c r="BW1" s="8">
        <v>41608</v>
      </c>
      <c r="BX1" s="8">
        <v>41639</v>
      </c>
      <c r="BY1" s="8">
        <v>41670</v>
      </c>
      <c r="BZ1" s="8">
        <v>41698</v>
      </c>
      <c r="CA1" s="8">
        <v>41729</v>
      </c>
      <c r="CB1" s="8">
        <v>41759</v>
      </c>
      <c r="CC1" s="8">
        <v>41790</v>
      </c>
      <c r="CD1" s="8">
        <v>41820</v>
      </c>
      <c r="CE1" s="8">
        <v>41851</v>
      </c>
      <c r="CF1" s="8">
        <v>41882</v>
      </c>
      <c r="CG1" s="8">
        <v>41912</v>
      </c>
      <c r="CH1" s="8">
        <v>41943</v>
      </c>
      <c r="CI1" s="8">
        <v>41973</v>
      </c>
      <c r="CJ1" s="8">
        <v>42004</v>
      </c>
      <c r="CK1" s="8">
        <v>42035</v>
      </c>
      <c r="CL1" s="8">
        <v>42063</v>
      </c>
      <c r="CM1" s="8">
        <v>42094</v>
      </c>
      <c r="CN1" s="8">
        <v>42124</v>
      </c>
      <c r="CO1" s="8">
        <v>42155</v>
      </c>
      <c r="CP1" s="8">
        <v>42185</v>
      </c>
      <c r="CQ1" s="8">
        <v>42216</v>
      </c>
      <c r="CR1" s="8">
        <v>42247</v>
      </c>
      <c r="CS1" s="8">
        <v>42277</v>
      </c>
      <c r="CT1" s="8">
        <v>42308</v>
      </c>
      <c r="CU1" s="8">
        <v>42338</v>
      </c>
      <c r="CV1" s="8">
        <v>42369</v>
      </c>
      <c r="CW1" s="8">
        <v>42400</v>
      </c>
      <c r="CX1" s="8">
        <v>42429</v>
      </c>
      <c r="CY1" s="8">
        <v>42460</v>
      </c>
      <c r="CZ1" s="8">
        <v>42490</v>
      </c>
      <c r="DA1" s="8">
        <v>42521</v>
      </c>
      <c r="DB1" s="8">
        <v>42551</v>
      </c>
      <c r="DC1" s="8">
        <v>42582</v>
      </c>
      <c r="DD1" s="8">
        <v>42613</v>
      </c>
      <c r="DE1" s="8">
        <v>42643</v>
      </c>
      <c r="DF1" s="8">
        <v>42674</v>
      </c>
      <c r="DG1" s="8">
        <v>42704</v>
      </c>
      <c r="DH1" s="8">
        <v>42735</v>
      </c>
      <c r="DI1" s="8">
        <v>42766</v>
      </c>
      <c r="DJ1" s="8">
        <v>42794</v>
      </c>
      <c r="DK1" s="8">
        <v>42825</v>
      </c>
      <c r="DL1" s="8">
        <v>42855</v>
      </c>
      <c r="DM1" s="8">
        <v>42886</v>
      </c>
      <c r="DN1" s="8">
        <v>42916</v>
      </c>
      <c r="DO1" s="8">
        <v>42947</v>
      </c>
      <c r="DP1" s="8">
        <v>42978</v>
      </c>
      <c r="DQ1" s="8">
        <v>43008</v>
      </c>
      <c r="DR1" s="8">
        <v>43039</v>
      </c>
      <c r="DS1" s="8">
        <v>43069</v>
      </c>
      <c r="DT1" s="8">
        <v>43100</v>
      </c>
      <c r="DU1" s="8">
        <v>43131</v>
      </c>
      <c r="DV1" s="8">
        <v>43159</v>
      </c>
      <c r="DW1" s="8">
        <v>43190</v>
      </c>
      <c r="DX1" s="8">
        <v>43220</v>
      </c>
      <c r="DY1" s="8">
        <v>43251</v>
      </c>
      <c r="DZ1" s="8">
        <v>43281</v>
      </c>
      <c r="EA1" s="8">
        <v>43312</v>
      </c>
      <c r="EB1" s="8">
        <v>43343</v>
      </c>
      <c r="EC1" s="8">
        <v>43373</v>
      </c>
      <c r="ED1" s="8">
        <v>43404</v>
      </c>
      <c r="EE1" s="8">
        <v>43434</v>
      </c>
      <c r="EF1" s="8">
        <v>43465</v>
      </c>
      <c r="EG1" s="8">
        <v>43496</v>
      </c>
      <c r="EH1" s="8">
        <v>43524</v>
      </c>
      <c r="EI1" s="8">
        <v>43555</v>
      </c>
      <c r="EJ1" s="8">
        <v>43585</v>
      </c>
      <c r="EK1" s="8">
        <v>43616</v>
      </c>
      <c r="EL1" s="8">
        <v>43646</v>
      </c>
      <c r="EM1" s="8">
        <v>43677</v>
      </c>
      <c r="EN1" s="8">
        <v>43708</v>
      </c>
      <c r="EO1" s="8">
        <v>43738</v>
      </c>
      <c r="EP1" s="8">
        <v>43769</v>
      </c>
      <c r="EQ1" s="8">
        <v>43799</v>
      </c>
      <c r="ER1" s="8">
        <v>43830</v>
      </c>
      <c r="ES1" s="8">
        <v>43861</v>
      </c>
      <c r="ET1" s="8">
        <v>43890</v>
      </c>
      <c r="EU1" s="8">
        <v>43921</v>
      </c>
      <c r="EV1" s="8">
        <v>43951</v>
      </c>
      <c r="EW1" s="8">
        <v>43982</v>
      </c>
      <c r="EX1" s="8">
        <v>44012</v>
      </c>
      <c r="EY1" s="8">
        <v>44043</v>
      </c>
      <c r="EZ1" s="8">
        <v>44074</v>
      </c>
      <c r="FA1" s="8">
        <v>44104</v>
      </c>
      <c r="FB1" s="8">
        <v>44135</v>
      </c>
      <c r="FC1" s="8">
        <v>44165</v>
      </c>
      <c r="FD1" s="8">
        <v>44196</v>
      </c>
      <c r="FE1" s="8">
        <v>44227</v>
      </c>
      <c r="FF1" s="8">
        <v>44255</v>
      </c>
      <c r="FG1" s="8">
        <v>44286</v>
      </c>
      <c r="FH1" s="8">
        <v>44316</v>
      </c>
      <c r="FI1" s="8">
        <v>44347</v>
      </c>
      <c r="FJ1" s="8">
        <v>44377</v>
      </c>
      <c r="FK1" s="8">
        <v>44408</v>
      </c>
      <c r="FL1" s="8">
        <v>44439</v>
      </c>
      <c r="FM1" s="8">
        <v>44469</v>
      </c>
      <c r="FN1" s="8">
        <v>44500</v>
      </c>
      <c r="FO1" s="8">
        <v>44530</v>
      </c>
      <c r="FP1" s="8">
        <v>44561</v>
      </c>
      <c r="FQ1" s="8">
        <v>44592</v>
      </c>
      <c r="FR1" s="8">
        <v>44620</v>
      </c>
      <c r="FS1" s="8">
        <v>44651</v>
      </c>
      <c r="FT1" s="8">
        <v>44681</v>
      </c>
      <c r="FU1" s="8">
        <v>44712</v>
      </c>
      <c r="FV1" s="8">
        <v>44742</v>
      </c>
      <c r="FW1" s="8">
        <v>44773</v>
      </c>
      <c r="FX1" s="8">
        <v>44804</v>
      </c>
      <c r="FY1" s="8">
        <v>44834</v>
      </c>
      <c r="FZ1" s="8">
        <v>44865</v>
      </c>
      <c r="GA1" s="8">
        <v>44895</v>
      </c>
      <c r="GB1" s="8">
        <v>44926</v>
      </c>
      <c r="GC1" s="8">
        <v>44957</v>
      </c>
      <c r="GD1" s="8">
        <v>44985</v>
      </c>
      <c r="GE1" s="8">
        <v>45016</v>
      </c>
      <c r="GF1" s="8">
        <v>45046</v>
      </c>
    </row>
    <row r="2" spans="5:188" x14ac:dyDescent="0.3">
      <c r="E2" t="s">
        <v>751</v>
      </c>
      <c r="F2">
        <v>173907.24266666666</v>
      </c>
      <c r="G2">
        <v>175638.02666666667</v>
      </c>
      <c r="H2">
        <v>175873.58933333334</v>
      </c>
      <c r="I2">
        <v>177144.92</v>
      </c>
      <c r="J2">
        <v>180610.17287234042</v>
      </c>
      <c r="K2">
        <v>178472.13031914894</v>
      </c>
      <c r="L2">
        <v>174968.98138297873</v>
      </c>
      <c r="M2">
        <v>168187.69148936169</v>
      </c>
      <c r="N2">
        <v>165317.59308510637</v>
      </c>
      <c r="O2">
        <v>160150.32712765958</v>
      </c>
      <c r="P2">
        <v>158722.62765957447</v>
      </c>
      <c r="Q2">
        <v>156623.03723404257</v>
      </c>
      <c r="R2">
        <v>157606.83678756477</v>
      </c>
      <c r="S2">
        <v>158613.58375634518</v>
      </c>
      <c r="T2">
        <v>159732.70126582278</v>
      </c>
      <c r="U2">
        <v>163888.61111111112</v>
      </c>
      <c r="V2">
        <v>166924.26767676769</v>
      </c>
      <c r="W2">
        <v>168188.64141414143</v>
      </c>
      <c r="X2">
        <v>164834.36272040303</v>
      </c>
      <c r="Y2">
        <v>161124.01763224183</v>
      </c>
      <c r="Z2">
        <v>158350.20906801007</v>
      </c>
      <c r="AA2">
        <v>156592.00251889168</v>
      </c>
      <c r="AB2">
        <v>156594.94710327455</v>
      </c>
      <c r="AC2">
        <v>155131.08564231737</v>
      </c>
      <c r="AD2">
        <v>154465.48635235731</v>
      </c>
      <c r="AE2">
        <v>156008.17936117935</v>
      </c>
      <c r="AF2">
        <v>157110.73218673217</v>
      </c>
      <c r="AG2">
        <v>160239.10810810811</v>
      </c>
      <c r="AH2">
        <v>164046.11056511058</v>
      </c>
      <c r="AI2">
        <v>164005.30466830466</v>
      </c>
      <c r="AJ2">
        <v>164201.41666666666</v>
      </c>
      <c r="AK2">
        <v>157995.64127764129</v>
      </c>
      <c r="AL2">
        <v>157138.12039312039</v>
      </c>
      <c r="AM2">
        <v>157174.33660933661</v>
      </c>
      <c r="AN2">
        <v>156535.08312958435</v>
      </c>
      <c r="AO2">
        <v>152007.02682926829</v>
      </c>
      <c r="AP2">
        <v>147931.70192307694</v>
      </c>
      <c r="AQ2">
        <v>148681.49311926606</v>
      </c>
      <c r="AR2">
        <v>150039.62929061786</v>
      </c>
      <c r="AS2">
        <v>154389.53196347033</v>
      </c>
      <c r="AT2">
        <v>156917.03652968036</v>
      </c>
      <c r="AU2">
        <v>155466.32648401827</v>
      </c>
      <c r="AV2">
        <v>153857.07727272727</v>
      </c>
      <c r="AW2">
        <v>150289.73636363636</v>
      </c>
      <c r="AX2">
        <v>147160.25396825396</v>
      </c>
      <c r="AY2">
        <v>146066.97959183675</v>
      </c>
      <c r="AZ2">
        <v>146183.20861678006</v>
      </c>
      <c r="BA2">
        <v>141153.55530474041</v>
      </c>
      <c r="BB2">
        <v>141571.48115299334</v>
      </c>
      <c r="BC2">
        <v>146576.60087719298</v>
      </c>
      <c r="BD2">
        <v>150817.79824561405</v>
      </c>
      <c r="BE2">
        <v>156258.66666666666</v>
      </c>
      <c r="BF2">
        <v>160275.88377192983</v>
      </c>
      <c r="BG2">
        <v>158672.466083151</v>
      </c>
      <c r="BH2">
        <v>156245.6615720524</v>
      </c>
      <c r="BI2">
        <v>154819.27292576421</v>
      </c>
      <c r="BJ2">
        <v>153578.24078091106</v>
      </c>
      <c r="BK2">
        <v>153539.35637149028</v>
      </c>
      <c r="BL2">
        <v>152547.41163793104</v>
      </c>
      <c r="BM2">
        <v>148951.14655172414</v>
      </c>
      <c r="BN2">
        <v>148604.97424892703</v>
      </c>
      <c r="BO2">
        <v>153762.07838983051</v>
      </c>
      <c r="BP2">
        <v>158453.0866807611</v>
      </c>
      <c r="BQ2">
        <v>163559.89006342494</v>
      </c>
      <c r="BR2">
        <v>167967.58350951373</v>
      </c>
      <c r="BS2">
        <v>169064.20930232559</v>
      </c>
      <c r="BT2">
        <v>166855.95983086681</v>
      </c>
      <c r="BU2">
        <v>162554.92372881356</v>
      </c>
      <c r="BV2">
        <v>160348.79025423728</v>
      </c>
      <c r="BW2">
        <v>158950.87949260042</v>
      </c>
      <c r="BX2">
        <v>159345.32911392406</v>
      </c>
      <c r="BY2">
        <v>156373.95147679324</v>
      </c>
      <c r="BZ2">
        <v>155382.00621118012</v>
      </c>
      <c r="CA2">
        <v>158906.01232032853</v>
      </c>
      <c r="CB2">
        <v>161968.29508196723</v>
      </c>
      <c r="CC2">
        <v>166894.4681724846</v>
      </c>
      <c r="CD2">
        <v>172252.56938775509</v>
      </c>
      <c r="CE2">
        <v>171112.9081632653</v>
      </c>
      <c r="CF2">
        <v>171112.05306122449</v>
      </c>
      <c r="CG2">
        <v>167487.38163265307</v>
      </c>
      <c r="CH2">
        <v>165989.29999999999</v>
      </c>
      <c r="CI2">
        <v>165738.19183673468</v>
      </c>
      <c r="CJ2">
        <v>164461.21792260691</v>
      </c>
      <c r="CK2">
        <v>161270.30487804877</v>
      </c>
      <c r="CL2">
        <v>162607.01803607214</v>
      </c>
      <c r="CM2">
        <v>167581.64071856288</v>
      </c>
      <c r="CN2">
        <v>170337.36726546907</v>
      </c>
      <c r="CO2">
        <v>175685.16167664671</v>
      </c>
      <c r="CP2">
        <v>180797.29540918165</v>
      </c>
      <c r="CQ2">
        <v>178434.01197604791</v>
      </c>
      <c r="CR2">
        <v>177007.98003992016</v>
      </c>
      <c r="CS2">
        <v>174759.51896207585</v>
      </c>
      <c r="CT2">
        <v>172394.67864271457</v>
      </c>
      <c r="CU2">
        <v>171467.23353293413</v>
      </c>
      <c r="CV2">
        <v>171239.26294820718</v>
      </c>
      <c r="CW2">
        <v>169786.78486055776</v>
      </c>
      <c r="CX2">
        <v>168497.9383697813</v>
      </c>
      <c r="CY2">
        <v>172296.97445972494</v>
      </c>
      <c r="CZ2">
        <v>177602.51473477407</v>
      </c>
      <c r="DA2">
        <v>182281.92730844795</v>
      </c>
      <c r="DB2">
        <v>187646.18860510807</v>
      </c>
      <c r="DC2">
        <v>186025.44007858547</v>
      </c>
      <c r="DD2">
        <v>185517.45383104126</v>
      </c>
      <c r="DE2">
        <v>183966.90569744597</v>
      </c>
      <c r="DF2">
        <v>183264.63333333333</v>
      </c>
      <c r="DG2">
        <v>181318.14285714287</v>
      </c>
      <c r="DH2">
        <v>180170.50293542075</v>
      </c>
      <c r="DI2">
        <v>178842.28125</v>
      </c>
      <c r="DJ2">
        <v>177584.52038834951</v>
      </c>
      <c r="DK2">
        <v>181945.45105566218</v>
      </c>
      <c r="DL2">
        <v>186479.93666026872</v>
      </c>
      <c r="DM2">
        <v>190642.13435700577</v>
      </c>
      <c r="DN2">
        <v>196265.47408829175</v>
      </c>
      <c r="DO2">
        <v>195505.19769673704</v>
      </c>
      <c r="DP2">
        <v>194074.89827255279</v>
      </c>
      <c r="DQ2">
        <v>192818.96353166987</v>
      </c>
      <c r="DR2">
        <v>192437.6122840691</v>
      </c>
      <c r="DS2">
        <v>192408.66218809981</v>
      </c>
      <c r="DT2">
        <v>192427.68138195778</v>
      </c>
      <c r="DU2">
        <v>189800.70249520155</v>
      </c>
      <c r="DV2">
        <v>189692.11685823754</v>
      </c>
      <c r="DW2">
        <v>197054.86476190476</v>
      </c>
      <c r="DX2">
        <v>199539.66476190477</v>
      </c>
      <c r="DY2">
        <v>204470.4780952381</v>
      </c>
      <c r="DZ2">
        <v>209459.92952380952</v>
      </c>
      <c r="EA2">
        <v>208192.58666666667</v>
      </c>
      <c r="EB2">
        <v>207021.14666666667</v>
      </c>
      <c r="EC2">
        <v>205589.7238095238</v>
      </c>
      <c r="ED2">
        <v>203530.40761904762</v>
      </c>
      <c r="EE2">
        <v>203326.43238095238</v>
      </c>
      <c r="EF2">
        <v>200611.14285714287</v>
      </c>
      <c r="EG2">
        <v>198708.19428571427</v>
      </c>
      <c r="EH2">
        <v>198118.54596622891</v>
      </c>
      <c r="EI2">
        <v>202498.89887640451</v>
      </c>
      <c r="EJ2">
        <v>207112.85420560747</v>
      </c>
      <c r="EK2">
        <v>213704.00373831776</v>
      </c>
      <c r="EL2">
        <v>218092.01308411214</v>
      </c>
      <c r="EM2">
        <v>217071.09345794393</v>
      </c>
      <c r="EN2">
        <v>216707.52897196263</v>
      </c>
      <c r="EO2">
        <v>214593.70841121496</v>
      </c>
      <c r="EP2">
        <v>214120.67476635514</v>
      </c>
      <c r="EQ2">
        <v>214612.96822429905</v>
      </c>
      <c r="ER2">
        <v>213459.62126865672</v>
      </c>
      <c r="ES2">
        <v>209973.45724907063</v>
      </c>
      <c r="ET2">
        <v>210862.90625</v>
      </c>
      <c r="EU2">
        <v>217446.16939890711</v>
      </c>
      <c r="EV2">
        <v>220654.34420289856</v>
      </c>
      <c r="EW2">
        <v>221583.88788426763</v>
      </c>
      <c r="EX2">
        <v>227316.65053763441</v>
      </c>
      <c r="EY2">
        <v>234635.03756708407</v>
      </c>
      <c r="EZ2">
        <v>237950.24865831842</v>
      </c>
      <c r="FA2">
        <v>240032.17531305904</v>
      </c>
      <c r="FB2">
        <v>241354.94633273702</v>
      </c>
      <c r="FC2">
        <v>240902.59033989266</v>
      </c>
      <c r="FD2">
        <v>238515.84078711984</v>
      </c>
      <c r="FE2">
        <v>235245.3422459893</v>
      </c>
      <c r="FF2">
        <v>237943.95204262878</v>
      </c>
      <c r="FG2">
        <v>243453.69135802469</v>
      </c>
      <c r="FH2">
        <v>251176.75485008818</v>
      </c>
      <c r="FI2">
        <v>259414.61660777385</v>
      </c>
      <c r="FJ2">
        <v>265710.04049295775</v>
      </c>
      <c r="FK2">
        <v>269311.32570422534</v>
      </c>
      <c r="FL2">
        <v>268616.85915492958</v>
      </c>
      <c r="FM2">
        <v>268881.44894366199</v>
      </c>
      <c r="FN2">
        <v>269957.52464788733</v>
      </c>
      <c r="FO2">
        <v>270946.52288732392</v>
      </c>
      <c r="FP2">
        <v>271046.73591549293</v>
      </c>
      <c r="FQ2">
        <v>266714.01232394367</v>
      </c>
      <c r="FR2">
        <v>271896.7940140845</v>
      </c>
      <c r="FS2">
        <v>281626.9190140845</v>
      </c>
      <c r="FT2">
        <v>291221.32627865963</v>
      </c>
      <c r="FU2">
        <v>299678.70070422534</v>
      </c>
      <c r="FV2">
        <v>303490.02816901408</v>
      </c>
      <c r="FW2">
        <v>299755.6690140845</v>
      </c>
      <c r="FX2">
        <v>293278.05281690141</v>
      </c>
      <c r="FY2">
        <v>291652.30809859157</v>
      </c>
      <c r="FZ2">
        <v>288743.73063380283</v>
      </c>
      <c r="GA2">
        <v>283268.94210526318</v>
      </c>
      <c r="GB2">
        <v>276212.18563922943</v>
      </c>
      <c r="GC2">
        <v>273175.50785340316</v>
      </c>
      <c r="GD2">
        <v>271922.21186440677</v>
      </c>
      <c r="GE2">
        <v>277678.76923076925</v>
      </c>
      <c r="GF2">
        <v>285620.84896661364</v>
      </c>
    </row>
    <row r="4" spans="5:188" x14ac:dyDescent="0.3">
      <c r="E4" s="8" t="s">
        <v>687</v>
      </c>
      <c r="F4" s="8" t="s">
        <v>688</v>
      </c>
      <c r="G4" s="8" t="s">
        <v>689</v>
      </c>
      <c r="H4" s="8" t="s">
        <v>690</v>
      </c>
      <c r="I4" s="8" t="s">
        <v>691</v>
      </c>
      <c r="J4" s="8" t="s">
        <v>692</v>
      </c>
      <c r="K4" s="8" t="s">
        <v>693</v>
      </c>
      <c r="L4" s="8" t="s">
        <v>694</v>
      </c>
      <c r="M4" s="8" t="s">
        <v>695</v>
      </c>
      <c r="N4" s="8" t="s">
        <v>696</v>
      </c>
      <c r="O4" s="8" t="s">
        <v>697</v>
      </c>
      <c r="P4" s="8" t="s">
        <v>698</v>
      </c>
      <c r="Q4" s="8" t="s">
        <v>699</v>
      </c>
      <c r="R4" s="8" t="s">
        <v>700</v>
      </c>
      <c r="S4" s="8" t="s">
        <v>701</v>
      </c>
      <c r="T4" s="8" t="s">
        <v>703</v>
      </c>
    </row>
    <row r="5" spans="5:188" x14ac:dyDescent="0.3">
      <c r="E5">
        <v>171669.01167449582</v>
      </c>
      <c r="F5">
        <v>160722.24744039902</v>
      </c>
      <c r="G5">
        <v>158717.64498160081</v>
      </c>
      <c r="H5">
        <v>150155.02222165087</v>
      </c>
      <c r="I5">
        <v>151541.41882183912</v>
      </c>
      <c r="J5">
        <v>159724.0272503517</v>
      </c>
      <c r="K5">
        <v>164478.16080443663</v>
      </c>
      <c r="L5">
        <v>171767.52513582029</v>
      </c>
      <c r="M5">
        <v>179563.67517049165</v>
      </c>
      <c r="N5">
        <v>189177.15589774901</v>
      </c>
      <c r="O5">
        <v>201631.75214430003</v>
      </c>
      <c r="P5">
        <v>210434.13552031506</v>
      </c>
      <c r="Q5">
        <v>227681.95002319108</v>
      </c>
      <c r="R5">
        <v>259180.47799295807</v>
      </c>
      <c r="S5">
        <v>286832.97759114765</v>
      </c>
      <c r="T5">
        <v>274452.96316905128</v>
      </c>
    </row>
    <row r="7" spans="5:188" x14ac:dyDescent="0.3">
      <c r="T7" s="8" t="s">
        <v>702</v>
      </c>
    </row>
    <row r="8" spans="5:188" x14ac:dyDescent="0.3">
      <c r="T8">
        <v>188882.7841247778</v>
      </c>
    </row>
    <row r="31" spans="2:185" x14ac:dyDescent="0.3">
      <c r="B31" s="8"/>
      <c r="D31" s="8" t="s">
        <v>753</v>
      </c>
      <c r="E31" s="8" t="s">
        <v>754</v>
      </c>
      <c r="F31" s="8" t="s">
        <v>755</v>
      </c>
      <c r="G31" s="8" t="s">
        <v>756</v>
      </c>
      <c r="H31" s="8" t="s">
        <v>757</v>
      </c>
      <c r="I31" s="8" t="s">
        <v>758</v>
      </c>
      <c r="J31" s="8" t="s">
        <v>759</v>
      </c>
      <c r="K31" s="8" t="s">
        <v>760</v>
      </c>
      <c r="L31" s="8" t="s">
        <v>761</v>
      </c>
      <c r="M31" s="8" t="s">
        <v>762</v>
      </c>
      <c r="N31" s="8" t="s">
        <v>763</v>
      </c>
      <c r="O31" s="8" t="s">
        <v>764</v>
      </c>
      <c r="AL31" s="8">
        <v>40574</v>
      </c>
      <c r="AM31" s="8">
        <v>40602</v>
      </c>
      <c r="AN31" s="8">
        <v>40633</v>
      </c>
      <c r="AO31" s="8">
        <v>40663</v>
      </c>
      <c r="AP31" s="8">
        <v>40694</v>
      </c>
      <c r="AQ31" s="8">
        <v>40724</v>
      </c>
      <c r="AR31" s="8">
        <v>40755</v>
      </c>
      <c r="AS31" s="8">
        <v>40786</v>
      </c>
      <c r="AT31" s="8">
        <v>40816</v>
      </c>
      <c r="AU31" s="8">
        <v>40847</v>
      </c>
      <c r="AV31" s="8">
        <v>40877</v>
      </c>
      <c r="AW31" s="8">
        <v>40908</v>
      </c>
      <c r="AX31" s="8">
        <v>40939</v>
      </c>
      <c r="AY31" s="8">
        <v>40968</v>
      </c>
      <c r="AZ31" s="8">
        <v>40999</v>
      </c>
      <c r="BA31" s="8">
        <v>41029</v>
      </c>
      <c r="BB31" s="8">
        <v>41060</v>
      </c>
      <c r="BC31" s="8">
        <v>41090</v>
      </c>
      <c r="BD31" s="8">
        <v>41121</v>
      </c>
      <c r="BE31" s="8">
        <v>41152</v>
      </c>
      <c r="BF31" s="8">
        <v>41182</v>
      </c>
      <c r="BG31" s="8">
        <v>41213</v>
      </c>
      <c r="BH31" s="8">
        <v>41243</v>
      </c>
      <c r="BI31" s="8">
        <v>41274</v>
      </c>
      <c r="BJ31" s="8">
        <v>41305</v>
      </c>
      <c r="BK31" s="8">
        <v>41333</v>
      </c>
      <c r="BL31" s="8">
        <v>41364</v>
      </c>
      <c r="BM31" s="8">
        <v>41394</v>
      </c>
      <c r="BN31" s="8">
        <v>41425</v>
      </c>
      <c r="BO31" s="8">
        <v>41455</v>
      </c>
      <c r="BP31" s="8">
        <v>41486</v>
      </c>
      <c r="BQ31" s="8">
        <v>41517</v>
      </c>
      <c r="BR31" s="8">
        <v>41547</v>
      </c>
      <c r="BS31" s="8">
        <v>41578</v>
      </c>
      <c r="BT31" s="8">
        <v>41608</v>
      </c>
      <c r="BU31" s="8">
        <v>41639</v>
      </c>
      <c r="BV31" s="8">
        <v>41670</v>
      </c>
      <c r="BW31" s="8">
        <v>41698</v>
      </c>
      <c r="BX31" s="8">
        <v>41729</v>
      </c>
      <c r="BY31" s="8">
        <v>41759</v>
      </c>
      <c r="BZ31" s="8">
        <v>41790</v>
      </c>
      <c r="CA31" s="8">
        <v>41820</v>
      </c>
      <c r="CB31" s="8">
        <v>41851</v>
      </c>
      <c r="CC31" s="8">
        <v>41882</v>
      </c>
      <c r="CD31" s="8">
        <v>41912</v>
      </c>
      <c r="CE31" s="8">
        <v>41943</v>
      </c>
      <c r="CF31" s="8">
        <v>41973</v>
      </c>
      <c r="CG31" s="8">
        <v>42004</v>
      </c>
      <c r="CH31" s="8">
        <v>42035</v>
      </c>
      <c r="CI31" s="8">
        <v>42063</v>
      </c>
      <c r="CJ31" s="8">
        <v>42094</v>
      </c>
      <c r="CK31" s="8">
        <v>42124</v>
      </c>
      <c r="CL31" s="8">
        <v>42155</v>
      </c>
      <c r="CM31" s="8">
        <v>42185</v>
      </c>
      <c r="CN31" s="8">
        <v>42216</v>
      </c>
      <c r="CO31" s="8">
        <v>42247</v>
      </c>
      <c r="CP31" s="8">
        <v>42277</v>
      </c>
      <c r="CQ31" s="8">
        <v>42308</v>
      </c>
      <c r="CR31" s="8">
        <v>42338</v>
      </c>
      <c r="CS31" s="8">
        <v>42369</v>
      </c>
      <c r="CT31" s="8">
        <v>42400</v>
      </c>
      <c r="CU31" s="8">
        <v>42429</v>
      </c>
      <c r="CV31" s="8">
        <v>42460</v>
      </c>
      <c r="CW31" s="8">
        <v>42490</v>
      </c>
      <c r="CX31" s="8">
        <v>42521</v>
      </c>
      <c r="CY31" s="8">
        <v>42551</v>
      </c>
      <c r="CZ31" s="8">
        <v>42582</v>
      </c>
      <c r="DA31" s="8">
        <v>42613</v>
      </c>
      <c r="DB31" s="8">
        <v>42643</v>
      </c>
      <c r="DC31" s="8">
        <v>42674</v>
      </c>
      <c r="DD31" s="8">
        <v>42704</v>
      </c>
      <c r="DE31" s="8">
        <v>42735</v>
      </c>
      <c r="DF31" s="8">
        <v>42766</v>
      </c>
      <c r="DG31" s="8">
        <v>42794</v>
      </c>
      <c r="DH31" s="8">
        <v>42825</v>
      </c>
      <c r="DI31" s="8">
        <v>42855</v>
      </c>
      <c r="DJ31" s="8">
        <v>42886</v>
      </c>
      <c r="DK31" s="8">
        <v>42916</v>
      </c>
      <c r="DL31" s="8">
        <v>42947</v>
      </c>
      <c r="DM31" s="8">
        <v>42978</v>
      </c>
      <c r="DN31" s="8">
        <v>43008</v>
      </c>
      <c r="DO31" s="8">
        <v>43039</v>
      </c>
      <c r="DP31" s="8">
        <v>43069</v>
      </c>
      <c r="DQ31" s="8">
        <v>43100</v>
      </c>
      <c r="DR31" s="8">
        <v>43131</v>
      </c>
      <c r="DS31" s="8">
        <v>43159</v>
      </c>
      <c r="DT31" s="8">
        <v>43190</v>
      </c>
      <c r="DU31" s="8">
        <v>43220</v>
      </c>
      <c r="DV31" s="8">
        <v>43251</v>
      </c>
      <c r="DW31" s="8">
        <v>43281</v>
      </c>
      <c r="DX31" s="8">
        <v>43312</v>
      </c>
      <c r="DY31" s="8">
        <v>43343</v>
      </c>
      <c r="DZ31" s="8">
        <v>43373</v>
      </c>
      <c r="EA31" s="8">
        <v>43404</v>
      </c>
      <c r="EB31" s="8">
        <v>43434</v>
      </c>
      <c r="EC31" s="8">
        <v>43465</v>
      </c>
      <c r="ED31" s="8">
        <v>43496</v>
      </c>
      <c r="EE31" s="8">
        <v>43524</v>
      </c>
      <c r="EF31" s="8">
        <v>43555</v>
      </c>
      <c r="EG31" s="8">
        <v>43585</v>
      </c>
      <c r="EH31" s="8">
        <v>43616</v>
      </c>
      <c r="EI31" s="8">
        <v>43646</v>
      </c>
      <c r="EJ31" s="8">
        <v>43677</v>
      </c>
      <c r="EK31" s="8">
        <v>43708</v>
      </c>
      <c r="EL31" s="8">
        <v>43738</v>
      </c>
      <c r="EM31" s="8">
        <v>43769</v>
      </c>
      <c r="EN31" s="8">
        <v>43799</v>
      </c>
      <c r="EO31" s="8">
        <v>43830</v>
      </c>
      <c r="EP31" s="8">
        <v>43861</v>
      </c>
      <c r="EQ31" s="8">
        <v>43890</v>
      </c>
      <c r="ER31" s="8">
        <v>43921</v>
      </c>
      <c r="ES31" s="8">
        <v>43951</v>
      </c>
      <c r="ET31" s="8">
        <v>43982</v>
      </c>
      <c r="EU31" s="8">
        <v>44012</v>
      </c>
      <c r="EV31" s="8">
        <v>44043</v>
      </c>
      <c r="EW31" s="8">
        <v>44074</v>
      </c>
      <c r="EX31" s="8">
        <v>44104</v>
      </c>
      <c r="EY31" s="8">
        <v>44135</v>
      </c>
      <c r="EZ31" s="8">
        <v>44165</v>
      </c>
      <c r="FA31" s="8">
        <v>44196</v>
      </c>
      <c r="FB31" s="8">
        <v>44227</v>
      </c>
      <c r="FC31" s="8">
        <v>44255</v>
      </c>
      <c r="FD31" s="8">
        <v>44286</v>
      </c>
      <c r="FE31" s="8">
        <v>44316</v>
      </c>
      <c r="FF31" s="8">
        <v>44347</v>
      </c>
      <c r="FG31" s="8">
        <v>44377</v>
      </c>
      <c r="FH31" s="8">
        <v>44408</v>
      </c>
      <c r="FI31" s="8">
        <v>44439</v>
      </c>
      <c r="FJ31" s="8">
        <v>44469</v>
      </c>
      <c r="FK31" s="8">
        <v>44500</v>
      </c>
      <c r="FL31" s="8">
        <v>44530</v>
      </c>
      <c r="FM31" s="8">
        <v>44561</v>
      </c>
      <c r="FN31" s="8">
        <v>44592</v>
      </c>
      <c r="FO31" s="8">
        <v>44620</v>
      </c>
      <c r="FP31" s="8">
        <v>44651</v>
      </c>
      <c r="FQ31" s="8">
        <v>44681</v>
      </c>
      <c r="FR31" s="8">
        <v>44712</v>
      </c>
      <c r="FS31" s="8">
        <v>44742</v>
      </c>
      <c r="FT31" s="8">
        <v>44773</v>
      </c>
      <c r="FU31" s="8">
        <v>44804</v>
      </c>
      <c r="FV31" s="8">
        <v>44834</v>
      </c>
      <c r="FW31" s="8">
        <v>44865</v>
      </c>
      <c r="FX31" s="8">
        <v>44895</v>
      </c>
      <c r="FY31" s="8">
        <v>44926</v>
      </c>
      <c r="FZ31" s="8">
        <v>44957</v>
      </c>
      <c r="GA31" s="8">
        <v>44985</v>
      </c>
      <c r="GB31" s="8">
        <v>45016</v>
      </c>
      <c r="GC31" s="8">
        <v>45046</v>
      </c>
    </row>
    <row r="32" spans="2:185" x14ac:dyDescent="0.3">
      <c r="C32">
        <v>2008</v>
      </c>
      <c r="D32" s="3"/>
      <c r="E32" s="3">
        <v>173907.24266666666</v>
      </c>
      <c r="F32" s="3">
        <v>175638.02666666667</v>
      </c>
      <c r="G32" s="3">
        <v>175873.58933333334</v>
      </c>
      <c r="H32" s="3">
        <v>177144.92</v>
      </c>
      <c r="I32" s="3">
        <v>180610.17287234042</v>
      </c>
      <c r="J32" s="3">
        <v>178472.13031914894</v>
      </c>
      <c r="K32" s="3">
        <v>174968.98138297873</v>
      </c>
      <c r="L32" s="3">
        <v>168187.69148936169</v>
      </c>
      <c r="M32" s="3">
        <v>165317.59308510637</v>
      </c>
      <c r="N32" s="3">
        <v>160150.32712765958</v>
      </c>
      <c r="O32" s="3">
        <v>158722.62765957447</v>
      </c>
      <c r="AL32">
        <v>152007.02682926829</v>
      </c>
      <c r="AM32">
        <v>147931.70192307694</v>
      </c>
      <c r="AN32">
        <v>148681.49311926606</v>
      </c>
      <c r="AO32">
        <v>150039.62929061786</v>
      </c>
      <c r="AP32">
        <v>154389.53196347033</v>
      </c>
      <c r="AQ32">
        <v>156917.03652968036</v>
      </c>
      <c r="AR32">
        <v>155466.32648401827</v>
      </c>
      <c r="AS32">
        <v>153857.07727272727</v>
      </c>
      <c r="AT32">
        <v>150289.73636363636</v>
      </c>
      <c r="AU32">
        <v>147160.25396825396</v>
      </c>
      <c r="AV32">
        <v>146066.97959183675</v>
      </c>
      <c r="AW32">
        <v>146183.20861678006</v>
      </c>
      <c r="AX32">
        <v>141153.55530474041</v>
      </c>
      <c r="AY32">
        <v>141571.48115299334</v>
      </c>
      <c r="AZ32">
        <v>146576.60087719298</v>
      </c>
      <c r="BA32">
        <v>150817.79824561405</v>
      </c>
      <c r="BB32">
        <v>156258.66666666666</v>
      </c>
      <c r="BC32">
        <v>160275.88377192983</v>
      </c>
      <c r="BD32">
        <v>158672.466083151</v>
      </c>
      <c r="BE32">
        <v>156245.6615720524</v>
      </c>
      <c r="BF32">
        <v>154819.27292576421</v>
      </c>
      <c r="BG32">
        <v>153578.24078091106</v>
      </c>
      <c r="BH32">
        <v>153539.35637149028</v>
      </c>
      <c r="BI32">
        <v>152547.41163793104</v>
      </c>
      <c r="BJ32">
        <v>148951.14655172414</v>
      </c>
      <c r="BK32">
        <v>148604.97424892703</v>
      </c>
      <c r="BL32">
        <v>153762.07838983051</v>
      </c>
      <c r="BM32">
        <v>158453.0866807611</v>
      </c>
      <c r="BN32">
        <v>163559.89006342494</v>
      </c>
      <c r="BO32">
        <v>167967.58350951373</v>
      </c>
      <c r="BP32">
        <v>169064.20930232559</v>
      </c>
      <c r="BQ32">
        <v>166855.95983086681</v>
      </c>
      <c r="BR32">
        <v>162554.92372881356</v>
      </c>
      <c r="BS32">
        <v>160348.79025423728</v>
      </c>
      <c r="BT32">
        <v>158950.87949260042</v>
      </c>
      <c r="BU32">
        <v>159345.32911392406</v>
      </c>
      <c r="BV32">
        <v>156373.95147679324</v>
      </c>
      <c r="BW32">
        <v>155382.00621118012</v>
      </c>
      <c r="BX32">
        <v>158906.01232032853</v>
      </c>
      <c r="BY32">
        <v>161968.29508196723</v>
      </c>
      <c r="BZ32">
        <v>166894.4681724846</v>
      </c>
      <c r="CA32">
        <v>172252.56938775509</v>
      </c>
      <c r="CB32">
        <v>171112.9081632653</v>
      </c>
      <c r="CC32">
        <v>171112.05306122449</v>
      </c>
      <c r="CD32">
        <v>167487.38163265307</v>
      </c>
      <c r="CE32">
        <v>165989.29999999999</v>
      </c>
      <c r="CF32">
        <v>165738.19183673468</v>
      </c>
      <c r="CG32">
        <v>164461.21792260691</v>
      </c>
      <c r="CH32">
        <v>161270.30487804877</v>
      </c>
      <c r="CI32">
        <v>162607.01803607214</v>
      </c>
      <c r="CJ32">
        <v>167581.64071856288</v>
      </c>
      <c r="CK32">
        <v>170337.36726546907</v>
      </c>
      <c r="CL32">
        <v>175685.16167664671</v>
      </c>
      <c r="CM32">
        <v>180797.29540918165</v>
      </c>
      <c r="CN32">
        <v>178434.01197604791</v>
      </c>
      <c r="CO32">
        <v>177007.98003992016</v>
      </c>
      <c r="CP32">
        <v>174759.51896207585</v>
      </c>
      <c r="CQ32">
        <v>172394.67864271457</v>
      </c>
      <c r="CR32">
        <v>171467.23353293413</v>
      </c>
      <c r="CS32">
        <v>171239.26294820718</v>
      </c>
      <c r="CT32">
        <v>169786.78486055776</v>
      </c>
      <c r="CU32">
        <v>168497.9383697813</v>
      </c>
      <c r="CV32">
        <v>172296.97445972494</v>
      </c>
      <c r="CW32">
        <v>177602.51473477407</v>
      </c>
      <c r="CX32">
        <v>182281.92730844795</v>
      </c>
      <c r="CY32">
        <v>187646.18860510807</v>
      </c>
      <c r="CZ32">
        <v>186025.44007858547</v>
      </c>
      <c r="DA32">
        <v>185517.45383104126</v>
      </c>
      <c r="DB32">
        <v>183966.90569744597</v>
      </c>
      <c r="DC32">
        <v>183264.63333333333</v>
      </c>
      <c r="DD32">
        <v>181318.14285714287</v>
      </c>
      <c r="DE32">
        <v>180170.50293542075</v>
      </c>
      <c r="DF32">
        <v>178842.28125</v>
      </c>
      <c r="DG32">
        <v>177584.52038834951</v>
      </c>
      <c r="DH32">
        <v>181945.45105566218</v>
      </c>
      <c r="DI32">
        <v>186479.93666026872</v>
      </c>
      <c r="DJ32">
        <v>190642.13435700577</v>
      </c>
      <c r="DK32">
        <v>196265.47408829175</v>
      </c>
      <c r="DL32">
        <v>195505.19769673704</v>
      </c>
      <c r="DM32">
        <v>194074.89827255279</v>
      </c>
      <c r="DN32">
        <v>192818.96353166987</v>
      </c>
      <c r="DO32">
        <v>192437.6122840691</v>
      </c>
      <c r="DP32">
        <v>192408.66218809981</v>
      </c>
      <c r="DQ32">
        <v>192427.68138195778</v>
      </c>
      <c r="DR32">
        <v>189800.70249520155</v>
      </c>
      <c r="DS32">
        <v>189692.11685823754</v>
      </c>
      <c r="DT32">
        <v>197054.86476190476</v>
      </c>
      <c r="DU32">
        <v>199539.66476190477</v>
      </c>
      <c r="DV32">
        <v>204470.4780952381</v>
      </c>
      <c r="DW32">
        <v>209459.92952380952</v>
      </c>
      <c r="DX32">
        <v>208192.58666666667</v>
      </c>
      <c r="DY32">
        <v>207021.14666666667</v>
      </c>
      <c r="DZ32">
        <v>205589.7238095238</v>
      </c>
      <c r="EA32">
        <v>203530.40761904762</v>
      </c>
      <c r="EB32">
        <v>203326.43238095238</v>
      </c>
      <c r="EC32">
        <v>200611.14285714287</v>
      </c>
      <c r="ED32">
        <v>198708.19428571427</v>
      </c>
      <c r="EE32">
        <v>198118.54596622891</v>
      </c>
      <c r="EF32">
        <v>202498.89887640451</v>
      </c>
      <c r="EG32">
        <v>207112.85420560747</v>
      </c>
      <c r="EH32">
        <v>213704.00373831776</v>
      </c>
      <c r="EI32">
        <v>218092.01308411214</v>
      </c>
      <c r="EJ32">
        <v>217071.09345794393</v>
      </c>
      <c r="EK32">
        <v>216707.52897196263</v>
      </c>
      <c r="EL32">
        <v>214593.70841121496</v>
      </c>
      <c r="EM32">
        <v>214120.67476635514</v>
      </c>
      <c r="EN32">
        <v>214612.96822429905</v>
      </c>
      <c r="EO32">
        <v>213459.62126865672</v>
      </c>
      <c r="EP32">
        <v>209973.45724907063</v>
      </c>
      <c r="EQ32">
        <v>210862.90625</v>
      </c>
      <c r="ER32">
        <v>217446.16939890711</v>
      </c>
      <c r="ES32">
        <v>220654.34420289856</v>
      </c>
      <c r="ET32">
        <v>221583.88788426763</v>
      </c>
      <c r="EU32">
        <v>227316.65053763441</v>
      </c>
      <c r="EV32">
        <v>234635.03756708407</v>
      </c>
      <c r="EW32">
        <v>237950.24865831842</v>
      </c>
      <c r="EX32">
        <v>240032.17531305904</v>
      </c>
      <c r="EY32">
        <v>241354.94633273702</v>
      </c>
      <c r="EZ32">
        <v>240902.59033989266</v>
      </c>
      <c r="FA32">
        <v>238515.84078711984</v>
      </c>
      <c r="FB32">
        <v>235245.3422459893</v>
      </c>
      <c r="FC32">
        <v>237943.95204262878</v>
      </c>
      <c r="FD32">
        <v>243453.69135802469</v>
      </c>
      <c r="FE32">
        <v>251176.75485008818</v>
      </c>
      <c r="FF32">
        <v>259414.61660777385</v>
      </c>
      <c r="FG32">
        <v>265710.04049295775</v>
      </c>
      <c r="FH32">
        <v>269311.32570422534</v>
      </c>
      <c r="FI32">
        <v>268616.85915492958</v>
      </c>
      <c r="FJ32">
        <v>268881.44894366199</v>
      </c>
      <c r="FK32">
        <v>269957.52464788733</v>
      </c>
      <c r="FL32">
        <v>270946.52288732392</v>
      </c>
      <c r="FM32">
        <v>271046.73591549293</v>
      </c>
      <c r="FN32">
        <v>266714.01232394367</v>
      </c>
      <c r="FO32">
        <v>271896.7940140845</v>
      </c>
      <c r="FP32">
        <v>281626.9190140845</v>
      </c>
      <c r="FQ32">
        <v>291221.32627865963</v>
      </c>
      <c r="FR32">
        <v>299678.70070422534</v>
      </c>
      <c r="FS32">
        <v>303490.02816901408</v>
      </c>
      <c r="FT32">
        <v>299755.6690140845</v>
      </c>
      <c r="FU32">
        <v>293278.05281690141</v>
      </c>
      <c r="FV32">
        <v>291652.30809859157</v>
      </c>
      <c r="FW32">
        <v>288743.73063380283</v>
      </c>
      <c r="FX32">
        <v>283268.94210526318</v>
      </c>
      <c r="FY32">
        <v>276212.18563922943</v>
      </c>
      <c r="FZ32">
        <v>273175.50785340316</v>
      </c>
      <c r="GA32">
        <v>271922.21186440677</v>
      </c>
      <c r="GB32">
        <v>277678.76923076925</v>
      </c>
      <c r="GC32">
        <v>285620.84896661364</v>
      </c>
    </row>
    <row r="33" spans="2:15" x14ac:dyDescent="0.3">
      <c r="B33" s="8"/>
      <c r="C33">
        <v>2009</v>
      </c>
      <c r="D33" s="3">
        <v>156623.03723404257</v>
      </c>
      <c r="E33" s="3">
        <v>157606.83678756477</v>
      </c>
      <c r="F33" s="3">
        <v>158613.58375634518</v>
      </c>
      <c r="G33" s="3">
        <v>159732.70126582278</v>
      </c>
      <c r="H33" s="3">
        <v>163888.61111111112</v>
      </c>
      <c r="I33" s="3">
        <v>166924.26767676769</v>
      </c>
      <c r="J33" s="3">
        <v>168188.64141414143</v>
      </c>
      <c r="K33" s="3">
        <v>164834.36272040303</v>
      </c>
      <c r="L33" s="3">
        <v>161124.01763224183</v>
      </c>
      <c r="M33" s="3">
        <v>158350.20906801007</v>
      </c>
      <c r="N33" s="3">
        <v>156592.00251889168</v>
      </c>
      <c r="O33" s="3">
        <v>156594.94710327455</v>
      </c>
    </row>
    <row r="34" spans="2:15" x14ac:dyDescent="0.3">
      <c r="C34">
        <v>2010</v>
      </c>
      <c r="D34" s="3">
        <v>155131.08564231737</v>
      </c>
      <c r="E34" s="3">
        <v>154465.48635235731</v>
      </c>
      <c r="F34" s="3">
        <v>156008.17936117935</v>
      </c>
      <c r="G34" s="3">
        <v>157110.73218673217</v>
      </c>
      <c r="H34" s="3">
        <v>160239.10810810811</v>
      </c>
      <c r="I34" s="3">
        <v>164046.11056511058</v>
      </c>
      <c r="J34" s="3">
        <v>164005.30466830466</v>
      </c>
      <c r="K34" s="3">
        <v>164201.41666666666</v>
      </c>
      <c r="L34" s="3">
        <v>157995.64127764129</v>
      </c>
      <c r="M34" s="3">
        <v>157138.12039312039</v>
      </c>
      <c r="N34" s="3">
        <v>157174.33660933661</v>
      </c>
      <c r="O34" s="3">
        <v>156535.08312958435</v>
      </c>
    </row>
    <row r="35" spans="2:15" x14ac:dyDescent="0.3">
      <c r="B35" s="8"/>
      <c r="C35">
        <v>2011</v>
      </c>
      <c r="D35">
        <v>152007.02682926829</v>
      </c>
      <c r="E35">
        <v>147931.70192307694</v>
      </c>
      <c r="F35">
        <v>148681.49311926606</v>
      </c>
      <c r="G35">
        <v>150039.62929061786</v>
      </c>
      <c r="H35">
        <v>154389.53196347033</v>
      </c>
      <c r="I35">
        <v>156917.03652968036</v>
      </c>
      <c r="J35">
        <v>155466.32648401827</v>
      </c>
      <c r="K35">
        <v>153857.07727272727</v>
      </c>
      <c r="L35">
        <v>150289.73636363636</v>
      </c>
      <c r="M35">
        <v>147160.25396825396</v>
      </c>
      <c r="N35">
        <v>146066.97959183675</v>
      </c>
      <c r="O35">
        <v>146183.20861678006</v>
      </c>
    </row>
    <row r="36" spans="2:15" x14ac:dyDescent="0.3">
      <c r="C36">
        <v>2012</v>
      </c>
      <c r="D36">
        <v>141153.55530474041</v>
      </c>
      <c r="E36">
        <v>141571.48115299334</v>
      </c>
      <c r="F36">
        <v>146576.60087719298</v>
      </c>
      <c r="G36">
        <v>150817.79824561405</v>
      </c>
      <c r="H36">
        <v>156258.66666666666</v>
      </c>
      <c r="I36">
        <v>160275.88377192983</v>
      </c>
      <c r="J36">
        <v>158672.466083151</v>
      </c>
      <c r="K36">
        <v>156245.6615720524</v>
      </c>
      <c r="L36">
        <v>154819.27292576421</v>
      </c>
      <c r="M36">
        <v>153578.24078091106</v>
      </c>
      <c r="N36">
        <v>153539.35637149028</v>
      </c>
      <c r="O36">
        <v>152547.41163793104</v>
      </c>
    </row>
    <row r="37" spans="2:15" x14ac:dyDescent="0.3">
      <c r="C37">
        <v>2013</v>
      </c>
      <c r="D37">
        <v>148951.14655172414</v>
      </c>
      <c r="E37">
        <v>148604.97424892703</v>
      </c>
      <c r="F37">
        <v>153762.07838983051</v>
      </c>
      <c r="G37">
        <v>158453.0866807611</v>
      </c>
      <c r="H37">
        <v>163559.89006342494</v>
      </c>
      <c r="I37">
        <v>167967.58350951373</v>
      </c>
      <c r="J37">
        <v>169064.20930232559</v>
      </c>
      <c r="K37">
        <v>166855.95983086681</v>
      </c>
      <c r="L37">
        <v>162554.92372881356</v>
      </c>
      <c r="M37">
        <v>160348.79025423728</v>
      </c>
      <c r="N37">
        <v>158950.87949260042</v>
      </c>
      <c r="O37">
        <v>159345.32911392406</v>
      </c>
    </row>
    <row r="38" spans="2:15" x14ac:dyDescent="0.3">
      <c r="C38">
        <v>2014</v>
      </c>
      <c r="D38">
        <v>156373.95147679324</v>
      </c>
      <c r="E38">
        <v>155382.00621118012</v>
      </c>
      <c r="F38">
        <v>158906.01232032853</v>
      </c>
      <c r="G38">
        <v>161968.29508196723</v>
      </c>
      <c r="H38">
        <v>166894.4681724846</v>
      </c>
      <c r="I38">
        <v>172252.56938775509</v>
      </c>
      <c r="J38">
        <v>171112.9081632653</v>
      </c>
      <c r="K38">
        <v>171112.05306122449</v>
      </c>
      <c r="L38">
        <v>167487.38163265307</v>
      </c>
      <c r="M38">
        <v>165989.29999999999</v>
      </c>
      <c r="N38">
        <v>165738.19183673468</v>
      </c>
      <c r="O38">
        <v>164461.21792260691</v>
      </c>
    </row>
    <row r="39" spans="2:15" x14ac:dyDescent="0.3">
      <c r="C39">
        <v>2015</v>
      </c>
      <c r="D39">
        <v>161270.30487804877</v>
      </c>
      <c r="E39">
        <v>162607.01803607214</v>
      </c>
      <c r="F39">
        <v>167581.64071856288</v>
      </c>
      <c r="G39">
        <v>170337.36726546907</v>
      </c>
      <c r="H39">
        <v>175685.16167664671</v>
      </c>
      <c r="I39">
        <v>180797.29540918165</v>
      </c>
      <c r="J39">
        <v>178434.01197604791</v>
      </c>
      <c r="K39">
        <v>177007.98003992016</v>
      </c>
      <c r="L39">
        <v>174759.51896207585</v>
      </c>
      <c r="M39">
        <v>172394.67864271457</v>
      </c>
      <c r="N39">
        <v>171467.23353293413</v>
      </c>
      <c r="O39">
        <v>171239.26294820718</v>
      </c>
    </row>
    <row r="40" spans="2:15" x14ac:dyDescent="0.3">
      <c r="C40">
        <v>2016</v>
      </c>
      <c r="D40">
        <v>169786.78486055776</v>
      </c>
      <c r="E40">
        <v>168497.9383697813</v>
      </c>
      <c r="F40">
        <v>172296.97445972494</v>
      </c>
      <c r="G40">
        <v>177602.51473477407</v>
      </c>
      <c r="H40">
        <v>182281.92730844795</v>
      </c>
      <c r="I40">
        <v>187646.18860510807</v>
      </c>
      <c r="J40">
        <v>186025.44007858547</v>
      </c>
      <c r="K40">
        <v>185517.45383104126</v>
      </c>
      <c r="L40">
        <v>183966.90569744597</v>
      </c>
      <c r="M40">
        <v>183264.63333333333</v>
      </c>
      <c r="N40">
        <v>181318.14285714287</v>
      </c>
      <c r="O40">
        <v>180170.50293542075</v>
      </c>
    </row>
    <row r="41" spans="2:15" x14ac:dyDescent="0.3">
      <c r="C41">
        <v>2017</v>
      </c>
      <c r="D41">
        <v>178842.28125</v>
      </c>
      <c r="E41">
        <v>177584.52038834951</v>
      </c>
      <c r="F41">
        <v>181945.45105566218</v>
      </c>
      <c r="G41">
        <v>186479.93666026872</v>
      </c>
      <c r="H41">
        <v>190642.13435700577</v>
      </c>
      <c r="I41">
        <v>196265.47408829175</v>
      </c>
      <c r="J41">
        <v>195505.19769673704</v>
      </c>
      <c r="K41">
        <v>194074.89827255279</v>
      </c>
      <c r="L41">
        <v>192818.96353166987</v>
      </c>
      <c r="M41">
        <v>192437.6122840691</v>
      </c>
      <c r="N41">
        <v>192408.66218809981</v>
      </c>
      <c r="O41">
        <v>192427.68138195778</v>
      </c>
    </row>
    <row r="42" spans="2:15" x14ac:dyDescent="0.3">
      <c r="C42">
        <v>2018</v>
      </c>
      <c r="D42">
        <v>189800.70249520155</v>
      </c>
      <c r="E42">
        <v>189692.11685823754</v>
      </c>
      <c r="F42">
        <v>197054.86476190476</v>
      </c>
      <c r="G42">
        <v>199539.66476190477</v>
      </c>
      <c r="H42">
        <v>204470.4780952381</v>
      </c>
      <c r="I42">
        <v>209459.92952380952</v>
      </c>
      <c r="J42">
        <v>208192.58666666667</v>
      </c>
      <c r="K42">
        <v>207021.14666666667</v>
      </c>
      <c r="L42">
        <v>205589.7238095238</v>
      </c>
      <c r="M42">
        <v>203530.40761904762</v>
      </c>
      <c r="N42">
        <v>203326.43238095238</v>
      </c>
      <c r="O42">
        <v>200611.14285714287</v>
      </c>
    </row>
    <row r="43" spans="2:15" x14ac:dyDescent="0.3">
      <c r="C43">
        <v>2019</v>
      </c>
      <c r="D43">
        <v>198708.19428571427</v>
      </c>
      <c r="E43">
        <v>198118.54596622891</v>
      </c>
      <c r="F43">
        <v>202498.89887640451</v>
      </c>
      <c r="G43">
        <v>207112.85420560747</v>
      </c>
      <c r="H43">
        <v>213704.00373831776</v>
      </c>
      <c r="I43">
        <v>218092.01308411214</v>
      </c>
      <c r="J43">
        <v>217071.09345794393</v>
      </c>
      <c r="K43">
        <v>216707.52897196263</v>
      </c>
      <c r="L43">
        <v>214593.70841121496</v>
      </c>
      <c r="M43">
        <v>214120.67476635514</v>
      </c>
      <c r="N43">
        <v>214612.96822429905</v>
      </c>
      <c r="O43">
        <v>213459.62126865672</v>
      </c>
    </row>
    <row r="44" spans="2:15" x14ac:dyDescent="0.3">
      <c r="C44">
        <v>2020</v>
      </c>
      <c r="D44">
        <v>209973.45724907063</v>
      </c>
      <c r="E44">
        <v>210862.90625</v>
      </c>
      <c r="F44">
        <v>217446.16939890711</v>
      </c>
      <c r="G44">
        <v>220654.34420289856</v>
      </c>
      <c r="H44">
        <v>221583.88788426763</v>
      </c>
      <c r="I44">
        <v>227316.65053763441</v>
      </c>
      <c r="J44">
        <v>234635.03756708407</v>
      </c>
      <c r="K44">
        <v>237950.24865831842</v>
      </c>
      <c r="L44">
        <v>240032.17531305904</v>
      </c>
      <c r="M44">
        <v>241354.94633273702</v>
      </c>
      <c r="N44">
        <v>240902.59033989266</v>
      </c>
      <c r="O44">
        <v>238515.84078711984</v>
      </c>
    </row>
    <row r="45" spans="2:15" x14ac:dyDescent="0.3">
      <c r="C45">
        <v>2021</v>
      </c>
      <c r="D45">
        <v>235245.3422459893</v>
      </c>
      <c r="E45">
        <v>237943.95204262878</v>
      </c>
      <c r="F45">
        <v>243453.69135802469</v>
      </c>
      <c r="G45">
        <v>251176.75485008818</v>
      </c>
      <c r="H45">
        <v>259414.61660777385</v>
      </c>
      <c r="I45">
        <v>265710.04049295775</v>
      </c>
      <c r="J45">
        <v>269311.32570422534</v>
      </c>
      <c r="K45">
        <v>268616.85915492958</v>
      </c>
      <c r="L45">
        <v>268881.44894366199</v>
      </c>
      <c r="M45">
        <v>269957.52464788733</v>
      </c>
      <c r="N45">
        <v>270946.52288732392</v>
      </c>
      <c r="O45">
        <v>271046.73591549293</v>
      </c>
    </row>
    <row r="46" spans="2:15" x14ac:dyDescent="0.3">
      <c r="C46">
        <v>2022</v>
      </c>
      <c r="D46">
        <v>266714.01232394367</v>
      </c>
      <c r="E46">
        <v>271896.7940140845</v>
      </c>
      <c r="F46">
        <v>281626.9190140845</v>
      </c>
      <c r="G46">
        <v>291221.32627865963</v>
      </c>
      <c r="H46">
        <v>299678.70070422534</v>
      </c>
      <c r="I46">
        <v>303490.02816901408</v>
      </c>
      <c r="J46">
        <v>299755.6690140845</v>
      </c>
      <c r="K46">
        <v>293278.05281690141</v>
      </c>
      <c r="L46">
        <v>291652.30809859157</v>
      </c>
      <c r="M46">
        <v>288743.73063380283</v>
      </c>
      <c r="N46">
        <v>283268.94210526318</v>
      </c>
      <c r="O46">
        <v>276212.18563922943</v>
      </c>
    </row>
    <row r="47" spans="2:15" x14ac:dyDescent="0.3">
      <c r="C47">
        <v>2023</v>
      </c>
      <c r="D47">
        <v>273175.50785340316</v>
      </c>
      <c r="E47">
        <v>271922.21186440677</v>
      </c>
      <c r="F47">
        <v>277678.76923076925</v>
      </c>
      <c r="G47">
        <v>285620.84896661364</v>
      </c>
    </row>
    <row r="49" spans="2:15" x14ac:dyDescent="0.3">
      <c r="D49" s="8" t="s">
        <v>753</v>
      </c>
      <c r="E49" s="8" t="s">
        <v>754</v>
      </c>
      <c r="F49" s="8" t="s">
        <v>755</v>
      </c>
      <c r="G49" s="8" t="s">
        <v>756</v>
      </c>
      <c r="H49" s="8" t="s">
        <v>757</v>
      </c>
      <c r="I49" s="8" t="s">
        <v>758</v>
      </c>
      <c r="J49" s="8" t="s">
        <v>759</v>
      </c>
      <c r="K49" s="8" t="s">
        <v>760</v>
      </c>
      <c r="L49" s="8" t="s">
        <v>761</v>
      </c>
      <c r="M49" s="8" t="s">
        <v>762</v>
      </c>
      <c r="N49" s="8" t="s">
        <v>763</v>
      </c>
      <c r="O49" s="8" t="s">
        <v>764</v>
      </c>
    </row>
    <row r="50" spans="2:15" x14ac:dyDescent="0.3">
      <c r="C50">
        <v>2019</v>
      </c>
      <c r="D50">
        <v>198708.19428571427</v>
      </c>
      <c r="E50">
        <v>198118.54596622891</v>
      </c>
      <c r="F50">
        <v>202498.89887640451</v>
      </c>
      <c r="G50">
        <v>207112.85420560747</v>
      </c>
      <c r="H50">
        <v>213704.00373831776</v>
      </c>
      <c r="I50">
        <v>218092.01308411214</v>
      </c>
      <c r="J50">
        <v>217071.09345794393</v>
      </c>
      <c r="K50">
        <v>216707.52897196263</v>
      </c>
      <c r="L50">
        <v>214593.70841121496</v>
      </c>
      <c r="M50">
        <v>214120.67476635514</v>
      </c>
      <c r="N50">
        <v>214612.96822429905</v>
      </c>
      <c r="O50">
        <v>213459.62126865672</v>
      </c>
    </row>
    <row r="51" spans="2:15" x14ac:dyDescent="0.3">
      <c r="C51">
        <v>2020</v>
      </c>
      <c r="D51">
        <v>209973.45724907063</v>
      </c>
      <c r="E51">
        <v>210862.90625</v>
      </c>
      <c r="F51">
        <v>217446.16939890711</v>
      </c>
      <c r="G51">
        <v>220654.34420289856</v>
      </c>
      <c r="H51">
        <v>221583.88788426763</v>
      </c>
      <c r="I51">
        <v>227316.65053763441</v>
      </c>
      <c r="J51">
        <v>234635.03756708407</v>
      </c>
      <c r="K51">
        <v>237950.24865831842</v>
      </c>
      <c r="L51">
        <v>240032.17531305904</v>
      </c>
      <c r="M51">
        <v>241354.94633273702</v>
      </c>
      <c r="N51">
        <v>240902.59033989266</v>
      </c>
      <c r="O51">
        <v>238515.84078711984</v>
      </c>
    </row>
    <row r="52" spans="2:15" x14ac:dyDescent="0.3">
      <c r="C52">
        <v>2021</v>
      </c>
      <c r="D52">
        <v>235245.3422459893</v>
      </c>
      <c r="E52">
        <v>237943.95204262878</v>
      </c>
      <c r="F52">
        <v>243453.69135802469</v>
      </c>
      <c r="G52">
        <v>251176.75485008818</v>
      </c>
      <c r="H52">
        <v>259414.61660777385</v>
      </c>
      <c r="I52">
        <v>265710.04049295775</v>
      </c>
      <c r="J52">
        <v>269311.32570422534</v>
      </c>
      <c r="K52">
        <v>268616.85915492958</v>
      </c>
      <c r="L52">
        <v>268881.44894366199</v>
      </c>
      <c r="M52">
        <v>269957.52464788733</v>
      </c>
      <c r="N52">
        <v>270946.52288732392</v>
      </c>
      <c r="O52">
        <v>271046.73591549293</v>
      </c>
    </row>
    <row r="53" spans="2:15" x14ac:dyDescent="0.3">
      <c r="C53">
        <v>2022</v>
      </c>
      <c r="D53">
        <v>266714.01232394367</v>
      </c>
      <c r="E53">
        <v>271896.7940140845</v>
      </c>
      <c r="F53">
        <v>281626.9190140845</v>
      </c>
      <c r="G53">
        <v>291221.32627865963</v>
      </c>
      <c r="H53">
        <v>299678.70070422534</v>
      </c>
      <c r="I53">
        <v>303490.02816901408</v>
      </c>
      <c r="J53">
        <v>299755.6690140845</v>
      </c>
      <c r="K53">
        <v>293278.05281690141</v>
      </c>
      <c r="L53">
        <v>291652.30809859157</v>
      </c>
      <c r="M53">
        <v>288743.73063380283</v>
      </c>
      <c r="N53">
        <v>283268.94210526318</v>
      </c>
      <c r="O53">
        <v>276212.18563922943</v>
      </c>
    </row>
    <row r="54" spans="2:15" x14ac:dyDescent="0.3">
      <c r="C54">
        <v>2023</v>
      </c>
      <c r="D54">
        <v>273175.50785340316</v>
      </c>
      <c r="E54">
        <v>271922.21186440677</v>
      </c>
      <c r="F54">
        <v>277678.76923076925</v>
      </c>
      <c r="G54">
        <v>285620.84896661364</v>
      </c>
    </row>
    <row r="56" spans="2:15" x14ac:dyDescent="0.3">
      <c r="B56" t="s">
        <v>765</v>
      </c>
      <c r="C56" t="s">
        <v>766</v>
      </c>
    </row>
    <row r="57" spans="2:15" x14ac:dyDescent="0.3">
      <c r="B57" s="1" t="s">
        <v>721</v>
      </c>
      <c r="C57" s="3">
        <v>171669.01167449582</v>
      </c>
    </row>
    <row r="58" spans="2:15" x14ac:dyDescent="0.3">
      <c r="B58" s="1" t="s">
        <v>722</v>
      </c>
      <c r="C58" s="3">
        <v>160722.24744039902</v>
      </c>
    </row>
    <row r="59" spans="2:15" x14ac:dyDescent="0.3">
      <c r="B59" s="1" t="s">
        <v>723</v>
      </c>
      <c r="C59" s="3">
        <v>158717.64498160081</v>
      </c>
    </row>
    <row r="60" spans="2:15" x14ac:dyDescent="0.3">
      <c r="B60" s="1" t="s">
        <v>724</v>
      </c>
      <c r="C60" s="3">
        <v>150155.02222165087</v>
      </c>
    </row>
    <row r="61" spans="2:15" x14ac:dyDescent="0.3">
      <c r="B61" s="1" t="s">
        <v>725</v>
      </c>
      <c r="C61" s="3">
        <v>151541.41882183912</v>
      </c>
    </row>
    <row r="62" spans="2:15" x14ac:dyDescent="0.3">
      <c r="B62" s="1" t="s">
        <v>726</v>
      </c>
      <c r="C62" s="3">
        <v>159724.0272503517</v>
      </c>
    </row>
    <row r="63" spans="2:15" x14ac:dyDescent="0.3">
      <c r="B63" s="1" t="s">
        <v>727</v>
      </c>
      <c r="C63" s="3">
        <v>164478.16080443663</v>
      </c>
    </row>
    <row r="64" spans="2:15" x14ac:dyDescent="0.3">
      <c r="B64" s="1" t="s">
        <v>728</v>
      </c>
      <c r="C64" s="3">
        <v>171767.52513582029</v>
      </c>
    </row>
    <row r="65" spans="2:3" x14ac:dyDescent="0.3">
      <c r="B65" s="1" t="s">
        <v>729</v>
      </c>
      <c r="C65" s="3">
        <v>179563.67517049165</v>
      </c>
    </row>
    <row r="66" spans="2:3" x14ac:dyDescent="0.3">
      <c r="B66" s="1" t="s">
        <v>730</v>
      </c>
      <c r="C66" s="3">
        <v>189177.15589774901</v>
      </c>
    </row>
    <row r="67" spans="2:3" x14ac:dyDescent="0.3">
      <c r="B67" s="1" t="s">
        <v>731</v>
      </c>
      <c r="C67" s="3">
        <v>201631.75214430003</v>
      </c>
    </row>
    <row r="68" spans="2:3" x14ac:dyDescent="0.3">
      <c r="B68" s="1" t="s">
        <v>732</v>
      </c>
      <c r="C68" s="3">
        <v>210434.13552031506</v>
      </c>
    </row>
    <row r="69" spans="2:3" x14ac:dyDescent="0.3">
      <c r="B69" s="1" t="s">
        <v>733</v>
      </c>
      <c r="C69" s="3">
        <v>227681.95002319108</v>
      </c>
    </row>
    <row r="70" spans="2:3" x14ac:dyDescent="0.3">
      <c r="B70" s="1" t="s">
        <v>734</v>
      </c>
      <c r="C70" s="3">
        <v>259180.47799295807</v>
      </c>
    </row>
    <row r="71" spans="2:3" x14ac:dyDescent="0.3">
      <c r="B71" s="1" t="s">
        <v>735</v>
      </c>
      <c r="C71" s="3">
        <v>286832.97759114765</v>
      </c>
    </row>
  </sheetData>
  <phoneticPr fontId="18" type="noConversion"/>
  <pageMargins left="0.7" right="0.7" top="0.75" bottom="0.75" header="0.3" footer="0.3"/>
  <pageSetup orientation="portrait" r:id="rId1"/>
  <ignoredErrors>
    <ignoredError sqref="B57 B58:B71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52898-68A4-463E-BBEF-4163488E6EC2}">
  <dimension ref="A1:AF51"/>
  <sheetViews>
    <sheetView workbookViewId="0">
      <selection activeCell="R2" sqref="R2"/>
    </sheetView>
  </sheetViews>
  <sheetFormatPr defaultRowHeight="14.4" x14ac:dyDescent="0.3"/>
  <cols>
    <col min="1" max="1" width="10.77734375" bestFit="1" customWidth="1"/>
    <col min="2" max="3" width="21.6640625" customWidth="1"/>
    <col min="4" max="15" width="8.77734375" customWidth="1"/>
    <col min="16" max="16" width="11" customWidth="1"/>
    <col min="17" max="17" width="15.5546875" customWidth="1"/>
  </cols>
  <sheetData>
    <row r="1" spans="1:32" x14ac:dyDescent="0.3">
      <c r="A1" s="9" t="s">
        <v>686</v>
      </c>
      <c r="B1" s="9" t="s">
        <v>709</v>
      </c>
      <c r="C1" s="9" t="s">
        <v>710</v>
      </c>
      <c r="D1" s="9" t="s">
        <v>711</v>
      </c>
      <c r="E1" s="9" t="s">
        <v>712</v>
      </c>
      <c r="F1" s="9" t="s">
        <v>713</v>
      </c>
      <c r="G1" s="9" t="s">
        <v>715</v>
      </c>
      <c r="H1" s="9" t="s">
        <v>716</v>
      </c>
      <c r="I1" s="9" t="s">
        <v>717</v>
      </c>
      <c r="J1" s="9" t="s">
        <v>718</v>
      </c>
      <c r="K1" s="9" t="s">
        <v>719</v>
      </c>
      <c r="L1" s="9" t="s">
        <v>720</v>
      </c>
      <c r="M1" s="9" t="s">
        <v>708</v>
      </c>
      <c r="N1" s="9" t="s">
        <v>705</v>
      </c>
      <c r="O1" s="9" t="s">
        <v>706</v>
      </c>
      <c r="P1" s="9" t="s">
        <v>707</v>
      </c>
      <c r="Q1" s="9" t="s">
        <v>704</v>
      </c>
      <c r="R1" t="s">
        <v>740</v>
      </c>
      <c r="S1" t="s">
        <v>741</v>
      </c>
      <c r="T1" t="s">
        <v>742</v>
      </c>
      <c r="U1" t="s">
        <v>743</v>
      </c>
      <c r="V1" t="s">
        <v>744</v>
      </c>
      <c r="W1" t="s">
        <v>745</v>
      </c>
      <c r="X1" t="s">
        <v>746</v>
      </c>
      <c r="Y1" t="s">
        <v>747</v>
      </c>
      <c r="Z1" t="s">
        <v>748</v>
      </c>
      <c r="AA1" t="s">
        <v>749</v>
      </c>
      <c r="AB1" t="s">
        <v>750</v>
      </c>
      <c r="AC1" t="s">
        <v>736</v>
      </c>
      <c r="AD1" t="s">
        <v>737</v>
      </c>
      <c r="AE1" t="s">
        <v>738</v>
      </c>
      <c r="AF1" t="s">
        <v>739</v>
      </c>
    </row>
    <row r="2" spans="1:32" x14ac:dyDescent="0.3">
      <c r="A2" s="6" t="s">
        <v>87</v>
      </c>
      <c r="B2">
        <v>137676.61818181816</v>
      </c>
      <c r="C2">
        <v>137361.84166666667</v>
      </c>
      <c r="D2">
        <v>135433.41666666666</v>
      </c>
      <c r="E2">
        <v>132802.48333333334</v>
      </c>
      <c r="F2">
        <v>140412.54999999999</v>
      </c>
      <c r="G2">
        <v>149007.31944444444</v>
      </c>
      <c r="H2">
        <v>145450.43181818179</v>
      </c>
      <c r="I2">
        <v>144946.65404040404</v>
      </c>
      <c r="J2">
        <v>140476.76923076922</v>
      </c>
      <c r="K2">
        <v>144342.87179487181</v>
      </c>
      <c r="L2">
        <v>155263.41025641025</v>
      </c>
      <c r="M2">
        <v>162394.94230769231</v>
      </c>
      <c r="N2">
        <v>178087.23717948719</v>
      </c>
      <c r="O2">
        <v>201192.64743589744</v>
      </c>
      <c r="P2">
        <v>220770.33333333334</v>
      </c>
      <c r="Q2">
        <v>214964.50595238098</v>
      </c>
      <c r="R2" s="7">
        <f>(C2-B2)/B2</f>
        <v>-2.2863469433552692E-3</v>
      </c>
      <c r="S2" s="7">
        <f t="shared" ref="S2:AD17" si="0">(D2-C2)/C2</f>
        <v>-1.4039015323336223E-2</v>
      </c>
      <c r="T2" s="7">
        <f t="shared" si="0"/>
        <v>-1.9426027919008073E-2</v>
      </c>
      <c r="U2" s="7">
        <f t="shared" si="0"/>
        <v>5.7303647308803975E-2</v>
      </c>
      <c r="V2" s="7">
        <f t="shared" si="0"/>
        <v>6.1210835103019286E-2</v>
      </c>
      <c r="W2" s="7">
        <f t="shared" si="0"/>
        <v>-2.3870556423161386E-2</v>
      </c>
      <c r="X2" s="7">
        <f t="shared" si="0"/>
        <v>-3.4635701763160937E-3</v>
      </c>
      <c r="Y2" s="7">
        <f t="shared" si="0"/>
        <v>-3.0838137239020624E-2</v>
      </c>
      <c r="Z2" s="7">
        <f t="shared" si="0"/>
        <v>2.7521294697143296E-2</v>
      </c>
      <c r="AA2" s="7">
        <f t="shared" si="0"/>
        <v>7.5656929405269205E-2</v>
      </c>
      <c r="AB2" s="7">
        <f t="shared" si="0"/>
        <v>4.5931826690555559E-2</v>
      </c>
      <c r="AC2" s="7">
        <f t="shared" si="0"/>
        <v>9.6630440879509852E-2</v>
      </c>
      <c r="AD2" s="7">
        <f t="shared" si="0"/>
        <v>0.12974208945205437</v>
      </c>
      <c r="AE2" s="7">
        <f>(P2-O2)/O2</f>
        <v>9.7308157862347366E-2</v>
      </c>
      <c r="AF2" s="7">
        <f>(Q2-P2)/P2</f>
        <v>-2.6298041468218254E-2</v>
      </c>
    </row>
    <row r="3" spans="1:32" x14ac:dyDescent="0.3">
      <c r="A3" s="6" t="s">
        <v>123</v>
      </c>
      <c r="B3">
        <v>114794.27272727271</v>
      </c>
      <c r="C3">
        <v>116323.25</v>
      </c>
      <c r="D3">
        <v>118710.30555555556</v>
      </c>
      <c r="E3">
        <v>118523.91666666667</v>
      </c>
      <c r="F3">
        <v>120914.88095238095</v>
      </c>
      <c r="G3">
        <v>124622.13095238095</v>
      </c>
      <c r="H3">
        <v>119614.33922558922</v>
      </c>
      <c r="I3">
        <v>123753.59259259261</v>
      </c>
      <c r="J3">
        <v>128030.325</v>
      </c>
      <c r="K3">
        <v>130553.625</v>
      </c>
      <c r="L3">
        <v>135787.29999999999</v>
      </c>
      <c r="M3">
        <v>141146.61363636365</v>
      </c>
      <c r="N3">
        <v>155827.21212121213</v>
      </c>
      <c r="O3">
        <v>173965.27083333331</v>
      </c>
      <c r="P3">
        <v>193979.25694444447</v>
      </c>
      <c r="Q3">
        <v>194112.5</v>
      </c>
      <c r="R3" s="7">
        <f t="shared" ref="R3:Y51" si="1">(C3-B3)/B3</f>
        <v>1.331928184570519E-2</v>
      </c>
      <c r="S3" s="7">
        <f t="shared" si="0"/>
        <v>2.0520880869091623E-2</v>
      </c>
      <c r="T3" s="7">
        <f t="shared" si="0"/>
        <v>-1.570115484216843E-3</v>
      </c>
      <c r="U3" s="7">
        <f t="shared" si="0"/>
        <v>2.0172842350785251E-2</v>
      </c>
      <c r="V3" s="7">
        <f t="shared" si="0"/>
        <v>3.065999793242984E-2</v>
      </c>
      <c r="W3" s="7">
        <f t="shared" si="0"/>
        <v>-4.0183807551045947E-2</v>
      </c>
      <c r="X3" s="7">
        <f t="shared" si="0"/>
        <v>3.4604992961561859E-2</v>
      </c>
      <c r="Y3" s="7">
        <f t="shared" si="0"/>
        <v>3.4558450529082838E-2</v>
      </c>
      <c r="Z3" s="7">
        <f t="shared" si="0"/>
        <v>1.9708612002664237E-2</v>
      </c>
      <c r="AA3" s="7">
        <f t="shared" si="0"/>
        <v>4.0088316199569242E-2</v>
      </c>
      <c r="AB3" s="7">
        <f t="shared" si="0"/>
        <v>3.9468445402211096E-2</v>
      </c>
      <c r="AC3" s="7">
        <f t="shared" si="0"/>
        <v>0.10400956924599085</v>
      </c>
      <c r="AD3" s="7">
        <f t="shared" si="0"/>
        <v>0.11639853184315634</v>
      </c>
      <c r="AE3" s="7">
        <f t="shared" ref="AE3:AE51" si="2">(P3-O3)/O3</f>
        <v>0.11504587102494421</v>
      </c>
      <c r="AF3" s="7">
        <f t="shared" ref="AF3:AF51" si="3">(Q3-P3)/P3</f>
        <v>6.8689331866908661E-4</v>
      </c>
    </row>
    <row r="4" spans="1:32" x14ac:dyDescent="0.3">
      <c r="A4" s="6" t="s">
        <v>28</v>
      </c>
      <c r="B4">
        <v>201731.54545454547</v>
      </c>
      <c r="C4">
        <v>180004.40476190476</v>
      </c>
      <c r="D4">
        <v>162097.88731060608</v>
      </c>
      <c r="E4">
        <v>147668.94949494948</v>
      </c>
      <c r="F4">
        <v>149792.87037037039</v>
      </c>
      <c r="G4">
        <v>161170.51851851854</v>
      </c>
      <c r="H4">
        <v>166302.57499999998</v>
      </c>
      <c r="I4">
        <v>175677.71666666667</v>
      </c>
      <c r="J4">
        <v>187660.07499999998</v>
      </c>
      <c r="K4">
        <v>201250.10000000003</v>
      </c>
      <c r="L4">
        <v>220767.15833333335</v>
      </c>
      <c r="M4">
        <v>239044.08333333334</v>
      </c>
      <c r="N4">
        <v>270264.05</v>
      </c>
      <c r="O4">
        <v>329752.37499999994</v>
      </c>
      <c r="P4">
        <v>375155.15</v>
      </c>
      <c r="Q4">
        <v>353711.17424242425</v>
      </c>
      <c r="R4" s="7">
        <f t="shared" si="1"/>
        <v>-0.10770323820047424</v>
      </c>
      <c r="S4" s="7">
        <f t="shared" si="0"/>
        <v>-9.9478218185738154E-2</v>
      </c>
      <c r="T4" s="7">
        <f t="shared" si="0"/>
        <v>-8.9013731486878592E-2</v>
      </c>
      <c r="U4" s="7">
        <f t="shared" si="0"/>
        <v>1.4382988994538434E-2</v>
      </c>
      <c r="V4" s="7">
        <f t="shared" si="0"/>
        <v>7.5955872399109114E-2</v>
      </c>
      <c r="W4" s="7">
        <f t="shared" si="0"/>
        <v>3.1842402249836824E-2</v>
      </c>
      <c r="X4" s="7">
        <f t="shared" si="0"/>
        <v>5.6374001825688462E-2</v>
      </c>
      <c r="Y4" s="7">
        <f t="shared" si="0"/>
        <v>6.8206478093455647E-2</v>
      </c>
      <c r="Z4" s="7">
        <f t="shared" si="0"/>
        <v>7.2418307410353822E-2</v>
      </c>
      <c r="AA4" s="7">
        <f t="shared" si="0"/>
        <v>9.69791236542656E-2</v>
      </c>
      <c r="AB4" s="7">
        <f t="shared" si="0"/>
        <v>8.2788242318198008E-2</v>
      </c>
      <c r="AC4" s="7">
        <f t="shared" si="0"/>
        <v>0.1306033859166143</v>
      </c>
      <c r="AD4" s="7">
        <f t="shared" si="0"/>
        <v>0.22011186837465049</v>
      </c>
      <c r="AE4" s="7">
        <f t="shared" si="2"/>
        <v>0.13768748443434287</v>
      </c>
      <c r="AF4" s="7">
        <f t="shared" si="3"/>
        <v>-5.7160286237775935E-2</v>
      </c>
    </row>
    <row r="5" spans="1:32" x14ac:dyDescent="0.3">
      <c r="A5" s="6" t="s">
        <v>11</v>
      </c>
      <c r="B5">
        <v>331670.37987012987</v>
      </c>
      <c r="C5">
        <v>268809.10416666663</v>
      </c>
      <c r="D5">
        <v>261336.51724137928</v>
      </c>
      <c r="E5">
        <v>241460.41666666669</v>
      </c>
      <c r="F5">
        <v>246850.54444444444</v>
      </c>
      <c r="G5">
        <v>290127.21111111104</v>
      </c>
      <c r="H5">
        <v>321837.91666666663</v>
      </c>
      <c r="I5">
        <v>347474.79999999993</v>
      </c>
      <c r="J5">
        <v>371194.16111111105</v>
      </c>
      <c r="K5">
        <v>403379.71666666662</v>
      </c>
      <c r="L5">
        <v>434346.42297979799</v>
      </c>
      <c r="M5">
        <v>443481.37222222227</v>
      </c>
      <c r="N5">
        <v>481792.99999999994</v>
      </c>
      <c r="O5">
        <v>557626.51388888888</v>
      </c>
      <c r="P5">
        <v>601190.88611111115</v>
      </c>
      <c r="Q5">
        <v>575750</v>
      </c>
      <c r="R5" s="7">
        <f t="shared" si="1"/>
        <v>-0.18952936264033418</v>
      </c>
      <c r="S5" s="7">
        <f t="shared" si="0"/>
        <v>-2.7798861011248378E-2</v>
      </c>
      <c r="T5" s="7">
        <f t="shared" si="0"/>
        <v>-7.6055580691596764E-2</v>
      </c>
      <c r="U5" s="7">
        <f t="shared" si="0"/>
        <v>2.2323028561732197E-2</v>
      </c>
      <c r="V5" s="7">
        <f t="shared" si="0"/>
        <v>0.17531525710856324</v>
      </c>
      <c r="W5" s="7">
        <f t="shared" si="0"/>
        <v>0.10929931540758245</v>
      </c>
      <c r="X5" s="7">
        <f t="shared" si="0"/>
        <v>7.9657746976674243E-2</v>
      </c>
      <c r="Y5" s="7">
        <f t="shared" si="0"/>
        <v>6.8262104506891227E-2</v>
      </c>
      <c r="Z5" s="7">
        <f t="shared" si="0"/>
        <v>8.6708140718628729E-2</v>
      </c>
      <c r="AA5" s="7">
        <f t="shared" si="0"/>
        <v>7.676812946626356E-2</v>
      </c>
      <c r="AB5" s="7">
        <f t="shared" si="0"/>
        <v>2.1031482611862457E-2</v>
      </c>
      <c r="AC5" s="7">
        <f t="shared" si="0"/>
        <v>8.6388358513918045E-2</v>
      </c>
      <c r="AD5" s="7">
        <f t="shared" si="0"/>
        <v>0.15739853814581978</v>
      </c>
      <c r="AE5" s="7">
        <f t="shared" si="2"/>
        <v>7.8124642815859346E-2</v>
      </c>
      <c r="AF5" s="7">
        <f t="shared" si="3"/>
        <v>-4.2317484677253082E-2</v>
      </c>
    </row>
    <row r="6" spans="1:32" x14ac:dyDescent="0.3">
      <c r="A6" s="6" t="s">
        <v>40</v>
      </c>
      <c r="B6">
        <v>230318.80681818179</v>
      </c>
      <c r="C6">
        <v>267549.45117845119</v>
      </c>
      <c r="D6">
        <v>277877.20833333331</v>
      </c>
      <c r="E6">
        <v>272008.9375</v>
      </c>
      <c r="F6">
        <v>267899.80477855483</v>
      </c>
      <c r="G6">
        <v>270585.01282051281</v>
      </c>
      <c r="H6">
        <v>282893.73076923081</v>
      </c>
      <c r="I6">
        <v>289382.77380952379</v>
      </c>
      <c r="J6">
        <v>309815.85119047615</v>
      </c>
      <c r="K6">
        <v>335352.59523809521</v>
      </c>
      <c r="L6">
        <v>365110.13690476195</v>
      </c>
      <c r="M6">
        <v>384006.89285714284</v>
      </c>
      <c r="N6">
        <v>429365.64880952379</v>
      </c>
      <c r="O6">
        <v>503418.00595238101</v>
      </c>
      <c r="P6">
        <v>571396.60119047621</v>
      </c>
      <c r="Q6">
        <v>546222.5</v>
      </c>
      <c r="R6" s="7">
        <f t="shared" si="1"/>
        <v>0.16164830338696567</v>
      </c>
      <c r="S6" s="7">
        <f t="shared" si="0"/>
        <v>3.8601301962655425E-2</v>
      </c>
      <c r="T6" s="7">
        <f t="shared" si="0"/>
        <v>-2.1118215734677703E-2</v>
      </c>
      <c r="U6" s="7">
        <f t="shared" si="0"/>
        <v>-1.5106609213696054E-2</v>
      </c>
      <c r="V6" s="7">
        <f t="shared" si="0"/>
        <v>1.0023180286292377E-2</v>
      </c>
      <c r="W6" s="7">
        <f t="shared" si="0"/>
        <v>4.5489281983561815E-2</v>
      </c>
      <c r="X6" s="7">
        <f t="shared" si="0"/>
        <v>2.2938094183452877E-2</v>
      </c>
      <c r="Y6" s="7">
        <f t="shared" si="0"/>
        <v>7.0609169688869364E-2</v>
      </c>
      <c r="Z6" s="7">
        <f t="shared" si="0"/>
        <v>8.2425556825105606E-2</v>
      </c>
      <c r="AA6" s="7">
        <f t="shared" si="0"/>
        <v>8.8735086858473075E-2</v>
      </c>
      <c r="AB6" s="7">
        <f t="shared" si="0"/>
        <v>5.1756316909135992E-2</v>
      </c>
      <c r="AC6" s="7">
        <f t="shared" si="0"/>
        <v>0.1181196400275429</v>
      </c>
      <c r="AD6" s="7">
        <f t="shared" si="0"/>
        <v>0.17246921673444934</v>
      </c>
      <c r="AE6" s="7">
        <f t="shared" si="2"/>
        <v>0.13503409578982242</v>
      </c>
      <c r="AF6" s="7">
        <f t="shared" si="3"/>
        <v>-4.4057141988641919E-2</v>
      </c>
    </row>
    <row r="7" spans="1:32" x14ac:dyDescent="0.3">
      <c r="A7" s="6" t="s">
        <v>84</v>
      </c>
      <c r="B7">
        <v>269296.36363636365</v>
      </c>
      <c r="C7">
        <v>248783.2</v>
      </c>
      <c r="D7">
        <v>258684.91666666666</v>
      </c>
      <c r="E7">
        <v>245804.05</v>
      </c>
      <c r="F7">
        <v>239801.66666666669</v>
      </c>
      <c r="G7">
        <v>240795.83333333331</v>
      </c>
      <c r="H7">
        <v>243187.71666666665</v>
      </c>
      <c r="I7">
        <v>244527.15</v>
      </c>
      <c r="J7">
        <v>242919.85</v>
      </c>
      <c r="K7">
        <v>253156.83333333334</v>
      </c>
      <c r="L7">
        <v>255062.85</v>
      </c>
      <c r="M7">
        <v>255025.86666666664</v>
      </c>
      <c r="N7">
        <v>286948.61666666664</v>
      </c>
      <c r="O7">
        <v>315209.58333333337</v>
      </c>
      <c r="P7">
        <v>340569.55</v>
      </c>
      <c r="Q7">
        <v>331530.3</v>
      </c>
      <c r="R7" s="7">
        <f t="shared" si="1"/>
        <v>-7.6173192089823302E-2</v>
      </c>
      <c r="S7" s="7">
        <f t="shared" si="0"/>
        <v>3.9800584069449405E-2</v>
      </c>
      <c r="T7" s="7">
        <f t="shared" si="0"/>
        <v>-4.9793651800984412E-2</v>
      </c>
      <c r="U7" s="7">
        <f t="shared" si="0"/>
        <v>-2.4419383380108271E-2</v>
      </c>
      <c r="V7" s="7">
        <f t="shared" si="0"/>
        <v>4.1457871435420703E-3</v>
      </c>
      <c r="W7" s="7">
        <f t="shared" si="0"/>
        <v>9.9332422003426072E-3</v>
      </c>
      <c r="X7" s="7">
        <f t="shared" si="0"/>
        <v>5.5078165611846582E-3</v>
      </c>
      <c r="Y7" s="7">
        <f t="shared" si="0"/>
        <v>-6.5730942351390773E-3</v>
      </c>
      <c r="Z7" s="7">
        <f t="shared" si="0"/>
        <v>4.2141403155540137E-2</v>
      </c>
      <c r="AA7" s="7">
        <f t="shared" si="0"/>
        <v>7.5289955304386254E-3</v>
      </c>
      <c r="AB7" s="7">
        <f t="shared" si="0"/>
        <v>-1.4499694225704102E-4</v>
      </c>
      <c r="AC7" s="7">
        <f t="shared" si="0"/>
        <v>0.1251745574566554</v>
      </c>
      <c r="AD7" s="7">
        <f t="shared" si="0"/>
        <v>9.8487900011366966E-2</v>
      </c>
      <c r="AE7" s="7">
        <f t="shared" si="2"/>
        <v>8.0454300908257961E-2</v>
      </c>
      <c r="AF7" s="7">
        <f t="shared" si="3"/>
        <v>-2.6541568381553783E-2</v>
      </c>
    </row>
    <row r="8" spans="1:32" x14ac:dyDescent="0.3">
      <c r="A8" s="6" t="s">
        <v>181</v>
      </c>
      <c r="B8">
        <v>211154.54545454547</v>
      </c>
      <c r="C8">
        <v>204237.66666666669</v>
      </c>
      <c r="D8">
        <v>204156.25</v>
      </c>
      <c r="E8">
        <v>189154.08333333331</v>
      </c>
      <c r="F8">
        <v>190982.08333333331</v>
      </c>
      <c r="G8">
        <v>192677.08333333334</v>
      </c>
      <c r="H8">
        <v>193140.25</v>
      </c>
      <c r="I8">
        <v>198712.5</v>
      </c>
      <c r="J8">
        <v>209468.75</v>
      </c>
      <c r="K8">
        <v>218145.08333333331</v>
      </c>
      <c r="L8">
        <v>223167.70833333331</v>
      </c>
      <c r="M8">
        <v>236202.08333333331</v>
      </c>
      <c r="N8">
        <v>260170.83333333331</v>
      </c>
      <c r="O8">
        <v>297933.33333333331</v>
      </c>
      <c r="P8">
        <v>326337.16666666663</v>
      </c>
      <c r="Q8">
        <v>327862.5</v>
      </c>
      <c r="R8" s="7">
        <f t="shared" si="1"/>
        <v>-3.2757423113904775E-2</v>
      </c>
      <c r="S8" s="7">
        <f t="shared" si="0"/>
        <v>-3.9863688219453185E-4</v>
      </c>
      <c r="T8" s="7">
        <f t="shared" si="0"/>
        <v>-7.3483749170876161E-2</v>
      </c>
      <c r="U8" s="7">
        <f t="shared" si="0"/>
        <v>9.6640789761785924E-3</v>
      </c>
      <c r="V8" s="7">
        <f t="shared" si="0"/>
        <v>8.8751780817137513E-3</v>
      </c>
      <c r="W8" s="7">
        <f t="shared" si="0"/>
        <v>2.4038492728550073E-3</v>
      </c>
      <c r="X8" s="7">
        <f t="shared" si="0"/>
        <v>2.8850796247804379E-2</v>
      </c>
      <c r="Y8" s="7">
        <f t="shared" si="0"/>
        <v>5.4129710008177644E-2</v>
      </c>
      <c r="Z8" s="7">
        <f t="shared" si="0"/>
        <v>4.1420657417076838E-2</v>
      </c>
      <c r="AA8" s="7">
        <f t="shared" si="0"/>
        <v>2.3024241130043043E-2</v>
      </c>
      <c r="AB8" s="7">
        <f t="shared" si="0"/>
        <v>5.840618742444257E-2</v>
      </c>
      <c r="AC8" s="7">
        <f t="shared" si="0"/>
        <v>0.10147560792753381</v>
      </c>
      <c r="AD8" s="7">
        <f t="shared" si="0"/>
        <v>0.14514501689594977</v>
      </c>
      <c r="AE8" s="7">
        <f t="shared" si="2"/>
        <v>9.5336204967554197E-2</v>
      </c>
      <c r="AF8" s="7">
        <f t="shared" si="3"/>
        <v>4.6741023981844102E-3</v>
      </c>
    </row>
    <row r="9" spans="1:32" x14ac:dyDescent="0.3">
      <c r="A9" s="6" t="s">
        <v>22</v>
      </c>
      <c r="B9">
        <v>192146.80237154147</v>
      </c>
      <c r="C9">
        <v>160789.51811594199</v>
      </c>
      <c r="D9">
        <v>148976.51086956522</v>
      </c>
      <c r="E9">
        <v>140417.44565217392</v>
      </c>
      <c r="F9">
        <v>139987.12</v>
      </c>
      <c r="G9">
        <v>153168.45000000001</v>
      </c>
      <c r="H9">
        <v>165253.68333333338</v>
      </c>
      <c r="I9">
        <v>177470.17333333337</v>
      </c>
      <c r="J9">
        <v>190781.95666666667</v>
      </c>
      <c r="K9">
        <v>203079.74000000005</v>
      </c>
      <c r="L9">
        <v>218600.28333333335</v>
      </c>
      <c r="M9">
        <v>229861.33999999997</v>
      </c>
      <c r="N9">
        <v>246470.92519106399</v>
      </c>
      <c r="O9">
        <v>286279.94556677889</v>
      </c>
      <c r="P9">
        <v>340660.05864197534</v>
      </c>
      <c r="Q9">
        <v>340264.49107142858</v>
      </c>
      <c r="R9" s="7">
        <f t="shared" si="1"/>
        <v>-0.16319441108869454</v>
      </c>
      <c r="S9" s="7">
        <f t="shared" si="0"/>
        <v>-7.3468764536371439E-2</v>
      </c>
      <c r="T9" s="7">
        <f t="shared" si="0"/>
        <v>-5.7452447821691129E-2</v>
      </c>
      <c r="U9" s="7">
        <f t="shared" si="0"/>
        <v>-3.064616723194621E-3</v>
      </c>
      <c r="V9" s="7">
        <f t="shared" si="0"/>
        <v>9.4161019956693279E-2</v>
      </c>
      <c r="W9" s="7">
        <f t="shared" si="0"/>
        <v>7.8901584062079144E-2</v>
      </c>
      <c r="X9" s="7">
        <f t="shared" si="0"/>
        <v>7.3925674475636929E-2</v>
      </c>
      <c r="Y9" s="7">
        <f t="shared" si="0"/>
        <v>7.500856669774271E-2</v>
      </c>
      <c r="Z9" s="7">
        <f t="shared" si="0"/>
        <v>6.4459886816340878E-2</v>
      </c>
      <c r="AA9" s="7">
        <f t="shared" si="0"/>
        <v>7.6425857810007547E-2</v>
      </c>
      <c r="AB9" s="7">
        <f t="shared" si="0"/>
        <v>5.1514373609000103E-2</v>
      </c>
      <c r="AC9" s="7">
        <f t="shared" si="0"/>
        <v>7.2259150629958135E-2</v>
      </c>
      <c r="AD9" s="7">
        <f t="shared" si="0"/>
        <v>0.1615160909744425</v>
      </c>
      <c r="AE9" s="7">
        <f t="shared" si="2"/>
        <v>0.18995432239423671</v>
      </c>
      <c r="AF9" s="7">
        <f t="shared" si="3"/>
        <v>-1.161179775884702E-3</v>
      </c>
    </row>
    <row r="10" spans="1:32" x14ac:dyDescent="0.3">
      <c r="A10" s="6" t="s">
        <v>24</v>
      </c>
      <c r="B10">
        <v>134246.7575757576</v>
      </c>
      <c r="C10">
        <v>131949.11111111112</v>
      </c>
      <c r="D10">
        <v>128596.90814393939</v>
      </c>
      <c r="E10">
        <v>120461.70231729056</v>
      </c>
      <c r="F10">
        <v>116301.71052631579</v>
      </c>
      <c r="G10">
        <v>123080.51190476188</v>
      </c>
      <c r="H10">
        <v>126981.51581027666</v>
      </c>
      <c r="I10">
        <v>133613.61231884058</v>
      </c>
      <c r="J10">
        <v>137537.03985507245</v>
      </c>
      <c r="K10">
        <v>147030.73913043478</v>
      </c>
      <c r="L10">
        <v>155762.91193181818</v>
      </c>
      <c r="M10">
        <v>167672.30555555556</v>
      </c>
      <c r="N10">
        <v>186648.51388888888</v>
      </c>
      <c r="O10">
        <v>212625.47569444441</v>
      </c>
      <c r="P10">
        <v>240404.21527777775</v>
      </c>
      <c r="Q10">
        <v>237116.97</v>
      </c>
      <c r="R10" s="7">
        <f t="shared" si="1"/>
        <v>-1.7115098391481634E-2</v>
      </c>
      <c r="S10" s="7">
        <f t="shared" si="0"/>
        <v>-2.5405271312126717E-2</v>
      </c>
      <c r="T10" s="7">
        <f t="shared" si="0"/>
        <v>-6.3261286325352703E-2</v>
      </c>
      <c r="U10" s="7">
        <f t="shared" si="0"/>
        <v>-3.4533729068659084E-2</v>
      </c>
      <c r="V10" s="7">
        <f t="shared" si="0"/>
        <v>5.8286342890135241E-2</v>
      </c>
      <c r="W10" s="7">
        <f t="shared" si="0"/>
        <v>3.1694732538432455E-2</v>
      </c>
      <c r="X10" s="7">
        <f t="shared" si="0"/>
        <v>5.2228833986144467E-2</v>
      </c>
      <c r="Y10" s="7">
        <f t="shared" si="0"/>
        <v>2.9363980721286424E-2</v>
      </c>
      <c r="Z10" s="7">
        <f t="shared" si="0"/>
        <v>6.9026491230043743E-2</v>
      </c>
      <c r="AA10" s="7">
        <f t="shared" si="0"/>
        <v>5.9390117012449048E-2</v>
      </c>
      <c r="AB10" s="7">
        <f t="shared" si="0"/>
        <v>7.6458468039878866E-2</v>
      </c>
      <c r="AC10" s="7">
        <f t="shared" si="0"/>
        <v>0.11317437468554309</v>
      </c>
      <c r="AD10" s="7">
        <f t="shared" si="0"/>
        <v>0.13917582982214108</v>
      </c>
      <c r="AE10" s="7">
        <f t="shared" si="2"/>
        <v>0.13064633714566293</v>
      </c>
      <c r="AF10" s="7">
        <f t="shared" si="3"/>
        <v>-1.3673825452600596E-2</v>
      </c>
    </row>
    <row r="11" spans="1:32" x14ac:dyDescent="0.3">
      <c r="A11" s="6" t="s">
        <v>92</v>
      </c>
      <c r="B11">
        <v>395248.48484848486</v>
      </c>
      <c r="C11">
        <v>381068.30113636365</v>
      </c>
      <c r="D11">
        <v>377564.58333333331</v>
      </c>
      <c r="E11">
        <v>358356.58333333331</v>
      </c>
      <c r="F11">
        <v>364963.16666666669</v>
      </c>
      <c r="G11">
        <v>390449.37500000006</v>
      </c>
      <c r="H11">
        <v>417985.0625</v>
      </c>
      <c r="I11">
        <v>452734.375</v>
      </c>
      <c r="J11">
        <v>479137.5</v>
      </c>
      <c r="K11">
        <v>504273.89583333326</v>
      </c>
      <c r="L11">
        <v>537005.20833333326</v>
      </c>
      <c r="M11">
        <v>555815.70833333326</v>
      </c>
      <c r="N11">
        <v>608023.875</v>
      </c>
      <c r="O11">
        <v>694229.0625</v>
      </c>
      <c r="P11">
        <v>780360.91666666674</v>
      </c>
      <c r="Q11">
        <v>747609.6875</v>
      </c>
      <c r="R11" s="7">
        <f t="shared" si="1"/>
        <v>-3.5876630159776747E-2</v>
      </c>
      <c r="S11" s="7">
        <f t="shared" si="0"/>
        <v>-9.1944614458407629E-3</v>
      </c>
      <c r="T11" s="7">
        <f t="shared" si="0"/>
        <v>-5.0873415695990201E-2</v>
      </c>
      <c r="U11" s="7">
        <f t="shared" si="0"/>
        <v>1.8435780562145031E-2</v>
      </c>
      <c r="V11" s="7">
        <f t="shared" si="0"/>
        <v>6.9832275311800973E-2</v>
      </c>
      <c r="W11" s="7">
        <f t="shared" si="0"/>
        <v>7.0523067170999917E-2</v>
      </c>
      <c r="X11" s="7">
        <f t="shared" si="0"/>
        <v>8.3135297448578088E-2</v>
      </c>
      <c r="Y11" s="7">
        <f t="shared" si="0"/>
        <v>5.8319240724762723E-2</v>
      </c>
      <c r="Z11" s="7">
        <f t="shared" si="0"/>
        <v>5.2461758541824124E-2</v>
      </c>
      <c r="AA11" s="7">
        <f t="shared" si="0"/>
        <v>6.4907806591713746E-2</v>
      </c>
      <c r="AB11" s="7">
        <f t="shared" si="0"/>
        <v>3.5028524319868103E-2</v>
      </c>
      <c r="AC11" s="7">
        <f t="shared" si="0"/>
        <v>9.3930714594623349E-2</v>
      </c>
      <c r="AD11" s="7">
        <f t="shared" si="0"/>
        <v>0.14177928045999838</v>
      </c>
      <c r="AE11" s="7">
        <f t="shared" si="2"/>
        <v>0.12406834979869018</v>
      </c>
      <c r="AF11" s="7">
        <f t="shared" si="3"/>
        <v>-4.196933555637887E-2</v>
      </c>
    </row>
    <row r="12" spans="1:32" x14ac:dyDescent="0.3">
      <c r="A12" s="6" t="s">
        <v>127</v>
      </c>
      <c r="B12">
        <v>133093.77272727274</v>
      </c>
      <c r="C12">
        <v>119523.57954545454</v>
      </c>
      <c r="D12">
        <v>118942.18750000001</v>
      </c>
      <c r="E12">
        <v>122621.97916666667</v>
      </c>
      <c r="F12">
        <v>124185.25000000001</v>
      </c>
      <c r="G12">
        <v>127890.10416666667</v>
      </c>
      <c r="H12">
        <v>127391.46666666665</v>
      </c>
      <c r="I12">
        <v>131256.83333333331</v>
      </c>
      <c r="J12">
        <v>133417.13333333336</v>
      </c>
      <c r="K12">
        <v>139767.13333333333</v>
      </c>
      <c r="L12">
        <v>145584.58333333331</v>
      </c>
      <c r="M12">
        <v>155316.66666666669</v>
      </c>
      <c r="N12">
        <v>162538.33333333331</v>
      </c>
      <c r="O12">
        <v>177530.00000000003</v>
      </c>
      <c r="P12">
        <v>200931.66666666669</v>
      </c>
      <c r="Q12">
        <v>219283.33333333334</v>
      </c>
      <c r="R12" s="7">
        <f t="shared" si="1"/>
        <v>-0.10195964021265942</v>
      </c>
      <c r="S12" s="7">
        <f t="shared" si="0"/>
        <v>-4.8642455962710478E-3</v>
      </c>
      <c r="T12" s="7">
        <f t="shared" si="0"/>
        <v>3.0937649155533285E-2</v>
      </c>
      <c r="U12" s="7">
        <f t="shared" si="0"/>
        <v>1.2748700061418513E-2</v>
      </c>
      <c r="V12" s="7">
        <f t="shared" si="0"/>
        <v>2.9833286696017897E-2</v>
      </c>
      <c r="W12" s="7">
        <f t="shared" si="0"/>
        <v>-3.8989529584728517E-3</v>
      </c>
      <c r="X12" s="7">
        <f t="shared" si="0"/>
        <v>3.0342430052876405E-2</v>
      </c>
      <c r="Y12" s="7">
        <f t="shared" si="0"/>
        <v>1.6458571680712852E-2</v>
      </c>
      <c r="Z12" s="7">
        <f t="shared" si="0"/>
        <v>4.7595086488141973E-2</v>
      </c>
      <c r="AA12" s="7">
        <f t="shared" si="0"/>
        <v>4.1622446288039933E-2</v>
      </c>
      <c r="AB12" s="7">
        <f t="shared" si="0"/>
        <v>6.6848309831341157E-2</v>
      </c>
      <c r="AC12" s="7">
        <f t="shared" si="0"/>
        <v>4.6496405193690055E-2</v>
      </c>
      <c r="AD12" s="7">
        <f t="shared" si="0"/>
        <v>9.223465233842304E-2</v>
      </c>
      <c r="AE12" s="7">
        <f t="shared" si="2"/>
        <v>0.13181809647195772</v>
      </c>
      <c r="AF12" s="7">
        <f t="shared" si="3"/>
        <v>9.1332874360271682E-2</v>
      </c>
    </row>
    <row r="13" spans="1:32" x14ac:dyDescent="0.3">
      <c r="A13" s="6" t="s">
        <v>120</v>
      </c>
      <c r="B13">
        <v>154984.09090909091</v>
      </c>
      <c r="C13">
        <v>143269.80555555553</v>
      </c>
      <c r="D13">
        <v>131449.30555555553</v>
      </c>
      <c r="E13">
        <v>119427</v>
      </c>
      <c r="F13">
        <v>133344.80492424243</v>
      </c>
      <c r="G13">
        <v>145328.75</v>
      </c>
      <c r="H13">
        <v>150232.33333333334</v>
      </c>
      <c r="I13">
        <v>160125.0625</v>
      </c>
      <c r="J13">
        <v>172143.20833333331</v>
      </c>
      <c r="K13">
        <v>186924.8125</v>
      </c>
      <c r="L13">
        <v>214935.20833333331</v>
      </c>
      <c r="M13">
        <v>236091.77083333334</v>
      </c>
      <c r="N13">
        <v>271123.9375</v>
      </c>
      <c r="O13">
        <v>343477.60416666669</v>
      </c>
      <c r="P13">
        <v>367922.55</v>
      </c>
      <c r="Q13">
        <v>358988.69047619047</v>
      </c>
      <c r="R13" s="7">
        <f t="shared" si="1"/>
        <v>-7.5583792406193701E-2</v>
      </c>
      <c r="S13" s="7">
        <f t="shared" si="0"/>
        <v>-8.2505172350613554E-2</v>
      </c>
      <c r="T13" s="7">
        <f t="shared" si="0"/>
        <v>-9.1459635368514328E-2</v>
      </c>
      <c r="U13" s="7">
        <f t="shared" si="0"/>
        <v>0.11653817749958076</v>
      </c>
      <c r="V13" s="7">
        <f t="shared" si="0"/>
        <v>8.9871855769454556E-2</v>
      </c>
      <c r="W13" s="7">
        <f t="shared" si="0"/>
        <v>3.3741316383257565E-2</v>
      </c>
      <c r="X13" s="7">
        <f t="shared" si="0"/>
        <v>6.5849534165969531E-2</v>
      </c>
      <c r="Y13" s="7">
        <f t="shared" si="0"/>
        <v>7.5054745620057539E-2</v>
      </c>
      <c r="Z13" s="7">
        <f t="shared" si="0"/>
        <v>8.5868064791984125E-2</v>
      </c>
      <c r="AA13" s="7">
        <f t="shared" si="0"/>
        <v>0.14984846291250561</v>
      </c>
      <c r="AB13" s="7">
        <f t="shared" si="0"/>
        <v>9.8432279495080544E-2</v>
      </c>
      <c r="AC13" s="7">
        <f t="shared" si="0"/>
        <v>0.14838368378115674</v>
      </c>
      <c r="AD13" s="7">
        <f t="shared" si="0"/>
        <v>0.26686565315416566</v>
      </c>
      <c r="AE13" s="7">
        <f t="shared" si="2"/>
        <v>7.1168965710707022E-2</v>
      </c>
      <c r="AF13" s="7">
        <f t="shared" si="3"/>
        <v>-2.4281902600994464E-2</v>
      </c>
    </row>
    <row r="14" spans="1:32" x14ac:dyDescent="0.3">
      <c r="A14" s="6" t="s">
        <v>13</v>
      </c>
      <c r="B14">
        <v>113330.76923076923</v>
      </c>
      <c r="C14">
        <v>119514.55465367969</v>
      </c>
      <c r="D14">
        <v>114158.91363636362</v>
      </c>
      <c r="E14">
        <v>103897.98958333331</v>
      </c>
      <c r="F14">
        <v>107532.50311942959</v>
      </c>
      <c r="G14">
        <v>107610.45588235292</v>
      </c>
      <c r="H14">
        <v>107724.96568627452</v>
      </c>
      <c r="I14">
        <v>110677.93137254904</v>
      </c>
      <c r="J14">
        <v>113594.26470588233</v>
      </c>
      <c r="K14">
        <v>117244.1176470588</v>
      </c>
      <c r="L14">
        <v>120544.36274509801</v>
      </c>
      <c r="M14">
        <v>123287.43354598619</v>
      </c>
      <c r="N14">
        <v>124303.31944444444</v>
      </c>
      <c r="O14">
        <v>130709.23611111112</v>
      </c>
      <c r="P14">
        <v>137972.82986111112</v>
      </c>
      <c r="Q14">
        <v>131857.16666666666</v>
      </c>
      <c r="R14" s="7">
        <f t="shared" si="1"/>
        <v>5.4564047035794427E-2</v>
      </c>
      <c r="S14" s="7">
        <f t="shared" si="0"/>
        <v>-4.4811621754649415E-2</v>
      </c>
      <c r="T14" s="7">
        <f t="shared" si="0"/>
        <v>-8.9882810953465855E-2</v>
      </c>
      <c r="U14" s="7">
        <f t="shared" si="0"/>
        <v>3.4981557878760929E-2</v>
      </c>
      <c r="V14" s="7">
        <f t="shared" si="0"/>
        <v>7.2492279694035531E-4</v>
      </c>
      <c r="W14" s="7">
        <f t="shared" si="0"/>
        <v>1.0641141047370468E-3</v>
      </c>
      <c r="X14" s="7">
        <f t="shared" si="0"/>
        <v>2.7412082867349308E-2</v>
      </c>
      <c r="Y14" s="7">
        <f t="shared" si="0"/>
        <v>2.6349727512675801E-2</v>
      </c>
      <c r="Z14" s="7">
        <f t="shared" si="0"/>
        <v>3.2130609328090996E-2</v>
      </c>
      <c r="AA14" s="7">
        <f t="shared" si="0"/>
        <v>2.8148491918153024E-2</v>
      </c>
      <c r="AB14" s="7">
        <f t="shared" si="0"/>
        <v>2.2755695400610725E-2</v>
      </c>
      <c r="AC14" s="7">
        <f t="shared" si="0"/>
        <v>8.2399792845012244E-3</v>
      </c>
      <c r="AD14" s="7">
        <f t="shared" si="0"/>
        <v>5.1534558331161197E-2</v>
      </c>
      <c r="AE14" s="7">
        <f t="shared" si="2"/>
        <v>5.5570623516042014E-2</v>
      </c>
      <c r="AF14" s="7">
        <f t="shared" si="3"/>
        <v>-4.4325126915210296E-2</v>
      </c>
    </row>
    <row r="15" spans="1:32" x14ac:dyDescent="0.3">
      <c r="A15" s="6" t="s">
        <v>61</v>
      </c>
      <c r="B15">
        <v>106051.03636363635</v>
      </c>
      <c r="C15">
        <v>103869.37878787877</v>
      </c>
      <c r="D15">
        <v>107447.29545454547</v>
      </c>
      <c r="E15">
        <v>103404.55681818184</v>
      </c>
      <c r="F15">
        <v>104147.14102564102</v>
      </c>
      <c r="G15">
        <v>108366.34880952381</v>
      </c>
      <c r="H15">
        <v>109992.16071428572</v>
      </c>
      <c r="I15">
        <v>115989.88181818182</v>
      </c>
      <c r="J15">
        <v>120500.53124999999</v>
      </c>
      <c r="K15">
        <v>127388.85937500001</v>
      </c>
      <c r="L15">
        <v>135535.80370370374</v>
      </c>
      <c r="M15">
        <v>143761.26022727272</v>
      </c>
      <c r="N15">
        <v>155948.25416666668</v>
      </c>
      <c r="O15">
        <v>169163.76803751808</v>
      </c>
      <c r="P15">
        <v>181847.24242424246</v>
      </c>
      <c r="Q15">
        <v>181337.37797619047</v>
      </c>
      <c r="R15" s="7">
        <f t="shared" si="1"/>
        <v>-2.057177044717351E-2</v>
      </c>
      <c r="S15" s="7">
        <f t="shared" si="0"/>
        <v>3.444630851190026E-2</v>
      </c>
      <c r="T15" s="7">
        <f t="shared" si="0"/>
        <v>-3.7625317782650693E-2</v>
      </c>
      <c r="U15" s="7">
        <f t="shared" si="0"/>
        <v>7.181348968642436E-3</v>
      </c>
      <c r="V15" s="7">
        <f t="shared" si="0"/>
        <v>4.051198854171166E-2</v>
      </c>
      <c r="W15" s="7">
        <f t="shared" si="0"/>
        <v>1.5002922241291072E-2</v>
      </c>
      <c r="X15" s="7">
        <f t="shared" si="0"/>
        <v>5.4528623357765489E-2</v>
      </c>
      <c r="Y15" s="7">
        <f t="shared" si="0"/>
        <v>3.8888300954463988E-2</v>
      </c>
      <c r="Z15" s="7">
        <f t="shared" si="0"/>
        <v>5.7164296734169208E-2</v>
      </c>
      <c r="AA15" s="7">
        <f t="shared" si="0"/>
        <v>6.3953350149099156E-2</v>
      </c>
      <c r="AB15" s="7">
        <f t="shared" si="0"/>
        <v>6.0688440240858704E-2</v>
      </c>
      <c r="AC15" s="7">
        <f t="shared" si="0"/>
        <v>8.4772447877317511E-2</v>
      </c>
      <c r="AD15" s="7">
        <f t="shared" si="0"/>
        <v>8.4742942083388589E-2</v>
      </c>
      <c r="AE15" s="7">
        <f t="shared" si="2"/>
        <v>7.49774879920585E-2</v>
      </c>
      <c r="AF15" s="7">
        <f t="shared" si="3"/>
        <v>-2.8038063225753695E-3</v>
      </c>
    </row>
    <row r="16" spans="1:32" x14ac:dyDescent="0.3">
      <c r="A16" s="6" t="s">
        <v>138</v>
      </c>
      <c r="B16">
        <v>115459.27272727272</v>
      </c>
      <c r="C16">
        <v>115800.16666666667</v>
      </c>
      <c r="D16">
        <v>118620.83333333333</v>
      </c>
      <c r="E16">
        <v>117435.41666666667</v>
      </c>
      <c r="F16">
        <v>141252.08333333334</v>
      </c>
      <c r="G16">
        <v>141573.41666666666</v>
      </c>
      <c r="H16">
        <v>143489.58333333334</v>
      </c>
      <c r="I16">
        <v>151884.91666666666</v>
      </c>
      <c r="J16">
        <v>154927.08333333334</v>
      </c>
      <c r="K16">
        <v>158443.58333333331</v>
      </c>
      <c r="L16">
        <v>158421.875</v>
      </c>
      <c r="M16">
        <v>167252.25</v>
      </c>
      <c r="N16">
        <v>173308.00505050507</v>
      </c>
      <c r="O16">
        <v>182954.16666666666</v>
      </c>
      <c r="P16">
        <v>191611.11111111109</v>
      </c>
      <c r="Q16">
        <v>196128.33333333331</v>
      </c>
      <c r="R16" s="7">
        <f t="shared" si="1"/>
        <v>2.9525037819974772E-3</v>
      </c>
      <c r="S16" s="7">
        <f t="shared" si="0"/>
        <v>2.4358053600959037E-2</v>
      </c>
      <c r="T16" s="7">
        <f t="shared" si="0"/>
        <v>-9.9933260739751197E-3</v>
      </c>
      <c r="U16" s="7">
        <f t="shared" si="0"/>
        <v>0.20280650712270931</v>
      </c>
      <c r="V16" s="7">
        <f t="shared" si="0"/>
        <v>2.2748927006974924E-3</v>
      </c>
      <c r="W16" s="7">
        <f t="shared" si="0"/>
        <v>1.3534791430359298E-2</v>
      </c>
      <c r="X16" s="7">
        <f t="shared" si="0"/>
        <v>5.8508312159709482E-2</v>
      </c>
      <c r="Y16" s="7">
        <f t="shared" si="0"/>
        <v>2.0029419203903963E-2</v>
      </c>
      <c r="Z16" s="7">
        <f t="shared" si="0"/>
        <v>2.2697774490687633E-2</v>
      </c>
      <c r="AA16" s="7">
        <f t="shared" si="0"/>
        <v>-1.3700986102822466E-4</v>
      </c>
      <c r="AB16" s="7">
        <f t="shared" si="0"/>
        <v>5.573961929184338E-2</v>
      </c>
      <c r="AC16" s="7">
        <f t="shared" si="0"/>
        <v>3.6207315898620647E-2</v>
      </c>
      <c r="AD16" s="7">
        <f t="shared" si="0"/>
        <v>5.5659065565670303E-2</v>
      </c>
      <c r="AE16" s="7">
        <f t="shared" si="2"/>
        <v>4.7317558283419464E-2</v>
      </c>
      <c r="AF16" s="7">
        <f t="shared" si="3"/>
        <v>2.3574949260655249E-2</v>
      </c>
    </row>
    <row r="17" spans="1:32" x14ac:dyDescent="0.3">
      <c r="A17" s="6" t="s">
        <v>78</v>
      </c>
      <c r="B17">
        <v>120910.31168831167</v>
      </c>
      <c r="C17">
        <v>121056.03571428571</v>
      </c>
      <c r="D17">
        <v>123180.96428571429</v>
      </c>
      <c r="E17">
        <v>121736.30729166667</v>
      </c>
      <c r="F17">
        <v>121411.5</v>
      </c>
      <c r="G17">
        <v>120625.6851851852</v>
      </c>
      <c r="H17">
        <v>117636.87666666668</v>
      </c>
      <c r="I17">
        <v>126667.5</v>
      </c>
      <c r="J17">
        <v>129546.34848484848</v>
      </c>
      <c r="K17">
        <v>133425.25757575754</v>
      </c>
      <c r="L17">
        <v>142274.5075757576</v>
      </c>
      <c r="M17">
        <v>151030.23484848483</v>
      </c>
      <c r="N17">
        <v>169329.43181818185</v>
      </c>
      <c r="O17">
        <v>190361.55303030301</v>
      </c>
      <c r="P17">
        <v>210283.51515151514</v>
      </c>
      <c r="Q17">
        <v>203212.09615384616</v>
      </c>
      <c r="R17" s="7">
        <f t="shared" si="1"/>
        <v>1.205224136297737E-3</v>
      </c>
      <c r="S17" s="7">
        <f t="shared" si="0"/>
        <v>1.7553264146562657E-2</v>
      </c>
      <c r="T17" s="7">
        <f t="shared" si="0"/>
        <v>-1.172792405405094E-2</v>
      </c>
      <c r="U17" s="7">
        <f t="shared" si="0"/>
        <v>-2.6681217698551452E-3</v>
      </c>
      <c r="V17" s="7">
        <f t="shared" si="0"/>
        <v>-6.4723260549025665E-3</v>
      </c>
      <c r="W17" s="7">
        <f t="shared" si="0"/>
        <v>-2.4777546456462272E-2</v>
      </c>
      <c r="X17" s="7">
        <f t="shared" si="0"/>
        <v>7.6766942384251677E-2</v>
      </c>
      <c r="Y17" s="7">
        <f t="shared" si="0"/>
        <v>2.2727601672477001E-2</v>
      </c>
      <c r="Z17" s="7">
        <f t="shared" si="0"/>
        <v>2.994224952131885E-2</v>
      </c>
      <c r="AA17" s="7">
        <f t="shared" si="0"/>
        <v>6.6323649365829712E-2</v>
      </c>
      <c r="AB17" s="7">
        <f t="shared" si="0"/>
        <v>6.1541082952369604E-2</v>
      </c>
      <c r="AC17" s="7">
        <f t="shared" si="0"/>
        <v>0.12116247444132608</v>
      </c>
      <c r="AD17" s="7">
        <f t="shared" si="0"/>
        <v>0.12420830204346567</v>
      </c>
      <c r="AE17" s="7">
        <f t="shared" si="2"/>
        <v>0.10465328635998687</v>
      </c>
      <c r="AF17" s="7">
        <f t="shared" si="3"/>
        <v>-3.3628023540379887E-2</v>
      </c>
    </row>
    <row r="18" spans="1:32" x14ac:dyDescent="0.3">
      <c r="A18" s="6" t="s">
        <v>80</v>
      </c>
      <c r="B18">
        <v>136630.89393939395</v>
      </c>
      <c r="C18">
        <v>140303.61111111109</v>
      </c>
      <c r="D18">
        <v>140157.27777777778</v>
      </c>
      <c r="E18">
        <v>142999.87500000003</v>
      </c>
      <c r="F18">
        <v>145992.98611111109</v>
      </c>
      <c r="G18">
        <v>148437.5</v>
      </c>
      <c r="H18">
        <v>149617.97222222222</v>
      </c>
      <c r="I18">
        <v>155529.875</v>
      </c>
      <c r="J18">
        <v>162085.59722222222</v>
      </c>
      <c r="K18">
        <v>164727.19444444447</v>
      </c>
      <c r="L18">
        <v>169884.69444444444</v>
      </c>
      <c r="M18">
        <v>175337.22222222222</v>
      </c>
      <c r="N18">
        <v>189197.55555555559</v>
      </c>
      <c r="O18">
        <v>210400.27777777778</v>
      </c>
      <c r="P18">
        <v>222027.80555555553</v>
      </c>
      <c r="Q18">
        <v>215625</v>
      </c>
      <c r="R18" s="7">
        <f t="shared" si="1"/>
        <v>2.6880576316409593E-2</v>
      </c>
      <c r="S18" s="7">
        <f t="shared" si="1"/>
        <v>-1.0429762439786935E-3</v>
      </c>
      <c r="T18" s="7">
        <f t="shared" si="1"/>
        <v>2.0281481399269496E-2</v>
      </c>
      <c r="U18" s="7">
        <f t="shared" si="1"/>
        <v>2.0930865227057473E-2</v>
      </c>
      <c r="V18" s="7">
        <f t="shared" si="1"/>
        <v>1.674405020408621E-2</v>
      </c>
      <c r="W18" s="7">
        <f t="shared" si="1"/>
        <v>7.9526549707602118E-3</v>
      </c>
      <c r="X18" s="7">
        <f t="shared" si="1"/>
        <v>3.9513319756780581E-2</v>
      </c>
      <c r="Y18" s="7">
        <f t="shared" si="1"/>
        <v>4.2150887231293788E-2</v>
      </c>
      <c r="Z18" s="7">
        <f t="shared" ref="Z18:AD51" si="4">(K18-J18)/J18</f>
        <v>1.6297544430185069E-2</v>
      </c>
      <c r="AA18" s="7">
        <f t="shared" si="4"/>
        <v>3.1309341589857397E-2</v>
      </c>
      <c r="AB18" s="7">
        <f t="shared" si="4"/>
        <v>3.2095462134529504E-2</v>
      </c>
      <c r="AC18" s="7">
        <f t="shared" si="4"/>
        <v>7.9049577480854574E-2</v>
      </c>
      <c r="AD18" s="7">
        <f t="shared" si="4"/>
        <v>0.11206657591300785</v>
      </c>
      <c r="AE18" s="7">
        <f t="shared" si="2"/>
        <v>5.5263842332273938E-2</v>
      </c>
      <c r="AF18" s="7">
        <f t="shared" si="3"/>
        <v>-2.8837854517971311E-2</v>
      </c>
    </row>
    <row r="19" spans="1:32" x14ac:dyDescent="0.3">
      <c r="A19" s="6" t="s">
        <v>26</v>
      </c>
      <c r="B19">
        <v>253325</v>
      </c>
      <c r="C19">
        <v>234649.48333333334</v>
      </c>
      <c r="D19">
        <v>245379.16666666666</v>
      </c>
      <c r="E19">
        <v>236820.2</v>
      </c>
      <c r="F19">
        <v>236009.25</v>
      </c>
      <c r="G19">
        <v>245837.1</v>
      </c>
      <c r="H19">
        <v>252076.96666666665</v>
      </c>
      <c r="I19">
        <v>260365.83333333334</v>
      </c>
      <c r="J19">
        <v>266938.03333333333</v>
      </c>
      <c r="K19">
        <v>283372.48333333334</v>
      </c>
      <c r="L19">
        <v>297720.89999999997</v>
      </c>
      <c r="M19">
        <v>308496.66666666663</v>
      </c>
      <c r="N19">
        <v>344036.51666666666</v>
      </c>
      <c r="O19">
        <v>392568.95000000007</v>
      </c>
      <c r="P19">
        <v>436176.25</v>
      </c>
      <c r="Q19">
        <v>429687.5</v>
      </c>
      <c r="R19" s="7">
        <f t="shared" si="1"/>
        <v>-7.3721569788479865E-2</v>
      </c>
      <c r="S19" s="7">
        <f t="shared" si="1"/>
        <v>4.5726430678269064E-2</v>
      </c>
      <c r="T19" s="7">
        <f t="shared" si="1"/>
        <v>-3.4880575979351597E-2</v>
      </c>
      <c r="U19" s="7">
        <f t="shared" si="1"/>
        <v>-3.4243278233867364E-3</v>
      </c>
      <c r="V19" s="7">
        <f t="shared" si="1"/>
        <v>4.1641800056565606E-2</v>
      </c>
      <c r="W19" s="7">
        <f t="shared" si="1"/>
        <v>2.5382119568879716E-2</v>
      </c>
      <c r="X19" s="7">
        <f t="shared" si="1"/>
        <v>3.2882285026967419E-2</v>
      </c>
      <c r="Y19" s="7">
        <f t="shared" si="1"/>
        <v>2.5242175272613146E-2</v>
      </c>
      <c r="Z19" s="7">
        <f t="shared" si="4"/>
        <v>6.1566535853951665E-2</v>
      </c>
      <c r="AA19" s="7">
        <f t="shared" si="4"/>
        <v>5.0634474095314574E-2</v>
      </c>
      <c r="AB19" s="7">
        <f t="shared" si="4"/>
        <v>3.619418947969949E-2</v>
      </c>
      <c r="AC19" s="7">
        <f t="shared" si="4"/>
        <v>0.11520335173799838</v>
      </c>
      <c r="AD19" s="7">
        <f t="shared" si="4"/>
        <v>0.14106768026708039</v>
      </c>
      <c r="AE19" s="7">
        <f t="shared" si="2"/>
        <v>0.11108188765311144</v>
      </c>
      <c r="AF19" s="7">
        <f t="shared" si="3"/>
        <v>-1.4876440429757467E-2</v>
      </c>
    </row>
    <row r="20" spans="1:32" x14ac:dyDescent="0.3">
      <c r="A20" s="6" t="s">
        <v>42</v>
      </c>
      <c r="B20">
        <v>197153.97727272729</v>
      </c>
      <c r="C20">
        <v>188388.625</v>
      </c>
      <c r="D20">
        <v>183845.04166666666</v>
      </c>
      <c r="E20">
        <v>176321.97916666666</v>
      </c>
      <c r="F20">
        <v>178211.04166666666</v>
      </c>
      <c r="G20">
        <v>207620.21666666667</v>
      </c>
      <c r="H20">
        <v>213219.66666666666</v>
      </c>
      <c r="I20">
        <v>207923.16666666669</v>
      </c>
      <c r="J20">
        <v>216756.2</v>
      </c>
      <c r="K20">
        <v>225546.83333333334</v>
      </c>
      <c r="L20">
        <v>229990.71666666665</v>
      </c>
      <c r="M20">
        <v>233013.25</v>
      </c>
      <c r="N20">
        <v>260046.66666666672</v>
      </c>
      <c r="O20">
        <v>280525</v>
      </c>
      <c r="P20">
        <v>300205.36111111112</v>
      </c>
      <c r="Q20">
        <v>290285.41666666669</v>
      </c>
      <c r="R20" s="7">
        <f t="shared" si="1"/>
        <v>-4.4459424019643264E-2</v>
      </c>
      <c r="S20" s="7">
        <f t="shared" si="1"/>
        <v>-2.4118140537059192E-2</v>
      </c>
      <c r="T20" s="7">
        <f t="shared" si="1"/>
        <v>-4.0920671190252847E-2</v>
      </c>
      <c r="U20" s="7">
        <f t="shared" si="1"/>
        <v>1.0713709708387415E-2</v>
      </c>
      <c r="V20" s="7">
        <f t="shared" si="1"/>
        <v>0.1650244267973483</v>
      </c>
      <c r="W20" s="7">
        <f t="shared" si="1"/>
        <v>2.6969676122580465E-2</v>
      </c>
      <c r="X20" s="7">
        <f t="shared" si="1"/>
        <v>-2.4840579121062807E-2</v>
      </c>
      <c r="Y20" s="7">
        <f t="shared" ref="Y20:Y51" si="5">(J20-I20)/I20</f>
        <v>4.2482198953299216E-2</v>
      </c>
      <c r="Z20" s="7">
        <f t="shared" si="4"/>
        <v>4.0555395109036468E-2</v>
      </c>
      <c r="AA20" s="7">
        <f t="shared" si="4"/>
        <v>1.9702707715544526E-2</v>
      </c>
      <c r="AB20" s="7">
        <f t="shared" si="4"/>
        <v>1.3141979716137913E-2</v>
      </c>
      <c r="AC20" s="7">
        <f t="shared" si="4"/>
        <v>0.11601664998306627</v>
      </c>
      <c r="AD20" s="7">
        <f t="shared" si="4"/>
        <v>7.8748686133257931E-2</v>
      </c>
      <c r="AE20" s="7">
        <f t="shared" si="2"/>
        <v>7.0155462476111305E-2</v>
      </c>
      <c r="AF20" s="7">
        <f t="shared" si="3"/>
        <v>-3.3043861734277612E-2</v>
      </c>
    </row>
    <row r="21" spans="1:32" x14ac:dyDescent="0.3">
      <c r="A21" s="6" t="s">
        <v>151</v>
      </c>
      <c r="B21">
        <v>160427.27272727271</v>
      </c>
      <c r="C21">
        <v>147631.94444444444</v>
      </c>
      <c r="D21">
        <v>150948.61111111109</v>
      </c>
      <c r="E21">
        <v>145403.50378787878</v>
      </c>
      <c r="F21">
        <v>148358.22916666666</v>
      </c>
      <c r="G21">
        <v>150968.3125</v>
      </c>
      <c r="H21">
        <v>151523.95833333334</v>
      </c>
      <c r="I21">
        <v>154373.16666666666</v>
      </c>
      <c r="J21">
        <v>162699</v>
      </c>
      <c r="K21">
        <v>172934.22916666666</v>
      </c>
      <c r="L21">
        <v>186202.08333333334</v>
      </c>
      <c r="M21">
        <v>195849.0625</v>
      </c>
      <c r="N21">
        <v>221053.64583333334</v>
      </c>
      <c r="O21">
        <v>262607.29166666663</v>
      </c>
      <c r="P21">
        <v>294109.375</v>
      </c>
      <c r="Q21">
        <v>306500.9375</v>
      </c>
      <c r="R21" s="7">
        <f t="shared" si="1"/>
        <v>-7.9757812155670071E-2</v>
      </c>
      <c r="S21" s="7">
        <f t="shared" si="1"/>
        <v>2.2465779199397837E-2</v>
      </c>
      <c r="T21" s="7">
        <f t="shared" si="1"/>
        <v>-3.6735066870874598E-2</v>
      </c>
      <c r="U21" s="7">
        <f t="shared" si="1"/>
        <v>2.0320867804522507E-2</v>
      </c>
      <c r="V21" s="7">
        <f t="shared" si="1"/>
        <v>1.7593114638765048E-2</v>
      </c>
      <c r="W21" s="7">
        <f t="shared" si="1"/>
        <v>3.6805460969390053E-3</v>
      </c>
      <c r="X21" s="7">
        <f t="shared" si="1"/>
        <v>1.8803682035981529E-2</v>
      </c>
      <c r="Y21" s="7">
        <f t="shared" si="5"/>
        <v>5.3933164118548302E-2</v>
      </c>
      <c r="Z21" s="7">
        <f t="shared" si="4"/>
        <v>6.29089863285371E-2</v>
      </c>
      <c r="AA21" s="7">
        <f t="shared" si="4"/>
        <v>7.6721966672541692E-2</v>
      </c>
      <c r="AB21" s="7">
        <f t="shared" si="4"/>
        <v>5.180919028385373E-2</v>
      </c>
      <c r="AC21" s="7">
        <f t="shared" si="4"/>
        <v>0.12869391873312308</v>
      </c>
      <c r="AD21" s="7">
        <f t="shared" si="4"/>
        <v>0.18797991626278476</v>
      </c>
      <c r="AE21" s="7">
        <f t="shared" si="2"/>
        <v>0.11995890568537479</v>
      </c>
      <c r="AF21" s="7">
        <f t="shared" si="3"/>
        <v>4.2132497476491525E-2</v>
      </c>
    </row>
    <row r="22" spans="1:32" x14ac:dyDescent="0.3">
      <c r="A22" s="6" t="s">
        <v>32</v>
      </c>
      <c r="B22">
        <v>116000.85795454546</v>
      </c>
      <c r="C22">
        <v>106592.34607843136</v>
      </c>
      <c r="D22">
        <v>104763.3425925926</v>
      </c>
      <c r="E22">
        <v>101493.62651515151</v>
      </c>
      <c r="F22">
        <v>104644.4143939394</v>
      </c>
      <c r="G22">
        <v>111435.69318181818</v>
      </c>
      <c r="H22">
        <v>117272.67045454543</v>
      </c>
      <c r="I22">
        <v>123346.70454545457</v>
      </c>
      <c r="J22">
        <v>130087.375</v>
      </c>
      <c r="K22">
        <v>137458.59469696967</v>
      </c>
      <c r="L22">
        <v>146210.73106060608</v>
      </c>
      <c r="M22">
        <v>154876.49670619235</v>
      </c>
      <c r="N22">
        <v>165688.38825396827</v>
      </c>
      <c r="O22">
        <v>183366.07666666663</v>
      </c>
      <c r="P22">
        <v>202717.81151515155</v>
      </c>
      <c r="Q22">
        <v>193487.66346153847</v>
      </c>
      <c r="R22" s="7">
        <f t="shared" si="1"/>
        <v>-8.1107261118713317E-2</v>
      </c>
      <c r="S22" s="7">
        <f t="shared" si="1"/>
        <v>-1.7158863212307692E-2</v>
      </c>
      <c r="T22" s="7">
        <f t="shared" si="1"/>
        <v>-3.1210497837554453E-2</v>
      </c>
      <c r="U22" s="7">
        <f t="shared" si="1"/>
        <v>3.1044194467891251E-2</v>
      </c>
      <c r="V22" s="7">
        <f t="shared" si="1"/>
        <v>6.489862671802675E-2</v>
      </c>
      <c r="W22" s="7">
        <f t="shared" si="1"/>
        <v>5.237978161273385E-2</v>
      </c>
      <c r="X22" s="7">
        <f t="shared" si="1"/>
        <v>5.1794114241334906E-2</v>
      </c>
      <c r="Y22" s="7">
        <f t="shared" si="5"/>
        <v>5.4648160073554441E-2</v>
      </c>
      <c r="Z22" s="7">
        <f t="shared" si="4"/>
        <v>5.6663605495688316E-2</v>
      </c>
      <c r="AA22" s="7">
        <f t="shared" si="4"/>
        <v>6.3671074063652966E-2</v>
      </c>
      <c r="AB22" s="7">
        <f t="shared" si="4"/>
        <v>5.9269012491252861E-2</v>
      </c>
      <c r="AC22" s="7">
        <f t="shared" si="4"/>
        <v>6.9809763119103585E-2</v>
      </c>
      <c r="AD22" s="7">
        <f t="shared" si="4"/>
        <v>0.10669237958668465</v>
      </c>
      <c r="AE22" s="7">
        <f t="shared" si="2"/>
        <v>0.10553606861351794</v>
      </c>
      <c r="AF22" s="7">
        <f t="shared" si="3"/>
        <v>-4.5532003254303108E-2</v>
      </c>
    </row>
    <row r="23" spans="1:32" x14ac:dyDescent="0.3">
      <c r="A23" s="6" t="s">
        <v>36</v>
      </c>
      <c r="B23">
        <v>150807.29870129871</v>
      </c>
      <c r="C23">
        <v>141324.42857142858</v>
      </c>
      <c r="D23">
        <v>143484</v>
      </c>
      <c r="E23">
        <v>135017.56287878787</v>
      </c>
      <c r="F23">
        <v>138556.1</v>
      </c>
      <c r="G23">
        <v>148980.06666666668</v>
      </c>
      <c r="H23">
        <v>147665.13636363635</v>
      </c>
      <c r="I23">
        <v>154097.69696969699</v>
      </c>
      <c r="J23">
        <v>165436.93939393939</v>
      </c>
      <c r="K23">
        <v>172323.82575757575</v>
      </c>
      <c r="L23">
        <v>183759.40151515149</v>
      </c>
      <c r="M23">
        <v>195020.73484848486</v>
      </c>
      <c r="N23">
        <v>212583.9621212121</v>
      </c>
      <c r="O23">
        <v>227725.66666666666</v>
      </c>
      <c r="P23">
        <v>241031.31944444447</v>
      </c>
      <c r="Q23">
        <v>218362.93939393942</v>
      </c>
      <c r="R23" s="7">
        <f t="shared" si="1"/>
        <v>-6.2880710758255035E-2</v>
      </c>
      <c r="S23" s="7">
        <f t="shared" si="1"/>
        <v>1.5280949305094297E-2</v>
      </c>
      <c r="T23" s="7">
        <f t="shared" si="1"/>
        <v>-5.9006140902206052E-2</v>
      </c>
      <c r="U23" s="7">
        <f t="shared" si="1"/>
        <v>2.6207976545902133E-2</v>
      </c>
      <c r="V23" s="7">
        <f t="shared" si="1"/>
        <v>7.5232823864605558E-2</v>
      </c>
      <c r="W23" s="7">
        <f t="shared" si="1"/>
        <v>-8.8262163687468278E-3</v>
      </c>
      <c r="X23" s="7">
        <f t="shared" si="1"/>
        <v>4.3561809946932761E-2</v>
      </c>
      <c r="Y23" s="7">
        <f t="shared" si="5"/>
        <v>7.3584762441143051E-2</v>
      </c>
      <c r="Z23" s="7">
        <f t="shared" si="4"/>
        <v>4.1628468157509008E-2</v>
      </c>
      <c r="AA23" s="7">
        <f t="shared" si="4"/>
        <v>6.6360967250479061E-2</v>
      </c>
      <c r="AB23" s="7">
        <f t="shared" si="4"/>
        <v>6.1283032271983333E-2</v>
      </c>
      <c r="AC23" s="7">
        <f t="shared" si="4"/>
        <v>9.0058256043248047E-2</v>
      </c>
      <c r="AD23" s="7">
        <f t="shared" si="4"/>
        <v>7.1226937320986575E-2</v>
      </c>
      <c r="AE23" s="7">
        <f t="shared" si="2"/>
        <v>5.8428428259928882E-2</v>
      </c>
      <c r="AF23" s="7">
        <f t="shared" si="3"/>
        <v>-9.4047446210532418E-2</v>
      </c>
    </row>
    <row r="24" spans="1:32" x14ac:dyDescent="0.3">
      <c r="A24" s="6" t="s">
        <v>44</v>
      </c>
      <c r="B24">
        <v>121644.76046176048</v>
      </c>
      <c r="C24">
        <v>121169.0648148148</v>
      </c>
      <c r="D24">
        <v>118476.86111111108</v>
      </c>
      <c r="E24">
        <v>115765.7314814815</v>
      </c>
      <c r="F24">
        <v>120653.5648148148</v>
      </c>
      <c r="G24">
        <v>124723.65740740742</v>
      </c>
      <c r="H24">
        <v>125136.98711137348</v>
      </c>
      <c r="I24">
        <v>131502.51515151517</v>
      </c>
      <c r="J24">
        <v>133729.64583333334</v>
      </c>
      <c r="K24">
        <v>137764.75270562773</v>
      </c>
      <c r="L24">
        <v>146016.34523809521</v>
      </c>
      <c r="M24">
        <v>155027.49343434346</v>
      </c>
      <c r="N24">
        <v>166213.109375</v>
      </c>
      <c r="O24">
        <v>185358.02604166666</v>
      </c>
      <c r="P24">
        <v>198468.71078431368</v>
      </c>
      <c r="Q24">
        <v>191032.94736842104</v>
      </c>
      <c r="R24" s="7">
        <f t="shared" si="1"/>
        <v>-3.9105313302434837E-3</v>
      </c>
      <c r="S24" s="7">
        <f t="shared" si="1"/>
        <v>-2.2218572932111619E-2</v>
      </c>
      <c r="T24" s="7">
        <f t="shared" si="1"/>
        <v>-2.2883199337016533E-2</v>
      </c>
      <c r="U24" s="7">
        <f t="shared" si="1"/>
        <v>4.2221763476829779E-2</v>
      </c>
      <c r="V24" s="7">
        <f t="shared" si="1"/>
        <v>3.3733711878630335E-2</v>
      </c>
      <c r="W24" s="7">
        <f t="shared" si="1"/>
        <v>3.3139639468391696E-3</v>
      </c>
      <c r="X24" s="7">
        <f t="shared" si="1"/>
        <v>5.0868477714556791E-2</v>
      </c>
      <c r="Y24" s="7">
        <f t="shared" si="5"/>
        <v>1.693603106565765E-2</v>
      </c>
      <c r="Z24" s="7">
        <f t="shared" si="4"/>
        <v>3.017361518569581E-2</v>
      </c>
      <c r="AA24" s="7">
        <f t="shared" si="4"/>
        <v>5.9896253362420437E-2</v>
      </c>
      <c r="AB24" s="7">
        <f t="shared" si="4"/>
        <v>6.1713284095384069E-2</v>
      </c>
      <c r="AC24" s="7">
        <f t="shared" si="4"/>
        <v>7.2152465945621594E-2</v>
      </c>
      <c r="AD24" s="7">
        <f t="shared" si="4"/>
        <v>0.11518295240764102</v>
      </c>
      <c r="AE24" s="7">
        <f t="shared" si="2"/>
        <v>7.0731680859073595E-2</v>
      </c>
      <c r="AF24" s="7">
        <f t="shared" si="3"/>
        <v>-3.7465670969029828E-2</v>
      </c>
    </row>
    <row r="25" spans="1:32" x14ac:dyDescent="0.3">
      <c r="A25" s="6" t="s">
        <v>143</v>
      </c>
      <c r="B25">
        <v>130663.09090909091</v>
      </c>
      <c r="C25">
        <v>131179.16666666666</v>
      </c>
      <c r="D25">
        <v>123263.95833333334</v>
      </c>
      <c r="E25">
        <v>113121.875</v>
      </c>
      <c r="F25">
        <v>117177.33333333334</v>
      </c>
      <c r="G25">
        <v>122752.66666666666</v>
      </c>
      <c r="H25">
        <v>127272.08333333333</v>
      </c>
      <c r="I25">
        <v>138277.08333333334</v>
      </c>
      <c r="J25">
        <v>143764.04166666666</v>
      </c>
      <c r="K25">
        <v>150459.16666666669</v>
      </c>
      <c r="L25">
        <v>158842</v>
      </c>
      <c r="M25">
        <v>168800.04166666669</v>
      </c>
      <c r="N25">
        <v>188541.91666666666</v>
      </c>
      <c r="O25">
        <v>203866.66666666669</v>
      </c>
      <c r="P25">
        <v>222995.375</v>
      </c>
      <c r="Q25">
        <v>215650</v>
      </c>
      <c r="R25" s="7">
        <f t="shared" si="1"/>
        <v>3.9496674537938632E-3</v>
      </c>
      <c r="S25" s="7">
        <f t="shared" si="1"/>
        <v>-6.0338913064193228E-2</v>
      </c>
      <c r="T25" s="7">
        <f t="shared" si="1"/>
        <v>-8.2279390265132313E-2</v>
      </c>
      <c r="U25" s="7">
        <f t="shared" si="1"/>
        <v>3.5850345773824406E-2</v>
      </c>
      <c r="V25" s="7">
        <f t="shared" si="1"/>
        <v>4.7580305633626356E-2</v>
      </c>
      <c r="W25" s="7">
        <f t="shared" si="1"/>
        <v>3.6817258552427963E-2</v>
      </c>
      <c r="X25" s="7">
        <f t="shared" si="1"/>
        <v>8.6468294631252718E-2</v>
      </c>
      <c r="Y25" s="7">
        <f t="shared" si="5"/>
        <v>3.9680894339565641E-2</v>
      </c>
      <c r="Z25" s="7">
        <f t="shared" si="4"/>
        <v>4.6570233574285851E-2</v>
      </c>
      <c r="AA25" s="7">
        <f t="shared" si="4"/>
        <v>5.5715005732452187E-2</v>
      </c>
      <c r="AB25" s="7">
        <f t="shared" si="4"/>
        <v>6.269149007609251E-2</v>
      </c>
      <c r="AC25" s="7">
        <f t="shared" si="4"/>
        <v>0.11695420691296217</v>
      </c>
      <c r="AD25" s="7">
        <f t="shared" si="4"/>
        <v>8.128033421392164E-2</v>
      </c>
      <c r="AE25" s="7">
        <f t="shared" si="2"/>
        <v>9.3829504578155559E-2</v>
      </c>
      <c r="AF25" s="7">
        <f t="shared" si="3"/>
        <v>-3.2939584509319983E-2</v>
      </c>
    </row>
    <row r="26" spans="1:32" x14ac:dyDescent="0.3">
      <c r="A26" s="6" t="s">
        <v>375</v>
      </c>
      <c r="B26">
        <v>196183.22727272729</v>
      </c>
      <c r="C26">
        <v>187348.79166666669</v>
      </c>
      <c r="D26">
        <v>186944.95833333334</v>
      </c>
      <c r="E26">
        <v>183239.52083333331</v>
      </c>
      <c r="F26">
        <v>186268.75</v>
      </c>
      <c r="G26">
        <v>194039.12499999997</v>
      </c>
      <c r="H26">
        <v>202485.6875</v>
      </c>
      <c r="I26">
        <v>214210.6875</v>
      </c>
      <c r="J26">
        <v>227803.125</v>
      </c>
      <c r="K26">
        <v>241046.87500000003</v>
      </c>
      <c r="L26">
        <v>258991.41666666666</v>
      </c>
      <c r="M26">
        <v>279287.08333333337</v>
      </c>
      <c r="N26">
        <v>312621.72916666669</v>
      </c>
      <c r="O26">
        <v>394986.66666666663</v>
      </c>
      <c r="P26">
        <v>456335.95833333331</v>
      </c>
      <c r="Q26">
        <v>443710.1875</v>
      </c>
      <c r="R26" s="7">
        <f t="shared" si="1"/>
        <v>-4.5031554067459977E-2</v>
      </c>
      <c r="S26" s="7">
        <f t="shared" si="1"/>
        <v>-2.1555160817468646E-3</v>
      </c>
      <c r="T26" s="7">
        <f t="shared" si="1"/>
        <v>-1.9821007921449404E-2</v>
      </c>
      <c r="U26" s="7">
        <f t="shared" si="1"/>
        <v>1.6531527439552416E-2</v>
      </c>
      <c r="V26" s="7">
        <f t="shared" si="1"/>
        <v>4.1715934637452448E-2</v>
      </c>
      <c r="W26" s="7">
        <f t="shared" si="1"/>
        <v>4.3530202993855134E-2</v>
      </c>
      <c r="X26" s="7">
        <f t="shared" si="1"/>
        <v>5.7905327259241468E-2</v>
      </c>
      <c r="Y26" s="7">
        <f t="shared" si="5"/>
        <v>6.3453591688790043E-2</v>
      </c>
      <c r="Z26" s="7">
        <f t="shared" si="4"/>
        <v>5.8136823188883073E-2</v>
      </c>
      <c r="AA26" s="7">
        <f t="shared" si="4"/>
        <v>7.4444199563535624E-2</v>
      </c>
      <c r="AB26" s="7">
        <f t="shared" si="4"/>
        <v>7.8364244374894212E-2</v>
      </c>
      <c r="AC26" s="7">
        <f t="shared" si="4"/>
        <v>0.11935620307061573</v>
      </c>
      <c r="AD26" s="7">
        <f t="shared" si="4"/>
        <v>0.26346517153351512</v>
      </c>
      <c r="AE26" s="7">
        <f t="shared" si="2"/>
        <v>0.15531990531325959</v>
      </c>
      <c r="AF26" s="7">
        <f t="shared" si="3"/>
        <v>-2.7667709727381914E-2</v>
      </c>
    </row>
    <row r="27" spans="1:32" x14ac:dyDescent="0.3">
      <c r="A27" s="6" t="s">
        <v>47</v>
      </c>
      <c r="B27">
        <v>162498.44090909092</v>
      </c>
      <c r="C27">
        <v>158829.06666666668</v>
      </c>
      <c r="D27">
        <v>151042.77766798419</v>
      </c>
      <c r="E27">
        <v>145394.78863636361</v>
      </c>
      <c r="F27">
        <v>145868.97530864202</v>
      </c>
      <c r="G27">
        <v>146357.26686507938</v>
      </c>
      <c r="H27">
        <v>148449.18312434692</v>
      </c>
      <c r="I27">
        <v>154728.56388888886</v>
      </c>
      <c r="J27">
        <v>161405.29032258064</v>
      </c>
      <c r="K27">
        <v>168942.71874999997</v>
      </c>
      <c r="L27">
        <v>179552.83854166663</v>
      </c>
      <c r="M27">
        <v>185934.04188948305</v>
      </c>
      <c r="N27">
        <v>205966.67698412694</v>
      </c>
      <c r="O27">
        <v>237371.95238095237</v>
      </c>
      <c r="P27">
        <v>269982.5523809524</v>
      </c>
      <c r="Q27">
        <v>264854.62962962961</v>
      </c>
      <c r="R27" s="7">
        <f t="shared" si="1"/>
        <v>-2.258098121985708E-2</v>
      </c>
      <c r="S27" s="7">
        <f t="shared" si="1"/>
        <v>-4.9023073434181365E-2</v>
      </c>
      <c r="T27" s="7">
        <f t="shared" si="1"/>
        <v>-3.7393307504154587E-2</v>
      </c>
      <c r="U27" s="7">
        <f t="shared" si="1"/>
        <v>3.2613732357654988E-3</v>
      </c>
      <c r="V27" s="7">
        <f t="shared" si="1"/>
        <v>3.3474668304496235E-3</v>
      </c>
      <c r="W27" s="7">
        <f t="shared" si="1"/>
        <v>1.4293217576931057E-2</v>
      </c>
      <c r="X27" s="7">
        <f t="shared" si="1"/>
        <v>4.2299867418482767E-2</v>
      </c>
      <c r="Y27" s="7">
        <f t="shared" si="5"/>
        <v>4.3151220859817152E-2</v>
      </c>
      <c r="Z27" s="7">
        <f t="shared" si="4"/>
        <v>4.6698769367194935E-2</v>
      </c>
      <c r="AA27" s="7">
        <f t="shared" si="4"/>
        <v>6.2803060529453322E-2</v>
      </c>
      <c r="AB27" s="7">
        <f t="shared" si="4"/>
        <v>3.5539417809513578E-2</v>
      </c>
      <c r="AC27" s="7">
        <f t="shared" si="4"/>
        <v>0.10774054547015681</v>
      </c>
      <c r="AD27" s="7">
        <f t="shared" si="4"/>
        <v>0.1524774582795532</v>
      </c>
      <c r="AE27" s="7">
        <f t="shared" si="2"/>
        <v>0.13738185861008587</v>
      </c>
      <c r="AF27" s="7">
        <f t="shared" si="3"/>
        <v>-1.8993533863948229E-2</v>
      </c>
    </row>
    <row r="28" spans="1:32" x14ac:dyDescent="0.3">
      <c r="A28" s="6" t="s">
        <v>239</v>
      </c>
      <c r="B28">
        <v>137153</v>
      </c>
      <c r="C28">
        <v>136713.66666666666</v>
      </c>
      <c r="D28">
        <v>149159.83333333334</v>
      </c>
      <c r="E28">
        <v>150299.16666666666</v>
      </c>
      <c r="F28">
        <v>151957.41666666666</v>
      </c>
      <c r="G28">
        <v>159362.66666666666</v>
      </c>
      <c r="H28">
        <v>163312.5</v>
      </c>
      <c r="I28">
        <v>178831.25</v>
      </c>
      <c r="J28">
        <v>195999.16666666666</v>
      </c>
      <c r="K28">
        <v>204201.16666666666</v>
      </c>
      <c r="L28">
        <v>211908.75</v>
      </c>
      <c r="M28">
        <v>213823.91666666666</v>
      </c>
      <c r="N28">
        <v>229087.91666666666</v>
      </c>
      <c r="O28">
        <v>245585.5</v>
      </c>
      <c r="P28">
        <v>266570.83333333331</v>
      </c>
      <c r="Q28">
        <v>268462.5</v>
      </c>
      <c r="R28" s="7">
        <f t="shared" si="1"/>
        <v>-3.2032353162770267E-3</v>
      </c>
      <c r="S28" s="7">
        <f t="shared" si="1"/>
        <v>9.1038203934744544E-2</v>
      </c>
      <c r="T28" s="7">
        <f t="shared" si="1"/>
        <v>7.6383387395398935E-3</v>
      </c>
      <c r="U28" s="7">
        <f t="shared" si="1"/>
        <v>1.1032995303810734E-2</v>
      </c>
      <c r="V28" s="7">
        <f t="shared" si="1"/>
        <v>4.873240255356627E-2</v>
      </c>
      <c r="W28" s="7">
        <f t="shared" si="1"/>
        <v>2.478518599086367E-2</v>
      </c>
      <c r="X28" s="7">
        <f t="shared" si="1"/>
        <v>9.5024875621890548E-2</v>
      </c>
      <c r="Y28" s="7">
        <f t="shared" si="5"/>
        <v>9.6000652384114399E-2</v>
      </c>
      <c r="Z28" s="7">
        <f t="shared" si="4"/>
        <v>4.1847116696924737E-2</v>
      </c>
      <c r="AA28" s="7">
        <f t="shared" si="4"/>
        <v>3.7745050428213404E-2</v>
      </c>
      <c r="AB28" s="7">
        <f t="shared" si="4"/>
        <v>9.0376950770869862E-3</v>
      </c>
      <c r="AC28" s="7">
        <f t="shared" si="4"/>
        <v>7.1385840452054206E-2</v>
      </c>
      <c r="AD28" s="7">
        <f t="shared" si="4"/>
        <v>7.2014201243700157E-2</v>
      </c>
      <c r="AE28" s="7">
        <f t="shared" si="2"/>
        <v>8.5450213197983238E-2</v>
      </c>
      <c r="AF28" s="7">
        <f t="shared" si="3"/>
        <v>7.0963002328962707E-3</v>
      </c>
    </row>
    <row r="29" spans="1:32" x14ac:dyDescent="0.3">
      <c r="A29" s="6" t="s">
        <v>97</v>
      </c>
      <c r="B29">
        <v>129047.72727272726</v>
      </c>
      <c r="C29">
        <v>127485.41666666667</v>
      </c>
      <c r="D29">
        <v>129562.5</v>
      </c>
      <c r="E29">
        <v>128922.625</v>
      </c>
      <c r="F29">
        <v>132297.54166666669</v>
      </c>
      <c r="G29">
        <v>135974.16666666669</v>
      </c>
      <c r="H29">
        <v>140633.33333333331</v>
      </c>
      <c r="I29">
        <v>148577.08333333334</v>
      </c>
      <c r="J29">
        <v>156486.45833333334</v>
      </c>
      <c r="K29">
        <v>162843.75</v>
      </c>
      <c r="L29">
        <v>178763.54166666669</v>
      </c>
      <c r="M29">
        <v>187254.16666666669</v>
      </c>
      <c r="N29">
        <v>201246.41666666669</v>
      </c>
      <c r="O29">
        <v>227834.91666666669</v>
      </c>
      <c r="P29">
        <v>250584.29166666666</v>
      </c>
      <c r="Q29">
        <v>219375.16666666666</v>
      </c>
      <c r="R29" s="7">
        <f t="shared" si="1"/>
        <v>-1.210645579800745E-2</v>
      </c>
      <c r="S29" s="7">
        <f t="shared" si="1"/>
        <v>1.6292713218832182E-2</v>
      </c>
      <c r="T29" s="7">
        <f t="shared" si="1"/>
        <v>-4.9387361312108052E-3</v>
      </c>
      <c r="U29" s="7">
        <f t="shared" si="1"/>
        <v>2.6177846337418945E-2</v>
      </c>
      <c r="V29" s="7">
        <f t="shared" si="1"/>
        <v>2.7790576859421358E-2</v>
      </c>
      <c r="W29" s="7">
        <f t="shared" si="1"/>
        <v>3.4265087118263593E-2</v>
      </c>
      <c r="X29" s="7">
        <f t="shared" si="1"/>
        <v>5.6485541597535174E-2</v>
      </c>
      <c r="Y29" s="7">
        <f t="shared" si="5"/>
        <v>5.3234151745025729E-2</v>
      </c>
      <c r="Z29" s="7">
        <f t="shared" si="4"/>
        <v>4.0625187216678696E-2</v>
      </c>
      <c r="AA29" s="7">
        <f t="shared" si="4"/>
        <v>9.7761146293098053E-2</v>
      </c>
      <c r="AB29" s="7">
        <f t="shared" si="4"/>
        <v>4.749640178774335E-2</v>
      </c>
      <c r="AC29" s="7">
        <f t="shared" si="4"/>
        <v>7.4723303887318918E-2</v>
      </c>
      <c r="AD29" s="7">
        <f t="shared" si="4"/>
        <v>0.13211912261791822</v>
      </c>
      <c r="AE29" s="7">
        <f t="shared" si="2"/>
        <v>9.9850257075755372E-2</v>
      </c>
      <c r="AF29" s="7">
        <f t="shared" si="3"/>
        <v>-0.12454541660382742</v>
      </c>
    </row>
    <row r="30" spans="1:32" x14ac:dyDescent="0.3">
      <c r="A30" s="6" t="s">
        <v>177</v>
      </c>
      <c r="B30">
        <v>214042.04545454547</v>
      </c>
      <c r="C30">
        <v>190339.58333333334</v>
      </c>
      <c r="D30">
        <v>193903.125</v>
      </c>
      <c r="E30">
        <v>184371.87499999997</v>
      </c>
      <c r="F30">
        <v>180444.79166666666</v>
      </c>
      <c r="G30">
        <v>188547.91666666666</v>
      </c>
      <c r="H30">
        <v>192431.25</v>
      </c>
      <c r="I30">
        <v>201288.89583333334</v>
      </c>
      <c r="J30">
        <v>209611.08333333331</v>
      </c>
      <c r="K30">
        <v>222534.54166666669</v>
      </c>
      <c r="L30">
        <v>233808.6875</v>
      </c>
      <c r="M30">
        <v>245231.95833333334</v>
      </c>
      <c r="N30">
        <v>274729.85416666669</v>
      </c>
      <c r="O30">
        <v>324120.70833333337</v>
      </c>
      <c r="P30">
        <v>370086.10416666663</v>
      </c>
      <c r="Q30">
        <v>366116.625</v>
      </c>
      <c r="R30" s="7">
        <f t="shared" si="1"/>
        <v>-0.11073741175887634</v>
      </c>
      <c r="S30" s="7">
        <f t="shared" si="1"/>
        <v>1.8722020949399596E-2</v>
      </c>
      <c r="T30" s="7">
        <f t="shared" si="1"/>
        <v>-4.9154700317491168E-2</v>
      </c>
      <c r="U30" s="7">
        <f t="shared" si="1"/>
        <v>-2.1299796041740718E-2</v>
      </c>
      <c r="V30" s="7">
        <f t="shared" si="1"/>
        <v>4.4906394499702705E-2</v>
      </c>
      <c r="W30" s="7">
        <f t="shared" si="1"/>
        <v>2.0596002342463837E-2</v>
      </c>
      <c r="X30" s="7">
        <f t="shared" si="1"/>
        <v>4.6030183940151834E-2</v>
      </c>
      <c r="Y30" s="7">
        <f t="shared" si="5"/>
        <v>4.1344493771234753E-2</v>
      </c>
      <c r="Z30" s="7">
        <f t="shared" si="4"/>
        <v>6.1654460860649657E-2</v>
      </c>
      <c r="AA30" s="7">
        <f t="shared" si="4"/>
        <v>5.0662453338236352E-2</v>
      </c>
      <c r="AB30" s="7">
        <f t="shared" si="4"/>
        <v>4.8857341253982889E-2</v>
      </c>
      <c r="AC30" s="7">
        <f t="shared" si="4"/>
        <v>0.12028569210069313</v>
      </c>
      <c r="AD30" s="7">
        <f t="shared" si="4"/>
        <v>0.17977971238867763</v>
      </c>
      <c r="AE30" s="7">
        <f t="shared" si="2"/>
        <v>0.14181567129632877</v>
      </c>
      <c r="AF30" s="7">
        <f t="shared" si="3"/>
        <v>-1.0725826022581465E-2</v>
      </c>
    </row>
    <row r="31" spans="1:32" x14ac:dyDescent="0.3">
      <c r="A31" s="6" t="s">
        <v>189</v>
      </c>
      <c r="B31">
        <v>254371.59090909094</v>
      </c>
      <c r="C31">
        <v>236547.125</v>
      </c>
      <c r="D31">
        <v>238326.97916666669</v>
      </c>
      <c r="E31">
        <v>231311.27083333334</v>
      </c>
      <c r="F31">
        <v>226983.22916666669</v>
      </c>
      <c r="G31">
        <v>224396.125</v>
      </c>
      <c r="H31">
        <v>231698.95833333331</v>
      </c>
      <c r="I31">
        <v>228452.5</v>
      </c>
      <c r="J31">
        <v>224224.58333333334</v>
      </c>
      <c r="K31">
        <v>230666.5</v>
      </c>
      <c r="L31">
        <v>237059.95833333331</v>
      </c>
      <c r="M31">
        <v>243716.66666666669</v>
      </c>
      <c r="N31">
        <v>273968.75</v>
      </c>
      <c r="O31">
        <v>308614.70833333331</v>
      </c>
      <c r="P31">
        <v>333413.66666666669</v>
      </c>
      <c r="Q31">
        <v>337484.375</v>
      </c>
      <c r="R31" s="7">
        <f t="shared" si="1"/>
        <v>-7.0072549553936506E-2</v>
      </c>
      <c r="S31" s="7">
        <f t="shared" si="1"/>
        <v>7.5243111353253019E-3</v>
      </c>
      <c r="T31" s="7">
        <f t="shared" si="1"/>
        <v>-2.9437323285279933E-2</v>
      </c>
      <c r="U31" s="7">
        <f t="shared" si="1"/>
        <v>-1.8710898310636753E-2</v>
      </c>
      <c r="V31" s="7">
        <f t="shared" si="1"/>
        <v>-1.1397776726345964E-2</v>
      </c>
      <c r="W31" s="7">
        <f t="shared" si="1"/>
        <v>3.2544382543741847E-2</v>
      </c>
      <c r="X31" s="7">
        <f t="shared" si="1"/>
        <v>-1.4011536161775929E-2</v>
      </c>
      <c r="Y31" s="7">
        <f t="shared" si="5"/>
        <v>-1.8506764717683793E-2</v>
      </c>
      <c r="Z31" s="7">
        <f t="shared" si="4"/>
        <v>2.872975197857798E-2</v>
      </c>
      <c r="AA31" s="7">
        <f t="shared" si="4"/>
        <v>2.7717324940263601E-2</v>
      </c>
      <c r="AB31" s="7">
        <f t="shared" si="4"/>
        <v>2.8080272940794505E-2</v>
      </c>
      <c r="AC31" s="7">
        <f t="shared" si="4"/>
        <v>0.12412808589208772</v>
      </c>
      <c r="AD31" s="7">
        <f t="shared" si="4"/>
        <v>0.12645952625375453</v>
      </c>
      <c r="AE31" s="7">
        <f t="shared" si="2"/>
        <v>8.0355724026439243E-2</v>
      </c>
      <c r="AF31" s="7">
        <f t="shared" si="3"/>
        <v>1.2209182586996475E-2</v>
      </c>
    </row>
    <row r="32" spans="1:32" x14ac:dyDescent="0.3">
      <c r="A32" s="6" t="s">
        <v>102</v>
      </c>
      <c r="B32">
        <v>183443</v>
      </c>
      <c r="C32">
        <v>179432.29166666669</v>
      </c>
      <c r="D32">
        <v>177131.25</v>
      </c>
      <c r="E32">
        <v>165747.91666666666</v>
      </c>
      <c r="F32">
        <v>165247.91666666669</v>
      </c>
      <c r="G32">
        <v>160116.11111111112</v>
      </c>
      <c r="H32">
        <v>160840.47222222222</v>
      </c>
      <c r="I32">
        <v>160404.86111111112</v>
      </c>
      <c r="J32">
        <v>169862.88888888888</v>
      </c>
      <c r="K32">
        <v>162694.20833333331</v>
      </c>
      <c r="L32">
        <v>176017.70833333334</v>
      </c>
      <c r="M32">
        <v>187002.08333333331</v>
      </c>
      <c r="N32">
        <v>198024.65476190479</v>
      </c>
      <c r="O32">
        <v>215244.52380952382</v>
      </c>
      <c r="P32">
        <v>236671.58333333334</v>
      </c>
      <c r="Q32">
        <v>229608.78571428571</v>
      </c>
      <c r="R32" s="7">
        <f t="shared" si="1"/>
        <v>-2.1863512553399769E-2</v>
      </c>
      <c r="S32" s="7">
        <f t="shared" si="1"/>
        <v>-1.2824010914051949E-2</v>
      </c>
      <c r="T32" s="7">
        <f t="shared" si="1"/>
        <v>-6.4264963598085284E-2</v>
      </c>
      <c r="U32" s="7">
        <f t="shared" si="1"/>
        <v>-3.0166291682900241E-3</v>
      </c>
      <c r="V32" s="7">
        <f t="shared" si="1"/>
        <v>-3.1055190643687759E-2</v>
      </c>
      <c r="W32" s="7">
        <f t="shared" si="1"/>
        <v>4.5239739217025517E-3</v>
      </c>
      <c r="X32" s="7">
        <f t="shared" si="1"/>
        <v>-2.7083426521481548E-3</v>
      </c>
      <c r="Y32" s="7">
        <f t="shared" si="5"/>
        <v>5.8963473502378794E-2</v>
      </c>
      <c r="Z32" s="7">
        <f t="shared" si="4"/>
        <v>-4.2202747183022166E-2</v>
      </c>
      <c r="AA32" s="7">
        <f t="shared" si="4"/>
        <v>8.1892896720099584E-2</v>
      </c>
      <c r="AB32" s="7">
        <f t="shared" si="4"/>
        <v>6.2404942684507192E-2</v>
      </c>
      <c r="AC32" s="7">
        <f t="shared" si="4"/>
        <v>5.8943575558586807E-2</v>
      </c>
      <c r="AD32" s="7">
        <f t="shared" si="4"/>
        <v>8.6958207645019533E-2</v>
      </c>
      <c r="AE32" s="7">
        <f t="shared" si="2"/>
        <v>9.9547524576146518E-2</v>
      </c>
      <c r="AF32" s="7">
        <f t="shared" si="3"/>
        <v>-2.9842186880121711E-2</v>
      </c>
    </row>
    <row r="33" spans="1:32" x14ac:dyDescent="0.3">
      <c r="A33" s="6" t="s">
        <v>57</v>
      </c>
      <c r="B33">
        <v>253557.27272727271</v>
      </c>
      <c r="C33">
        <v>196201.51515151517</v>
      </c>
      <c r="D33">
        <v>173008.18333333332</v>
      </c>
      <c r="E33">
        <v>145874.48611111112</v>
      </c>
      <c r="F33">
        <v>152201.91666666669</v>
      </c>
      <c r="G33">
        <v>177357.26190476192</v>
      </c>
      <c r="H33">
        <v>196709.21428571429</v>
      </c>
      <c r="I33">
        <v>217059.86904761902</v>
      </c>
      <c r="J33">
        <v>235356.16666666666</v>
      </c>
      <c r="K33">
        <v>258870.19047619044</v>
      </c>
      <c r="L33">
        <v>292774.90476190479</v>
      </c>
      <c r="M33">
        <v>311883.76190476184</v>
      </c>
      <c r="N33">
        <v>337094.94047619042</v>
      </c>
      <c r="O33">
        <v>401410.95238095237</v>
      </c>
      <c r="P33">
        <v>443562.83333333337</v>
      </c>
      <c r="Q33">
        <v>405070.3125</v>
      </c>
      <c r="R33" s="7">
        <f t="shared" si="1"/>
        <v>-0.22620434807030615</v>
      </c>
      <c r="S33" s="7">
        <f t="shared" si="1"/>
        <v>-0.1182117875097497</v>
      </c>
      <c r="T33" s="7">
        <f t="shared" si="1"/>
        <v>-0.15683476179819739</v>
      </c>
      <c r="U33" s="7">
        <f t="shared" si="1"/>
        <v>4.3375854984921913E-2</v>
      </c>
      <c r="V33" s="7">
        <f t="shared" si="1"/>
        <v>0.16527613967692195</v>
      </c>
      <c r="W33" s="7">
        <f t="shared" si="1"/>
        <v>0.1091128278206283</v>
      </c>
      <c r="X33" s="7">
        <f t="shared" si="1"/>
        <v>0.1034555236052441</v>
      </c>
      <c r="Y33" s="7">
        <f t="shared" si="5"/>
        <v>8.4291480038780245E-2</v>
      </c>
      <c r="Z33" s="7">
        <f t="shared" si="4"/>
        <v>9.9908254551182171E-2</v>
      </c>
      <c r="AA33" s="7">
        <f t="shared" si="4"/>
        <v>0.13097187522188936</v>
      </c>
      <c r="AB33" s="7">
        <f t="shared" si="4"/>
        <v>6.5268084224626627E-2</v>
      </c>
      <c r="AC33" s="7">
        <f t="shared" si="4"/>
        <v>8.0835175314857122E-2</v>
      </c>
      <c r="AD33" s="7">
        <f t="shared" si="4"/>
        <v>0.19079494878774278</v>
      </c>
      <c r="AE33" s="7">
        <f t="shared" si="2"/>
        <v>0.10500929459537384</v>
      </c>
      <c r="AF33" s="7">
        <f t="shared" si="3"/>
        <v>-8.6780311470340432E-2</v>
      </c>
    </row>
    <row r="34" spans="1:32" x14ac:dyDescent="0.3">
      <c r="A34" s="6" t="s">
        <v>9</v>
      </c>
      <c r="B34">
        <v>140853.44155844155</v>
      </c>
      <c r="C34">
        <v>142090.6</v>
      </c>
      <c r="D34">
        <v>145375.89629629627</v>
      </c>
      <c r="E34">
        <v>142194.73958333331</v>
      </c>
      <c r="F34">
        <v>140984.47916666666</v>
      </c>
      <c r="G34">
        <v>145700.03645833334</v>
      </c>
      <c r="H34">
        <v>145382.6875</v>
      </c>
      <c r="I34">
        <v>148643.78645833331</v>
      </c>
      <c r="J34">
        <v>152054.91145833334</v>
      </c>
      <c r="K34">
        <v>158150.60937499997</v>
      </c>
      <c r="L34">
        <v>164925.171875</v>
      </c>
      <c r="M34">
        <v>172487.359375</v>
      </c>
      <c r="N34">
        <v>188797.02579365077</v>
      </c>
      <c r="O34">
        <v>213100.01315789472</v>
      </c>
      <c r="P34">
        <v>236635.11842105264</v>
      </c>
      <c r="Q34">
        <v>226538.38095238095</v>
      </c>
      <c r="R34" s="7">
        <f t="shared" si="1"/>
        <v>8.783302898886864E-3</v>
      </c>
      <c r="S34" s="7">
        <f t="shared" si="1"/>
        <v>2.3121137473529303E-2</v>
      </c>
      <c r="T34" s="7">
        <f t="shared" si="1"/>
        <v>-2.1882284436474362E-2</v>
      </c>
      <c r="U34" s="7">
        <f t="shared" si="1"/>
        <v>-8.5112882530888785E-3</v>
      </c>
      <c r="V34" s="7">
        <f t="shared" si="1"/>
        <v>3.3447350513613118E-2</v>
      </c>
      <c r="W34" s="7">
        <f t="shared" si="1"/>
        <v>-2.1780980022204533E-3</v>
      </c>
      <c r="X34" s="7">
        <f t="shared" si="1"/>
        <v>2.2431136845873164E-2</v>
      </c>
      <c r="Y34" s="7">
        <f t="shared" si="5"/>
        <v>2.2948318804810651E-2</v>
      </c>
      <c r="Z34" s="7">
        <f t="shared" si="4"/>
        <v>4.0088793306337848E-2</v>
      </c>
      <c r="AA34" s="7">
        <f t="shared" si="4"/>
        <v>4.2836145410837308E-2</v>
      </c>
      <c r="AB34" s="7">
        <f t="shared" si="4"/>
        <v>4.5852233555539537E-2</v>
      </c>
      <c r="AC34" s="7">
        <f t="shared" si="4"/>
        <v>9.4555719779977468E-2</v>
      </c>
      <c r="AD34" s="7">
        <f t="shared" si="4"/>
        <v>0.12872547786216904</v>
      </c>
      <c r="AE34" s="7">
        <f t="shared" si="2"/>
        <v>0.11044159460337423</v>
      </c>
      <c r="AF34" s="7">
        <f t="shared" si="3"/>
        <v>-4.2667958737663936E-2</v>
      </c>
    </row>
    <row r="35" spans="1:32" x14ac:dyDescent="0.3">
      <c r="A35" s="6" t="s">
        <v>54</v>
      </c>
      <c r="B35">
        <v>103431.5104895105</v>
      </c>
      <c r="C35">
        <v>99632.348958333328</v>
      </c>
      <c r="D35">
        <v>100439.19901960786</v>
      </c>
      <c r="E35">
        <v>100012.65642135644</v>
      </c>
      <c r="F35">
        <v>101870.35454545454</v>
      </c>
      <c r="G35">
        <v>103738.49420289855</v>
      </c>
      <c r="H35">
        <v>105023.5688405797</v>
      </c>
      <c r="I35">
        <v>110102.49</v>
      </c>
      <c r="J35">
        <v>113506.71333333332</v>
      </c>
      <c r="K35">
        <v>117853.31017316019</v>
      </c>
      <c r="L35">
        <v>124888.0148809524</v>
      </c>
      <c r="M35">
        <v>131143.3898809524</v>
      </c>
      <c r="N35">
        <v>140321.57550505048</v>
      </c>
      <c r="O35">
        <v>152545.54166666663</v>
      </c>
      <c r="P35">
        <v>164232.18055555556</v>
      </c>
      <c r="Q35">
        <v>160754.02252252251</v>
      </c>
      <c r="R35" s="7">
        <f t="shared" si="1"/>
        <v>-3.6731180983405116E-2</v>
      </c>
      <c r="S35" s="7">
        <f t="shared" si="1"/>
        <v>8.0982740014686853E-3</v>
      </c>
      <c r="T35" s="7">
        <f t="shared" si="1"/>
        <v>-4.2467741918983575E-3</v>
      </c>
      <c r="U35" s="7">
        <f t="shared" si="1"/>
        <v>1.8574630357497519E-2</v>
      </c>
      <c r="V35" s="7">
        <f t="shared" si="1"/>
        <v>1.8338403412647902E-2</v>
      </c>
      <c r="W35" s="7">
        <f t="shared" si="1"/>
        <v>1.2387635347470059E-2</v>
      </c>
      <c r="X35" s="7">
        <f t="shared" si="1"/>
        <v>4.8359822614006245E-2</v>
      </c>
      <c r="Y35" s="7">
        <f t="shared" si="5"/>
        <v>3.0918677073818342E-2</v>
      </c>
      <c r="Z35" s="7">
        <f t="shared" si="4"/>
        <v>3.8293742389159786E-2</v>
      </c>
      <c r="AA35" s="7">
        <f t="shared" si="4"/>
        <v>5.96903446959293E-2</v>
      </c>
      <c r="AB35" s="7">
        <f t="shared" si="4"/>
        <v>5.008787277116096E-2</v>
      </c>
      <c r="AC35" s="7">
        <f t="shared" si="4"/>
        <v>6.9985880587879704E-2</v>
      </c>
      <c r="AD35" s="7">
        <f t="shared" si="4"/>
        <v>8.7113946074359599E-2</v>
      </c>
      <c r="AE35" s="7">
        <f t="shared" si="2"/>
        <v>7.6610819045933684E-2</v>
      </c>
      <c r="AF35" s="7">
        <f t="shared" si="3"/>
        <v>-2.117829782973913E-2</v>
      </c>
    </row>
    <row r="36" spans="1:32" x14ac:dyDescent="0.3">
      <c r="A36" s="6" t="s">
        <v>73</v>
      </c>
      <c r="B36">
        <v>100166.27272727274</v>
      </c>
      <c r="C36">
        <v>102684.58333333334</v>
      </c>
      <c r="D36">
        <v>105720.6</v>
      </c>
      <c r="E36">
        <v>98818.904761904763</v>
      </c>
      <c r="F36">
        <v>108517.6278409091</v>
      </c>
      <c r="G36">
        <v>113374.09375</v>
      </c>
      <c r="H36">
        <v>118381.17708333333</v>
      </c>
      <c r="I36">
        <v>117425.05185185187</v>
      </c>
      <c r="J36">
        <v>122844.75</v>
      </c>
      <c r="K36">
        <v>127063.80833333332</v>
      </c>
      <c r="L36">
        <v>131669.01666666666</v>
      </c>
      <c r="M36">
        <v>142032.22499999998</v>
      </c>
      <c r="N36">
        <v>159878.67297979799</v>
      </c>
      <c r="O36">
        <v>173360.99358974356</v>
      </c>
      <c r="P36">
        <v>186388.86538461538</v>
      </c>
      <c r="Q36">
        <v>184158.69230769231</v>
      </c>
      <c r="R36" s="7">
        <f t="shared" si="1"/>
        <v>2.514130293055155E-2</v>
      </c>
      <c r="S36" s="7">
        <f t="shared" si="1"/>
        <v>2.9566431182869831E-2</v>
      </c>
      <c r="T36" s="7">
        <f t="shared" si="1"/>
        <v>-6.528240700577978E-2</v>
      </c>
      <c r="U36" s="7">
        <f t="shared" si="1"/>
        <v>9.8146433644175052E-2</v>
      </c>
      <c r="V36" s="7">
        <f t="shared" si="1"/>
        <v>4.4752783540483003E-2</v>
      </c>
      <c r="W36" s="7">
        <f t="shared" si="1"/>
        <v>4.4164263349036281E-2</v>
      </c>
      <c r="X36" s="7">
        <f t="shared" si="1"/>
        <v>-8.0766660295023707E-3</v>
      </c>
      <c r="Y36" s="7">
        <f t="shared" si="5"/>
        <v>4.6154530593572503E-2</v>
      </c>
      <c r="Z36" s="7">
        <f t="shared" si="4"/>
        <v>3.4344636896027868E-2</v>
      </c>
      <c r="AA36" s="7">
        <f t="shared" si="4"/>
        <v>3.6243273310778257E-2</v>
      </c>
      <c r="AB36" s="7">
        <f t="shared" si="4"/>
        <v>7.870650663070429E-2</v>
      </c>
      <c r="AC36" s="7">
        <f t="shared" si="4"/>
        <v>0.12565069638103621</v>
      </c>
      <c r="AD36" s="7">
        <f t="shared" si="4"/>
        <v>8.4328449559055163E-2</v>
      </c>
      <c r="AE36" s="7">
        <f t="shared" si="2"/>
        <v>7.5148806690056774E-2</v>
      </c>
      <c r="AF36" s="7">
        <f t="shared" si="3"/>
        <v>-1.1965162577287426E-2</v>
      </c>
    </row>
    <row r="37" spans="1:32" x14ac:dyDescent="0.3">
      <c r="A37" s="6" t="s">
        <v>50</v>
      </c>
      <c r="B37">
        <v>223829.25252525252</v>
      </c>
      <c r="C37">
        <v>196119.99368686869</v>
      </c>
      <c r="D37">
        <v>189408.32638888888</v>
      </c>
      <c r="E37">
        <v>166903.86547619049</v>
      </c>
      <c r="F37">
        <v>171402.62272727271</v>
      </c>
      <c r="G37">
        <v>185097.4944444444</v>
      </c>
      <c r="H37">
        <v>195419.51111111109</v>
      </c>
      <c r="I37">
        <v>207604.48888888891</v>
      </c>
      <c r="J37">
        <v>225651.27222222218</v>
      </c>
      <c r="K37">
        <v>245451.03333333335</v>
      </c>
      <c r="L37">
        <v>268598.96111111104</v>
      </c>
      <c r="M37">
        <v>285408.77777777775</v>
      </c>
      <c r="N37">
        <v>315334.4222222222</v>
      </c>
      <c r="O37">
        <v>376251.41666666674</v>
      </c>
      <c r="P37">
        <v>415250.58333333337</v>
      </c>
      <c r="Q37">
        <v>401772.265625</v>
      </c>
      <c r="R37" s="7">
        <f t="shared" si="1"/>
        <v>-0.12379641412266995</v>
      </c>
      <c r="S37" s="7">
        <f t="shared" si="1"/>
        <v>-3.4222249204718384E-2</v>
      </c>
      <c r="T37" s="7">
        <f t="shared" si="1"/>
        <v>-0.11881452807144675</v>
      </c>
      <c r="U37" s="7">
        <f t="shared" si="1"/>
        <v>2.6954182506479976E-2</v>
      </c>
      <c r="V37" s="7">
        <f t="shared" si="1"/>
        <v>7.9898845765985049E-2</v>
      </c>
      <c r="W37" s="7">
        <f t="shared" si="1"/>
        <v>5.5765296540871152E-2</v>
      </c>
      <c r="X37" s="7">
        <f t="shared" si="1"/>
        <v>6.235292324956089E-2</v>
      </c>
      <c r="Y37" s="7">
        <f t="shared" si="5"/>
        <v>8.6928675916020326E-2</v>
      </c>
      <c r="Z37" s="7">
        <f t="shared" si="4"/>
        <v>8.7744956702979729E-2</v>
      </c>
      <c r="AA37" s="7">
        <f t="shared" si="4"/>
        <v>9.4307721843410533E-2</v>
      </c>
      <c r="AB37" s="7">
        <f t="shared" si="4"/>
        <v>6.2583327192069854E-2</v>
      </c>
      <c r="AC37" s="7">
        <f t="shared" si="4"/>
        <v>0.1048518713315288</v>
      </c>
      <c r="AD37" s="7">
        <f t="shared" si="4"/>
        <v>0.1931821905618511</v>
      </c>
      <c r="AE37" s="7">
        <f t="shared" si="2"/>
        <v>0.1036518799375505</v>
      </c>
      <c r="AF37" s="7">
        <f t="shared" si="3"/>
        <v>-3.2458275194074675E-2</v>
      </c>
    </row>
    <row r="38" spans="1:32" x14ac:dyDescent="0.3">
      <c r="A38" s="6" t="s">
        <v>20</v>
      </c>
      <c r="B38">
        <v>140109.44949494945</v>
      </c>
      <c r="C38">
        <v>135223.40497076022</v>
      </c>
      <c r="D38">
        <v>135151.62719298241</v>
      </c>
      <c r="E38">
        <v>131312.62083333329</v>
      </c>
      <c r="F38">
        <v>132600.8416666667</v>
      </c>
      <c r="G38">
        <v>133714.01666666666</v>
      </c>
      <c r="H38">
        <v>135762.16883116882</v>
      </c>
      <c r="I38">
        <v>137764.53787878784</v>
      </c>
      <c r="J38">
        <v>140864.49637681158</v>
      </c>
      <c r="K38">
        <v>144157.7717391304</v>
      </c>
      <c r="L38">
        <v>148469.88043478262</v>
      </c>
      <c r="M38">
        <v>155353.60869565216</v>
      </c>
      <c r="N38">
        <v>168789.55434782608</v>
      </c>
      <c r="O38">
        <v>184773.26086956522</v>
      </c>
      <c r="P38">
        <v>203884.24275362317</v>
      </c>
      <c r="Q38">
        <v>185125.04807692306</v>
      </c>
      <c r="R38" s="7">
        <f t="shared" si="1"/>
        <v>-3.4873054899593754E-2</v>
      </c>
      <c r="S38" s="7">
        <f t="shared" si="1"/>
        <v>-5.3080883293340271E-4</v>
      </c>
      <c r="T38" s="7">
        <f t="shared" si="1"/>
        <v>-2.8405180458296837E-2</v>
      </c>
      <c r="U38" s="7">
        <f t="shared" si="1"/>
        <v>9.8103352530635214E-3</v>
      </c>
      <c r="V38" s="7">
        <f t="shared" si="1"/>
        <v>8.394931630964074E-3</v>
      </c>
      <c r="W38" s="7">
        <f t="shared" si="1"/>
        <v>1.5317408118910671E-2</v>
      </c>
      <c r="X38" s="7">
        <f t="shared" si="1"/>
        <v>1.4749094426365059E-2</v>
      </c>
      <c r="Y38" s="7">
        <f t="shared" si="5"/>
        <v>2.2501861115748385E-2</v>
      </c>
      <c r="Z38" s="7">
        <f t="shared" si="4"/>
        <v>2.3379030536618176E-2</v>
      </c>
      <c r="AA38" s="7">
        <f t="shared" si="4"/>
        <v>2.9912426112242232E-2</v>
      </c>
      <c r="AB38" s="7">
        <f t="shared" si="4"/>
        <v>4.636447635514402E-2</v>
      </c>
      <c r="AC38" s="7">
        <f t="shared" si="4"/>
        <v>8.64862153186014E-2</v>
      </c>
      <c r="AD38" s="7">
        <f t="shared" si="4"/>
        <v>9.4696064478026726E-2</v>
      </c>
      <c r="AE38" s="7">
        <f t="shared" si="2"/>
        <v>0.10342936956418571</v>
      </c>
      <c r="AF38" s="7">
        <f t="shared" si="3"/>
        <v>-9.2009046031914316E-2</v>
      </c>
    </row>
    <row r="39" spans="1:32" x14ac:dyDescent="0.3">
      <c r="A39" s="6" t="s">
        <v>68</v>
      </c>
      <c r="B39">
        <v>242061.36363636365</v>
      </c>
      <c r="C39">
        <v>215512.5</v>
      </c>
      <c r="D39">
        <v>215995.83333333334</v>
      </c>
      <c r="E39">
        <v>204887.5</v>
      </c>
      <c r="F39">
        <v>198791.66666666666</v>
      </c>
      <c r="G39">
        <v>208283.33333333334</v>
      </c>
      <c r="H39">
        <v>215020.83333333334</v>
      </c>
      <c r="I39">
        <v>225766.66666666666</v>
      </c>
      <c r="J39">
        <v>240491.66666666666</v>
      </c>
      <c r="K39">
        <v>253379.16666666666</v>
      </c>
      <c r="L39">
        <v>267820.83333333331</v>
      </c>
      <c r="M39">
        <v>282804.16666666669</v>
      </c>
      <c r="N39">
        <v>311175</v>
      </c>
      <c r="O39">
        <v>353791.66666666669</v>
      </c>
      <c r="P39">
        <v>388666.66666666669</v>
      </c>
      <c r="Q39">
        <v>387000</v>
      </c>
      <c r="R39" s="7">
        <f t="shared" si="1"/>
        <v>-0.10967823711117583</v>
      </c>
      <c r="S39" s="7">
        <f t="shared" si="1"/>
        <v>2.2427160064188529E-3</v>
      </c>
      <c r="T39" s="7">
        <f t="shared" si="1"/>
        <v>-5.14284611971682E-2</v>
      </c>
      <c r="U39" s="7">
        <f t="shared" si="1"/>
        <v>-2.9752099729526412E-2</v>
      </c>
      <c r="V39" s="7">
        <f t="shared" si="1"/>
        <v>4.7746803605114331E-2</v>
      </c>
      <c r="W39" s="7">
        <f t="shared" si="1"/>
        <v>3.2347763463231177E-2</v>
      </c>
      <c r="X39" s="7">
        <f t="shared" si="1"/>
        <v>4.9975777540935865E-2</v>
      </c>
      <c r="Y39" s="7">
        <f t="shared" si="5"/>
        <v>6.5222205817215412E-2</v>
      </c>
      <c r="Z39" s="7">
        <f t="shared" si="4"/>
        <v>5.3588135417027616E-2</v>
      </c>
      <c r="AA39" s="7">
        <f t="shared" si="4"/>
        <v>5.6996267122724473E-2</v>
      </c>
      <c r="AB39" s="7">
        <f t="shared" si="4"/>
        <v>5.5945361482334421E-2</v>
      </c>
      <c r="AC39" s="7">
        <f t="shared" si="4"/>
        <v>0.10031971476139252</v>
      </c>
      <c r="AD39" s="7">
        <f t="shared" si="4"/>
        <v>0.13695401837122739</v>
      </c>
      <c r="AE39" s="7">
        <f t="shared" si="2"/>
        <v>9.8574961724178539E-2</v>
      </c>
      <c r="AF39" s="7">
        <f t="shared" si="3"/>
        <v>-4.2881646655232057E-3</v>
      </c>
    </row>
    <row r="40" spans="1:32" x14ac:dyDescent="0.3">
      <c r="A40" s="6" t="s">
        <v>100</v>
      </c>
      <c r="B40">
        <v>161071.10000000003</v>
      </c>
      <c r="C40">
        <v>157415.5</v>
      </c>
      <c r="D40">
        <v>161188.94166666668</v>
      </c>
      <c r="E40">
        <v>154185</v>
      </c>
      <c r="F40">
        <v>149228.37878787878</v>
      </c>
      <c r="G40">
        <v>153596.71212121213</v>
      </c>
      <c r="H40">
        <v>154152.23484848486</v>
      </c>
      <c r="I40">
        <v>161071.08333333331</v>
      </c>
      <c r="J40">
        <v>162894.73295454544</v>
      </c>
      <c r="K40">
        <v>165514.45512820513</v>
      </c>
      <c r="L40">
        <v>176690.05769230766</v>
      </c>
      <c r="M40">
        <v>184811.52564102566</v>
      </c>
      <c r="N40">
        <v>205740.30244755247</v>
      </c>
      <c r="O40">
        <v>233641</v>
      </c>
      <c r="P40">
        <v>262896.42948717956</v>
      </c>
      <c r="Q40">
        <v>265407.21153846156</v>
      </c>
      <c r="R40" s="7">
        <f t="shared" si="1"/>
        <v>-2.2695567361246269E-2</v>
      </c>
      <c r="S40" s="7">
        <f t="shared" si="1"/>
        <v>2.3971220538426524E-2</v>
      </c>
      <c r="T40" s="7">
        <f t="shared" si="1"/>
        <v>-4.3451750438008314E-2</v>
      </c>
      <c r="U40" s="7">
        <f t="shared" si="1"/>
        <v>-3.2147233596790968E-2</v>
      </c>
      <c r="V40" s="7">
        <f t="shared" si="1"/>
        <v>2.927280567419905E-2</v>
      </c>
      <c r="W40" s="7">
        <f t="shared" si="1"/>
        <v>3.6167618408025543E-3</v>
      </c>
      <c r="X40" s="7">
        <f t="shared" si="1"/>
        <v>4.4883218797631692E-2</v>
      </c>
      <c r="Y40" s="7">
        <f t="shared" si="5"/>
        <v>1.1322017481177064E-2</v>
      </c>
      <c r="Z40" s="7">
        <f t="shared" si="4"/>
        <v>1.6082301288346125E-2</v>
      </c>
      <c r="AA40" s="7">
        <f t="shared" si="4"/>
        <v>6.7520402102922497E-2</v>
      </c>
      <c r="AB40" s="7">
        <f t="shared" si="4"/>
        <v>4.5964487503088132E-2</v>
      </c>
      <c r="AC40" s="7">
        <f t="shared" si="4"/>
        <v>0.11324389392888012</v>
      </c>
      <c r="AD40" s="7">
        <f t="shared" si="4"/>
        <v>0.13561124009507083</v>
      </c>
      <c r="AE40" s="7">
        <f t="shared" si="2"/>
        <v>0.12521530676199621</v>
      </c>
      <c r="AF40" s="7">
        <f t="shared" si="3"/>
        <v>9.550460826644451E-3</v>
      </c>
    </row>
    <row r="41" spans="1:32" x14ac:dyDescent="0.3">
      <c r="A41" s="6" t="s">
        <v>228</v>
      </c>
      <c r="C41">
        <v>129048.72727272728</v>
      </c>
      <c r="D41">
        <v>143004.16666666666</v>
      </c>
      <c r="E41">
        <v>137571.33333333334</v>
      </c>
      <c r="F41">
        <v>151658.57575757575</v>
      </c>
      <c r="G41">
        <v>156874.66666666669</v>
      </c>
      <c r="H41">
        <v>163227.08333333331</v>
      </c>
      <c r="I41">
        <v>175445.83333333331</v>
      </c>
      <c r="J41">
        <v>186164.375</v>
      </c>
      <c r="K41">
        <v>193259.16666666666</v>
      </c>
      <c r="L41">
        <v>208245.45833333331</v>
      </c>
      <c r="M41">
        <v>221910.41666666666</v>
      </c>
      <c r="N41">
        <v>237708.33333333331</v>
      </c>
      <c r="O41">
        <v>273919.79166666669</v>
      </c>
      <c r="P41">
        <v>313205.625</v>
      </c>
      <c r="Q41">
        <v>302375</v>
      </c>
      <c r="R41" s="7"/>
      <c r="S41" s="7">
        <f t="shared" si="1"/>
        <v>0.10814085259784405</v>
      </c>
      <c r="T41" s="7">
        <f t="shared" si="1"/>
        <v>-3.7990734535706866E-2</v>
      </c>
      <c r="U41" s="7">
        <f t="shared" si="1"/>
        <v>0.10239954853173676</v>
      </c>
      <c r="V41" s="7">
        <f t="shared" si="1"/>
        <v>3.4393642977557655E-2</v>
      </c>
      <c r="W41" s="7">
        <f t="shared" si="1"/>
        <v>4.0493578738015658E-2</v>
      </c>
      <c r="X41" s="7">
        <f t="shared" si="1"/>
        <v>7.4857368951741582E-2</v>
      </c>
      <c r="Y41" s="7">
        <f t="shared" si="5"/>
        <v>6.1093167406844583E-2</v>
      </c>
      <c r="Z41" s="7">
        <f t="shared" si="4"/>
        <v>3.8110361698722742E-2</v>
      </c>
      <c r="AA41" s="7">
        <f t="shared" si="4"/>
        <v>7.7545049609548444E-2</v>
      </c>
      <c r="AB41" s="7">
        <f t="shared" si="4"/>
        <v>6.5619478295945277E-2</v>
      </c>
      <c r="AC41" s="7">
        <f t="shared" si="4"/>
        <v>7.1190514190223111E-2</v>
      </c>
      <c r="AD41" s="7">
        <f t="shared" si="4"/>
        <v>0.152335670464505</v>
      </c>
      <c r="AE41" s="7">
        <f t="shared" si="2"/>
        <v>0.14342093754634674</v>
      </c>
      <c r="AF41" s="7">
        <f t="shared" si="3"/>
        <v>-3.4579918543927814E-2</v>
      </c>
    </row>
    <row r="42" spans="1:32" x14ac:dyDescent="0.3">
      <c r="A42" s="6" t="s">
        <v>65</v>
      </c>
      <c r="B42">
        <v>113204.26704545454</v>
      </c>
      <c r="C42">
        <v>113678.26247771837</v>
      </c>
      <c r="D42">
        <v>114223.45098039214</v>
      </c>
      <c r="E42">
        <v>111766.52314814815</v>
      </c>
      <c r="F42">
        <v>113523.49537037036</v>
      </c>
      <c r="G42">
        <v>117432.80092592591</v>
      </c>
      <c r="H42">
        <v>118833.58732057417</v>
      </c>
      <c r="I42">
        <v>124233.17105263157</v>
      </c>
      <c r="J42">
        <v>133288.16228070174</v>
      </c>
      <c r="K42">
        <v>142483.56140350879</v>
      </c>
      <c r="L42">
        <v>155727.64473684214</v>
      </c>
      <c r="M42">
        <v>161837.08068181816</v>
      </c>
      <c r="N42">
        <v>183333.82611832608</v>
      </c>
      <c r="O42">
        <v>222285.62301587299</v>
      </c>
      <c r="P42">
        <v>254453.21031746033</v>
      </c>
      <c r="Q42">
        <v>249732.55303030304</v>
      </c>
      <c r="R42" s="7">
        <f t="shared" si="1"/>
        <v>4.187080969955845E-3</v>
      </c>
      <c r="S42" s="7">
        <f t="shared" si="1"/>
        <v>4.7958905316716378E-3</v>
      </c>
      <c r="T42" s="7">
        <f t="shared" si="1"/>
        <v>-2.1509837175780613E-2</v>
      </c>
      <c r="U42" s="7">
        <f t="shared" si="1"/>
        <v>1.5720022174200828E-2</v>
      </c>
      <c r="V42" s="7">
        <f t="shared" si="1"/>
        <v>3.4436092218632273E-2</v>
      </c>
      <c r="W42" s="7">
        <f t="shared" si="1"/>
        <v>1.192840827778467E-2</v>
      </c>
      <c r="X42" s="7">
        <f t="shared" si="1"/>
        <v>4.5438195158504259E-2</v>
      </c>
      <c r="Y42" s="7">
        <f t="shared" si="5"/>
        <v>7.2887065115918262E-2</v>
      </c>
      <c r="Z42" s="7">
        <f t="shared" si="4"/>
        <v>6.8988865668668742E-2</v>
      </c>
      <c r="AA42" s="7">
        <f t="shared" si="4"/>
        <v>9.295165844308545E-2</v>
      </c>
      <c r="AB42" s="7">
        <f t="shared" si="4"/>
        <v>3.9231543990150962E-2</v>
      </c>
      <c r="AC42" s="7">
        <f t="shared" si="4"/>
        <v>0.13282954280899237</v>
      </c>
      <c r="AD42" s="7">
        <f t="shared" si="4"/>
        <v>0.21246377562865518</v>
      </c>
      <c r="AE42" s="7">
        <f t="shared" si="2"/>
        <v>0.14471285576256235</v>
      </c>
      <c r="AF42" s="7">
        <f t="shared" si="3"/>
        <v>-1.855216242415535E-2</v>
      </c>
    </row>
    <row r="43" spans="1:32" x14ac:dyDescent="0.3">
      <c r="A43" s="6" t="s">
        <v>15</v>
      </c>
      <c r="B43">
        <v>131095.49650349648</v>
      </c>
      <c r="C43">
        <v>130617.53205128202</v>
      </c>
      <c r="D43">
        <v>130312.01190476189</v>
      </c>
      <c r="E43">
        <v>132632.44313725492</v>
      </c>
      <c r="F43">
        <v>138002.14912280702</v>
      </c>
      <c r="G43">
        <v>144075.26984126985</v>
      </c>
      <c r="H43">
        <v>148998.46798340551</v>
      </c>
      <c r="I43">
        <v>156711.30902777781</v>
      </c>
      <c r="J43">
        <v>165552.32564102564</v>
      </c>
      <c r="K43">
        <v>174133.81730769231</v>
      </c>
      <c r="L43">
        <v>188420.09567901233</v>
      </c>
      <c r="M43">
        <v>198030.24382716051</v>
      </c>
      <c r="N43">
        <v>212152.44642857145</v>
      </c>
      <c r="O43">
        <v>244769.76785714287</v>
      </c>
      <c r="P43">
        <v>268946.82440476189</v>
      </c>
      <c r="Q43">
        <v>257415.75714285718</v>
      </c>
      <c r="R43" s="7">
        <f t="shared" si="1"/>
        <v>-3.6459257942679851E-3</v>
      </c>
      <c r="S43" s="7">
        <f t="shared" si="1"/>
        <v>-2.339043937839627E-3</v>
      </c>
      <c r="T43" s="7">
        <f t="shared" si="1"/>
        <v>1.7806733228774803E-2</v>
      </c>
      <c r="U43" s="7">
        <f t="shared" si="1"/>
        <v>4.0485614669672168E-2</v>
      </c>
      <c r="V43" s="7">
        <f t="shared" si="1"/>
        <v>4.4007435804919295E-2</v>
      </c>
      <c r="W43" s="7">
        <f t="shared" si="1"/>
        <v>3.4171014550655583E-2</v>
      </c>
      <c r="X43" s="7">
        <f t="shared" si="1"/>
        <v>5.1764566097627952E-2</v>
      </c>
      <c r="Y43" s="7">
        <f t="shared" si="5"/>
        <v>5.6415945142036447E-2</v>
      </c>
      <c r="Z43" s="7">
        <f t="shared" si="4"/>
        <v>5.1835524710624074E-2</v>
      </c>
      <c r="AA43" s="7">
        <f t="shared" si="4"/>
        <v>8.2041952517909494E-2</v>
      </c>
      <c r="AB43" s="7">
        <f t="shared" si="4"/>
        <v>5.1003838595431873E-2</v>
      </c>
      <c r="AC43" s="7">
        <f t="shared" si="4"/>
        <v>7.13133626888664E-2</v>
      </c>
      <c r="AD43" s="7">
        <f t="shared" si="4"/>
        <v>0.15374473392911442</v>
      </c>
      <c r="AE43" s="7">
        <f t="shared" si="2"/>
        <v>9.8774684305496796E-2</v>
      </c>
      <c r="AF43" s="7">
        <f t="shared" si="3"/>
        <v>-4.2874896505751582E-2</v>
      </c>
    </row>
    <row r="44" spans="1:32" x14ac:dyDescent="0.3">
      <c r="A44" s="6" t="s">
        <v>82</v>
      </c>
      <c r="B44">
        <v>236384.36363636365</v>
      </c>
      <c r="C44">
        <v>220176.84722222222</v>
      </c>
      <c r="D44">
        <v>213669.34722222222</v>
      </c>
      <c r="E44">
        <v>196343.13888888891</v>
      </c>
      <c r="F44">
        <v>208032.09722222225</v>
      </c>
      <c r="G44">
        <v>230109.58333333334</v>
      </c>
      <c r="H44">
        <v>237987.45833333334</v>
      </c>
      <c r="I44">
        <v>256783.70833333334</v>
      </c>
      <c r="J44">
        <v>271809.97222222219</v>
      </c>
      <c r="K44">
        <v>308911.72222222225</v>
      </c>
      <c r="L44">
        <v>337043.44444444444</v>
      </c>
      <c r="M44">
        <v>361155.76388888893</v>
      </c>
      <c r="N44">
        <v>378330.17857142858</v>
      </c>
      <c r="O44">
        <v>465919.61904761905</v>
      </c>
      <c r="P44">
        <v>529943.44047619042</v>
      </c>
      <c r="Q44">
        <v>486581.625</v>
      </c>
      <c r="R44" s="7">
        <f t="shared" si="1"/>
        <v>-6.8564249194899715E-2</v>
      </c>
      <c r="S44" s="7">
        <f t="shared" si="1"/>
        <v>-2.9555787005306908E-2</v>
      </c>
      <c r="T44" s="7">
        <f t="shared" si="1"/>
        <v>-8.1088881295235865E-2</v>
      </c>
      <c r="U44" s="7">
        <f t="shared" si="1"/>
        <v>5.9533317025904101E-2</v>
      </c>
      <c r="V44" s="7">
        <f t="shared" si="1"/>
        <v>0.10612538356293968</v>
      </c>
      <c r="W44" s="7">
        <f t="shared" si="1"/>
        <v>3.4235319041833329E-2</v>
      </c>
      <c r="X44" s="7">
        <f t="shared" si="1"/>
        <v>7.8980002272528715E-2</v>
      </c>
      <c r="Y44" s="7">
        <f t="shared" si="5"/>
        <v>5.8517201057720972E-2</v>
      </c>
      <c r="Z44" s="7">
        <f t="shared" si="4"/>
        <v>0.13649885505181902</v>
      </c>
      <c r="AA44" s="7">
        <f t="shared" si="4"/>
        <v>9.106718909807196E-2</v>
      </c>
      <c r="AB44" s="7">
        <f t="shared" si="4"/>
        <v>7.1540686644089233E-2</v>
      </c>
      <c r="AC44" s="7">
        <f t="shared" si="4"/>
        <v>4.7554037342799893E-2</v>
      </c>
      <c r="AD44" s="7">
        <f t="shared" si="4"/>
        <v>0.23151587009772107</v>
      </c>
      <c r="AE44" s="7">
        <f t="shared" si="2"/>
        <v>0.13741387743972172</v>
      </c>
      <c r="AF44" s="7">
        <f t="shared" si="3"/>
        <v>-8.182347806253977E-2</v>
      </c>
    </row>
    <row r="45" spans="1:32" x14ac:dyDescent="0.3">
      <c r="A45" s="6" t="s">
        <v>18</v>
      </c>
      <c r="B45">
        <v>198624.44444444447</v>
      </c>
      <c r="C45">
        <v>189144.67592592593</v>
      </c>
      <c r="D45">
        <v>191262.63888888888</v>
      </c>
      <c r="E45">
        <v>185419.06481481483</v>
      </c>
      <c r="F45">
        <v>189136.12037037036</v>
      </c>
      <c r="G45">
        <v>197133.91666666669</v>
      </c>
      <c r="H45">
        <v>198923.18518518517</v>
      </c>
      <c r="I45">
        <v>200885.62954545452</v>
      </c>
      <c r="J45">
        <v>207849.64166666666</v>
      </c>
      <c r="K45">
        <v>213052.18333333329</v>
      </c>
      <c r="L45">
        <v>221570.9666666667</v>
      </c>
      <c r="M45">
        <v>230495.19166666671</v>
      </c>
      <c r="N45">
        <v>251924.4166666666</v>
      </c>
      <c r="O45">
        <v>276483.95000000007</v>
      </c>
      <c r="P45">
        <v>303123.2416666667</v>
      </c>
      <c r="Q45">
        <v>302931.40000000002</v>
      </c>
      <c r="R45" s="7">
        <f t="shared" si="1"/>
        <v>-4.7727098973309123E-2</v>
      </c>
      <c r="S45" s="7">
        <f t="shared" si="1"/>
        <v>1.1197581706145402E-2</v>
      </c>
      <c r="T45" s="7">
        <f t="shared" si="1"/>
        <v>-3.0552616590576162E-2</v>
      </c>
      <c r="U45" s="7">
        <f t="shared" si="1"/>
        <v>2.004678191677808E-2</v>
      </c>
      <c r="V45" s="7">
        <f t="shared" si="1"/>
        <v>4.2285927619932495E-2</v>
      </c>
      <c r="W45" s="7">
        <f t="shared" si="1"/>
        <v>9.0764113490625371E-3</v>
      </c>
      <c r="X45" s="7">
        <f t="shared" si="1"/>
        <v>9.8653375092623615E-3</v>
      </c>
      <c r="Y45" s="7">
        <f t="shared" si="5"/>
        <v>3.4666551992642132E-2</v>
      </c>
      <c r="Z45" s="7">
        <f t="shared" si="4"/>
        <v>2.503031337917852E-2</v>
      </c>
      <c r="AA45" s="7">
        <f t="shared" si="4"/>
        <v>3.9984492062234589E-2</v>
      </c>
      <c r="AB45" s="7">
        <f t="shared" si="4"/>
        <v>4.0277050437865752E-2</v>
      </c>
      <c r="AC45" s="7">
        <f t="shared" si="4"/>
        <v>9.2970377581628738E-2</v>
      </c>
      <c r="AD45" s="7">
        <f t="shared" si="4"/>
        <v>9.748770547250836E-2</v>
      </c>
      <c r="AE45" s="7">
        <f t="shared" si="2"/>
        <v>9.6350228165745677E-2</v>
      </c>
      <c r="AF45" s="7">
        <f t="shared" si="3"/>
        <v>-6.328833962446058E-4</v>
      </c>
    </row>
    <row r="46" spans="1:32" x14ac:dyDescent="0.3">
      <c r="A46" s="6" t="s">
        <v>34</v>
      </c>
      <c r="B46">
        <v>212560.86363636362</v>
      </c>
      <c r="C46">
        <v>205293.86458333331</v>
      </c>
      <c r="D46">
        <v>202262.61458333331</v>
      </c>
      <c r="E46">
        <v>192087.40625</v>
      </c>
      <c r="F46">
        <v>189206.23148148146</v>
      </c>
      <c r="G46">
        <v>197517.12962962964</v>
      </c>
      <c r="H46">
        <v>205280.59259259258</v>
      </c>
      <c r="I46">
        <v>221118.20370370371</v>
      </c>
      <c r="J46">
        <v>238333.28703703699</v>
      </c>
      <c r="K46">
        <v>263541.58333333337</v>
      </c>
      <c r="L46">
        <v>290042.77777777775</v>
      </c>
      <c r="M46">
        <v>315151.74074074079</v>
      </c>
      <c r="N46">
        <v>353051.34259259258</v>
      </c>
      <c r="O46">
        <v>422468.98148148152</v>
      </c>
      <c r="P46">
        <v>462374.72222222225</v>
      </c>
      <c r="Q46">
        <v>444004.375</v>
      </c>
      <c r="R46" s="7">
        <f t="shared" si="1"/>
        <v>-3.4187850617046094E-2</v>
      </c>
      <c r="S46" s="7">
        <f t="shared" si="1"/>
        <v>-1.4765419347296416E-2</v>
      </c>
      <c r="T46" s="7">
        <f t="shared" si="1"/>
        <v>-5.0306915859337276E-2</v>
      </c>
      <c r="U46" s="7">
        <f t="shared" si="1"/>
        <v>-1.4999290295839164E-2</v>
      </c>
      <c r="V46" s="7">
        <f t="shared" si="1"/>
        <v>4.3925076267700008E-2</v>
      </c>
      <c r="W46" s="7">
        <f t="shared" si="1"/>
        <v>3.9305264194150931E-2</v>
      </c>
      <c r="X46" s="7">
        <f t="shared" si="1"/>
        <v>7.7151039516643594E-2</v>
      </c>
      <c r="Y46" s="7">
        <f t="shared" si="5"/>
        <v>7.7854663455937501E-2</v>
      </c>
      <c r="Z46" s="7">
        <f t="shared" si="4"/>
        <v>0.10576909591474316</v>
      </c>
      <c r="AA46" s="7">
        <f t="shared" si="4"/>
        <v>0.10055792376008103</v>
      </c>
      <c r="AB46" s="7">
        <f t="shared" si="4"/>
        <v>8.6569861023054973E-2</v>
      </c>
      <c r="AC46" s="7">
        <f t="shared" si="4"/>
        <v>0.12025826594760858</v>
      </c>
      <c r="AD46" s="7">
        <f t="shared" si="4"/>
        <v>0.19662193713562554</v>
      </c>
      <c r="AE46" s="7">
        <f t="shared" si="2"/>
        <v>9.4458392189652282E-2</v>
      </c>
      <c r="AF46" s="7">
        <f t="shared" si="3"/>
        <v>-3.9730431486246477E-2</v>
      </c>
    </row>
    <row r="47" spans="1:32" x14ac:dyDescent="0.3">
      <c r="A47" s="6" t="s">
        <v>71</v>
      </c>
      <c r="B47">
        <v>142431.45454545456</v>
      </c>
      <c r="C47">
        <v>137450.04705882352</v>
      </c>
      <c r="D47">
        <v>137651.87745098036</v>
      </c>
      <c r="E47">
        <v>125591.8564814815</v>
      </c>
      <c r="F47">
        <v>126681</v>
      </c>
      <c r="G47">
        <v>131883.14351851854</v>
      </c>
      <c r="H47">
        <v>136018.34259259258</v>
      </c>
      <c r="I47">
        <v>137870.85247208932</v>
      </c>
      <c r="J47">
        <v>144954.53070175438</v>
      </c>
      <c r="K47">
        <v>153742.14473684211</v>
      </c>
      <c r="L47">
        <v>164766.36403508772</v>
      </c>
      <c r="M47">
        <v>174349.59210526317</v>
      </c>
      <c r="N47">
        <v>183737.59559884563</v>
      </c>
      <c r="O47">
        <v>201744.30716253445</v>
      </c>
      <c r="P47">
        <v>221615.93181818182</v>
      </c>
      <c r="Q47">
        <v>224278.40909090909</v>
      </c>
      <c r="R47" s="7">
        <f t="shared" si="1"/>
        <v>-3.4974068772437548E-2</v>
      </c>
      <c r="S47" s="7">
        <f t="shared" si="1"/>
        <v>1.4683908552644445E-3</v>
      </c>
      <c r="T47" s="7">
        <f t="shared" si="1"/>
        <v>-8.7612469897430864E-2</v>
      </c>
      <c r="U47" s="7">
        <f t="shared" si="1"/>
        <v>8.6720871004808374E-3</v>
      </c>
      <c r="V47" s="7">
        <f t="shared" si="1"/>
        <v>4.1064907275112604E-2</v>
      </c>
      <c r="W47" s="7">
        <f t="shared" si="1"/>
        <v>3.1355023574285629E-2</v>
      </c>
      <c r="X47" s="7">
        <f t="shared" si="1"/>
        <v>1.3619559275512155E-2</v>
      </c>
      <c r="Y47" s="7">
        <f t="shared" si="5"/>
        <v>5.1379084865665052E-2</v>
      </c>
      <c r="Z47" s="7">
        <f t="shared" si="4"/>
        <v>6.0623245044808857E-2</v>
      </c>
      <c r="AA47" s="7">
        <f t="shared" si="4"/>
        <v>7.1705902874684049E-2</v>
      </c>
      <c r="AB47" s="7">
        <f t="shared" si="4"/>
        <v>5.8162526837908853E-2</v>
      </c>
      <c r="AC47" s="7">
        <f t="shared" si="4"/>
        <v>5.3845858658014327E-2</v>
      </c>
      <c r="AD47" s="7">
        <f t="shared" si="4"/>
        <v>9.8002325027714415E-2</v>
      </c>
      <c r="AE47" s="7">
        <f t="shared" si="2"/>
        <v>9.8499060197212343E-2</v>
      </c>
      <c r="AF47" s="7">
        <f t="shared" si="3"/>
        <v>1.2013925401859712E-2</v>
      </c>
    </row>
    <row r="48" spans="1:32" x14ac:dyDescent="0.3">
      <c r="A48" s="6" t="s">
        <v>338</v>
      </c>
      <c r="B48">
        <v>95361.363636363632</v>
      </c>
      <c r="C48">
        <v>120470.83333333334</v>
      </c>
      <c r="D48">
        <v>125583.66666666666</v>
      </c>
      <c r="E48">
        <v>121544.58333333334</v>
      </c>
      <c r="F48">
        <v>132925</v>
      </c>
      <c r="G48">
        <v>137291.375</v>
      </c>
      <c r="H48">
        <v>134622.91666666669</v>
      </c>
      <c r="I48">
        <v>148625</v>
      </c>
      <c r="J48">
        <v>151934.375</v>
      </c>
      <c r="K48">
        <v>156011.45833333331</v>
      </c>
      <c r="L48">
        <v>157785.41666666666</v>
      </c>
      <c r="M48">
        <v>166612.29166666669</v>
      </c>
      <c r="N48">
        <v>174353.54166666669</v>
      </c>
      <c r="O48">
        <v>184250</v>
      </c>
      <c r="P48">
        <v>191068</v>
      </c>
      <c r="Q48">
        <v>186212.5</v>
      </c>
      <c r="R48" s="7">
        <f t="shared" si="1"/>
        <v>0.26330862667524663</v>
      </c>
      <c r="S48" s="7">
        <f t="shared" si="1"/>
        <v>4.2440424722443026E-2</v>
      </c>
      <c r="T48" s="7">
        <f t="shared" si="1"/>
        <v>-3.2162489283372689E-2</v>
      </c>
      <c r="U48" s="7">
        <f t="shared" si="1"/>
        <v>9.3631623512634168E-2</v>
      </c>
      <c r="V48" s="7">
        <f t="shared" si="1"/>
        <v>3.2848410757946207E-2</v>
      </c>
      <c r="W48" s="7">
        <f t="shared" si="1"/>
        <v>-1.9436460107805854E-2</v>
      </c>
      <c r="X48" s="7">
        <f t="shared" si="1"/>
        <v>0.10400965660254707</v>
      </c>
      <c r="Y48" s="7">
        <f t="shared" si="5"/>
        <v>2.2266610597140454E-2</v>
      </c>
      <c r="Z48" s="7">
        <f t="shared" si="4"/>
        <v>2.6834502286485953E-2</v>
      </c>
      <c r="AA48" s="7">
        <f t="shared" si="4"/>
        <v>1.1370692590688515E-2</v>
      </c>
      <c r="AB48" s="7">
        <f t="shared" si="4"/>
        <v>5.5942273921597292E-2</v>
      </c>
      <c r="AC48" s="7">
        <f t="shared" si="4"/>
        <v>4.6462658442316798E-2</v>
      </c>
      <c r="AD48" s="7">
        <f t="shared" si="4"/>
        <v>5.6760867824833763E-2</v>
      </c>
      <c r="AE48" s="7">
        <f t="shared" si="2"/>
        <v>3.700407055630936E-2</v>
      </c>
      <c r="AF48" s="7">
        <f t="shared" si="3"/>
        <v>-2.5412418615362069E-2</v>
      </c>
    </row>
    <row r="49" spans="1:32" x14ac:dyDescent="0.3">
      <c r="A49" s="6" t="s">
        <v>407</v>
      </c>
      <c r="B49">
        <v>169344.63636363635</v>
      </c>
      <c r="C49">
        <v>170104.625</v>
      </c>
      <c r="D49">
        <v>168616.04166666666</v>
      </c>
      <c r="E49">
        <v>165505.20833333334</v>
      </c>
      <c r="F49">
        <v>175794.75</v>
      </c>
      <c r="G49">
        <v>180933.08333333331</v>
      </c>
      <c r="H49">
        <v>195716.66666666666</v>
      </c>
      <c r="I49">
        <v>203483.33333333334</v>
      </c>
      <c r="J49">
        <v>203622.25</v>
      </c>
      <c r="K49">
        <v>214450.55555555559</v>
      </c>
      <c r="L49">
        <v>218503.69444444447</v>
      </c>
      <c r="M49">
        <v>233815.27777777775</v>
      </c>
      <c r="N49">
        <v>245808.33333333334</v>
      </c>
      <c r="O49">
        <v>264954.86111111112</v>
      </c>
      <c r="P49">
        <v>282030.55555555556</v>
      </c>
      <c r="Q49">
        <v>285856.75</v>
      </c>
      <c r="R49" s="7">
        <f t="shared" si="1"/>
        <v>4.4878223053472542E-3</v>
      </c>
      <c r="S49" s="7">
        <f t="shared" si="1"/>
        <v>-8.7509868313888767E-3</v>
      </c>
      <c r="T49" s="7">
        <f t="shared" si="1"/>
        <v>-1.8449213387911525E-2</v>
      </c>
      <c r="U49" s="7">
        <f t="shared" si="1"/>
        <v>6.2170500676589927E-2</v>
      </c>
      <c r="V49" s="7">
        <f t="shared" si="1"/>
        <v>2.9229162607719024E-2</v>
      </c>
      <c r="W49" s="7">
        <f t="shared" si="1"/>
        <v>8.1707463670961294E-2</v>
      </c>
      <c r="X49" s="7">
        <f t="shared" si="1"/>
        <v>3.9683215532657856E-2</v>
      </c>
      <c r="Y49" s="7">
        <f t="shared" si="5"/>
        <v>6.8269309525754919E-4</v>
      </c>
      <c r="Z49" s="7">
        <f t="shared" si="4"/>
        <v>5.3178400472225364E-2</v>
      </c>
      <c r="AA49" s="7">
        <f t="shared" si="4"/>
        <v>1.8900109064249399E-2</v>
      </c>
      <c r="AB49" s="7">
        <f t="shared" si="4"/>
        <v>7.0074711424279026E-2</v>
      </c>
      <c r="AC49" s="7">
        <f t="shared" si="4"/>
        <v>5.1292865331725702E-2</v>
      </c>
      <c r="AD49" s="7">
        <f t="shared" si="4"/>
        <v>7.7892102021674528E-2</v>
      </c>
      <c r="AE49" s="7">
        <f t="shared" si="2"/>
        <v>6.4447560512141719E-2</v>
      </c>
      <c r="AF49" s="7">
        <f t="shared" si="3"/>
        <v>1.3566595424057654E-2</v>
      </c>
    </row>
    <row r="50" spans="1:32" x14ac:dyDescent="0.3">
      <c r="A50" s="6" t="s">
        <v>684</v>
      </c>
      <c r="B50">
        <v>183000</v>
      </c>
      <c r="C50">
        <v>170627.08333333334</v>
      </c>
      <c r="D50">
        <v>171500</v>
      </c>
      <c r="E50">
        <v>163700</v>
      </c>
      <c r="F50">
        <v>168101.66666666666</v>
      </c>
      <c r="G50">
        <v>182575</v>
      </c>
      <c r="H50">
        <v>190046</v>
      </c>
      <c r="I50">
        <v>201552.08333333334</v>
      </c>
      <c r="J50">
        <v>211302.33333333334</v>
      </c>
      <c r="K50">
        <v>223316.66666666666</v>
      </c>
      <c r="L50">
        <v>235116.66666666666</v>
      </c>
      <c r="M50">
        <v>246725</v>
      </c>
      <c r="N50">
        <v>269349.08333333331</v>
      </c>
      <c r="O50">
        <v>312824.91666666669</v>
      </c>
      <c r="P50">
        <v>342293.75</v>
      </c>
      <c r="Q50">
        <v>334724.75</v>
      </c>
      <c r="R50" s="7">
        <f t="shared" si="1"/>
        <v>-6.7611566484517258E-2</v>
      </c>
      <c r="S50" s="7">
        <f t="shared" si="1"/>
        <v>5.1159326503949316E-3</v>
      </c>
      <c r="T50" s="7">
        <f t="shared" si="1"/>
        <v>-4.5481049562682216E-2</v>
      </c>
      <c r="U50" s="7">
        <f t="shared" si="1"/>
        <v>2.6888617389533642E-2</v>
      </c>
      <c r="V50" s="7">
        <f t="shared" si="1"/>
        <v>8.6098690276717529E-2</v>
      </c>
      <c r="W50" s="7">
        <f t="shared" si="1"/>
        <v>4.0920169793235657E-2</v>
      </c>
      <c r="X50" s="7">
        <f t="shared" si="1"/>
        <v>6.0543675390870334E-2</v>
      </c>
      <c r="Y50" s="7">
        <f t="shared" si="5"/>
        <v>4.8375833376401882E-2</v>
      </c>
      <c r="Z50" s="7">
        <f t="shared" si="4"/>
        <v>5.6858498170867244E-2</v>
      </c>
      <c r="AA50" s="7">
        <f t="shared" si="4"/>
        <v>5.2839764161504592E-2</v>
      </c>
      <c r="AB50" s="7">
        <f t="shared" si="4"/>
        <v>4.9372651874955736E-2</v>
      </c>
      <c r="AC50" s="7">
        <f t="shared" si="4"/>
        <v>9.1697571520248516E-2</v>
      </c>
      <c r="AD50" s="7">
        <f t="shared" si="4"/>
        <v>0.16141073433515196</v>
      </c>
      <c r="AE50" s="7">
        <f t="shared" si="2"/>
        <v>9.4202321373057646E-2</v>
      </c>
      <c r="AF50" s="7">
        <f t="shared" si="3"/>
        <v>-2.2112586046341774E-2</v>
      </c>
    </row>
    <row r="51" spans="1:32" x14ac:dyDescent="0.3">
      <c r="A51" s="11" t="s">
        <v>685</v>
      </c>
      <c r="B51" s="12">
        <v>171669.01167449585</v>
      </c>
      <c r="C51" s="12">
        <v>160722.24744039899</v>
      </c>
      <c r="D51" s="12">
        <v>158717.64498160078</v>
      </c>
      <c r="E51" s="12">
        <v>150155.02222165093</v>
      </c>
      <c r="F51" s="12">
        <v>151541.41882183921</v>
      </c>
      <c r="G51" s="12">
        <v>159724.0272503517</v>
      </c>
      <c r="H51" s="12">
        <v>164478.16080443643</v>
      </c>
      <c r="I51" s="12">
        <v>171767.52513582027</v>
      </c>
      <c r="J51" s="12">
        <v>179563.67517049154</v>
      </c>
      <c r="K51" s="12">
        <v>189177.15589774898</v>
      </c>
      <c r="L51" s="12">
        <v>201631.75214430009</v>
      </c>
      <c r="M51" s="12">
        <v>210434.13552031515</v>
      </c>
      <c r="N51" s="12">
        <v>227681.95002319102</v>
      </c>
      <c r="O51" s="12">
        <v>259180.47799295795</v>
      </c>
      <c r="P51" s="12">
        <v>286832.977591148</v>
      </c>
      <c r="Q51" s="12">
        <v>274452.96316905139</v>
      </c>
      <c r="R51" s="7">
        <f t="shared" si="1"/>
        <v>-6.3766687576982048E-2</v>
      </c>
      <c r="S51" s="7">
        <f t="shared" si="1"/>
        <v>-1.24724640846102E-2</v>
      </c>
      <c r="T51" s="7">
        <f t="shared" si="1"/>
        <v>-5.3948776526658193E-2</v>
      </c>
      <c r="U51" s="7">
        <f t="shared" si="1"/>
        <v>9.2331017616031144E-3</v>
      </c>
      <c r="V51" s="7">
        <f t="shared" si="1"/>
        <v>5.3995854678729388E-2</v>
      </c>
      <c r="W51" s="7">
        <f t="shared" si="1"/>
        <v>2.9764673705810613E-2</v>
      </c>
      <c r="X51" s="7">
        <f t="shared" si="1"/>
        <v>4.4318128897676889E-2</v>
      </c>
      <c r="Y51" s="7">
        <f t="shared" si="5"/>
        <v>4.5387799751476235E-2</v>
      </c>
      <c r="Z51" s="7">
        <f t="shared" si="4"/>
        <v>5.3538003820258542E-2</v>
      </c>
      <c r="AA51" s="7">
        <f t="shared" si="4"/>
        <v>6.5835624747857355E-2</v>
      </c>
      <c r="AB51" s="7">
        <f t="shared" si="4"/>
        <v>4.3655740142135607E-2</v>
      </c>
      <c r="AC51" s="7">
        <f t="shared" si="4"/>
        <v>8.1963006905839117E-2</v>
      </c>
      <c r="AD51" s="7">
        <f t="shared" si="4"/>
        <v>0.138344422851959</v>
      </c>
      <c r="AE51" s="7">
        <f t="shared" si="2"/>
        <v>0.10669206188801525</v>
      </c>
      <c r="AF51" s="7">
        <f t="shared" si="3"/>
        <v>-4.3161056744817843E-2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13024-4D0F-43D3-8796-9C5A618EAA79}">
  <dimension ref="A1:P52"/>
  <sheetViews>
    <sheetView workbookViewId="0">
      <selection activeCell="A7" sqref="A7:XFD7"/>
    </sheetView>
  </sheetViews>
  <sheetFormatPr defaultRowHeight="14.4" x14ac:dyDescent="0.3"/>
  <cols>
    <col min="1" max="1" width="10.77734375" bestFit="1" customWidth="1"/>
    <col min="2" max="16" width="9.44140625" bestFit="1" customWidth="1"/>
  </cols>
  <sheetData>
    <row r="1" spans="1:16" ht="21" x14ac:dyDescent="0.4">
      <c r="A1" s="17" t="s">
        <v>768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</row>
    <row r="2" spans="1:16" x14ac:dyDescent="0.3">
      <c r="A2" s="9" t="s">
        <v>767</v>
      </c>
      <c r="B2" s="13" t="s">
        <v>769</v>
      </c>
      <c r="C2" s="13" t="s">
        <v>770</v>
      </c>
      <c r="D2" s="13" t="s">
        <v>771</v>
      </c>
      <c r="E2" s="13" t="s">
        <v>772</v>
      </c>
      <c r="F2" s="13" t="s">
        <v>773</v>
      </c>
      <c r="G2" s="13" t="s">
        <v>774</v>
      </c>
      <c r="H2" s="13" t="s">
        <v>775</v>
      </c>
      <c r="I2" s="13" t="s">
        <v>776</v>
      </c>
      <c r="J2" s="13" t="s">
        <v>777</v>
      </c>
      <c r="K2" s="13" t="s">
        <v>782</v>
      </c>
      <c r="L2" s="13" t="s">
        <v>778</v>
      </c>
      <c r="M2" s="13" t="s">
        <v>779</v>
      </c>
      <c r="N2" s="13" t="s">
        <v>780</v>
      </c>
      <c r="O2" s="13" t="s">
        <v>781</v>
      </c>
      <c r="P2" s="13" t="s">
        <v>783</v>
      </c>
    </row>
    <row r="3" spans="1:16" x14ac:dyDescent="0.3">
      <c r="A3" s="6" t="s">
        <v>87</v>
      </c>
      <c r="B3" s="7">
        <v>-2.2863469433552692E-3</v>
      </c>
      <c r="C3" s="7">
        <v>-1.4039015323336223E-2</v>
      </c>
      <c r="D3" s="7">
        <v>-1.9426027919008073E-2</v>
      </c>
      <c r="E3" s="7">
        <v>5.7303647308803975E-2</v>
      </c>
      <c r="F3" s="7">
        <v>6.1210835103019286E-2</v>
      </c>
      <c r="G3" s="7">
        <v>-2.3870556423161386E-2</v>
      </c>
      <c r="H3" s="7">
        <v>-3.4635701763160937E-3</v>
      </c>
      <c r="I3" s="7">
        <v>-3.0838137239020624E-2</v>
      </c>
      <c r="J3" s="7">
        <v>2.7521294697143296E-2</v>
      </c>
      <c r="K3" s="7">
        <v>7.5656929405269205E-2</v>
      </c>
      <c r="L3" s="7">
        <v>4.5931826690555559E-2</v>
      </c>
      <c r="M3" s="7">
        <v>9.6630440879509852E-2</v>
      </c>
      <c r="N3" s="7">
        <v>0.12974208945205437</v>
      </c>
      <c r="O3" s="7">
        <v>9.7308157862347366E-2</v>
      </c>
      <c r="P3" s="7">
        <v>-2.6298041468218254E-2</v>
      </c>
    </row>
    <row r="4" spans="1:16" x14ac:dyDescent="0.3">
      <c r="A4" s="6" t="s">
        <v>123</v>
      </c>
      <c r="B4" s="7">
        <v>1.331928184570519E-2</v>
      </c>
      <c r="C4" s="7">
        <v>2.0520880869091623E-2</v>
      </c>
      <c r="D4" s="7">
        <v>-1.570115484216843E-3</v>
      </c>
      <c r="E4" s="7">
        <v>2.0172842350785251E-2</v>
      </c>
      <c r="F4" s="7">
        <v>3.065999793242984E-2</v>
      </c>
      <c r="G4" s="7">
        <v>-4.0183807551045947E-2</v>
      </c>
      <c r="H4" s="7">
        <v>3.4604992961561859E-2</v>
      </c>
      <c r="I4" s="7">
        <v>3.4558450529082838E-2</v>
      </c>
      <c r="J4" s="7">
        <v>1.9708612002664237E-2</v>
      </c>
      <c r="K4" s="7">
        <v>4.0088316199569242E-2</v>
      </c>
      <c r="L4" s="7">
        <v>3.9468445402211096E-2</v>
      </c>
      <c r="M4" s="7">
        <v>0.10400956924599085</v>
      </c>
      <c r="N4" s="7">
        <v>0.11639853184315634</v>
      </c>
      <c r="O4" s="7">
        <v>0.11504587102494421</v>
      </c>
      <c r="P4" s="7">
        <v>6.8689331866908661E-4</v>
      </c>
    </row>
    <row r="5" spans="1:16" x14ac:dyDescent="0.3">
      <c r="A5" s="6" t="s">
        <v>28</v>
      </c>
      <c r="B5" s="7">
        <v>-0.10770323820047424</v>
      </c>
      <c r="C5" s="7">
        <v>-9.9478218185738154E-2</v>
      </c>
      <c r="D5" s="7">
        <v>-8.9013731486878592E-2</v>
      </c>
      <c r="E5" s="7">
        <v>1.4382988994538434E-2</v>
      </c>
      <c r="F5" s="7">
        <v>7.5955872399109114E-2</v>
      </c>
      <c r="G5" s="7">
        <v>3.1842402249836824E-2</v>
      </c>
      <c r="H5" s="7">
        <v>5.6374001825688462E-2</v>
      </c>
      <c r="I5" s="7">
        <v>6.8206478093455647E-2</v>
      </c>
      <c r="J5" s="7">
        <v>7.2418307410353822E-2</v>
      </c>
      <c r="K5" s="7">
        <v>9.69791236542656E-2</v>
      </c>
      <c r="L5" s="7">
        <v>8.2788242318198008E-2</v>
      </c>
      <c r="M5" s="7">
        <v>0.1306033859166143</v>
      </c>
      <c r="N5" s="7">
        <v>0.22011186837465049</v>
      </c>
      <c r="O5" s="7">
        <v>0.13768748443434287</v>
      </c>
      <c r="P5" s="7">
        <v>-5.7160286237775935E-2</v>
      </c>
    </row>
    <row r="6" spans="1:16" x14ac:dyDescent="0.3">
      <c r="A6" s="6" t="s">
        <v>11</v>
      </c>
      <c r="B6" s="7">
        <v>-0.18952936264033418</v>
      </c>
      <c r="C6" s="7">
        <v>-2.7798861011248378E-2</v>
      </c>
      <c r="D6" s="7">
        <v>-7.6055580691596764E-2</v>
      </c>
      <c r="E6" s="7">
        <v>2.2323028561732197E-2</v>
      </c>
      <c r="F6" s="7">
        <v>0.17531525710856324</v>
      </c>
      <c r="G6" s="7">
        <v>0.10929931540758245</v>
      </c>
      <c r="H6" s="7">
        <v>7.9657746976674243E-2</v>
      </c>
      <c r="I6" s="7">
        <v>6.8262104506891227E-2</v>
      </c>
      <c r="J6" s="7">
        <v>8.6708140718628729E-2</v>
      </c>
      <c r="K6" s="7">
        <v>7.676812946626356E-2</v>
      </c>
      <c r="L6" s="7">
        <v>2.1031482611862457E-2</v>
      </c>
      <c r="M6" s="7">
        <v>8.6388358513918045E-2</v>
      </c>
      <c r="N6" s="7">
        <v>0.15739853814581978</v>
      </c>
      <c r="O6" s="7">
        <v>7.8124642815859346E-2</v>
      </c>
      <c r="P6" s="7">
        <v>-4.2317484677253082E-2</v>
      </c>
    </row>
    <row r="7" spans="1:16" x14ac:dyDescent="0.3">
      <c r="A7" s="6" t="s">
        <v>40</v>
      </c>
      <c r="B7" s="7">
        <v>0.16164830338696567</v>
      </c>
      <c r="C7" s="7">
        <v>3.8601301962655425E-2</v>
      </c>
      <c r="D7" s="7">
        <v>-2.1118215734677703E-2</v>
      </c>
      <c r="E7" s="7">
        <v>-1.5106609213696054E-2</v>
      </c>
      <c r="F7" s="7">
        <v>1.0023180286292377E-2</v>
      </c>
      <c r="G7" s="7">
        <v>4.5489281983561815E-2</v>
      </c>
      <c r="H7" s="7">
        <v>2.2938094183452877E-2</v>
      </c>
      <c r="I7" s="7">
        <v>7.0609169688869364E-2</v>
      </c>
      <c r="J7" s="7">
        <v>8.2425556825105606E-2</v>
      </c>
      <c r="K7" s="7">
        <v>8.8735086858473075E-2</v>
      </c>
      <c r="L7" s="7">
        <v>5.1756316909135992E-2</v>
      </c>
      <c r="M7" s="7">
        <v>0.1181196400275429</v>
      </c>
      <c r="N7" s="7">
        <v>0.17246921673444934</v>
      </c>
      <c r="O7" s="7">
        <v>0.13503409578982242</v>
      </c>
      <c r="P7" s="7">
        <v>-4.4057141988641919E-2</v>
      </c>
    </row>
    <row r="8" spans="1:16" x14ac:dyDescent="0.3">
      <c r="A8" s="6" t="s">
        <v>84</v>
      </c>
      <c r="B8" s="7">
        <v>-7.6173192089823302E-2</v>
      </c>
      <c r="C8" s="7">
        <v>3.9800584069449405E-2</v>
      </c>
      <c r="D8" s="7">
        <v>-4.9793651800984412E-2</v>
      </c>
      <c r="E8" s="7">
        <v>-2.4419383380108271E-2</v>
      </c>
      <c r="F8" s="7">
        <v>4.1457871435420703E-3</v>
      </c>
      <c r="G8" s="7">
        <v>9.9332422003426072E-3</v>
      </c>
      <c r="H8" s="7">
        <v>5.5078165611846582E-3</v>
      </c>
      <c r="I8" s="7">
        <v>-6.5730942351390773E-3</v>
      </c>
      <c r="J8" s="7">
        <v>4.2141403155540137E-2</v>
      </c>
      <c r="K8" s="7">
        <v>7.5289955304386254E-3</v>
      </c>
      <c r="L8" s="7">
        <v>-1.4499694225704102E-4</v>
      </c>
      <c r="M8" s="7">
        <v>0.1251745574566554</v>
      </c>
      <c r="N8" s="7">
        <v>9.8487900011366966E-2</v>
      </c>
      <c r="O8" s="7">
        <v>8.0454300908257961E-2</v>
      </c>
      <c r="P8" s="7">
        <v>-2.6541568381553783E-2</v>
      </c>
    </row>
    <row r="9" spans="1:16" x14ac:dyDescent="0.3">
      <c r="A9" s="6" t="s">
        <v>181</v>
      </c>
      <c r="B9" s="7">
        <v>-3.2757423113904775E-2</v>
      </c>
      <c r="C9" s="7">
        <v>-3.9863688219453185E-4</v>
      </c>
      <c r="D9" s="7">
        <v>-7.3483749170876161E-2</v>
      </c>
      <c r="E9" s="7">
        <v>9.6640789761785924E-3</v>
      </c>
      <c r="F9" s="7">
        <v>8.8751780817137513E-3</v>
      </c>
      <c r="G9" s="7">
        <v>2.4038492728550073E-3</v>
      </c>
      <c r="H9" s="7">
        <v>2.8850796247804379E-2</v>
      </c>
      <c r="I9" s="7">
        <v>5.4129710008177644E-2</v>
      </c>
      <c r="J9" s="7">
        <v>4.1420657417076838E-2</v>
      </c>
      <c r="K9" s="7">
        <v>2.3024241130043043E-2</v>
      </c>
      <c r="L9" s="7">
        <v>5.840618742444257E-2</v>
      </c>
      <c r="M9" s="7">
        <v>0.10147560792753381</v>
      </c>
      <c r="N9" s="7">
        <v>0.14514501689594977</v>
      </c>
      <c r="O9" s="7">
        <v>9.5336204967554197E-2</v>
      </c>
      <c r="P9" s="7">
        <v>4.6741023981844102E-3</v>
      </c>
    </row>
    <row r="10" spans="1:16" x14ac:dyDescent="0.3">
      <c r="A10" s="6" t="s">
        <v>22</v>
      </c>
      <c r="B10" s="7">
        <v>-0.16319441108869454</v>
      </c>
      <c r="C10" s="7">
        <v>-7.3468764536371439E-2</v>
      </c>
      <c r="D10" s="7">
        <v>-5.7452447821691129E-2</v>
      </c>
      <c r="E10" s="7">
        <v>-3.064616723194621E-3</v>
      </c>
      <c r="F10" s="7">
        <v>9.4161019956693279E-2</v>
      </c>
      <c r="G10" s="7">
        <v>7.8901584062079144E-2</v>
      </c>
      <c r="H10" s="7">
        <v>7.3925674475636929E-2</v>
      </c>
      <c r="I10" s="7">
        <v>7.500856669774271E-2</v>
      </c>
      <c r="J10" s="7">
        <v>6.4459886816340878E-2</v>
      </c>
      <c r="K10" s="7">
        <v>7.6425857810007547E-2</v>
      </c>
      <c r="L10" s="7">
        <v>5.1514373609000103E-2</v>
      </c>
      <c r="M10" s="7">
        <v>7.2259150629958135E-2</v>
      </c>
      <c r="N10" s="7">
        <v>0.1615160909744425</v>
      </c>
      <c r="O10" s="7">
        <v>0.18995432239423671</v>
      </c>
      <c r="P10" s="7">
        <v>-1.161179775884702E-3</v>
      </c>
    </row>
    <row r="11" spans="1:16" x14ac:dyDescent="0.3">
      <c r="A11" s="6" t="s">
        <v>24</v>
      </c>
      <c r="B11" s="7">
        <v>-1.7115098391481634E-2</v>
      </c>
      <c r="C11" s="7">
        <v>-2.5405271312126717E-2</v>
      </c>
      <c r="D11" s="7">
        <v>-6.3261286325352703E-2</v>
      </c>
      <c r="E11" s="7">
        <v>-3.4533729068659084E-2</v>
      </c>
      <c r="F11" s="7">
        <v>5.8286342890135241E-2</v>
      </c>
      <c r="G11" s="7">
        <v>3.1694732538432455E-2</v>
      </c>
      <c r="H11" s="7">
        <v>5.2228833986144467E-2</v>
      </c>
      <c r="I11" s="7">
        <v>2.9363980721286424E-2</v>
      </c>
      <c r="J11" s="7">
        <v>6.9026491230043743E-2</v>
      </c>
      <c r="K11" s="7">
        <v>5.9390117012449048E-2</v>
      </c>
      <c r="L11" s="7">
        <v>7.6458468039878866E-2</v>
      </c>
      <c r="M11" s="7">
        <v>0.11317437468554309</v>
      </c>
      <c r="N11" s="7">
        <v>0.13917582982214108</v>
      </c>
      <c r="O11" s="7">
        <v>0.13064633714566293</v>
      </c>
      <c r="P11" s="7">
        <v>-1.3673825452600596E-2</v>
      </c>
    </row>
    <row r="12" spans="1:16" x14ac:dyDescent="0.3">
      <c r="A12" s="6" t="s">
        <v>92</v>
      </c>
      <c r="B12" s="7">
        <v>-3.5876630159776747E-2</v>
      </c>
      <c r="C12" s="7">
        <v>-9.1944614458407629E-3</v>
      </c>
      <c r="D12" s="7">
        <v>-5.0873415695990201E-2</v>
      </c>
      <c r="E12" s="7">
        <v>1.8435780562145031E-2</v>
      </c>
      <c r="F12" s="7">
        <v>6.9832275311800973E-2</v>
      </c>
      <c r="G12" s="7">
        <v>7.0523067170999917E-2</v>
      </c>
      <c r="H12" s="7">
        <v>8.3135297448578088E-2</v>
      </c>
      <c r="I12" s="7">
        <v>5.8319240724762723E-2</v>
      </c>
      <c r="J12" s="7">
        <v>5.2461758541824124E-2</v>
      </c>
      <c r="K12" s="7">
        <v>6.4907806591713746E-2</v>
      </c>
      <c r="L12" s="7">
        <v>3.5028524319868103E-2</v>
      </c>
      <c r="M12" s="7">
        <v>9.3930714594623349E-2</v>
      </c>
      <c r="N12" s="7">
        <v>0.14177928045999838</v>
      </c>
      <c r="O12" s="7">
        <v>0.12406834979869018</v>
      </c>
      <c r="P12" s="7">
        <v>-4.196933555637887E-2</v>
      </c>
    </row>
    <row r="13" spans="1:16" x14ac:dyDescent="0.3">
      <c r="A13" s="6" t="s">
        <v>127</v>
      </c>
      <c r="B13" s="7">
        <v>-0.10195964021265942</v>
      </c>
      <c r="C13" s="7">
        <v>-4.8642455962710478E-3</v>
      </c>
      <c r="D13" s="7">
        <v>3.0937649155533285E-2</v>
      </c>
      <c r="E13" s="7">
        <v>1.2748700061418513E-2</v>
      </c>
      <c r="F13" s="7">
        <v>2.9833286696017897E-2</v>
      </c>
      <c r="G13" s="7">
        <v>-3.8989529584728517E-3</v>
      </c>
      <c r="H13" s="7">
        <v>3.0342430052876405E-2</v>
      </c>
      <c r="I13" s="7">
        <v>1.6458571680712852E-2</v>
      </c>
      <c r="J13" s="7">
        <v>4.7595086488141973E-2</v>
      </c>
      <c r="K13" s="7">
        <v>4.1622446288039933E-2</v>
      </c>
      <c r="L13" s="7">
        <v>6.6848309831341157E-2</v>
      </c>
      <c r="M13" s="7">
        <v>4.6496405193690055E-2</v>
      </c>
      <c r="N13" s="7">
        <v>9.223465233842304E-2</v>
      </c>
      <c r="O13" s="7">
        <v>0.13181809647195772</v>
      </c>
      <c r="P13" s="7">
        <v>9.1332874360271682E-2</v>
      </c>
    </row>
    <row r="14" spans="1:16" x14ac:dyDescent="0.3">
      <c r="A14" s="6" t="s">
        <v>120</v>
      </c>
      <c r="B14" s="7">
        <v>-7.5583792406193701E-2</v>
      </c>
      <c r="C14" s="7">
        <v>-8.2505172350613554E-2</v>
      </c>
      <c r="D14" s="7">
        <v>-9.1459635368514328E-2</v>
      </c>
      <c r="E14" s="7">
        <v>0.11653817749958076</v>
      </c>
      <c r="F14" s="7">
        <v>8.9871855769454556E-2</v>
      </c>
      <c r="G14" s="7">
        <v>3.3741316383257565E-2</v>
      </c>
      <c r="H14" s="7">
        <v>6.5849534165969531E-2</v>
      </c>
      <c r="I14" s="7">
        <v>7.5054745620057539E-2</v>
      </c>
      <c r="J14" s="7">
        <v>8.5868064791984125E-2</v>
      </c>
      <c r="K14" s="7">
        <v>0.14984846291250561</v>
      </c>
      <c r="L14" s="7">
        <v>9.8432279495080544E-2</v>
      </c>
      <c r="M14" s="7">
        <v>0.14838368378115674</v>
      </c>
      <c r="N14" s="7">
        <v>0.26686565315416566</v>
      </c>
      <c r="O14" s="7">
        <v>7.1168965710707022E-2</v>
      </c>
      <c r="P14" s="7">
        <v>-2.4281902600994464E-2</v>
      </c>
    </row>
    <row r="15" spans="1:16" x14ac:dyDescent="0.3">
      <c r="A15" s="6" t="s">
        <v>13</v>
      </c>
      <c r="B15" s="7">
        <v>5.4564047035794427E-2</v>
      </c>
      <c r="C15" s="7">
        <v>-4.4811621754649415E-2</v>
      </c>
      <c r="D15" s="7">
        <v>-8.9882810953465855E-2</v>
      </c>
      <c r="E15" s="7">
        <v>3.4981557878760929E-2</v>
      </c>
      <c r="F15" s="7">
        <v>7.2492279694035531E-4</v>
      </c>
      <c r="G15" s="7">
        <v>1.0641141047370468E-3</v>
      </c>
      <c r="H15" s="7">
        <v>2.7412082867349308E-2</v>
      </c>
      <c r="I15" s="7">
        <v>2.6349727512675801E-2</v>
      </c>
      <c r="J15" s="7">
        <v>3.2130609328090996E-2</v>
      </c>
      <c r="K15" s="7">
        <v>2.8148491918153024E-2</v>
      </c>
      <c r="L15" s="7">
        <v>2.2755695400610725E-2</v>
      </c>
      <c r="M15" s="7">
        <v>8.2399792845012244E-3</v>
      </c>
      <c r="N15" s="7">
        <v>5.1534558331161197E-2</v>
      </c>
      <c r="O15" s="7">
        <v>5.5570623516042014E-2</v>
      </c>
      <c r="P15" s="7">
        <v>-4.4325126915210296E-2</v>
      </c>
    </row>
    <row r="16" spans="1:16" x14ac:dyDescent="0.3">
      <c r="A16" s="6" t="s">
        <v>61</v>
      </c>
      <c r="B16" s="7">
        <v>-2.057177044717351E-2</v>
      </c>
      <c r="C16" s="7">
        <v>3.444630851190026E-2</v>
      </c>
      <c r="D16" s="7">
        <v>-3.7625317782650693E-2</v>
      </c>
      <c r="E16" s="7">
        <v>7.181348968642436E-3</v>
      </c>
      <c r="F16" s="7">
        <v>4.051198854171166E-2</v>
      </c>
      <c r="G16" s="7">
        <v>1.5002922241291072E-2</v>
      </c>
      <c r="H16" s="7">
        <v>5.4528623357765489E-2</v>
      </c>
      <c r="I16" s="7">
        <v>3.8888300954463988E-2</v>
      </c>
      <c r="J16" s="7">
        <v>5.7164296734169208E-2</v>
      </c>
      <c r="K16" s="7">
        <v>6.3953350149099156E-2</v>
      </c>
      <c r="L16" s="7">
        <v>6.0688440240858704E-2</v>
      </c>
      <c r="M16" s="7">
        <v>8.4772447877317511E-2</v>
      </c>
      <c r="N16" s="7">
        <v>8.4742942083388589E-2</v>
      </c>
      <c r="O16" s="7">
        <v>7.49774879920585E-2</v>
      </c>
      <c r="P16" s="7">
        <v>-2.8038063225753695E-3</v>
      </c>
    </row>
    <row r="17" spans="1:16" x14ac:dyDescent="0.3">
      <c r="A17" s="6" t="s">
        <v>138</v>
      </c>
      <c r="B17" s="7">
        <v>2.9525037819974772E-3</v>
      </c>
      <c r="C17" s="7">
        <v>2.4358053600959037E-2</v>
      </c>
      <c r="D17" s="7">
        <v>-9.9933260739751197E-3</v>
      </c>
      <c r="E17" s="7">
        <v>0.20280650712270931</v>
      </c>
      <c r="F17" s="7">
        <v>2.2748927006974924E-3</v>
      </c>
      <c r="G17" s="7">
        <v>1.3534791430359298E-2</v>
      </c>
      <c r="H17" s="7">
        <v>5.8508312159709482E-2</v>
      </c>
      <c r="I17" s="7">
        <v>2.0029419203903963E-2</v>
      </c>
      <c r="J17" s="7">
        <v>2.2697774490687633E-2</v>
      </c>
      <c r="K17" s="7">
        <v>-1.3700986102822466E-4</v>
      </c>
      <c r="L17" s="7">
        <v>5.573961929184338E-2</v>
      </c>
      <c r="M17" s="7">
        <v>3.6207315898620647E-2</v>
      </c>
      <c r="N17" s="7">
        <v>5.5659065565670303E-2</v>
      </c>
      <c r="O17" s="7">
        <v>4.7317558283419464E-2</v>
      </c>
      <c r="P17" s="7">
        <v>2.3574949260655249E-2</v>
      </c>
    </row>
    <row r="18" spans="1:16" x14ac:dyDescent="0.3">
      <c r="A18" s="6" t="s">
        <v>78</v>
      </c>
      <c r="B18" s="7">
        <v>1.205224136297737E-3</v>
      </c>
      <c r="C18" s="7">
        <v>1.7553264146562657E-2</v>
      </c>
      <c r="D18" s="7">
        <v>-1.172792405405094E-2</v>
      </c>
      <c r="E18" s="7">
        <v>-2.6681217698551452E-3</v>
      </c>
      <c r="F18" s="7">
        <v>-6.4723260549025665E-3</v>
      </c>
      <c r="G18" s="7">
        <v>-2.4777546456462272E-2</v>
      </c>
      <c r="H18" s="7">
        <v>7.6766942384251677E-2</v>
      </c>
      <c r="I18" s="7">
        <v>2.2727601672477001E-2</v>
      </c>
      <c r="J18" s="7">
        <v>2.994224952131885E-2</v>
      </c>
      <c r="K18" s="7">
        <v>6.6323649365829712E-2</v>
      </c>
      <c r="L18" s="7">
        <v>6.1541082952369604E-2</v>
      </c>
      <c r="M18" s="7">
        <v>0.12116247444132608</v>
      </c>
      <c r="N18" s="7">
        <v>0.12420830204346567</v>
      </c>
      <c r="O18" s="7">
        <v>0.10465328635998687</v>
      </c>
      <c r="P18" s="7">
        <v>-3.3628023540379887E-2</v>
      </c>
    </row>
    <row r="19" spans="1:16" x14ac:dyDescent="0.3">
      <c r="A19" s="6" t="s">
        <v>80</v>
      </c>
      <c r="B19" s="7">
        <v>2.6880576316409593E-2</v>
      </c>
      <c r="C19" s="7">
        <v>-1.0429762439786935E-3</v>
      </c>
      <c r="D19" s="7">
        <v>2.0281481399269496E-2</v>
      </c>
      <c r="E19" s="7">
        <v>2.0930865227057473E-2</v>
      </c>
      <c r="F19" s="7">
        <v>1.674405020408621E-2</v>
      </c>
      <c r="G19" s="7">
        <v>7.9526549707602118E-3</v>
      </c>
      <c r="H19" s="7">
        <v>3.9513319756780581E-2</v>
      </c>
      <c r="I19" s="7">
        <v>4.2150887231293788E-2</v>
      </c>
      <c r="J19" s="7">
        <v>1.6297544430185069E-2</v>
      </c>
      <c r="K19" s="7">
        <v>3.1309341589857397E-2</v>
      </c>
      <c r="L19" s="7">
        <v>3.2095462134529504E-2</v>
      </c>
      <c r="M19" s="7">
        <v>7.9049577480854574E-2</v>
      </c>
      <c r="N19" s="7">
        <v>0.11206657591300785</v>
      </c>
      <c r="O19" s="7">
        <v>5.5263842332273938E-2</v>
      </c>
      <c r="P19" s="7">
        <v>-2.8837854517971311E-2</v>
      </c>
    </row>
    <row r="20" spans="1:16" x14ac:dyDescent="0.3">
      <c r="A20" s="6" t="s">
        <v>26</v>
      </c>
      <c r="B20" s="7">
        <v>-7.3721569788479865E-2</v>
      </c>
      <c r="C20" s="7">
        <v>4.5726430678269064E-2</v>
      </c>
      <c r="D20" s="7">
        <v>-3.4880575979351597E-2</v>
      </c>
      <c r="E20" s="7">
        <v>-3.4243278233867364E-3</v>
      </c>
      <c r="F20" s="7">
        <v>4.1641800056565606E-2</v>
      </c>
      <c r="G20" s="7">
        <v>2.5382119568879716E-2</v>
      </c>
      <c r="H20" s="7">
        <v>3.2882285026967419E-2</v>
      </c>
      <c r="I20" s="7">
        <v>2.5242175272613146E-2</v>
      </c>
      <c r="J20" s="7">
        <v>6.1566535853951665E-2</v>
      </c>
      <c r="K20" s="7">
        <v>5.0634474095314574E-2</v>
      </c>
      <c r="L20" s="7">
        <v>3.619418947969949E-2</v>
      </c>
      <c r="M20" s="7">
        <v>0.11520335173799838</v>
      </c>
      <c r="N20" s="7">
        <v>0.14106768026708039</v>
      </c>
      <c r="O20" s="7">
        <v>0.11108188765311144</v>
      </c>
      <c r="P20" s="7">
        <v>-1.4876440429757467E-2</v>
      </c>
    </row>
    <row r="21" spans="1:16" x14ac:dyDescent="0.3">
      <c r="A21" s="6" t="s">
        <v>42</v>
      </c>
      <c r="B21" s="7">
        <v>-4.4459424019643264E-2</v>
      </c>
      <c r="C21" s="7">
        <v>-2.4118140537059192E-2</v>
      </c>
      <c r="D21" s="7">
        <v>-4.0920671190252847E-2</v>
      </c>
      <c r="E21" s="7">
        <v>1.0713709708387415E-2</v>
      </c>
      <c r="F21" s="7">
        <v>0.1650244267973483</v>
      </c>
      <c r="G21" s="7">
        <v>2.6969676122580465E-2</v>
      </c>
      <c r="H21" s="7">
        <v>-2.4840579121062807E-2</v>
      </c>
      <c r="I21" s="7">
        <v>4.2482198953299216E-2</v>
      </c>
      <c r="J21" s="7">
        <v>4.0555395109036468E-2</v>
      </c>
      <c r="K21" s="7">
        <v>1.9702707715544526E-2</v>
      </c>
      <c r="L21" s="7">
        <v>1.3141979716137913E-2</v>
      </c>
      <c r="M21" s="7">
        <v>0.11601664998306627</v>
      </c>
      <c r="N21" s="7">
        <v>7.8748686133257931E-2</v>
      </c>
      <c r="O21" s="7">
        <v>7.0155462476111305E-2</v>
      </c>
      <c r="P21" s="7">
        <v>-3.3043861734277612E-2</v>
      </c>
    </row>
    <row r="22" spans="1:16" x14ac:dyDescent="0.3">
      <c r="A22" s="6" t="s">
        <v>151</v>
      </c>
      <c r="B22" s="7">
        <v>-7.9757812155670071E-2</v>
      </c>
      <c r="C22" s="7">
        <v>2.2465779199397837E-2</v>
      </c>
      <c r="D22" s="7">
        <v>-3.6735066870874598E-2</v>
      </c>
      <c r="E22" s="7">
        <v>2.0320867804522507E-2</v>
      </c>
      <c r="F22" s="7">
        <v>1.7593114638765048E-2</v>
      </c>
      <c r="G22" s="7">
        <v>3.6805460969390053E-3</v>
      </c>
      <c r="H22" s="7">
        <v>1.8803682035981529E-2</v>
      </c>
      <c r="I22" s="7">
        <v>5.3933164118548302E-2</v>
      </c>
      <c r="J22" s="7">
        <v>6.29089863285371E-2</v>
      </c>
      <c r="K22" s="7">
        <v>7.6721966672541692E-2</v>
      </c>
      <c r="L22" s="7">
        <v>5.180919028385373E-2</v>
      </c>
      <c r="M22" s="7">
        <v>0.12869391873312308</v>
      </c>
      <c r="N22" s="7">
        <v>0.18797991626278476</v>
      </c>
      <c r="O22" s="7">
        <v>0.11995890568537479</v>
      </c>
      <c r="P22" s="7">
        <v>4.2132497476491525E-2</v>
      </c>
    </row>
    <row r="23" spans="1:16" x14ac:dyDescent="0.3">
      <c r="A23" s="6" t="s">
        <v>32</v>
      </c>
      <c r="B23" s="7">
        <v>-8.1107261118713317E-2</v>
      </c>
      <c r="C23" s="7">
        <v>-1.7158863212307692E-2</v>
      </c>
      <c r="D23" s="7">
        <v>-3.1210497837554453E-2</v>
      </c>
      <c r="E23" s="7">
        <v>3.1044194467891251E-2</v>
      </c>
      <c r="F23" s="7">
        <v>6.489862671802675E-2</v>
      </c>
      <c r="G23" s="7">
        <v>5.237978161273385E-2</v>
      </c>
      <c r="H23" s="7">
        <v>5.1794114241334906E-2</v>
      </c>
      <c r="I23" s="7">
        <v>5.4648160073554441E-2</v>
      </c>
      <c r="J23" s="7">
        <v>5.6663605495688316E-2</v>
      </c>
      <c r="K23" s="7">
        <v>6.3671074063652966E-2</v>
      </c>
      <c r="L23" s="7">
        <v>5.9269012491252861E-2</v>
      </c>
      <c r="M23" s="7">
        <v>6.9809763119103585E-2</v>
      </c>
      <c r="N23" s="7">
        <v>0.10669237958668465</v>
      </c>
      <c r="O23" s="7">
        <v>0.10553606861351794</v>
      </c>
      <c r="P23" s="7">
        <v>-4.5532003254303108E-2</v>
      </c>
    </row>
    <row r="24" spans="1:16" x14ac:dyDescent="0.3">
      <c r="A24" s="6" t="s">
        <v>36</v>
      </c>
      <c r="B24" s="7">
        <v>-6.2880710758255035E-2</v>
      </c>
      <c r="C24" s="7">
        <v>1.5280949305094297E-2</v>
      </c>
      <c r="D24" s="7">
        <v>-5.9006140902206052E-2</v>
      </c>
      <c r="E24" s="7">
        <v>2.6207976545902133E-2</v>
      </c>
      <c r="F24" s="7">
        <v>7.5232823864605558E-2</v>
      </c>
      <c r="G24" s="7">
        <v>-8.8262163687468278E-3</v>
      </c>
      <c r="H24" s="7">
        <v>4.3561809946932761E-2</v>
      </c>
      <c r="I24" s="7">
        <v>7.3584762441143051E-2</v>
      </c>
      <c r="J24" s="7">
        <v>4.1628468157509008E-2</v>
      </c>
      <c r="K24" s="7">
        <v>6.6360967250479061E-2</v>
      </c>
      <c r="L24" s="7">
        <v>6.1283032271983333E-2</v>
      </c>
      <c r="M24" s="7">
        <v>9.0058256043248047E-2</v>
      </c>
      <c r="N24" s="7">
        <v>7.1226937320986575E-2</v>
      </c>
      <c r="O24" s="7">
        <v>5.8428428259928882E-2</v>
      </c>
      <c r="P24" s="7">
        <v>-9.4047446210532418E-2</v>
      </c>
    </row>
    <row r="25" spans="1:16" x14ac:dyDescent="0.3">
      <c r="A25" s="6" t="s">
        <v>44</v>
      </c>
      <c r="B25" s="7">
        <v>-3.9105313302434837E-3</v>
      </c>
      <c r="C25" s="7">
        <v>-2.2218572932111619E-2</v>
      </c>
      <c r="D25" s="7">
        <v>-2.2883199337016533E-2</v>
      </c>
      <c r="E25" s="7">
        <v>4.2221763476829779E-2</v>
      </c>
      <c r="F25" s="7">
        <v>3.3733711878630335E-2</v>
      </c>
      <c r="G25" s="7">
        <v>3.3139639468391696E-3</v>
      </c>
      <c r="H25" s="7">
        <v>5.0868477714556791E-2</v>
      </c>
      <c r="I25" s="7">
        <v>1.693603106565765E-2</v>
      </c>
      <c r="J25" s="7">
        <v>3.017361518569581E-2</v>
      </c>
      <c r="K25" s="7">
        <v>5.9896253362420437E-2</v>
      </c>
      <c r="L25" s="7">
        <v>6.1713284095384069E-2</v>
      </c>
      <c r="M25" s="7">
        <v>7.2152465945621594E-2</v>
      </c>
      <c r="N25" s="7">
        <v>0.11518295240764102</v>
      </c>
      <c r="O25" s="7">
        <v>7.0731680859073595E-2</v>
      </c>
      <c r="P25" s="7">
        <v>-3.7465670969029828E-2</v>
      </c>
    </row>
    <row r="26" spans="1:16" x14ac:dyDescent="0.3">
      <c r="A26" s="6" t="s">
        <v>143</v>
      </c>
      <c r="B26" s="7">
        <v>3.9496674537938632E-3</v>
      </c>
      <c r="C26" s="7">
        <v>-6.0338913064193228E-2</v>
      </c>
      <c r="D26" s="7">
        <v>-8.2279390265132313E-2</v>
      </c>
      <c r="E26" s="7">
        <v>3.5850345773824406E-2</v>
      </c>
      <c r="F26" s="7">
        <v>4.7580305633626356E-2</v>
      </c>
      <c r="G26" s="7">
        <v>3.6817258552427963E-2</v>
      </c>
      <c r="H26" s="7">
        <v>8.6468294631252718E-2</v>
      </c>
      <c r="I26" s="7">
        <v>3.9680894339565641E-2</v>
      </c>
      <c r="J26" s="7">
        <v>4.6570233574285851E-2</v>
      </c>
      <c r="K26" s="7">
        <v>5.5715005732452187E-2</v>
      </c>
      <c r="L26" s="7">
        <v>6.269149007609251E-2</v>
      </c>
      <c r="M26" s="7">
        <v>0.11695420691296217</v>
      </c>
      <c r="N26" s="7">
        <v>8.128033421392164E-2</v>
      </c>
      <c r="O26" s="7">
        <v>9.3829504578155559E-2</v>
      </c>
      <c r="P26" s="7">
        <v>-3.2939584509319983E-2</v>
      </c>
    </row>
    <row r="27" spans="1:16" x14ac:dyDescent="0.3">
      <c r="A27" s="6" t="s">
        <v>375</v>
      </c>
      <c r="B27" s="7">
        <v>-4.5031554067459977E-2</v>
      </c>
      <c r="C27" s="7">
        <v>-2.1555160817468646E-3</v>
      </c>
      <c r="D27" s="7">
        <v>-1.9821007921449404E-2</v>
      </c>
      <c r="E27" s="7">
        <v>1.6531527439552416E-2</v>
      </c>
      <c r="F27" s="7">
        <v>4.1715934637452448E-2</v>
      </c>
      <c r="G27" s="7">
        <v>4.3530202993855134E-2</v>
      </c>
      <c r="H27" s="7">
        <v>5.7905327259241468E-2</v>
      </c>
      <c r="I27" s="7">
        <v>6.3453591688790043E-2</v>
      </c>
      <c r="J27" s="7">
        <v>5.8136823188883073E-2</v>
      </c>
      <c r="K27" s="7">
        <v>7.4444199563535624E-2</v>
      </c>
      <c r="L27" s="7">
        <v>7.8364244374894212E-2</v>
      </c>
      <c r="M27" s="7">
        <v>0.11935620307061573</v>
      </c>
      <c r="N27" s="7">
        <v>0.26346517153351512</v>
      </c>
      <c r="O27" s="7">
        <v>0.15531990531325959</v>
      </c>
      <c r="P27" s="7">
        <v>-2.7667709727381914E-2</v>
      </c>
    </row>
    <row r="28" spans="1:16" x14ac:dyDescent="0.3">
      <c r="A28" s="6" t="s">
        <v>47</v>
      </c>
      <c r="B28" s="7">
        <v>-2.258098121985708E-2</v>
      </c>
      <c r="C28" s="7">
        <v>-4.9023073434181365E-2</v>
      </c>
      <c r="D28" s="7">
        <v>-3.7393307504154587E-2</v>
      </c>
      <c r="E28" s="7">
        <v>3.2613732357654988E-3</v>
      </c>
      <c r="F28" s="7">
        <v>3.3474668304496235E-3</v>
      </c>
      <c r="G28" s="7">
        <v>1.4293217576931057E-2</v>
      </c>
      <c r="H28" s="7">
        <v>4.2299867418482767E-2</v>
      </c>
      <c r="I28" s="7">
        <v>4.3151220859817152E-2</v>
      </c>
      <c r="J28" s="7">
        <v>4.6698769367194935E-2</v>
      </c>
      <c r="K28" s="7">
        <v>6.2803060529453322E-2</v>
      </c>
      <c r="L28" s="7">
        <v>3.5539417809513578E-2</v>
      </c>
      <c r="M28" s="7">
        <v>0.10774054547015681</v>
      </c>
      <c r="N28" s="7">
        <v>0.1524774582795532</v>
      </c>
      <c r="O28" s="7">
        <v>0.13738185861008587</v>
      </c>
      <c r="P28" s="7">
        <v>-1.8993533863948229E-2</v>
      </c>
    </row>
    <row r="29" spans="1:16" x14ac:dyDescent="0.3">
      <c r="A29" s="6" t="s">
        <v>239</v>
      </c>
      <c r="B29" s="7">
        <v>-3.2032353162770267E-3</v>
      </c>
      <c r="C29" s="7">
        <v>9.1038203934744544E-2</v>
      </c>
      <c r="D29" s="7">
        <v>7.6383387395398935E-3</v>
      </c>
      <c r="E29" s="7">
        <v>1.1032995303810734E-2</v>
      </c>
      <c r="F29" s="7">
        <v>4.873240255356627E-2</v>
      </c>
      <c r="G29" s="7">
        <v>2.478518599086367E-2</v>
      </c>
      <c r="H29" s="7">
        <v>9.5024875621890548E-2</v>
      </c>
      <c r="I29" s="7">
        <v>9.6000652384114399E-2</v>
      </c>
      <c r="J29" s="7">
        <v>4.1847116696924737E-2</v>
      </c>
      <c r="K29" s="7">
        <v>3.7745050428213404E-2</v>
      </c>
      <c r="L29" s="7">
        <v>9.0376950770869862E-3</v>
      </c>
      <c r="M29" s="7">
        <v>7.1385840452054206E-2</v>
      </c>
      <c r="N29" s="7">
        <v>7.2014201243700157E-2</v>
      </c>
      <c r="O29" s="7">
        <v>8.5450213197983238E-2</v>
      </c>
      <c r="P29" s="7">
        <v>7.0963002328962707E-3</v>
      </c>
    </row>
    <row r="30" spans="1:16" x14ac:dyDescent="0.3">
      <c r="A30" s="6" t="s">
        <v>97</v>
      </c>
      <c r="B30" s="7">
        <v>-1.210645579800745E-2</v>
      </c>
      <c r="C30" s="7">
        <v>1.6292713218832182E-2</v>
      </c>
      <c r="D30" s="7">
        <v>-4.9387361312108052E-3</v>
      </c>
      <c r="E30" s="7">
        <v>2.6177846337418945E-2</v>
      </c>
      <c r="F30" s="7">
        <v>2.7790576859421358E-2</v>
      </c>
      <c r="G30" s="7">
        <v>3.4265087118263593E-2</v>
      </c>
      <c r="H30" s="7">
        <v>5.6485541597535174E-2</v>
      </c>
      <c r="I30" s="7">
        <v>5.3234151745025729E-2</v>
      </c>
      <c r="J30" s="7">
        <v>4.0625187216678696E-2</v>
      </c>
      <c r="K30" s="7">
        <v>9.7761146293098053E-2</v>
      </c>
      <c r="L30" s="7">
        <v>4.749640178774335E-2</v>
      </c>
      <c r="M30" s="7">
        <v>7.4723303887318918E-2</v>
      </c>
      <c r="N30" s="7">
        <v>0.13211912261791822</v>
      </c>
      <c r="O30" s="7">
        <v>9.9850257075755372E-2</v>
      </c>
      <c r="P30" s="7">
        <v>-0.12454541660382742</v>
      </c>
    </row>
    <row r="31" spans="1:16" x14ac:dyDescent="0.3">
      <c r="A31" s="6" t="s">
        <v>177</v>
      </c>
      <c r="B31" s="7">
        <v>-0.11073741175887634</v>
      </c>
      <c r="C31" s="7">
        <v>1.8722020949399596E-2</v>
      </c>
      <c r="D31" s="7">
        <v>-4.9154700317491168E-2</v>
      </c>
      <c r="E31" s="7">
        <v>-2.1299796041740718E-2</v>
      </c>
      <c r="F31" s="7">
        <v>4.4906394499702705E-2</v>
      </c>
      <c r="G31" s="7">
        <v>2.0596002342463837E-2</v>
      </c>
      <c r="H31" s="7">
        <v>4.6030183940151834E-2</v>
      </c>
      <c r="I31" s="7">
        <v>4.1344493771234753E-2</v>
      </c>
      <c r="J31" s="7">
        <v>6.1654460860649657E-2</v>
      </c>
      <c r="K31" s="7">
        <v>5.0662453338236352E-2</v>
      </c>
      <c r="L31" s="7">
        <v>4.8857341253982889E-2</v>
      </c>
      <c r="M31" s="7">
        <v>0.12028569210069313</v>
      </c>
      <c r="N31" s="7">
        <v>0.17977971238867763</v>
      </c>
      <c r="O31" s="7">
        <v>0.14181567129632877</v>
      </c>
      <c r="P31" s="7">
        <v>-1.0725826022581465E-2</v>
      </c>
    </row>
    <row r="32" spans="1:16" x14ac:dyDescent="0.3">
      <c r="A32" s="6" t="s">
        <v>189</v>
      </c>
      <c r="B32" s="7">
        <v>-7.0072549553936506E-2</v>
      </c>
      <c r="C32" s="7">
        <v>7.5243111353253019E-3</v>
      </c>
      <c r="D32" s="7">
        <v>-2.9437323285279933E-2</v>
      </c>
      <c r="E32" s="7">
        <v>-1.8710898310636753E-2</v>
      </c>
      <c r="F32" s="7">
        <v>-1.1397776726345964E-2</v>
      </c>
      <c r="G32" s="7">
        <v>3.2544382543741847E-2</v>
      </c>
      <c r="H32" s="7">
        <v>-1.4011536161775929E-2</v>
      </c>
      <c r="I32" s="7">
        <v>-1.8506764717683793E-2</v>
      </c>
      <c r="J32" s="7">
        <v>2.872975197857798E-2</v>
      </c>
      <c r="K32" s="7">
        <v>2.7717324940263601E-2</v>
      </c>
      <c r="L32" s="7">
        <v>2.8080272940794505E-2</v>
      </c>
      <c r="M32" s="7">
        <v>0.12412808589208772</v>
      </c>
      <c r="N32" s="7">
        <v>0.12645952625375453</v>
      </c>
      <c r="O32" s="7">
        <v>8.0355724026439243E-2</v>
      </c>
      <c r="P32" s="7">
        <v>1.2209182586996475E-2</v>
      </c>
    </row>
    <row r="33" spans="1:16" x14ac:dyDescent="0.3">
      <c r="A33" s="6" t="s">
        <v>102</v>
      </c>
      <c r="B33" s="7">
        <v>-2.1863512553399769E-2</v>
      </c>
      <c r="C33" s="7">
        <v>-1.2824010914051949E-2</v>
      </c>
      <c r="D33" s="7">
        <v>-6.4264963598085284E-2</v>
      </c>
      <c r="E33" s="7">
        <v>-3.0166291682900241E-3</v>
      </c>
      <c r="F33" s="7">
        <v>-3.1055190643687759E-2</v>
      </c>
      <c r="G33" s="7">
        <v>4.5239739217025517E-3</v>
      </c>
      <c r="H33" s="7">
        <v>-2.7083426521481548E-3</v>
      </c>
      <c r="I33" s="7">
        <v>5.8963473502378794E-2</v>
      </c>
      <c r="J33" s="7">
        <v>-4.2202747183022166E-2</v>
      </c>
      <c r="K33" s="7">
        <v>8.1892896720099584E-2</v>
      </c>
      <c r="L33" s="7">
        <v>6.2404942684507192E-2</v>
      </c>
      <c r="M33" s="7">
        <v>5.8943575558586807E-2</v>
      </c>
      <c r="N33" s="7">
        <v>8.6958207645019533E-2</v>
      </c>
      <c r="O33" s="7">
        <v>9.9547524576146518E-2</v>
      </c>
      <c r="P33" s="7">
        <v>-2.9842186880121711E-2</v>
      </c>
    </row>
    <row r="34" spans="1:16" x14ac:dyDescent="0.3">
      <c r="A34" s="6" t="s">
        <v>57</v>
      </c>
      <c r="B34" s="7">
        <v>-0.22620434807030615</v>
      </c>
      <c r="C34" s="7">
        <v>-0.1182117875097497</v>
      </c>
      <c r="D34" s="7">
        <v>-0.15683476179819739</v>
      </c>
      <c r="E34" s="7">
        <v>4.3375854984921913E-2</v>
      </c>
      <c r="F34" s="7">
        <v>0.16527613967692195</v>
      </c>
      <c r="G34" s="7">
        <v>0.1091128278206283</v>
      </c>
      <c r="H34" s="7">
        <v>0.1034555236052441</v>
      </c>
      <c r="I34" s="7">
        <v>8.4291480038780245E-2</v>
      </c>
      <c r="J34" s="7">
        <v>9.9908254551182171E-2</v>
      </c>
      <c r="K34" s="7">
        <v>0.13097187522188936</v>
      </c>
      <c r="L34" s="7">
        <v>6.5268084224626627E-2</v>
      </c>
      <c r="M34" s="7">
        <v>8.0835175314857122E-2</v>
      </c>
      <c r="N34" s="7">
        <v>0.19079494878774278</v>
      </c>
      <c r="O34" s="7">
        <v>0.10500929459537384</v>
      </c>
      <c r="P34" s="7">
        <v>-8.6780311470340432E-2</v>
      </c>
    </row>
    <row r="35" spans="1:16" x14ac:dyDescent="0.3">
      <c r="A35" s="6" t="s">
        <v>9</v>
      </c>
      <c r="B35" s="7">
        <v>8.783302898886864E-3</v>
      </c>
      <c r="C35" s="7">
        <v>2.3121137473529303E-2</v>
      </c>
      <c r="D35" s="7">
        <v>-2.1882284436474362E-2</v>
      </c>
      <c r="E35" s="7">
        <v>-8.5112882530888785E-3</v>
      </c>
      <c r="F35" s="7">
        <v>3.3447350513613118E-2</v>
      </c>
      <c r="G35" s="7">
        <v>-2.1780980022204533E-3</v>
      </c>
      <c r="H35" s="7">
        <v>2.2431136845873164E-2</v>
      </c>
      <c r="I35" s="7">
        <v>2.2948318804810651E-2</v>
      </c>
      <c r="J35" s="7">
        <v>4.0088793306337848E-2</v>
      </c>
      <c r="K35" s="7">
        <v>4.2836145410837308E-2</v>
      </c>
      <c r="L35" s="7">
        <v>4.5852233555539537E-2</v>
      </c>
      <c r="M35" s="7">
        <v>9.4555719779977468E-2</v>
      </c>
      <c r="N35" s="7">
        <v>0.12872547786216904</v>
      </c>
      <c r="O35" s="7">
        <v>0.11044159460337423</v>
      </c>
      <c r="P35" s="7">
        <v>-4.2667958737663936E-2</v>
      </c>
    </row>
    <row r="36" spans="1:16" x14ac:dyDescent="0.3">
      <c r="A36" s="6" t="s">
        <v>54</v>
      </c>
      <c r="B36" s="7">
        <v>-3.6731180983405116E-2</v>
      </c>
      <c r="C36" s="7">
        <v>8.0982740014686853E-3</v>
      </c>
      <c r="D36" s="7">
        <v>-4.2467741918983575E-3</v>
      </c>
      <c r="E36" s="7">
        <v>1.8574630357497519E-2</v>
      </c>
      <c r="F36" s="7">
        <v>1.8338403412647902E-2</v>
      </c>
      <c r="G36" s="7">
        <v>1.2387635347470059E-2</v>
      </c>
      <c r="H36" s="7">
        <v>4.8359822614006245E-2</v>
      </c>
      <c r="I36" s="7">
        <v>3.0918677073818342E-2</v>
      </c>
      <c r="J36" s="7">
        <v>3.8293742389159786E-2</v>
      </c>
      <c r="K36" s="7">
        <v>5.96903446959293E-2</v>
      </c>
      <c r="L36" s="7">
        <v>5.008787277116096E-2</v>
      </c>
      <c r="M36" s="7">
        <v>6.9985880587879704E-2</v>
      </c>
      <c r="N36" s="7">
        <v>8.7113946074359599E-2</v>
      </c>
      <c r="O36" s="7">
        <v>7.6610819045933684E-2</v>
      </c>
      <c r="P36" s="7">
        <v>-2.117829782973913E-2</v>
      </c>
    </row>
    <row r="37" spans="1:16" x14ac:dyDescent="0.3">
      <c r="A37" s="6" t="s">
        <v>73</v>
      </c>
      <c r="B37" s="7">
        <v>2.514130293055155E-2</v>
      </c>
      <c r="C37" s="7">
        <v>2.9566431182869831E-2</v>
      </c>
      <c r="D37" s="7">
        <v>-6.528240700577978E-2</v>
      </c>
      <c r="E37" s="7">
        <v>9.8146433644175052E-2</v>
      </c>
      <c r="F37" s="7">
        <v>4.4752783540483003E-2</v>
      </c>
      <c r="G37" s="7">
        <v>4.4164263349036281E-2</v>
      </c>
      <c r="H37" s="7">
        <v>-8.0766660295023707E-3</v>
      </c>
      <c r="I37" s="7">
        <v>4.6154530593572503E-2</v>
      </c>
      <c r="J37" s="7">
        <v>3.4344636896027868E-2</v>
      </c>
      <c r="K37" s="7">
        <v>3.6243273310778257E-2</v>
      </c>
      <c r="L37" s="7">
        <v>7.870650663070429E-2</v>
      </c>
      <c r="M37" s="7">
        <v>0.12565069638103621</v>
      </c>
      <c r="N37" s="7">
        <v>8.4328449559055163E-2</v>
      </c>
      <c r="O37" s="7">
        <v>7.5148806690056774E-2</v>
      </c>
      <c r="P37" s="7">
        <v>-1.1965162577287426E-2</v>
      </c>
    </row>
    <row r="38" spans="1:16" x14ac:dyDescent="0.3">
      <c r="A38" s="6" t="s">
        <v>50</v>
      </c>
      <c r="B38" s="7">
        <v>-0.12379641412266995</v>
      </c>
      <c r="C38" s="7">
        <v>-3.4222249204718384E-2</v>
      </c>
      <c r="D38" s="7">
        <v>-0.11881452807144675</v>
      </c>
      <c r="E38" s="7">
        <v>2.6954182506479976E-2</v>
      </c>
      <c r="F38" s="7">
        <v>7.9898845765985049E-2</v>
      </c>
      <c r="G38" s="7">
        <v>5.5765296540871152E-2</v>
      </c>
      <c r="H38" s="7">
        <v>6.235292324956089E-2</v>
      </c>
      <c r="I38" s="7">
        <v>8.6928675916020326E-2</v>
      </c>
      <c r="J38" s="7">
        <v>8.7744956702979729E-2</v>
      </c>
      <c r="K38" s="7">
        <v>9.4307721843410533E-2</v>
      </c>
      <c r="L38" s="7">
        <v>6.2583327192069854E-2</v>
      </c>
      <c r="M38" s="7">
        <v>0.1048518713315288</v>
      </c>
      <c r="N38" s="7">
        <v>0.1931821905618511</v>
      </c>
      <c r="O38" s="7">
        <v>0.1036518799375505</v>
      </c>
      <c r="P38" s="7">
        <v>-3.2458275194074675E-2</v>
      </c>
    </row>
    <row r="39" spans="1:16" x14ac:dyDescent="0.3">
      <c r="A39" s="6" t="s">
        <v>20</v>
      </c>
      <c r="B39" s="7">
        <v>-3.4873054899593754E-2</v>
      </c>
      <c r="C39" s="7">
        <v>-5.3080883293340271E-4</v>
      </c>
      <c r="D39" s="7">
        <v>-2.8405180458296837E-2</v>
      </c>
      <c r="E39" s="7">
        <v>9.8103352530635214E-3</v>
      </c>
      <c r="F39" s="7">
        <v>8.394931630964074E-3</v>
      </c>
      <c r="G39" s="7">
        <v>1.5317408118910671E-2</v>
      </c>
      <c r="H39" s="7">
        <v>1.4749094426365059E-2</v>
      </c>
      <c r="I39" s="7">
        <v>2.2501861115748385E-2</v>
      </c>
      <c r="J39" s="7">
        <v>2.3379030536618176E-2</v>
      </c>
      <c r="K39" s="7">
        <v>2.9912426112242232E-2</v>
      </c>
      <c r="L39" s="7">
        <v>4.636447635514402E-2</v>
      </c>
      <c r="M39" s="7">
        <v>8.64862153186014E-2</v>
      </c>
      <c r="N39" s="7">
        <v>9.4696064478026726E-2</v>
      </c>
      <c r="O39" s="7">
        <v>0.10342936956418571</v>
      </c>
      <c r="P39" s="7">
        <v>-9.2009046031914316E-2</v>
      </c>
    </row>
    <row r="40" spans="1:16" x14ac:dyDescent="0.3">
      <c r="A40" s="6" t="s">
        <v>68</v>
      </c>
      <c r="B40" s="7">
        <v>-0.10967823711117583</v>
      </c>
      <c r="C40" s="7">
        <v>2.2427160064188529E-3</v>
      </c>
      <c r="D40" s="7">
        <v>-5.14284611971682E-2</v>
      </c>
      <c r="E40" s="7">
        <v>-2.9752099729526412E-2</v>
      </c>
      <c r="F40" s="7">
        <v>4.7746803605114331E-2</v>
      </c>
      <c r="G40" s="7">
        <v>3.2347763463231177E-2</v>
      </c>
      <c r="H40" s="7">
        <v>4.9975777540935865E-2</v>
      </c>
      <c r="I40" s="7">
        <v>6.5222205817215412E-2</v>
      </c>
      <c r="J40" s="7">
        <v>5.3588135417027616E-2</v>
      </c>
      <c r="K40" s="7">
        <v>5.6996267122724473E-2</v>
      </c>
      <c r="L40" s="7">
        <v>5.5945361482334421E-2</v>
      </c>
      <c r="M40" s="7">
        <v>0.10031971476139252</v>
      </c>
      <c r="N40" s="7">
        <v>0.13695401837122739</v>
      </c>
      <c r="O40" s="7">
        <v>9.8574961724178539E-2</v>
      </c>
      <c r="P40" s="7">
        <v>-4.2881646655232057E-3</v>
      </c>
    </row>
    <row r="41" spans="1:16" x14ac:dyDescent="0.3">
      <c r="A41" s="6" t="s">
        <v>100</v>
      </c>
      <c r="B41" s="7">
        <v>-2.2695567361246269E-2</v>
      </c>
      <c r="C41" s="7">
        <v>2.3971220538426524E-2</v>
      </c>
      <c r="D41" s="7">
        <v>-4.3451750438008314E-2</v>
      </c>
      <c r="E41" s="7">
        <v>-3.2147233596790968E-2</v>
      </c>
      <c r="F41" s="7">
        <v>2.927280567419905E-2</v>
      </c>
      <c r="G41" s="7">
        <v>3.6167618408025543E-3</v>
      </c>
      <c r="H41" s="7">
        <v>4.4883218797631692E-2</v>
      </c>
      <c r="I41" s="7">
        <v>1.1322017481177064E-2</v>
      </c>
      <c r="J41" s="7">
        <v>1.6082301288346125E-2</v>
      </c>
      <c r="K41" s="7">
        <v>6.7520402102922497E-2</v>
      </c>
      <c r="L41" s="7">
        <v>4.5964487503088132E-2</v>
      </c>
      <c r="M41" s="7">
        <v>0.11324389392888012</v>
      </c>
      <c r="N41" s="7">
        <v>0.13561124009507083</v>
      </c>
      <c r="O41" s="7">
        <v>0.12521530676199621</v>
      </c>
      <c r="P41" s="7">
        <v>9.550460826644451E-3</v>
      </c>
    </row>
    <row r="42" spans="1:16" x14ac:dyDescent="0.3">
      <c r="A42" s="6" t="s">
        <v>228</v>
      </c>
      <c r="B42" s="7"/>
      <c r="C42" s="7">
        <v>0.10814085259784405</v>
      </c>
      <c r="D42" s="7">
        <v>-3.7990734535706866E-2</v>
      </c>
      <c r="E42" s="7">
        <v>0.10239954853173676</v>
      </c>
      <c r="F42" s="7">
        <v>3.4393642977557655E-2</v>
      </c>
      <c r="G42" s="7">
        <v>4.0493578738015658E-2</v>
      </c>
      <c r="H42" s="7">
        <v>7.4857368951741582E-2</v>
      </c>
      <c r="I42" s="7">
        <v>6.1093167406844583E-2</v>
      </c>
      <c r="J42" s="7">
        <v>3.8110361698722742E-2</v>
      </c>
      <c r="K42" s="7">
        <v>7.7545049609548444E-2</v>
      </c>
      <c r="L42" s="7">
        <v>6.5619478295945277E-2</v>
      </c>
      <c r="M42" s="7">
        <v>7.1190514190223111E-2</v>
      </c>
      <c r="N42" s="7">
        <v>0.152335670464505</v>
      </c>
      <c r="O42" s="7">
        <v>0.14342093754634674</v>
      </c>
      <c r="P42" s="7">
        <v>-3.4579918543927814E-2</v>
      </c>
    </row>
    <row r="43" spans="1:16" x14ac:dyDescent="0.3">
      <c r="A43" s="6" t="s">
        <v>65</v>
      </c>
      <c r="B43" s="7">
        <v>4.187080969955845E-3</v>
      </c>
      <c r="C43" s="7">
        <v>4.7958905316716378E-3</v>
      </c>
      <c r="D43" s="7">
        <v>-2.1509837175780613E-2</v>
      </c>
      <c r="E43" s="7">
        <v>1.5720022174200828E-2</v>
      </c>
      <c r="F43" s="7">
        <v>3.4436092218632273E-2</v>
      </c>
      <c r="G43" s="7">
        <v>1.192840827778467E-2</v>
      </c>
      <c r="H43" s="7">
        <v>4.5438195158504259E-2</v>
      </c>
      <c r="I43" s="7">
        <v>7.2887065115918262E-2</v>
      </c>
      <c r="J43" s="7">
        <v>6.8988865668668742E-2</v>
      </c>
      <c r="K43" s="7">
        <v>9.295165844308545E-2</v>
      </c>
      <c r="L43" s="7">
        <v>3.9231543990150962E-2</v>
      </c>
      <c r="M43" s="7">
        <v>0.13282954280899237</v>
      </c>
      <c r="N43" s="7">
        <v>0.21246377562865518</v>
      </c>
      <c r="O43" s="7">
        <v>0.14471285576256235</v>
      </c>
      <c r="P43" s="7">
        <v>-1.855216242415535E-2</v>
      </c>
    </row>
    <row r="44" spans="1:16" x14ac:dyDescent="0.3">
      <c r="A44" s="6" t="s">
        <v>15</v>
      </c>
      <c r="B44" s="7">
        <v>-3.6459257942679851E-3</v>
      </c>
      <c r="C44" s="7">
        <v>-2.339043937839627E-3</v>
      </c>
      <c r="D44" s="7">
        <v>1.7806733228774803E-2</v>
      </c>
      <c r="E44" s="7">
        <v>4.0485614669672168E-2</v>
      </c>
      <c r="F44" s="7">
        <v>4.4007435804919295E-2</v>
      </c>
      <c r="G44" s="7">
        <v>3.4171014550655583E-2</v>
      </c>
      <c r="H44" s="7">
        <v>5.1764566097627952E-2</v>
      </c>
      <c r="I44" s="7">
        <v>5.6415945142036447E-2</v>
      </c>
      <c r="J44" s="7">
        <v>5.1835524710624074E-2</v>
      </c>
      <c r="K44" s="7">
        <v>8.2041952517909494E-2</v>
      </c>
      <c r="L44" s="7">
        <v>5.1003838595431873E-2</v>
      </c>
      <c r="M44" s="7">
        <v>7.13133626888664E-2</v>
      </c>
      <c r="N44" s="7">
        <v>0.15374473392911442</v>
      </c>
      <c r="O44" s="7">
        <v>9.8774684305496796E-2</v>
      </c>
      <c r="P44" s="7">
        <v>-4.2874896505751582E-2</v>
      </c>
    </row>
    <row r="45" spans="1:16" x14ac:dyDescent="0.3">
      <c r="A45" s="6" t="s">
        <v>82</v>
      </c>
      <c r="B45" s="7">
        <v>-6.8564249194899715E-2</v>
      </c>
      <c r="C45" s="7">
        <v>-2.9555787005306908E-2</v>
      </c>
      <c r="D45" s="7">
        <v>-8.1088881295235865E-2</v>
      </c>
      <c r="E45" s="7">
        <v>5.9533317025904101E-2</v>
      </c>
      <c r="F45" s="7">
        <v>0.10612538356293968</v>
      </c>
      <c r="G45" s="7">
        <v>3.4235319041833329E-2</v>
      </c>
      <c r="H45" s="7">
        <v>7.8980002272528715E-2</v>
      </c>
      <c r="I45" s="7">
        <v>5.8517201057720972E-2</v>
      </c>
      <c r="J45" s="7">
        <v>0.13649885505181902</v>
      </c>
      <c r="K45" s="7">
        <v>9.106718909807196E-2</v>
      </c>
      <c r="L45" s="7">
        <v>7.1540686644089233E-2</v>
      </c>
      <c r="M45" s="7">
        <v>4.7554037342799893E-2</v>
      </c>
      <c r="N45" s="7">
        <v>0.23151587009772107</v>
      </c>
      <c r="O45" s="7">
        <v>0.13741387743972172</v>
      </c>
      <c r="P45" s="7">
        <v>-8.182347806253977E-2</v>
      </c>
    </row>
    <row r="46" spans="1:16" x14ac:dyDescent="0.3">
      <c r="A46" s="6" t="s">
        <v>18</v>
      </c>
      <c r="B46" s="7">
        <v>-4.7727098973309123E-2</v>
      </c>
      <c r="C46" s="7">
        <v>1.1197581706145402E-2</v>
      </c>
      <c r="D46" s="7">
        <v>-3.0552616590576162E-2</v>
      </c>
      <c r="E46" s="7">
        <v>2.004678191677808E-2</v>
      </c>
      <c r="F46" s="7">
        <v>4.2285927619932495E-2</v>
      </c>
      <c r="G46" s="7">
        <v>9.0764113490625371E-3</v>
      </c>
      <c r="H46" s="7">
        <v>9.8653375092623615E-3</v>
      </c>
      <c r="I46" s="7">
        <v>3.4666551992642132E-2</v>
      </c>
      <c r="J46" s="7">
        <v>2.503031337917852E-2</v>
      </c>
      <c r="K46" s="7">
        <v>3.9984492062234589E-2</v>
      </c>
      <c r="L46" s="7">
        <v>4.0277050437865752E-2</v>
      </c>
      <c r="M46" s="7">
        <v>9.2970377581628738E-2</v>
      </c>
      <c r="N46" s="7">
        <v>9.748770547250836E-2</v>
      </c>
      <c r="O46" s="7">
        <v>9.6350228165745677E-2</v>
      </c>
      <c r="P46" s="7">
        <v>-6.328833962446058E-4</v>
      </c>
    </row>
    <row r="47" spans="1:16" x14ac:dyDescent="0.3">
      <c r="A47" s="6" t="s">
        <v>34</v>
      </c>
      <c r="B47" s="7">
        <v>-3.4187850617046094E-2</v>
      </c>
      <c r="C47" s="7">
        <v>-1.4765419347296416E-2</v>
      </c>
      <c r="D47" s="7">
        <v>-5.0306915859337276E-2</v>
      </c>
      <c r="E47" s="7">
        <v>-1.4999290295839164E-2</v>
      </c>
      <c r="F47" s="7">
        <v>4.3925076267700008E-2</v>
      </c>
      <c r="G47" s="7">
        <v>3.9305264194150931E-2</v>
      </c>
      <c r="H47" s="7">
        <v>7.7151039516643594E-2</v>
      </c>
      <c r="I47" s="7">
        <v>7.7854663455937501E-2</v>
      </c>
      <c r="J47" s="7">
        <v>0.10576909591474316</v>
      </c>
      <c r="K47" s="7">
        <v>0.10055792376008103</v>
      </c>
      <c r="L47" s="7">
        <v>8.6569861023054973E-2</v>
      </c>
      <c r="M47" s="7">
        <v>0.12025826594760858</v>
      </c>
      <c r="N47" s="7">
        <v>0.19662193713562554</v>
      </c>
      <c r="O47" s="7">
        <v>9.4458392189652282E-2</v>
      </c>
      <c r="P47" s="7">
        <v>-3.9730431486246477E-2</v>
      </c>
    </row>
    <row r="48" spans="1:16" x14ac:dyDescent="0.3">
      <c r="A48" s="6" t="s">
        <v>71</v>
      </c>
      <c r="B48" s="7">
        <v>-3.4974068772437548E-2</v>
      </c>
      <c r="C48" s="7">
        <v>1.4683908552644445E-3</v>
      </c>
      <c r="D48" s="7">
        <v>-8.7612469897430864E-2</v>
      </c>
      <c r="E48" s="7">
        <v>8.6720871004808374E-3</v>
      </c>
      <c r="F48" s="7">
        <v>4.1064907275112604E-2</v>
      </c>
      <c r="G48" s="7">
        <v>3.1355023574285629E-2</v>
      </c>
      <c r="H48" s="7">
        <v>1.3619559275512155E-2</v>
      </c>
      <c r="I48" s="7">
        <v>5.1379084865665052E-2</v>
      </c>
      <c r="J48" s="7">
        <v>6.0623245044808857E-2</v>
      </c>
      <c r="K48" s="7">
        <v>7.1705902874684049E-2</v>
      </c>
      <c r="L48" s="7">
        <v>5.8162526837908853E-2</v>
      </c>
      <c r="M48" s="7">
        <v>5.3845858658014327E-2</v>
      </c>
      <c r="N48" s="7">
        <v>9.8002325027714415E-2</v>
      </c>
      <c r="O48" s="7">
        <v>9.8499060197212343E-2</v>
      </c>
      <c r="P48" s="7">
        <v>1.2013925401859712E-2</v>
      </c>
    </row>
    <row r="49" spans="1:16" x14ac:dyDescent="0.3">
      <c r="A49" s="6" t="s">
        <v>338</v>
      </c>
      <c r="B49" s="7">
        <v>0.26330862667524663</v>
      </c>
      <c r="C49" s="7">
        <v>4.2440424722443026E-2</v>
      </c>
      <c r="D49" s="7">
        <v>-3.2162489283372689E-2</v>
      </c>
      <c r="E49" s="7">
        <v>9.3631623512634168E-2</v>
      </c>
      <c r="F49" s="7">
        <v>3.2848410757946207E-2</v>
      </c>
      <c r="G49" s="7">
        <v>-1.9436460107805854E-2</v>
      </c>
      <c r="H49" s="7">
        <v>0.10400965660254707</v>
      </c>
      <c r="I49" s="7">
        <v>2.2266610597140454E-2</v>
      </c>
      <c r="J49" s="7">
        <v>2.6834502286485953E-2</v>
      </c>
      <c r="K49" s="7">
        <v>1.1370692590688515E-2</v>
      </c>
      <c r="L49" s="7">
        <v>5.5942273921597292E-2</v>
      </c>
      <c r="M49" s="7">
        <v>4.6462658442316798E-2</v>
      </c>
      <c r="N49" s="7">
        <v>5.6760867824833763E-2</v>
      </c>
      <c r="O49" s="7">
        <v>3.700407055630936E-2</v>
      </c>
      <c r="P49" s="7">
        <v>-2.5412418615362069E-2</v>
      </c>
    </row>
    <row r="50" spans="1:16" x14ac:dyDescent="0.3">
      <c r="A50" s="6" t="s">
        <v>407</v>
      </c>
      <c r="B50" s="7">
        <v>4.4878223053472542E-3</v>
      </c>
      <c r="C50" s="7">
        <v>-8.7509868313888767E-3</v>
      </c>
      <c r="D50" s="7">
        <v>-1.8449213387911525E-2</v>
      </c>
      <c r="E50" s="7">
        <v>6.2170500676589927E-2</v>
      </c>
      <c r="F50" s="7">
        <v>2.9229162607719024E-2</v>
      </c>
      <c r="G50" s="7">
        <v>8.1707463670961294E-2</v>
      </c>
      <c r="H50" s="7">
        <v>3.9683215532657856E-2</v>
      </c>
      <c r="I50" s="7">
        <v>6.8269309525754919E-4</v>
      </c>
      <c r="J50" s="7">
        <v>5.3178400472225364E-2</v>
      </c>
      <c r="K50" s="7">
        <v>1.8900109064249399E-2</v>
      </c>
      <c r="L50" s="7">
        <v>7.0074711424279026E-2</v>
      </c>
      <c r="M50" s="7">
        <v>5.1292865331725702E-2</v>
      </c>
      <c r="N50" s="7">
        <v>7.7892102021674528E-2</v>
      </c>
      <c r="O50" s="7">
        <v>6.4447560512141719E-2</v>
      </c>
      <c r="P50" s="7">
        <v>1.3566595424057654E-2</v>
      </c>
    </row>
    <row r="51" spans="1:16" x14ac:dyDescent="0.3">
      <c r="A51" s="6" t="s">
        <v>684</v>
      </c>
      <c r="B51" s="7">
        <v>-6.7611566484517258E-2</v>
      </c>
      <c r="C51" s="7">
        <v>5.1159326503949316E-3</v>
      </c>
      <c r="D51" s="7">
        <v>-4.5481049562682216E-2</v>
      </c>
      <c r="E51" s="7">
        <v>2.6888617389533642E-2</v>
      </c>
      <c r="F51" s="7">
        <v>8.6098690276717529E-2</v>
      </c>
      <c r="G51" s="7">
        <v>4.0920169793235657E-2</v>
      </c>
      <c r="H51" s="7">
        <v>6.0543675390870334E-2</v>
      </c>
      <c r="I51" s="7">
        <v>4.8375833376401882E-2</v>
      </c>
      <c r="J51" s="7">
        <v>5.6858498170867244E-2</v>
      </c>
      <c r="K51" s="7">
        <v>5.2839764161504592E-2</v>
      </c>
      <c r="L51" s="7">
        <v>4.9372651874955736E-2</v>
      </c>
      <c r="M51" s="7">
        <v>9.1697571520248516E-2</v>
      </c>
      <c r="N51" s="7">
        <v>0.16141073433515196</v>
      </c>
      <c r="O51" s="7">
        <v>9.4202321373057646E-2</v>
      </c>
      <c r="P51" s="7">
        <v>-2.2112586046341774E-2</v>
      </c>
    </row>
    <row r="52" spans="1:16" x14ac:dyDescent="0.3">
      <c r="A52" s="11" t="s">
        <v>685</v>
      </c>
      <c r="B52" s="7">
        <v>-6.3766687576982048E-2</v>
      </c>
      <c r="C52" s="7">
        <v>-1.24724640846102E-2</v>
      </c>
      <c r="D52" s="7">
        <v>-5.3948776526658193E-2</v>
      </c>
      <c r="E52" s="7">
        <v>9.2331017616031144E-3</v>
      </c>
      <c r="F52" s="7">
        <v>5.3995854678729388E-2</v>
      </c>
      <c r="G52" s="7">
        <v>2.9764673705810613E-2</v>
      </c>
      <c r="H52" s="7">
        <v>4.4318128897676889E-2</v>
      </c>
      <c r="I52" s="7">
        <v>4.5387799751476235E-2</v>
      </c>
      <c r="J52" s="7">
        <v>5.3538003820258542E-2</v>
      </c>
      <c r="K52" s="7">
        <v>6.5835624747857355E-2</v>
      </c>
      <c r="L52" s="7">
        <v>4.3655740142135607E-2</v>
      </c>
      <c r="M52" s="7">
        <v>8.1963006905839117E-2</v>
      </c>
      <c r="N52" s="7">
        <v>0.138344422851959</v>
      </c>
      <c r="O52" s="7">
        <v>0.10669206188801525</v>
      </c>
      <c r="P52" s="7">
        <v>-4.3161056744817843E-2</v>
      </c>
    </row>
  </sheetData>
  <mergeCells count="1">
    <mergeCell ref="A1:P1"/>
  </mergeCells>
  <phoneticPr fontId="18" type="noConversion"/>
  <conditionalFormatting sqref="B3:P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A32B6-5356-4C5F-98C6-2B56D1369622}">
  <dimension ref="A1:AF631"/>
  <sheetViews>
    <sheetView workbookViewId="0">
      <selection activeCell="AG26" sqref="AG26"/>
    </sheetView>
  </sheetViews>
  <sheetFormatPr defaultRowHeight="14.4" x14ac:dyDescent="0.3"/>
  <cols>
    <col min="1" max="1" width="25.5546875" bestFit="1" customWidth="1"/>
    <col min="2" max="16" width="21.6640625" hidden="1" customWidth="1"/>
    <col min="17" max="17" width="28.44140625" hidden="1" customWidth="1"/>
    <col min="18" max="32" width="7.109375" customWidth="1"/>
  </cols>
  <sheetData>
    <row r="1" spans="1:32" x14ac:dyDescent="0.3">
      <c r="A1" t="s">
        <v>686</v>
      </c>
      <c r="B1" t="s">
        <v>709</v>
      </c>
      <c r="C1" t="s">
        <v>710</v>
      </c>
      <c r="D1" t="s">
        <v>711</v>
      </c>
      <c r="E1" t="s">
        <v>712</v>
      </c>
      <c r="F1" t="s">
        <v>713</v>
      </c>
      <c r="G1" t="s">
        <v>715</v>
      </c>
      <c r="H1" t="s">
        <v>716</v>
      </c>
      <c r="I1" t="s">
        <v>717</v>
      </c>
      <c r="J1" t="s">
        <v>718</v>
      </c>
      <c r="K1" t="s">
        <v>719</v>
      </c>
      <c r="L1" t="s">
        <v>720</v>
      </c>
      <c r="M1" t="s">
        <v>708</v>
      </c>
      <c r="N1" t="s">
        <v>705</v>
      </c>
      <c r="O1" t="s">
        <v>706</v>
      </c>
      <c r="P1" t="s">
        <v>707</v>
      </c>
      <c r="Q1" t="s">
        <v>704</v>
      </c>
      <c r="R1" t="s">
        <v>740</v>
      </c>
      <c r="S1" t="s">
        <v>741</v>
      </c>
      <c r="T1" t="s">
        <v>742</v>
      </c>
      <c r="U1" t="s">
        <v>743</v>
      </c>
      <c r="V1" t="s">
        <v>744</v>
      </c>
      <c r="W1" t="s">
        <v>745</v>
      </c>
      <c r="X1" t="s">
        <v>746</v>
      </c>
      <c r="Y1" t="s">
        <v>747</v>
      </c>
      <c r="Z1" t="s">
        <v>748</v>
      </c>
      <c r="AA1" t="s">
        <v>749</v>
      </c>
      <c r="AB1" t="s">
        <v>750</v>
      </c>
      <c r="AC1" t="s">
        <v>736</v>
      </c>
      <c r="AD1" t="s">
        <v>737</v>
      </c>
      <c r="AE1" t="s">
        <v>738</v>
      </c>
      <c r="AF1" t="s">
        <v>739</v>
      </c>
    </row>
    <row r="2" spans="1:32" x14ac:dyDescent="0.3">
      <c r="A2" t="s">
        <v>287</v>
      </c>
      <c r="B2">
        <v>105586.36363636363</v>
      </c>
      <c r="C2">
        <v>104933.33333333333</v>
      </c>
      <c r="D2">
        <v>106716.66666666667</v>
      </c>
      <c r="E2">
        <v>113112.5</v>
      </c>
      <c r="F2">
        <v>117854.16666666667</v>
      </c>
      <c r="G2">
        <v>119425</v>
      </c>
      <c r="H2">
        <v>126354.16666666667</v>
      </c>
      <c r="I2">
        <v>138450</v>
      </c>
      <c r="J2">
        <v>140149.58333333334</v>
      </c>
      <c r="K2">
        <v>142962.5</v>
      </c>
      <c r="L2">
        <v>155450</v>
      </c>
      <c r="M2">
        <v>167818.75</v>
      </c>
      <c r="N2">
        <v>183568.75</v>
      </c>
      <c r="O2">
        <v>204675</v>
      </c>
      <c r="P2">
        <v>221520.75</v>
      </c>
      <c r="Q2">
        <v>205937.5</v>
      </c>
      <c r="R2" s="7">
        <v>-6.1847977384591182E-3</v>
      </c>
      <c r="S2" s="7">
        <v>1.6994917407878112E-2</v>
      </c>
      <c r="T2" s="7">
        <v>5.9932843979384615E-2</v>
      </c>
      <c r="U2" s="7">
        <v>4.1919917486278456E-2</v>
      </c>
      <c r="V2" s="7">
        <v>1.3328619409581008E-2</v>
      </c>
      <c r="W2" s="7">
        <v>5.80210731979625E-2</v>
      </c>
      <c r="X2" s="7">
        <v>9.5729596042868875E-2</v>
      </c>
      <c r="Y2" s="7">
        <v>1.2275791501143683E-2</v>
      </c>
      <c r="Z2" s="7">
        <v>2.0070817192345013E-2</v>
      </c>
      <c r="AA2" s="7">
        <v>8.7348080790417074E-2</v>
      </c>
      <c r="AB2" s="7">
        <v>7.9567385011257638E-2</v>
      </c>
      <c r="AC2" s="7">
        <v>9.3851253212170874E-2</v>
      </c>
      <c r="AD2" s="7">
        <v>0.114977358619046</v>
      </c>
      <c r="AE2" s="7">
        <v>8.2304873580065954E-2</v>
      </c>
      <c r="AF2" s="7">
        <v>-7.0346683098535923E-2</v>
      </c>
    </row>
    <row r="3" spans="1:32" x14ac:dyDescent="0.3">
      <c r="A3" t="s">
        <v>633</v>
      </c>
      <c r="K3">
        <v>121755</v>
      </c>
      <c r="L3">
        <v>129270.91666666667</v>
      </c>
      <c r="M3">
        <v>132091.66666666666</v>
      </c>
      <c r="N3">
        <v>144458.33333333334</v>
      </c>
      <c r="O3">
        <v>153320.83333333334</v>
      </c>
      <c r="P3">
        <v>175232.08333333334</v>
      </c>
      <c r="Q3">
        <v>185000</v>
      </c>
      <c r="R3" s="7"/>
      <c r="S3" s="7"/>
      <c r="T3" s="7"/>
      <c r="U3" s="7"/>
      <c r="V3" s="7"/>
      <c r="W3" s="7"/>
      <c r="X3" s="7"/>
      <c r="Y3" s="7"/>
      <c r="Z3" s="7"/>
      <c r="AA3" s="7">
        <v>6.1729839979193228E-2</v>
      </c>
      <c r="AB3" s="7">
        <v>2.1820453298660128E-2</v>
      </c>
      <c r="AC3" s="7">
        <v>9.3621853510819655E-2</v>
      </c>
      <c r="AD3" s="7">
        <v>6.1349870204788E-2</v>
      </c>
      <c r="AE3" s="7">
        <v>0.14291110688371333</v>
      </c>
      <c r="AF3" s="7">
        <v>5.5742741174204628E-2</v>
      </c>
    </row>
    <row r="4" spans="1:32" x14ac:dyDescent="0.3">
      <c r="A4" t="s">
        <v>409</v>
      </c>
      <c r="C4">
        <v>94892.800000000003</v>
      </c>
      <c r="D4">
        <v>88158.333333333328</v>
      </c>
      <c r="E4">
        <v>86300</v>
      </c>
      <c r="F4">
        <v>88699.916666666672</v>
      </c>
      <c r="G4">
        <v>106059.25</v>
      </c>
      <c r="H4">
        <v>102789.16666666667</v>
      </c>
      <c r="I4">
        <v>112258.33333333333</v>
      </c>
      <c r="J4">
        <v>125076.41666666667</v>
      </c>
      <c r="K4">
        <v>135071.66666666666</v>
      </c>
      <c r="L4">
        <v>135679.16666666666</v>
      </c>
      <c r="M4">
        <v>145865.83333333334</v>
      </c>
      <c r="N4">
        <v>153256.25</v>
      </c>
      <c r="O4">
        <v>172210.41666666666</v>
      </c>
      <c r="P4">
        <v>199645.45454545456</v>
      </c>
      <c r="Q4">
        <v>193737.5</v>
      </c>
      <c r="R4" s="7"/>
      <c r="S4" s="7">
        <v>-7.0969205953103645E-2</v>
      </c>
      <c r="T4" s="7">
        <v>-2.1079497116929712E-2</v>
      </c>
      <c r="U4" s="7">
        <v>2.7808999613750537E-2</v>
      </c>
      <c r="V4" s="7">
        <v>0.19570856417565211</v>
      </c>
      <c r="W4" s="7">
        <v>-3.0832608502637238E-2</v>
      </c>
      <c r="X4" s="7">
        <v>9.2122224294064609E-2</v>
      </c>
      <c r="Y4" s="7">
        <v>0.11418380224185296</v>
      </c>
      <c r="Z4" s="7">
        <v>7.9913146429815785E-2</v>
      </c>
      <c r="AA4" s="7">
        <v>4.4976123786138224E-3</v>
      </c>
      <c r="AB4" s="7">
        <v>7.5079077480576267E-2</v>
      </c>
      <c r="AC4" s="7">
        <v>5.066585161021251E-2</v>
      </c>
      <c r="AD4" s="7">
        <v>0.1236763046640294</v>
      </c>
      <c r="AE4" s="7">
        <v>0.1593111404630744</v>
      </c>
      <c r="AF4" s="7">
        <v>-2.9592231683438889E-2</v>
      </c>
    </row>
    <row r="5" spans="1:32" x14ac:dyDescent="0.3">
      <c r="A5" t="s">
        <v>125</v>
      </c>
      <c r="B5">
        <v>121468.63636363637</v>
      </c>
      <c r="C5">
        <v>117600.83333333333</v>
      </c>
      <c r="D5">
        <v>122075</v>
      </c>
      <c r="E5">
        <v>122358.33333333333</v>
      </c>
      <c r="F5">
        <v>122282.33333333333</v>
      </c>
      <c r="G5">
        <v>126687.5</v>
      </c>
      <c r="H5">
        <v>123809.91666666667</v>
      </c>
      <c r="I5">
        <v>126958.33333333333</v>
      </c>
      <c r="J5">
        <v>129410.41666666667</v>
      </c>
      <c r="K5">
        <v>137630.25</v>
      </c>
      <c r="L5">
        <v>141591.66666666666</v>
      </c>
      <c r="M5">
        <v>150627.08333333334</v>
      </c>
      <c r="N5">
        <v>160118.75</v>
      </c>
      <c r="O5">
        <v>167937.5</v>
      </c>
      <c r="P5">
        <v>180483.33333333334</v>
      </c>
      <c r="Q5">
        <v>177028.75</v>
      </c>
      <c r="R5" s="7">
        <v>-3.1841989389953584E-2</v>
      </c>
      <c r="S5" s="7">
        <v>3.8045365324792239E-2</v>
      </c>
      <c r="T5" s="7">
        <v>2.3209775411290475E-3</v>
      </c>
      <c r="U5" s="7">
        <v>-6.2112647279166384E-4</v>
      </c>
      <c r="V5" s="7">
        <v>3.6024555196035445E-2</v>
      </c>
      <c r="W5" s="7">
        <v>-2.2714027298141714E-2</v>
      </c>
      <c r="X5" s="7">
        <v>2.5429438541204549E-2</v>
      </c>
      <c r="Y5" s="7">
        <v>1.9314079422382748E-2</v>
      </c>
      <c r="Z5" s="7">
        <v>6.3517555580597865E-2</v>
      </c>
      <c r="AA5" s="7">
        <v>2.8783037643734986E-2</v>
      </c>
      <c r="AB5" s="7">
        <v>6.38131952209995E-2</v>
      </c>
      <c r="AC5" s="7">
        <v>6.3014342816835101E-2</v>
      </c>
      <c r="AD5" s="7">
        <v>4.8830945782427103E-2</v>
      </c>
      <c r="AE5" s="7">
        <v>7.470537154199236E-2</v>
      </c>
      <c r="AF5" s="7">
        <v>-1.9140733216363521E-2</v>
      </c>
    </row>
    <row r="6" spans="1:32" x14ac:dyDescent="0.3">
      <c r="A6" t="s">
        <v>324</v>
      </c>
      <c r="B6">
        <v>116275.27272727272</v>
      </c>
      <c r="C6">
        <v>120331.25</v>
      </c>
      <c r="D6">
        <v>122422.16666666667</v>
      </c>
      <c r="E6">
        <v>122012.5</v>
      </c>
      <c r="F6">
        <v>113920.41666666667</v>
      </c>
      <c r="G6">
        <v>117300.25</v>
      </c>
      <c r="H6">
        <v>115056.25</v>
      </c>
      <c r="I6">
        <v>116752.25</v>
      </c>
      <c r="J6">
        <v>119004.16666666667</v>
      </c>
      <c r="K6">
        <v>122815.5</v>
      </c>
      <c r="L6">
        <v>131600</v>
      </c>
      <c r="M6">
        <v>136039.75</v>
      </c>
      <c r="N6">
        <v>146083.33333333334</v>
      </c>
      <c r="O6">
        <v>161987.5</v>
      </c>
      <c r="P6">
        <v>167592.75</v>
      </c>
      <c r="Q6">
        <v>163937.5</v>
      </c>
      <c r="R6" s="7">
        <v>3.4882543619060784E-2</v>
      </c>
      <c r="S6" s="7">
        <v>1.7376339618068219E-2</v>
      </c>
      <c r="T6" s="7">
        <v>-3.3463438674641291E-3</v>
      </c>
      <c r="U6" s="7">
        <v>-6.6321756650616362E-2</v>
      </c>
      <c r="V6" s="7">
        <v>2.9668372292060569E-2</v>
      </c>
      <c r="W6" s="7">
        <v>-1.9130394010242944E-2</v>
      </c>
      <c r="X6" s="7">
        <v>1.474061600304199E-2</v>
      </c>
      <c r="Y6" s="7">
        <v>1.9287993736023686E-2</v>
      </c>
      <c r="Z6" s="7">
        <v>3.2026889814782356E-2</v>
      </c>
      <c r="AA6" s="7">
        <v>7.1525988169245741E-2</v>
      </c>
      <c r="AB6" s="7">
        <v>3.3736702127659578E-2</v>
      </c>
      <c r="AC6" s="7">
        <v>7.3828298959189076E-2</v>
      </c>
      <c r="AD6" s="7">
        <v>0.10887050770108378</v>
      </c>
      <c r="AE6" s="7">
        <v>3.4602978624893893E-2</v>
      </c>
      <c r="AF6" s="7">
        <v>-2.1810311006890213E-2</v>
      </c>
    </row>
    <row r="7" spans="1:32" x14ac:dyDescent="0.3">
      <c r="A7" t="s">
        <v>104</v>
      </c>
      <c r="B7">
        <v>172577.45454545456</v>
      </c>
      <c r="C7">
        <v>170402.08333333334</v>
      </c>
      <c r="D7">
        <v>173437.5</v>
      </c>
      <c r="E7">
        <v>169445.83333333334</v>
      </c>
      <c r="F7">
        <v>171797.91666666666</v>
      </c>
      <c r="G7">
        <v>171537.5</v>
      </c>
      <c r="H7">
        <v>174270.83333333334</v>
      </c>
      <c r="I7">
        <v>173882.25</v>
      </c>
      <c r="J7">
        <v>177778.5</v>
      </c>
      <c r="K7">
        <v>179975</v>
      </c>
      <c r="L7">
        <v>190136.08333333334</v>
      </c>
      <c r="M7">
        <v>196333.33333333334</v>
      </c>
      <c r="N7">
        <v>211064.08333333334</v>
      </c>
      <c r="O7">
        <v>253231.58333333334</v>
      </c>
      <c r="P7">
        <v>300083.33333333331</v>
      </c>
      <c r="Q7">
        <v>288687.5</v>
      </c>
      <c r="R7" s="7">
        <v>-1.2605187727741414E-2</v>
      </c>
      <c r="S7" s="7">
        <v>1.7813260303448892E-2</v>
      </c>
      <c r="T7" s="7">
        <v>-2.3015015015014958E-2</v>
      </c>
      <c r="U7" s="7">
        <v>1.3881033762018229E-2</v>
      </c>
      <c r="V7" s="7">
        <v>-1.5158313425414471E-3</v>
      </c>
      <c r="W7" s="7">
        <v>1.5934319512254422E-2</v>
      </c>
      <c r="X7" s="7">
        <v>-2.2297668858338869E-3</v>
      </c>
      <c r="Y7" s="7">
        <v>2.2407405011149788E-2</v>
      </c>
      <c r="Z7" s="7">
        <v>1.2355262306746878E-2</v>
      </c>
      <c r="AA7" s="7">
        <v>5.6458304394128869E-2</v>
      </c>
      <c r="AB7" s="7">
        <v>3.2593760696834242E-2</v>
      </c>
      <c r="AC7" s="7">
        <v>7.5029286926994898E-2</v>
      </c>
      <c r="AD7" s="7">
        <v>0.19978529427673822</v>
      </c>
      <c r="AE7" s="7">
        <v>0.1850154288943025</v>
      </c>
      <c r="AF7" s="7">
        <v>-3.7975562343793332E-2</v>
      </c>
    </row>
    <row r="8" spans="1:32" x14ac:dyDescent="0.3">
      <c r="A8" t="s">
        <v>356</v>
      </c>
      <c r="B8">
        <v>165309.09090909091</v>
      </c>
      <c r="C8">
        <v>161371.08333333334</v>
      </c>
      <c r="D8">
        <v>155783.33333333334</v>
      </c>
      <c r="E8">
        <v>144173.16666666666</v>
      </c>
      <c r="F8">
        <v>148518.16666666666</v>
      </c>
      <c r="G8">
        <v>152350</v>
      </c>
      <c r="H8">
        <v>161312.5</v>
      </c>
      <c r="I8">
        <v>173041.66666666666</v>
      </c>
      <c r="J8">
        <v>189301.08333333334</v>
      </c>
      <c r="K8">
        <v>216108.33333333334</v>
      </c>
      <c r="L8">
        <v>243777.08333333334</v>
      </c>
      <c r="M8">
        <v>260701.25</v>
      </c>
      <c r="N8">
        <v>289681.25</v>
      </c>
      <c r="O8">
        <v>339981.25</v>
      </c>
      <c r="P8">
        <v>377735.33333333331</v>
      </c>
      <c r="Q8">
        <v>386500</v>
      </c>
      <c r="R8" s="7">
        <v>-2.3822087182871345E-2</v>
      </c>
      <c r="S8" s="7">
        <v>-3.4626711828275716E-2</v>
      </c>
      <c r="T8" s="7">
        <v>-7.4527655932384848E-2</v>
      </c>
      <c r="U8" s="7">
        <v>3.0137369529003897E-2</v>
      </c>
      <c r="V8" s="7">
        <v>2.5800435188063481E-2</v>
      </c>
      <c r="W8" s="7">
        <v>5.8828355759763702E-2</v>
      </c>
      <c r="X8" s="7">
        <v>7.2710835593439174E-2</v>
      </c>
      <c r="Y8" s="7">
        <v>9.3962436792680112E-2</v>
      </c>
      <c r="Z8" s="7">
        <v>0.14161170938887918</v>
      </c>
      <c r="AA8" s="7">
        <v>0.1280318513091428</v>
      </c>
      <c r="AB8" s="7">
        <v>6.9424764769726394E-2</v>
      </c>
      <c r="AC8" s="7">
        <v>0.11116172246968513</v>
      </c>
      <c r="AD8" s="7">
        <v>0.17363912921530131</v>
      </c>
      <c r="AE8" s="7">
        <v>0.11104754551415207</v>
      </c>
      <c r="AF8" s="7">
        <v>2.3203195182517618E-2</v>
      </c>
    </row>
    <row r="9" spans="1:32" x14ac:dyDescent="0.3">
      <c r="A9" t="s">
        <v>505</v>
      </c>
      <c r="E9">
        <v>104319.8</v>
      </c>
      <c r="F9">
        <v>109065.66666666667</v>
      </c>
      <c r="G9">
        <v>115770.83333333333</v>
      </c>
      <c r="H9">
        <v>113958.33333333333</v>
      </c>
      <c r="I9">
        <v>119208.33333333333</v>
      </c>
      <c r="J9">
        <v>127520.83333333333</v>
      </c>
      <c r="K9">
        <v>138558.33333333334</v>
      </c>
      <c r="L9">
        <v>142595.83333333334</v>
      </c>
      <c r="M9">
        <v>163937.5</v>
      </c>
      <c r="N9">
        <v>174311.66666666666</v>
      </c>
      <c r="O9">
        <v>206764.58333333334</v>
      </c>
      <c r="P9">
        <v>227889.58333333334</v>
      </c>
      <c r="Q9">
        <v>245000</v>
      </c>
      <c r="R9" s="7"/>
      <c r="S9" s="7"/>
      <c r="T9" s="7"/>
      <c r="U9" s="7">
        <v>4.5493441002251431E-2</v>
      </c>
      <c r="V9" s="7">
        <v>6.1478253162467779E-2</v>
      </c>
      <c r="W9" s="7">
        <v>-1.5655929458340833E-2</v>
      </c>
      <c r="X9" s="7">
        <v>4.6069469835466184E-2</v>
      </c>
      <c r="Y9" s="7">
        <v>6.9730863334498433E-2</v>
      </c>
      <c r="Z9" s="7">
        <v>8.6554484561346304E-2</v>
      </c>
      <c r="AA9" s="7">
        <v>2.9139351656943525E-2</v>
      </c>
      <c r="AB9" s="7">
        <v>0.14966542968179286</v>
      </c>
      <c r="AC9" s="7">
        <v>6.3281230143601416E-2</v>
      </c>
      <c r="AD9" s="7">
        <v>0.18617753640509827</v>
      </c>
      <c r="AE9" s="7">
        <v>0.10216933509325218</v>
      </c>
      <c r="AF9" s="7">
        <v>7.5082048141003915E-2</v>
      </c>
    </row>
    <row r="10" spans="1:32" x14ac:dyDescent="0.3">
      <c r="A10" t="s">
        <v>663</v>
      </c>
      <c r="Q10">
        <v>173500</v>
      </c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</row>
    <row r="11" spans="1:32" x14ac:dyDescent="0.3">
      <c r="A11" t="s">
        <v>419</v>
      </c>
      <c r="B11">
        <v>208575.63636363635</v>
      </c>
      <c r="C11">
        <v>200136.91666666666</v>
      </c>
      <c r="D11">
        <v>192220.83333333334</v>
      </c>
      <c r="E11">
        <v>177735.83333333334</v>
      </c>
      <c r="F11">
        <v>179620.91666666666</v>
      </c>
      <c r="G11">
        <v>206519.41666666666</v>
      </c>
      <c r="H11">
        <v>194908.33333333334</v>
      </c>
      <c r="I11">
        <v>156223.33333333334</v>
      </c>
      <c r="J11">
        <v>115109.33333333333</v>
      </c>
      <c r="K11">
        <v>117499.16666666667</v>
      </c>
      <c r="L11">
        <v>120928.33333333333</v>
      </c>
      <c r="M11">
        <v>136927.08333333334</v>
      </c>
      <c r="N11">
        <v>156637.5</v>
      </c>
      <c r="O11">
        <v>181818.33333333334</v>
      </c>
      <c r="P11">
        <v>203945.83333333334</v>
      </c>
      <c r="Q11">
        <v>198831.25</v>
      </c>
      <c r="R11" s="7">
        <v>-4.0458798755658144E-2</v>
      </c>
      <c r="S11" s="7">
        <v>-3.9553339109934228E-2</v>
      </c>
      <c r="T11" s="7">
        <v>-7.5356035809507296E-2</v>
      </c>
      <c r="U11" s="7">
        <v>1.0606096125804572E-2</v>
      </c>
      <c r="V11" s="7">
        <v>0.14975149052332901</v>
      </c>
      <c r="W11" s="7">
        <v>-5.622271997830703E-2</v>
      </c>
      <c r="X11" s="7">
        <v>-0.19847791696951558</v>
      </c>
      <c r="Y11" s="7">
        <v>-0.26317451511724677</v>
      </c>
      <c r="Z11" s="7">
        <v>2.0761421025807435E-2</v>
      </c>
      <c r="AA11" s="7">
        <v>2.9184604146128612E-2</v>
      </c>
      <c r="AB11" s="7">
        <v>0.13229943354879625</v>
      </c>
      <c r="AC11" s="7">
        <v>0.14394826930391777</v>
      </c>
      <c r="AD11" s="7">
        <v>0.16075865187667923</v>
      </c>
      <c r="AE11" s="7">
        <v>0.12170114858237617</v>
      </c>
      <c r="AF11" s="7">
        <v>-2.5078145749484183E-2</v>
      </c>
    </row>
    <row r="12" spans="1:32" x14ac:dyDescent="0.3">
      <c r="A12" t="s">
        <v>101</v>
      </c>
      <c r="B12">
        <v>182918.18181818182</v>
      </c>
      <c r="C12">
        <v>173995.83333333334</v>
      </c>
      <c r="D12">
        <v>173404.16666666666</v>
      </c>
      <c r="E12">
        <v>161829.16666666666</v>
      </c>
      <c r="F12">
        <v>162358.33333333334</v>
      </c>
      <c r="G12">
        <v>165995</v>
      </c>
      <c r="H12">
        <v>170304.16666666666</v>
      </c>
      <c r="I12">
        <v>173950</v>
      </c>
      <c r="J12">
        <v>179037.5</v>
      </c>
      <c r="K12">
        <v>187687.5</v>
      </c>
      <c r="L12">
        <v>200395.83333333334</v>
      </c>
      <c r="M12">
        <v>213666.66666666666</v>
      </c>
      <c r="N12">
        <v>236080.33333333334</v>
      </c>
      <c r="O12">
        <v>276137.5</v>
      </c>
      <c r="P12">
        <v>314708.33333333331</v>
      </c>
      <c r="Q12">
        <v>314859.5</v>
      </c>
      <c r="R12" s="7">
        <v>-4.8777810910657166E-2</v>
      </c>
      <c r="S12" s="7">
        <v>-3.4004645705118571E-3</v>
      </c>
      <c r="T12" s="7">
        <v>-6.6751567868899728E-2</v>
      </c>
      <c r="U12" s="7">
        <v>3.2699091119751966E-3</v>
      </c>
      <c r="V12" s="7">
        <v>2.2399014525483693E-2</v>
      </c>
      <c r="W12" s="7">
        <v>2.5959617257547859E-2</v>
      </c>
      <c r="X12" s="7">
        <v>2.1407775303990469E-2</v>
      </c>
      <c r="Y12" s="7">
        <v>2.9246910031618282E-2</v>
      </c>
      <c r="Z12" s="7">
        <v>4.8313900719123087E-2</v>
      </c>
      <c r="AA12" s="7">
        <v>6.7710067710067767E-2</v>
      </c>
      <c r="AB12" s="7">
        <v>6.6223100114356906E-2</v>
      </c>
      <c r="AC12" s="7">
        <v>0.10490015600624035</v>
      </c>
      <c r="AD12" s="7">
        <v>0.16967600011860365</v>
      </c>
      <c r="AE12" s="7">
        <v>0.1396798092737615</v>
      </c>
      <c r="AF12" s="7">
        <v>4.8033893817032514E-4</v>
      </c>
    </row>
    <row r="13" spans="1:32" x14ac:dyDescent="0.3">
      <c r="A13" t="s">
        <v>315</v>
      </c>
      <c r="B13">
        <v>124518.18181818182</v>
      </c>
      <c r="C13">
        <v>131004.16666666667</v>
      </c>
      <c r="D13">
        <v>131215.33333333334</v>
      </c>
      <c r="E13">
        <v>136687.5</v>
      </c>
      <c r="F13">
        <v>146350</v>
      </c>
      <c r="G13">
        <v>141395.83333333334</v>
      </c>
      <c r="H13">
        <v>140952.08333333334</v>
      </c>
      <c r="I13">
        <v>145084.83333333334</v>
      </c>
      <c r="J13">
        <v>158516.66666666666</v>
      </c>
      <c r="K13">
        <v>160702.08333333334</v>
      </c>
      <c r="L13">
        <v>161933.33333333334</v>
      </c>
      <c r="M13">
        <v>165979.16666666666</v>
      </c>
      <c r="N13">
        <v>182433.33333333334</v>
      </c>
      <c r="O13">
        <v>188885.41666666666</v>
      </c>
      <c r="P13">
        <v>191037.5</v>
      </c>
      <c r="Q13">
        <v>201462.5</v>
      </c>
      <c r="R13" s="7">
        <v>5.2088656883502463E-2</v>
      </c>
      <c r="S13" s="7">
        <v>1.6119080181928426E-3</v>
      </c>
      <c r="T13" s="7">
        <v>4.1703713488769022E-2</v>
      </c>
      <c r="U13" s="7">
        <v>7.0690443529949701E-2</v>
      </c>
      <c r="V13" s="7">
        <v>-3.3851497551531648E-2</v>
      </c>
      <c r="W13" s="7">
        <v>-3.1383527331663471E-3</v>
      </c>
      <c r="X13" s="7">
        <v>2.932024772011765E-2</v>
      </c>
      <c r="Y13" s="7">
        <v>9.2579169198710037E-2</v>
      </c>
      <c r="Z13" s="7">
        <v>1.3786668068552325E-2</v>
      </c>
      <c r="AA13" s="7">
        <v>7.6616928322335584E-3</v>
      </c>
      <c r="AB13" s="7">
        <v>2.4984561547962005E-2</v>
      </c>
      <c r="AC13" s="7">
        <v>9.9133927450734405E-2</v>
      </c>
      <c r="AD13" s="7">
        <v>3.5366800657774422E-2</v>
      </c>
      <c r="AE13" s="7">
        <v>1.1393591793966852E-2</v>
      </c>
      <c r="AF13" s="7">
        <v>5.4570437741281161E-2</v>
      </c>
    </row>
    <row r="14" spans="1:32" x14ac:dyDescent="0.3">
      <c r="A14" t="s">
        <v>626</v>
      </c>
      <c r="Q14">
        <v>255000</v>
      </c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</row>
    <row r="15" spans="1:32" x14ac:dyDescent="0.3">
      <c r="A15" t="s">
        <v>110</v>
      </c>
      <c r="B15">
        <v>186521.63636363635</v>
      </c>
      <c r="C15">
        <v>178231.25</v>
      </c>
      <c r="D15">
        <v>179000</v>
      </c>
      <c r="E15">
        <v>169122.91666666666</v>
      </c>
      <c r="F15">
        <v>165268.33333333334</v>
      </c>
      <c r="G15">
        <v>168054.16666666666</v>
      </c>
      <c r="H15">
        <v>168712.5</v>
      </c>
      <c r="I15">
        <v>169377.25</v>
      </c>
      <c r="J15">
        <v>172539.58333333334</v>
      </c>
      <c r="K15">
        <v>174120.83333333334</v>
      </c>
      <c r="L15">
        <v>184383.33333333334</v>
      </c>
      <c r="M15">
        <v>193941.66666666666</v>
      </c>
      <c r="N15">
        <v>215867.33333333334</v>
      </c>
      <c r="O15">
        <v>243754.83333333334</v>
      </c>
      <c r="P15">
        <v>275512.5</v>
      </c>
      <c r="Q15">
        <v>286250</v>
      </c>
      <c r="R15" s="7">
        <v>-4.444731734753652E-2</v>
      </c>
      <c r="S15" s="7">
        <v>4.3132166777711542E-3</v>
      </c>
      <c r="T15" s="7">
        <v>-5.5179236499068952E-2</v>
      </c>
      <c r="U15" s="7">
        <v>-2.2791608667266053E-2</v>
      </c>
      <c r="V15" s="7">
        <v>1.6856425409182928E-2</v>
      </c>
      <c r="W15" s="7">
        <v>3.9173877470062317E-3</v>
      </c>
      <c r="X15" s="7">
        <v>3.9401348447803217E-3</v>
      </c>
      <c r="Y15" s="7">
        <v>1.8670354686555268E-2</v>
      </c>
      <c r="Z15" s="7">
        <v>9.1645636870766357E-3</v>
      </c>
      <c r="AA15" s="7">
        <v>5.8938955227452197E-2</v>
      </c>
      <c r="AB15" s="7">
        <v>5.1839464882943033E-2</v>
      </c>
      <c r="AC15" s="7">
        <v>0.11305289391139958</v>
      </c>
      <c r="AD15" s="7">
        <v>0.12918814333494955</v>
      </c>
      <c r="AE15" s="7">
        <v>0.13028527981325494</v>
      </c>
      <c r="AF15" s="7">
        <v>3.8972823374620026E-2</v>
      </c>
    </row>
    <row r="16" spans="1:32" x14ac:dyDescent="0.3">
      <c r="A16" t="s">
        <v>613</v>
      </c>
      <c r="N16">
        <v>113777.77777777778</v>
      </c>
      <c r="O16">
        <v>120875</v>
      </c>
      <c r="P16">
        <v>136104.16666666666</v>
      </c>
      <c r="Q16">
        <v>135084.75</v>
      </c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>
        <v>6.2377929687499972E-2</v>
      </c>
      <c r="AE16" s="7">
        <v>0.12599103757325053</v>
      </c>
      <c r="AF16" s="7">
        <v>-7.4899739782641264E-3</v>
      </c>
    </row>
    <row r="17" spans="1:32" x14ac:dyDescent="0.3">
      <c r="A17" t="s">
        <v>665</v>
      </c>
      <c r="N17">
        <v>119296.42857142857</v>
      </c>
      <c r="O17">
        <v>134453.66666666666</v>
      </c>
      <c r="P17">
        <v>146191.5</v>
      </c>
      <c r="Q17">
        <v>151287.5</v>
      </c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>
        <v>0.12705525451805724</v>
      </c>
      <c r="AE17" s="7">
        <v>8.7300209985596108E-2</v>
      </c>
      <c r="AF17" s="7">
        <v>3.4858387799564274E-2</v>
      </c>
    </row>
    <row r="18" spans="1:32" x14ac:dyDescent="0.3">
      <c r="A18" t="s">
        <v>363</v>
      </c>
      <c r="B18">
        <v>94448.181818181823</v>
      </c>
      <c r="C18">
        <v>96783.333333333328</v>
      </c>
      <c r="D18">
        <v>96529.166666666672</v>
      </c>
      <c r="E18">
        <v>91304.166666666672</v>
      </c>
      <c r="F18">
        <v>101308.33333333333</v>
      </c>
      <c r="G18">
        <v>102256.25</v>
      </c>
      <c r="H18">
        <v>103537.5</v>
      </c>
      <c r="I18">
        <v>109120.16666666667</v>
      </c>
      <c r="J18">
        <v>110070.83333333333</v>
      </c>
      <c r="K18">
        <v>114712.5</v>
      </c>
      <c r="L18">
        <v>115183.33333333333</v>
      </c>
      <c r="M18">
        <v>114556.25</v>
      </c>
      <c r="N18">
        <v>125745.83333333333</v>
      </c>
      <c r="O18">
        <v>135816.66666666666</v>
      </c>
      <c r="P18">
        <v>143020.83333333334</v>
      </c>
      <c r="Q18">
        <v>146862.5</v>
      </c>
      <c r="R18" s="7">
        <v>2.4724155300806169E-2</v>
      </c>
      <c r="S18" s="7">
        <v>-2.6261408644738106E-3</v>
      </c>
      <c r="T18" s="7">
        <v>-5.412871757240903E-2</v>
      </c>
      <c r="U18" s="7">
        <v>0.10956966184456704</v>
      </c>
      <c r="V18" s="7">
        <v>9.3567491979929737E-3</v>
      </c>
      <c r="W18" s="7">
        <v>1.2529796467208606E-2</v>
      </c>
      <c r="X18" s="7">
        <v>5.3919272405328227E-2</v>
      </c>
      <c r="Y18" s="7">
        <v>8.7121079055046974E-3</v>
      </c>
      <c r="Z18" s="7">
        <v>4.21698148919257E-2</v>
      </c>
      <c r="AA18" s="7">
        <v>4.1044640586974258E-3</v>
      </c>
      <c r="AB18" s="7">
        <v>-5.444219360439837E-3</v>
      </c>
      <c r="AC18" s="7">
        <v>9.7677632895047883E-2</v>
      </c>
      <c r="AD18" s="7">
        <v>8.0088803472613365E-2</v>
      </c>
      <c r="AE18" s="7">
        <v>5.3043318198552118E-2</v>
      </c>
      <c r="AF18" s="7">
        <v>2.6860888565185655E-2</v>
      </c>
    </row>
    <row r="19" spans="1:32" x14ac:dyDescent="0.3">
      <c r="A19" t="s">
        <v>232</v>
      </c>
      <c r="B19">
        <v>120936.54545454546</v>
      </c>
      <c r="C19">
        <v>121262.5</v>
      </c>
      <c r="D19">
        <v>122645.83333333333</v>
      </c>
      <c r="E19">
        <v>124275</v>
      </c>
      <c r="F19">
        <v>130291.66666666667</v>
      </c>
      <c r="G19">
        <v>136070.83333333334</v>
      </c>
      <c r="H19">
        <v>140064.58333333334</v>
      </c>
      <c r="I19">
        <v>147543.08333333334</v>
      </c>
      <c r="J19">
        <v>152008.33333333334</v>
      </c>
      <c r="K19">
        <v>155552.08333333334</v>
      </c>
      <c r="L19">
        <v>161225</v>
      </c>
      <c r="M19">
        <v>169050</v>
      </c>
      <c r="N19">
        <v>186466.08333333334</v>
      </c>
      <c r="O19">
        <v>210245.83333333334</v>
      </c>
      <c r="P19">
        <v>223662.5</v>
      </c>
      <c r="Q19">
        <v>222000</v>
      </c>
      <c r="R19" s="7">
        <v>2.6952526569154864E-3</v>
      </c>
      <c r="S19" s="7">
        <v>1.1407758650310924E-2</v>
      </c>
      <c r="T19" s="7">
        <v>1.3283506030236154E-2</v>
      </c>
      <c r="U19" s="7">
        <v>4.8414135318178807E-2</v>
      </c>
      <c r="V19" s="7">
        <v>4.4355612408058881E-2</v>
      </c>
      <c r="W19" s="7">
        <v>2.9350522093272498E-2</v>
      </c>
      <c r="X19" s="7">
        <v>5.339322633904002E-2</v>
      </c>
      <c r="Y19" s="7">
        <v>3.0264041520075773E-2</v>
      </c>
      <c r="Z19" s="7">
        <v>2.3312866619154649E-2</v>
      </c>
      <c r="AA19" s="7">
        <v>3.6469564052768973E-2</v>
      </c>
      <c r="AB19" s="7">
        <v>4.8534656535897037E-2</v>
      </c>
      <c r="AC19" s="7">
        <v>0.10302326727792573</v>
      </c>
      <c r="AD19" s="7">
        <v>0.12752855412043207</v>
      </c>
      <c r="AE19" s="7">
        <v>6.3814185774589222E-2</v>
      </c>
      <c r="AF19" s="7">
        <v>-7.4330743866316438E-3</v>
      </c>
    </row>
    <row r="20" spans="1:32" x14ac:dyDescent="0.3">
      <c r="A20" t="s">
        <v>195</v>
      </c>
      <c r="B20">
        <v>199086.36363636365</v>
      </c>
      <c r="C20">
        <v>175660.41666666666</v>
      </c>
      <c r="D20">
        <v>170950</v>
      </c>
      <c r="E20">
        <v>173825</v>
      </c>
      <c r="F20">
        <v>180754.16666666666</v>
      </c>
      <c r="G20">
        <v>194387.5</v>
      </c>
      <c r="H20">
        <v>203708.33333333334</v>
      </c>
      <c r="I20">
        <v>212750</v>
      </c>
      <c r="J20">
        <v>223797</v>
      </c>
      <c r="K20">
        <v>239636.91666666666</v>
      </c>
      <c r="L20">
        <v>263350.08333333331</v>
      </c>
      <c r="M20">
        <v>270037.5</v>
      </c>
      <c r="N20">
        <v>280720.83333333331</v>
      </c>
      <c r="O20">
        <v>314620.83333333331</v>
      </c>
      <c r="P20">
        <v>341354.16666666669</v>
      </c>
      <c r="Q20">
        <v>335525</v>
      </c>
      <c r="R20" s="7">
        <v>-0.11766726028752568</v>
      </c>
      <c r="S20" s="7">
        <v>-2.6815470189878617E-2</v>
      </c>
      <c r="T20" s="7">
        <v>1.6817782977478796E-2</v>
      </c>
      <c r="U20" s="7">
        <v>3.9862888920849458E-2</v>
      </c>
      <c r="V20" s="7">
        <v>7.5424725110071283E-2</v>
      </c>
      <c r="W20" s="7">
        <v>4.7949756714466427E-2</v>
      </c>
      <c r="X20" s="7">
        <v>4.4385354878298172E-2</v>
      </c>
      <c r="Y20" s="7">
        <v>5.1924794359576969E-2</v>
      </c>
      <c r="Z20" s="7">
        <v>7.0778056304001649E-2</v>
      </c>
      <c r="AA20" s="7">
        <v>9.8954564248761021E-2</v>
      </c>
      <c r="AB20" s="7">
        <v>2.5393637936321215E-2</v>
      </c>
      <c r="AC20" s="7">
        <v>3.9562406455893401E-2</v>
      </c>
      <c r="AD20" s="7">
        <v>0.12076054205690707</v>
      </c>
      <c r="AE20" s="7">
        <v>8.4970003575732825E-2</v>
      </c>
      <c r="AF20" s="7">
        <v>-1.7076594446139817E-2</v>
      </c>
    </row>
    <row r="21" spans="1:32" x14ac:dyDescent="0.3">
      <c r="A21" t="s">
        <v>376</v>
      </c>
      <c r="B21">
        <v>106309.09090909091</v>
      </c>
      <c r="C21">
        <v>106081.75</v>
      </c>
      <c r="D21">
        <v>93043.75</v>
      </c>
      <c r="E21">
        <v>93944.416666666672</v>
      </c>
      <c r="F21">
        <v>101629.16666666667</v>
      </c>
      <c r="G21">
        <v>102771.11111111111</v>
      </c>
      <c r="H21">
        <v>119783.33333333333</v>
      </c>
      <c r="I21">
        <v>93607.5</v>
      </c>
      <c r="J21">
        <v>105568.5</v>
      </c>
      <c r="K21">
        <v>96752.75</v>
      </c>
      <c r="L21">
        <v>115376.5</v>
      </c>
      <c r="M21">
        <v>108365.83333333333</v>
      </c>
      <c r="N21">
        <v>121473.75</v>
      </c>
      <c r="O21">
        <v>147933.33333333334</v>
      </c>
      <c r="P21">
        <v>155677.08333333334</v>
      </c>
      <c r="Q21">
        <v>147302.75</v>
      </c>
      <c r="R21" s="7">
        <v>-2.1384898238413111E-3</v>
      </c>
      <c r="S21" s="7">
        <v>-0.12290521225375713</v>
      </c>
      <c r="T21" s="7">
        <v>9.6800340341685661E-3</v>
      </c>
      <c r="U21" s="7">
        <v>8.1801029509470574E-2</v>
      </c>
      <c r="V21" s="7">
        <v>1.1236385005398102E-2</v>
      </c>
      <c r="W21" s="7">
        <v>0.16553506173373406</v>
      </c>
      <c r="X21" s="7">
        <v>-0.21852650619173505</v>
      </c>
      <c r="Y21" s="7">
        <v>0.12777822289880619</v>
      </c>
      <c r="Z21" s="7">
        <v>-8.3507390935743137E-2</v>
      </c>
      <c r="AA21" s="7">
        <v>0.1924880688145815</v>
      </c>
      <c r="AB21" s="7">
        <v>-6.0763384802508931E-2</v>
      </c>
      <c r="AC21" s="7">
        <v>0.12095986588638798</v>
      </c>
      <c r="AD21" s="7">
        <v>0.21782140860336774</v>
      </c>
      <c r="AE21" s="7">
        <v>5.2346214511041003E-2</v>
      </c>
      <c r="AF21" s="7">
        <v>-5.379297423887594E-2</v>
      </c>
    </row>
    <row r="22" spans="1:32" x14ac:dyDescent="0.3">
      <c r="A22" t="s">
        <v>242</v>
      </c>
      <c r="B22">
        <v>135240.90909090909</v>
      </c>
      <c r="C22">
        <v>129101.66666666667</v>
      </c>
      <c r="D22">
        <v>135479.16666666666</v>
      </c>
      <c r="E22">
        <v>129314.83333333333</v>
      </c>
      <c r="F22">
        <v>135916.66666666666</v>
      </c>
      <c r="G22">
        <v>134400</v>
      </c>
      <c r="H22">
        <v>138153</v>
      </c>
      <c r="I22">
        <v>144646</v>
      </c>
      <c r="J22">
        <v>153253.91666666666</v>
      </c>
      <c r="K22">
        <v>159945.83333333334</v>
      </c>
      <c r="L22">
        <v>175400</v>
      </c>
      <c r="M22">
        <v>185075</v>
      </c>
      <c r="N22">
        <v>198053.33333333334</v>
      </c>
      <c r="O22">
        <v>223633.33333333334</v>
      </c>
      <c r="P22">
        <v>251808.33333333334</v>
      </c>
      <c r="Q22">
        <v>256425</v>
      </c>
      <c r="R22" s="7">
        <v>-4.539486214275306E-2</v>
      </c>
      <c r="S22" s="7">
        <v>4.9399052426382192E-2</v>
      </c>
      <c r="T22" s="7">
        <v>-4.5500230662770993E-2</v>
      </c>
      <c r="U22" s="7">
        <v>5.1052405692051273E-2</v>
      </c>
      <c r="V22" s="7">
        <v>-1.1158798283261733E-2</v>
      </c>
      <c r="W22" s="7">
        <v>2.7924107142857143E-2</v>
      </c>
      <c r="X22" s="7">
        <v>4.6998617474828634E-2</v>
      </c>
      <c r="Y22" s="7">
        <v>5.9510229571966437E-2</v>
      </c>
      <c r="Z22" s="7">
        <v>4.3665550690112999E-2</v>
      </c>
      <c r="AA22" s="7">
        <v>9.662125198634948E-2</v>
      </c>
      <c r="AB22" s="7">
        <v>5.5159635119726338E-2</v>
      </c>
      <c r="AC22" s="7">
        <v>7.0124724210905542E-2</v>
      </c>
      <c r="AD22" s="7">
        <v>0.12915712939275614</v>
      </c>
      <c r="AE22" s="7">
        <v>0.12598747950514233</v>
      </c>
      <c r="AF22" s="7">
        <v>1.8334050368997545E-2</v>
      </c>
    </row>
    <row r="23" spans="1:32" x14ac:dyDescent="0.3">
      <c r="A23" t="s">
        <v>653</v>
      </c>
      <c r="Q23">
        <v>248000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</row>
    <row r="24" spans="1:32" x14ac:dyDescent="0.3">
      <c r="A24" t="s">
        <v>518</v>
      </c>
      <c r="N24">
        <v>185000</v>
      </c>
      <c r="O24">
        <v>179029.16666666666</v>
      </c>
      <c r="P24">
        <v>181333.33333333334</v>
      </c>
      <c r="Q24">
        <v>167625</v>
      </c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>
        <v>-3.2274774774774827E-2</v>
      </c>
      <c r="AE24" s="7">
        <v>1.2870342355761507E-2</v>
      </c>
      <c r="AF24" s="7">
        <v>-7.5597426470588286E-2</v>
      </c>
    </row>
    <row r="25" spans="1:32" x14ac:dyDescent="0.3">
      <c r="A25" t="s">
        <v>166</v>
      </c>
      <c r="B25">
        <v>191109.09090909091</v>
      </c>
      <c r="C25">
        <v>180057.33333333334</v>
      </c>
      <c r="D25">
        <v>178762.5</v>
      </c>
      <c r="E25">
        <v>174200</v>
      </c>
      <c r="F25">
        <v>178433.08333333334</v>
      </c>
      <c r="G25">
        <v>181216.66666666666</v>
      </c>
      <c r="H25">
        <v>185770.83333333334</v>
      </c>
      <c r="I25">
        <v>200500</v>
      </c>
      <c r="J25">
        <v>220541.66666666666</v>
      </c>
      <c r="K25">
        <v>237770.83333333334</v>
      </c>
      <c r="L25">
        <v>254291.66666666666</v>
      </c>
      <c r="M25">
        <v>270935.41666666669</v>
      </c>
      <c r="N25">
        <v>298208.33333333331</v>
      </c>
      <c r="O25">
        <v>348041.66666666669</v>
      </c>
      <c r="P25">
        <v>384125</v>
      </c>
      <c r="Q25">
        <v>383175</v>
      </c>
      <c r="R25" s="7">
        <v>-5.7829575365490084E-2</v>
      </c>
      <c r="S25" s="7">
        <v>-7.1912279792362968E-3</v>
      </c>
      <c r="T25" s="7">
        <v>-2.5522690720928606E-2</v>
      </c>
      <c r="U25" s="7">
        <v>2.4300133945656388E-2</v>
      </c>
      <c r="V25" s="7">
        <v>1.5600152624910163E-2</v>
      </c>
      <c r="W25" s="7">
        <v>2.5131058585487094E-2</v>
      </c>
      <c r="X25" s="7">
        <v>7.9286755635303297E-2</v>
      </c>
      <c r="Y25" s="7">
        <v>9.9958437240232706E-2</v>
      </c>
      <c r="Z25" s="7">
        <v>7.8122047987908644E-2</v>
      </c>
      <c r="AA25" s="7">
        <v>6.9482169455883563E-2</v>
      </c>
      <c r="AB25" s="7">
        <v>6.5451417335736645E-2</v>
      </c>
      <c r="AC25" s="7">
        <v>0.10066205814731355</v>
      </c>
      <c r="AD25" s="7">
        <v>0.16710912393460961</v>
      </c>
      <c r="AE25" s="7">
        <v>0.10367532623009691</v>
      </c>
      <c r="AF25" s="7">
        <v>-2.4731532704197852E-3</v>
      </c>
    </row>
    <row r="26" spans="1:32" x14ac:dyDescent="0.3">
      <c r="A26" t="s">
        <v>547</v>
      </c>
      <c r="K26">
        <v>117685.1</v>
      </c>
      <c r="L26">
        <v>124270.83333333333</v>
      </c>
      <c r="M26">
        <v>137382.91666666666</v>
      </c>
      <c r="N26">
        <v>145304.16666666666</v>
      </c>
      <c r="O26">
        <v>155572.91666666666</v>
      </c>
      <c r="P26">
        <v>176259.16666666666</v>
      </c>
      <c r="Q26">
        <v>155225</v>
      </c>
      <c r="R26" s="7"/>
      <c r="S26" s="7"/>
      <c r="T26" s="7"/>
      <c r="U26" s="7"/>
      <c r="V26" s="7"/>
      <c r="W26" s="7"/>
      <c r="X26" s="7"/>
      <c r="Y26" s="7"/>
      <c r="Z26" s="7"/>
      <c r="AA26" s="7">
        <v>5.5960638460886912E-2</v>
      </c>
      <c r="AB26" s="7">
        <v>0.10551215423302596</v>
      </c>
      <c r="AC26" s="7">
        <v>5.765818772955153E-2</v>
      </c>
      <c r="AD26" s="7">
        <v>7.0670719467783097E-2</v>
      </c>
      <c r="AE26" s="7">
        <v>0.13296819551389355</v>
      </c>
      <c r="AF26" s="7">
        <v>-0.11933658296731607</v>
      </c>
    </row>
    <row r="27" spans="1:32" x14ac:dyDescent="0.3">
      <c r="A27" t="s">
        <v>417</v>
      </c>
      <c r="C27">
        <v>89490</v>
      </c>
      <c r="D27">
        <v>91226.916666666672</v>
      </c>
      <c r="E27">
        <v>86197.916666666672</v>
      </c>
      <c r="F27">
        <v>84054.166666666672</v>
      </c>
      <c r="G27">
        <v>90860.416666666672</v>
      </c>
      <c r="H27">
        <v>86050</v>
      </c>
      <c r="I27">
        <v>85974</v>
      </c>
      <c r="J27">
        <v>91168.166666666672</v>
      </c>
      <c r="K27">
        <v>94759.166666666672</v>
      </c>
      <c r="L27">
        <v>99836.25</v>
      </c>
      <c r="M27">
        <v>105958.33333333333</v>
      </c>
      <c r="N27">
        <v>120095.83333333333</v>
      </c>
      <c r="O27">
        <v>131360.41666666666</v>
      </c>
      <c r="P27">
        <v>134437.66666666666</v>
      </c>
      <c r="Q27">
        <v>136000</v>
      </c>
      <c r="R27" s="7"/>
      <c r="S27" s="7">
        <v>1.9409058740268985E-2</v>
      </c>
      <c r="T27" s="7">
        <v>-5.512627395240622E-2</v>
      </c>
      <c r="U27" s="7">
        <v>-2.4870090634441087E-2</v>
      </c>
      <c r="V27" s="7">
        <v>8.0974569969761559E-2</v>
      </c>
      <c r="W27" s="7">
        <v>-5.2942929860362788E-2</v>
      </c>
      <c r="X27" s="7">
        <v>-8.832074375363161E-4</v>
      </c>
      <c r="Y27" s="7">
        <v>6.0415551988585753E-2</v>
      </c>
      <c r="Z27" s="7">
        <v>3.9388748631192537E-2</v>
      </c>
      <c r="AA27" s="7">
        <v>5.3578809437961096E-2</v>
      </c>
      <c r="AB27" s="7">
        <v>6.1321246875091245E-2</v>
      </c>
      <c r="AC27" s="7">
        <v>0.13342508847817539</v>
      </c>
      <c r="AD27" s="7">
        <v>9.3796620754258708E-2</v>
      </c>
      <c r="AE27" s="7">
        <v>2.3426006692782265E-2</v>
      </c>
      <c r="AF27" s="7">
        <v>1.1621247021544134E-2</v>
      </c>
    </row>
    <row r="28" spans="1:32" x14ac:dyDescent="0.3">
      <c r="A28" t="s">
        <v>617</v>
      </c>
      <c r="F28">
        <v>207927.09090909091</v>
      </c>
      <c r="G28">
        <v>213679.16666666666</v>
      </c>
      <c r="H28">
        <v>222747.91666666666</v>
      </c>
      <c r="I28">
        <v>233495.83333333334</v>
      </c>
      <c r="J28">
        <v>254547.91666666666</v>
      </c>
      <c r="K28">
        <v>277005.83333333331</v>
      </c>
      <c r="L28">
        <v>307812.5</v>
      </c>
      <c r="M28">
        <v>324800</v>
      </c>
      <c r="N28">
        <v>364125.08333333331</v>
      </c>
      <c r="O28">
        <v>448166.66666666669</v>
      </c>
      <c r="P28">
        <v>501979.16666666669</v>
      </c>
      <c r="Q28">
        <v>441100</v>
      </c>
      <c r="R28" s="7"/>
      <c r="S28" s="7"/>
      <c r="T28" s="7"/>
      <c r="U28" s="7"/>
      <c r="V28" s="7">
        <v>2.7663907249539915E-2</v>
      </c>
      <c r="W28" s="7">
        <v>4.2440964842150423E-2</v>
      </c>
      <c r="X28" s="7">
        <v>4.8251480092406492E-2</v>
      </c>
      <c r="Y28" s="7">
        <v>9.016042399043514E-2</v>
      </c>
      <c r="Z28" s="7">
        <v>8.8226676378874283E-2</v>
      </c>
      <c r="AA28" s="7">
        <v>0.11121306109678805</v>
      </c>
      <c r="AB28" s="7">
        <v>5.5187817258883248E-2</v>
      </c>
      <c r="AC28" s="7">
        <v>0.121074763957307</v>
      </c>
      <c r="AD28" s="7">
        <v>0.23080415818648412</v>
      </c>
      <c r="AE28" s="7">
        <v>0.12007251766455931</v>
      </c>
      <c r="AF28" s="7">
        <v>-0.12127827350072633</v>
      </c>
    </row>
    <row r="29" spans="1:32" x14ac:dyDescent="0.3">
      <c r="A29" t="s">
        <v>257</v>
      </c>
      <c r="B29">
        <v>153945.18181818182</v>
      </c>
      <c r="C29">
        <v>147475.08333333334</v>
      </c>
      <c r="D29">
        <v>141741.66666666666</v>
      </c>
      <c r="E29">
        <v>134130.5</v>
      </c>
      <c r="F29">
        <v>134151.08333333334</v>
      </c>
      <c r="G29">
        <v>141610.5</v>
      </c>
      <c r="H29">
        <v>144833.75</v>
      </c>
      <c r="I29">
        <v>156389.41666666666</v>
      </c>
      <c r="J29">
        <v>163114.58333333334</v>
      </c>
      <c r="K29">
        <v>176268.75</v>
      </c>
      <c r="L29">
        <v>186325</v>
      </c>
      <c r="M29">
        <v>204895</v>
      </c>
      <c r="N29">
        <v>231720.83333333334</v>
      </c>
      <c r="O29">
        <v>263275</v>
      </c>
      <c r="P29">
        <v>304612.5</v>
      </c>
      <c r="Q29">
        <v>296250</v>
      </c>
      <c r="R29" s="7">
        <v>-4.2028587114145873E-2</v>
      </c>
      <c r="S29" s="7">
        <v>-3.8877188858457007E-2</v>
      </c>
      <c r="T29" s="7">
        <v>-5.3697454288905808E-2</v>
      </c>
      <c r="U29" s="7">
        <v>1.53457515877023E-4</v>
      </c>
      <c r="V29" s="7">
        <v>5.5604595067874268E-2</v>
      </c>
      <c r="W29" s="7">
        <v>2.2761377157767257E-2</v>
      </c>
      <c r="X29" s="7">
        <v>7.9785731341394231E-2</v>
      </c>
      <c r="Y29" s="7">
        <v>4.3002696793740962E-2</v>
      </c>
      <c r="Z29" s="7">
        <v>8.0643719266875219E-2</v>
      </c>
      <c r="AA29" s="7">
        <v>5.7050668368613271E-2</v>
      </c>
      <c r="AB29" s="7">
        <v>9.9664564604857106E-2</v>
      </c>
      <c r="AC29" s="7">
        <v>0.13092478261223234</v>
      </c>
      <c r="AD29" s="7">
        <v>0.13617319691439048</v>
      </c>
      <c r="AE29" s="7">
        <v>0.15701262937992594</v>
      </c>
      <c r="AF29" s="7">
        <v>-2.7452911485904223E-2</v>
      </c>
    </row>
    <row r="30" spans="1:32" x14ac:dyDescent="0.3">
      <c r="A30" t="s">
        <v>545</v>
      </c>
      <c r="H30">
        <v>99356.909090909088</v>
      </c>
      <c r="I30">
        <v>106850</v>
      </c>
      <c r="J30">
        <v>119250</v>
      </c>
      <c r="K30">
        <v>113920.83333333333</v>
      </c>
      <c r="L30">
        <v>130379.16666666667</v>
      </c>
      <c r="M30">
        <v>138340</v>
      </c>
      <c r="N30">
        <v>143112.33333333334</v>
      </c>
      <c r="O30">
        <v>190791.66666666666</v>
      </c>
      <c r="P30">
        <v>223050</v>
      </c>
      <c r="Q30">
        <v>218345</v>
      </c>
      <c r="R30" s="7"/>
      <c r="S30" s="7"/>
      <c r="T30" s="7"/>
      <c r="U30" s="7"/>
      <c r="V30" s="7"/>
      <c r="W30" s="7"/>
      <c r="X30" s="7">
        <v>7.5415901900037177E-2</v>
      </c>
      <c r="Y30" s="7">
        <v>0.11605053813757604</v>
      </c>
      <c r="Z30" s="7">
        <v>-4.4689028651292845E-2</v>
      </c>
      <c r="AA30" s="7">
        <v>0.14447167257964239</v>
      </c>
      <c r="AB30" s="7">
        <v>6.1059090473298994E-2</v>
      </c>
      <c r="AC30" s="7">
        <v>3.449713266830521E-2</v>
      </c>
      <c r="AD30" s="7">
        <v>0.33316019816600928</v>
      </c>
      <c r="AE30" s="7">
        <v>0.16907621751474128</v>
      </c>
      <c r="AF30" s="7">
        <v>-2.1093925128894866E-2</v>
      </c>
    </row>
    <row r="31" spans="1:32" x14ac:dyDescent="0.3">
      <c r="A31" t="s">
        <v>446</v>
      </c>
      <c r="G31">
        <v>131564.09090909091</v>
      </c>
      <c r="H31">
        <v>136270.83333333334</v>
      </c>
      <c r="I31">
        <v>151583.33333333334</v>
      </c>
      <c r="J31">
        <v>189770.83333333334</v>
      </c>
      <c r="K31">
        <v>186678.33333333334</v>
      </c>
      <c r="L31">
        <v>211472.08333333334</v>
      </c>
      <c r="M31">
        <v>201208.33333333334</v>
      </c>
      <c r="N31">
        <v>235853.16666666666</v>
      </c>
      <c r="O31">
        <v>276703.33333333331</v>
      </c>
      <c r="P31">
        <v>297370.83333333331</v>
      </c>
      <c r="Q31">
        <v>288050</v>
      </c>
      <c r="R31" s="7"/>
      <c r="S31" s="7"/>
      <c r="T31" s="7"/>
      <c r="U31" s="7"/>
      <c r="V31" s="7"/>
      <c r="W31" s="7">
        <v>3.577528177878514E-2</v>
      </c>
      <c r="X31" s="7">
        <v>0.11236813942822198</v>
      </c>
      <c r="Y31" s="7">
        <v>0.25192413413963716</v>
      </c>
      <c r="Z31" s="7">
        <v>-1.6295971017674826E-2</v>
      </c>
      <c r="AA31" s="7">
        <v>0.13281535975430106</v>
      </c>
      <c r="AB31" s="7">
        <v>-4.8534775078664834E-2</v>
      </c>
      <c r="AC31" s="7">
        <v>0.17218388900393447</v>
      </c>
      <c r="AD31" s="7">
        <v>0.17320168833857785</v>
      </c>
      <c r="AE31" s="7">
        <v>7.4691908301309465E-2</v>
      </c>
      <c r="AF31" s="7">
        <v>-3.1344141013605283E-2</v>
      </c>
    </row>
    <row r="32" spans="1:32" x14ac:dyDescent="0.3">
      <c r="A32" t="s">
        <v>23</v>
      </c>
      <c r="B32">
        <v>167086.36363636365</v>
      </c>
      <c r="C32">
        <v>150525</v>
      </c>
      <c r="D32">
        <v>134778.91666666666</v>
      </c>
      <c r="E32">
        <v>125920.83333333333</v>
      </c>
      <c r="F32">
        <v>143716.66666666666</v>
      </c>
      <c r="G32">
        <v>168825</v>
      </c>
      <c r="H32">
        <v>177924.5</v>
      </c>
      <c r="I32">
        <v>187525</v>
      </c>
      <c r="J32">
        <v>193302.08333333334</v>
      </c>
      <c r="K32">
        <v>206000</v>
      </c>
      <c r="L32">
        <v>226557.5</v>
      </c>
      <c r="M32">
        <v>240683.33333333334</v>
      </c>
      <c r="N32">
        <v>264929.16666666669</v>
      </c>
      <c r="O32">
        <v>319423.5</v>
      </c>
      <c r="P32">
        <v>363183.33333333331</v>
      </c>
      <c r="Q32">
        <v>350206.25</v>
      </c>
      <c r="R32" s="7">
        <v>-9.9118583204113334E-2</v>
      </c>
      <c r="S32" s="7">
        <v>-0.10460776172285895</v>
      </c>
      <c r="T32" s="7">
        <v>-6.5723063758117428E-2</v>
      </c>
      <c r="U32" s="7">
        <v>0.14132556831342441</v>
      </c>
      <c r="V32" s="7">
        <v>0.17470717847616846</v>
      </c>
      <c r="W32" s="7">
        <v>5.3899007848363691E-2</v>
      </c>
      <c r="X32" s="7">
        <v>5.3958280056990465E-2</v>
      </c>
      <c r="Y32" s="7">
        <v>3.0807003510643076E-2</v>
      </c>
      <c r="Z32" s="7">
        <v>6.5689497224766885E-2</v>
      </c>
      <c r="AA32" s="7">
        <v>9.9793689320388346E-2</v>
      </c>
      <c r="AB32" s="7">
        <v>6.2349881744516701E-2</v>
      </c>
      <c r="AC32" s="7">
        <v>0.10073748355377055</v>
      </c>
      <c r="AD32" s="7">
        <v>0.20569397480458604</v>
      </c>
      <c r="AE32" s="7">
        <v>0.13699628653913476</v>
      </c>
      <c r="AF32" s="7">
        <v>-3.5731494653756087E-2</v>
      </c>
    </row>
    <row r="33" spans="1:32" x14ac:dyDescent="0.3">
      <c r="A33" t="s">
        <v>225</v>
      </c>
      <c r="B33">
        <v>233559.09090909091</v>
      </c>
      <c r="C33">
        <v>216929.16666666666</v>
      </c>
      <c r="D33">
        <v>212545.83333333334</v>
      </c>
      <c r="E33">
        <v>203487.83333333334</v>
      </c>
      <c r="F33">
        <v>193895.83333333334</v>
      </c>
      <c r="G33">
        <v>193679.16666666666</v>
      </c>
      <c r="H33">
        <v>185616.66666666666</v>
      </c>
      <c r="I33">
        <v>170637.5</v>
      </c>
      <c r="J33">
        <v>167340.66666666666</v>
      </c>
      <c r="K33">
        <v>178562.5</v>
      </c>
      <c r="L33">
        <v>188645.83333333334</v>
      </c>
      <c r="M33">
        <v>196804.16666666666</v>
      </c>
      <c r="N33">
        <v>221666.66666666666</v>
      </c>
      <c r="O33">
        <v>247250</v>
      </c>
      <c r="P33">
        <v>277329.66666666669</v>
      </c>
      <c r="Q33">
        <v>288625</v>
      </c>
      <c r="R33" s="7">
        <v>-7.1202213442837822E-2</v>
      </c>
      <c r="S33" s="7">
        <v>-2.0206288535043991E-2</v>
      </c>
      <c r="T33" s="7">
        <v>-4.2616690517731468E-2</v>
      </c>
      <c r="U33" s="7">
        <v>-4.7137953374771793E-2</v>
      </c>
      <c r="V33" s="7">
        <v>-1.117438487160302E-3</v>
      </c>
      <c r="W33" s="7">
        <v>-4.1628122109158186E-2</v>
      </c>
      <c r="X33" s="7">
        <v>-8.0699470234353907E-2</v>
      </c>
      <c r="Y33" s="7">
        <v>-1.9320684687324549E-2</v>
      </c>
      <c r="Z33" s="7">
        <v>6.7059810127843067E-2</v>
      </c>
      <c r="AA33" s="7">
        <v>5.6469490141173778E-2</v>
      </c>
      <c r="AB33" s="7">
        <v>4.3246824958586311E-2</v>
      </c>
      <c r="AC33" s="7">
        <v>0.12633116676899625</v>
      </c>
      <c r="AD33" s="7">
        <v>0.11541353383458651</v>
      </c>
      <c r="AE33" s="7">
        <v>0.12165689248399064</v>
      </c>
      <c r="AF33" s="7">
        <v>4.0728903867719331E-2</v>
      </c>
    </row>
    <row r="34" spans="1:32" x14ac:dyDescent="0.3">
      <c r="A34" t="s">
        <v>289</v>
      </c>
      <c r="I34">
        <v>154305.18181818182</v>
      </c>
      <c r="J34">
        <v>175016.91666666666</v>
      </c>
      <c r="K34">
        <v>184589.58333333334</v>
      </c>
      <c r="L34">
        <v>202326.83333333334</v>
      </c>
      <c r="M34">
        <v>204287.5</v>
      </c>
      <c r="N34">
        <v>219201.83333333334</v>
      </c>
      <c r="O34">
        <v>238872.75</v>
      </c>
      <c r="P34">
        <v>270106.75</v>
      </c>
      <c r="Q34">
        <v>263375</v>
      </c>
      <c r="R34" s="7"/>
      <c r="S34" s="7"/>
      <c r="T34" s="7"/>
      <c r="U34" s="7"/>
      <c r="V34" s="7"/>
      <c r="W34" s="7"/>
      <c r="X34" s="7"/>
      <c r="Y34" s="7">
        <v>0.13422578946758587</v>
      </c>
      <c r="Z34" s="7">
        <v>5.469566513332294E-2</v>
      </c>
      <c r="AA34" s="7">
        <v>9.6090200106091206E-2</v>
      </c>
      <c r="AB34" s="7">
        <v>9.6905913781414246E-3</v>
      </c>
      <c r="AC34" s="7">
        <v>7.300658793775118E-2</v>
      </c>
      <c r="AD34" s="7">
        <v>8.9738832780443548E-2</v>
      </c>
      <c r="AE34" s="7">
        <v>0.13075581036346759</v>
      </c>
      <c r="AF34" s="7">
        <v>-2.492255376809354E-2</v>
      </c>
    </row>
    <row r="35" spans="1:32" x14ac:dyDescent="0.3">
      <c r="A35" t="s">
        <v>607</v>
      </c>
      <c r="Q35">
        <v>198166.66666666666</v>
      </c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</row>
    <row r="36" spans="1:32" x14ac:dyDescent="0.3">
      <c r="A36" t="s">
        <v>460</v>
      </c>
      <c r="E36">
        <v>103060</v>
      </c>
      <c r="F36">
        <v>101782.91666666667</v>
      </c>
      <c r="G36">
        <v>105346.08333333333</v>
      </c>
      <c r="H36">
        <v>113068.33333333333</v>
      </c>
      <c r="I36">
        <v>112135.91666666667</v>
      </c>
      <c r="J36">
        <v>116975.16666666667</v>
      </c>
      <c r="K36">
        <v>119172.91666666667</v>
      </c>
      <c r="L36">
        <v>127512.5</v>
      </c>
      <c r="M36">
        <v>131383.5</v>
      </c>
      <c r="N36">
        <v>140909.16666666666</v>
      </c>
      <c r="O36">
        <v>157053.16666666666</v>
      </c>
      <c r="P36">
        <v>168012.5</v>
      </c>
      <c r="Q36">
        <v>159673</v>
      </c>
      <c r="R36" s="7"/>
      <c r="S36" s="7"/>
      <c r="T36" s="7"/>
      <c r="U36" s="7">
        <v>-1.2391648877676388E-2</v>
      </c>
      <c r="V36" s="7">
        <v>3.5007511902373827E-2</v>
      </c>
      <c r="W36" s="7">
        <v>7.330362701350232E-2</v>
      </c>
      <c r="X36" s="7">
        <v>-8.2464881119086418E-3</v>
      </c>
      <c r="Y36" s="7">
        <v>4.3155218629772944E-2</v>
      </c>
      <c r="Z36" s="7">
        <v>1.8788175837891517E-2</v>
      </c>
      <c r="AA36" s="7">
        <v>6.9978847263255387E-2</v>
      </c>
      <c r="AB36" s="7">
        <v>3.0357808058033526E-2</v>
      </c>
      <c r="AC36" s="7">
        <v>7.2502762269742074E-2</v>
      </c>
      <c r="AD36" s="7">
        <v>0.11457026098373066</v>
      </c>
      <c r="AE36" s="7">
        <v>6.9781040178538326E-2</v>
      </c>
      <c r="AF36" s="7">
        <v>-4.9636187783647048E-2</v>
      </c>
    </row>
    <row r="37" spans="1:32" x14ac:dyDescent="0.3">
      <c r="A37" t="s">
        <v>140</v>
      </c>
      <c r="B37">
        <v>122477.27272727272</v>
      </c>
      <c r="C37">
        <v>119047.5</v>
      </c>
      <c r="D37">
        <v>116716.66666666667</v>
      </c>
      <c r="E37">
        <v>112566.66666666667</v>
      </c>
      <c r="F37">
        <v>120865.41666666667</v>
      </c>
      <c r="G37">
        <v>120934.16666666667</v>
      </c>
      <c r="H37">
        <v>128782.83333333333</v>
      </c>
      <c r="I37">
        <v>136500</v>
      </c>
      <c r="J37">
        <v>141382.08333333334</v>
      </c>
      <c r="K37">
        <v>147875</v>
      </c>
      <c r="L37">
        <v>164288.08333333334</v>
      </c>
      <c r="M37">
        <v>174656.25</v>
      </c>
      <c r="N37">
        <v>191862.5</v>
      </c>
      <c r="O37">
        <v>213866.66666666666</v>
      </c>
      <c r="P37">
        <v>235114.16666666666</v>
      </c>
      <c r="Q37">
        <v>236268</v>
      </c>
      <c r="R37" s="7">
        <v>-2.8003340137316705E-2</v>
      </c>
      <c r="S37" s="7">
        <v>-1.9579019579019537E-2</v>
      </c>
      <c r="T37" s="7">
        <v>-3.5556190204198201E-2</v>
      </c>
      <c r="U37" s="7">
        <v>7.3722978975421974E-2</v>
      </c>
      <c r="V37" s="7">
        <v>5.688144871878846E-4</v>
      </c>
      <c r="W37" s="7">
        <v>6.4900324556749114E-2</v>
      </c>
      <c r="X37" s="7">
        <v>5.9923877017770265E-2</v>
      </c>
      <c r="Y37" s="7">
        <v>3.5766178266178339E-2</v>
      </c>
      <c r="Z37" s="7">
        <v>4.5924607373046371E-2</v>
      </c>
      <c r="AA37" s="7">
        <v>0.1109929557621866</v>
      </c>
      <c r="AB37" s="7">
        <v>6.3109669650415853E-2</v>
      </c>
      <c r="AC37" s="7">
        <v>9.8514940060833778E-2</v>
      </c>
      <c r="AD37" s="7">
        <v>0.11468716745933498</v>
      </c>
      <c r="AE37" s="7">
        <v>9.9349283042394015E-2</v>
      </c>
      <c r="AF37" s="7">
        <v>4.9075449161223505E-3</v>
      </c>
    </row>
    <row r="38" spans="1:32" x14ac:dyDescent="0.3">
      <c r="A38" t="s">
        <v>362</v>
      </c>
      <c r="B38">
        <v>134562.27272727274</v>
      </c>
      <c r="C38">
        <v>121812.5</v>
      </c>
      <c r="D38">
        <v>123375</v>
      </c>
      <c r="E38">
        <v>125968.18181818182</v>
      </c>
      <c r="F38">
        <v>130245.83333333333</v>
      </c>
      <c r="G38">
        <v>126460.75</v>
      </c>
      <c r="H38">
        <v>132406.25</v>
      </c>
      <c r="I38">
        <v>131844.08333333334</v>
      </c>
      <c r="J38">
        <v>137275</v>
      </c>
      <c r="K38">
        <v>144558.33333333334</v>
      </c>
      <c r="L38">
        <v>157737.5</v>
      </c>
      <c r="M38">
        <v>166354.16666666666</v>
      </c>
      <c r="N38">
        <v>192677.08333333334</v>
      </c>
      <c r="O38">
        <v>236316.66666666666</v>
      </c>
      <c r="P38">
        <v>259645.83333333334</v>
      </c>
      <c r="Q38">
        <v>268375</v>
      </c>
      <c r="R38" s="7">
        <v>-9.4749980576752282E-2</v>
      </c>
      <c r="S38" s="7">
        <v>1.2827090815802977E-2</v>
      </c>
      <c r="T38" s="7">
        <v>2.1018697614442337E-2</v>
      </c>
      <c r="U38" s="7">
        <v>3.3958190500246496E-2</v>
      </c>
      <c r="V38" s="7">
        <v>-2.9061070411721387E-2</v>
      </c>
      <c r="W38" s="7">
        <v>4.7014587530122984E-2</v>
      </c>
      <c r="X38" s="7">
        <v>-4.2457713791203737E-3</v>
      </c>
      <c r="Y38" s="7">
        <v>4.1191963487174486E-2</v>
      </c>
      <c r="Z38" s="7">
        <v>5.3056516724336866E-2</v>
      </c>
      <c r="AA38" s="7">
        <v>9.116850175822902E-2</v>
      </c>
      <c r="AB38" s="7">
        <v>5.4626621232532889E-2</v>
      </c>
      <c r="AC38" s="7">
        <v>0.15823418910457121</v>
      </c>
      <c r="AD38" s="7">
        <v>0.22649078228901973</v>
      </c>
      <c r="AE38" s="7">
        <v>9.871993793638488E-2</v>
      </c>
      <c r="AF38" s="7">
        <v>3.3619513760731724E-2</v>
      </c>
    </row>
    <row r="39" spans="1:32" x14ac:dyDescent="0.3">
      <c r="A39" t="s">
        <v>620</v>
      </c>
      <c r="H39">
        <v>91077</v>
      </c>
      <c r="I39">
        <v>88584.166666666672</v>
      </c>
      <c r="J39">
        <v>95688.416666666672</v>
      </c>
      <c r="K39">
        <v>99845.833333333328</v>
      </c>
      <c r="L39">
        <v>103850</v>
      </c>
      <c r="M39">
        <v>114444.33333333333</v>
      </c>
      <c r="N39">
        <v>129166.66666666667</v>
      </c>
      <c r="O39">
        <v>147837.5</v>
      </c>
      <c r="P39">
        <v>155808</v>
      </c>
      <c r="Q39">
        <v>165600</v>
      </c>
      <c r="R39" s="7"/>
      <c r="S39" s="7"/>
      <c r="T39" s="7"/>
      <c r="U39" s="7"/>
      <c r="V39" s="7"/>
      <c r="W39" s="7"/>
      <c r="X39" s="7">
        <v>-2.7370613144189294E-2</v>
      </c>
      <c r="Y39" s="7">
        <v>8.0197740378735852E-2</v>
      </c>
      <c r="Z39" s="7">
        <v>4.3447439214603548E-2</v>
      </c>
      <c r="AA39" s="7">
        <v>4.0103492884864214E-2</v>
      </c>
      <c r="AB39" s="7">
        <v>0.10201572781255011</v>
      </c>
      <c r="AC39" s="7">
        <v>0.12864187246783743</v>
      </c>
      <c r="AD39" s="7">
        <v>0.14454838709677414</v>
      </c>
      <c r="AE39" s="7">
        <v>5.3913925763084465E-2</v>
      </c>
      <c r="AF39" s="7">
        <v>6.2846580406654348E-2</v>
      </c>
    </row>
    <row r="40" spans="1:32" x14ac:dyDescent="0.3">
      <c r="A40" t="s">
        <v>55</v>
      </c>
      <c r="B40">
        <v>183651.81818181818</v>
      </c>
      <c r="C40">
        <v>182456.25</v>
      </c>
      <c r="D40">
        <v>189303.41666666666</v>
      </c>
      <c r="E40">
        <v>185930.33333333334</v>
      </c>
      <c r="F40">
        <v>196371.08333333334</v>
      </c>
      <c r="G40">
        <v>213137.5</v>
      </c>
      <c r="H40">
        <v>231464.58333333334</v>
      </c>
      <c r="I40">
        <v>253129.16666666666</v>
      </c>
      <c r="J40">
        <v>273736.5</v>
      </c>
      <c r="K40">
        <v>291240.83333333331</v>
      </c>
      <c r="L40">
        <v>309183.66666666669</v>
      </c>
      <c r="M40">
        <v>320562.5</v>
      </c>
      <c r="N40">
        <v>351150</v>
      </c>
      <c r="O40">
        <v>457861.91666666669</v>
      </c>
      <c r="P40">
        <v>515323.41666666669</v>
      </c>
      <c r="Q40">
        <v>462500</v>
      </c>
      <c r="R40" s="7">
        <v>-6.5099719330551104E-3</v>
      </c>
      <c r="S40" s="7">
        <v>3.7527717831900287E-2</v>
      </c>
      <c r="T40" s="7">
        <v>-1.7818396480781852E-2</v>
      </c>
      <c r="U40" s="7">
        <v>5.615409714391232E-2</v>
      </c>
      <c r="V40" s="7">
        <v>8.5381291288220001E-2</v>
      </c>
      <c r="W40" s="7">
        <v>8.5987136629327748E-2</v>
      </c>
      <c r="X40" s="7">
        <v>9.3597832641782758E-2</v>
      </c>
      <c r="Y40" s="7">
        <v>8.1410347154779392E-2</v>
      </c>
      <c r="Z40" s="7">
        <v>6.394592366503303E-2</v>
      </c>
      <c r="AA40" s="7">
        <v>6.1608233735539739E-2</v>
      </c>
      <c r="AB40" s="7">
        <v>3.6802828092471401E-2</v>
      </c>
      <c r="AC40" s="7">
        <v>9.5418210177422497E-2</v>
      </c>
      <c r="AD40" s="7">
        <v>0.30389268593668428</v>
      </c>
      <c r="AE40" s="7">
        <v>0.12549962752598445</v>
      </c>
      <c r="AF40" s="7">
        <v>-0.10250536839243837</v>
      </c>
    </row>
    <row r="41" spans="1:32" x14ac:dyDescent="0.3">
      <c r="A41" t="s">
        <v>103</v>
      </c>
      <c r="B41">
        <v>192363.63636363635</v>
      </c>
      <c r="C41">
        <v>146791.66666666666</v>
      </c>
      <c r="D41">
        <v>134250</v>
      </c>
      <c r="E41">
        <v>128916.66666666667</v>
      </c>
      <c r="F41">
        <v>132895.83333333334</v>
      </c>
      <c r="G41">
        <v>162354.16666666666</v>
      </c>
      <c r="H41">
        <v>176579.16666666666</v>
      </c>
      <c r="I41">
        <v>188333.33333333334</v>
      </c>
      <c r="J41">
        <v>199479.16666666666</v>
      </c>
      <c r="K41">
        <v>209958.33333333334</v>
      </c>
      <c r="L41">
        <v>223912.5</v>
      </c>
      <c r="M41">
        <v>236645.83333333334</v>
      </c>
      <c r="N41">
        <v>258645.83333333334</v>
      </c>
      <c r="O41">
        <v>300104.16666666669</v>
      </c>
      <c r="P41">
        <v>333375</v>
      </c>
      <c r="Q41">
        <v>330000</v>
      </c>
      <c r="R41" s="7">
        <v>-0.23690532451165722</v>
      </c>
      <c r="S41" s="7">
        <v>-8.5438546693159173E-2</v>
      </c>
      <c r="T41" s="7">
        <v>-3.9726877715704496E-2</v>
      </c>
      <c r="U41" s="7">
        <v>3.0866192630898549E-2</v>
      </c>
      <c r="V41" s="7">
        <v>0.22166483774886331</v>
      </c>
      <c r="W41" s="7">
        <v>8.7617092262286672E-2</v>
      </c>
      <c r="X41" s="7">
        <v>6.6565987871351484E-2</v>
      </c>
      <c r="Y41" s="7">
        <v>5.9181415929203431E-2</v>
      </c>
      <c r="Z41" s="7">
        <v>5.2532637075718112E-2</v>
      </c>
      <c r="AA41" s="7">
        <v>6.646159952371497E-2</v>
      </c>
      <c r="AB41" s="7">
        <v>5.6867451943653627E-2</v>
      </c>
      <c r="AC41" s="7">
        <v>9.2965930099480579E-2</v>
      </c>
      <c r="AD41" s="7">
        <v>0.16028997180829646</v>
      </c>
      <c r="AE41" s="7">
        <v>0.11086428323498777</v>
      </c>
      <c r="AF41" s="7">
        <v>-1.0123734533183352E-2</v>
      </c>
    </row>
    <row r="42" spans="1:32" x14ac:dyDescent="0.3">
      <c r="A42" t="s">
        <v>41</v>
      </c>
      <c r="B42">
        <v>249740.90909090909</v>
      </c>
      <c r="C42">
        <v>240000</v>
      </c>
      <c r="D42">
        <v>240149.16666666666</v>
      </c>
      <c r="E42">
        <v>238850</v>
      </c>
      <c r="F42">
        <v>239649.16666666666</v>
      </c>
      <c r="G42">
        <v>252308.33333333334</v>
      </c>
      <c r="H42">
        <v>258100</v>
      </c>
      <c r="I42">
        <v>261958.33333333334</v>
      </c>
      <c r="J42">
        <v>267475</v>
      </c>
      <c r="K42">
        <v>265777.75</v>
      </c>
      <c r="L42">
        <v>276908.33333333331</v>
      </c>
      <c r="M42">
        <v>286970</v>
      </c>
      <c r="N42">
        <v>301812.5</v>
      </c>
      <c r="O42">
        <v>317345.83333333331</v>
      </c>
      <c r="P42">
        <v>340083.33333333331</v>
      </c>
      <c r="Q42">
        <v>336250</v>
      </c>
      <c r="R42" s="7">
        <v>-3.9004058751797306E-2</v>
      </c>
      <c r="S42" s="7">
        <v>6.2152777777773737E-4</v>
      </c>
      <c r="T42" s="7">
        <v>-5.4098320835313761E-3</v>
      </c>
      <c r="U42" s="7">
        <v>3.345893517549328E-3</v>
      </c>
      <c r="V42" s="7">
        <v>5.2823745822887014E-2</v>
      </c>
      <c r="W42" s="7">
        <v>2.2954718102850311E-2</v>
      </c>
      <c r="X42" s="7">
        <v>1.4948986181066808E-2</v>
      </c>
      <c r="Y42" s="7">
        <v>2.1059328773659895E-2</v>
      </c>
      <c r="Z42" s="7">
        <v>-6.3454528460603794E-3</v>
      </c>
      <c r="AA42" s="7">
        <v>4.1879289494072824E-2</v>
      </c>
      <c r="AB42" s="7">
        <v>3.6335730837521514E-2</v>
      </c>
      <c r="AC42" s="7">
        <v>5.1721434296267903E-2</v>
      </c>
      <c r="AD42" s="7">
        <v>5.1466832332435916E-2</v>
      </c>
      <c r="AE42" s="7">
        <v>7.1648963407428809E-2</v>
      </c>
      <c r="AF42" s="7">
        <v>-1.1271747120803668E-2</v>
      </c>
    </row>
    <row r="43" spans="1:32" x14ac:dyDescent="0.3">
      <c r="A43" t="s">
        <v>317</v>
      </c>
      <c r="B43">
        <v>131387.72727272726</v>
      </c>
      <c r="C43">
        <v>124958.33333333333</v>
      </c>
      <c r="D43">
        <v>123395.83333333333</v>
      </c>
      <c r="E43">
        <v>121412.5</v>
      </c>
      <c r="F43">
        <v>125182.91666666667</v>
      </c>
      <c r="G43">
        <v>128529.16666666667</v>
      </c>
      <c r="H43">
        <v>128441.66666666667</v>
      </c>
      <c r="I43">
        <v>128508.33333333333</v>
      </c>
      <c r="J43">
        <v>129287.5</v>
      </c>
      <c r="K43">
        <v>134879.16666666666</v>
      </c>
      <c r="L43">
        <v>148633.33333333334</v>
      </c>
      <c r="M43">
        <v>151725</v>
      </c>
      <c r="N43">
        <v>166666.66666666666</v>
      </c>
      <c r="O43">
        <v>195212.5</v>
      </c>
      <c r="P43">
        <v>219033.33333333334</v>
      </c>
      <c r="Q43">
        <v>234187.5</v>
      </c>
      <c r="R43" s="7">
        <v>-4.8934509126930564E-2</v>
      </c>
      <c r="S43" s="7">
        <v>-1.2504168056018674E-2</v>
      </c>
      <c r="T43" s="7">
        <v>-1.6072936012155963E-2</v>
      </c>
      <c r="U43" s="7">
        <v>3.1054600363773676E-2</v>
      </c>
      <c r="V43" s="7">
        <v>2.67308838066962E-2</v>
      </c>
      <c r="W43" s="7">
        <v>-6.8077933024281124E-4</v>
      </c>
      <c r="X43" s="7">
        <v>5.1904236683311721E-4</v>
      </c>
      <c r="Y43" s="7">
        <v>6.0631606251216252E-3</v>
      </c>
      <c r="Z43" s="7">
        <v>4.3249863031357687E-2</v>
      </c>
      <c r="AA43" s="7">
        <v>0.10197398906428609</v>
      </c>
      <c r="AB43" s="7">
        <v>2.0800627943485021E-2</v>
      </c>
      <c r="AC43" s="7">
        <v>9.8478607129126094E-2</v>
      </c>
      <c r="AD43" s="7">
        <v>0.17127500000000007</v>
      </c>
      <c r="AE43" s="7">
        <v>0.12202514354015928</v>
      </c>
      <c r="AF43" s="7">
        <v>6.9186577385481618E-2</v>
      </c>
    </row>
    <row r="44" spans="1:32" x14ac:dyDescent="0.3">
      <c r="A44" t="s">
        <v>491</v>
      </c>
      <c r="B44">
        <v>150240.90909090909</v>
      </c>
      <c r="C44">
        <v>142447.66666666666</v>
      </c>
      <c r="D44">
        <v>147442.91666666666</v>
      </c>
      <c r="E44">
        <v>131920.83333333334</v>
      </c>
      <c r="F44">
        <v>131017.91666666667</v>
      </c>
      <c r="G44">
        <v>142366.66666666666</v>
      </c>
      <c r="H44">
        <v>142555.83333333334</v>
      </c>
      <c r="I44">
        <v>153373.58333333334</v>
      </c>
      <c r="J44">
        <v>155704.16666666666</v>
      </c>
      <c r="K44">
        <v>170162.5</v>
      </c>
      <c r="L44">
        <v>179750</v>
      </c>
      <c r="M44">
        <v>189700.41666666666</v>
      </c>
      <c r="N44">
        <v>216083.33333333334</v>
      </c>
      <c r="O44">
        <v>213833.33333333334</v>
      </c>
      <c r="P44">
        <v>233683.5</v>
      </c>
      <c r="Q44">
        <v>241987.5</v>
      </c>
      <c r="R44" s="7">
        <v>-5.1871640496576256E-2</v>
      </c>
      <c r="S44" s="7">
        <v>3.5067264469056475E-2</v>
      </c>
      <c r="T44" s="7">
        <v>-0.10527520537609175</v>
      </c>
      <c r="U44" s="7">
        <v>-6.8443826790057531E-3</v>
      </c>
      <c r="V44" s="7">
        <v>8.6619832529265917E-2</v>
      </c>
      <c r="W44" s="7">
        <v>1.3287286349802348E-3</v>
      </c>
      <c r="X44" s="7">
        <v>7.5884302641655021E-2</v>
      </c>
      <c r="Y44" s="7">
        <v>1.5195467711464744E-2</v>
      </c>
      <c r="Z44" s="7">
        <v>9.2857716288902631E-2</v>
      </c>
      <c r="AA44" s="7">
        <v>5.6343201351649157E-2</v>
      </c>
      <c r="AB44" s="7">
        <v>5.5356977283263741E-2</v>
      </c>
      <c r="AC44" s="7">
        <v>0.13907674600960737</v>
      </c>
      <c r="AD44" s="7">
        <v>-1.041264944080216E-2</v>
      </c>
      <c r="AE44" s="7">
        <v>9.2830085736554893E-2</v>
      </c>
      <c r="AF44" s="7">
        <v>3.5535243181482649E-2</v>
      </c>
    </row>
    <row r="45" spans="1:32" x14ac:dyDescent="0.3">
      <c r="A45" t="s">
        <v>581</v>
      </c>
      <c r="B45">
        <v>106586.36363636363</v>
      </c>
      <c r="C45">
        <v>104717.08333333333</v>
      </c>
      <c r="D45">
        <v>103679.16666666667</v>
      </c>
      <c r="E45">
        <v>107700</v>
      </c>
      <c r="F45">
        <v>110605.25</v>
      </c>
      <c r="G45">
        <v>117582.5</v>
      </c>
      <c r="H45">
        <v>111228.75</v>
      </c>
      <c r="I45">
        <v>127845.83333333333</v>
      </c>
      <c r="J45">
        <v>132266.66666666666</v>
      </c>
      <c r="K45">
        <v>139408.33333333334</v>
      </c>
      <c r="L45">
        <v>148300</v>
      </c>
      <c r="M45">
        <v>161545.83333333334</v>
      </c>
      <c r="N45">
        <v>177672.91666666666</v>
      </c>
      <c r="O45">
        <v>211650</v>
      </c>
      <c r="P45">
        <v>235779.16666666666</v>
      </c>
      <c r="Q45">
        <v>232851.25</v>
      </c>
      <c r="R45" s="7">
        <v>-1.7537705943394894E-2</v>
      </c>
      <c r="S45" s="7">
        <v>-9.9116269631267448E-3</v>
      </c>
      <c r="T45" s="7">
        <v>3.8781497407868779E-2</v>
      </c>
      <c r="U45" s="7">
        <v>2.697539461467038E-2</v>
      </c>
      <c r="V45" s="7">
        <v>6.3082448617945347E-2</v>
      </c>
      <c r="W45" s="7">
        <v>-5.4036527544490037E-2</v>
      </c>
      <c r="X45" s="7">
        <v>0.1493955774323934</v>
      </c>
      <c r="Y45" s="7">
        <v>3.4579408793142745E-2</v>
      </c>
      <c r="Z45" s="7">
        <v>5.3994455645161442E-2</v>
      </c>
      <c r="AA45" s="7">
        <v>6.3781457349512752E-2</v>
      </c>
      <c r="AB45" s="7">
        <v>8.9317824230164142E-2</v>
      </c>
      <c r="AC45" s="7">
        <v>9.9829769673209237E-2</v>
      </c>
      <c r="AD45" s="7">
        <v>0.19123389186590534</v>
      </c>
      <c r="AE45" s="7">
        <v>0.11400503976691073</v>
      </c>
      <c r="AF45" s="7">
        <v>-1.2418046547793622E-2</v>
      </c>
    </row>
    <row r="46" spans="1:32" x14ac:dyDescent="0.3">
      <c r="A46" t="s">
        <v>246</v>
      </c>
      <c r="B46">
        <v>324272.72727272729</v>
      </c>
      <c r="C46">
        <v>300979.16666666669</v>
      </c>
      <c r="D46">
        <v>318854.16666666669</v>
      </c>
      <c r="E46">
        <v>312683.33333333331</v>
      </c>
      <c r="F46">
        <v>309562.5</v>
      </c>
      <c r="G46">
        <v>320185.5</v>
      </c>
      <c r="H46">
        <v>328364.58333333331</v>
      </c>
      <c r="I46">
        <v>337104.16666666669</v>
      </c>
      <c r="J46">
        <v>345366.66666666669</v>
      </c>
      <c r="K46">
        <v>366704.16666666669</v>
      </c>
      <c r="L46">
        <v>384375</v>
      </c>
      <c r="M46">
        <v>391891.66666666669</v>
      </c>
      <c r="N46">
        <v>441575.91666666669</v>
      </c>
      <c r="O46">
        <v>525550.08333333337</v>
      </c>
      <c r="P46">
        <v>594875</v>
      </c>
      <c r="Q46">
        <v>602500</v>
      </c>
      <c r="R46" s="7">
        <v>-7.1833239884122976E-2</v>
      </c>
      <c r="S46" s="7">
        <v>5.9389492628227313E-2</v>
      </c>
      <c r="T46" s="7">
        <v>-1.9353152564521518E-2</v>
      </c>
      <c r="U46" s="7">
        <v>-9.9808112573956005E-3</v>
      </c>
      <c r="V46" s="7">
        <v>3.4316172016959419E-2</v>
      </c>
      <c r="W46" s="7">
        <v>2.554482739953344E-2</v>
      </c>
      <c r="X46" s="7">
        <v>2.6615487104653866E-2</v>
      </c>
      <c r="Y46" s="7">
        <v>2.4510228045238242E-2</v>
      </c>
      <c r="Z46" s="7">
        <v>6.1782163883794997E-2</v>
      </c>
      <c r="AA46" s="7">
        <v>4.8188253474076459E-2</v>
      </c>
      <c r="AB46" s="7">
        <v>1.9555555555555607E-2</v>
      </c>
      <c r="AC46" s="7">
        <v>0.12678057286239819</v>
      </c>
      <c r="AD46" s="7">
        <v>0.19016926308065943</v>
      </c>
      <c r="AE46" s="7">
        <v>0.13190924873794924</v>
      </c>
      <c r="AF46" s="7">
        <v>1.2817818869510401E-2</v>
      </c>
    </row>
    <row r="47" spans="1:32" x14ac:dyDescent="0.3">
      <c r="A47" t="s">
        <v>550</v>
      </c>
      <c r="B47">
        <v>93113.181818181823</v>
      </c>
      <c r="C47">
        <v>93091.666666666672</v>
      </c>
      <c r="D47">
        <v>101891.66666666667</v>
      </c>
      <c r="E47">
        <v>102820.83333333333</v>
      </c>
      <c r="F47">
        <v>107887.5</v>
      </c>
      <c r="G47">
        <v>112379.16666666667</v>
      </c>
      <c r="H47">
        <v>118903.75</v>
      </c>
      <c r="I47">
        <v>115235.83333333333</v>
      </c>
      <c r="J47">
        <v>115250</v>
      </c>
      <c r="K47">
        <v>123062.5</v>
      </c>
      <c r="L47">
        <v>120749</v>
      </c>
      <c r="M47">
        <v>127916.66666666667</v>
      </c>
      <c r="N47">
        <v>135791.66666666666</v>
      </c>
      <c r="O47">
        <v>156500</v>
      </c>
      <c r="P47">
        <v>179408.33333333334</v>
      </c>
      <c r="Q47">
        <v>153259.25</v>
      </c>
      <c r="R47" s="7">
        <v>-2.3106450767801796E-4</v>
      </c>
      <c r="S47" s="7">
        <v>9.4530480708978598E-2</v>
      </c>
      <c r="T47" s="7">
        <v>9.1191625092008535E-3</v>
      </c>
      <c r="U47" s="7">
        <v>4.9276654374518829E-2</v>
      </c>
      <c r="V47" s="7">
        <v>4.1632873749662118E-2</v>
      </c>
      <c r="W47" s="7">
        <v>5.8058655593044337E-2</v>
      </c>
      <c r="X47" s="7">
        <v>-3.0847779541576036E-2</v>
      </c>
      <c r="Y47" s="7">
        <v>1.2293629730339827E-4</v>
      </c>
      <c r="Z47" s="7">
        <v>6.7787418655097617E-2</v>
      </c>
      <c r="AA47" s="7">
        <v>-1.8799390553580497E-2</v>
      </c>
      <c r="AB47" s="7">
        <v>5.9360049910696336E-2</v>
      </c>
      <c r="AC47" s="7">
        <v>6.1563517915309333E-2</v>
      </c>
      <c r="AD47" s="7">
        <v>0.15250076710647445</v>
      </c>
      <c r="AE47" s="7">
        <v>0.1463791267305645</v>
      </c>
      <c r="AF47" s="7">
        <v>-0.1457517766733244</v>
      </c>
    </row>
    <row r="48" spans="1:32" x14ac:dyDescent="0.3">
      <c r="A48" t="s">
        <v>517</v>
      </c>
      <c r="Q48">
        <v>160577.5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</row>
    <row r="49" spans="1:32" x14ac:dyDescent="0.3">
      <c r="A49" t="s">
        <v>534</v>
      </c>
      <c r="O49">
        <v>122700</v>
      </c>
      <c r="P49">
        <v>137925</v>
      </c>
      <c r="Q49">
        <v>132125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>
        <v>0.12408312958435208</v>
      </c>
      <c r="AF49" s="7">
        <v>-4.2051839767989853E-2</v>
      </c>
    </row>
    <row r="50" spans="1:32" x14ac:dyDescent="0.3">
      <c r="A50" t="s">
        <v>106</v>
      </c>
      <c r="B50">
        <v>159570.45454545456</v>
      </c>
      <c r="C50">
        <v>163374</v>
      </c>
      <c r="D50">
        <v>165795.83333333334</v>
      </c>
      <c r="E50">
        <v>164783.33333333334</v>
      </c>
      <c r="F50">
        <v>167062.5</v>
      </c>
      <c r="G50">
        <v>168491.66666666666</v>
      </c>
      <c r="H50">
        <v>170062.5</v>
      </c>
      <c r="I50">
        <v>177383.33333333334</v>
      </c>
      <c r="J50">
        <v>181970.83333333334</v>
      </c>
      <c r="K50">
        <v>181929.16666666666</v>
      </c>
      <c r="L50">
        <v>191135.41666666666</v>
      </c>
      <c r="M50">
        <v>195635.83333333334</v>
      </c>
      <c r="N50">
        <v>209122.58333333334</v>
      </c>
      <c r="O50">
        <v>229077.5</v>
      </c>
      <c r="P50">
        <v>240887.5</v>
      </c>
      <c r="Q50">
        <v>237375</v>
      </c>
      <c r="R50" s="7">
        <v>2.3836151030465227E-2</v>
      </c>
      <c r="S50" s="7">
        <v>1.4823860181750725E-2</v>
      </c>
      <c r="T50" s="7">
        <v>-6.1069085974215275E-3</v>
      </c>
      <c r="U50" s="7">
        <v>1.3831293617882007E-2</v>
      </c>
      <c r="V50" s="7">
        <v>8.5546826287566449E-3</v>
      </c>
      <c r="W50" s="7">
        <v>9.3229140907068186E-3</v>
      </c>
      <c r="X50" s="7">
        <v>4.3047899056719401E-2</v>
      </c>
      <c r="Y50" s="7">
        <v>2.5862068965517241E-2</v>
      </c>
      <c r="Z50" s="7">
        <v>-2.2897442355699531E-4</v>
      </c>
      <c r="AA50" s="7">
        <v>5.0603485788883039E-2</v>
      </c>
      <c r="AB50" s="7">
        <v>2.3545697313205181E-2</v>
      </c>
      <c r="AC50" s="7">
        <v>6.893803538036232E-2</v>
      </c>
      <c r="AD50" s="7">
        <v>9.5422102905353315E-2</v>
      </c>
      <c r="AE50" s="7">
        <v>5.1554604882627059E-2</v>
      </c>
      <c r="AF50" s="7">
        <v>-1.4581495511390171E-2</v>
      </c>
    </row>
    <row r="51" spans="1:32" x14ac:dyDescent="0.3">
      <c r="A51" t="s">
        <v>345</v>
      </c>
      <c r="B51">
        <v>93900</v>
      </c>
      <c r="C51">
        <v>86772.916666666672</v>
      </c>
      <c r="D51">
        <v>86086.333333333328</v>
      </c>
      <c r="E51">
        <v>87839.583333333328</v>
      </c>
      <c r="F51">
        <v>83851.833333333328</v>
      </c>
      <c r="G51">
        <v>87711.25</v>
      </c>
      <c r="H51">
        <v>93752.833333333328</v>
      </c>
      <c r="I51">
        <v>100734.41666666667</v>
      </c>
      <c r="J51">
        <v>109541.66666666667</v>
      </c>
      <c r="K51">
        <v>110508.33333333333</v>
      </c>
      <c r="L51">
        <v>117066.66666666667</v>
      </c>
      <c r="M51">
        <v>125000</v>
      </c>
      <c r="N51">
        <v>133841.66666666666</v>
      </c>
      <c r="O51">
        <v>148612.25</v>
      </c>
      <c r="P51">
        <v>156425.25</v>
      </c>
      <c r="Q51">
        <v>150112.5</v>
      </c>
      <c r="R51" s="7">
        <v>-7.5900780972665907E-2</v>
      </c>
      <c r="S51" s="7">
        <v>-7.9124150680657049E-3</v>
      </c>
      <c r="T51" s="7">
        <v>2.0366182785498281E-2</v>
      </c>
      <c r="U51" s="7">
        <v>-4.5398097858311795E-2</v>
      </c>
      <c r="V51" s="7">
        <v>4.602662235570288E-2</v>
      </c>
      <c r="W51" s="7">
        <v>6.8880369773926697E-2</v>
      </c>
      <c r="X51" s="7">
        <v>7.4467971634635144E-2</v>
      </c>
      <c r="Y51" s="7">
        <v>8.7430396595668633E-2</v>
      </c>
      <c r="Z51" s="7">
        <v>8.824648155191999E-3</v>
      </c>
      <c r="AA51" s="7">
        <v>5.9346957243043605E-2</v>
      </c>
      <c r="AB51" s="7">
        <v>6.7767653758542101E-2</v>
      </c>
      <c r="AC51" s="7">
        <v>7.0733333333333259E-2</v>
      </c>
      <c r="AD51" s="7">
        <v>0.1103586327127826</v>
      </c>
      <c r="AE51" s="7">
        <v>5.2573055047615523E-2</v>
      </c>
      <c r="AF51" s="7">
        <v>-4.0356336333168721E-2</v>
      </c>
    </row>
    <row r="52" spans="1:32" x14ac:dyDescent="0.3">
      <c r="A52" t="s">
        <v>396</v>
      </c>
      <c r="B52">
        <v>88601</v>
      </c>
      <c r="C52">
        <v>82530.333333333328</v>
      </c>
      <c r="D52">
        <v>79425</v>
      </c>
      <c r="E52">
        <v>80762</v>
      </c>
      <c r="F52">
        <v>81673.333333333328</v>
      </c>
      <c r="G52">
        <v>81019</v>
      </c>
      <c r="H52">
        <v>82420</v>
      </c>
      <c r="I52">
        <v>87566.666666666672</v>
      </c>
      <c r="J52">
        <v>87085.416666666672</v>
      </c>
      <c r="K52">
        <v>86429.166666666672</v>
      </c>
      <c r="L52">
        <v>92433.333333333328</v>
      </c>
      <c r="M52">
        <v>103254.16666666667</v>
      </c>
      <c r="N52">
        <v>105970.83333333333</v>
      </c>
      <c r="O52">
        <v>122968.75</v>
      </c>
      <c r="P52">
        <v>138654.16666666666</v>
      </c>
      <c r="Q52">
        <v>128637.5</v>
      </c>
      <c r="R52" s="7">
        <v>-6.8516909139475529E-2</v>
      </c>
      <c r="S52" s="7">
        <v>-3.7626569624905536E-2</v>
      </c>
      <c r="T52" s="7">
        <v>1.6833490714510544E-2</v>
      </c>
      <c r="U52" s="7">
        <v>1.1284184806385782E-2</v>
      </c>
      <c r="V52" s="7">
        <v>-8.0115908905394884E-3</v>
      </c>
      <c r="W52" s="7">
        <v>1.7292240091830311E-2</v>
      </c>
      <c r="X52" s="7">
        <v>6.2444390520100361E-2</v>
      </c>
      <c r="Y52" s="7">
        <v>-5.4958127141225728E-3</v>
      </c>
      <c r="Z52" s="7">
        <v>-7.5357048874428838E-3</v>
      </c>
      <c r="AA52" s="7">
        <v>6.946921853155269E-2</v>
      </c>
      <c r="AB52" s="7">
        <v>0.11706635412910217</v>
      </c>
      <c r="AC52" s="7">
        <v>2.631047980307484E-2</v>
      </c>
      <c r="AD52" s="7">
        <v>0.16040184012896636</v>
      </c>
      <c r="AE52" s="7">
        <v>0.12755612028801347</v>
      </c>
      <c r="AF52" s="7">
        <v>-7.2242089130630696E-2</v>
      </c>
    </row>
    <row r="53" spans="1:32" x14ac:dyDescent="0.3">
      <c r="A53" t="s">
        <v>681</v>
      </c>
      <c r="Q53">
        <v>141700</v>
      </c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</row>
    <row r="54" spans="1:32" x14ac:dyDescent="0.3">
      <c r="A54" t="s">
        <v>186</v>
      </c>
      <c r="F54">
        <v>107600</v>
      </c>
      <c r="G54">
        <v>101905.5</v>
      </c>
      <c r="H54">
        <v>122175</v>
      </c>
      <c r="I54">
        <v>125029.16666666667</v>
      </c>
      <c r="J54">
        <v>135600</v>
      </c>
      <c r="K54">
        <v>139637.5</v>
      </c>
      <c r="L54">
        <v>144033.33333333334</v>
      </c>
      <c r="M54">
        <v>163415.83333333334</v>
      </c>
      <c r="N54">
        <v>166362.5</v>
      </c>
      <c r="O54">
        <v>181000</v>
      </c>
      <c r="P54">
        <v>196027.91666666666</v>
      </c>
      <c r="Q54">
        <v>189362.5</v>
      </c>
      <c r="R54" s="7"/>
      <c r="S54" s="7"/>
      <c r="T54" s="7"/>
      <c r="U54" s="7"/>
      <c r="V54" s="7">
        <v>-5.2922862453531595E-2</v>
      </c>
      <c r="W54" s="7">
        <v>0.19890486774511679</v>
      </c>
      <c r="X54" s="7">
        <v>2.3361298683582332E-2</v>
      </c>
      <c r="Y54" s="7">
        <v>8.454693904755553E-2</v>
      </c>
      <c r="Z54" s="7">
        <v>2.9775073746312684E-2</v>
      </c>
      <c r="AA54" s="7">
        <v>3.148032106943581E-2</v>
      </c>
      <c r="AB54" s="7">
        <v>0.13456954408701688</v>
      </c>
      <c r="AC54" s="7">
        <v>1.8031708473781039E-2</v>
      </c>
      <c r="AD54" s="7">
        <v>8.7985573671951312E-2</v>
      </c>
      <c r="AE54" s="7">
        <v>8.3027163904235673E-2</v>
      </c>
      <c r="AF54" s="7">
        <v>-3.4002384864400645E-2</v>
      </c>
    </row>
    <row r="55" spans="1:32" x14ac:dyDescent="0.3">
      <c r="A55" t="s">
        <v>429</v>
      </c>
      <c r="B55">
        <v>132454.54545454544</v>
      </c>
      <c r="C55">
        <v>124954.16666666667</v>
      </c>
      <c r="D55">
        <v>120795.83333333333</v>
      </c>
      <c r="E55">
        <v>106710.66666666667</v>
      </c>
      <c r="F55">
        <v>113129.16666666667</v>
      </c>
      <c r="G55">
        <v>119591.66666666667</v>
      </c>
      <c r="H55">
        <v>125383.33333333333</v>
      </c>
      <c r="I55">
        <v>130583.33333333333</v>
      </c>
      <c r="J55">
        <v>131345.83333333334</v>
      </c>
      <c r="K55">
        <v>139172.25</v>
      </c>
      <c r="L55">
        <v>145937.5</v>
      </c>
      <c r="M55">
        <v>156483.33333333334</v>
      </c>
      <c r="N55">
        <v>178158.33333333334</v>
      </c>
      <c r="O55">
        <v>198191.66666666666</v>
      </c>
      <c r="P55">
        <v>212375</v>
      </c>
      <c r="Q55">
        <v>222937.5</v>
      </c>
      <c r="R55" s="7">
        <v>-5.6626058110272118E-2</v>
      </c>
      <c r="S55" s="7">
        <v>-3.3278868918603564E-2</v>
      </c>
      <c r="T55" s="7">
        <v>-0.11660308371563581</v>
      </c>
      <c r="U55" s="7">
        <v>6.014862619169592E-2</v>
      </c>
      <c r="V55" s="7">
        <v>5.7124967772826045E-2</v>
      </c>
      <c r="W55" s="7">
        <v>4.8428680928158233E-2</v>
      </c>
      <c r="X55" s="7">
        <v>4.1472816695467235E-2</v>
      </c>
      <c r="Y55" s="7">
        <v>5.8391831525208522E-3</v>
      </c>
      <c r="Z55" s="7">
        <v>5.9586333788027711E-2</v>
      </c>
      <c r="AA55" s="7">
        <v>4.8610624603683567E-2</v>
      </c>
      <c r="AB55" s="7">
        <v>7.2262669521770226E-2</v>
      </c>
      <c r="AC55" s="7">
        <v>0.13851315369048886</v>
      </c>
      <c r="AD55" s="7">
        <v>0.11244679358248737</v>
      </c>
      <c r="AE55" s="7">
        <v>7.156372198629278E-2</v>
      </c>
      <c r="AF55" s="7">
        <v>4.9735138316656859E-2</v>
      </c>
    </row>
    <row r="56" spans="1:32" x14ac:dyDescent="0.3">
      <c r="A56" t="s">
        <v>593</v>
      </c>
      <c r="J56">
        <v>97445</v>
      </c>
      <c r="K56">
        <v>106588.66666666667</v>
      </c>
      <c r="L56">
        <v>113358.33333333333</v>
      </c>
      <c r="M56">
        <v>123358.33333333333</v>
      </c>
      <c r="N56">
        <v>140758.33333333334</v>
      </c>
      <c r="O56">
        <v>164658.33333333334</v>
      </c>
      <c r="P56">
        <v>170858.33333333334</v>
      </c>
      <c r="Q56">
        <v>183612.5</v>
      </c>
      <c r="R56" s="7"/>
      <c r="S56" s="7"/>
      <c r="T56" s="7"/>
      <c r="U56" s="7"/>
      <c r="V56" s="7"/>
      <c r="W56" s="7"/>
      <c r="X56" s="7"/>
      <c r="Y56" s="7"/>
      <c r="Z56" s="7">
        <v>9.3834128653770554E-2</v>
      </c>
      <c r="AA56" s="7">
        <v>6.3512068199871055E-2</v>
      </c>
      <c r="AB56" s="7">
        <v>8.8215834742336255E-2</v>
      </c>
      <c r="AC56" s="7">
        <v>0.14105248936026493</v>
      </c>
      <c r="AD56" s="7">
        <v>0.16979456515304006</v>
      </c>
      <c r="AE56" s="7">
        <v>3.7653727415355026E-2</v>
      </c>
      <c r="AF56" s="7">
        <v>7.4647612544505623E-2</v>
      </c>
    </row>
    <row r="57" spans="1:32" x14ac:dyDescent="0.3">
      <c r="A57" t="s">
        <v>585</v>
      </c>
      <c r="D57">
        <v>86758.3</v>
      </c>
      <c r="E57">
        <v>83162.5</v>
      </c>
      <c r="F57">
        <v>105577.41666666667</v>
      </c>
      <c r="G57">
        <v>103814.58333333333</v>
      </c>
      <c r="H57">
        <v>107941.66666666667</v>
      </c>
      <c r="I57">
        <v>106320.83333333333</v>
      </c>
      <c r="J57">
        <v>114991.66666666667</v>
      </c>
      <c r="K57">
        <v>115805.33333333333</v>
      </c>
      <c r="L57">
        <v>126158.83333333333</v>
      </c>
      <c r="M57">
        <v>145889.58333333334</v>
      </c>
      <c r="N57">
        <v>147995.83333333334</v>
      </c>
      <c r="O57">
        <v>158448.75</v>
      </c>
      <c r="P57">
        <v>178072.5</v>
      </c>
      <c r="Q57">
        <v>180862.5</v>
      </c>
      <c r="R57" s="7"/>
      <c r="S57" s="7"/>
      <c r="T57" s="7">
        <v>-4.1446178636510893E-2</v>
      </c>
      <c r="U57" s="7">
        <v>0.26953153965629545</v>
      </c>
      <c r="V57" s="7">
        <v>-1.669706826507256E-2</v>
      </c>
      <c r="W57" s="7">
        <v>3.9754369769822093E-2</v>
      </c>
      <c r="X57" s="7">
        <v>-1.5015826449471255E-2</v>
      </c>
      <c r="Y57" s="7">
        <v>8.1553474154485342E-2</v>
      </c>
      <c r="Z57" s="7">
        <v>7.0758750634103071E-3</v>
      </c>
      <c r="AA57" s="7">
        <v>8.9404345223017948E-2</v>
      </c>
      <c r="AB57" s="7">
        <v>0.15639610385321162</v>
      </c>
      <c r="AC57" s="7">
        <v>1.4437288474445571E-2</v>
      </c>
      <c r="AD57" s="7">
        <v>7.0629803766997873E-2</v>
      </c>
      <c r="AE57" s="7">
        <v>0.12384919414006106</v>
      </c>
      <c r="AF57" s="7">
        <v>1.5667775765488775E-2</v>
      </c>
    </row>
    <row r="58" spans="1:32" x14ac:dyDescent="0.3">
      <c r="A58" t="s">
        <v>584</v>
      </c>
      <c r="Q58">
        <v>186250</v>
      </c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</row>
    <row r="59" spans="1:32" x14ac:dyDescent="0.3">
      <c r="A59" t="s">
        <v>271</v>
      </c>
      <c r="B59">
        <v>275522.72727272729</v>
      </c>
      <c r="C59">
        <v>224785.5</v>
      </c>
      <c r="D59">
        <v>197184.66666666666</v>
      </c>
      <c r="E59">
        <v>187404.16666666666</v>
      </c>
      <c r="F59">
        <v>194987.66666666666</v>
      </c>
      <c r="G59">
        <v>234599.75</v>
      </c>
      <c r="H59">
        <v>256908.33333333334</v>
      </c>
      <c r="I59">
        <v>287218.16666666669</v>
      </c>
      <c r="J59">
        <v>317885.33333333331</v>
      </c>
      <c r="K59">
        <v>350697.5</v>
      </c>
      <c r="L59">
        <v>385167.66666666669</v>
      </c>
      <c r="M59">
        <v>404340</v>
      </c>
      <c r="N59">
        <v>447731.5</v>
      </c>
      <c r="O59">
        <v>572631.25</v>
      </c>
      <c r="P59">
        <v>631433.33333333337</v>
      </c>
      <c r="Q59">
        <v>593718.75</v>
      </c>
      <c r="R59" s="7">
        <v>-0.18414897302647865</v>
      </c>
      <c r="S59" s="7">
        <v>-0.12278742771812837</v>
      </c>
      <c r="T59" s="7">
        <v>-4.9600712699094253E-2</v>
      </c>
      <c r="U59" s="7">
        <v>4.046601596371479E-2</v>
      </c>
      <c r="V59" s="7">
        <v>0.20315173780222004</v>
      </c>
      <c r="W59" s="7">
        <v>9.5092101902637755E-2</v>
      </c>
      <c r="X59" s="7">
        <v>0.11797917545168514</v>
      </c>
      <c r="Y59" s="7">
        <v>0.10677307435869003</v>
      </c>
      <c r="Z59" s="7">
        <v>0.10322013388475516</v>
      </c>
      <c r="AA59" s="7">
        <v>9.8290311925995161E-2</v>
      </c>
      <c r="AB59" s="7">
        <v>4.9776590800716169E-2</v>
      </c>
      <c r="AC59" s="7">
        <v>0.107314388880645</v>
      </c>
      <c r="AD59" s="7">
        <v>0.2789612747818726</v>
      </c>
      <c r="AE59" s="7">
        <v>0.10268752069212669</v>
      </c>
      <c r="AF59" s="7">
        <v>-5.9728527688328203E-2</v>
      </c>
    </row>
    <row r="60" spans="1:32" x14ac:dyDescent="0.3">
      <c r="A60" t="s">
        <v>619</v>
      </c>
      <c r="F60">
        <v>90489.2</v>
      </c>
      <c r="G60">
        <v>89225</v>
      </c>
      <c r="H60">
        <v>93875</v>
      </c>
      <c r="I60">
        <v>102782.08333333333</v>
      </c>
      <c r="J60">
        <v>111562.5</v>
      </c>
      <c r="K60">
        <v>109629.16666666667</v>
      </c>
      <c r="L60">
        <v>121645.83333333333</v>
      </c>
      <c r="M60">
        <v>121783.33333333333</v>
      </c>
      <c r="N60">
        <v>144062.5</v>
      </c>
      <c r="O60">
        <v>154187.5</v>
      </c>
      <c r="P60">
        <v>173439.58333333334</v>
      </c>
      <c r="Q60">
        <v>162750</v>
      </c>
      <c r="R60" s="7"/>
      <c r="S60" s="7"/>
      <c r="T60" s="7"/>
      <c r="U60" s="7"/>
      <c r="V60" s="7">
        <v>-1.3970727998479345E-2</v>
      </c>
      <c r="W60" s="7">
        <v>5.2115438498178762E-2</v>
      </c>
      <c r="X60" s="7">
        <v>9.4882379050155299E-2</v>
      </c>
      <c r="Y60" s="7">
        <v>8.5427502361387617E-2</v>
      </c>
      <c r="Z60" s="7">
        <v>-1.7329598506069049E-2</v>
      </c>
      <c r="AA60" s="7">
        <v>0.10961194937478612</v>
      </c>
      <c r="AB60" s="7">
        <v>1.1303305360506936E-3</v>
      </c>
      <c r="AC60" s="7">
        <v>0.18294101546462302</v>
      </c>
      <c r="AD60" s="7">
        <v>7.0281995661605201E-2</v>
      </c>
      <c r="AE60" s="7">
        <v>0.12486150520199979</v>
      </c>
      <c r="AF60" s="7">
        <v>-6.1632893298579051E-2</v>
      </c>
    </row>
    <row r="61" spans="1:32" x14ac:dyDescent="0.3">
      <c r="A61" t="s">
        <v>650</v>
      </c>
      <c r="Q61">
        <v>184375</v>
      </c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</row>
    <row r="62" spans="1:32" x14ac:dyDescent="0.3">
      <c r="A62" t="s">
        <v>240</v>
      </c>
      <c r="B62">
        <v>102592.81818181818</v>
      </c>
      <c r="C62">
        <v>109085.75</v>
      </c>
      <c r="D62">
        <v>106364.33333333333</v>
      </c>
      <c r="E62">
        <v>108470.08333333333</v>
      </c>
      <c r="F62">
        <v>103249</v>
      </c>
      <c r="G62">
        <v>105250</v>
      </c>
      <c r="H62">
        <v>106198.5</v>
      </c>
      <c r="I62">
        <v>106290.33333333333</v>
      </c>
      <c r="J62">
        <v>106537.66666666667</v>
      </c>
      <c r="K62">
        <v>106294.41666666667</v>
      </c>
      <c r="L62">
        <v>120100.5</v>
      </c>
      <c r="M62">
        <v>118558.75</v>
      </c>
      <c r="N62">
        <v>132003.33333333334</v>
      </c>
      <c r="O62">
        <v>147267.16666666666</v>
      </c>
      <c r="P62">
        <v>158248.08333333334</v>
      </c>
      <c r="Q62">
        <v>153047.5</v>
      </c>
      <c r="R62" s="7">
        <v>6.3288365923186249E-2</v>
      </c>
      <c r="S62" s="7">
        <v>-2.4947499253263342E-2</v>
      </c>
      <c r="T62" s="7">
        <v>1.9797519845311556E-2</v>
      </c>
      <c r="U62" s="7">
        <v>-4.8133855648369979E-2</v>
      </c>
      <c r="V62" s="7">
        <v>1.9380332981433233E-2</v>
      </c>
      <c r="W62" s="7">
        <v>9.0118764845605707E-3</v>
      </c>
      <c r="X62" s="7">
        <v>8.6473286659725403E-4</v>
      </c>
      <c r="Y62" s="7">
        <v>2.3269598050623267E-3</v>
      </c>
      <c r="Z62" s="7">
        <v>-2.2832300313191264E-3</v>
      </c>
      <c r="AA62" s="7">
        <v>0.12988531068972731</v>
      </c>
      <c r="AB62" s="7">
        <v>-1.2837165540526475E-2</v>
      </c>
      <c r="AC62" s="7">
        <v>0.11340017783026005</v>
      </c>
      <c r="AD62" s="7">
        <v>0.11563218100553001</v>
      </c>
      <c r="AE62" s="7">
        <v>7.4564595185847168E-2</v>
      </c>
      <c r="AF62" s="7">
        <v>-3.2863483865260147E-2</v>
      </c>
    </row>
    <row r="63" spans="1:32" x14ac:dyDescent="0.3">
      <c r="A63" t="s">
        <v>86</v>
      </c>
      <c r="B63">
        <v>144762.63636363635</v>
      </c>
      <c r="C63">
        <v>148116.66666666666</v>
      </c>
      <c r="D63">
        <v>154480.83333333334</v>
      </c>
      <c r="E63">
        <v>154400</v>
      </c>
      <c r="F63">
        <v>166912.5</v>
      </c>
      <c r="G63">
        <v>191586.66666666666</v>
      </c>
      <c r="H63">
        <v>184627.08333333334</v>
      </c>
      <c r="I63">
        <v>177300</v>
      </c>
      <c r="J63">
        <v>171553.16666666666</v>
      </c>
      <c r="K63">
        <v>175822.33333333334</v>
      </c>
      <c r="L63">
        <v>186962.08333333334</v>
      </c>
      <c r="M63">
        <v>198025</v>
      </c>
      <c r="N63">
        <v>217066.66666666666</v>
      </c>
      <c r="O63">
        <v>239841.66666666666</v>
      </c>
      <c r="P63">
        <v>261220.83333333334</v>
      </c>
      <c r="Q63">
        <v>246250</v>
      </c>
      <c r="R63" s="7">
        <v>2.3169171184511665E-2</v>
      </c>
      <c r="S63" s="7">
        <v>4.2967255541802765E-2</v>
      </c>
      <c r="T63" s="7">
        <v>-5.2325800935397395E-4</v>
      </c>
      <c r="U63" s="7">
        <v>8.1039507772020722E-2</v>
      </c>
      <c r="V63" s="7">
        <v>0.14782695524101944</v>
      </c>
      <c r="W63" s="7">
        <v>-3.6326031734984936E-2</v>
      </c>
      <c r="X63" s="7">
        <v>-3.9685853240202712E-2</v>
      </c>
      <c r="Y63" s="7">
        <v>-3.2413047565331886E-2</v>
      </c>
      <c r="Z63" s="7">
        <v>2.4885385385871744E-2</v>
      </c>
      <c r="AA63" s="7">
        <v>6.3357992063958493E-2</v>
      </c>
      <c r="AB63" s="7">
        <v>5.9171980058345106E-2</v>
      </c>
      <c r="AC63" s="7">
        <v>9.615789252198792E-2</v>
      </c>
      <c r="AD63" s="7">
        <v>0.10492168304668305</v>
      </c>
      <c r="AE63" s="7">
        <v>8.9138667871165089E-2</v>
      </c>
      <c r="AF63" s="7">
        <v>-5.7311023559249073E-2</v>
      </c>
    </row>
    <row r="64" spans="1:32" x14ac:dyDescent="0.3">
      <c r="A64" t="s">
        <v>572</v>
      </c>
      <c r="P64">
        <v>320475</v>
      </c>
      <c r="Q64">
        <v>309625</v>
      </c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>
        <v>-3.3855995007410877E-2</v>
      </c>
    </row>
    <row r="65" spans="1:32" x14ac:dyDescent="0.3">
      <c r="A65" t="s">
        <v>291</v>
      </c>
      <c r="B65">
        <v>141500</v>
      </c>
      <c r="C65">
        <v>140208.33333333334</v>
      </c>
      <c r="D65">
        <v>145495.83333333334</v>
      </c>
      <c r="E65">
        <v>142704.16666666666</v>
      </c>
      <c r="F65">
        <v>144131.91666666666</v>
      </c>
      <c r="G65">
        <v>146279.16666666666</v>
      </c>
      <c r="H65">
        <v>144750</v>
      </c>
      <c r="I65">
        <v>148529.16666666666</v>
      </c>
      <c r="J65">
        <v>146822.16666666666</v>
      </c>
      <c r="K65">
        <v>148395.83333333334</v>
      </c>
      <c r="L65">
        <v>156166.66666666666</v>
      </c>
      <c r="M65">
        <v>154041.66666666666</v>
      </c>
      <c r="N65">
        <v>159859.75</v>
      </c>
      <c r="O65">
        <v>167708.33333333334</v>
      </c>
      <c r="P65">
        <v>186887.5</v>
      </c>
      <c r="Q65">
        <v>187612.5</v>
      </c>
      <c r="R65" s="7">
        <v>-9.1283863368668335E-3</v>
      </c>
      <c r="S65" s="7">
        <v>3.7711738484398218E-2</v>
      </c>
      <c r="T65" s="7">
        <v>-1.9187261949082293E-2</v>
      </c>
      <c r="U65" s="7">
        <v>1.0004963648573681E-2</v>
      </c>
      <c r="V65" s="7">
        <v>1.4897810628342209E-2</v>
      </c>
      <c r="W65" s="7">
        <v>-1.045375566126407E-2</v>
      </c>
      <c r="X65" s="7">
        <v>2.6108232584916454E-2</v>
      </c>
      <c r="Y65" s="7">
        <v>-1.14926922321654E-2</v>
      </c>
      <c r="Z65" s="7">
        <v>1.071818174594449E-2</v>
      </c>
      <c r="AA65" s="7">
        <v>5.2365576302119757E-2</v>
      </c>
      <c r="AB65" s="7">
        <v>-1.360725720384205E-2</v>
      </c>
      <c r="AC65" s="7">
        <v>3.7769542872599468E-2</v>
      </c>
      <c r="AD65" s="7">
        <v>4.909668214377505E-2</v>
      </c>
      <c r="AE65" s="7">
        <v>0.11436024844720491</v>
      </c>
      <c r="AF65" s="7">
        <v>3.8793391746371479E-3</v>
      </c>
    </row>
    <row r="66" spans="1:32" x14ac:dyDescent="0.3">
      <c r="A66" t="s">
        <v>301</v>
      </c>
      <c r="B66">
        <v>139306.18181818182</v>
      </c>
      <c r="C66">
        <v>138400</v>
      </c>
      <c r="D66">
        <v>140418.83333333334</v>
      </c>
      <c r="E66">
        <v>139625</v>
      </c>
      <c r="F66">
        <v>147737.5</v>
      </c>
      <c r="G66">
        <v>147718.75</v>
      </c>
      <c r="H66">
        <v>148045.83333333334</v>
      </c>
      <c r="I66">
        <v>152612.5</v>
      </c>
      <c r="J66">
        <v>162125</v>
      </c>
      <c r="K66">
        <v>169566.66666666666</v>
      </c>
      <c r="L66">
        <v>186716.66666666666</v>
      </c>
      <c r="M66">
        <v>199162.5</v>
      </c>
      <c r="N66">
        <v>218491.66666666666</v>
      </c>
      <c r="O66">
        <v>244858.33333333334</v>
      </c>
      <c r="P66">
        <v>267504.16666666669</v>
      </c>
      <c r="Q66">
        <v>255125</v>
      </c>
      <c r="R66" s="7">
        <v>-6.5049648648366825E-3</v>
      </c>
      <c r="S66" s="7">
        <v>1.458694605009641E-2</v>
      </c>
      <c r="T66" s="7">
        <v>-5.6533252305899827E-3</v>
      </c>
      <c r="U66" s="7">
        <v>5.8102059086839748E-2</v>
      </c>
      <c r="V66" s="7">
        <v>-1.2691429054911582E-4</v>
      </c>
      <c r="W66" s="7">
        <v>2.2142303081588697E-3</v>
      </c>
      <c r="X66" s="7">
        <v>3.0846303228166887E-2</v>
      </c>
      <c r="Y66" s="7">
        <v>6.2331067245474651E-2</v>
      </c>
      <c r="Z66" s="7">
        <v>4.5900796710357177E-2</v>
      </c>
      <c r="AA66" s="7">
        <v>0.10114016119520347</v>
      </c>
      <c r="AB66" s="7">
        <v>6.6656252789431464E-2</v>
      </c>
      <c r="AC66" s="7">
        <v>9.7052239586602182E-2</v>
      </c>
      <c r="AD66" s="7">
        <v>0.12067584576070797</v>
      </c>
      <c r="AE66" s="7">
        <v>9.2485450770853933E-2</v>
      </c>
      <c r="AF66" s="7">
        <v>-4.6276537748633266E-2</v>
      </c>
    </row>
    <row r="67" spans="1:32" x14ac:dyDescent="0.3">
      <c r="A67" t="s">
        <v>119</v>
      </c>
      <c r="B67">
        <v>179025</v>
      </c>
      <c r="C67">
        <v>155545.83333333334</v>
      </c>
      <c r="D67">
        <v>131741.66666666666</v>
      </c>
      <c r="E67">
        <v>115703</v>
      </c>
      <c r="F67">
        <v>131982.16666666666</v>
      </c>
      <c r="G67">
        <v>157333.41666666666</v>
      </c>
      <c r="H67">
        <v>166954.16666666666</v>
      </c>
      <c r="I67">
        <v>182283.33333333334</v>
      </c>
      <c r="J67">
        <v>198846</v>
      </c>
      <c r="K67">
        <v>220179.16666666666</v>
      </c>
      <c r="L67">
        <v>262381.83333333331</v>
      </c>
      <c r="M67">
        <v>295399.16666666669</v>
      </c>
      <c r="N67">
        <v>344260.25</v>
      </c>
      <c r="O67">
        <v>449245.83333333331</v>
      </c>
      <c r="P67">
        <v>478249.5</v>
      </c>
      <c r="Q67">
        <v>436375</v>
      </c>
      <c r="R67" s="7">
        <v>-0.13115021179537303</v>
      </c>
      <c r="S67" s="7">
        <v>-0.15303635048619121</v>
      </c>
      <c r="T67" s="7">
        <v>-0.12174331077234481</v>
      </c>
      <c r="U67" s="7">
        <v>0.14069787876430739</v>
      </c>
      <c r="V67" s="7">
        <v>0.19208087456259876</v>
      </c>
      <c r="W67" s="7">
        <v>6.1148802357625875E-2</v>
      </c>
      <c r="X67" s="7">
        <v>9.1816616336819104E-2</v>
      </c>
      <c r="Y67" s="7">
        <v>9.0862210843924235E-2</v>
      </c>
      <c r="Z67" s="7">
        <v>0.10728486701601569</v>
      </c>
      <c r="AA67" s="7">
        <v>0.19167420471964117</v>
      </c>
      <c r="AB67" s="7">
        <v>0.12583696406826961</v>
      </c>
      <c r="AC67" s="7">
        <v>0.16540697756425621</v>
      </c>
      <c r="AD67" s="7">
        <v>0.30495993462310361</v>
      </c>
      <c r="AE67" s="7">
        <v>6.4560791697196279E-2</v>
      </c>
      <c r="AF67" s="7">
        <v>-8.7557854216261596E-2</v>
      </c>
    </row>
    <row r="68" spans="1:32" x14ac:dyDescent="0.3">
      <c r="A68" t="s">
        <v>649</v>
      </c>
      <c r="Q68">
        <v>215000</v>
      </c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32" x14ac:dyDescent="0.3">
      <c r="A69" t="s">
        <v>538</v>
      </c>
      <c r="B69">
        <v>229136.36363636365</v>
      </c>
      <c r="C69">
        <v>231104.16666666666</v>
      </c>
      <c r="D69">
        <v>214720.83333333334</v>
      </c>
      <c r="E69">
        <v>238541.66666666666</v>
      </c>
      <c r="F69">
        <v>221250</v>
      </c>
      <c r="G69">
        <v>209250</v>
      </c>
      <c r="H69">
        <v>212508.58333333334</v>
      </c>
      <c r="I69">
        <v>218537.5</v>
      </c>
      <c r="J69">
        <v>225166.66666666666</v>
      </c>
      <c r="K69">
        <v>241272.91666666666</v>
      </c>
      <c r="L69">
        <v>243000</v>
      </c>
      <c r="M69">
        <v>267162.5</v>
      </c>
      <c r="N69">
        <v>310000</v>
      </c>
      <c r="O69">
        <v>354433.33333333331</v>
      </c>
      <c r="P69">
        <v>407366.66666666669</v>
      </c>
      <c r="Q69">
        <v>403375</v>
      </c>
      <c r="R69" s="7">
        <v>8.5879124512331321E-3</v>
      </c>
      <c r="S69" s="7">
        <v>-7.0891553231767698E-2</v>
      </c>
      <c r="T69" s="7">
        <v>0.11093862185395756</v>
      </c>
      <c r="U69" s="7">
        <v>-7.2489082969432281E-2</v>
      </c>
      <c r="V69" s="7">
        <v>-5.4237288135593219E-2</v>
      </c>
      <c r="W69" s="7">
        <v>1.5572680207088855E-2</v>
      </c>
      <c r="X69" s="7">
        <v>2.837022661437592E-2</v>
      </c>
      <c r="Y69" s="7">
        <v>3.0334229441934025E-2</v>
      </c>
      <c r="Z69" s="7">
        <v>7.1530347890451526E-2</v>
      </c>
      <c r="AA69" s="7">
        <v>7.1582146773622943E-3</v>
      </c>
      <c r="AB69" s="7">
        <v>9.9434156378600827E-2</v>
      </c>
      <c r="AC69" s="7">
        <v>0.16034248818602911</v>
      </c>
      <c r="AD69" s="7">
        <v>0.14333333333333326</v>
      </c>
      <c r="AE69" s="7">
        <v>0.14934637449449839</v>
      </c>
      <c r="AF69" s="7">
        <v>-9.7987071434416633E-3</v>
      </c>
    </row>
    <row r="70" spans="1:32" x14ac:dyDescent="0.3">
      <c r="A70" t="s">
        <v>25</v>
      </c>
      <c r="B70">
        <v>327900</v>
      </c>
      <c r="C70">
        <v>308470.83333333331</v>
      </c>
      <c r="D70">
        <v>323937.5</v>
      </c>
      <c r="E70">
        <v>319375</v>
      </c>
      <c r="F70">
        <v>321415</v>
      </c>
      <c r="G70">
        <v>336625</v>
      </c>
      <c r="H70">
        <v>351535.83333333331</v>
      </c>
      <c r="I70">
        <v>364883.33333333331</v>
      </c>
      <c r="J70">
        <v>379291.66666666669</v>
      </c>
      <c r="K70">
        <v>405012.5</v>
      </c>
      <c r="L70">
        <v>432935.75</v>
      </c>
      <c r="M70">
        <v>449341.66666666669</v>
      </c>
      <c r="N70">
        <v>493829.16666666669</v>
      </c>
      <c r="O70">
        <v>556731.25</v>
      </c>
      <c r="P70">
        <v>606289.58333333337</v>
      </c>
      <c r="Q70">
        <v>585437.5</v>
      </c>
      <c r="R70" s="7">
        <v>-5.9253329267053026E-2</v>
      </c>
      <c r="S70" s="7">
        <v>5.0139802520497684E-2</v>
      </c>
      <c r="T70" s="7">
        <v>-1.4084507042253521E-2</v>
      </c>
      <c r="U70" s="7">
        <v>6.3874755381604694E-3</v>
      </c>
      <c r="V70" s="7">
        <v>4.732199803991724E-2</v>
      </c>
      <c r="W70" s="7">
        <v>4.429508602549815E-2</v>
      </c>
      <c r="X70" s="7">
        <v>3.7969102248940956E-2</v>
      </c>
      <c r="Y70" s="7">
        <v>3.9487507422463909E-2</v>
      </c>
      <c r="Z70" s="7">
        <v>6.7812808964077723E-2</v>
      </c>
      <c r="AA70" s="7">
        <v>6.8944168389864516E-2</v>
      </c>
      <c r="AB70" s="7">
        <v>3.7894575965756322E-2</v>
      </c>
      <c r="AC70" s="7">
        <v>9.9005953153687792E-2</v>
      </c>
      <c r="AD70" s="7">
        <v>0.12737620128418223</v>
      </c>
      <c r="AE70" s="7">
        <v>8.9016618580928186E-2</v>
      </c>
      <c r="AF70" s="7">
        <v>-3.4392943416065677E-2</v>
      </c>
    </row>
    <row r="71" spans="1:32" x14ac:dyDescent="0.3">
      <c r="A71" t="s">
        <v>203</v>
      </c>
      <c r="B71">
        <v>315904.54545454547</v>
      </c>
      <c r="C71">
        <v>294387.41666666669</v>
      </c>
      <c r="D71">
        <v>327141.66666666669</v>
      </c>
      <c r="E71">
        <v>321301.25</v>
      </c>
      <c r="F71">
        <v>335744.5</v>
      </c>
      <c r="G71">
        <v>334053.41666666669</v>
      </c>
      <c r="H71">
        <v>341187.5</v>
      </c>
      <c r="I71">
        <v>377570.83333333331</v>
      </c>
      <c r="J71">
        <v>428799.91666666669</v>
      </c>
      <c r="K71">
        <v>463108.33333333331</v>
      </c>
      <c r="L71">
        <v>515770.83333333331</v>
      </c>
      <c r="M71">
        <v>522814</v>
      </c>
      <c r="N71">
        <v>549046.91666666663</v>
      </c>
      <c r="O71">
        <v>629937.5</v>
      </c>
      <c r="P71">
        <v>724323.33333333337</v>
      </c>
      <c r="Q71">
        <v>727875</v>
      </c>
      <c r="R71" s="7">
        <v>-6.8112754619970531E-2</v>
      </c>
      <c r="S71" s="7">
        <v>0.11126239827392984</v>
      </c>
      <c r="T71" s="7">
        <v>-1.7852867004610702E-2</v>
      </c>
      <c r="U71" s="7">
        <v>4.4952361685489862E-2</v>
      </c>
      <c r="V71" s="7">
        <v>-5.0368161900889337E-3</v>
      </c>
      <c r="W71" s="7">
        <v>2.1356115451595631E-2</v>
      </c>
      <c r="X71" s="7">
        <v>0.10663735726934109</v>
      </c>
      <c r="Y71" s="7">
        <v>0.13568072216030116</v>
      </c>
      <c r="Z71" s="7">
        <v>8.0010315611457383E-2</v>
      </c>
      <c r="AA71" s="7">
        <v>0.11371529339787308</v>
      </c>
      <c r="AB71" s="7">
        <v>1.3655612554025162E-2</v>
      </c>
      <c r="AC71" s="7">
        <v>5.0176385228143522E-2</v>
      </c>
      <c r="AD71" s="7">
        <v>0.14732909133600158</v>
      </c>
      <c r="AE71" s="7">
        <v>0.14983364751794165</v>
      </c>
      <c r="AF71" s="7">
        <v>4.9034271066788239E-3</v>
      </c>
    </row>
    <row r="72" spans="1:32" x14ac:dyDescent="0.3">
      <c r="A72" t="s">
        <v>618</v>
      </c>
      <c r="Q72">
        <v>72800</v>
      </c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</row>
    <row r="73" spans="1:32" x14ac:dyDescent="0.3">
      <c r="A73" t="s">
        <v>420</v>
      </c>
      <c r="B73">
        <v>138093.18181818182</v>
      </c>
      <c r="C73">
        <v>126502.08333333333</v>
      </c>
      <c r="D73">
        <v>135060.5</v>
      </c>
      <c r="E73">
        <v>129168.75</v>
      </c>
      <c r="F73">
        <v>138207.33333333334</v>
      </c>
      <c r="G73">
        <v>151904.16666666666</v>
      </c>
      <c r="H73">
        <v>148354.16666666666</v>
      </c>
      <c r="I73">
        <v>159938.75</v>
      </c>
      <c r="J73">
        <v>174974</v>
      </c>
      <c r="K73">
        <v>184313.5</v>
      </c>
      <c r="L73">
        <v>198530.33333333334</v>
      </c>
      <c r="M73">
        <v>208837.5</v>
      </c>
      <c r="N73">
        <v>233975</v>
      </c>
      <c r="O73">
        <v>262833.33333333331</v>
      </c>
      <c r="P73">
        <v>280854.16666666669</v>
      </c>
      <c r="Q73">
        <v>276875</v>
      </c>
      <c r="R73" s="7">
        <v>-8.3936790594844352E-2</v>
      </c>
      <c r="S73" s="7">
        <v>6.7654353518552104E-2</v>
      </c>
      <c r="T73" s="7">
        <v>-4.3623043006652575E-2</v>
      </c>
      <c r="U73" s="7">
        <v>6.9975000403219384E-2</v>
      </c>
      <c r="V73" s="7">
        <v>9.910352079725615E-2</v>
      </c>
      <c r="W73" s="7">
        <v>-2.3369997531338289E-2</v>
      </c>
      <c r="X73" s="7">
        <v>7.8087347282685085E-2</v>
      </c>
      <c r="Y73" s="7">
        <v>9.4006299286445591E-2</v>
      </c>
      <c r="Z73" s="7">
        <v>5.3376501651673965E-2</v>
      </c>
      <c r="AA73" s="7">
        <v>7.7133977344759574E-2</v>
      </c>
      <c r="AB73" s="7">
        <v>5.1917339247906646E-2</v>
      </c>
      <c r="AC73" s="7">
        <v>0.12036870772729993</v>
      </c>
      <c r="AD73" s="7">
        <v>0.12333938811126537</v>
      </c>
      <c r="AE73" s="7">
        <v>6.85637285986051E-2</v>
      </c>
      <c r="AF73" s="7">
        <v>-1.4168088420740368E-2</v>
      </c>
    </row>
    <row r="74" spans="1:32" x14ac:dyDescent="0.3">
      <c r="A74" t="s">
        <v>527</v>
      </c>
      <c r="B74">
        <v>133803.63636363635</v>
      </c>
      <c r="C74">
        <v>131775.08333333334</v>
      </c>
      <c r="D74">
        <v>123033.33333333333</v>
      </c>
      <c r="E74">
        <v>119870.83333333333</v>
      </c>
      <c r="F74">
        <v>115729.16666666667</v>
      </c>
      <c r="G74">
        <v>124316.66666666667</v>
      </c>
      <c r="H74">
        <v>127062.5</v>
      </c>
      <c r="I74">
        <v>130162.5</v>
      </c>
      <c r="J74">
        <v>137006.25</v>
      </c>
      <c r="K74">
        <v>134470.83333333334</v>
      </c>
      <c r="L74">
        <v>147075</v>
      </c>
      <c r="M74">
        <v>157304.16666666666</v>
      </c>
      <c r="N74">
        <v>173708.33333333334</v>
      </c>
      <c r="O74">
        <v>212204.16666666666</v>
      </c>
      <c r="P74">
        <v>254391.66666666666</v>
      </c>
      <c r="Q74">
        <v>244975</v>
      </c>
      <c r="R74" s="7">
        <v>-1.5160671902742902E-2</v>
      </c>
      <c r="S74" s="7">
        <v>-6.6338413749185116E-2</v>
      </c>
      <c r="T74" s="7">
        <v>-2.5704416147385535E-2</v>
      </c>
      <c r="U74" s="7">
        <v>-3.4551079286732164E-2</v>
      </c>
      <c r="V74" s="7">
        <v>7.4203420342034199E-2</v>
      </c>
      <c r="W74" s="7">
        <v>2.2087411181123433E-2</v>
      </c>
      <c r="X74" s="7">
        <v>2.439744220363994E-2</v>
      </c>
      <c r="Y74" s="7">
        <v>5.257850763468741E-2</v>
      </c>
      <c r="Z74" s="7">
        <v>-1.8505846752733229E-2</v>
      </c>
      <c r="AA74" s="7">
        <v>9.3731602268149763E-2</v>
      </c>
      <c r="AB74" s="7">
        <v>6.9550682758229856E-2</v>
      </c>
      <c r="AC74" s="7">
        <v>0.10428310332953686</v>
      </c>
      <c r="AD74" s="7">
        <v>0.22161189733749087</v>
      </c>
      <c r="AE74" s="7">
        <v>0.1988061811541558</v>
      </c>
      <c r="AF74" s="7">
        <v>-3.7016411701117004E-2</v>
      </c>
    </row>
    <row r="75" spans="1:32" x14ac:dyDescent="0.3">
      <c r="A75" t="s">
        <v>662</v>
      </c>
      <c r="E75">
        <v>363887.5</v>
      </c>
      <c r="F75">
        <v>389386.08333333331</v>
      </c>
      <c r="G75">
        <v>362054.16666666669</v>
      </c>
      <c r="H75">
        <v>369922.91666666669</v>
      </c>
      <c r="I75">
        <v>393125</v>
      </c>
      <c r="J75">
        <v>420304.16666666669</v>
      </c>
      <c r="K75">
        <v>472031.25</v>
      </c>
      <c r="L75">
        <v>526820.83333333337</v>
      </c>
      <c r="M75">
        <v>582895.83333333337</v>
      </c>
      <c r="N75">
        <v>631297.5</v>
      </c>
      <c r="O75">
        <v>788358.33333333337</v>
      </c>
      <c r="P75">
        <v>965166.66666666663</v>
      </c>
      <c r="Q75">
        <v>966000</v>
      </c>
      <c r="R75" s="7"/>
      <c r="S75" s="7"/>
      <c r="T75" s="7"/>
      <c r="U75" s="7">
        <v>7.0072710201183927E-2</v>
      </c>
      <c r="V75" s="7">
        <v>-7.0192330533983632E-2</v>
      </c>
      <c r="W75" s="7">
        <v>2.1733626414095496E-2</v>
      </c>
      <c r="X75" s="7">
        <v>6.2721400291727389E-2</v>
      </c>
      <c r="Y75" s="7">
        <v>6.9136195018548008E-2</v>
      </c>
      <c r="Z75" s="7">
        <v>0.12307059371685183</v>
      </c>
      <c r="AA75" s="7">
        <v>0.11607194085843547</v>
      </c>
      <c r="AB75" s="7">
        <v>0.10644036160301176</v>
      </c>
      <c r="AC75" s="7">
        <v>8.3036563136638125E-2</v>
      </c>
      <c r="AD75" s="7">
        <v>0.24879052005327659</v>
      </c>
      <c r="AE75" s="7">
        <v>0.22427407164677643</v>
      </c>
      <c r="AF75" s="7">
        <v>8.6340873769646573E-4</v>
      </c>
    </row>
    <row r="76" spans="1:32" x14ac:dyDescent="0.3">
      <c r="A76" t="s">
        <v>226</v>
      </c>
      <c r="B76">
        <v>255377.72727272726</v>
      </c>
      <c r="C76">
        <v>250895.66666666666</v>
      </c>
      <c r="D76">
        <v>249725.83333333334</v>
      </c>
      <c r="E76">
        <v>242030.41666666666</v>
      </c>
      <c r="F76">
        <v>238236.66666666666</v>
      </c>
      <c r="G76">
        <v>239860</v>
      </c>
      <c r="H76">
        <v>243391.66666666666</v>
      </c>
      <c r="I76">
        <v>260300.83333333334</v>
      </c>
      <c r="J76">
        <v>290218.83333333331</v>
      </c>
      <c r="K76">
        <v>312639.5</v>
      </c>
      <c r="L76">
        <v>331705.16666666669</v>
      </c>
      <c r="M76">
        <v>357337.5</v>
      </c>
      <c r="N76">
        <v>402102.75</v>
      </c>
      <c r="O76">
        <v>473008.33333333331</v>
      </c>
      <c r="P76">
        <v>514912.5</v>
      </c>
      <c r="Q76">
        <v>487887.5</v>
      </c>
      <c r="R76" s="7">
        <v>-1.7550710682275164E-2</v>
      </c>
      <c r="S76" s="7">
        <v>-4.6626286889503103E-3</v>
      </c>
      <c r="T76" s="7">
        <v>-3.0815460955514625E-2</v>
      </c>
      <c r="U76" s="7">
        <v>-1.5674682761980675E-2</v>
      </c>
      <c r="V76" s="7">
        <v>6.8139525122077899E-3</v>
      </c>
      <c r="W76" s="7">
        <v>1.4723866700019416E-2</v>
      </c>
      <c r="X76" s="7">
        <v>6.9473071523949825E-2</v>
      </c>
      <c r="Y76" s="7">
        <v>0.11493624364117147</v>
      </c>
      <c r="Z76" s="7">
        <v>7.7254347724963937E-2</v>
      </c>
      <c r="AA76" s="7">
        <v>6.0982910562058491E-2</v>
      </c>
      <c r="AB76" s="7">
        <v>7.7274447036549967E-2</v>
      </c>
      <c r="AC76" s="7">
        <v>0.12527442543813622</v>
      </c>
      <c r="AD76" s="7">
        <v>0.17633697688795541</v>
      </c>
      <c r="AE76" s="7">
        <v>8.8590757738588155E-2</v>
      </c>
      <c r="AF76" s="7">
        <v>-5.2484645449469569E-2</v>
      </c>
    </row>
    <row r="77" spans="1:32" x14ac:dyDescent="0.3">
      <c r="A77" t="s">
        <v>657</v>
      </c>
      <c r="F77">
        <v>148333.33333333334</v>
      </c>
      <c r="G77">
        <v>175833.33333333334</v>
      </c>
      <c r="H77">
        <v>190194.66666666666</v>
      </c>
      <c r="I77">
        <v>203395.83333333334</v>
      </c>
      <c r="J77">
        <v>220666.66666666666</v>
      </c>
      <c r="K77">
        <v>244083.33333333334</v>
      </c>
      <c r="L77">
        <v>237312.5</v>
      </c>
      <c r="M77">
        <v>278047.91666666669</v>
      </c>
      <c r="N77">
        <v>303187.5</v>
      </c>
      <c r="O77">
        <v>358591.66666666669</v>
      </c>
      <c r="P77">
        <v>411166.66666666669</v>
      </c>
      <c r="Q77">
        <v>358750</v>
      </c>
      <c r="R77" s="7"/>
      <c r="S77" s="7"/>
      <c r="T77" s="7"/>
      <c r="U77" s="7"/>
      <c r="V77" s="7">
        <v>0.18539325842696627</v>
      </c>
      <c r="W77" s="7">
        <v>8.1675829383886137E-2</v>
      </c>
      <c r="X77" s="7">
        <v>6.9408711074968904E-2</v>
      </c>
      <c r="Y77" s="7">
        <v>8.4912424459694671E-2</v>
      </c>
      <c r="Z77" s="7">
        <v>0.10611782477341399</v>
      </c>
      <c r="AA77" s="7">
        <v>-2.7739842949812261E-2</v>
      </c>
      <c r="AB77" s="7">
        <v>0.1716530594328857</v>
      </c>
      <c r="AC77" s="7">
        <v>9.0414571828896326E-2</v>
      </c>
      <c r="AD77" s="7">
        <v>0.18273895416752567</v>
      </c>
      <c r="AE77" s="7">
        <v>0.1466152308800632</v>
      </c>
      <c r="AF77" s="7">
        <v>-0.12748277259829757</v>
      </c>
    </row>
    <row r="78" spans="1:32" x14ac:dyDescent="0.3">
      <c r="A78" t="s">
        <v>98</v>
      </c>
      <c r="B78">
        <v>419836.36363636365</v>
      </c>
      <c r="C78">
        <v>380385.41666666669</v>
      </c>
      <c r="D78">
        <v>415104.16666666669</v>
      </c>
      <c r="E78">
        <v>395102.08333333331</v>
      </c>
      <c r="F78">
        <v>386791.66666666669</v>
      </c>
      <c r="G78">
        <v>388520.83333333331</v>
      </c>
      <c r="H78">
        <v>396437.5</v>
      </c>
      <c r="I78">
        <v>397762.5</v>
      </c>
      <c r="J78">
        <v>382786</v>
      </c>
      <c r="K78">
        <v>399333.25</v>
      </c>
      <c r="L78">
        <v>391187.5</v>
      </c>
      <c r="M78">
        <v>383995.83333333331</v>
      </c>
      <c r="N78">
        <v>445339.58333333331</v>
      </c>
      <c r="O78">
        <v>492708.33333333331</v>
      </c>
      <c r="P78">
        <v>524075</v>
      </c>
      <c r="Q78">
        <v>495625</v>
      </c>
      <c r="R78" s="7">
        <v>-9.396743680799155E-2</v>
      </c>
      <c r="S78" s="7">
        <v>9.1272557986691122E-2</v>
      </c>
      <c r="T78" s="7">
        <v>-4.8185696361355175E-2</v>
      </c>
      <c r="U78" s="7">
        <v>-2.1033593638774693E-2</v>
      </c>
      <c r="V78" s="7">
        <v>4.4705375417428703E-3</v>
      </c>
      <c r="W78" s="7">
        <v>2.0376427690492839E-2</v>
      </c>
      <c r="X78" s="7">
        <v>3.3422670660570707E-3</v>
      </c>
      <c r="Y78" s="7">
        <v>-3.7651865120517894E-2</v>
      </c>
      <c r="Z78" s="7">
        <v>4.3228461855971741E-2</v>
      </c>
      <c r="AA78" s="7">
        <v>-2.0398376543901618E-2</v>
      </c>
      <c r="AB78" s="7">
        <v>-1.8384193428130208E-2</v>
      </c>
      <c r="AC78" s="7">
        <v>0.15975108236851529</v>
      </c>
      <c r="AD78" s="7">
        <v>0.10636546081407915</v>
      </c>
      <c r="AE78" s="7">
        <v>6.3661733615222024E-2</v>
      </c>
      <c r="AF78" s="7">
        <v>-5.4286123169393692E-2</v>
      </c>
    </row>
    <row r="79" spans="1:32" x14ac:dyDescent="0.3">
      <c r="A79" t="s">
        <v>175</v>
      </c>
      <c r="H79">
        <v>116568.18181818182</v>
      </c>
      <c r="I79">
        <v>117619.16666666667</v>
      </c>
      <c r="J79">
        <v>122687.5</v>
      </c>
      <c r="K79">
        <v>129981</v>
      </c>
      <c r="L79">
        <v>134210.41666666666</v>
      </c>
      <c r="M79">
        <v>156308.33333333334</v>
      </c>
      <c r="N79">
        <v>170206.66666666666</v>
      </c>
      <c r="O79">
        <v>199775</v>
      </c>
      <c r="P79">
        <v>232283.33333333334</v>
      </c>
      <c r="Q79">
        <v>223625</v>
      </c>
      <c r="R79" s="7"/>
      <c r="S79" s="7"/>
      <c r="T79" s="7"/>
      <c r="U79" s="7"/>
      <c r="V79" s="7"/>
      <c r="W79" s="7"/>
      <c r="X79" s="7">
        <v>9.0160525118606581E-3</v>
      </c>
      <c r="Y79" s="7">
        <v>4.3091049502986291E-2</v>
      </c>
      <c r="Z79" s="7">
        <v>5.9447784004075396E-2</v>
      </c>
      <c r="AA79" s="7">
        <v>3.2538730019515599E-2</v>
      </c>
      <c r="AB79" s="7">
        <v>0.16465127830986806</v>
      </c>
      <c r="AC79" s="7">
        <v>8.891613797515581E-2</v>
      </c>
      <c r="AD79" s="7">
        <v>0.17372018330656855</v>
      </c>
      <c r="AE79" s="7">
        <v>0.16272473199015564</v>
      </c>
      <c r="AF79" s="7">
        <v>-3.7274879816316324E-2</v>
      </c>
    </row>
    <row r="80" spans="1:32" x14ac:dyDescent="0.3">
      <c r="A80" t="s">
        <v>634</v>
      </c>
      <c r="N80">
        <v>144089.58333333334</v>
      </c>
      <c r="O80">
        <v>177145.83333333334</v>
      </c>
      <c r="P80">
        <v>174220.83333333334</v>
      </c>
      <c r="Q80">
        <v>201145.25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>
        <v>0.22941457137486804</v>
      </c>
      <c r="AE80" s="7">
        <v>-1.651181935787369E-2</v>
      </c>
      <c r="AF80" s="7">
        <v>0.15454188888623149</v>
      </c>
    </row>
    <row r="81" spans="1:32" x14ac:dyDescent="0.3">
      <c r="A81" t="s">
        <v>378</v>
      </c>
      <c r="B81">
        <v>189563.54545454544</v>
      </c>
      <c r="C81">
        <v>176008.33333333334</v>
      </c>
      <c r="D81">
        <v>183440.25</v>
      </c>
      <c r="E81">
        <v>175206</v>
      </c>
      <c r="F81">
        <v>168120.83333333334</v>
      </c>
      <c r="G81">
        <v>170991.66666666666</v>
      </c>
      <c r="H81">
        <v>181725.83333333334</v>
      </c>
      <c r="I81">
        <v>187425.83333333334</v>
      </c>
      <c r="J81">
        <v>175960.25</v>
      </c>
      <c r="K81">
        <v>200185.41666666666</v>
      </c>
      <c r="L81">
        <v>205291.66666666666</v>
      </c>
      <c r="M81">
        <v>217833.33333333334</v>
      </c>
      <c r="N81">
        <v>256679.16666666666</v>
      </c>
      <c r="O81">
        <v>272635.41666666669</v>
      </c>
      <c r="P81">
        <v>301418.83333333331</v>
      </c>
      <c r="Q81">
        <v>296437.5</v>
      </c>
      <c r="R81" s="7">
        <v>-7.1507483618270057E-2</v>
      </c>
      <c r="S81" s="7">
        <v>4.2224799962122951E-2</v>
      </c>
      <c r="T81" s="7">
        <v>-4.488791309431818E-2</v>
      </c>
      <c r="U81" s="7">
        <v>-4.0439064111198575E-2</v>
      </c>
      <c r="V81" s="7">
        <v>1.7076011797070443E-2</v>
      </c>
      <c r="W81" s="7">
        <v>6.277596374092316E-2</v>
      </c>
      <c r="X81" s="7">
        <v>3.1365931279262259E-2</v>
      </c>
      <c r="Y81" s="7">
        <v>-6.1173975483635797E-2</v>
      </c>
      <c r="Z81" s="7">
        <v>0.13767408642955814</v>
      </c>
      <c r="AA81" s="7">
        <v>2.5507602327009337E-2</v>
      </c>
      <c r="AB81" s="7">
        <v>6.1091942358433224E-2</v>
      </c>
      <c r="AC81" s="7">
        <v>0.17832823259372599</v>
      </c>
      <c r="AD81" s="7">
        <v>6.2164180315893824E-2</v>
      </c>
      <c r="AE81" s="7">
        <v>0.10557475260764895</v>
      </c>
      <c r="AF81" s="7">
        <v>-1.6526284300969848E-2</v>
      </c>
    </row>
    <row r="82" spans="1:32" x14ac:dyDescent="0.3">
      <c r="A82" t="s">
        <v>85</v>
      </c>
      <c r="B82">
        <v>113078.18181818182</v>
      </c>
      <c r="C82">
        <v>114011.08333333333</v>
      </c>
      <c r="D82">
        <v>121514.83333333333</v>
      </c>
      <c r="E82">
        <v>122517.66666666667</v>
      </c>
      <c r="F82">
        <v>123843.75</v>
      </c>
      <c r="G82">
        <v>127597.91666666667</v>
      </c>
      <c r="H82">
        <v>128448.75</v>
      </c>
      <c r="I82">
        <v>130611.75</v>
      </c>
      <c r="J82">
        <v>137190.66666666666</v>
      </c>
      <c r="K82">
        <v>144475.33333333334</v>
      </c>
      <c r="L82">
        <v>152810.75</v>
      </c>
      <c r="M82">
        <v>161920.83333333334</v>
      </c>
      <c r="N82">
        <v>176100</v>
      </c>
      <c r="O82">
        <v>199196.16666666666</v>
      </c>
      <c r="P82">
        <v>219896.25</v>
      </c>
      <c r="Q82">
        <v>207770.25</v>
      </c>
      <c r="R82" s="7">
        <v>8.2500576163447286E-3</v>
      </c>
      <c r="S82" s="7">
        <v>6.5815969646225922E-2</v>
      </c>
      <c r="T82" s="7">
        <v>8.2527647516284827E-3</v>
      </c>
      <c r="U82" s="7">
        <v>1.0823609112155214E-2</v>
      </c>
      <c r="V82" s="7">
        <v>3.0313735385650641E-2</v>
      </c>
      <c r="W82" s="7">
        <v>6.6680817019608742E-3</v>
      </c>
      <c r="X82" s="7">
        <v>1.6839400928385834E-2</v>
      </c>
      <c r="Y82" s="7">
        <v>5.0370021584326505E-2</v>
      </c>
      <c r="Z82" s="7">
        <v>5.3098850261922723E-2</v>
      </c>
      <c r="AA82" s="7">
        <v>5.7694393045179496E-2</v>
      </c>
      <c r="AB82" s="7">
        <v>5.9616769980733314E-2</v>
      </c>
      <c r="AC82" s="7">
        <v>8.7568513419623725E-2</v>
      </c>
      <c r="AD82" s="7">
        <v>0.13115370054893047</v>
      </c>
      <c r="AE82" s="7">
        <v>0.10391808075289272</v>
      </c>
      <c r="AF82" s="7">
        <v>-5.5144187315609064E-2</v>
      </c>
    </row>
    <row r="83" spans="1:32" x14ac:dyDescent="0.3">
      <c r="A83" t="s">
        <v>295</v>
      </c>
      <c r="B83">
        <v>121777.90909090909</v>
      </c>
      <c r="C83">
        <v>119437.5</v>
      </c>
      <c r="D83">
        <v>118604.16666666667</v>
      </c>
      <c r="E83">
        <v>119145.83333333333</v>
      </c>
      <c r="F83">
        <v>119420.83333333333</v>
      </c>
      <c r="G83">
        <v>124320.83333333333</v>
      </c>
      <c r="H83">
        <v>122808.33333333333</v>
      </c>
      <c r="I83">
        <v>130350</v>
      </c>
      <c r="J83">
        <v>138208.33333333334</v>
      </c>
      <c r="K83">
        <v>147658.58333333334</v>
      </c>
      <c r="L83">
        <v>161957.91666666666</v>
      </c>
      <c r="M83">
        <v>166770.83333333334</v>
      </c>
      <c r="N83">
        <v>185089.16666666666</v>
      </c>
      <c r="O83">
        <v>221375</v>
      </c>
      <c r="P83">
        <v>257750</v>
      </c>
      <c r="Q83">
        <v>241625</v>
      </c>
      <c r="R83" s="7">
        <v>-1.9218667066798929E-2</v>
      </c>
      <c r="S83" s="7">
        <v>-6.9771498342926508E-3</v>
      </c>
      <c r="T83" s="7">
        <v>4.567012120147468E-3</v>
      </c>
      <c r="U83" s="7">
        <v>2.3080958209477183E-3</v>
      </c>
      <c r="V83" s="7">
        <v>4.1031366665503645E-2</v>
      </c>
      <c r="W83" s="7">
        <v>-1.2166102490196735E-2</v>
      </c>
      <c r="X83" s="7">
        <v>6.1410056320825177E-2</v>
      </c>
      <c r="Y83" s="7">
        <v>6.0286408387674288E-2</v>
      </c>
      <c r="Z83" s="7">
        <v>6.837684654808561E-2</v>
      </c>
      <c r="AA83" s="7">
        <v>9.6840515536121191E-2</v>
      </c>
      <c r="AB83" s="7">
        <v>2.9717081855111661E-2</v>
      </c>
      <c r="AC83" s="7">
        <v>0.10984134915677689</v>
      </c>
      <c r="AD83" s="7">
        <v>0.19604514940996914</v>
      </c>
      <c r="AE83" s="7">
        <v>0.16431394692264256</v>
      </c>
      <c r="AF83" s="7">
        <v>-6.2560620756547045E-2</v>
      </c>
    </row>
    <row r="84" spans="1:32" x14ac:dyDescent="0.3">
      <c r="A84" t="s">
        <v>566</v>
      </c>
      <c r="I84">
        <v>156095</v>
      </c>
      <c r="J84">
        <v>163937.41666666666</v>
      </c>
      <c r="K84">
        <v>170904.16666666666</v>
      </c>
      <c r="L84">
        <v>193577.08333333334</v>
      </c>
      <c r="M84">
        <v>214552.08333333334</v>
      </c>
      <c r="N84">
        <v>240929.16666666666</v>
      </c>
      <c r="O84">
        <v>305775</v>
      </c>
      <c r="P84">
        <v>324079.16666666669</v>
      </c>
      <c r="Q84">
        <v>343250</v>
      </c>
      <c r="R84" s="7"/>
      <c r="S84" s="7"/>
      <c r="T84" s="7"/>
      <c r="U84" s="7"/>
      <c r="V84" s="7"/>
      <c r="W84" s="7"/>
      <c r="X84" s="7"/>
      <c r="Y84" s="7">
        <v>5.0241306042260528E-2</v>
      </c>
      <c r="Z84" s="7">
        <v>4.2496399794840413E-2</v>
      </c>
      <c r="AA84" s="7">
        <v>0.13266450496135759</v>
      </c>
      <c r="AB84" s="7">
        <v>0.1083547682340153</v>
      </c>
      <c r="AC84" s="7">
        <v>0.12294023401466224</v>
      </c>
      <c r="AD84" s="7">
        <v>0.26914895456825144</v>
      </c>
      <c r="AE84" s="7">
        <v>5.9861553974872653E-2</v>
      </c>
      <c r="AF84" s="7">
        <v>5.9154784710525911E-2</v>
      </c>
    </row>
    <row r="85" spans="1:32" x14ac:dyDescent="0.3">
      <c r="A85" t="s">
        <v>569</v>
      </c>
      <c r="D85">
        <v>60125</v>
      </c>
      <c r="E85">
        <v>73537.5</v>
      </c>
      <c r="F85">
        <v>73795</v>
      </c>
      <c r="G85">
        <v>81981.25</v>
      </c>
      <c r="H85">
        <v>85012.583333333328</v>
      </c>
      <c r="I85">
        <v>92250</v>
      </c>
      <c r="J85">
        <v>97781.25</v>
      </c>
      <c r="K85">
        <v>111506.16666666667</v>
      </c>
      <c r="L85">
        <v>124610.41666666667</v>
      </c>
      <c r="M85">
        <v>126720.83333333333</v>
      </c>
      <c r="N85">
        <v>151277.08333333334</v>
      </c>
      <c r="O85">
        <v>170986.66666666666</v>
      </c>
      <c r="P85">
        <v>186225</v>
      </c>
      <c r="Q85">
        <v>164112.5</v>
      </c>
      <c r="R85" s="7"/>
      <c r="S85" s="7"/>
      <c r="T85" s="7">
        <v>0.22307692307692309</v>
      </c>
      <c r="U85" s="7">
        <v>3.5016148223695393E-3</v>
      </c>
      <c r="V85" s="7">
        <v>0.11093231248729589</v>
      </c>
      <c r="W85" s="7">
        <v>3.6975934537876995E-2</v>
      </c>
      <c r="X85" s="7">
        <v>8.5133475338454861E-2</v>
      </c>
      <c r="Y85" s="7">
        <v>5.9959349593495935E-2</v>
      </c>
      <c r="Z85" s="7">
        <v>0.14036348141046132</v>
      </c>
      <c r="AA85" s="7">
        <v>0.11752040619577094</v>
      </c>
      <c r="AB85" s="7">
        <v>1.6936117566415249E-2</v>
      </c>
      <c r="AC85" s="7">
        <v>0.19378226416335131</v>
      </c>
      <c r="AD85" s="7">
        <v>0.13028796496495104</v>
      </c>
      <c r="AE85" s="7">
        <v>8.912000935745483E-2</v>
      </c>
      <c r="AF85" s="7">
        <v>-0.11874077057323131</v>
      </c>
    </row>
    <row r="86" spans="1:32" x14ac:dyDescent="0.3">
      <c r="A86" t="s">
        <v>522</v>
      </c>
      <c r="F86">
        <v>96500</v>
      </c>
      <c r="G86">
        <v>99618.75</v>
      </c>
      <c r="H86">
        <v>104392.83333333333</v>
      </c>
      <c r="I86">
        <v>115985.41666666667</v>
      </c>
      <c r="J86">
        <v>121595.83333333333</v>
      </c>
      <c r="K86">
        <v>124213</v>
      </c>
      <c r="L86">
        <v>136230.41666666666</v>
      </c>
      <c r="M86">
        <v>154194.33333333334</v>
      </c>
      <c r="N86">
        <v>166762.08333333334</v>
      </c>
      <c r="O86">
        <v>198666.66666666666</v>
      </c>
      <c r="P86">
        <v>232158.33333333334</v>
      </c>
      <c r="Q86">
        <v>236600</v>
      </c>
      <c r="R86" s="7"/>
      <c r="S86" s="7"/>
      <c r="T86" s="7"/>
      <c r="U86" s="7"/>
      <c r="V86" s="7">
        <v>3.2318652849740934E-2</v>
      </c>
      <c r="W86" s="7">
        <v>4.7923541836585266E-2</v>
      </c>
      <c r="X86" s="7">
        <v>0.11104769324841914</v>
      </c>
      <c r="Y86" s="7">
        <v>4.8371742137122038E-2</v>
      </c>
      <c r="Z86" s="7">
        <v>2.1523489702909269E-2</v>
      </c>
      <c r="AA86" s="7">
        <v>9.6748461647868239E-2</v>
      </c>
      <c r="AB86" s="7">
        <v>0.13186421289910186</v>
      </c>
      <c r="AC86" s="7">
        <v>8.1505913533355095E-2</v>
      </c>
      <c r="AD86" s="7">
        <v>0.19131797046191043</v>
      </c>
      <c r="AE86" s="7">
        <v>0.16858221476510077</v>
      </c>
      <c r="AF86" s="7">
        <v>1.9132057862809103E-2</v>
      </c>
    </row>
    <row r="87" spans="1:32" x14ac:dyDescent="0.3">
      <c r="A87" t="s">
        <v>379</v>
      </c>
      <c r="B87">
        <v>269997.72727272729</v>
      </c>
      <c r="C87">
        <v>255234.41666666666</v>
      </c>
      <c r="D87">
        <v>256760</v>
      </c>
      <c r="E87">
        <v>247772.91666666666</v>
      </c>
      <c r="F87">
        <v>252803.33333333334</v>
      </c>
      <c r="G87">
        <v>255668.75</v>
      </c>
      <c r="H87">
        <v>255875</v>
      </c>
      <c r="I87">
        <v>246104.16666666666</v>
      </c>
      <c r="J87">
        <v>257329.16666666666</v>
      </c>
      <c r="K87">
        <v>271572.91666666669</v>
      </c>
      <c r="L87">
        <v>273241.5</v>
      </c>
      <c r="M87">
        <v>281795.83333333331</v>
      </c>
      <c r="N87">
        <v>308703.33333333331</v>
      </c>
      <c r="O87">
        <v>331741.66666666669</v>
      </c>
      <c r="P87">
        <v>357004.16666666669</v>
      </c>
      <c r="Q87">
        <v>360000</v>
      </c>
      <c r="R87" s="7">
        <v>-5.4679388434807359E-2</v>
      </c>
      <c r="S87" s="7">
        <v>5.977185025661089E-3</v>
      </c>
      <c r="T87" s="7">
        <v>-3.5001882432362297E-2</v>
      </c>
      <c r="U87" s="7">
        <v>2.0302528356778378E-2</v>
      </c>
      <c r="V87" s="7">
        <v>1.1334568373307275E-2</v>
      </c>
      <c r="W87" s="7">
        <v>8.067078984036962E-4</v>
      </c>
      <c r="X87" s="7">
        <v>-3.8185963198176229E-2</v>
      </c>
      <c r="Y87" s="7">
        <v>4.5610767798188435E-2</v>
      </c>
      <c r="Z87" s="7">
        <v>5.5352256351301143E-2</v>
      </c>
      <c r="AA87" s="7">
        <v>6.1441448352574941E-3</v>
      </c>
      <c r="AB87" s="7">
        <v>3.1306859804727007E-2</v>
      </c>
      <c r="AC87" s="7">
        <v>9.5485797932900601E-2</v>
      </c>
      <c r="AD87" s="7">
        <v>7.4629363682500047E-2</v>
      </c>
      <c r="AE87" s="7">
        <v>7.615112160566706E-2</v>
      </c>
      <c r="AF87" s="7">
        <v>8.3915920682531165E-3</v>
      </c>
    </row>
    <row r="88" spans="1:32" x14ac:dyDescent="0.3">
      <c r="A88" t="s">
        <v>660</v>
      </c>
      <c r="M88">
        <v>177260</v>
      </c>
      <c r="N88">
        <v>203360.41666666666</v>
      </c>
      <c r="O88">
        <v>235500</v>
      </c>
      <c r="P88">
        <v>258708.33333333334</v>
      </c>
      <c r="Q88">
        <v>242237.5</v>
      </c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>
        <v>0.14724369100003756</v>
      </c>
      <c r="AD88" s="7">
        <v>0.1580424738508191</v>
      </c>
      <c r="AE88" s="7">
        <v>9.8549186128804006E-2</v>
      </c>
      <c r="AF88" s="7">
        <v>-6.3665646641971371E-2</v>
      </c>
    </row>
    <row r="89" spans="1:32" x14ac:dyDescent="0.3">
      <c r="A89" t="s">
        <v>628</v>
      </c>
      <c r="Q89">
        <v>138378.33333333334</v>
      </c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 spans="1:32" x14ac:dyDescent="0.3">
      <c r="A90" t="s">
        <v>184</v>
      </c>
      <c r="B90">
        <v>107895.45454545454</v>
      </c>
      <c r="C90">
        <v>103820.83333333333</v>
      </c>
      <c r="D90">
        <v>102654.16666666667</v>
      </c>
      <c r="E90">
        <v>102083.33333333333</v>
      </c>
      <c r="F90">
        <v>101387.91666666667</v>
      </c>
      <c r="G90">
        <v>111650</v>
      </c>
      <c r="H90">
        <v>110741.66666666667</v>
      </c>
      <c r="I90">
        <v>113258.33333333333</v>
      </c>
      <c r="J90">
        <v>120066.66666666667</v>
      </c>
      <c r="K90">
        <v>127612.5</v>
      </c>
      <c r="L90">
        <v>135216.66666666666</v>
      </c>
      <c r="M90">
        <v>137081.16666666666</v>
      </c>
      <c r="N90">
        <v>147845.83333333334</v>
      </c>
      <c r="O90">
        <v>158700</v>
      </c>
      <c r="P90">
        <v>164697.91666666666</v>
      </c>
      <c r="Q90">
        <v>170350</v>
      </c>
      <c r="R90" s="7">
        <v>-3.7764530760697114E-2</v>
      </c>
      <c r="S90" s="7">
        <v>-1.1237307862102086E-2</v>
      </c>
      <c r="T90" s="7">
        <v>-5.5607419734546547E-3</v>
      </c>
      <c r="U90" s="7">
        <v>-6.8122448979590893E-3</v>
      </c>
      <c r="V90" s="7">
        <v>0.10121603905790873</v>
      </c>
      <c r="W90" s="7">
        <v>-8.1355426183011958E-3</v>
      </c>
      <c r="X90" s="7">
        <v>2.2725562495296774E-2</v>
      </c>
      <c r="Y90" s="7">
        <v>6.0113310278861097E-2</v>
      </c>
      <c r="Z90" s="7">
        <v>6.2847029428095461E-2</v>
      </c>
      <c r="AA90" s="7">
        <v>5.9587945277043058E-2</v>
      </c>
      <c r="AB90" s="7">
        <v>1.3788980648342167E-2</v>
      </c>
      <c r="AC90" s="7">
        <v>7.8527684936053846E-2</v>
      </c>
      <c r="AD90" s="7">
        <v>7.3415438378941961E-2</v>
      </c>
      <c r="AE90" s="7">
        <v>3.7794055870615358E-2</v>
      </c>
      <c r="AF90" s="7">
        <v>3.431787995699203E-2</v>
      </c>
    </row>
    <row r="91" spans="1:32" x14ac:dyDescent="0.3">
      <c r="A91" t="s">
        <v>118</v>
      </c>
      <c r="B91">
        <v>188927.27272727274</v>
      </c>
      <c r="C91">
        <v>125457.5</v>
      </c>
      <c r="D91">
        <v>119641.66666666667</v>
      </c>
      <c r="E91">
        <v>123760.41666666667</v>
      </c>
      <c r="F91">
        <v>136629.16666666666</v>
      </c>
      <c r="G91">
        <v>156243.75</v>
      </c>
      <c r="H91">
        <v>170904.16666666666</v>
      </c>
      <c r="I91">
        <v>186408.33333333334</v>
      </c>
      <c r="J91">
        <v>197087.5</v>
      </c>
      <c r="K91">
        <v>211866.66666666666</v>
      </c>
      <c r="L91">
        <v>226162.5</v>
      </c>
      <c r="M91">
        <v>231375</v>
      </c>
      <c r="N91">
        <v>251179.16666666666</v>
      </c>
      <c r="O91">
        <v>278487.5</v>
      </c>
      <c r="P91">
        <v>333925</v>
      </c>
      <c r="Q91">
        <v>343050</v>
      </c>
      <c r="R91" s="7">
        <v>-0.33594817630641904</v>
      </c>
      <c r="S91" s="7">
        <v>-4.6357000046496448E-2</v>
      </c>
      <c r="T91" s="7">
        <v>3.4425715678762972E-2</v>
      </c>
      <c r="U91" s="7">
        <v>0.1039811463681507</v>
      </c>
      <c r="V91" s="7">
        <v>0.14356073312799253</v>
      </c>
      <c r="W91" s="7">
        <v>9.3830419883461941E-2</v>
      </c>
      <c r="X91" s="7">
        <v>9.0718482580393611E-2</v>
      </c>
      <c r="Y91" s="7">
        <v>5.7289105458446905E-2</v>
      </c>
      <c r="Z91" s="7">
        <v>7.4987843808798915E-2</v>
      </c>
      <c r="AA91" s="7">
        <v>6.7475613593455053E-2</v>
      </c>
      <c r="AB91" s="7">
        <v>2.304758746476538E-2</v>
      </c>
      <c r="AC91" s="7">
        <v>8.5593372951557681E-2</v>
      </c>
      <c r="AD91" s="7">
        <v>0.10872053481080907</v>
      </c>
      <c r="AE91" s="7">
        <v>0.19906638538534047</v>
      </c>
      <c r="AF91" s="7">
        <v>2.732649547053979E-2</v>
      </c>
    </row>
    <row r="92" spans="1:32" x14ac:dyDescent="0.3">
      <c r="A92" t="s">
        <v>418</v>
      </c>
      <c r="B92">
        <v>116028.57142857143</v>
      </c>
      <c r="C92">
        <v>123758.33333333333</v>
      </c>
      <c r="D92">
        <v>118804.75</v>
      </c>
      <c r="E92">
        <v>125687.5</v>
      </c>
      <c r="F92">
        <v>125504.16666666667</v>
      </c>
      <c r="G92">
        <v>127733.33333333333</v>
      </c>
      <c r="H92">
        <v>132023.41666666666</v>
      </c>
      <c r="I92">
        <v>131497.91666666666</v>
      </c>
      <c r="J92">
        <v>137979.16666666666</v>
      </c>
      <c r="K92">
        <v>144981.25</v>
      </c>
      <c r="L92">
        <v>144783.33333333334</v>
      </c>
      <c r="M92">
        <v>157512.5</v>
      </c>
      <c r="N92">
        <v>168852.08333333334</v>
      </c>
      <c r="O92">
        <v>176679.16666666666</v>
      </c>
      <c r="P92">
        <v>183916.75</v>
      </c>
      <c r="Q92">
        <v>184862.5</v>
      </c>
      <c r="R92" s="7">
        <v>6.6619469752934313E-2</v>
      </c>
      <c r="S92" s="7">
        <v>-4.0026260857854649E-2</v>
      </c>
      <c r="T92" s="7">
        <v>5.7933289704325798E-2</v>
      </c>
      <c r="U92" s="7">
        <v>-1.4586441239847119E-3</v>
      </c>
      <c r="V92" s="7">
        <v>1.7761694498854542E-2</v>
      </c>
      <c r="W92" s="7">
        <v>3.3586247390396624E-2</v>
      </c>
      <c r="X92" s="7">
        <v>-3.9803544951937187E-3</v>
      </c>
      <c r="Y92" s="7">
        <v>4.9287853102869185E-2</v>
      </c>
      <c r="Z92" s="7">
        <v>5.0747395440132945E-2</v>
      </c>
      <c r="AA92" s="7">
        <v>-1.3651190527510073E-3</v>
      </c>
      <c r="AB92" s="7">
        <v>8.7918729135489745E-2</v>
      </c>
      <c r="AC92" s="7">
        <v>7.1991640875062893E-2</v>
      </c>
      <c r="AD92" s="7">
        <v>4.6354674332810895E-2</v>
      </c>
      <c r="AE92" s="7">
        <v>4.0964554394736279E-2</v>
      </c>
      <c r="AF92" s="7">
        <v>5.1422722508961257E-3</v>
      </c>
    </row>
    <row r="93" spans="1:32" x14ac:dyDescent="0.3">
      <c r="A93" t="s">
        <v>348</v>
      </c>
      <c r="E93">
        <v>99745</v>
      </c>
      <c r="F93">
        <v>100470.83333333333</v>
      </c>
      <c r="G93">
        <v>99860.416666666672</v>
      </c>
      <c r="H93">
        <v>100554.16666666667</v>
      </c>
      <c r="I93">
        <v>112231.25</v>
      </c>
      <c r="J93">
        <v>115381.25</v>
      </c>
      <c r="K93">
        <v>115833.33333333333</v>
      </c>
      <c r="L93">
        <v>113308.33333333333</v>
      </c>
      <c r="M93">
        <v>131729.16666666666</v>
      </c>
      <c r="N93">
        <v>130812.5</v>
      </c>
      <c r="O93">
        <v>118550</v>
      </c>
      <c r="P93">
        <v>118562.5</v>
      </c>
      <c r="Q93">
        <v>110750</v>
      </c>
      <c r="R93" s="7"/>
      <c r="S93" s="7"/>
      <c r="T93" s="7"/>
      <c r="U93" s="7">
        <v>7.2768894013066163E-3</v>
      </c>
      <c r="V93" s="7">
        <v>-6.0755609007588302E-3</v>
      </c>
      <c r="W93" s="7">
        <v>6.9471971293263513E-3</v>
      </c>
      <c r="X93" s="7">
        <v>0.11612729457589188</v>
      </c>
      <c r="Y93" s="7">
        <v>2.8067049061647267E-2</v>
      </c>
      <c r="Z93" s="7">
        <v>3.9181698355090491E-3</v>
      </c>
      <c r="AA93" s="7">
        <v>-2.1798561151079136E-2</v>
      </c>
      <c r="AB93" s="7">
        <v>0.16257262631462818</v>
      </c>
      <c r="AC93" s="7">
        <v>-6.9587221255732303E-3</v>
      </c>
      <c r="AD93" s="7">
        <v>-9.3741041567128522E-2</v>
      </c>
      <c r="AE93" s="7">
        <v>1.0544074230282581E-4</v>
      </c>
      <c r="AF93" s="7">
        <v>-6.5893516078017925E-2</v>
      </c>
    </row>
    <row r="94" spans="1:32" x14ac:dyDescent="0.3">
      <c r="A94" t="s">
        <v>507</v>
      </c>
      <c r="O94">
        <v>236350</v>
      </c>
      <c r="P94">
        <v>218145.83333333334</v>
      </c>
      <c r="Q94">
        <v>216375</v>
      </c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>
        <v>-7.7022071786192747E-2</v>
      </c>
      <c r="AF94" s="7">
        <v>-8.1176582943367839E-3</v>
      </c>
    </row>
    <row r="95" spans="1:32" x14ac:dyDescent="0.3">
      <c r="A95" t="s">
        <v>521</v>
      </c>
      <c r="D95">
        <v>172850</v>
      </c>
      <c r="E95">
        <v>154525</v>
      </c>
      <c r="F95">
        <v>142723.33333333334</v>
      </c>
      <c r="G95">
        <v>167795.83333333334</v>
      </c>
      <c r="H95">
        <v>184775</v>
      </c>
      <c r="I95">
        <v>219525</v>
      </c>
      <c r="J95">
        <v>246018.75</v>
      </c>
      <c r="K95">
        <v>268741.66666666669</v>
      </c>
      <c r="L95">
        <v>305704.16666666669</v>
      </c>
      <c r="M95">
        <v>327404.16666666669</v>
      </c>
      <c r="N95">
        <v>347437.5</v>
      </c>
      <c r="O95">
        <v>411569.83333333331</v>
      </c>
      <c r="P95">
        <v>449445</v>
      </c>
      <c r="Q95">
        <v>440625</v>
      </c>
      <c r="R95" s="7"/>
      <c r="S95" s="7"/>
      <c r="T95" s="7">
        <v>-0.10601677755279144</v>
      </c>
      <c r="U95" s="7">
        <v>-7.6373833791727269E-2</v>
      </c>
      <c r="V95" s="7">
        <v>0.17567204614989373</v>
      </c>
      <c r="W95" s="7">
        <v>0.10118944153360973</v>
      </c>
      <c r="X95" s="7">
        <v>0.18806656744689487</v>
      </c>
      <c r="Y95" s="7">
        <v>0.12068670994192006</v>
      </c>
      <c r="Z95" s="7">
        <v>9.2362540118046635E-2</v>
      </c>
      <c r="AA95" s="7">
        <v>0.13753914850072871</v>
      </c>
      <c r="AB95" s="7">
        <v>7.0983657948179749E-2</v>
      </c>
      <c r="AC95" s="7">
        <v>6.1188388459727336E-2</v>
      </c>
      <c r="AD95" s="7">
        <v>0.18458667626071829</v>
      </c>
      <c r="AE95" s="7">
        <v>9.2026100066452926E-2</v>
      </c>
      <c r="AF95" s="7">
        <v>-1.9624203183926842E-2</v>
      </c>
    </row>
    <row r="96" spans="1:32" x14ac:dyDescent="0.3">
      <c r="A96" t="s">
        <v>453</v>
      </c>
      <c r="B96">
        <v>176703.09090909091</v>
      </c>
      <c r="C96">
        <v>176254</v>
      </c>
      <c r="D96">
        <v>168265.41666666666</v>
      </c>
      <c r="E96">
        <v>165377.08333333334</v>
      </c>
      <c r="F96">
        <v>177978.75</v>
      </c>
      <c r="G96">
        <v>183629.16666666666</v>
      </c>
      <c r="H96">
        <v>200566.66666666666</v>
      </c>
      <c r="I96">
        <v>205020.83333333334</v>
      </c>
      <c r="J96">
        <v>196994.33333333334</v>
      </c>
      <c r="K96">
        <v>196928.33333333334</v>
      </c>
      <c r="L96">
        <v>198975</v>
      </c>
      <c r="M96">
        <v>218450</v>
      </c>
      <c r="N96">
        <v>224300</v>
      </c>
      <c r="O96">
        <v>243247.91666666666</v>
      </c>
      <c r="P96">
        <v>263866.66666666669</v>
      </c>
      <c r="Q96">
        <v>277275</v>
      </c>
      <c r="R96" s="7">
        <v>-2.5415000200644886E-3</v>
      </c>
      <c r="S96" s="7">
        <v>-4.5324266872430373E-2</v>
      </c>
      <c r="T96" s="7">
        <v>-1.7165341462025405E-2</v>
      </c>
      <c r="U96" s="7">
        <v>7.619959436137104E-2</v>
      </c>
      <c r="V96" s="7">
        <v>3.1747703962785763E-2</v>
      </c>
      <c r="W96" s="7">
        <v>9.2237525810623777E-2</v>
      </c>
      <c r="X96" s="7">
        <v>2.2207910919062754E-2</v>
      </c>
      <c r="Y96" s="7">
        <v>-3.9149679910578189E-2</v>
      </c>
      <c r="Z96" s="7">
        <v>-3.3503501792775766E-4</v>
      </c>
      <c r="AA96" s="7">
        <v>1.0392951750636814E-2</v>
      </c>
      <c r="AB96" s="7">
        <v>9.7876617665535876E-2</v>
      </c>
      <c r="AC96" s="7">
        <v>2.6779583428702219E-2</v>
      </c>
      <c r="AD96" s="7">
        <v>8.4475776489820131E-2</v>
      </c>
      <c r="AE96" s="7">
        <v>8.4764343648027263E-2</v>
      </c>
      <c r="AF96" s="7">
        <v>5.081480545730159E-2</v>
      </c>
    </row>
    <row r="97" spans="1:32" x14ac:dyDescent="0.3">
      <c r="A97" t="s">
        <v>224</v>
      </c>
      <c r="B97">
        <v>124119.36363636363</v>
      </c>
      <c r="C97">
        <v>127020.83333333333</v>
      </c>
      <c r="D97">
        <v>128193.75</v>
      </c>
      <c r="E97">
        <v>127937.5</v>
      </c>
      <c r="F97">
        <v>129336.83333333333</v>
      </c>
      <c r="G97">
        <v>133156.25</v>
      </c>
      <c r="H97">
        <v>135049</v>
      </c>
      <c r="I97">
        <v>140504.16666666666</v>
      </c>
      <c r="J97">
        <v>136586.58333333334</v>
      </c>
      <c r="K97">
        <v>142925</v>
      </c>
      <c r="L97">
        <v>153635.41666666666</v>
      </c>
      <c r="M97">
        <v>161104.16666666666</v>
      </c>
      <c r="N97">
        <v>168929.16666666666</v>
      </c>
      <c r="O97">
        <v>201643.75</v>
      </c>
      <c r="P97">
        <v>250145.83333333334</v>
      </c>
      <c r="Q97">
        <v>215750</v>
      </c>
      <c r="R97" s="7">
        <v>2.3376446768372278E-2</v>
      </c>
      <c r="S97" s="7">
        <v>9.2340495325570343E-3</v>
      </c>
      <c r="T97" s="7">
        <v>-1.9989274048071767E-3</v>
      </c>
      <c r="U97" s="7">
        <v>1.0937632307441747E-2</v>
      </c>
      <c r="V97" s="7">
        <v>2.9530773007431538E-2</v>
      </c>
      <c r="W97" s="7">
        <v>1.4214503637643745E-2</v>
      </c>
      <c r="X97" s="7">
        <v>4.0393980456476221E-2</v>
      </c>
      <c r="Y97" s="7">
        <v>-2.7882328519320168E-2</v>
      </c>
      <c r="Z97" s="7">
        <v>4.6405851233558129E-2</v>
      </c>
      <c r="AA97" s="7">
        <v>7.4937321438983087E-2</v>
      </c>
      <c r="AB97" s="7">
        <v>4.8613465319682692E-2</v>
      </c>
      <c r="AC97" s="7">
        <v>4.8571059097374893E-2</v>
      </c>
      <c r="AD97" s="7">
        <v>0.1936585847125275</v>
      </c>
      <c r="AE97" s="7">
        <v>0.24053353170298283</v>
      </c>
      <c r="AF97" s="7">
        <v>-0.13750312317814611</v>
      </c>
    </row>
    <row r="98" spans="1:32" x14ac:dyDescent="0.3">
      <c r="A98" t="s">
        <v>608</v>
      </c>
      <c r="F98">
        <v>34500</v>
      </c>
      <c r="G98">
        <v>63829.166666666664</v>
      </c>
      <c r="H98">
        <v>80238</v>
      </c>
      <c r="I98">
        <v>86750</v>
      </c>
      <c r="J98">
        <v>91936.75</v>
      </c>
      <c r="K98">
        <v>93768.75</v>
      </c>
      <c r="L98">
        <v>107075</v>
      </c>
      <c r="M98">
        <v>114437.41666666667</v>
      </c>
      <c r="N98">
        <v>136779.25</v>
      </c>
      <c r="O98">
        <v>174712.5</v>
      </c>
      <c r="P98">
        <v>193929.16666666666</v>
      </c>
      <c r="Q98">
        <v>200612.5</v>
      </c>
      <c r="R98" s="7"/>
      <c r="S98" s="7"/>
      <c r="T98" s="7"/>
      <c r="U98" s="7"/>
      <c r="V98" s="7">
        <v>0.85012077294685984</v>
      </c>
      <c r="W98" s="7">
        <v>0.25707422155493181</v>
      </c>
      <c r="X98" s="7">
        <v>8.1158553303920841E-2</v>
      </c>
      <c r="Y98" s="7">
        <v>5.9789625360230546E-2</v>
      </c>
      <c r="Z98" s="7">
        <v>1.9926743114151848E-2</v>
      </c>
      <c r="AA98" s="7">
        <v>0.14190495234286477</v>
      </c>
      <c r="AB98" s="7">
        <v>6.8759436532025889E-2</v>
      </c>
      <c r="AC98" s="7">
        <v>0.19523189166713387</v>
      </c>
      <c r="AD98" s="7">
        <v>0.27733190524147489</v>
      </c>
      <c r="AE98" s="7">
        <v>0.10999022203143254</v>
      </c>
      <c r="AF98" s="7">
        <v>3.4462754871838995E-2</v>
      </c>
    </row>
    <row r="99" spans="1:32" x14ac:dyDescent="0.3">
      <c r="A99" t="s">
        <v>636</v>
      </c>
      <c r="N99">
        <v>82045</v>
      </c>
      <c r="O99">
        <v>93583.333333333328</v>
      </c>
      <c r="P99">
        <v>97887.5</v>
      </c>
      <c r="Q99">
        <v>91312.5</v>
      </c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>
        <v>0.14063420480630542</v>
      </c>
      <c r="AE99" s="7">
        <v>4.5992876224398987E-2</v>
      </c>
      <c r="AF99" s="7">
        <v>-6.7168943940748307E-2</v>
      </c>
    </row>
    <row r="100" spans="1:32" x14ac:dyDescent="0.3">
      <c r="A100" t="s">
        <v>307</v>
      </c>
      <c r="B100">
        <v>167463</v>
      </c>
      <c r="C100">
        <v>161550</v>
      </c>
      <c r="D100">
        <v>152100</v>
      </c>
      <c r="E100">
        <v>147970.83333333334</v>
      </c>
      <c r="F100">
        <v>148018.75</v>
      </c>
      <c r="G100">
        <v>151387.5</v>
      </c>
      <c r="H100">
        <v>151766.66666666666</v>
      </c>
      <c r="I100">
        <v>149775</v>
      </c>
      <c r="J100">
        <v>158187.5</v>
      </c>
      <c r="K100">
        <v>161966.66666666666</v>
      </c>
      <c r="L100">
        <v>170670.83333333334</v>
      </c>
      <c r="M100">
        <v>177941.66666666666</v>
      </c>
      <c r="N100">
        <v>190937.5</v>
      </c>
      <c r="O100">
        <v>208254.16666666666</v>
      </c>
      <c r="P100">
        <v>232020.83333333334</v>
      </c>
      <c r="Q100">
        <v>236562.5</v>
      </c>
      <c r="R100" s="7">
        <v>-3.5309292201859514E-2</v>
      </c>
      <c r="S100" s="7">
        <v>-5.8495821727019497E-2</v>
      </c>
      <c r="T100" s="7">
        <v>-2.7147709840017468E-2</v>
      </c>
      <c r="U100" s="7">
        <v>3.2382507814033369E-4</v>
      </c>
      <c r="V100" s="7">
        <v>2.275894101254064E-2</v>
      </c>
      <c r="W100" s="7">
        <v>2.5046101340378628E-3</v>
      </c>
      <c r="X100" s="7">
        <v>-1.3123215462332465E-2</v>
      </c>
      <c r="Y100" s="7">
        <v>5.6167584710398934E-2</v>
      </c>
      <c r="Z100" s="7">
        <v>2.3890425391808183E-2</v>
      </c>
      <c r="AA100" s="7">
        <v>5.3740481580572257E-2</v>
      </c>
      <c r="AB100" s="7">
        <v>4.2601498986841027E-2</v>
      </c>
      <c r="AC100" s="7">
        <v>7.3034234065470952E-2</v>
      </c>
      <c r="AD100" s="7">
        <v>9.0692853246044688E-2</v>
      </c>
      <c r="AE100" s="7">
        <v>0.11412336687941428</v>
      </c>
      <c r="AF100" s="7">
        <v>1.957439166741488E-2</v>
      </c>
    </row>
    <row r="101" spans="1:32" x14ac:dyDescent="0.3">
      <c r="A101" t="s">
        <v>250</v>
      </c>
      <c r="B101">
        <v>126090.90909090909</v>
      </c>
      <c r="C101">
        <v>129208.33333333333</v>
      </c>
      <c r="D101">
        <v>131291.66666666666</v>
      </c>
      <c r="E101">
        <v>133433.33333333334</v>
      </c>
      <c r="F101">
        <v>135366.66666666666</v>
      </c>
      <c r="G101">
        <v>131704.16666666666</v>
      </c>
      <c r="H101">
        <v>131025</v>
      </c>
      <c r="I101">
        <v>137714.58333333334</v>
      </c>
      <c r="J101">
        <v>138204.16666666666</v>
      </c>
      <c r="K101">
        <v>141054.16666666666</v>
      </c>
      <c r="L101">
        <v>143366.66666666666</v>
      </c>
      <c r="M101">
        <v>149433.33333333334</v>
      </c>
      <c r="N101">
        <v>156616.66666666666</v>
      </c>
      <c r="O101">
        <v>161558.33333333334</v>
      </c>
      <c r="P101">
        <v>176162.5</v>
      </c>
      <c r="Q101">
        <v>160250</v>
      </c>
      <c r="R101" s="7">
        <v>2.4723624128815173E-2</v>
      </c>
      <c r="S101" s="7">
        <v>1.6123831022250849E-2</v>
      </c>
      <c r="T101" s="7">
        <v>1.631228181529688E-2</v>
      </c>
      <c r="U101" s="7">
        <v>1.4489133150137251E-2</v>
      </c>
      <c r="V101" s="7">
        <v>-2.7056143806944103E-2</v>
      </c>
      <c r="W101" s="7">
        <v>-5.1567591508746777E-3</v>
      </c>
      <c r="X101" s="7">
        <v>5.1055778159384418E-2</v>
      </c>
      <c r="Y101" s="7">
        <v>3.5550580155210908E-3</v>
      </c>
      <c r="Z101" s="7">
        <v>2.0621664807500981E-2</v>
      </c>
      <c r="AA101" s="7">
        <v>1.6394411130475881E-2</v>
      </c>
      <c r="AB101" s="7">
        <v>4.2315740525459333E-2</v>
      </c>
      <c r="AC101" s="7">
        <v>4.8070488512156902E-2</v>
      </c>
      <c r="AD101" s="7">
        <v>3.1552623177609998E-2</v>
      </c>
      <c r="AE101" s="7">
        <v>9.0395625934904772E-2</v>
      </c>
      <c r="AF101" s="7">
        <v>-9.0328531895267156E-2</v>
      </c>
    </row>
    <row r="102" spans="1:32" x14ac:dyDescent="0.3">
      <c r="A102" t="s">
        <v>519</v>
      </c>
      <c r="B102">
        <v>72772.727272727279</v>
      </c>
      <c r="C102">
        <v>71454.166666666672</v>
      </c>
      <c r="D102">
        <v>75520.833333333328</v>
      </c>
      <c r="E102">
        <v>83428.666666666672</v>
      </c>
      <c r="F102">
        <v>83145.833333333328</v>
      </c>
      <c r="G102">
        <v>84833.333333333328</v>
      </c>
      <c r="H102">
        <v>83479.166666666672</v>
      </c>
      <c r="I102">
        <v>83625</v>
      </c>
      <c r="J102">
        <v>87062.5</v>
      </c>
      <c r="K102">
        <v>84270.833333333328</v>
      </c>
      <c r="L102">
        <v>85666.666666666672</v>
      </c>
      <c r="M102">
        <v>97000</v>
      </c>
      <c r="N102">
        <v>100479.16666666667</v>
      </c>
      <c r="O102">
        <v>110708.33333333333</v>
      </c>
      <c r="P102">
        <v>109641.66666666667</v>
      </c>
      <c r="Q102">
        <v>112500</v>
      </c>
      <c r="R102" s="7">
        <v>-1.8118884030814096E-2</v>
      </c>
      <c r="S102" s="7">
        <v>5.6912939530001608E-2</v>
      </c>
      <c r="T102" s="7">
        <v>0.10471062068965531</v>
      </c>
      <c r="U102" s="7">
        <v>-3.3901217007744301E-3</v>
      </c>
      <c r="V102" s="7">
        <v>2.0295665246805313E-2</v>
      </c>
      <c r="W102" s="7">
        <v>-1.5962671905697331E-2</v>
      </c>
      <c r="X102" s="7">
        <v>1.7469428500124199E-3</v>
      </c>
      <c r="Y102" s="7">
        <v>4.1106128550074741E-2</v>
      </c>
      <c r="Z102" s="7">
        <v>-3.2065087341469303E-2</v>
      </c>
      <c r="AA102" s="7">
        <v>1.6563658838071808E-2</v>
      </c>
      <c r="AB102" s="7">
        <v>0.13229571984435792</v>
      </c>
      <c r="AC102" s="7">
        <v>3.5867697594501771E-2</v>
      </c>
      <c r="AD102" s="7">
        <v>0.10180385652083755</v>
      </c>
      <c r="AE102" s="7">
        <v>-9.634926608957383E-3</v>
      </c>
      <c r="AF102" s="7">
        <v>2.6069772744546582E-2</v>
      </c>
    </row>
    <row r="103" spans="1:32" x14ac:dyDescent="0.3">
      <c r="A103" t="s">
        <v>115</v>
      </c>
      <c r="B103">
        <v>198877.27272727274</v>
      </c>
      <c r="C103">
        <v>196772.91666666666</v>
      </c>
      <c r="D103">
        <v>212691.75</v>
      </c>
      <c r="E103">
        <v>204979.16666666666</v>
      </c>
      <c r="F103">
        <v>204654.16666666666</v>
      </c>
      <c r="G103">
        <v>209916.08333333334</v>
      </c>
      <c r="H103">
        <v>211458.33333333334</v>
      </c>
      <c r="I103">
        <v>220995.83333333334</v>
      </c>
      <c r="J103">
        <v>230750</v>
      </c>
      <c r="K103">
        <v>240287.5</v>
      </c>
      <c r="L103">
        <v>253866.66666666666</v>
      </c>
      <c r="M103">
        <v>265052.5</v>
      </c>
      <c r="N103">
        <v>295354.16666666669</v>
      </c>
      <c r="O103">
        <v>341633.33333333331</v>
      </c>
      <c r="P103">
        <v>394254.16666666669</v>
      </c>
      <c r="Q103">
        <v>391000</v>
      </c>
      <c r="R103" s="7">
        <v>-1.0581179195331455E-2</v>
      </c>
      <c r="S103" s="7">
        <v>8.0899514033731829E-2</v>
      </c>
      <c r="T103" s="7">
        <v>-3.6261788872080571E-2</v>
      </c>
      <c r="U103" s="7">
        <v>-1.5855269844496393E-3</v>
      </c>
      <c r="V103" s="7">
        <v>2.5711260866909721E-2</v>
      </c>
      <c r="W103" s="7">
        <v>7.3469834969767675E-3</v>
      </c>
      <c r="X103" s="7">
        <v>4.5103448275862067E-2</v>
      </c>
      <c r="Y103" s="7">
        <v>4.4137332905974803E-2</v>
      </c>
      <c r="Z103" s="7">
        <v>4.1332611050920912E-2</v>
      </c>
      <c r="AA103" s="7">
        <v>5.6512164247689359E-2</v>
      </c>
      <c r="AB103" s="7">
        <v>4.4061843487394996E-2</v>
      </c>
      <c r="AC103" s="7">
        <v>0.11432326300135515</v>
      </c>
      <c r="AD103" s="7">
        <v>0.15669041405092743</v>
      </c>
      <c r="AE103" s="7">
        <v>0.15402722216801651</v>
      </c>
      <c r="AF103" s="7">
        <v>-8.2539816742584066E-3</v>
      </c>
    </row>
    <row r="104" spans="1:32" x14ac:dyDescent="0.3">
      <c r="A104" t="s">
        <v>46</v>
      </c>
      <c r="B104">
        <v>152590.90909090909</v>
      </c>
      <c r="C104">
        <v>148416.66666666666</v>
      </c>
      <c r="D104">
        <v>151791.66666666666</v>
      </c>
      <c r="E104">
        <v>146629.16666666666</v>
      </c>
      <c r="F104">
        <v>153458.33333333334</v>
      </c>
      <c r="G104">
        <v>165625</v>
      </c>
      <c r="H104">
        <v>171437.5</v>
      </c>
      <c r="I104">
        <v>181737.5</v>
      </c>
      <c r="J104">
        <v>192250</v>
      </c>
      <c r="K104">
        <v>208825</v>
      </c>
      <c r="L104">
        <v>225070.83333333334</v>
      </c>
      <c r="M104">
        <v>243533.33333333334</v>
      </c>
      <c r="N104">
        <v>268825</v>
      </c>
      <c r="O104">
        <v>323604.16666666669</v>
      </c>
      <c r="P104">
        <v>367333.33333333331</v>
      </c>
      <c r="Q104">
        <v>356250</v>
      </c>
      <c r="R104" s="7">
        <v>-2.7355774004567616E-2</v>
      </c>
      <c r="S104" s="7">
        <v>2.2740033688938802E-2</v>
      </c>
      <c r="T104" s="7">
        <v>-3.4010430963491628E-2</v>
      </c>
      <c r="U104" s="7">
        <v>4.6574408229376967E-2</v>
      </c>
      <c r="V104" s="7">
        <v>7.9283193049144648E-2</v>
      </c>
      <c r="W104" s="7">
        <v>3.509433962264151E-2</v>
      </c>
      <c r="X104" s="7">
        <v>6.0080204156033538E-2</v>
      </c>
      <c r="Y104" s="7">
        <v>5.7844418460691931E-2</v>
      </c>
      <c r="Z104" s="7">
        <v>8.6215864759427829E-2</v>
      </c>
      <c r="AA104" s="7">
        <v>7.7796400494832246E-2</v>
      </c>
      <c r="AB104" s="7">
        <v>8.2029731380861573E-2</v>
      </c>
      <c r="AC104" s="7">
        <v>0.10385299753627152</v>
      </c>
      <c r="AD104" s="7">
        <v>0.20377259059487282</v>
      </c>
      <c r="AE104" s="7">
        <v>0.13513165518573347</v>
      </c>
      <c r="AF104" s="7">
        <v>-3.0172413793103398E-2</v>
      </c>
    </row>
    <row r="105" spans="1:32" x14ac:dyDescent="0.3">
      <c r="A105" t="s">
        <v>253</v>
      </c>
      <c r="B105">
        <v>246461.36363636365</v>
      </c>
      <c r="C105">
        <v>243536.66666666666</v>
      </c>
      <c r="D105">
        <v>240125</v>
      </c>
      <c r="E105">
        <v>227971.08333333334</v>
      </c>
      <c r="F105">
        <v>228729.16666666666</v>
      </c>
      <c r="G105">
        <v>246616.66666666666</v>
      </c>
      <c r="H105">
        <v>242204.16666666666</v>
      </c>
      <c r="I105">
        <v>241166.58333333334</v>
      </c>
      <c r="J105">
        <v>256758.33333333334</v>
      </c>
      <c r="K105">
        <v>271633.33333333331</v>
      </c>
      <c r="L105">
        <v>276806.41666666669</v>
      </c>
      <c r="M105">
        <v>293748.66666666669</v>
      </c>
      <c r="N105">
        <v>316102.5</v>
      </c>
      <c r="O105">
        <v>354316.66666666669</v>
      </c>
      <c r="P105">
        <v>388595.83333333331</v>
      </c>
      <c r="Q105">
        <v>388500</v>
      </c>
      <c r="R105" s="7">
        <v>-1.186675642196062E-2</v>
      </c>
      <c r="S105" s="7">
        <v>-1.4008841926609233E-2</v>
      </c>
      <c r="T105" s="7">
        <v>-5.0614957487419704E-2</v>
      </c>
      <c r="U105" s="7">
        <v>3.3253486461915188E-3</v>
      </c>
      <c r="V105" s="7">
        <v>7.8203843701612166E-2</v>
      </c>
      <c r="W105" s="7">
        <v>-1.7892140298709197E-2</v>
      </c>
      <c r="X105" s="7">
        <v>-4.2839202463485588E-3</v>
      </c>
      <c r="Y105" s="7">
        <v>6.4651369955552845E-2</v>
      </c>
      <c r="Z105" s="7">
        <v>5.7933854792119585E-2</v>
      </c>
      <c r="AA105" s="7">
        <v>1.904436127132178E-2</v>
      </c>
      <c r="AB105" s="7">
        <v>6.120613172201872E-2</v>
      </c>
      <c r="AC105" s="7">
        <v>7.6098501440006461E-2</v>
      </c>
      <c r="AD105" s="7">
        <v>0.12089169388621313</v>
      </c>
      <c r="AE105" s="7">
        <v>9.6747259984006656E-2</v>
      </c>
      <c r="AF105" s="7">
        <v>-2.466144130040353E-4</v>
      </c>
    </row>
    <row r="106" spans="1:32" x14ac:dyDescent="0.3">
      <c r="A106" t="s">
        <v>147</v>
      </c>
      <c r="B106">
        <v>129104.54545454546</v>
      </c>
      <c r="C106">
        <v>129345.83333333333</v>
      </c>
      <c r="D106">
        <v>128891.66666666667</v>
      </c>
      <c r="E106">
        <v>126730.83333333333</v>
      </c>
      <c r="F106">
        <v>134898.91666666666</v>
      </c>
      <c r="G106">
        <v>135591.66666666666</v>
      </c>
      <c r="H106">
        <v>137825</v>
      </c>
      <c r="I106">
        <v>144870.83333333334</v>
      </c>
      <c r="J106">
        <v>152450</v>
      </c>
      <c r="K106">
        <v>162029.16666666666</v>
      </c>
      <c r="L106">
        <v>172627.08333333334</v>
      </c>
      <c r="M106">
        <v>190286.41666666666</v>
      </c>
      <c r="N106">
        <v>213477.16666666666</v>
      </c>
      <c r="O106">
        <v>245211.58333333334</v>
      </c>
      <c r="P106">
        <v>280337.5</v>
      </c>
      <c r="Q106">
        <v>279062.75</v>
      </c>
      <c r="R106" s="7">
        <v>1.8689340327899156E-3</v>
      </c>
      <c r="S106" s="7">
        <v>-3.5112585768127332E-3</v>
      </c>
      <c r="T106" s="7">
        <v>-1.6764724898170373E-2</v>
      </c>
      <c r="U106" s="7">
        <v>6.4452218284158647E-2</v>
      </c>
      <c r="V106" s="7">
        <v>5.1353266365494659E-3</v>
      </c>
      <c r="W106" s="7">
        <v>1.6471022063794555E-2</v>
      </c>
      <c r="X106" s="7">
        <v>5.1121591390047835E-2</v>
      </c>
      <c r="Y106" s="7">
        <v>5.2316718916275921E-2</v>
      </c>
      <c r="Z106" s="7">
        <v>6.2834809227068925E-2</v>
      </c>
      <c r="AA106" s="7">
        <v>6.5407462648185893E-2</v>
      </c>
      <c r="AB106" s="7">
        <v>0.10229758269873632</v>
      </c>
      <c r="AC106" s="7">
        <v>0.12187286095478002</v>
      </c>
      <c r="AD106" s="7">
        <v>0.14865485223634387</v>
      </c>
      <c r="AE106" s="7">
        <v>0.14324737921910291</v>
      </c>
      <c r="AF106" s="7">
        <v>-4.5471975743523428E-3</v>
      </c>
    </row>
    <row r="107" spans="1:32" x14ac:dyDescent="0.3">
      <c r="A107" t="s">
        <v>406</v>
      </c>
      <c r="B107">
        <v>161986.18181818182</v>
      </c>
      <c r="C107">
        <v>163955.25</v>
      </c>
      <c r="D107">
        <v>168966.66666666666</v>
      </c>
      <c r="E107">
        <v>165633.33333333334</v>
      </c>
      <c r="F107">
        <v>173610.75</v>
      </c>
      <c r="G107">
        <v>178237</v>
      </c>
      <c r="H107">
        <v>190866.66666666666</v>
      </c>
      <c r="I107">
        <v>201945.83333333334</v>
      </c>
      <c r="J107">
        <v>210250.16666666666</v>
      </c>
      <c r="K107">
        <v>225008.33333333334</v>
      </c>
      <c r="L107">
        <v>241233.33333333334</v>
      </c>
      <c r="M107">
        <v>257079.16666666666</v>
      </c>
      <c r="N107">
        <v>280120.83333333331</v>
      </c>
      <c r="O107">
        <v>316391.66666666669</v>
      </c>
      <c r="P107">
        <v>344391.66666666669</v>
      </c>
      <c r="Q107">
        <v>337195.25</v>
      </c>
      <c r="R107" s="7">
        <v>1.2155778719621394E-2</v>
      </c>
      <c r="S107" s="7">
        <v>3.0565759051123138E-2</v>
      </c>
      <c r="T107" s="7">
        <v>-1.9727756954034212E-2</v>
      </c>
      <c r="U107" s="7">
        <v>4.8163111289997923E-2</v>
      </c>
      <c r="V107" s="7">
        <v>2.6647255426291285E-2</v>
      </c>
      <c r="W107" s="7">
        <v>7.0858837764699006E-2</v>
      </c>
      <c r="X107" s="7">
        <v>5.8046629409710199E-2</v>
      </c>
      <c r="Y107" s="7">
        <v>4.1121587884539901E-2</v>
      </c>
      <c r="Z107" s="7">
        <v>7.0193364888335497E-2</v>
      </c>
      <c r="AA107" s="7">
        <v>7.2108440428132289E-2</v>
      </c>
      <c r="AB107" s="7">
        <v>6.5686748652756588E-2</v>
      </c>
      <c r="AC107" s="7">
        <v>8.9628681177976913E-2</v>
      </c>
      <c r="AD107" s="7">
        <v>0.12948281247675869</v>
      </c>
      <c r="AE107" s="7">
        <v>8.8497906076329444E-2</v>
      </c>
      <c r="AF107" s="7">
        <v>-2.0896024390834135E-2</v>
      </c>
    </row>
    <row r="108" spans="1:32" x14ac:dyDescent="0.3">
      <c r="A108" t="s">
        <v>12</v>
      </c>
      <c r="B108">
        <v>239250</v>
      </c>
      <c r="C108">
        <v>216845.83333333334</v>
      </c>
      <c r="D108">
        <v>206024</v>
      </c>
      <c r="E108">
        <v>186797.58333333334</v>
      </c>
      <c r="F108">
        <v>177833.33333333334</v>
      </c>
      <c r="G108">
        <v>189829.16666666666</v>
      </c>
      <c r="H108">
        <v>200077.08333333334</v>
      </c>
      <c r="I108">
        <v>207239.58333333334</v>
      </c>
      <c r="J108">
        <v>211729.16666666666</v>
      </c>
      <c r="K108">
        <v>222335.41666666666</v>
      </c>
      <c r="L108">
        <v>229541.66666666666</v>
      </c>
      <c r="M108">
        <v>234062.5</v>
      </c>
      <c r="N108">
        <v>250341.58333333334</v>
      </c>
      <c r="O108">
        <v>274070.83333333331</v>
      </c>
      <c r="P108">
        <v>289041.66666666669</v>
      </c>
      <c r="Q108">
        <v>283500</v>
      </c>
      <c r="R108" s="7">
        <v>-9.3643329850226359E-2</v>
      </c>
      <c r="S108" s="7">
        <v>-4.9905654939184946E-2</v>
      </c>
      <c r="T108" s="7">
        <v>-9.3321247362766757E-2</v>
      </c>
      <c r="U108" s="7">
        <v>-4.7989111208166055E-2</v>
      </c>
      <c r="V108" s="7">
        <v>6.745548266166812E-2</v>
      </c>
      <c r="W108" s="7">
        <v>5.398494260190094E-2</v>
      </c>
      <c r="X108" s="7">
        <v>3.5798702583379319E-2</v>
      </c>
      <c r="Y108" s="7">
        <v>2.1663734606685001E-2</v>
      </c>
      <c r="Z108" s="7">
        <v>5.0093476335727645E-2</v>
      </c>
      <c r="AA108" s="7">
        <v>3.2411615333439531E-2</v>
      </c>
      <c r="AB108" s="7">
        <v>1.9695044472681111E-2</v>
      </c>
      <c r="AC108" s="7">
        <v>6.9550155763239918E-2</v>
      </c>
      <c r="AD108" s="7">
        <v>9.4787488694613467E-2</v>
      </c>
      <c r="AE108" s="7">
        <v>5.4623956702190883E-2</v>
      </c>
      <c r="AF108" s="7">
        <v>-1.9172552976791185E-2</v>
      </c>
    </row>
    <row r="109" spans="1:32" x14ac:dyDescent="0.3">
      <c r="A109" t="s">
        <v>255</v>
      </c>
      <c r="B109">
        <v>239636.36363636365</v>
      </c>
      <c r="C109">
        <v>219208.33333333334</v>
      </c>
      <c r="D109">
        <v>205270.83333333334</v>
      </c>
      <c r="E109">
        <v>184875</v>
      </c>
      <c r="F109">
        <v>184529.16666666666</v>
      </c>
      <c r="G109">
        <v>205562.5</v>
      </c>
      <c r="H109">
        <v>217729.16666666666</v>
      </c>
      <c r="I109">
        <v>229395.83333333334</v>
      </c>
      <c r="J109">
        <v>245270.83333333334</v>
      </c>
      <c r="K109">
        <v>265600</v>
      </c>
      <c r="L109">
        <v>286750</v>
      </c>
      <c r="M109">
        <v>321666.66666666669</v>
      </c>
      <c r="N109">
        <v>343604.16666666669</v>
      </c>
      <c r="O109">
        <v>384354.16666666669</v>
      </c>
      <c r="P109">
        <v>399145.83333333331</v>
      </c>
      <c r="Q109">
        <v>356250</v>
      </c>
      <c r="R109" s="7">
        <v>-8.5245953464845731E-2</v>
      </c>
      <c r="S109" s="7">
        <v>-6.3581068237977573E-2</v>
      </c>
      <c r="T109" s="7">
        <v>-9.9360600832233886E-2</v>
      </c>
      <c r="U109" s="7">
        <v>-1.8706333107956351E-3</v>
      </c>
      <c r="V109" s="7">
        <v>0.11398378756745778</v>
      </c>
      <c r="W109" s="7">
        <v>5.9187189621972183E-2</v>
      </c>
      <c r="X109" s="7">
        <v>5.3583389149363787E-2</v>
      </c>
      <c r="Y109" s="7">
        <v>6.9203523748978285E-2</v>
      </c>
      <c r="Z109" s="7">
        <v>8.288456638070156E-2</v>
      </c>
      <c r="AA109" s="7">
        <v>7.9631024096385547E-2</v>
      </c>
      <c r="AB109" s="7">
        <v>0.1217669282185412</v>
      </c>
      <c r="AC109" s="7">
        <v>6.8199481865284975E-2</v>
      </c>
      <c r="AD109" s="7">
        <v>0.11859576790153398</v>
      </c>
      <c r="AE109" s="7">
        <v>3.8484470703019032E-2</v>
      </c>
      <c r="AF109" s="7">
        <v>-0.10746907458635624</v>
      </c>
    </row>
    <row r="110" spans="1:32" x14ac:dyDescent="0.3">
      <c r="A110" t="s">
        <v>53</v>
      </c>
      <c r="B110">
        <v>138915.09090909091</v>
      </c>
      <c r="C110">
        <v>135023.25</v>
      </c>
      <c r="D110">
        <v>138003.16666666666</v>
      </c>
      <c r="E110">
        <v>138370.91666666666</v>
      </c>
      <c r="F110">
        <v>136901.41666666666</v>
      </c>
      <c r="G110">
        <v>144200</v>
      </c>
      <c r="H110">
        <v>140991.66666666666</v>
      </c>
      <c r="I110">
        <v>147100</v>
      </c>
      <c r="J110">
        <v>152391.66666666666</v>
      </c>
      <c r="K110">
        <v>160658.33333333334</v>
      </c>
      <c r="L110">
        <v>170100</v>
      </c>
      <c r="M110">
        <v>178395.83333333334</v>
      </c>
      <c r="N110">
        <v>193866.66666666666</v>
      </c>
      <c r="O110">
        <v>218758.33333333334</v>
      </c>
      <c r="P110">
        <v>240258.33333333334</v>
      </c>
      <c r="Q110">
        <v>237500</v>
      </c>
      <c r="R110" s="7">
        <v>-2.8015969205518628E-2</v>
      </c>
      <c r="S110" s="7">
        <v>2.2069655904939756E-2</v>
      </c>
      <c r="T110" s="7">
        <v>2.6647939238109274E-3</v>
      </c>
      <c r="U110" s="7">
        <v>-1.062000625131365E-2</v>
      </c>
      <c r="V110" s="7">
        <v>5.3312693988435793E-2</v>
      </c>
      <c r="W110" s="7">
        <v>-2.2249190938511396E-2</v>
      </c>
      <c r="X110" s="7">
        <v>4.3324073526804258E-2</v>
      </c>
      <c r="Y110" s="7">
        <v>3.5973260820303582E-2</v>
      </c>
      <c r="Z110" s="7">
        <v>5.4246185815060008E-2</v>
      </c>
      <c r="AA110" s="7">
        <v>5.8768608330307524E-2</v>
      </c>
      <c r="AB110" s="7">
        <v>4.8770331177738643E-2</v>
      </c>
      <c r="AC110" s="7">
        <v>8.6721943244190011E-2</v>
      </c>
      <c r="AD110" s="7">
        <v>0.12839580467675388</v>
      </c>
      <c r="AE110" s="7">
        <v>9.828197021065864E-2</v>
      </c>
      <c r="AF110" s="7">
        <v>-1.1480697859942463E-2</v>
      </c>
    </row>
    <row r="111" spans="1:32" x14ac:dyDescent="0.3">
      <c r="A111" t="s">
        <v>210</v>
      </c>
      <c r="B111">
        <v>116342.36363636363</v>
      </c>
      <c r="C111">
        <v>122581.25</v>
      </c>
      <c r="D111">
        <v>122200</v>
      </c>
      <c r="E111">
        <v>128600</v>
      </c>
      <c r="F111">
        <v>132475.33333333334</v>
      </c>
      <c r="G111">
        <v>130058.33333333333</v>
      </c>
      <c r="H111">
        <v>133439.58333333334</v>
      </c>
      <c r="I111">
        <v>139602.08333333334</v>
      </c>
      <c r="J111">
        <v>145773</v>
      </c>
      <c r="K111">
        <v>148845.08333333334</v>
      </c>
      <c r="L111">
        <v>162995.75</v>
      </c>
      <c r="M111">
        <v>173364.58333333334</v>
      </c>
      <c r="N111">
        <v>190862.5</v>
      </c>
      <c r="O111">
        <v>228962.5</v>
      </c>
      <c r="P111">
        <v>269483.33333333331</v>
      </c>
      <c r="Q111">
        <v>266062.5</v>
      </c>
      <c r="R111" s="7">
        <v>5.3625233050417068E-2</v>
      </c>
      <c r="S111" s="7">
        <v>-3.1101820221281803E-3</v>
      </c>
      <c r="T111" s="7">
        <v>5.2373158756137482E-2</v>
      </c>
      <c r="U111" s="7">
        <v>3.0134784862623196E-2</v>
      </c>
      <c r="V111" s="7">
        <v>-1.8244905969916521E-2</v>
      </c>
      <c r="W111" s="7">
        <v>2.5997949637983069E-2</v>
      </c>
      <c r="X111" s="7">
        <v>4.6181948759582203E-2</v>
      </c>
      <c r="Y111" s="7">
        <v>4.420361443985129E-2</v>
      </c>
      <c r="Z111" s="7">
        <v>2.1074433079742771E-2</v>
      </c>
      <c r="AA111" s="7">
        <v>9.5069762129641425E-2</v>
      </c>
      <c r="AB111" s="7">
        <v>6.361413308833723E-2</v>
      </c>
      <c r="AC111" s="7">
        <v>0.10093132247791858</v>
      </c>
      <c r="AD111" s="7">
        <v>0.19962014539262557</v>
      </c>
      <c r="AE111" s="7">
        <v>0.17697585121289869</v>
      </c>
      <c r="AF111" s="7">
        <v>-1.2694044158574979E-2</v>
      </c>
    </row>
    <row r="112" spans="1:32" x14ac:dyDescent="0.3">
      <c r="A112" t="s">
        <v>481</v>
      </c>
      <c r="B112">
        <v>209545.45454545456</v>
      </c>
      <c r="C112">
        <v>167375</v>
      </c>
      <c r="D112">
        <v>141416.66666666666</v>
      </c>
      <c r="E112">
        <v>124266.66666666667</v>
      </c>
      <c r="F112">
        <v>129208.33333333333</v>
      </c>
      <c r="G112">
        <v>144870.83333333334</v>
      </c>
      <c r="H112">
        <v>157766.66666666666</v>
      </c>
      <c r="I112">
        <v>196937.5</v>
      </c>
      <c r="J112">
        <v>220937.5</v>
      </c>
      <c r="K112">
        <v>231854.16666666666</v>
      </c>
      <c r="L112">
        <v>249625</v>
      </c>
      <c r="M112">
        <v>255812.5</v>
      </c>
      <c r="N112">
        <v>282583.33333333331</v>
      </c>
      <c r="O112">
        <v>324083.33333333331</v>
      </c>
      <c r="P112">
        <v>336666.66666666669</v>
      </c>
      <c r="Q112">
        <v>310250</v>
      </c>
      <c r="R112" s="7">
        <v>-0.20124728850325385</v>
      </c>
      <c r="S112" s="7">
        <v>-0.15509086382872797</v>
      </c>
      <c r="T112" s="7">
        <v>-0.12127283441367109</v>
      </c>
      <c r="U112" s="7">
        <v>3.9766630901287472E-2</v>
      </c>
      <c r="V112" s="7">
        <v>0.12121896162528228</v>
      </c>
      <c r="W112" s="7">
        <v>8.9016077540337524E-2</v>
      </c>
      <c r="X112" s="7">
        <v>0.24828332981195866</v>
      </c>
      <c r="Y112" s="7">
        <v>0.12186607426213901</v>
      </c>
      <c r="Z112" s="7">
        <v>4.9410655351249368E-2</v>
      </c>
      <c r="AA112" s="7">
        <v>7.6646598975649252E-2</v>
      </c>
      <c r="AB112" s="7">
        <v>2.4787180771156735E-2</v>
      </c>
      <c r="AC112" s="7">
        <v>0.10465021581562009</v>
      </c>
      <c r="AD112" s="7">
        <v>0.14685933352993219</v>
      </c>
      <c r="AE112" s="7">
        <v>3.8827462072512336E-2</v>
      </c>
      <c r="AF112" s="7">
        <v>-7.8465346534653521E-2</v>
      </c>
    </row>
    <row r="113" spans="1:32" x14ac:dyDescent="0.3">
      <c r="A113" t="s">
        <v>62</v>
      </c>
      <c r="B113">
        <v>127777.27272727272</v>
      </c>
      <c r="C113">
        <v>120279</v>
      </c>
      <c r="D113">
        <v>124616.66666666667</v>
      </c>
      <c r="E113">
        <v>121970.83333333333</v>
      </c>
      <c r="F113">
        <v>120933.33333333333</v>
      </c>
      <c r="G113">
        <v>125125</v>
      </c>
      <c r="H113">
        <v>121779.16666666667</v>
      </c>
      <c r="I113">
        <v>125795.83333333333</v>
      </c>
      <c r="J113">
        <v>130125</v>
      </c>
      <c r="K113">
        <v>138045</v>
      </c>
      <c r="L113">
        <v>142558.33333333334</v>
      </c>
      <c r="M113">
        <v>151187.5</v>
      </c>
      <c r="N113">
        <v>165058.33333333334</v>
      </c>
      <c r="O113">
        <v>177607.5</v>
      </c>
      <c r="P113">
        <v>193972.5</v>
      </c>
      <c r="Q113">
        <v>184475</v>
      </c>
      <c r="R113" s="7">
        <v>-5.8682366333463722E-2</v>
      </c>
      <c r="S113" s="7">
        <v>3.6063374875636406E-2</v>
      </c>
      <c r="T113" s="7">
        <v>-2.1231777450849348E-2</v>
      </c>
      <c r="U113" s="7">
        <v>-8.5061319304478526E-3</v>
      </c>
      <c r="V113" s="7">
        <v>3.4660970231532563E-2</v>
      </c>
      <c r="W113" s="7">
        <v>-2.67399267399267E-2</v>
      </c>
      <c r="X113" s="7">
        <v>3.2983200465323076E-2</v>
      </c>
      <c r="Y113" s="7">
        <v>3.4414229406114445E-2</v>
      </c>
      <c r="Z113" s="7">
        <v>6.0864553314121037E-2</v>
      </c>
      <c r="AA113" s="7">
        <v>3.2694652709865213E-2</v>
      </c>
      <c r="AB113" s="7">
        <v>6.0530776874963395E-2</v>
      </c>
      <c r="AC113" s="7">
        <v>9.1745900509852624E-2</v>
      </c>
      <c r="AD113" s="7">
        <v>7.6028676730448774E-2</v>
      </c>
      <c r="AE113" s="7">
        <v>9.2141379164731224E-2</v>
      </c>
      <c r="AF113" s="7">
        <v>-4.8963126216345097E-2</v>
      </c>
    </row>
    <row r="114" spans="1:32" x14ac:dyDescent="0.3">
      <c r="A114" t="s">
        <v>358</v>
      </c>
      <c r="B114">
        <v>108840.90909090909</v>
      </c>
      <c r="C114">
        <v>110283.33333333333</v>
      </c>
      <c r="D114">
        <v>111150</v>
      </c>
      <c r="E114">
        <v>107654.16666666667</v>
      </c>
      <c r="F114">
        <v>110384</v>
      </c>
      <c r="G114">
        <v>122070.83333333333</v>
      </c>
      <c r="H114">
        <v>121133.33333333333</v>
      </c>
      <c r="I114">
        <v>131854.16666666666</v>
      </c>
      <c r="J114">
        <v>138018</v>
      </c>
      <c r="K114">
        <v>150962.5</v>
      </c>
      <c r="L114">
        <v>159312.5</v>
      </c>
      <c r="M114">
        <v>168445.83333333334</v>
      </c>
      <c r="N114">
        <v>192458.33333333334</v>
      </c>
      <c r="O114">
        <v>222783.33333333334</v>
      </c>
      <c r="P114">
        <v>253462.5</v>
      </c>
      <c r="Q114">
        <v>261350</v>
      </c>
      <c r="R114" s="7">
        <v>1.3252592747268024E-2</v>
      </c>
      <c r="S114" s="7">
        <v>7.8585461689587872E-3</v>
      </c>
      <c r="T114" s="7">
        <v>-3.1451491977807722E-2</v>
      </c>
      <c r="U114" s="7">
        <v>2.5357433138522227E-2</v>
      </c>
      <c r="V114" s="7">
        <v>0.10587434169203262</v>
      </c>
      <c r="W114" s="7">
        <v>-7.6799672321398102E-3</v>
      </c>
      <c r="X114" s="7">
        <v>8.8504402861860176E-2</v>
      </c>
      <c r="Y114" s="7">
        <v>4.6747353452362223E-2</v>
      </c>
      <c r="Z114" s="7">
        <v>9.3788491356199918E-2</v>
      </c>
      <c r="AA114" s="7">
        <v>5.5311749606690407E-2</v>
      </c>
      <c r="AB114" s="7">
        <v>5.7329671766705961E-2</v>
      </c>
      <c r="AC114" s="7">
        <v>0.14255324411902937</v>
      </c>
      <c r="AD114" s="7">
        <v>0.15756657285126649</v>
      </c>
      <c r="AE114" s="7">
        <v>0.13770853594673443</v>
      </c>
      <c r="AF114" s="7">
        <v>3.1119001824727523E-2</v>
      </c>
    </row>
    <row r="115" spans="1:32" x14ac:dyDescent="0.3">
      <c r="A115" t="s">
        <v>623</v>
      </c>
      <c r="N115">
        <v>147494.44444444444</v>
      </c>
      <c r="O115">
        <v>124636.36363636363</v>
      </c>
      <c r="P115">
        <v>137416.66666666666</v>
      </c>
      <c r="Q115">
        <v>110975</v>
      </c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>
        <v>-0.15497587650964426</v>
      </c>
      <c r="AE115" s="7">
        <v>0.10254072453197176</v>
      </c>
      <c r="AF115" s="7">
        <v>-0.19241964827167976</v>
      </c>
    </row>
    <row r="116" spans="1:32" x14ac:dyDescent="0.3">
      <c r="A116" t="s">
        <v>580</v>
      </c>
      <c r="C116">
        <v>88700</v>
      </c>
      <c r="D116">
        <v>80691.666666666672</v>
      </c>
      <c r="E116">
        <v>92070.833333333328</v>
      </c>
      <c r="F116">
        <v>90916.666666666672</v>
      </c>
      <c r="G116">
        <v>89604.166666666672</v>
      </c>
      <c r="H116">
        <v>98554.166666666672</v>
      </c>
      <c r="I116">
        <v>95425.833333333328</v>
      </c>
      <c r="J116">
        <v>96802.083333333328</v>
      </c>
      <c r="K116">
        <v>105141.66666666667</v>
      </c>
      <c r="L116">
        <v>102662.5</v>
      </c>
      <c r="M116">
        <v>115033.33333333333</v>
      </c>
      <c r="N116">
        <v>113000</v>
      </c>
      <c r="O116">
        <v>122850</v>
      </c>
      <c r="P116">
        <v>145104.16666666666</v>
      </c>
      <c r="Q116">
        <v>141250</v>
      </c>
      <c r="R116" s="7"/>
      <c r="S116" s="7">
        <v>-9.0285606914693672E-2</v>
      </c>
      <c r="T116" s="7">
        <v>0.14102034493442103</v>
      </c>
      <c r="U116" s="7">
        <v>-1.2535638321944051E-2</v>
      </c>
      <c r="V116" s="7">
        <v>-1.4436296975252061E-2</v>
      </c>
      <c r="W116" s="7">
        <v>9.9883747965589395E-2</v>
      </c>
      <c r="X116" s="7">
        <v>-3.1742273707352227E-2</v>
      </c>
      <c r="Y116" s="7">
        <v>1.4422195247618133E-2</v>
      </c>
      <c r="Z116" s="7">
        <v>8.6150866243409119E-2</v>
      </c>
      <c r="AA116" s="7">
        <v>-2.3579297772846206E-2</v>
      </c>
      <c r="AB116" s="7">
        <v>0.12050002029303132</v>
      </c>
      <c r="AC116" s="7">
        <v>-1.7676035931613984E-2</v>
      </c>
      <c r="AD116" s="7">
        <v>8.7168141592920356E-2</v>
      </c>
      <c r="AE116" s="7">
        <v>0.18114909781576441</v>
      </c>
      <c r="AF116" s="7">
        <v>-2.6561378320172226E-2</v>
      </c>
    </row>
    <row r="117" spans="1:32" x14ac:dyDescent="0.3">
      <c r="A117" t="s">
        <v>568</v>
      </c>
      <c r="N117">
        <v>179917.85714285713</v>
      </c>
      <c r="O117">
        <v>194450</v>
      </c>
      <c r="P117">
        <v>203890.66666666666</v>
      </c>
      <c r="Q117">
        <v>207927</v>
      </c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>
        <v>8.0770986759830951E-2</v>
      </c>
      <c r="AE117" s="7">
        <v>4.8550612839633106E-2</v>
      </c>
      <c r="AF117" s="7">
        <v>1.979655763219508E-2</v>
      </c>
    </row>
    <row r="118" spans="1:32" x14ac:dyDescent="0.3">
      <c r="A118" t="s">
        <v>599</v>
      </c>
      <c r="Q118">
        <v>157450</v>
      </c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</row>
    <row r="119" spans="1:32" x14ac:dyDescent="0.3">
      <c r="A119" t="s">
        <v>234</v>
      </c>
      <c r="G119">
        <v>163073.90909090909</v>
      </c>
      <c r="H119">
        <v>170924.91666666666</v>
      </c>
      <c r="I119">
        <v>189214.58333333334</v>
      </c>
      <c r="J119">
        <v>197175</v>
      </c>
      <c r="K119">
        <v>212322.33333333334</v>
      </c>
      <c r="L119">
        <v>228379.16666666666</v>
      </c>
      <c r="M119">
        <v>228815</v>
      </c>
      <c r="N119">
        <v>233657.41666666666</v>
      </c>
      <c r="O119">
        <v>259800</v>
      </c>
      <c r="P119">
        <v>301429.41666666669</v>
      </c>
      <c r="Q119">
        <v>307750</v>
      </c>
      <c r="R119" s="7"/>
      <c r="S119" s="7"/>
      <c r="T119" s="7"/>
      <c r="U119" s="7"/>
      <c r="V119" s="7"/>
      <c r="W119" s="7">
        <v>4.8143860777758472E-2</v>
      </c>
      <c r="X119" s="7">
        <v>0.10700409877826485</v>
      </c>
      <c r="Y119" s="7">
        <v>4.2070841086508867E-2</v>
      </c>
      <c r="Z119" s="7">
        <v>7.682177422763202E-2</v>
      </c>
      <c r="AA119" s="7">
        <v>7.562479688900671E-2</v>
      </c>
      <c r="AB119" s="7">
        <v>1.9083760559012303E-3</v>
      </c>
      <c r="AC119" s="7">
        <v>2.1163021072336415E-2</v>
      </c>
      <c r="AD119" s="7">
        <v>0.11188424363446632</v>
      </c>
      <c r="AE119" s="7">
        <v>0.16023639979471396</v>
      </c>
      <c r="AF119" s="7">
        <v>2.0968701075127251E-2</v>
      </c>
    </row>
    <row r="120" spans="1:32" x14ac:dyDescent="0.3">
      <c r="A120" t="s">
        <v>121</v>
      </c>
      <c r="B120">
        <v>203081.36363636365</v>
      </c>
      <c r="C120">
        <v>194137.5</v>
      </c>
      <c r="D120">
        <v>202812.5</v>
      </c>
      <c r="E120">
        <v>198600</v>
      </c>
      <c r="F120">
        <v>203943.25</v>
      </c>
      <c r="G120">
        <v>208058.33333333334</v>
      </c>
      <c r="H120">
        <v>214541.66666666666</v>
      </c>
      <c r="I120">
        <v>227410.41666666666</v>
      </c>
      <c r="J120">
        <v>245362.5</v>
      </c>
      <c r="K120">
        <v>263629.16666666669</v>
      </c>
      <c r="L120">
        <v>286787.08333333331</v>
      </c>
      <c r="M120">
        <v>308075</v>
      </c>
      <c r="N120">
        <v>349177.08333333331</v>
      </c>
      <c r="O120">
        <v>413333.33333333331</v>
      </c>
      <c r="P120">
        <v>452095.83333333331</v>
      </c>
      <c r="Q120">
        <v>433750</v>
      </c>
      <c r="R120" s="7">
        <v>-4.4040789741684419E-2</v>
      </c>
      <c r="S120" s="7">
        <v>4.4684823900585924E-2</v>
      </c>
      <c r="T120" s="7">
        <v>-2.0770416024653314E-2</v>
      </c>
      <c r="U120" s="7">
        <v>2.6904582074521653E-2</v>
      </c>
      <c r="V120" s="7">
        <v>2.0177590252844078E-2</v>
      </c>
      <c r="W120" s="7">
        <v>3.1161132695157513E-2</v>
      </c>
      <c r="X120" s="7">
        <v>5.998252087784036E-2</v>
      </c>
      <c r="Y120" s="7">
        <v>7.8941341370686299E-2</v>
      </c>
      <c r="Z120" s="7">
        <v>7.4447670963030968E-2</v>
      </c>
      <c r="AA120" s="7">
        <v>8.7842771569913394E-2</v>
      </c>
      <c r="AB120" s="7">
        <v>7.4228993925516823E-2</v>
      </c>
      <c r="AC120" s="7">
        <v>0.13341583488869047</v>
      </c>
      <c r="AD120" s="7">
        <v>0.18373556874794905</v>
      </c>
      <c r="AE120" s="7">
        <v>9.3780241935483871E-2</v>
      </c>
      <c r="AF120" s="7">
        <v>-4.0579523146825391E-2</v>
      </c>
    </row>
    <row r="121" spans="1:32" x14ac:dyDescent="0.3">
      <c r="A121" t="s">
        <v>259</v>
      </c>
      <c r="B121">
        <v>145306.81818181818</v>
      </c>
      <c r="C121">
        <v>146270.83333333334</v>
      </c>
      <c r="D121">
        <v>142458.75</v>
      </c>
      <c r="E121">
        <v>149366.66666666666</v>
      </c>
      <c r="F121">
        <v>152137.33333333334</v>
      </c>
      <c r="G121">
        <v>151279.16666666666</v>
      </c>
      <c r="H121">
        <v>156643.5</v>
      </c>
      <c r="I121">
        <v>164204.16666666666</v>
      </c>
      <c r="J121">
        <v>167479.16666666666</v>
      </c>
      <c r="K121">
        <v>172433.33333333334</v>
      </c>
      <c r="L121">
        <v>184808.33333333334</v>
      </c>
      <c r="M121">
        <v>195937.5</v>
      </c>
      <c r="N121">
        <v>210312.5</v>
      </c>
      <c r="O121">
        <v>232454.16666666666</v>
      </c>
      <c r="P121">
        <v>257383.33333333334</v>
      </c>
      <c r="Q121">
        <v>266625</v>
      </c>
      <c r="R121" s="7">
        <v>6.6343421704336165E-3</v>
      </c>
      <c r="S121" s="7">
        <v>-2.6061814556331071E-2</v>
      </c>
      <c r="T121" s="7">
        <v>4.8490644952778661E-2</v>
      </c>
      <c r="U121" s="7">
        <v>1.8549430930595981E-2</v>
      </c>
      <c r="V121" s="7">
        <v>-5.6407368780839635E-3</v>
      </c>
      <c r="W121" s="7">
        <v>3.5459828683174113E-2</v>
      </c>
      <c r="X121" s="7">
        <v>4.8266711779720556E-2</v>
      </c>
      <c r="Y121" s="7">
        <v>1.9944682686695935E-2</v>
      </c>
      <c r="Z121" s="7">
        <v>2.9580793631048756E-2</v>
      </c>
      <c r="AA121" s="7">
        <v>7.176686642180552E-2</v>
      </c>
      <c r="AB121" s="7">
        <v>6.0220047797267383E-2</v>
      </c>
      <c r="AC121" s="7">
        <v>7.3365231259968106E-2</v>
      </c>
      <c r="AD121" s="7">
        <v>0.10527984150569585</v>
      </c>
      <c r="AE121" s="7">
        <v>0.10724336338704771</v>
      </c>
      <c r="AF121" s="7">
        <v>3.5906235835006114E-2</v>
      </c>
    </row>
    <row r="122" spans="1:32" x14ac:dyDescent="0.3">
      <c r="A122" t="s">
        <v>112</v>
      </c>
      <c r="B122">
        <v>133181.81818181818</v>
      </c>
      <c r="C122">
        <v>133814.58333333334</v>
      </c>
      <c r="D122">
        <v>132837.5</v>
      </c>
      <c r="E122">
        <v>132954.66666666666</v>
      </c>
      <c r="F122">
        <v>131611.75</v>
      </c>
      <c r="G122">
        <v>136095.83333333334</v>
      </c>
      <c r="H122">
        <v>133412.5</v>
      </c>
      <c r="I122">
        <v>136417</v>
      </c>
      <c r="J122">
        <v>147208.33333333334</v>
      </c>
      <c r="K122">
        <v>152475</v>
      </c>
      <c r="L122">
        <v>160804.16666666666</v>
      </c>
      <c r="M122">
        <v>170362.5</v>
      </c>
      <c r="N122">
        <v>183600.16666666666</v>
      </c>
      <c r="O122">
        <v>212345.83333333334</v>
      </c>
      <c r="P122">
        <v>241429.16666666666</v>
      </c>
      <c r="Q122">
        <v>236487.5</v>
      </c>
      <c r="R122" s="7">
        <v>4.7511376564278712E-3</v>
      </c>
      <c r="S122" s="7">
        <v>-7.3017701732808861E-3</v>
      </c>
      <c r="T122" s="7">
        <v>8.8203004924555914E-4</v>
      </c>
      <c r="U122" s="7">
        <v>-1.0100560592081439E-2</v>
      </c>
      <c r="V122" s="7">
        <v>3.4070539547824137E-2</v>
      </c>
      <c r="W122" s="7">
        <v>-1.9716498790680655E-2</v>
      </c>
      <c r="X122" s="7">
        <v>2.2520378525250632E-2</v>
      </c>
      <c r="Y122" s="7">
        <v>7.9105487830206961E-2</v>
      </c>
      <c r="Z122" s="7">
        <v>3.5776960090574517E-2</v>
      </c>
      <c r="AA122" s="7">
        <v>5.4626441493140887E-2</v>
      </c>
      <c r="AB122" s="7">
        <v>5.9440831238825757E-2</v>
      </c>
      <c r="AC122" s="7">
        <v>7.7702937363954255E-2</v>
      </c>
      <c r="AD122" s="7">
        <v>0.15656666978334272</v>
      </c>
      <c r="AE122" s="7">
        <v>0.1369621097659085</v>
      </c>
      <c r="AF122" s="7">
        <v>-2.0468391350119908E-2</v>
      </c>
    </row>
    <row r="123" spans="1:32" x14ac:dyDescent="0.3">
      <c r="A123" t="s">
        <v>205</v>
      </c>
      <c r="B123">
        <v>140727.27272727274</v>
      </c>
      <c r="C123">
        <v>139849.25</v>
      </c>
      <c r="D123">
        <v>127908.33333333333</v>
      </c>
      <c r="E123">
        <v>140925</v>
      </c>
      <c r="F123">
        <v>133544.08333333334</v>
      </c>
      <c r="G123">
        <v>128011.91666666667</v>
      </c>
      <c r="H123">
        <v>132766.66666666666</v>
      </c>
      <c r="I123">
        <v>136401.25</v>
      </c>
      <c r="J123">
        <v>142759.16666666666</v>
      </c>
      <c r="K123">
        <v>143245.91666666666</v>
      </c>
      <c r="L123">
        <v>153854.16666666666</v>
      </c>
      <c r="M123">
        <v>164270.83333333334</v>
      </c>
      <c r="N123">
        <v>175779.16666666666</v>
      </c>
      <c r="O123">
        <v>191456.25</v>
      </c>
      <c r="P123">
        <v>201783.33333333334</v>
      </c>
      <c r="Q123">
        <v>198737.5</v>
      </c>
      <c r="R123" s="7">
        <v>-6.2391795865633639E-3</v>
      </c>
      <c r="S123" s="7">
        <v>-8.5384202394125613E-2</v>
      </c>
      <c r="T123" s="7">
        <v>0.10176558733467983</v>
      </c>
      <c r="U123" s="7">
        <v>-5.2374785642481159E-2</v>
      </c>
      <c r="V123" s="7">
        <v>-4.1425771390096559E-2</v>
      </c>
      <c r="W123" s="7">
        <v>3.7143026397932891E-2</v>
      </c>
      <c r="X123" s="7">
        <v>2.7375721817725407E-2</v>
      </c>
      <c r="Y123" s="7">
        <v>4.6611865116094296E-2</v>
      </c>
      <c r="Z123" s="7">
        <v>3.4095884093841029E-3</v>
      </c>
      <c r="AA123" s="7">
        <v>7.4056212189876278E-2</v>
      </c>
      <c r="AB123" s="7">
        <v>6.7704807041300066E-2</v>
      </c>
      <c r="AC123" s="7">
        <v>7.0057070386810277E-2</v>
      </c>
      <c r="AD123" s="7">
        <v>8.9186242207315108E-2</v>
      </c>
      <c r="AE123" s="7">
        <v>5.3939651138750197E-2</v>
      </c>
      <c r="AF123" s="7">
        <v>-1.5094573387296653E-2</v>
      </c>
    </row>
    <row r="124" spans="1:32" x14ac:dyDescent="0.3">
      <c r="A124" t="s">
        <v>445</v>
      </c>
      <c r="B124">
        <v>120363.72727272728</v>
      </c>
      <c r="C124">
        <v>117616.66666666667</v>
      </c>
      <c r="D124">
        <v>121729.25</v>
      </c>
      <c r="E124">
        <v>131252.5</v>
      </c>
      <c r="F124">
        <v>127408.25</v>
      </c>
      <c r="G124">
        <v>133049.91666666666</v>
      </c>
      <c r="H124">
        <v>139897.91666666666</v>
      </c>
      <c r="I124">
        <v>148604.83333333334</v>
      </c>
      <c r="J124">
        <v>150968.75</v>
      </c>
      <c r="K124">
        <v>160855.41666666666</v>
      </c>
      <c r="L124">
        <v>173568.75</v>
      </c>
      <c r="M124">
        <v>180920.83333333334</v>
      </c>
      <c r="N124">
        <v>186922.91666666666</v>
      </c>
      <c r="O124">
        <v>222856.25</v>
      </c>
      <c r="P124">
        <v>235243.75</v>
      </c>
      <c r="Q124">
        <v>233225</v>
      </c>
      <c r="R124" s="7">
        <v>-2.2822993839632058E-2</v>
      </c>
      <c r="S124" s="7">
        <v>3.4965991214397009E-2</v>
      </c>
      <c r="T124" s="7">
        <v>7.823304587845567E-2</v>
      </c>
      <c r="U124" s="7">
        <v>-2.9288965924458583E-2</v>
      </c>
      <c r="V124" s="7">
        <v>4.4280230414173782E-2</v>
      </c>
      <c r="W124" s="7">
        <v>5.1469404653266104E-2</v>
      </c>
      <c r="X124" s="7">
        <v>6.2237643519828592E-2</v>
      </c>
      <c r="Y124" s="7">
        <v>1.5907400948152135E-2</v>
      </c>
      <c r="Z124" s="7">
        <v>6.5488166701166015E-2</v>
      </c>
      <c r="AA124" s="7">
        <v>7.9035780061286989E-2</v>
      </c>
      <c r="AB124" s="7">
        <v>4.2358335433845914E-2</v>
      </c>
      <c r="AC124" s="7">
        <v>3.3175191727505014E-2</v>
      </c>
      <c r="AD124" s="7">
        <v>0.19223610445482212</v>
      </c>
      <c r="AE124" s="7">
        <v>5.5585158594385398E-2</v>
      </c>
      <c r="AF124" s="7">
        <v>-8.581524482584554E-3</v>
      </c>
    </row>
    <row r="125" spans="1:32" x14ac:dyDescent="0.3">
      <c r="A125" t="s">
        <v>59</v>
      </c>
      <c r="B125">
        <v>138150</v>
      </c>
      <c r="C125">
        <v>138670.83333333334</v>
      </c>
      <c r="D125">
        <v>144450</v>
      </c>
      <c r="E125">
        <v>142798.58333333334</v>
      </c>
      <c r="F125">
        <v>139483.33333333334</v>
      </c>
      <c r="G125">
        <v>144885.41666666666</v>
      </c>
      <c r="H125">
        <v>148158.33333333334</v>
      </c>
      <c r="I125">
        <v>157583.33333333334</v>
      </c>
      <c r="J125">
        <v>164125</v>
      </c>
      <c r="K125">
        <v>174254.16666666666</v>
      </c>
      <c r="L125">
        <v>186633.75</v>
      </c>
      <c r="M125">
        <v>195975</v>
      </c>
      <c r="N125">
        <v>216595.83333333334</v>
      </c>
      <c r="O125">
        <v>243408.33333333334</v>
      </c>
      <c r="P125">
        <v>274700</v>
      </c>
      <c r="Q125">
        <v>270500</v>
      </c>
      <c r="R125" s="7">
        <v>3.7700567016528629E-3</v>
      </c>
      <c r="S125" s="7">
        <v>4.1675430425768385E-2</v>
      </c>
      <c r="T125" s="7">
        <v>-1.1432444905965088E-2</v>
      </c>
      <c r="U125" s="7">
        <v>-2.3216266734672319E-2</v>
      </c>
      <c r="V125" s="7">
        <v>3.8729238857688947E-2</v>
      </c>
      <c r="W125" s="7">
        <v>2.2589690128693787E-2</v>
      </c>
      <c r="X125" s="7">
        <v>6.361437651161482E-2</v>
      </c>
      <c r="Y125" s="7">
        <v>4.1512427287149593E-2</v>
      </c>
      <c r="Z125" s="7">
        <v>6.1716171617161655E-2</v>
      </c>
      <c r="AA125" s="7">
        <v>7.104325578058876E-2</v>
      </c>
      <c r="AB125" s="7">
        <v>5.0051236713616908E-2</v>
      </c>
      <c r="AC125" s="7">
        <v>0.10522175447548587</v>
      </c>
      <c r="AD125" s="7">
        <v>0.12379046996133351</v>
      </c>
      <c r="AE125" s="7">
        <v>0.12855626690403638</v>
      </c>
      <c r="AF125" s="7">
        <v>-1.5289406625409537E-2</v>
      </c>
    </row>
    <row r="126" spans="1:32" x14ac:dyDescent="0.3">
      <c r="A126" t="s">
        <v>314</v>
      </c>
      <c r="B126">
        <v>212963.63636363635</v>
      </c>
      <c r="C126">
        <v>193633.33333333334</v>
      </c>
      <c r="D126">
        <v>187045.83333333334</v>
      </c>
      <c r="E126">
        <v>178904.16666666666</v>
      </c>
      <c r="F126">
        <v>181304.16666666666</v>
      </c>
      <c r="G126">
        <v>193212.5</v>
      </c>
      <c r="H126">
        <v>196087.5</v>
      </c>
      <c r="I126">
        <v>202413.83333333334</v>
      </c>
      <c r="J126">
        <v>210905.5</v>
      </c>
      <c r="K126">
        <v>232677.83333333334</v>
      </c>
      <c r="L126">
        <v>243013.91666666666</v>
      </c>
      <c r="M126">
        <v>251258.33333333334</v>
      </c>
      <c r="N126">
        <v>276957</v>
      </c>
      <c r="O126">
        <v>331616.66666666669</v>
      </c>
      <c r="P126">
        <v>373536.08333333331</v>
      </c>
      <c r="Q126">
        <v>392600</v>
      </c>
      <c r="R126" s="7">
        <v>-9.0768092432909217E-2</v>
      </c>
      <c r="S126" s="7">
        <v>-3.4020485453606468E-2</v>
      </c>
      <c r="T126" s="7">
        <v>-4.3527655877570216E-2</v>
      </c>
      <c r="U126" s="7">
        <v>1.3415003377040782E-2</v>
      </c>
      <c r="V126" s="7">
        <v>6.5681520465148399E-2</v>
      </c>
      <c r="W126" s="7">
        <v>1.4879989648702853E-2</v>
      </c>
      <c r="X126" s="7">
        <v>3.2262807845137215E-2</v>
      </c>
      <c r="Y126" s="7">
        <v>4.1952007562065456E-2</v>
      </c>
      <c r="Z126" s="7">
        <v>0.10323264842943092</v>
      </c>
      <c r="AA126" s="7">
        <v>4.4422294918510276E-2</v>
      </c>
      <c r="AB126" s="7">
        <v>3.3925697670949655E-2</v>
      </c>
      <c r="AC126" s="7">
        <v>0.1022798580478259</v>
      </c>
      <c r="AD126" s="7">
        <v>0.19735795328035285</v>
      </c>
      <c r="AE126" s="7">
        <v>0.12640925767703662</v>
      </c>
      <c r="AF126" s="7">
        <v>5.1036345663170037E-2</v>
      </c>
    </row>
    <row r="127" spans="1:32" x14ac:dyDescent="0.3">
      <c r="A127" t="s">
        <v>381</v>
      </c>
      <c r="B127">
        <v>96581.363636363632</v>
      </c>
      <c r="C127">
        <v>98451.25</v>
      </c>
      <c r="D127">
        <v>103779.16666666667</v>
      </c>
      <c r="E127">
        <v>107383.58333333333</v>
      </c>
      <c r="F127">
        <v>110459.5</v>
      </c>
      <c r="G127">
        <v>116006.58333333333</v>
      </c>
      <c r="H127">
        <v>114541.66666666667</v>
      </c>
      <c r="I127">
        <v>118178.08333333333</v>
      </c>
      <c r="J127">
        <v>128648.16666666667</v>
      </c>
      <c r="K127">
        <v>135062.91666666666</v>
      </c>
      <c r="L127">
        <v>145717.91666666666</v>
      </c>
      <c r="M127">
        <v>155147.08333333334</v>
      </c>
      <c r="N127">
        <v>179170.83333333334</v>
      </c>
      <c r="O127">
        <v>222153.66666666666</v>
      </c>
      <c r="P127">
        <v>257620.41666666666</v>
      </c>
      <c r="Q127">
        <v>245350</v>
      </c>
      <c r="R127" s="7">
        <v>1.9360736825756942E-2</v>
      </c>
      <c r="S127" s="7">
        <v>5.4117308481778259E-2</v>
      </c>
      <c r="T127" s="7">
        <v>3.4731601557794901E-2</v>
      </c>
      <c r="U127" s="7">
        <v>2.8644198407112246E-2</v>
      </c>
      <c r="V127" s="7">
        <v>5.0218254956190533E-2</v>
      </c>
      <c r="W127" s="7">
        <v>-1.2627875285813437E-2</v>
      </c>
      <c r="X127" s="7">
        <v>3.1747544561658701E-2</v>
      </c>
      <c r="Y127" s="7">
        <v>8.8595812675362193E-2</v>
      </c>
      <c r="Z127" s="7">
        <v>4.9862739331691358E-2</v>
      </c>
      <c r="AA127" s="7">
        <v>7.8889159681753265E-2</v>
      </c>
      <c r="AB127" s="7">
        <v>6.4708354898019432E-2</v>
      </c>
      <c r="AC127" s="7">
        <v>0.15484499923459727</v>
      </c>
      <c r="AD127" s="7">
        <v>0.2398986070091392</v>
      </c>
      <c r="AE127" s="7">
        <v>0.1596496269099017</v>
      </c>
      <c r="AF127" s="7">
        <v>-4.7629830063287519E-2</v>
      </c>
    </row>
    <row r="128" spans="1:32" x14ac:dyDescent="0.3">
      <c r="A128" t="s">
        <v>497</v>
      </c>
      <c r="C128">
        <v>154700</v>
      </c>
      <c r="D128">
        <v>144204.16666666666</v>
      </c>
      <c r="E128">
        <v>140162.5</v>
      </c>
      <c r="F128">
        <v>140279.16666666666</v>
      </c>
      <c r="G128">
        <v>145620.83333333334</v>
      </c>
      <c r="H128">
        <v>156587.5</v>
      </c>
      <c r="I128">
        <v>171692.41666666666</v>
      </c>
      <c r="J128">
        <v>176191</v>
      </c>
      <c r="K128">
        <v>194912.5</v>
      </c>
      <c r="L128">
        <v>208100</v>
      </c>
      <c r="M128">
        <v>229125</v>
      </c>
      <c r="N128">
        <v>240766.66666666666</v>
      </c>
      <c r="O128">
        <v>289516.66666666669</v>
      </c>
      <c r="P128">
        <v>335291.58333333331</v>
      </c>
      <c r="Q128">
        <v>330000</v>
      </c>
      <c r="R128" s="7"/>
      <c r="S128" s="7">
        <v>-6.7846369316957617E-2</v>
      </c>
      <c r="T128" s="7">
        <v>-2.802739171891698E-2</v>
      </c>
      <c r="U128" s="7">
        <v>8.3236719284157288E-4</v>
      </c>
      <c r="V128" s="7">
        <v>3.8078830902664472E-2</v>
      </c>
      <c r="W128" s="7">
        <v>7.5309737045408956E-2</v>
      </c>
      <c r="X128" s="7">
        <v>9.6463106356935627E-2</v>
      </c>
      <c r="Y128" s="7">
        <v>2.6201409594386143E-2</v>
      </c>
      <c r="Z128" s="7">
        <v>0.10625684626343003</v>
      </c>
      <c r="AA128" s="7">
        <v>6.765856474058872E-2</v>
      </c>
      <c r="AB128" s="7">
        <v>0.10103315713599231</v>
      </c>
      <c r="AC128" s="7">
        <v>5.0809238043280552E-2</v>
      </c>
      <c r="AD128" s="7">
        <v>0.20247819465596026</v>
      </c>
      <c r="AE128" s="7">
        <v>0.1581080536526393</v>
      </c>
      <c r="AF128" s="7">
        <v>-1.5782034492862997E-2</v>
      </c>
    </row>
    <row r="129" spans="1:32" x14ac:dyDescent="0.3">
      <c r="A129" t="s">
        <v>588</v>
      </c>
      <c r="G129">
        <v>117375</v>
      </c>
      <c r="H129">
        <v>122254.16666666667</v>
      </c>
      <c r="I129">
        <v>132600</v>
      </c>
      <c r="J129">
        <v>141202.08333333334</v>
      </c>
      <c r="K129">
        <v>148791.41666666666</v>
      </c>
      <c r="L129">
        <v>159558.33333333334</v>
      </c>
      <c r="M129">
        <v>182209</v>
      </c>
      <c r="N129">
        <v>211271.25</v>
      </c>
      <c r="O129">
        <v>235675</v>
      </c>
      <c r="P129">
        <v>256733.33333333334</v>
      </c>
      <c r="Q129">
        <v>261362.5</v>
      </c>
      <c r="R129" s="7"/>
      <c r="S129" s="7"/>
      <c r="T129" s="7"/>
      <c r="U129" s="7"/>
      <c r="V129" s="7"/>
      <c r="W129" s="7">
        <v>4.1569045083422122E-2</v>
      </c>
      <c r="X129" s="7">
        <v>8.4625609215773112E-2</v>
      </c>
      <c r="Y129" s="7">
        <v>6.4872423328305756E-2</v>
      </c>
      <c r="Z129" s="7">
        <v>5.3748026616698738E-2</v>
      </c>
      <c r="AA129" s="7">
        <v>7.236248506718311E-2</v>
      </c>
      <c r="AB129" s="7">
        <v>0.14195853136261549</v>
      </c>
      <c r="AC129" s="7">
        <v>0.15949953075863432</v>
      </c>
      <c r="AD129" s="7">
        <v>0.115509090801517</v>
      </c>
      <c r="AE129" s="7">
        <v>8.9353276051059055E-2</v>
      </c>
      <c r="AF129" s="7">
        <v>1.8031030901064619E-2</v>
      </c>
    </row>
    <row r="130" spans="1:32" x14ac:dyDescent="0.3">
      <c r="A130" t="s">
        <v>424</v>
      </c>
      <c r="B130">
        <v>79787.727272727279</v>
      </c>
      <c r="C130">
        <v>77857.75</v>
      </c>
      <c r="D130">
        <v>87137.083333333328</v>
      </c>
      <c r="E130">
        <v>91745.833333333328</v>
      </c>
      <c r="F130">
        <v>96862.833333333328</v>
      </c>
      <c r="G130">
        <v>98375.833333333328</v>
      </c>
      <c r="H130">
        <v>92515.833333333328</v>
      </c>
      <c r="I130">
        <v>93586.333333333328</v>
      </c>
      <c r="J130">
        <v>97432.083333333328</v>
      </c>
      <c r="K130">
        <v>101943.58333333333</v>
      </c>
      <c r="L130">
        <v>103582.5</v>
      </c>
      <c r="M130">
        <v>105217.83333333333</v>
      </c>
      <c r="N130">
        <v>124714.16666666667</v>
      </c>
      <c r="O130">
        <v>136382.91666666666</v>
      </c>
      <c r="P130">
        <v>145770.83333333334</v>
      </c>
      <c r="Q130">
        <v>140150</v>
      </c>
      <c r="R130" s="7">
        <v>-2.4188898953473217E-2</v>
      </c>
      <c r="S130" s="7">
        <v>0.11918316844929797</v>
      </c>
      <c r="T130" s="7">
        <v>5.289079945870731E-2</v>
      </c>
      <c r="U130" s="7">
        <v>5.5773650029519964E-2</v>
      </c>
      <c r="V130" s="7">
        <v>1.5620026257061102E-2</v>
      </c>
      <c r="W130" s="7">
        <v>-5.9567475074332285E-2</v>
      </c>
      <c r="X130" s="7">
        <v>1.1570992352660356E-2</v>
      </c>
      <c r="Y130" s="7">
        <v>4.109307270648492E-2</v>
      </c>
      <c r="Z130" s="7">
        <v>4.6304049401933826E-2</v>
      </c>
      <c r="AA130" s="7">
        <v>1.6076702555253241E-2</v>
      </c>
      <c r="AB130" s="7">
        <v>1.5787737632643819E-2</v>
      </c>
      <c r="AC130" s="7">
        <v>0.18529495158456988</v>
      </c>
      <c r="AD130" s="7">
        <v>9.3563949564671095E-2</v>
      </c>
      <c r="AE130" s="7">
        <v>6.8834989719509243E-2</v>
      </c>
      <c r="AF130" s="7">
        <v>-3.8559382592539722E-2</v>
      </c>
    </row>
    <row r="131" spans="1:32" x14ac:dyDescent="0.3">
      <c r="A131" t="s">
        <v>174</v>
      </c>
      <c r="B131">
        <v>129769.54545454546</v>
      </c>
      <c r="C131">
        <v>127458.33333333333</v>
      </c>
      <c r="D131">
        <v>128845.25</v>
      </c>
      <c r="E131">
        <v>127745.83333333333</v>
      </c>
      <c r="F131">
        <v>134411.58333333334</v>
      </c>
      <c r="G131">
        <v>143812.5</v>
      </c>
      <c r="H131">
        <v>158397.91666666666</v>
      </c>
      <c r="I131">
        <v>164789.33333333334</v>
      </c>
      <c r="J131">
        <v>174596.25</v>
      </c>
      <c r="K131">
        <v>175620.83333333334</v>
      </c>
      <c r="L131">
        <v>188070.83333333334</v>
      </c>
      <c r="M131">
        <v>193384.58333333334</v>
      </c>
      <c r="N131">
        <v>215358.33333333334</v>
      </c>
      <c r="O131">
        <v>245504.16666666666</v>
      </c>
      <c r="P131">
        <v>269454.16666666669</v>
      </c>
      <c r="Q131">
        <v>256375</v>
      </c>
      <c r="R131" s="7">
        <v>-1.7810127276909348E-2</v>
      </c>
      <c r="S131" s="7">
        <v>1.0881333769205661E-2</v>
      </c>
      <c r="T131" s="7">
        <v>-8.5328459269291765E-3</v>
      </c>
      <c r="U131" s="7">
        <v>5.217978407645401E-2</v>
      </c>
      <c r="V131" s="7">
        <v>6.9941268702660098E-2</v>
      </c>
      <c r="W131" s="7">
        <v>0.10141967260611322</v>
      </c>
      <c r="X131" s="7">
        <v>4.0350383396246393E-2</v>
      </c>
      <c r="Y131" s="7">
        <v>5.9511841381319118E-2</v>
      </c>
      <c r="Z131" s="7">
        <v>5.8683009132976397E-3</v>
      </c>
      <c r="AA131" s="7">
        <v>7.0891361598139926E-2</v>
      </c>
      <c r="AB131" s="7">
        <v>2.8253982320490947E-2</v>
      </c>
      <c r="AC131" s="7">
        <v>0.11362720658101408</v>
      </c>
      <c r="AD131" s="7">
        <v>0.13997987849707841</v>
      </c>
      <c r="AE131" s="7">
        <v>9.7554352438010333E-2</v>
      </c>
      <c r="AF131" s="7">
        <v>-4.8539485688660788E-2</v>
      </c>
    </row>
    <row r="132" spans="1:32" x14ac:dyDescent="0.3">
      <c r="A132" t="s">
        <v>552</v>
      </c>
      <c r="J132">
        <v>129578.8</v>
      </c>
      <c r="K132">
        <v>136103.5</v>
      </c>
      <c r="L132">
        <v>150904.16666666666</v>
      </c>
      <c r="M132">
        <v>156158.58333333334</v>
      </c>
      <c r="N132">
        <v>170862.5</v>
      </c>
      <c r="O132">
        <v>201262.5</v>
      </c>
      <c r="P132">
        <v>224475</v>
      </c>
      <c r="Q132">
        <v>212750</v>
      </c>
      <c r="R132" s="7"/>
      <c r="S132" s="7"/>
      <c r="T132" s="7"/>
      <c r="U132" s="7"/>
      <c r="V132" s="7"/>
      <c r="W132" s="7"/>
      <c r="X132" s="7"/>
      <c r="Y132" s="7"/>
      <c r="Z132" s="7">
        <v>5.0353144187166396E-2</v>
      </c>
      <c r="AA132" s="7">
        <v>0.10874567271720902</v>
      </c>
      <c r="AB132" s="7">
        <v>3.4819559875196859E-2</v>
      </c>
      <c r="AC132" s="7">
        <v>9.4160156635642228E-2</v>
      </c>
      <c r="AD132" s="7">
        <v>0.17792084278293949</v>
      </c>
      <c r="AE132" s="7">
        <v>0.11533445127631824</v>
      </c>
      <c r="AF132" s="7">
        <v>-5.2232988083305489E-2</v>
      </c>
    </row>
    <row r="133" spans="1:32" x14ac:dyDescent="0.3">
      <c r="A133" t="s">
        <v>578</v>
      </c>
      <c r="Q133">
        <v>166500</v>
      </c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</row>
    <row r="134" spans="1:32" x14ac:dyDescent="0.3">
      <c r="A134" t="s">
        <v>423</v>
      </c>
      <c r="B134">
        <v>251679.54545454544</v>
      </c>
      <c r="C134">
        <v>241900</v>
      </c>
      <c r="D134">
        <v>247651.08333333334</v>
      </c>
      <c r="E134">
        <v>239495.66666666666</v>
      </c>
      <c r="F134">
        <v>245826.16666666666</v>
      </c>
      <c r="G134">
        <v>248529.5</v>
      </c>
      <c r="H134">
        <v>264208.33333333331</v>
      </c>
      <c r="I134">
        <v>271865.66666666669</v>
      </c>
      <c r="J134">
        <v>302995.91666666669</v>
      </c>
      <c r="K134">
        <v>320753.33333333331</v>
      </c>
      <c r="L134">
        <v>355091.66666666669</v>
      </c>
      <c r="M134">
        <v>368329.16666666669</v>
      </c>
      <c r="N134">
        <v>392866.66666666669</v>
      </c>
      <c r="O134">
        <v>454466.33333333331</v>
      </c>
      <c r="P134">
        <v>516983.33333333331</v>
      </c>
      <c r="Q134">
        <v>512600</v>
      </c>
      <c r="R134" s="7">
        <v>-3.8857132536865915E-2</v>
      </c>
      <c r="S134" s="7">
        <v>2.3774631390381742E-2</v>
      </c>
      <c r="T134" s="7">
        <v>-3.2931076080493699E-2</v>
      </c>
      <c r="U134" s="7">
        <v>2.6432628565304591E-2</v>
      </c>
      <c r="V134" s="7">
        <v>1.0996930757981459E-2</v>
      </c>
      <c r="W134" s="7">
        <v>6.3086407582734899E-2</v>
      </c>
      <c r="X134" s="7">
        <v>2.8982179466961196E-2</v>
      </c>
      <c r="Y134" s="7">
        <v>0.11450599989946014</v>
      </c>
      <c r="Z134" s="7">
        <v>5.8606125330071701E-2</v>
      </c>
      <c r="AA134" s="7">
        <v>0.10705526572859739</v>
      </c>
      <c r="AB134" s="7">
        <v>3.7279106334045201E-2</v>
      </c>
      <c r="AC134" s="7">
        <v>6.6618400660640953E-2</v>
      </c>
      <c r="AD134" s="7">
        <v>0.15679535041574738</v>
      </c>
      <c r="AE134" s="7">
        <v>0.13756134484475932</v>
      </c>
      <c r="AF134" s="7">
        <v>-8.4786743608755554E-3</v>
      </c>
    </row>
    <row r="135" spans="1:32" x14ac:dyDescent="0.3">
      <c r="A135" t="s">
        <v>635</v>
      </c>
      <c r="I135">
        <v>103172.72727272728</v>
      </c>
      <c r="J135">
        <v>98175</v>
      </c>
      <c r="K135">
        <v>111137.5</v>
      </c>
      <c r="L135">
        <v>123075</v>
      </c>
      <c r="M135">
        <v>124775</v>
      </c>
      <c r="N135">
        <v>139922.91666666666</v>
      </c>
      <c r="O135">
        <v>155808.33333333334</v>
      </c>
      <c r="P135">
        <v>166075</v>
      </c>
      <c r="Q135">
        <v>169125</v>
      </c>
      <c r="R135" s="7"/>
      <c r="S135" s="7"/>
      <c r="T135" s="7"/>
      <c r="U135" s="7"/>
      <c r="V135" s="7"/>
      <c r="W135" s="7"/>
      <c r="X135" s="7"/>
      <c r="Y135" s="7">
        <v>-4.8440391223896442E-2</v>
      </c>
      <c r="Z135" s="7">
        <v>0.13203463203463203</v>
      </c>
      <c r="AA135" s="7">
        <v>0.10741198965245755</v>
      </c>
      <c r="AB135" s="7">
        <v>1.3812715823684745E-2</v>
      </c>
      <c r="AC135" s="7">
        <v>0.12140185667534889</v>
      </c>
      <c r="AD135" s="7">
        <v>0.1135297708559774</v>
      </c>
      <c r="AE135" s="7">
        <v>6.589292399850237E-2</v>
      </c>
      <c r="AF135" s="7">
        <v>1.8365196447388227E-2</v>
      </c>
    </row>
    <row r="136" spans="1:32" x14ac:dyDescent="0.3">
      <c r="A136" t="s">
        <v>221</v>
      </c>
      <c r="B136">
        <v>221767.72727272726</v>
      </c>
      <c r="C136">
        <v>209529.16666666666</v>
      </c>
      <c r="D136">
        <v>196258.33333333334</v>
      </c>
      <c r="E136">
        <v>191308.33333333334</v>
      </c>
      <c r="F136">
        <v>197267.58333333334</v>
      </c>
      <c r="G136">
        <v>207873.83333333334</v>
      </c>
      <c r="H136">
        <v>220462.5</v>
      </c>
      <c r="I136">
        <v>233504.16666666666</v>
      </c>
      <c r="J136">
        <v>246509.41666666666</v>
      </c>
      <c r="K136">
        <v>254387.5</v>
      </c>
      <c r="L136">
        <v>274094.91666666669</v>
      </c>
      <c r="M136">
        <v>278720.83333333331</v>
      </c>
      <c r="N136">
        <v>325212.41666666669</v>
      </c>
      <c r="O136">
        <v>378908.33333333331</v>
      </c>
      <c r="P136">
        <v>410170.83333333331</v>
      </c>
      <c r="Q136">
        <v>406350</v>
      </c>
      <c r="R136" s="7">
        <v>-5.518639144012949E-2</v>
      </c>
      <c r="S136" s="7">
        <v>-6.3336448783979871E-2</v>
      </c>
      <c r="T136" s="7">
        <v>-2.5221858944418495E-2</v>
      </c>
      <c r="U136" s="7">
        <v>3.1149976042165788E-2</v>
      </c>
      <c r="V136" s="7">
        <v>5.3765802879422238E-2</v>
      </c>
      <c r="W136" s="7">
        <v>6.0559169303816447E-2</v>
      </c>
      <c r="X136" s="7">
        <v>5.915594110865411E-2</v>
      </c>
      <c r="Y136" s="7">
        <v>5.5696008279652397E-2</v>
      </c>
      <c r="Z136" s="7">
        <v>3.1958549250823115E-2</v>
      </c>
      <c r="AA136" s="7">
        <v>7.7470066990975125E-2</v>
      </c>
      <c r="AB136" s="7">
        <v>1.6877061139708455E-2</v>
      </c>
      <c r="AC136" s="7">
        <v>0.16680340244868685</v>
      </c>
      <c r="AD136" s="7">
        <v>0.16511029073561909</v>
      </c>
      <c r="AE136" s="7">
        <v>8.2506762849413884E-2</v>
      </c>
      <c r="AF136" s="7">
        <v>-9.3152243475787058E-3</v>
      </c>
    </row>
    <row r="137" spans="1:32" x14ac:dyDescent="0.3">
      <c r="A137" t="s">
        <v>509</v>
      </c>
      <c r="B137">
        <v>112968.18181818182</v>
      </c>
      <c r="C137">
        <v>113121.91666666667</v>
      </c>
      <c r="D137">
        <v>115270.83333333333</v>
      </c>
      <c r="E137">
        <v>113958.33333333333</v>
      </c>
      <c r="F137">
        <v>117493.75</v>
      </c>
      <c r="G137">
        <v>121385.41666666667</v>
      </c>
      <c r="H137">
        <v>116558.33333333333</v>
      </c>
      <c r="I137">
        <v>123363.33333333333</v>
      </c>
      <c r="J137">
        <v>127177.08333333333</v>
      </c>
      <c r="K137">
        <v>139341.66666666666</v>
      </c>
      <c r="L137">
        <v>150345.83333333334</v>
      </c>
      <c r="M137">
        <v>163487.5</v>
      </c>
      <c r="N137">
        <v>181925</v>
      </c>
      <c r="O137">
        <v>233429.16666666666</v>
      </c>
      <c r="P137">
        <v>265720.83333333331</v>
      </c>
      <c r="Q137">
        <v>259487.5</v>
      </c>
      <c r="R137" s="7">
        <v>1.3608685738810836E-3</v>
      </c>
      <c r="S137" s="7">
        <v>1.899646620202531E-2</v>
      </c>
      <c r="T137" s="7">
        <v>-1.1386228086029279E-2</v>
      </c>
      <c r="U137" s="7">
        <v>3.1023765996343738E-2</v>
      </c>
      <c r="V137" s="7">
        <v>3.3122329201907941E-2</v>
      </c>
      <c r="W137" s="7">
        <v>-3.9766583712348827E-2</v>
      </c>
      <c r="X137" s="7">
        <v>5.8382784013727033E-2</v>
      </c>
      <c r="Y137" s="7">
        <v>3.0914777486557327E-2</v>
      </c>
      <c r="Z137" s="7">
        <v>9.5650749447129133E-2</v>
      </c>
      <c r="AA137" s="7">
        <v>7.8972549488667096E-2</v>
      </c>
      <c r="AB137" s="7">
        <v>8.7409583460355225E-2</v>
      </c>
      <c r="AC137" s="7">
        <v>0.11277620613196727</v>
      </c>
      <c r="AD137" s="7">
        <v>0.28310659154413442</v>
      </c>
      <c r="AE137" s="7">
        <v>0.13833604055477211</v>
      </c>
      <c r="AF137" s="7">
        <v>-2.3458203314882402E-2</v>
      </c>
    </row>
    <row r="138" spans="1:32" x14ac:dyDescent="0.3">
      <c r="A138" t="s">
        <v>523</v>
      </c>
      <c r="H138">
        <v>186272.72727272726</v>
      </c>
      <c r="I138">
        <v>186545.83333333334</v>
      </c>
      <c r="J138">
        <v>201575</v>
      </c>
      <c r="K138">
        <v>211762.5</v>
      </c>
      <c r="L138">
        <v>249520.83333333334</v>
      </c>
      <c r="M138">
        <v>240770.83333333334</v>
      </c>
      <c r="N138">
        <v>293708.33333333331</v>
      </c>
      <c r="O138">
        <v>326625</v>
      </c>
      <c r="P138">
        <v>366597.91666666669</v>
      </c>
      <c r="Q138">
        <v>341875</v>
      </c>
      <c r="R138" s="7"/>
      <c r="S138" s="7"/>
      <c r="T138" s="7"/>
      <c r="U138" s="7"/>
      <c r="V138" s="7"/>
      <c r="W138" s="7"/>
      <c r="X138" s="7">
        <v>1.4661623556207228E-3</v>
      </c>
      <c r="Y138" s="7">
        <v>8.0565544660606142E-2</v>
      </c>
      <c r="Z138" s="7">
        <v>5.0539501426268139E-2</v>
      </c>
      <c r="AA138" s="7">
        <v>0.17830509808551251</v>
      </c>
      <c r="AB138" s="7">
        <v>-3.5067212156633547E-2</v>
      </c>
      <c r="AC138" s="7">
        <v>0.21986674742580242</v>
      </c>
      <c r="AD138" s="7">
        <v>0.11207263441622932</v>
      </c>
      <c r="AE138" s="7">
        <v>0.12238168133690527</v>
      </c>
      <c r="AF138" s="7">
        <v>-6.7438781135099241E-2</v>
      </c>
    </row>
    <row r="139" spans="1:32" x14ac:dyDescent="0.3">
      <c r="A139" t="s">
        <v>421</v>
      </c>
      <c r="B139">
        <v>89250</v>
      </c>
      <c r="C139">
        <v>102799.25</v>
      </c>
      <c r="D139">
        <v>92368.916666666672</v>
      </c>
      <c r="E139">
        <v>82235.833333333328</v>
      </c>
      <c r="F139">
        <v>83025</v>
      </c>
      <c r="G139">
        <v>90988.583333333328</v>
      </c>
      <c r="H139">
        <v>88591.666666666672</v>
      </c>
      <c r="I139">
        <v>89158.333333333328</v>
      </c>
      <c r="J139">
        <v>96260.583333333328</v>
      </c>
      <c r="K139">
        <v>99746</v>
      </c>
      <c r="L139">
        <v>107557.91666666667</v>
      </c>
      <c r="M139">
        <v>111937</v>
      </c>
      <c r="N139">
        <v>123000</v>
      </c>
      <c r="O139">
        <v>160787.5</v>
      </c>
      <c r="P139">
        <v>161707.41666666666</v>
      </c>
      <c r="Q139">
        <v>153250</v>
      </c>
      <c r="R139" s="7">
        <v>0.15181232492997199</v>
      </c>
      <c r="S139" s="7">
        <v>-0.10146312675757195</v>
      </c>
      <c r="T139" s="7">
        <v>-0.10970230786510984</v>
      </c>
      <c r="U139" s="7">
        <v>9.5963843823151495E-3</v>
      </c>
      <c r="V139" s="7">
        <v>9.5917896215999138E-2</v>
      </c>
      <c r="W139" s="7">
        <v>-2.6343048532645474E-2</v>
      </c>
      <c r="X139" s="7">
        <v>6.3963879221144611E-3</v>
      </c>
      <c r="Y139" s="7">
        <v>7.9658846621179558E-2</v>
      </c>
      <c r="Z139" s="7">
        <v>3.6208139884185947E-2</v>
      </c>
      <c r="AA139" s="7">
        <v>7.8318094627019344E-2</v>
      </c>
      <c r="AB139" s="7">
        <v>4.0713724001410045E-2</v>
      </c>
      <c r="AC139" s="7">
        <v>9.8832378927432393E-2</v>
      </c>
      <c r="AD139" s="7">
        <v>0.30721544715447152</v>
      </c>
      <c r="AE139" s="7">
        <v>5.7213195470211115E-3</v>
      </c>
      <c r="AF139" s="7">
        <v>-5.2300734505580752E-2</v>
      </c>
    </row>
    <row r="140" spans="1:32" x14ac:dyDescent="0.3">
      <c r="A140" t="s">
        <v>14</v>
      </c>
      <c r="B140">
        <v>143720.36363636365</v>
      </c>
      <c r="C140">
        <v>141954.91666666666</v>
      </c>
      <c r="D140">
        <v>144791.25</v>
      </c>
      <c r="E140">
        <v>143687.5</v>
      </c>
      <c r="F140">
        <v>153910.83333333334</v>
      </c>
      <c r="G140">
        <v>170129.75</v>
      </c>
      <c r="H140">
        <v>181479.16666666666</v>
      </c>
      <c r="I140">
        <v>200130.83333333334</v>
      </c>
      <c r="J140">
        <v>220901.16666666666</v>
      </c>
      <c r="K140">
        <v>241708.33333333334</v>
      </c>
      <c r="L140">
        <v>255516.66666666666</v>
      </c>
      <c r="M140">
        <v>262675</v>
      </c>
      <c r="N140">
        <v>284416.66666666669</v>
      </c>
      <c r="O140">
        <v>339783.41666666669</v>
      </c>
      <c r="P140">
        <v>391387.91666666669</v>
      </c>
      <c r="Q140">
        <v>370750</v>
      </c>
      <c r="R140" s="7">
        <v>-1.2283902747169938E-2</v>
      </c>
      <c r="S140" s="7">
        <v>1.9980521984972997E-2</v>
      </c>
      <c r="T140" s="7">
        <v>-7.6230435195496962E-3</v>
      </c>
      <c r="U140" s="7">
        <v>7.1149775264607862E-2</v>
      </c>
      <c r="V140" s="7">
        <v>0.10537865539029626</v>
      </c>
      <c r="W140" s="7">
        <v>6.6710358809477219E-2</v>
      </c>
      <c r="X140" s="7">
        <v>0.10277580071174389</v>
      </c>
      <c r="Y140" s="7">
        <v>0.10378377478066421</v>
      </c>
      <c r="Z140" s="7">
        <v>9.4192199075453897E-2</v>
      </c>
      <c r="AA140" s="7">
        <v>5.7128081365281767E-2</v>
      </c>
      <c r="AB140" s="7">
        <v>2.8015132737590542E-2</v>
      </c>
      <c r="AC140" s="7">
        <v>8.2770216680942935E-2</v>
      </c>
      <c r="AD140" s="7">
        <v>0.19466774099033107</v>
      </c>
      <c r="AE140" s="7">
        <v>0.15187468684095579</v>
      </c>
      <c r="AF140" s="7">
        <v>-5.2730081302544092E-2</v>
      </c>
    </row>
    <row r="141" spans="1:32" x14ac:dyDescent="0.3">
      <c r="A141" t="s">
        <v>332</v>
      </c>
      <c r="B141">
        <v>105192.90909090909</v>
      </c>
      <c r="C141">
        <v>107592.41666666667</v>
      </c>
      <c r="D141">
        <v>97280.75</v>
      </c>
      <c r="E141">
        <v>79938</v>
      </c>
      <c r="F141">
        <v>89697.916666666672</v>
      </c>
      <c r="G141">
        <v>94508.333333333328</v>
      </c>
      <c r="H141">
        <v>102039.83333333333</v>
      </c>
      <c r="I141">
        <v>109175</v>
      </c>
      <c r="J141">
        <v>114108.83333333333</v>
      </c>
      <c r="K141">
        <v>125293.75</v>
      </c>
      <c r="L141">
        <v>129345.83333333333</v>
      </c>
      <c r="M141">
        <v>141953.75</v>
      </c>
      <c r="N141">
        <v>158855.41666666666</v>
      </c>
      <c r="O141">
        <v>186762.5</v>
      </c>
      <c r="P141">
        <v>203204.16666666666</v>
      </c>
      <c r="Q141">
        <v>201487.5</v>
      </c>
      <c r="R141" s="7">
        <v>2.281054489788753E-2</v>
      </c>
      <c r="S141" s="7">
        <v>-9.5840087862450074E-2</v>
      </c>
      <c r="T141" s="7">
        <v>-0.17827524972823502</v>
      </c>
      <c r="U141" s="7">
        <v>0.12209358085849872</v>
      </c>
      <c r="V141" s="7">
        <v>5.3629079084891305E-2</v>
      </c>
      <c r="W141" s="7">
        <v>7.9691385239396881E-2</v>
      </c>
      <c r="X141" s="7">
        <v>6.9925306947123636E-2</v>
      </c>
      <c r="Y141" s="7">
        <v>4.5191970078619907E-2</v>
      </c>
      <c r="Z141" s="7">
        <v>9.8019726781303856E-2</v>
      </c>
      <c r="AA141" s="7">
        <v>3.2340666101328505E-2</v>
      </c>
      <c r="AB141" s="7">
        <v>9.7474470895209914E-2</v>
      </c>
      <c r="AC141" s="7">
        <v>0.11906460144002294</v>
      </c>
      <c r="AD141" s="7">
        <v>0.17567599468069767</v>
      </c>
      <c r="AE141" s="7">
        <v>8.8035160520268566E-2</v>
      </c>
      <c r="AF141" s="7">
        <v>-8.447989501527562E-3</v>
      </c>
    </row>
    <row r="142" spans="1:32" x14ac:dyDescent="0.3">
      <c r="A142" t="s">
        <v>467</v>
      </c>
      <c r="B142">
        <v>53050</v>
      </c>
      <c r="C142">
        <v>54471.666666666664</v>
      </c>
      <c r="D142">
        <v>55986.166666666664</v>
      </c>
      <c r="E142">
        <v>45375.083333333336</v>
      </c>
      <c r="F142">
        <v>59332</v>
      </c>
      <c r="G142">
        <v>57270.833333333336</v>
      </c>
      <c r="H142">
        <v>57833.333333333336</v>
      </c>
      <c r="I142">
        <v>62541.666666666664</v>
      </c>
      <c r="J142">
        <v>64937.5</v>
      </c>
      <c r="K142">
        <v>63541.666666666664</v>
      </c>
      <c r="L142">
        <v>68645.833333333328</v>
      </c>
      <c r="M142">
        <v>70395.833333333328</v>
      </c>
      <c r="N142">
        <v>75812.5</v>
      </c>
      <c r="O142">
        <v>85583.333333333328</v>
      </c>
      <c r="P142">
        <v>92791.666666666672</v>
      </c>
      <c r="Q142">
        <v>87187.5</v>
      </c>
      <c r="R142" s="7">
        <v>2.6798617656299043E-2</v>
      </c>
      <c r="S142" s="7">
        <v>2.7803445216167427E-2</v>
      </c>
      <c r="T142" s="7">
        <v>-0.18953044948603368</v>
      </c>
      <c r="U142" s="7">
        <v>0.30758988505071611</v>
      </c>
      <c r="V142" s="7">
        <v>-3.4739544708869821E-2</v>
      </c>
      <c r="W142" s="7">
        <v>9.8217533648599486E-3</v>
      </c>
      <c r="X142" s="7">
        <v>8.141210374639761E-2</v>
      </c>
      <c r="Y142" s="7">
        <v>3.8307794803464398E-2</v>
      </c>
      <c r="Z142" s="7">
        <v>-2.1495027269810753E-2</v>
      </c>
      <c r="AA142" s="7">
        <v>8.0327868852458975E-2</v>
      </c>
      <c r="AB142" s="7">
        <v>2.5493171471927163E-2</v>
      </c>
      <c r="AC142" s="7">
        <v>7.6945841965078504E-2</v>
      </c>
      <c r="AD142" s="7">
        <v>0.12888156086837035</v>
      </c>
      <c r="AE142" s="7">
        <v>8.4225900681597007E-2</v>
      </c>
      <c r="AF142" s="7">
        <v>-6.0395150426582896E-2</v>
      </c>
    </row>
    <row r="143" spans="1:32" x14ac:dyDescent="0.3">
      <c r="A143" t="s">
        <v>536</v>
      </c>
      <c r="E143">
        <v>104236.875</v>
      </c>
      <c r="F143">
        <v>100579.16666666667</v>
      </c>
      <c r="G143">
        <v>103529.16666666667</v>
      </c>
      <c r="H143">
        <v>103857.16666666667</v>
      </c>
      <c r="I143">
        <v>111080.41666666667</v>
      </c>
      <c r="J143">
        <v>113744.83333333333</v>
      </c>
      <c r="K143">
        <v>112858.33333333333</v>
      </c>
      <c r="L143">
        <v>124747.91666666667</v>
      </c>
      <c r="M143">
        <v>125741.66666666667</v>
      </c>
      <c r="N143">
        <v>141654.16666666666</v>
      </c>
      <c r="O143">
        <v>168450</v>
      </c>
      <c r="P143">
        <v>191025</v>
      </c>
      <c r="Q143">
        <v>187225</v>
      </c>
      <c r="R143" s="7"/>
      <c r="S143" s="7"/>
      <c r="T143" s="7"/>
      <c r="U143" s="7">
        <v>-3.5090349104703385E-2</v>
      </c>
      <c r="V143" s="7">
        <v>2.9330129665686232E-2</v>
      </c>
      <c r="W143" s="7">
        <v>3.1681893186300157E-3</v>
      </c>
      <c r="X143" s="7">
        <v>6.9549846503932478E-2</v>
      </c>
      <c r="Y143" s="7">
        <v>2.3986376236435226E-2</v>
      </c>
      <c r="Z143" s="7">
        <v>-7.7937605957193665E-3</v>
      </c>
      <c r="AA143" s="7">
        <v>0.10534962711363813</v>
      </c>
      <c r="AB143" s="7">
        <v>7.9660648975433783E-3</v>
      </c>
      <c r="AC143" s="7">
        <v>0.12654914175889709</v>
      </c>
      <c r="AD143" s="7">
        <v>0.18916374974262443</v>
      </c>
      <c r="AE143" s="7">
        <v>0.13401602849510241</v>
      </c>
      <c r="AF143" s="7">
        <v>-1.9892684203638267E-2</v>
      </c>
    </row>
    <row r="144" spans="1:32" x14ac:dyDescent="0.3">
      <c r="A144" t="s">
        <v>400</v>
      </c>
      <c r="B144">
        <v>90102.363636363632</v>
      </c>
      <c r="C144">
        <v>90281.25</v>
      </c>
      <c r="D144">
        <v>92485.25</v>
      </c>
      <c r="E144">
        <v>92100</v>
      </c>
      <c r="F144">
        <v>96633.333333333328</v>
      </c>
      <c r="G144">
        <v>101016.66666666667</v>
      </c>
      <c r="H144">
        <v>94733.333333333328</v>
      </c>
      <c r="I144">
        <v>99712.5</v>
      </c>
      <c r="J144">
        <v>100191.66666666667</v>
      </c>
      <c r="K144">
        <v>93747.333333333328</v>
      </c>
      <c r="L144">
        <v>105561.5</v>
      </c>
      <c r="M144">
        <v>107140.75</v>
      </c>
      <c r="N144">
        <v>115887.5</v>
      </c>
      <c r="O144">
        <v>127562.91666666667</v>
      </c>
      <c r="P144">
        <v>148550</v>
      </c>
      <c r="Q144">
        <v>142676.5</v>
      </c>
      <c r="R144" s="7">
        <v>1.985368157025488E-3</v>
      </c>
      <c r="S144" s="7">
        <v>2.4412599515403255E-2</v>
      </c>
      <c r="T144" s="7">
        <v>-4.1655290978831758E-3</v>
      </c>
      <c r="U144" s="7">
        <v>4.9221860296778809E-2</v>
      </c>
      <c r="V144" s="7">
        <v>4.536046912728537E-2</v>
      </c>
      <c r="W144" s="7">
        <v>-6.2200956937799139E-2</v>
      </c>
      <c r="X144" s="7">
        <v>5.2559817030260435E-2</v>
      </c>
      <c r="Y144" s="7">
        <v>4.8054824286490813E-3</v>
      </c>
      <c r="Z144" s="7">
        <v>-6.4320053231306754E-2</v>
      </c>
      <c r="AA144" s="7">
        <v>0.12602136238541903</v>
      </c>
      <c r="AB144" s="7">
        <v>1.4960473278610099E-2</v>
      </c>
      <c r="AC144" s="7">
        <v>8.1637938879464633E-2</v>
      </c>
      <c r="AD144" s="7">
        <v>0.10074785172401399</v>
      </c>
      <c r="AE144" s="7">
        <v>0.16452338878527259</v>
      </c>
      <c r="AF144" s="7">
        <v>-3.9538875799394142E-2</v>
      </c>
    </row>
    <row r="145" spans="1:32" x14ac:dyDescent="0.3">
      <c r="A145" t="s">
        <v>247</v>
      </c>
      <c r="B145">
        <v>195468.45454545456</v>
      </c>
      <c r="C145">
        <v>181936.83333333334</v>
      </c>
      <c r="D145">
        <v>160933.08333333334</v>
      </c>
      <c r="E145">
        <v>158284.5</v>
      </c>
      <c r="F145">
        <v>164557.41666666666</v>
      </c>
      <c r="G145">
        <v>163442.5</v>
      </c>
      <c r="H145">
        <v>168858.33333333334</v>
      </c>
      <c r="I145">
        <v>190404.16666666666</v>
      </c>
      <c r="J145">
        <v>191734.41666666666</v>
      </c>
      <c r="K145">
        <v>204618.91666666666</v>
      </c>
      <c r="L145">
        <v>223175</v>
      </c>
      <c r="M145">
        <v>243579.66666666666</v>
      </c>
      <c r="N145">
        <v>263779.25</v>
      </c>
      <c r="O145">
        <v>313116.66666666669</v>
      </c>
      <c r="P145">
        <v>364050.16666666669</v>
      </c>
      <c r="Q145">
        <v>372513.25</v>
      </c>
      <c r="R145" s="7">
        <v>-6.9226624027840508E-2</v>
      </c>
      <c r="S145" s="7">
        <v>-0.11544528732957683</v>
      </c>
      <c r="T145" s="7">
        <v>-1.6457668482293682E-2</v>
      </c>
      <c r="U145" s="7">
        <v>3.9630643977563544E-2</v>
      </c>
      <c r="V145" s="7">
        <v>-6.7752441017293781E-3</v>
      </c>
      <c r="W145" s="7">
        <v>3.3136016234047709E-2</v>
      </c>
      <c r="X145" s="7">
        <v>0.12759709815920631</v>
      </c>
      <c r="Y145" s="7">
        <v>6.9864542530144215E-3</v>
      </c>
      <c r="Z145" s="7">
        <v>6.7199724619080303E-2</v>
      </c>
      <c r="AA145" s="7">
        <v>9.0686059899154042E-2</v>
      </c>
      <c r="AB145" s="7">
        <v>9.1428998170344597E-2</v>
      </c>
      <c r="AC145" s="7">
        <v>8.2928035865062671E-2</v>
      </c>
      <c r="AD145" s="7">
        <v>0.18704055253272078</v>
      </c>
      <c r="AE145" s="7">
        <v>0.16266620535476659</v>
      </c>
      <c r="AF145" s="7">
        <v>2.3247025020818962E-2</v>
      </c>
    </row>
    <row r="146" spans="1:32" x14ac:dyDescent="0.3">
      <c r="A146" t="s">
        <v>191</v>
      </c>
      <c r="B146">
        <v>106022.72727272728</v>
      </c>
      <c r="C146">
        <v>107718.75</v>
      </c>
      <c r="D146">
        <v>112958.33333333333</v>
      </c>
      <c r="E146">
        <v>110812.5</v>
      </c>
      <c r="F146">
        <v>115412.5</v>
      </c>
      <c r="G146">
        <v>119036.08333333333</v>
      </c>
      <c r="H146">
        <v>120020.83333333333</v>
      </c>
      <c r="I146">
        <v>122995.83333333333</v>
      </c>
      <c r="J146">
        <v>125120.83333333333</v>
      </c>
      <c r="K146">
        <v>128416.66666666667</v>
      </c>
      <c r="L146">
        <v>133625</v>
      </c>
      <c r="M146">
        <v>138900</v>
      </c>
      <c r="N146">
        <v>145054.16666666666</v>
      </c>
      <c r="O146">
        <v>152332.08333333334</v>
      </c>
      <c r="P146">
        <v>158370.83333333334</v>
      </c>
      <c r="Q146">
        <v>149350</v>
      </c>
      <c r="R146" s="7">
        <v>1.5996784565916335E-2</v>
      </c>
      <c r="S146" s="7">
        <v>4.8641330625664787E-2</v>
      </c>
      <c r="T146" s="7">
        <v>-1.8996680191811097E-2</v>
      </c>
      <c r="U146" s="7">
        <v>4.1511562323745067E-2</v>
      </c>
      <c r="V146" s="7">
        <v>3.1396801328567779E-2</v>
      </c>
      <c r="W146" s="7">
        <v>8.2727016247874426E-3</v>
      </c>
      <c r="X146" s="7">
        <v>2.4787363304981776E-2</v>
      </c>
      <c r="Y146" s="7">
        <v>1.727700802872726E-2</v>
      </c>
      <c r="Z146" s="7">
        <v>2.6341203503280241E-2</v>
      </c>
      <c r="AA146" s="7">
        <v>4.0558079169370501E-2</v>
      </c>
      <c r="AB146" s="7">
        <v>3.9476145930776425E-2</v>
      </c>
      <c r="AC146" s="7">
        <v>4.4306455483561248E-2</v>
      </c>
      <c r="AD146" s="7">
        <v>5.0173785654784267E-2</v>
      </c>
      <c r="AE146" s="7">
        <v>3.9642010191549712E-2</v>
      </c>
      <c r="AF146" s="7">
        <v>-5.6960193638348873E-2</v>
      </c>
    </row>
    <row r="147" spans="1:32" x14ac:dyDescent="0.3">
      <c r="A147" t="s">
        <v>114</v>
      </c>
      <c r="B147">
        <v>117400</v>
      </c>
      <c r="C147">
        <v>115495.83333333333</v>
      </c>
      <c r="D147">
        <v>117154.16666666667</v>
      </c>
      <c r="E147">
        <v>111900</v>
      </c>
      <c r="F147">
        <v>115833.33333333333</v>
      </c>
      <c r="G147">
        <v>117654.16666666667</v>
      </c>
      <c r="H147">
        <v>119137.5</v>
      </c>
      <c r="I147">
        <v>117579.16666666667</v>
      </c>
      <c r="J147">
        <v>123573.33333333333</v>
      </c>
      <c r="K147">
        <v>129029.16666666667</v>
      </c>
      <c r="L147">
        <v>135112.5</v>
      </c>
      <c r="M147">
        <v>139362.5</v>
      </c>
      <c r="N147">
        <v>153456.25</v>
      </c>
      <c r="O147">
        <v>168654.16666666666</v>
      </c>
      <c r="P147">
        <v>181596.83333333334</v>
      </c>
      <c r="Q147">
        <v>182400</v>
      </c>
      <c r="R147" s="7">
        <v>-1.6219477569562789E-2</v>
      </c>
      <c r="S147" s="7">
        <v>1.435838233702523E-2</v>
      </c>
      <c r="T147" s="7">
        <v>-4.4848312408863007E-2</v>
      </c>
      <c r="U147" s="7">
        <v>3.5150431933273711E-2</v>
      </c>
      <c r="V147" s="7">
        <v>1.5719424460431741E-2</v>
      </c>
      <c r="W147" s="7">
        <v>1.2607571625880895E-2</v>
      </c>
      <c r="X147" s="7">
        <v>-1.3080124505997931E-2</v>
      </c>
      <c r="Y147" s="7">
        <v>5.0979836280520135E-2</v>
      </c>
      <c r="Z147" s="7">
        <v>4.4150571860164085E-2</v>
      </c>
      <c r="AA147" s="7">
        <v>4.7146962895986008E-2</v>
      </c>
      <c r="AB147" s="7">
        <v>3.1455268757516884E-2</v>
      </c>
      <c r="AC147" s="7">
        <v>0.10113014620145304</v>
      </c>
      <c r="AD147" s="7">
        <v>9.9037456386863731E-2</v>
      </c>
      <c r="AE147" s="7">
        <v>7.6740865182696461E-2</v>
      </c>
      <c r="AF147" s="7">
        <v>4.4228010583884465E-3</v>
      </c>
    </row>
    <row r="148" spans="1:32" x14ac:dyDescent="0.3">
      <c r="A148" t="s">
        <v>659</v>
      </c>
      <c r="Q148">
        <v>242466.66666666666</v>
      </c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x14ac:dyDescent="0.3">
      <c r="A149" t="s">
        <v>394</v>
      </c>
      <c r="B149">
        <v>84236.363636363632</v>
      </c>
      <c r="C149">
        <v>234729.16666666666</v>
      </c>
      <c r="D149">
        <v>207670.83333333334</v>
      </c>
      <c r="E149">
        <v>90250</v>
      </c>
      <c r="F149">
        <v>90075</v>
      </c>
      <c r="G149">
        <v>87708.333333333328</v>
      </c>
      <c r="H149">
        <v>88312.5</v>
      </c>
      <c r="I149">
        <v>89560.416666666672</v>
      </c>
      <c r="J149">
        <v>89145.833333333328</v>
      </c>
      <c r="K149">
        <v>93289.583333333328</v>
      </c>
      <c r="L149">
        <v>89583.333333333328</v>
      </c>
      <c r="M149">
        <v>97704.166666666672</v>
      </c>
      <c r="N149">
        <v>100250</v>
      </c>
      <c r="O149">
        <v>106391.66666666667</v>
      </c>
      <c r="P149">
        <v>116541.66666666667</v>
      </c>
      <c r="Q149">
        <v>107375</v>
      </c>
      <c r="R149" s="7">
        <v>1.7865538887689765</v>
      </c>
      <c r="S149" s="7">
        <v>-0.11527469601491072</v>
      </c>
      <c r="T149" s="7">
        <v>-0.56541802933327989</v>
      </c>
      <c r="U149" s="7">
        <v>-1.9390581717451524E-3</v>
      </c>
      <c r="V149" s="7">
        <v>-2.6274400962161215E-2</v>
      </c>
      <c r="W149" s="7">
        <v>6.8883610451306969E-3</v>
      </c>
      <c r="X149" s="7">
        <v>1.413069120075495E-2</v>
      </c>
      <c r="Y149" s="7">
        <v>-4.6290911628557221E-3</v>
      </c>
      <c r="Z149" s="7">
        <v>4.6482823089506894E-2</v>
      </c>
      <c r="AA149" s="7">
        <v>-3.9728444136760535E-2</v>
      </c>
      <c r="AB149" s="7">
        <v>9.0651162790697792E-2</v>
      </c>
      <c r="AC149" s="7">
        <v>2.605654825365682E-2</v>
      </c>
      <c r="AD149" s="7">
        <v>6.1263507896924405E-2</v>
      </c>
      <c r="AE149" s="7">
        <v>9.540220881961306E-2</v>
      </c>
      <c r="AF149" s="7">
        <v>-7.8655702538434069E-2</v>
      </c>
    </row>
    <row r="150" spans="1:32" x14ac:dyDescent="0.3">
      <c r="A150" t="s">
        <v>629</v>
      </c>
      <c r="N150">
        <v>125819.18181818182</v>
      </c>
      <c r="O150">
        <v>134512.5</v>
      </c>
      <c r="P150">
        <v>137141.66666666666</v>
      </c>
      <c r="Q150">
        <v>148575</v>
      </c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>
        <v>6.9093742752044551E-2</v>
      </c>
      <c r="AE150" s="7">
        <v>1.9545891026236648E-2</v>
      </c>
      <c r="AF150" s="7">
        <v>8.3368779242875446E-2</v>
      </c>
    </row>
    <row r="151" spans="1:32" x14ac:dyDescent="0.3">
      <c r="A151" t="s">
        <v>133</v>
      </c>
      <c r="B151">
        <v>164590.90909090909</v>
      </c>
      <c r="C151">
        <v>139787.5</v>
      </c>
      <c r="D151">
        <v>126008.33333333333</v>
      </c>
      <c r="E151">
        <v>116195.83333333333</v>
      </c>
      <c r="F151">
        <v>116239.83333333333</v>
      </c>
      <c r="G151">
        <v>132791.66666666666</v>
      </c>
      <c r="H151">
        <v>143000</v>
      </c>
      <c r="I151">
        <v>152135.41666666666</v>
      </c>
      <c r="J151">
        <v>165966.66666666666</v>
      </c>
      <c r="K151">
        <v>180659.41666666666</v>
      </c>
      <c r="L151">
        <v>198004.16666666666</v>
      </c>
      <c r="M151">
        <v>216116.66666666666</v>
      </c>
      <c r="N151">
        <v>234658.33333333334</v>
      </c>
      <c r="O151">
        <v>279233.33333333331</v>
      </c>
      <c r="P151">
        <v>332375</v>
      </c>
      <c r="Q151">
        <v>323750</v>
      </c>
      <c r="R151" s="7">
        <v>-0.15069732118199392</v>
      </c>
      <c r="S151" s="7">
        <v>-9.8572237622581924E-2</v>
      </c>
      <c r="T151" s="7">
        <v>-7.7871833873421073E-2</v>
      </c>
      <c r="U151" s="7">
        <v>3.7867106537096138E-4</v>
      </c>
      <c r="V151" s="7">
        <v>0.14239381508633728</v>
      </c>
      <c r="W151" s="7">
        <v>7.6874803890806476E-2</v>
      </c>
      <c r="X151" s="7">
        <v>6.388403263403257E-2</v>
      </c>
      <c r="Y151" s="7">
        <v>9.0914070523793231E-2</v>
      </c>
      <c r="Z151" s="7">
        <v>8.8528318939546102E-2</v>
      </c>
      <c r="AA151" s="7">
        <v>9.600800401123108E-2</v>
      </c>
      <c r="AB151" s="7">
        <v>9.1475347740998719E-2</v>
      </c>
      <c r="AC151" s="7">
        <v>8.5794709647566997E-2</v>
      </c>
      <c r="AD151" s="7">
        <v>0.18995702972406678</v>
      </c>
      <c r="AE151" s="7">
        <v>0.19031276113167014</v>
      </c>
      <c r="AF151" s="7">
        <v>-2.5949605114704778E-2</v>
      </c>
    </row>
    <row r="152" spans="1:32" x14ac:dyDescent="0.3">
      <c r="A152" t="s">
        <v>39</v>
      </c>
      <c r="B152">
        <v>223265.45454545456</v>
      </c>
      <c r="C152">
        <v>213900</v>
      </c>
      <c r="D152">
        <v>229129.16666666666</v>
      </c>
      <c r="E152">
        <v>231004.16666666666</v>
      </c>
      <c r="F152">
        <v>240395.83333333334</v>
      </c>
      <c r="G152">
        <v>254904.25</v>
      </c>
      <c r="H152">
        <v>265539.58333333331</v>
      </c>
      <c r="I152">
        <v>299170</v>
      </c>
      <c r="J152">
        <v>333975</v>
      </c>
      <c r="K152">
        <v>363729.16666666669</v>
      </c>
      <c r="L152">
        <v>397958.33333333331</v>
      </c>
      <c r="M152">
        <v>409750</v>
      </c>
      <c r="N152">
        <v>442525</v>
      </c>
      <c r="O152">
        <v>524983.33333333337</v>
      </c>
      <c r="P152">
        <v>588750</v>
      </c>
      <c r="Q152">
        <v>563250</v>
      </c>
      <c r="R152" s="7">
        <v>-4.1947620443662716E-2</v>
      </c>
      <c r="S152" s="7">
        <v>7.1197600124668803E-2</v>
      </c>
      <c r="T152" s="7">
        <v>8.18315724391264E-3</v>
      </c>
      <c r="U152" s="7">
        <v>4.065583232625683E-2</v>
      </c>
      <c r="V152" s="7">
        <v>6.0352196897478075E-2</v>
      </c>
      <c r="W152" s="7">
        <v>4.1722856065888714E-2</v>
      </c>
      <c r="X152" s="7">
        <v>0.12664935390988483</v>
      </c>
      <c r="Y152" s="7">
        <v>0.1163385366179764</v>
      </c>
      <c r="Z152" s="7">
        <v>8.9090999825336289E-2</v>
      </c>
      <c r="AA152" s="7">
        <v>9.4106191649006132E-2</v>
      </c>
      <c r="AB152" s="7">
        <v>2.9630405193173538E-2</v>
      </c>
      <c r="AC152" s="7">
        <v>7.9987797437461872E-2</v>
      </c>
      <c r="AD152" s="7">
        <v>0.18633598855055278</v>
      </c>
      <c r="AE152" s="7">
        <v>0.12146417346582424</v>
      </c>
      <c r="AF152" s="7">
        <v>-4.3312101910828023E-2</v>
      </c>
    </row>
    <row r="153" spans="1:32" x14ac:dyDescent="0.3">
      <c r="A153" t="s">
        <v>126</v>
      </c>
      <c r="B153">
        <v>142068.18181818182</v>
      </c>
      <c r="C153">
        <v>134941.66666666666</v>
      </c>
      <c r="D153">
        <v>133925</v>
      </c>
      <c r="E153">
        <v>132396.25</v>
      </c>
      <c r="F153">
        <v>136604.16666666666</v>
      </c>
      <c r="G153">
        <v>147362.5</v>
      </c>
      <c r="H153">
        <v>149375</v>
      </c>
      <c r="I153">
        <v>157470.83333333334</v>
      </c>
      <c r="J153">
        <v>160516.66666666666</v>
      </c>
      <c r="K153">
        <v>170623.5</v>
      </c>
      <c r="L153">
        <v>187625</v>
      </c>
      <c r="M153">
        <v>197720.83333333334</v>
      </c>
      <c r="N153">
        <v>215204.16666666666</v>
      </c>
      <c r="O153">
        <v>227345.83333333334</v>
      </c>
      <c r="P153">
        <v>238200</v>
      </c>
      <c r="Q153">
        <v>237850</v>
      </c>
      <c r="R153" s="7">
        <v>-5.0162640644163703E-2</v>
      </c>
      <c r="S153" s="7">
        <v>-7.534119681343719E-3</v>
      </c>
      <c r="T153" s="7">
        <v>-1.1414971065895091E-2</v>
      </c>
      <c r="U153" s="7">
        <v>3.1782748126677737E-2</v>
      </c>
      <c r="V153" s="7">
        <v>7.8755528442885539E-2</v>
      </c>
      <c r="W153" s="7">
        <v>1.3656798710662481E-2</v>
      </c>
      <c r="X153" s="7">
        <v>5.4198047419804808E-2</v>
      </c>
      <c r="Y153" s="7">
        <v>1.9342206228666559E-2</v>
      </c>
      <c r="Z153" s="7">
        <v>6.2964385837400133E-2</v>
      </c>
      <c r="AA153" s="7">
        <v>9.9643366828133281E-2</v>
      </c>
      <c r="AB153" s="7">
        <v>5.3808572063069118E-2</v>
      </c>
      <c r="AC153" s="7">
        <v>8.8424335658440878E-2</v>
      </c>
      <c r="AD153" s="7">
        <v>5.6419291757826964E-2</v>
      </c>
      <c r="AE153" s="7">
        <v>4.7742976009383604E-2</v>
      </c>
      <c r="AF153" s="7">
        <v>-1.4693534844668346E-3</v>
      </c>
    </row>
    <row r="154" spans="1:32" x14ac:dyDescent="0.3">
      <c r="A154" t="s">
        <v>31</v>
      </c>
      <c r="B154">
        <v>133900</v>
      </c>
      <c r="C154">
        <v>110683.33333333333</v>
      </c>
      <c r="D154">
        <v>104648.5</v>
      </c>
      <c r="E154">
        <v>99115</v>
      </c>
      <c r="F154">
        <v>108891.66666666667</v>
      </c>
      <c r="G154">
        <v>130560.41666666667</v>
      </c>
      <c r="H154">
        <v>143810.41666666666</v>
      </c>
      <c r="I154">
        <v>151765.25</v>
      </c>
      <c r="J154">
        <v>159804.16666666666</v>
      </c>
      <c r="K154">
        <v>167750</v>
      </c>
      <c r="L154">
        <v>174370.83333333334</v>
      </c>
      <c r="M154">
        <v>183720.83333333334</v>
      </c>
      <c r="N154">
        <v>200819.83333333334</v>
      </c>
      <c r="O154">
        <v>221533.33333333334</v>
      </c>
      <c r="P154">
        <v>237200</v>
      </c>
      <c r="Q154">
        <v>221737.5</v>
      </c>
      <c r="R154" s="7">
        <v>-0.17338810057256662</v>
      </c>
      <c r="S154" s="7">
        <v>-5.4523415148320993E-2</v>
      </c>
      <c r="T154" s="7">
        <v>-5.2877012092863253E-2</v>
      </c>
      <c r="U154" s="7">
        <v>9.8639627368881308E-2</v>
      </c>
      <c r="V154" s="7">
        <v>0.19899364812122139</v>
      </c>
      <c r="W154" s="7">
        <v>0.1014855829836122</v>
      </c>
      <c r="X154" s="7">
        <v>5.531472279766482E-2</v>
      </c>
      <c r="Y154" s="7">
        <v>5.2969416033424366E-2</v>
      </c>
      <c r="Z154" s="7">
        <v>4.9722316376815436E-2</v>
      </c>
      <c r="AA154" s="7">
        <v>3.9468455042225591E-2</v>
      </c>
      <c r="AB154" s="7">
        <v>5.3621352959449448E-2</v>
      </c>
      <c r="AC154" s="7">
        <v>9.3070555416959605E-2</v>
      </c>
      <c r="AD154" s="7">
        <v>0.10314469271378407</v>
      </c>
      <c r="AE154" s="7">
        <v>7.0719229611796525E-2</v>
      </c>
      <c r="AF154" s="7">
        <v>-6.5187605396290052E-2</v>
      </c>
    </row>
    <row r="155" spans="1:32" x14ac:dyDescent="0.3">
      <c r="A155" t="s">
        <v>322</v>
      </c>
      <c r="B155">
        <v>118779.36363636363</v>
      </c>
      <c r="C155">
        <v>120612.58333333333</v>
      </c>
      <c r="D155">
        <v>128820.83333333333</v>
      </c>
      <c r="E155">
        <v>120517.5</v>
      </c>
      <c r="F155">
        <v>122936.08333333333</v>
      </c>
      <c r="G155">
        <v>120265.83333333333</v>
      </c>
      <c r="H155">
        <v>110820.83333333333</v>
      </c>
      <c r="I155">
        <v>125137.5</v>
      </c>
      <c r="J155">
        <v>127387.5</v>
      </c>
      <c r="K155">
        <v>132525</v>
      </c>
      <c r="L155">
        <v>139781.25</v>
      </c>
      <c r="M155">
        <v>143372.91666666666</v>
      </c>
      <c r="N155">
        <v>153470.83333333334</v>
      </c>
      <c r="O155">
        <v>169199.5</v>
      </c>
      <c r="P155">
        <v>181579.16666666666</v>
      </c>
      <c r="Q155">
        <v>187237.5</v>
      </c>
      <c r="R155" s="7">
        <v>1.5433823189876614E-2</v>
      </c>
      <c r="S155" s="7">
        <v>6.8054673676254063E-2</v>
      </c>
      <c r="T155" s="7">
        <v>-6.4456447908917386E-2</v>
      </c>
      <c r="U155" s="7">
        <v>2.0068316496221116E-2</v>
      </c>
      <c r="V155" s="7">
        <v>-2.1720636672308714E-2</v>
      </c>
      <c r="W155" s="7">
        <v>-7.8534357915451186E-2</v>
      </c>
      <c r="X155" s="7">
        <v>0.12918750234988913</v>
      </c>
      <c r="Y155" s="7">
        <v>1.7980221756068324E-2</v>
      </c>
      <c r="Z155" s="7">
        <v>4.0329702678834269E-2</v>
      </c>
      <c r="AA155" s="7">
        <v>5.4753820033955861E-2</v>
      </c>
      <c r="AB155" s="7">
        <v>2.5694910201952387E-2</v>
      </c>
      <c r="AC155" s="7">
        <v>7.0431130937677236E-2</v>
      </c>
      <c r="AD155" s="7">
        <v>0.10248635734260031</v>
      </c>
      <c r="AE155" s="7">
        <v>7.3166094856466218E-2</v>
      </c>
      <c r="AF155" s="7">
        <v>3.1161798113770449E-2</v>
      </c>
    </row>
    <row r="156" spans="1:32" x14ac:dyDescent="0.3">
      <c r="A156" t="s">
        <v>555</v>
      </c>
      <c r="Q156">
        <v>149000</v>
      </c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</row>
    <row r="157" spans="1:32" x14ac:dyDescent="0.3">
      <c r="A157" t="s">
        <v>281</v>
      </c>
      <c r="B157">
        <v>195886.36363636365</v>
      </c>
      <c r="C157">
        <v>185972</v>
      </c>
      <c r="D157">
        <v>180041.66666666666</v>
      </c>
      <c r="E157">
        <v>170508.16666666666</v>
      </c>
      <c r="F157">
        <v>169870.41666666666</v>
      </c>
      <c r="G157">
        <v>170658.33333333334</v>
      </c>
      <c r="H157">
        <v>179050</v>
      </c>
      <c r="I157">
        <v>182233.33333333334</v>
      </c>
      <c r="J157">
        <v>193862.5</v>
      </c>
      <c r="K157">
        <v>197130.41666666666</v>
      </c>
      <c r="L157">
        <v>204466.66666666666</v>
      </c>
      <c r="M157">
        <v>220475</v>
      </c>
      <c r="N157">
        <v>238945.83333333334</v>
      </c>
      <c r="O157">
        <v>276333.33333333331</v>
      </c>
      <c r="P157">
        <v>297545.83333333331</v>
      </c>
      <c r="Q157">
        <v>297500</v>
      </c>
      <c r="R157" s="7">
        <v>-5.0612832115094611E-2</v>
      </c>
      <c r="S157" s="7">
        <v>-3.1888312935997587E-2</v>
      </c>
      <c r="T157" s="7">
        <v>-5.2951631566766952E-2</v>
      </c>
      <c r="U157" s="7">
        <v>-3.7402900545330676E-3</v>
      </c>
      <c r="V157" s="7">
        <v>4.6383395186037563E-3</v>
      </c>
      <c r="W157" s="7">
        <v>4.9172322867327443E-2</v>
      </c>
      <c r="X157" s="7">
        <v>1.7779018896025373E-2</v>
      </c>
      <c r="Y157" s="7">
        <v>6.3814706420340164E-2</v>
      </c>
      <c r="Z157" s="7">
        <v>1.6856878801556036E-2</v>
      </c>
      <c r="AA157" s="7">
        <v>3.7215210742465331E-2</v>
      </c>
      <c r="AB157" s="7">
        <v>7.8293120313009501E-2</v>
      </c>
      <c r="AC157" s="7">
        <v>8.3777450202214956E-2</v>
      </c>
      <c r="AD157" s="7">
        <v>0.15646851622578326</v>
      </c>
      <c r="AE157" s="7">
        <v>7.6764173703256944E-2</v>
      </c>
      <c r="AF157" s="7">
        <v>-1.5403789332169194E-4</v>
      </c>
    </row>
    <row r="158" spans="1:32" x14ac:dyDescent="0.3">
      <c r="A158" t="s">
        <v>495</v>
      </c>
      <c r="H158">
        <v>92502.363636363632</v>
      </c>
      <c r="I158">
        <v>103041.58333333333</v>
      </c>
      <c r="J158">
        <v>97343.75</v>
      </c>
      <c r="K158">
        <v>118725</v>
      </c>
      <c r="L158">
        <v>110863.58333333333</v>
      </c>
      <c r="M158">
        <v>128943.75</v>
      </c>
      <c r="N158">
        <v>131675</v>
      </c>
      <c r="O158">
        <v>130629.16666666667</v>
      </c>
      <c r="P158">
        <v>179325</v>
      </c>
      <c r="Q158">
        <v>137050</v>
      </c>
      <c r="R158" s="7"/>
      <c r="S158" s="7"/>
      <c r="T158" s="7"/>
      <c r="U158" s="7"/>
      <c r="V158" s="7"/>
      <c r="W158" s="7"/>
      <c r="X158" s="7">
        <v>0.11393459888658045</v>
      </c>
      <c r="Y158" s="7">
        <v>-5.5296445852362146E-2</v>
      </c>
      <c r="Z158" s="7">
        <v>0.21964686998394864</v>
      </c>
      <c r="AA158" s="7">
        <v>-6.6215343581104841E-2</v>
      </c>
      <c r="AB158" s="7">
        <v>0.16308481219035711</v>
      </c>
      <c r="AC158" s="7">
        <v>2.1181716833890748E-2</v>
      </c>
      <c r="AD158" s="7">
        <v>-7.9425352825770144E-3</v>
      </c>
      <c r="AE158" s="7">
        <v>0.37277917769768104</v>
      </c>
      <c r="AF158" s="7">
        <v>-0.23574515544402622</v>
      </c>
    </row>
    <row r="159" spans="1:32" x14ac:dyDescent="0.3">
      <c r="A159" t="s">
        <v>449</v>
      </c>
      <c r="J159">
        <v>106725</v>
      </c>
      <c r="K159">
        <v>91391.666666666672</v>
      </c>
      <c r="L159">
        <v>88687.5</v>
      </c>
      <c r="M159">
        <v>88141.666666666672</v>
      </c>
      <c r="N159">
        <v>102416.66666666667</v>
      </c>
      <c r="O159">
        <v>106708.33333333333</v>
      </c>
      <c r="P159">
        <v>126380</v>
      </c>
      <c r="Q159">
        <v>121875</v>
      </c>
      <c r="R159" s="7"/>
      <c r="S159" s="7"/>
      <c r="T159" s="7"/>
      <c r="U159" s="7"/>
      <c r="V159" s="7"/>
      <c r="W159" s="7"/>
      <c r="X159" s="7"/>
      <c r="Y159" s="7"/>
      <c r="Z159" s="7">
        <v>-0.14367142968688992</v>
      </c>
      <c r="AA159" s="7">
        <v>-2.9588766298896743E-2</v>
      </c>
      <c r="AB159" s="7">
        <v>-6.1545689452665647E-3</v>
      </c>
      <c r="AC159" s="7">
        <v>0.16195518578046705</v>
      </c>
      <c r="AD159" s="7">
        <v>4.1903986981285501E-2</v>
      </c>
      <c r="AE159" s="7">
        <v>0.18434986333463496</v>
      </c>
      <c r="AF159" s="7">
        <v>-3.5646463047950626E-2</v>
      </c>
    </row>
    <row r="160" spans="1:32" x14ac:dyDescent="0.3">
      <c r="A160" t="s">
        <v>411</v>
      </c>
      <c r="C160">
        <v>127431.81818181818</v>
      </c>
      <c r="D160">
        <v>132958.33333333334</v>
      </c>
      <c r="E160">
        <v>138083.33333333334</v>
      </c>
      <c r="F160">
        <v>139883.33333333334</v>
      </c>
      <c r="G160">
        <v>141437.5</v>
      </c>
      <c r="H160">
        <v>144979.16666666666</v>
      </c>
      <c r="I160">
        <v>145366.66666666666</v>
      </c>
      <c r="J160">
        <v>152055.25</v>
      </c>
      <c r="K160">
        <v>159133.33333333334</v>
      </c>
      <c r="L160">
        <v>164895.83333333334</v>
      </c>
      <c r="M160">
        <v>175891.66666666666</v>
      </c>
      <c r="N160">
        <v>187062.5</v>
      </c>
      <c r="O160">
        <v>201039.58333333334</v>
      </c>
      <c r="P160">
        <v>223645.83333333334</v>
      </c>
      <c r="Q160">
        <v>243125</v>
      </c>
      <c r="R160" s="7"/>
      <c r="S160" s="7">
        <v>4.3368408536947983E-2</v>
      </c>
      <c r="T160" s="7">
        <v>3.8545910372923847E-2</v>
      </c>
      <c r="U160" s="7">
        <v>1.3035606517803259E-2</v>
      </c>
      <c r="V160" s="7">
        <v>1.1110449183843608E-2</v>
      </c>
      <c r="W160" s="7">
        <v>2.5040506702017903E-2</v>
      </c>
      <c r="X160" s="7">
        <v>2.6727978157781293E-3</v>
      </c>
      <c r="Y160" s="7">
        <v>4.601180921806932E-2</v>
      </c>
      <c r="Z160" s="7">
        <v>4.6549417618486327E-2</v>
      </c>
      <c r="AA160" s="7">
        <v>3.6211772098868868E-2</v>
      </c>
      <c r="AB160" s="7">
        <v>6.6683512318382696E-2</v>
      </c>
      <c r="AC160" s="7">
        <v>6.350973610650501E-2</v>
      </c>
      <c r="AD160" s="7">
        <v>7.4718788283773305E-2</v>
      </c>
      <c r="AE160" s="7">
        <v>0.1124467611063327</v>
      </c>
      <c r="AF160" s="7">
        <v>8.7098276665114063E-2</v>
      </c>
    </row>
    <row r="161" spans="1:32" x14ac:dyDescent="0.3">
      <c r="A161" t="s">
        <v>217</v>
      </c>
      <c r="B161">
        <v>120232.72727272728</v>
      </c>
      <c r="C161">
        <v>115731.33333333333</v>
      </c>
      <c r="D161">
        <v>117212.5</v>
      </c>
      <c r="E161">
        <v>116002.16666666667</v>
      </c>
      <c r="F161">
        <v>118029.16666666667</v>
      </c>
      <c r="G161">
        <v>122566.66666666667</v>
      </c>
      <c r="H161">
        <v>128629.16666666667</v>
      </c>
      <c r="I161">
        <v>130812.5</v>
      </c>
      <c r="J161">
        <v>139719.16666666666</v>
      </c>
      <c r="K161">
        <v>144796</v>
      </c>
      <c r="L161">
        <v>150033.75</v>
      </c>
      <c r="M161">
        <v>156300</v>
      </c>
      <c r="N161">
        <v>174429.16666666666</v>
      </c>
      <c r="O161">
        <v>190670.83333333334</v>
      </c>
      <c r="P161">
        <v>207562.5</v>
      </c>
      <c r="Q161">
        <v>205600</v>
      </c>
      <c r="R161" s="7">
        <v>-3.7439007177998321E-2</v>
      </c>
      <c r="S161" s="7">
        <v>1.2798320247469757E-2</v>
      </c>
      <c r="T161" s="7">
        <v>-1.0325974903131734E-2</v>
      </c>
      <c r="U161" s="7">
        <v>1.7473811552370429E-2</v>
      </c>
      <c r="V161" s="7">
        <v>3.8443887457196312E-2</v>
      </c>
      <c r="W161" s="7">
        <v>4.9462877345662223E-2</v>
      </c>
      <c r="X161" s="7">
        <v>1.6973858961484851E-2</v>
      </c>
      <c r="Y161" s="7">
        <v>6.8087275043796705E-2</v>
      </c>
      <c r="Z161" s="7">
        <v>3.6335983490692711E-2</v>
      </c>
      <c r="AA161" s="7">
        <v>3.6173305892427968E-2</v>
      </c>
      <c r="AB161" s="7">
        <v>4.1765602739383637E-2</v>
      </c>
      <c r="AC161" s="7">
        <v>0.11598955001066319</v>
      </c>
      <c r="AD161" s="7">
        <v>9.3113250364283612E-2</v>
      </c>
      <c r="AE161" s="7">
        <v>8.8590721356613653E-2</v>
      </c>
      <c r="AF161" s="7">
        <v>-9.4549834387232766E-3</v>
      </c>
    </row>
    <row r="162" spans="1:32" x14ac:dyDescent="0.3">
      <c r="A162" t="s">
        <v>530</v>
      </c>
      <c r="E162">
        <v>320510</v>
      </c>
      <c r="F162">
        <v>318670.83333333331</v>
      </c>
      <c r="G162">
        <v>310812.5</v>
      </c>
      <c r="H162">
        <v>326944.83333333331</v>
      </c>
      <c r="I162">
        <v>331494.83333333331</v>
      </c>
      <c r="J162">
        <v>348804.16666666669</v>
      </c>
      <c r="K162">
        <v>372177.33333333331</v>
      </c>
      <c r="L162">
        <v>391694.83333333331</v>
      </c>
      <c r="M162">
        <v>385250</v>
      </c>
      <c r="N162">
        <v>422770.83333333331</v>
      </c>
      <c r="O162">
        <v>481641.66666666669</v>
      </c>
      <c r="P162">
        <v>535283.33333333337</v>
      </c>
      <c r="Q162">
        <v>536250</v>
      </c>
      <c r="R162" s="7"/>
      <c r="S162" s="7"/>
      <c r="T162" s="7"/>
      <c r="U162" s="7">
        <v>-5.7382504966044306E-3</v>
      </c>
      <c r="V162" s="7">
        <v>-2.4659719407434468E-2</v>
      </c>
      <c r="W162" s="7">
        <v>5.1903746899926204E-2</v>
      </c>
      <c r="X162" s="7">
        <v>1.3916720914690501E-2</v>
      </c>
      <c r="Y162" s="7">
        <v>5.2215997333291894E-2</v>
      </c>
      <c r="Z162" s="7">
        <v>6.7009425059429126E-2</v>
      </c>
      <c r="AA162" s="7">
        <v>5.2441398903031892E-2</v>
      </c>
      <c r="AB162" s="7">
        <v>-1.6453710350191789E-2</v>
      </c>
      <c r="AC162" s="7">
        <v>9.7393467445381743E-2</v>
      </c>
      <c r="AD162" s="7">
        <v>0.13924998768048105</v>
      </c>
      <c r="AE162" s="7">
        <v>0.11137256258975382</v>
      </c>
      <c r="AF162" s="7">
        <v>1.805897188404822E-3</v>
      </c>
    </row>
    <row r="163" spans="1:32" x14ac:dyDescent="0.3">
      <c r="A163" t="s">
        <v>587</v>
      </c>
      <c r="N163">
        <v>173340.90909090909</v>
      </c>
      <c r="O163">
        <v>207666.66666666666</v>
      </c>
      <c r="P163">
        <v>220020.83333333334</v>
      </c>
      <c r="Q163">
        <v>217750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>
        <v>0.19802456186355488</v>
      </c>
      <c r="AE163" s="7">
        <v>5.9490369181380516E-2</v>
      </c>
      <c r="AF163" s="7">
        <v>-1.0320992330271799E-2</v>
      </c>
    </row>
    <row r="164" spans="1:32" x14ac:dyDescent="0.3">
      <c r="A164" t="s">
        <v>139</v>
      </c>
      <c r="B164">
        <v>175704.54545454544</v>
      </c>
      <c r="C164">
        <v>177208.33333333334</v>
      </c>
      <c r="D164">
        <v>185270.83333333334</v>
      </c>
      <c r="E164">
        <v>177350</v>
      </c>
      <c r="F164">
        <v>177666.66666666666</v>
      </c>
      <c r="G164">
        <v>179887.5</v>
      </c>
      <c r="H164">
        <v>188319.25</v>
      </c>
      <c r="I164">
        <v>196375</v>
      </c>
      <c r="J164">
        <v>207333.33333333334</v>
      </c>
      <c r="K164">
        <v>223183.33333333334</v>
      </c>
      <c r="L164">
        <v>244077.5</v>
      </c>
      <c r="M164">
        <v>259895.83333333334</v>
      </c>
      <c r="N164">
        <v>281832.91666666669</v>
      </c>
      <c r="O164">
        <v>344145.83333333331</v>
      </c>
      <c r="P164">
        <v>393349.83333333331</v>
      </c>
      <c r="Q164">
        <v>372375</v>
      </c>
      <c r="R164" s="7">
        <v>8.5586168240418675E-3</v>
      </c>
      <c r="S164" s="7">
        <v>4.5497296026334351E-2</v>
      </c>
      <c r="T164" s="7">
        <v>-4.275272686382553E-2</v>
      </c>
      <c r="U164" s="7">
        <v>1.7855464711962615E-3</v>
      </c>
      <c r="V164" s="7">
        <v>1.2500000000000054E-2</v>
      </c>
      <c r="W164" s="7">
        <v>4.6872350774789802E-2</v>
      </c>
      <c r="X164" s="7">
        <v>4.2777092623297937E-2</v>
      </c>
      <c r="Y164" s="7">
        <v>5.5803097814555537E-2</v>
      </c>
      <c r="Z164" s="7">
        <v>7.6446945337620573E-2</v>
      </c>
      <c r="AA164" s="7">
        <v>9.3618848480322564E-2</v>
      </c>
      <c r="AB164" s="7">
        <v>6.4808650257944064E-2</v>
      </c>
      <c r="AC164" s="7">
        <v>8.4407214428857749E-2</v>
      </c>
      <c r="AD164" s="7">
        <v>0.22109878932405266</v>
      </c>
      <c r="AE164" s="7">
        <v>0.14297427205036625</v>
      </c>
      <c r="AF164" s="7">
        <v>-5.3323610577352853E-2</v>
      </c>
    </row>
    <row r="165" spans="1:32" x14ac:dyDescent="0.3">
      <c r="A165" t="s">
        <v>296</v>
      </c>
      <c r="B165">
        <v>171513.45454545456</v>
      </c>
      <c r="C165">
        <v>158187.5</v>
      </c>
      <c r="D165">
        <v>150154.33333333334</v>
      </c>
      <c r="E165">
        <v>141662.5</v>
      </c>
      <c r="F165">
        <v>132541.5</v>
      </c>
      <c r="G165">
        <v>129585.75</v>
      </c>
      <c r="H165">
        <v>127475</v>
      </c>
      <c r="I165">
        <v>124679.16666666667</v>
      </c>
      <c r="J165">
        <v>131713.66666666666</v>
      </c>
      <c r="K165">
        <v>136895.83333333334</v>
      </c>
      <c r="L165">
        <v>148970.83333333334</v>
      </c>
      <c r="M165">
        <v>155379.58333333334</v>
      </c>
      <c r="N165">
        <v>175408.33333333334</v>
      </c>
      <c r="O165">
        <v>230458.33333333334</v>
      </c>
      <c r="P165">
        <v>268689.58333333331</v>
      </c>
      <c r="Q165">
        <v>274987.5</v>
      </c>
      <c r="R165" s="7">
        <v>-7.7696263425927961E-2</v>
      </c>
      <c r="S165" s="7">
        <v>-5.0782562886869421E-2</v>
      </c>
      <c r="T165" s="7">
        <v>-5.655403440460155E-2</v>
      </c>
      <c r="U165" s="7">
        <v>-6.4385423100679434E-2</v>
      </c>
      <c r="V165" s="7">
        <v>-2.2300562465341043E-2</v>
      </c>
      <c r="W165" s="7">
        <v>-1.6288442209116356E-2</v>
      </c>
      <c r="X165" s="7">
        <v>-2.1932405046741155E-2</v>
      </c>
      <c r="Y165" s="7">
        <v>5.6420813421114074E-2</v>
      </c>
      <c r="Z165" s="7">
        <v>3.9344183468686011E-2</v>
      </c>
      <c r="AA165" s="7">
        <v>8.820575254907928E-2</v>
      </c>
      <c r="AB165" s="7">
        <v>4.3020166139904344E-2</v>
      </c>
      <c r="AC165" s="7">
        <v>0.12890207046721602</v>
      </c>
      <c r="AD165" s="7">
        <v>0.31383913725117579</v>
      </c>
      <c r="AE165" s="7">
        <v>0.16589224371723002</v>
      </c>
      <c r="AF165" s="7">
        <v>2.3439377844631813E-2</v>
      </c>
    </row>
    <row r="166" spans="1:32" x14ac:dyDescent="0.3">
      <c r="A166" t="s">
        <v>637</v>
      </c>
      <c r="G166">
        <v>290950</v>
      </c>
      <c r="H166">
        <v>309333.33333333331</v>
      </c>
      <c r="I166">
        <v>284949.16666666669</v>
      </c>
      <c r="J166">
        <v>298533.33333333331</v>
      </c>
      <c r="K166">
        <v>318687.5</v>
      </c>
      <c r="L166">
        <v>309783.33333333331</v>
      </c>
      <c r="M166">
        <v>349541.66666666669</v>
      </c>
      <c r="N166">
        <v>409991.66666666669</v>
      </c>
      <c r="O166">
        <v>400600</v>
      </c>
      <c r="P166">
        <v>419297.16666666669</v>
      </c>
      <c r="Q166">
        <v>389975</v>
      </c>
      <c r="R166" s="7"/>
      <c r="S166" s="7"/>
      <c r="T166" s="7"/>
      <c r="U166" s="7"/>
      <c r="V166" s="7"/>
      <c r="W166" s="7">
        <v>6.3183823108208678E-2</v>
      </c>
      <c r="X166" s="7">
        <v>-7.8828124999999874E-2</v>
      </c>
      <c r="Y166" s="7">
        <v>4.7672245634455129E-2</v>
      </c>
      <c r="Z166" s="7">
        <v>6.751060741402419E-2</v>
      </c>
      <c r="AA166" s="7">
        <v>-2.7940118977577363E-2</v>
      </c>
      <c r="AB166" s="7">
        <v>0.12834238984236307</v>
      </c>
      <c r="AC166" s="7">
        <v>0.17294075575157944</v>
      </c>
      <c r="AD166" s="7">
        <v>-2.2906969653854799E-2</v>
      </c>
      <c r="AE166" s="7">
        <v>4.6672907305708153E-2</v>
      </c>
      <c r="AF166" s="7">
        <v>-6.9931707146443117E-2</v>
      </c>
    </row>
    <row r="167" spans="1:32" x14ac:dyDescent="0.3">
      <c r="A167" t="s">
        <v>293</v>
      </c>
      <c r="B167">
        <v>124281.81818181818</v>
      </c>
      <c r="C167">
        <v>120550</v>
      </c>
      <c r="D167">
        <v>125579.16666666667</v>
      </c>
      <c r="E167">
        <v>121266.66666666667</v>
      </c>
      <c r="F167">
        <v>124351.08333333333</v>
      </c>
      <c r="G167">
        <v>131197.91666666666</v>
      </c>
      <c r="H167">
        <v>130672.75</v>
      </c>
      <c r="I167">
        <v>135304.16666666666</v>
      </c>
      <c r="J167">
        <v>144445.83333333334</v>
      </c>
      <c r="K167">
        <v>155933.33333333334</v>
      </c>
      <c r="L167">
        <v>169612.5</v>
      </c>
      <c r="M167">
        <v>178999.33333333334</v>
      </c>
      <c r="N167">
        <v>196775</v>
      </c>
      <c r="O167">
        <v>219987.5</v>
      </c>
      <c r="P167">
        <v>251625</v>
      </c>
      <c r="Q167">
        <v>256125</v>
      </c>
      <c r="R167" s="7">
        <v>-3.0027064589276529E-2</v>
      </c>
      <c r="S167" s="7">
        <v>4.1718512373842151E-2</v>
      </c>
      <c r="T167" s="7">
        <v>-3.4340887222535581E-2</v>
      </c>
      <c r="U167" s="7">
        <v>2.5434991753710751E-2</v>
      </c>
      <c r="V167" s="7">
        <v>5.5060504096935185E-2</v>
      </c>
      <c r="W167" s="7">
        <v>-4.0028582770940116E-3</v>
      </c>
      <c r="X167" s="7">
        <v>3.5442865223749072E-2</v>
      </c>
      <c r="Y167" s="7">
        <v>6.7563822252332859E-2</v>
      </c>
      <c r="Z167" s="7">
        <v>7.9528081460755184E-2</v>
      </c>
      <c r="AA167" s="7">
        <v>8.7724454895254309E-2</v>
      </c>
      <c r="AB167" s="7">
        <v>5.5342815731938055E-2</v>
      </c>
      <c r="AC167" s="7">
        <v>9.930577022633226E-2</v>
      </c>
      <c r="AD167" s="7">
        <v>0.11796468047262101</v>
      </c>
      <c r="AE167" s="7">
        <v>0.14381498948803909</v>
      </c>
      <c r="AF167" s="7">
        <v>1.7883755588673621E-2</v>
      </c>
    </row>
    <row r="168" spans="1:32" x14ac:dyDescent="0.3">
      <c r="A168" t="s">
        <v>529</v>
      </c>
      <c r="C168">
        <v>601972.72727272729</v>
      </c>
      <c r="D168">
        <v>554079.16666666663</v>
      </c>
      <c r="E168">
        <v>470500</v>
      </c>
      <c r="F168">
        <v>441162.5</v>
      </c>
      <c r="G168">
        <v>484387.5</v>
      </c>
      <c r="H168">
        <v>514333.33333333331</v>
      </c>
      <c r="I168">
        <v>531261.66666666663</v>
      </c>
      <c r="J168">
        <v>545524.66666666663</v>
      </c>
      <c r="K168">
        <v>548666.66666666663</v>
      </c>
      <c r="L168">
        <v>611520.83333333337</v>
      </c>
      <c r="M168">
        <v>647454.16666666663</v>
      </c>
      <c r="N168">
        <v>764734.66666666663</v>
      </c>
      <c r="O168">
        <v>803170.83333333337</v>
      </c>
      <c r="P168">
        <v>917458.33333333337</v>
      </c>
      <c r="Q168">
        <v>1015375</v>
      </c>
      <c r="R168" s="7"/>
      <c r="S168" s="7">
        <v>-7.9561014039697855E-2</v>
      </c>
      <c r="T168" s="7">
        <v>-0.15084336624579814</v>
      </c>
      <c r="U168" s="7">
        <v>-6.2353878852284807E-2</v>
      </c>
      <c r="V168" s="7">
        <v>9.7979769359363048E-2</v>
      </c>
      <c r="W168" s="7">
        <v>6.18220605059654E-2</v>
      </c>
      <c r="X168" s="7">
        <v>3.2913156189241698E-2</v>
      </c>
      <c r="Y168" s="7">
        <v>2.6847410409810611E-2</v>
      </c>
      <c r="Z168" s="7">
        <v>5.7595929056675722E-3</v>
      </c>
      <c r="AA168" s="7">
        <v>0.11455801944106941</v>
      </c>
      <c r="AB168" s="7">
        <v>5.8760603686164828E-2</v>
      </c>
      <c r="AC168" s="7">
        <v>0.18114100740721673</v>
      </c>
      <c r="AD168" s="7">
        <v>5.0260787619584066E-2</v>
      </c>
      <c r="AE168" s="7">
        <v>0.14229538132713568</v>
      </c>
      <c r="AF168" s="7">
        <v>0.10672600935555651</v>
      </c>
    </row>
    <row r="169" spans="1:32" x14ac:dyDescent="0.3">
      <c r="A169" t="s">
        <v>651</v>
      </c>
      <c r="N169">
        <v>150025</v>
      </c>
      <c r="O169">
        <v>148683.33333333334</v>
      </c>
      <c r="P169">
        <v>136164.58333333334</v>
      </c>
      <c r="Q169">
        <v>142125</v>
      </c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>
        <v>-8.942953952119026E-3</v>
      </c>
      <c r="AE169" s="7">
        <v>-8.4197399394686692E-2</v>
      </c>
      <c r="AF169" s="7">
        <v>4.3773619547422621E-2</v>
      </c>
    </row>
    <row r="170" spans="1:32" x14ac:dyDescent="0.3">
      <c r="A170" t="s">
        <v>282</v>
      </c>
      <c r="B170">
        <v>204772.72727272726</v>
      </c>
      <c r="C170">
        <v>141062.5</v>
      </c>
      <c r="D170">
        <v>127125</v>
      </c>
      <c r="E170">
        <v>134104.16666666666</v>
      </c>
      <c r="F170">
        <v>130267.08333333333</v>
      </c>
      <c r="G170">
        <v>145875</v>
      </c>
      <c r="H170">
        <v>169145.83333333334</v>
      </c>
      <c r="I170">
        <v>185333.33333333334</v>
      </c>
      <c r="J170">
        <v>207062.5</v>
      </c>
      <c r="K170">
        <v>214166.66666666666</v>
      </c>
      <c r="L170">
        <v>229666.66666666666</v>
      </c>
      <c r="M170">
        <v>237937.5</v>
      </c>
      <c r="N170">
        <v>261000</v>
      </c>
      <c r="O170">
        <v>279333.33333333331</v>
      </c>
      <c r="P170">
        <v>306166.66666666669</v>
      </c>
      <c r="Q170">
        <v>310500</v>
      </c>
      <c r="R170" s="7">
        <v>-0.31112652608213093</v>
      </c>
      <c r="S170" s="7">
        <v>-9.8803721754541426E-2</v>
      </c>
      <c r="T170" s="7">
        <v>5.4900032776138898E-2</v>
      </c>
      <c r="U170" s="7">
        <v>-2.8612707783128754E-2</v>
      </c>
      <c r="V170" s="7">
        <v>0.11981473958949726</v>
      </c>
      <c r="W170" s="7">
        <v>0.15952584975721229</v>
      </c>
      <c r="X170" s="7">
        <v>9.5701441064170459E-2</v>
      </c>
      <c r="Y170" s="7">
        <v>0.11724370503597116</v>
      </c>
      <c r="Z170" s="7">
        <v>3.4309286648556148E-2</v>
      </c>
      <c r="AA170" s="7">
        <v>7.2373540856031135E-2</v>
      </c>
      <c r="AB170" s="7">
        <v>3.6012336719883936E-2</v>
      </c>
      <c r="AC170" s="7">
        <v>9.6926713947990545E-2</v>
      </c>
      <c r="AD170" s="7">
        <v>7.0242656449552923E-2</v>
      </c>
      <c r="AE170" s="7">
        <v>9.6062052505966736E-2</v>
      </c>
      <c r="AF170" s="7">
        <v>1.4153511159499119E-2</v>
      </c>
    </row>
    <row r="171" spans="1:32" x14ac:dyDescent="0.3">
      <c r="A171" t="s">
        <v>109</v>
      </c>
      <c r="B171">
        <v>132490.90909090909</v>
      </c>
      <c r="C171">
        <v>125619.16666666667</v>
      </c>
      <c r="D171">
        <v>125002.91666666667</v>
      </c>
      <c r="E171">
        <v>124378.33333333333</v>
      </c>
      <c r="F171">
        <v>123693.75</v>
      </c>
      <c r="G171">
        <v>126194</v>
      </c>
      <c r="H171">
        <v>125427.08333333333</v>
      </c>
      <c r="I171">
        <v>128047.5</v>
      </c>
      <c r="J171">
        <v>129231.25</v>
      </c>
      <c r="K171">
        <v>135985.41666666666</v>
      </c>
      <c r="L171">
        <v>146445.5</v>
      </c>
      <c r="M171">
        <v>153410.41666666666</v>
      </c>
      <c r="N171">
        <v>168941.66666666666</v>
      </c>
      <c r="O171">
        <v>189558.33333333334</v>
      </c>
      <c r="P171">
        <v>223083.33333333334</v>
      </c>
      <c r="Q171">
        <v>222625</v>
      </c>
      <c r="R171" s="7">
        <v>-5.1865765518503214E-2</v>
      </c>
      <c r="S171" s="7">
        <v>-4.9057004305340874E-3</v>
      </c>
      <c r="T171" s="7">
        <v>-4.996550080498199E-3</v>
      </c>
      <c r="U171" s="7">
        <v>-5.5040400927277942E-3</v>
      </c>
      <c r="V171" s="7">
        <v>2.0213228235056339E-2</v>
      </c>
      <c r="W171" s="7">
        <v>-6.0772831249240973E-3</v>
      </c>
      <c r="X171" s="7">
        <v>2.0891952495639937E-2</v>
      </c>
      <c r="Y171" s="7">
        <v>9.2446162556863668E-3</v>
      </c>
      <c r="Z171" s="7">
        <v>5.2264190485402387E-2</v>
      </c>
      <c r="AA171" s="7">
        <v>7.6920625679837068E-2</v>
      </c>
      <c r="AB171" s="7">
        <v>4.755978617756542E-2</v>
      </c>
      <c r="AC171" s="7">
        <v>0.10123986582832001</v>
      </c>
      <c r="AD171" s="7">
        <v>0.12203423272332671</v>
      </c>
      <c r="AE171" s="7">
        <v>0.17685848683342859</v>
      </c>
      <c r="AF171" s="7">
        <v>-2.0545386626821503E-3</v>
      </c>
    </row>
    <row r="172" spans="1:32" x14ac:dyDescent="0.3">
      <c r="A172" t="s">
        <v>543</v>
      </c>
      <c r="D172">
        <v>112500</v>
      </c>
      <c r="E172">
        <v>150722.72727272726</v>
      </c>
      <c r="F172">
        <v>156774.58333333334</v>
      </c>
      <c r="G172">
        <v>124166.66666666667</v>
      </c>
      <c r="H172">
        <v>117179.91666666667</v>
      </c>
      <c r="I172">
        <v>140863.66666666666</v>
      </c>
      <c r="J172">
        <v>144759.75</v>
      </c>
      <c r="K172">
        <v>147363.33333333334</v>
      </c>
      <c r="L172">
        <v>186370.66666666666</v>
      </c>
      <c r="M172">
        <v>176954.16666666666</v>
      </c>
      <c r="N172">
        <v>207510.41666666666</v>
      </c>
      <c r="O172">
        <v>222700</v>
      </c>
      <c r="P172">
        <v>245041.66666666666</v>
      </c>
      <c r="Q172">
        <v>245250</v>
      </c>
      <c r="R172" s="7"/>
      <c r="S172" s="7"/>
      <c r="T172" s="7">
        <v>0.3397575757575757</v>
      </c>
      <c r="U172" s="7">
        <v>4.0152246247876514E-2</v>
      </c>
      <c r="V172" s="7">
        <v>-0.20799236695999301</v>
      </c>
      <c r="W172" s="7">
        <v>-5.6269127516778518E-2</v>
      </c>
      <c r="X172" s="7">
        <v>0.20211441238152997</v>
      </c>
      <c r="Y172" s="7">
        <v>2.7658539817459506E-2</v>
      </c>
      <c r="Z172" s="7">
        <v>1.7985547317768531E-2</v>
      </c>
      <c r="AA172" s="7">
        <v>0.26470175756067754</v>
      </c>
      <c r="AB172" s="7">
        <v>-5.0525654967162215E-2</v>
      </c>
      <c r="AC172" s="7">
        <v>0.17267889519414162</v>
      </c>
      <c r="AD172" s="7">
        <v>7.3199136589528688E-2</v>
      </c>
      <c r="AE172" s="7">
        <v>0.10032180811255796</v>
      </c>
      <c r="AF172" s="7">
        <v>8.5019554497538393E-4</v>
      </c>
    </row>
    <row r="173" spans="1:32" x14ac:dyDescent="0.3">
      <c r="A173" t="s">
        <v>311</v>
      </c>
      <c r="B173">
        <v>119459.09090909091</v>
      </c>
      <c r="C173">
        <v>125550</v>
      </c>
      <c r="D173">
        <v>135256.25</v>
      </c>
      <c r="E173">
        <v>124716.66666666667</v>
      </c>
      <c r="F173">
        <v>122079.16666666667</v>
      </c>
      <c r="G173">
        <v>129548</v>
      </c>
      <c r="H173">
        <v>123954.16666666667</v>
      </c>
      <c r="I173">
        <v>139085.41666666666</v>
      </c>
      <c r="J173">
        <v>139818.83333333334</v>
      </c>
      <c r="K173">
        <v>145812.5</v>
      </c>
      <c r="L173">
        <v>151039.58333333334</v>
      </c>
      <c r="M173">
        <v>161929.75</v>
      </c>
      <c r="N173">
        <v>183962.5</v>
      </c>
      <c r="O173">
        <v>205241.66666666666</v>
      </c>
      <c r="P173">
        <v>226341.66666666666</v>
      </c>
      <c r="Q173">
        <v>221618.75</v>
      </c>
      <c r="R173" s="7">
        <v>5.0987405349872506E-2</v>
      </c>
      <c r="S173" s="7">
        <v>7.7309836718438871E-2</v>
      </c>
      <c r="T173" s="7">
        <v>-7.7923078107912408E-2</v>
      </c>
      <c r="U173" s="7">
        <v>-2.1147935320058799E-2</v>
      </c>
      <c r="V173" s="7">
        <v>6.1180245059558304E-2</v>
      </c>
      <c r="W173" s="7">
        <v>-4.3179619394613025E-2</v>
      </c>
      <c r="X173" s="7">
        <v>0.1220713301287437</v>
      </c>
      <c r="Y173" s="7">
        <v>5.2731385090098908E-3</v>
      </c>
      <c r="Z173" s="7">
        <v>4.286737718929131E-2</v>
      </c>
      <c r="AA173" s="7">
        <v>3.5847978282611867E-2</v>
      </c>
      <c r="AB173" s="7">
        <v>7.2101408295286759E-2</v>
      </c>
      <c r="AC173" s="7">
        <v>0.13606363253200848</v>
      </c>
      <c r="AD173" s="7">
        <v>0.11567121922493256</v>
      </c>
      <c r="AE173" s="7">
        <v>0.10280563563279062</v>
      </c>
      <c r="AF173" s="7">
        <v>-2.0866315673207868E-2</v>
      </c>
    </row>
    <row r="174" spans="1:32" x14ac:dyDescent="0.3">
      <c r="A174" t="s">
        <v>262</v>
      </c>
      <c r="B174">
        <v>110631.81818181818</v>
      </c>
      <c r="C174">
        <v>97070.833333333328</v>
      </c>
      <c r="D174">
        <v>97588.333333333328</v>
      </c>
      <c r="E174">
        <v>94004.583333333328</v>
      </c>
      <c r="F174">
        <v>101191.66666666667</v>
      </c>
      <c r="G174">
        <v>106606.66666666667</v>
      </c>
      <c r="H174">
        <v>113770.66666666667</v>
      </c>
      <c r="I174">
        <v>124659.41666666667</v>
      </c>
      <c r="J174">
        <v>133262.5</v>
      </c>
      <c r="K174">
        <v>142229.16666666666</v>
      </c>
      <c r="L174">
        <v>150267.75</v>
      </c>
      <c r="M174">
        <v>159664.58333333334</v>
      </c>
      <c r="N174">
        <v>173697.91666666666</v>
      </c>
      <c r="O174">
        <v>198066.66666666666</v>
      </c>
      <c r="P174">
        <v>214945.83333333334</v>
      </c>
      <c r="Q174">
        <v>211375</v>
      </c>
      <c r="R174" s="7">
        <v>-0.12257761891066464</v>
      </c>
      <c r="S174" s="7">
        <v>5.3311585182641546E-3</v>
      </c>
      <c r="T174" s="7">
        <v>-3.6723139719570308E-2</v>
      </c>
      <c r="U174" s="7">
        <v>7.6454605493526576E-2</v>
      </c>
      <c r="V174" s="7">
        <v>5.3512311619863293E-2</v>
      </c>
      <c r="W174" s="7">
        <v>6.720030016884497E-2</v>
      </c>
      <c r="X174" s="7">
        <v>9.5707886039752485E-2</v>
      </c>
      <c r="Y174" s="7">
        <v>6.9012703278867119E-2</v>
      </c>
      <c r="Z174" s="7">
        <v>6.7285745552324597E-2</v>
      </c>
      <c r="AA174" s="7">
        <v>5.6518529368683242E-2</v>
      </c>
      <c r="AB174" s="7">
        <v>6.2533932486067992E-2</v>
      </c>
      <c r="AC174" s="7">
        <v>8.789258732499107E-2</v>
      </c>
      <c r="AD174" s="7">
        <v>0.14029385307346329</v>
      </c>
      <c r="AE174" s="7">
        <v>8.5219623022551427E-2</v>
      </c>
      <c r="AF174" s="7">
        <v>-1.6612712505088535E-2</v>
      </c>
    </row>
    <row r="175" spans="1:32" x14ac:dyDescent="0.3">
      <c r="A175" t="s">
        <v>535</v>
      </c>
      <c r="F175">
        <v>195500</v>
      </c>
      <c r="G175">
        <v>198083.33333333334</v>
      </c>
      <c r="H175">
        <v>209125</v>
      </c>
      <c r="I175">
        <v>213125</v>
      </c>
      <c r="J175">
        <v>223708.33333333334</v>
      </c>
      <c r="K175">
        <v>224808.33333333334</v>
      </c>
      <c r="L175">
        <v>237779.16666666666</v>
      </c>
      <c r="M175">
        <v>253685.33333333334</v>
      </c>
      <c r="N175">
        <v>264158.33333333331</v>
      </c>
      <c r="O175">
        <v>295812.5</v>
      </c>
      <c r="P175">
        <v>319510.41666666669</v>
      </c>
      <c r="Q175">
        <v>326500</v>
      </c>
      <c r="R175" s="7"/>
      <c r="S175" s="7"/>
      <c r="T175" s="7"/>
      <c r="U175" s="7"/>
      <c r="V175" s="7">
        <v>1.3213981244671831E-2</v>
      </c>
      <c r="W175" s="7">
        <v>5.5742532604122791E-2</v>
      </c>
      <c r="X175" s="7">
        <v>1.9127316198445904E-2</v>
      </c>
      <c r="Y175" s="7">
        <v>4.9657869012707766E-2</v>
      </c>
      <c r="Z175" s="7">
        <v>4.9171167815235612E-3</v>
      </c>
      <c r="AA175" s="7">
        <v>5.7697297698038982E-2</v>
      </c>
      <c r="AB175" s="7">
        <v>6.6894702717858037E-2</v>
      </c>
      <c r="AC175" s="7">
        <v>4.1283427237942955E-2</v>
      </c>
      <c r="AD175" s="7">
        <v>0.11983027855768329</v>
      </c>
      <c r="AE175" s="7">
        <v>8.0111275441932597E-2</v>
      </c>
      <c r="AF175" s="7">
        <v>2.1875916930199135E-2</v>
      </c>
    </row>
    <row r="176" spans="1:32" x14ac:dyDescent="0.3">
      <c r="A176" t="s">
        <v>601</v>
      </c>
      <c r="F176">
        <v>185330</v>
      </c>
      <c r="G176">
        <v>199611.83333333334</v>
      </c>
      <c r="H176">
        <v>203362.83333333334</v>
      </c>
      <c r="I176">
        <v>234415.25</v>
      </c>
      <c r="J176">
        <v>235720.75</v>
      </c>
      <c r="K176">
        <v>268886.83333333331</v>
      </c>
      <c r="L176">
        <v>295916.66666666669</v>
      </c>
      <c r="M176">
        <v>325633.33333333331</v>
      </c>
      <c r="N176">
        <v>364659.41666666669</v>
      </c>
      <c r="O176">
        <v>433579.16666666669</v>
      </c>
      <c r="P176">
        <v>474458.33333333331</v>
      </c>
      <c r="Q176">
        <v>489875</v>
      </c>
      <c r="R176" s="7"/>
      <c r="S176" s="7"/>
      <c r="T176" s="7"/>
      <c r="U176" s="7"/>
      <c r="V176" s="7">
        <v>7.7061637799241051E-2</v>
      </c>
      <c r="W176" s="7">
        <v>1.879147111351949E-2</v>
      </c>
      <c r="X176" s="7">
        <v>0.15269465003847796</v>
      </c>
      <c r="Y176" s="7">
        <v>5.5691769200169354E-3</v>
      </c>
      <c r="Z176" s="7">
        <v>0.14070073734846555</v>
      </c>
      <c r="AA176" s="7">
        <v>0.10052494202951566</v>
      </c>
      <c r="AB176" s="7">
        <v>0.10042241622078274</v>
      </c>
      <c r="AC176" s="7">
        <v>0.11984670897737755</v>
      </c>
      <c r="AD176" s="7">
        <v>0.1889975874748881</v>
      </c>
      <c r="AE176" s="7">
        <v>9.4283050961473686E-2</v>
      </c>
      <c r="AF176" s="7">
        <v>3.2493193993150128E-2</v>
      </c>
    </row>
    <row r="177" spans="1:32" x14ac:dyDescent="0.3">
      <c r="A177" t="s">
        <v>546</v>
      </c>
      <c r="H177">
        <v>101784</v>
      </c>
      <c r="I177">
        <v>131533.33333333334</v>
      </c>
      <c r="J177">
        <v>126878.33333333333</v>
      </c>
      <c r="K177">
        <v>131047.91666666667</v>
      </c>
      <c r="L177">
        <v>143979.16666666666</v>
      </c>
      <c r="M177">
        <v>151554.75</v>
      </c>
      <c r="N177">
        <v>157012.5</v>
      </c>
      <c r="O177">
        <v>174194.41666666666</v>
      </c>
      <c r="P177">
        <v>196666.66666666666</v>
      </c>
      <c r="Q177">
        <v>187112.5</v>
      </c>
      <c r="R177" s="7"/>
      <c r="S177" s="7"/>
      <c r="T177" s="7"/>
      <c r="U177" s="7"/>
      <c r="V177" s="7"/>
      <c r="W177" s="7"/>
      <c r="X177" s="7">
        <v>0.29227907464172503</v>
      </c>
      <c r="Y177" s="7">
        <v>-3.5390268626457277E-2</v>
      </c>
      <c r="Z177" s="7">
        <v>3.2862847609915091E-2</v>
      </c>
      <c r="AA177" s="7">
        <v>9.8675738835985446E-2</v>
      </c>
      <c r="AB177" s="7">
        <v>5.2615829836492621E-2</v>
      </c>
      <c r="AC177" s="7">
        <v>3.6011738332186884E-2</v>
      </c>
      <c r="AD177" s="7">
        <v>0.10943024706100889</v>
      </c>
      <c r="AE177" s="7">
        <v>0.12900671806836519</v>
      </c>
      <c r="AF177" s="7">
        <v>-4.8580508474576227E-2</v>
      </c>
    </row>
    <row r="178" spans="1:32" x14ac:dyDescent="0.3">
      <c r="A178" t="s">
        <v>230</v>
      </c>
      <c r="B178">
        <v>105637.27272727272</v>
      </c>
      <c r="C178">
        <v>106020.83333333333</v>
      </c>
      <c r="D178">
        <v>106622.58333333333</v>
      </c>
      <c r="E178">
        <v>115723.83333333333</v>
      </c>
      <c r="F178">
        <v>118727.91666666667</v>
      </c>
      <c r="G178">
        <v>115829.16666666667</v>
      </c>
      <c r="H178">
        <v>122650</v>
      </c>
      <c r="I178">
        <v>122566.66666666667</v>
      </c>
      <c r="J178">
        <v>126400</v>
      </c>
      <c r="K178">
        <v>124766.66666666667</v>
      </c>
      <c r="L178">
        <v>125451.41666666667</v>
      </c>
      <c r="M178">
        <v>127962.5</v>
      </c>
      <c r="N178">
        <v>139291.66666666666</v>
      </c>
      <c r="O178">
        <v>145916.08333333334</v>
      </c>
      <c r="P178">
        <v>160166.66666666666</v>
      </c>
      <c r="Q178">
        <v>154037.5</v>
      </c>
      <c r="R178" s="7">
        <v>3.6309211337825719E-3</v>
      </c>
      <c r="S178" s="7">
        <v>5.6757712713696208E-3</v>
      </c>
      <c r="T178" s="7">
        <v>8.5359496229301016E-2</v>
      </c>
      <c r="U178" s="7">
        <v>2.5959072101252634E-2</v>
      </c>
      <c r="V178" s="7">
        <v>-2.4415066661519508E-2</v>
      </c>
      <c r="W178" s="7">
        <v>5.8887010324112331E-2</v>
      </c>
      <c r="X178" s="7">
        <v>-6.7944014132350987E-4</v>
      </c>
      <c r="Y178" s="7">
        <v>3.1275496328528649E-2</v>
      </c>
      <c r="Z178" s="7">
        <v>-1.2921940928270004E-2</v>
      </c>
      <c r="AA178" s="7">
        <v>5.488244723483836E-3</v>
      </c>
      <c r="AB178" s="7">
        <v>2.0016380843314471E-2</v>
      </c>
      <c r="AC178" s="7">
        <v>8.8535052587020865E-2</v>
      </c>
      <c r="AD178" s="7">
        <v>4.7557882141788958E-2</v>
      </c>
      <c r="AE178" s="7">
        <v>9.7662869012040451E-2</v>
      </c>
      <c r="AF178" s="7">
        <v>-3.8267429760665918E-2</v>
      </c>
    </row>
    <row r="179" spans="1:32" x14ac:dyDescent="0.3">
      <c r="A179" t="s">
        <v>193</v>
      </c>
      <c r="B179">
        <v>221597.27272727274</v>
      </c>
      <c r="C179">
        <v>210100</v>
      </c>
      <c r="D179">
        <v>202000</v>
      </c>
      <c r="E179">
        <v>189478.58333333334</v>
      </c>
      <c r="F179">
        <v>187250</v>
      </c>
      <c r="G179">
        <v>205062.5</v>
      </c>
      <c r="H179">
        <v>214208.33333333334</v>
      </c>
      <c r="I179">
        <v>220327.08333333334</v>
      </c>
      <c r="J179">
        <v>237592.75</v>
      </c>
      <c r="K179">
        <v>257620.83333333334</v>
      </c>
      <c r="L179">
        <v>284301.58333333331</v>
      </c>
      <c r="M179">
        <v>300787.5</v>
      </c>
      <c r="N179">
        <v>337387.5</v>
      </c>
      <c r="O179">
        <v>392150.41666666669</v>
      </c>
      <c r="P179">
        <v>433352.5</v>
      </c>
      <c r="Q179">
        <v>425000</v>
      </c>
      <c r="R179" s="7">
        <v>-5.1883638213466726E-2</v>
      </c>
      <c r="S179" s="7">
        <v>-3.8553069966682535E-2</v>
      </c>
      <c r="T179" s="7">
        <v>-6.1987211221122065E-2</v>
      </c>
      <c r="U179" s="7">
        <v>-1.176166347735875E-2</v>
      </c>
      <c r="V179" s="7">
        <v>9.5126835781041391E-2</v>
      </c>
      <c r="W179" s="7">
        <v>4.4600223509092804E-2</v>
      </c>
      <c r="X179" s="7">
        <v>2.8564481618362184E-2</v>
      </c>
      <c r="Y179" s="7">
        <v>7.8363796249893578E-2</v>
      </c>
      <c r="Z179" s="7">
        <v>8.4295852181235933E-2</v>
      </c>
      <c r="AA179" s="7">
        <v>0.10356596419156047</v>
      </c>
      <c r="AB179" s="7">
        <v>5.7987424738811764E-2</v>
      </c>
      <c r="AC179" s="7">
        <v>0.12168058845530483</v>
      </c>
      <c r="AD179" s="7">
        <v>0.16231459869339168</v>
      </c>
      <c r="AE179" s="7">
        <v>0.10506703953946238</v>
      </c>
      <c r="AF179" s="7">
        <v>-1.9274147489630265E-2</v>
      </c>
    </row>
    <row r="180" spans="1:32" x14ac:dyDescent="0.3">
      <c r="A180" t="s">
        <v>212</v>
      </c>
      <c r="B180">
        <v>105298.18181818182</v>
      </c>
      <c r="C180">
        <v>105690</v>
      </c>
      <c r="D180">
        <v>111128.5</v>
      </c>
      <c r="E180">
        <v>115027.08333333333</v>
      </c>
      <c r="F180">
        <v>116770.83333333333</v>
      </c>
      <c r="G180">
        <v>117733.33333333333</v>
      </c>
      <c r="H180">
        <v>118940.41666666667</v>
      </c>
      <c r="I180">
        <v>125098.66666666667</v>
      </c>
      <c r="J180">
        <v>131983.33333333334</v>
      </c>
      <c r="K180">
        <v>132539.58333333334</v>
      </c>
      <c r="L180">
        <v>145112.5</v>
      </c>
      <c r="M180">
        <v>151629.41666666666</v>
      </c>
      <c r="N180">
        <v>159379.16666666666</v>
      </c>
      <c r="O180">
        <v>177854.33333333334</v>
      </c>
      <c r="P180">
        <v>184629.16666666666</v>
      </c>
      <c r="Q180">
        <v>184375</v>
      </c>
      <c r="R180" s="7">
        <v>3.7210346375659959E-3</v>
      </c>
      <c r="S180" s="7">
        <v>5.1457091493991865E-2</v>
      </c>
      <c r="T180" s="7">
        <v>3.5081759704606183E-2</v>
      </c>
      <c r="U180" s="7">
        <v>1.5159473312444533E-2</v>
      </c>
      <c r="V180" s="7">
        <v>8.2426404995539701E-3</v>
      </c>
      <c r="W180" s="7">
        <v>1.0252689694224319E-2</v>
      </c>
      <c r="X180" s="7">
        <v>5.1775924219759892E-2</v>
      </c>
      <c r="Y180" s="7">
        <v>5.5033893246930463E-2</v>
      </c>
      <c r="Z180" s="7">
        <v>4.2145472913246622E-3</v>
      </c>
      <c r="AA180" s="7">
        <v>9.4861597950297791E-2</v>
      </c>
      <c r="AB180" s="7">
        <v>4.4909409366296199E-2</v>
      </c>
      <c r="AC180" s="7">
        <v>5.1109805540151897E-2</v>
      </c>
      <c r="AD180" s="7">
        <v>0.1159195838017308</v>
      </c>
      <c r="AE180" s="7">
        <v>3.8092034117807906E-2</v>
      </c>
      <c r="AF180" s="7">
        <v>-1.3766333416081261E-3</v>
      </c>
    </row>
    <row r="181" spans="1:32" x14ac:dyDescent="0.3">
      <c r="A181" t="s">
        <v>683</v>
      </c>
      <c r="Q181">
        <v>123612.66666666667</v>
      </c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</row>
    <row r="182" spans="1:32" x14ac:dyDescent="0.3">
      <c r="A182" t="s">
        <v>676</v>
      </c>
      <c r="Q182">
        <v>332150</v>
      </c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</row>
    <row r="183" spans="1:32" x14ac:dyDescent="0.3">
      <c r="A183" t="s">
        <v>238</v>
      </c>
      <c r="B183">
        <v>137153</v>
      </c>
      <c r="C183">
        <v>136713.66666666666</v>
      </c>
      <c r="D183">
        <v>149159.83333333334</v>
      </c>
      <c r="E183">
        <v>150299.16666666666</v>
      </c>
      <c r="F183">
        <v>151957.41666666666</v>
      </c>
      <c r="G183">
        <v>159362.66666666666</v>
      </c>
      <c r="H183">
        <v>163312.5</v>
      </c>
      <c r="I183">
        <v>178831.25</v>
      </c>
      <c r="J183">
        <v>195999.16666666666</v>
      </c>
      <c r="K183">
        <v>204201.16666666666</v>
      </c>
      <c r="L183">
        <v>211908.75</v>
      </c>
      <c r="M183">
        <v>213823.91666666666</v>
      </c>
      <c r="N183">
        <v>229087.91666666666</v>
      </c>
      <c r="O183">
        <v>245585.5</v>
      </c>
      <c r="P183">
        <v>266570.83333333331</v>
      </c>
      <c r="Q183">
        <v>268462.5</v>
      </c>
      <c r="R183" s="7">
        <v>-3.2032353162770267E-3</v>
      </c>
      <c r="S183" s="7">
        <v>9.1038203934744544E-2</v>
      </c>
      <c r="T183" s="7">
        <v>7.6383387395398935E-3</v>
      </c>
      <c r="U183" s="7">
        <v>1.1032995303810734E-2</v>
      </c>
      <c r="V183" s="7">
        <v>4.873240255356627E-2</v>
      </c>
      <c r="W183" s="7">
        <v>2.478518599086367E-2</v>
      </c>
      <c r="X183" s="7">
        <v>9.5024875621890548E-2</v>
      </c>
      <c r="Y183" s="7">
        <v>9.6000652384114399E-2</v>
      </c>
      <c r="Z183" s="7">
        <v>4.1847116696924737E-2</v>
      </c>
      <c r="AA183" s="7">
        <v>3.7745050428213404E-2</v>
      </c>
      <c r="AB183" s="7">
        <v>9.0376950770869862E-3</v>
      </c>
      <c r="AC183" s="7">
        <v>7.1385840452054206E-2</v>
      </c>
      <c r="AD183" s="7">
        <v>7.2014201243700157E-2</v>
      </c>
      <c r="AE183" s="7">
        <v>8.5450213197983238E-2</v>
      </c>
      <c r="AF183" s="7">
        <v>7.0963002328962707E-3</v>
      </c>
    </row>
    <row r="184" spans="1:32" x14ac:dyDescent="0.3">
      <c r="A184" t="s">
        <v>486</v>
      </c>
      <c r="E184">
        <v>141618.5</v>
      </c>
      <c r="F184">
        <v>141968.66666666666</v>
      </c>
      <c r="G184">
        <v>161850</v>
      </c>
      <c r="H184">
        <v>168722.5</v>
      </c>
      <c r="I184">
        <v>167816.66666666666</v>
      </c>
      <c r="J184">
        <v>183384.33333333334</v>
      </c>
      <c r="K184">
        <v>200402.5</v>
      </c>
      <c r="L184">
        <v>213517.33333333334</v>
      </c>
      <c r="M184">
        <v>234242.41666666666</v>
      </c>
      <c r="N184">
        <v>248609.33333333334</v>
      </c>
      <c r="O184">
        <v>276329.16666666669</v>
      </c>
      <c r="P184">
        <v>283033.33333333331</v>
      </c>
      <c r="Q184">
        <v>279750</v>
      </c>
      <c r="R184" s="7"/>
      <c r="S184" s="7"/>
      <c r="T184" s="7"/>
      <c r="U184" s="7">
        <v>2.4726053917154679E-3</v>
      </c>
      <c r="V184" s="7">
        <v>0.1400402905805507</v>
      </c>
      <c r="W184" s="7">
        <v>4.2462156317578006E-2</v>
      </c>
      <c r="X184" s="7">
        <v>-5.3687761462362345E-3</v>
      </c>
      <c r="Y184" s="7">
        <v>9.2765915185222092E-2</v>
      </c>
      <c r="Z184" s="7">
        <v>9.280054821113394E-2</v>
      </c>
      <c r="AA184" s="7">
        <v>6.5442463708453455E-2</v>
      </c>
      <c r="AB184" s="7">
        <v>9.706510946808368E-2</v>
      </c>
      <c r="AC184" s="7">
        <v>6.1333540146621693E-2</v>
      </c>
      <c r="AD184" s="7">
        <v>0.1114995682650692</v>
      </c>
      <c r="AE184" s="7">
        <v>2.4261523846861241E-2</v>
      </c>
      <c r="AF184" s="7">
        <v>-1.1600518195736594E-2</v>
      </c>
    </row>
    <row r="185" spans="1:32" x14ac:dyDescent="0.3">
      <c r="A185" t="s">
        <v>483</v>
      </c>
      <c r="B185">
        <v>81031.727272727279</v>
      </c>
      <c r="C185">
        <v>80548.666666666672</v>
      </c>
      <c r="D185">
        <v>74729.166666666672</v>
      </c>
      <c r="E185">
        <v>73541.583333333328</v>
      </c>
      <c r="F185">
        <v>86954.166666666672</v>
      </c>
      <c r="G185">
        <v>86644.583333333328</v>
      </c>
      <c r="H185">
        <v>88187.5</v>
      </c>
      <c r="I185">
        <v>100475</v>
      </c>
      <c r="J185">
        <v>106479.16666666667</v>
      </c>
      <c r="K185">
        <v>114361.25</v>
      </c>
      <c r="L185">
        <v>124695.83333333333</v>
      </c>
      <c r="M185">
        <v>128466.66666666667</v>
      </c>
      <c r="N185">
        <v>145704.5</v>
      </c>
      <c r="O185">
        <v>152398.75</v>
      </c>
      <c r="P185">
        <v>166990.75</v>
      </c>
      <c r="Q185">
        <v>153337.5</v>
      </c>
      <c r="R185" s="7">
        <v>-5.9613761463429985E-3</v>
      </c>
      <c r="S185" s="7">
        <v>-7.2248247436332486E-2</v>
      </c>
      <c r="T185" s="7">
        <v>-1.5891831614162383E-2</v>
      </c>
      <c r="U185" s="7">
        <v>0.1823809432078678</v>
      </c>
      <c r="V185" s="7">
        <v>-3.5603047582539807E-3</v>
      </c>
      <c r="W185" s="7">
        <v>1.7807422083511722E-2</v>
      </c>
      <c r="X185" s="7">
        <v>0.13933380581148122</v>
      </c>
      <c r="Y185" s="7">
        <v>5.9757817035746917E-2</v>
      </c>
      <c r="Z185" s="7">
        <v>7.4024652709841474E-2</v>
      </c>
      <c r="AA185" s="7">
        <v>9.0367876648194456E-2</v>
      </c>
      <c r="AB185" s="7">
        <v>3.0240251278110145E-2</v>
      </c>
      <c r="AC185" s="7">
        <v>0.13418137000518937</v>
      </c>
      <c r="AD185" s="7">
        <v>4.5944016828581138E-2</v>
      </c>
      <c r="AE185" s="7">
        <v>9.5748816837408449E-2</v>
      </c>
      <c r="AF185" s="7">
        <v>-8.1760516675324829E-2</v>
      </c>
    </row>
    <row r="186" spans="1:32" x14ac:dyDescent="0.3">
      <c r="A186" t="s">
        <v>365</v>
      </c>
      <c r="B186">
        <v>183967.81818181818</v>
      </c>
      <c r="C186">
        <v>184868.75</v>
      </c>
      <c r="D186">
        <v>180858.33333333334</v>
      </c>
      <c r="E186">
        <v>169666.66666666666</v>
      </c>
      <c r="F186">
        <v>168137.5</v>
      </c>
      <c r="G186">
        <v>170058.33333333334</v>
      </c>
      <c r="H186">
        <v>177618.66666666666</v>
      </c>
      <c r="I186">
        <v>168393.75</v>
      </c>
      <c r="J186">
        <v>172104.16666666666</v>
      </c>
      <c r="K186">
        <v>177629.16666666666</v>
      </c>
      <c r="L186">
        <v>182850</v>
      </c>
      <c r="M186">
        <v>193887.5</v>
      </c>
      <c r="N186">
        <v>201313.08333333334</v>
      </c>
      <c r="O186">
        <v>205208.33333333334</v>
      </c>
      <c r="P186">
        <v>249183.33333333334</v>
      </c>
      <c r="Q186">
        <v>240250</v>
      </c>
      <c r="R186" s="7">
        <v>4.8972251075534252E-3</v>
      </c>
      <c r="S186" s="7">
        <v>-2.169331845791491E-2</v>
      </c>
      <c r="T186" s="7">
        <v>-6.1880845965995586E-2</v>
      </c>
      <c r="U186" s="7">
        <v>-9.012770137524502E-3</v>
      </c>
      <c r="V186" s="7">
        <v>1.1424181597402976E-2</v>
      </c>
      <c r="W186" s="7">
        <v>4.4457294065761634E-2</v>
      </c>
      <c r="X186" s="7">
        <v>-5.1936639542390389E-2</v>
      </c>
      <c r="Y186" s="7">
        <v>2.2034170904007166E-2</v>
      </c>
      <c r="Z186" s="7">
        <v>3.2102651010773517E-2</v>
      </c>
      <c r="AA186" s="7">
        <v>2.9391757172011035E-2</v>
      </c>
      <c r="AB186" s="7">
        <v>6.0363686081487559E-2</v>
      </c>
      <c r="AC186" s="7">
        <v>3.8298411879741312E-2</v>
      </c>
      <c r="AD186" s="7">
        <v>1.9349214345648173E-2</v>
      </c>
      <c r="AE186" s="7">
        <v>0.21429441624365481</v>
      </c>
      <c r="AF186" s="7">
        <v>-3.5850444786301956E-2</v>
      </c>
    </row>
    <row r="187" spans="1:32" x14ac:dyDescent="0.3">
      <c r="A187" t="s">
        <v>154</v>
      </c>
      <c r="B187">
        <v>140643.45454545456</v>
      </c>
      <c r="C187">
        <v>131666.66666666666</v>
      </c>
      <c r="D187">
        <v>124354.16666666667</v>
      </c>
      <c r="E187">
        <v>115845.83333333333</v>
      </c>
      <c r="F187">
        <v>127229.16666666667</v>
      </c>
      <c r="G187">
        <v>133681.66666666666</v>
      </c>
      <c r="H187">
        <v>139954.16666666666</v>
      </c>
      <c r="I187">
        <v>150266.66666666666</v>
      </c>
      <c r="J187">
        <v>162220.83333333334</v>
      </c>
      <c r="K187">
        <v>169635.41666666666</v>
      </c>
      <c r="L187">
        <v>185679.16666666666</v>
      </c>
      <c r="M187">
        <v>200774.33333333334</v>
      </c>
      <c r="N187">
        <v>217895.83333333334</v>
      </c>
      <c r="O187">
        <v>257010.83333333334</v>
      </c>
      <c r="P187">
        <v>311979.16666666669</v>
      </c>
      <c r="Q187">
        <v>312500</v>
      </c>
      <c r="R187" s="7">
        <v>-6.3826559919194059E-2</v>
      </c>
      <c r="S187" s="7">
        <v>-5.5537974683544197E-2</v>
      </c>
      <c r="T187" s="7">
        <v>-6.8420170882895037E-2</v>
      </c>
      <c r="U187" s="7">
        <v>9.8262777398122586E-2</v>
      </c>
      <c r="V187" s="7">
        <v>5.0715572294088636E-2</v>
      </c>
      <c r="W187" s="7">
        <v>4.6921168447431091E-2</v>
      </c>
      <c r="X187" s="7">
        <v>7.3684837297924924E-2</v>
      </c>
      <c r="Y187" s="7">
        <v>7.9553016858917608E-2</v>
      </c>
      <c r="Z187" s="7">
        <v>4.5706726941155199E-2</v>
      </c>
      <c r="AA187" s="7">
        <v>9.4577832361068467E-2</v>
      </c>
      <c r="AB187" s="7">
        <v>8.1297040145412225E-2</v>
      </c>
      <c r="AC187" s="7">
        <v>8.5277334586260189E-2</v>
      </c>
      <c r="AD187" s="7">
        <v>0.17951238168084901</v>
      </c>
      <c r="AE187" s="7">
        <v>0.21387554999302885</v>
      </c>
      <c r="AF187" s="7">
        <v>1.6694490818029426E-3</v>
      </c>
    </row>
    <row r="188" spans="1:32" x14ac:dyDescent="0.3">
      <c r="A188" t="s">
        <v>155</v>
      </c>
      <c r="B188">
        <v>124840.90909090909</v>
      </c>
      <c r="C188">
        <v>128170.83333333333</v>
      </c>
      <c r="D188">
        <v>126437.5</v>
      </c>
      <c r="E188">
        <v>125583.33333333333</v>
      </c>
      <c r="F188">
        <v>123125</v>
      </c>
      <c r="G188">
        <v>121933.33333333333</v>
      </c>
      <c r="H188">
        <v>122491.66666666667</v>
      </c>
      <c r="I188">
        <v>125420.83333333333</v>
      </c>
      <c r="J188">
        <v>135250</v>
      </c>
      <c r="K188">
        <v>140291.66666666666</v>
      </c>
      <c r="L188">
        <v>150270.83333333334</v>
      </c>
      <c r="M188">
        <v>156333.33333333334</v>
      </c>
      <c r="N188">
        <v>169178.16666666666</v>
      </c>
      <c r="O188">
        <v>193145.83333333334</v>
      </c>
      <c r="P188">
        <v>220104.08333333334</v>
      </c>
      <c r="Q188">
        <v>223500</v>
      </c>
      <c r="R188" s="7">
        <v>2.667334182899446E-2</v>
      </c>
      <c r="S188" s="7">
        <v>-1.3523617567699322E-2</v>
      </c>
      <c r="T188" s="7">
        <v>-6.7556434338441641E-3</v>
      </c>
      <c r="U188" s="7">
        <v>-1.9575315195753114E-2</v>
      </c>
      <c r="V188" s="7">
        <v>-9.6785109983079914E-3</v>
      </c>
      <c r="W188" s="7">
        <v>4.5790049207217855E-3</v>
      </c>
      <c r="X188" s="7">
        <v>2.3913191373562747E-2</v>
      </c>
      <c r="Y188" s="7">
        <v>7.8369489385734736E-2</v>
      </c>
      <c r="Z188" s="7">
        <v>3.727664818237824E-2</v>
      </c>
      <c r="AA188" s="7">
        <v>7.1131571131571272E-2</v>
      </c>
      <c r="AB188" s="7">
        <v>4.0343823651739913E-2</v>
      </c>
      <c r="AC188" s="7">
        <v>8.2163113006396463E-2</v>
      </c>
      <c r="AD188" s="7">
        <v>0.14167115733019148</v>
      </c>
      <c r="AE188" s="7">
        <v>0.13957458742314743</v>
      </c>
      <c r="AF188" s="7">
        <v>1.5428685443894113E-2</v>
      </c>
    </row>
    <row r="189" spans="1:32" x14ac:dyDescent="0.3">
      <c r="A189" t="s">
        <v>513</v>
      </c>
      <c r="E189">
        <v>111285</v>
      </c>
      <c r="F189">
        <v>123250</v>
      </c>
      <c r="G189">
        <v>127281.25</v>
      </c>
      <c r="H189">
        <v>127520.83333333333</v>
      </c>
      <c r="I189">
        <v>142658.33333333334</v>
      </c>
      <c r="J189">
        <v>159785.83333333334</v>
      </c>
      <c r="K189">
        <v>166354.16666666666</v>
      </c>
      <c r="L189">
        <v>175033.33333333334</v>
      </c>
      <c r="M189">
        <v>190037.5</v>
      </c>
      <c r="N189">
        <v>212050</v>
      </c>
      <c r="O189">
        <v>210627.08333333334</v>
      </c>
      <c r="P189">
        <v>207162.5</v>
      </c>
      <c r="Q189">
        <v>201225</v>
      </c>
      <c r="R189" s="7"/>
      <c r="S189" s="7"/>
      <c r="T189" s="7"/>
      <c r="U189" s="7">
        <v>0.10751673630767848</v>
      </c>
      <c r="V189" s="7">
        <v>3.2707910750507101E-2</v>
      </c>
      <c r="W189" s="7">
        <v>1.882314428349254E-3</v>
      </c>
      <c r="X189" s="7">
        <v>0.11870609377552699</v>
      </c>
      <c r="Y189" s="7">
        <v>0.12005958291956305</v>
      </c>
      <c r="Z189" s="7">
        <v>4.1107106908726661E-2</v>
      </c>
      <c r="AA189" s="7">
        <v>5.2172824045084651E-2</v>
      </c>
      <c r="AB189" s="7">
        <v>8.572176728242234E-2</v>
      </c>
      <c r="AC189" s="7">
        <v>0.115832401499704</v>
      </c>
      <c r="AD189" s="7">
        <v>-6.7102884539809336E-3</v>
      </c>
      <c r="AE189" s="7">
        <v>-1.6448897637016496E-2</v>
      </c>
      <c r="AF189" s="7">
        <v>-2.8661075242864899E-2</v>
      </c>
    </row>
    <row r="190" spans="1:32" x14ac:dyDescent="0.3">
      <c r="A190" t="s">
        <v>520</v>
      </c>
      <c r="C190">
        <v>142022.72727272726</v>
      </c>
      <c r="D190">
        <v>122140.83333333333</v>
      </c>
      <c r="E190">
        <v>107621.91666666667</v>
      </c>
      <c r="F190">
        <v>99313.583333333328</v>
      </c>
      <c r="G190">
        <v>125375</v>
      </c>
      <c r="H190">
        <v>147381.25</v>
      </c>
      <c r="I190">
        <v>169841.66666666666</v>
      </c>
      <c r="J190">
        <v>195658.33333333334</v>
      </c>
      <c r="K190">
        <v>224064.16666666666</v>
      </c>
      <c r="L190">
        <v>255766.66666666666</v>
      </c>
      <c r="M190">
        <v>272914.58333333331</v>
      </c>
      <c r="N190">
        <v>294771.91666666669</v>
      </c>
      <c r="O190">
        <v>352828.16666666669</v>
      </c>
      <c r="P190">
        <v>393529.16666666669</v>
      </c>
      <c r="Q190">
        <v>373162.5</v>
      </c>
      <c r="R190" s="7"/>
      <c r="S190" s="7">
        <v>-0.1399909318824345</v>
      </c>
      <c r="T190" s="7">
        <v>-0.11887029317249888</v>
      </c>
      <c r="U190" s="7">
        <v>-7.7199269355761727E-2</v>
      </c>
      <c r="V190" s="7">
        <v>0.26241542991349798</v>
      </c>
      <c r="W190" s="7">
        <v>0.1755234297108674</v>
      </c>
      <c r="X190" s="7">
        <v>0.15239670356077625</v>
      </c>
      <c r="Y190" s="7">
        <v>0.15200431774692127</v>
      </c>
      <c r="Z190" s="7">
        <v>0.14518079986370788</v>
      </c>
      <c r="AA190" s="7">
        <v>0.14148848730088479</v>
      </c>
      <c r="AB190" s="7">
        <v>6.7045158347452075E-2</v>
      </c>
      <c r="AC190" s="7">
        <v>8.0088550294277208E-2</v>
      </c>
      <c r="AD190" s="7">
        <v>0.19695312449201544</v>
      </c>
      <c r="AE190" s="7">
        <v>0.11535643649009503</v>
      </c>
      <c r="AF190" s="7">
        <v>-5.1753893718170026E-2</v>
      </c>
    </row>
    <row r="191" spans="1:32" x14ac:dyDescent="0.3">
      <c r="A191" t="s">
        <v>465</v>
      </c>
      <c r="E191">
        <v>121508.3</v>
      </c>
      <c r="F191">
        <v>121179.16666666667</v>
      </c>
      <c r="G191">
        <v>121197.25</v>
      </c>
      <c r="H191">
        <v>120468.58333333333</v>
      </c>
      <c r="I191">
        <v>129932</v>
      </c>
      <c r="J191">
        <v>131276.41666666666</v>
      </c>
      <c r="K191">
        <v>135213.58333333334</v>
      </c>
      <c r="L191">
        <v>150658.33333333334</v>
      </c>
      <c r="M191">
        <v>157582</v>
      </c>
      <c r="N191">
        <v>157421.5</v>
      </c>
      <c r="O191">
        <v>170841.66666666666</v>
      </c>
      <c r="P191">
        <v>182454.16666666666</v>
      </c>
      <c r="Q191">
        <v>183125</v>
      </c>
      <c r="R191" s="7"/>
      <c r="S191" s="7"/>
      <c r="T191" s="7"/>
      <c r="U191" s="7">
        <v>-2.7087312828286739E-3</v>
      </c>
      <c r="V191" s="7">
        <v>1.4922807138186692E-4</v>
      </c>
      <c r="W191" s="7">
        <v>-6.0122376264038291E-3</v>
      </c>
      <c r="X191" s="7">
        <v>7.8555058960738763E-2</v>
      </c>
      <c r="Y191" s="7">
        <v>1.034707898490485E-2</v>
      </c>
      <c r="Z191" s="7">
        <v>2.9991423948322934E-2</v>
      </c>
      <c r="AA191" s="7">
        <v>0.11422484057629811</v>
      </c>
      <c r="AB191" s="7">
        <v>4.5956081641683653E-2</v>
      </c>
      <c r="AC191" s="7">
        <v>-1.0185173433513979E-3</v>
      </c>
      <c r="AD191" s="7">
        <v>8.5249897038629771E-2</v>
      </c>
      <c r="AE191" s="7">
        <v>6.7972294034437344E-2</v>
      </c>
      <c r="AF191" s="7">
        <v>3.6767224645459437E-3</v>
      </c>
    </row>
    <row r="192" spans="1:32" x14ac:dyDescent="0.3">
      <c r="A192" t="s">
        <v>329</v>
      </c>
      <c r="B192">
        <v>293581.81818181818</v>
      </c>
      <c r="C192">
        <v>269062.5</v>
      </c>
      <c r="D192">
        <v>255908.33333333334</v>
      </c>
      <c r="E192">
        <v>235358.33333333334</v>
      </c>
      <c r="F192">
        <v>235845.83333333334</v>
      </c>
      <c r="G192">
        <v>251683</v>
      </c>
      <c r="H192">
        <v>265125</v>
      </c>
      <c r="I192">
        <v>277650</v>
      </c>
      <c r="J192">
        <v>292045.83333333331</v>
      </c>
      <c r="K192">
        <v>313041.66666666669</v>
      </c>
      <c r="L192">
        <v>340091.66666666669</v>
      </c>
      <c r="M192">
        <v>359281.25</v>
      </c>
      <c r="N192">
        <v>401218.58333333331</v>
      </c>
      <c r="O192">
        <v>509005.33333333331</v>
      </c>
      <c r="P192">
        <v>599125</v>
      </c>
      <c r="Q192">
        <v>606837.5</v>
      </c>
      <c r="R192" s="7">
        <v>-8.3517836130550555E-2</v>
      </c>
      <c r="S192" s="7">
        <v>-4.888888888888885E-2</v>
      </c>
      <c r="T192" s="7">
        <v>-8.0302191539939421E-2</v>
      </c>
      <c r="U192" s="7">
        <v>2.0713097050596607E-3</v>
      </c>
      <c r="V192" s="7">
        <v>6.7150504390226629E-2</v>
      </c>
      <c r="W192" s="7">
        <v>5.3408454285748343E-2</v>
      </c>
      <c r="X192" s="7">
        <v>4.7241867043847245E-2</v>
      </c>
      <c r="Y192" s="7">
        <v>5.1848850471216693E-2</v>
      </c>
      <c r="Z192" s="7">
        <v>7.1892254355052851E-2</v>
      </c>
      <c r="AA192" s="7">
        <v>8.6410222281378943E-2</v>
      </c>
      <c r="AB192" s="7">
        <v>5.6424738428364839E-2</v>
      </c>
      <c r="AC192" s="7">
        <v>0.11672563857238115</v>
      </c>
      <c r="AD192" s="7">
        <v>0.26864844869473686</v>
      </c>
      <c r="AE192" s="7">
        <v>0.17705053516138669</v>
      </c>
      <c r="AF192" s="7">
        <v>1.2872939703734612E-2</v>
      </c>
    </row>
    <row r="193" spans="1:32" x14ac:dyDescent="0.3">
      <c r="A193" t="s">
        <v>182</v>
      </c>
      <c r="B193">
        <v>90054.545454545456</v>
      </c>
      <c r="C193">
        <v>85550</v>
      </c>
      <c r="D193">
        <v>81994.083333333328</v>
      </c>
      <c r="E193">
        <v>75337.5</v>
      </c>
      <c r="F193">
        <v>81398.833333333328</v>
      </c>
      <c r="G193">
        <v>90133.333333333328</v>
      </c>
      <c r="H193">
        <v>105056</v>
      </c>
      <c r="I193">
        <v>114847.08333333333</v>
      </c>
      <c r="J193">
        <v>120288.58333333333</v>
      </c>
      <c r="K193">
        <v>128366.66666666667</v>
      </c>
      <c r="L193">
        <v>137218.16666666666</v>
      </c>
      <c r="M193">
        <v>143762.5</v>
      </c>
      <c r="N193">
        <v>154909.41666666666</v>
      </c>
      <c r="O193">
        <v>171020.83333333334</v>
      </c>
      <c r="P193">
        <v>179775</v>
      </c>
      <c r="Q193">
        <v>178712.5</v>
      </c>
      <c r="R193" s="7">
        <v>-5.0020189783969327E-2</v>
      </c>
      <c r="S193" s="7">
        <v>-4.1565361387103116E-2</v>
      </c>
      <c r="T193" s="7">
        <v>-8.1183703295664572E-2</v>
      </c>
      <c r="U193" s="7">
        <v>8.0455727006249589E-2</v>
      </c>
      <c r="V193" s="7">
        <v>0.10730497775357141</v>
      </c>
      <c r="W193" s="7">
        <v>0.16556213017751487</v>
      </c>
      <c r="X193" s="7">
        <v>9.3198706721494523E-2</v>
      </c>
      <c r="Y193" s="7">
        <v>4.7380393494247788E-2</v>
      </c>
      <c r="Z193" s="7">
        <v>6.7155860593586483E-2</v>
      </c>
      <c r="AA193" s="7">
        <v>6.895481693066724E-2</v>
      </c>
      <c r="AB193" s="7">
        <v>4.7692907523177883E-2</v>
      </c>
      <c r="AC193" s="7">
        <v>7.7537025765875359E-2</v>
      </c>
      <c r="AD193" s="7">
        <v>0.1040054053094471</v>
      </c>
      <c r="AE193" s="7">
        <v>5.1187720794250151E-2</v>
      </c>
      <c r="AF193" s="7">
        <v>-5.9101654846335696E-3</v>
      </c>
    </row>
    <row r="194" spans="1:32" x14ac:dyDescent="0.3">
      <c r="A194" t="s">
        <v>321</v>
      </c>
      <c r="B194">
        <v>99200</v>
      </c>
      <c r="C194">
        <v>103337.5</v>
      </c>
      <c r="D194">
        <v>103367.75</v>
      </c>
      <c r="E194">
        <v>95956.25</v>
      </c>
      <c r="F194">
        <v>103650</v>
      </c>
      <c r="G194">
        <v>108950</v>
      </c>
      <c r="H194">
        <v>111912.25</v>
      </c>
      <c r="I194">
        <v>111274.16666666667</v>
      </c>
      <c r="J194">
        <v>114287.5</v>
      </c>
      <c r="K194">
        <v>122145.83333333333</v>
      </c>
      <c r="L194">
        <v>135219.16666666666</v>
      </c>
      <c r="M194">
        <v>128787.5</v>
      </c>
      <c r="N194">
        <v>142669.91666666666</v>
      </c>
      <c r="O194">
        <v>152244.91666666666</v>
      </c>
      <c r="P194">
        <v>164250</v>
      </c>
      <c r="Q194">
        <v>166425</v>
      </c>
      <c r="R194" s="7">
        <v>4.1708669354838711E-2</v>
      </c>
      <c r="S194" s="7">
        <v>2.9273013184952218E-4</v>
      </c>
      <c r="T194" s="7">
        <v>-7.1700312718425238E-2</v>
      </c>
      <c r="U194" s="7">
        <v>8.0179769426170777E-2</v>
      </c>
      <c r="V194" s="7">
        <v>5.1133622768933913E-2</v>
      </c>
      <c r="W194" s="7">
        <v>2.7189077558513079E-2</v>
      </c>
      <c r="X194" s="7">
        <v>-5.7016397519782554E-3</v>
      </c>
      <c r="Y194" s="7">
        <v>2.7080259718862524E-2</v>
      </c>
      <c r="Z194" s="7">
        <v>6.8759342301943152E-2</v>
      </c>
      <c r="AA194" s="7">
        <v>0.10703053044516456</v>
      </c>
      <c r="AB194" s="7">
        <v>-4.7564755982571434E-2</v>
      </c>
      <c r="AC194" s="7">
        <v>0.10779319939176284</v>
      </c>
      <c r="AD194" s="7">
        <v>6.7112957123056191E-2</v>
      </c>
      <c r="AE194" s="7">
        <v>7.8853754832536899E-2</v>
      </c>
      <c r="AF194" s="7">
        <v>1.3242009132420091E-2</v>
      </c>
    </row>
    <row r="195" spans="1:32" x14ac:dyDescent="0.3">
      <c r="A195" t="s">
        <v>267</v>
      </c>
      <c r="B195">
        <v>106950.63636363637</v>
      </c>
      <c r="C195">
        <v>111245.83333333333</v>
      </c>
      <c r="D195">
        <v>117260.41666666667</v>
      </c>
      <c r="E195">
        <v>120429.16666666667</v>
      </c>
      <c r="F195">
        <v>125708.33333333333</v>
      </c>
      <c r="G195">
        <v>121039.58333333333</v>
      </c>
      <c r="H195">
        <v>119675</v>
      </c>
      <c r="I195">
        <v>123633.33333333333</v>
      </c>
      <c r="J195">
        <v>132829.66666666666</v>
      </c>
      <c r="K195">
        <v>131641.66666666666</v>
      </c>
      <c r="L195">
        <v>138158.33333333334</v>
      </c>
      <c r="M195">
        <v>141142.08333333334</v>
      </c>
      <c r="N195">
        <v>155256.25</v>
      </c>
      <c r="O195">
        <v>166558.33333333334</v>
      </c>
      <c r="P195">
        <v>184262.5</v>
      </c>
      <c r="Q195">
        <v>180600</v>
      </c>
      <c r="R195" s="7">
        <v>4.0160555521082851E-2</v>
      </c>
      <c r="S195" s="7">
        <v>5.4065695344395009E-2</v>
      </c>
      <c r="T195" s="7">
        <v>2.7023185573420982E-2</v>
      </c>
      <c r="U195" s="7">
        <v>4.3836279970937191E-2</v>
      </c>
      <c r="V195" s="7">
        <v>-3.713954259197879E-2</v>
      </c>
      <c r="W195" s="7">
        <v>-1.1273860135286282E-2</v>
      </c>
      <c r="X195" s="7">
        <v>3.307569110786153E-2</v>
      </c>
      <c r="Y195" s="7">
        <v>7.4383930978700427E-2</v>
      </c>
      <c r="Z195" s="7">
        <v>-8.9437851483980743E-3</v>
      </c>
      <c r="AA195" s="7">
        <v>4.9503070203203291E-2</v>
      </c>
      <c r="AB195" s="7">
        <v>2.1596598106037757E-2</v>
      </c>
      <c r="AC195" s="7">
        <v>9.9999704789204655E-2</v>
      </c>
      <c r="AD195" s="7">
        <v>7.2796317915274536E-2</v>
      </c>
      <c r="AE195" s="7">
        <v>0.10629409115925345</v>
      </c>
      <c r="AF195" s="7">
        <v>-1.9876534834814462E-2</v>
      </c>
    </row>
    <row r="196" spans="1:32" x14ac:dyDescent="0.3">
      <c r="A196" t="s">
        <v>397</v>
      </c>
      <c r="B196">
        <v>121813.63636363637</v>
      </c>
      <c r="C196">
        <v>122075</v>
      </c>
      <c r="D196">
        <v>124862.5</v>
      </c>
      <c r="E196">
        <v>115691.66666666667</v>
      </c>
      <c r="F196">
        <v>117733.33333333333</v>
      </c>
      <c r="G196">
        <v>121979.16666666667</v>
      </c>
      <c r="H196">
        <v>123462.5</v>
      </c>
      <c r="I196">
        <v>120258.33333333333</v>
      </c>
      <c r="J196">
        <v>123416.66666666667</v>
      </c>
      <c r="K196">
        <v>134225</v>
      </c>
      <c r="L196">
        <v>142820.83333333334</v>
      </c>
      <c r="M196">
        <v>145483.33333333334</v>
      </c>
      <c r="N196">
        <v>150787.5</v>
      </c>
      <c r="O196">
        <v>171324</v>
      </c>
      <c r="P196">
        <v>188395.83333333334</v>
      </c>
      <c r="Q196">
        <v>201800</v>
      </c>
      <c r="R196" s="7">
        <v>2.1456024478524994E-3</v>
      </c>
      <c r="S196" s="7">
        <v>2.2834323161990581E-2</v>
      </c>
      <c r="T196" s="7">
        <v>-7.3447458871425189E-2</v>
      </c>
      <c r="U196" s="7">
        <v>1.7647482532593736E-2</v>
      </c>
      <c r="V196" s="7">
        <v>3.6063137032842668E-2</v>
      </c>
      <c r="W196" s="7">
        <v>1.2160546541417551E-2</v>
      </c>
      <c r="X196" s="7">
        <v>-2.5952549694576665E-2</v>
      </c>
      <c r="Y196" s="7">
        <v>2.626290624350365E-2</v>
      </c>
      <c r="Z196" s="7">
        <v>8.7575962187710965E-2</v>
      </c>
      <c r="AA196" s="7">
        <v>6.4040479294716651E-2</v>
      </c>
      <c r="AB196" s="7">
        <v>1.8642238235551535E-2</v>
      </c>
      <c r="AC196" s="7">
        <v>3.6458930003436751E-2</v>
      </c>
      <c r="AD196" s="7">
        <v>0.1361949763740363</v>
      </c>
      <c r="AE196" s="7">
        <v>9.9646478796510368E-2</v>
      </c>
      <c r="AF196" s="7">
        <v>7.1148954992812069E-2</v>
      </c>
    </row>
    <row r="197" spans="1:32" x14ac:dyDescent="0.3">
      <c r="A197" t="s">
        <v>498</v>
      </c>
      <c r="D197">
        <v>99720</v>
      </c>
      <c r="E197">
        <v>99458.333333333328</v>
      </c>
      <c r="F197">
        <v>104270.83333333333</v>
      </c>
      <c r="G197">
        <v>104277.08333333333</v>
      </c>
      <c r="H197">
        <v>103700</v>
      </c>
      <c r="I197">
        <v>128745.83333333333</v>
      </c>
      <c r="J197">
        <v>128670.83333333333</v>
      </c>
      <c r="K197">
        <v>146095.83333333334</v>
      </c>
      <c r="L197">
        <v>137922.91666666666</v>
      </c>
      <c r="M197">
        <v>148875</v>
      </c>
      <c r="N197">
        <v>174891.66666666666</v>
      </c>
      <c r="O197">
        <v>195958.33333333334</v>
      </c>
      <c r="P197">
        <v>210104.16666666666</v>
      </c>
      <c r="Q197">
        <v>187125</v>
      </c>
      <c r="R197" s="7"/>
      <c r="S197" s="7"/>
      <c r="T197" s="7">
        <v>-2.6240139056024018E-3</v>
      </c>
      <c r="U197" s="7">
        <v>4.8387096774193554E-2</v>
      </c>
      <c r="V197" s="7">
        <v>5.994005994005994E-5</v>
      </c>
      <c r="W197" s="7">
        <v>-5.5341338181527115E-3</v>
      </c>
      <c r="X197" s="7">
        <v>0.24152201864352293</v>
      </c>
      <c r="Y197" s="7">
        <v>-5.8254312437295707E-4</v>
      </c>
      <c r="Z197" s="7">
        <v>0.13542307567760123</v>
      </c>
      <c r="AA197" s="7">
        <v>-5.5942161252602589E-2</v>
      </c>
      <c r="AB197" s="7">
        <v>7.9407277615818089E-2</v>
      </c>
      <c r="AC197" s="7">
        <v>0.17475510775258879</v>
      </c>
      <c r="AD197" s="7">
        <v>0.12045552008386155</v>
      </c>
      <c r="AE197" s="7">
        <v>7.2187965128641188E-2</v>
      </c>
      <c r="AF197" s="7">
        <v>-0.10937035200793253</v>
      </c>
    </row>
    <row r="198" spans="1:32" x14ac:dyDescent="0.3">
      <c r="A198" t="s">
        <v>199</v>
      </c>
      <c r="B198">
        <v>219818.18181818182</v>
      </c>
      <c r="C198">
        <v>214815.83333333334</v>
      </c>
      <c r="D198">
        <v>222183.33333333334</v>
      </c>
      <c r="E198">
        <v>220149</v>
      </c>
      <c r="F198">
        <v>229279.16666666666</v>
      </c>
      <c r="G198">
        <v>234397.91666666666</v>
      </c>
      <c r="H198">
        <v>248883.33333333334</v>
      </c>
      <c r="I198">
        <v>281237.5</v>
      </c>
      <c r="J198">
        <v>315584</v>
      </c>
      <c r="K198">
        <v>344267.5</v>
      </c>
      <c r="L198">
        <v>372754.16666666669</v>
      </c>
      <c r="M198">
        <v>382516.66666666669</v>
      </c>
      <c r="N198">
        <v>400037.91666666669</v>
      </c>
      <c r="O198">
        <v>457058.33333333331</v>
      </c>
      <c r="P198">
        <v>534200</v>
      </c>
      <c r="Q198">
        <v>537975</v>
      </c>
      <c r="R198" s="7">
        <v>-2.2756754893851646E-2</v>
      </c>
      <c r="S198" s="7">
        <v>3.4296820144387244E-2</v>
      </c>
      <c r="T198" s="7">
        <v>-9.1561023179056768E-3</v>
      </c>
      <c r="U198" s="7">
        <v>4.1472669267935157E-2</v>
      </c>
      <c r="V198" s="7">
        <v>2.2325403892634526E-2</v>
      </c>
      <c r="W198" s="7">
        <v>6.1798401934033201E-2</v>
      </c>
      <c r="X198" s="7">
        <v>0.12999732136878051</v>
      </c>
      <c r="Y198" s="7">
        <v>0.12212631672518778</v>
      </c>
      <c r="Z198" s="7">
        <v>9.0890222571486518E-2</v>
      </c>
      <c r="AA198" s="7">
        <v>8.2745733090305321E-2</v>
      </c>
      <c r="AB198" s="7">
        <v>2.6190183431886518E-2</v>
      </c>
      <c r="AC198" s="7">
        <v>4.5805193673478274E-2</v>
      </c>
      <c r="AD198" s="7">
        <v>0.14253753029660721</v>
      </c>
      <c r="AE198" s="7">
        <v>0.1687786022936533</v>
      </c>
      <c r="AF198" s="7">
        <v>7.0666417072257582E-3</v>
      </c>
    </row>
    <row r="199" spans="1:32" x14ac:dyDescent="0.3">
      <c r="A199" t="s">
        <v>541</v>
      </c>
      <c r="H199">
        <v>126672.72727272728</v>
      </c>
      <c r="I199">
        <v>133258.58333333334</v>
      </c>
      <c r="J199">
        <v>133203.75</v>
      </c>
      <c r="K199">
        <v>127029.16666666667</v>
      </c>
      <c r="L199">
        <v>135067.08333333334</v>
      </c>
      <c r="M199">
        <v>152043.75</v>
      </c>
      <c r="N199">
        <v>161248.75</v>
      </c>
      <c r="O199">
        <v>173025</v>
      </c>
      <c r="P199">
        <v>192466.66666666666</v>
      </c>
      <c r="Q199">
        <v>190081.25</v>
      </c>
      <c r="R199" s="7"/>
      <c r="S199" s="7"/>
      <c r="T199" s="7"/>
      <c r="U199" s="7"/>
      <c r="V199" s="7"/>
      <c r="W199" s="7"/>
      <c r="X199" s="7">
        <v>5.1991112865413157E-2</v>
      </c>
      <c r="Y199" s="7">
        <v>-4.1148068635986324E-4</v>
      </c>
      <c r="Z199" s="7">
        <v>-4.6354425707484423E-2</v>
      </c>
      <c r="AA199" s="7">
        <v>6.3276150490372982E-2</v>
      </c>
      <c r="AB199" s="7">
        <v>0.12569062903927361</v>
      </c>
      <c r="AC199" s="7">
        <v>6.0541784848111152E-2</v>
      </c>
      <c r="AD199" s="7">
        <v>7.3031573888169679E-2</v>
      </c>
      <c r="AE199" s="7">
        <v>0.11236333863121895</v>
      </c>
      <c r="AF199" s="7">
        <v>-1.2393921025285713E-2</v>
      </c>
    </row>
    <row r="200" spans="1:32" x14ac:dyDescent="0.3">
      <c r="A200" t="s">
        <v>241</v>
      </c>
      <c r="B200">
        <v>98977.272727272721</v>
      </c>
      <c r="C200">
        <v>98250.583333333328</v>
      </c>
      <c r="D200">
        <v>100795.83333333333</v>
      </c>
      <c r="E200">
        <v>101833.33333333333</v>
      </c>
      <c r="F200">
        <v>102166.66666666667</v>
      </c>
      <c r="G200">
        <v>104579.16666666667</v>
      </c>
      <c r="H200">
        <v>107995.83333333333</v>
      </c>
      <c r="I200">
        <v>109514.58333333333</v>
      </c>
      <c r="J200">
        <v>112606.25</v>
      </c>
      <c r="K200">
        <v>118771.91666666667</v>
      </c>
      <c r="L200">
        <v>123975</v>
      </c>
      <c r="M200">
        <v>128087.5</v>
      </c>
      <c r="N200">
        <v>141183.33333333334</v>
      </c>
      <c r="O200">
        <v>161766.66666666666</v>
      </c>
      <c r="P200">
        <v>176752.08333333334</v>
      </c>
      <c r="Q200">
        <v>179437.5</v>
      </c>
      <c r="R200" s="7">
        <v>-7.3419823957137217E-3</v>
      </c>
      <c r="S200" s="7">
        <v>2.5905698609083747E-2</v>
      </c>
      <c r="T200" s="7">
        <v>1.0293084204869581E-2</v>
      </c>
      <c r="U200" s="7">
        <v>3.273322422258688E-3</v>
      </c>
      <c r="V200" s="7">
        <v>2.3613376835236542E-2</v>
      </c>
      <c r="W200" s="7">
        <v>3.2670624327662365E-2</v>
      </c>
      <c r="X200" s="7">
        <v>1.4063042555654154E-2</v>
      </c>
      <c r="Y200" s="7">
        <v>2.823063899404574E-2</v>
      </c>
      <c r="Z200" s="7">
        <v>5.4754213613069182E-2</v>
      </c>
      <c r="AA200" s="7">
        <v>4.3807353449854473E-2</v>
      </c>
      <c r="AB200" s="7">
        <v>3.317201048598508E-2</v>
      </c>
      <c r="AC200" s="7">
        <v>0.10224130639862081</v>
      </c>
      <c r="AD200" s="7">
        <v>0.14579152402313761</v>
      </c>
      <c r="AE200" s="7">
        <v>9.2635998351535256E-2</v>
      </c>
      <c r="AF200" s="7">
        <v>1.5193125965040431E-2</v>
      </c>
    </row>
    <row r="201" spans="1:32" x14ac:dyDescent="0.3">
      <c r="A201" t="s">
        <v>178</v>
      </c>
      <c r="B201">
        <v>99700</v>
      </c>
      <c r="C201">
        <v>98814.833333333328</v>
      </c>
      <c r="D201">
        <v>105408.33333333333</v>
      </c>
      <c r="E201">
        <v>103297.91666666667</v>
      </c>
      <c r="F201">
        <v>107122.91666666667</v>
      </c>
      <c r="G201">
        <v>107645.83333333333</v>
      </c>
      <c r="H201">
        <v>110527.08333333333</v>
      </c>
      <c r="I201">
        <v>114164.58333333333</v>
      </c>
      <c r="J201">
        <v>123837.5</v>
      </c>
      <c r="K201">
        <v>130950</v>
      </c>
      <c r="L201">
        <v>142415.41666666666</v>
      </c>
      <c r="M201">
        <v>152806.66666666666</v>
      </c>
      <c r="N201">
        <v>164277.41666666666</v>
      </c>
      <c r="O201">
        <v>183629.16666666666</v>
      </c>
      <c r="P201">
        <v>206248</v>
      </c>
      <c r="Q201">
        <v>207500</v>
      </c>
      <c r="R201" s="7">
        <v>-8.8783015713808575E-3</v>
      </c>
      <c r="S201" s="7">
        <v>6.6725812082868804E-2</v>
      </c>
      <c r="T201" s="7">
        <v>-2.0021345560913815E-2</v>
      </c>
      <c r="U201" s="7">
        <v>3.7028820361817559E-2</v>
      </c>
      <c r="V201" s="7">
        <v>4.8814640502537069E-3</v>
      </c>
      <c r="W201" s="7">
        <v>2.6766015095800271E-2</v>
      </c>
      <c r="X201" s="7">
        <v>3.2910485740674421E-2</v>
      </c>
      <c r="Y201" s="7">
        <v>8.4727823500428887E-2</v>
      </c>
      <c r="Z201" s="7">
        <v>5.7434137478550522E-2</v>
      </c>
      <c r="AA201" s="7">
        <v>8.7555682830596851E-2</v>
      </c>
      <c r="AB201" s="7">
        <v>7.2964361887319085E-2</v>
      </c>
      <c r="AC201" s="7">
        <v>7.5067078225208334E-2</v>
      </c>
      <c r="AD201" s="7">
        <v>0.11779921058331715</v>
      </c>
      <c r="AE201" s="7">
        <v>0.1231766921558395</v>
      </c>
      <c r="AF201" s="7">
        <v>6.0703618944183699E-3</v>
      </c>
    </row>
    <row r="202" spans="1:32" x14ac:dyDescent="0.3">
      <c r="A202" t="s">
        <v>655</v>
      </c>
      <c r="Q202">
        <v>176122.5</v>
      </c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</row>
    <row r="203" spans="1:32" x14ac:dyDescent="0.3">
      <c r="A203" t="s">
        <v>466</v>
      </c>
      <c r="B203">
        <v>119200</v>
      </c>
      <c r="C203">
        <v>114747.91666666667</v>
      </c>
      <c r="D203">
        <v>116683.33333333333</v>
      </c>
      <c r="E203">
        <v>116458.33333333333</v>
      </c>
      <c r="F203">
        <v>120200</v>
      </c>
      <c r="G203">
        <v>117283.33333333333</v>
      </c>
      <c r="H203">
        <v>118008.33333333333</v>
      </c>
      <c r="I203">
        <v>120802.08333333333</v>
      </c>
      <c r="J203">
        <v>125987.5</v>
      </c>
      <c r="K203">
        <v>129866.66666666667</v>
      </c>
      <c r="L203">
        <v>137908.33333333334</v>
      </c>
      <c r="M203">
        <v>149530</v>
      </c>
      <c r="N203">
        <v>168275.83333333334</v>
      </c>
      <c r="O203">
        <v>185470.83333333334</v>
      </c>
      <c r="P203">
        <v>209308.33333333334</v>
      </c>
      <c r="Q203">
        <v>221775</v>
      </c>
      <c r="R203" s="7">
        <v>-3.7349692393735978E-2</v>
      </c>
      <c r="S203" s="7">
        <v>1.6866682401641193E-2</v>
      </c>
      <c r="T203" s="7">
        <v>-1.9282959577203258E-3</v>
      </c>
      <c r="U203" s="7">
        <v>3.2128801431127056E-2</v>
      </c>
      <c r="V203" s="7">
        <v>-2.4265113699389947E-2</v>
      </c>
      <c r="W203" s="7">
        <v>6.1816114821656954E-3</v>
      </c>
      <c r="X203" s="7">
        <v>2.3674175552573971E-2</v>
      </c>
      <c r="Y203" s="7">
        <v>4.2924894369233461E-2</v>
      </c>
      <c r="Z203" s="7">
        <v>3.0790091609617393E-2</v>
      </c>
      <c r="AA203" s="7">
        <v>6.1922484599589357E-2</v>
      </c>
      <c r="AB203" s="7">
        <v>8.4270952927669271E-2</v>
      </c>
      <c r="AC203" s="7">
        <v>0.12536503265788365</v>
      </c>
      <c r="AD203" s="7">
        <v>0.10218341908869862</v>
      </c>
      <c r="AE203" s="7">
        <v>0.1285242513423045</v>
      </c>
      <c r="AF203" s="7">
        <v>5.9561253334394985E-2</v>
      </c>
    </row>
    <row r="204" spans="1:32" x14ac:dyDescent="0.3">
      <c r="A204" t="s">
        <v>596</v>
      </c>
      <c r="M204">
        <v>96605.555555555562</v>
      </c>
      <c r="N204">
        <v>93700.916666666672</v>
      </c>
      <c r="O204">
        <v>112995.83333333333</v>
      </c>
      <c r="P204">
        <v>126866.66666666667</v>
      </c>
      <c r="Q204">
        <v>120650</v>
      </c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>
        <v>-3.0066996377019969E-2</v>
      </c>
      <c r="AD204" s="7">
        <v>0.20592025513802326</v>
      </c>
      <c r="AE204" s="7">
        <v>0.12275526383716223</v>
      </c>
      <c r="AF204" s="7">
        <v>-4.9001576458223894E-2</v>
      </c>
    </row>
    <row r="205" spans="1:32" x14ac:dyDescent="0.3">
      <c r="A205" t="s">
        <v>514</v>
      </c>
      <c r="G205">
        <v>88091.7</v>
      </c>
      <c r="H205">
        <v>91987.5</v>
      </c>
      <c r="I205">
        <v>89862.5</v>
      </c>
      <c r="J205">
        <v>93700</v>
      </c>
      <c r="K205">
        <v>94124.333333333328</v>
      </c>
      <c r="L205">
        <v>110404.16666666667</v>
      </c>
      <c r="M205">
        <v>109139.58333333333</v>
      </c>
      <c r="N205">
        <v>119504.16666666667</v>
      </c>
      <c r="O205">
        <v>132104.16666666666</v>
      </c>
      <c r="P205">
        <v>138583.33333333334</v>
      </c>
      <c r="Q205">
        <v>146275</v>
      </c>
      <c r="R205" s="7"/>
      <c r="S205" s="7"/>
      <c r="T205" s="7"/>
      <c r="U205" s="7"/>
      <c r="V205" s="7"/>
      <c r="W205" s="7">
        <v>4.4224370740943847E-2</v>
      </c>
      <c r="X205" s="7">
        <v>-2.3100964805000679E-2</v>
      </c>
      <c r="Y205" s="7">
        <v>4.2704131311726248E-2</v>
      </c>
      <c r="Z205" s="7">
        <v>4.5286374955531318E-3</v>
      </c>
      <c r="AA205" s="7">
        <v>0.17296094173309781</v>
      </c>
      <c r="AB205" s="7">
        <v>-1.1454126882288649E-2</v>
      </c>
      <c r="AC205" s="7">
        <v>9.4966308435298921E-2</v>
      </c>
      <c r="AD205" s="7">
        <v>0.10543565426589019</v>
      </c>
      <c r="AE205" s="7">
        <v>4.9045891815171258E-2</v>
      </c>
      <c r="AF205" s="7">
        <v>5.5502104630186337E-2</v>
      </c>
    </row>
    <row r="206" spans="1:32" x14ac:dyDescent="0.3">
      <c r="A206" t="s">
        <v>94</v>
      </c>
      <c r="B206">
        <v>216386.36363636365</v>
      </c>
      <c r="C206">
        <v>172625</v>
      </c>
      <c r="D206">
        <v>162625</v>
      </c>
      <c r="E206">
        <v>151979.16666666666</v>
      </c>
      <c r="F206">
        <v>155000</v>
      </c>
      <c r="G206">
        <v>176625</v>
      </c>
      <c r="H206">
        <v>193916.66666666666</v>
      </c>
      <c r="I206">
        <v>212166.66666666666</v>
      </c>
      <c r="J206">
        <v>227375</v>
      </c>
      <c r="K206">
        <v>243625</v>
      </c>
      <c r="L206">
        <v>258000</v>
      </c>
      <c r="M206">
        <v>270291.66666666669</v>
      </c>
      <c r="N206">
        <v>295312.5</v>
      </c>
      <c r="O206">
        <v>347916.66666666669</v>
      </c>
      <c r="P206">
        <v>386145.41666666669</v>
      </c>
      <c r="Q206">
        <v>373250</v>
      </c>
      <c r="R206" s="7">
        <v>-0.20223715996218888</v>
      </c>
      <c r="S206" s="7">
        <v>-5.7929036929761042E-2</v>
      </c>
      <c r="T206" s="7">
        <v>-6.5462464770689274E-2</v>
      </c>
      <c r="U206" s="7">
        <v>1.9876627827279024E-2</v>
      </c>
      <c r="V206" s="7">
        <v>0.13951612903225807</v>
      </c>
      <c r="W206" s="7">
        <v>9.7900448218919495E-2</v>
      </c>
      <c r="X206" s="7">
        <v>9.4112591319295238E-2</v>
      </c>
      <c r="Y206" s="7">
        <v>7.1681068342498086E-2</v>
      </c>
      <c r="Z206" s="7">
        <v>7.146783947223749E-2</v>
      </c>
      <c r="AA206" s="7">
        <v>5.9004617752693687E-2</v>
      </c>
      <c r="AB206" s="7">
        <v>4.7642118863049171E-2</v>
      </c>
      <c r="AC206" s="7">
        <v>9.256975489440411E-2</v>
      </c>
      <c r="AD206" s="7">
        <v>0.17813051146384487</v>
      </c>
      <c r="AE206" s="7">
        <v>0.10987904191616765</v>
      </c>
      <c r="AF206" s="7">
        <v>-3.33952343083187E-2</v>
      </c>
    </row>
    <row r="207" spans="1:32" x14ac:dyDescent="0.3">
      <c r="A207" t="s">
        <v>525</v>
      </c>
      <c r="K207">
        <v>107180</v>
      </c>
      <c r="L207">
        <v>111384.16666666667</v>
      </c>
      <c r="M207">
        <v>127970.83333333333</v>
      </c>
      <c r="N207">
        <v>142575</v>
      </c>
      <c r="O207">
        <v>150925</v>
      </c>
      <c r="P207">
        <v>169704.58333333334</v>
      </c>
      <c r="Q207">
        <v>147937.5</v>
      </c>
      <c r="R207" s="7"/>
      <c r="S207" s="7"/>
      <c r="T207" s="7"/>
      <c r="U207" s="7"/>
      <c r="V207" s="7"/>
      <c r="W207" s="7"/>
      <c r="X207" s="7"/>
      <c r="Y207" s="7"/>
      <c r="Z207" s="7"/>
      <c r="AA207" s="7">
        <v>3.9225290788082401E-2</v>
      </c>
      <c r="AB207" s="7">
        <v>0.14891404373751496</v>
      </c>
      <c r="AC207" s="7">
        <v>0.11412105623026085</v>
      </c>
      <c r="AD207" s="7">
        <v>5.8565667192705596E-2</v>
      </c>
      <c r="AE207" s="7">
        <v>0.12442990447794165</v>
      </c>
      <c r="AF207" s="7">
        <v>-0.12826455777318924</v>
      </c>
    </row>
    <row r="208" spans="1:32" x14ac:dyDescent="0.3">
      <c r="A208" t="s">
        <v>202</v>
      </c>
      <c r="B208">
        <v>164954.54545454544</v>
      </c>
      <c r="C208">
        <v>157254.16666666666</v>
      </c>
      <c r="D208">
        <v>154045.25</v>
      </c>
      <c r="E208">
        <v>134745.83333333334</v>
      </c>
      <c r="F208">
        <v>131887.5</v>
      </c>
      <c r="G208">
        <v>138275</v>
      </c>
      <c r="H208">
        <v>135043.75</v>
      </c>
      <c r="I208">
        <v>149470.83333333334</v>
      </c>
      <c r="J208">
        <v>160666.66666666666</v>
      </c>
      <c r="K208">
        <v>169566.66666666666</v>
      </c>
      <c r="L208">
        <v>183287.5</v>
      </c>
      <c r="M208">
        <v>198312.5</v>
      </c>
      <c r="N208">
        <v>213337.5</v>
      </c>
      <c r="O208">
        <v>237963.58333333334</v>
      </c>
      <c r="P208">
        <v>268011.66666666669</v>
      </c>
      <c r="Q208">
        <v>278000</v>
      </c>
      <c r="R208" s="7">
        <v>-4.6681822356939448E-2</v>
      </c>
      <c r="S208" s="7">
        <v>-2.0405924591293229E-2</v>
      </c>
      <c r="T208" s="7">
        <v>-0.12528407507967079</v>
      </c>
      <c r="U208" s="7">
        <v>-2.1212777142150415E-2</v>
      </c>
      <c r="V208" s="7">
        <v>4.8431428300635009E-2</v>
      </c>
      <c r="W208" s="7">
        <v>-2.3368287832218407E-2</v>
      </c>
      <c r="X208" s="7">
        <v>0.10683266225451636</v>
      </c>
      <c r="Y208" s="7">
        <v>7.4903130488110703E-2</v>
      </c>
      <c r="Z208" s="7">
        <v>5.5394190871369299E-2</v>
      </c>
      <c r="AA208" s="7">
        <v>8.0917043444073189E-2</v>
      </c>
      <c r="AB208" s="7">
        <v>8.1975039214349038E-2</v>
      </c>
      <c r="AC208" s="7">
        <v>7.5764260951780654E-2</v>
      </c>
      <c r="AD208" s="7">
        <v>0.11543251108376794</v>
      </c>
      <c r="AE208" s="7">
        <v>0.12627177197631434</v>
      </c>
      <c r="AF208" s="7">
        <v>3.7268278122220971E-2</v>
      </c>
    </row>
    <row r="209" spans="1:32" x14ac:dyDescent="0.3">
      <c r="A209" t="s">
        <v>265</v>
      </c>
      <c r="B209">
        <v>152209.09090909091</v>
      </c>
      <c r="C209">
        <v>140770.83333333334</v>
      </c>
      <c r="D209">
        <v>129445.83333333333</v>
      </c>
      <c r="E209">
        <v>120182.5</v>
      </c>
      <c r="F209">
        <v>130018.75</v>
      </c>
      <c r="G209">
        <v>141746.25</v>
      </c>
      <c r="H209">
        <v>155870.83333333334</v>
      </c>
      <c r="I209">
        <v>164870.83333333334</v>
      </c>
      <c r="J209">
        <v>175233.33333333334</v>
      </c>
      <c r="K209">
        <v>192230.83333333334</v>
      </c>
      <c r="L209">
        <v>212574</v>
      </c>
      <c r="M209">
        <v>233733.33333333334</v>
      </c>
      <c r="N209">
        <v>258937.5</v>
      </c>
      <c r="O209">
        <v>303953.75</v>
      </c>
      <c r="P209">
        <v>352162.5</v>
      </c>
      <c r="Q209">
        <v>359875</v>
      </c>
      <c r="R209" s="7">
        <v>-7.5148320691234102E-2</v>
      </c>
      <c r="S209" s="7">
        <v>-8.0449903803463174E-2</v>
      </c>
      <c r="T209" s="7">
        <v>-7.1561463932790392E-2</v>
      </c>
      <c r="U209" s="7">
        <v>8.1844278493125033E-2</v>
      </c>
      <c r="V209" s="7">
        <v>9.0198529058308899E-2</v>
      </c>
      <c r="W209" s="7">
        <v>9.9646963029592264E-2</v>
      </c>
      <c r="X209" s="7">
        <v>5.774011601486273E-2</v>
      </c>
      <c r="Y209" s="7">
        <v>6.285223280851171E-2</v>
      </c>
      <c r="Z209" s="7">
        <v>9.6999239109758412E-2</v>
      </c>
      <c r="AA209" s="7">
        <v>0.10582676209591761</v>
      </c>
      <c r="AB209" s="7">
        <v>9.9538670455151343E-2</v>
      </c>
      <c r="AC209" s="7">
        <v>0.10783300057045062</v>
      </c>
      <c r="AD209" s="7">
        <v>0.17384986724595702</v>
      </c>
      <c r="AE209" s="7">
        <v>0.15860554442904554</v>
      </c>
      <c r="AF209" s="7">
        <v>2.1900401093245307E-2</v>
      </c>
    </row>
    <row r="210" spans="1:32" x14ac:dyDescent="0.3">
      <c r="A210" t="s">
        <v>615</v>
      </c>
      <c r="L210">
        <v>213105</v>
      </c>
      <c r="M210">
        <v>202780.41666666666</v>
      </c>
      <c r="N210">
        <v>243929.16666666666</v>
      </c>
      <c r="O210">
        <v>276245.41666666669</v>
      </c>
      <c r="P210">
        <v>279345.41666666669</v>
      </c>
      <c r="Q210">
        <v>293875</v>
      </c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>
        <v>-4.8448339238090818E-2</v>
      </c>
      <c r="AC210" s="7">
        <v>0.20292270169086843</v>
      </c>
      <c r="AD210" s="7">
        <v>0.13248210716908951</v>
      </c>
      <c r="AE210" s="7">
        <v>1.1221905642476722E-2</v>
      </c>
      <c r="AF210" s="7">
        <v>5.2012964832965088E-2</v>
      </c>
    </row>
    <row r="211" spans="1:32" x14ac:dyDescent="0.3">
      <c r="A211" t="s">
        <v>558</v>
      </c>
      <c r="D211">
        <v>68045.454545454544</v>
      </c>
      <c r="E211">
        <v>69923.583333333328</v>
      </c>
      <c r="F211">
        <v>69604.166666666672</v>
      </c>
      <c r="G211">
        <v>73437.5</v>
      </c>
      <c r="H211">
        <v>66750</v>
      </c>
      <c r="I211">
        <v>73125</v>
      </c>
      <c r="J211">
        <v>70829.166666666672</v>
      </c>
      <c r="K211">
        <v>74270.833333333328</v>
      </c>
      <c r="L211">
        <v>77354.166666666672</v>
      </c>
      <c r="M211">
        <v>86250</v>
      </c>
      <c r="N211">
        <v>85666.666666666672</v>
      </c>
      <c r="O211">
        <v>85475</v>
      </c>
      <c r="P211">
        <v>89937.5</v>
      </c>
      <c r="Q211">
        <v>98125</v>
      </c>
      <c r="R211" s="7"/>
      <c r="S211" s="7"/>
      <c r="T211" s="7">
        <v>2.7601091071030901E-2</v>
      </c>
      <c r="U211" s="7">
        <v>-4.5680820610117046E-3</v>
      </c>
      <c r="V211" s="7">
        <v>5.5073331337922707E-2</v>
      </c>
      <c r="W211" s="7">
        <v>-9.1063829787234041E-2</v>
      </c>
      <c r="X211" s="7">
        <v>9.5505617977528087E-2</v>
      </c>
      <c r="Y211" s="7">
        <v>-3.1396011396011329E-2</v>
      </c>
      <c r="Z211" s="7">
        <v>4.859109359374067E-2</v>
      </c>
      <c r="AA211" s="7">
        <v>4.1514726507714018E-2</v>
      </c>
      <c r="AB211" s="7">
        <v>0.11500134661998378</v>
      </c>
      <c r="AC211" s="7">
        <v>-6.7632850241545334E-3</v>
      </c>
      <c r="AD211" s="7">
        <v>-2.2373540856031695E-3</v>
      </c>
      <c r="AE211" s="7">
        <v>5.2208248025738521E-2</v>
      </c>
      <c r="AF211" s="7">
        <v>9.1035441278665738E-2</v>
      </c>
    </row>
    <row r="212" spans="1:32" x14ac:dyDescent="0.3">
      <c r="A212" t="s">
        <v>565</v>
      </c>
      <c r="C212">
        <v>265750</v>
      </c>
      <c r="D212">
        <v>257458.33333333334</v>
      </c>
      <c r="E212">
        <v>225083.33333333334</v>
      </c>
      <c r="F212">
        <v>220708.33333333334</v>
      </c>
      <c r="G212">
        <v>250937.5</v>
      </c>
      <c r="H212">
        <v>270125</v>
      </c>
      <c r="I212">
        <v>292085.08333333331</v>
      </c>
      <c r="J212">
        <v>320483.33333333331</v>
      </c>
      <c r="K212">
        <v>358530.5</v>
      </c>
      <c r="L212">
        <v>411667.91666666669</v>
      </c>
      <c r="M212">
        <v>437442.66666666669</v>
      </c>
      <c r="N212">
        <v>485141.66666666669</v>
      </c>
      <c r="O212">
        <v>602021.75</v>
      </c>
      <c r="P212">
        <v>635650</v>
      </c>
      <c r="Q212">
        <v>568125</v>
      </c>
      <c r="R212" s="7"/>
      <c r="S212" s="7">
        <v>-3.1201003449357129E-2</v>
      </c>
      <c r="T212" s="7">
        <v>-0.12574850299401197</v>
      </c>
      <c r="U212" s="7">
        <v>-1.9437245464642722E-2</v>
      </c>
      <c r="V212" s="7">
        <v>0.13696431942609019</v>
      </c>
      <c r="W212" s="7">
        <v>7.6463262764632625E-2</v>
      </c>
      <c r="X212" s="7">
        <v>8.1296004935986349E-2</v>
      </c>
      <c r="Y212" s="7">
        <v>9.7225951000008276E-2</v>
      </c>
      <c r="Z212" s="7">
        <v>0.11871808206354992</v>
      </c>
      <c r="AA212" s="7">
        <v>0.14820891574542944</v>
      </c>
      <c r="AB212" s="7">
        <v>6.2610538631967708E-2</v>
      </c>
      <c r="AC212" s="7">
        <v>0.10904057522204814</v>
      </c>
      <c r="AD212" s="7">
        <v>0.24091949087036427</v>
      </c>
      <c r="AE212" s="7">
        <v>5.5858862242103381E-2</v>
      </c>
      <c r="AF212" s="7">
        <v>-0.10622984346731693</v>
      </c>
    </row>
    <row r="213" spans="1:32" x14ac:dyDescent="0.3">
      <c r="A213" t="s">
        <v>502</v>
      </c>
      <c r="B213">
        <v>215536.54545454544</v>
      </c>
      <c r="C213">
        <v>219829.16666666666</v>
      </c>
      <c r="D213">
        <v>210912.5</v>
      </c>
      <c r="E213">
        <v>191533.33333333334</v>
      </c>
      <c r="F213">
        <v>196711.83333333334</v>
      </c>
      <c r="G213">
        <v>197591.66666666666</v>
      </c>
      <c r="H213">
        <v>190216.66666666666</v>
      </c>
      <c r="I213">
        <v>207368.08333333334</v>
      </c>
      <c r="J213">
        <v>212845.83333333334</v>
      </c>
      <c r="K213">
        <v>233645.83333333334</v>
      </c>
      <c r="L213">
        <v>239781.25</v>
      </c>
      <c r="M213">
        <v>266760.41666666669</v>
      </c>
      <c r="N213">
        <v>290579.16666666669</v>
      </c>
      <c r="O213">
        <v>330181.66666666669</v>
      </c>
      <c r="P213">
        <v>348933.33333333331</v>
      </c>
      <c r="Q213">
        <v>345750</v>
      </c>
      <c r="R213" s="7">
        <v>1.9915978531939899E-2</v>
      </c>
      <c r="S213" s="7">
        <v>-4.0561799882484463E-2</v>
      </c>
      <c r="T213" s="7">
        <v>-9.1882494715423021E-2</v>
      </c>
      <c r="U213" s="7">
        <v>2.7037069265576051E-2</v>
      </c>
      <c r="V213" s="7">
        <v>4.4727016083593377E-3</v>
      </c>
      <c r="W213" s="7">
        <v>-3.7324448568175107E-2</v>
      </c>
      <c r="X213" s="7">
        <v>9.016779111539483E-2</v>
      </c>
      <c r="Y213" s="7">
        <v>2.6415588705590742E-2</v>
      </c>
      <c r="Z213" s="7">
        <v>9.7723313039563053E-2</v>
      </c>
      <c r="AA213" s="7">
        <v>2.625947391885863E-2</v>
      </c>
      <c r="AB213" s="7">
        <v>0.11251574786046317</v>
      </c>
      <c r="AC213" s="7">
        <v>8.9288921863407394E-2</v>
      </c>
      <c r="AD213" s="7">
        <v>0.13628816013995038</v>
      </c>
      <c r="AE213" s="7">
        <v>5.6791968057988161E-2</v>
      </c>
      <c r="AF213" s="7">
        <v>-9.1230416507450725E-3</v>
      </c>
    </row>
    <row r="214" spans="1:32" x14ac:dyDescent="0.3">
      <c r="A214" t="s">
        <v>398</v>
      </c>
      <c r="B214">
        <v>185872.72727272726</v>
      </c>
      <c r="C214">
        <v>186504.16666666666</v>
      </c>
      <c r="D214">
        <v>171941.66666666666</v>
      </c>
      <c r="E214">
        <v>165804.16666666666</v>
      </c>
      <c r="F214">
        <v>166608.33333333334</v>
      </c>
      <c r="G214">
        <v>161891.66666666666</v>
      </c>
      <c r="H214">
        <v>171433.33333333334</v>
      </c>
      <c r="I214">
        <v>173165.66666666666</v>
      </c>
      <c r="J214">
        <v>172504.16666666666</v>
      </c>
      <c r="K214">
        <v>180920.25</v>
      </c>
      <c r="L214">
        <v>190539.58333333334</v>
      </c>
      <c r="M214">
        <v>200120.91666666666</v>
      </c>
      <c r="N214">
        <v>220008.33333333334</v>
      </c>
      <c r="O214">
        <v>244983.33333333334</v>
      </c>
      <c r="P214">
        <v>262410</v>
      </c>
      <c r="Q214">
        <v>254125</v>
      </c>
      <c r="R214" s="7">
        <v>3.3971599986957423E-3</v>
      </c>
      <c r="S214" s="7">
        <v>-7.8081365474408526E-2</v>
      </c>
      <c r="T214" s="7">
        <v>-3.5695245480540885E-2</v>
      </c>
      <c r="U214" s="7">
        <v>4.8500992636897108E-3</v>
      </c>
      <c r="V214" s="7">
        <v>-2.8309908467963902E-2</v>
      </c>
      <c r="W214" s="7">
        <v>5.8938590621300378E-2</v>
      </c>
      <c r="X214" s="7">
        <v>1.0104997083414237E-2</v>
      </c>
      <c r="Y214" s="7">
        <v>-3.8200413091894663E-3</v>
      </c>
      <c r="Z214" s="7">
        <v>4.8787710441776828E-2</v>
      </c>
      <c r="AA214" s="7">
        <v>5.3168914664518445E-2</v>
      </c>
      <c r="AB214" s="7">
        <v>5.028526443542998E-2</v>
      </c>
      <c r="AC214" s="7">
        <v>9.9377001654416541E-2</v>
      </c>
      <c r="AD214" s="7">
        <v>0.11351842733229801</v>
      </c>
      <c r="AE214" s="7">
        <v>7.1134090754473051E-2</v>
      </c>
      <c r="AF214" s="7">
        <v>-3.1572729697801151E-2</v>
      </c>
    </row>
    <row r="215" spans="1:32" x14ac:dyDescent="0.3">
      <c r="A215" t="s">
        <v>455</v>
      </c>
      <c r="B215">
        <v>364157.18181818182</v>
      </c>
      <c r="C215">
        <v>377086.08333333331</v>
      </c>
      <c r="D215">
        <v>370159.58333333331</v>
      </c>
      <c r="E215">
        <v>326364.58333333331</v>
      </c>
      <c r="F215">
        <v>305462.75</v>
      </c>
      <c r="G215">
        <v>318687.5</v>
      </c>
      <c r="H215">
        <v>342029.16666666669</v>
      </c>
      <c r="I215">
        <v>338729.16666666669</v>
      </c>
      <c r="J215">
        <v>363562.5</v>
      </c>
      <c r="K215">
        <v>387410.41666666669</v>
      </c>
      <c r="L215">
        <v>402704.16666666669</v>
      </c>
      <c r="M215">
        <v>412687.5</v>
      </c>
      <c r="N215">
        <v>505095.83333333331</v>
      </c>
      <c r="O215">
        <v>561407.08333333337</v>
      </c>
      <c r="P215">
        <v>543166.66666666663</v>
      </c>
      <c r="Q215">
        <v>543250</v>
      </c>
      <c r="R215" s="7">
        <v>3.5503629093896864E-2</v>
      </c>
      <c r="S215" s="7">
        <v>-1.83684848265195E-2</v>
      </c>
      <c r="T215" s="7">
        <v>-0.11831383536155014</v>
      </c>
      <c r="U215" s="7">
        <v>-6.4044428840445505E-2</v>
      </c>
      <c r="V215" s="7">
        <v>4.3294149613987302E-2</v>
      </c>
      <c r="W215" s="7">
        <v>7.3243119565928022E-2</v>
      </c>
      <c r="X215" s="7">
        <v>-9.6482999744173861E-3</v>
      </c>
      <c r="Y215" s="7">
        <v>7.3313241896795556E-2</v>
      </c>
      <c r="Z215" s="7">
        <v>6.5595094836972151E-2</v>
      </c>
      <c r="AA215" s="7">
        <v>3.9476868308264815E-2</v>
      </c>
      <c r="AB215" s="7">
        <v>2.4790737617564541E-2</v>
      </c>
      <c r="AC215" s="7">
        <v>0.22391842091978389</v>
      </c>
      <c r="AD215" s="7">
        <v>0.11148626910734774</v>
      </c>
      <c r="AE215" s="7">
        <v>-3.2490535314169816E-2</v>
      </c>
      <c r="AF215" s="7">
        <v>1.534212948758002E-4</v>
      </c>
    </row>
    <row r="216" spans="1:32" x14ac:dyDescent="0.3">
      <c r="A216" t="s">
        <v>540</v>
      </c>
      <c r="N216">
        <v>149348.71428571429</v>
      </c>
      <c r="O216">
        <v>151414.16666666666</v>
      </c>
      <c r="P216">
        <v>157856.5</v>
      </c>
      <c r="Q216">
        <v>157850</v>
      </c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>
        <v>1.3829729909833811E-2</v>
      </c>
      <c r="AE216" s="7">
        <v>4.2547758080760896E-2</v>
      </c>
      <c r="AF216" s="7">
        <v>-4.1176638275902482E-5</v>
      </c>
    </row>
    <row r="217" spans="1:32" x14ac:dyDescent="0.3">
      <c r="A217" t="s">
        <v>370</v>
      </c>
      <c r="B217">
        <v>128795.45454545454</v>
      </c>
      <c r="C217">
        <v>130748.75</v>
      </c>
      <c r="D217">
        <v>123758.33333333333</v>
      </c>
      <c r="E217">
        <v>125604.16666666667</v>
      </c>
      <c r="F217">
        <v>124791.66666666667</v>
      </c>
      <c r="G217">
        <v>119620.83333333333</v>
      </c>
      <c r="H217">
        <v>122854.41666666667</v>
      </c>
      <c r="I217">
        <v>136129.16666666666</v>
      </c>
      <c r="J217">
        <v>136158.33333333334</v>
      </c>
      <c r="K217">
        <v>149162.5</v>
      </c>
      <c r="L217">
        <v>151283.33333333334</v>
      </c>
      <c r="M217">
        <v>154833.33333333334</v>
      </c>
      <c r="N217">
        <v>159729.16666666666</v>
      </c>
      <c r="O217">
        <v>185937.5</v>
      </c>
      <c r="P217">
        <v>209000</v>
      </c>
      <c r="Q217">
        <v>199050</v>
      </c>
      <c r="R217" s="7">
        <v>1.5165872595729673E-2</v>
      </c>
      <c r="S217" s="7">
        <v>-5.3464500935318092E-2</v>
      </c>
      <c r="T217" s="7">
        <v>1.4914820550804739E-2</v>
      </c>
      <c r="U217" s="7">
        <v>-6.4687344501575712E-3</v>
      </c>
      <c r="V217" s="7">
        <v>-4.143572621035066E-2</v>
      </c>
      <c r="W217" s="7">
        <v>2.7031941203107122E-2</v>
      </c>
      <c r="X217" s="7">
        <v>0.10805268837845323</v>
      </c>
      <c r="Y217" s="7">
        <v>2.1425729240013029E-4</v>
      </c>
      <c r="Z217" s="7">
        <v>9.550768100862958E-2</v>
      </c>
      <c r="AA217" s="7">
        <v>1.4218274253470832E-2</v>
      </c>
      <c r="AB217" s="7">
        <v>2.3465902831331938E-2</v>
      </c>
      <c r="AC217" s="7">
        <v>3.1620021528525166E-2</v>
      </c>
      <c r="AD217" s="7">
        <v>0.16407982261640805</v>
      </c>
      <c r="AE217" s="7">
        <v>0.12403361344537815</v>
      </c>
      <c r="AF217" s="7">
        <v>-4.7607655502392342E-2</v>
      </c>
    </row>
    <row r="218" spans="1:32" x14ac:dyDescent="0.3">
      <c r="A218" t="s">
        <v>510</v>
      </c>
      <c r="Q218">
        <v>369975</v>
      </c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</row>
    <row r="219" spans="1:32" x14ac:dyDescent="0.3">
      <c r="A219" t="s">
        <v>393</v>
      </c>
      <c r="B219">
        <v>140172.72727272726</v>
      </c>
      <c r="C219">
        <v>140170.83333333334</v>
      </c>
      <c r="D219">
        <v>144241.66666666666</v>
      </c>
      <c r="E219">
        <v>145060</v>
      </c>
      <c r="F219">
        <v>149829.16666666666</v>
      </c>
      <c r="G219">
        <v>162037.5</v>
      </c>
      <c r="H219">
        <v>172475</v>
      </c>
      <c r="I219">
        <v>183824</v>
      </c>
      <c r="J219">
        <v>197845.83333333334</v>
      </c>
      <c r="K219">
        <v>195537.5</v>
      </c>
      <c r="L219">
        <v>208083.33333333334</v>
      </c>
      <c r="M219">
        <v>206875</v>
      </c>
      <c r="N219">
        <v>211004.16666666666</v>
      </c>
      <c r="O219">
        <v>212612.5</v>
      </c>
      <c r="P219">
        <v>228125</v>
      </c>
      <c r="Q219">
        <v>209250</v>
      </c>
      <c r="R219" s="7">
        <v>-1.3511468534366242E-5</v>
      </c>
      <c r="S219" s="7">
        <v>2.9041942867334362E-2</v>
      </c>
      <c r="T219" s="7">
        <v>5.6733491247328658E-3</v>
      </c>
      <c r="U219" s="7">
        <v>3.2877200238981504E-2</v>
      </c>
      <c r="V219" s="7">
        <v>8.148168747740489E-2</v>
      </c>
      <c r="W219" s="7">
        <v>6.4414101673995222E-2</v>
      </c>
      <c r="X219" s="7">
        <v>6.5800840701550956E-2</v>
      </c>
      <c r="Y219" s="7">
        <v>7.6278578060173546E-2</v>
      </c>
      <c r="Z219" s="7">
        <v>-1.1667333572015296E-2</v>
      </c>
      <c r="AA219" s="7">
        <v>6.4160753478659308E-2</v>
      </c>
      <c r="AB219" s="7">
        <v>-5.8069683620344875E-3</v>
      </c>
      <c r="AC219" s="7">
        <v>1.9959718026183237E-2</v>
      </c>
      <c r="AD219" s="7">
        <v>7.622282340396168E-3</v>
      </c>
      <c r="AE219" s="7">
        <v>7.2961373390557943E-2</v>
      </c>
      <c r="AF219" s="7">
        <v>-8.2739726027397265E-2</v>
      </c>
    </row>
    <row r="220" spans="1:32" x14ac:dyDescent="0.3">
      <c r="A220" t="s">
        <v>310</v>
      </c>
      <c r="B220">
        <v>214586.36363636365</v>
      </c>
      <c r="C220">
        <v>206937.5</v>
      </c>
      <c r="D220">
        <v>195425</v>
      </c>
      <c r="E220">
        <v>179394.5</v>
      </c>
      <c r="F220">
        <v>177386.66666666666</v>
      </c>
      <c r="G220">
        <v>185591.66666666666</v>
      </c>
      <c r="H220">
        <v>187058.33333333334</v>
      </c>
      <c r="I220">
        <v>192141.66666666666</v>
      </c>
      <c r="J220">
        <v>203429.66666666666</v>
      </c>
      <c r="K220">
        <v>215675</v>
      </c>
      <c r="L220">
        <v>235679.16666666666</v>
      </c>
      <c r="M220">
        <v>257350</v>
      </c>
      <c r="N220">
        <v>283635.41666666669</v>
      </c>
      <c r="O220">
        <v>327423.08333333331</v>
      </c>
      <c r="P220">
        <v>377606.83333333331</v>
      </c>
      <c r="Q220">
        <v>371225</v>
      </c>
      <c r="R220" s="7">
        <v>-3.5644686394543462E-2</v>
      </c>
      <c r="S220" s="7">
        <v>-5.5632739353669587E-2</v>
      </c>
      <c r="T220" s="7">
        <v>-8.2028911347064096E-2</v>
      </c>
      <c r="U220" s="7">
        <v>-1.1192279213316702E-2</v>
      </c>
      <c r="V220" s="7">
        <v>4.6254885748647029E-2</v>
      </c>
      <c r="W220" s="7">
        <v>7.9026536751830787E-3</v>
      </c>
      <c r="X220" s="7">
        <v>2.7175123624537695E-2</v>
      </c>
      <c r="Y220" s="7">
        <v>5.874831938240014E-2</v>
      </c>
      <c r="Z220" s="7">
        <v>6.0194432473795252E-2</v>
      </c>
      <c r="AA220" s="7">
        <v>9.2751439279780495E-2</v>
      </c>
      <c r="AB220" s="7">
        <v>9.1950568392765636E-2</v>
      </c>
      <c r="AC220" s="7">
        <v>0.10213878634803453</v>
      </c>
      <c r="AD220" s="7">
        <v>0.15438010944213876</v>
      </c>
      <c r="AE220" s="7">
        <v>0.1532688211506163</v>
      </c>
      <c r="AF220" s="7">
        <v>-1.6900735818251827E-2</v>
      </c>
    </row>
    <row r="221" spans="1:32" x14ac:dyDescent="0.3">
      <c r="A221" t="s">
        <v>89</v>
      </c>
      <c r="B221">
        <v>127436.36363636363</v>
      </c>
      <c r="C221">
        <v>118148.41666666667</v>
      </c>
      <c r="D221">
        <v>117862.5</v>
      </c>
      <c r="E221">
        <v>118360.41666666667</v>
      </c>
      <c r="F221">
        <v>121447.33333333333</v>
      </c>
      <c r="G221">
        <v>129570.83333333333</v>
      </c>
      <c r="H221">
        <v>135037.5</v>
      </c>
      <c r="I221">
        <v>144854.16666666666</v>
      </c>
      <c r="J221">
        <v>155425</v>
      </c>
      <c r="K221">
        <v>169475</v>
      </c>
      <c r="L221">
        <v>184116.66666666666</v>
      </c>
      <c r="M221">
        <v>197366.66666666666</v>
      </c>
      <c r="N221">
        <v>217354.16666666666</v>
      </c>
      <c r="O221">
        <v>248029.16666666666</v>
      </c>
      <c r="P221">
        <v>280791.66666666669</v>
      </c>
      <c r="Q221">
        <v>277987.5</v>
      </c>
      <c r="R221" s="7">
        <v>-7.2883019451181752E-2</v>
      </c>
      <c r="S221" s="7">
        <v>-2.4199788260669724E-3</v>
      </c>
      <c r="T221" s="7">
        <v>4.2245554494998111E-3</v>
      </c>
      <c r="U221" s="7">
        <v>2.6080650555330563E-2</v>
      </c>
      <c r="V221" s="7">
        <v>6.6889076746573281E-2</v>
      </c>
      <c r="W221" s="7">
        <v>4.219056500627074E-2</v>
      </c>
      <c r="X221" s="7">
        <v>7.2695856089357816E-2</v>
      </c>
      <c r="Y221" s="7">
        <v>7.2975693945059761E-2</v>
      </c>
      <c r="Z221" s="7">
        <v>9.0397297732025095E-2</v>
      </c>
      <c r="AA221" s="7">
        <v>8.6394256773368677E-2</v>
      </c>
      <c r="AB221" s="7">
        <v>7.1965239431519876E-2</v>
      </c>
      <c r="AC221" s="7">
        <v>0.10127090018577943</v>
      </c>
      <c r="AD221" s="7">
        <v>0.14112910955621585</v>
      </c>
      <c r="AE221" s="7">
        <v>0.13209131990525319</v>
      </c>
      <c r="AF221" s="7">
        <v>-9.9866449028046395E-3</v>
      </c>
    </row>
    <row r="222" spans="1:32" x14ac:dyDescent="0.3">
      <c r="A222" t="s">
        <v>594</v>
      </c>
      <c r="O222">
        <v>212235</v>
      </c>
      <c r="P222">
        <v>219415.75</v>
      </c>
      <c r="Q222">
        <v>199000</v>
      </c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>
        <v>3.3833957641293849E-2</v>
      </c>
      <c r="AF222" s="7">
        <v>-9.3045964111509769E-2</v>
      </c>
    </row>
    <row r="223" spans="1:32" x14ac:dyDescent="0.3">
      <c r="A223" t="s">
        <v>431</v>
      </c>
      <c r="B223">
        <v>223138.18181818182</v>
      </c>
      <c r="C223">
        <v>189745.83333333334</v>
      </c>
      <c r="D223">
        <v>197220.83333333334</v>
      </c>
      <c r="E223">
        <v>157833.33333333334</v>
      </c>
      <c r="F223">
        <v>163874</v>
      </c>
      <c r="G223">
        <v>190235.25</v>
      </c>
      <c r="H223">
        <v>201181.25</v>
      </c>
      <c r="I223">
        <v>214433.33333333334</v>
      </c>
      <c r="J223">
        <v>232504.16666666666</v>
      </c>
      <c r="K223">
        <v>261791.66666666666</v>
      </c>
      <c r="L223">
        <v>274429.16666666669</v>
      </c>
      <c r="M223">
        <v>287529.08333333331</v>
      </c>
      <c r="N223">
        <v>318097.91666666669</v>
      </c>
      <c r="O223">
        <v>374654.16666666669</v>
      </c>
      <c r="P223">
        <v>398645.75</v>
      </c>
      <c r="Q223">
        <v>371250</v>
      </c>
      <c r="R223" s="7">
        <v>-0.14964874327091784</v>
      </c>
      <c r="S223" s="7">
        <v>3.9394804453325716E-2</v>
      </c>
      <c r="T223" s="7">
        <v>-0.1997126740329157</v>
      </c>
      <c r="U223" s="7">
        <v>3.8272439281942912E-2</v>
      </c>
      <c r="V223" s="7">
        <v>0.16086291907196992</v>
      </c>
      <c r="W223" s="7">
        <v>5.7539283597545669E-2</v>
      </c>
      <c r="X223" s="7">
        <v>6.5871363923493575E-2</v>
      </c>
      <c r="Y223" s="7">
        <v>8.427250116586342E-2</v>
      </c>
      <c r="Z223" s="7">
        <v>0.12596548448952527</v>
      </c>
      <c r="AA223" s="7">
        <v>4.8273117937291214E-2</v>
      </c>
      <c r="AB223" s="7">
        <v>4.7735147199489708E-2</v>
      </c>
      <c r="AC223" s="7">
        <v>0.1063156219849066</v>
      </c>
      <c r="AD223" s="7">
        <v>0.17779509715954861</v>
      </c>
      <c r="AE223" s="7">
        <v>6.403661154175512E-2</v>
      </c>
      <c r="AF223" s="7">
        <v>-6.8722042063661781E-2</v>
      </c>
    </row>
    <row r="224" spans="1:32" x14ac:dyDescent="0.3">
      <c r="A224" t="s">
        <v>436</v>
      </c>
      <c r="B224">
        <v>143309.09090909091</v>
      </c>
      <c r="C224">
        <v>147513.58333333334</v>
      </c>
      <c r="D224">
        <v>147879.83333333334</v>
      </c>
      <c r="E224">
        <v>149599.75</v>
      </c>
      <c r="F224">
        <v>158550</v>
      </c>
      <c r="G224">
        <v>159166.75</v>
      </c>
      <c r="H224">
        <v>165858.33333333334</v>
      </c>
      <c r="I224">
        <v>167166.66666666666</v>
      </c>
      <c r="J224">
        <v>173020.83333333334</v>
      </c>
      <c r="K224">
        <v>177650</v>
      </c>
      <c r="L224">
        <v>188568.75</v>
      </c>
      <c r="M224">
        <v>197820.83333333334</v>
      </c>
      <c r="N224">
        <v>212503.75</v>
      </c>
      <c r="O224">
        <v>239914.58333333334</v>
      </c>
      <c r="P224">
        <v>285843.75</v>
      </c>
      <c r="Q224">
        <v>287375</v>
      </c>
      <c r="R224" s="7">
        <v>2.9338630212298111E-2</v>
      </c>
      <c r="S224" s="7">
        <v>2.4828222033790107E-3</v>
      </c>
      <c r="T224" s="7">
        <v>1.1630501792558982E-2</v>
      </c>
      <c r="U224" s="7">
        <v>5.9827974311454396E-2</v>
      </c>
      <c r="V224" s="7">
        <v>3.8899400819930622E-3</v>
      </c>
      <c r="W224" s="7">
        <v>4.2041339245372185E-2</v>
      </c>
      <c r="X224" s="7">
        <v>7.8882580515499002E-3</v>
      </c>
      <c r="Y224" s="7">
        <v>3.5019940179461737E-2</v>
      </c>
      <c r="Z224" s="7">
        <v>2.6754966887417162E-2</v>
      </c>
      <c r="AA224" s="7">
        <v>6.1462144666479035E-2</v>
      </c>
      <c r="AB224" s="7">
        <v>4.9064775225658247E-2</v>
      </c>
      <c r="AC224" s="7">
        <v>7.4223308128146204E-2</v>
      </c>
      <c r="AD224" s="7">
        <v>0.12898988057073507</v>
      </c>
      <c r="AE224" s="7">
        <v>0.19143966168514831</v>
      </c>
      <c r="AF224" s="7">
        <v>5.3569476331037499E-3</v>
      </c>
    </row>
    <row r="225" spans="1:32" x14ac:dyDescent="0.3">
      <c r="A225" t="s">
        <v>208</v>
      </c>
      <c r="B225">
        <v>184167.63636363635</v>
      </c>
      <c r="C225">
        <v>177800</v>
      </c>
      <c r="D225">
        <v>180858.33333333334</v>
      </c>
      <c r="E225">
        <v>175091.66666666666</v>
      </c>
      <c r="F225">
        <v>184891.66666666666</v>
      </c>
      <c r="G225">
        <v>193197.91666666666</v>
      </c>
      <c r="H225">
        <v>212521.66666666666</v>
      </c>
      <c r="I225">
        <v>240406.08333333334</v>
      </c>
      <c r="J225">
        <v>266517.08333333331</v>
      </c>
      <c r="K225">
        <v>299437.33333333331</v>
      </c>
      <c r="L225">
        <v>325320.83333333331</v>
      </c>
      <c r="M225">
        <v>341850.16666666669</v>
      </c>
      <c r="N225">
        <v>366791.66666666669</v>
      </c>
      <c r="O225">
        <v>426390.41666666669</v>
      </c>
      <c r="P225">
        <v>481745.83333333331</v>
      </c>
      <c r="Q225">
        <v>461850</v>
      </c>
      <c r="R225" s="7">
        <v>-3.4575219019825756E-2</v>
      </c>
      <c r="S225" s="7">
        <v>1.7200974878140287E-2</v>
      </c>
      <c r="T225" s="7">
        <v>-3.1884992858130318E-2</v>
      </c>
      <c r="U225" s="7">
        <v>5.5970682023701875E-2</v>
      </c>
      <c r="V225" s="7">
        <v>4.4924956055347728E-2</v>
      </c>
      <c r="W225" s="7">
        <v>0.10002048848870437</v>
      </c>
      <c r="X225" s="7">
        <v>0.13120740630367109</v>
      </c>
      <c r="Y225" s="7">
        <v>0.10861206021894192</v>
      </c>
      <c r="Z225" s="7">
        <v>0.12352022462600115</v>
      </c>
      <c r="AA225" s="7">
        <v>8.6440457213084104E-2</v>
      </c>
      <c r="AB225" s="7">
        <v>5.0809329251892486E-2</v>
      </c>
      <c r="AC225" s="7">
        <v>7.2960327160876026E-2</v>
      </c>
      <c r="AD225" s="7">
        <v>0.16248665227763262</v>
      </c>
      <c r="AE225" s="7">
        <v>0.12982331333666222</v>
      </c>
      <c r="AF225" s="7">
        <v>-4.1299440403393867E-2</v>
      </c>
    </row>
    <row r="226" spans="1:32" x14ac:dyDescent="0.3">
      <c r="A226" t="s">
        <v>204</v>
      </c>
      <c r="B226">
        <v>135890.90909090909</v>
      </c>
      <c r="C226">
        <v>126212.5</v>
      </c>
      <c r="D226">
        <v>130977.08333333333</v>
      </c>
      <c r="E226">
        <v>129712.5</v>
      </c>
      <c r="F226">
        <v>127403.33333333333</v>
      </c>
      <c r="G226">
        <v>129420.83333333333</v>
      </c>
      <c r="H226">
        <v>139991.66666666666</v>
      </c>
      <c r="I226">
        <v>141345.83333333334</v>
      </c>
      <c r="J226">
        <v>148816.66666666666</v>
      </c>
      <c r="K226">
        <v>158325</v>
      </c>
      <c r="L226">
        <v>173137.5</v>
      </c>
      <c r="M226">
        <v>182204.16666666666</v>
      </c>
      <c r="N226">
        <v>191750</v>
      </c>
      <c r="O226">
        <v>221675</v>
      </c>
      <c r="P226">
        <v>251158.33333333334</v>
      </c>
      <c r="Q226">
        <v>259062.5</v>
      </c>
      <c r="R226" s="7">
        <v>-7.1221902595664952E-2</v>
      </c>
      <c r="S226" s="7">
        <v>3.7750486943316459E-2</v>
      </c>
      <c r="T226" s="7">
        <v>-9.6549968983123263E-3</v>
      </c>
      <c r="U226" s="7">
        <v>-1.7802190742346895E-2</v>
      </c>
      <c r="V226" s="7">
        <v>1.5835535438633214E-2</v>
      </c>
      <c r="W226" s="7">
        <v>8.1677988474292487E-2</v>
      </c>
      <c r="X226" s="7">
        <v>9.6731948330259152E-3</v>
      </c>
      <c r="Y226" s="7">
        <v>5.2854995136043255E-2</v>
      </c>
      <c r="Z226" s="7">
        <v>6.3892933139209393E-2</v>
      </c>
      <c r="AA226" s="7">
        <v>9.3557555660824257E-2</v>
      </c>
      <c r="AB226" s="7">
        <v>5.2366856785310271E-2</v>
      </c>
      <c r="AC226" s="7">
        <v>5.2390861899426065E-2</v>
      </c>
      <c r="AD226" s="7">
        <v>0.1560625814863103</v>
      </c>
      <c r="AE226" s="7">
        <v>0.13300251870230448</v>
      </c>
      <c r="AF226" s="7">
        <v>3.1470851720362285E-2</v>
      </c>
    </row>
    <row r="227" spans="1:32" x14ac:dyDescent="0.3">
      <c r="A227" t="s">
        <v>476</v>
      </c>
      <c r="B227">
        <v>81426.181818181823</v>
      </c>
      <c r="C227">
        <v>85571</v>
      </c>
      <c r="D227">
        <v>86420.666666666672</v>
      </c>
      <c r="E227">
        <v>90183.333333333328</v>
      </c>
      <c r="F227">
        <v>81904.75</v>
      </c>
      <c r="G227">
        <v>91141.666666666672</v>
      </c>
      <c r="H227">
        <v>93816.666666666672</v>
      </c>
      <c r="I227">
        <v>99301.666666666672</v>
      </c>
      <c r="J227">
        <v>107325</v>
      </c>
      <c r="K227">
        <v>116284.08333333333</v>
      </c>
      <c r="L227">
        <v>129863.75</v>
      </c>
      <c r="M227">
        <v>134179.16666666666</v>
      </c>
      <c r="N227">
        <v>144666.66666666666</v>
      </c>
      <c r="O227">
        <v>171858.33333333334</v>
      </c>
      <c r="P227">
        <v>187635.41666666666</v>
      </c>
      <c r="Q227">
        <v>174337.5</v>
      </c>
      <c r="R227" s="7">
        <v>5.0902769714454073E-2</v>
      </c>
      <c r="S227" s="7">
        <v>9.9293763853019312E-3</v>
      </c>
      <c r="T227" s="7">
        <v>4.3538968302334974E-2</v>
      </c>
      <c r="U227" s="7">
        <v>-9.1797264830899963E-2</v>
      </c>
      <c r="V227" s="7">
        <v>0.11277632453144258</v>
      </c>
      <c r="W227" s="7">
        <v>2.9349913138886349E-2</v>
      </c>
      <c r="X227" s="7">
        <v>5.8465091490495648E-2</v>
      </c>
      <c r="Y227" s="7">
        <v>8.0797569695036958E-2</v>
      </c>
      <c r="Z227" s="7">
        <v>8.3476201568444708E-2</v>
      </c>
      <c r="AA227" s="7">
        <v>0.1167800981647675</v>
      </c>
      <c r="AB227" s="7">
        <v>3.3230340773823773E-2</v>
      </c>
      <c r="AC227" s="7">
        <v>7.816041983666118E-2</v>
      </c>
      <c r="AD227" s="7">
        <v>0.18796082949308771</v>
      </c>
      <c r="AE227" s="7">
        <v>9.1802841487659298E-2</v>
      </c>
      <c r="AF227" s="7">
        <v>-7.0871037583967081E-2</v>
      </c>
    </row>
    <row r="228" spans="1:32" x14ac:dyDescent="0.3">
      <c r="A228" t="s">
        <v>116</v>
      </c>
      <c r="B228">
        <v>132022.72727272726</v>
      </c>
      <c r="C228">
        <v>129291.66666666667</v>
      </c>
      <c r="D228">
        <v>127250</v>
      </c>
      <c r="E228">
        <v>119187.27272727272</v>
      </c>
      <c r="F228">
        <v>124250</v>
      </c>
      <c r="G228">
        <v>128604.16666666667</v>
      </c>
      <c r="H228">
        <v>127964.58333333333</v>
      </c>
      <c r="I228">
        <v>136541.66666666666</v>
      </c>
      <c r="J228">
        <v>139668.25</v>
      </c>
      <c r="K228">
        <v>144207.5</v>
      </c>
      <c r="L228">
        <v>151729.16666666666</v>
      </c>
      <c r="M228">
        <v>159458.33333333334</v>
      </c>
      <c r="N228">
        <v>175445.83333333334</v>
      </c>
      <c r="O228">
        <v>197937.08333333334</v>
      </c>
      <c r="P228">
        <v>227500</v>
      </c>
      <c r="Q228">
        <v>230250</v>
      </c>
      <c r="R228" s="7">
        <v>-2.0686291386928235E-2</v>
      </c>
      <c r="S228" s="7">
        <v>-1.5791169835642962E-2</v>
      </c>
      <c r="T228" s="7">
        <v>-6.3361314520450129E-2</v>
      </c>
      <c r="U228" s="7">
        <v>4.2477079614968098E-2</v>
      </c>
      <c r="V228" s="7">
        <v>3.5043594902749872E-2</v>
      </c>
      <c r="W228" s="7">
        <v>-4.9732706949620065E-3</v>
      </c>
      <c r="X228" s="7">
        <v>6.7027009426436315E-2</v>
      </c>
      <c r="Y228" s="7">
        <v>2.2898382667073617E-2</v>
      </c>
      <c r="Z228" s="7">
        <v>3.2500228219369827E-2</v>
      </c>
      <c r="AA228" s="7">
        <v>5.215863714901553E-2</v>
      </c>
      <c r="AB228" s="7">
        <v>5.0940546478099813E-2</v>
      </c>
      <c r="AC228" s="7">
        <v>0.10026130128037626</v>
      </c>
      <c r="AD228" s="7">
        <v>0.12819483696297526</v>
      </c>
      <c r="AE228" s="7">
        <v>0.14935511915612909</v>
      </c>
      <c r="AF228" s="7">
        <v>1.2087912087912088E-2</v>
      </c>
    </row>
    <row r="229" spans="1:32" x14ac:dyDescent="0.3">
      <c r="A229" t="s">
        <v>294</v>
      </c>
      <c r="B229">
        <v>124340.90909090909</v>
      </c>
      <c r="C229">
        <v>125687.5</v>
      </c>
      <c r="D229">
        <v>126833.33333333333</v>
      </c>
      <c r="E229">
        <v>129729.16666666667</v>
      </c>
      <c r="F229">
        <v>129370.83333333333</v>
      </c>
      <c r="G229">
        <v>125242.91666666667</v>
      </c>
      <c r="H229">
        <v>128958.33333333333</v>
      </c>
      <c r="I229">
        <v>128093.75</v>
      </c>
      <c r="J229">
        <v>135900.16666666666</v>
      </c>
      <c r="K229">
        <v>141239.58333333334</v>
      </c>
      <c r="L229">
        <v>144249.58333333334</v>
      </c>
      <c r="M229">
        <v>150236.25</v>
      </c>
      <c r="N229">
        <v>165662.75</v>
      </c>
      <c r="O229">
        <v>186625</v>
      </c>
      <c r="P229">
        <v>223062.5</v>
      </c>
      <c r="Q229">
        <v>214562.5</v>
      </c>
      <c r="R229" s="7">
        <v>1.0829830012794757E-2</v>
      </c>
      <c r="S229" s="7">
        <v>9.1165257749046529E-3</v>
      </c>
      <c r="T229" s="7">
        <v>2.2831800262812167E-2</v>
      </c>
      <c r="U229" s="7">
        <v>-2.7621647663402062E-3</v>
      </c>
      <c r="V229" s="7">
        <v>-3.190762987535823E-2</v>
      </c>
      <c r="W229" s="7">
        <v>2.966568302265922E-2</v>
      </c>
      <c r="X229" s="7">
        <v>-6.7043618739902697E-3</v>
      </c>
      <c r="Y229" s="7">
        <v>6.0942994226233962E-2</v>
      </c>
      <c r="Z229" s="7">
        <v>3.9289257678124162E-2</v>
      </c>
      <c r="AA229" s="7">
        <v>2.1311306143520906E-2</v>
      </c>
      <c r="AB229" s="7">
        <v>4.150214183172099E-2</v>
      </c>
      <c r="AC229" s="7">
        <v>0.10268160979790164</v>
      </c>
      <c r="AD229" s="7">
        <v>0.126535687714951</v>
      </c>
      <c r="AE229" s="7">
        <v>0.19524447421299398</v>
      </c>
      <c r="AF229" s="7">
        <v>-3.8105912020173716E-2</v>
      </c>
    </row>
    <row r="230" spans="1:32" x14ac:dyDescent="0.3">
      <c r="A230" t="s">
        <v>553</v>
      </c>
      <c r="K230">
        <v>106566.6</v>
      </c>
      <c r="L230">
        <v>111047.25</v>
      </c>
      <c r="M230">
        <v>114195.83333333333</v>
      </c>
      <c r="N230">
        <v>129116.66666666667</v>
      </c>
      <c r="O230">
        <v>146554.16666666666</v>
      </c>
      <c r="P230">
        <v>163533.33333333334</v>
      </c>
      <c r="Q230">
        <v>173000</v>
      </c>
      <c r="R230" s="7"/>
      <c r="S230" s="7"/>
      <c r="T230" s="7"/>
      <c r="U230" s="7"/>
      <c r="V230" s="7"/>
      <c r="W230" s="7"/>
      <c r="X230" s="7"/>
      <c r="Y230" s="7"/>
      <c r="Z230" s="7"/>
      <c r="AA230" s="7">
        <v>4.2045537720073585E-2</v>
      </c>
      <c r="AB230" s="7">
        <v>2.8353546200678797E-2</v>
      </c>
      <c r="AC230" s="7">
        <v>0.13066005035209993</v>
      </c>
      <c r="AD230" s="7">
        <v>0.13505227830127781</v>
      </c>
      <c r="AE230" s="7">
        <v>0.11585591220538495</v>
      </c>
      <c r="AF230" s="7">
        <v>5.7888300040766345E-2</v>
      </c>
    </row>
    <row r="231" spans="1:32" x14ac:dyDescent="0.3">
      <c r="A231" t="s">
        <v>99</v>
      </c>
      <c r="B231">
        <v>133150</v>
      </c>
      <c r="C231">
        <v>130590.41666666667</v>
      </c>
      <c r="D231">
        <v>133783.25</v>
      </c>
      <c r="E231">
        <v>136590.08333333334</v>
      </c>
      <c r="F231">
        <v>138409</v>
      </c>
      <c r="G231">
        <v>144633.33333333334</v>
      </c>
      <c r="H231">
        <v>145603.91666666666</v>
      </c>
      <c r="I231">
        <v>154612.5</v>
      </c>
      <c r="J231">
        <v>164670.83333333334</v>
      </c>
      <c r="K231">
        <v>174866.66666666666</v>
      </c>
      <c r="L231">
        <v>187966.66666666666</v>
      </c>
      <c r="M231">
        <v>202200</v>
      </c>
      <c r="N231">
        <v>219152.16666666666</v>
      </c>
      <c r="O231">
        <v>252058.33333333334</v>
      </c>
      <c r="P231">
        <v>287951.16666666669</v>
      </c>
      <c r="Q231">
        <v>277687.5</v>
      </c>
      <c r="R231" s="7">
        <v>-1.9223307047189851E-2</v>
      </c>
      <c r="S231" s="7">
        <v>2.4449216219924217E-2</v>
      </c>
      <c r="T231" s="7">
        <v>2.0980454080262986E-2</v>
      </c>
      <c r="U231" s="7">
        <v>1.3316608514161218E-2</v>
      </c>
      <c r="V231" s="7">
        <v>4.4970582356157064E-2</v>
      </c>
      <c r="W231" s="7">
        <v>6.7106476146576209E-3</v>
      </c>
      <c r="X231" s="7">
        <v>6.1870473951307473E-2</v>
      </c>
      <c r="Y231" s="7">
        <v>6.5055110895518423E-2</v>
      </c>
      <c r="Z231" s="7">
        <v>6.1916449482553461E-2</v>
      </c>
      <c r="AA231" s="7">
        <v>7.4914220358368283E-2</v>
      </c>
      <c r="AB231" s="7">
        <v>7.5722645859194943E-2</v>
      </c>
      <c r="AC231" s="7">
        <v>8.3838608638311857E-2</v>
      </c>
      <c r="AD231" s="7">
        <v>0.15015213934305929</v>
      </c>
      <c r="AE231" s="7">
        <v>0.14239891559493506</v>
      </c>
      <c r="AF231" s="7">
        <v>-3.5643775246613059E-2</v>
      </c>
    </row>
    <row r="232" spans="1:32" x14ac:dyDescent="0.3">
      <c r="A232" t="s">
        <v>477</v>
      </c>
      <c r="F232">
        <v>103850</v>
      </c>
      <c r="G232">
        <v>114218.75</v>
      </c>
      <c r="H232">
        <v>104029.16666666667</v>
      </c>
      <c r="I232">
        <v>112151.83333333333</v>
      </c>
      <c r="J232">
        <v>108504.16666666667</v>
      </c>
      <c r="K232">
        <v>112081.66666666667</v>
      </c>
      <c r="L232">
        <v>125037.5</v>
      </c>
      <c r="M232">
        <v>129791.66666666667</v>
      </c>
      <c r="N232">
        <v>153275</v>
      </c>
      <c r="O232">
        <v>171125</v>
      </c>
      <c r="P232">
        <v>183326.33333333334</v>
      </c>
      <c r="Q232">
        <v>192475</v>
      </c>
      <c r="R232" s="7"/>
      <c r="S232" s="7"/>
      <c r="T232" s="7"/>
      <c r="U232" s="7"/>
      <c r="V232" s="7">
        <v>9.98435243139143E-2</v>
      </c>
      <c r="W232" s="7">
        <v>-8.9211126310989472E-2</v>
      </c>
      <c r="X232" s="7">
        <v>7.8080666479753175E-2</v>
      </c>
      <c r="Y232" s="7">
        <v>-3.252436057665864E-2</v>
      </c>
      <c r="Z232" s="7">
        <v>3.297108405975193E-2</v>
      </c>
      <c r="AA232" s="7">
        <v>0.11559279691891325</v>
      </c>
      <c r="AB232" s="7">
        <v>3.802192675530678E-2</v>
      </c>
      <c r="AC232" s="7">
        <v>0.18093097913322628</v>
      </c>
      <c r="AD232" s="7">
        <v>0.11645734790409396</v>
      </c>
      <c r="AE232" s="7">
        <v>7.1300706111516982E-2</v>
      </c>
      <c r="AF232" s="7">
        <v>4.9903723596719095E-2</v>
      </c>
    </row>
    <row r="233" spans="1:32" x14ac:dyDescent="0.3">
      <c r="A233" t="s">
        <v>179</v>
      </c>
      <c r="B233">
        <v>134218.18181818182</v>
      </c>
      <c r="C233">
        <v>129108.33333333333</v>
      </c>
      <c r="D233">
        <v>113254.16666666667</v>
      </c>
      <c r="E233">
        <v>94900</v>
      </c>
      <c r="F233">
        <v>96533.333333333328</v>
      </c>
      <c r="G233">
        <v>101276.16666666667</v>
      </c>
      <c r="H233">
        <v>108477.5</v>
      </c>
      <c r="I233">
        <v>119808.33333333333</v>
      </c>
      <c r="J233">
        <v>125803.08333333333</v>
      </c>
      <c r="K233">
        <v>135775</v>
      </c>
      <c r="L233">
        <v>140829.16666666666</v>
      </c>
      <c r="M233">
        <v>150415.08333333334</v>
      </c>
      <c r="N233">
        <v>167379.66666666666</v>
      </c>
      <c r="O233">
        <v>183583.33333333334</v>
      </c>
      <c r="P233">
        <v>205903.25</v>
      </c>
      <c r="Q233">
        <v>205062.5</v>
      </c>
      <c r="R233" s="7">
        <v>-3.8071209247719749E-2</v>
      </c>
      <c r="S233" s="7">
        <v>-0.12279739237074801</v>
      </c>
      <c r="T233" s="7">
        <v>-0.16206173429969467</v>
      </c>
      <c r="U233" s="7">
        <v>1.7211099402880174E-2</v>
      </c>
      <c r="V233" s="7">
        <v>4.9131560773480763E-2</v>
      </c>
      <c r="W233" s="7">
        <v>7.1105903494899203E-2</v>
      </c>
      <c r="X233" s="7">
        <v>0.10445330444869515</v>
      </c>
      <c r="Y233" s="7">
        <v>5.0036168880851363E-2</v>
      </c>
      <c r="Z233" s="7">
        <v>7.9266075222056739E-2</v>
      </c>
      <c r="AA233" s="7">
        <v>3.7224574970846303E-2</v>
      </c>
      <c r="AB233" s="7">
        <v>6.8067694310482707E-2</v>
      </c>
      <c r="AC233" s="7">
        <v>0.11278512072980255</v>
      </c>
      <c r="AD233" s="7">
        <v>9.6807855992066066E-2</v>
      </c>
      <c r="AE233" s="7">
        <v>0.12157921016795273</v>
      </c>
      <c r="AF233" s="7">
        <v>-4.0832284094592967E-3</v>
      </c>
    </row>
    <row r="234" spans="1:32" x14ac:dyDescent="0.3">
      <c r="A234" t="s">
        <v>216</v>
      </c>
      <c r="B234">
        <v>179627.27272727274</v>
      </c>
      <c r="C234">
        <v>155520.83333333334</v>
      </c>
      <c r="D234">
        <v>146102.08333333334</v>
      </c>
      <c r="E234">
        <v>136429.16666666666</v>
      </c>
      <c r="F234">
        <v>137366.66666666666</v>
      </c>
      <c r="G234">
        <v>148185.41666666666</v>
      </c>
      <c r="H234">
        <v>154198.33333333334</v>
      </c>
      <c r="I234">
        <v>157445.83333333334</v>
      </c>
      <c r="J234">
        <v>164182.91666666666</v>
      </c>
      <c r="K234">
        <v>171950</v>
      </c>
      <c r="L234">
        <v>182462.5</v>
      </c>
      <c r="M234">
        <v>190575</v>
      </c>
      <c r="N234">
        <v>213412.08333333334</v>
      </c>
      <c r="O234">
        <v>237175</v>
      </c>
      <c r="P234">
        <v>264431.75</v>
      </c>
      <c r="Q234">
        <v>260000</v>
      </c>
      <c r="R234" s="7">
        <v>-0.13420255748435311</v>
      </c>
      <c r="S234" s="7">
        <v>-6.0562625586068314E-2</v>
      </c>
      <c r="T234" s="7">
        <v>-6.6206562192531029E-2</v>
      </c>
      <c r="U234" s="7">
        <v>6.8716977674617482E-3</v>
      </c>
      <c r="V234" s="7">
        <v>7.8758189759767047E-2</v>
      </c>
      <c r="W234" s="7">
        <v>4.0576979853505737E-2</v>
      </c>
      <c r="X234" s="7">
        <v>2.1060538916330699E-2</v>
      </c>
      <c r="Y234" s="7">
        <v>4.2789848360547153E-2</v>
      </c>
      <c r="Z234" s="7">
        <v>4.7307500019033707E-2</v>
      </c>
      <c r="AA234" s="7">
        <v>6.1136958418144809E-2</v>
      </c>
      <c r="AB234" s="7">
        <v>4.4461190655614165E-2</v>
      </c>
      <c r="AC234" s="7">
        <v>0.11983252437797898</v>
      </c>
      <c r="AD234" s="7">
        <v>0.11134756896380042</v>
      </c>
      <c r="AE234" s="7">
        <v>0.1149225255612944</v>
      </c>
      <c r="AF234" s="7">
        <v>-1.675952301491784E-2</v>
      </c>
    </row>
    <row r="235" spans="1:32" x14ac:dyDescent="0.3">
      <c r="A235" t="s">
        <v>351</v>
      </c>
      <c r="B235">
        <v>127409.09090909091</v>
      </c>
      <c r="C235">
        <v>130872.66666666667</v>
      </c>
      <c r="D235">
        <v>122050</v>
      </c>
      <c r="E235">
        <v>117383.33333333333</v>
      </c>
      <c r="F235">
        <v>131709.33333333334</v>
      </c>
      <c r="G235">
        <v>133687.5</v>
      </c>
      <c r="H235">
        <v>137464.5</v>
      </c>
      <c r="I235">
        <v>144850.83333333334</v>
      </c>
      <c r="J235">
        <v>152551.5</v>
      </c>
      <c r="K235">
        <v>157399.58333333334</v>
      </c>
      <c r="L235">
        <v>162804.16666666666</v>
      </c>
      <c r="M235">
        <v>161904.16666666666</v>
      </c>
      <c r="N235">
        <v>178270.83333333334</v>
      </c>
      <c r="O235">
        <v>197563.75</v>
      </c>
      <c r="P235">
        <v>218225.83333333334</v>
      </c>
      <c r="Q235">
        <v>216125</v>
      </c>
      <c r="R235" s="7">
        <v>2.7184683077654911E-2</v>
      </c>
      <c r="S235" s="7">
        <v>-6.7414127727205619E-2</v>
      </c>
      <c r="T235" s="7">
        <v>-3.8235695753106688E-2</v>
      </c>
      <c r="U235" s="7">
        <v>0.12204458327417307</v>
      </c>
      <c r="V235" s="7">
        <v>1.5019183656941474E-2</v>
      </c>
      <c r="W235" s="7">
        <v>2.8252454417952315E-2</v>
      </c>
      <c r="X235" s="7">
        <v>5.3732660674816718E-2</v>
      </c>
      <c r="Y235" s="7">
        <v>5.3162736378228104E-2</v>
      </c>
      <c r="Z235" s="7">
        <v>3.1779978127605059E-2</v>
      </c>
      <c r="AA235" s="7">
        <v>3.4336706736305296E-2</v>
      </c>
      <c r="AB235" s="7">
        <v>-5.5281140429452565E-3</v>
      </c>
      <c r="AC235" s="7">
        <v>0.101088606943408</v>
      </c>
      <c r="AD235" s="7">
        <v>0.10822250788827854</v>
      </c>
      <c r="AE235" s="7">
        <v>0.10458438520899377</v>
      </c>
      <c r="AF235" s="7">
        <v>-9.6268773556446169E-3</v>
      </c>
    </row>
    <row r="236" spans="1:32" x14ac:dyDescent="0.3">
      <c r="A236" t="s">
        <v>319</v>
      </c>
      <c r="B236">
        <v>197613.63636363635</v>
      </c>
      <c r="C236">
        <v>169095.83333333334</v>
      </c>
      <c r="D236">
        <v>165145.83333333334</v>
      </c>
      <c r="E236">
        <v>150625</v>
      </c>
      <c r="F236">
        <v>145958.33333333334</v>
      </c>
      <c r="G236">
        <v>155208.33333333334</v>
      </c>
      <c r="H236">
        <v>168541.66666666666</v>
      </c>
      <c r="I236">
        <v>183895.83333333334</v>
      </c>
      <c r="J236">
        <v>199312.5</v>
      </c>
      <c r="K236">
        <v>215625</v>
      </c>
      <c r="L236">
        <v>224666.66666666666</v>
      </c>
      <c r="M236">
        <v>235083.33333333334</v>
      </c>
      <c r="N236">
        <v>257666.66666666666</v>
      </c>
      <c r="O236">
        <v>304312.5</v>
      </c>
      <c r="P236">
        <v>322583.33333333331</v>
      </c>
      <c r="Q236">
        <v>331562.5</v>
      </c>
      <c r="R236" s="7">
        <v>-0.14431090665133209</v>
      </c>
      <c r="S236" s="7">
        <v>-2.3359534780573146E-2</v>
      </c>
      <c r="T236" s="7">
        <v>-8.7927336949665758E-2</v>
      </c>
      <c r="U236" s="7">
        <v>-3.0982019363762037E-2</v>
      </c>
      <c r="V236" s="7">
        <v>6.337425064230659E-2</v>
      </c>
      <c r="W236" s="7">
        <v>8.5906040268456246E-2</v>
      </c>
      <c r="X236" s="7">
        <v>9.1100123609394429E-2</v>
      </c>
      <c r="Y236" s="7">
        <v>8.38336920811147E-2</v>
      </c>
      <c r="Z236" s="7">
        <v>8.1843838193791152E-2</v>
      </c>
      <c r="AA236" s="7">
        <v>4.1932367149758412E-2</v>
      </c>
      <c r="AB236" s="7">
        <v>4.6364985163204836E-2</v>
      </c>
      <c r="AC236" s="7">
        <v>9.6065225097483081E-2</v>
      </c>
      <c r="AD236" s="7">
        <v>0.1810316946959897</v>
      </c>
      <c r="AE236" s="7">
        <v>6.0039706989799345E-2</v>
      </c>
      <c r="AF236" s="7">
        <v>2.7835184706794171E-2</v>
      </c>
    </row>
    <row r="237" spans="1:32" x14ac:dyDescent="0.3">
      <c r="A237" t="s">
        <v>625</v>
      </c>
      <c r="Q237">
        <v>148750</v>
      </c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</row>
    <row r="238" spans="1:32" x14ac:dyDescent="0.3">
      <c r="A238" t="s">
        <v>144</v>
      </c>
      <c r="B238">
        <v>152708.63636363635</v>
      </c>
      <c r="C238">
        <v>152254.16666666666</v>
      </c>
      <c r="D238">
        <v>153193.41666666666</v>
      </c>
      <c r="E238">
        <v>150816.66666666666</v>
      </c>
      <c r="F238">
        <v>151965.25</v>
      </c>
      <c r="G238">
        <v>153075</v>
      </c>
      <c r="H238">
        <v>155200</v>
      </c>
      <c r="I238">
        <v>160137.5</v>
      </c>
      <c r="J238">
        <v>163254.16666666666</v>
      </c>
      <c r="K238">
        <v>167320.83333333334</v>
      </c>
      <c r="L238">
        <v>170279.16666666666</v>
      </c>
      <c r="M238">
        <v>179552.08333333334</v>
      </c>
      <c r="N238">
        <v>192674.91666666666</v>
      </c>
      <c r="O238">
        <v>209250</v>
      </c>
      <c r="P238">
        <v>229562.5</v>
      </c>
      <c r="Q238">
        <v>224000</v>
      </c>
      <c r="R238" s="7">
        <v>-2.9760575943294613E-3</v>
      </c>
      <c r="S238" s="7">
        <v>6.1689608932432071E-3</v>
      </c>
      <c r="T238" s="7">
        <v>-1.551470064259724E-2</v>
      </c>
      <c r="U238" s="7">
        <v>7.6157586473644141E-3</v>
      </c>
      <c r="V238" s="7">
        <v>7.3026563638726614E-3</v>
      </c>
      <c r="W238" s="7">
        <v>1.3882083945778213E-2</v>
      </c>
      <c r="X238" s="7">
        <v>3.1813788659793812E-2</v>
      </c>
      <c r="Y238" s="7">
        <v>1.9462441131319379E-2</v>
      </c>
      <c r="Z238" s="7">
        <v>2.4910032924121507E-2</v>
      </c>
      <c r="AA238" s="7">
        <v>1.7680603630749192E-2</v>
      </c>
      <c r="AB238" s="7">
        <v>5.4457141458878922E-2</v>
      </c>
      <c r="AC238" s="7">
        <v>7.3086499970992522E-2</v>
      </c>
      <c r="AD238" s="7">
        <v>8.6026160644505328E-2</v>
      </c>
      <c r="AE238" s="7">
        <v>9.7072879330943843E-2</v>
      </c>
      <c r="AF238" s="7">
        <v>-2.4230873945004085E-2</v>
      </c>
    </row>
    <row r="239" spans="1:32" x14ac:dyDescent="0.3">
      <c r="A239" t="s">
        <v>597</v>
      </c>
      <c r="M239">
        <v>120500</v>
      </c>
      <c r="N239">
        <v>144866.66666666666</v>
      </c>
      <c r="O239">
        <v>180012.5</v>
      </c>
      <c r="P239">
        <v>207108.33333333334</v>
      </c>
      <c r="Q239">
        <v>214375</v>
      </c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>
        <v>0.20221300138312578</v>
      </c>
      <c r="AD239" s="7">
        <v>0.24260814542107695</v>
      </c>
      <c r="AE239" s="7">
        <v>0.15052195449390093</v>
      </c>
      <c r="AF239" s="7">
        <v>3.5086307488029565E-2</v>
      </c>
    </row>
    <row r="240" spans="1:32" x14ac:dyDescent="0.3">
      <c r="A240" t="s">
        <v>344</v>
      </c>
      <c r="I240">
        <v>179562.54545454544</v>
      </c>
      <c r="J240">
        <v>188095.83333333334</v>
      </c>
      <c r="K240">
        <v>190991.25</v>
      </c>
      <c r="L240">
        <v>200867.5</v>
      </c>
      <c r="M240">
        <v>218516.66666666666</v>
      </c>
      <c r="N240">
        <v>237487.5</v>
      </c>
      <c r="O240">
        <v>252679.58333333334</v>
      </c>
      <c r="P240">
        <v>278420.83333333331</v>
      </c>
      <c r="Q240">
        <v>286112.5</v>
      </c>
      <c r="R240" s="7"/>
      <c r="S240" s="7"/>
      <c r="T240" s="7"/>
      <c r="U240" s="7"/>
      <c r="V240" s="7"/>
      <c r="W240" s="7"/>
      <c r="X240" s="7"/>
      <c r="Y240" s="7">
        <v>4.7522649320807402E-2</v>
      </c>
      <c r="Z240" s="7">
        <v>1.5393305717386918E-2</v>
      </c>
      <c r="AA240" s="7">
        <v>5.1710484119036865E-2</v>
      </c>
      <c r="AB240" s="7">
        <v>8.7864720109856784E-2</v>
      </c>
      <c r="AC240" s="7">
        <v>8.6816413698421219E-2</v>
      </c>
      <c r="AD240" s="7">
        <v>6.3970033510535679E-2</v>
      </c>
      <c r="AE240" s="7">
        <v>0.10187309026088694</v>
      </c>
      <c r="AF240" s="7">
        <v>2.7626045704194861E-2</v>
      </c>
    </row>
    <row r="241" spans="1:32" x14ac:dyDescent="0.3">
      <c r="A241" t="s">
        <v>83</v>
      </c>
      <c r="B241">
        <v>225168.18181818182</v>
      </c>
      <c r="C241">
        <v>213862.5</v>
      </c>
      <c r="D241">
        <v>219308.33333333334</v>
      </c>
      <c r="E241">
        <v>209720.83333333334</v>
      </c>
      <c r="F241">
        <v>205950</v>
      </c>
      <c r="G241">
        <v>207237.5</v>
      </c>
      <c r="H241">
        <v>206791.66666666666</v>
      </c>
      <c r="I241">
        <v>205815.75</v>
      </c>
      <c r="J241">
        <v>213912.5</v>
      </c>
      <c r="K241">
        <v>216730.08333333334</v>
      </c>
      <c r="L241">
        <v>221000</v>
      </c>
      <c r="M241">
        <v>221175</v>
      </c>
      <c r="N241">
        <v>240623</v>
      </c>
      <c r="O241">
        <v>263050</v>
      </c>
      <c r="P241">
        <v>288308.33333333331</v>
      </c>
      <c r="Q241">
        <v>287809</v>
      </c>
      <c r="R241" s="7">
        <v>-5.0209944082201204E-2</v>
      </c>
      <c r="S241" s="7">
        <v>2.5464180645664122E-2</v>
      </c>
      <c r="T241" s="7">
        <v>-4.3716989018505147E-2</v>
      </c>
      <c r="U241" s="7">
        <v>-1.798025152484458E-2</v>
      </c>
      <c r="V241" s="7">
        <v>6.2515173585821803E-3</v>
      </c>
      <c r="W241" s="7">
        <v>-2.1513159217484432E-3</v>
      </c>
      <c r="X241" s="7">
        <v>-4.7193229901268926E-3</v>
      </c>
      <c r="Y241" s="7">
        <v>3.9339797853176935E-2</v>
      </c>
      <c r="Z241" s="7">
        <v>1.3171662868384703E-2</v>
      </c>
      <c r="AA241" s="7">
        <v>1.9701541202747919E-2</v>
      </c>
      <c r="AB241" s="7">
        <v>7.9185520361990951E-4</v>
      </c>
      <c r="AC241" s="7">
        <v>8.7930371877472588E-2</v>
      </c>
      <c r="AD241" s="7">
        <v>9.3203891564813013E-2</v>
      </c>
      <c r="AE241" s="7">
        <v>9.6021035291135953E-2</v>
      </c>
      <c r="AF241" s="7">
        <v>-1.7319420759024677E-3</v>
      </c>
    </row>
    <row r="242" spans="1:32" x14ac:dyDescent="0.3">
      <c r="A242" t="s">
        <v>462</v>
      </c>
      <c r="B242">
        <v>432513.18181818182</v>
      </c>
      <c r="C242">
        <v>381624.16666666669</v>
      </c>
      <c r="D242">
        <v>394925</v>
      </c>
      <c r="E242">
        <v>353037.5</v>
      </c>
      <c r="F242">
        <v>409128.16666666669</v>
      </c>
      <c r="G242">
        <v>444559.91666666669</v>
      </c>
      <c r="H242">
        <v>448706.25</v>
      </c>
      <c r="I242">
        <v>501610.41666666669</v>
      </c>
      <c r="J242">
        <v>501097.33333333331</v>
      </c>
      <c r="K242">
        <v>601141.66666666663</v>
      </c>
      <c r="L242">
        <v>629791.66666666663</v>
      </c>
      <c r="M242">
        <v>664781.25</v>
      </c>
      <c r="N242">
        <v>764100.83333333337</v>
      </c>
      <c r="O242">
        <v>927000</v>
      </c>
      <c r="P242">
        <v>1028077.4166666666</v>
      </c>
      <c r="Q242">
        <v>1095125</v>
      </c>
      <c r="R242" s="7">
        <v>-0.11765887674819506</v>
      </c>
      <c r="S242" s="7">
        <v>3.4853226014250442E-2</v>
      </c>
      <c r="T242" s="7">
        <v>-0.10606444261568652</v>
      </c>
      <c r="U242" s="7">
        <v>0.15888019450247265</v>
      </c>
      <c r="V242" s="7">
        <v>8.6603057151202409E-2</v>
      </c>
      <c r="W242" s="7">
        <v>9.3268267738187832E-3</v>
      </c>
      <c r="X242" s="7">
        <v>0.11790378820590684</v>
      </c>
      <c r="Y242" s="7">
        <v>-1.0228721658990777E-3</v>
      </c>
      <c r="Z242" s="7">
        <v>0.19965050036852452</v>
      </c>
      <c r="AA242" s="7">
        <v>4.7659314914676246E-2</v>
      </c>
      <c r="AB242" s="7">
        <v>5.5557393317896192E-2</v>
      </c>
      <c r="AC242" s="7">
        <v>0.14940190225481445</v>
      </c>
      <c r="AD242" s="7">
        <v>0.21319066746208229</v>
      </c>
      <c r="AE242" s="7">
        <v>0.10903712693275795</v>
      </c>
      <c r="AF242" s="7">
        <v>6.5216473240625808E-2</v>
      </c>
    </row>
    <row r="243" spans="1:32" x14ac:dyDescent="0.3">
      <c r="A243" t="s">
        <v>441</v>
      </c>
      <c r="B243">
        <v>192731.81818181818</v>
      </c>
      <c r="C243">
        <v>183786.58333333334</v>
      </c>
      <c r="D243">
        <v>184612.5</v>
      </c>
      <c r="E243">
        <v>182197.91666666666</v>
      </c>
      <c r="F243">
        <v>188810.41666666666</v>
      </c>
      <c r="G243">
        <v>197854.16666666666</v>
      </c>
      <c r="H243">
        <v>200841.66666666666</v>
      </c>
      <c r="I243">
        <v>215020.83333333334</v>
      </c>
      <c r="J243">
        <v>229337.5</v>
      </c>
      <c r="K243">
        <v>240983.33333333334</v>
      </c>
      <c r="L243">
        <v>247404.16666666666</v>
      </c>
      <c r="M243">
        <v>274108.33333333331</v>
      </c>
      <c r="N243">
        <v>292804.16666666669</v>
      </c>
      <c r="O243">
        <v>364625</v>
      </c>
      <c r="P243">
        <v>415997.91666666669</v>
      </c>
      <c r="Q243">
        <v>400437.5</v>
      </c>
      <c r="R243" s="7">
        <v>-4.6412859759596789E-2</v>
      </c>
      <c r="S243" s="7">
        <v>4.4938898786136836E-3</v>
      </c>
      <c r="T243" s="7">
        <v>-1.3079197418015264E-2</v>
      </c>
      <c r="U243" s="7">
        <v>3.6292950660339607E-2</v>
      </c>
      <c r="V243" s="7">
        <v>4.7898575511149857E-2</v>
      </c>
      <c r="W243" s="7">
        <v>1.5099505106875856E-2</v>
      </c>
      <c r="X243" s="7">
        <v>7.059873034313939E-2</v>
      </c>
      <c r="Y243" s="7">
        <v>6.6582695475244605E-2</v>
      </c>
      <c r="Z243" s="7">
        <v>5.0780327392307596E-2</v>
      </c>
      <c r="AA243" s="7">
        <v>2.6644304585379266E-2</v>
      </c>
      <c r="AB243" s="7">
        <v>0.10793741684490624</v>
      </c>
      <c r="AC243" s="7">
        <v>6.8206001276867559E-2</v>
      </c>
      <c r="AD243" s="7">
        <v>0.24528624080372255</v>
      </c>
      <c r="AE243" s="7">
        <v>0.14089246943206496</v>
      </c>
      <c r="AF243" s="7">
        <v>-3.7405035081305542E-2</v>
      </c>
    </row>
    <row r="244" spans="1:32" x14ac:dyDescent="0.3">
      <c r="A244" t="s">
        <v>609</v>
      </c>
      <c r="N244">
        <v>146111.11111111112</v>
      </c>
      <c r="O244">
        <v>165354.16666666666</v>
      </c>
      <c r="P244">
        <v>179729.16666666666</v>
      </c>
      <c r="Q244">
        <v>206125</v>
      </c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>
        <v>0.13170152091254736</v>
      </c>
      <c r="AE244" s="7">
        <v>8.6934610054176645E-2</v>
      </c>
      <c r="AF244" s="7">
        <v>0.14686449518952133</v>
      </c>
    </row>
    <row r="245" spans="1:32" x14ac:dyDescent="0.3">
      <c r="A245" t="s">
        <v>427</v>
      </c>
      <c r="E245">
        <v>132195</v>
      </c>
      <c r="F245">
        <v>133997.91666666666</v>
      </c>
      <c r="G245">
        <v>138787.5</v>
      </c>
      <c r="H245">
        <v>138075.66666666666</v>
      </c>
      <c r="I245">
        <v>148118.75</v>
      </c>
      <c r="J245">
        <v>156275</v>
      </c>
      <c r="K245">
        <v>168640</v>
      </c>
      <c r="L245">
        <v>181660.41666666666</v>
      </c>
      <c r="M245">
        <v>203672.91666666666</v>
      </c>
      <c r="N245">
        <v>226165.83333333334</v>
      </c>
      <c r="O245">
        <v>262652.41666666669</v>
      </c>
      <c r="P245">
        <v>286628.08333333331</v>
      </c>
      <c r="Q245">
        <v>274700</v>
      </c>
      <c r="R245" s="7"/>
      <c r="S245" s="7"/>
      <c r="T245" s="7"/>
      <c r="U245" s="7">
        <v>1.3638312089463724E-2</v>
      </c>
      <c r="V245" s="7">
        <v>3.5743714920941007E-2</v>
      </c>
      <c r="W245" s="7">
        <v>-5.128944129214396E-3</v>
      </c>
      <c r="X245" s="7">
        <v>7.2736084320915897E-2</v>
      </c>
      <c r="Y245" s="7">
        <v>5.5065614582893795E-2</v>
      </c>
      <c r="Z245" s="7">
        <v>7.9123340265557507E-2</v>
      </c>
      <c r="AA245" s="7">
        <v>7.7208353099304183E-2</v>
      </c>
      <c r="AB245" s="7">
        <v>0.12117389359725679</v>
      </c>
      <c r="AC245" s="7">
        <v>0.11043646369280821</v>
      </c>
      <c r="AD245" s="7">
        <v>0.16132668138055045</v>
      </c>
      <c r="AE245" s="7">
        <v>9.1282870993318332E-2</v>
      </c>
      <c r="AF245" s="7">
        <v>-4.1615194138048164E-2</v>
      </c>
    </row>
    <row r="246" spans="1:32" x14ac:dyDescent="0.3">
      <c r="A246" t="s">
        <v>197</v>
      </c>
      <c r="B246">
        <v>116104.54545454546</v>
      </c>
      <c r="C246">
        <v>113964.83333333333</v>
      </c>
      <c r="D246">
        <v>113808.58333333333</v>
      </c>
      <c r="E246">
        <v>106002.08333333333</v>
      </c>
      <c r="F246">
        <v>112625</v>
      </c>
      <c r="G246">
        <v>115020.83333333333</v>
      </c>
      <c r="H246">
        <v>113436.66666666667</v>
      </c>
      <c r="I246">
        <v>119245.83333333333</v>
      </c>
      <c r="J246">
        <v>127041.66666666667</v>
      </c>
      <c r="K246">
        <v>132750</v>
      </c>
      <c r="L246">
        <v>146158.33333333334</v>
      </c>
      <c r="M246">
        <v>159416.66666666666</v>
      </c>
      <c r="N246">
        <v>179833.33333333334</v>
      </c>
      <c r="O246">
        <v>202408.33333333334</v>
      </c>
      <c r="P246">
        <v>228958.33333333334</v>
      </c>
      <c r="Q246">
        <v>229000</v>
      </c>
      <c r="R246" s="7">
        <v>-1.8429184773388719E-2</v>
      </c>
      <c r="S246" s="7">
        <v>-1.3710369719313999E-3</v>
      </c>
      <c r="T246" s="7">
        <v>-6.8593244651289492E-2</v>
      </c>
      <c r="U246" s="7">
        <v>6.24791179418644E-2</v>
      </c>
      <c r="V246" s="7">
        <v>2.1272660007399143E-2</v>
      </c>
      <c r="W246" s="7">
        <v>-1.377286723419662E-2</v>
      </c>
      <c r="X246" s="7">
        <v>5.1210660868031999E-2</v>
      </c>
      <c r="Y246" s="7">
        <v>6.5376148712393944E-2</v>
      </c>
      <c r="Z246" s="7">
        <v>4.4932764840931415E-2</v>
      </c>
      <c r="AA246" s="7">
        <v>0.10100439422473328</v>
      </c>
      <c r="AB246" s="7">
        <v>9.071212725925068E-2</v>
      </c>
      <c r="AC246" s="7">
        <v>0.12807109252483023</v>
      </c>
      <c r="AD246" s="7">
        <v>0.12553290083410565</v>
      </c>
      <c r="AE246" s="7">
        <v>0.13117048869858783</v>
      </c>
      <c r="AF246" s="7">
        <v>1.8198362147402495E-4</v>
      </c>
    </row>
    <row r="247" spans="1:32" x14ac:dyDescent="0.3">
      <c r="A247" t="s">
        <v>589</v>
      </c>
      <c r="E247">
        <v>78736.363636363632</v>
      </c>
      <c r="F247">
        <v>91530.833333333328</v>
      </c>
      <c r="G247">
        <v>92658.333333333328</v>
      </c>
      <c r="H247">
        <v>93966.666666666672</v>
      </c>
      <c r="I247">
        <v>98326.5</v>
      </c>
      <c r="J247">
        <v>105612.5</v>
      </c>
      <c r="K247">
        <v>106754.41666666667</v>
      </c>
      <c r="L247">
        <v>112787.83333333333</v>
      </c>
      <c r="M247">
        <v>123016.66666666667</v>
      </c>
      <c r="N247">
        <v>144683.33333333334</v>
      </c>
      <c r="O247">
        <v>154229.16666666666</v>
      </c>
      <c r="P247">
        <v>173295.75</v>
      </c>
      <c r="Q247">
        <v>144912.5</v>
      </c>
      <c r="R247" s="7"/>
      <c r="S247" s="7"/>
      <c r="T247" s="7"/>
      <c r="U247" s="7">
        <v>0.16249759458107224</v>
      </c>
      <c r="V247" s="7">
        <v>1.231825341187396E-2</v>
      </c>
      <c r="W247" s="7">
        <v>1.411997481787941E-2</v>
      </c>
      <c r="X247" s="7">
        <v>4.6397658744235487E-2</v>
      </c>
      <c r="Y247" s="7">
        <v>7.4100064580759004E-2</v>
      </c>
      <c r="Z247" s="7">
        <v>1.0812324929972035E-2</v>
      </c>
      <c r="AA247" s="7">
        <v>5.6516787361646927E-2</v>
      </c>
      <c r="AB247" s="7">
        <v>9.0690928542824595E-2</v>
      </c>
      <c r="AC247" s="7">
        <v>0.17612789594905842</v>
      </c>
      <c r="AD247" s="7">
        <v>6.5977421955995708E-2</v>
      </c>
      <c r="AE247" s="7">
        <v>0.12362501688504668</v>
      </c>
      <c r="AF247" s="7">
        <v>-0.16378503223535487</v>
      </c>
    </row>
    <row r="248" spans="1:32" x14ac:dyDescent="0.3">
      <c r="A248" t="s">
        <v>268</v>
      </c>
      <c r="B248">
        <v>309563.63636363635</v>
      </c>
      <c r="C248">
        <v>267750</v>
      </c>
      <c r="D248">
        <v>263125</v>
      </c>
      <c r="E248">
        <v>244483.33333333334</v>
      </c>
      <c r="F248">
        <v>246583.33333333334</v>
      </c>
      <c r="G248">
        <v>263116.66666666669</v>
      </c>
      <c r="H248">
        <v>279858.41666666669</v>
      </c>
      <c r="I248">
        <v>308208.33333333331</v>
      </c>
      <c r="J248">
        <v>330412.5</v>
      </c>
      <c r="K248">
        <v>346744.25</v>
      </c>
      <c r="L248">
        <v>366333.33333333331</v>
      </c>
      <c r="M248">
        <v>379479.16666666669</v>
      </c>
      <c r="N248">
        <v>428908.33333333331</v>
      </c>
      <c r="O248">
        <v>502981.25</v>
      </c>
      <c r="P248">
        <v>559125</v>
      </c>
      <c r="Q248">
        <v>568250</v>
      </c>
      <c r="R248" s="7">
        <v>-0.13507282978973331</v>
      </c>
      <c r="S248" s="7">
        <v>-1.727357609710551E-2</v>
      </c>
      <c r="T248" s="7">
        <v>-7.0847189231987295E-2</v>
      </c>
      <c r="U248" s="7">
        <v>8.5895425727725138E-3</v>
      </c>
      <c r="V248" s="7">
        <v>6.7049678945589761E-2</v>
      </c>
      <c r="W248" s="7">
        <v>6.3628618483562424E-2</v>
      </c>
      <c r="X248" s="7">
        <v>0.10130092567640588</v>
      </c>
      <c r="Y248" s="7">
        <v>7.2042720021630452E-2</v>
      </c>
      <c r="Z248" s="7">
        <v>4.942836605757954E-2</v>
      </c>
      <c r="AA248" s="7">
        <v>5.6494327831920252E-2</v>
      </c>
      <c r="AB248" s="7">
        <v>3.5884895359417759E-2</v>
      </c>
      <c r="AC248" s="7">
        <v>0.13025528410650553</v>
      </c>
      <c r="AD248" s="7">
        <v>0.17270104334648045</v>
      </c>
      <c r="AE248" s="7">
        <v>0.11162195409868658</v>
      </c>
      <c r="AF248" s="7">
        <v>1.6320143080706461E-2</v>
      </c>
    </row>
    <row r="249" spans="1:32" x14ac:dyDescent="0.3">
      <c r="A249" t="s">
        <v>256</v>
      </c>
      <c r="B249">
        <v>291476.36363636365</v>
      </c>
      <c r="C249">
        <v>262220.83333333331</v>
      </c>
      <c r="D249">
        <v>266475.41666666669</v>
      </c>
      <c r="E249">
        <v>245846.91666666666</v>
      </c>
      <c r="F249">
        <v>237167.08333333334</v>
      </c>
      <c r="G249">
        <v>243625</v>
      </c>
      <c r="H249">
        <v>247166.66666666666</v>
      </c>
      <c r="I249">
        <v>255765.83333333334</v>
      </c>
      <c r="J249">
        <v>259898.5</v>
      </c>
      <c r="K249">
        <v>268424.58333333331</v>
      </c>
      <c r="L249">
        <v>293306.25</v>
      </c>
      <c r="M249">
        <v>295372.5</v>
      </c>
      <c r="N249">
        <v>329669.16666666669</v>
      </c>
      <c r="O249">
        <v>378891.25</v>
      </c>
      <c r="P249">
        <v>444281.5</v>
      </c>
      <c r="Q249">
        <v>486112.5</v>
      </c>
      <c r="R249" s="7">
        <v>-0.10037016359765134</v>
      </c>
      <c r="S249" s="7">
        <v>1.6225191870719802E-2</v>
      </c>
      <c r="T249" s="7">
        <v>-7.7412394201466464E-2</v>
      </c>
      <c r="U249" s="7">
        <v>-3.5305845812587229E-2</v>
      </c>
      <c r="V249" s="7">
        <v>2.7229396996842899E-2</v>
      </c>
      <c r="W249" s="7">
        <v>1.4537369591243333E-2</v>
      </c>
      <c r="X249" s="7">
        <v>3.4790964261631904E-2</v>
      </c>
      <c r="Y249" s="7">
        <v>1.6158009116411784E-2</v>
      </c>
      <c r="Z249" s="7">
        <v>3.280543494223058E-2</v>
      </c>
      <c r="AA249" s="7">
        <v>9.2695185953844961E-2</v>
      </c>
      <c r="AB249" s="7">
        <v>7.04468452342901E-3</v>
      </c>
      <c r="AC249" s="7">
        <v>0.11611326940275986</v>
      </c>
      <c r="AD249" s="7">
        <v>0.14930751283483687</v>
      </c>
      <c r="AE249" s="7">
        <v>0.17258316205507518</v>
      </c>
      <c r="AF249" s="7">
        <v>9.4154269308985405E-2</v>
      </c>
    </row>
    <row r="250" spans="1:32" x14ac:dyDescent="0.3">
      <c r="A250" t="s">
        <v>448</v>
      </c>
      <c r="G250">
        <v>109465</v>
      </c>
      <c r="H250">
        <v>111392.75</v>
      </c>
      <c r="I250">
        <v>117118</v>
      </c>
      <c r="J250">
        <v>119634.5</v>
      </c>
      <c r="K250">
        <v>125547.91666666667</v>
      </c>
      <c r="L250">
        <v>141995.66666666666</v>
      </c>
      <c r="M250">
        <v>152192.08333333334</v>
      </c>
      <c r="N250">
        <v>163797.91666666666</v>
      </c>
      <c r="O250">
        <v>183037.5</v>
      </c>
      <c r="P250">
        <v>216637.5</v>
      </c>
      <c r="Q250">
        <v>227800</v>
      </c>
      <c r="R250" s="7"/>
      <c r="S250" s="7"/>
      <c r="T250" s="7"/>
      <c r="U250" s="7"/>
      <c r="V250" s="7"/>
      <c r="W250" s="7">
        <v>1.7610651806513496E-2</v>
      </c>
      <c r="X250" s="7">
        <v>5.1396971526423398E-2</v>
      </c>
      <c r="Y250" s="7">
        <v>2.148687648354651E-2</v>
      </c>
      <c r="Z250" s="7">
        <v>4.9429024793572689E-2</v>
      </c>
      <c r="AA250" s="7">
        <v>0.13100774936528206</v>
      </c>
      <c r="AB250" s="7">
        <v>7.1807942495897906E-2</v>
      </c>
      <c r="AC250" s="7">
        <v>7.6257799217545677E-2</v>
      </c>
      <c r="AD250" s="7">
        <v>0.11745926764432806</v>
      </c>
      <c r="AE250" s="7">
        <v>0.18356894079082156</v>
      </c>
      <c r="AF250" s="7">
        <v>5.1526166984017081E-2</v>
      </c>
    </row>
    <row r="251" spans="1:32" x14ac:dyDescent="0.3">
      <c r="A251" t="s">
        <v>473</v>
      </c>
      <c r="O251">
        <v>179195</v>
      </c>
      <c r="P251">
        <v>206052.08333333334</v>
      </c>
      <c r="Q251">
        <v>180062.5</v>
      </c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>
        <v>0.14987629863184432</v>
      </c>
      <c r="AF251" s="7">
        <v>-0.1261311359385269</v>
      </c>
    </row>
    <row r="252" spans="1:32" x14ac:dyDescent="0.3">
      <c r="A252" t="s">
        <v>367</v>
      </c>
      <c r="B252">
        <v>128759.09090909091</v>
      </c>
      <c r="C252">
        <v>118845.83333333333</v>
      </c>
      <c r="D252">
        <v>118441.66666666667</v>
      </c>
      <c r="E252">
        <v>113405.25</v>
      </c>
      <c r="F252">
        <v>123700</v>
      </c>
      <c r="G252">
        <v>128120.83333333333</v>
      </c>
      <c r="H252">
        <v>136770.83333333334</v>
      </c>
      <c r="I252">
        <v>141391.66666666666</v>
      </c>
      <c r="J252">
        <v>153106.08333333334</v>
      </c>
      <c r="K252">
        <v>169510.41666666666</v>
      </c>
      <c r="L252">
        <v>176704.66666666666</v>
      </c>
      <c r="M252">
        <v>185727.16666666666</v>
      </c>
      <c r="N252">
        <v>222612.5</v>
      </c>
      <c r="O252">
        <v>242735.41666666666</v>
      </c>
      <c r="P252">
        <v>278737.5</v>
      </c>
      <c r="Q252">
        <v>261500</v>
      </c>
      <c r="R252" s="7">
        <v>-7.6990739106388539E-2</v>
      </c>
      <c r="S252" s="7">
        <v>-3.4007642954807585E-3</v>
      </c>
      <c r="T252" s="7">
        <v>-4.2522338704003418E-2</v>
      </c>
      <c r="U252" s="7">
        <v>9.0778425161092635E-2</v>
      </c>
      <c r="V252" s="7">
        <v>3.5738345459444855E-2</v>
      </c>
      <c r="W252" s="7">
        <v>6.7514390711893191E-2</v>
      </c>
      <c r="X252" s="7">
        <v>3.378522467631364E-2</v>
      </c>
      <c r="Y252" s="7">
        <v>8.285082807803397E-2</v>
      </c>
      <c r="Z252" s="7">
        <v>0.10714357637651005</v>
      </c>
      <c r="AA252" s="7">
        <v>4.2441344558471088E-2</v>
      </c>
      <c r="AB252" s="7">
        <v>5.1059772049030963E-2</v>
      </c>
      <c r="AC252" s="7">
        <v>0.19859955867163578</v>
      </c>
      <c r="AD252" s="7">
        <v>9.0394369887884365E-2</v>
      </c>
      <c r="AE252" s="7">
        <v>0.14831821341824522</v>
      </c>
      <c r="AF252" s="7">
        <v>-6.1841338176599848E-2</v>
      </c>
    </row>
    <row r="253" spans="1:32" x14ac:dyDescent="0.3">
      <c r="A253" t="s">
        <v>318</v>
      </c>
      <c r="B253">
        <v>129977.27272727272</v>
      </c>
      <c r="C253">
        <v>109154.16666666667</v>
      </c>
      <c r="D253">
        <v>99829.166666666672</v>
      </c>
      <c r="E253">
        <v>87883.333333333328</v>
      </c>
      <c r="F253">
        <v>91972.916666666672</v>
      </c>
      <c r="G253">
        <v>96270.833333333328</v>
      </c>
      <c r="H253">
        <v>101583.33333333333</v>
      </c>
      <c r="I253">
        <v>111295.83333333333</v>
      </c>
      <c r="J253">
        <v>125179.16666666667</v>
      </c>
      <c r="K253">
        <v>138183.33333333334</v>
      </c>
      <c r="L253">
        <v>146125</v>
      </c>
      <c r="M253">
        <v>161075</v>
      </c>
      <c r="N253">
        <v>176787.5</v>
      </c>
      <c r="O253">
        <v>217075</v>
      </c>
      <c r="P253">
        <v>265816.66666666669</v>
      </c>
      <c r="Q253">
        <v>265347.5</v>
      </c>
      <c r="R253" s="7">
        <v>-0.16020574692545309</v>
      </c>
      <c r="S253" s="7">
        <v>-8.5429629346871774E-2</v>
      </c>
      <c r="T253" s="7">
        <v>-0.11966275721023424</v>
      </c>
      <c r="U253" s="7">
        <v>4.6534230988052455E-2</v>
      </c>
      <c r="V253" s="7">
        <v>4.6730242145559049E-2</v>
      </c>
      <c r="W253" s="7">
        <v>5.5182860852629301E-2</v>
      </c>
      <c r="X253" s="7">
        <v>9.5611156685808038E-2</v>
      </c>
      <c r="Y253" s="7">
        <v>0.12474261540189445</v>
      </c>
      <c r="Z253" s="7">
        <v>0.10388443231368376</v>
      </c>
      <c r="AA253" s="7">
        <v>5.7471957544325096E-2</v>
      </c>
      <c r="AB253" s="7">
        <v>0.10230966638152267</v>
      </c>
      <c r="AC253" s="7">
        <v>9.7547726214496353E-2</v>
      </c>
      <c r="AD253" s="7">
        <v>0.22788658700417166</v>
      </c>
      <c r="AE253" s="7">
        <v>0.22453836999500951</v>
      </c>
      <c r="AF253" s="7">
        <v>-1.7650009404979097E-3</v>
      </c>
    </row>
    <row r="254" spans="1:32" x14ac:dyDescent="0.3">
      <c r="A254" t="s">
        <v>408</v>
      </c>
      <c r="B254">
        <v>119272.72727272728</v>
      </c>
      <c r="C254">
        <v>119041.66666666667</v>
      </c>
      <c r="D254">
        <v>131225</v>
      </c>
      <c r="E254">
        <v>130334.58333333333</v>
      </c>
      <c r="F254">
        <v>134133.33333333334</v>
      </c>
      <c r="G254">
        <v>132541.66666666666</v>
      </c>
      <c r="H254">
        <v>124200</v>
      </c>
      <c r="I254">
        <v>132970.83333333334</v>
      </c>
      <c r="J254">
        <v>138075.08333333334</v>
      </c>
      <c r="K254">
        <v>141750</v>
      </c>
      <c r="L254">
        <v>149929.16666666666</v>
      </c>
      <c r="M254">
        <v>159854.16666666666</v>
      </c>
      <c r="N254">
        <v>180687.5</v>
      </c>
      <c r="O254">
        <v>216012.5</v>
      </c>
      <c r="P254">
        <v>240875</v>
      </c>
      <c r="Q254">
        <v>238662.5</v>
      </c>
      <c r="R254" s="7">
        <v>-1.9372459349593643E-3</v>
      </c>
      <c r="S254" s="7">
        <v>0.10234511725586275</v>
      </c>
      <c r="T254" s="7">
        <v>-6.7854194449736829E-3</v>
      </c>
      <c r="U254" s="7">
        <v>2.9146139902750407E-2</v>
      </c>
      <c r="V254" s="7">
        <v>-1.1866302186878872E-2</v>
      </c>
      <c r="W254" s="7">
        <v>-6.2936183590065947E-2</v>
      </c>
      <c r="X254" s="7">
        <v>7.0618625872249138E-2</v>
      </c>
      <c r="Y254" s="7">
        <v>3.8386237583429947E-2</v>
      </c>
      <c r="Z254" s="7">
        <v>2.66153499816826E-2</v>
      </c>
      <c r="AA254" s="7">
        <v>5.7701352145796525E-2</v>
      </c>
      <c r="AB254" s="7">
        <v>6.6197926798766085E-2</v>
      </c>
      <c r="AC254" s="7">
        <v>0.13032712107389555</v>
      </c>
      <c r="AD254" s="7">
        <v>0.1955032860601868</v>
      </c>
      <c r="AE254" s="7">
        <v>0.11509750593136971</v>
      </c>
      <c r="AF254" s="7">
        <v>-9.1852620653866106E-3</v>
      </c>
    </row>
    <row r="255" spans="1:32" x14ac:dyDescent="0.3">
      <c r="A255" t="s">
        <v>16</v>
      </c>
      <c r="B255">
        <v>143900</v>
      </c>
      <c r="C255">
        <v>144355.75</v>
      </c>
      <c r="D255">
        <v>145612.5</v>
      </c>
      <c r="E255">
        <v>144858.33333333334</v>
      </c>
      <c r="F255">
        <v>150912.5</v>
      </c>
      <c r="G255">
        <v>166920.83333333334</v>
      </c>
      <c r="H255">
        <v>180208.33333333334</v>
      </c>
      <c r="I255">
        <v>193044.16666666666</v>
      </c>
      <c r="J255">
        <v>202857.75</v>
      </c>
      <c r="K255">
        <v>212846.16666666666</v>
      </c>
      <c r="L255">
        <v>221246.91666666666</v>
      </c>
      <c r="M255">
        <v>230027.5</v>
      </c>
      <c r="N255">
        <v>247440.83333333334</v>
      </c>
      <c r="O255">
        <v>291970.83333333331</v>
      </c>
      <c r="P255">
        <v>323794.16666666669</v>
      </c>
      <c r="Q255">
        <v>311300</v>
      </c>
      <c r="R255" s="7">
        <v>3.1671299513551078E-3</v>
      </c>
      <c r="S255" s="7">
        <v>8.7059226944544987E-3</v>
      </c>
      <c r="T255" s="7">
        <v>-5.1792714682232432E-3</v>
      </c>
      <c r="U255" s="7">
        <v>4.1793706494851222E-2</v>
      </c>
      <c r="V255" s="7">
        <v>0.10607692095309099</v>
      </c>
      <c r="W255" s="7">
        <v>7.9603604503132724E-2</v>
      </c>
      <c r="X255" s="7">
        <v>7.1227745664739772E-2</v>
      </c>
      <c r="Y255" s="7">
        <v>5.0835948595528709E-2</v>
      </c>
      <c r="Z255" s="7">
        <v>4.9238526340091307E-2</v>
      </c>
      <c r="AA255" s="7">
        <v>3.9468645978276956E-2</v>
      </c>
      <c r="AB255" s="7">
        <v>3.968680542817362E-2</v>
      </c>
      <c r="AC255" s="7">
        <v>7.5701093709810097E-2</v>
      </c>
      <c r="AD255" s="7">
        <v>0.1799622131890114</v>
      </c>
      <c r="AE255" s="7">
        <v>0.10899490531303084</v>
      </c>
      <c r="AF255" s="7">
        <v>-3.8586756504260737E-2</v>
      </c>
    </row>
    <row r="256" spans="1:32" x14ac:dyDescent="0.3">
      <c r="A256" t="s">
        <v>506</v>
      </c>
      <c r="C256">
        <v>208000</v>
      </c>
      <c r="D256">
        <v>199666.66666666666</v>
      </c>
      <c r="E256">
        <v>193791.66666666666</v>
      </c>
      <c r="F256">
        <v>195395.83333333334</v>
      </c>
      <c r="G256">
        <v>215929.16666666666</v>
      </c>
      <c r="H256">
        <v>201458.33333333334</v>
      </c>
      <c r="I256">
        <v>207775.16666666666</v>
      </c>
      <c r="J256">
        <v>207995.83333333334</v>
      </c>
      <c r="K256">
        <v>235425.91666666666</v>
      </c>
      <c r="L256">
        <v>236318.75</v>
      </c>
      <c r="M256">
        <v>255716.66666666666</v>
      </c>
      <c r="N256">
        <v>318470.83333333331</v>
      </c>
      <c r="O256">
        <v>365533.33333333331</v>
      </c>
      <c r="P256">
        <v>423904.16666666669</v>
      </c>
      <c r="Q256">
        <v>478125</v>
      </c>
      <c r="R256" s="7"/>
      <c r="S256" s="7">
        <v>-4.0064102564102609E-2</v>
      </c>
      <c r="T256" s="7">
        <v>-2.9424040066777964E-2</v>
      </c>
      <c r="U256" s="7">
        <v>8.2777897226403926E-3</v>
      </c>
      <c r="V256" s="7">
        <v>0.105085830045847</v>
      </c>
      <c r="W256" s="7">
        <v>-6.7016575651737562E-2</v>
      </c>
      <c r="X256" s="7">
        <v>3.1355532574974046E-2</v>
      </c>
      <c r="Y256" s="7">
        <v>1.0620454321218339E-3</v>
      </c>
      <c r="Z256" s="7">
        <v>0.13187804242873444</v>
      </c>
      <c r="AA256" s="7">
        <v>3.7924173598843079E-3</v>
      </c>
      <c r="AB256" s="7">
        <v>8.2083696984122739E-2</v>
      </c>
      <c r="AC256" s="7">
        <v>0.24540507071628753</v>
      </c>
      <c r="AD256" s="7">
        <v>0.14777648397943297</v>
      </c>
      <c r="AE256" s="7">
        <v>0.15968675907350002</v>
      </c>
      <c r="AF256" s="7">
        <v>0.12790823397583961</v>
      </c>
    </row>
    <row r="257" spans="1:32" x14ac:dyDescent="0.3">
      <c r="A257" t="s">
        <v>644</v>
      </c>
      <c r="Q257">
        <v>175950</v>
      </c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</row>
    <row r="258" spans="1:32" x14ac:dyDescent="0.3">
      <c r="A258" t="s">
        <v>198</v>
      </c>
      <c r="B258">
        <v>99027.272727272721</v>
      </c>
      <c r="C258">
        <v>107341.66666666667</v>
      </c>
      <c r="D258">
        <v>111442.83333333333</v>
      </c>
      <c r="E258">
        <v>108162.5</v>
      </c>
      <c r="F258">
        <v>114352.08333333333</v>
      </c>
      <c r="G258">
        <v>117702.08333333333</v>
      </c>
      <c r="H258">
        <v>111962.5</v>
      </c>
      <c r="I258">
        <v>130541.66666666667</v>
      </c>
      <c r="J258">
        <v>127536</v>
      </c>
      <c r="K258">
        <v>123113.58333333333</v>
      </c>
      <c r="L258">
        <v>129205.33333333333</v>
      </c>
      <c r="M258">
        <v>130579.16666666667</v>
      </c>
      <c r="N258">
        <v>138866.58333333334</v>
      </c>
      <c r="O258">
        <v>144270.83333333334</v>
      </c>
      <c r="P258">
        <v>152851.75</v>
      </c>
      <c r="Q258">
        <v>141375</v>
      </c>
      <c r="R258" s="7">
        <v>8.3960647510633868E-2</v>
      </c>
      <c r="S258" s="7">
        <v>3.8206660973526811E-2</v>
      </c>
      <c r="T258" s="7">
        <v>-2.9435121444926132E-2</v>
      </c>
      <c r="U258" s="7">
        <v>5.7224854578373542E-2</v>
      </c>
      <c r="V258" s="7">
        <v>2.9295487256098672E-2</v>
      </c>
      <c r="W258" s="7">
        <v>-4.8763651167318581E-2</v>
      </c>
      <c r="X258" s="7">
        <v>0.16594097726173201</v>
      </c>
      <c r="Y258" s="7">
        <v>-2.3024577082668404E-2</v>
      </c>
      <c r="Z258" s="7">
        <v>-3.467583009241839E-2</v>
      </c>
      <c r="AA258" s="7">
        <v>4.9480730192918057E-2</v>
      </c>
      <c r="AB258" s="7">
        <v>1.063294600842078E-2</v>
      </c>
      <c r="AC258" s="7">
        <v>6.3466607102970779E-2</v>
      </c>
      <c r="AD258" s="7">
        <v>3.8916850046117404E-2</v>
      </c>
      <c r="AE258" s="7">
        <v>5.947783393501798E-2</v>
      </c>
      <c r="AF258" s="7">
        <v>-7.5084191054404018E-2</v>
      </c>
    </row>
    <row r="259" spans="1:32" x14ac:dyDescent="0.3">
      <c r="A259" t="s">
        <v>160</v>
      </c>
      <c r="B259">
        <v>81109.090909090912</v>
      </c>
      <c r="C259">
        <v>90000</v>
      </c>
      <c r="D259">
        <v>103711.33333333333</v>
      </c>
      <c r="E259">
        <v>120703.66666666667</v>
      </c>
      <c r="F259">
        <v>137310.41666666666</v>
      </c>
      <c r="G259">
        <v>143325</v>
      </c>
      <c r="H259">
        <v>143612.5</v>
      </c>
      <c r="I259">
        <v>147312.5</v>
      </c>
      <c r="J259">
        <v>157425</v>
      </c>
      <c r="K259">
        <v>166402.08333333334</v>
      </c>
      <c r="L259">
        <v>180193.66666666666</v>
      </c>
      <c r="M259">
        <v>194101.91666666666</v>
      </c>
      <c r="N259">
        <v>222673.91666666666</v>
      </c>
      <c r="O259">
        <v>261949.5</v>
      </c>
      <c r="P259">
        <v>293970.41666666669</v>
      </c>
      <c r="Q259">
        <v>276562.5</v>
      </c>
      <c r="R259" s="7">
        <v>0.1096166778749159</v>
      </c>
      <c r="S259" s="7">
        <v>0.15234814814814809</v>
      </c>
      <c r="T259" s="7">
        <v>0.1638425887238297</v>
      </c>
      <c r="U259" s="7">
        <v>0.13758281300485198</v>
      </c>
      <c r="V259" s="7">
        <v>4.380281903837116E-2</v>
      </c>
      <c r="W259" s="7">
        <v>2.0059305773591487E-3</v>
      </c>
      <c r="X259" s="7">
        <v>2.5763774044738445E-2</v>
      </c>
      <c r="Y259" s="7">
        <v>6.8646584641493424E-2</v>
      </c>
      <c r="Z259" s="7">
        <v>5.7024509025461925E-2</v>
      </c>
      <c r="AA259" s="7">
        <v>8.2881073704505787E-2</v>
      </c>
      <c r="AB259" s="7">
        <v>7.7185010201986384E-2</v>
      </c>
      <c r="AC259" s="7">
        <v>0.1472010193957384</v>
      </c>
      <c r="AD259" s="7">
        <v>0.17638160733538996</v>
      </c>
      <c r="AE259" s="7">
        <v>0.12224080086683382</v>
      </c>
      <c r="AF259" s="7">
        <v>-5.9216559489404463E-2</v>
      </c>
    </row>
    <row r="260" spans="1:32" x14ac:dyDescent="0.3">
      <c r="A260" t="s">
        <v>461</v>
      </c>
      <c r="H260">
        <v>130911.42857142857</v>
      </c>
      <c r="I260">
        <v>142383.33333333334</v>
      </c>
      <c r="J260">
        <v>155787.5</v>
      </c>
      <c r="K260">
        <v>156812.5</v>
      </c>
      <c r="L260">
        <v>165464.58333333334</v>
      </c>
      <c r="M260">
        <v>183321.91666666666</v>
      </c>
      <c r="N260">
        <v>196776.66666666666</v>
      </c>
      <c r="O260">
        <v>230672.16666666666</v>
      </c>
      <c r="P260">
        <v>245567.91666666666</v>
      </c>
      <c r="Q260">
        <v>242125</v>
      </c>
      <c r="R260" s="7"/>
      <c r="S260" s="7"/>
      <c r="T260" s="7"/>
      <c r="U260" s="7"/>
      <c r="V260" s="7"/>
      <c r="W260" s="7"/>
      <c r="X260" s="7">
        <v>8.7631040980088448E-2</v>
      </c>
      <c r="Y260" s="7">
        <v>9.4141402317686917E-2</v>
      </c>
      <c r="Z260" s="7">
        <v>6.5794752467303215E-3</v>
      </c>
      <c r="AA260" s="7">
        <v>5.517470439750239E-2</v>
      </c>
      <c r="AB260" s="7">
        <v>0.10792239023960301</v>
      </c>
      <c r="AC260" s="7">
        <v>7.3394115906308718E-2</v>
      </c>
      <c r="AD260" s="7">
        <v>0.17225365473548693</v>
      </c>
      <c r="AE260" s="7">
        <v>6.4575411135428126E-2</v>
      </c>
      <c r="AF260" s="7">
        <v>-1.4020221832724444E-2</v>
      </c>
    </row>
    <row r="261" spans="1:32" x14ac:dyDescent="0.3">
      <c r="A261" t="s">
        <v>643</v>
      </c>
      <c r="Q261">
        <v>247322</v>
      </c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</row>
    <row r="262" spans="1:32" x14ac:dyDescent="0.3">
      <c r="A262" t="s">
        <v>309</v>
      </c>
      <c r="B262">
        <v>149250</v>
      </c>
      <c r="C262">
        <v>141671.91666666666</v>
      </c>
      <c r="D262">
        <v>138104.16666666666</v>
      </c>
      <c r="E262">
        <v>129777.5</v>
      </c>
      <c r="F262">
        <v>128184.75</v>
      </c>
      <c r="G262">
        <v>137992.66666666666</v>
      </c>
      <c r="H262">
        <v>140039.58333333334</v>
      </c>
      <c r="I262">
        <v>148377.08333333334</v>
      </c>
      <c r="J262">
        <v>161293.75</v>
      </c>
      <c r="K262">
        <v>174029.16666666666</v>
      </c>
      <c r="L262">
        <v>199670.83333333334</v>
      </c>
      <c r="M262">
        <v>222778.33333333334</v>
      </c>
      <c r="N262">
        <v>258604.16666666666</v>
      </c>
      <c r="O262">
        <v>345625</v>
      </c>
      <c r="P262">
        <v>386363.25</v>
      </c>
      <c r="Q262">
        <v>356112.5</v>
      </c>
      <c r="R262" s="7">
        <v>-5.0774427694025751E-2</v>
      </c>
      <c r="S262" s="7">
        <v>-2.5183184387872686E-2</v>
      </c>
      <c r="T262" s="7">
        <v>-6.0292653492231042E-2</v>
      </c>
      <c r="U262" s="7">
        <v>-1.2272928666371289E-2</v>
      </c>
      <c r="V262" s="7">
        <v>7.651391188629425E-2</v>
      </c>
      <c r="W262" s="7">
        <v>1.4833517723164175E-2</v>
      </c>
      <c r="X262" s="7">
        <v>5.9536738124637376E-2</v>
      </c>
      <c r="Y262" s="7">
        <v>8.7052975948105127E-2</v>
      </c>
      <c r="Z262" s="7">
        <v>7.8957905477841872E-2</v>
      </c>
      <c r="AA262" s="7">
        <v>0.14734120238465787</v>
      </c>
      <c r="AB262" s="7">
        <v>0.11572796894889505</v>
      </c>
      <c r="AC262" s="7">
        <v>0.16081381343188661</v>
      </c>
      <c r="AD262" s="7">
        <v>0.33650205429791352</v>
      </c>
      <c r="AE262" s="7">
        <v>0.11786835443037974</v>
      </c>
      <c r="AF262" s="7">
        <v>-7.8296137119666528E-2</v>
      </c>
    </row>
    <row r="263" spans="1:32" x14ac:dyDescent="0.3">
      <c r="A263" t="s">
        <v>438</v>
      </c>
      <c r="E263">
        <v>101180</v>
      </c>
      <c r="F263">
        <v>102042.5</v>
      </c>
      <c r="G263">
        <v>102906.66666666667</v>
      </c>
      <c r="H263">
        <v>101601.25</v>
      </c>
      <c r="I263">
        <v>100989</v>
      </c>
      <c r="J263">
        <v>107625.58333333333</v>
      </c>
      <c r="K263">
        <v>115691.66666666667</v>
      </c>
      <c r="L263">
        <v>106064.58333333333</v>
      </c>
      <c r="M263">
        <v>104868</v>
      </c>
      <c r="N263">
        <v>113629.33333333333</v>
      </c>
      <c r="O263">
        <v>121758.33333333333</v>
      </c>
      <c r="P263">
        <v>129070.83333333333</v>
      </c>
      <c r="Q263">
        <v>132737.5</v>
      </c>
      <c r="R263" s="7"/>
      <c r="S263" s="7"/>
      <c r="T263" s="7"/>
      <c r="U263" s="7">
        <v>8.5244119391184037E-3</v>
      </c>
      <c r="V263" s="7">
        <v>8.4686935998889833E-3</v>
      </c>
      <c r="W263" s="7">
        <v>-1.2685443119979316E-2</v>
      </c>
      <c r="X263" s="7">
        <v>-6.0260085382807787E-3</v>
      </c>
      <c r="Y263" s="7">
        <v>6.5715903052147542E-2</v>
      </c>
      <c r="Z263" s="7">
        <v>7.4945780394531439E-2</v>
      </c>
      <c r="AA263" s="7">
        <v>-8.3213282431751148E-2</v>
      </c>
      <c r="AB263" s="7">
        <v>-1.1281648366757629E-2</v>
      </c>
      <c r="AC263" s="7">
        <v>8.3546299474895377E-2</v>
      </c>
      <c r="AD263" s="7">
        <v>7.1539625918190144E-2</v>
      </c>
      <c r="AE263" s="7">
        <v>6.0057490931489974E-2</v>
      </c>
      <c r="AF263" s="7">
        <v>2.8408173806372509E-2</v>
      </c>
    </row>
    <row r="264" spans="1:32" x14ac:dyDescent="0.3">
      <c r="A264" t="s">
        <v>60</v>
      </c>
      <c r="B264">
        <v>119595.45454545454</v>
      </c>
      <c r="C264">
        <v>115358.33333333333</v>
      </c>
      <c r="D264">
        <v>120037.5</v>
      </c>
      <c r="E264">
        <v>119345.83333333333</v>
      </c>
      <c r="F264">
        <v>122466.66666666667</v>
      </c>
      <c r="G264">
        <v>127075</v>
      </c>
      <c r="H264">
        <v>134483.33333333334</v>
      </c>
      <c r="I264">
        <v>142816.66666666666</v>
      </c>
      <c r="J264">
        <v>149183.33333333334</v>
      </c>
      <c r="K264">
        <v>158683.33333333334</v>
      </c>
      <c r="L264">
        <v>173666.66666666666</v>
      </c>
      <c r="M264">
        <v>184187.5</v>
      </c>
      <c r="N264">
        <v>205218.08333333334</v>
      </c>
      <c r="O264">
        <v>232712.5</v>
      </c>
      <c r="P264">
        <v>259530.91666666666</v>
      </c>
      <c r="Q264">
        <v>251225</v>
      </c>
      <c r="R264" s="7">
        <v>-3.5428781371542983E-2</v>
      </c>
      <c r="S264" s="7">
        <v>4.0562016903850362E-2</v>
      </c>
      <c r="T264" s="7">
        <v>-5.7620882363150806E-3</v>
      </c>
      <c r="U264" s="7">
        <v>2.6149495513738168E-2</v>
      </c>
      <c r="V264" s="7">
        <v>3.7629286880783847E-2</v>
      </c>
      <c r="W264" s="7">
        <v>5.8298904846219503E-2</v>
      </c>
      <c r="X264" s="7">
        <v>6.1965547155781238E-2</v>
      </c>
      <c r="Y264" s="7">
        <v>4.4579297467615964E-2</v>
      </c>
      <c r="Z264" s="7">
        <v>6.3680035750195499E-2</v>
      </c>
      <c r="AA264" s="7">
        <v>9.4422854742148801E-2</v>
      </c>
      <c r="AB264" s="7">
        <v>6.0580614203454952E-2</v>
      </c>
      <c r="AC264" s="7">
        <v>0.11418029634656718</v>
      </c>
      <c r="AD264" s="7">
        <v>0.13397657857474379</v>
      </c>
      <c r="AE264" s="7">
        <v>0.11524269932498966</v>
      </c>
      <c r="AF264" s="7">
        <v>-3.2003573113158289E-2</v>
      </c>
    </row>
    <row r="265" spans="1:32" x14ac:dyDescent="0.3">
      <c r="A265" t="s">
        <v>288</v>
      </c>
      <c r="Q265">
        <v>327975</v>
      </c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</row>
    <row r="266" spans="1:32" x14ac:dyDescent="0.3">
      <c r="A266" t="s">
        <v>392</v>
      </c>
      <c r="B266">
        <v>167262.72727272726</v>
      </c>
      <c r="C266">
        <v>157612.66666666666</v>
      </c>
      <c r="D266">
        <v>165408.33333333334</v>
      </c>
      <c r="E266">
        <v>172952.83333333334</v>
      </c>
      <c r="F266">
        <v>172949.58333333334</v>
      </c>
      <c r="G266">
        <v>181980.41666666666</v>
      </c>
      <c r="H266">
        <v>179534</v>
      </c>
      <c r="I266">
        <v>195624.41666666666</v>
      </c>
      <c r="J266">
        <v>204368.75</v>
      </c>
      <c r="K266">
        <v>216941.66666666666</v>
      </c>
      <c r="L266">
        <v>219182.33333333334</v>
      </c>
      <c r="M266">
        <v>219865.16666666666</v>
      </c>
      <c r="N266">
        <v>247198.91666666666</v>
      </c>
      <c r="O266">
        <v>269854.16666666669</v>
      </c>
      <c r="P266">
        <v>313375</v>
      </c>
      <c r="Q266">
        <v>279550</v>
      </c>
      <c r="R266" s="7">
        <v>-5.7694028809693348E-2</v>
      </c>
      <c r="S266" s="7">
        <v>4.9460914731895615E-2</v>
      </c>
      <c r="T266" s="7">
        <v>4.5611365811879689E-2</v>
      </c>
      <c r="U266" s="7">
        <v>-1.8791250408348327E-5</v>
      </c>
      <c r="V266" s="7">
        <v>5.221656600309809E-2</v>
      </c>
      <c r="W266" s="7">
        <v>-1.3443296325382945E-2</v>
      </c>
      <c r="X266" s="7">
        <v>8.9623228283593398E-2</v>
      </c>
      <c r="Y266" s="7">
        <v>4.4699600808181375E-2</v>
      </c>
      <c r="Z266" s="7">
        <v>6.15207396760349E-2</v>
      </c>
      <c r="AA266" s="7">
        <v>1.0328429301271553E-2</v>
      </c>
      <c r="AB266" s="7">
        <v>3.11536665820077E-3</v>
      </c>
      <c r="AC266" s="7">
        <v>0.12432051158626765</v>
      </c>
      <c r="AD266" s="7">
        <v>9.1647853095364953E-2</v>
      </c>
      <c r="AE266" s="7">
        <v>0.16127538022079818</v>
      </c>
      <c r="AF266" s="7">
        <v>-0.10793777423214998</v>
      </c>
    </row>
    <row r="267" spans="1:32" x14ac:dyDescent="0.3">
      <c r="A267" t="s">
        <v>303</v>
      </c>
      <c r="B267">
        <v>74190.909090909088</v>
      </c>
      <c r="C267">
        <v>62579.166666666664</v>
      </c>
      <c r="D267">
        <v>65320.833333333336</v>
      </c>
      <c r="E267">
        <v>63645.833333333336</v>
      </c>
      <c r="F267">
        <v>72401.083333333328</v>
      </c>
      <c r="G267">
        <v>87712.5</v>
      </c>
      <c r="H267">
        <v>107213.5</v>
      </c>
      <c r="I267">
        <v>116696.91666666667</v>
      </c>
      <c r="J267">
        <v>116516.58333333333</v>
      </c>
      <c r="K267">
        <v>129554.16666666667</v>
      </c>
      <c r="L267">
        <v>134492.08333333334</v>
      </c>
      <c r="M267">
        <v>139629.16666666666</v>
      </c>
      <c r="N267">
        <v>150408.33333333334</v>
      </c>
      <c r="O267">
        <v>166062.5</v>
      </c>
      <c r="P267">
        <v>170508.58333333334</v>
      </c>
      <c r="Q267">
        <v>158362.5</v>
      </c>
      <c r="R267" s="7">
        <v>-0.15651166115263654</v>
      </c>
      <c r="S267" s="7">
        <v>4.3811172514814645E-2</v>
      </c>
      <c r="T267" s="7">
        <v>-2.5642661223448365E-2</v>
      </c>
      <c r="U267" s="7">
        <v>0.13756202945990167</v>
      </c>
      <c r="V267" s="7">
        <v>0.21148049119891171</v>
      </c>
      <c r="W267" s="7">
        <v>0.22232863046886134</v>
      </c>
      <c r="X267" s="7">
        <v>8.8453568502722804E-2</v>
      </c>
      <c r="Y267" s="7">
        <v>-1.5453136079717305E-3</v>
      </c>
      <c r="Z267" s="7">
        <v>0.1118946587717486</v>
      </c>
      <c r="AA267" s="7">
        <v>3.8114688193484098E-2</v>
      </c>
      <c r="AB267" s="7">
        <v>3.8196176354865843E-2</v>
      </c>
      <c r="AC267" s="7">
        <v>7.7198531825370911E-2</v>
      </c>
      <c r="AD267" s="7">
        <v>0.10407778824311589</v>
      </c>
      <c r="AE267" s="7">
        <v>2.6773554133734848E-2</v>
      </c>
      <c r="AF267" s="7">
        <v>-7.123443932196967E-2</v>
      </c>
    </row>
    <row r="268" spans="1:32" x14ac:dyDescent="0.3">
      <c r="A268" t="s">
        <v>142</v>
      </c>
      <c r="B268">
        <v>127108</v>
      </c>
      <c r="C268">
        <v>133250</v>
      </c>
      <c r="D268">
        <v>133273.75</v>
      </c>
      <c r="E268">
        <v>131343.75</v>
      </c>
      <c r="F268">
        <v>137821.33333333334</v>
      </c>
      <c r="G268">
        <v>144229.16666666666</v>
      </c>
      <c r="H268">
        <v>146066.66666666666</v>
      </c>
      <c r="I268">
        <v>156745.83333333334</v>
      </c>
      <c r="J268">
        <v>161725</v>
      </c>
      <c r="K268">
        <v>165143.33333333334</v>
      </c>
      <c r="L268">
        <v>176854.83333333334</v>
      </c>
      <c r="M268">
        <v>187185</v>
      </c>
      <c r="N268">
        <v>209704.16666666666</v>
      </c>
      <c r="O268">
        <v>224150</v>
      </c>
      <c r="P268">
        <v>240087.5</v>
      </c>
      <c r="Q268">
        <v>226237.5</v>
      </c>
      <c r="R268" s="7">
        <v>4.8321112754507976E-2</v>
      </c>
      <c r="S268" s="7">
        <v>1.7823639774859287E-4</v>
      </c>
      <c r="T268" s="7">
        <v>-1.4481471407535243E-2</v>
      </c>
      <c r="U268" s="7">
        <v>4.931778888095812E-2</v>
      </c>
      <c r="V268" s="7">
        <v>4.649376971151041E-2</v>
      </c>
      <c r="W268" s="7">
        <v>1.2740141557128413E-2</v>
      </c>
      <c r="X268" s="7">
        <v>7.3111592879963619E-2</v>
      </c>
      <c r="Y268" s="7">
        <v>3.1765862994763222E-2</v>
      </c>
      <c r="Z268" s="7">
        <v>2.1136703251404192E-2</v>
      </c>
      <c r="AA268" s="7">
        <v>7.0917183053105376E-2</v>
      </c>
      <c r="AB268" s="7">
        <v>5.841042889224584E-2</v>
      </c>
      <c r="AC268" s="7">
        <v>0.12030433350250638</v>
      </c>
      <c r="AD268" s="7">
        <v>6.8886725347215377E-2</v>
      </c>
      <c r="AE268" s="7">
        <v>7.1101940664733437E-2</v>
      </c>
      <c r="AF268" s="7">
        <v>-5.7687301504659762E-2</v>
      </c>
    </row>
    <row r="269" spans="1:32" x14ac:dyDescent="0.3">
      <c r="A269" t="s">
        <v>283</v>
      </c>
      <c r="B269">
        <v>98322.454545454544</v>
      </c>
      <c r="C269">
        <v>98569.083333333328</v>
      </c>
      <c r="D269">
        <v>97979.166666666672</v>
      </c>
      <c r="E269">
        <v>98113.083333333328</v>
      </c>
      <c r="F269">
        <v>102184.08333333333</v>
      </c>
      <c r="G269">
        <v>100054.16666666667</v>
      </c>
      <c r="H269">
        <v>99351.416666666672</v>
      </c>
      <c r="I269">
        <v>108108.25</v>
      </c>
      <c r="J269">
        <v>112501.08333333333</v>
      </c>
      <c r="K269">
        <v>118200</v>
      </c>
      <c r="L269">
        <v>131510.83333333334</v>
      </c>
      <c r="M269">
        <v>137576.16666666666</v>
      </c>
      <c r="N269">
        <v>151243.08333333334</v>
      </c>
      <c r="O269">
        <v>174431.25</v>
      </c>
      <c r="P269">
        <v>197805.25</v>
      </c>
      <c r="Q269">
        <v>177396</v>
      </c>
      <c r="R269" s="7">
        <v>2.5083668732534302E-3</v>
      </c>
      <c r="S269" s="7">
        <v>-5.9848042278299604E-3</v>
      </c>
      <c r="T269" s="7">
        <v>1.3667871571336452E-3</v>
      </c>
      <c r="U269" s="7">
        <v>4.1492937146506967E-2</v>
      </c>
      <c r="V269" s="7">
        <v>-2.0843918124887263E-2</v>
      </c>
      <c r="W269" s="7">
        <v>-7.0236954982717693E-3</v>
      </c>
      <c r="X269" s="7">
        <v>8.8139994648625153E-2</v>
      </c>
      <c r="Y269" s="7">
        <v>4.06336550016611E-2</v>
      </c>
      <c r="Z269" s="7">
        <v>5.0656549233229653E-2</v>
      </c>
      <c r="AA269" s="7">
        <v>0.11261280315848853</v>
      </c>
      <c r="AB269" s="7">
        <v>4.6120408331379391E-2</v>
      </c>
      <c r="AC269" s="7">
        <v>9.9340728832634673E-2</v>
      </c>
      <c r="AD269" s="7">
        <v>0.15331720403742974</v>
      </c>
      <c r="AE269" s="7">
        <v>0.13400121824501057</v>
      </c>
      <c r="AF269" s="7">
        <v>-0.10317850512056682</v>
      </c>
    </row>
    <row r="270" spans="1:32" x14ac:dyDescent="0.3">
      <c r="A270" t="s">
        <v>69</v>
      </c>
      <c r="B270">
        <v>184340.90909090909</v>
      </c>
      <c r="C270">
        <v>167416.66666666666</v>
      </c>
      <c r="D270">
        <v>157554.16666666666</v>
      </c>
      <c r="E270">
        <v>146529.16666666666</v>
      </c>
      <c r="F270">
        <v>145886.66666666666</v>
      </c>
      <c r="G270">
        <v>166200</v>
      </c>
      <c r="H270">
        <v>175404.16666666666</v>
      </c>
      <c r="I270">
        <v>183207.91666666666</v>
      </c>
      <c r="J270">
        <v>188706.75</v>
      </c>
      <c r="K270">
        <v>200955.33333333334</v>
      </c>
      <c r="L270">
        <v>220578.58333333334</v>
      </c>
      <c r="M270">
        <v>230900</v>
      </c>
      <c r="N270">
        <v>252102.58333333334</v>
      </c>
      <c r="O270">
        <v>300062.5</v>
      </c>
      <c r="P270">
        <v>349079.16666666669</v>
      </c>
      <c r="Q270">
        <v>340748.75</v>
      </c>
      <c r="R270" s="7">
        <v>-9.180947684214856E-2</v>
      </c>
      <c r="S270" s="7">
        <v>-5.8909905425584871E-2</v>
      </c>
      <c r="T270" s="7">
        <v>-6.9975934202522946E-2</v>
      </c>
      <c r="U270" s="7">
        <v>-4.384792561207951E-3</v>
      </c>
      <c r="V270" s="7">
        <v>0.139240506329114</v>
      </c>
      <c r="W270" s="7">
        <v>5.5380064179703113E-2</v>
      </c>
      <c r="X270" s="7">
        <v>4.4490106183338485E-2</v>
      </c>
      <c r="Y270" s="7">
        <v>3.0014168783645229E-2</v>
      </c>
      <c r="Z270" s="7">
        <v>6.4908029698637404E-2</v>
      </c>
      <c r="AA270" s="7">
        <v>9.7649809410383065E-2</v>
      </c>
      <c r="AB270" s="7">
        <v>4.6792469652727646E-2</v>
      </c>
      <c r="AC270" s="7">
        <v>9.1825826476108027E-2</v>
      </c>
      <c r="AD270" s="7">
        <v>0.19023968748171621</v>
      </c>
      <c r="AE270" s="7">
        <v>0.16335485662709165</v>
      </c>
      <c r="AF270" s="7">
        <v>-2.3863975459244017E-2</v>
      </c>
    </row>
    <row r="271" spans="1:32" x14ac:dyDescent="0.3">
      <c r="A271" t="s">
        <v>632</v>
      </c>
      <c r="Q271">
        <v>105316.66666666667</v>
      </c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</row>
    <row r="272" spans="1:32" x14ac:dyDescent="0.3">
      <c r="A272" t="s">
        <v>266</v>
      </c>
      <c r="B272">
        <v>142477.27272727274</v>
      </c>
      <c r="C272">
        <v>147041.66666666666</v>
      </c>
      <c r="D272">
        <v>146500</v>
      </c>
      <c r="E272">
        <v>145529.16666666666</v>
      </c>
      <c r="F272">
        <v>144166.66666666666</v>
      </c>
      <c r="G272">
        <v>138911.5</v>
      </c>
      <c r="H272">
        <v>129211.58333333333</v>
      </c>
      <c r="I272">
        <v>131745.41666666666</v>
      </c>
      <c r="J272">
        <v>137054.16666666666</v>
      </c>
      <c r="K272">
        <v>144558.33333333334</v>
      </c>
      <c r="L272">
        <v>154104.16666666666</v>
      </c>
      <c r="M272">
        <v>167479.16666666666</v>
      </c>
      <c r="N272">
        <v>180041.66666666666</v>
      </c>
      <c r="O272">
        <v>200708.33333333334</v>
      </c>
      <c r="P272">
        <v>232104.16666666666</v>
      </c>
      <c r="Q272">
        <v>245375</v>
      </c>
      <c r="R272" s="7">
        <v>3.2035944063380534E-2</v>
      </c>
      <c r="S272" s="7">
        <v>-3.6837631056955986E-3</v>
      </c>
      <c r="T272" s="7">
        <v>-6.6268486916951745E-3</v>
      </c>
      <c r="U272" s="7">
        <v>-9.3623844017522266E-3</v>
      </c>
      <c r="V272" s="7">
        <v>-3.645202312138722E-2</v>
      </c>
      <c r="W272" s="7">
        <v>-6.9828031996391024E-2</v>
      </c>
      <c r="X272" s="7">
        <v>1.960995498984543E-2</v>
      </c>
      <c r="Y272" s="7">
        <v>4.029551945197335E-2</v>
      </c>
      <c r="Z272" s="7">
        <v>5.4753290973763559E-2</v>
      </c>
      <c r="AA272" s="7">
        <v>6.6034472819507556E-2</v>
      </c>
      <c r="AB272" s="7">
        <v>8.6791942679464648E-2</v>
      </c>
      <c r="AC272" s="7">
        <v>7.5009329518596846E-2</v>
      </c>
      <c r="AD272" s="7">
        <v>0.11478824346216165</v>
      </c>
      <c r="AE272" s="7">
        <v>0.15642516088851971</v>
      </c>
      <c r="AF272" s="7">
        <v>5.7176196032672155E-2</v>
      </c>
    </row>
    <row r="273" spans="1:32" x14ac:dyDescent="0.3">
      <c r="A273" t="s">
        <v>354</v>
      </c>
      <c r="B273">
        <v>73754.090909090912</v>
      </c>
      <c r="C273">
        <v>72675</v>
      </c>
      <c r="D273">
        <v>77125</v>
      </c>
      <c r="E273">
        <v>77230</v>
      </c>
      <c r="F273">
        <v>76198.666666666672</v>
      </c>
      <c r="G273">
        <v>80546.666666666672</v>
      </c>
      <c r="H273">
        <v>80822.5</v>
      </c>
      <c r="I273">
        <v>82416.833333333328</v>
      </c>
      <c r="J273">
        <v>86884.166666666672</v>
      </c>
      <c r="K273">
        <v>85233.333333333328</v>
      </c>
      <c r="L273">
        <v>92947.916666666672</v>
      </c>
      <c r="M273">
        <v>100173.33333333333</v>
      </c>
      <c r="N273">
        <v>117266.66666666667</v>
      </c>
      <c r="O273">
        <v>128340.33333333333</v>
      </c>
      <c r="P273">
        <v>144475</v>
      </c>
      <c r="Q273">
        <v>134187.5</v>
      </c>
      <c r="R273" s="7">
        <v>-1.4630929563229193E-2</v>
      </c>
      <c r="S273" s="7">
        <v>6.1231510147918819E-2</v>
      </c>
      <c r="T273" s="7">
        <v>1.3614262560777957E-3</v>
      </c>
      <c r="U273" s="7">
        <v>-1.335405067115536E-2</v>
      </c>
      <c r="V273" s="7">
        <v>5.7061365903165406E-2</v>
      </c>
      <c r="W273" s="7">
        <v>3.4245158086408929E-3</v>
      </c>
      <c r="X273" s="7">
        <v>1.9726355078515619E-2</v>
      </c>
      <c r="Y273" s="7">
        <v>5.4204137099823982E-2</v>
      </c>
      <c r="Z273" s="7">
        <v>-1.9000393243878453E-2</v>
      </c>
      <c r="AA273" s="7">
        <v>9.0511341415721674E-2</v>
      </c>
      <c r="AB273" s="7">
        <v>7.7736187380925595E-2</v>
      </c>
      <c r="AC273" s="7">
        <v>0.17063756155996285</v>
      </c>
      <c r="AD273" s="7">
        <v>9.4431495167708837E-2</v>
      </c>
      <c r="AE273" s="7">
        <v>0.12571781798914869</v>
      </c>
      <c r="AF273" s="7">
        <v>-7.1206091019207482E-2</v>
      </c>
    </row>
    <row r="274" spans="1:32" x14ac:dyDescent="0.3">
      <c r="A274" t="s">
        <v>300</v>
      </c>
      <c r="B274">
        <v>117804.63636363637</v>
      </c>
      <c r="C274">
        <v>115552.08333333333</v>
      </c>
      <c r="D274">
        <v>107720.83333333333</v>
      </c>
      <c r="E274">
        <v>99170.833333333328</v>
      </c>
      <c r="F274">
        <v>105083.33333333333</v>
      </c>
      <c r="G274">
        <v>107637.5</v>
      </c>
      <c r="H274">
        <v>114458.33333333333</v>
      </c>
      <c r="I274">
        <v>120679.16666666667</v>
      </c>
      <c r="J274">
        <v>132237.5</v>
      </c>
      <c r="K274">
        <v>134583.33333333334</v>
      </c>
      <c r="L274">
        <v>150729.16666666666</v>
      </c>
      <c r="M274">
        <v>161741.66666666666</v>
      </c>
      <c r="N274">
        <v>172245.83333333334</v>
      </c>
      <c r="O274">
        <v>191362.5</v>
      </c>
      <c r="P274">
        <v>206162.5</v>
      </c>
      <c r="Q274">
        <v>214425</v>
      </c>
      <c r="R274" s="7">
        <v>-1.912108979607488E-2</v>
      </c>
      <c r="S274" s="7">
        <v>-6.7772469124673218E-2</v>
      </c>
      <c r="T274" s="7">
        <v>-7.9371833056125024E-2</v>
      </c>
      <c r="U274" s="7">
        <v>5.9619343725053571E-2</v>
      </c>
      <c r="V274" s="7">
        <v>2.43061062648692E-2</v>
      </c>
      <c r="W274" s="7">
        <v>6.3368559594317295E-2</v>
      </c>
      <c r="X274" s="7">
        <v>5.4350200218420179E-2</v>
      </c>
      <c r="Y274" s="7">
        <v>9.5777371128681371E-2</v>
      </c>
      <c r="Z274" s="7">
        <v>1.7739546901093434E-2</v>
      </c>
      <c r="AA274" s="7">
        <v>0.11996904024767786</v>
      </c>
      <c r="AB274" s="7">
        <v>7.3061506565307535E-2</v>
      </c>
      <c r="AC274" s="7">
        <v>6.4944098098820263E-2</v>
      </c>
      <c r="AD274" s="7">
        <v>0.11098478434408179</v>
      </c>
      <c r="AE274" s="7">
        <v>7.7340126722842767E-2</v>
      </c>
      <c r="AF274" s="7">
        <v>4.0077608682471351E-2</v>
      </c>
    </row>
    <row r="275" spans="1:32" x14ac:dyDescent="0.3">
      <c r="A275" t="s">
        <v>528</v>
      </c>
      <c r="M275">
        <v>157650</v>
      </c>
      <c r="N275">
        <v>173370.83333333334</v>
      </c>
      <c r="O275">
        <v>164185.41666666666</v>
      </c>
      <c r="P275">
        <v>174005.25</v>
      </c>
      <c r="Q275">
        <v>167075</v>
      </c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>
        <v>9.9719843535257494E-2</v>
      </c>
      <c r="AD275" s="7">
        <v>-5.2981326155399182E-2</v>
      </c>
      <c r="AE275" s="7">
        <v>5.9809412630537184E-2</v>
      </c>
      <c r="AF275" s="7">
        <v>-3.9827821287001401E-2</v>
      </c>
    </row>
    <row r="276" spans="1:32" x14ac:dyDescent="0.3">
      <c r="A276" t="s">
        <v>320</v>
      </c>
      <c r="B276">
        <v>120145.45454545454</v>
      </c>
      <c r="C276">
        <v>116016.66666666667</v>
      </c>
      <c r="D276">
        <v>118404.16666666667</v>
      </c>
      <c r="E276">
        <v>115183.33333333333</v>
      </c>
      <c r="F276">
        <v>120114.58333333333</v>
      </c>
      <c r="G276">
        <v>122125</v>
      </c>
      <c r="H276">
        <v>122637.5</v>
      </c>
      <c r="I276">
        <v>129368.75</v>
      </c>
      <c r="J276">
        <v>126118.75</v>
      </c>
      <c r="K276">
        <v>136004.16666666666</v>
      </c>
      <c r="L276">
        <v>137241.66666666666</v>
      </c>
      <c r="M276">
        <v>151975</v>
      </c>
      <c r="N276">
        <v>163695.91666666666</v>
      </c>
      <c r="O276">
        <v>186311</v>
      </c>
      <c r="P276">
        <v>207233.33333333334</v>
      </c>
      <c r="Q276">
        <v>217731.25</v>
      </c>
      <c r="R276" s="7">
        <v>-3.4364911218724724E-2</v>
      </c>
      <c r="S276" s="7">
        <v>2.0578939807498923E-2</v>
      </c>
      <c r="T276" s="7">
        <v>-2.7202026955695614E-2</v>
      </c>
      <c r="U276" s="7">
        <v>4.2812183475618583E-2</v>
      </c>
      <c r="V276" s="7">
        <v>1.673749024369096E-2</v>
      </c>
      <c r="W276" s="7">
        <v>4.1965199590583415E-3</v>
      </c>
      <c r="X276" s="7">
        <v>5.4887371317908468E-2</v>
      </c>
      <c r="Y276" s="7">
        <v>-2.5121986569399488E-2</v>
      </c>
      <c r="Z276" s="7">
        <v>7.838181607942242E-2</v>
      </c>
      <c r="AA276" s="7">
        <v>9.0989859379308237E-3</v>
      </c>
      <c r="AB276" s="7">
        <v>0.10735320905944509</v>
      </c>
      <c r="AC276" s="7">
        <v>7.7123978724570857E-2</v>
      </c>
      <c r="AD276" s="7">
        <v>0.13815300829637886</v>
      </c>
      <c r="AE276" s="7">
        <v>0.112297896170024</v>
      </c>
      <c r="AF276" s="7">
        <v>5.0657471449251999E-2</v>
      </c>
    </row>
    <row r="277" spans="1:32" x14ac:dyDescent="0.3">
      <c r="A277" t="s">
        <v>470</v>
      </c>
      <c r="B277">
        <v>149430.63636363635</v>
      </c>
      <c r="C277">
        <v>154821.58333333334</v>
      </c>
      <c r="D277">
        <v>143742.83333333334</v>
      </c>
      <c r="E277">
        <v>113800.25</v>
      </c>
      <c r="F277">
        <v>124770.66666666667</v>
      </c>
      <c r="G277">
        <v>128870.83333333333</v>
      </c>
      <c r="H277">
        <v>142646.25</v>
      </c>
      <c r="I277">
        <v>152414.16666666666</v>
      </c>
      <c r="J277">
        <v>168791.66666666666</v>
      </c>
      <c r="K277">
        <v>186275</v>
      </c>
      <c r="L277">
        <v>205828.5</v>
      </c>
      <c r="M277">
        <v>224638.25</v>
      </c>
      <c r="N277">
        <v>254413.58333333334</v>
      </c>
      <c r="O277">
        <v>297985</v>
      </c>
      <c r="P277">
        <v>350601.66666666669</v>
      </c>
      <c r="Q277">
        <v>342250</v>
      </c>
      <c r="R277" s="7">
        <v>3.6076584433316822E-2</v>
      </c>
      <c r="S277" s="7">
        <v>-7.1558175297479515E-2</v>
      </c>
      <c r="T277" s="7">
        <v>-0.20830661702554451</v>
      </c>
      <c r="U277" s="7">
        <v>9.6400637667023323E-2</v>
      </c>
      <c r="V277" s="7">
        <v>3.2861623458505122E-2</v>
      </c>
      <c r="W277" s="7">
        <v>0.10689320702253553</v>
      </c>
      <c r="X277" s="7">
        <v>6.847650510733129E-2</v>
      </c>
      <c r="Y277" s="7">
        <v>0.10745392215290574</v>
      </c>
      <c r="Z277" s="7">
        <v>0.10357936312021729</v>
      </c>
      <c r="AA277" s="7">
        <v>0.10497114481277681</v>
      </c>
      <c r="AB277" s="7">
        <v>9.1385546705145301E-2</v>
      </c>
      <c r="AC277" s="7">
        <v>0.1325479224189707</v>
      </c>
      <c r="AD277" s="7">
        <v>0.17126214762511038</v>
      </c>
      <c r="AE277" s="7">
        <v>0.17657488352321993</v>
      </c>
      <c r="AF277" s="7">
        <v>-2.3820955405232012E-2</v>
      </c>
    </row>
    <row r="278" spans="1:32" x14ac:dyDescent="0.3">
      <c r="A278" t="s">
        <v>263</v>
      </c>
      <c r="B278">
        <v>117245.45454545454</v>
      </c>
      <c r="C278">
        <v>118977.08333333333</v>
      </c>
      <c r="D278">
        <v>120404.16666666667</v>
      </c>
      <c r="E278">
        <v>119072</v>
      </c>
      <c r="F278">
        <v>123720.41666666667</v>
      </c>
      <c r="G278">
        <v>126350</v>
      </c>
      <c r="H278">
        <v>124287.5</v>
      </c>
      <c r="I278">
        <v>128009.83333333333</v>
      </c>
      <c r="J278">
        <v>133745.83333333334</v>
      </c>
      <c r="K278">
        <v>139804.16666666666</v>
      </c>
      <c r="L278">
        <v>151704.16666666666</v>
      </c>
      <c r="M278">
        <v>154677.33333333334</v>
      </c>
      <c r="N278">
        <v>167355.25</v>
      </c>
      <c r="O278">
        <v>191693.75</v>
      </c>
      <c r="P278">
        <v>218291.66666666666</v>
      </c>
      <c r="Q278">
        <v>218537.5</v>
      </c>
      <c r="R278" s="7">
        <v>1.4769261585381584E-2</v>
      </c>
      <c r="S278" s="7">
        <v>1.1994606804531767E-2</v>
      </c>
      <c r="T278" s="7">
        <v>-1.1064124303560963E-2</v>
      </c>
      <c r="U278" s="7">
        <v>3.9038704873242E-2</v>
      </c>
      <c r="V278" s="7">
        <v>2.1254239228906534E-2</v>
      </c>
      <c r="W278" s="7">
        <v>-1.632370399683419E-2</v>
      </c>
      <c r="X278" s="7">
        <v>2.9949378121961811E-2</v>
      </c>
      <c r="Y278" s="7">
        <v>4.4809057637499317E-2</v>
      </c>
      <c r="Z278" s="7">
        <v>4.5297361288513513E-2</v>
      </c>
      <c r="AA278" s="7">
        <v>8.5119065359282334E-2</v>
      </c>
      <c r="AB278" s="7">
        <v>1.9598450932461882E-2</v>
      </c>
      <c r="AC278" s="7">
        <v>8.1963636128542794E-2</v>
      </c>
      <c r="AD278" s="7">
        <v>0.14543015531332301</v>
      </c>
      <c r="AE278" s="7">
        <v>0.13875213285079277</v>
      </c>
      <c r="AF278" s="7">
        <v>1.1261691162436024E-3</v>
      </c>
    </row>
    <row r="279" spans="1:32" x14ac:dyDescent="0.3">
      <c r="A279" t="s">
        <v>349</v>
      </c>
      <c r="Q279">
        <v>72750</v>
      </c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</row>
    <row r="280" spans="1:32" x14ac:dyDescent="0.3">
      <c r="A280" t="s">
        <v>350</v>
      </c>
      <c r="B280">
        <v>89281.818181818177</v>
      </c>
      <c r="C280">
        <v>98820.833333333328</v>
      </c>
      <c r="D280">
        <v>98630.583333333328</v>
      </c>
      <c r="E280">
        <v>99354.166666666672</v>
      </c>
      <c r="F280">
        <v>111500</v>
      </c>
      <c r="G280">
        <v>119345.83333333333</v>
      </c>
      <c r="H280">
        <v>119929.16666666667</v>
      </c>
      <c r="I280">
        <v>123836.91666666667</v>
      </c>
      <c r="J280">
        <v>136488.08333333334</v>
      </c>
      <c r="K280">
        <v>139624.83333333334</v>
      </c>
      <c r="L280">
        <v>146697.91666666666</v>
      </c>
      <c r="M280">
        <v>150302.08333333334</v>
      </c>
      <c r="N280">
        <v>162065.66666666666</v>
      </c>
      <c r="O280">
        <v>186025</v>
      </c>
      <c r="P280">
        <v>199291.66666666666</v>
      </c>
      <c r="Q280">
        <v>196962.5</v>
      </c>
      <c r="R280" s="7">
        <v>0.1068416318772698</v>
      </c>
      <c r="S280" s="7">
        <v>-1.9252013323776194E-3</v>
      </c>
      <c r="T280" s="7">
        <v>7.3362978183745551E-3</v>
      </c>
      <c r="U280" s="7">
        <v>0.1222478507024533</v>
      </c>
      <c r="V280" s="7">
        <v>7.0366218236173353E-2</v>
      </c>
      <c r="W280" s="7">
        <v>4.8877561707922467E-3</v>
      </c>
      <c r="X280" s="7">
        <v>3.2583816836326995E-2</v>
      </c>
      <c r="Y280" s="7">
        <v>0.10215989712276162</v>
      </c>
      <c r="Z280" s="7">
        <v>2.2981859832696017E-2</v>
      </c>
      <c r="AA280" s="7">
        <v>5.0657774584033977E-2</v>
      </c>
      <c r="AB280" s="7">
        <v>2.4568628843286366E-2</v>
      </c>
      <c r="AC280" s="7">
        <v>7.826626931873297E-2</v>
      </c>
      <c r="AD280" s="7">
        <v>0.14783719356557123</v>
      </c>
      <c r="AE280" s="7">
        <v>7.1316579312816319E-2</v>
      </c>
      <c r="AF280" s="7">
        <v>-1.1687225590633446E-2</v>
      </c>
    </row>
    <row r="281" spans="1:32" x14ac:dyDescent="0.3">
      <c r="A281" t="s">
        <v>280</v>
      </c>
      <c r="H281">
        <v>99135.71428571429</v>
      </c>
      <c r="I281">
        <v>108958.33333333333</v>
      </c>
      <c r="J281">
        <v>101222.91666666667</v>
      </c>
      <c r="K281">
        <v>106227.08333333333</v>
      </c>
      <c r="L281">
        <v>121998.66666666667</v>
      </c>
      <c r="M281">
        <v>126759.58333333333</v>
      </c>
      <c r="N281">
        <v>137017.75</v>
      </c>
      <c r="O281">
        <v>155717.91666666666</v>
      </c>
      <c r="P281">
        <v>167746.16666666666</v>
      </c>
      <c r="Q281">
        <v>166881.25</v>
      </c>
      <c r="R281" s="7"/>
      <c r="S281" s="7"/>
      <c r="T281" s="7"/>
      <c r="U281" s="7"/>
      <c r="V281" s="7"/>
      <c r="W281" s="7"/>
      <c r="X281" s="7">
        <v>9.9082546773302499E-2</v>
      </c>
      <c r="Y281" s="7">
        <v>-7.099426386233261E-2</v>
      </c>
      <c r="Z281" s="7">
        <v>4.9437092226315586E-2</v>
      </c>
      <c r="AA281" s="7">
        <v>0.14847045441173595</v>
      </c>
      <c r="AB281" s="7">
        <v>3.9024333599274229E-2</v>
      </c>
      <c r="AC281" s="7">
        <v>8.0926162716165484E-2</v>
      </c>
      <c r="AD281" s="7">
        <v>0.13647988429722907</v>
      </c>
      <c r="AE281" s="7">
        <v>7.7243841026642737E-2</v>
      </c>
      <c r="AF281" s="7">
        <v>-5.1561039149428571E-3</v>
      </c>
    </row>
    <row r="282" spans="1:32" x14ac:dyDescent="0.3">
      <c r="A282" t="s">
        <v>299</v>
      </c>
      <c r="B282">
        <v>484954.54545454547</v>
      </c>
      <c r="C282">
        <v>429345.83333333331</v>
      </c>
      <c r="D282">
        <v>415295.83333333331</v>
      </c>
      <c r="E282">
        <v>390407.5</v>
      </c>
      <c r="F282">
        <v>395081.08333333331</v>
      </c>
      <c r="G282">
        <v>438325</v>
      </c>
      <c r="H282">
        <v>474062.5</v>
      </c>
      <c r="I282">
        <v>506833.33333333331</v>
      </c>
      <c r="J282">
        <v>531991.66666666663</v>
      </c>
      <c r="K282">
        <v>572743.75</v>
      </c>
      <c r="L282">
        <v>616437.5</v>
      </c>
      <c r="M282">
        <v>621625</v>
      </c>
      <c r="N282">
        <v>684097.91666666663</v>
      </c>
      <c r="O282">
        <v>804166.66666666663</v>
      </c>
      <c r="P282">
        <v>940647.83333333337</v>
      </c>
      <c r="Q282">
        <v>905501.25</v>
      </c>
      <c r="R282" s="7">
        <v>-0.11466788515012348</v>
      </c>
      <c r="S282" s="7">
        <v>-3.2724202517395655E-2</v>
      </c>
      <c r="T282" s="7">
        <v>-5.9929166959296037E-2</v>
      </c>
      <c r="U282" s="7">
        <v>1.1971038807741434E-2</v>
      </c>
      <c r="V282" s="7">
        <v>0.10945580158334592</v>
      </c>
      <c r="W282" s="7">
        <v>8.1531968288370504E-2</v>
      </c>
      <c r="X282" s="7">
        <v>6.9127664249615431E-2</v>
      </c>
      <c r="Y282" s="7">
        <v>4.9638276882604367E-2</v>
      </c>
      <c r="Z282" s="7">
        <v>7.6602860320493821E-2</v>
      </c>
      <c r="AA282" s="7">
        <v>7.6288479795720163E-2</v>
      </c>
      <c r="AB282" s="7">
        <v>8.4152894656798136E-3</v>
      </c>
      <c r="AC282" s="7">
        <v>0.10049936322809834</v>
      </c>
      <c r="AD282" s="7">
        <v>0.17551398283018696</v>
      </c>
      <c r="AE282" s="7">
        <v>0.16971751295336798</v>
      </c>
      <c r="AF282" s="7">
        <v>-3.7364231424194039E-2</v>
      </c>
    </row>
    <row r="283" spans="1:32" x14ac:dyDescent="0.3">
      <c r="A283" t="s">
        <v>235</v>
      </c>
      <c r="B283">
        <v>125822.72727272728</v>
      </c>
      <c r="C283">
        <v>123641.66666666667</v>
      </c>
      <c r="D283">
        <v>122408.33333333333</v>
      </c>
      <c r="E283">
        <v>122620.83333333333</v>
      </c>
      <c r="F283">
        <v>126284.58333333333</v>
      </c>
      <c r="G283">
        <v>128435.41666666667</v>
      </c>
      <c r="H283">
        <v>131637.58333333334</v>
      </c>
      <c r="I283">
        <v>135062.5</v>
      </c>
      <c r="J283">
        <v>139683.33333333334</v>
      </c>
      <c r="K283">
        <v>148884.41666666666</v>
      </c>
      <c r="L283">
        <v>154101.91666666666</v>
      </c>
      <c r="M283">
        <v>165029.16666666666</v>
      </c>
      <c r="N283">
        <v>181978.25</v>
      </c>
      <c r="O283">
        <v>202394.08333333334</v>
      </c>
      <c r="P283">
        <v>217836.5</v>
      </c>
      <c r="Q283">
        <v>217375</v>
      </c>
      <c r="R283" s="7">
        <v>-1.7334393025300158E-2</v>
      </c>
      <c r="S283" s="7">
        <v>-9.9750623441397287E-3</v>
      </c>
      <c r="T283" s="7">
        <v>1.7359929198720132E-3</v>
      </c>
      <c r="U283" s="7">
        <v>2.9878691087023006E-2</v>
      </c>
      <c r="V283" s="7">
        <v>1.7031638198117423E-2</v>
      </c>
      <c r="W283" s="7">
        <v>2.4932115687196908E-2</v>
      </c>
      <c r="X283" s="7">
        <v>2.6017772280079513E-2</v>
      </c>
      <c r="Y283" s="7">
        <v>3.4212555915471302E-2</v>
      </c>
      <c r="Z283" s="7">
        <v>6.5871017778307936E-2</v>
      </c>
      <c r="AA283" s="7">
        <v>3.5043963074263988E-2</v>
      </c>
      <c r="AB283" s="7">
        <v>7.0909241340822604E-2</v>
      </c>
      <c r="AC283" s="7">
        <v>0.10270356250157807</v>
      </c>
      <c r="AD283" s="7">
        <v>0.11218831554503543</v>
      </c>
      <c r="AE283" s="7">
        <v>7.6298755439573485E-2</v>
      </c>
      <c r="AF283" s="7">
        <v>-2.1185613981128046E-3</v>
      </c>
    </row>
    <row r="284" spans="1:32" x14ac:dyDescent="0.3">
      <c r="A284" t="s">
        <v>399</v>
      </c>
      <c r="B284">
        <v>227419.27272727274</v>
      </c>
      <c r="C284">
        <v>202920.83333333334</v>
      </c>
      <c r="D284">
        <v>199379.16666666666</v>
      </c>
      <c r="E284">
        <v>190287.5</v>
      </c>
      <c r="F284">
        <v>186632.5</v>
      </c>
      <c r="G284">
        <v>200131.41666666666</v>
      </c>
      <c r="H284">
        <v>215429.16666666666</v>
      </c>
      <c r="I284">
        <v>239083.33333333334</v>
      </c>
      <c r="J284">
        <v>248666.66666666666</v>
      </c>
      <c r="K284">
        <v>272329.16666666669</v>
      </c>
      <c r="L284">
        <v>308825</v>
      </c>
      <c r="M284">
        <v>330016.66666666669</v>
      </c>
      <c r="N284">
        <v>386314.41666666669</v>
      </c>
      <c r="O284">
        <v>517462.5</v>
      </c>
      <c r="P284">
        <v>593791.75</v>
      </c>
      <c r="Q284">
        <v>556812.5</v>
      </c>
      <c r="R284" s="7">
        <v>-0.10772367310891269</v>
      </c>
      <c r="S284" s="7">
        <v>-1.7453440381101099E-2</v>
      </c>
      <c r="T284" s="7">
        <v>-4.5599882970052824E-2</v>
      </c>
      <c r="U284" s="7">
        <v>-1.9207777704788806E-2</v>
      </c>
      <c r="V284" s="7">
        <v>7.2328863765242696E-2</v>
      </c>
      <c r="W284" s="7">
        <v>7.643852352017029E-2</v>
      </c>
      <c r="X284" s="7">
        <v>0.10980020501711708</v>
      </c>
      <c r="Y284" s="7">
        <v>4.0083652840710964E-2</v>
      </c>
      <c r="Z284" s="7">
        <v>9.5157506702412992E-2</v>
      </c>
      <c r="AA284" s="7">
        <v>0.1340136782998515</v>
      </c>
      <c r="AB284" s="7">
        <v>6.8620308157262805E-2</v>
      </c>
      <c r="AC284" s="7">
        <v>0.17059062673602343</v>
      </c>
      <c r="AD284" s="7">
        <v>0.33948534580964163</v>
      </c>
      <c r="AE284" s="7">
        <v>0.14750682416600236</v>
      </c>
      <c r="AF284" s="7">
        <v>-6.2276463086595596E-2</v>
      </c>
    </row>
    <row r="285" spans="1:32" x14ac:dyDescent="0.3">
      <c r="A285" t="s">
        <v>387</v>
      </c>
      <c r="B285">
        <v>124668.18181818182</v>
      </c>
      <c r="C285">
        <v>124627.75</v>
      </c>
      <c r="D285">
        <v>115701.41666666667</v>
      </c>
      <c r="E285">
        <v>119395.83333333333</v>
      </c>
      <c r="F285">
        <v>145187.5</v>
      </c>
      <c r="G285">
        <v>120229.16666666667</v>
      </c>
      <c r="H285">
        <v>122213.66666666667</v>
      </c>
      <c r="I285">
        <v>122833.33333333333</v>
      </c>
      <c r="J285">
        <v>128520.83333333333</v>
      </c>
      <c r="K285">
        <v>130895.83333333333</v>
      </c>
      <c r="L285">
        <v>144312.5</v>
      </c>
      <c r="M285">
        <v>148229.16666666666</v>
      </c>
      <c r="N285">
        <v>155458.33333333334</v>
      </c>
      <c r="O285">
        <v>171412.5</v>
      </c>
      <c r="P285">
        <v>175895.83333333334</v>
      </c>
      <c r="Q285">
        <v>148750</v>
      </c>
      <c r="R285" s="7">
        <v>-3.2431545557301799E-4</v>
      </c>
      <c r="S285" s="7">
        <v>-7.1623962827968318E-2</v>
      </c>
      <c r="T285" s="7">
        <v>3.1930608743626653E-2</v>
      </c>
      <c r="U285" s="7">
        <v>0.21601814692025828</v>
      </c>
      <c r="V285" s="7">
        <v>-0.17190414693643274</v>
      </c>
      <c r="W285" s="7">
        <v>1.6505978166695547E-2</v>
      </c>
      <c r="X285" s="7">
        <v>5.0703549248446592E-3</v>
      </c>
      <c r="Y285" s="7">
        <v>4.6302578018995934E-2</v>
      </c>
      <c r="Z285" s="7">
        <v>1.8479494245420652E-2</v>
      </c>
      <c r="AA285" s="7">
        <v>0.10249880630272167</v>
      </c>
      <c r="AB285" s="7">
        <v>2.7140176122419452E-2</v>
      </c>
      <c r="AC285" s="7">
        <v>4.8770203794799856E-2</v>
      </c>
      <c r="AD285" s="7">
        <v>0.10262664165103183</v>
      </c>
      <c r="AE285" s="7">
        <v>2.6155229830574452E-2</v>
      </c>
      <c r="AF285" s="7">
        <v>-0.15432902996565206</v>
      </c>
    </row>
    <row r="286" spans="1:32" x14ac:dyDescent="0.3">
      <c r="A286" t="s">
        <v>58</v>
      </c>
      <c r="B286">
        <v>142300</v>
      </c>
      <c r="C286">
        <v>140016.58333333334</v>
      </c>
      <c r="D286">
        <v>140747.91666666666</v>
      </c>
      <c r="E286">
        <v>132262.5</v>
      </c>
      <c r="F286">
        <v>139200</v>
      </c>
      <c r="G286">
        <v>147284</v>
      </c>
      <c r="H286">
        <v>154979.16666666666</v>
      </c>
      <c r="I286">
        <v>162983.33333333334</v>
      </c>
      <c r="J286">
        <v>172953.16666666666</v>
      </c>
      <c r="K286">
        <v>185854.16666666666</v>
      </c>
      <c r="L286">
        <v>202420</v>
      </c>
      <c r="M286">
        <v>216312.5</v>
      </c>
      <c r="N286">
        <v>236854.16666666666</v>
      </c>
      <c r="O286">
        <v>260705.83333333334</v>
      </c>
      <c r="P286">
        <v>284819.83333333331</v>
      </c>
      <c r="Q286">
        <v>271687.5</v>
      </c>
      <c r="R286" s="7">
        <v>-1.6046498008901313E-2</v>
      </c>
      <c r="S286" s="7">
        <v>5.2231908244200634E-3</v>
      </c>
      <c r="T286" s="7">
        <v>-6.0288044524045584E-2</v>
      </c>
      <c r="U286" s="7">
        <v>5.2452509214629996E-2</v>
      </c>
      <c r="V286" s="7">
        <v>5.807471264367816E-2</v>
      </c>
      <c r="W286" s="7">
        <v>5.2247132524012502E-2</v>
      </c>
      <c r="X286" s="7">
        <v>5.1646726710579509E-2</v>
      </c>
      <c r="Y286" s="7">
        <v>6.117087636772664E-2</v>
      </c>
      <c r="Z286" s="7">
        <v>7.4592447473738083E-2</v>
      </c>
      <c r="AA286" s="7">
        <v>8.9133505212420194E-2</v>
      </c>
      <c r="AB286" s="7">
        <v>6.8632052168758034E-2</v>
      </c>
      <c r="AC286" s="7">
        <v>9.4962920157950451E-2</v>
      </c>
      <c r="AD286" s="7">
        <v>0.10070190869909411</v>
      </c>
      <c r="AE286" s="7">
        <v>9.2495053492601703E-2</v>
      </c>
      <c r="AF286" s="7">
        <v>-4.6107510069230834E-2</v>
      </c>
    </row>
    <row r="287" spans="1:32" x14ac:dyDescent="0.3">
      <c r="A287" t="s">
        <v>471</v>
      </c>
      <c r="C287">
        <v>423545.45454545453</v>
      </c>
      <c r="D287">
        <v>406166.66666666669</v>
      </c>
      <c r="E287">
        <v>378952.16666666669</v>
      </c>
      <c r="F287">
        <v>383000</v>
      </c>
      <c r="G287">
        <v>403974.91666666669</v>
      </c>
      <c r="H287">
        <v>439083.33333333331</v>
      </c>
      <c r="I287">
        <v>496687.5</v>
      </c>
      <c r="J287">
        <v>510000</v>
      </c>
      <c r="K287">
        <v>533229.16666666663</v>
      </c>
      <c r="L287">
        <v>602375</v>
      </c>
      <c r="M287">
        <v>638867</v>
      </c>
      <c r="N287">
        <v>704916.66666666663</v>
      </c>
      <c r="O287">
        <v>813345.83333333337</v>
      </c>
      <c r="P287">
        <v>909620.83333333337</v>
      </c>
      <c r="Q287">
        <v>832937.5</v>
      </c>
      <c r="R287" s="7"/>
      <c r="S287" s="7">
        <v>-4.1031694927380617E-2</v>
      </c>
      <c r="T287" s="7">
        <v>-6.7003282724661467E-2</v>
      </c>
      <c r="U287" s="7">
        <v>1.068164715599545E-2</v>
      </c>
      <c r="V287" s="7">
        <v>5.4764795474325549E-2</v>
      </c>
      <c r="W287" s="7">
        <v>8.6907417312832233E-2</v>
      </c>
      <c r="X287" s="7">
        <v>0.13119187701651172</v>
      </c>
      <c r="Y287" s="7">
        <v>2.6802567006417515E-2</v>
      </c>
      <c r="Z287" s="7">
        <v>4.5547385620914954E-2</v>
      </c>
      <c r="AA287" s="7">
        <v>0.12967376440711084</v>
      </c>
      <c r="AB287" s="7">
        <v>6.0580203361693299E-2</v>
      </c>
      <c r="AC287" s="7">
        <v>0.10338562903807307</v>
      </c>
      <c r="AD287" s="7">
        <v>0.15381841825274867</v>
      </c>
      <c r="AE287" s="7">
        <v>0.11836908244238049</v>
      </c>
      <c r="AF287" s="7">
        <v>-8.4302525319615809E-2</v>
      </c>
    </row>
    <row r="288" spans="1:32" x14ac:dyDescent="0.3">
      <c r="A288" t="s">
        <v>576</v>
      </c>
      <c r="L288">
        <v>128716</v>
      </c>
      <c r="M288">
        <v>138232.5</v>
      </c>
      <c r="N288">
        <v>142175</v>
      </c>
      <c r="O288">
        <v>172270.83333333334</v>
      </c>
      <c r="P288">
        <v>182883.33333333334</v>
      </c>
      <c r="Q288">
        <v>177687.5</v>
      </c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>
        <v>7.3934087448335878E-2</v>
      </c>
      <c r="AC288" s="7">
        <v>2.8520789249995477E-2</v>
      </c>
      <c r="AD288" s="7">
        <v>0.21168161303557828</v>
      </c>
      <c r="AE288" s="7">
        <v>6.1603579634780505E-2</v>
      </c>
      <c r="AF288" s="7">
        <v>-2.841064430875791E-2</v>
      </c>
    </row>
    <row r="289" spans="1:32" x14ac:dyDescent="0.3">
      <c r="A289" t="s">
        <v>214</v>
      </c>
      <c r="B289">
        <v>147401.18181818182</v>
      </c>
      <c r="C289">
        <v>149384.91666666666</v>
      </c>
      <c r="D289">
        <v>160251.41666666666</v>
      </c>
      <c r="E289">
        <v>159690.33333333334</v>
      </c>
      <c r="F289">
        <v>166501.66666666666</v>
      </c>
      <c r="G289">
        <v>168514.83333333334</v>
      </c>
      <c r="H289">
        <v>173736.5</v>
      </c>
      <c r="I289">
        <v>186137.25</v>
      </c>
      <c r="J289">
        <v>208251</v>
      </c>
      <c r="K289">
        <v>232508.58333333334</v>
      </c>
      <c r="L289">
        <v>261520.16666666666</v>
      </c>
      <c r="M289">
        <v>295145.83333333331</v>
      </c>
      <c r="N289">
        <v>312715.08333333331</v>
      </c>
      <c r="O289">
        <v>358979.16666666669</v>
      </c>
      <c r="P289">
        <v>404995.83333333331</v>
      </c>
      <c r="Q289">
        <v>386162.5</v>
      </c>
      <c r="R289" s="7">
        <v>1.3458066102426197E-2</v>
      </c>
      <c r="S289" s="7">
        <v>7.274161436423468E-2</v>
      </c>
      <c r="T289" s="7">
        <v>-3.5012690995450211E-3</v>
      </c>
      <c r="U289" s="7">
        <v>4.2653385406338395E-2</v>
      </c>
      <c r="V289" s="7">
        <v>1.2090970060359873E-2</v>
      </c>
      <c r="W289" s="7">
        <v>3.0986391900218419E-2</v>
      </c>
      <c r="X289" s="7">
        <v>7.1376768842471211E-2</v>
      </c>
      <c r="Y289" s="7">
        <v>0.11880346357325039</v>
      </c>
      <c r="Z289" s="7">
        <v>0.11648243385786067</v>
      </c>
      <c r="AA289" s="7">
        <v>0.12477639714376126</v>
      </c>
      <c r="AB289" s="7">
        <v>0.12857771962774059</v>
      </c>
      <c r="AC289" s="7">
        <v>5.9527352297593004E-2</v>
      </c>
      <c r="AD289" s="7">
        <v>0.14794324226445757</v>
      </c>
      <c r="AE289" s="7">
        <v>0.12818756891648761</v>
      </c>
      <c r="AF289" s="7">
        <v>-4.6502536034321293E-2</v>
      </c>
    </row>
    <row r="290" spans="1:32" x14ac:dyDescent="0.3">
      <c r="A290" t="s">
        <v>549</v>
      </c>
      <c r="E290">
        <v>152554.70000000001</v>
      </c>
      <c r="F290">
        <v>162006.66666666666</v>
      </c>
      <c r="G290">
        <v>163409.33333333334</v>
      </c>
      <c r="H290">
        <v>173758.33333333334</v>
      </c>
      <c r="I290">
        <v>183037.5</v>
      </c>
      <c r="J290">
        <v>196066.66666666666</v>
      </c>
      <c r="K290">
        <v>219663.5</v>
      </c>
      <c r="L290">
        <v>242375</v>
      </c>
      <c r="M290">
        <v>249354.16666666666</v>
      </c>
      <c r="N290">
        <v>282453.5</v>
      </c>
      <c r="O290">
        <v>334882.75</v>
      </c>
      <c r="P290">
        <v>364329.16666666669</v>
      </c>
      <c r="Q290">
        <v>370125</v>
      </c>
      <c r="R290" s="7"/>
      <c r="S290" s="7"/>
      <c r="T290" s="7"/>
      <c r="U290" s="7">
        <v>6.1957885707006367E-2</v>
      </c>
      <c r="V290" s="7">
        <v>8.6580799144069347E-3</v>
      </c>
      <c r="W290" s="7">
        <v>6.3331755836059947E-2</v>
      </c>
      <c r="X290" s="7">
        <v>5.3402714498105547E-2</v>
      </c>
      <c r="Y290" s="7">
        <v>7.1183045368663017E-2</v>
      </c>
      <c r="Z290" s="7">
        <v>0.12035107106426392</v>
      </c>
      <c r="AA290" s="7">
        <v>0.10339223403068784</v>
      </c>
      <c r="AB290" s="7">
        <v>2.8794911466391571E-2</v>
      </c>
      <c r="AC290" s="7">
        <v>0.13274024563455597</v>
      </c>
      <c r="AD290" s="7">
        <v>0.18562081900206584</v>
      </c>
      <c r="AE290" s="7">
        <v>8.7930526928206021E-2</v>
      </c>
      <c r="AF290" s="7">
        <v>1.5908233168265822E-2</v>
      </c>
    </row>
    <row r="291" spans="1:32" x14ac:dyDescent="0.3">
      <c r="A291" t="s">
        <v>442</v>
      </c>
      <c r="B291">
        <v>470236.36363636365</v>
      </c>
      <c r="C291">
        <v>368041.66666666669</v>
      </c>
      <c r="D291">
        <v>351483.33333333331</v>
      </c>
      <c r="E291">
        <v>346895.83333333331</v>
      </c>
      <c r="F291">
        <v>352375</v>
      </c>
      <c r="G291">
        <v>364745.83333333331</v>
      </c>
      <c r="H291">
        <v>399208.33333333331</v>
      </c>
      <c r="I291">
        <v>438766.66666666669</v>
      </c>
      <c r="J291">
        <v>503554.16666666669</v>
      </c>
      <c r="K291">
        <v>497416.66666666669</v>
      </c>
      <c r="L291">
        <v>518775</v>
      </c>
      <c r="M291">
        <v>539750</v>
      </c>
      <c r="N291">
        <v>591558.33333333337</v>
      </c>
      <c r="O291">
        <v>706208.33333333337</v>
      </c>
      <c r="P291">
        <v>832962.5</v>
      </c>
      <c r="Q291">
        <v>917000</v>
      </c>
      <c r="R291" s="7">
        <v>-0.21732623181121033</v>
      </c>
      <c r="S291" s="7">
        <v>-4.4990376995358419E-2</v>
      </c>
      <c r="T291" s="7">
        <v>-1.3051827967186685E-2</v>
      </c>
      <c r="U291" s="7">
        <v>1.5794847156327004E-2</v>
      </c>
      <c r="V291" s="7">
        <v>3.5107011942769245E-2</v>
      </c>
      <c r="W291" s="7">
        <v>9.4483601594717789E-2</v>
      </c>
      <c r="X291" s="7">
        <v>9.9091952823296206E-2</v>
      </c>
      <c r="Y291" s="7">
        <v>0.14765820861505735</v>
      </c>
      <c r="Z291" s="7">
        <v>-1.2188361066750515E-2</v>
      </c>
      <c r="AA291" s="7">
        <v>4.2938515664265334E-2</v>
      </c>
      <c r="AB291" s="7">
        <v>4.0431786419931573E-2</v>
      </c>
      <c r="AC291" s="7">
        <v>9.5985795893160489E-2</v>
      </c>
      <c r="AD291" s="7">
        <v>0.19381013424993307</v>
      </c>
      <c r="AE291" s="7">
        <v>0.17948551536963825</v>
      </c>
      <c r="AF291" s="7">
        <v>0.10088989600372165</v>
      </c>
    </row>
    <row r="292" spans="1:32" x14ac:dyDescent="0.3">
      <c r="A292" t="s">
        <v>642</v>
      </c>
      <c r="B292">
        <v>320090.90909090912</v>
      </c>
      <c r="C292">
        <v>279166.66666666669</v>
      </c>
      <c r="D292">
        <v>290875</v>
      </c>
      <c r="E292">
        <v>285166.66666666669</v>
      </c>
      <c r="F292">
        <v>290875</v>
      </c>
      <c r="G292">
        <v>300342.5</v>
      </c>
      <c r="H292">
        <v>267745.83333333331</v>
      </c>
      <c r="I292">
        <v>267250</v>
      </c>
      <c r="J292">
        <v>285933.33333333331</v>
      </c>
      <c r="K292">
        <v>308133.33333333331</v>
      </c>
      <c r="L292">
        <v>323908.33333333331</v>
      </c>
      <c r="M292">
        <v>324404.16666666669</v>
      </c>
      <c r="N292">
        <v>367204.16666666669</v>
      </c>
      <c r="O292">
        <v>448166.66666666669</v>
      </c>
      <c r="P292">
        <v>523583.33333333331</v>
      </c>
      <c r="Q292">
        <v>539437.5</v>
      </c>
      <c r="R292" s="7">
        <v>-0.12785193600302946</v>
      </c>
      <c r="S292" s="7">
        <v>4.1940298507462614E-2</v>
      </c>
      <c r="T292" s="7">
        <v>-1.9624695602349168E-2</v>
      </c>
      <c r="U292" s="7">
        <v>2.0017533606078247E-2</v>
      </c>
      <c r="V292" s="7">
        <v>3.2548345509239365E-2</v>
      </c>
      <c r="W292" s="7">
        <v>-0.10853164859008195</v>
      </c>
      <c r="X292" s="7">
        <v>-1.8518806704118545E-3</v>
      </c>
      <c r="Y292" s="7">
        <v>6.9909572809479195E-2</v>
      </c>
      <c r="Z292" s="7">
        <v>7.7640475635346234E-2</v>
      </c>
      <c r="AA292" s="7">
        <v>5.1195369969710088E-2</v>
      </c>
      <c r="AB292" s="7">
        <v>1.5307828861047276E-3</v>
      </c>
      <c r="AC292" s="7">
        <v>0.13193418703520557</v>
      </c>
      <c r="AD292" s="7">
        <v>0.22048360925461538</v>
      </c>
      <c r="AE292" s="7">
        <v>0.16827817032354025</v>
      </c>
      <c r="AF292" s="7">
        <v>3.0280120961324247E-2</v>
      </c>
    </row>
    <row r="293" spans="1:32" x14ac:dyDescent="0.3">
      <c r="A293" t="s">
        <v>165</v>
      </c>
      <c r="B293">
        <v>107100</v>
      </c>
      <c r="C293">
        <v>108986.5</v>
      </c>
      <c r="D293">
        <v>111225.83333333333</v>
      </c>
      <c r="E293">
        <v>111012.5</v>
      </c>
      <c r="F293">
        <v>116728.75</v>
      </c>
      <c r="G293">
        <v>112367.83333333333</v>
      </c>
      <c r="H293">
        <v>116800.25</v>
      </c>
      <c r="I293">
        <v>124708.33333333333</v>
      </c>
      <c r="J293">
        <v>130418.75</v>
      </c>
      <c r="K293">
        <v>141466.66666666666</v>
      </c>
      <c r="L293">
        <v>152054.16666666666</v>
      </c>
      <c r="M293">
        <v>161806.08333333334</v>
      </c>
      <c r="N293">
        <v>183576.08333333334</v>
      </c>
      <c r="O293">
        <v>222873.16666666666</v>
      </c>
      <c r="P293">
        <v>260907.41666666666</v>
      </c>
      <c r="Q293">
        <v>248500</v>
      </c>
      <c r="R293" s="7">
        <v>1.7614379084967321E-2</v>
      </c>
      <c r="S293" s="7">
        <v>2.0546887305614259E-2</v>
      </c>
      <c r="T293" s="7">
        <v>-1.9180196447167864E-3</v>
      </c>
      <c r="U293" s="7">
        <v>5.1491949104830535E-2</v>
      </c>
      <c r="V293" s="7">
        <v>-3.7359405173675475E-2</v>
      </c>
      <c r="W293" s="7">
        <v>3.9445600535147264E-2</v>
      </c>
      <c r="X293" s="7">
        <v>6.7706048003607258E-2</v>
      </c>
      <c r="Y293" s="7">
        <v>4.5790177079853028E-2</v>
      </c>
      <c r="Z293" s="7">
        <v>8.4711106851328183E-2</v>
      </c>
      <c r="AA293" s="7">
        <v>7.4840951932139493E-2</v>
      </c>
      <c r="AB293" s="7">
        <v>6.4134491546324085E-2</v>
      </c>
      <c r="AC293" s="7">
        <v>0.13454376715337751</v>
      </c>
      <c r="AD293" s="7">
        <v>0.21406428669675095</v>
      </c>
      <c r="AE293" s="7">
        <v>0.17065423607896571</v>
      </c>
      <c r="AF293" s="7">
        <v>-4.7554863810246831E-2</v>
      </c>
    </row>
    <row r="294" spans="1:32" x14ac:dyDescent="0.3">
      <c r="A294" t="s">
        <v>213</v>
      </c>
      <c r="B294">
        <v>101670.45454545454</v>
      </c>
      <c r="C294">
        <v>104610.41666666667</v>
      </c>
      <c r="D294">
        <v>106316.41666666667</v>
      </c>
      <c r="E294">
        <v>109378.83333333333</v>
      </c>
      <c r="F294">
        <v>108081.25</v>
      </c>
      <c r="G294">
        <v>113850</v>
      </c>
      <c r="H294">
        <v>112616.66666666667</v>
      </c>
      <c r="I294">
        <v>113933.33333333333</v>
      </c>
      <c r="J294">
        <v>121175</v>
      </c>
      <c r="K294">
        <v>125325</v>
      </c>
      <c r="L294">
        <v>129970.83333333333</v>
      </c>
      <c r="M294">
        <v>139190.41666666666</v>
      </c>
      <c r="N294">
        <v>151412.5</v>
      </c>
      <c r="O294">
        <v>167050</v>
      </c>
      <c r="P294">
        <v>183904.16666666666</v>
      </c>
      <c r="Q294">
        <v>189625</v>
      </c>
      <c r="R294" s="7">
        <v>2.8916582839685616E-2</v>
      </c>
      <c r="S294" s="7">
        <v>1.6308127377372392E-2</v>
      </c>
      <c r="T294" s="7">
        <v>2.8804739311975087E-2</v>
      </c>
      <c r="U294" s="7">
        <v>-1.1863203270590091E-2</v>
      </c>
      <c r="V294" s="7">
        <v>5.3374197652229227E-2</v>
      </c>
      <c r="W294" s="7">
        <v>-1.0832967354706442E-2</v>
      </c>
      <c r="X294" s="7">
        <v>1.1691579103152199E-2</v>
      </c>
      <c r="Y294" s="7">
        <v>6.3560561732007068E-2</v>
      </c>
      <c r="Z294" s="7">
        <v>3.4247988446461729E-2</v>
      </c>
      <c r="AA294" s="7">
        <v>3.7070283928452651E-2</v>
      </c>
      <c r="AB294" s="7">
        <v>7.0935786875260434E-2</v>
      </c>
      <c r="AC294" s="7">
        <v>8.7808368033000433E-2</v>
      </c>
      <c r="AD294" s="7">
        <v>0.10327747048625444</v>
      </c>
      <c r="AE294" s="7">
        <v>0.10089294622368547</v>
      </c>
      <c r="AF294" s="7">
        <v>3.1107687427781736E-2</v>
      </c>
    </row>
    <row r="295" spans="1:32" x14ac:dyDescent="0.3">
      <c r="A295" t="s">
        <v>278</v>
      </c>
      <c r="B295">
        <v>228625</v>
      </c>
      <c r="C295">
        <v>208041</v>
      </c>
      <c r="D295">
        <v>215766.66666666666</v>
      </c>
      <c r="E295">
        <v>204750</v>
      </c>
      <c r="F295">
        <v>184987.75</v>
      </c>
      <c r="G295">
        <v>195017.91666666666</v>
      </c>
      <c r="H295">
        <v>189637.5</v>
      </c>
      <c r="I295">
        <v>192889.5</v>
      </c>
      <c r="J295">
        <v>198770</v>
      </c>
      <c r="K295">
        <v>207563.33333333334</v>
      </c>
      <c r="L295">
        <v>223708.33333333334</v>
      </c>
      <c r="M295">
        <v>241013.75</v>
      </c>
      <c r="N295">
        <v>273566.66666666669</v>
      </c>
      <c r="O295">
        <v>316343.75</v>
      </c>
      <c r="P295">
        <v>356645.83333333331</v>
      </c>
      <c r="Q295">
        <v>335125</v>
      </c>
      <c r="R295" s="7">
        <v>-9.003389830508475E-2</v>
      </c>
      <c r="S295" s="7">
        <v>3.7135308264556778E-2</v>
      </c>
      <c r="T295" s="7">
        <v>-5.1058241928008612E-2</v>
      </c>
      <c r="U295" s="7">
        <v>-9.6518925518925519E-2</v>
      </c>
      <c r="V295" s="7">
        <v>5.4220707407202133E-2</v>
      </c>
      <c r="W295" s="7">
        <v>-2.7589345423390539E-2</v>
      </c>
      <c r="X295" s="7">
        <v>1.7148507019972316E-2</v>
      </c>
      <c r="Y295" s="7">
        <v>3.0486366546649765E-2</v>
      </c>
      <c r="Z295" s="7">
        <v>4.4238734886216949E-2</v>
      </c>
      <c r="AA295" s="7">
        <v>7.778348777080088E-2</v>
      </c>
      <c r="AB295" s="7">
        <v>7.7357049729931043E-2</v>
      </c>
      <c r="AC295" s="7">
        <v>0.1350666369311572</v>
      </c>
      <c r="AD295" s="7">
        <v>0.1563680394784939</v>
      </c>
      <c r="AE295" s="7">
        <v>0.12739965095986033</v>
      </c>
      <c r="AF295" s="7">
        <v>-6.0342309714352421E-2</v>
      </c>
    </row>
    <row r="296" spans="1:32" x14ac:dyDescent="0.3">
      <c r="A296" t="s">
        <v>531</v>
      </c>
      <c r="I296">
        <v>105000</v>
      </c>
      <c r="J296">
        <v>86250</v>
      </c>
      <c r="K296">
        <v>90250</v>
      </c>
      <c r="L296">
        <v>97604.166666666672</v>
      </c>
      <c r="M296">
        <v>102333.33333333333</v>
      </c>
      <c r="N296">
        <v>110270.83333333333</v>
      </c>
      <c r="O296">
        <v>133437.5</v>
      </c>
      <c r="P296">
        <v>149209.16666666666</v>
      </c>
      <c r="Q296">
        <v>132750</v>
      </c>
      <c r="R296" s="7"/>
      <c r="S296" s="7"/>
      <c r="T296" s="7"/>
      <c r="U296" s="7"/>
      <c r="V296" s="7"/>
      <c r="W296" s="7"/>
      <c r="X296" s="7"/>
      <c r="Y296" s="7">
        <v>-0.17857142857142858</v>
      </c>
      <c r="Z296" s="7">
        <v>4.6376811594202899E-2</v>
      </c>
      <c r="AA296" s="7">
        <v>8.1486611265004671E-2</v>
      </c>
      <c r="AB296" s="7">
        <v>4.8452508004268841E-2</v>
      </c>
      <c r="AC296" s="7">
        <v>7.7565146579804567E-2</v>
      </c>
      <c r="AD296" s="7">
        <v>0.21008879652371062</v>
      </c>
      <c r="AE296" s="7">
        <v>0.11819516003122553</v>
      </c>
      <c r="AF296" s="7">
        <v>-0.11030935320104322</v>
      </c>
    </row>
    <row r="297" spans="1:32" x14ac:dyDescent="0.3">
      <c r="A297" t="s">
        <v>479</v>
      </c>
      <c r="C297">
        <v>132781.81818181818</v>
      </c>
      <c r="D297">
        <v>139927.08333333334</v>
      </c>
      <c r="E297">
        <v>120538</v>
      </c>
      <c r="F297">
        <v>120404.16666666667</v>
      </c>
      <c r="G297">
        <v>132933.33333333334</v>
      </c>
      <c r="H297">
        <v>145729.08333333334</v>
      </c>
      <c r="I297">
        <v>150816.66666666666</v>
      </c>
      <c r="J297">
        <v>154305.75</v>
      </c>
      <c r="K297">
        <v>162445.33333333334</v>
      </c>
      <c r="L297">
        <v>172679.16666666666</v>
      </c>
      <c r="M297">
        <v>187675</v>
      </c>
      <c r="N297">
        <v>213583.33333333334</v>
      </c>
      <c r="O297">
        <v>264995.83333333331</v>
      </c>
      <c r="P297">
        <v>275200</v>
      </c>
      <c r="Q297">
        <v>287112.5</v>
      </c>
      <c r="R297" s="7"/>
      <c r="S297" s="7">
        <v>5.3812074946369186E-2</v>
      </c>
      <c r="T297" s="7">
        <v>-0.13856562197573147</v>
      </c>
      <c r="U297" s="7">
        <v>-1.1102999330777721E-3</v>
      </c>
      <c r="V297" s="7">
        <v>0.10405924490431537</v>
      </c>
      <c r="W297" s="7">
        <v>9.6256895687061181E-2</v>
      </c>
      <c r="X297" s="7">
        <v>3.4911242265184862E-2</v>
      </c>
      <c r="Y297" s="7">
        <v>2.3134600508343529E-2</v>
      </c>
      <c r="Z297" s="7">
        <v>5.274970850621797E-2</v>
      </c>
      <c r="AA297" s="7">
        <v>6.299862928246619E-2</v>
      </c>
      <c r="AB297" s="7">
        <v>8.6842168761914015E-2</v>
      </c>
      <c r="AC297" s="7">
        <v>0.13804893210781055</v>
      </c>
      <c r="AD297" s="7">
        <v>0.24071400702301976</v>
      </c>
      <c r="AE297" s="7">
        <v>3.8506894762496344E-2</v>
      </c>
      <c r="AF297" s="7">
        <v>4.3286700581395346E-2</v>
      </c>
    </row>
    <row r="298" spans="1:32" x14ac:dyDescent="0.3">
      <c r="A298" t="s">
        <v>105</v>
      </c>
      <c r="B298">
        <v>138111.36363636365</v>
      </c>
      <c r="C298">
        <v>136508.33333333334</v>
      </c>
      <c r="D298">
        <v>138093.75</v>
      </c>
      <c r="E298">
        <v>137980</v>
      </c>
      <c r="F298">
        <v>138576.58333333334</v>
      </c>
      <c r="G298">
        <v>142025</v>
      </c>
      <c r="H298">
        <v>144169.83333333334</v>
      </c>
      <c r="I298">
        <v>149002.08333333334</v>
      </c>
      <c r="J298">
        <v>155327.08333333334</v>
      </c>
      <c r="K298">
        <v>164561.5</v>
      </c>
      <c r="L298">
        <v>180501.66666666666</v>
      </c>
      <c r="M298">
        <v>190027.08333333334</v>
      </c>
      <c r="N298">
        <v>215825.83333333334</v>
      </c>
      <c r="O298">
        <v>251458.33333333334</v>
      </c>
      <c r="P298">
        <v>293645.83333333331</v>
      </c>
      <c r="Q298">
        <v>303159.5</v>
      </c>
      <c r="R298" s="7">
        <v>-1.1606795131289534E-2</v>
      </c>
      <c r="S298" s="7">
        <v>1.1614065075392151E-2</v>
      </c>
      <c r="T298" s="7">
        <v>-8.2371577279927589E-4</v>
      </c>
      <c r="U298" s="7">
        <v>4.3236942552061387E-3</v>
      </c>
      <c r="V298" s="7">
        <v>2.4884555411297773E-2</v>
      </c>
      <c r="W298" s="7">
        <v>1.5101801326057688E-2</v>
      </c>
      <c r="X298" s="7">
        <v>3.3517760881552887E-2</v>
      </c>
      <c r="Y298" s="7">
        <v>4.244907090225248E-2</v>
      </c>
      <c r="Z298" s="7">
        <v>5.945142642541941E-2</v>
      </c>
      <c r="AA298" s="7">
        <v>9.6864495441926921E-2</v>
      </c>
      <c r="AB298" s="7">
        <v>5.2771904229877951E-2</v>
      </c>
      <c r="AC298" s="7">
        <v>0.13576354247749772</v>
      </c>
      <c r="AD298" s="7">
        <v>0.16509840110274102</v>
      </c>
      <c r="AE298" s="7">
        <v>0.16777133388566681</v>
      </c>
      <c r="AF298" s="7">
        <v>3.2398439162823763E-2</v>
      </c>
    </row>
    <row r="299" spans="1:32" x14ac:dyDescent="0.3">
      <c r="A299" t="s">
        <v>440</v>
      </c>
      <c r="B299">
        <v>76511.363636363632</v>
      </c>
      <c r="C299">
        <v>68837.5</v>
      </c>
      <c r="D299">
        <v>80627.083333333328</v>
      </c>
      <c r="E299">
        <v>71294</v>
      </c>
      <c r="F299">
        <v>78404.166666666672</v>
      </c>
      <c r="G299">
        <v>79595.833333333328</v>
      </c>
      <c r="H299">
        <v>83271.166666666672</v>
      </c>
      <c r="I299">
        <v>87879.166666666672</v>
      </c>
      <c r="J299">
        <v>92001.583333333328</v>
      </c>
      <c r="K299">
        <v>101764.58333333333</v>
      </c>
      <c r="L299">
        <v>107912.5</v>
      </c>
      <c r="M299">
        <v>111801.08333333333</v>
      </c>
      <c r="N299">
        <v>121520.83333333333</v>
      </c>
      <c r="O299">
        <v>130566.66666666667</v>
      </c>
      <c r="P299">
        <v>149745.83333333334</v>
      </c>
      <c r="Q299">
        <v>135925</v>
      </c>
      <c r="R299" s="7">
        <v>-0.10029704440813897</v>
      </c>
      <c r="S299" s="7">
        <v>0.17126687246534705</v>
      </c>
      <c r="T299" s="7">
        <v>-0.11575618201080071</v>
      </c>
      <c r="U299" s="7">
        <v>9.9730225077379178E-2</v>
      </c>
      <c r="V299" s="7">
        <v>1.5199022160811907E-2</v>
      </c>
      <c r="W299" s="7">
        <v>4.6174946343506378E-2</v>
      </c>
      <c r="X299" s="7">
        <v>5.5337281612082609E-2</v>
      </c>
      <c r="Y299" s="7">
        <v>4.6910056422170478E-2</v>
      </c>
      <c r="Z299" s="7">
        <v>0.10611773891572519</v>
      </c>
      <c r="AA299" s="7">
        <v>6.0413126701742224E-2</v>
      </c>
      <c r="AB299" s="7">
        <v>3.6034595930344755E-2</v>
      </c>
      <c r="AC299" s="7">
        <v>8.6937887453386334E-2</v>
      </c>
      <c r="AD299" s="7">
        <v>7.4438539345105512E-2</v>
      </c>
      <c r="AE299" s="7">
        <v>0.14689175389328571</v>
      </c>
      <c r="AF299" s="7">
        <v>-9.2295278110131121E-2</v>
      </c>
    </row>
    <row r="300" spans="1:32" x14ac:dyDescent="0.3">
      <c r="A300" t="s">
        <v>339</v>
      </c>
      <c r="B300">
        <v>139725.90909090909</v>
      </c>
      <c r="C300">
        <v>139600</v>
      </c>
      <c r="D300">
        <v>136308.33333333334</v>
      </c>
      <c r="E300">
        <v>135345.83333333334</v>
      </c>
      <c r="F300">
        <v>139122.16666666666</v>
      </c>
      <c r="G300">
        <v>144220.83333333334</v>
      </c>
      <c r="H300">
        <v>150120.83333333334</v>
      </c>
      <c r="I300">
        <v>148650</v>
      </c>
      <c r="J300">
        <v>160483.33333333334</v>
      </c>
      <c r="K300">
        <v>169658.33333333334</v>
      </c>
      <c r="L300">
        <v>183219.33333333334</v>
      </c>
      <c r="M300">
        <v>192129.16666666666</v>
      </c>
      <c r="N300">
        <v>203062.5</v>
      </c>
      <c r="O300">
        <v>220145.83333333334</v>
      </c>
      <c r="P300">
        <v>236275</v>
      </c>
      <c r="Q300">
        <v>238337.5</v>
      </c>
      <c r="R300" s="7">
        <v>-9.0111484497244342E-4</v>
      </c>
      <c r="S300" s="7">
        <v>-2.357927411652333E-2</v>
      </c>
      <c r="T300" s="7">
        <v>-7.0611970410221917E-3</v>
      </c>
      <c r="U300" s="7">
        <v>2.7901363790290162E-2</v>
      </c>
      <c r="V300" s="7">
        <v>3.6648844600608958E-2</v>
      </c>
      <c r="W300" s="7">
        <v>4.0909484875624763E-2</v>
      </c>
      <c r="X300" s="7">
        <v>-9.7976629936995831E-3</v>
      </c>
      <c r="Y300" s="7">
        <v>7.9605336921179576E-2</v>
      </c>
      <c r="Z300" s="7">
        <v>5.7171045799148404E-2</v>
      </c>
      <c r="AA300" s="7">
        <v>7.9931234343533566E-2</v>
      </c>
      <c r="AB300" s="7">
        <v>4.8629329510349963E-2</v>
      </c>
      <c r="AC300" s="7">
        <v>5.6906161219665644E-2</v>
      </c>
      <c r="AD300" s="7">
        <v>8.4128449779419356E-2</v>
      </c>
      <c r="AE300" s="7">
        <v>7.32658275764171E-2</v>
      </c>
      <c r="AF300" s="7">
        <v>8.7292350015871333E-3</v>
      </c>
    </row>
    <row r="301" spans="1:32" x14ac:dyDescent="0.3">
      <c r="A301" t="s">
        <v>501</v>
      </c>
      <c r="B301">
        <v>211522.72727272726</v>
      </c>
      <c r="C301">
        <v>177620.83333333334</v>
      </c>
      <c r="D301">
        <v>189862.5</v>
      </c>
      <c r="E301">
        <v>178291.66666666666</v>
      </c>
      <c r="F301">
        <v>169979.16666666666</v>
      </c>
      <c r="G301">
        <v>174800</v>
      </c>
      <c r="H301">
        <v>187014.58333333334</v>
      </c>
      <c r="I301">
        <v>196919.5</v>
      </c>
      <c r="J301">
        <v>206943.75</v>
      </c>
      <c r="K301">
        <v>211031.83333333334</v>
      </c>
      <c r="L301">
        <v>225293.08333333334</v>
      </c>
      <c r="M301">
        <v>247872.25</v>
      </c>
      <c r="N301">
        <v>273276.41666666669</v>
      </c>
      <c r="O301">
        <v>326544.41666666669</v>
      </c>
      <c r="P301">
        <v>389625</v>
      </c>
      <c r="Q301">
        <v>345858.25</v>
      </c>
      <c r="R301" s="7">
        <v>-0.160275419934816</v>
      </c>
      <c r="S301" s="7">
        <v>6.8920218630509691E-2</v>
      </c>
      <c r="T301" s="7">
        <v>-6.0943226457743596E-2</v>
      </c>
      <c r="U301" s="7">
        <v>-4.6623042767001639E-2</v>
      </c>
      <c r="V301" s="7">
        <v>2.8361318789067346E-2</v>
      </c>
      <c r="W301" s="7">
        <v>6.9877479023646133E-2</v>
      </c>
      <c r="X301" s="7">
        <v>5.2963338420577662E-2</v>
      </c>
      <c r="Y301" s="7">
        <v>5.0905319178649142E-2</v>
      </c>
      <c r="Z301" s="7">
        <v>1.9754562934774997E-2</v>
      </c>
      <c r="AA301" s="7">
        <v>6.7578667041544277E-2</v>
      </c>
      <c r="AB301" s="7">
        <v>0.10022130432322041</v>
      </c>
      <c r="AC301" s="7">
        <v>0.10248895012114784</v>
      </c>
      <c r="AD301" s="7">
        <v>0.19492351608581907</v>
      </c>
      <c r="AE301" s="7">
        <v>0.19317611973664628</v>
      </c>
      <c r="AF301" s="7">
        <v>-0.11233044594161053</v>
      </c>
    </row>
    <row r="302" spans="1:32" x14ac:dyDescent="0.3">
      <c r="A302" t="s">
        <v>249</v>
      </c>
      <c r="B302">
        <v>114550</v>
      </c>
      <c r="C302">
        <v>110114.16666666667</v>
      </c>
      <c r="D302">
        <v>114529.16666666667</v>
      </c>
      <c r="E302">
        <v>112452.08333333333</v>
      </c>
      <c r="F302">
        <v>116720.83333333333</v>
      </c>
      <c r="G302">
        <v>120795.91666666667</v>
      </c>
      <c r="H302">
        <v>122629.16666666667</v>
      </c>
      <c r="I302">
        <v>130275</v>
      </c>
      <c r="J302">
        <v>137854.16666666666</v>
      </c>
      <c r="K302">
        <v>144102.08333333334</v>
      </c>
      <c r="L302">
        <v>153502.08333333334</v>
      </c>
      <c r="M302">
        <v>165954.16666666666</v>
      </c>
      <c r="N302">
        <v>180177.08333333334</v>
      </c>
      <c r="O302">
        <v>201627.08333333334</v>
      </c>
      <c r="P302">
        <v>219891.66666666666</v>
      </c>
      <c r="Q302">
        <v>219800</v>
      </c>
      <c r="R302" s="7">
        <v>-3.8723992434162621E-2</v>
      </c>
      <c r="S302" s="7">
        <v>4.0094750145682131E-2</v>
      </c>
      <c r="T302" s="7">
        <v>-1.8135846036308158E-2</v>
      </c>
      <c r="U302" s="7">
        <v>3.7960612853622844E-2</v>
      </c>
      <c r="V302" s="7">
        <v>3.4913076071823881E-2</v>
      </c>
      <c r="W302" s="7">
        <v>1.5176423595996276E-2</v>
      </c>
      <c r="X302" s="7">
        <v>6.2349223607760483E-2</v>
      </c>
      <c r="Y302" s="7">
        <v>5.8178212755069333E-2</v>
      </c>
      <c r="Z302" s="7">
        <v>4.5322653770591047E-2</v>
      </c>
      <c r="AA302" s="7">
        <v>6.5231534357877083E-2</v>
      </c>
      <c r="AB302" s="7">
        <v>8.111996308410567E-2</v>
      </c>
      <c r="AC302" s="7">
        <v>8.570388410454706E-2</v>
      </c>
      <c r="AD302" s="7">
        <v>0.11904954616407469</v>
      </c>
      <c r="AE302" s="7">
        <v>9.0585962120664082E-2</v>
      </c>
      <c r="AF302" s="7">
        <v>-4.1687194451808985E-4</v>
      </c>
    </row>
    <row r="303" spans="1:32" x14ac:dyDescent="0.3">
      <c r="A303" t="s">
        <v>395</v>
      </c>
      <c r="B303">
        <v>105401.54545454546</v>
      </c>
      <c r="C303">
        <v>101987.5</v>
      </c>
      <c r="D303">
        <v>94856.833333333328</v>
      </c>
      <c r="E303">
        <v>85677.25</v>
      </c>
      <c r="F303">
        <v>102297.16666666667</v>
      </c>
      <c r="G303">
        <v>112656.25</v>
      </c>
      <c r="H303">
        <v>110583.33333333333</v>
      </c>
      <c r="I303">
        <v>106539.66666666667</v>
      </c>
      <c r="J303">
        <v>114479.16666666667</v>
      </c>
      <c r="K303">
        <v>126237.58333333333</v>
      </c>
      <c r="L303">
        <v>128233.41666666667</v>
      </c>
      <c r="M303">
        <v>139858.33333333334</v>
      </c>
      <c r="N303">
        <v>155183.75</v>
      </c>
      <c r="O303">
        <v>173890.83333333334</v>
      </c>
      <c r="P303">
        <v>186461.75</v>
      </c>
      <c r="Q303">
        <v>183187.5</v>
      </c>
      <c r="R303" s="7">
        <v>-3.2390848159031663E-2</v>
      </c>
      <c r="S303" s="7">
        <v>-6.9917064999795775E-2</v>
      </c>
      <c r="T303" s="7">
        <v>-9.6773031638908408E-2</v>
      </c>
      <c r="U303" s="7">
        <v>0.19398284453185263</v>
      </c>
      <c r="V303" s="7">
        <v>0.10126461632205513</v>
      </c>
      <c r="W303" s="7">
        <v>-1.840036985668058E-2</v>
      </c>
      <c r="X303" s="7">
        <v>-3.6566691785983332E-2</v>
      </c>
      <c r="Y303" s="7">
        <v>7.4521539708215095E-2</v>
      </c>
      <c r="Z303" s="7">
        <v>0.1027122838944494</v>
      </c>
      <c r="AA303" s="7">
        <v>1.5810135782331144E-2</v>
      </c>
      <c r="AB303" s="7">
        <v>9.0654347118308373E-2</v>
      </c>
      <c r="AC303" s="7">
        <v>0.10957814455103371</v>
      </c>
      <c r="AD303" s="7">
        <v>0.12054795256161385</v>
      </c>
      <c r="AE303" s="7">
        <v>7.2292003124565643E-2</v>
      </c>
      <c r="AF303" s="7">
        <v>-1.7559901695656081E-2</v>
      </c>
    </row>
    <row r="304" spans="1:32" x14ac:dyDescent="0.3">
      <c r="A304" t="s">
        <v>478</v>
      </c>
      <c r="F304">
        <v>106010</v>
      </c>
      <c r="G304">
        <v>102325</v>
      </c>
      <c r="H304">
        <v>112400</v>
      </c>
      <c r="I304">
        <v>114737.5</v>
      </c>
      <c r="J304">
        <v>116312.5</v>
      </c>
      <c r="K304">
        <v>133662.5</v>
      </c>
      <c r="L304">
        <v>151666.66666666666</v>
      </c>
      <c r="M304">
        <v>155287.5</v>
      </c>
      <c r="N304">
        <v>184145.83333333334</v>
      </c>
      <c r="O304">
        <v>216137.5</v>
      </c>
      <c r="P304">
        <v>223712.5</v>
      </c>
      <c r="Q304">
        <v>224000</v>
      </c>
      <c r="R304" s="7"/>
      <c r="S304" s="7"/>
      <c r="T304" s="7"/>
      <c r="U304" s="7"/>
      <c r="V304" s="7">
        <v>-3.4760871615885293E-2</v>
      </c>
      <c r="W304" s="7">
        <v>9.8460786709015397E-2</v>
      </c>
      <c r="X304" s="7">
        <v>2.0796263345195729E-2</v>
      </c>
      <c r="Y304" s="7">
        <v>1.3726985510404183E-2</v>
      </c>
      <c r="Z304" s="7">
        <v>0.1491671144545943</v>
      </c>
      <c r="AA304" s="7">
        <v>0.13469871255338375</v>
      </c>
      <c r="AB304" s="7">
        <v>2.3873626373626441E-2</v>
      </c>
      <c r="AC304" s="7">
        <v>0.18583809600472248</v>
      </c>
      <c r="AD304" s="7">
        <v>0.17373005996153404</v>
      </c>
      <c r="AE304" s="7">
        <v>3.5047134347348331E-2</v>
      </c>
      <c r="AF304" s="7">
        <v>1.2851315862993798E-3</v>
      </c>
    </row>
    <row r="305" spans="1:32" x14ac:dyDescent="0.3">
      <c r="A305" t="s">
        <v>258</v>
      </c>
      <c r="B305">
        <v>171800</v>
      </c>
      <c r="C305">
        <v>142516.66666666666</v>
      </c>
      <c r="D305">
        <v>123775</v>
      </c>
      <c r="E305">
        <v>118791.5</v>
      </c>
      <c r="F305">
        <v>122072.91666666667</v>
      </c>
      <c r="G305">
        <v>135827.08333333334</v>
      </c>
      <c r="H305">
        <v>142154.41666666666</v>
      </c>
      <c r="I305">
        <v>146466.66666666666</v>
      </c>
      <c r="J305">
        <v>154885.41666666666</v>
      </c>
      <c r="K305">
        <v>166533.33333333334</v>
      </c>
      <c r="L305">
        <v>193945.91666666666</v>
      </c>
      <c r="M305">
        <v>220511.5</v>
      </c>
      <c r="N305">
        <v>252454.16666666666</v>
      </c>
      <c r="O305">
        <v>300008.33333333331</v>
      </c>
      <c r="P305">
        <v>324545.83333333331</v>
      </c>
      <c r="Q305">
        <v>321000</v>
      </c>
      <c r="R305" s="7">
        <v>-0.17045013581684135</v>
      </c>
      <c r="S305" s="7">
        <v>-0.13150508712431289</v>
      </c>
      <c r="T305" s="7">
        <v>-4.0262573217531815E-2</v>
      </c>
      <c r="U305" s="7">
        <v>2.7623328829644137E-2</v>
      </c>
      <c r="V305" s="7">
        <v>0.11267172966976707</v>
      </c>
      <c r="W305" s="7">
        <v>4.6583738515575721E-2</v>
      </c>
      <c r="X305" s="7">
        <v>3.0334970246557003E-2</v>
      </c>
      <c r="Y305" s="7">
        <v>5.7478948566226679E-2</v>
      </c>
      <c r="Z305" s="7">
        <v>7.5203443405743628E-2</v>
      </c>
      <c r="AA305" s="7">
        <v>0.16460718574859876</v>
      </c>
      <c r="AB305" s="7">
        <v>0.13697418223551158</v>
      </c>
      <c r="AC305" s="7">
        <v>0.14485714652826115</v>
      </c>
      <c r="AD305" s="7">
        <v>0.18836752545841651</v>
      </c>
      <c r="AE305" s="7">
        <v>8.1789394739035029E-2</v>
      </c>
      <c r="AF305" s="7">
        <v>-1.0925524129873739E-2</v>
      </c>
    </row>
    <row r="306" spans="1:32" x14ac:dyDescent="0.3">
      <c r="A306" t="s">
        <v>124</v>
      </c>
      <c r="B306">
        <v>150659.09090909091</v>
      </c>
      <c r="C306">
        <v>122029.16666666667</v>
      </c>
      <c r="D306">
        <v>105604.16666666667</v>
      </c>
      <c r="E306">
        <v>94562.083333333328</v>
      </c>
      <c r="F306">
        <v>99383.416666666672</v>
      </c>
      <c r="G306">
        <v>113975</v>
      </c>
      <c r="H306">
        <v>124200</v>
      </c>
      <c r="I306">
        <v>135433.33333333334</v>
      </c>
      <c r="J306">
        <v>150550</v>
      </c>
      <c r="K306">
        <v>163175</v>
      </c>
      <c r="L306">
        <v>178975</v>
      </c>
      <c r="M306">
        <v>192295.83333333334</v>
      </c>
      <c r="N306">
        <v>210241.66666666666</v>
      </c>
      <c r="O306">
        <v>251250</v>
      </c>
      <c r="P306">
        <v>308412.08333333331</v>
      </c>
      <c r="Q306">
        <v>302015.75</v>
      </c>
      <c r="R306" s="7">
        <v>-0.19003117614522047</v>
      </c>
      <c r="S306" s="7">
        <v>-0.13459896882575886</v>
      </c>
      <c r="T306" s="7">
        <v>-0.10456105740777283</v>
      </c>
      <c r="U306" s="7">
        <v>5.0985904322116526E-2</v>
      </c>
      <c r="V306" s="7">
        <v>0.14682110781392932</v>
      </c>
      <c r="W306" s="7">
        <v>8.9712656284272871E-2</v>
      </c>
      <c r="X306" s="7">
        <v>9.0445517981749948E-2</v>
      </c>
      <c r="Y306" s="7">
        <v>0.11161703174993839</v>
      </c>
      <c r="Z306" s="7">
        <v>8.3859182995682499E-2</v>
      </c>
      <c r="AA306" s="7">
        <v>9.682855829630764E-2</v>
      </c>
      <c r="AB306" s="7">
        <v>7.4428458350793925E-2</v>
      </c>
      <c r="AC306" s="7">
        <v>9.3324088318779558E-2</v>
      </c>
      <c r="AD306" s="7">
        <v>0.19505331166514731</v>
      </c>
      <c r="AE306" s="7">
        <v>0.2275107794361525</v>
      </c>
      <c r="AF306" s="7">
        <v>-2.0739567867125767E-2</v>
      </c>
    </row>
    <row r="307" spans="1:32" x14ac:dyDescent="0.3">
      <c r="A307" t="s">
        <v>149</v>
      </c>
      <c r="B307">
        <v>171627.27272727274</v>
      </c>
      <c r="C307">
        <v>167891.25</v>
      </c>
      <c r="D307">
        <v>168233</v>
      </c>
      <c r="E307">
        <v>164216.66666666666</v>
      </c>
      <c r="F307">
        <v>164291.66666666666</v>
      </c>
      <c r="G307">
        <v>167875</v>
      </c>
      <c r="H307">
        <v>169214.91666666666</v>
      </c>
      <c r="I307">
        <v>174841.66666666666</v>
      </c>
      <c r="J307">
        <v>179854.16666666666</v>
      </c>
      <c r="K307">
        <v>185236.25</v>
      </c>
      <c r="L307">
        <v>198162.5</v>
      </c>
      <c r="M307">
        <v>211537.5</v>
      </c>
      <c r="N307">
        <v>230804.16666666666</v>
      </c>
      <c r="O307">
        <v>255554.16666666666</v>
      </c>
      <c r="P307">
        <v>285923.91666666669</v>
      </c>
      <c r="Q307">
        <v>285250</v>
      </c>
      <c r="R307" s="7">
        <v>-2.1768234546321354E-2</v>
      </c>
      <c r="S307" s="7">
        <v>2.03554384162367E-3</v>
      </c>
      <c r="T307" s="7">
        <v>-2.3873635572886076E-2</v>
      </c>
      <c r="U307" s="7">
        <v>4.5671369126154473E-4</v>
      </c>
      <c r="V307" s="7">
        <v>2.1810803956378452E-2</v>
      </c>
      <c r="W307" s="7">
        <v>7.9816331595928929E-3</v>
      </c>
      <c r="X307" s="7">
        <v>3.3252092137267257E-2</v>
      </c>
      <c r="Y307" s="7">
        <v>2.8668795576950575E-2</v>
      </c>
      <c r="Z307" s="7">
        <v>2.9924707517664829E-2</v>
      </c>
      <c r="AA307" s="7">
        <v>6.9782507473564168E-2</v>
      </c>
      <c r="AB307" s="7">
        <v>6.7495111335393931E-2</v>
      </c>
      <c r="AC307" s="7">
        <v>9.1079201875159999E-2</v>
      </c>
      <c r="AD307" s="7">
        <v>0.107233765999314</v>
      </c>
      <c r="AE307" s="7">
        <v>0.11883879803694597</v>
      </c>
      <c r="AF307" s="7">
        <v>-2.3569789982009295E-3</v>
      </c>
    </row>
    <row r="308" spans="1:32" x14ac:dyDescent="0.3">
      <c r="A308" t="s">
        <v>153</v>
      </c>
      <c r="B308">
        <v>117436.36363636363</v>
      </c>
      <c r="C308">
        <v>106972.91666666667</v>
      </c>
      <c r="D308">
        <v>104260.83333333333</v>
      </c>
      <c r="E308">
        <v>98379.166666666672</v>
      </c>
      <c r="F308">
        <v>108950.66666666667</v>
      </c>
      <c r="G308">
        <v>110075</v>
      </c>
      <c r="H308">
        <v>119675</v>
      </c>
      <c r="I308">
        <v>119520.83333333333</v>
      </c>
      <c r="J308">
        <v>128172.91666666667</v>
      </c>
      <c r="K308">
        <v>131537.5</v>
      </c>
      <c r="L308">
        <v>139079.75</v>
      </c>
      <c r="M308">
        <v>148612.5</v>
      </c>
      <c r="N308">
        <v>158391.66666666666</v>
      </c>
      <c r="O308">
        <v>169491.66666666666</v>
      </c>
      <c r="P308">
        <v>179916.66666666666</v>
      </c>
      <c r="Q308">
        <v>174591</v>
      </c>
      <c r="R308" s="7">
        <v>-8.9098867213706898E-2</v>
      </c>
      <c r="S308" s="7">
        <v>-2.5352990437610856E-2</v>
      </c>
      <c r="T308" s="7">
        <v>-5.6413002645608279E-2</v>
      </c>
      <c r="U308" s="7">
        <v>0.10745669391385371</v>
      </c>
      <c r="V308" s="7">
        <v>1.0319655379192985E-2</v>
      </c>
      <c r="W308" s="7">
        <v>8.7213263683851919E-2</v>
      </c>
      <c r="X308" s="7">
        <v>-1.2882111273588596E-3</v>
      </c>
      <c r="Y308" s="7">
        <v>7.2389750740805378E-2</v>
      </c>
      <c r="Z308" s="7">
        <v>2.6250345399281529E-2</v>
      </c>
      <c r="AA308" s="7">
        <v>5.7339161835978335E-2</v>
      </c>
      <c r="AB308" s="7">
        <v>6.8541610119373958E-2</v>
      </c>
      <c r="AC308" s="7">
        <v>6.5803123335295866E-2</v>
      </c>
      <c r="AD308" s="7">
        <v>7.007944441521545E-2</v>
      </c>
      <c r="AE308" s="7">
        <v>6.1507448743792714E-2</v>
      </c>
      <c r="AF308" s="7">
        <v>-2.9600741083835057E-2</v>
      </c>
    </row>
    <row r="309" spans="1:32" x14ac:dyDescent="0.3">
      <c r="A309" t="s">
        <v>254</v>
      </c>
      <c r="G309">
        <v>144295</v>
      </c>
      <c r="H309">
        <v>134598.58333333334</v>
      </c>
      <c r="I309">
        <v>138870.83333333334</v>
      </c>
      <c r="J309">
        <v>158447</v>
      </c>
      <c r="K309">
        <v>159829.16666666666</v>
      </c>
      <c r="L309">
        <v>181141.66666666666</v>
      </c>
      <c r="M309">
        <v>187166.66666666666</v>
      </c>
      <c r="N309">
        <v>208841.16666666666</v>
      </c>
      <c r="O309">
        <v>237414.58333333334</v>
      </c>
      <c r="P309">
        <v>276229.16666666669</v>
      </c>
      <c r="Q309">
        <v>265187.5</v>
      </c>
      <c r="R309" s="7"/>
      <c r="S309" s="7"/>
      <c r="T309" s="7"/>
      <c r="U309" s="7"/>
      <c r="V309" s="7"/>
      <c r="W309" s="7">
        <v>-6.7198563128775479E-2</v>
      </c>
      <c r="X309" s="7">
        <v>3.1740675824349314E-2</v>
      </c>
      <c r="Y309" s="7">
        <v>0.14096672567433757</v>
      </c>
      <c r="Z309" s="7">
        <v>8.7232113367034844E-3</v>
      </c>
      <c r="AA309" s="7">
        <v>0.13334549910060223</v>
      </c>
      <c r="AB309" s="7">
        <v>3.3261259603441139E-2</v>
      </c>
      <c r="AC309" s="7">
        <v>0.11580320569902049</v>
      </c>
      <c r="AD309" s="7">
        <v>0.13681889027307045</v>
      </c>
      <c r="AE309" s="7">
        <v>0.16348862310129084</v>
      </c>
      <c r="AF309" s="7">
        <v>-3.9972848631118552E-2</v>
      </c>
    </row>
    <row r="310" spans="1:32" x14ac:dyDescent="0.3">
      <c r="A310" t="s">
        <v>56</v>
      </c>
      <c r="B310">
        <v>244114.54545454544</v>
      </c>
      <c r="C310">
        <v>169662.5</v>
      </c>
      <c r="D310">
        <v>135987.58333333334</v>
      </c>
      <c r="E310">
        <v>126266.66666666667</v>
      </c>
      <c r="F310">
        <v>129716.66666666667</v>
      </c>
      <c r="G310">
        <v>161483.33333333334</v>
      </c>
      <c r="H310">
        <v>184874.91666666666</v>
      </c>
      <c r="I310">
        <v>200500</v>
      </c>
      <c r="J310">
        <v>209745.41666666666</v>
      </c>
      <c r="K310">
        <v>237125</v>
      </c>
      <c r="L310">
        <v>269337.5</v>
      </c>
      <c r="M310">
        <v>284620.83333333331</v>
      </c>
      <c r="N310">
        <v>304158.33333333331</v>
      </c>
      <c r="O310">
        <v>358429.16666666669</v>
      </c>
      <c r="P310">
        <v>413720.83333333331</v>
      </c>
      <c r="Q310">
        <v>386250</v>
      </c>
      <c r="R310" s="7">
        <v>-0.30498815757133385</v>
      </c>
      <c r="S310" s="7">
        <v>-0.19848178982784445</v>
      </c>
      <c r="T310" s="7">
        <v>-7.1483854837237015E-2</v>
      </c>
      <c r="U310" s="7">
        <v>2.7323125659978881E-2</v>
      </c>
      <c r="V310" s="7">
        <v>0.24489271489143008</v>
      </c>
      <c r="W310" s="7">
        <v>0.14485447414593858</v>
      </c>
      <c r="X310" s="7">
        <v>8.4517054098289038E-2</v>
      </c>
      <c r="Y310" s="7">
        <v>4.6111803823773848E-2</v>
      </c>
      <c r="Z310" s="7">
        <v>0.13053721873143836</v>
      </c>
      <c r="AA310" s="7">
        <v>0.13584607274644175</v>
      </c>
      <c r="AB310" s="7">
        <v>5.6744171655760206E-2</v>
      </c>
      <c r="AC310" s="7">
        <v>6.8643956140479301E-2</v>
      </c>
      <c r="AD310" s="7">
        <v>0.17842954601495944</v>
      </c>
      <c r="AE310" s="7">
        <v>0.1542610697139136</v>
      </c>
      <c r="AF310" s="7">
        <v>-6.6399444069571822E-2</v>
      </c>
    </row>
    <row r="311" spans="1:32" x14ac:dyDescent="0.3">
      <c r="A311" t="s">
        <v>369</v>
      </c>
      <c r="Q311">
        <v>275950</v>
      </c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</row>
    <row r="312" spans="1:32" x14ac:dyDescent="0.3">
      <c r="A312" t="s">
        <v>602</v>
      </c>
      <c r="E312">
        <v>68045</v>
      </c>
      <c r="F312">
        <v>72932.25</v>
      </c>
      <c r="G312">
        <v>79533.916666666672</v>
      </c>
      <c r="H312">
        <v>82395.833333333328</v>
      </c>
      <c r="I312">
        <v>79826.666666666672</v>
      </c>
      <c r="J312">
        <v>94552.083333333328</v>
      </c>
      <c r="K312">
        <v>103408.33333333333</v>
      </c>
      <c r="L312">
        <v>114220.83333333333</v>
      </c>
      <c r="M312">
        <v>113831.25</v>
      </c>
      <c r="N312">
        <v>144083.75</v>
      </c>
      <c r="O312">
        <v>175533.33333333334</v>
      </c>
      <c r="P312">
        <v>195466.66666666666</v>
      </c>
      <c r="Q312">
        <v>186112.5</v>
      </c>
      <c r="R312" s="7"/>
      <c r="S312" s="7"/>
      <c r="T312" s="7"/>
      <c r="U312" s="7">
        <v>7.1823793078110071E-2</v>
      </c>
      <c r="V312" s="7">
        <v>9.0517797910618022E-2</v>
      </c>
      <c r="W312" s="7">
        <v>3.5983600287927353E-2</v>
      </c>
      <c r="X312" s="7">
        <v>-3.1180783817951845E-2</v>
      </c>
      <c r="Y312" s="7">
        <v>0.18446738767329199</v>
      </c>
      <c r="Z312" s="7">
        <v>9.3665307921119323E-2</v>
      </c>
      <c r="AA312" s="7">
        <v>0.10456120557659764</v>
      </c>
      <c r="AB312" s="7">
        <v>-3.410790500857215E-3</v>
      </c>
      <c r="AC312" s="7">
        <v>0.26576621094822378</v>
      </c>
      <c r="AD312" s="7">
        <v>0.21827293732522468</v>
      </c>
      <c r="AE312" s="7">
        <v>0.11355867831371048</v>
      </c>
      <c r="AF312" s="7">
        <v>-4.785555934515684E-2</v>
      </c>
    </row>
    <row r="313" spans="1:32" x14ac:dyDescent="0.3">
      <c r="A313" t="s">
        <v>357</v>
      </c>
      <c r="B313">
        <v>91704.545454545456</v>
      </c>
      <c r="C313">
        <v>96458.333333333328</v>
      </c>
      <c r="D313">
        <v>99479.166666666672</v>
      </c>
      <c r="E313">
        <v>102979.16666666667</v>
      </c>
      <c r="F313">
        <v>107354.16666666667</v>
      </c>
      <c r="G313">
        <v>114012.5</v>
      </c>
      <c r="H313">
        <v>117945.83333333333</v>
      </c>
      <c r="I313">
        <v>106062.16666666667</v>
      </c>
      <c r="J313">
        <v>116179.16666666667</v>
      </c>
      <c r="K313">
        <v>122100</v>
      </c>
      <c r="L313">
        <v>128604.16666666667</v>
      </c>
      <c r="M313">
        <v>137354.16666666666</v>
      </c>
      <c r="N313">
        <v>145045.83333333334</v>
      </c>
      <c r="O313">
        <v>143704.16666666666</v>
      </c>
      <c r="P313">
        <v>152625</v>
      </c>
      <c r="Q313">
        <v>146750</v>
      </c>
      <c r="R313" s="7">
        <v>5.1838083436596377E-2</v>
      </c>
      <c r="S313" s="7">
        <v>3.1317494600432066E-2</v>
      </c>
      <c r="T313" s="7">
        <v>3.5183246073298424E-2</v>
      </c>
      <c r="U313" s="7">
        <v>4.248432126239126E-2</v>
      </c>
      <c r="V313" s="7">
        <v>6.2022123035125123E-2</v>
      </c>
      <c r="W313" s="7">
        <v>3.4499141176040596E-2</v>
      </c>
      <c r="X313" s="7">
        <v>-0.10075529021090182</v>
      </c>
      <c r="Y313" s="7">
        <v>9.5387453584611537E-2</v>
      </c>
      <c r="Z313" s="7">
        <v>5.0962952336549107E-2</v>
      </c>
      <c r="AA313" s="7">
        <v>5.3269178269178312E-2</v>
      </c>
      <c r="AB313" s="7">
        <v>6.8038231005993724E-2</v>
      </c>
      <c r="AC313" s="7">
        <v>5.5998786591839975E-2</v>
      </c>
      <c r="AD313" s="7">
        <v>-9.2499497285342177E-3</v>
      </c>
      <c r="AE313" s="7">
        <v>6.2077763924729697E-2</v>
      </c>
      <c r="AF313" s="7">
        <v>-3.8493038493038492E-2</v>
      </c>
    </row>
    <row r="314" spans="1:32" x14ac:dyDescent="0.3">
      <c r="A314" t="s">
        <v>647</v>
      </c>
      <c r="J314">
        <v>116490</v>
      </c>
      <c r="K314">
        <v>107716.66666666667</v>
      </c>
      <c r="L314">
        <v>117402.75</v>
      </c>
      <c r="M314">
        <v>133168.75</v>
      </c>
      <c r="N314">
        <v>132958.33333333334</v>
      </c>
      <c r="O314">
        <v>169037.5</v>
      </c>
      <c r="P314">
        <v>179834.16666666666</v>
      </c>
      <c r="Q314">
        <v>167432.25</v>
      </c>
      <c r="R314" s="7"/>
      <c r="S314" s="7"/>
      <c r="T314" s="7"/>
      <c r="U314" s="7"/>
      <c r="V314" s="7"/>
      <c r="W314" s="7"/>
      <c r="X314" s="7"/>
      <c r="Y314" s="7"/>
      <c r="Z314" s="7">
        <v>-7.5314046985435049E-2</v>
      </c>
      <c r="AA314" s="7">
        <v>8.9921862911960346E-2</v>
      </c>
      <c r="AB314" s="7">
        <v>0.13428986970066714</v>
      </c>
      <c r="AC314" s="7">
        <v>-1.5800754055786885E-3</v>
      </c>
      <c r="AD314" s="7">
        <v>0.27135694139768091</v>
      </c>
      <c r="AE314" s="7">
        <v>6.3871428923562262E-2</v>
      </c>
      <c r="AF314" s="7">
        <v>-6.8963072460275845E-2</v>
      </c>
    </row>
    <row r="315" spans="1:32" x14ac:dyDescent="0.3">
      <c r="A315" t="s">
        <v>252</v>
      </c>
      <c r="B315">
        <v>198777.27272727274</v>
      </c>
      <c r="C315">
        <v>173591.66666666666</v>
      </c>
      <c r="D315">
        <v>179845.83333333334</v>
      </c>
      <c r="E315">
        <v>176066.66666666666</v>
      </c>
      <c r="F315">
        <v>172945.83333333334</v>
      </c>
      <c r="G315">
        <v>174604.16666666666</v>
      </c>
      <c r="H315">
        <v>172572.91666666666</v>
      </c>
      <c r="I315">
        <v>178522.25</v>
      </c>
      <c r="J315">
        <v>182006.16666666666</v>
      </c>
      <c r="K315">
        <v>193229.91666666666</v>
      </c>
      <c r="L315">
        <v>203930.58333333334</v>
      </c>
      <c r="M315">
        <v>204797.25</v>
      </c>
      <c r="N315">
        <v>235672.16666666666</v>
      </c>
      <c r="O315">
        <v>273952.33333333331</v>
      </c>
      <c r="P315">
        <v>310022.25</v>
      </c>
      <c r="Q315">
        <v>324883.25</v>
      </c>
      <c r="R315" s="7">
        <v>-0.12670264419595567</v>
      </c>
      <c r="S315" s="7">
        <v>3.6028035139935785E-2</v>
      </c>
      <c r="T315" s="7">
        <v>-2.1013367930866823E-2</v>
      </c>
      <c r="U315" s="7">
        <v>-1.7725293449450855E-2</v>
      </c>
      <c r="V315" s="7">
        <v>9.5887440672656494E-3</v>
      </c>
      <c r="W315" s="7">
        <v>-1.1633456628087341E-2</v>
      </c>
      <c r="X315" s="7">
        <v>3.4474316412144684E-2</v>
      </c>
      <c r="Y315" s="7">
        <v>1.9515307849114927E-2</v>
      </c>
      <c r="Z315" s="7">
        <v>6.1666866598842351E-2</v>
      </c>
      <c r="AA315" s="7">
        <v>5.5377898263683389E-2</v>
      </c>
      <c r="AB315" s="7">
        <v>4.249812129699315E-3</v>
      </c>
      <c r="AC315" s="7">
        <v>0.15075845338092508</v>
      </c>
      <c r="AD315" s="7">
        <v>0.16242973113074444</v>
      </c>
      <c r="AE315" s="7">
        <v>0.13166493684424427</v>
      </c>
      <c r="AF315" s="7">
        <v>4.793526916213272E-2</v>
      </c>
    </row>
    <row r="316" spans="1:32" x14ac:dyDescent="0.3">
      <c r="A316" t="s">
        <v>333</v>
      </c>
      <c r="B316">
        <v>142234.09090909091</v>
      </c>
      <c r="C316">
        <v>142095.83333333334</v>
      </c>
      <c r="D316">
        <v>149047.66666666666</v>
      </c>
      <c r="E316">
        <v>139802.08333333334</v>
      </c>
      <c r="F316">
        <v>141920.83333333334</v>
      </c>
      <c r="G316">
        <v>151345.83333333334</v>
      </c>
      <c r="H316">
        <v>144345.83333333334</v>
      </c>
      <c r="I316">
        <v>150254.25</v>
      </c>
      <c r="J316">
        <v>149120.83333333334</v>
      </c>
      <c r="K316">
        <v>155708.66666666666</v>
      </c>
      <c r="L316">
        <v>164016.66666666666</v>
      </c>
      <c r="M316">
        <v>171479.41666666666</v>
      </c>
      <c r="N316">
        <v>185262.5</v>
      </c>
      <c r="O316">
        <v>198264</v>
      </c>
      <c r="P316">
        <v>230391.66666666666</v>
      </c>
      <c r="Q316">
        <v>217737.5</v>
      </c>
      <c r="R316" s="7">
        <v>-9.7204246094514848E-4</v>
      </c>
      <c r="S316" s="7">
        <v>4.8923555112453311E-2</v>
      </c>
      <c r="T316" s="7">
        <v>-6.2031050469312822E-2</v>
      </c>
      <c r="U316" s="7">
        <v>1.5155353550406078E-2</v>
      </c>
      <c r="V316" s="7">
        <v>6.6410263938228464E-2</v>
      </c>
      <c r="W316" s="7">
        <v>-4.6251686259394874E-2</v>
      </c>
      <c r="X316" s="7">
        <v>4.0932367289206982E-2</v>
      </c>
      <c r="Y316" s="7">
        <v>-7.5433251749395238E-3</v>
      </c>
      <c r="Z316" s="7">
        <v>4.4177820000558699E-2</v>
      </c>
      <c r="AA316" s="7">
        <v>5.3356053827018836E-2</v>
      </c>
      <c r="AB316" s="7">
        <v>4.5499949192155269E-2</v>
      </c>
      <c r="AC316" s="7">
        <v>8.037747970723412E-2</v>
      </c>
      <c r="AD316" s="7">
        <v>7.0178800350853512E-2</v>
      </c>
      <c r="AE316" s="7">
        <v>0.1620448829170533</v>
      </c>
      <c r="AF316" s="7">
        <v>-5.4924584945925378E-2</v>
      </c>
    </row>
    <row r="317" spans="1:32" x14ac:dyDescent="0.3">
      <c r="A317" t="s">
        <v>654</v>
      </c>
      <c r="N317">
        <v>212951.18181818182</v>
      </c>
      <c r="O317">
        <v>250054.16666666666</v>
      </c>
      <c r="P317">
        <v>283808.33333333331</v>
      </c>
      <c r="Q317">
        <v>287350</v>
      </c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>
        <v>0.17423235002360044</v>
      </c>
      <c r="AE317" s="7">
        <v>0.13498741939246492</v>
      </c>
      <c r="AF317" s="7">
        <v>1.2479079190768487E-2</v>
      </c>
    </row>
    <row r="318" spans="1:32" x14ac:dyDescent="0.3">
      <c r="A318" t="s">
        <v>500</v>
      </c>
      <c r="F318">
        <v>153095.63636363635</v>
      </c>
      <c r="G318">
        <v>155044.58333333334</v>
      </c>
      <c r="H318">
        <v>158432.25</v>
      </c>
      <c r="I318">
        <v>167677.5</v>
      </c>
      <c r="J318">
        <v>175678.91666666666</v>
      </c>
      <c r="K318">
        <v>189036.75</v>
      </c>
      <c r="L318">
        <v>208062.75</v>
      </c>
      <c r="M318">
        <v>219827.08333333334</v>
      </c>
      <c r="N318">
        <v>245674</v>
      </c>
      <c r="O318">
        <v>278435.41666666669</v>
      </c>
      <c r="P318">
        <v>323870.83333333331</v>
      </c>
      <c r="Q318">
        <v>339500</v>
      </c>
      <c r="R318" s="7"/>
      <c r="S318" s="7"/>
      <c r="T318" s="7"/>
      <c r="U318" s="7"/>
      <c r="V318" s="7">
        <v>1.2730258131380083E-2</v>
      </c>
      <c r="W318" s="7">
        <v>2.1849629273300357E-2</v>
      </c>
      <c r="X318" s="7">
        <v>5.835459636532335E-2</v>
      </c>
      <c r="Y318" s="7">
        <v>4.7719083757013656E-2</v>
      </c>
      <c r="Z318" s="7">
        <v>7.6035494678502083E-2</v>
      </c>
      <c r="AA318" s="7">
        <v>0.10064709639792263</v>
      </c>
      <c r="AB318" s="7">
        <v>5.6542237057490313E-2</v>
      </c>
      <c r="AC318" s="7">
        <v>0.11757839968914957</v>
      </c>
      <c r="AD318" s="7">
        <v>0.1333532106232922</v>
      </c>
      <c r="AE318" s="7">
        <v>0.16318116858337869</v>
      </c>
      <c r="AF318" s="7">
        <v>4.8257407145338355E-2</v>
      </c>
    </row>
    <row r="319" spans="1:32" x14ac:dyDescent="0.3">
      <c r="A319" t="s">
        <v>385</v>
      </c>
      <c r="E319">
        <v>128425</v>
      </c>
      <c r="F319">
        <v>130808.33333333333</v>
      </c>
      <c r="G319">
        <v>132520.83333333334</v>
      </c>
      <c r="H319">
        <v>129310.41666666667</v>
      </c>
      <c r="I319">
        <v>133227.75</v>
      </c>
      <c r="J319">
        <v>144372.91666666666</v>
      </c>
      <c r="K319">
        <v>154137.5</v>
      </c>
      <c r="L319">
        <v>163145.83333333334</v>
      </c>
      <c r="M319">
        <v>171858.75</v>
      </c>
      <c r="N319">
        <v>197637.5</v>
      </c>
      <c r="O319">
        <v>232650</v>
      </c>
      <c r="P319">
        <v>267354.16666666669</v>
      </c>
      <c r="Q319">
        <v>291316.25</v>
      </c>
      <c r="R319" s="7"/>
      <c r="S319" s="7"/>
      <c r="T319" s="7"/>
      <c r="U319" s="7">
        <v>1.855817273376156E-2</v>
      </c>
      <c r="V319" s="7">
        <v>1.3091673568197857E-2</v>
      </c>
      <c r="W319" s="7">
        <v>-2.4225750668133976E-2</v>
      </c>
      <c r="X319" s="7">
        <v>3.0294027614429064E-2</v>
      </c>
      <c r="Y319" s="7">
        <v>8.3654994298610133E-2</v>
      </c>
      <c r="Z319" s="7">
        <v>6.7634453599619115E-2</v>
      </c>
      <c r="AA319" s="7">
        <v>5.8443489308788212E-2</v>
      </c>
      <c r="AB319" s="7">
        <v>5.3405695313497578E-2</v>
      </c>
      <c r="AC319" s="7">
        <v>0.14999963632925295</v>
      </c>
      <c r="AD319" s="7">
        <v>0.17715514515210928</v>
      </c>
      <c r="AE319" s="7">
        <v>0.14916899491367586</v>
      </c>
      <c r="AF319" s="7">
        <v>8.9626743551780491E-2</v>
      </c>
    </row>
    <row r="320" spans="1:32" x14ac:dyDescent="0.3">
      <c r="A320" t="s">
        <v>156</v>
      </c>
      <c r="B320">
        <v>141636.36363636365</v>
      </c>
      <c r="C320">
        <v>140381.41666666666</v>
      </c>
      <c r="D320">
        <v>144764.58333333334</v>
      </c>
      <c r="E320">
        <v>145616.08333333334</v>
      </c>
      <c r="F320">
        <v>148305.5</v>
      </c>
      <c r="G320">
        <v>149233.33333333334</v>
      </c>
      <c r="H320">
        <v>147254.16666666666</v>
      </c>
      <c r="I320">
        <v>154787.5</v>
      </c>
      <c r="J320">
        <v>162958.33333333334</v>
      </c>
      <c r="K320">
        <v>169754.16666666666</v>
      </c>
      <c r="L320">
        <v>184083.33333333334</v>
      </c>
      <c r="M320">
        <v>192779.08333333334</v>
      </c>
      <c r="N320">
        <v>216520.83333333334</v>
      </c>
      <c r="O320">
        <v>240475</v>
      </c>
      <c r="P320">
        <v>264287.5</v>
      </c>
      <c r="Q320">
        <v>266749.75</v>
      </c>
      <c r="R320" s="7">
        <v>-8.8603444587078868E-3</v>
      </c>
      <c r="S320" s="7">
        <v>3.1223268511917375E-2</v>
      </c>
      <c r="T320" s="7">
        <v>5.8819635327471325E-3</v>
      </c>
      <c r="U320" s="7">
        <v>1.8469228158748421E-2</v>
      </c>
      <c r="V320" s="7">
        <v>6.2562301016033999E-3</v>
      </c>
      <c r="W320" s="7">
        <v>-1.326222917132021E-2</v>
      </c>
      <c r="X320" s="7">
        <v>5.1158710845759951E-2</v>
      </c>
      <c r="Y320" s="7">
        <v>5.2787423618401635E-2</v>
      </c>
      <c r="Z320" s="7">
        <v>4.170288928662734E-2</v>
      </c>
      <c r="AA320" s="7">
        <v>8.4411281019120904E-2</v>
      </c>
      <c r="AB320" s="7">
        <v>4.7238116794929827E-2</v>
      </c>
      <c r="AC320" s="7">
        <v>0.12315521782489369</v>
      </c>
      <c r="AD320" s="7">
        <v>0.11063215625902044</v>
      </c>
      <c r="AE320" s="7">
        <v>9.9022767439442771E-2</v>
      </c>
      <c r="AF320" s="7">
        <v>9.3165586719008656E-3</v>
      </c>
    </row>
    <row r="321" spans="1:32" x14ac:dyDescent="0.3">
      <c r="A321" t="s">
        <v>402</v>
      </c>
      <c r="C321">
        <v>89600</v>
      </c>
      <c r="D321">
        <v>80975</v>
      </c>
      <c r="E321">
        <v>86225</v>
      </c>
      <c r="F321">
        <v>84020.833333333328</v>
      </c>
      <c r="G321">
        <v>86722.333333333328</v>
      </c>
      <c r="H321">
        <v>82829.166666666672</v>
      </c>
      <c r="I321">
        <v>91708.333333333328</v>
      </c>
      <c r="J321">
        <v>94699.916666666672</v>
      </c>
      <c r="K321">
        <v>96679.666666666672</v>
      </c>
      <c r="L321">
        <v>104058.33333333333</v>
      </c>
      <c r="M321">
        <v>112887.5</v>
      </c>
      <c r="N321">
        <v>128997.91666666667</v>
      </c>
      <c r="O321">
        <v>135678.16666666666</v>
      </c>
      <c r="P321">
        <v>143829.16666666666</v>
      </c>
      <c r="Q321">
        <v>145375</v>
      </c>
      <c r="R321" s="7"/>
      <c r="S321" s="7">
        <v>-9.6261160714285712E-2</v>
      </c>
      <c r="T321" s="7">
        <v>6.4834825563445511E-2</v>
      </c>
      <c r="U321" s="7">
        <v>-2.5562965110660151E-2</v>
      </c>
      <c r="V321" s="7">
        <v>3.2152739895859164E-2</v>
      </c>
      <c r="W321" s="7">
        <v>-4.4892319164229019E-2</v>
      </c>
      <c r="X321" s="7">
        <v>0.10719855123497145</v>
      </c>
      <c r="Y321" s="7">
        <v>3.2620626987732958E-2</v>
      </c>
      <c r="Z321" s="7">
        <v>2.0905509420546833E-2</v>
      </c>
      <c r="AA321" s="7">
        <v>7.6320770654980774E-2</v>
      </c>
      <c r="AB321" s="7">
        <v>8.4848242171858781E-2</v>
      </c>
      <c r="AC321" s="7">
        <v>0.14271213966707272</v>
      </c>
      <c r="AD321" s="7">
        <v>5.1785720053618325E-2</v>
      </c>
      <c r="AE321" s="7">
        <v>6.0075988644697195E-2</v>
      </c>
      <c r="AF321" s="7">
        <v>1.0747704162924834E-2</v>
      </c>
    </row>
    <row r="322" spans="1:32" x14ac:dyDescent="0.3">
      <c r="A322" t="s">
        <v>671</v>
      </c>
      <c r="M322">
        <v>95118.181818181823</v>
      </c>
      <c r="N322">
        <v>100858.33333333333</v>
      </c>
      <c r="O322">
        <v>95270.833333333328</v>
      </c>
      <c r="P322">
        <v>104520.83333333333</v>
      </c>
      <c r="Q322">
        <v>106250</v>
      </c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>
        <v>6.0347573990888415E-2</v>
      </c>
      <c r="AD322" s="7">
        <v>-5.5399487730314799E-2</v>
      </c>
      <c r="AE322" s="7">
        <v>9.7091624753990816E-2</v>
      </c>
      <c r="AF322" s="7">
        <v>1.6543751245764449E-2</v>
      </c>
    </row>
    <row r="323" spans="1:32" x14ac:dyDescent="0.3">
      <c r="A323" t="s">
        <v>201</v>
      </c>
      <c r="B323">
        <v>128636.36363636363</v>
      </c>
      <c r="C323">
        <v>126104.16666666667</v>
      </c>
      <c r="D323">
        <v>129145.83333333333</v>
      </c>
      <c r="E323">
        <v>129208.33333333333</v>
      </c>
      <c r="F323">
        <v>133045.83333333334</v>
      </c>
      <c r="G323">
        <v>135787.5</v>
      </c>
      <c r="H323">
        <v>139266.66666666666</v>
      </c>
      <c r="I323">
        <v>146445.83333333334</v>
      </c>
      <c r="J323">
        <v>155145.83333333334</v>
      </c>
      <c r="K323">
        <v>161154.16666666666</v>
      </c>
      <c r="L323">
        <v>179193.75</v>
      </c>
      <c r="M323">
        <v>185487.5</v>
      </c>
      <c r="N323">
        <v>199242.83333333334</v>
      </c>
      <c r="O323">
        <v>226820.83333333334</v>
      </c>
      <c r="P323">
        <v>246876.91666666666</v>
      </c>
      <c r="Q323">
        <v>255513</v>
      </c>
      <c r="R323" s="7">
        <v>-1.9684923439340331E-2</v>
      </c>
      <c r="S323" s="7">
        <v>2.4120270940029661E-2</v>
      </c>
      <c r="T323" s="7">
        <v>4.8394902403613486E-4</v>
      </c>
      <c r="U323" s="7">
        <v>2.9700096742986248E-2</v>
      </c>
      <c r="V323" s="7">
        <v>2.0606933700792258E-2</v>
      </c>
      <c r="W323" s="7">
        <v>2.5622142440700778E-2</v>
      </c>
      <c r="X323" s="7">
        <v>5.1549784585926427E-2</v>
      </c>
      <c r="Y323" s="7">
        <v>5.94076308077503E-2</v>
      </c>
      <c r="Z323" s="7">
        <v>3.8727004162749976E-2</v>
      </c>
      <c r="AA323" s="7">
        <v>0.11193991260956131</v>
      </c>
      <c r="AB323" s="7">
        <v>3.5122597746852217E-2</v>
      </c>
      <c r="AC323" s="7">
        <v>7.4157737493541848E-2</v>
      </c>
      <c r="AD323" s="7">
        <v>0.1384140123818757</v>
      </c>
      <c r="AE323" s="7">
        <v>8.8422580230357942E-2</v>
      </c>
      <c r="AF323" s="7">
        <v>3.4981331790504284E-2</v>
      </c>
    </row>
    <row r="324" spans="1:32" x14ac:dyDescent="0.3">
      <c r="A324" t="s">
        <v>122</v>
      </c>
      <c r="B324">
        <v>137321.18181818182</v>
      </c>
      <c r="C324">
        <v>142229.16666666666</v>
      </c>
      <c r="D324">
        <v>151922.91666666666</v>
      </c>
      <c r="E324">
        <v>151375</v>
      </c>
      <c r="F324">
        <v>160458.33333333334</v>
      </c>
      <c r="G324">
        <v>172083.33333333334</v>
      </c>
      <c r="H324">
        <v>174897.91666666666</v>
      </c>
      <c r="I324">
        <v>175614.83333333334</v>
      </c>
      <c r="J324">
        <v>157575</v>
      </c>
      <c r="K324">
        <v>160718.25</v>
      </c>
      <c r="L324">
        <v>159459.41666666666</v>
      </c>
      <c r="M324">
        <v>164100</v>
      </c>
      <c r="N324">
        <v>176183.33333333334</v>
      </c>
      <c r="O324">
        <v>195172.91666666666</v>
      </c>
      <c r="P324">
        <v>214590.66666666666</v>
      </c>
      <c r="Q324">
        <v>211375</v>
      </c>
      <c r="R324" s="7">
        <v>3.5740916175504386E-2</v>
      </c>
      <c r="S324" s="7">
        <v>6.815585176505054E-2</v>
      </c>
      <c r="T324" s="7">
        <v>-3.6065438887593125E-3</v>
      </c>
      <c r="U324" s="7">
        <v>6.0005505092210358E-2</v>
      </c>
      <c r="V324" s="7">
        <v>7.244871461957933E-2</v>
      </c>
      <c r="W324" s="7">
        <v>1.6355932203389718E-2</v>
      </c>
      <c r="X324" s="7">
        <v>4.0990577837072733E-3</v>
      </c>
      <c r="Y324" s="7">
        <v>-0.10272385874769505</v>
      </c>
      <c r="Z324" s="7">
        <v>1.9947643979057593E-2</v>
      </c>
      <c r="AA324" s="7">
        <v>-7.8325475379015328E-3</v>
      </c>
      <c r="AB324" s="7">
        <v>2.9101971086687217E-2</v>
      </c>
      <c r="AC324" s="7">
        <v>7.363396303067242E-2</v>
      </c>
      <c r="AD324" s="7">
        <v>0.10778308580077559</v>
      </c>
      <c r="AE324" s="7">
        <v>9.9489982173926975E-2</v>
      </c>
      <c r="AF324" s="7">
        <v>-1.4985118955157993E-2</v>
      </c>
    </row>
    <row r="325" spans="1:32" x14ac:dyDescent="0.3">
      <c r="A325" t="s">
        <v>328</v>
      </c>
      <c r="B325">
        <v>160749.09090909091</v>
      </c>
      <c r="C325">
        <v>161204.16666666666</v>
      </c>
      <c r="D325">
        <v>153312.33333333334</v>
      </c>
      <c r="E325">
        <v>151235.75</v>
      </c>
      <c r="F325">
        <v>154731.08333333334</v>
      </c>
      <c r="G325">
        <v>162793.83333333334</v>
      </c>
      <c r="H325">
        <v>164110.41666666666</v>
      </c>
      <c r="I325">
        <v>170975</v>
      </c>
      <c r="J325">
        <v>184922.91666666666</v>
      </c>
      <c r="K325">
        <v>205737.5</v>
      </c>
      <c r="L325">
        <v>234058.33333333334</v>
      </c>
      <c r="M325">
        <v>252687.5</v>
      </c>
      <c r="N325">
        <v>285495.83333333331</v>
      </c>
      <c r="O325">
        <v>360491.66666666669</v>
      </c>
      <c r="P325">
        <v>415325</v>
      </c>
      <c r="Q325">
        <v>413204.25</v>
      </c>
      <c r="R325" s="7">
        <v>2.8309694008354057E-3</v>
      </c>
      <c r="S325" s="7">
        <v>-4.895551707203586E-2</v>
      </c>
      <c r="T325" s="7">
        <v>-1.3544789829911551E-2</v>
      </c>
      <c r="U325" s="7">
        <v>2.3111819350473305E-2</v>
      </c>
      <c r="V325" s="7">
        <v>5.2108146768614146E-2</v>
      </c>
      <c r="W325" s="7">
        <v>8.0874275540738991E-3</v>
      </c>
      <c r="X325" s="7">
        <v>4.1829053101951237E-2</v>
      </c>
      <c r="Y325" s="7">
        <v>8.1578690841740936E-2</v>
      </c>
      <c r="Z325" s="7">
        <v>0.11255816049480082</v>
      </c>
      <c r="AA325" s="7">
        <v>0.13765518358750031</v>
      </c>
      <c r="AB325" s="7">
        <v>7.9591982055755281E-2</v>
      </c>
      <c r="AC325" s="7">
        <v>0.12983757935526416</v>
      </c>
      <c r="AD325" s="7">
        <v>0.26268626220464414</v>
      </c>
      <c r="AE325" s="7">
        <v>0.15210707598418821</v>
      </c>
      <c r="AF325" s="7">
        <v>-5.106242099560585E-3</v>
      </c>
    </row>
    <row r="326" spans="1:32" x14ac:dyDescent="0.3">
      <c r="A326" t="s">
        <v>323</v>
      </c>
      <c r="I326">
        <v>111804.16666666667</v>
      </c>
      <c r="J326">
        <v>114783.33333333333</v>
      </c>
      <c r="K326">
        <v>115253.16666666667</v>
      </c>
      <c r="L326">
        <v>117562.5</v>
      </c>
      <c r="M326">
        <v>128593.75</v>
      </c>
      <c r="N326">
        <v>142308.33333333334</v>
      </c>
      <c r="O326">
        <v>158625</v>
      </c>
      <c r="P326">
        <v>179064.5</v>
      </c>
      <c r="Q326">
        <v>177362.5</v>
      </c>
      <c r="R326" s="7"/>
      <c r="S326" s="7"/>
      <c r="T326" s="7"/>
      <c r="U326" s="7"/>
      <c r="V326" s="7"/>
      <c r="W326" s="7"/>
      <c r="X326" s="7"/>
      <c r="Y326" s="7">
        <v>2.6646293742779326E-2</v>
      </c>
      <c r="Z326" s="7">
        <v>4.0932191084653092E-3</v>
      </c>
      <c r="AA326" s="7">
        <v>2.00370488735667E-2</v>
      </c>
      <c r="AB326" s="7">
        <v>9.3833067517278046E-2</v>
      </c>
      <c r="AC326" s="7">
        <v>0.10665046577561774</v>
      </c>
      <c r="AD326" s="7">
        <v>0.11465714118404864</v>
      </c>
      <c r="AE326" s="7">
        <v>0.12885421591804572</v>
      </c>
      <c r="AF326" s="7">
        <v>-9.5049549184790961E-3</v>
      </c>
    </row>
    <row r="327" spans="1:32" x14ac:dyDescent="0.3">
      <c r="A327" t="s">
        <v>218</v>
      </c>
      <c r="F327">
        <v>132250</v>
      </c>
      <c r="G327">
        <v>139337.5</v>
      </c>
      <c r="H327">
        <v>139703.41666666666</v>
      </c>
      <c r="I327">
        <v>145829.16666666666</v>
      </c>
      <c r="J327">
        <v>147087.5</v>
      </c>
      <c r="K327">
        <v>148586.66666666666</v>
      </c>
      <c r="L327">
        <v>160281.25</v>
      </c>
      <c r="M327">
        <v>170091.66666666666</v>
      </c>
      <c r="N327">
        <v>180370.83333333334</v>
      </c>
      <c r="O327">
        <v>211059.41666666666</v>
      </c>
      <c r="P327">
        <v>241543.33333333334</v>
      </c>
      <c r="Q327">
        <v>235875</v>
      </c>
      <c r="R327" s="7"/>
      <c r="S327" s="7"/>
      <c r="T327" s="7"/>
      <c r="U327" s="7"/>
      <c r="V327" s="7">
        <v>5.3591682419659732E-2</v>
      </c>
      <c r="W327" s="7">
        <v>2.6261176400226571E-3</v>
      </c>
      <c r="X327" s="7">
        <v>4.3848247567316714E-2</v>
      </c>
      <c r="Y327" s="7">
        <v>8.628817966227673E-3</v>
      </c>
      <c r="Z327" s="7">
        <v>1.0192345825897217E-2</v>
      </c>
      <c r="AA327" s="7">
        <v>7.8705469310839979E-2</v>
      </c>
      <c r="AB327" s="7">
        <v>6.1207512835510437E-2</v>
      </c>
      <c r="AC327" s="7">
        <v>6.0433099799128039E-2</v>
      </c>
      <c r="AD327" s="7">
        <v>0.17014160641271442</v>
      </c>
      <c r="AE327" s="7">
        <v>0.14443286704810226</v>
      </c>
      <c r="AF327" s="7">
        <v>-2.3467148751776808E-2</v>
      </c>
    </row>
    <row r="328" spans="1:32" x14ac:dyDescent="0.3">
      <c r="A328" t="s">
        <v>386</v>
      </c>
      <c r="B328">
        <v>173606.36363636365</v>
      </c>
      <c r="C328">
        <v>164433.25</v>
      </c>
      <c r="D328">
        <v>163240.58333333334</v>
      </c>
      <c r="E328">
        <v>146716.66666666666</v>
      </c>
      <c r="F328">
        <v>136455</v>
      </c>
      <c r="G328">
        <v>152195.16666666666</v>
      </c>
      <c r="H328">
        <v>162940.5</v>
      </c>
      <c r="I328">
        <v>178126.16666666666</v>
      </c>
      <c r="J328">
        <v>193945.83333333334</v>
      </c>
      <c r="K328">
        <v>214037.5</v>
      </c>
      <c r="L328">
        <v>241184.41666666666</v>
      </c>
      <c r="M328">
        <v>265137.5</v>
      </c>
      <c r="N328">
        <v>299537.5</v>
      </c>
      <c r="O328">
        <v>346916.66666666669</v>
      </c>
      <c r="P328">
        <v>359778.33333333331</v>
      </c>
      <c r="Q328">
        <v>368800</v>
      </c>
      <c r="R328" s="7">
        <v>-5.2838579440426935E-2</v>
      </c>
      <c r="S328" s="7">
        <v>-7.253196459150792E-3</v>
      </c>
      <c r="T328" s="7">
        <v>-0.10122431768652312</v>
      </c>
      <c r="U328" s="7">
        <v>-6.9942065205043674E-2</v>
      </c>
      <c r="V328" s="7">
        <v>0.1153506039842194</v>
      </c>
      <c r="W328" s="7">
        <v>7.0602329684144663E-2</v>
      </c>
      <c r="X328" s="7">
        <v>9.3197619171824425E-2</v>
      </c>
      <c r="Y328" s="7">
        <v>8.8811582052796031E-2</v>
      </c>
      <c r="Z328" s="7">
        <v>0.10359421659827696</v>
      </c>
      <c r="AA328" s="7">
        <v>0.12683252545309423</v>
      </c>
      <c r="AB328" s="7">
        <v>9.9314390475061826E-2</v>
      </c>
      <c r="AC328" s="7">
        <v>0.12974400075432557</v>
      </c>
      <c r="AD328" s="7">
        <v>0.15817440776753056</v>
      </c>
      <c r="AE328" s="7">
        <v>3.7074225318279974E-2</v>
      </c>
      <c r="AF328" s="7">
        <v>2.5075625269263074E-2</v>
      </c>
    </row>
    <row r="329" spans="1:32" x14ac:dyDescent="0.3">
      <c r="A329" t="s">
        <v>10</v>
      </c>
      <c r="B329">
        <v>461477.27272727271</v>
      </c>
      <c r="C329">
        <v>402287.5</v>
      </c>
      <c r="D329">
        <v>392000</v>
      </c>
      <c r="E329">
        <v>375000</v>
      </c>
      <c r="F329">
        <v>378916.66666666669</v>
      </c>
      <c r="G329">
        <v>450812.5</v>
      </c>
      <c r="H329">
        <v>489375</v>
      </c>
      <c r="I329">
        <v>516916.66666666669</v>
      </c>
      <c r="J329">
        <v>549000</v>
      </c>
      <c r="K329">
        <v>586854.16666666663</v>
      </c>
      <c r="L329">
        <v>625708.33333333337</v>
      </c>
      <c r="M329">
        <v>637541.66666666663</v>
      </c>
      <c r="N329">
        <v>690583.33333333337</v>
      </c>
      <c r="O329">
        <v>802833.33333333337</v>
      </c>
      <c r="P329">
        <v>867020.83333333337</v>
      </c>
      <c r="Q329">
        <v>833187.5</v>
      </c>
      <c r="R329" s="7">
        <v>-0.12826151194287116</v>
      </c>
      <c r="S329" s="7">
        <v>-2.557250722431097E-2</v>
      </c>
      <c r="T329" s="7">
        <v>-4.336734693877551E-2</v>
      </c>
      <c r="U329" s="7">
        <v>1.0444444444444496E-2</v>
      </c>
      <c r="V329" s="7">
        <v>0.18974048823400039</v>
      </c>
      <c r="W329" s="7">
        <v>8.5539997227228617E-2</v>
      </c>
      <c r="X329" s="7">
        <v>5.6279267773520686E-2</v>
      </c>
      <c r="Y329" s="7">
        <v>6.2066741899081047E-2</v>
      </c>
      <c r="Z329" s="7">
        <v>6.8951123254401878E-2</v>
      </c>
      <c r="AA329" s="7">
        <v>6.6207533103766689E-2</v>
      </c>
      <c r="AB329" s="7">
        <v>1.8911899846840122E-2</v>
      </c>
      <c r="AC329" s="7">
        <v>8.3197176655120705E-2</v>
      </c>
      <c r="AD329" s="7">
        <v>0.16254374321226014</v>
      </c>
      <c r="AE329" s="7">
        <v>7.9951214448827065E-2</v>
      </c>
      <c r="AF329" s="7">
        <v>-3.9022514837686567E-2</v>
      </c>
    </row>
    <row r="330" spans="1:32" x14ac:dyDescent="0.3">
      <c r="A330" t="s">
        <v>77</v>
      </c>
      <c r="B330">
        <v>131418.18181818182</v>
      </c>
      <c r="C330">
        <v>131270.83333333334</v>
      </c>
      <c r="D330">
        <v>138600.08333333334</v>
      </c>
      <c r="E330">
        <v>138037.5</v>
      </c>
      <c r="F330">
        <v>138158.33333333334</v>
      </c>
      <c r="G330">
        <v>139496.5</v>
      </c>
      <c r="H330">
        <v>142429.16666666666</v>
      </c>
      <c r="I330">
        <v>151107.91666666666</v>
      </c>
      <c r="J330">
        <v>158533.33333333334</v>
      </c>
      <c r="K330">
        <v>166126.66666666666</v>
      </c>
      <c r="L330">
        <v>174735.41666666666</v>
      </c>
      <c r="M330">
        <v>184641.66666666666</v>
      </c>
      <c r="N330">
        <v>201479.16666666666</v>
      </c>
      <c r="O330">
        <v>220397.91666666666</v>
      </c>
      <c r="P330">
        <v>238522.91666666666</v>
      </c>
      <c r="Q330">
        <v>232962.5</v>
      </c>
      <c r="R330" s="7">
        <v>-1.121218409887441E-3</v>
      </c>
      <c r="S330" s="7">
        <v>5.5833042374226309E-2</v>
      </c>
      <c r="T330" s="7">
        <v>-4.0590403685424169E-3</v>
      </c>
      <c r="U330" s="7">
        <v>8.75365993540473E-4</v>
      </c>
      <c r="V330" s="7">
        <v>9.6857470293744384E-3</v>
      </c>
      <c r="W330" s="7">
        <v>2.1023227583965597E-2</v>
      </c>
      <c r="X330" s="7">
        <v>6.0933797501682124E-2</v>
      </c>
      <c r="Y330" s="7">
        <v>4.9139825566165592E-2</v>
      </c>
      <c r="Z330" s="7">
        <v>4.7897392767030991E-2</v>
      </c>
      <c r="AA330" s="7">
        <v>5.1820398089810989E-2</v>
      </c>
      <c r="AB330" s="7">
        <v>5.6692857057694376E-2</v>
      </c>
      <c r="AC330" s="7">
        <v>9.119014306991019E-2</v>
      </c>
      <c r="AD330" s="7">
        <v>9.3899286526729409E-2</v>
      </c>
      <c r="AE330" s="7">
        <v>8.2237619457231709E-2</v>
      </c>
      <c r="AF330" s="7">
        <v>-2.3311876042658334E-2</v>
      </c>
    </row>
    <row r="331" spans="1:32" x14ac:dyDescent="0.3">
      <c r="A331" t="s">
        <v>209</v>
      </c>
      <c r="B331">
        <v>106077.27272727272</v>
      </c>
      <c r="C331">
        <v>109725</v>
      </c>
      <c r="D331">
        <v>112029.16666666667</v>
      </c>
      <c r="E331">
        <v>114625.5</v>
      </c>
      <c r="F331">
        <v>117562.5</v>
      </c>
      <c r="G331">
        <v>122061.66666666667</v>
      </c>
      <c r="H331">
        <v>129141.66666666667</v>
      </c>
      <c r="I331">
        <v>130792.08333333333</v>
      </c>
      <c r="J331">
        <v>145455.66666666666</v>
      </c>
      <c r="K331">
        <v>147943.91666666666</v>
      </c>
      <c r="L331">
        <v>157568.33333333334</v>
      </c>
      <c r="M331">
        <v>166637.5</v>
      </c>
      <c r="N331">
        <v>179354.08333333334</v>
      </c>
      <c r="O331">
        <v>200937.5</v>
      </c>
      <c r="P331">
        <v>220905</v>
      </c>
      <c r="Q331">
        <v>216500</v>
      </c>
      <c r="R331" s="7">
        <v>3.4387453400180033E-2</v>
      </c>
      <c r="S331" s="7">
        <v>2.0999468367889466E-2</v>
      </c>
      <c r="T331" s="7">
        <v>2.3175512329378464E-2</v>
      </c>
      <c r="U331" s="7">
        <v>2.562257089391104E-2</v>
      </c>
      <c r="V331" s="7">
        <v>3.8270423533581469E-2</v>
      </c>
      <c r="W331" s="7">
        <v>5.8003468192307166E-2</v>
      </c>
      <c r="X331" s="7">
        <v>1.277989288249331E-2</v>
      </c>
      <c r="Y331" s="7">
        <v>0.11211369189648962</v>
      </c>
      <c r="Z331" s="7">
        <v>1.7106586886726081E-2</v>
      </c>
      <c r="AA331" s="7">
        <v>6.505449418614162E-2</v>
      </c>
      <c r="AB331" s="7">
        <v>5.7557038745094657E-2</v>
      </c>
      <c r="AC331" s="7">
        <v>7.631285474958123E-2</v>
      </c>
      <c r="AD331" s="7">
        <v>0.12033970047146025</v>
      </c>
      <c r="AE331" s="7">
        <v>9.937169517884914E-2</v>
      </c>
      <c r="AF331" s="7">
        <v>-1.9940698490301261E-2</v>
      </c>
    </row>
    <row r="332" spans="1:32" x14ac:dyDescent="0.3">
      <c r="A332" t="s">
        <v>664</v>
      </c>
      <c r="M332">
        <v>139609.09090909091</v>
      </c>
      <c r="N332">
        <v>167583.33333333334</v>
      </c>
      <c r="O332">
        <v>184741.66666666666</v>
      </c>
      <c r="P332">
        <v>227031.25</v>
      </c>
      <c r="Q332">
        <v>198562.5</v>
      </c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>
        <v>0.20037550736906085</v>
      </c>
      <c r="AD332" s="7">
        <v>0.10238687220288402</v>
      </c>
      <c r="AE332" s="7">
        <v>0.22891199422617176</v>
      </c>
      <c r="AF332" s="7">
        <v>-0.12539573296627668</v>
      </c>
    </row>
    <row r="333" spans="1:32" x14ac:dyDescent="0.3">
      <c r="A333" t="s">
        <v>368</v>
      </c>
      <c r="K333">
        <v>84687.5</v>
      </c>
      <c r="L333">
        <v>94640.25</v>
      </c>
      <c r="M333">
        <v>93666.666666666672</v>
      </c>
      <c r="N333">
        <v>105104.16666666667</v>
      </c>
      <c r="O333">
        <v>126241.66666666667</v>
      </c>
      <c r="P333">
        <v>131229.16666666666</v>
      </c>
      <c r="Q333">
        <v>113687.5</v>
      </c>
      <c r="R333" s="7"/>
      <c r="S333" s="7"/>
      <c r="T333" s="7"/>
      <c r="U333" s="7"/>
      <c r="V333" s="7"/>
      <c r="W333" s="7"/>
      <c r="X333" s="7"/>
      <c r="Y333" s="7"/>
      <c r="Z333" s="7"/>
      <c r="AA333" s="7">
        <v>0.11752324723247233</v>
      </c>
      <c r="AB333" s="7">
        <v>-1.0287201622283632E-2</v>
      </c>
      <c r="AC333" s="7">
        <v>0.12210854092526689</v>
      </c>
      <c r="AD333" s="7">
        <v>0.20111000991080277</v>
      </c>
      <c r="AE333" s="7">
        <v>3.9507558254670158E-2</v>
      </c>
      <c r="AF333" s="7">
        <v>-0.13367201143038571</v>
      </c>
    </row>
    <row r="334" spans="1:32" x14ac:dyDescent="0.3">
      <c r="A334" t="s">
        <v>236</v>
      </c>
      <c r="B334">
        <v>151163.63636363635</v>
      </c>
      <c r="C334">
        <v>150575</v>
      </c>
      <c r="D334">
        <v>158195.83333333334</v>
      </c>
      <c r="E334">
        <v>150025</v>
      </c>
      <c r="F334">
        <v>148558.33333333334</v>
      </c>
      <c r="G334">
        <v>151545.41666666666</v>
      </c>
      <c r="H334">
        <v>156104.16666666666</v>
      </c>
      <c r="I334">
        <v>158935.41666666666</v>
      </c>
      <c r="J334">
        <v>162325</v>
      </c>
      <c r="K334">
        <v>169120.25</v>
      </c>
      <c r="L334">
        <v>174602.08333333334</v>
      </c>
      <c r="M334">
        <v>181177.08333333334</v>
      </c>
      <c r="N334">
        <v>198633.33333333334</v>
      </c>
      <c r="O334">
        <v>223441.66666666666</v>
      </c>
      <c r="P334">
        <v>246875</v>
      </c>
      <c r="Q334">
        <v>244125</v>
      </c>
      <c r="R334" s="7">
        <v>-3.8940341592493891E-3</v>
      </c>
      <c r="S334" s="7">
        <v>5.061154463445687E-2</v>
      </c>
      <c r="T334" s="7">
        <v>-5.1650117207048284E-2</v>
      </c>
      <c r="U334" s="7">
        <v>-9.7761484197077617E-3</v>
      </c>
      <c r="V334" s="7">
        <v>2.0107140853761016E-2</v>
      </c>
      <c r="W334" s="7">
        <v>3.0081741172200856E-2</v>
      </c>
      <c r="X334" s="7">
        <v>1.8136927799279327E-2</v>
      </c>
      <c r="Y334" s="7">
        <v>2.1326796785906287E-2</v>
      </c>
      <c r="Z334" s="7">
        <v>4.1862005236408442E-2</v>
      </c>
      <c r="AA334" s="7">
        <v>3.2413819949611844E-2</v>
      </c>
      <c r="AB334" s="7">
        <v>3.7657053538402797E-2</v>
      </c>
      <c r="AC334" s="7">
        <v>9.6349105962168682E-2</v>
      </c>
      <c r="AD334" s="7">
        <v>0.124895116630307</v>
      </c>
      <c r="AE334" s="7">
        <v>0.10487450117480332</v>
      </c>
      <c r="AF334" s="7">
        <v>-1.1139240506329114E-2</v>
      </c>
    </row>
    <row r="335" spans="1:32" x14ac:dyDescent="0.3">
      <c r="A335" t="s">
        <v>244</v>
      </c>
      <c r="B335">
        <v>114960.63636363637</v>
      </c>
      <c r="C335">
        <v>118883.33333333333</v>
      </c>
      <c r="D335">
        <v>112383.33333333333</v>
      </c>
      <c r="E335">
        <v>111286.75</v>
      </c>
      <c r="F335">
        <v>110416.66666666667</v>
      </c>
      <c r="G335">
        <v>106099.08333333333</v>
      </c>
      <c r="H335">
        <v>112650</v>
      </c>
      <c r="I335">
        <v>114602.08333333333</v>
      </c>
      <c r="J335">
        <v>114762.5</v>
      </c>
      <c r="K335">
        <v>123676.66666666667</v>
      </c>
      <c r="L335">
        <v>129989.58333333333</v>
      </c>
      <c r="M335">
        <v>139183.33333333334</v>
      </c>
      <c r="N335">
        <v>149868.33333333334</v>
      </c>
      <c r="O335">
        <v>160033.33333333334</v>
      </c>
      <c r="P335">
        <v>174462.5</v>
      </c>
      <c r="Q335">
        <v>158000</v>
      </c>
      <c r="R335" s="7">
        <v>3.41220881666741E-2</v>
      </c>
      <c r="S335" s="7">
        <v>-5.4675452123931025E-2</v>
      </c>
      <c r="T335" s="7">
        <v>-9.7575263235947958E-3</v>
      </c>
      <c r="U335" s="7">
        <v>-7.8183910783029293E-3</v>
      </c>
      <c r="V335" s="7">
        <v>-3.9102641509434051E-2</v>
      </c>
      <c r="W335" s="7">
        <v>6.1743386095858561E-2</v>
      </c>
      <c r="X335" s="7">
        <v>1.7328746856043749E-2</v>
      </c>
      <c r="Y335" s="7">
        <v>1.3997709465724214E-3</v>
      </c>
      <c r="Z335" s="7">
        <v>7.7674908325164327E-2</v>
      </c>
      <c r="AA335" s="7">
        <v>5.1043716141551815E-2</v>
      </c>
      <c r="AB335" s="7">
        <v>7.0726821059379871E-2</v>
      </c>
      <c r="AC335" s="7">
        <v>7.6769249191713559E-2</v>
      </c>
      <c r="AD335" s="7">
        <v>6.7826203000411464E-2</v>
      </c>
      <c r="AE335" s="7">
        <v>9.0163507602582724E-2</v>
      </c>
      <c r="AF335" s="7">
        <v>-9.4361252418141431E-2</v>
      </c>
    </row>
    <row r="336" spans="1:32" x14ac:dyDescent="0.3">
      <c r="A336" t="s">
        <v>306</v>
      </c>
      <c r="B336">
        <v>212068.18181818182</v>
      </c>
      <c r="C336">
        <v>152645.83333333334</v>
      </c>
      <c r="D336">
        <v>149020.83333333334</v>
      </c>
      <c r="E336">
        <v>143729.16666666666</v>
      </c>
      <c r="F336">
        <v>139479.16666666666</v>
      </c>
      <c r="G336">
        <v>160708.33333333334</v>
      </c>
      <c r="H336">
        <v>188083.33333333334</v>
      </c>
      <c r="I336">
        <v>204583.33333333334</v>
      </c>
      <c r="J336">
        <v>214750</v>
      </c>
      <c r="K336">
        <v>235354.16666666666</v>
      </c>
      <c r="L336">
        <v>254810.41666666666</v>
      </c>
      <c r="M336">
        <v>269270.83333333331</v>
      </c>
      <c r="N336">
        <v>304291.66666666669</v>
      </c>
      <c r="O336">
        <v>360437.5</v>
      </c>
      <c r="P336">
        <v>396658.33333333331</v>
      </c>
      <c r="Q336">
        <v>392000</v>
      </c>
      <c r="R336" s="7">
        <v>-0.28020397956632015</v>
      </c>
      <c r="S336" s="7">
        <v>-2.3747782175515215E-2</v>
      </c>
      <c r="T336" s="7">
        <v>-3.5509576401509986E-2</v>
      </c>
      <c r="U336" s="7">
        <v>-2.9569502826496594E-2</v>
      </c>
      <c r="V336" s="7">
        <v>0.15220313666915625</v>
      </c>
      <c r="W336" s="7">
        <v>0.17033964220897069</v>
      </c>
      <c r="X336" s="7">
        <v>8.7727071333628712E-2</v>
      </c>
      <c r="Y336" s="7">
        <v>4.9694501018329888E-2</v>
      </c>
      <c r="Z336" s="7">
        <v>9.5944897167248688E-2</v>
      </c>
      <c r="AA336" s="7">
        <v>8.266796494644596E-2</v>
      </c>
      <c r="AB336" s="7">
        <v>5.6749707707527616E-2</v>
      </c>
      <c r="AC336" s="7">
        <v>0.13005802707930383</v>
      </c>
      <c r="AD336" s="7">
        <v>0.18451321374777482</v>
      </c>
      <c r="AE336" s="7">
        <v>0.10049130108086232</v>
      </c>
      <c r="AF336" s="7">
        <v>-1.1743944200508366E-2</v>
      </c>
    </row>
    <row r="337" spans="1:32" x14ac:dyDescent="0.3">
      <c r="A337" t="s">
        <v>656</v>
      </c>
      <c r="Q337">
        <v>200466.66666666666</v>
      </c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</row>
    <row r="338" spans="1:32" x14ac:dyDescent="0.3">
      <c r="A338" t="s">
        <v>131</v>
      </c>
      <c r="B338">
        <v>199754.54545454544</v>
      </c>
      <c r="C338">
        <v>190308.33333333334</v>
      </c>
      <c r="D338">
        <v>193412.5</v>
      </c>
      <c r="E338">
        <v>191595.83333333334</v>
      </c>
      <c r="F338">
        <v>184654.16666666666</v>
      </c>
      <c r="G338">
        <v>190641.83333333334</v>
      </c>
      <c r="H338">
        <v>195687.5</v>
      </c>
      <c r="I338">
        <v>207425</v>
      </c>
      <c r="J338">
        <v>218187.5</v>
      </c>
      <c r="K338">
        <v>236425</v>
      </c>
      <c r="L338">
        <v>251083.33333333334</v>
      </c>
      <c r="M338">
        <v>262187.5</v>
      </c>
      <c r="N338">
        <v>283483.33333333331</v>
      </c>
      <c r="O338">
        <v>316695.83333333331</v>
      </c>
      <c r="P338">
        <v>340583.33333333331</v>
      </c>
      <c r="Q338">
        <v>340375</v>
      </c>
      <c r="R338" s="7">
        <v>-4.7289097225382555E-2</v>
      </c>
      <c r="S338" s="7">
        <v>1.6311249288435383E-2</v>
      </c>
      <c r="T338" s="7">
        <v>-9.3927055731488768E-3</v>
      </c>
      <c r="U338" s="7">
        <v>-3.623078094078256E-2</v>
      </c>
      <c r="V338" s="7">
        <v>3.2426382652255448E-2</v>
      </c>
      <c r="W338" s="7">
        <v>2.6466733866561239E-2</v>
      </c>
      <c r="X338" s="7">
        <v>5.9980836793356758E-2</v>
      </c>
      <c r="Y338" s="7">
        <v>5.1886223936362538E-2</v>
      </c>
      <c r="Z338" s="7">
        <v>8.3586364938413066E-2</v>
      </c>
      <c r="AA338" s="7">
        <v>6.1999929505480993E-2</v>
      </c>
      <c r="AB338" s="7">
        <v>4.4225024892134042E-2</v>
      </c>
      <c r="AC338" s="7">
        <v>8.1223678982916089E-2</v>
      </c>
      <c r="AD338" s="7">
        <v>0.11715856311364573</v>
      </c>
      <c r="AE338" s="7">
        <v>7.5427263278382256E-2</v>
      </c>
      <c r="AF338" s="7">
        <v>-6.1169562025930203E-4</v>
      </c>
    </row>
    <row r="339" spans="1:32" x14ac:dyDescent="0.3">
      <c r="A339" t="s">
        <v>176</v>
      </c>
      <c r="B339">
        <v>232904.54545454544</v>
      </c>
      <c r="C339">
        <v>216512.5</v>
      </c>
      <c r="D339">
        <v>218858.33333333334</v>
      </c>
      <c r="E339">
        <v>204225</v>
      </c>
      <c r="F339">
        <v>197550</v>
      </c>
      <c r="G339">
        <v>211575</v>
      </c>
      <c r="H339">
        <v>214050</v>
      </c>
      <c r="I339">
        <v>227300</v>
      </c>
      <c r="J339">
        <v>238588.91666666666</v>
      </c>
      <c r="K339">
        <v>253198.58333333334</v>
      </c>
      <c r="L339">
        <v>262997.16666666669</v>
      </c>
      <c r="M339">
        <v>277000</v>
      </c>
      <c r="N339">
        <v>313013.83333333331</v>
      </c>
      <c r="O339">
        <v>364369.41666666669</v>
      </c>
      <c r="P339">
        <v>407161.08333333331</v>
      </c>
      <c r="Q339">
        <v>401125</v>
      </c>
      <c r="R339" s="7">
        <v>-7.0380959815765282E-2</v>
      </c>
      <c r="S339" s="7">
        <v>1.0834632334545779E-2</v>
      </c>
      <c r="T339" s="7">
        <v>-6.6862125423599789E-2</v>
      </c>
      <c r="U339" s="7">
        <v>-3.2684539111274329E-2</v>
      </c>
      <c r="V339" s="7">
        <v>7.0994684889901294E-2</v>
      </c>
      <c r="W339" s="7">
        <v>1.1697979439914925E-2</v>
      </c>
      <c r="X339" s="7">
        <v>6.1901424900724131E-2</v>
      </c>
      <c r="Y339" s="7">
        <v>4.9665273500513231E-2</v>
      </c>
      <c r="Z339" s="7">
        <v>6.1233635119262053E-2</v>
      </c>
      <c r="AA339" s="7">
        <v>3.8699202832559329E-2</v>
      </c>
      <c r="AB339" s="7">
        <v>5.324328589091256E-2</v>
      </c>
      <c r="AC339" s="7">
        <v>0.13001383874849573</v>
      </c>
      <c r="AD339" s="7">
        <v>0.16406809496704899</v>
      </c>
      <c r="AE339" s="7">
        <v>0.11744033584962868</v>
      </c>
      <c r="AF339" s="7">
        <v>-1.4824804187859263E-2</v>
      </c>
    </row>
    <row r="340" spans="1:32" x14ac:dyDescent="0.3">
      <c r="A340" t="s">
        <v>347</v>
      </c>
      <c r="F340">
        <v>162500</v>
      </c>
      <c r="G340">
        <v>163419.75</v>
      </c>
      <c r="H340">
        <v>163825</v>
      </c>
      <c r="I340">
        <v>171947.91666666666</v>
      </c>
      <c r="J340">
        <v>174495.83333333334</v>
      </c>
      <c r="K340">
        <v>176705.91666666666</v>
      </c>
      <c r="L340">
        <v>169993.75</v>
      </c>
      <c r="M340">
        <v>179433.33333333334</v>
      </c>
      <c r="N340">
        <v>182735</v>
      </c>
      <c r="O340">
        <v>198491.66666666666</v>
      </c>
      <c r="P340">
        <v>207204.16666666666</v>
      </c>
      <c r="Q340">
        <v>199475</v>
      </c>
      <c r="R340" s="7"/>
      <c r="S340" s="7"/>
      <c r="T340" s="7"/>
      <c r="U340" s="7"/>
      <c r="V340" s="7">
        <v>5.6600000000000001E-3</v>
      </c>
      <c r="W340" s="7">
        <v>2.4798104268302945E-3</v>
      </c>
      <c r="X340" s="7">
        <v>4.9582888244569856E-2</v>
      </c>
      <c r="Y340" s="7">
        <v>1.4817956018658865E-2</v>
      </c>
      <c r="Z340" s="7">
        <v>1.26655364263711E-2</v>
      </c>
      <c r="AA340" s="7">
        <v>-3.7984957115659627E-2</v>
      </c>
      <c r="AB340" s="7">
        <v>5.5529002291750978E-2</v>
      </c>
      <c r="AC340" s="7">
        <v>1.8400520156046759E-2</v>
      </c>
      <c r="AD340" s="7">
        <v>8.622686768635815E-2</v>
      </c>
      <c r="AE340" s="7">
        <v>4.389353037491079E-2</v>
      </c>
      <c r="AF340" s="7">
        <v>-3.7302177803695991E-2</v>
      </c>
    </row>
    <row r="341" spans="1:32" x14ac:dyDescent="0.3">
      <c r="A341" t="s">
        <v>447</v>
      </c>
      <c r="B341">
        <v>107331.81818181818</v>
      </c>
      <c r="C341">
        <v>98633.333333333328</v>
      </c>
      <c r="D341">
        <v>103345.83333333333</v>
      </c>
      <c r="E341">
        <v>83791.666666666672</v>
      </c>
      <c r="F341">
        <v>96429.166666666672</v>
      </c>
      <c r="G341">
        <v>99377.083333333328</v>
      </c>
      <c r="H341">
        <v>97391.666666666672</v>
      </c>
      <c r="I341">
        <v>95037.5</v>
      </c>
      <c r="J341">
        <v>102745.83333333333</v>
      </c>
      <c r="K341">
        <v>106791.66666666667</v>
      </c>
      <c r="L341">
        <v>106262.5</v>
      </c>
      <c r="M341">
        <v>122987.5</v>
      </c>
      <c r="N341">
        <v>128000</v>
      </c>
      <c r="O341">
        <v>148608.33333333334</v>
      </c>
      <c r="P341">
        <v>164491.66666666666</v>
      </c>
      <c r="Q341">
        <v>168112.5</v>
      </c>
      <c r="R341" s="7">
        <v>-8.1042928330439454E-2</v>
      </c>
      <c r="S341" s="7">
        <v>4.7777965528894899E-2</v>
      </c>
      <c r="T341" s="7">
        <v>-0.18921098254243429</v>
      </c>
      <c r="U341" s="7">
        <v>0.1508204873197414</v>
      </c>
      <c r="V341" s="7">
        <v>3.0570798945685419E-2</v>
      </c>
      <c r="W341" s="7">
        <v>-1.9978616800486265E-2</v>
      </c>
      <c r="X341" s="7">
        <v>-2.4172157097629893E-2</v>
      </c>
      <c r="Y341" s="7">
        <v>8.110833442939186E-2</v>
      </c>
      <c r="Z341" s="7">
        <v>3.9377103694391596E-2</v>
      </c>
      <c r="AA341" s="7">
        <v>-4.955130706203713E-3</v>
      </c>
      <c r="AB341" s="7">
        <v>0.15739324785319375</v>
      </c>
      <c r="AC341" s="7">
        <v>4.075617440796829E-2</v>
      </c>
      <c r="AD341" s="7">
        <v>0.16100260416666673</v>
      </c>
      <c r="AE341" s="7">
        <v>0.10688050243929779</v>
      </c>
      <c r="AF341" s="7">
        <v>2.2012259992907502E-2</v>
      </c>
    </row>
    <row r="342" spans="1:32" x14ac:dyDescent="0.3">
      <c r="A342" t="s">
        <v>401</v>
      </c>
      <c r="B342">
        <v>151645.45454545456</v>
      </c>
      <c r="C342">
        <v>145195.83333333334</v>
      </c>
      <c r="D342">
        <v>149264.25</v>
      </c>
      <c r="E342">
        <v>154291.66666666666</v>
      </c>
      <c r="F342">
        <v>144139.16666666666</v>
      </c>
      <c r="G342">
        <v>150420.83333333334</v>
      </c>
      <c r="H342">
        <v>151366.66666666666</v>
      </c>
      <c r="I342">
        <v>159526.66666666666</v>
      </c>
      <c r="J342">
        <v>171964.83333333334</v>
      </c>
      <c r="K342">
        <v>175413.5</v>
      </c>
      <c r="L342">
        <v>184785.25</v>
      </c>
      <c r="M342">
        <v>200537.5</v>
      </c>
      <c r="N342">
        <v>218929.16666666666</v>
      </c>
      <c r="O342">
        <v>228781.25</v>
      </c>
      <c r="P342">
        <v>235730.08333333334</v>
      </c>
      <c r="Q342">
        <v>225437.5</v>
      </c>
      <c r="R342" s="7">
        <v>-4.2530923405870974E-2</v>
      </c>
      <c r="S342" s="7">
        <v>2.8020202599936799E-2</v>
      </c>
      <c r="T342" s="7">
        <v>3.3681317975782256E-2</v>
      </c>
      <c r="U342" s="7">
        <v>-6.5800702133405345E-2</v>
      </c>
      <c r="V342" s="7">
        <v>4.3580567391467873E-2</v>
      </c>
      <c r="W342" s="7">
        <v>6.2879144622031338E-3</v>
      </c>
      <c r="X342" s="7">
        <v>5.3908830654040965E-2</v>
      </c>
      <c r="Y342" s="7">
        <v>7.7969200551632034E-2</v>
      </c>
      <c r="Z342" s="7">
        <v>2.0054487884635271E-2</v>
      </c>
      <c r="AA342" s="7">
        <v>5.3426617677658786E-2</v>
      </c>
      <c r="AB342" s="7">
        <v>8.5246252068279266E-2</v>
      </c>
      <c r="AC342" s="7">
        <v>9.1711857715722281E-2</v>
      </c>
      <c r="AD342" s="7">
        <v>4.5001237082009066E-2</v>
      </c>
      <c r="AE342" s="7">
        <v>3.0373264126030183E-2</v>
      </c>
      <c r="AF342" s="7">
        <v>-4.3662578775654826E-2</v>
      </c>
    </row>
    <row r="343" spans="1:32" x14ac:dyDescent="0.3">
      <c r="A343" t="s">
        <v>360</v>
      </c>
      <c r="E343">
        <v>85281.818181818177</v>
      </c>
      <c r="F343">
        <v>77060.416666666672</v>
      </c>
      <c r="G343">
        <v>85229.166666666672</v>
      </c>
      <c r="H343">
        <v>85823.083333333328</v>
      </c>
      <c r="I343">
        <v>92787.5</v>
      </c>
      <c r="J343">
        <v>94170.833333333328</v>
      </c>
      <c r="K343">
        <v>102387.5</v>
      </c>
      <c r="L343">
        <v>101514.58333333333</v>
      </c>
      <c r="M343">
        <v>114639.58333333333</v>
      </c>
      <c r="N343">
        <v>124681.25</v>
      </c>
      <c r="O343">
        <v>138008.33333333334</v>
      </c>
      <c r="P343">
        <v>146435.41666666666</v>
      </c>
      <c r="Q343">
        <v>143250</v>
      </c>
      <c r="R343" s="7"/>
      <c r="S343" s="7"/>
      <c r="T343" s="7"/>
      <c r="U343" s="7">
        <v>-9.6402746686564927E-2</v>
      </c>
      <c r="V343" s="7">
        <v>0.10600448782070344</v>
      </c>
      <c r="W343" s="7">
        <v>6.9684673673917211E-3</v>
      </c>
      <c r="X343" s="7">
        <v>8.1148525503531063E-2</v>
      </c>
      <c r="Y343" s="7">
        <v>1.4908617360456186E-2</v>
      </c>
      <c r="Z343" s="7">
        <v>8.7252776425821924E-2</v>
      </c>
      <c r="AA343" s="7">
        <v>-8.5256175477150184E-3</v>
      </c>
      <c r="AB343" s="7">
        <v>0.129291768424077</v>
      </c>
      <c r="AC343" s="7">
        <v>8.7593363258037016E-2</v>
      </c>
      <c r="AD343" s="7">
        <v>0.10688923421391222</v>
      </c>
      <c r="AE343" s="7">
        <v>6.1062133929110418E-2</v>
      </c>
      <c r="AF343" s="7">
        <v>-2.1753048129863783E-2</v>
      </c>
    </row>
    <row r="344" spans="1:32" x14ac:dyDescent="0.3">
      <c r="A344" t="s">
        <v>512</v>
      </c>
      <c r="I344">
        <v>122450</v>
      </c>
      <c r="J344">
        <v>117025</v>
      </c>
      <c r="K344">
        <v>124820.83333333333</v>
      </c>
      <c r="L344">
        <v>123083.33333333333</v>
      </c>
      <c r="M344">
        <v>140229.16666666666</v>
      </c>
      <c r="N344">
        <v>145229.16666666666</v>
      </c>
      <c r="O344">
        <v>152016.66666666666</v>
      </c>
      <c r="P344">
        <v>153850</v>
      </c>
      <c r="Q344">
        <v>143528.25</v>
      </c>
      <c r="R344" s="7"/>
      <c r="S344" s="7"/>
      <c r="T344" s="7"/>
      <c r="U344" s="7"/>
      <c r="V344" s="7"/>
      <c r="W344" s="7"/>
      <c r="X344" s="7"/>
      <c r="Y344" s="7">
        <v>-4.4303797468354431E-2</v>
      </c>
      <c r="Z344" s="7">
        <v>6.6616819767855828E-2</v>
      </c>
      <c r="AA344" s="7">
        <v>-1.3919951931101246E-2</v>
      </c>
      <c r="AB344" s="7">
        <v>0.13930264048747457</v>
      </c>
      <c r="AC344" s="7">
        <v>3.5655920368444512E-2</v>
      </c>
      <c r="AD344" s="7">
        <v>4.6736479701621002E-2</v>
      </c>
      <c r="AE344" s="7">
        <v>1.206008113145495E-2</v>
      </c>
      <c r="AF344" s="7">
        <v>-6.7089697757556063E-2</v>
      </c>
    </row>
    <row r="345" spans="1:32" x14ac:dyDescent="0.3">
      <c r="A345" t="s">
        <v>493</v>
      </c>
      <c r="E345">
        <v>72230</v>
      </c>
      <c r="F345">
        <v>75420.833333333328</v>
      </c>
      <c r="G345">
        <v>68037.5</v>
      </c>
      <c r="H345">
        <v>78983.333333333328</v>
      </c>
      <c r="I345">
        <v>85700</v>
      </c>
      <c r="J345">
        <v>89737.5</v>
      </c>
      <c r="K345">
        <v>94395.833333333328</v>
      </c>
      <c r="L345">
        <v>96004.166666666672</v>
      </c>
      <c r="M345">
        <v>103345.83333333333</v>
      </c>
      <c r="N345">
        <v>116983.33333333333</v>
      </c>
      <c r="O345">
        <v>128775</v>
      </c>
      <c r="P345">
        <v>157141.66666666666</v>
      </c>
      <c r="Q345">
        <v>142000</v>
      </c>
      <c r="R345" s="7"/>
      <c r="S345" s="7"/>
      <c r="T345" s="7"/>
      <c r="U345" s="7">
        <v>4.4176011814112258E-2</v>
      </c>
      <c r="V345" s="7">
        <v>-9.7895143914700791E-2</v>
      </c>
      <c r="W345" s="7">
        <v>0.16087941698818048</v>
      </c>
      <c r="X345" s="7">
        <v>8.5039037771681855E-2</v>
      </c>
      <c r="Y345" s="7">
        <v>4.7112018669778294E-2</v>
      </c>
      <c r="Z345" s="7">
        <v>5.1910665366578394E-2</v>
      </c>
      <c r="AA345" s="7">
        <v>1.7038181416905863E-2</v>
      </c>
      <c r="AB345" s="7">
        <v>7.6472375330931708E-2</v>
      </c>
      <c r="AC345" s="7">
        <v>0.13195984356731041</v>
      </c>
      <c r="AD345" s="7">
        <v>0.10079783444935181</v>
      </c>
      <c r="AE345" s="7">
        <v>0.22028085161457314</v>
      </c>
      <c r="AF345" s="7">
        <v>-9.6356790581746773E-2</v>
      </c>
    </row>
    <row r="346" spans="1:32" x14ac:dyDescent="0.3">
      <c r="A346" t="s">
        <v>485</v>
      </c>
      <c r="E346">
        <v>67668.181818181823</v>
      </c>
      <c r="F346">
        <v>66537.5</v>
      </c>
      <c r="G346">
        <v>74954.166666666672</v>
      </c>
      <c r="H346">
        <v>69729.166666666672</v>
      </c>
      <c r="I346">
        <v>73590.333333333328</v>
      </c>
      <c r="J346">
        <v>79287.5</v>
      </c>
      <c r="K346">
        <v>84331.25</v>
      </c>
      <c r="L346">
        <v>93269.416666666672</v>
      </c>
      <c r="M346">
        <v>93216.666666666672</v>
      </c>
      <c r="N346">
        <v>102275</v>
      </c>
      <c r="O346">
        <v>110550</v>
      </c>
      <c r="P346">
        <v>125158.33333333333</v>
      </c>
      <c r="Q346">
        <v>124059.5</v>
      </c>
      <c r="R346" s="7"/>
      <c r="S346" s="7"/>
      <c r="T346" s="7"/>
      <c r="U346" s="7">
        <v>-1.6709209377309138E-2</v>
      </c>
      <c r="V346" s="7">
        <v>0.12649508422568734</v>
      </c>
      <c r="W346" s="7">
        <v>-6.9709266774139744E-2</v>
      </c>
      <c r="X346" s="7">
        <v>5.5373767553032423E-2</v>
      </c>
      <c r="Y346" s="7">
        <v>7.7417323833293389E-2</v>
      </c>
      <c r="Z346" s="7">
        <v>6.3613432129906985E-2</v>
      </c>
      <c r="AA346" s="7">
        <v>0.10598878430791281</v>
      </c>
      <c r="AB346" s="7">
        <v>-5.6556588306456296E-4</v>
      </c>
      <c r="AC346" s="7">
        <v>9.7175040228857437E-2</v>
      </c>
      <c r="AD346" s="7">
        <v>8.0909313126374963E-2</v>
      </c>
      <c r="AE346" s="7">
        <v>0.13214231870948284</v>
      </c>
      <c r="AF346" s="7">
        <v>-8.7795459085158421E-3</v>
      </c>
    </row>
    <row r="347" spans="1:32" x14ac:dyDescent="0.3">
      <c r="A347" t="s">
        <v>600</v>
      </c>
      <c r="M347">
        <v>165345.45454545456</v>
      </c>
      <c r="N347">
        <v>185708.33333333334</v>
      </c>
      <c r="O347">
        <v>201000</v>
      </c>
      <c r="P347">
        <v>233500</v>
      </c>
      <c r="Q347">
        <v>228500</v>
      </c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>
        <v>0.1231535444615497</v>
      </c>
      <c r="AD347" s="7">
        <v>8.2342382768678432E-2</v>
      </c>
      <c r="AE347" s="7">
        <v>0.16169154228855723</v>
      </c>
      <c r="AF347" s="7">
        <v>-2.1413276231263382E-2</v>
      </c>
    </row>
    <row r="348" spans="1:32" x14ac:dyDescent="0.3">
      <c r="A348" t="s">
        <v>490</v>
      </c>
      <c r="I348">
        <v>92195</v>
      </c>
      <c r="J348">
        <v>92425</v>
      </c>
      <c r="K348">
        <v>99254.166666666672</v>
      </c>
      <c r="L348">
        <v>104529.16666666667</v>
      </c>
      <c r="M348">
        <v>106533.33333333333</v>
      </c>
      <c r="N348">
        <v>114566.66666666667</v>
      </c>
      <c r="O348">
        <v>136249.5</v>
      </c>
      <c r="P348">
        <v>137737.5</v>
      </c>
      <c r="Q348">
        <v>122925</v>
      </c>
      <c r="R348" s="7"/>
      <c r="S348" s="7"/>
      <c r="T348" s="7"/>
      <c r="U348" s="7"/>
      <c r="V348" s="7"/>
      <c r="W348" s="7"/>
      <c r="X348" s="7"/>
      <c r="Y348" s="7">
        <v>2.4947122945929824E-3</v>
      </c>
      <c r="Z348" s="7">
        <v>7.388873861689664E-2</v>
      </c>
      <c r="AA348" s="7">
        <v>5.3146383443180387E-2</v>
      </c>
      <c r="AB348" s="7">
        <v>1.9173276996053638E-2</v>
      </c>
      <c r="AC348" s="7">
        <v>7.5406758448060163E-2</v>
      </c>
      <c r="AD348" s="7">
        <v>0.18925952865871395</v>
      </c>
      <c r="AE348" s="7">
        <v>1.0921140995012825E-2</v>
      </c>
      <c r="AF348" s="7">
        <v>-0.10754151919411925</v>
      </c>
    </row>
    <row r="349" spans="1:32" x14ac:dyDescent="0.3">
      <c r="A349" t="s">
        <v>674</v>
      </c>
      <c r="Q349">
        <v>176625</v>
      </c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</row>
    <row r="350" spans="1:32" x14ac:dyDescent="0.3">
      <c r="A350" t="s">
        <v>658</v>
      </c>
      <c r="M350">
        <v>84886.363636363632</v>
      </c>
      <c r="N350">
        <v>105097.91666666667</v>
      </c>
      <c r="O350">
        <v>131340</v>
      </c>
      <c r="P350">
        <v>145962.5</v>
      </c>
      <c r="Q350">
        <v>136962.5</v>
      </c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>
        <v>0.2381012940651496</v>
      </c>
      <c r="AD350" s="7">
        <v>0.24969175570400612</v>
      </c>
      <c r="AE350" s="7">
        <v>0.11133318105679915</v>
      </c>
      <c r="AF350" s="7">
        <v>-6.1659672861180098E-2</v>
      </c>
    </row>
    <row r="351" spans="1:32" x14ac:dyDescent="0.3">
      <c r="A351" t="s">
        <v>557</v>
      </c>
      <c r="H351">
        <v>109000</v>
      </c>
      <c r="I351">
        <v>117516.66666666667</v>
      </c>
      <c r="J351">
        <v>121125.08333333333</v>
      </c>
      <c r="K351">
        <v>121012.16666666667</v>
      </c>
      <c r="L351">
        <v>119104.16666666667</v>
      </c>
      <c r="M351">
        <v>126833.33333333333</v>
      </c>
      <c r="N351">
        <v>128495.83333333333</v>
      </c>
      <c r="O351">
        <v>134770.83333333334</v>
      </c>
      <c r="P351">
        <v>147562.5</v>
      </c>
      <c r="Q351">
        <v>149750</v>
      </c>
      <c r="R351" s="7"/>
      <c r="S351" s="7"/>
      <c r="T351" s="7"/>
      <c r="U351" s="7"/>
      <c r="V351" s="7"/>
      <c r="W351" s="7"/>
      <c r="X351" s="7">
        <v>7.8134556574923589E-2</v>
      </c>
      <c r="Y351" s="7">
        <v>3.0705573677492472E-2</v>
      </c>
      <c r="Z351" s="7">
        <v>-9.3223190076916602E-4</v>
      </c>
      <c r="AA351" s="7">
        <v>-1.5767009653299323E-2</v>
      </c>
      <c r="AB351" s="7">
        <v>6.4894175266748205E-2</v>
      </c>
      <c r="AC351" s="7">
        <v>1.3107752956636005E-2</v>
      </c>
      <c r="AD351" s="7">
        <v>4.8834268296637492E-2</v>
      </c>
      <c r="AE351" s="7">
        <v>9.4914206214252506E-2</v>
      </c>
      <c r="AF351" s="7">
        <v>1.4824227022448115E-2</v>
      </c>
    </row>
    <row r="352" spans="1:32" x14ac:dyDescent="0.3">
      <c r="A352" t="s">
        <v>641</v>
      </c>
      <c r="Q352">
        <v>141250</v>
      </c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</row>
    <row r="353" spans="1:32" x14ac:dyDescent="0.3">
      <c r="A353" t="s">
        <v>603</v>
      </c>
      <c r="I353">
        <v>100423.3</v>
      </c>
      <c r="J353">
        <v>111979.16666666667</v>
      </c>
      <c r="K353">
        <v>111972.16666666667</v>
      </c>
      <c r="L353">
        <v>111470.83333333333</v>
      </c>
      <c r="M353">
        <v>124883.33333333333</v>
      </c>
      <c r="N353">
        <v>141208.33333333334</v>
      </c>
      <c r="O353">
        <v>161333.33333333334</v>
      </c>
      <c r="P353">
        <v>174925</v>
      </c>
      <c r="Q353">
        <v>167625</v>
      </c>
      <c r="R353" s="7"/>
      <c r="S353" s="7"/>
      <c r="T353" s="7"/>
      <c r="U353" s="7"/>
      <c r="V353" s="7"/>
      <c r="W353" s="7"/>
      <c r="X353" s="7"/>
      <c r="Y353" s="7">
        <v>0.11507156871629062</v>
      </c>
      <c r="Z353" s="7">
        <v>-6.2511627906976737E-5</v>
      </c>
      <c r="AA353" s="7">
        <v>-4.4773031393219118E-3</v>
      </c>
      <c r="AB353" s="7">
        <v>0.12032295443501664</v>
      </c>
      <c r="AC353" s="7">
        <v>0.13072200720672639</v>
      </c>
      <c r="AD353" s="7">
        <v>0.14251991737975803</v>
      </c>
      <c r="AE353" s="7">
        <v>8.4245867768594981E-2</v>
      </c>
      <c r="AF353" s="7">
        <v>-4.1732170930398743E-2</v>
      </c>
    </row>
    <row r="354" spans="1:32" x14ac:dyDescent="0.3">
      <c r="A354" t="s">
        <v>107</v>
      </c>
      <c r="D354">
        <v>105930</v>
      </c>
      <c r="E354">
        <v>100095.83333333333</v>
      </c>
      <c r="F354">
        <v>101470.83333333333</v>
      </c>
      <c r="G354">
        <v>109229.25</v>
      </c>
      <c r="H354">
        <v>113583.33333333333</v>
      </c>
      <c r="I354">
        <v>120612.5</v>
      </c>
      <c r="J354">
        <v>131112.08333333334</v>
      </c>
      <c r="K354">
        <v>136197.75</v>
      </c>
      <c r="L354">
        <v>143300.41666666666</v>
      </c>
      <c r="M354">
        <v>151602.08333333334</v>
      </c>
      <c r="N354">
        <v>168100.41666666666</v>
      </c>
      <c r="O354">
        <v>189625</v>
      </c>
      <c r="P354">
        <v>210187.5</v>
      </c>
      <c r="Q354">
        <v>198500</v>
      </c>
      <c r="R354" s="7"/>
      <c r="S354" s="7"/>
      <c r="T354" s="7">
        <v>-5.5075678907454656E-2</v>
      </c>
      <c r="U354" s="7">
        <v>1.3736835532614579E-2</v>
      </c>
      <c r="V354" s="7">
        <v>7.6459573769145542E-2</v>
      </c>
      <c r="W354" s="7">
        <v>3.9861880708082574E-2</v>
      </c>
      <c r="X354" s="7">
        <v>6.1885546588407968E-2</v>
      </c>
      <c r="Y354" s="7">
        <v>8.7052198846167217E-2</v>
      </c>
      <c r="Z354" s="7">
        <v>3.8788695422809286E-2</v>
      </c>
      <c r="AA354" s="7">
        <v>5.2149662286393547E-2</v>
      </c>
      <c r="AB354" s="7">
        <v>5.7931908781377259E-2</v>
      </c>
      <c r="AC354" s="7">
        <v>0.10882656076076337</v>
      </c>
      <c r="AD354" s="7">
        <v>0.12804598441903531</v>
      </c>
      <c r="AE354" s="7">
        <v>0.1084377059986816</v>
      </c>
      <c r="AF354" s="7">
        <v>-5.5605114481118052E-2</v>
      </c>
    </row>
    <row r="355" spans="1:32" x14ac:dyDescent="0.3">
      <c r="A355" t="s">
        <v>616</v>
      </c>
      <c r="B355">
        <v>68754.363636363632</v>
      </c>
      <c r="C355">
        <v>70791.583333333328</v>
      </c>
      <c r="D355">
        <v>71916.333333333328</v>
      </c>
      <c r="E355">
        <v>70525</v>
      </c>
      <c r="F355">
        <v>76150</v>
      </c>
      <c r="G355">
        <v>77616.666666666672</v>
      </c>
      <c r="H355">
        <v>80230.833333333328</v>
      </c>
      <c r="I355">
        <v>74932.5</v>
      </c>
      <c r="J355">
        <v>92354.166666666672</v>
      </c>
      <c r="K355">
        <v>102980.91666666667</v>
      </c>
      <c r="L355">
        <v>111337.5</v>
      </c>
      <c r="M355">
        <v>123829.16666666667</v>
      </c>
      <c r="N355">
        <v>142279.16666666666</v>
      </c>
      <c r="O355">
        <v>174820.83333333334</v>
      </c>
      <c r="P355">
        <v>197800</v>
      </c>
      <c r="Q355">
        <v>208000</v>
      </c>
      <c r="R355" s="7">
        <v>2.9630405827685197E-2</v>
      </c>
      <c r="S355" s="7">
        <v>1.5888188214465231E-2</v>
      </c>
      <c r="T355" s="7">
        <v>-1.9346555488090261E-2</v>
      </c>
      <c r="U355" s="7">
        <v>7.975895072669266E-2</v>
      </c>
      <c r="V355" s="7">
        <v>1.9260231998249132E-2</v>
      </c>
      <c r="W355" s="7">
        <v>3.3680480996349453E-2</v>
      </c>
      <c r="X355" s="7">
        <v>-6.6038617738400598E-2</v>
      </c>
      <c r="Y355" s="7">
        <v>0.23249813721238011</v>
      </c>
      <c r="Z355" s="7">
        <v>0.11506519287164448</v>
      </c>
      <c r="AA355" s="7">
        <v>8.114691152325143E-2</v>
      </c>
      <c r="AB355" s="7">
        <v>0.11219639983533555</v>
      </c>
      <c r="AC355" s="7">
        <v>0.14899559204549265</v>
      </c>
      <c r="AD355" s="7">
        <v>0.22871701760037499</v>
      </c>
      <c r="AE355" s="7">
        <v>0.1314440975284219</v>
      </c>
      <c r="AF355" s="7">
        <v>5.1567239635995958E-2</v>
      </c>
    </row>
    <row r="356" spans="1:32" x14ac:dyDescent="0.3">
      <c r="A356" t="s">
        <v>251</v>
      </c>
      <c r="B356">
        <v>243905.27272727274</v>
      </c>
      <c r="C356">
        <v>211328.16666666666</v>
      </c>
      <c r="D356">
        <v>203433.33333333334</v>
      </c>
      <c r="E356">
        <v>178328</v>
      </c>
      <c r="F356">
        <v>191712.5</v>
      </c>
      <c r="G356">
        <v>221741.66666666666</v>
      </c>
      <c r="H356">
        <v>231743.75</v>
      </c>
      <c r="I356">
        <v>245437.5</v>
      </c>
      <c r="J356">
        <v>258661.16666666666</v>
      </c>
      <c r="K356">
        <v>280116.66666666669</v>
      </c>
      <c r="L356">
        <v>294339.58333333331</v>
      </c>
      <c r="M356">
        <v>306142.5</v>
      </c>
      <c r="N356">
        <v>337505.91666666669</v>
      </c>
      <c r="O356">
        <v>388587.16666666669</v>
      </c>
      <c r="P356">
        <v>422500</v>
      </c>
      <c r="Q356">
        <v>417150</v>
      </c>
      <c r="R356" s="7">
        <v>-0.13356458307087432</v>
      </c>
      <c r="S356" s="7">
        <v>-3.7358168851131128E-2</v>
      </c>
      <c r="T356" s="7">
        <v>-0.12340815992135019</v>
      </c>
      <c r="U356" s="7">
        <v>7.5055515678973575E-2</v>
      </c>
      <c r="V356" s="7">
        <v>0.15663645649953267</v>
      </c>
      <c r="W356" s="7">
        <v>4.5106918711714128E-2</v>
      </c>
      <c r="X356" s="7">
        <v>5.909005097224844E-2</v>
      </c>
      <c r="Y356" s="7">
        <v>5.3877939054409602E-2</v>
      </c>
      <c r="Z356" s="7">
        <v>8.2948284338520195E-2</v>
      </c>
      <c r="AA356" s="7">
        <v>5.0774974712917094E-2</v>
      </c>
      <c r="AB356" s="7">
        <v>4.0099658132967231E-2</v>
      </c>
      <c r="AC356" s="7">
        <v>0.10244711749158214</v>
      </c>
      <c r="AD356" s="7">
        <v>0.15134919856960533</v>
      </c>
      <c r="AE356" s="7">
        <v>8.7272139284064479E-2</v>
      </c>
      <c r="AF356" s="7">
        <v>-1.2662721893491125E-2</v>
      </c>
    </row>
    <row r="357" spans="1:32" x14ac:dyDescent="0.3">
      <c r="A357" t="s">
        <v>75</v>
      </c>
      <c r="B357">
        <v>132286.36363636365</v>
      </c>
      <c r="C357">
        <v>134090</v>
      </c>
      <c r="D357">
        <v>132700</v>
      </c>
      <c r="E357">
        <v>127978</v>
      </c>
      <c r="F357">
        <v>127037.5</v>
      </c>
      <c r="G357">
        <v>135541.66666666666</v>
      </c>
      <c r="H357">
        <v>139770.83333333334</v>
      </c>
      <c r="I357">
        <v>144579.16666666666</v>
      </c>
      <c r="J357">
        <v>150855.25</v>
      </c>
      <c r="K357">
        <v>157829.16666666666</v>
      </c>
      <c r="L357">
        <v>167852.08333333334</v>
      </c>
      <c r="M357">
        <v>180512.5</v>
      </c>
      <c r="N357">
        <v>203970.83333333334</v>
      </c>
      <c r="O357">
        <v>231861.66666666666</v>
      </c>
      <c r="P357">
        <v>250977.16666666666</v>
      </c>
      <c r="Q357">
        <v>239837.5</v>
      </c>
      <c r="R357" s="7">
        <v>1.3634333230251096E-2</v>
      </c>
      <c r="S357" s="7">
        <v>-1.0366171974047282E-2</v>
      </c>
      <c r="T357" s="7">
        <v>-3.5584024114544081E-2</v>
      </c>
      <c r="U357" s="7">
        <v>-7.3489193455125099E-3</v>
      </c>
      <c r="V357" s="7">
        <v>6.694217586670595E-2</v>
      </c>
      <c r="W357" s="7">
        <v>3.1201967414694273E-2</v>
      </c>
      <c r="X357" s="7">
        <v>3.4401550156506047E-2</v>
      </c>
      <c r="Y357" s="7">
        <v>4.3409320153318609E-2</v>
      </c>
      <c r="Z357" s="7">
        <v>4.6229194321488032E-2</v>
      </c>
      <c r="AA357" s="7">
        <v>6.3504844372871641E-2</v>
      </c>
      <c r="AB357" s="7">
        <v>7.5426032344946506E-2</v>
      </c>
      <c r="AC357" s="7">
        <v>0.12995406596957743</v>
      </c>
      <c r="AD357" s="7">
        <v>0.13673932138990449</v>
      </c>
      <c r="AE357" s="7">
        <v>8.2443554705751279E-2</v>
      </c>
      <c r="AF357" s="7">
        <v>-4.4385179793912155E-2</v>
      </c>
    </row>
    <row r="358" spans="1:32" x14ac:dyDescent="0.3">
      <c r="A358" t="s">
        <v>591</v>
      </c>
      <c r="O358">
        <v>212809.09090909091</v>
      </c>
      <c r="P358">
        <v>230087.5</v>
      </c>
      <c r="Q358">
        <v>230987.5</v>
      </c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>
        <v>8.1192062881797589E-2</v>
      </c>
      <c r="AF358" s="7">
        <v>3.9115553865377304E-3</v>
      </c>
    </row>
    <row r="359" spans="1:32" x14ac:dyDescent="0.3">
      <c r="A359" t="s">
        <v>222</v>
      </c>
      <c r="B359">
        <v>167750</v>
      </c>
      <c r="C359">
        <v>123166.66666666667</v>
      </c>
      <c r="D359">
        <v>121416.66666666667</v>
      </c>
      <c r="E359">
        <v>119616.66666666667</v>
      </c>
      <c r="F359">
        <v>124695.08333333333</v>
      </c>
      <c r="G359">
        <v>151091.66666666666</v>
      </c>
      <c r="H359">
        <v>176375</v>
      </c>
      <c r="I359">
        <v>196458.33333333334</v>
      </c>
      <c r="J359">
        <v>216750</v>
      </c>
      <c r="K359">
        <v>238708.33333333334</v>
      </c>
      <c r="L359">
        <v>257791.66666666666</v>
      </c>
      <c r="M359">
        <v>275354.16666666669</v>
      </c>
      <c r="N359">
        <v>299743.75</v>
      </c>
      <c r="O359">
        <v>354645.83333333331</v>
      </c>
      <c r="P359">
        <v>391187.5</v>
      </c>
      <c r="Q359">
        <v>379000</v>
      </c>
      <c r="R359" s="7">
        <v>-0.26577247888723293</v>
      </c>
      <c r="S359" s="7">
        <v>-1.4208389715832204E-2</v>
      </c>
      <c r="T359" s="7">
        <v>-1.4824982841455043E-2</v>
      </c>
      <c r="U359" s="7">
        <v>4.2455761460220065E-2</v>
      </c>
      <c r="V359" s="7">
        <v>0.2116890468148637</v>
      </c>
      <c r="W359" s="7">
        <v>0.16733770889636543</v>
      </c>
      <c r="X359" s="7">
        <v>0.11386723364044418</v>
      </c>
      <c r="Y359" s="7">
        <v>0.1032873806998939</v>
      </c>
      <c r="Z359" s="7">
        <v>0.1013071895424837</v>
      </c>
      <c r="AA359" s="7">
        <v>7.9944143829638589E-2</v>
      </c>
      <c r="AB359" s="7">
        <v>6.8126717310489845E-2</v>
      </c>
      <c r="AC359" s="7">
        <v>8.8575319664068924E-2</v>
      </c>
      <c r="AD359" s="7">
        <v>0.18316339651229863</v>
      </c>
      <c r="AE359" s="7">
        <v>0.103037067496916</v>
      </c>
      <c r="AF359" s="7">
        <v>-3.1155136603291261E-2</v>
      </c>
    </row>
    <row r="360" spans="1:32" x14ac:dyDescent="0.3">
      <c r="A360" t="s">
        <v>675</v>
      </c>
      <c r="Q360">
        <v>132500</v>
      </c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</row>
    <row r="361" spans="1:32" x14ac:dyDescent="0.3">
      <c r="A361" t="s">
        <v>21</v>
      </c>
      <c r="B361">
        <v>235027.27272727274</v>
      </c>
      <c r="C361">
        <v>176458.33333333334</v>
      </c>
      <c r="D361">
        <v>156981.25</v>
      </c>
      <c r="E361">
        <v>143831.25</v>
      </c>
      <c r="F361">
        <v>154745.83333333334</v>
      </c>
      <c r="G361">
        <v>184041.66666666666</v>
      </c>
      <c r="H361">
        <v>210208.33333333334</v>
      </c>
      <c r="I361">
        <v>227004.16666666666</v>
      </c>
      <c r="J361">
        <v>239041.66666666666</v>
      </c>
      <c r="K361">
        <v>254525</v>
      </c>
      <c r="L361">
        <v>267366.66666666669</v>
      </c>
      <c r="M361">
        <v>280625</v>
      </c>
      <c r="N361">
        <v>310833.33333333331</v>
      </c>
      <c r="O361">
        <v>352075</v>
      </c>
      <c r="P361">
        <v>408375</v>
      </c>
      <c r="Q361">
        <v>428750</v>
      </c>
      <c r="R361" s="7">
        <v>-0.2492006085689604</v>
      </c>
      <c r="S361" s="7">
        <v>-0.1103778040141677</v>
      </c>
      <c r="T361" s="7">
        <v>-8.3767965919496756E-2</v>
      </c>
      <c r="U361" s="7">
        <v>7.5884644910847565E-2</v>
      </c>
      <c r="V361" s="7">
        <v>0.1893158135652547</v>
      </c>
      <c r="W361" s="7">
        <v>0.14217794883405038</v>
      </c>
      <c r="X361" s="7">
        <v>7.9900891972249657E-2</v>
      </c>
      <c r="Y361" s="7">
        <v>5.3027661019437969E-2</v>
      </c>
      <c r="Z361" s="7">
        <v>6.4772529196444176E-2</v>
      </c>
      <c r="AA361" s="7">
        <v>5.0453459057721979E-2</v>
      </c>
      <c r="AB361" s="7">
        <v>4.9588579977558833E-2</v>
      </c>
      <c r="AC361" s="7">
        <v>0.10764662212323675</v>
      </c>
      <c r="AD361" s="7">
        <v>0.13268096514745314</v>
      </c>
      <c r="AE361" s="7">
        <v>0.1599091102747994</v>
      </c>
      <c r="AF361" s="7">
        <v>4.9892868074686257E-2</v>
      </c>
    </row>
    <row r="362" spans="1:32" x14ac:dyDescent="0.3">
      <c r="A362" t="s">
        <v>383</v>
      </c>
      <c r="G362">
        <v>116456.3</v>
      </c>
      <c r="H362">
        <v>113107.33333333333</v>
      </c>
      <c r="I362">
        <v>120872.91666666667</v>
      </c>
      <c r="J362">
        <v>128579.16666666667</v>
      </c>
      <c r="K362">
        <v>125895.91666666667</v>
      </c>
      <c r="L362">
        <v>140806.25</v>
      </c>
      <c r="M362">
        <v>146920.91666666666</v>
      </c>
      <c r="N362">
        <v>156925</v>
      </c>
      <c r="O362">
        <v>164570.41666666666</v>
      </c>
      <c r="P362">
        <v>192204.16666666666</v>
      </c>
      <c r="Q362">
        <v>188125</v>
      </c>
      <c r="R362" s="7"/>
      <c r="S362" s="7"/>
      <c r="T362" s="7"/>
      <c r="U362" s="7"/>
      <c r="V362" s="7"/>
      <c r="W362" s="7">
        <v>-2.8757282059164464E-2</v>
      </c>
      <c r="X362" s="7">
        <v>6.8656762603073282E-2</v>
      </c>
      <c r="Y362" s="7">
        <v>6.3754976817938944E-2</v>
      </c>
      <c r="Z362" s="7">
        <v>-2.0868466249716451E-2</v>
      </c>
      <c r="AA362" s="7">
        <v>0.11843381205771165</v>
      </c>
      <c r="AB362" s="7">
        <v>4.3426102652876962E-2</v>
      </c>
      <c r="AC362" s="7">
        <v>6.8091620718856188E-2</v>
      </c>
      <c r="AD362" s="7">
        <v>4.8720195422441659E-2</v>
      </c>
      <c r="AE362" s="7">
        <v>0.16791444391838348</v>
      </c>
      <c r="AF362" s="7">
        <v>-2.1223091764399786E-2</v>
      </c>
    </row>
    <row r="363" spans="1:32" x14ac:dyDescent="0.3">
      <c r="A363" t="s">
        <v>439</v>
      </c>
      <c r="B363">
        <v>120688</v>
      </c>
      <c r="C363">
        <v>108137.5</v>
      </c>
      <c r="D363">
        <v>122331.25</v>
      </c>
      <c r="E363">
        <v>115241.66666666667</v>
      </c>
      <c r="F363">
        <v>119731.25</v>
      </c>
      <c r="G363">
        <v>117083.33333333333</v>
      </c>
      <c r="H363">
        <v>122245.83333333333</v>
      </c>
      <c r="I363">
        <v>124995.83333333333</v>
      </c>
      <c r="J363">
        <v>130207.58333333333</v>
      </c>
      <c r="K363">
        <v>129062.5</v>
      </c>
      <c r="L363">
        <v>137570.83333333334</v>
      </c>
      <c r="M363">
        <v>143625</v>
      </c>
      <c r="N363">
        <v>147016.66666666666</v>
      </c>
      <c r="O363">
        <v>174581.25</v>
      </c>
      <c r="P363">
        <v>196783.33333333334</v>
      </c>
      <c r="Q363">
        <v>177500</v>
      </c>
      <c r="R363" s="7">
        <v>-0.10399128330902824</v>
      </c>
      <c r="S363" s="7">
        <v>0.13125650213848111</v>
      </c>
      <c r="T363" s="7">
        <v>-5.7953984229976628E-2</v>
      </c>
      <c r="U363" s="7">
        <v>3.8957986839250808E-2</v>
      </c>
      <c r="V363" s="7">
        <v>-2.2115501731308003E-2</v>
      </c>
      <c r="W363" s="7">
        <v>4.4092526690391459E-2</v>
      </c>
      <c r="X363" s="7">
        <v>2.2495654248611066E-2</v>
      </c>
      <c r="Y363" s="7">
        <v>4.1695389846328215E-2</v>
      </c>
      <c r="Z363" s="7">
        <v>-8.7942906551141363E-3</v>
      </c>
      <c r="AA363" s="7">
        <v>6.5924132364810401E-2</v>
      </c>
      <c r="AB363" s="7">
        <v>4.4007632431777494E-2</v>
      </c>
      <c r="AC363" s="7">
        <v>2.3614737452857491E-2</v>
      </c>
      <c r="AD363" s="7">
        <v>0.18749291463552892</v>
      </c>
      <c r="AE363" s="7">
        <v>0.12717335529063598</v>
      </c>
      <c r="AF363" s="7">
        <v>-9.7992716185313841E-2</v>
      </c>
    </row>
    <row r="364" spans="1:32" x14ac:dyDescent="0.3">
      <c r="A364" t="s">
        <v>290</v>
      </c>
      <c r="B364">
        <v>165424.63636363635</v>
      </c>
      <c r="C364">
        <v>164450</v>
      </c>
      <c r="D364">
        <v>167770.83333333334</v>
      </c>
      <c r="E364">
        <v>176445.33333333334</v>
      </c>
      <c r="F364">
        <v>196793.16666666666</v>
      </c>
      <c r="G364">
        <v>211320.83333333334</v>
      </c>
      <c r="H364">
        <v>232414.58333333334</v>
      </c>
      <c r="I364">
        <v>224946.08333333334</v>
      </c>
      <c r="J364">
        <v>228963.5</v>
      </c>
      <c r="K364">
        <v>247626.91666666666</v>
      </c>
      <c r="L364">
        <v>285724.58333333331</v>
      </c>
      <c r="M364">
        <v>304283.66666666669</v>
      </c>
      <c r="N364">
        <v>295616.66666666669</v>
      </c>
      <c r="O364">
        <v>303370.83333333331</v>
      </c>
      <c r="P364">
        <v>313275</v>
      </c>
      <c r="Q364">
        <v>320875</v>
      </c>
      <c r="R364" s="7">
        <v>-5.8917243831439221E-3</v>
      </c>
      <c r="S364" s="7">
        <v>2.0193574541400687E-2</v>
      </c>
      <c r="T364" s="7">
        <v>5.1704457965975413E-2</v>
      </c>
      <c r="U364" s="7">
        <v>0.11532089258996164</v>
      </c>
      <c r="V364" s="7">
        <v>7.382200770860109E-2</v>
      </c>
      <c r="W364" s="7">
        <v>9.981860125796084E-2</v>
      </c>
      <c r="X364" s="7">
        <v>-3.2134386288869568E-2</v>
      </c>
      <c r="Y364" s="7">
        <v>1.7859464842130645E-2</v>
      </c>
      <c r="Z364" s="7">
        <v>8.1512628286459013E-2</v>
      </c>
      <c r="AA364" s="7">
        <v>0.15385107232890335</v>
      </c>
      <c r="AB364" s="7">
        <v>6.4954450600009761E-2</v>
      </c>
      <c r="AC364" s="7">
        <v>-2.8483290263142613E-2</v>
      </c>
      <c r="AD364" s="7">
        <v>2.6230478660427221E-2</v>
      </c>
      <c r="AE364" s="7">
        <v>3.2647062863107652E-2</v>
      </c>
      <c r="AF364" s="7">
        <v>2.4259835607692921E-2</v>
      </c>
    </row>
    <row r="365" spans="1:32" x14ac:dyDescent="0.3">
      <c r="A365" t="s">
        <v>548</v>
      </c>
      <c r="H365">
        <v>130750</v>
      </c>
      <c r="I365">
        <v>146991.66666666666</v>
      </c>
      <c r="J365">
        <v>134708.33333333334</v>
      </c>
      <c r="K365">
        <v>151127.08333333334</v>
      </c>
      <c r="L365">
        <v>164750</v>
      </c>
      <c r="M365">
        <v>162557</v>
      </c>
      <c r="N365">
        <v>204759.41666666666</v>
      </c>
      <c r="O365">
        <v>252264.58333333334</v>
      </c>
      <c r="P365">
        <v>265645.75</v>
      </c>
      <c r="Q365">
        <v>286625</v>
      </c>
      <c r="R365" s="7"/>
      <c r="S365" s="7"/>
      <c r="T365" s="7"/>
      <c r="U365" s="7"/>
      <c r="V365" s="7"/>
      <c r="W365" s="7"/>
      <c r="X365" s="7">
        <v>0.12421924792861688</v>
      </c>
      <c r="Y365" s="7">
        <v>-8.3564827938091599E-2</v>
      </c>
      <c r="Z365" s="7">
        <v>0.12188369935044849</v>
      </c>
      <c r="AA365" s="7">
        <v>9.0142126521553262E-2</v>
      </c>
      <c r="AB365" s="7">
        <v>-1.3311077389984825E-2</v>
      </c>
      <c r="AC365" s="7">
        <v>0.25961611414252633</v>
      </c>
      <c r="AD365" s="7">
        <v>0.23200479587222902</v>
      </c>
      <c r="AE365" s="7">
        <v>5.3044174849488347E-2</v>
      </c>
      <c r="AF365" s="7">
        <v>7.8974536577377949E-2</v>
      </c>
    </row>
    <row r="366" spans="1:32" x14ac:dyDescent="0.3">
      <c r="A366" t="s">
        <v>70</v>
      </c>
      <c r="B366">
        <v>187436.36363636365</v>
      </c>
      <c r="C366">
        <v>180370.83333333334</v>
      </c>
      <c r="D366">
        <v>181300</v>
      </c>
      <c r="E366">
        <v>171508.33333333334</v>
      </c>
      <c r="F366">
        <v>166737.5</v>
      </c>
      <c r="G366">
        <v>171282.08333333334</v>
      </c>
      <c r="H366">
        <v>180270.83333333334</v>
      </c>
      <c r="I366">
        <v>187141.66666666666</v>
      </c>
      <c r="J366">
        <v>192785.41666666666</v>
      </c>
      <c r="K366">
        <v>204370.83333333334</v>
      </c>
      <c r="L366">
        <v>211512.5</v>
      </c>
      <c r="M366">
        <v>224575</v>
      </c>
      <c r="N366">
        <v>229975</v>
      </c>
      <c r="O366">
        <v>248366.66666666666</v>
      </c>
      <c r="P366">
        <v>271200</v>
      </c>
      <c r="Q366">
        <v>268650</v>
      </c>
      <c r="R366" s="7">
        <v>-3.7695621948459275E-2</v>
      </c>
      <c r="S366" s="7">
        <v>5.1514241493219445E-3</v>
      </c>
      <c r="T366" s="7">
        <v>-5.4008089722375384E-2</v>
      </c>
      <c r="U366" s="7">
        <v>-2.7816918517078914E-2</v>
      </c>
      <c r="V366" s="7">
        <v>2.7255916235599927E-2</v>
      </c>
      <c r="W366" s="7">
        <v>5.247921922170299E-2</v>
      </c>
      <c r="X366" s="7">
        <v>3.8113948919449789E-2</v>
      </c>
      <c r="Y366" s="7">
        <v>3.0157634590550833E-2</v>
      </c>
      <c r="Z366" s="7">
        <v>6.0094880966532413E-2</v>
      </c>
      <c r="AA366" s="7">
        <v>3.4944647189545097E-2</v>
      </c>
      <c r="AB366" s="7">
        <v>6.1757579339282546E-2</v>
      </c>
      <c r="AC366" s="7">
        <v>2.4045419125013914E-2</v>
      </c>
      <c r="AD366" s="7">
        <v>7.9972460774721851E-2</v>
      </c>
      <c r="AE366" s="7">
        <v>9.1933968594819532E-2</v>
      </c>
      <c r="AF366" s="7">
        <v>-9.4026548672566379E-3</v>
      </c>
    </row>
    <row r="367" spans="1:32" x14ac:dyDescent="0.3">
      <c r="A367" t="s">
        <v>670</v>
      </c>
      <c r="Q367">
        <v>241833.33333333334</v>
      </c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</row>
    <row r="368" spans="1:32" x14ac:dyDescent="0.3">
      <c r="A368" t="s">
        <v>35</v>
      </c>
      <c r="B368">
        <v>210354.54545454544</v>
      </c>
      <c r="C368">
        <v>183975</v>
      </c>
      <c r="D368">
        <v>181305.83333333334</v>
      </c>
      <c r="E368">
        <v>165538.58333333334</v>
      </c>
      <c r="F368">
        <v>167675</v>
      </c>
      <c r="G368">
        <v>185602.08333333334</v>
      </c>
      <c r="H368">
        <v>199390</v>
      </c>
      <c r="I368">
        <v>212021.33333333334</v>
      </c>
      <c r="J368">
        <v>223626.08333333334</v>
      </c>
      <c r="K368">
        <v>234913.66666666666</v>
      </c>
      <c r="L368">
        <v>251017.66666666666</v>
      </c>
      <c r="M368">
        <v>267433.5</v>
      </c>
      <c r="N368">
        <v>290825</v>
      </c>
      <c r="O368">
        <v>322340.66666666669</v>
      </c>
      <c r="P368">
        <v>342913.66666666669</v>
      </c>
      <c r="Q368">
        <v>331312.5</v>
      </c>
      <c r="R368" s="7">
        <v>-0.12540516011927907</v>
      </c>
      <c r="S368" s="7">
        <v>-1.4508311817728806E-2</v>
      </c>
      <c r="T368" s="7">
        <v>-8.6964934939581823E-2</v>
      </c>
      <c r="U368" s="7">
        <v>1.2905853267843338E-2</v>
      </c>
      <c r="V368" s="7">
        <v>0.10691566025545456</v>
      </c>
      <c r="W368" s="7">
        <v>7.4287510242566371E-2</v>
      </c>
      <c r="X368" s="7">
        <v>6.3349883812294214E-2</v>
      </c>
      <c r="Y368" s="7">
        <v>5.4733878980731496E-2</v>
      </c>
      <c r="Z368" s="7">
        <v>5.0475253892938013E-2</v>
      </c>
      <c r="AA368" s="7">
        <v>6.8552844236393226E-2</v>
      </c>
      <c r="AB368" s="7">
        <v>6.5397123442838725E-2</v>
      </c>
      <c r="AC368" s="7">
        <v>8.7466603847311572E-2</v>
      </c>
      <c r="AD368" s="7">
        <v>0.10836642883750257</v>
      </c>
      <c r="AE368" s="7">
        <v>6.382378063787586E-2</v>
      </c>
      <c r="AF368" s="7">
        <v>-3.3831158668702864E-2</v>
      </c>
    </row>
    <row r="369" spans="1:32" x14ac:dyDescent="0.3">
      <c r="A369" t="s">
        <v>374</v>
      </c>
      <c r="B369">
        <v>221272.72727272726</v>
      </c>
      <c r="C369">
        <v>215174.16666666666</v>
      </c>
      <c r="D369">
        <v>215908.33333333334</v>
      </c>
      <c r="E369">
        <v>210872.91666666666</v>
      </c>
      <c r="F369">
        <v>211082.08333333334</v>
      </c>
      <c r="G369">
        <v>219004.16666666666</v>
      </c>
      <c r="H369">
        <v>227813.58333333334</v>
      </c>
      <c r="I369">
        <v>235571.91666666666</v>
      </c>
      <c r="J369">
        <v>260187.5</v>
      </c>
      <c r="K369">
        <v>273225</v>
      </c>
      <c r="L369">
        <v>291167.75</v>
      </c>
      <c r="M369">
        <v>315202.5</v>
      </c>
      <c r="N369">
        <v>358864.58333333331</v>
      </c>
      <c r="O369">
        <v>457944.58333333331</v>
      </c>
      <c r="P369">
        <v>529710.41666666663</v>
      </c>
      <c r="Q369">
        <v>530215.75</v>
      </c>
      <c r="R369" s="7">
        <v>-2.756128457956725E-2</v>
      </c>
      <c r="S369" s="7">
        <v>3.4119647262489819E-3</v>
      </c>
      <c r="T369" s="7">
        <v>-2.3322011656181339E-2</v>
      </c>
      <c r="U369" s="7">
        <v>9.9190863375462441E-4</v>
      </c>
      <c r="V369" s="7">
        <v>3.7530818382264311E-2</v>
      </c>
      <c r="W369" s="7">
        <v>4.0224881566180336E-2</v>
      </c>
      <c r="X369" s="7">
        <v>3.4055622232066117E-2</v>
      </c>
      <c r="Y369" s="7">
        <v>0.10449286010676857</v>
      </c>
      <c r="Z369" s="7">
        <v>5.0108095123708861E-2</v>
      </c>
      <c r="AA369" s="7">
        <v>6.5670235154176956E-2</v>
      </c>
      <c r="AB369" s="7">
        <v>8.2546058071335165E-2</v>
      </c>
      <c r="AC369" s="7">
        <v>0.13852073931308703</v>
      </c>
      <c r="AD369" s="7">
        <v>0.27609300165452383</v>
      </c>
      <c r="AE369" s="7">
        <v>0.15671292105030901</v>
      </c>
      <c r="AF369" s="7">
        <v>9.539803587652792E-4</v>
      </c>
    </row>
    <row r="370" spans="1:32" x14ac:dyDescent="0.3">
      <c r="A370" t="s">
        <v>172</v>
      </c>
      <c r="B370">
        <v>132817.72727272726</v>
      </c>
      <c r="C370">
        <v>130928.66666666667</v>
      </c>
      <c r="D370">
        <v>122587.16666666667</v>
      </c>
      <c r="E370">
        <v>115390.16666666667</v>
      </c>
      <c r="F370">
        <v>115377.16666666667</v>
      </c>
      <c r="G370">
        <v>114488.83333333333</v>
      </c>
      <c r="H370">
        <v>114885.83333333333</v>
      </c>
      <c r="I370">
        <v>123112.5</v>
      </c>
      <c r="J370">
        <v>129918.75</v>
      </c>
      <c r="K370">
        <v>135572.91666666666</v>
      </c>
      <c r="L370">
        <v>144754.16666666666</v>
      </c>
      <c r="M370">
        <v>148148.75</v>
      </c>
      <c r="N370">
        <v>162620.83333333334</v>
      </c>
      <c r="O370">
        <v>187875</v>
      </c>
      <c r="P370">
        <v>200225</v>
      </c>
      <c r="Q370">
        <v>201585</v>
      </c>
      <c r="R370" s="7">
        <v>-1.4222955360330821E-2</v>
      </c>
      <c r="S370" s="7">
        <v>-6.3710264622466178E-2</v>
      </c>
      <c r="T370" s="7">
        <v>-5.8709244986220689E-2</v>
      </c>
      <c r="U370" s="7">
        <v>-1.1266124640892276E-4</v>
      </c>
      <c r="V370" s="7">
        <v>-7.6993859270249286E-3</v>
      </c>
      <c r="W370" s="7">
        <v>3.4675870863679573E-3</v>
      </c>
      <c r="X370" s="7">
        <v>7.1607320310743322E-2</v>
      </c>
      <c r="Y370" s="7">
        <v>5.528480048735912E-2</v>
      </c>
      <c r="Z370" s="7">
        <v>4.3520790237488102E-2</v>
      </c>
      <c r="AA370" s="7">
        <v>6.7721859393008066E-2</v>
      </c>
      <c r="AB370" s="7">
        <v>2.3450677873406132E-2</v>
      </c>
      <c r="AC370" s="7">
        <v>9.7686165649952111E-2</v>
      </c>
      <c r="AD370" s="7">
        <v>0.15529478080401746</v>
      </c>
      <c r="AE370" s="7">
        <v>6.5735196274118432E-2</v>
      </c>
      <c r="AF370" s="7">
        <v>6.7923585965788489E-3</v>
      </c>
    </row>
    <row r="371" spans="1:32" x14ac:dyDescent="0.3">
      <c r="A371" t="s">
        <v>148</v>
      </c>
      <c r="B371">
        <v>210431.81818181818</v>
      </c>
      <c r="C371">
        <v>154791.66666666666</v>
      </c>
      <c r="D371">
        <v>147666.66666666666</v>
      </c>
      <c r="E371">
        <v>141966.66666666666</v>
      </c>
      <c r="F371">
        <v>145333.33333333334</v>
      </c>
      <c r="G371">
        <v>181439.41666666666</v>
      </c>
      <c r="H371">
        <v>215000</v>
      </c>
      <c r="I371">
        <v>240625</v>
      </c>
      <c r="J371">
        <v>261333.33333333334</v>
      </c>
      <c r="K371">
        <v>280458.33333333331</v>
      </c>
      <c r="L371">
        <v>302604.16666666669</v>
      </c>
      <c r="M371">
        <v>317458.33333333331</v>
      </c>
      <c r="N371">
        <v>350500</v>
      </c>
      <c r="O371">
        <v>409520.83333333331</v>
      </c>
      <c r="P371">
        <v>445000</v>
      </c>
      <c r="Q371">
        <v>419750</v>
      </c>
      <c r="R371" s="7">
        <v>-0.264409403463297</v>
      </c>
      <c r="S371" s="7">
        <v>-4.6029609690444145E-2</v>
      </c>
      <c r="T371" s="7">
        <v>-3.8600451467268627E-2</v>
      </c>
      <c r="U371" s="7">
        <v>2.3714486968772149E-2</v>
      </c>
      <c r="V371" s="7">
        <v>0.24843635321100901</v>
      </c>
      <c r="W371" s="7">
        <v>0.18496853632961974</v>
      </c>
      <c r="X371" s="7">
        <v>0.11918604651162791</v>
      </c>
      <c r="Y371" s="7">
        <v>8.6060606060606101E-2</v>
      </c>
      <c r="Z371" s="7">
        <v>7.3182397959183562E-2</v>
      </c>
      <c r="AA371" s="7">
        <v>7.8963006982617878E-2</v>
      </c>
      <c r="AB371" s="7">
        <v>4.9087779690189196E-2</v>
      </c>
      <c r="AC371" s="7">
        <v>0.10408190051187827</v>
      </c>
      <c r="AD371" s="7">
        <v>0.1683903946742748</v>
      </c>
      <c r="AE371" s="7">
        <v>8.6635804039273595E-2</v>
      </c>
      <c r="AF371" s="7">
        <v>-5.6741573033707866E-2</v>
      </c>
    </row>
    <row r="372" spans="1:32" x14ac:dyDescent="0.3">
      <c r="A372" t="s">
        <v>261</v>
      </c>
      <c r="B372">
        <v>114783.09090909091</v>
      </c>
      <c r="C372">
        <v>123950</v>
      </c>
      <c r="D372">
        <v>124791.66666666667</v>
      </c>
      <c r="E372">
        <v>130813.58333333333</v>
      </c>
      <c r="F372">
        <v>130979.16666666667</v>
      </c>
      <c r="G372">
        <v>135966.66666666666</v>
      </c>
      <c r="H372">
        <v>138016.66666666666</v>
      </c>
      <c r="I372">
        <v>148051.91666666666</v>
      </c>
      <c r="J372">
        <v>150787.5</v>
      </c>
      <c r="K372">
        <v>157956.25</v>
      </c>
      <c r="L372">
        <v>161850</v>
      </c>
      <c r="M372">
        <v>169466.66666666666</v>
      </c>
      <c r="N372">
        <v>183908.33333333334</v>
      </c>
      <c r="O372">
        <v>201191.66666666666</v>
      </c>
      <c r="P372">
        <v>206704.25</v>
      </c>
      <c r="Q372">
        <v>183987.5</v>
      </c>
      <c r="R372" s="7">
        <v>7.9862887628364618E-2</v>
      </c>
      <c r="S372" s="7">
        <v>6.7903724620142925E-3</v>
      </c>
      <c r="T372" s="7">
        <v>4.8255759599332142E-2</v>
      </c>
      <c r="U372" s="7">
        <v>1.2657961743270268E-3</v>
      </c>
      <c r="V372" s="7">
        <v>3.8078574836965057E-2</v>
      </c>
      <c r="W372" s="7">
        <v>1.5077224810002452E-2</v>
      </c>
      <c r="X372" s="7">
        <v>7.2710421446685186E-2</v>
      </c>
      <c r="Y372" s="7">
        <v>1.8477189589462772E-2</v>
      </c>
      <c r="Z372" s="7">
        <v>4.7542070794992952E-2</v>
      </c>
      <c r="AA372" s="7">
        <v>2.4650813120721718E-2</v>
      </c>
      <c r="AB372" s="7">
        <v>4.706003501184218E-2</v>
      </c>
      <c r="AC372" s="7">
        <v>8.5218332022030011E-2</v>
      </c>
      <c r="AD372" s="7">
        <v>9.3977978159409017E-2</v>
      </c>
      <c r="AE372" s="7">
        <v>2.7399660357039356E-2</v>
      </c>
      <c r="AF372" s="7">
        <v>-0.10989977225915772</v>
      </c>
    </row>
    <row r="373" spans="1:32" x14ac:dyDescent="0.3">
      <c r="A373" t="s">
        <v>313</v>
      </c>
      <c r="B373">
        <v>116718.18181818182</v>
      </c>
      <c r="C373">
        <v>96725.416666666672</v>
      </c>
      <c r="D373">
        <v>119075</v>
      </c>
      <c r="E373">
        <v>117675</v>
      </c>
      <c r="F373">
        <v>115780.75</v>
      </c>
      <c r="G373">
        <v>119332.91666666667</v>
      </c>
      <c r="H373">
        <v>129425</v>
      </c>
      <c r="I373">
        <v>139143.75</v>
      </c>
      <c r="J373">
        <v>143367.5</v>
      </c>
      <c r="K373">
        <v>151101.08333333334</v>
      </c>
      <c r="L373">
        <v>163491.66666666666</v>
      </c>
      <c r="M373">
        <v>172454.16666666666</v>
      </c>
      <c r="N373">
        <v>180699.91666666666</v>
      </c>
      <c r="O373">
        <v>193775</v>
      </c>
      <c r="P373">
        <v>217829.58333333334</v>
      </c>
      <c r="Q373">
        <v>207742.5</v>
      </c>
      <c r="R373" s="7">
        <v>-0.17129092348832983</v>
      </c>
      <c r="S373" s="7">
        <v>0.23106215618955714</v>
      </c>
      <c r="T373" s="7">
        <v>-1.1757295821960948E-2</v>
      </c>
      <c r="U373" s="7">
        <v>-1.6097301890800934E-2</v>
      </c>
      <c r="V373" s="7">
        <v>3.0680114498020366E-2</v>
      </c>
      <c r="W373" s="7">
        <v>8.4570826015453918E-2</v>
      </c>
      <c r="X373" s="7">
        <v>7.509175197991115E-2</v>
      </c>
      <c r="Y373" s="7">
        <v>3.0355298028118403E-2</v>
      </c>
      <c r="Z373" s="7">
        <v>5.3942374201498548E-2</v>
      </c>
      <c r="AA373" s="7">
        <v>8.2001949026396653E-2</v>
      </c>
      <c r="AB373" s="7">
        <v>5.4819307813853919E-2</v>
      </c>
      <c r="AC373" s="7">
        <v>4.781415351905096E-2</v>
      </c>
      <c r="AD373" s="7">
        <v>7.2357993155318795E-2</v>
      </c>
      <c r="AE373" s="7">
        <v>0.12413667053713505</v>
      </c>
      <c r="AF373" s="7">
        <v>-4.6307224110591079E-2</v>
      </c>
    </row>
    <row r="374" spans="1:32" x14ac:dyDescent="0.3">
      <c r="A374" t="s">
        <v>190</v>
      </c>
      <c r="B374">
        <v>145545.45454545456</v>
      </c>
      <c r="C374">
        <v>151316.5</v>
      </c>
      <c r="D374">
        <v>157992.91666666666</v>
      </c>
      <c r="E374">
        <v>150361.5</v>
      </c>
      <c r="F374">
        <v>164245.83333333334</v>
      </c>
      <c r="G374">
        <v>194956.66666666666</v>
      </c>
      <c r="H374">
        <v>193066.66666666666</v>
      </c>
      <c r="I374">
        <v>168061.08333333334</v>
      </c>
      <c r="J374">
        <v>144316.66666666666</v>
      </c>
      <c r="K374">
        <v>145062.5</v>
      </c>
      <c r="L374">
        <v>154929.16666666666</v>
      </c>
      <c r="M374">
        <v>161587.5</v>
      </c>
      <c r="N374">
        <v>172839.58333333334</v>
      </c>
      <c r="O374">
        <v>189758.33333333334</v>
      </c>
      <c r="P374">
        <v>197484.91666666666</v>
      </c>
      <c r="Q374">
        <v>186000</v>
      </c>
      <c r="R374" s="7">
        <v>3.965115552779503E-2</v>
      </c>
      <c r="S374" s="7">
        <v>4.4122198614603543E-2</v>
      </c>
      <c r="T374" s="7">
        <v>-4.8302270935142076E-2</v>
      </c>
      <c r="U374" s="7">
        <v>9.2339683584782964E-2</v>
      </c>
      <c r="V374" s="7">
        <v>0.18698089753672073</v>
      </c>
      <c r="W374" s="7">
        <v>-9.6944620172004035E-3</v>
      </c>
      <c r="X374" s="7">
        <v>-0.12951786947513802</v>
      </c>
      <c r="Y374" s="7">
        <v>-0.14128444370176926</v>
      </c>
      <c r="Z374" s="7">
        <v>5.1680332601917759E-3</v>
      </c>
      <c r="AA374" s="7">
        <v>6.8016659485853725E-2</v>
      </c>
      <c r="AB374" s="7">
        <v>4.2976629104698447E-2</v>
      </c>
      <c r="AC374" s="7">
        <v>6.9634614888734236E-2</v>
      </c>
      <c r="AD374" s="7">
        <v>9.7887009871870587E-2</v>
      </c>
      <c r="AE374" s="7">
        <v>4.0718018532343664E-2</v>
      </c>
      <c r="AF374" s="7">
        <v>-5.8155918236793565E-2</v>
      </c>
    </row>
    <row r="375" spans="1:32" x14ac:dyDescent="0.3">
      <c r="A375" t="s">
        <v>577</v>
      </c>
      <c r="F375">
        <v>177402.54545454544</v>
      </c>
      <c r="G375">
        <v>173532.91666666666</v>
      </c>
      <c r="H375">
        <v>175570.83333333334</v>
      </c>
      <c r="I375">
        <v>188362.5</v>
      </c>
      <c r="J375">
        <v>200608.33333333334</v>
      </c>
      <c r="K375">
        <v>222195.83333333334</v>
      </c>
      <c r="L375">
        <v>240275</v>
      </c>
      <c r="M375">
        <v>258361.5</v>
      </c>
      <c r="N375">
        <v>292508.33333333331</v>
      </c>
      <c r="O375">
        <v>401860.66666666669</v>
      </c>
      <c r="P375">
        <v>442004.16666666669</v>
      </c>
      <c r="Q375">
        <v>437875</v>
      </c>
      <c r="R375" s="7"/>
      <c r="S375" s="7"/>
      <c r="T375" s="7"/>
      <c r="U375" s="7"/>
      <c r="V375" s="7">
        <v>-2.1812701604500207E-2</v>
      </c>
      <c r="W375" s="7">
        <v>1.1743689357686814E-2</v>
      </c>
      <c r="X375" s="7">
        <v>7.2857583596364184E-2</v>
      </c>
      <c r="Y375" s="7">
        <v>6.5012055655097711E-2</v>
      </c>
      <c r="Z375" s="7">
        <v>0.10761018568520749</v>
      </c>
      <c r="AA375" s="7">
        <v>8.1365912202073953E-2</v>
      </c>
      <c r="AB375" s="7">
        <v>7.5274165019248773E-2</v>
      </c>
      <c r="AC375" s="7">
        <v>0.13216687986922709</v>
      </c>
      <c r="AD375" s="7">
        <v>0.37384348024272829</v>
      </c>
      <c r="AE375" s="7">
        <v>9.9894076056211853E-2</v>
      </c>
      <c r="AF375" s="7">
        <v>-9.3419179683449875E-3</v>
      </c>
    </row>
    <row r="376" spans="1:32" x14ac:dyDescent="0.3">
      <c r="A376" t="s">
        <v>480</v>
      </c>
      <c r="B376">
        <v>226295.45454545456</v>
      </c>
      <c r="C376">
        <v>227958.33333333334</v>
      </c>
      <c r="D376">
        <v>215437.5</v>
      </c>
      <c r="E376">
        <v>204572.91666666666</v>
      </c>
      <c r="F376">
        <v>222270.83333333334</v>
      </c>
      <c r="G376">
        <v>213875</v>
      </c>
      <c r="H376">
        <v>224716.66666666666</v>
      </c>
      <c r="I376">
        <v>224354.16666666666</v>
      </c>
      <c r="J376">
        <v>224104.16666666666</v>
      </c>
      <c r="K376">
        <v>244329.16666666666</v>
      </c>
      <c r="L376">
        <v>249979.16666666666</v>
      </c>
      <c r="M376">
        <v>265729.16666666669</v>
      </c>
      <c r="N376">
        <v>295270.83333333331</v>
      </c>
      <c r="O376">
        <v>340150</v>
      </c>
      <c r="P376">
        <v>386541.66666666669</v>
      </c>
      <c r="Q376">
        <v>405187.5</v>
      </c>
      <c r="R376" s="7">
        <v>7.3482642027384261E-3</v>
      </c>
      <c r="S376" s="7">
        <v>-5.4925973313836633E-2</v>
      </c>
      <c r="T376" s="7">
        <v>-5.0430325887244991E-2</v>
      </c>
      <c r="U376" s="7">
        <v>8.6511533173786945E-2</v>
      </c>
      <c r="V376" s="7">
        <v>-3.7772987159058996E-2</v>
      </c>
      <c r="W376" s="7">
        <v>5.0691603350866893E-2</v>
      </c>
      <c r="X376" s="7">
        <v>-1.6131424757101537E-3</v>
      </c>
      <c r="Y376" s="7">
        <v>-1.1143095923484075E-3</v>
      </c>
      <c r="Z376" s="7">
        <v>9.0248210467602494E-2</v>
      </c>
      <c r="AA376" s="7">
        <v>2.3124541687272977E-2</v>
      </c>
      <c r="AB376" s="7">
        <v>6.3005250437536575E-2</v>
      </c>
      <c r="AC376" s="7">
        <v>0.11117208937671486</v>
      </c>
      <c r="AD376" s="7">
        <v>0.15199322655753905</v>
      </c>
      <c r="AE376" s="7">
        <v>0.13638590817776478</v>
      </c>
      <c r="AF376" s="7">
        <v>4.8237576802845697E-2</v>
      </c>
    </row>
    <row r="377" spans="1:32" x14ac:dyDescent="0.3">
      <c r="A377" t="s">
        <v>337</v>
      </c>
      <c r="C377">
        <v>150250</v>
      </c>
      <c r="D377">
        <v>156425.66666666666</v>
      </c>
      <c r="E377">
        <v>150845.83333333334</v>
      </c>
      <c r="F377">
        <v>164781.25</v>
      </c>
      <c r="G377">
        <v>171416.08333333334</v>
      </c>
      <c r="H377">
        <v>169720.83333333334</v>
      </c>
      <c r="I377">
        <v>183037.5</v>
      </c>
      <c r="J377">
        <v>189231.25</v>
      </c>
      <c r="K377">
        <v>199197.91666666666</v>
      </c>
      <c r="L377">
        <v>196416.66666666666</v>
      </c>
      <c r="M377">
        <v>205349.58333333334</v>
      </c>
      <c r="N377">
        <v>212423.75</v>
      </c>
      <c r="O377">
        <v>216666.66666666666</v>
      </c>
      <c r="P377">
        <v>228695.33333333334</v>
      </c>
      <c r="Q377">
        <v>222437.5</v>
      </c>
      <c r="R377" s="7"/>
      <c r="S377" s="7">
        <v>4.110260676650021E-2</v>
      </c>
      <c r="T377" s="7">
        <v>-3.567082980840728E-2</v>
      </c>
      <c r="U377" s="7">
        <v>9.2381846808275492E-2</v>
      </c>
      <c r="V377" s="7">
        <v>4.0264492066502365E-2</v>
      </c>
      <c r="W377" s="7">
        <v>-9.8896787689603215E-3</v>
      </c>
      <c r="X377" s="7">
        <v>7.8462180541575569E-2</v>
      </c>
      <c r="Y377" s="7">
        <v>3.3838694256641398E-2</v>
      </c>
      <c r="Z377" s="7">
        <v>5.2669242879633552E-2</v>
      </c>
      <c r="AA377" s="7">
        <v>-1.3962244417716886E-2</v>
      </c>
      <c r="AB377" s="7">
        <v>4.5479422995333155E-2</v>
      </c>
      <c r="AC377" s="7">
        <v>3.4449384078776187E-2</v>
      </c>
      <c r="AD377" s="7">
        <v>1.9973833748188029E-2</v>
      </c>
      <c r="AE377" s="7">
        <v>5.5516923076923172E-2</v>
      </c>
      <c r="AF377" s="7">
        <v>-2.7363187705331443E-2</v>
      </c>
    </row>
    <row r="378" spans="1:32" x14ac:dyDescent="0.3">
      <c r="A378" t="s">
        <v>334</v>
      </c>
      <c r="B378">
        <v>109670.18181818182</v>
      </c>
      <c r="C378">
        <v>114073.16666666667</v>
      </c>
      <c r="D378">
        <v>114117.5</v>
      </c>
      <c r="E378">
        <v>111925</v>
      </c>
      <c r="F378">
        <v>115583.33333333333</v>
      </c>
      <c r="G378">
        <v>112358.33333333333</v>
      </c>
      <c r="H378">
        <v>119845.83333333333</v>
      </c>
      <c r="I378">
        <v>122120.83333333333</v>
      </c>
      <c r="J378">
        <v>129070.83333333333</v>
      </c>
      <c r="K378">
        <v>136312.5</v>
      </c>
      <c r="L378">
        <v>149820.83333333334</v>
      </c>
      <c r="M378">
        <v>155703.16666666666</v>
      </c>
      <c r="N378">
        <v>169691.66666666666</v>
      </c>
      <c r="O378">
        <v>204552.08333333334</v>
      </c>
      <c r="P378">
        <v>240020.83333333334</v>
      </c>
      <c r="Q378">
        <v>234737.5</v>
      </c>
      <c r="R378" s="7">
        <v>4.0147511160183863E-2</v>
      </c>
      <c r="S378" s="7">
        <v>3.8863945508653202E-4</v>
      </c>
      <c r="T378" s="7">
        <v>-1.9212653624553641E-2</v>
      </c>
      <c r="U378" s="7">
        <v>3.2685578140123552E-2</v>
      </c>
      <c r="V378" s="7">
        <v>-2.7901946647440522E-2</v>
      </c>
      <c r="W378" s="7">
        <v>6.6639471927612548E-2</v>
      </c>
      <c r="X378" s="7">
        <v>1.8982720856656123E-2</v>
      </c>
      <c r="Y378" s="7">
        <v>5.6910846497662836E-2</v>
      </c>
      <c r="Z378" s="7">
        <v>5.6106143267585666E-2</v>
      </c>
      <c r="AA378" s="7">
        <v>9.9098272963472483E-2</v>
      </c>
      <c r="AB378" s="7">
        <v>3.9262452373668419E-2</v>
      </c>
      <c r="AC378" s="7">
        <v>8.9840818908628495E-2</v>
      </c>
      <c r="AD378" s="7">
        <v>0.20543387516574191</v>
      </c>
      <c r="AE378" s="7">
        <v>0.17339715842542139</v>
      </c>
      <c r="AF378" s="7">
        <v>-2.2011978126898746E-2</v>
      </c>
    </row>
    <row r="379" spans="1:32" x14ac:dyDescent="0.3">
      <c r="A379" t="s">
        <v>475</v>
      </c>
      <c r="D379">
        <v>94363.636363636368</v>
      </c>
      <c r="E379">
        <v>94958.333333333328</v>
      </c>
      <c r="F379">
        <v>89500</v>
      </c>
      <c r="G379">
        <v>97562.5</v>
      </c>
      <c r="H379">
        <v>100446.16666666667</v>
      </c>
      <c r="I379">
        <v>106104.16666666667</v>
      </c>
      <c r="J379">
        <v>111200</v>
      </c>
      <c r="K379">
        <v>112156.25</v>
      </c>
      <c r="L379">
        <v>121387.5</v>
      </c>
      <c r="M379">
        <v>132362.5</v>
      </c>
      <c r="N379">
        <v>144916.66666666666</v>
      </c>
      <c r="O379">
        <v>161375</v>
      </c>
      <c r="P379">
        <v>175395.83333333334</v>
      </c>
      <c r="Q379">
        <v>183250</v>
      </c>
      <c r="R379" s="7"/>
      <c r="S379" s="7"/>
      <c r="T379" s="7">
        <v>6.302183686576656E-3</v>
      </c>
      <c r="U379" s="7">
        <v>-5.7481351469942911E-2</v>
      </c>
      <c r="V379" s="7">
        <v>9.0083798882681559E-2</v>
      </c>
      <c r="W379" s="7">
        <v>2.9557121503309892E-2</v>
      </c>
      <c r="X379" s="7">
        <v>5.6328680205151346E-2</v>
      </c>
      <c r="Y379" s="7">
        <v>4.8026703318279941E-2</v>
      </c>
      <c r="Z379" s="7">
        <v>8.5993705035971226E-3</v>
      </c>
      <c r="AA379" s="7">
        <v>8.2307049317358591E-2</v>
      </c>
      <c r="AB379" s="7">
        <v>9.0412933786427757E-2</v>
      </c>
      <c r="AC379" s="7">
        <v>9.4846853653162019E-2</v>
      </c>
      <c r="AD379" s="7">
        <v>0.11357101782633705</v>
      </c>
      <c r="AE379" s="7">
        <v>8.6883552801445968E-2</v>
      </c>
      <c r="AF379" s="7">
        <v>4.4779665043354261E-2</v>
      </c>
    </row>
    <row r="380" spans="1:32" x14ac:dyDescent="0.3">
      <c r="A380" t="s">
        <v>489</v>
      </c>
      <c r="E380">
        <v>86741.666666666672</v>
      </c>
      <c r="F380">
        <v>97962.5</v>
      </c>
      <c r="G380">
        <v>107100</v>
      </c>
      <c r="H380">
        <v>108127.16666666667</v>
      </c>
      <c r="I380">
        <v>110995.83333333333</v>
      </c>
      <c r="J380">
        <v>119012.5</v>
      </c>
      <c r="K380">
        <v>116125</v>
      </c>
      <c r="L380">
        <v>124697.91666666667</v>
      </c>
      <c r="M380">
        <v>138546.66666666666</v>
      </c>
      <c r="N380">
        <v>142583.33333333334</v>
      </c>
      <c r="O380">
        <v>157245.83333333334</v>
      </c>
      <c r="P380">
        <v>167112.5</v>
      </c>
      <c r="Q380">
        <v>164593.75</v>
      </c>
      <c r="R380" s="7"/>
      <c r="S380" s="7"/>
      <c r="T380" s="7"/>
      <c r="U380" s="7">
        <v>0.12935920837736567</v>
      </c>
      <c r="V380" s="7">
        <v>9.3275488069414311E-2</v>
      </c>
      <c r="W380" s="7">
        <v>9.5907251789605179E-3</v>
      </c>
      <c r="X380" s="7">
        <v>2.653048956244413E-2</v>
      </c>
      <c r="Y380" s="7">
        <v>7.2224933368369729E-2</v>
      </c>
      <c r="Z380" s="7">
        <v>-2.4262157336414243E-2</v>
      </c>
      <c r="AA380" s="7">
        <v>7.3824901327592438E-2</v>
      </c>
      <c r="AB380" s="7">
        <v>0.11105839111185352</v>
      </c>
      <c r="AC380" s="7">
        <v>2.9135790588008997E-2</v>
      </c>
      <c r="AD380" s="7">
        <v>0.10283459964932787</v>
      </c>
      <c r="AE380" s="7">
        <v>6.2746760645486038E-2</v>
      </c>
      <c r="AF380" s="7">
        <v>-1.5072181913381704E-2</v>
      </c>
    </row>
    <row r="381" spans="1:32" x14ac:dyDescent="0.3">
      <c r="A381" t="s">
        <v>604</v>
      </c>
      <c r="Q381">
        <v>225950</v>
      </c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</row>
    <row r="382" spans="1:32" x14ac:dyDescent="0.3">
      <c r="A382" t="s">
        <v>579</v>
      </c>
      <c r="H382">
        <v>94544.1</v>
      </c>
      <c r="I382">
        <v>99516.666666666672</v>
      </c>
      <c r="J382">
        <v>96981.583333333328</v>
      </c>
      <c r="K382">
        <v>103874.25</v>
      </c>
      <c r="L382">
        <v>109223.75</v>
      </c>
      <c r="M382">
        <v>123525</v>
      </c>
      <c r="N382">
        <v>135554.16666666666</v>
      </c>
      <c r="O382">
        <v>156166.66666666666</v>
      </c>
      <c r="P382">
        <v>173275</v>
      </c>
      <c r="Q382">
        <v>178287.5</v>
      </c>
      <c r="R382" s="7"/>
      <c r="S382" s="7"/>
      <c r="T382" s="7"/>
      <c r="U382" s="7"/>
      <c r="V382" s="7"/>
      <c r="W382" s="7"/>
      <c r="X382" s="7">
        <v>5.2595208655713738E-2</v>
      </c>
      <c r="Y382" s="7">
        <v>-2.5473957461061895E-2</v>
      </c>
      <c r="Z382" s="7">
        <v>7.1071913138147411E-2</v>
      </c>
      <c r="AA382" s="7">
        <v>5.1499770154778496E-2</v>
      </c>
      <c r="AB382" s="7">
        <v>0.13093535059911421</v>
      </c>
      <c r="AC382" s="7">
        <v>9.7382446198475262E-2</v>
      </c>
      <c r="AD382" s="7">
        <v>0.15206098423139583</v>
      </c>
      <c r="AE382" s="7">
        <v>0.10955176093916763</v>
      </c>
      <c r="AF382" s="7">
        <v>2.8928004616938393E-2</v>
      </c>
    </row>
    <row r="383" spans="1:32" x14ac:dyDescent="0.3">
      <c r="A383" t="s">
        <v>639</v>
      </c>
      <c r="N383">
        <v>106500</v>
      </c>
      <c r="O383">
        <v>110579.16666666667</v>
      </c>
      <c r="P383">
        <v>124833.33333333333</v>
      </c>
      <c r="Q383">
        <v>114125</v>
      </c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>
        <v>3.830203442879504E-2</v>
      </c>
      <c r="AE383" s="7">
        <v>0.12890463092053195</v>
      </c>
      <c r="AF383" s="7">
        <v>-8.5781041388517984E-2</v>
      </c>
    </row>
    <row r="384" spans="1:32" x14ac:dyDescent="0.3">
      <c r="A384" t="s">
        <v>504</v>
      </c>
      <c r="F384">
        <v>94716.3</v>
      </c>
      <c r="G384">
        <v>92769.916666666672</v>
      </c>
      <c r="H384">
        <v>108382.16666666667</v>
      </c>
      <c r="I384">
        <v>128745.83333333333</v>
      </c>
      <c r="J384">
        <v>132504.41666666666</v>
      </c>
      <c r="K384">
        <v>141444.5</v>
      </c>
      <c r="L384">
        <v>148600</v>
      </c>
      <c r="M384">
        <v>152462.5</v>
      </c>
      <c r="N384">
        <v>165052.75</v>
      </c>
      <c r="O384">
        <v>177754.16666666666</v>
      </c>
      <c r="P384">
        <v>204795.83333333334</v>
      </c>
      <c r="Q384">
        <v>204125</v>
      </c>
      <c r="R384" s="7"/>
      <c r="S384" s="7"/>
      <c r="T384" s="7"/>
      <c r="U384" s="7"/>
      <c r="V384" s="7">
        <v>-2.0549613248546778E-2</v>
      </c>
      <c r="W384" s="7">
        <v>0.16829000780605063</v>
      </c>
      <c r="X384" s="7">
        <v>0.18788761373719221</v>
      </c>
      <c r="Y384" s="7">
        <v>2.9193825042881611E-2</v>
      </c>
      <c r="Z384" s="7">
        <v>6.7470078041423853E-2</v>
      </c>
      <c r="AA384" s="7">
        <v>5.058874682295883E-2</v>
      </c>
      <c r="AB384" s="7">
        <v>2.5992597577388962E-2</v>
      </c>
      <c r="AC384" s="7">
        <v>8.2579322784291226E-2</v>
      </c>
      <c r="AD384" s="7">
        <v>7.6953680969669744E-2</v>
      </c>
      <c r="AE384" s="7">
        <v>0.15212957970980531</v>
      </c>
      <c r="AF384" s="7">
        <v>-3.2756200280767904E-3</v>
      </c>
    </row>
    <row r="385" spans="1:32" x14ac:dyDescent="0.3">
      <c r="A385" t="s">
        <v>353</v>
      </c>
      <c r="B385">
        <v>256109.09090909091</v>
      </c>
      <c r="C385">
        <v>235195.83333333334</v>
      </c>
      <c r="D385">
        <v>231528.33333333334</v>
      </c>
      <c r="E385">
        <v>218521.08333333334</v>
      </c>
      <c r="F385">
        <v>198430.83333333334</v>
      </c>
      <c r="G385">
        <v>212981.16666666666</v>
      </c>
      <c r="H385">
        <v>215995.16666666666</v>
      </c>
      <c r="I385">
        <v>245728.08333333334</v>
      </c>
      <c r="J385">
        <v>264179.16666666669</v>
      </c>
      <c r="K385">
        <v>291116.66666666669</v>
      </c>
      <c r="L385">
        <v>322205</v>
      </c>
      <c r="M385">
        <v>347061.66666666669</v>
      </c>
      <c r="N385">
        <v>386720.83333333331</v>
      </c>
      <c r="O385">
        <v>468993.75</v>
      </c>
      <c r="P385">
        <v>519985.41666666669</v>
      </c>
      <c r="Q385">
        <v>499562.5</v>
      </c>
      <c r="R385" s="7">
        <v>-8.1657615126129929E-2</v>
      </c>
      <c r="S385" s="7">
        <v>-1.5593388488316474E-2</v>
      </c>
      <c r="T385" s="7">
        <v>-5.6179949178286309E-2</v>
      </c>
      <c r="U385" s="7">
        <v>-9.1937353108185974E-2</v>
      </c>
      <c r="V385" s="7">
        <v>7.3326977914218536E-2</v>
      </c>
      <c r="W385" s="7">
        <v>1.415148600776125E-2</v>
      </c>
      <c r="X385" s="7">
        <v>0.13765547222893115</v>
      </c>
      <c r="Y385" s="7">
        <v>7.5087401826612582E-2</v>
      </c>
      <c r="Z385" s="7">
        <v>0.10196678390612431</v>
      </c>
      <c r="AA385" s="7">
        <v>0.10678994675674121</v>
      </c>
      <c r="AB385" s="7">
        <v>7.7145502604449606E-2</v>
      </c>
      <c r="AC385" s="7">
        <v>0.11427123902092316</v>
      </c>
      <c r="AD385" s="7">
        <v>0.2127449818452157</v>
      </c>
      <c r="AE385" s="7">
        <v>0.1087256848660919</v>
      </c>
      <c r="AF385" s="7">
        <v>-3.9275941232326264E-2</v>
      </c>
    </row>
    <row r="386" spans="1:32" x14ac:dyDescent="0.3">
      <c r="A386" t="s">
        <v>614</v>
      </c>
      <c r="J386">
        <v>125830</v>
      </c>
      <c r="K386">
        <v>126966.66666666667</v>
      </c>
      <c r="L386">
        <v>129687.5</v>
      </c>
      <c r="M386">
        <v>137333.33333333334</v>
      </c>
      <c r="N386">
        <v>153350</v>
      </c>
      <c r="O386">
        <v>169195.83333333334</v>
      </c>
      <c r="P386">
        <v>181175</v>
      </c>
      <c r="Q386">
        <v>201375</v>
      </c>
      <c r="R386" s="7"/>
      <c r="S386" s="7"/>
      <c r="T386" s="7"/>
      <c r="U386" s="7"/>
      <c r="V386" s="7"/>
      <c r="W386" s="7"/>
      <c r="X386" s="7"/>
      <c r="Y386" s="7"/>
      <c r="Z386" s="7">
        <v>9.0333518768709493E-3</v>
      </c>
      <c r="AA386" s="7">
        <v>2.1429509057495365E-2</v>
      </c>
      <c r="AB386" s="7">
        <v>5.8955823293172768E-2</v>
      </c>
      <c r="AC386" s="7">
        <v>0.11662621359223294</v>
      </c>
      <c r="AD386" s="7">
        <v>0.10333115965655913</v>
      </c>
      <c r="AE386" s="7">
        <v>7.0800600881621337E-2</v>
      </c>
      <c r="AF386" s="7">
        <v>0.11149441148061266</v>
      </c>
    </row>
    <row r="387" spans="1:32" x14ac:dyDescent="0.3">
      <c r="A387" t="s">
        <v>669</v>
      </c>
      <c r="Q387">
        <v>322333.33333333331</v>
      </c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</row>
    <row r="388" spans="1:32" x14ac:dyDescent="0.3">
      <c r="A388" t="s">
        <v>382</v>
      </c>
      <c r="B388">
        <v>80750</v>
      </c>
      <c r="C388">
        <v>81829.166666666672</v>
      </c>
      <c r="D388">
        <v>74899.083333333328</v>
      </c>
      <c r="E388">
        <v>79287.5</v>
      </c>
      <c r="F388">
        <v>85466.666666666672</v>
      </c>
      <c r="G388">
        <v>80029.166666666672</v>
      </c>
      <c r="H388">
        <v>77372.916666666672</v>
      </c>
      <c r="I388">
        <v>86533.333333333328</v>
      </c>
      <c r="J388">
        <v>89412.5</v>
      </c>
      <c r="K388">
        <v>91087.5</v>
      </c>
      <c r="L388">
        <v>97491.666666666672</v>
      </c>
      <c r="M388">
        <v>106399.58333333333</v>
      </c>
      <c r="N388">
        <v>116195.83333333333</v>
      </c>
      <c r="O388">
        <v>123111.91666666667</v>
      </c>
      <c r="P388">
        <v>131362.5</v>
      </c>
      <c r="Q388">
        <v>141212.5</v>
      </c>
      <c r="R388" s="7">
        <v>1.3364293085655374E-2</v>
      </c>
      <c r="S388" s="7">
        <v>-8.4689648149091204E-2</v>
      </c>
      <c r="T388" s="7">
        <v>5.8591059748172331E-2</v>
      </c>
      <c r="U388" s="7">
        <v>7.7933680172368555E-2</v>
      </c>
      <c r="V388" s="7">
        <v>-6.3621294851794075E-2</v>
      </c>
      <c r="W388" s="7">
        <v>-3.3191024105794761E-2</v>
      </c>
      <c r="X388" s="7">
        <v>0.11839306389509667</v>
      </c>
      <c r="Y388" s="7">
        <v>3.3272342064715001E-2</v>
      </c>
      <c r="Z388" s="7">
        <v>1.8733398574024885E-2</v>
      </c>
      <c r="AA388" s="7">
        <v>7.0307854169525688E-2</v>
      </c>
      <c r="AB388" s="7">
        <v>9.137105735532941E-2</v>
      </c>
      <c r="AC388" s="7">
        <v>9.2070379348290057E-2</v>
      </c>
      <c r="AD388" s="7">
        <v>5.9520923727901978E-2</v>
      </c>
      <c r="AE388" s="7">
        <v>6.7016935132870256E-2</v>
      </c>
      <c r="AF388" s="7">
        <v>7.4983347606813203E-2</v>
      </c>
    </row>
    <row r="389" spans="1:32" x14ac:dyDescent="0.3">
      <c r="A389" t="s">
        <v>640</v>
      </c>
      <c r="Q389">
        <v>186500</v>
      </c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</row>
    <row r="390" spans="1:32" x14ac:dyDescent="0.3">
      <c r="A390" t="s">
        <v>286</v>
      </c>
      <c r="B390">
        <v>90795.454545454544</v>
      </c>
      <c r="C390">
        <v>92187.5</v>
      </c>
      <c r="D390">
        <v>85304.166666666672</v>
      </c>
      <c r="E390">
        <v>88545.833333333328</v>
      </c>
      <c r="F390">
        <v>87918.75</v>
      </c>
      <c r="G390">
        <v>94804.166666666672</v>
      </c>
      <c r="H390">
        <v>98208.333333333328</v>
      </c>
      <c r="I390">
        <v>107151.25</v>
      </c>
      <c r="J390">
        <v>115275</v>
      </c>
      <c r="K390">
        <v>119991.66666666667</v>
      </c>
      <c r="L390">
        <v>123662.5</v>
      </c>
      <c r="M390">
        <v>140149.91666666666</v>
      </c>
      <c r="N390">
        <v>149812.5</v>
      </c>
      <c r="O390">
        <v>170158.33333333334</v>
      </c>
      <c r="P390">
        <v>191885.41666666666</v>
      </c>
      <c r="Q390">
        <v>178506.25</v>
      </c>
      <c r="R390" s="7">
        <v>1.5331664580725922E-2</v>
      </c>
      <c r="S390" s="7">
        <v>-7.4666666666666617E-2</v>
      </c>
      <c r="T390" s="7">
        <v>3.8001269965320064E-2</v>
      </c>
      <c r="U390" s="7">
        <v>-7.0820196696625495E-3</v>
      </c>
      <c r="V390" s="7">
        <v>7.8315679723229364E-2</v>
      </c>
      <c r="W390" s="7">
        <v>3.5907352876543647E-2</v>
      </c>
      <c r="X390" s="7">
        <v>9.1060670343657252E-2</v>
      </c>
      <c r="Y390" s="7">
        <v>7.5815727767991503E-2</v>
      </c>
      <c r="Z390" s="7">
        <v>4.0916648593942062E-2</v>
      </c>
      <c r="AA390" s="7">
        <v>3.059240225015622E-2</v>
      </c>
      <c r="AB390" s="7">
        <v>0.13332592068465912</v>
      </c>
      <c r="AC390" s="7">
        <v>6.8944624179227199E-2</v>
      </c>
      <c r="AD390" s="7">
        <v>0.13580864970101522</v>
      </c>
      <c r="AE390" s="7">
        <v>0.1276874479651304</v>
      </c>
      <c r="AF390" s="7">
        <v>-6.9724770642201783E-2</v>
      </c>
    </row>
    <row r="391" spans="1:32" x14ac:dyDescent="0.3">
      <c r="A391" t="s">
        <v>484</v>
      </c>
      <c r="E391">
        <v>81280</v>
      </c>
      <c r="F391">
        <v>88327.833333333328</v>
      </c>
      <c r="G391">
        <v>89312.5</v>
      </c>
      <c r="H391">
        <v>88989.833333333328</v>
      </c>
      <c r="I391">
        <v>97800</v>
      </c>
      <c r="J391">
        <v>96597.916666666672</v>
      </c>
      <c r="K391">
        <v>97562.5</v>
      </c>
      <c r="L391">
        <v>101241.5</v>
      </c>
      <c r="M391">
        <v>118241.91666666667</v>
      </c>
      <c r="N391">
        <v>127020.83333333333</v>
      </c>
      <c r="O391">
        <v>144298.33333333334</v>
      </c>
      <c r="P391">
        <v>158437.5</v>
      </c>
      <c r="Q391">
        <v>153125</v>
      </c>
      <c r="R391" s="7"/>
      <c r="S391" s="7"/>
      <c r="T391" s="7"/>
      <c r="U391" s="7">
        <v>8.6710547900262405E-2</v>
      </c>
      <c r="V391" s="7">
        <v>1.1147863923602846E-2</v>
      </c>
      <c r="W391" s="7">
        <v>-3.612782831817176E-3</v>
      </c>
      <c r="X391" s="7">
        <v>9.9001945915170142E-2</v>
      </c>
      <c r="Y391" s="7">
        <v>-1.2291240627130148E-2</v>
      </c>
      <c r="Z391" s="7">
        <v>9.9855500679361976E-3</v>
      </c>
      <c r="AA391" s="7">
        <v>3.7709160794362588E-2</v>
      </c>
      <c r="AB391" s="7">
        <v>0.16791944673544615</v>
      </c>
      <c r="AC391" s="7">
        <v>7.4245385343465961E-2</v>
      </c>
      <c r="AD391" s="7">
        <v>0.13602099393144182</v>
      </c>
      <c r="AE391" s="7">
        <v>9.7985654719966661E-2</v>
      </c>
      <c r="AF391" s="7">
        <v>-3.3530571992110451E-2</v>
      </c>
    </row>
    <row r="392" spans="1:32" x14ac:dyDescent="0.3">
      <c r="A392" t="s">
        <v>162</v>
      </c>
      <c r="B392">
        <v>168704.45454545456</v>
      </c>
      <c r="C392">
        <v>151816.66666666666</v>
      </c>
      <c r="D392">
        <v>148001.5</v>
      </c>
      <c r="E392">
        <v>134929.16666666666</v>
      </c>
      <c r="F392">
        <v>133206.25</v>
      </c>
      <c r="G392">
        <v>137026.08333333334</v>
      </c>
      <c r="H392">
        <v>143884.16666666666</v>
      </c>
      <c r="I392">
        <v>149852.08333333334</v>
      </c>
      <c r="J392">
        <v>158283.33333333334</v>
      </c>
      <c r="K392">
        <v>167899.58333333334</v>
      </c>
      <c r="L392">
        <v>180964.16666666666</v>
      </c>
      <c r="M392">
        <v>186407.33333333334</v>
      </c>
      <c r="N392">
        <v>207970</v>
      </c>
      <c r="O392">
        <v>242127.08333333334</v>
      </c>
      <c r="P392">
        <v>289954.16666666669</v>
      </c>
      <c r="Q392">
        <v>287500</v>
      </c>
      <c r="R392" s="7">
        <v>-0.10010279766642305</v>
      </c>
      <c r="S392" s="7">
        <v>-2.5130091118673776E-2</v>
      </c>
      <c r="T392" s="7">
        <v>-8.8325681383859919E-2</v>
      </c>
      <c r="U392" s="7">
        <v>-1.2769045486829438E-2</v>
      </c>
      <c r="V392" s="7">
        <v>2.8676081890552006E-2</v>
      </c>
      <c r="W392" s="7">
        <v>5.0049473549135574E-2</v>
      </c>
      <c r="X392" s="7">
        <v>4.1477229947701123E-2</v>
      </c>
      <c r="Y392" s="7">
        <v>5.6263815707155662E-2</v>
      </c>
      <c r="Z392" s="7">
        <v>6.0753395809202901E-2</v>
      </c>
      <c r="AA392" s="7">
        <v>7.7811886569104927E-2</v>
      </c>
      <c r="AB392" s="7">
        <v>3.0078698821590019E-2</v>
      </c>
      <c r="AC392" s="7">
        <v>0.11567499132723671</v>
      </c>
      <c r="AD392" s="7">
        <v>0.16424043531919671</v>
      </c>
      <c r="AE392" s="7">
        <v>0.19752884590564532</v>
      </c>
      <c r="AF392" s="7">
        <v>-8.4639813763670215E-3</v>
      </c>
    </row>
    <row r="393" spans="1:32" x14ac:dyDescent="0.3">
      <c r="A393" t="s">
        <v>340</v>
      </c>
      <c r="B393">
        <v>474636.36363636365</v>
      </c>
      <c r="C393">
        <v>387500</v>
      </c>
      <c r="D393">
        <v>365937.5</v>
      </c>
      <c r="E393">
        <v>346916.66666666669</v>
      </c>
      <c r="F393">
        <v>366291.66666666669</v>
      </c>
      <c r="G393">
        <v>444520.83333333331</v>
      </c>
      <c r="H393">
        <v>506500</v>
      </c>
      <c r="I393">
        <v>552395.83333333337</v>
      </c>
      <c r="J393">
        <v>577729.16666666663</v>
      </c>
      <c r="K393">
        <v>633270.83333333337</v>
      </c>
      <c r="L393">
        <v>664500</v>
      </c>
      <c r="M393">
        <v>661208.33333333337</v>
      </c>
      <c r="N393">
        <v>712625</v>
      </c>
      <c r="O393">
        <v>792333.33333333337</v>
      </c>
      <c r="P393">
        <v>879104.16666666663</v>
      </c>
      <c r="Q393">
        <v>820250</v>
      </c>
      <c r="R393" s="7">
        <v>-0.18358552001532275</v>
      </c>
      <c r="S393" s="7">
        <v>-5.5645161290322584E-2</v>
      </c>
      <c r="T393" s="7">
        <v>-5.1978366068886936E-2</v>
      </c>
      <c r="U393" s="7">
        <v>5.584914724957963E-2</v>
      </c>
      <c r="V393" s="7">
        <v>0.21357069730406086</v>
      </c>
      <c r="W393" s="7">
        <v>0.13942916061301969</v>
      </c>
      <c r="X393" s="7">
        <v>9.0613688713392634E-2</v>
      </c>
      <c r="Y393" s="7">
        <v>4.5860833490476947E-2</v>
      </c>
      <c r="Z393" s="7">
        <v>9.6137896217229957E-2</v>
      </c>
      <c r="AA393" s="7">
        <v>4.9314077047076951E-2</v>
      </c>
      <c r="AB393" s="7">
        <v>-4.9535991973914638E-3</v>
      </c>
      <c r="AC393" s="7">
        <v>7.7761673703446915E-2</v>
      </c>
      <c r="AD393" s="7">
        <v>0.11185172192013103</v>
      </c>
      <c r="AE393" s="7">
        <v>0.10951304164913747</v>
      </c>
      <c r="AF393" s="7">
        <v>-6.6947887290565639E-2</v>
      </c>
    </row>
    <row r="394" spans="1:32" x14ac:dyDescent="0.3">
      <c r="A394" t="s">
        <v>194</v>
      </c>
      <c r="B394">
        <v>324909.09090909088</v>
      </c>
      <c r="C394">
        <v>248613.41666666666</v>
      </c>
      <c r="D394">
        <v>224850</v>
      </c>
      <c r="E394">
        <v>210354.16666666666</v>
      </c>
      <c r="F394">
        <v>229041.66666666666</v>
      </c>
      <c r="G394">
        <v>249767.08333333334</v>
      </c>
      <c r="H394">
        <v>273724.75</v>
      </c>
      <c r="I394">
        <v>296160.41666666669</v>
      </c>
      <c r="J394">
        <v>304291.66666666669</v>
      </c>
      <c r="K394">
        <v>313508.33333333331</v>
      </c>
      <c r="L394">
        <v>322791.25</v>
      </c>
      <c r="M394">
        <v>321162.5</v>
      </c>
      <c r="N394">
        <v>349450</v>
      </c>
      <c r="O394">
        <v>420992.08333333331</v>
      </c>
      <c r="P394">
        <v>544957.75</v>
      </c>
      <c r="Q394">
        <v>598000</v>
      </c>
      <c r="R394" s="7">
        <v>-0.23482160511098674</v>
      </c>
      <c r="S394" s="7">
        <v>-9.5583806317773773E-2</v>
      </c>
      <c r="T394" s="7">
        <v>-6.4468905196056678E-2</v>
      </c>
      <c r="U394" s="7">
        <v>8.8838268792710715E-2</v>
      </c>
      <c r="V394" s="7">
        <v>9.0487538657449601E-2</v>
      </c>
      <c r="W394" s="7">
        <v>9.5920032163298766E-2</v>
      </c>
      <c r="X394" s="7">
        <v>8.1964333392090721E-2</v>
      </c>
      <c r="Y394" s="7">
        <v>2.7455559698080289E-2</v>
      </c>
      <c r="Z394" s="7">
        <v>3.0288922360673567E-2</v>
      </c>
      <c r="AA394" s="7">
        <v>2.9609792403179139E-2</v>
      </c>
      <c r="AB394" s="7">
        <v>-5.0458307032795963E-3</v>
      </c>
      <c r="AC394" s="7">
        <v>8.8078464951543228E-2</v>
      </c>
      <c r="AD394" s="7">
        <v>0.20472766728668856</v>
      </c>
      <c r="AE394" s="7">
        <v>0.29446080241017997</v>
      </c>
      <c r="AF394" s="7">
        <v>9.7332774880254477E-2</v>
      </c>
    </row>
    <row r="395" spans="1:32" x14ac:dyDescent="0.3">
      <c r="A395" t="s">
        <v>64</v>
      </c>
      <c r="B395">
        <v>154545.45454545456</v>
      </c>
      <c r="C395">
        <v>153529</v>
      </c>
      <c r="D395">
        <v>156919.5</v>
      </c>
      <c r="E395">
        <v>155743.75</v>
      </c>
      <c r="F395">
        <v>161713.33333333334</v>
      </c>
      <c r="G395">
        <v>169696.08333333334</v>
      </c>
      <c r="H395">
        <v>175222.91666666666</v>
      </c>
      <c r="I395">
        <v>190204.16666666666</v>
      </c>
      <c r="J395">
        <v>211259.91666666666</v>
      </c>
      <c r="K395">
        <v>236007.33333333334</v>
      </c>
      <c r="L395">
        <v>258162.5</v>
      </c>
      <c r="M395">
        <v>278519.66666666669</v>
      </c>
      <c r="N395">
        <v>301457.66666666669</v>
      </c>
      <c r="O395">
        <v>360012.5</v>
      </c>
      <c r="P395">
        <v>420650</v>
      </c>
      <c r="Q395">
        <v>399825</v>
      </c>
      <c r="R395" s="7">
        <v>-6.5770588235294965E-3</v>
      </c>
      <c r="S395" s="7">
        <v>2.2083775703612998E-2</v>
      </c>
      <c r="T395" s="7">
        <v>-7.4926952991820643E-3</v>
      </c>
      <c r="U395" s="7">
        <v>3.8329520981312849E-2</v>
      </c>
      <c r="V395" s="7">
        <v>4.9363585769056355E-2</v>
      </c>
      <c r="W395" s="7">
        <v>3.2569009400629345E-2</v>
      </c>
      <c r="X395" s="7">
        <v>8.5498234391905556E-2</v>
      </c>
      <c r="Y395" s="7">
        <v>0.11070078205437141</v>
      </c>
      <c r="Z395" s="7">
        <v>0.11714203554152694</v>
      </c>
      <c r="AA395" s="7">
        <v>9.3874907841846683E-2</v>
      </c>
      <c r="AB395" s="7">
        <v>7.88540809244824E-2</v>
      </c>
      <c r="AC395" s="7">
        <v>8.2356841348127416E-2</v>
      </c>
      <c r="AD395" s="7">
        <v>0.19423899209728721</v>
      </c>
      <c r="AE395" s="7">
        <v>0.16843165167876115</v>
      </c>
      <c r="AF395" s="7">
        <v>-4.9506715796980863E-2</v>
      </c>
    </row>
    <row r="396" spans="1:32" x14ac:dyDescent="0.3">
      <c r="A396" t="s">
        <v>364</v>
      </c>
      <c r="B396">
        <v>158181.81818181818</v>
      </c>
      <c r="C396">
        <v>154604.16666666666</v>
      </c>
      <c r="D396">
        <v>156729.16666666666</v>
      </c>
      <c r="E396">
        <v>143947.91666666666</v>
      </c>
      <c r="F396">
        <v>141562.5</v>
      </c>
      <c r="G396">
        <v>142912.5</v>
      </c>
      <c r="H396">
        <v>140479.41666666666</v>
      </c>
      <c r="I396">
        <v>145296.41666666666</v>
      </c>
      <c r="J396">
        <v>154579.16666666666</v>
      </c>
      <c r="K396">
        <v>156416.66666666666</v>
      </c>
      <c r="L396">
        <v>160229.16666666666</v>
      </c>
      <c r="M396">
        <v>164895.83333333334</v>
      </c>
      <c r="N396">
        <v>179500</v>
      </c>
      <c r="O396">
        <v>208270.83333333334</v>
      </c>
      <c r="P396">
        <v>242125</v>
      </c>
      <c r="Q396">
        <v>256125</v>
      </c>
      <c r="R396" s="7">
        <v>-2.2617337164750985E-2</v>
      </c>
      <c r="S396" s="7">
        <v>1.3744778331761218E-2</v>
      </c>
      <c r="T396" s="7">
        <v>-8.1549913598298551E-2</v>
      </c>
      <c r="U396" s="7">
        <v>-1.6571387220493457E-2</v>
      </c>
      <c r="V396" s="7">
        <v>9.5364238410596026E-3</v>
      </c>
      <c r="W396" s="7">
        <v>-1.7024986151199812E-2</v>
      </c>
      <c r="X396" s="7">
        <v>3.4289720973357307E-2</v>
      </c>
      <c r="Y396" s="7">
        <v>6.3888361550554412E-2</v>
      </c>
      <c r="Z396" s="7">
        <v>1.1887112860184911E-2</v>
      </c>
      <c r="AA396" s="7">
        <v>2.4374001065530101E-2</v>
      </c>
      <c r="AB396" s="7">
        <v>2.9124951241711213E-2</v>
      </c>
      <c r="AC396" s="7">
        <v>8.8566013897662596E-2</v>
      </c>
      <c r="AD396" s="7">
        <v>0.16028319405756736</v>
      </c>
      <c r="AE396" s="7">
        <v>0.16254876462938878</v>
      </c>
      <c r="AF396" s="7">
        <v>5.7821373257614869E-2</v>
      </c>
    </row>
    <row r="397" spans="1:32" x14ac:dyDescent="0.3">
      <c r="A397" t="s">
        <v>567</v>
      </c>
      <c r="L397">
        <v>102711.3</v>
      </c>
      <c r="M397">
        <v>101662.5</v>
      </c>
      <c r="N397">
        <v>108495.83333333333</v>
      </c>
      <c r="O397">
        <v>129495.83333333333</v>
      </c>
      <c r="P397">
        <v>137783.33333333334</v>
      </c>
      <c r="Q397">
        <v>135487.5</v>
      </c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>
        <v>-1.0211145219659403E-2</v>
      </c>
      <c r="AC397" s="7">
        <v>6.7215869502848427E-2</v>
      </c>
      <c r="AD397" s="7">
        <v>0.19355582011597988</v>
      </c>
      <c r="AE397" s="7">
        <v>6.3998198140223422E-2</v>
      </c>
      <c r="AF397" s="7">
        <v>-1.6662634571186715E-2</v>
      </c>
    </row>
    <row r="398" spans="1:32" x14ac:dyDescent="0.3">
      <c r="A398" t="s">
        <v>433</v>
      </c>
      <c r="B398">
        <v>82022.727272727279</v>
      </c>
      <c r="C398">
        <v>76589.166666666672</v>
      </c>
      <c r="D398">
        <v>80291.666666666672</v>
      </c>
      <c r="E398">
        <v>79520.333333333328</v>
      </c>
      <c r="F398">
        <v>85352.083333333328</v>
      </c>
      <c r="G398">
        <v>83688.333333333328</v>
      </c>
      <c r="H398">
        <v>81065.333333333328</v>
      </c>
      <c r="I398">
        <v>88125.166666666672</v>
      </c>
      <c r="J398">
        <v>91954.166666666672</v>
      </c>
      <c r="K398">
        <v>93891.666666666672</v>
      </c>
      <c r="L398">
        <v>98587.5</v>
      </c>
      <c r="M398">
        <v>102562.83333333333</v>
      </c>
      <c r="N398">
        <v>109564.66666666667</v>
      </c>
      <c r="O398">
        <v>119304.16666666667</v>
      </c>
      <c r="P398">
        <v>143787.5</v>
      </c>
      <c r="Q398">
        <v>127881.25</v>
      </c>
      <c r="R398" s="7">
        <v>-6.6244573750808181E-2</v>
      </c>
      <c r="S398" s="7">
        <v>4.834234606722012E-2</v>
      </c>
      <c r="T398" s="7">
        <v>-9.6066424494033378E-3</v>
      </c>
      <c r="U398" s="7">
        <v>7.3336588964667326E-2</v>
      </c>
      <c r="V398" s="7">
        <v>-1.9492787229368549E-2</v>
      </c>
      <c r="W398" s="7">
        <v>-3.1342481030808757E-2</v>
      </c>
      <c r="X398" s="7">
        <v>8.7088192240004067E-2</v>
      </c>
      <c r="Y398" s="7">
        <v>4.344956321595609E-2</v>
      </c>
      <c r="Z398" s="7">
        <v>2.1070279577688159E-2</v>
      </c>
      <c r="AA398" s="7">
        <v>5.0013313215585282E-2</v>
      </c>
      <c r="AB398" s="7">
        <v>4.0322894214107556E-2</v>
      </c>
      <c r="AC398" s="7">
        <v>6.8268719825407942E-2</v>
      </c>
      <c r="AD398" s="7">
        <v>8.8892708719964464E-2</v>
      </c>
      <c r="AE398" s="7">
        <v>0.20521775573638804</v>
      </c>
      <c r="AF398" s="7">
        <v>-0.11062331565678518</v>
      </c>
    </row>
    <row r="399" spans="1:32" x14ac:dyDescent="0.3">
      <c r="A399" t="s">
        <v>108</v>
      </c>
      <c r="B399">
        <v>234840.90909090909</v>
      </c>
      <c r="C399">
        <v>215750</v>
      </c>
      <c r="D399">
        <v>217791.66666666666</v>
      </c>
      <c r="E399">
        <v>208433.33333333334</v>
      </c>
      <c r="F399">
        <v>197235.41666666666</v>
      </c>
      <c r="G399">
        <v>198741.66666666666</v>
      </c>
      <c r="H399">
        <v>196927.58333333334</v>
      </c>
      <c r="I399">
        <v>204753.33333333334</v>
      </c>
      <c r="J399">
        <v>206816.66666666666</v>
      </c>
      <c r="K399">
        <v>208737.5</v>
      </c>
      <c r="L399">
        <v>217343.41666666666</v>
      </c>
      <c r="M399">
        <v>219057.33333333334</v>
      </c>
      <c r="N399">
        <v>236595.83333333334</v>
      </c>
      <c r="O399">
        <v>265916.66666666669</v>
      </c>
      <c r="P399">
        <v>294954.16666666669</v>
      </c>
      <c r="Q399">
        <v>295162.5</v>
      </c>
      <c r="R399" s="7">
        <v>-8.1292944933707534E-2</v>
      </c>
      <c r="S399" s="7">
        <v>9.4631131711084907E-3</v>
      </c>
      <c r="T399" s="7">
        <v>-4.2969198392959547E-2</v>
      </c>
      <c r="U399" s="7">
        <v>-5.3724212378058619E-2</v>
      </c>
      <c r="V399" s="7">
        <v>7.636813030114183E-3</v>
      </c>
      <c r="W399" s="7">
        <v>-9.1278460312800395E-3</v>
      </c>
      <c r="X399" s="7">
        <v>3.9739227321718515E-2</v>
      </c>
      <c r="Y399" s="7">
        <v>1.0077166020903106E-2</v>
      </c>
      <c r="Z399" s="7">
        <v>9.287613828672785E-3</v>
      </c>
      <c r="AA399" s="7">
        <v>4.1228416871269692E-2</v>
      </c>
      <c r="AB399" s="7">
        <v>7.8857537667923507E-3</v>
      </c>
      <c r="AC399" s="7">
        <v>8.0063514574571032E-2</v>
      </c>
      <c r="AD399" s="7">
        <v>0.12392793617808151</v>
      </c>
      <c r="AE399" s="7">
        <v>0.10919774365402694</v>
      </c>
      <c r="AF399" s="7">
        <v>7.0632442893663343E-4</v>
      </c>
    </row>
    <row r="400" spans="1:32" x14ac:dyDescent="0.3">
      <c r="A400" t="s">
        <v>79</v>
      </c>
      <c r="B400">
        <v>167213.63636363635</v>
      </c>
      <c r="C400">
        <v>163295.83333333334</v>
      </c>
      <c r="D400">
        <v>163375</v>
      </c>
      <c r="E400">
        <v>158162.5</v>
      </c>
      <c r="F400">
        <v>154980.41666666666</v>
      </c>
      <c r="G400">
        <v>163183.33333333334</v>
      </c>
      <c r="H400">
        <v>164732.91666666666</v>
      </c>
      <c r="I400">
        <v>170654.16666666666</v>
      </c>
      <c r="J400">
        <v>179257.91666666666</v>
      </c>
      <c r="K400">
        <v>184916.66666666666</v>
      </c>
      <c r="L400">
        <v>194187.5</v>
      </c>
      <c r="M400">
        <v>203404.16666666666</v>
      </c>
      <c r="N400">
        <v>218546.08333333334</v>
      </c>
      <c r="O400">
        <v>248895.83333333334</v>
      </c>
      <c r="P400">
        <v>269216</v>
      </c>
      <c r="Q400">
        <v>255162.5</v>
      </c>
      <c r="R400" s="7">
        <v>-2.3429925426554549E-2</v>
      </c>
      <c r="S400" s="7">
        <v>4.8480518486381235E-4</v>
      </c>
      <c r="T400" s="7">
        <v>-3.1905126243305278E-2</v>
      </c>
      <c r="U400" s="7">
        <v>-2.011907584499071E-2</v>
      </c>
      <c r="V400" s="7">
        <v>5.2928730242799621E-2</v>
      </c>
      <c r="W400" s="7">
        <v>9.4959656827697716E-3</v>
      </c>
      <c r="X400" s="7">
        <v>3.5944546601949116E-2</v>
      </c>
      <c r="Y400" s="7">
        <v>5.0416290255633961E-2</v>
      </c>
      <c r="Z400" s="7">
        <v>3.1567643456007294E-2</v>
      </c>
      <c r="AA400" s="7">
        <v>5.0135196034249714E-2</v>
      </c>
      <c r="AB400" s="7">
        <v>4.7462718592425658E-2</v>
      </c>
      <c r="AC400" s="7">
        <v>7.4442509781428703E-2</v>
      </c>
      <c r="AD400" s="7">
        <v>0.13887116866656268</v>
      </c>
      <c r="AE400" s="7">
        <v>8.1641248849083414E-2</v>
      </c>
      <c r="AF400" s="7">
        <v>-5.2201577915131345E-2</v>
      </c>
    </row>
    <row r="401" spans="1:32" x14ac:dyDescent="0.3">
      <c r="A401" t="s">
        <v>425</v>
      </c>
      <c r="C401">
        <v>84904.5</v>
      </c>
      <c r="D401">
        <v>89171.25</v>
      </c>
      <c r="E401">
        <v>86527.416666666672</v>
      </c>
      <c r="F401">
        <v>92925.583333333328</v>
      </c>
      <c r="G401">
        <v>93333.333333333328</v>
      </c>
      <c r="H401">
        <v>101495.83333333333</v>
      </c>
      <c r="I401">
        <v>107467.5</v>
      </c>
      <c r="J401">
        <v>112785.41666666667</v>
      </c>
      <c r="K401">
        <v>114904.16666666667</v>
      </c>
      <c r="L401">
        <v>119005.25</v>
      </c>
      <c r="M401">
        <v>122922.91666666667</v>
      </c>
      <c r="N401">
        <v>136666.66666666666</v>
      </c>
      <c r="O401">
        <v>150108.66666666666</v>
      </c>
      <c r="P401">
        <v>162347.91666666666</v>
      </c>
      <c r="Q401">
        <v>168500</v>
      </c>
      <c r="R401" s="7"/>
      <c r="S401" s="7">
        <v>5.0253520131441798E-2</v>
      </c>
      <c r="T401" s="7">
        <v>-2.9648943278616464E-2</v>
      </c>
      <c r="U401" s="7">
        <v>7.3943807791172045E-2</v>
      </c>
      <c r="V401" s="7">
        <v>4.3879197242955165E-3</v>
      </c>
      <c r="W401" s="7">
        <v>8.7455357142857154E-2</v>
      </c>
      <c r="X401" s="7">
        <v>5.8836569645716215E-2</v>
      </c>
      <c r="Y401" s="7">
        <v>4.9483952512775223E-2</v>
      </c>
      <c r="Z401" s="7">
        <v>1.8785673384191955E-2</v>
      </c>
      <c r="AA401" s="7">
        <v>3.5691336983718271E-2</v>
      </c>
      <c r="AB401" s="7">
        <v>3.2920116269380316E-2</v>
      </c>
      <c r="AC401" s="7">
        <v>0.11180787417588924</v>
      </c>
      <c r="AD401" s="7">
        <v>9.8356097560975617E-2</v>
      </c>
      <c r="AE401" s="7">
        <v>8.1535931747223123E-2</v>
      </c>
      <c r="AF401" s="7">
        <v>3.7894439667894374E-2</v>
      </c>
    </row>
    <row r="402" spans="1:32" x14ac:dyDescent="0.3">
      <c r="A402" t="s">
        <v>7</v>
      </c>
      <c r="B402">
        <v>398330.54545454547</v>
      </c>
      <c r="C402">
        <v>364029.16666666669</v>
      </c>
      <c r="D402">
        <v>370862.77777777775</v>
      </c>
      <c r="E402">
        <v>364145.83333333331</v>
      </c>
      <c r="F402">
        <v>354879.25</v>
      </c>
      <c r="G402">
        <v>358708.33333333331</v>
      </c>
      <c r="H402">
        <v>365166.25</v>
      </c>
      <c r="I402">
        <v>373219.83333333331</v>
      </c>
      <c r="J402">
        <v>378869.75</v>
      </c>
      <c r="K402">
        <v>390795.58333333331</v>
      </c>
      <c r="L402">
        <v>402296.66666666669</v>
      </c>
      <c r="M402">
        <v>407416.66666666669</v>
      </c>
      <c r="N402">
        <v>438125</v>
      </c>
      <c r="O402">
        <v>498120.66666666669</v>
      </c>
      <c r="P402">
        <v>537949.16666666663</v>
      </c>
      <c r="Q402">
        <v>521250</v>
      </c>
      <c r="R402" s="7">
        <v>-8.6112850694732887E-2</v>
      </c>
      <c r="S402" s="7">
        <v>1.8772152719752948E-2</v>
      </c>
      <c r="T402" s="7">
        <v>-1.8111670534024998E-2</v>
      </c>
      <c r="U402" s="7">
        <v>-2.5447451227186859E-2</v>
      </c>
      <c r="V402" s="7">
        <v>1.0789820293334463E-2</v>
      </c>
      <c r="W402" s="7">
        <v>1.8003252410268379E-2</v>
      </c>
      <c r="X402" s="7">
        <v>2.205456647029487E-2</v>
      </c>
      <c r="Y402" s="7">
        <v>1.5138307673002425E-2</v>
      </c>
      <c r="Z402" s="7">
        <v>3.1477396475525728E-2</v>
      </c>
      <c r="AA402" s="7">
        <v>2.9429921482821364E-2</v>
      </c>
      <c r="AB402" s="7">
        <v>1.2726926231885259E-2</v>
      </c>
      <c r="AC402" s="7">
        <v>7.5373286970750616E-2</v>
      </c>
      <c r="AD402" s="7">
        <v>0.13693732762719929</v>
      </c>
      <c r="AE402" s="7">
        <v>7.9957533716729826E-2</v>
      </c>
      <c r="AF402" s="7">
        <v>-3.104227629934048E-2</v>
      </c>
    </row>
    <row r="403" spans="1:32" x14ac:dyDescent="0.3">
      <c r="A403" t="s">
        <v>562</v>
      </c>
      <c r="C403">
        <v>241027.27272727274</v>
      </c>
      <c r="D403">
        <v>212125</v>
      </c>
      <c r="E403">
        <v>205072.91666666666</v>
      </c>
      <c r="F403">
        <v>204961.41666666666</v>
      </c>
      <c r="G403">
        <v>210304.16666666666</v>
      </c>
      <c r="H403">
        <v>209500</v>
      </c>
      <c r="I403">
        <v>221564.58333333334</v>
      </c>
      <c r="J403">
        <v>240128.16666666666</v>
      </c>
      <c r="K403">
        <v>256458.33333333334</v>
      </c>
      <c r="L403">
        <v>285393.75</v>
      </c>
      <c r="M403">
        <v>306666.66666666669</v>
      </c>
      <c r="N403">
        <v>336210.41666666669</v>
      </c>
      <c r="O403">
        <v>420866</v>
      </c>
      <c r="P403">
        <v>472802.5</v>
      </c>
      <c r="Q403">
        <v>450625</v>
      </c>
      <c r="R403" s="7"/>
      <c r="S403" s="7">
        <v>-0.11991287293026065</v>
      </c>
      <c r="T403" s="7">
        <v>-3.3244942054606215E-2</v>
      </c>
      <c r="U403" s="7">
        <v>-5.4370904657896071E-4</v>
      </c>
      <c r="V403" s="7">
        <v>2.6067101247104638E-2</v>
      </c>
      <c r="W403" s="7">
        <v>-3.8238266003605428E-3</v>
      </c>
      <c r="X403" s="7">
        <v>5.7587509944311902E-2</v>
      </c>
      <c r="Y403" s="7">
        <v>8.3784073492491756E-2</v>
      </c>
      <c r="Z403" s="7">
        <v>6.8006043994561324E-2</v>
      </c>
      <c r="AA403" s="7">
        <v>0.11282696994313562</v>
      </c>
      <c r="AB403" s="7">
        <v>7.453883158501784E-2</v>
      </c>
      <c r="AC403" s="7">
        <v>9.6338315217391293E-2</v>
      </c>
      <c r="AD403" s="7">
        <v>0.25179345771807082</v>
      </c>
      <c r="AE403" s="7">
        <v>0.12340388627259033</v>
      </c>
      <c r="AF403" s="7">
        <v>-4.6906477863378475E-2</v>
      </c>
    </row>
    <row r="404" spans="1:32" x14ac:dyDescent="0.3">
      <c r="A404" t="s">
        <v>312</v>
      </c>
      <c r="B404">
        <v>135820.18181818182</v>
      </c>
      <c r="C404">
        <v>133908.33333333334</v>
      </c>
      <c r="D404">
        <v>136741.66666666666</v>
      </c>
      <c r="E404">
        <v>132381.25</v>
      </c>
      <c r="F404">
        <v>139181.25</v>
      </c>
      <c r="G404">
        <v>141458.33333333334</v>
      </c>
      <c r="H404">
        <v>139914.58333333334</v>
      </c>
      <c r="I404">
        <v>142445.83333333334</v>
      </c>
      <c r="J404">
        <v>143008.33333333334</v>
      </c>
      <c r="K404">
        <v>150787.5</v>
      </c>
      <c r="L404">
        <v>163154.16666666666</v>
      </c>
      <c r="M404">
        <v>177241.66666666666</v>
      </c>
      <c r="N404">
        <v>202912.5</v>
      </c>
      <c r="O404">
        <v>207885.41666666666</v>
      </c>
      <c r="P404">
        <v>223350</v>
      </c>
      <c r="Q404">
        <v>201257.25</v>
      </c>
      <c r="R404" s="7">
        <v>-1.4076321053728314E-2</v>
      </c>
      <c r="S404" s="7">
        <v>2.1158752878212561E-2</v>
      </c>
      <c r="T404" s="7">
        <v>-3.1887988299104081E-2</v>
      </c>
      <c r="U404" s="7">
        <v>5.1366790991926724E-2</v>
      </c>
      <c r="V404" s="7">
        <v>1.6360561019054958E-2</v>
      </c>
      <c r="W404" s="7">
        <v>-1.0913107511045655E-2</v>
      </c>
      <c r="X404" s="7">
        <v>1.8091395047573667E-2</v>
      </c>
      <c r="Y404" s="7">
        <v>3.9488694533009617E-3</v>
      </c>
      <c r="Z404" s="7">
        <v>5.4396596934910481E-2</v>
      </c>
      <c r="AA404" s="7">
        <v>8.2013871618447531E-2</v>
      </c>
      <c r="AB404" s="7">
        <v>8.6344714865796673E-2</v>
      </c>
      <c r="AC404" s="7">
        <v>0.14483520616860227</v>
      </c>
      <c r="AD404" s="7">
        <v>2.450769009630583E-2</v>
      </c>
      <c r="AE404" s="7">
        <v>7.4389938367490152E-2</v>
      </c>
      <c r="AF404" s="7">
        <v>-9.8915379449294835E-2</v>
      </c>
    </row>
    <row r="405" spans="1:32" x14ac:dyDescent="0.3">
      <c r="A405" t="s">
        <v>574</v>
      </c>
      <c r="H405">
        <v>113500</v>
      </c>
      <c r="I405">
        <v>127657.33333333333</v>
      </c>
      <c r="J405">
        <v>144474.58333333334</v>
      </c>
      <c r="K405">
        <v>144075</v>
      </c>
      <c r="L405">
        <v>161270.83333333334</v>
      </c>
      <c r="M405">
        <v>181400</v>
      </c>
      <c r="N405">
        <v>215458.33333333334</v>
      </c>
      <c r="O405">
        <v>240779.16666666666</v>
      </c>
      <c r="P405">
        <v>295079.16666666669</v>
      </c>
      <c r="Q405">
        <v>290687.5</v>
      </c>
      <c r="R405" s="7"/>
      <c r="S405" s="7"/>
      <c r="T405" s="7"/>
      <c r="U405" s="7"/>
      <c r="V405" s="7"/>
      <c r="W405" s="7"/>
      <c r="X405" s="7">
        <v>0.12473421439060202</v>
      </c>
      <c r="Y405" s="7">
        <v>0.13173743772390684</v>
      </c>
      <c r="Z405" s="7">
        <v>-2.7657690654931321E-3</v>
      </c>
      <c r="AA405" s="7">
        <v>0.11935334605818736</v>
      </c>
      <c r="AB405" s="7">
        <v>0.12481591525642675</v>
      </c>
      <c r="AC405" s="7">
        <v>0.18775266446159505</v>
      </c>
      <c r="AD405" s="7">
        <v>0.11752078901566419</v>
      </c>
      <c r="AE405" s="7">
        <v>0.22551785003547523</v>
      </c>
      <c r="AF405" s="7">
        <v>-1.4883011621175174E-2</v>
      </c>
    </row>
    <row r="406" spans="1:32" x14ac:dyDescent="0.3">
      <c r="A406" t="s">
        <v>113</v>
      </c>
      <c r="B406">
        <v>215659.09090909091</v>
      </c>
      <c r="C406">
        <v>166470.83333333334</v>
      </c>
      <c r="D406">
        <v>158544</v>
      </c>
      <c r="E406">
        <v>147770.83333333334</v>
      </c>
      <c r="F406">
        <v>160607.41666666666</v>
      </c>
      <c r="G406">
        <v>180511.58333333334</v>
      </c>
      <c r="H406">
        <v>198228.33333333334</v>
      </c>
      <c r="I406">
        <v>214491.66666666666</v>
      </c>
      <c r="J406">
        <v>231592.91666666666</v>
      </c>
      <c r="K406">
        <v>244091.66666666666</v>
      </c>
      <c r="L406">
        <v>254180.75</v>
      </c>
      <c r="M406">
        <v>264908.33333333331</v>
      </c>
      <c r="N406">
        <v>288020.83333333331</v>
      </c>
      <c r="O406">
        <v>353441.66666666669</v>
      </c>
      <c r="P406">
        <v>448241.66666666669</v>
      </c>
      <c r="Q406">
        <v>451625</v>
      </c>
      <c r="R406" s="7">
        <v>-0.22808339480802328</v>
      </c>
      <c r="S406" s="7">
        <v>-4.7616949916151535E-2</v>
      </c>
      <c r="T406" s="7">
        <v>-6.7950642513539813E-2</v>
      </c>
      <c r="U406" s="7">
        <v>8.6868179895671652E-2</v>
      </c>
      <c r="V406" s="7">
        <v>0.12393055737878453</v>
      </c>
      <c r="W406" s="7">
        <v>9.814744113835723E-2</v>
      </c>
      <c r="X406" s="7">
        <v>8.2043434759578496E-2</v>
      </c>
      <c r="Y406" s="7">
        <v>7.9729204708807649E-2</v>
      </c>
      <c r="Z406" s="7">
        <v>5.3968619506569539E-2</v>
      </c>
      <c r="AA406" s="7">
        <v>4.1333174012495345E-2</v>
      </c>
      <c r="AB406" s="7">
        <v>4.2204546698887756E-2</v>
      </c>
      <c r="AC406" s="7">
        <v>8.7247160967630313E-2</v>
      </c>
      <c r="AD406" s="7">
        <v>0.22713924050632928</v>
      </c>
      <c r="AE406" s="7">
        <v>0.26821964963572487</v>
      </c>
      <c r="AF406" s="7">
        <v>7.5480116752495423E-3</v>
      </c>
    </row>
    <row r="407" spans="1:32" x14ac:dyDescent="0.3">
      <c r="A407" t="s">
        <v>488</v>
      </c>
      <c r="G407">
        <v>107449.55555555556</v>
      </c>
      <c r="H407">
        <v>96933.333333333328</v>
      </c>
      <c r="I407">
        <v>105041.66666666667</v>
      </c>
      <c r="J407">
        <v>97875</v>
      </c>
      <c r="K407">
        <v>101367.5</v>
      </c>
      <c r="L407">
        <v>118000</v>
      </c>
      <c r="M407">
        <v>126083.33333333333</v>
      </c>
      <c r="N407">
        <v>166145.83333333334</v>
      </c>
      <c r="O407">
        <v>179583.33333333334</v>
      </c>
      <c r="P407">
        <v>203875</v>
      </c>
      <c r="Q407">
        <v>199237.5</v>
      </c>
      <c r="R407" s="7"/>
      <c r="S407" s="7"/>
      <c r="T407" s="7"/>
      <c r="U407" s="7"/>
      <c r="V407" s="7"/>
      <c r="W407" s="7">
        <v>-9.7871249144301412E-2</v>
      </c>
      <c r="X407" s="7">
        <v>8.3648555708390748E-2</v>
      </c>
      <c r="Y407" s="7">
        <v>-6.8226894089647008E-2</v>
      </c>
      <c r="Z407" s="7">
        <v>3.5683269476372924E-2</v>
      </c>
      <c r="AA407" s="7">
        <v>0.16408118973043628</v>
      </c>
      <c r="AB407" s="7">
        <v>6.8502824858757028E-2</v>
      </c>
      <c r="AC407" s="7">
        <v>0.31774619960343703</v>
      </c>
      <c r="AD407" s="7">
        <v>8.0877742946708464E-2</v>
      </c>
      <c r="AE407" s="7">
        <v>0.13526682134570758</v>
      </c>
      <c r="AF407" s="7">
        <v>-2.2746781115879827E-2</v>
      </c>
    </row>
    <row r="408" spans="1:32" x14ac:dyDescent="0.3">
      <c r="A408" t="s">
        <v>516</v>
      </c>
      <c r="Q408">
        <v>177750</v>
      </c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</row>
    <row r="409" spans="1:32" x14ac:dyDescent="0.3">
      <c r="A409" t="s">
        <v>231</v>
      </c>
      <c r="B409">
        <v>231818.18181818182</v>
      </c>
      <c r="C409">
        <v>217088.16666666666</v>
      </c>
      <c r="D409">
        <v>219833.33333333334</v>
      </c>
      <c r="E409">
        <v>201270.83333333334</v>
      </c>
      <c r="F409">
        <v>210843.75</v>
      </c>
      <c r="G409">
        <v>205758.33333333334</v>
      </c>
      <c r="H409">
        <v>207454.16666666666</v>
      </c>
      <c r="I409">
        <v>204179.16666666666</v>
      </c>
      <c r="J409">
        <v>206429.91666666666</v>
      </c>
      <c r="K409">
        <v>221445.83333333334</v>
      </c>
      <c r="L409">
        <v>225283.33333333334</v>
      </c>
      <c r="M409">
        <v>229479.16666666666</v>
      </c>
      <c r="N409">
        <v>249922.16666666666</v>
      </c>
      <c r="O409">
        <v>279762.5</v>
      </c>
      <c r="P409">
        <v>298600</v>
      </c>
      <c r="Q409">
        <v>301000</v>
      </c>
      <c r="R409" s="7">
        <v>-6.3541241830065417E-2</v>
      </c>
      <c r="S409" s="7">
        <v>1.2645399833708207E-2</v>
      </c>
      <c r="T409" s="7">
        <v>-8.4438968915845333E-2</v>
      </c>
      <c r="U409" s="7">
        <v>4.7562364144498451E-2</v>
      </c>
      <c r="V409" s="7">
        <v>-2.4119361691615982E-2</v>
      </c>
      <c r="W409" s="7">
        <v>8.2418695071077592E-3</v>
      </c>
      <c r="X409" s="7">
        <v>-1.5786619534435317E-2</v>
      </c>
      <c r="Y409" s="7">
        <v>1.1023406730200193E-2</v>
      </c>
      <c r="Z409" s="7">
        <v>7.2740990788237758E-2</v>
      </c>
      <c r="AA409" s="7">
        <v>1.7329294221687018E-2</v>
      </c>
      <c r="AB409" s="7">
        <v>1.8624694828734099E-2</v>
      </c>
      <c r="AC409" s="7">
        <v>8.9084339536995016E-2</v>
      </c>
      <c r="AD409" s="7">
        <v>0.11939850606822262</v>
      </c>
      <c r="AE409" s="7">
        <v>6.7333899289575977E-2</v>
      </c>
      <c r="AF409" s="7">
        <v>8.0375083724045539E-3</v>
      </c>
    </row>
    <row r="410" spans="1:32" x14ac:dyDescent="0.3">
      <c r="A410" t="s">
        <v>196</v>
      </c>
      <c r="B410">
        <v>135345.45454545456</v>
      </c>
      <c r="C410">
        <v>117350</v>
      </c>
      <c r="D410">
        <v>100145.83333333333</v>
      </c>
      <c r="E410">
        <v>87466.666666666672</v>
      </c>
      <c r="F410">
        <v>94335.416666666672</v>
      </c>
      <c r="G410">
        <v>101779.16666666667</v>
      </c>
      <c r="H410">
        <v>105716.66666666667</v>
      </c>
      <c r="I410">
        <v>109943.75</v>
      </c>
      <c r="J410">
        <v>122437.5</v>
      </c>
      <c r="K410">
        <v>137666.66666666666</v>
      </c>
      <c r="L410">
        <v>152104.16666666666</v>
      </c>
      <c r="M410">
        <v>161500</v>
      </c>
      <c r="N410">
        <v>173729.16666666666</v>
      </c>
      <c r="O410">
        <v>215487.5</v>
      </c>
      <c r="P410">
        <v>261245.25</v>
      </c>
      <c r="Q410">
        <v>261750</v>
      </c>
      <c r="R410" s="7">
        <v>-0.13295943041375613</v>
      </c>
      <c r="S410" s="7">
        <v>-0.14660559579605173</v>
      </c>
      <c r="T410" s="7">
        <v>-0.1266070314125233</v>
      </c>
      <c r="U410" s="7">
        <v>7.8529916158536578E-2</v>
      </c>
      <c r="V410" s="7">
        <v>7.8907267949029386E-2</v>
      </c>
      <c r="W410" s="7">
        <v>3.8686699144389401E-2</v>
      </c>
      <c r="X410" s="7">
        <v>3.9985022859845454E-2</v>
      </c>
      <c r="Y410" s="7">
        <v>0.11363765561935081</v>
      </c>
      <c r="Z410" s="7">
        <v>0.12438318870171848</v>
      </c>
      <c r="AA410" s="7">
        <v>0.10487288135593222</v>
      </c>
      <c r="AB410" s="7">
        <v>6.1772359950691753E-2</v>
      </c>
      <c r="AC410" s="7">
        <v>7.5722394220846173E-2</v>
      </c>
      <c r="AD410" s="7">
        <v>0.24036455210456897</v>
      </c>
      <c r="AE410" s="7">
        <v>0.2123452636463832</v>
      </c>
      <c r="AF410" s="7">
        <v>1.9320925452233103E-3</v>
      </c>
    </row>
    <row r="411" spans="1:32" x14ac:dyDescent="0.3">
      <c r="A411" t="s">
        <v>422</v>
      </c>
      <c r="B411">
        <v>371954.54545454547</v>
      </c>
      <c r="C411">
        <v>335696.83333333331</v>
      </c>
      <c r="D411">
        <v>347629.16666666669</v>
      </c>
      <c r="E411">
        <v>349738.75</v>
      </c>
      <c r="F411">
        <v>342125</v>
      </c>
      <c r="G411">
        <v>330687.5</v>
      </c>
      <c r="H411">
        <v>355820.83333333331</v>
      </c>
      <c r="I411">
        <v>351975</v>
      </c>
      <c r="J411">
        <v>334675</v>
      </c>
      <c r="K411">
        <v>347666.66666666669</v>
      </c>
      <c r="L411">
        <v>362133.33333333331</v>
      </c>
      <c r="M411">
        <v>371583.33333333331</v>
      </c>
      <c r="N411">
        <v>422458.33333333331</v>
      </c>
      <c r="O411">
        <v>476808.33333333331</v>
      </c>
      <c r="P411">
        <v>503020.83333333331</v>
      </c>
      <c r="Q411">
        <v>513750</v>
      </c>
      <c r="R411" s="7">
        <v>-9.7478878976740485E-2</v>
      </c>
      <c r="S411" s="7">
        <v>3.5544968401548936E-2</v>
      </c>
      <c r="T411" s="7">
        <v>6.0684877323775969E-3</v>
      </c>
      <c r="U411" s="7">
        <v>-2.1769821044994298E-2</v>
      </c>
      <c r="V411" s="7">
        <v>-3.343076360979174E-2</v>
      </c>
      <c r="W411" s="7">
        <v>7.6003276003275944E-2</v>
      </c>
      <c r="X411" s="7">
        <v>-1.0808342213426646E-2</v>
      </c>
      <c r="Y411" s="7">
        <v>-4.915121812628738E-2</v>
      </c>
      <c r="Z411" s="7">
        <v>3.8818754513084891E-2</v>
      </c>
      <c r="AA411" s="7">
        <v>4.161073825503344E-2</v>
      </c>
      <c r="AB411" s="7">
        <v>2.6095360824742269E-2</v>
      </c>
      <c r="AC411" s="7">
        <v>0.1369141063018614</v>
      </c>
      <c r="AD411" s="7">
        <v>0.12865174080284053</v>
      </c>
      <c r="AE411" s="7">
        <v>5.4974920041246482E-2</v>
      </c>
      <c r="AF411" s="7">
        <v>2.1329467798716129E-2</v>
      </c>
    </row>
    <row r="412" spans="1:32" x14ac:dyDescent="0.3">
      <c r="A412" t="s">
        <v>302</v>
      </c>
      <c r="J412">
        <v>164225</v>
      </c>
      <c r="K412">
        <v>171275.41666666666</v>
      </c>
      <c r="L412">
        <v>195680.25</v>
      </c>
      <c r="M412">
        <v>223558.83333333334</v>
      </c>
      <c r="N412">
        <v>225270.83333333334</v>
      </c>
      <c r="O412">
        <v>222954.16666666666</v>
      </c>
      <c r="P412">
        <v>229958.33333333334</v>
      </c>
      <c r="Q412">
        <v>211000</v>
      </c>
      <c r="R412" s="7"/>
      <c r="S412" s="7"/>
      <c r="T412" s="7"/>
      <c r="U412" s="7"/>
      <c r="V412" s="7"/>
      <c r="W412" s="7"/>
      <c r="X412" s="7"/>
      <c r="Y412" s="7"/>
      <c r="Z412" s="7">
        <v>4.2931445679200222E-2</v>
      </c>
      <c r="AA412" s="7">
        <v>0.14248882769224039</v>
      </c>
      <c r="AB412" s="7">
        <v>0.14247009257875204</v>
      </c>
      <c r="AC412" s="7">
        <v>7.657939408940077E-3</v>
      </c>
      <c r="AD412" s="7">
        <v>-1.0283917506704978E-2</v>
      </c>
      <c r="AE412" s="7">
        <v>3.1415275934889547E-2</v>
      </c>
      <c r="AF412" s="7">
        <v>-8.2442471462221459E-2</v>
      </c>
    </row>
    <row r="413" spans="1:32" x14ac:dyDescent="0.3">
      <c r="A413" t="s">
        <v>130</v>
      </c>
      <c r="B413">
        <v>179870.45454545456</v>
      </c>
      <c r="C413">
        <v>176733.33333333334</v>
      </c>
      <c r="D413">
        <v>171304.16666666666</v>
      </c>
      <c r="E413">
        <v>158633.33333333334</v>
      </c>
      <c r="F413">
        <v>162191.66666666666</v>
      </c>
      <c r="G413">
        <v>176058.33333333334</v>
      </c>
      <c r="H413">
        <v>182145.83333333334</v>
      </c>
      <c r="I413">
        <v>194222.41666666666</v>
      </c>
      <c r="J413">
        <v>214179.16666666666</v>
      </c>
      <c r="K413">
        <v>234604.16666666666</v>
      </c>
      <c r="L413">
        <v>262364.5</v>
      </c>
      <c r="M413">
        <v>285079.16666666669</v>
      </c>
      <c r="N413">
        <v>321395.83333333331</v>
      </c>
      <c r="O413">
        <v>399212.5</v>
      </c>
      <c r="P413">
        <v>452103.33333333331</v>
      </c>
      <c r="Q413">
        <v>432475</v>
      </c>
      <c r="R413" s="7">
        <v>-1.7441003415757991E-2</v>
      </c>
      <c r="S413" s="7">
        <v>-3.0719539796303388E-2</v>
      </c>
      <c r="T413" s="7">
        <v>-7.3966871792377001E-2</v>
      </c>
      <c r="U413" s="7">
        <v>2.243118302164308E-2</v>
      </c>
      <c r="V413" s="7">
        <v>8.5495555669732437E-2</v>
      </c>
      <c r="W413" s="7">
        <v>3.4576608131774503E-2</v>
      </c>
      <c r="X413" s="7">
        <v>6.6301727095962368E-2</v>
      </c>
      <c r="Y413" s="7">
        <v>0.10275204243931678</v>
      </c>
      <c r="Z413" s="7">
        <v>9.5364083808338038E-2</v>
      </c>
      <c r="AA413" s="7">
        <v>0.11832839001864848</v>
      </c>
      <c r="AB413" s="7">
        <v>8.6576753587725042E-2</v>
      </c>
      <c r="AC413" s="7">
        <v>0.12739151405311375</v>
      </c>
      <c r="AD413" s="7">
        <v>0.24212095676411494</v>
      </c>
      <c r="AE413" s="7">
        <v>0.13248791892371434</v>
      </c>
      <c r="AF413" s="7">
        <v>-4.3415590831004672E-2</v>
      </c>
    </row>
    <row r="414" spans="1:32" x14ac:dyDescent="0.3">
      <c r="A414" t="s">
        <v>556</v>
      </c>
      <c r="Q414">
        <v>92900</v>
      </c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</row>
    <row r="415" spans="1:32" x14ac:dyDescent="0.3">
      <c r="A415" t="s">
        <v>622</v>
      </c>
      <c r="N415">
        <v>176714.28571428571</v>
      </c>
      <c r="O415">
        <v>192812.5</v>
      </c>
      <c r="P415">
        <v>235500</v>
      </c>
      <c r="Q415">
        <v>195500</v>
      </c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>
        <v>9.1097413096200508E-2</v>
      </c>
      <c r="AE415" s="7">
        <v>0.22139384116693678</v>
      </c>
      <c r="AF415" s="7">
        <v>-0.16985138004246284</v>
      </c>
    </row>
    <row r="416" spans="1:32" x14ac:dyDescent="0.3">
      <c r="A416" t="s">
        <v>72</v>
      </c>
      <c r="B416">
        <v>110354.54545454546</v>
      </c>
      <c r="C416">
        <v>114302.08333333333</v>
      </c>
      <c r="D416">
        <v>116302.75</v>
      </c>
      <c r="E416">
        <v>119825</v>
      </c>
      <c r="F416">
        <v>125097.16666666667</v>
      </c>
      <c r="G416">
        <v>130392.75</v>
      </c>
      <c r="H416">
        <v>139079.16666666666</v>
      </c>
      <c r="I416">
        <v>143491.66666666666</v>
      </c>
      <c r="J416">
        <v>149479.83333333334</v>
      </c>
      <c r="K416">
        <v>155291.66666666666</v>
      </c>
      <c r="L416">
        <v>162533.33333333334</v>
      </c>
      <c r="M416">
        <v>177591.66666666666</v>
      </c>
      <c r="N416">
        <v>192762.5</v>
      </c>
      <c r="O416">
        <v>210887.5</v>
      </c>
      <c r="P416">
        <v>232583.33333333334</v>
      </c>
      <c r="Q416">
        <v>231375</v>
      </c>
      <c r="R416" s="7">
        <v>3.5771411703325311E-2</v>
      </c>
      <c r="S416" s="7">
        <v>1.7503326346486874E-2</v>
      </c>
      <c r="T416" s="7">
        <v>3.0285182422599637E-2</v>
      </c>
      <c r="U416" s="7">
        <v>4.3998887266152066E-2</v>
      </c>
      <c r="V416" s="7">
        <v>4.2331760777955231E-2</v>
      </c>
      <c r="W416" s="7">
        <v>6.6617328545234736E-2</v>
      </c>
      <c r="X416" s="7">
        <v>3.1726534647532882E-2</v>
      </c>
      <c r="Y416" s="7">
        <v>4.1731807886636996E-2</v>
      </c>
      <c r="Z416" s="7">
        <v>3.8880384087485467E-2</v>
      </c>
      <c r="AA416" s="7">
        <v>4.6632680440032326E-2</v>
      </c>
      <c r="AB416" s="7">
        <v>9.2647662018047458E-2</v>
      </c>
      <c r="AC416" s="7">
        <v>8.5425367181267947E-2</v>
      </c>
      <c r="AD416" s="7">
        <v>9.4027624667660986E-2</v>
      </c>
      <c r="AE416" s="7">
        <v>0.10287870705154807</v>
      </c>
      <c r="AF416" s="7">
        <v>-5.1952705123612022E-3</v>
      </c>
    </row>
    <row r="417" spans="1:32" x14ac:dyDescent="0.3">
      <c r="A417" t="s">
        <v>457</v>
      </c>
      <c r="B417">
        <v>72613</v>
      </c>
      <c r="C417">
        <v>72316.666666666672</v>
      </c>
      <c r="D417">
        <v>75447.916666666672</v>
      </c>
      <c r="E417">
        <v>76846.083333333328</v>
      </c>
      <c r="F417">
        <v>76982.5</v>
      </c>
      <c r="G417">
        <v>78629.166666666672</v>
      </c>
      <c r="H417">
        <v>79106.666666666672</v>
      </c>
      <c r="I417">
        <v>77750.083333333328</v>
      </c>
      <c r="J417">
        <v>80369.166666666672</v>
      </c>
      <c r="K417">
        <v>82997.916666666672</v>
      </c>
      <c r="L417">
        <v>86443.083333333328</v>
      </c>
      <c r="M417">
        <v>92269.166666666672</v>
      </c>
      <c r="N417">
        <v>116879.16666666667</v>
      </c>
      <c r="O417">
        <v>133234.58333333334</v>
      </c>
      <c r="P417">
        <v>130083.33333333333</v>
      </c>
      <c r="Q417">
        <v>124350</v>
      </c>
      <c r="R417" s="7">
        <v>-4.0809955976660994E-3</v>
      </c>
      <c r="S417" s="7">
        <v>4.3299147268955979E-2</v>
      </c>
      <c r="T417" s="7">
        <v>1.8531547701228644E-2</v>
      </c>
      <c r="U417" s="7">
        <v>1.7751934874148416E-3</v>
      </c>
      <c r="V417" s="7">
        <v>2.1390142781368124E-2</v>
      </c>
      <c r="W417" s="7">
        <v>6.0728101319484917E-3</v>
      </c>
      <c r="X417" s="7">
        <v>-1.7148786448677015E-2</v>
      </c>
      <c r="Y417" s="7">
        <v>3.3685923166213237E-2</v>
      </c>
      <c r="Z417" s="7">
        <v>3.2708439181692812E-2</v>
      </c>
      <c r="AA417" s="7">
        <v>4.1509074022942224E-2</v>
      </c>
      <c r="AB417" s="7">
        <v>6.7397912113654868E-2</v>
      </c>
      <c r="AC417" s="7">
        <v>0.26671965174354018</v>
      </c>
      <c r="AD417" s="7">
        <v>0.13993440519054584</v>
      </c>
      <c r="AE417" s="7">
        <v>-2.365189218264788E-2</v>
      </c>
      <c r="AF417" s="7">
        <v>-4.4074311338885293E-2</v>
      </c>
    </row>
    <row r="418" spans="1:32" x14ac:dyDescent="0.3">
      <c r="A418" t="s">
        <v>96</v>
      </c>
      <c r="B418">
        <v>129459.09090909091</v>
      </c>
      <c r="C418">
        <v>128866.66666666667</v>
      </c>
      <c r="D418">
        <v>129979.16666666667</v>
      </c>
      <c r="E418">
        <v>128636.91666666667</v>
      </c>
      <c r="F418">
        <v>131549.25</v>
      </c>
      <c r="G418">
        <v>136160.83333333334</v>
      </c>
      <c r="H418">
        <v>142000</v>
      </c>
      <c r="I418">
        <v>150708.33333333334</v>
      </c>
      <c r="J418">
        <v>157827.08333333334</v>
      </c>
      <c r="K418">
        <v>164533.33333333334</v>
      </c>
      <c r="L418">
        <v>178333.33333333334</v>
      </c>
      <c r="M418">
        <v>189020.83333333334</v>
      </c>
      <c r="N418">
        <v>203250</v>
      </c>
      <c r="O418">
        <v>228849</v>
      </c>
      <c r="P418">
        <v>254291.66666666666</v>
      </c>
      <c r="Q418">
        <v>260912.5</v>
      </c>
      <c r="R418" s="7">
        <v>-4.5761501819926564E-3</v>
      </c>
      <c r="S418" s="7">
        <v>8.6329539575788934E-3</v>
      </c>
      <c r="T418" s="7">
        <v>-1.0326654912646257E-2</v>
      </c>
      <c r="U418" s="7">
        <v>2.2639949781134591E-2</v>
      </c>
      <c r="V418" s="7">
        <v>3.5055945460223781E-2</v>
      </c>
      <c r="W418" s="7">
        <v>4.2884334090199629E-2</v>
      </c>
      <c r="X418" s="7">
        <v>6.1326291079812273E-2</v>
      </c>
      <c r="Y418" s="7">
        <v>4.7235277854575611E-2</v>
      </c>
      <c r="Z418" s="7">
        <v>4.2491122932534285E-2</v>
      </c>
      <c r="AA418" s="7">
        <v>8.3873581847649911E-2</v>
      </c>
      <c r="AB418" s="7">
        <v>5.9929906542056072E-2</v>
      </c>
      <c r="AC418" s="7">
        <v>7.5278298247547615E-2</v>
      </c>
      <c r="AD418" s="7">
        <v>0.12594833948339484</v>
      </c>
      <c r="AE418" s="7">
        <v>0.11117665651441193</v>
      </c>
      <c r="AF418" s="7">
        <v>2.6036375553006755E-2</v>
      </c>
    </row>
    <row r="419" spans="1:32" x14ac:dyDescent="0.3">
      <c r="A419" t="s">
        <v>515</v>
      </c>
      <c r="N419">
        <v>166500</v>
      </c>
      <c r="O419">
        <v>170051.16666666666</v>
      </c>
      <c r="P419">
        <v>190429.16666666666</v>
      </c>
      <c r="Q419">
        <v>174300</v>
      </c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>
        <v>2.1328328328328271E-2</v>
      </c>
      <c r="AE419" s="7">
        <v>0.1198345203943519</v>
      </c>
      <c r="AF419" s="7">
        <v>-8.4699035074283918E-2</v>
      </c>
    </row>
    <row r="420" spans="1:32" x14ac:dyDescent="0.3">
      <c r="A420" t="s">
        <v>524</v>
      </c>
      <c r="E420">
        <v>103101.7</v>
      </c>
      <c r="F420">
        <v>99783.333333333328</v>
      </c>
      <c r="G420">
        <v>111750</v>
      </c>
      <c r="H420">
        <v>119275</v>
      </c>
      <c r="I420">
        <v>123237.5</v>
      </c>
      <c r="J420">
        <v>138146.91666666666</v>
      </c>
      <c r="K420">
        <v>136833.33333333334</v>
      </c>
      <c r="L420">
        <v>164733.66666666666</v>
      </c>
      <c r="M420">
        <v>185055.5</v>
      </c>
      <c r="N420">
        <v>230365.83333333334</v>
      </c>
      <c r="O420">
        <v>274791.66666666669</v>
      </c>
      <c r="P420">
        <v>300883.33333333331</v>
      </c>
      <c r="Q420">
        <v>302000</v>
      </c>
      <c r="R420" s="7"/>
      <c r="S420" s="7"/>
      <c r="T420" s="7"/>
      <c r="U420" s="7">
        <v>-3.2185372953759915E-2</v>
      </c>
      <c r="V420" s="7">
        <v>0.11992650743277106</v>
      </c>
      <c r="W420" s="7">
        <v>6.7337807606263983E-2</v>
      </c>
      <c r="X420" s="7">
        <v>3.322154684552505E-2</v>
      </c>
      <c r="Y420" s="7">
        <v>0.12098116779930343</v>
      </c>
      <c r="Z420" s="7">
        <v>-9.5085968259635226E-3</v>
      </c>
      <c r="AA420" s="7">
        <v>0.2039001218026795</v>
      </c>
      <c r="AB420" s="7">
        <v>0.12336174957153068</v>
      </c>
      <c r="AC420" s="7">
        <v>0.24484726654075856</v>
      </c>
      <c r="AD420" s="7">
        <v>0.19284905530695745</v>
      </c>
      <c r="AE420" s="7">
        <v>9.4950720242607894E-2</v>
      </c>
      <c r="AF420" s="7">
        <v>3.7112945216862111E-3</v>
      </c>
    </row>
    <row r="421" spans="1:32" x14ac:dyDescent="0.3">
      <c r="A421" t="s">
        <v>434</v>
      </c>
      <c r="J421">
        <v>112654.54545454546</v>
      </c>
      <c r="K421">
        <v>118420.83333333333</v>
      </c>
      <c r="L421">
        <v>125845.83333333333</v>
      </c>
      <c r="M421">
        <v>122809.41666666667</v>
      </c>
      <c r="N421">
        <v>137808.18181818182</v>
      </c>
      <c r="O421">
        <v>155539</v>
      </c>
      <c r="P421">
        <v>166145.83333333334</v>
      </c>
      <c r="Q421">
        <v>189425</v>
      </c>
      <c r="R421" s="7"/>
      <c r="S421" s="7"/>
      <c r="T421" s="7"/>
      <c r="U421" s="7"/>
      <c r="V421" s="7"/>
      <c r="W421" s="7"/>
      <c r="X421" s="7"/>
      <c r="Y421" s="7"/>
      <c r="Z421" s="7">
        <v>5.1185576716160912E-2</v>
      </c>
      <c r="AA421" s="7">
        <v>6.2700116111326129E-2</v>
      </c>
      <c r="AB421" s="7">
        <v>-2.4128066748336181E-2</v>
      </c>
      <c r="AC421" s="7">
        <v>0.12213041604313853</v>
      </c>
      <c r="AD421" s="7">
        <v>0.12866302963935375</v>
      </c>
      <c r="AE421" s="7">
        <v>6.8194043508916363E-2</v>
      </c>
      <c r="AF421" s="7">
        <v>0.14011285266457674</v>
      </c>
    </row>
    <row r="422" spans="1:32" x14ac:dyDescent="0.3">
      <c r="A422" t="s">
        <v>45</v>
      </c>
      <c r="B422">
        <v>201904.54545454544</v>
      </c>
      <c r="C422">
        <v>154070.83333333334</v>
      </c>
      <c r="D422">
        <v>125787.5</v>
      </c>
      <c r="E422">
        <v>118258.33333333333</v>
      </c>
      <c r="F422">
        <v>125650</v>
      </c>
      <c r="G422">
        <v>151400</v>
      </c>
      <c r="H422">
        <v>167699</v>
      </c>
      <c r="I422">
        <v>180038.58333333334</v>
      </c>
      <c r="J422">
        <v>195416.66666666666</v>
      </c>
      <c r="K422">
        <v>214698.75</v>
      </c>
      <c r="L422">
        <v>232866.91666666666</v>
      </c>
      <c r="M422">
        <v>248347.91666666666</v>
      </c>
      <c r="N422">
        <v>268166.66666666669</v>
      </c>
      <c r="O422">
        <v>312111.75</v>
      </c>
      <c r="P422">
        <v>376345.83333333331</v>
      </c>
      <c r="Q422">
        <v>374912.5</v>
      </c>
      <c r="R422" s="7">
        <v>-0.23691250741049241</v>
      </c>
      <c r="S422" s="7">
        <v>-0.18357357276144637</v>
      </c>
      <c r="T422" s="7">
        <v>-5.9856239027460373E-2</v>
      </c>
      <c r="U422" s="7">
        <v>6.2504404199845015E-2</v>
      </c>
      <c r="V422" s="7">
        <v>0.20493434142459213</v>
      </c>
      <c r="W422" s="7">
        <v>0.1076552179656539</v>
      </c>
      <c r="X422" s="7">
        <v>7.3581734735051155E-2</v>
      </c>
      <c r="Y422" s="7">
        <v>8.5415487328410505E-2</v>
      </c>
      <c r="Z422" s="7">
        <v>9.8671641791044831E-2</v>
      </c>
      <c r="AA422" s="7">
        <v>8.4621669509797603E-2</v>
      </c>
      <c r="AB422" s="7">
        <v>6.6480031691921321E-2</v>
      </c>
      <c r="AC422" s="7">
        <v>7.9802360599629335E-2</v>
      </c>
      <c r="AD422" s="7">
        <v>0.16387228091982589</v>
      </c>
      <c r="AE422" s="7">
        <v>0.20580475849862528</v>
      </c>
      <c r="AF422" s="7">
        <v>-3.8085537460004135E-3</v>
      </c>
    </row>
    <row r="423" spans="1:32" x14ac:dyDescent="0.3">
      <c r="A423" t="s">
        <v>292</v>
      </c>
      <c r="B423">
        <v>122877.27272727272</v>
      </c>
      <c r="C423">
        <v>121232.66666666667</v>
      </c>
      <c r="D423">
        <v>125741.66666666667</v>
      </c>
      <c r="E423">
        <v>116193.75</v>
      </c>
      <c r="F423">
        <v>118791.75</v>
      </c>
      <c r="G423">
        <v>124964.33333333333</v>
      </c>
      <c r="H423">
        <v>128758.33333333333</v>
      </c>
      <c r="I423">
        <v>131995.83333333334</v>
      </c>
      <c r="J423">
        <v>131498.58333333334</v>
      </c>
      <c r="K423">
        <v>143793.75</v>
      </c>
      <c r="L423">
        <v>151679.16666666666</v>
      </c>
      <c r="M423">
        <v>155638.33333333334</v>
      </c>
      <c r="N423">
        <v>168820.83333333334</v>
      </c>
      <c r="O423">
        <v>186691.66666666666</v>
      </c>
      <c r="P423">
        <v>211683.33333333334</v>
      </c>
      <c r="Q423">
        <v>213362.5</v>
      </c>
      <c r="R423" s="7">
        <v>-1.3384135439401134E-2</v>
      </c>
      <c r="S423" s="7">
        <v>3.7192945795687632E-2</v>
      </c>
      <c r="T423" s="7">
        <v>-7.5932798727549905E-2</v>
      </c>
      <c r="U423" s="7">
        <v>2.2359206067451991E-2</v>
      </c>
      <c r="V423" s="7">
        <v>5.1961380595313467E-2</v>
      </c>
      <c r="W423" s="7">
        <v>3.0360662909150078E-2</v>
      </c>
      <c r="X423" s="7">
        <v>2.5144003624360995E-2</v>
      </c>
      <c r="Y423" s="7">
        <v>-3.767164367562107E-3</v>
      </c>
      <c r="Z423" s="7">
        <v>9.350037357816901E-2</v>
      </c>
      <c r="AA423" s="7">
        <v>5.4838382521261581E-2</v>
      </c>
      <c r="AB423" s="7">
        <v>2.6102244320523164E-2</v>
      </c>
      <c r="AC423" s="7">
        <v>8.4699570585652625E-2</v>
      </c>
      <c r="AD423" s="7">
        <v>0.10585680084902621</v>
      </c>
      <c r="AE423" s="7">
        <v>0.13386600008927388</v>
      </c>
      <c r="AF423" s="7">
        <v>7.9324462640736493E-3</v>
      </c>
    </row>
    <row r="424" spans="1:32" x14ac:dyDescent="0.3">
      <c r="A424" t="s">
        <v>325</v>
      </c>
      <c r="B424">
        <v>98863.636363636368</v>
      </c>
      <c r="C424">
        <v>89321.666666666672</v>
      </c>
      <c r="D424">
        <v>95937.5</v>
      </c>
      <c r="E424">
        <v>79033.333333333328</v>
      </c>
      <c r="F424">
        <v>93291.666666666672</v>
      </c>
      <c r="G424">
        <v>87345.833333333328</v>
      </c>
      <c r="H424">
        <v>89266.666666666672</v>
      </c>
      <c r="I424">
        <v>93266.666666666672</v>
      </c>
      <c r="J424">
        <v>102375</v>
      </c>
      <c r="K424">
        <v>101687.5</v>
      </c>
      <c r="L424">
        <v>108770.83333333333</v>
      </c>
      <c r="M424">
        <v>113116.66666666667</v>
      </c>
      <c r="N424">
        <v>123109.5</v>
      </c>
      <c r="O424">
        <v>126083.33333333333</v>
      </c>
      <c r="P424">
        <v>134333.33333333334</v>
      </c>
      <c r="Q424">
        <v>134750</v>
      </c>
      <c r="R424" s="7">
        <v>-9.6516475095785426E-2</v>
      </c>
      <c r="S424" s="7">
        <v>7.4067508816449856E-2</v>
      </c>
      <c r="T424" s="7">
        <v>-0.17619978284473403</v>
      </c>
      <c r="U424" s="7">
        <v>0.1804091100801351</v>
      </c>
      <c r="V424" s="7">
        <v>-6.3733809736489608E-2</v>
      </c>
      <c r="W424" s="7">
        <v>2.199112722415696E-2</v>
      </c>
      <c r="X424" s="7">
        <v>4.4809559372666168E-2</v>
      </c>
      <c r="Y424" s="7">
        <v>9.7659042172980645E-2</v>
      </c>
      <c r="Z424" s="7">
        <v>-6.7155067155067159E-3</v>
      </c>
      <c r="AA424" s="7">
        <v>6.9657856996517054E-2</v>
      </c>
      <c r="AB424" s="7">
        <v>3.9954031794675438E-2</v>
      </c>
      <c r="AC424" s="7">
        <v>8.8340945926035017E-2</v>
      </c>
      <c r="AD424" s="7">
        <v>2.4156002041542925E-2</v>
      </c>
      <c r="AE424" s="7">
        <v>6.5432914738929399E-2</v>
      </c>
      <c r="AF424" s="7">
        <v>3.101736972704642E-3</v>
      </c>
    </row>
    <row r="425" spans="1:32" x14ac:dyDescent="0.3">
      <c r="A425" t="s">
        <v>673</v>
      </c>
      <c r="N425">
        <v>169868.18181818182</v>
      </c>
      <c r="O425">
        <v>164925</v>
      </c>
      <c r="P425">
        <v>167962.5</v>
      </c>
      <c r="Q425">
        <v>191300</v>
      </c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>
        <v>-2.9100104358994974E-2</v>
      </c>
      <c r="AE425" s="7">
        <v>1.8417462482946793E-2</v>
      </c>
      <c r="AF425" s="7">
        <v>0.13894470491925281</v>
      </c>
    </row>
    <row r="426" spans="1:32" x14ac:dyDescent="0.3">
      <c r="A426" t="s">
        <v>638</v>
      </c>
      <c r="Q426">
        <v>241250</v>
      </c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</row>
    <row r="427" spans="1:32" x14ac:dyDescent="0.3">
      <c r="A427" t="s">
        <v>111</v>
      </c>
      <c r="B427">
        <v>461613.63636363635</v>
      </c>
      <c r="C427">
        <v>376270.83333333331</v>
      </c>
      <c r="D427">
        <v>394166.66666666669</v>
      </c>
      <c r="E427">
        <v>373333.33333333331</v>
      </c>
      <c r="F427">
        <v>378583.33333333331</v>
      </c>
      <c r="G427">
        <v>442395.83333333331</v>
      </c>
      <c r="H427">
        <v>472666.66666666669</v>
      </c>
      <c r="I427">
        <v>504500</v>
      </c>
      <c r="J427">
        <v>528062.5</v>
      </c>
      <c r="K427">
        <v>560750</v>
      </c>
      <c r="L427">
        <v>586916.66666666663</v>
      </c>
      <c r="M427">
        <v>592333.33333333337</v>
      </c>
      <c r="N427">
        <v>642208.33333333337</v>
      </c>
      <c r="O427">
        <v>743854.16666666663</v>
      </c>
      <c r="P427">
        <v>799166.66666666663</v>
      </c>
      <c r="Q427">
        <v>766250</v>
      </c>
      <c r="R427" s="7">
        <v>-0.18487929365040293</v>
      </c>
      <c r="S427" s="7">
        <v>4.7561043131609651E-2</v>
      </c>
      <c r="T427" s="7">
        <v>-5.2854122621564581E-2</v>
      </c>
      <c r="U427" s="7">
        <v>1.40625E-2</v>
      </c>
      <c r="V427" s="7">
        <v>0.16855602025093552</v>
      </c>
      <c r="W427" s="7">
        <v>6.8424770426183279E-2</v>
      </c>
      <c r="X427" s="7">
        <v>6.7348377997179076E-2</v>
      </c>
      <c r="Y427" s="7">
        <v>4.6704658077304263E-2</v>
      </c>
      <c r="Z427" s="7">
        <v>6.1900816664694047E-2</v>
      </c>
      <c r="AA427" s="7">
        <v>4.6663694456828581E-2</v>
      </c>
      <c r="AB427" s="7">
        <v>9.2290217236974201E-3</v>
      </c>
      <c r="AC427" s="7">
        <v>8.4200900393922334E-2</v>
      </c>
      <c r="AD427" s="7">
        <v>0.1582754817361966</v>
      </c>
      <c r="AE427" s="7">
        <v>7.4359333426690946E-2</v>
      </c>
      <c r="AF427" s="7">
        <v>-4.1188738269030196E-2</v>
      </c>
    </row>
    <row r="428" spans="1:32" x14ac:dyDescent="0.3">
      <c r="A428" t="s">
        <v>564</v>
      </c>
      <c r="J428">
        <v>111983.33333333333</v>
      </c>
      <c r="K428">
        <v>106854.16666666667</v>
      </c>
      <c r="L428">
        <v>99691.666666666672</v>
      </c>
      <c r="M428">
        <v>111145.83333333333</v>
      </c>
      <c r="N428">
        <v>127445.83333333333</v>
      </c>
      <c r="O428">
        <v>136154.16666666666</v>
      </c>
      <c r="P428">
        <v>147512.5</v>
      </c>
      <c r="Q428">
        <v>160750</v>
      </c>
      <c r="R428" s="7"/>
      <c r="S428" s="7"/>
      <c r="T428" s="7"/>
      <c r="U428" s="7"/>
      <c r="V428" s="7"/>
      <c r="W428" s="7"/>
      <c r="X428" s="7"/>
      <c r="Y428" s="7"/>
      <c r="Z428" s="7">
        <v>-4.5802946867093235E-2</v>
      </c>
      <c r="AA428" s="7">
        <v>-6.7030610255410406E-2</v>
      </c>
      <c r="AB428" s="7">
        <v>0.11489592911477044</v>
      </c>
      <c r="AC428" s="7">
        <v>0.14665417057169636</v>
      </c>
      <c r="AD428" s="7">
        <v>6.832968254487197E-2</v>
      </c>
      <c r="AE428" s="7">
        <v>8.3422590813110209E-2</v>
      </c>
      <c r="AF428" s="7">
        <v>8.9738157783238709E-2</v>
      </c>
    </row>
    <row r="429" spans="1:32" x14ac:dyDescent="0.3">
      <c r="A429" t="s">
        <v>413</v>
      </c>
      <c r="B429">
        <v>95738.636363636368</v>
      </c>
      <c r="C429">
        <v>101083.33333333333</v>
      </c>
      <c r="D429">
        <v>101266.66666666667</v>
      </c>
      <c r="E429">
        <v>110391.66666666667</v>
      </c>
      <c r="F429">
        <v>98956.25</v>
      </c>
      <c r="G429">
        <v>102345.83333333333</v>
      </c>
      <c r="H429">
        <v>100103.33333333333</v>
      </c>
      <c r="I429">
        <v>115320.83333333333</v>
      </c>
      <c r="J429">
        <v>115002.08333333333</v>
      </c>
      <c r="K429">
        <v>113875</v>
      </c>
      <c r="L429">
        <v>124077.08333333333</v>
      </c>
      <c r="M429">
        <v>125637.5</v>
      </c>
      <c r="N429">
        <v>144341.66666666666</v>
      </c>
      <c r="O429">
        <v>155216.66666666666</v>
      </c>
      <c r="P429">
        <v>161481.25</v>
      </c>
      <c r="Q429">
        <v>157500</v>
      </c>
      <c r="R429" s="7">
        <v>5.5825914935707127E-2</v>
      </c>
      <c r="S429" s="7">
        <v>1.8136850783183154E-3</v>
      </c>
      <c r="T429" s="7">
        <v>9.0108624094799208E-2</v>
      </c>
      <c r="U429" s="7">
        <v>-0.10358949196044391</v>
      </c>
      <c r="V429" s="7">
        <v>3.42533527021621E-2</v>
      </c>
      <c r="W429" s="7">
        <v>-2.1911004356145423E-2</v>
      </c>
      <c r="X429" s="7">
        <v>0.15201791482135127</v>
      </c>
      <c r="Y429" s="7">
        <v>-2.7640278931965172E-3</v>
      </c>
      <c r="Z429" s="7">
        <v>-9.8005470915381553E-3</v>
      </c>
      <c r="AA429" s="7">
        <v>8.959019392608851E-2</v>
      </c>
      <c r="AB429" s="7">
        <v>1.2576187517840093E-2</v>
      </c>
      <c r="AC429" s="7">
        <v>0.14887407554803825</v>
      </c>
      <c r="AD429" s="7">
        <v>7.5342070319265639E-2</v>
      </c>
      <c r="AE429" s="7">
        <v>4.0360249114141586E-2</v>
      </c>
      <c r="AF429" s="7">
        <v>-2.4654565158493635E-2</v>
      </c>
    </row>
    <row r="430" spans="1:32" x14ac:dyDescent="0.3">
      <c r="A430" t="s">
        <v>559</v>
      </c>
      <c r="E430">
        <v>106333.33333333333</v>
      </c>
      <c r="F430">
        <v>115264</v>
      </c>
      <c r="G430">
        <v>130909.16666666667</v>
      </c>
      <c r="H430">
        <v>151787.5</v>
      </c>
      <c r="I430">
        <v>163612.41666666666</v>
      </c>
      <c r="J430">
        <v>168587.33333333334</v>
      </c>
      <c r="K430">
        <v>183513.33333333334</v>
      </c>
      <c r="L430">
        <v>219400</v>
      </c>
      <c r="M430">
        <v>247662.5</v>
      </c>
      <c r="N430">
        <v>261778.08333333334</v>
      </c>
      <c r="O430">
        <v>311798.58333333331</v>
      </c>
      <c r="P430">
        <v>359438.58333333331</v>
      </c>
      <c r="Q430">
        <v>319000</v>
      </c>
      <c r="R430" s="7"/>
      <c r="S430" s="7"/>
      <c r="T430" s="7"/>
      <c r="U430" s="7">
        <v>8.3987460815047071E-2</v>
      </c>
      <c r="V430" s="7">
        <v>0.13573333101980387</v>
      </c>
      <c r="W430" s="7">
        <v>0.1594871762226989</v>
      </c>
      <c r="X430" s="7">
        <v>7.7904416810782556E-2</v>
      </c>
      <c r="Y430" s="7">
        <v>3.0406718316509311E-2</v>
      </c>
      <c r="Z430" s="7">
        <v>8.8535714426943898E-2</v>
      </c>
      <c r="AA430" s="7">
        <v>0.19555345660624107</v>
      </c>
      <c r="AB430" s="7">
        <v>0.1288172288058341</v>
      </c>
      <c r="AC430" s="7">
        <v>5.6995238816265455E-2</v>
      </c>
      <c r="AD430" s="7">
        <v>0.1910797854544099</v>
      </c>
      <c r="AE430" s="7">
        <v>0.15279094436766472</v>
      </c>
      <c r="AF430" s="7">
        <v>-0.1125048484175437</v>
      </c>
    </row>
    <row r="431" spans="1:32" x14ac:dyDescent="0.3">
      <c r="A431" t="s">
        <v>472</v>
      </c>
      <c r="F431">
        <v>67483.333333333328</v>
      </c>
      <c r="G431">
        <v>72454.166666666672</v>
      </c>
      <c r="H431">
        <v>73912.916666666672</v>
      </c>
      <c r="I431">
        <v>77104.166666666672</v>
      </c>
      <c r="J431">
        <v>86016.666666666672</v>
      </c>
      <c r="K431">
        <v>101575</v>
      </c>
      <c r="L431">
        <v>116454.16666666667</v>
      </c>
      <c r="M431">
        <v>138537.5</v>
      </c>
      <c r="N431">
        <v>161208.33333333334</v>
      </c>
      <c r="O431">
        <v>165012.5</v>
      </c>
      <c r="P431">
        <v>199633.33333333334</v>
      </c>
      <c r="Q431">
        <v>191750</v>
      </c>
      <c r="R431" s="7"/>
      <c r="S431" s="7"/>
      <c r="T431" s="7"/>
      <c r="U431" s="7"/>
      <c r="V431" s="7">
        <v>7.3660163003210821E-2</v>
      </c>
      <c r="W431" s="7">
        <v>2.0133417677842314E-2</v>
      </c>
      <c r="X431" s="7">
        <v>4.3175809370261171E-2</v>
      </c>
      <c r="Y431" s="7">
        <v>0.11559038097811401</v>
      </c>
      <c r="Z431" s="7">
        <v>0.1808757992637085</v>
      </c>
      <c r="AA431" s="7">
        <v>0.14648453523668886</v>
      </c>
      <c r="AB431" s="7">
        <v>0.18963111381444769</v>
      </c>
      <c r="AC431" s="7">
        <v>0.16364401936900366</v>
      </c>
      <c r="AD431" s="7">
        <v>2.3597828896355585E-2</v>
      </c>
      <c r="AE431" s="7">
        <v>0.20980733782794239</v>
      </c>
      <c r="AF431" s="7">
        <v>-3.9489063282684971E-2</v>
      </c>
    </row>
    <row r="432" spans="1:32" x14ac:dyDescent="0.3">
      <c r="A432" t="s">
        <v>141</v>
      </c>
      <c r="B432">
        <v>159909.09090909091</v>
      </c>
      <c r="C432">
        <v>137876.41666666666</v>
      </c>
      <c r="D432">
        <v>125062.5</v>
      </c>
      <c r="E432">
        <v>114445.83333333333</v>
      </c>
      <c r="F432">
        <v>117070.83333333333</v>
      </c>
      <c r="G432">
        <v>130916.66666666667</v>
      </c>
      <c r="H432">
        <v>144270.83333333334</v>
      </c>
      <c r="I432">
        <v>155745.83333333334</v>
      </c>
      <c r="J432">
        <v>170200</v>
      </c>
      <c r="K432">
        <v>186487.5</v>
      </c>
      <c r="L432">
        <v>203933.33333333334</v>
      </c>
      <c r="M432">
        <v>218854.16666666666</v>
      </c>
      <c r="N432">
        <v>243037.5</v>
      </c>
      <c r="O432">
        <v>288412.5</v>
      </c>
      <c r="P432">
        <v>340283.33333333331</v>
      </c>
      <c r="Q432">
        <v>337787.5</v>
      </c>
      <c r="R432" s="7">
        <v>-0.13778249952624605</v>
      </c>
      <c r="S432" s="7">
        <v>-9.293769722523243E-2</v>
      </c>
      <c r="T432" s="7">
        <v>-8.4890887889388672E-2</v>
      </c>
      <c r="U432" s="7">
        <v>2.2936614846907198E-2</v>
      </c>
      <c r="V432" s="7">
        <v>0.11826885432608472</v>
      </c>
      <c r="W432" s="7">
        <v>0.10200509229789946</v>
      </c>
      <c r="X432" s="7">
        <v>7.9537906137184117E-2</v>
      </c>
      <c r="Y432" s="7">
        <v>9.2806121084031079E-2</v>
      </c>
      <c r="Z432" s="7">
        <v>9.5696239717978845E-2</v>
      </c>
      <c r="AA432" s="7">
        <v>9.3549612351140662E-2</v>
      </c>
      <c r="AB432" s="7">
        <v>7.316525008172596E-2</v>
      </c>
      <c r="AC432" s="7">
        <v>0.11049976201808667</v>
      </c>
      <c r="AD432" s="7">
        <v>0.18669958339762383</v>
      </c>
      <c r="AE432" s="7">
        <v>0.17984946329764942</v>
      </c>
      <c r="AF432" s="7">
        <v>-7.3345741294019128E-3</v>
      </c>
    </row>
    <row r="433" spans="1:32" x14ac:dyDescent="0.3">
      <c r="A433" t="s">
        <v>279</v>
      </c>
      <c r="B433">
        <v>192900</v>
      </c>
      <c r="C433">
        <v>174662.5</v>
      </c>
      <c r="D433">
        <v>165908.33333333334</v>
      </c>
      <c r="E433">
        <v>159291.66666666666</v>
      </c>
      <c r="F433">
        <v>152650</v>
      </c>
      <c r="G433">
        <v>166760.83333333334</v>
      </c>
      <c r="H433">
        <v>168583.33333333334</v>
      </c>
      <c r="I433">
        <v>180602.5</v>
      </c>
      <c r="J433">
        <v>181833.33333333334</v>
      </c>
      <c r="K433">
        <v>198079.16666666666</v>
      </c>
      <c r="L433">
        <v>223787.5</v>
      </c>
      <c r="M433">
        <v>216700</v>
      </c>
      <c r="N433">
        <v>243020.83333333334</v>
      </c>
      <c r="O433">
        <v>297204.16666666669</v>
      </c>
      <c r="P433">
        <v>346964.58333333331</v>
      </c>
      <c r="Q433">
        <v>346550</v>
      </c>
      <c r="R433" s="7">
        <v>-9.4543805080352511E-2</v>
      </c>
      <c r="S433" s="7">
        <v>-5.0120470431069389E-2</v>
      </c>
      <c r="T433" s="7">
        <v>-3.9881460645939136E-2</v>
      </c>
      <c r="U433" s="7">
        <v>-4.1695003923620133E-2</v>
      </c>
      <c r="V433" s="7">
        <v>9.2439130909487993E-2</v>
      </c>
      <c r="W433" s="7">
        <v>1.0928825213754228E-2</v>
      </c>
      <c r="X433" s="7">
        <v>7.1295106277805179E-2</v>
      </c>
      <c r="Y433" s="7">
        <v>6.8151511376273472E-3</v>
      </c>
      <c r="Z433" s="7">
        <v>8.9344637946837654E-2</v>
      </c>
      <c r="AA433" s="7">
        <v>0.12978817392036018</v>
      </c>
      <c r="AB433" s="7">
        <v>-3.1670669720158633E-2</v>
      </c>
      <c r="AC433" s="7">
        <v>0.12146208275649904</v>
      </c>
      <c r="AD433" s="7">
        <v>0.22295756536648095</v>
      </c>
      <c r="AE433" s="7">
        <v>0.1674283951828848</v>
      </c>
      <c r="AF433" s="7">
        <v>-1.1948866058614934E-3</v>
      </c>
    </row>
    <row r="434" spans="1:32" x14ac:dyDescent="0.3">
      <c r="A434" t="s">
        <v>590</v>
      </c>
      <c r="F434">
        <v>103766.66666666667</v>
      </c>
      <c r="G434">
        <v>95169.083333333328</v>
      </c>
      <c r="H434">
        <v>99325</v>
      </c>
      <c r="I434">
        <v>105800</v>
      </c>
      <c r="J434">
        <v>109712</v>
      </c>
      <c r="K434">
        <v>114195.83333333333</v>
      </c>
      <c r="L434">
        <v>116650</v>
      </c>
      <c r="M434">
        <v>130836</v>
      </c>
      <c r="N434">
        <v>145158.58333333334</v>
      </c>
      <c r="O434">
        <v>160987.5</v>
      </c>
      <c r="P434">
        <v>171708.33333333334</v>
      </c>
      <c r="Q434">
        <v>163825</v>
      </c>
      <c r="R434" s="7"/>
      <c r="S434" s="7"/>
      <c r="T434" s="7"/>
      <c r="U434" s="7"/>
      <c r="V434" s="7">
        <v>-8.2854963058143355E-2</v>
      </c>
      <c r="W434" s="7">
        <v>4.3668768481360858E-2</v>
      </c>
      <c r="X434" s="7">
        <v>6.5190032720865848E-2</v>
      </c>
      <c r="Y434" s="7">
        <v>3.6975425330812856E-2</v>
      </c>
      <c r="Z434" s="7">
        <v>4.0869124009527934E-2</v>
      </c>
      <c r="AA434" s="7">
        <v>2.1490859999270303E-2</v>
      </c>
      <c r="AB434" s="7">
        <v>0.1216116588084012</v>
      </c>
      <c r="AC434" s="7">
        <v>0.10946974329185655</v>
      </c>
      <c r="AD434" s="7">
        <v>0.10904568164817437</v>
      </c>
      <c r="AE434" s="7">
        <v>6.6594197272044992E-2</v>
      </c>
      <c r="AF434" s="7">
        <v>-4.5911186605192965E-2</v>
      </c>
    </row>
    <row r="435" spans="1:32" x14ac:dyDescent="0.3">
      <c r="A435" t="s">
        <v>560</v>
      </c>
      <c r="Q435">
        <v>220125</v>
      </c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</row>
    <row r="436" spans="1:32" x14ac:dyDescent="0.3">
      <c r="A436" t="s">
        <v>428</v>
      </c>
      <c r="B436">
        <v>95361.363636363632</v>
      </c>
      <c r="C436">
        <v>90691.666666666672</v>
      </c>
      <c r="D436">
        <v>94741.666666666672</v>
      </c>
      <c r="E436">
        <v>92243.333333333328</v>
      </c>
      <c r="F436">
        <v>101068.75</v>
      </c>
      <c r="G436">
        <v>103166.66666666667</v>
      </c>
      <c r="H436">
        <v>99525</v>
      </c>
      <c r="I436">
        <v>114212.5</v>
      </c>
      <c r="J436">
        <v>114637.5</v>
      </c>
      <c r="K436">
        <v>112825</v>
      </c>
      <c r="L436">
        <v>119154.16666666667</v>
      </c>
      <c r="M436">
        <v>127875</v>
      </c>
      <c r="N436">
        <v>136283.33333333334</v>
      </c>
      <c r="O436">
        <v>151833.33333333334</v>
      </c>
      <c r="P436">
        <v>153440.66666666666</v>
      </c>
      <c r="Q436">
        <v>149987.5</v>
      </c>
      <c r="R436" s="7">
        <v>-4.8968437442900518E-2</v>
      </c>
      <c r="S436" s="7">
        <v>4.4656804190021132E-2</v>
      </c>
      <c r="T436" s="7">
        <v>-2.6369953382003795E-2</v>
      </c>
      <c r="U436" s="7">
        <v>9.5675387561883485E-2</v>
      </c>
      <c r="V436" s="7">
        <v>2.0757322779461223E-2</v>
      </c>
      <c r="W436" s="7">
        <v>-3.5298869143780338E-2</v>
      </c>
      <c r="X436" s="7">
        <v>0.14757598593318261</v>
      </c>
      <c r="Y436" s="7">
        <v>3.7211338513735361E-3</v>
      </c>
      <c r="Z436" s="7">
        <v>-1.5810707665467234E-2</v>
      </c>
      <c r="AA436" s="7">
        <v>5.6097200679518469E-2</v>
      </c>
      <c r="AB436" s="7">
        <v>7.3189495401615512E-2</v>
      </c>
      <c r="AC436" s="7">
        <v>6.5754317367220663E-2</v>
      </c>
      <c r="AD436" s="7">
        <v>0.11410052586523174</v>
      </c>
      <c r="AE436" s="7">
        <v>1.058616904500536E-2</v>
      </c>
      <c r="AF436" s="7">
        <v>-2.2504898744791627E-2</v>
      </c>
    </row>
    <row r="437" spans="1:32" x14ac:dyDescent="0.3">
      <c r="A437" t="s">
        <v>544</v>
      </c>
      <c r="E437">
        <v>151454.54545454544</v>
      </c>
      <c r="F437">
        <v>159097.16666666666</v>
      </c>
      <c r="G437">
        <v>161796.5</v>
      </c>
      <c r="H437">
        <v>171729.16666666666</v>
      </c>
      <c r="I437">
        <v>177871.91666666666</v>
      </c>
      <c r="J437">
        <v>193212.5</v>
      </c>
      <c r="K437">
        <v>220079.16666666666</v>
      </c>
      <c r="L437">
        <v>231975</v>
      </c>
      <c r="M437">
        <v>249291.66666666666</v>
      </c>
      <c r="N437">
        <v>283406.25</v>
      </c>
      <c r="O437">
        <v>353916.66666666669</v>
      </c>
      <c r="P437">
        <v>383042.91666666669</v>
      </c>
      <c r="Q437">
        <v>346225</v>
      </c>
      <c r="R437" s="7"/>
      <c r="S437" s="7"/>
      <c r="T437" s="7"/>
      <c r="U437" s="7">
        <v>5.0461484593837563E-2</v>
      </c>
      <c r="V437" s="7">
        <v>1.6966570743455582E-2</v>
      </c>
      <c r="W437" s="7">
        <v>6.1389873493349095E-2</v>
      </c>
      <c r="X437" s="7">
        <v>3.5769986655343929E-2</v>
      </c>
      <c r="Y437" s="7">
        <v>8.6245111768159077E-2</v>
      </c>
      <c r="Z437" s="7">
        <v>0.13905242500700865</v>
      </c>
      <c r="AA437" s="7">
        <v>5.4052518979912575E-2</v>
      </c>
      <c r="AB437" s="7">
        <v>7.4648848654668212E-2</v>
      </c>
      <c r="AC437" s="7">
        <v>0.13684606384756814</v>
      </c>
      <c r="AD437" s="7">
        <v>0.24879626566692403</v>
      </c>
      <c r="AE437" s="7">
        <v>8.229691546974334E-2</v>
      </c>
      <c r="AF437" s="7">
        <v>-9.6119560145022959E-2</v>
      </c>
    </row>
    <row r="438" spans="1:32" x14ac:dyDescent="0.3">
      <c r="A438" t="s">
        <v>157</v>
      </c>
      <c r="B438">
        <v>150090.90909090909</v>
      </c>
      <c r="C438">
        <v>148470.83333333334</v>
      </c>
      <c r="D438">
        <v>138750</v>
      </c>
      <c r="E438">
        <v>138587.5</v>
      </c>
      <c r="F438">
        <v>135133.33333333334</v>
      </c>
      <c r="G438">
        <v>141275</v>
      </c>
      <c r="H438">
        <v>146304.16666666666</v>
      </c>
      <c r="I438">
        <v>153983.33333333334</v>
      </c>
      <c r="J438">
        <v>163189.25</v>
      </c>
      <c r="K438">
        <v>175162.5</v>
      </c>
      <c r="L438">
        <v>190916.66666666666</v>
      </c>
      <c r="M438">
        <v>204866.66666666666</v>
      </c>
      <c r="N438">
        <v>227164.58333333334</v>
      </c>
      <c r="O438">
        <v>258550</v>
      </c>
      <c r="P438">
        <v>294125</v>
      </c>
      <c r="Q438">
        <v>297437.5</v>
      </c>
      <c r="R438" s="7">
        <v>-1.0793963254593093E-2</v>
      </c>
      <c r="S438" s="7">
        <v>-6.5473016585749222E-2</v>
      </c>
      <c r="T438" s="7">
        <v>-1.1711711711711711E-3</v>
      </c>
      <c r="U438" s="7">
        <v>-2.4924085265025035E-2</v>
      </c>
      <c r="V438" s="7">
        <v>4.5448939319190848E-2</v>
      </c>
      <c r="W438" s="7">
        <v>3.5598419158850869E-2</v>
      </c>
      <c r="X438" s="7">
        <v>5.248768262466906E-2</v>
      </c>
      <c r="Y438" s="7">
        <v>5.9785149907998637E-2</v>
      </c>
      <c r="Z438" s="7">
        <v>7.3370335362163863E-2</v>
      </c>
      <c r="AA438" s="7">
        <v>8.9940293536953722E-2</v>
      </c>
      <c r="AB438" s="7">
        <v>7.3068529026625931E-2</v>
      </c>
      <c r="AC438" s="7">
        <v>0.10884111617312082</v>
      </c>
      <c r="AD438" s="7">
        <v>0.13816157521620701</v>
      </c>
      <c r="AE438" s="7">
        <v>0.13759427576871011</v>
      </c>
      <c r="AF438" s="7">
        <v>1.1262218444538886E-2</v>
      </c>
    </row>
    <row r="439" spans="1:32" x14ac:dyDescent="0.3">
      <c r="A439" t="s">
        <v>183</v>
      </c>
      <c r="B439">
        <v>110818.18181818182</v>
      </c>
      <c r="C439">
        <v>109916.66666666667</v>
      </c>
      <c r="D439">
        <v>107708.33333333333</v>
      </c>
      <c r="E439">
        <v>109020.83333333333</v>
      </c>
      <c r="F439">
        <v>115225</v>
      </c>
      <c r="G439">
        <v>114512.5</v>
      </c>
      <c r="H439">
        <v>112681.25</v>
      </c>
      <c r="I439">
        <v>115270.83333333333</v>
      </c>
      <c r="J439">
        <v>115058.33333333333</v>
      </c>
      <c r="K439">
        <v>116200</v>
      </c>
      <c r="L439">
        <v>118062.5</v>
      </c>
      <c r="M439">
        <v>118595.83333333333</v>
      </c>
      <c r="N439">
        <v>125204.16666666667</v>
      </c>
      <c r="O439">
        <v>126345.83333333333</v>
      </c>
      <c r="P439">
        <v>133433.33333333334</v>
      </c>
      <c r="Q439">
        <v>125125</v>
      </c>
      <c r="R439" s="7">
        <v>-8.1350834016953831E-3</v>
      </c>
      <c r="S439" s="7">
        <v>-2.0090978013646791E-2</v>
      </c>
      <c r="T439" s="7">
        <v>1.218568665377176E-2</v>
      </c>
      <c r="U439" s="7">
        <v>5.6908083317408799E-2</v>
      </c>
      <c r="V439" s="7">
        <v>-6.1835539162508136E-3</v>
      </c>
      <c r="W439" s="7">
        <v>-1.5991703962449515E-2</v>
      </c>
      <c r="X439" s="7">
        <v>2.2981492780150454E-2</v>
      </c>
      <c r="Y439" s="7">
        <v>-1.8434845472618834E-3</v>
      </c>
      <c r="Z439" s="7">
        <v>9.9225030781488078E-3</v>
      </c>
      <c r="AA439" s="7">
        <v>1.6028399311531841E-2</v>
      </c>
      <c r="AB439" s="7">
        <v>4.5173813305099293E-3</v>
      </c>
      <c r="AC439" s="7">
        <v>5.5721462951902556E-2</v>
      </c>
      <c r="AD439" s="7">
        <v>9.1184398815267621E-3</v>
      </c>
      <c r="AE439" s="7">
        <v>5.6096032714441302E-2</v>
      </c>
      <c r="AF439" s="7">
        <v>-6.2265800649512933E-2</v>
      </c>
    </row>
    <row r="440" spans="1:32" x14ac:dyDescent="0.3">
      <c r="A440" t="s">
        <v>645</v>
      </c>
      <c r="Q440">
        <v>120000</v>
      </c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</row>
    <row r="441" spans="1:32" x14ac:dyDescent="0.3">
      <c r="A441" t="s">
        <v>19</v>
      </c>
      <c r="B441">
        <v>215659.09090909091</v>
      </c>
      <c r="C441">
        <v>207133.33333333334</v>
      </c>
      <c r="D441">
        <v>211670.83333333334</v>
      </c>
      <c r="E441">
        <v>205083.75</v>
      </c>
      <c r="F441">
        <v>205187.5</v>
      </c>
      <c r="G441">
        <v>211695.75</v>
      </c>
      <c r="H441">
        <v>212080.41666666666</v>
      </c>
      <c r="I441">
        <v>212866.66666666666</v>
      </c>
      <c r="J441">
        <v>217125</v>
      </c>
      <c r="K441">
        <v>224050</v>
      </c>
      <c r="L441">
        <v>229512.5</v>
      </c>
      <c r="M441">
        <v>241116.66666666666</v>
      </c>
      <c r="N441">
        <v>263110</v>
      </c>
      <c r="O441">
        <v>284954.16666666669</v>
      </c>
      <c r="P441">
        <v>312983.08333333331</v>
      </c>
      <c r="Q441">
        <v>305250</v>
      </c>
      <c r="R441" s="7">
        <v>-3.9533494923946991E-2</v>
      </c>
      <c r="S441" s="7">
        <v>2.1906179594464111E-2</v>
      </c>
      <c r="T441" s="7">
        <v>-3.1119466152241142E-2</v>
      </c>
      <c r="U441" s="7">
        <v>5.0589088604045904E-4</v>
      </c>
      <c r="V441" s="7">
        <v>3.1718550106609809E-2</v>
      </c>
      <c r="W441" s="7">
        <v>1.817073165931092E-3</v>
      </c>
      <c r="X441" s="7">
        <v>3.7073201399626323E-3</v>
      </c>
      <c r="Y441" s="7">
        <v>2.0004697776385891E-2</v>
      </c>
      <c r="Z441" s="7">
        <v>3.189407023603915E-2</v>
      </c>
      <c r="AA441" s="7">
        <v>2.4380718589600534E-2</v>
      </c>
      <c r="AB441" s="7">
        <v>5.0560063903563671E-2</v>
      </c>
      <c r="AC441" s="7">
        <v>9.121448814543448E-2</v>
      </c>
      <c r="AD441" s="7">
        <v>8.3022943509052052E-2</v>
      </c>
      <c r="AE441" s="7">
        <v>9.8362894617555319E-2</v>
      </c>
      <c r="AF441" s="7">
        <v>-2.4707671900265051E-2</v>
      </c>
    </row>
    <row r="442" spans="1:32" x14ac:dyDescent="0.3">
      <c r="A442" t="s">
        <v>27</v>
      </c>
      <c r="B442">
        <v>210427.27272727274</v>
      </c>
      <c r="C442">
        <v>154796.5</v>
      </c>
      <c r="D442">
        <v>138275</v>
      </c>
      <c r="E442">
        <v>125002.08333333333</v>
      </c>
      <c r="F442">
        <v>150027.08333333334</v>
      </c>
      <c r="G442">
        <v>182550</v>
      </c>
      <c r="H442">
        <v>195250</v>
      </c>
      <c r="I442">
        <v>210804.16666666666</v>
      </c>
      <c r="J442">
        <v>226070.83333333334</v>
      </c>
      <c r="K442">
        <v>241575</v>
      </c>
      <c r="L442">
        <v>262916.66666666669</v>
      </c>
      <c r="M442">
        <v>279418.75</v>
      </c>
      <c r="N442">
        <v>315708.33333333331</v>
      </c>
      <c r="O442">
        <v>397108</v>
      </c>
      <c r="P442">
        <v>458537.16666666669</v>
      </c>
      <c r="Q442">
        <v>426375</v>
      </c>
      <c r="R442" s="7">
        <v>-0.26437054477902105</v>
      </c>
      <c r="S442" s="7">
        <v>-0.10673044933186474</v>
      </c>
      <c r="T442" s="7">
        <v>-9.5989272584824967E-2</v>
      </c>
      <c r="U442" s="7">
        <v>0.20019666338894365</v>
      </c>
      <c r="V442" s="7">
        <v>0.21678030355630226</v>
      </c>
      <c r="W442" s="7">
        <v>6.9569980827170641E-2</v>
      </c>
      <c r="X442" s="7">
        <v>7.9662825437473272E-2</v>
      </c>
      <c r="Y442" s="7">
        <v>7.2421085920977304E-2</v>
      </c>
      <c r="Z442" s="7">
        <v>6.8581012588237414E-2</v>
      </c>
      <c r="AA442" s="7">
        <v>8.8343854565524932E-2</v>
      </c>
      <c r="AB442" s="7">
        <v>6.2765451664025279E-2</v>
      </c>
      <c r="AC442" s="7">
        <v>0.12987526189038248</v>
      </c>
      <c r="AD442" s="7">
        <v>0.2578318595750298</v>
      </c>
      <c r="AE442" s="7">
        <v>0.15469133501885302</v>
      </c>
      <c r="AF442" s="7">
        <v>-7.0140806470431555E-2</v>
      </c>
    </row>
    <row r="443" spans="1:32" x14ac:dyDescent="0.3">
      <c r="A443" t="s">
        <v>430</v>
      </c>
      <c r="H443">
        <v>84363.636363636368</v>
      </c>
      <c r="I443">
        <v>82529.166666666672</v>
      </c>
      <c r="J443">
        <v>92658.5</v>
      </c>
      <c r="K443">
        <v>87937.5</v>
      </c>
      <c r="L443">
        <v>93532.333333333328</v>
      </c>
      <c r="M443">
        <v>104241.66666666667</v>
      </c>
      <c r="N443">
        <v>105841.66666666667</v>
      </c>
      <c r="O443">
        <v>127337.5</v>
      </c>
      <c r="P443">
        <v>142870.83333333334</v>
      </c>
      <c r="Q443">
        <v>130312.5</v>
      </c>
      <c r="R443" s="7"/>
      <c r="S443" s="7"/>
      <c r="T443" s="7"/>
      <c r="U443" s="7"/>
      <c r="V443" s="7"/>
      <c r="W443" s="7"/>
      <c r="X443" s="7">
        <v>-2.1744791666666655E-2</v>
      </c>
      <c r="Y443" s="7">
        <v>0.12273640632099755</v>
      </c>
      <c r="Z443" s="7">
        <v>-5.0950533410318535E-2</v>
      </c>
      <c r="AA443" s="7">
        <v>6.362283819000232E-2</v>
      </c>
      <c r="AB443" s="7">
        <v>0.11449872949461339</v>
      </c>
      <c r="AC443" s="7">
        <v>1.5348948756895036E-2</v>
      </c>
      <c r="AD443" s="7">
        <v>0.20309424454767336</v>
      </c>
      <c r="AE443" s="7">
        <v>0.12198553712247644</v>
      </c>
      <c r="AF443" s="7">
        <v>-8.7899909591997491E-2</v>
      </c>
    </row>
    <row r="444" spans="1:32" x14ac:dyDescent="0.3">
      <c r="A444" t="s">
        <v>412</v>
      </c>
      <c r="B444">
        <v>193181.81818181818</v>
      </c>
      <c r="C444">
        <v>196875</v>
      </c>
      <c r="D444">
        <v>202341.66666666666</v>
      </c>
      <c r="E444">
        <v>200604.16666666666</v>
      </c>
      <c r="F444">
        <v>196820.83333333334</v>
      </c>
      <c r="G444">
        <v>204709.08333333334</v>
      </c>
      <c r="H444">
        <v>201541.66666666666</v>
      </c>
      <c r="I444">
        <v>214479.16666666666</v>
      </c>
      <c r="J444">
        <v>217787.5</v>
      </c>
      <c r="K444">
        <v>231314.58333333334</v>
      </c>
      <c r="L444">
        <v>243318.41666666666</v>
      </c>
      <c r="M444">
        <v>257462.5</v>
      </c>
      <c r="N444">
        <v>288000</v>
      </c>
      <c r="O444">
        <v>325204.16666666669</v>
      </c>
      <c r="P444">
        <v>388103.33333333331</v>
      </c>
      <c r="Q444">
        <v>397000</v>
      </c>
      <c r="R444" s="7">
        <v>1.9117647058823559E-2</v>
      </c>
      <c r="S444" s="7">
        <v>2.7767195767195718E-2</v>
      </c>
      <c r="T444" s="7">
        <v>-8.5869609983114381E-3</v>
      </c>
      <c r="U444" s="7">
        <v>-1.8859694672343864E-2</v>
      </c>
      <c r="V444" s="7">
        <v>4.0078328428985753E-2</v>
      </c>
      <c r="W444" s="7">
        <v>-1.5472770504809968E-2</v>
      </c>
      <c r="X444" s="7">
        <v>6.4192681414099645E-2</v>
      </c>
      <c r="Y444" s="7">
        <v>1.5424963574550799E-2</v>
      </c>
      <c r="Z444" s="7">
        <v>6.211138533356296E-2</v>
      </c>
      <c r="AA444" s="7">
        <v>5.1893975556376058E-2</v>
      </c>
      <c r="AB444" s="7">
        <v>5.8129933307555538E-2</v>
      </c>
      <c r="AC444" s="7">
        <v>0.11860950623877263</v>
      </c>
      <c r="AD444" s="7">
        <v>0.12918113425925934</v>
      </c>
      <c r="AE444" s="7">
        <v>0.19341439352201809</v>
      </c>
      <c r="AF444" s="7">
        <v>2.2923448222552465E-2</v>
      </c>
    </row>
    <row r="445" spans="1:32" x14ac:dyDescent="0.3">
      <c r="A445" t="s">
        <v>624</v>
      </c>
      <c r="Q445">
        <v>115416.66666666667</v>
      </c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</row>
    <row r="446" spans="1:32" x14ac:dyDescent="0.3">
      <c r="A446" t="s">
        <v>52</v>
      </c>
      <c r="B446">
        <v>117908.45454545454</v>
      </c>
      <c r="C446">
        <v>118429.16666666667</v>
      </c>
      <c r="D446">
        <v>121047.91666666667</v>
      </c>
      <c r="E446">
        <v>124375</v>
      </c>
      <c r="F446">
        <v>129604.16666666667</v>
      </c>
      <c r="G446">
        <v>133930.83333333334</v>
      </c>
      <c r="H446">
        <v>135616.66666666666</v>
      </c>
      <c r="I446">
        <v>141310</v>
      </c>
      <c r="J446">
        <v>145397.91666666666</v>
      </c>
      <c r="K446">
        <v>151554.16666666666</v>
      </c>
      <c r="L446">
        <v>160325</v>
      </c>
      <c r="M446">
        <v>166961.66666666666</v>
      </c>
      <c r="N446">
        <v>181837.5</v>
      </c>
      <c r="O446">
        <v>199899.91666666666</v>
      </c>
      <c r="P446">
        <v>208525</v>
      </c>
      <c r="Q446">
        <v>196000</v>
      </c>
      <c r="R446" s="7">
        <v>4.4162407455810493E-3</v>
      </c>
      <c r="S446" s="7">
        <v>2.2112373781796431E-2</v>
      </c>
      <c r="T446" s="7">
        <v>2.7485671996282424E-2</v>
      </c>
      <c r="U446" s="7">
        <v>4.2043551088777262E-2</v>
      </c>
      <c r="V446" s="7">
        <v>3.3383700369715517E-2</v>
      </c>
      <c r="W446" s="7">
        <v>1.2587342969318594E-2</v>
      </c>
      <c r="X446" s="7">
        <v>4.198107410593592E-2</v>
      </c>
      <c r="Y446" s="7">
        <v>2.8928714646285873E-2</v>
      </c>
      <c r="Z446" s="7">
        <v>4.2340702955968534E-2</v>
      </c>
      <c r="AA446" s="7">
        <v>5.7872597806065004E-2</v>
      </c>
      <c r="AB446" s="7">
        <v>4.1395082904516808E-2</v>
      </c>
      <c r="AC446" s="7">
        <v>8.9097297782924287E-2</v>
      </c>
      <c r="AD446" s="7">
        <v>9.9332737563300508E-2</v>
      </c>
      <c r="AE446" s="7">
        <v>4.3147008148661112E-2</v>
      </c>
      <c r="AF446" s="7">
        <v>-6.006474043879631E-2</v>
      </c>
    </row>
    <row r="447" spans="1:32" x14ac:dyDescent="0.3">
      <c r="A447" t="s">
        <v>352</v>
      </c>
      <c r="B447">
        <v>200700</v>
      </c>
      <c r="C447">
        <v>173893.75</v>
      </c>
      <c r="D447">
        <v>184145.83333333334</v>
      </c>
      <c r="E447">
        <v>179938.5</v>
      </c>
      <c r="F447">
        <v>177339.58333333334</v>
      </c>
      <c r="G447">
        <v>182645.83333333334</v>
      </c>
      <c r="H447">
        <v>182863.58333333334</v>
      </c>
      <c r="I447">
        <v>188000</v>
      </c>
      <c r="J447">
        <v>187464.91666666666</v>
      </c>
      <c r="K447">
        <v>198685.41666666666</v>
      </c>
      <c r="L447">
        <v>205802.08333333334</v>
      </c>
      <c r="M447">
        <v>216325</v>
      </c>
      <c r="N447">
        <v>252196.25</v>
      </c>
      <c r="O447">
        <v>279280.08333333331</v>
      </c>
      <c r="P447">
        <v>310604.16666666669</v>
      </c>
      <c r="Q447">
        <v>304500</v>
      </c>
      <c r="R447" s="7">
        <v>-0.13356377678126558</v>
      </c>
      <c r="S447" s="7">
        <v>5.8956019600091107E-2</v>
      </c>
      <c r="T447" s="7">
        <v>-2.2847833465324183E-2</v>
      </c>
      <c r="U447" s="7">
        <v>-1.4443360740845661E-2</v>
      </c>
      <c r="V447" s="7">
        <v>2.992140784511824E-2</v>
      </c>
      <c r="W447" s="7">
        <v>1.1921980152845898E-3</v>
      </c>
      <c r="X447" s="7">
        <v>2.8088789320636503E-2</v>
      </c>
      <c r="Y447" s="7">
        <v>-2.846187943262463E-3</v>
      </c>
      <c r="Z447" s="7">
        <v>5.9853865990036358E-2</v>
      </c>
      <c r="AA447" s="7">
        <v>3.5818767104614804E-2</v>
      </c>
      <c r="AB447" s="7">
        <v>5.1131244622159185E-2</v>
      </c>
      <c r="AC447" s="7">
        <v>0.16582110250780077</v>
      </c>
      <c r="AD447" s="7">
        <v>0.1073918955310926</v>
      </c>
      <c r="AE447" s="7">
        <v>0.11216010450679605</v>
      </c>
      <c r="AF447" s="7">
        <v>-1.9652558857066262E-2</v>
      </c>
    </row>
    <row r="448" spans="1:32" x14ac:dyDescent="0.3">
      <c r="A448" t="s">
        <v>551</v>
      </c>
      <c r="N448">
        <v>146659.09090909091</v>
      </c>
      <c r="O448">
        <v>151637.5</v>
      </c>
      <c r="P448">
        <v>163891.66666666666</v>
      </c>
      <c r="Q448">
        <v>150975</v>
      </c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>
        <v>3.3945451727878488E-2</v>
      </c>
      <c r="AE448" s="7">
        <v>8.0812244112878781E-2</v>
      </c>
      <c r="AF448" s="7">
        <v>-7.8812223521635166E-2</v>
      </c>
    </row>
    <row r="449" spans="1:32" x14ac:dyDescent="0.3">
      <c r="A449" t="s">
        <v>451</v>
      </c>
      <c r="B449">
        <v>118717.18181818182</v>
      </c>
      <c r="C449">
        <v>119127.91666666667</v>
      </c>
      <c r="D449">
        <v>120542.08333333333</v>
      </c>
      <c r="E449">
        <v>119551.66666666667</v>
      </c>
      <c r="F449">
        <v>119242.08333333333</v>
      </c>
      <c r="G449">
        <v>123569.16666666667</v>
      </c>
      <c r="H449">
        <v>123515.75</v>
      </c>
      <c r="I449">
        <v>127400.83333333333</v>
      </c>
      <c r="J449">
        <v>124796.33333333333</v>
      </c>
      <c r="K449">
        <v>134750.91666666666</v>
      </c>
      <c r="L449">
        <v>136326.91666666666</v>
      </c>
      <c r="M449">
        <v>145662.5</v>
      </c>
      <c r="N449">
        <v>158541.66666666666</v>
      </c>
      <c r="O449">
        <v>194390.58333333334</v>
      </c>
      <c r="P449">
        <v>227690.83333333334</v>
      </c>
      <c r="Q449">
        <v>219500</v>
      </c>
      <c r="R449" s="7">
        <v>3.4597759329723491E-3</v>
      </c>
      <c r="S449" s="7">
        <v>1.1870993015211159E-2</v>
      </c>
      <c r="T449" s="7">
        <v>-8.2163559752644368E-3</v>
      </c>
      <c r="U449" s="7">
        <v>-2.589535904978403E-3</v>
      </c>
      <c r="V449" s="7">
        <v>3.6288223187423425E-2</v>
      </c>
      <c r="W449" s="7">
        <v>-4.3228151575032755E-4</v>
      </c>
      <c r="X449" s="7">
        <v>3.145415328274595E-2</v>
      </c>
      <c r="Y449" s="7">
        <v>-2.0443351364786991E-2</v>
      </c>
      <c r="Z449" s="7">
        <v>7.9766633100865639E-2</v>
      </c>
      <c r="AA449" s="7">
        <v>1.1695653276322797E-2</v>
      </c>
      <c r="AB449" s="7">
        <v>6.8479384420904968E-2</v>
      </c>
      <c r="AC449" s="7">
        <v>8.8417860922795202E-2</v>
      </c>
      <c r="AD449" s="7">
        <v>0.22611668856767425</v>
      </c>
      <c r="AE449" s="7">
        <v>0.17130588030027175</v>
      </c>
      <c r="AF449" s="7">
        <v>-3.5973487440937861E-2</v>
      </c>
    </row>
    <row r="450" spans="1:32" x14ac:dyDescent="0.3">
      <c r="A450" t="s">
        <v>583</v>
      </c>
      <c r="Q450">
        <v>235000</v>
      </c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</row>
    <row r="451" spans="1:32" x14ac:dyDescent="0.3">
      <c r="A451" t="s">
        <v>646</v>
      </c>
      <c r="N451">
        <v>101960</v>
      </c>
      <c r="O451">
        <v>113012.5</v>
      </c>
      <c r="P451">
        <v>117479.16666666667</v>
      </c>
      <c r="Q451">
        <v>134500</v>
      </c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>
        <v>0.10840035307963908</v>
      </c>
      <c r="AE451" s="7">
        <v>3.9523651513475692E-2</v>
      </c>
      <c r="AF451" s="7">
        <v>0.14488384465330728</v>
      </c>
    </row>
    <row r="452" spans="1:32" x14ac:dyDescent="0.3">
      <c r="A452" t="s">
        <v>542</v>
      </c>
      <c r="M452">
        <v>118181.81818181818</v>
      </c>
      <c r="N452">
        <v>128025</v>
      </c>
      <c r="O452">
        <v>134541.66666666666</v>
      </c>
      <c r="P452">
        <v>144041.66666666666</v>
      </c>
      <c r="Q452">
        <v>142750</v>
      </c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>
        <v>8.3288461538461589E-2</v>
      </c>
      <c r="AD452" s="7">
        <v>5.0901516630866291E-2</v>
      </c>
      <c r="AE452" s="7">
        <v>7.0610096004955103E-2</v>
      </c>
      <c r="AF452" s="7">
        <v>-8.9673126988717867E-3</v>
      </c>
    </row>
    <row r="453" spans="1:32" x14ac:dyDescent="0.3">
      <c r="A453" t="s">
        <v>459</v>
      </c>
      <c r="B453">
        <v>224202.27272727274</v>
      </c>
      <c r="C453">
        <v>224981.25</v>
      </c>
      <c r="D453">
        <v>197291.66666666666</v>
      </c>
      <c r="E453">
        <v>190018.58333333334</v>
      </c>
      <c r="F453">
        <v>191835.33333333334</v>
      </c>
      <c r="G453">
        <v>188216.66666666666</v>
      </c>
      <c r="H453">
        <v>212370.83333333334</v>
      </c>
      <c r="I453">
        <v>212620.83333333334</v>
      </c>
      <c r="J453">
        <v>226270.83333333334</v>
      </c>
      <c r="K453">
        <v>251936.66666666666</v>
      </c>
      <c r="L453">
        <v>274614.58333333331</v>
      </c>
      <c r="M453">
        <v>293395.83333333331</v>
      </c>
      <c r="N453">
        <v>336565.25</v>
      </c>
      <c r="O453">
        <v>438783.33333333331</v>
      </c>
      <c r="P453">
        <v>489645.83333333331</v>
      </c>
      <c r="Q453">
        <v>473643.75</v>
      </c>
      <c r="R453" s="7">
        <v>3.4744396800778163E-3</v>
      </c>
      <c r="S453" s="7">
        <v>-0.12307507107073742</v>
      </c>
      <c r="T453" s="7">
        <v>-3.6864625131995676E-2</v>
      </c>
      <c r="U453" s="7">
        <v>9.5609069814662859E-3</v>
      </c>
      <c r="V453" s="7">
        <v>-1.8863400207817221E-2</v>
      </c>
      <c r="W453" s="7">
        <v>0.12833170990879317</v>
      </c>
      <c r="X453" s="7">
        <v>1.1771861327473563E-3</v>
      </c>
      <c r="Y453" s="7">
        <v>6.4198788923945205E-2</v>
      </c>
      <c r="Z453" s="7">
        <v>0.11342970260565316</v>
      </c>
      <c r="AA453" s="7">
        <v>9.0014355459705445E-2</v>
      </c>
      <c r="AB453" s="7">
        <v>6.839130599704131E-2</v>
      </c>
      <c r="AC453" s="7">
        <v>0.14713711567137691</v>
      </c>
      <c r="AD453" s="7">
        <v>0.30370955805251232</v>
      </c>
      <c r="AE453" s="7">
        <v>0.11591711930717515</v>
      </c>
      <c r="AF453" s="7">
        <v>-3.2680934348806499E-2</v>
      </c>
    </row>
    <row r="454" spans="1:32" x14ac:dyDescent="0.3">
      <c r="A454" t="s">
        <v>161</v>
      </c>
      <c r="B454">
        <v>166522.72727272726</v>
      </c>
      <c r="C454">
        <v>129533.33333333333</v>
      </c>
      <c r="D454">
        <v>114633.33333333333</v>
      </c>
      <c r="E454">
        <v>112845.83333333333</v>
      </c>
      <c r="F454">
        <v>121179.16666666667</v>
      </c>
      <c r="G454">
        <v>134637.5</v>
      </c>
      <c r="H454">
        <v>150812.5</v>
      </c>
      <c r="I454">
        <v>163929.16666666666</v>
      </c>
      <c r="J454">
        <v>183891.66666666666</v>
      </c>
      <c r="K454">
        <v>201887.5</v>
      </c>
      <c r="L454">
        <v>215287.5</v>
      </c>
      <c r="M454">
        <v>231145.83333333334</v>
      </c>
      <c r="N454">
        <v>249818.33333333334</v>
      </c>
      <c r="O454">
        <v>303775</v>
      </c>
      <c r="P454">
        <v>366666.66666666669</v>
      </c>
      <c r="Q454">
        <v>367625</v>
      </c>
      <c r="R454" s="7">
        <v>-0.2221282016286793</v>
      </c>
      <c r="S454" s="7">
        <v>-0.11502830674215132</v>
      </c>
      <c r="T454" s="7">
        <v>-1.559319569642338E-2</v>
      </c>
      <c r="U454" s="7">
        <v>7.384706273307988E-2</v>
      </c>
      <c r="V454" s="7">
        <v>0.1110614448303132</v>
      </c>
      <c r="W454" s="7">
        <v>0.12013740599758611</v>
      </c>
      <c r="X454" s="7">
        <v>8.697333885895836E-2</v>
      </c>
      <c r="Y454" s="7">
        <v>0.12177515695295225</v>
      </c>
      <c r="Z454" s="7">
        <v>9.786105950061183E-2</v>
      </c>
      <c r="AA454" s="7">
        <v>6.6373599157946883E-2</v>
      </c>
      <c r="AB454" s="7">
        <v>7.3661189494668031E-2</v>
      </c>
      <c r="AC454" s="7">
        <v>8.0782334384858046E-2</v>
      </c>
      <c r="AD454" s="7">
        <v>0.21598361476005892</v>
      </c>
      <c r="AE454" s="7">
        <v>0.20703371464625689</v>
      </c>
      <c r="AF454" s="7">
        <v>2.6136363636363106E-3</v>
      </c>
    </row>
    <row r="455" spans="1:32" x14ac:dyDescent="0.3">
      <c r="A455" t="s">
        <v>150</v>
      </c>
      <c r="B455">
        <v>215331.81818181818</v>
      </c>
      <c r="C455">
        <v>196125</v>
      </c>
      <c r="D455">
        <v>206075</v>
      </c>
      <c r="E455">
        <v>205808.33333333334</v>
      </c>
      <c r="F455">
        <v>207195.83333333334</v>
      </c>
      <c r="G455">
        <v>216362.5</v>
      </c>
      <c r="H455">
        <v>215937.5</v>
      </c>
      <c r="I455">
        <v>223912.5</v>
      </c>
      <c r="J455">
        <v>239860.58333333334</v>
      </c>
      <c r="K455">
        <v>258161.91666666666</v>
      </c>
      <c r="L455">
        <v>275291.66666666669</v>
      </c>
      <c r="M455">
        <v>293458.33333333331</v>
      </c>
      <c r="N455">
        <v>327233.33333333331</v>
      </c>
      <c r="O455">
        <v>386250</v>
      </c>
      <c r="P455">
        <v>430404.16666666669</v>
      </c>
      <c r="Q455">
        <v>432125</v>
      </c>
      <c r="R455" s="7">
        <v>-8.9196377683490577E-2</v>
      </c>
      <c r="S455" s="7">
        <v>5.0732950924155515E-2</v>
      </c>
      <c r="T455" s="7">
        <v>-1.2940272554490208E-3</v>
      </c>
      <c r="U455" s="7">
        <v>6.7417095193748229E-3</v>
      </c>
      <c r="V455" s="7">
        <v>4.4241558911657604E-2</v>
      </c>
      <c r="W455" s="7">
        <v>-1.9642960309665491E-3</v>
      </c>
      <c r="X455" s="7">
        <v>3.6931982633863963E-2</v>
      </c>
      <c r="Y455" s="7">
        <v>7.1224622713485591E-2</v>
      </c>
      <c r="Z455" s="7">
        <v>7.6299878366842877E-2</v>
      </c>
      <c r="AA455" s="7">
        <v>6.6352737929652142E-2</v>
      </c>
      <c r="AB455" s="7">
        <v>6.5990616013319056E-2</v>
      </c>
      <c r="AC455" s="7">
        <v>0.11509300014198495</v>
      </c>
      <c r="AD455" s="7">
        <v>0.18035041254965883</v>
      </c>
      <c r="AE455" s="7">
        <v>0.1143149946062568</v>
      </c>
      <c r="AF455" s="7">
        <v>3.9981800052275992E-3</v>
      </c>
    </row>
    <row r="456" spans="1:32" x14ac:dyDescent="0.3">
      <c r="A456" t="s">
        <v>49</v>
      </c>
      <c r="B456">
        <v>265148.54545454547</v>
      </c>
      <c r="C456">
        <v>243476.25</v>
      </c>
      <c r="D456">
        <v>240863.5</v>
      </c>
      <c r="E456">
        <v>224174.16666666666</v>
      </c>
      <c r="F456">
        <v>229397.91666666666</v>
      </c>
      <c r="G456">
        <v>251783.33333333334</v>
      </c>
      <c r="H456">
        <v>269802.5</v>
      </c>
      <c r="I456">
        <v>289659.83333333331</v>
      </c>
      <c r="J456">
        <v>322080.75</v>
      </c>
      <c r="K456">
        <v>352815</v>
      </c>
      <c r="L456">
        <v>382336.5</v>
      </c>
      <c r="M456">
        <v>390531.25</v>
      </c>
      <c r="N456">
        <v>421381.25</v>
      </c>
      <c r="O456">
        <v>488696.08333333331</v>
      </c>
      <c r="P456">
        <v>530158.25</v>
      </c>
      <c r="Q456">
        <v>506500</v>
      </c>
      <c r="R456" s="7">
        <v>-8.1736429733727356E-2</v>
      </c>
      <c r="S456" s="7">
        <v>-1.073102612677828E-2</v>
      </c>
      <c r="T456" s="7">
        <v>-6.9289590715626667E-2</v>
      </c>
      <c r="U456" s="7">
        <v>2.3302194350374894E-2</v>
      </c>
      <c r="V456" s="7">
        <v>9.7583347712762669E-2</v>
      </c>
      <c r="W456" s="7">
        <v>7.1566161382140683E-2</v>
      </c>
      <c r="X456" s="7">
        <v>7.3599515695122589E-2</v>
      </c>
      <c r="Y456" s="7">
        <v>0.1119275541022545</v>
      </c>
      <c r="Z456" s="7">
        <v>9.5424051266646645E-2</v>
      </c>
      <c r="AA456" s="7">
        <v>8.3674163513456065E-2</v>
      </c>
      <c r="AB456" s="7">
        <v>2.1433344710745639E-2</v>
      </c>
      <c r="AC456" s="7">
        <v>7.8994958790109621E-2</v>
      </c>
      <c r="AD456" s="7">
        <v>0.15974805080513979</v>
      </c>
      <c r="AE456" s="7">
        <v>8.4842437008822671E-2</v>
      </c>
      <c r="AF456" s="7">
        <v>-4.4624883230620291E-2</v>
      </c>
    </row>
    <row r="457" spans="1:32" x14ac:dyDescent="0.3">
      <c r="A457" t="s">
        <v>331</v>
      </c>
      <c r="B457">
        <v>68186.363636363632</v>
      </c>
      <c r="C457">
        <v>65966.666666666672</v>
      </c>
      <c r="D457">
        <v>68350</v>
      </c>
      <c r="E457">
        <v>76358.333333333328</v>
      </c>
      <c r="F457">
        <v>66983.916666666672</v>
      </c>
      <c r="G457">
        <v>65987.583333333328</v>
      </c>
      <c r="H457">
        <v>72283.333333333328</v>
      </c>
      <c r="I457">
        <v>74710.416666666672</v>
      </c>
      <c r="J457">
        <v>80064.583333333328</v>
      </c>
      <c r="K457">
        <v>80001.833333333328</v>
      </c>
      <c r="L457">
        <v>84941.666666666672</v>
      </c>
      <c r="M457">
        <v>94395.833333333328</v>
      </c>
      <c r="N457">
        <v>100925</v>
      </c>
      <c r="O457">
        <v>93591.666666666672</v>
      </c>
      <c r="P457">
        <v>105525</v>
      </c>
      <c r="Q457">
        <v>106725</v>
      </c>
      <c r="R457" s="7">
        <v>-3.255338532986677E-2</v>
      </c>
      <c r="S457" s="7">
        <v>3.6129358261748283E-2</v>
      </c>
      <c r="T457" s="7">
        <v>0.11716654474518404</v>
      </c>
      <c r="U457" s="7">
        <v>-0.12276874386118072</v>
      </c>
      <c r="V457" s="7">
        <v>-1.487421731833651E-2</v>
      </c>
      <c r="W457" s="7">
        <v>9.540810076643208E-2</v>
      </c>
      <c r="X457" s="7">
        <v>3.3577357620475118E-2</v>
      </c>
      <c r="Y457" s="7">
        <v>7.166559772454742E-2</v>
      </c>
      <c r="Z457" s="7">
        <v>-7.8374229137935525E-4</v>
      </c>
      <c r="AA457" s="7">
        <v>6.1746501642670815E-2</v>
      </c>
      <c r="AB457" s="7">
        <v>0.11130187383498467</v>
      </c>
      <c r="AC457" s="7">
        <v>6.9167954094019032E-2</v>
      </c>
      <c r="AD457" s="7">
        <v>-7.2661217075385962E-2</v>
      </c>
      <c r="AE457" s="7">
        <v>0.12750422936514996</v>
      </c>
      <c r="AF457" s="7">
        <v>1.1371712864250177E-2</v>
      </c>
    </row>
    <row r="458" spans="1:32" x14ac:dyDescent="0.3">
      <c r="A458" t="s">
        <v>129</v>
      </c>
      <c r="O458">
        <v>240533.33333333334</v>
      </c>
      <c r="P458">
        <v>273579.16666666669</v>
      </c>
      <c r="Q458">
        <v>323750</v>
      </c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>
        <v>0.13738567073170735</v>
      </c>
      <c r="AF458" s="7">
        <v>0.18338689288597138</v>
      </c>
    </row>
    <row r="459" spans="1:32" x14ac:dyDescent="0.3">
      <c r="A459" t="s">
        <v>243</v>
      </c>
      <c r="B459">
        <v>233640.36363636365</v>
      </c>
      <c r="C459">
        <v>198270.16666666666</v>
      </c>
      <c r="D459">
        <v>176845.83333333334</v>
      </c>
      <c r="E459">
        <v>156241.25</v>
      </c>
      <c r="F459">
        <v>159929.16666666666</v>
      </c>
      <c r="G459">
        <v>179354.16666666666</v>
      </c>
      <c r="H459">
        <v>199705.83333333334</v>
      </c>
      <c r="I459">
        <v>220004.16666666666</v>
      </c>
      <c r="J459">
        <v>235141.66666666666</v>
      </c>
      <c r="K459">
        <v>269938.5</v>
      </c>
      <c r="L459">
        <v>298249.16666666669</v>
      </c>
      <c r="M459">
        <v>314524.83333333331</v>
      </c>
      <c r="N459">
        <v>355522.91666666669</v>
      </c>
      <c r="O459">
        <v>435155.58333333331</v>
      </c>
      <c r="P459">
        <v>480144</v>
      </c>
      <c r="Q459">
        <v>477475</v>
      </c>
      <c r="R459" s="7">
        <v>-0.15138735627353728</v>
      </c>
      <c r="S459" s="7">
        <v>-0.10805626329730215</v>
      </c>
      <c r="T459" s="7">
        <v>-0.11651155667601258</v>
      </c>
      <c r="U459" s="7">
        <v>2.3603988490022047E-2</v>
      </c>
      <c r="V459" s="7">
        <v>0.12146002136362453</v>
      </c>
      <c r="W459" s="7">
        <v>0.11347194796143582</v>
      </c>
      <c r="X459" s="7">
        <v>0.10164116387853792</v>
      </c>
      <c r="Y459" s="7">
        <v>6.8805515047063504E-2</v>
      </c>
      <c r="Z459" s="7">
        <v>0.14798242194421807</v>
      </c>
      <c r="AA459" s="7">
        <v>0.10487820991324574</v>
      </c>
      <c r="AB459" s="7">
        <v>5.4570702907803463E-2</v>
      </c>
      <c r="AC459" s="7">
        <v>0.1303492728979006</v>
      </c>
      <c r="AD459" s="7">
        <v>0.22398743634669577</v>
      </c>
      <c r="AE459" s="7">
        <v>0.10338467065515078</v>
      </c>
      <c r="AF459" s="7">
        <v>-5.5587490419540808E-3</v>
      </c>
    </row>
    <row r="460" spans="1:32" x14ac:dyDescent="0.3">
      <c r="A460" t="s">
        <v>682</v>
      </c>
      <c r="Q460">
        <v>225000</v>
      </c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</row>
    <row r="461" spans="1:32" x14ac:dyDescent="0.3">
      <c r="A461" t="s">
        <v>678</v>
      </c>
      <c r="Q461">
        <v>424975</v>
      </c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</row>
    <row r="462" spans="1:32" x14ac:dyDescent="0.3">
      <c r="A462" t="s">
        <v>67</v>
      </c>
      <c r="B462">
        <v>242061.36363636365</v>
      </c>
      <c r="C462">
        <v>215512.5</v>
      </c>
      <c r="D462">
        <v>215995.83333333334</v>
      </c>
      <c r="E462">
        <v>204887.5</v>
      </c>
      <c r="F462">
        <v>198791.66666666666</v>
      </c>
      <c r="G462">
        <v>208283.33333333334</v>
      </c>
      <c r="H462">
        <v>215020.83333333334</v>
      </c>
      <c r="I462">
        <v>225766.66666666666</v>
      </c>
      <c r="J462">
        <v>240491.66666666666</v>
      </c>
      <c r="K462">
        <v>253379.16666666666</v>
      </c>
      <c r="L462">
        <v>267820.83333333331</v>
      </c>
      <c r="M462">
        <v>282804.16666666669</v>
      </c>
      <c r="N462">
        <v>311175</v>
      </c>
      <c r="O462">
        <v>353791.66666666669</v>
      </c>
      <c r="P462">
        <v>388666.66666666669</v>
      </c>
      <c r="Q462">
        <v>387000</v>
      </c>
      <c r="R462" s="7">
        <v>-0.10967823711117583</v>
      </c>
      <c r="S462" s="7">
        <v>2.2427160064188529E-3</v>
      </c>
      <c r="T462" s="7">
        <v>-5.14284611971682E-2</v>
      </c>
      <c r="U462" s="7">
        <v>-2.9752099729526412E-2</v>
      </c>
      <c r="V462" s="7">
        <v>4.7746803605114331E-2</v>
      </c>
      <c r="W462" s="7">
        <v>3.2347763463231177E-2</v>
      </c>
      <c r="X462" s="7">
        <v>4.9975777540935865E-2</v>
      </c>
      <c r="Y462" s="7">
        <v>6.5222205817215412E-2</v>
      </c>
      <c r="Z462" s="7">
        <v>5.3588135417027616E-2</v>
      </c>
      <c r="AA462" s="7">
        <v>5.6996267122724473E-2</v>
      </c>
      <c r="AB462" s="7">
        <v>5.5945361482334421E-2</v>
      </c>
      <c r="AC462" s="7">
        <v>0.10031971476139252</v>
      </c>
      <c r="AD462" s="7">
        <v>0.13695401837122739</v>
      </c>
      <c r="AE462" s="7">
        <v>9.8574961724178539E-2</v>
      </c>
      <c r="AF462" s="7">
        <v>-4.2881646655232057E-3</v>
      </c>
    </row>
    <row r="463" spans="1:32" x14ac:dyDescent="0.3">
      <c r="A463" t="s">
        <v>135</v>
      </c>
      <c r="B463">
        <v>207830.27272727274</v>
      </c>
      <c r="C463">
        <v>202070.83333333334</v>
      </c>
      <c r="D463">
        <v>187803.75</v>
      </c>
      <c r="E463">
        <v>169345.83333333334</v>
      </c>
      <c r="F463">
        <v>174941.58333333334</v>
      </c>
      <c r="G463">
        <v>195002.08333333334</v>
      </c>
      <c r="H463">
        <v>210945.83333333334</v>
      </c>
      <c r="I463">
        <v>223298.16666666666</v>
      </c>
      <c r="J463">
        <v>245037.5</v>
      </c>
      <c r="K463">
        <v>267256.08333333331</v>
      </c>
      <c r="L463">
        <v>297637.5</v>
      </c>
      <c r="M463">
        <v>320299.16666666669</v>
      </c>
      <c r="N463">
        <v>355679.16666666669</v>
      </c>
      <c r="O463">
        <v>448277.08333333331</v>
      </c>
      <c r="P463">
        <v>509333.33333333331</v>
      </c>
      <c r="Q463">
        <v>490736.25</v>
      </c>
      <c r="R463" s="7">
        <v>-2.7712225550015381E-2</v>
      </c>
      <c r="S463" s="7">
        <v>-7.0604367280450386E-2</v>
      </c>
      <c r="T463" s="7">
        <v>-9.828300375613723E-2</v>
      </c>
      <c r="U463" s="7">
        <v>3.3043328494451685E-2</v>
      </c>
      <c r="V463" s="7">
        <v>0.11466970641152117</v>
      </c>
      <c r="W463" s="7">
        <v>8.1761946987745859E-2</v>
      </c>
      <c r="X463" s="7">
        <v>5.8556896517668343E-2</v>
      </c>
      <c r="Y463" s="7">
        <v>9.735562838626087E-2</v>
      </c>
      <c r="Z463" s="7">
        <v>9.0674216531483193E-2</v>
      </c>
      <c r="AA463" s="7">
        <v>0.11367904628301266</v>
      </c>
      <c r="AB463" s="7">
        <v>7.6138479414276386E-2</v>
      </c>
      <c r="AC463" s="7">
        <v>0.11045923212413394</v>
      </c>
      <c r="AD463" s="7">
        <v>0.26034113140353538</v>
      </c>
      <c r="AE463" s="7">
        <v>0.1362020327829235</v>
      </c>
      <c r="AF463" s="7">
        <v>-3.6512598167539233E-2</v>
      </c>
    </row>
    <row r="464" spans="1:32" x14ac:dyDescent="0.3">
      <c r="A464" t="s">
        <v>297</v>
      </c>
      <c r="B464">
        <v>117569.72727272728</v>
      </c>
      <c r="C464">
        <v>126908</v>
      </c>
      <c r="D464">
        <v>121983.33333333333</v>
      </c>
      <c r="E464">
        <v>121581.25</v>
      </c>
      <c r="F464">
        <v>127804.16666666667</v>
      </c>
      <c r="G464">
        <v>126625</v>
      </c>
      <c r="H464">
        <v>134258.25</v>
      </c>
      <c r="I464">
        <v>142525</v>
      </c>
      <c r="J464">
        <v>150608.33333333334</v>
      </c>
      <c r="K464">
        <v>163675</v>
      </c>
      <c r="L464">
        <v>178074.58333333334</v>
      </c>
      <c r="M464">
        <v>202393.75</v>
      </c>
      <c r="N464">
        <v>221264.58333333334</v>
      </c>
      <c r="O464">
        <v>266262.5</v>
      </c>
      <c r="P464">
        <v>293162.5</v>
      </c>
      <c r="Q464">
        <v>304537.5</v>
      </c>
      <c r="R464" s="7">
        <v>7.9427527339675355E-2</v>
      </c>
      <c r="S464" s="7">
        <v>-3.8805013605656628E-2</v>
      </c>
      <c r="T464" s="7">
        <v>-3.2962153299630702E-3</v>
      </c>
      <c r="U464" s="7">
        <v>5.1183193680494905E-2</v>
      </c>
      <c r="V464" s="7">
        <v>-9.2263554265967183E-3</v>
      </c>
      <c r="W464" s="7">
        <v>6.0282329713721619E-2</v>
      </c>
      <c r="X464" s="7">
        <v>6.1573497345600733E-2</v>
      </c>
      <c r="Y464" s="7">
        <v>5.6715196164415671E-2</v>
      </c>
      <c r="Z464" s="7">
        <v>8.675925413600391E-2</v>
      </c>
      <c r="AA464" s="7">
        <v>8.7976681431699053E-2</v>
      </c>
      <c r="AB464" s="7">
        <v>0.13656730910971288</v>
      </c>
      <c r="AC464" s="7">
        <v>9.3238221700686616E-2</v>
      </c>
      <c r="AD464" s="7">
        <v>0.20336700970745802</v>
      </c>
      <c r="AE464" s="7">
        <v>0.10102812074550491</v>
      </c>
      <c r="AF464" s="7">
        <v>3.8801006267854855E-2</v>
      </c>
    </row>
    <row r="465" spans="1:32" x14ac:dyDescent="0.3">
      <c r="A465" t="s">
        <v>571</v>
      </c>
      <c r="Q465">
        <v>407750</v>
      </c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</row>
    <row r="466" spans="1:32" x14ac:dyDescent="0.3">
      <c r="A466" t="s">
        <v>276</v>
      </c>
      <c r="B466">
        <v>153554.54545454544</v>
      </c>
      <c r="C466">
        <v>123491.66666666667</v>
      </c>
      <c r="D466">
        <v>115770.83333333333</v>
      </c>
      <c r="E466">
        <v>105968.75</v>
      </c>
      <c r="F466">
        <v>109054.16666666667</v>
      </c>
      <c r="G466">
        <v>131779.16666666666</v>
      </c>
      <c r="H466">
        <v>138570.83333333334</v>
      </c>
      <c r="I466">
        <v>154775.25</v>
      </c>
      <c r="J466">
        <v>170021.16666666666</v>
      </c>
      <c r="K466">
        <v>179387.5</v>
      </c>
      <c r="L466">
        <v>193938.75</v>
      </c>
      <c r="M466">
        <v>207486.16666666666</v>
      </c>
      <c r="N466">
        <v>233175</v>
      </c>
      <c r="O466">
        <v>269083.33333333331</v>
      </c>
      <c r="P466">
        <v>340254.16666666669</v>
      </c>
      <c r="Q466">
        <v>329187.5</v>
      </c>
      <c r="R466" s="7">
        <v>-0.19577980384030932</v>
      </c>
      <c r="S466" s="7">
        <v>-6.2521087792698632E-2</v>
      </c>
      <c r="T466" s="7">
        <v>-8.4667986323555836E-2</v>
      </c>
      <c r="U466" s="7">
        <v>2.9116288213899583E-2</v>
      </c>
      <c r="V466" s="7">
        <v>0.2083826844458028</v>
      </c>
      <c r="W466" s="7">
        <v>5.1538242640781759E-2</v>
      </c>
      <c r="X466" s="7">
        <v>0.11693959166491256</v>
      </c>
      <c r="Y466" s="7">
        <v>9.8503582883352842E-2</v>
      </c>
      <c r="Z466" s="7">
        <v>5.5089219283481428E-2</v>
      </c>
      <c r="AA466" s="7">
        <v>8.1116298515782878E-2</v>
      </c>
      <c r="AB466" s="7">
        <v>6.9854099124938451E-2</v>
      </c>
      <c r="AC466" s="7">
        <v>0.12380986041639729</v>
      </c>
      <c r="AD466" s="7">
        <v>0.15399735534827197</v>
      </c>
      <c r="AE466" s="7">
        <v>0.26449365128522778</v>
      </c>
      <c r="AF466" s="7">
        <v>-3.2524705795912427E-2</v>
      </c>
    </row>
    <row r="467" spans="1:32" x14ac:dyDescent="0.3">
      <c r="A467" t="s">
        <v>463</v>
      </c>
      <c r="B467">
        <v>88281.818181818177</v>
      </c>
      <c r="C467">
        <v>89396.916666666672</v>
      </c>
      <c r="D467">
        <v>91111.833333333328</v>
      </c>
      <c r="E467">
        <v>95322.916666666672</v>
      </c>
      <c r="F467">
        <v>97008.333333333328</v>
      </c>
      <c r="G467">
        <v>108677.08333333333</v>
      </c>
      <c r="H467">
        <v>103470</v>
      </c>
      <c r="I467">
        <v>111679.16666666667</v>
      </c>
      <c r="J467">
        <v>113575</v>
      </c>
      <c r="K467">
        <v>112291.66666666667</v>
      </c>
      <c r="L467">
        <v>114833.33333333333</v>
      </c>
      <c r="M467">
        <v>121562.5</v>
      </c>
      <c r="N467">
        <v>131145.83333333334</v>
      </c>
      <c r="O467">
        <v>134375</v>
      </c>
      <c r="P467">
        <v>145604.16666666666</v>
      </c>
      <c r="Q467">
        <v>142250</v>
      </c>
      <c r="R467" s="7">
        <v>1.2631122781725308E-2</v>
      </c>
      <c r="S467" s="7">
        <v>1.9183174662064113E-2</v>
      </c>
      <c r="T467" s="7">
        <v>4.6218840948212103E-2</v>
      </c>
      <c r="U467" s="7">
        <v>1.7681127745601471E-2</v>
      </c>
      <c r="V467" s="7">
        <v>0.12028605789880595</v>
      </c>
      <c r="W467" s="7">
        <v>-4.7913351864276768E-2</v>
      </c>
      <c r="X467" s="7">
        <v>7.933861666827749E-2</v>
      </c>
      <c r="Y467" s="7">
        <v>1.6975711674066293E-2</v>
      </c>
      <c r="Z467" s="7">
        <v>-1.1299435028248544E-2</v>
      </c>
      <c r="AA467" s="7">
        <v>2.2634508348793977E-2</v>
      </c>
      <c r="AB467" s="7">
        <v>5.8599419448476096E-2</v>
      </c>
      <c r="AC467" s="7">
        <v>7.8834618680377111E-2</v>
      </c>
      <c r="AD467" s="7">
        <v>2.4622716441620257E-2</v>
      </c>
      <c r="AE467" s="7">
        <v>8.3565891472868151E-2</v>
      </c>
      <c r="AF467" s="7">
        <v>-2.303619974245236E-2</v>
      </c>
    </row>
    <row r="468" spans="1:32" x14ac:dyDescent="0.3">
      <c r="A468" t="s">
        <v>270</v>
      </c>
      <c r="B468">
        <v>158950</v>
      </c>
      <c r="C468">
        <v>152538.58333333334</v>
      </c>
      <c r="D468">
        <v>141941.66666666666</v>
      </c>
      <c r="E468">
        <v>124633.33333333333</v>
      </c>
      <c r="F468">
        <v>122369.75</v>
      </c>
      <c r="G468">
        <v>129720.83333333333</v>
      </c>
      <c r="H468">
        <v>134898.58333333334</v>
      </c>
      <c r="I468">
        <v>143014.58333333334</v>
      </c>
      <c r="J468">
        <v>152887.5</v>
      </c>
      <c r="K468">
        <v>161262.5</v>
      </c>
      <c r="L468">
        <v>172191.58333333334</v>
      </c>
      <c r="M468">
        <v>180537.5</v>
      </c>
      <c r="N468">
        <v>188687.5</v>
      </c>
      <c r="O468">
        <v>189525</v>
      </c>
      <c r="P468">
        <v>192616.66666666666</v>
      </c>
      <c r="Q468">
        <v>200187.5</v>
      </c>
      <c r="R468" s="7">
        <v>-4.0336059557512786E-2</v>
      </c>
      <c r="S468" s="7">
        <v>-6.9470401750813982E-2</v>
      </c>
      <c r="T468" s="7">
        <v>-0.12193976398755355</v>
      </c>
      <c r="U468" s="7">
        <v>-1.8161941695640508E-2</v>
      </c>
      <c r="V468" s="7">
        <v>6.007271677300418E-2</v>
      </c>
      <c r="W468" s="7">
        <v>3.9914560113063421E-2</v>
      </c>
      <c r="X468" s="7">
        <v>6.0163715581396639E-2</v>
      </c>
      <c r="Y468" s="7">
        <v>6.9034335076550976E-2</v>
      </c>
      <c r="Z468" s="7">
        <v>5.4778840650805329E-2</v>
      </c>
      <c r="AA468" s="7">
        <v>6.7772007337932524E-2</v>
      </c>
      <c r="AB468" s="7">
        <v>4.8468784043354751E-2</v>
      </c>
      <c r="AC468" s="7">
        <v>4.5142975836045145E-2</v>
      </c>
      <c r="AD468" s="7">
        <v>4.438555813183173E-3</v>
      </c>
      <c r="AE468" s="7">
        <v>1.6312711603570278E-2</v>
      </c>
      <c r="AF468" s="7">
        <v>3.9305183005970461E-2</v>
      </c>
    </row>
    <row r="469" spans="1:32" x14ac:dyDescent="0.3">
      <c r="A469" t="s">
        <v>74</v>
      </c>
      <c r="B469">
        <v>180681.81818181818</v>
      </c>
      <c r="C469">
        <v>176829.16666666666</v>
      </c>
      <c r="D469">
        <v>186312.5</v>
      </c>
      <c r="E469">
        <v>182979.16666666666</v>
      </c>
      <c r="F469">
        <v>183350</v>
      </c>
      <c r="G469">
        <v>190479.16666666666</v>
      </c>
      <c r="H469">
        <v>198104.16666666666</v>
      </c>
      <c r="I469">
        <v>213125</v>
      </c>
      <c r="J469">
        <v>226016.25</v>
      </c>
      <c r="K469">
        <v>243019.66666666666</v>
      </c>
      <c r="L469">
        <v>258666.66666666666</v>
      </c>
      <c r="M469">
        <v>271000</v>
      </c>
      <c r="N469">
        <v>294562.5</v>
      </c>
      <c r="O469">
        <v>359000</v>
      </c>
      <c r="P469">
        <v>413208.33333333331</v>
      </c>
      <c r="Q469">
        <v>395000</v>
      </c>
      <c r="R469" s="7">
        <v>-2.1322851153039859E-2</v>
      </c>
      <c r="S469" s="7">
        <v>5.3629915879262059E-2</v>
      </c>
      <c r="T469" s="7">
        <v>-1.7891088001789162E-2</v>
      </c>
      <c r="U469" s="7">
        <v>2.0266423773198754E-3</v>
      </c>
      <c r="V469" s="7">
        <v>3.8882828833742333E-2</v>
      </c>
      <c r="W469" s="7">
        <v>4.003062452149185E-2</v>
      </c>
      <c r="X469" s="7">
        <v>7.5822904616678982E-2</v>
      </c>
      <c r="Y469" s="7">
        <v>6.0486803519061584E-2</v>
      </c>
      <c r="Z469" s="7">
        <v>7.5230947627290767E-2</v>
      </c>
      <c r="AA469" s="7">
        <v>6.4385735585185844E-2</v>
      </c>
      <c r="AB469" s="7">
        <v>4.7680412371134059E-2</v>
      </c>
      <c r="AC469" s="7">
        <v>8.6946494464944651E-2</v>
      </c>
      <c r="AD469" s="7">
        <v>0.21875663059622322</v>
      </c>
      <c r="AE469" s="7">
        <v>0.15099814298978639</v>
      </c>
      <c r="AF469" s="7">
        <v>-4.4065745689220483E-2</v>
      </c>
    </row>
    <row r="470" spans="1:32" x14ac:dyDescent="0.3">
      <c r="A470" t="s">
        <v>341</v>
      </c>
      <c r="F470">
        <v>162931.81818181818</v>
      </c>
      <c r="G470">
        <v>167433.33333333334</v>
      </c>
      <c r="H470">
        <v>172379.16666666666</v>
      </c>
      <c r="I470">
        <v>180025</v>
      </c>
      <c r="J470">
        <v>190741.25</v>
      </c>
      <c r="K470">
        <v>196560.41666666666</v>
      </c>
      <c r="L470">
        <v>212092.5</v>
      </c>
      <c r="M470">
        <v>228529.16666666666</v>
      </c>
      <c r="N470">
        <v>248379.16666666666</v>
      </c>
      <c r="O470">
        <v>289947.91666666669</v>
      </c>
      <c r="P470">
        <v>334795.91666666669</v>
      </c>
      <c r="Q470">
        <v>328125</v>
      </c>
      <c r="R470" s="7"/>
      <c r="S470" s="7"/>
      <c r="T470" s="7"/>
      <c r="U470" s="7"/>
      <c r="V470" s="7">
        <v>2.7628214069837821E-2</v>
      </c>
      <c r="W470" s="7">
        <v>2.9539120047780094E-2</v>
      </c>
      <c r="X470" s="7">
        <v>4.4354741243866534E-2</v>
      </c>
      <c r="Y470" s="7">
        <v>5.9526454659075127E-2</v>
      </c>
      <c r="Z470" s="7">
        <v>3.0508170973329876E-2</v>
      </c>
      <c r="AA470" s="7">
        <v>7.9019385473084028E-2</v>
      </c>
      <c r="AB470" s="7">
        <v>7.7497632715285342E-2</v>
      </c>
      <c r="AC470" s="7">
        <v>8.6859810016956265E-2</v>
      </c>
      <c r="AD470" s="7">
        <v>0.16736005099729928</v>
      </c>
      <c r="AE470" s="7">
        <v>0.15467605532602838</v>
      </c>
      <c r="AF470" s="7">
        <v>-1.9925322665474622E-2</v>
      </c>
    </row>
    <row r="471" spans="1:32" x14ac:dyDescent="0.3">
      <c r="A471" t="s">
        <v>173</v>
      </c>
      <c r="B471">
        <v>150945.45454545456</v>
      </c>
      <c r="C471">
        <v>146316.66666666666</v>
      </c>
      <c r="D471">
        <v>147712.5</v>
      </c>
      <c r="E471">
        <v>141112.75</v>
      </c>
      <c r="F471">
        <v>142929.16666666666</v>
      </c>
      <c r="G471">
        <v>143572.33333333334</v>
      </c>
      <c r="H471">
        <v>148283.33333333334</v>
      </c>
      <c r="I471">
        <v>149072.83333333334</v>
      </c>
      <c r="J471">
        <v>151606.91666666666</v>
      </c>
      <c r="K471">
        <v>157712.5</v>
      </c>
      <c r="L471">
        <v>159892.91666666666</v>
      </c>
      <c r="M471">
        <v>168129.16666666666</v>
      </c>
      <c r="N471">
        <v>184385</v>
      </c>
      <c r="O471">
        <v>202576.25</v>
      </c>
      <c r="P471">
        <v>221064.58333333334</v>
      </c>
      <c r="Q471">
        <v>224362.5</v>
      </c>
      <c r="R471" s="7">
        <v>-3.0665301533767113E-2</v>
      </c>
      <c r="S471" s="7">
        <v>9.5398109124046684E-3</v>
      </c>
      <c r="T471" s="7">
        <v>-4.4679698739104677E-2</v>
      </c>
      <c r="U471" s="7">
        <v>1.2872094595751674E-2</v>
      </c>
      <c r="V471" s="7">
        <v>4.4998979681078822E-3</v>
      </c>
      <c r="W471" s="7">
        <v>3.2812728543335876E-2</v>
      </c>
      <c r="X471" s="7">
        <v>5.3242666067213661E-3</v>
      </c>
      <c r="Y471" s="7">
        <v>1.6998961357814896E-2</v>
      </c>
      <c r="Z471" s="7">
        <v>4.027245898521567E-2</v>
      </c>
      <c r="AA471" s="7">
        <v>1.3825262212358925E-2</v>
      </c>
      <c r="AB471" s="7">
        <v>5.1511037334882985E-2</v>
      </c>
      <c r="AC471" s="7">
        <v>9.6686575301727404E-2</v>
      </c>
      <c r="AD471" s="7">
        <v>9.8659055780025484E-2</v>
      </c>
      <c r="AE471" s="7">
        <v>9.1266045912753072E-2</v>
      </c>
      <c r="AF471" s="7">
        <v>1.4918340228628467E-2</v>
      </c>
    </row>
    <row r="472" spans="1:32" x14ac:dyDescent="0.3">
      <c r="A472" t="s">
        <v>492</v>
      </c>
      <c r="E472">
        <v>126275</v>
      </c>
      <c r="F472">
        <v>121312.5</v>
      </c>
      <c r="G472">
        <v>129291.66666666667</v>
      </c>
      <c r="H472">
        <v>157562.5</v>
      </c>
      <c r="I472">
        <v>168291.66666666666</v>
      </c>
      <c r="J472">
        <v>183333.33333333334</v>
      </c>
      <c r="K472">
        <v>197416.66666666666</v>
      </c>
      <c r="L472">
        <v>219495.83333333334</v>
      </c>
      <c r="M472">
        <v>241125</v>
      </c>
      <c r="N472">
        <v>267104.16666666669</v>
      </c>
      <c r="O472">
        <v>309833.33333333331</v>
      </c>
      <c r="P472">
        <v>309437.5</v>
      </c>
      <c r="Q472">
        <v>312125</v>
      </c>
      <c r="R472" s="7"/>
      <c r="S472" s="7"/>
      <c r="T472" s="7"/>
      <c r="U472" s="7">
        <v>-3.9299148683429021E-2</v>
      </c>
      <c r="V472" s="7">
        <v>6.5773656190966895E-2</v>
      </c>
      <c r="W472" s="7">
        <v>0.21865936190783108</v>
      </c>
      <c r="X472" s="7">
        <v>6.8094671426682477E-2</v>
      </c>
      <c r="Y472" s="7">
        <v>8.9378559049269737E-2</v>
      </c>
      <c r="Z472" s="7">
        <v>7.6818181818181702E-2</v>
      </c>
      <c r="AA472" s="7">
        <v>0.11184043900379917</v>
      </c>
      <c r="AB472" s="7">
        <v>9.8540215266045242E-2</v>
      </c>
      <c r="AC472" s="7">
        <v>0.10774148954553317</v>
      </c>
      <c r="AD472" s="7">
        <v>0.15997192106699928</v>
      </c>
      <c r="AE472" s="7">
        <v>-1.2775685852608304E-3</v>
      </c>
      <c r="AF472" s="7">
        <v>8.6851141183599267E-3</v>
      </c>
    </row>
    <row r="473" spans="1:32" x14ac:dyDescent="0.3">
      <c r="A473" t="s">
        <v>573</v>
      </c>
      <c r="Q473">
        <v>261750</v>
      </c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</row>
    <row r="474" spans="1:32" x14ac:dyDescent="0.3">
      <c r="A474" t="s">
        <v>277</v>
      </c>
      <c r="B474">
        <v>228250</v>
      </c>
      <c r="C474">
        <v>200895.83333333334</v>
      </c>
      <c r="D474">
        <v>184797.33333333334</v>
      </c>
      <c r="E474">
        <v>179520.83333333334</v>
      </c>
      <c r="F474">
        <v>168812.5</v>
      </c>
      <c r="G474">
        <v>192537.5</v>
      </c>
      <c r="H474">
        <v>204208.33333333334</v>
      </c>
      <c r="I474">
        <v>222083.33333333334</v>
      </c>
      <c r="J474">
        <v>230062.5</v>
      </c>
      <c r="K474">
        <v>243208.33333333334</v>
      </c>
      <c r="L474">
        <v>253125</v>
      </c>
      <c r="M474">
        <v>270520.83333333331</v>
      </c>
      <c r="N474">
        <v>295895.83333333331</v>
      </c>
      <c r="O474">
        <v>339125</v>
      </c>
      <c r="P474">
        <v>362928</v>
      </c>
      <c r="Q474">
        <v>359312.5</v>
      </c>
      <c r="R474" s="7">
        <v>-0.11984300839722523</v>
      </c>
      <c r="S474" s="7">
        <v>-8.0133568391579382E-2</v>
      </c>
      <c r="T474" s="7">
        <v>-2.8552901196265457E-2</v>
      </c>
      <c r="U474" s="7">
        <v>-5.9649529998839552E-2</v>
      </c>
      <c r="V474" s="7">
        <v>0.14054054054054055</v>
      </c>
      <c r="W474" s="7">
        <v>6.0615897336016841E-2</v>
      </c>
      <c r="X474" s="7">
        <v>8.7533156498673742E-2</v>
      </c>
      <c r="Y474" s="7">
        <v>3.5928705440900516E-2</v>
      </c>
      <c r="Z474" s="7">
        <v>5.7140269854206324E-2</v>
      </c>
      <c r="AA474" s="7">
        <v>4.07743703957512E-2</v>
      </c>
      <c r="AB474" s="7">
        <v>6.8724279835390867E-2</v>
      </c>
      <c r="AC474" s="7">
        <v>9.3800539083557954E-2</v>
      </c>
      <c r="AD474" s="7">
        <v>0.14609589523340147</v>
      </c>
      <c r="AE474" s="7">
        <v>7.0189458164393662E-2</v>
      </c>
      <c r="AF474" s="7">
        <v>-9.962031036459023E-3</v>
      </c>
    </row>
    <row r="475" spans="1:32" x14ac:dyDescent="0.3">
      <c r="A475" t="s">
        <v>159</v>
      </c>
      <c r="B475">
        <v>263000</v>
      </c>
      <c r="C475">
        <v>207370.83333333334</v>
      </c>
      <c r="D475">
        <v>176604.16666666666</v>
      </c>
      <c r="E475">
        <v>155416.66666666666</v>
      </c>
      <c r="F475">
        <v>162187.5</v>
      </c>
      <c r="G475">
        <v>206916.66666666666</v>
      </c>
      <c r="H475">
        <v>228895.83333333334</v>
      </c>
      <c r="I475">
        <v>260729.91666666666</v>
      </c>
      <c r="J475">
        <v>283291.66666666669</v>
      </c>
      <c r="K475">
        <v>315308.33333333331</v>
      </c>
      <c r="L475">
        <v>349768.91666666669</v>
      </c>
      <c r="M475">
        <v>359456.25</v>
      </c>
      <c r="N475">
        <v>402218.75</v>
      </c>
      <c r="O475">
        <v>477416.66666666669</v>
      </c>
      <c r="P475">
        <v>533645.83333333337</v>
      </c>
      <c r="Q475">
        <v>494750</v>
      </c>
      <c r="R475" s="7">
        <v>-0.21151774397972112</v>
      </c>
      <c r="S475" s="7">
        <v>-0.14836544837147631</v>
      </c>
      <c r="T475" s="7">
        <v>-0.11997168809720421</v>
      </c>
      <c r="U475" s="7">
        <v>4.3565683646112664E-2</v>
      </c>
      <c r="V475" s="7">
        <v>0.27578676942838787</v>
      </c>
      <c r="W475" s="7">
        <v>0.10622231171969401</v>
      </c>
      <c r="X475" s="7">
        <v>0.13907672704104843</v>
      </c>
      <c r="Y475" s="7">
        <v>8.6533031147493417E-2</v>
      </c>
      <c r="Z475" s="7">
        <v>0.11301662009118973</v>
      </c>
      <c r="AA475" s="7">
        <v>0.10929169860189775</v>
      </c>
      <c r="AB475" s="7">
        <v>2.7696381444224902E-2</v>
      </c>
      <c r="AC475" s="7">
        <v>0.11896440804687636</v>
      </c>
      <c r="AD475" s="7">
        <v>0.18695776033978198</v>
      </c>
      <c r="AE475" s="7">
        <v>0.11777797172281379</v>
      </c>
      <c r="AF475" s="7">
        <v>-7.2886980284989328E-2</v>
      </c>
    </row>
    <row r="476" spans="1:32" x14ac:dyDescent="0.3">
      <c r="A476" t="s">
        <v>499</v>
      </c>
      <c r="Q476">
        <v>433100</v>
      </c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</row>
    <row r="477" spans="1:32" x14ac:dyDescent="0.3">
      <c r="A477" t="s">
        <v>487</v>
      </c>
      <c r="O477">
        <v>111354.54545454546</v>
      </c>
      <c r="P477">
        <v>120395.83333333333</v>
      </c>
      <c r="Q477">
        <v>116337.5</v>
      </c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>
        <v>8.1193702887310468E-2</v>
      </c>
      <c r="AF477" s="7">
        <v>-3.3708254023187362E-2</v>
      </c>
    </row>
    <row r="478" spans="1:32" x14ac:dyDescent="0.3">
      <c r="A478" t="s">
        <v>389</v>
      </c>
      <c r="B478">
        <v>132333.54545454544</v>
      </c>
      <c r="C478">
        <v>129641.66666666667</v>
      </c>
      <c r="D478">
        <v>122016.66666666667</v>
      </c>
      <c r="E478">
        <v>126733.33333333333</v>
      </c>
      <c r="F478">
        <v>132408.33333333334</v>
      </c>
      <c r="G478">
        <v>127262.5</v>
      </c>
      <c r="H478">
        <v>129643.75</v>
      </c>
      <c r="I478">
        <v>136095.83333333334</v>
      </c>
      <c r="J478">
        <v>140108.33333333334</v>
      </c>
      <c r="K478">
        <v>144337.5</v>
      </c>
      <c r="L478">
        <v>157308.33333333334</v>
      </c>
      <c r="M478">
        <v>164741.66666666666</v>
      </c>
      <c r="N478">
        <v>190345.83333333334</v>
      </c>
      <c r="O478">
        <v>210383.33333333334</v>
      </c>
      <c r="P478">
        <v>234991.66666666666</v>
      </c>
      <c r="Q478">
        <v>240125</v>
      </c>
      <c r="R478" s="7">
        <v>-2.0341620702691663E-2</v>
      </c>
      <c r="S478" s="7">
        <v>-5.8815967088770328E-2</v>
      </c>
      <c r="T478" s="7">
        <v>3.865592132222366E-2</v>
      </c>
      <c r="U478" s="7">
        <v>4.4779063650710271E-2</v>
      </c>
      <c r="V478" s="7">
        <v>-3.8863364591856069E-2</v>
      </c>
      <c r="W478" s="7">
        <v>1.871132501718888E-2</v>
      </c>
      <c r="X478" s="7">
        <v>4.976779315110326E-2</v>
      </c>
      <c r="Y478" s="7">
        <v>2.9482901141964911E-2</v>
      </c>
      <c r="Z478" s="7">
        <v>3.0184975911496985E-2</v>
      </c>
      <c r="AA478" s="7">
        <v>8.9864611298750105E-2</v>
      </c>
      <c r="AB478" s="7">
        <v>4.7253271176563943E-2</v>
      </c>
      <c r="AC478" s="7">
        <v>0.15542010218018121</v>
      </c>
      <c r="AD478" s="7">
        <v>0.10526891841604097</v>
      </c>
      <c r="AE478" s="7">
        <v>0.1169690247960072</v>
      </c>
      <c r="AF478" s="7">
        <v>2.1844746267598185E-2</v>
      </c>
    </row>
    <row r="479" spans="1:32" x14ac:dyDescent="0.3">
      <c r="A479" t="s">
        <v>76</v>
      </c>
      <c r="B479">
        <v>206706.81818181818</v>
      </c>
      <c r="C479">
        <v>197062.91666666666</v>
      </c>
      <c r="D479">
        <v>197170.83333333334</v>
      </c>
      <c r="E479">
        <v>188441.66666666666</v>
      </c>
      <c r="F479">
        <v>187021.25</v>
      </c>
      <c r="G479">
        <v>195002.91666666666</v>
      </c>
      <c r="H479">
        <v>200406.25</v>
      </c>
      <c r="I479">
        <v>206185.41666666666</v>
      </c>
      <c r="J479">
        <v>214898</v>
      </c>
      <c r="K479">
        <v>223436.16666666666</v>
      </c>
      <c r="L479">
        <v>232247.5</v>
      </c>
      <c r="M479">
        <v>245920.83333333334</v>
      </c>
      <c r="N479">
        <v>264658.33333333331</v>
      </c>
      <c r="O479">
        <v>294353.25</v>
      </c>
      <c r="P479">
        <v>331024.16666666669</v>
      </c>
      <c r="Q479">
        <v>336000</v>
      </c>
      <c r="R479" s="7">
        <v>-4.6654975389678714E-2</v>
      </c>
      <c r="S479" s="7">
        <v>5.4762544111344855E-4</v>
      </c>
      <c r="T479" s="7">
        <v>-4.4272099068067131E-2</v>
      </c>
      <c r="U479" s="7">
        <v>-7.5376995533542141E-3</v>
      </c>
      <c r="V479" s="7">
        <v>4.2677859690632251E-2</v>
      </c>
      <c r="W479" s="7">
        <v>2.7708987258737633E-2</v>
      </c>
      <c r="X479" s="7">
        <v>2.8837257653724156E-2</v>
      </c>
      <c r="Y479" s="7">
        <v>4.2256059978377114E-2</v>
      </c>
      <c r="Z479" s="7">
        <v>3.973125234607422E-2</v>
      </c>
      <c r="AA479" s="7">
        <v>3.9435573321836184E-2</v>
      </c>
      <c r="AB479" s="7">
        <v>5.8873974244430374E-2</v>
      </c>
      <c r="AC479" s="7">
        <v>7.6193219362599637E-2</v>
      </c>
      <c r="AD479" s="7">
        <v>0.11220095091155272</v>
      </c>
      <c r="AE479" s="7">
        <v>0.12458132079964018</v>
      </c>
      <c r="AF479" s="7">
        <v>1.5031631628103628E-2</v>
      </c>
    </row>
    <row r="480" spans="1:32" x14ac:dyDescent="0.3">
      <c r="A480" t="s">
        <v>30</v>
      </c>
      <c r="B480">
        <v>269020.63636363635</v>
      </c>
      <c r="C480">
        <v>204437.5</v>
      </c>
      <c r="D480">
        <v>198375</v>
      </c>
      <c r="E480">
        <v>191583.33333333334</v>
      </c>
      <c r="F480">
        <v>197166.66666666666</v>
      </c>
      <c r="G480">
        <v>239875</v>
      </c>
      <c r="H480">
        <v>269083.33333333331</v>
      </c>
      <c r="I480">
        <v>286333.33333333331</v>
      </c>
      <c r="J480">
        <v>305666.66666666669</v>
      </c>
      <c r="K480">
        <v>329187.5</v>
      </c>
      <c r="L480">
        <v>350041.66666666669</v>
      </c>
      <c r="M480">
        <v>363562.5</v>
      </c>
      <c r="N480">
        <v>399916.66666666669</v>
      </c>
      <c r="O480">
        <v>484753.75</v>
      </c>
      <c r="P480">
        <v>538166.66666666663</v>
      </c>
      <c r="Q480">
        <v>517000</v>
      </c>
      <c r="R480" s="7">
        <v>-0.24006759197587746</v>
      </c>
      <c r="S480" s="7">
        <v>-2.9654539896056251E-2</v>
      </c>
      <c r="T480" s="7">
        <v>-3.423650493593778E-2</v>
      </c>
      <c r="U480" s="7">
        <v>2.9143105698129518E-2</v>
      </c>
      <c r="V480" s="7">
        <v>0.21661031276415899</v>
      </c>
      <c r="W480" s="7">
        <v>0.12176480805975326</v>
      </c>
      <c r="X480" s="7">
        <v>6.4106534530814496E-2</v>
      </c>
      <c r="Y480" s="7">
        <v>6.752037252619339E-2</v>
      </c>
      <c r="Z480" s="7">
        <v>7.6949291166848344E-2</v>
      </c>
      <c r="AA480" s="7">
        <v>6.335042085943933E-2</v>
      </c>
      <c r="AB480" s="7">
        <v>3.8626354005475483E-2</v>
      </c>
      <c r="AC480" s="7">
        <v>9.9994269669359981E-2</v>
      </c>
      <c r="AD480" s="7">
        <v>0.21213690352156694</v>
      </c>
      <c r="AE480" s="7">
        <v>0.11018566987190223</v>
      </c>
      <c r="AF480" s="7">
        <v>-3.9331062248374044E-2</v>
      </c>
    </row>
    <row r="481" spans="1:32" x14ac:dyDescent="0.3">
      <c r="A481" t="s">
        <v>482</v>
      </c>
      <c r="M481">
        <v>107813.63636363637</v>
      </c>
      <c r="N481">
        <v>111125</v>
      </c>
      <c r="O481">
        <v>118745.83333333333</v>
      </c>
      <c r="P481">
        <v>123187.5</v>
      </c>
      <c r="Q481">
        <v>126500</v>
      </c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>
        <v>3.0713773767865386E-2</v>
      </c>
      <c r="AD481" s="7">
        <v>6.8578927634045703E-2</v>
      </c>
      <c r="AE481" s="7">
        <v>3.7404821221797301E-2</v>
      </c>
      <c r="AF481" s="7">
        <v>2.6889903602232368E-2</v>
      </c>
    </row>
    <row r="482" spans="1:32" x14ac:dyDescent="0.3">
      <c r="A482" t="s">
        <v>211</v>
      </c>
      <c r="B482">
        <v>162009.09090909091</v>
      </c>
      <c r="C482">
        <v>160137.5</v>
      </c>
      <c r="D482">
        <v>160847.91666666666</v>
      </c>
      <c r="E482">
        <v>157758.33333333334</v>
      </c>
      <c r="F482">
        <v>154960.41666666666</v>
      </c>
      <c r="G482">
        <v>162545.83333333334</v>
      </c>
      <c r="H482">
        <v>160368.75</v>
      </c>
      <c r="I482">
        <v>166788.75</v>
      </c>
      <c r="J482">
        <v>168582.16666666666</v>
      </c>
      <c r="K482">
        <v>171266.66666666666</v>
      </c>
      <c r="L482">
        <v>178252.08333333334</v>
      </c>
      <c r="M482">
        <v>187343.75</v>
      </c>
      <c r="N482">
        <v>209177.08333333334</v>
      </c>
      <c r="O482">
        <v>225118.75</v>
      </c>
      <c r="P482">
        <v>245574.83333333334</v>
      </c>
      <c r="Q482">
        <v>246975</v>
      </c>
      <c r="R482" s="7">
        <v>-1.1552382021210948E-2</v>
      </c>
      <c r="S482" s="7">
        <v>4.4362917284624589E-3</v>
      </c>
      <c r="T482" s="7">
        <v>-1.9208102892224677E-2</v>
      </c>
      <c r="U482" s="7">
        <v>-1.7735460356029915E-2</v>
      </c>
      <c r="V482" s="7">
        <v>4.8950672886893289E-2</v>
      </c>
      <c r="W482" s="7">
        <v>-1.339365819896958E-2</v>
      </c>
      <c r="X482" s="7">
        <v>4.0032737051327018E-2</v>
      </c>
      <c r="Y482" s="7">
        <v>1.0752623703137393E-2</v>
      </c>
      <c r="Z482" s="7">
        <v>1.592398563311857E-2</v>
      </c>
      <c r="AA482" s="7">
        <v>4.0786784741144527E-2</v>
      </c>
      <c r="AB482" s="7">
        <v>5.1004546463926263E-2</v>
      </c>
      <c r="AC482" s="7">
        <v>0.11654156241312209</v>
      </c>
      <c r="AD482" s="7">
        <v>7.6211344056570832E-2</v>
      </c>
      <c r="AE482" s="7">
        <v>9.0867967831792518E-2</v>
      </c>
      <c r="AF482" s="7">
        <v>5.7015885856924412E-3</v>
      </c>
    </row>
    <row r="483" spans="1:32" x14ac:dyDescent="0.3">
      <c r="A483" t="s">
        <v>554</v>
      </c>
      <c r="F483">
        <v>111563.63636363637</v>
      </c>
      <c r="G483">
        <v>117175</v>
      </c>
      <c r="H483">
        <v>111306.25</v>
      </c>
      <c r="I483">
        <v>97408.333333333328</v>
      </c>
      <c r="J483">
        <v>100533.83333333333</v>
      </c>
      <c r="K483">
        <v>124062.5</v>
      </c>
      <c r="L483">
        <v>130583.33333333333</v>
      </c>
      <c r="M483">
        <v>134354.16666666666</v>
      </c>
      <c r="N483">
        <v>146837.91666666666</v>
      </c>
      <c r="O483">
        <v>159479.16666666666</v>
      </c>
      <c r="P483">
        <v>155708.33333333334</v>
      </c>
      <c r="Q483">
        <v>154000</v>
      </c>
      <c r="R483" s="7"/>
      <c r="S483" s="7"/>
      <c r="T483" s="7"/>
      <c r="U483" s="7"/>
      <c r="V483" s="7">
        <v>5.0297425032594489E-2</v>
      </c>
      <c r="W483" s="7">
        <v>-5.0085342436526563E-2</v>
      </c>
      <c r="X483" s="7">
        <v>-0.12486196118067648</v>
      </c>
      <c r="Y483" s="7">
        <v>3.20865771237916E-2</v>
      </c>
      <c r="Z483" s="7">
        <v>0.23403729755985966</v>
      </c>
      <c r="AA483" s="7">
        <v>5.2560873215785016E-2</v>
      </c>
      <c r="AB483" s="7">
        <v>2.8876834716017832E-2</v>
      </c>
      <c r="AC483" s="7">
        <v>9.2916731276166856E-2</v>
      </c>
      <c r="AD483" s="7">
        <v>8.6089821259835816E-2</v>
      </c>
      <c r="AE483" s="7">
        <v>-2.3644676681907131E-2</v>
      </c>
      <c r="AF483" s="7">
        <v>-1.0971367407011033E-2</v>
      </c>
    </row>
    <row r="484" spans="1:32" x14ac:dyDescent="0.3">
      <c r="A484" t="s">
        <v>248</v>
      </c>
      <c r="B484">
        <v>150638.81818181818</v>
      </c>
      <c r="C484">
        <v>143433.41666666666</v>
      </c>
      <c r="D484">
        <v>142161.58333333334</v>
      </c>
      <c r="E484">
        <v>138509</v>
      </c>
      <c r="F484">
        <v>144933.33333333334</v>
      </c>
      <c r="G484">
        <v>149612.83333333334</v>
      </c>
      <c r="H484">
        <v>153766.66666666666</v>
      </c>
      <c r="I484">
        <v>164187.5</v>
      </c>
      <c r="J484">
        <v>172765.83333333334</v>
      </c>
      <c r="K484">
        <v>186910</v>
      </c>
      <c r="L484">
        <v>202862.5</v>
      </c>
      <c r="M484">
        <v>217391.91666666666</v>
      </c>
      <c r="N484">
        <v>236322.58333333334</v>
      </c>
      <c r="O484">
        <v>255854.16666666666</v>
      </c>
      <c r="P484">
        <v>282404.16666666669</v>
      </c>
      <c r="Q484">
        <v>273425</v>
      </c>
      <c r="R484" s="7">
        <v>-4.7832302471031984E-2</v>
      </c>
      <c r="S484" s="7">
        <v>-8.8670643347289295E-3</v>
      </c>
      <c r="T484" s="7">
        <v>-2.5693181291945442E-2</v>
      </c>
      <c r="U484" s="7">
        <v>4.6382064222060246E-2</v>
      </c>
      <c r="V484" s="7">
        <v>3.2287258509659612E-2</v>
      </c>
      <c r="W484" s="7">
        <v>2.7763883891421839E-2</v>
      </c>
      <c r="X484" s="7">
        <v>6.7770431389551342E-2</v>
      </c>
      <c r="Y484" s="7">
        <v>5.2247176754219068E-2</v>
      </c>
      <c r="Z484" s="7">
        <v>8.1869003805729271E-2</v>
      </c>
      <c r="AA484" s="7">
        <v>8.5348563479749617E-2</v>
      </c>
      <c r="AB484" s="7">
        <v>7.1621993550639751E-2</v>
      </c>
      <c r="AC484" s="7">
        <v>8.7080821389019847E-2</v>
      </c>
      <c r="AD484" s="7">
        <v>8.2647976582855762E-2</v>
      </c>
      <c r="AE484" s="7">
        <v>0.10377005129875429</v>
      </c>
      <c r="AF484" s="7">
        <v>-3.179544683299651E-2</v>
      </c>
    </row>
    <row r="485" spans="1:32" x14ac:dyDescent="0.3">
      <c r="A485" t="s">
        <v>88</v>
      </c>
      <c r="B485">
        <v>114763.63636363637</v>
      </c>
      <c r="C485">
        <v>116533.33333333333</v>
      </c>
      <c r="D485">
        <v>120833.33333333333</v>
      </c>
      <c r="E485">
        <v>120581.25</v>
      </c>
      <c r="F485">
        <v>122936.66666666667</v>
      </c>
      <c r="G485">
        <v>126070.83333333333</v>
      </c>
      <c r="H485">
        <v>126228.41666666667</v>
      </c>
      <c r="I485">
        <v>129349.58333333333</v>
      </c>
      <c r="J485">
        <v>133120.83333333334</v>
      </c>
      <c r="K485">
        <v>136994.16666666666</v>
      </c>
      <c r="L485">
        <v>143933.33333333334</v>
      </c>
      <c r="M485">
        <v>150029.16666666666</v>
      </c>
      <c r="N485">
        <v>165179.16666666666</v>
      </c>
      <c r="O485">
        <v>181414.16666666666</v>
      </c>
      <c r="P485">
        <v>197549.91666666666</v>
      </c>
      <c r="Q485">
        <v>194787.75</v>
      </c>
      <c r="R485" s="7">
        <v>1.5420363329108499E-2</v>
      </c>
      <c r="S485" s="7">
        <v>3.6899313501144164E-2</v>
      </c>
      <c r="T485" s="7">
        <v>-2.0862068965516842E-3</v>
      </c>
      <c r="U485" s="7">
        <v>1.9533855111525809E-2</v>
      </c>
      <c r="V485" s="7">
        <v>2.5494156882947778E-2</v>
      </c>
      <c r="W485" s="7">
        <v>1.2499586872460036E-3</v>
      </c>
      <c r="X485" s="7">
        <v>2.4726339354384598E-2</v>
      </c>
      <c r="Y485" s="7">
        <v>2.9155486263001861E-2</v>
      </c>
      <c r="Z485" s="7">
        <v>2.9096372343422182E-2</v>
      </c>
      <c r="AA485" s="7">
        <v>5.0653008339771301E-2</v>
      </c>
      <c r="AB485" s="7">
        <v>4.2351783232978092E-2</v>
      </c>
      <c r="AC485" s="7">
        <v>0.10098036492904158</v>
      </c>
      <c r="AD485" s="7">
        <v>9.8287213379411251E-2</v>
      </c>
      <c r="AE485" s="7">
        <v>8.894426657234597E-2</v>
      </c>
      <c r="AF485" s="7">
        <v>-1.3982120130819209E-2</v>
      </c>
    </row>
    <row r="486" spans="1:32" x14ac:dyDescent="0.3">
      <c r="A486" t="s">
        <v>610</v>
      </c>
      <c r="K486">
        <v>221415</v>
      </c>
      <c r="L486">
        <v>215302.75</v>
      </c>
      <c r="M486">
        <v>225916.66666666666</v>
      </c>
      <c r="N486">
        <v>233004.16666666666</v>
      </c>
      <c r="O486">
        <v>235225</v>
      </c>
      <c r="P486">
        <v>237833.33333333334</v>
      </c>
      <c r="Q486">
        <v>243100</v>
      </c>
      <c r="R486" s="7"/>
      <c r="S486" s="7"/>
      <c r="T486" s="7"/>
      <c r="U486" s="7"/>
      <c r="V486" s="7"/>
      <c r="W486" s="7"/>
      <c r="X486" s="7"/>
      <c r="Y486" s="7"/>
      <c r="Z486" s="7"/>
      <c r="AA486" s="7">
        <v>-2.7605401621389698E-2</v>
      </c>
      <c r="AB486" s="7">
        <v>4.9297636312897339E-2</v>
      </c>
      <c r="AC486" s="7">
        <v>3.1372187384728883E-2</v>
      </c>
      <c r="AD486" s="7">
        <v>9.5313030882853023E-3</v>
      </c>
      <c r="AE486" s="7">
        <v>1.1088673964643822E-2</v>
      </c>
      <c r="AF486" s="7">
        <v>2.21443587946741E-2</v>
      </c>
    </row>
    <row r="487" spans="1:32" x14ac:dyDescent="0.3">
      <c r="A487" t="s">
        <v>200</v>
      </c>
      <c r="B487">
        <v>119750</v>
      </c>
      <c r="C487">
        <v>115253</v>
      </c>
      <c r="D487">
        <v>107787.5</v>
      </c>
      <c r="E487">
        <v>98500</v>
      </c>
      <c r="F487">
        <v>90766.666666666672</v>
      </c>
      <c r="G487">
        <v>94579.166666666672</v>
      </c>
      <c r="H487">
        <v>88709.5</v>
      </c>
      <c r="I487">
        <v>94475</v>
      </c>
      <c r="J487">
        <v>109964.41666666667</v>
      </c>
      <c r="K487">
        <v>115979.16666666667</v>
      </c>
      <c r="L487">
        <v>121458.33333333333</v>
      </c>
      <c r="M487">
        <v>126875</v>
      </c>
      <c r="N487">
        <v>134595.83333333334</v>
      </c>
      <c r="O487">
        <v>145166.66666666666</v>
      </c>
      <c r="P487">
        <v>153875</v>
      </c>
      <c r="Q487">
        <v>146187.5</v>
      </c>
      <c r="R487" s="7">
        <v>-3.7553235908141962E-2</v>
      </c>
      <c r="S487" s="7">
        <v>-6.4774886553929184E-2</v>
      </c>
      <c r="T487" s="7">
        <v>-8.6164907804708341E-2</v>
      </c>
      <c r="U487" s="7">
        <v>-7.8510998307952579E-2</v>
      </c>
      <c r="V487" s="7">
        <v>4.2003305178112377E-2</v>
      </c>
      <c r="W487" s="7">
        <v>-6.2060883739371825E-2</v>
      </c>
      <c r="X487" s="7">
        <v>6.4993039076987238E-2</v>
      </c>
      <c r="Y487" s="7">
        <v>0.16395254476492904</v>
      </c>
      <c r="Z487" s="7">
        <v>5.4697239182675002E-2</v>
      </c>
      <c r="AA487" s="7">
        <v>4.7242680079037098E-2</v>
      </c>
      <c r="AB487" s="7">
        <v>4.4596912521440865E-2</v>
      </c>
      <c r="AC487" s="7">
        <v>6.0853858784893342E-2</v>
      </c>
      <c r="AD487" s="7">
        <v>7.8537597127201653E-2</v>
      </c>
      <c r="AE487" s="7">
        <v>5.9988518943742894E-2</v>
      </c>
      <c r="AF487" s="7">
        <v>-4.9959382615759544E-2</v>
      </c>
    </row>
    <row r="488" spans="1:32" x14ac:dyDescent="0.3">
      <c r="A488" t="s">
        <v>606</v>
      </c>
      <c r="Q488">
        <v>147166.66666666666</v>
      </c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</row>
    <row r="489" spans="1:32" x14ac:dyDescent="0.3">
      <c r="A489" t="s">
        <v>330</v>
      </c>
      <c r="B489">
        <v>100545.45454545454</v>
      </c>
      <c r="C489">
        <v>99020.833333333328</v>
      </c>
      <c r="D489">
        <v>88454.166666666672</v>
      </c>
      <c r="E489">
        <v>93349</v>
      </c>
      <c r="F489">
        <v>91708.333333333328</v>
      </c>
      <c r="G489">
        <v>91458.333333333328</v>
      </c>
      <c r="H489">
        <v>93529.166666666672</v>
      </c>
      <c r="I489">
        <v>99204.166666666672</v>
      </c>
      <c r="J489">
        <v>101947.91666666667</v>
      </c>
      <c r="K489">
        <v>113495.83333333333</v>
      </c>
      <c r="L489">
        <v>122354.16666666667</v>
      </c>
      <c r="M489">
        <v>126308.33333333333</v>
      </c>
      <c r="N489">
        <v>141833.33333333334</v>
      </c>
      <c r="O489">
        <v>167745.83333333334</v>
      </c>
      <c r="P489">
        <v>191020.83333333334</v>
      </c>
      <c r="Q489">
        <v>187250</v>
      </c>
      <c r="R489" s="7">
        <v>-1.5163502109704676E-2</v>
      </c>
      <c r="S489" s="7">
        <v>-0.1067115505996212</v>
      </c>
      <c r="T489" s="7">
        <v>5.5337510009892073E-2</v>
      </c>
      <c r="U489" s="7">
        <v>-1.7575621235007034E-2</v>
      </c>
      <c r="V489" s="7">
        <v>-2.7260336210813267E-3</v>
      </c>
      <c r="W489" s="7">
        <v>2.2642369020501246E-2</v>
      </c>
      <c r="X489" s="7">
        <v>6.0676259633804068E-2</v>
      </c>
      <c r="Y489" s="7">
        <v>2.7657608467386283E-2</v>
      </c>
      <c r="Z489" s="7">
        <v>0.11327270869520782</v>
      </c>
      <c r="AA489" s="7">
        <v>7.8049854987334424E-2</v>
      </c>
      <c r="AB489" s="7">
        <v>3.231738464158003E-2</v>
      </c>
      <c r="AC489" s="7">
        <v>0.1229135053110775</v>
      </c>
      <c r="AD489" s="7">
        <v>0.18269682726204464</v>
      </c>
      <c r="AE489" s="7">
        <v>0.13875158349685784</v>
      </c>
      <c r="AF489" s="7">
        <v>-1.9740429708801445E-2</v>
      </c>
    </row>
    <row r="490" spans="1:32" x14ac:dyDescent="0.3">
      <c r="A490" t="s">
        <v>598</v>
      </c>
      <c r="K490">
        <v>121980</v>
      </c>
      <c r="L490">
        <v>120412.5</v>
      </c>
      <c r="M490">
        <v>140738.58333333334</v>
      </c>
      <c r="N490">
        <v>157470.83333333334</v>
      </c>
      <c r="O490">
        <v>171616.66666666666</v>
      </c>
      <c r="P490">
        <v>178197.91666666666</v>
      </c>
      <c r="Q490">
        <v>184337.5</v>
      </c>
      <c r="R490" s="7"/>
      <c r="S490" s="7"/>
      <c r="T490" s="7"/>
      <c r="U490" s="7"/>
      <c r="V490" s="7"/>
      <c r="W490" s="7"/>
      <c r="X490" s="7"/>
      <c r="Y490" s="7"/>
      <c r="Z490" s="7"/>
      <c r="AA490" s="7">
        <v>-1.2850467289719626E-2</v>
      </c>
      <c r="AB490" s="7">
        <v>0.16880376483615359</v>
      </c>
      <c r="AC490" s="7">
        <v>0.11888886191479119</v>
      </c>
      <c r="AD490" s="7">
        <v>8.9831450268568119E-2</v>
      </c>
      <c r="AE490" s="7">
        <v>3.8348548120811891E-2</v>
      </c>
      <c r="AF490" s="7">
        <v>3.445373239024966E-2</v>
      </c>
    </row>
    <row r="491" spans="1:32" x14ac:dyDescent="0.3">
      <c r="A491" t="s">
        <v>415</v>
      </c>
      <c r="B491">
        <v>95823.636363636368</v>
      </c>
      <c r="C491">
        <v>97875.833333333328</v>
      </c>
      <c r="D491">
        <v>95397.916666666672</v>
      </c>
      <c r="E491">
        <v>84286.75</v>
      </c>
      <c r="F491">
        <v>91637.5</v>
      </c>
      <c r="G491">
        <v>105512.25</v>
      </c>
      <c r="H491">
        <v>105902.08333333333</v>
      </c>
      <c r="I491">
        <v>107381.25</v>
      </c>
      <c r="J491">
        <v>112615.83333333333</v>
      </c>
      <c r="K491">
        <v>123676</v>
      </c>
      <c r="L491">
        <v>129483.33333333333</v>
      </c>
      <c r="M491">
        <v>140992.08333333334</v>
      </c>
      <c r="N491">
        <v>153808.33333333334</v>
      </c>
      <c r="O491">
        <v>177895.83333333334</v>
      </c>
      <c r="P491">
        <v>199716.66666666666</v>
      </c>
      <c r="Q491">
        <v>182975</v>
      </c>
      <c r="R491" s="7">
        <v>2.1416396283576427E-2</v>
      </c>
      <c r="S491" s="7">
        <v>-2.5316940681645864E-2</v>
      </c>
      <c r="T491" s="7">
        <v>-0.11647179576772733</v>
      </c>
      <c r="U491" s="7">
        <v>8.7211216472339953E-2</v>
      </c>
      <c r="V491" s="7">
        <v>0.15140908470877099</v>
      </c>
      <c r="W491" s="7">
        <v>3.6946736832294685E-3</v>
      </c>
      <c r="X491" s="7">
        <v>1.3967304703637447E-2</v>
      </c>
      <c r="Y491" s="7">
        <v>4.8747647595211718E-2</v>
      </c>
      <c r="Z491" s="7">
        <v>9.8211471151925106E-2</v>
      </c>
      <c r="AA491" s="7">
        <v>4.6956024882219095E-2</v>
      </c>
      <c r="AB491" s="7">
        <v>8.8882095507787473E-2</v>
      </c>
      <c r="AC491" s="7">
        <v>9.0900493822052647E-2</v>
      </c>
      <c r="AD491" s="7">
        <v>0.15660724928211517</v>
      </c>
      <c r="AE491" s="7">
        <v>0.12266073310692106</v>
      </c>
      <c r="AF491" s="7">
        <v>-8.3827088375198158E-2</v>
      </c>
    </row>
    <row r="492" spans="1:32" x14ac:dyDescent="0.3">
      <c r="A492" t="s">
        <v>384</v>
      </c>
      <c r="B492">
        <v>176386.36363636365</v>
      </c>
      <c r="C492">
        <v>156683.33333333334</v>
      </c>
      <c r="D492">
        <v>158991.66666666666</v>
      </c>
      <c r="E492">
        <v>150820.91666666666</v>
      </c>
      <c r="F492">
        <v>140936.5</v>
      </c>
      <c r="G492">
        <v>151587.5</v>
      </c>
      <c r="H492">
        <v>159966.66666666666</v>
      </c>
      <c r="I492">
        <v>165870.83333333334</v>
      </c>
      <c r="J492">
        <v>182100</v>
      </c>
      <c r="K492">
        <v>197616.66666666666</v>
      </c>
      <c r="L492">
        <v>208915.83333333334</v>
      </c>
      <c r="M492">
        <v>232191.66666666666</v>
      </c>
      <c r="N492">
        <v>246522.16666666666</v>
      </c>
      <c r="O492">
        <v>291219.5</v>
      </c>
      <c r="P492">
        <v>325715.58333333331</v>
      </c>
      <c r="Q492">
        <v>295125</v>
      </c>
      <c r="R492" s="7">
        <v>-0.11170381823648155</v>
      </c>
      <c r="S492" s="7">
        <v>1.4732475268588324E-2</v>
      </c>
      <c r="T492" s="7">
        <v>-5.1391058231563501E-2</v>
      </c>
      <c r="U492" s="7">
        <v>-6.5537439269862482E-2</v>
      </c>
      <c r="V492" s="7">
        <v>7.5573041759941534E-2</v>
      </c>
      <c r="W492" s="7">
        <v>5.5276105659547499E-2</v>
      </c>
      <c r="X492" s="7">
        <v>3.6908730985622126E-2</v>
      </c>
      <c r="Y492" s="7">
        <v>9.7842196488231239E-2</v>
      </c>
      <c r="Z492" s="7">
        <v>8.5209591799377579E-2</v>
      </c>
      <c r="AA492" s="7">
        <v>5.7177194905962826E-2</v>
      </c>
      <c r="AB492" s="7">
        <v>0.11141249067606961</v>
      </c>
      <c r="AC492" s="7">
        <v>6.1718407924487677E-2</v>
      </c>
      <c r="AD492" s="7">
        <v>0.18131161971235857</v>
      </c>
      <c r="AE492" s="7">
        <v>0.11845389245340135</v>
      </c>
      <c r="AF492" s="7">
        <v>-9.3918083440383895E-2</v>
      </c>
    </row>
    <row r="493" spans="1:32" x14ac:dyDescent="0.3">
      <c r="A493" t="s">
        <v>494</v>
      </c>
      <c r="K493">
        <v>125631</v>
      </c>
      <c r="L493">
        <v>139683.33333333334</v>
      </c>
      <c r="M493">
        <v>153287.5</v>
      </c>
      <c r="N493">
        <v>163970.83333333334</v>
      </c>
      <c r="O493">
        <v>177956.25</v>
      </c>
      <c r="P493">
        <v>188491.66666666666</v>
      </c>
      <c r="Q493">
        <v>182600</v>
      </c>
      <c r="R493" s="7"/>
      <c r="S493" s="7"/>
      <c r="T493" s="7"/>
      <c r="U493" s="7"/>
      <c r="V493" s="7"/>
      <c r="W493" s="7"/>
      <c r="X493" s="7"/>
      <c r="Y493" s="7"/>
      <c r="Z493" s="7"/>
      <c r="AA493" s="7">
        <v>0.1118540275356667</v>
      </c>
      <c r="AB493" s="7">
        <v>9.7392912540269577E-2</v>
      </c>
      <c r="AC493" s="7">
        <v>6.9694745712033546E-2</v>
      </c>
      <c r="AD493" s="7">
        <v>8.5292099712855368E-2</v>
      </c>
      <c r="AE493" s="7">
        <v>5.920228520586749E-2</v>
      </c>
      <c r="AF493" s="7">
        <v>-3.1256907909279756E-2</v>
      </c>
    </row>
    <row r="494" spans="1:32" x14ac:dyDescent="0.3">
      <c r="A494" t="s">
        <v>437</v>
      </c>
      <c r="H494">
        <v>106530</v>
      </c>
      <c r="I494">
        <v>113133.33333333333</v>
      </c>
      <c r="J494">
        <v>120508.33333333333</v>
      </c>
      <c r="K494">
        <v>124548.33333333333</v>
      </c>
      <c r="L494">
        <v>128150</v>
      </c>
      <c r="M494">
        <v>130004.5</v>
      </c>
      <c r="N494">
        <v>149150</v>
      </c>
      <c r="O494">
        <v>156620.33333333334</v>
      </c>
      <c r="P494">
        <v>171045.83333333334</v>
      </c>
      <c r="Q494">
        <v>168000</v>
      </c>
      <c r="R494" s="7"/>
      <c r="S494" s="7"/>
      <c r="T494" s="7"/>
      <c r="U494" s="7"/>
      <c r="V494" s="7"/>
      <c r="W494" s="7"/>
      <c r="X494" s="7">
        <v>6.1985669138583763E-2</v>
      </c>
      <c r="Y494" s="7">
        <v>6.5188568061284619E-2</v>
      </c>
      <c r="Z494" s="7">
        <v>3.3524652513657424E-2</v>
      </c>
      <c r="AA494" s="7">
        <v>2.8917823067350065E-2</v>
      </c>
      <c r="AB494" s="7">
        <v>1.4471322668747561E-2</v>
      </c>
      <c r="AC494" s="7">
        <v>0.14726797918533588</v>
      </c>
      <c r="AD494" s="7">
        <v>5.0086043133311046E-2</v>
      </c>
      <c r="AE494" s="7">
        <v>9.2104899108459731E-2</v>
      </c>
      <c r="AF494" s="7">
        <v>-1.7807117975201636E-2</v>
      </c>
    </row>
    <row r="495" spans="1:32" x14ac:dyDescent="0.3">
      <c r="A495" t="s">
        <v>51</v>
      </c>
      <c r="B495">
        <v>288636.36363636365</v>
      </c>
      <c r="C495">
        <v>233750</v>
      </c>
      <c r="D495">
        <v>224666.66666666666</v>
      </c>
      <c r="E495">
        <v>210312.5</v>
      </c>
      <c r="F495">
        <v>212125</v>
      </c>
      <c r="G495">
        <v>263708.33333333331</v>
      </c>
      <c r="H495">
        <v>292812.5</v>
      </c>
      <c r="I495">
        <v>310729.16666666669</v>
      </c>
      <c r="J495">
        <v>335104.16666666669</v>
      </c>
      <c r="K495">
        <v>361562.5</v>
      </c>
      <c r="L495">
        <v>388770.83333333331</v>
      </c>
      <c r="M495">
        <v>403583.33333333331</v>
      </c>
      <c r="N495">
        <v>440395.83333333331</v>
      </c>
      <c r="O495">
        <v>521979.16666666669</v>
      </c>
      <c r="P495">
        <v>555666.66666666663</v>
      </c>
      <c r="Q495">
        <v>518937.5</v>
      </c>
      <c r="R495" s="7">
        <v>-0.19015748031496066</v>
      </c>
      <c r="S495" s="7">
        <v>-3.8859180035650663E-2</v>
      </c>
      <c r="T495" s="7">
        <v>-6.3890949554896104E-2</v>
      </c>
      <c r="U495" s="7">
        <v>8.6181277860326901E-3</v>
      </c>
      <c r="V495" s="7">
        <v>0.24317422903162433</v>
      </c>
      <c r="W495" s="7">
        <v>0.11036498656975834</v>
      </c>
      <c r="X495" s="7">
        <v>6.1188189256492415E-2</v>
      </c>
      <c r="Y495" s="7">
        <v>7.844451894066376E-2</v>
      </c>
      <c r="Z495" s="7">
        <v>7.895554864780846E-2</v>
      </c>
      <c r="AA495" s="7">
        <v>7.5252088735234743E-2</v>
      </c>
      <c r="AB495" s="7">
        <v>3.8100852044370616E-2</v>
      </c>
      <c r="AC495" s="7">
        <v>9.1214123477183565E-2</v>
      </c>
      <c r="AD495" s="7">
        <v>0.18525001182648196</v>
      </c>
      <c r="AE495" s="7">
        <v>6.4538016363999084E-2</v>
      </c>
      <c r="AF495" s="7">
        <v>-6.6099280143971137E-2</v>
      </c>
    </row>
    <row r="496" spans="1:32" x14ac:dyDescent="0.3">
      <c r="A496" t="s">
        <v>631</v>
      </c>
      <c r="Q496">
        <v>240166.66666666666</v>
      </c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</row>
    <row r="497" spans="1:32" x14ac:dyDescent="0.3">
      <c r="A497" t="s">
        <v>272</v>
      </c>
      <c r="B497">
        <v>72100</v>
      </c>
      <c r="C497">
        <v>81362.5</v>
      </c>
      <c r="D497">
        <v>84008.75</v>
      </c>
      <c r="E497">
        <v>85092.916666666672</v>
      </c>
      <c r="F497">
        <v>80533.333333333328</v>
      </c>
      <c r="G497">
        <v>91086.5</v>
      </c>
      <c r="H497">
        <v>89033.333333333328</v>
      </c>
      <c r="I497">
        <v>89250</v>
      </c>
      <c r="J497">
        <v>89983.333333333328</v>
      </c>
      <c r="K497">
        <v>96899</v>
      </c>
      <c r="L497">
        <v>102525</v>
      </c>
      <c r="M497">
        <v>110785.75</v>
      </c>
      <c r="N497">
        <v>117669.75</v>
      </c>
      <c r="O497">
        <v>137286.5</v>
      </c>
      <c r="P497">
        <v>144021.41666666666</v>
      </c>
      <c r="Q497">
        <v>144437.5</v>
      </c>
      <c r="R497" s="7">
        <v>0.12846740638002774</v>
      </c>
      <c r="S497" s="7">
        <v>3.2524197265324933E-2</v>
      </c>
      <c r="T497" s="7">
        <v>1.290540171906702E-2</v>
      </c>
      <c r="U497" s="7">
        <v>-5.3583582652296867E-2</v>
      </c>
      <c r="V497" s="7">
        <v>0.13104097682119212</v>
      </c>
      <c r="W497" s="7">
        <v>-2.2540844874560682E-2</v>
      </c>
      <c r="X497" s="7">
        <v>2.4335454885811105E-3</v>
      </c>
      <c r="Y497" s="7">
        <v>8.2166199813258085E-3</v>
      </c>
      <c r="Z497" s="7">
        <v>7.6854973143174715E-2</v>
      </c>
      <c r="AA497" s="7">
        <v>5.8060454700254907E-2</v>
      </c>
      <c r="AB497" s="7">
        <v>8.0573030968056569E-2</v>
      </c>
      <c r="AC497" s="7">
        <v>6.2137955468099464E-2</v>
      </c>
      <c r="AD497" s="7">
        <v>0.16671022076616973</v>
      </c>
      <c r="AE497" s="7">
        <v>4.9057384860613805E-2</v>
      </c>
      <c r="AF497" s="7">
        <v>2.8890379150786701E-3</v>
      </c>
    </row>
    <row r="498" spans="1:32" x14ac:dyDescent="0.3">
      <c r="A498" t="s">
        <v>403</v>
      </c>
      <c r="B498">
        <v>72963.636363636368</v>
      </c>
      <c r="C498">
        <v>68563.75</v>
      </c>
      <c r="D498">
        <v>72681.25</v>
      </c>
      <c r="E498">
        <v>71256.25</v>
      </c>
      <c r="F498">
        <v>82514.583333333328</v>
      </c>
      <c r="G498">
        <v>81608.333333333328</v>
      </c>
      <c r="H498">
        <v>91079.166666666672</v>
      </c>
      <c r="I498">
        <v>86375</v>
      </c>
      <c r="J498">
        <v>89089.666666666672</v>
      </c>
      <c r="K498">
        <v>99639.583333333328</v>
      </c>
      <c r="L498">
        <v>108827.08333333333</v>
      </c>
      <c r="M498">
        <v>109787.75</v>
      </c>
      <c r="N498">
        <v>110712.25</v>
      </c>
      <c r="O498">
        <v>122845.83333333333</v>
      </c>
      <c r="P498">
        <v>135358.33333333334</v>
      </c>
      <c r="Q498">
        <v>124000</v>
      </c>
      <c r="R498" s="7">
        <v>-6.0302454522800947E-2</v>
      </c>
      <c r="S498" s="7">
        <v>6.005359975205557E-2</v>
      </c>
      <c r="T498" s="7">
        <v>-1.9606157021240002E-2</v>
      </c>
      <c r="U498" s="7">
        <v>0.15799783644709522</v>
      </c>
      <c r="V498" s="7">
        <v>-1.0982907061883001E-2</v>
      </c>
      <c r="W498" s="7">
        <v>0.11605228224241818</v>
      </c>
      <c r="X498" s="7">
        <v>-5.1649206276590927E-2</v>
      </c>
      <c r="Y498" s="7">
        <v>3.1428847081524415E-2</v>
      </c>
      <c r="Z498" s="7">
        <v>0.11841908339538057</v>
      </c>
      <c r="AA498" s="7">
        <v>9.2207330587325151E-2</v>
      </c>
      <c r="AB498" s="7">
        <v>8.8274594635986432E-3</v>
      </c>
      <c r="AC498" s="7">
        <v>8.4207937588665401E-3</v>
      </c>
      <c r="AD498" s="7">
        <v>0.10959567106018826</v>
      </c>
      <c r="AE498" s="7">
        <v>0.10185530644778359</v>
      </c>
      <c r="AF498" s="7">
        <v>-8.3913070245644344E-2</v>
      </c>
    </row>
    <row r="499" spans="1:32" x14ac:dyDescent="0.3">
      <c r="A499" t="s">
        <v>171</v>
      </c>
      <c r="B499">
        <v>191776.27272727274</v>
      </c>
      <c r="C499">
        <v>185540.66666666666</v>
      </c>
      <c r="D499">
        <v>173515.25</v>
      </c>
      <c r="E499">
        <v>163876</v>
      </c>
      <c r="F499">
        <v>161183.33333333334</v>
      </c>
      <c r="G499">
        <v>167497.91666666666</v>
      </c>
      <c r="H499">
        <v>180045.83333333334</v>
      </c>
      <c r="I499">
        <v>197287.5</v>
      </c>
      <c r="J499">
        <v>222053.16666666666</v>
      </c>
      <c r="K499">
        <v>247950.16666666666</v>
      </c>
      <c r="L499">
        <v>280245.83333333331</v>
      </c>
      <c r="M499">
        <v>293584.16666666669</v>
      </c>
      <c r="N499">
        <v>327625</v>
      </c>
      <c r="O499">
        <v>380395.83333333331</v>
      </c>
      <c r="P499">
        <v>419450</v>
      </c>
      <c r="Q499">
        <v>410000</v>
      </c>
      <c r="R499" s="7">
        <v>-3.251500288293644E-2</v>
      </c>
      <c r="S499" s="7">
        <v>-6.4812835281393782E-2</v>
      </c>
      <c r="T499" s="7">
        <v>-5.5552754008653421E-2</v>
      </c>
      <c r="U499" s="7">
        <v>-1.6431122718803589E-2</v>
      </c>
      <c r="V499" s="7">
        <v>3.9176403681108349E-2</v>
      </c>
      <c r="W499" s="7">
        <v>7.4913867087899225E-2</v>
      </c>
      <c r="X499" s="7">
        <v>9.5762653028164071E-2</v>
      </c>
      <c r="Y499" s="7">
        <v>0.12553084542440174</v>
      </c>
      <c r="Z499" s="7">
        <v>0.11662522263812196</v>
      </c>
      <c r="AA499" s="7">
        <v>0.1302506350402399</v>
      </c>
      <c r="AB499" s="7">
        <v>4.7595117382060535E-2</v>
      </c>
      <c r="AC499" s="7">
        <v>0.11594914575888225</v>
      </c>
      <c r="AD499" s="7">
        <v>0.16107083810250536</v>
      </c>
      <c r="AE499" s="7">
        <v>0.10266717783011123</v>
      </c>
      <c r="AF499" s="7">
        <v>-2.2529502920491121E-2</v>
      </c>
    </row>
    <row r="500" spans="1:32" x14ac:dyDescent="0.3">
      <c r="A500" t="s">
        <v>170</v>
      </c>
      <c r="B500">
        <v>440227.27272727271</v>
      </c>
      <c r="C500">
        <v>303020.83333333331</v>
      </c>
      <c r="D500">
        <v>285583.33333333331</v>
      </c>
      <c r="E500">
        <v>282041.66666666669</v>
      </c>
      <c r="F500">
        <v>307666.66666666669</v>
      </c>
      <c r="G500">
        <v>379479.16666666669</v>
      </c>
      <c r="H500">
        <v>428979.16666666669</v>
      </c>
      <c r="I500">
        <v>468645.83333333331</v>
      </c>
      <c r="J500">
        <v>511645.83333333331</v>
      </c>
      <c r="K500">
        <v>571562.5</v>
      </c>
      <c r="L500">
        <v>596750</v>
      </c>
      <c r="M500">
        <v>603291.66666666663</v>
      </c>
      <c r="N500">
        <v>692145.83333333337</v>
      </c>
      <c r="O500">
        <v>776416.66666666663</v>
      </c>
      <c r="P500">
        <v>806291.66666666663</v>
      </c>
      <c r="Q500">
        <v>802875</v>
      </c>
      <c r="R500" s="7">
        <v>-0.31167182928927895</v>
      </c>
      <c r="S500" s="7">
        <v>-5.7545548298384326E-2</v>
      </c>
      <c r="T500" s="7">
        <v>-1.2401517362124172E-2</v>
      </c>
      <c r="U500" s="7">
        <v>9.0855370069434185E-2</v>
      </c>
      <c r="V500" s="7">
        <v>0.23341007583965329</v>
      </c>
      <c r="W500" s="7">
        <v>0.1304419434531979</v>
      </c>
      <c r="X500" s="7">
        <v>9.2467582924578601E-2</v>
      </c>
      <c r="Y500" s="7">
        <v>9.1753723049566568E-2</v>
      </c>
      <c r="Z500" s="7">
        <v>0.11710574534793766</v>
      </c>
      <c r="AA500" s="7">
        <v>4.4067796610169491E-2</v>
      </c>
      <c r="AB500" s="7">
        <v>1.0962156123446381E-2</v>
      </c>
      <c r="AC500" s="7">
        <v>0.14728227087506057</v>
      </c>
      <c r="AD500" s="7">
        <v>0.1217530024380699</v>
      </c>
      <c r="AE500" s="7">
        <v>3.8478050874745089E-2</v>
      </c>
      <c r="AF500" s="7">
        <v>-4.2375071055758915E-3</v>
      </c>
    </row>
    <row r="501" spans="1:32" x14ac:dyDescent="0.3">
      <c r="A501" t="s">
        <v>180</v>
      </c>
      <c r="B501">
        <v>226422.72727272726</v>
      </c>
      <c r="C501">
        <v>222503.33333333334</v>
      </c>
      <c r="D501">
        <v>228270.83333333334</v>
      </c>
      <c r="E501">
        <v>207800</v>
      </c>
      <c r="F501">
        <v>212093.75</v>
      </c>
      <c r="G501">
        <v>214695.83333333334</v>
      </c>
      <c r="H501">
        <v>207230.5</v>
      </c>
      <c r="I501">
        <v>215191.66666666666</v>
      </c>
      <c r="J501">
        <v>225075</v>
      </c>
      <c r="K501">
        <v>239159.75</v>
      </c>
      <c r="L501">
        <v>241868.75</v>
      </c>
      <c r="M501">
        <v>251929.16666666666</v>
      </c>
      <c r="N501">
        <v>281395.83333333331</v>
      </c>
      <c r="O501">
        <v>319533.33333333331</v>
      </c>
      <c r="P501">
        <v>355128.5</v>
      </c>
      <c r="Q501">
        <v>358225</v>
      </c>
      <c r="R501" s="7">
        <v>-1.7310073006377106E-2</v>
      </c>
      <c r="S501" s="7">
        <v>2.5920959985618192E-2</v>
      </c>
      <c r="T501" s="7">
        <v>-8.9677831523227197E-2</v>
      </c>
      <c r="U501" s="7">
        <v>2.0662897016361887E-2</v>
      </c>
      <c r="V501" s="7">
        <v>1.226855262511669E-2</v>
      </c>
      <c r="W501" s="7">
        <v>-3.4771673103421552E-2</v>
      </c>
      <c r="X501" s="7">
        <v>3.8416964040846581E-2</v>
      </c>
      <c r="Y501" s="7">
        <v>4.5928048638810413E-2</v>
      </c>
      <c r="Z501" s="7">
        <v>6.2578029545706987E-2</v>
      </c>
      <c r="AA501" s="7">
        <v>1.1327156848090032E-2</v>
      </c>
      <c r="AB501" s="7">
        <v>4.1594528713058868E-2</v>
      </c>
      <c r="AC501" s="7">
        <v>0.11696409374328098</v>
      </c>
      <c r="AD501" s="7">
        <v>0.1355297253276079</v>
      </c>
      <c r="AE501" s="7">
        <v>0.11139735030252458</v>
      </c>
      <c r="AF501" s="7">
        <v>8.719379041670831E-3</v>
      </c>
    </row>
    <row r="502" spans="1:32" x14ac:dyDescent="0.3">
      <c r="A502" t="s">
        <v>81</v>
      </c>
      <c r="B502">
        <v>221409.09090909091</v>
      </c>
      <c r="C502">
        <v>211916.08333333334</v>
      </c>
      <c r="D502">
        <v>204441.66666666666</v>
      </c>
      <c r="E502">
        <v>181241.66666666666</v>
      </c>
      <c r="F502">
        <v>186212.5</v>
      </c>
      <c r="G502">
        <v>213541.66666666666</v>
      </c>
      <c r="H502">
        <v>223808.16666666666</v>
      </c>
      <c r="I502">
        <v>237333.91666666666</v>
      </c>
      <c r="J502">
        <v>253852.08333333334</v>
      </c>
      <c r="K502">
        <v>282272.5</v>
      </c>
      <c r="L502">
        <v>308414.58333333331</v>
      </c>
      <c r="M502">
        <v>332408.33333333331</v>
      </c>
      <c r="N502">
        <v>367800</v>
      </c>
      <c r="O502">
        <v>457787.5</v>
      </c>
      <c r="P502">
        <v>518745.83333333331</v>
      </c>
      <c r="Q502">
        <v>484875</v>
      </c>
      <c r="R502" s="7">
        <v>-4.2875419147334531E-2</v>
      </c>
      <c r="S502" s="7">
        <v>-3.5270643686396395E-2</v>
      </c>
      <c r="T502" s="7">
        <v>-0.11347980271471081</v>
      </c>
      <c r="U502" s="7">
        <v>2.7426548347050494E-2</v>
      </c>
      <c r="V502" s="7">
        <v>0.14676333042447021</v>
      </c>
      <c r="W502" s="7">
        <v>4.8077268292682926E-2</v>
      </c>
      <c r="X502" s="7">
        <v>6.0434568592596785E-2</v>
      </c>
      <c r="Y502" s="7">
        <v>6.9598845789353839E-2</v>
      </c>
      <c r="Z502" s="7">
        <v>0.11195660202381633</v>
      </c>
      <c r="AA502" s="7">
        <v>9.261293017680898E-2</v>
      </c>
      <c r="AB502" s="7">
        <v>7.7797066989104227E-2</v>
      </c>
      <c r="AC502" s="7">
        <v>0.10647045551405156</v>
      </c>
      <c r="AD502" s="7">
        <v>0.24466421968461119</v>
      </c>
      <c r="AE502" s="7">
        <v>0.13315857976317247</v>
      </c>
      <c r="AF502" s="7">
        <v>-6.5293697138129589E-2</v>
      </c>
    </row>
    <row r="503" spans="1:32" x14ac:dyDescent="0.3">
      <c r="A503" t="s">
        <v>48</v>
      </c>
      <c r="B503">
        <v>140737.72727272726</v>
      </c>
      <c r="C503">
        <v>141650</v>
      </c>
      <c r="D503">
        <v>143266.66666666666</v>
      </c>
      <c r="E503">
        <v>142358.33333333334</v>
      </c>
      <c r="F503">
        <v>149179.16666666666</v>
      </c>
      <c r="G503">
        <v>158283.33333333334</v>
      </c>
      <c r="H503">
        <v>167962.5</v>
      </c>
      <c r="I503">
        <v>178827.08333333334</v>
      </c>
      <c r="J503">
        <v>189862.5</v>
      </c>
      <c r="K503">
        <v>198710.75</v>
      </c>
      <c r="L503">
        <v>211470.83333333334</v>
      </c>
      <c r="M503">
        <v>220416.66666666666</v>
      </c>
      <c r="N503">
        <v>241825</v>
      </c>
      <c r="O503">
        <v>280888.75</v>
      </c>
      <c r="P503">
        <v>318205.83333333331</v>
      </c>
      <c r="Q503">
        <v>305000</v>
      </c>
      <c r="R503" s="7">
        <v>6.4820765899174723E-3</v>
      </c>
      <c r="S503" s="7">
        <v>1.1413107424402803E-2</v>
      </c>
      <c r="T503" s="7">
        <v>-6.3401582131222475E-3</v>
      </c>
      <c r="U503" s="7">
        <v>4.7913130012292783E-2</v>
      </c>
      <c r="V503" s="7">
        <v>6.1028405440884975E-2</v>
      </c>
      <c r="W503" s="7">
        <v>6.11508897546593E-2</v>
      </c>
      <c r="X503" s="7">
        <v>6.4684577410632396E-2</v>
      </c>
      <c r="Y503" s="7">
        <v>6.1709985204515476E-2</v>
      </c>
      <c r="Z503" s="7">
        <v>4.6603463032457701E-2</v>
      </c>
      <c r="AA503" s="7">
        <v>6.4214358474986091E-2</v>
      </c>
      <c r="AB503" s="7">
        <v>4.2302918054105083E-2</v>
      </c>
      <c r="AC503" s="7">
        <v>9.7126654064272261E-2</v>
      </c>
      <c r="AD503" s="7">
        <v>0.1615372686860333</v>
      </c>
      <c r="AE503" s="7">
        <v>0.1328536060391643</v>
      </c>
      <c r="AF503" s="7">
        <v>-4.1500915288060346E-2</v>
      </c>
    </row>
    <row r="504" spans="1:32" x14ac:dyDescent="0.3">
      <c r="A504" t="s">
        <v>37</v>
      </c>
      <c r="B504">
        <v>402045.45454545453</v>
      </c>
      <c r="C504">
        <v>352166.66666666669</v>
      </c>
      <c r="D504">
        <v>352250</v>
      </c>
      <c r="E504">
        <v>341104.16666666669</v>
      </c>
      <c r="F504">
        <v>351187.5</v>
      </c>
      <c r="G504">
        <v>408562.5</v>
      </c>
      <c r="H504">
        <v>438625</v>
      </c>
      <c r="I504">
        <v>463875</v>
      </c>
      <c r="J504">
        <v>492791.66666666669</v>
      </c>
      <c r="K504">
        <v>531666.66666666663</v>
      </c>
      <c r="L504">
        <v>563458.33333333337</v>
      </c>
      <c r="M504">
        <v>575333.33333333337</v>
      </c>
      <c r="N504">
        <v>619250</v>
      </c>
      <c r="O504">
        <v>728000</v>
      </c>
      <c r="P504">
        <v>801187.5</v>
      </c>
      <c r="Q504">
        <v>800250</v>
      </c>
      <c r="R504" s="7">
        <v>-0.12406255888449209</v>
      </c>
      <c r="S504" s="7">
        <v>2.366303833411659E-4</v>
      </c>
      <c r="T504" s="7">
        <v>-3.1641826354388398E-2</v>
      </c>
      <c r="U504" s="7">
        <v>2.9560862395407013E-2</v>
      </c>
      <c r="V504" s="7">
        <v>0.16337426588360918</v>
      </c>
      <c r="W504" s="7">
        <v>7.3581153434297081E-2</v>
      </c>
      <c r="X504" s="7">
        <v>5.7566258193217444E-2</v>
      </c>
      <c r="Y504" s="7">
        <v>6.2337195724422929E-2</v>
      </c>
      <c r="Z504" s="7">
        <v>7.8887291789971975E-2</v>
      </c>
      <c r="AA504" s="7">
        <v>5.9796238244514258E-2</v>
      </c>
      <c r="AB504" s="7">
        <v>2.1075205205945424E-2</v>
      </c>
      <c r="AC504" s="7">
        <v>7.6332560834298888E-2</v>
      </c>
      <c r="AD504" s="7">
        <v>0.17561566410981025</v>
      </c>
      <c r="AE504" s="7">
        <v>0.10053228021978022</v>
      </c>
      <c r="AF504" s="7">
        <v>-1.1701380762930026E-3</v>
      </c>
    </row>
    <row r="505" spans="1:32" x14ac:dyDescent="0.3">
      <c r="A505" t="s">
        <v>29</v>
      </c>
      <c r="B505">
        <v>496272.72727272729</v>
      </c>
      <c r="C505">
        <v>387000</v>
      </c>
      <c r="D505">
        <v>415750</v>
      </c>
      <c r="E505">
        <v>384208.33333333331</v>
      </c>
      <c r="F505">
        <v>415837.5</v>
      </c>
      <c r="G505">
        <v>531229.16666666663</v>
      </c>
      <c r="H505">
        <v>595583.33333333337</v>
      </c>
      <c r="I505">
        <v>636660.66666666663</v>
      </c>
      <c r="J505">
        <v>670020.83333333337</v>
      </c>
      <c r="K505">
        <v>740208.33333333337</v>
      </c>
      <c r="L505">
        <v>844900.83333333337</v>
      </c>
      <c r="M505">
        <v>849037</v>
      </c>
      <c r="N505">
        <v>898375</v>
      </c>
      <c r="O505">
        <v>1045375</v>
      </c>
      <c r="P505">
        <v>1095104.1666666667</v>
      </c>
      <c r="Q505">
        <v>987250</v>
      </c>
      <c r="R505" s="7">
        <v>-0.22018684740795022</v>
      </c>
      <c r="S505" s="7">
        <v>7.428940568475452E-2</v>
      </c>
      <c r="T505" s="7">
        <v>-7.5866907195830877E-2</v>
      </c>
      <c r="U505" s="7">
        <v>8.2322958464374846E-2</v>
      </c>
      <c r="V505" s="7">
        <v>0.27749220949689873</v>
      </c>
      <c r="W505" s="7">
        <v>0.121142005568846</v>
      </c>
      <c r="X505" s="7">
        <v>6.89699174478801E-2</v>
      </c>
      <c r="Y505" s="7">
        <v>5.2398661348641108E-2</v>
      </c>
      <c r="Z505" s="7">
        <v>0.10475420540406082</v>
      </c>
      <c r="AA505" s="7">
        <v>0.14143653250773994</v>
      </c>
      <c r="AB505" s="7">
        <v>4.8954463097739803E-3</v>
      </c>
      <c r="AC505" s="7">
        <v>5.8110541707840767E-2</v>
      </c>
      <c r="AD505" s="7">
        <v>0.16362877417559482</v>
      </c>
      <c r="AE505" s="7">
        <v>4.7570648491370791E-2</v>
      </c>
      <c r="AF505" s="7">
        <v>-9.8487586797298646E-2</v>
      </c>
    </row>
    <row r="506" spans="1:32" x14ac:dyDescent="0.3">
      <c r="A506" t="s">
        <v>63</v>
      </c>
      <c r="B506">
        <v>629068.18181818177</v>
      </c>
      <c r="C506">
        <v>509687.5</v>
      </c>
      <c r="D506">
        <v>525166.66666666663</v>
      </c>
      <c r="E506">
        <v>498458.33333333331</v>
      </c>
      <c r="F506">
        <v>536000</v>
      </c>
      <c r="G506">
        <v>642458.33333333337</v>
      </c>
      <c r="H506">
        <v>710437.5</v>
      </c>
      <c r="I506">
        <v>786104.16666666663</v>
      </c>
      <c r="J506">
        <v>830708.33333333337</v>
      </c>
      <c r="K506">
        <v>951374.83333333337</v>
      </c>
      <c r="L506">
        <v>1121727.2727272727</v>
      </c>
      <c r="M506">
        <v>1067229.1666666667</v>
      </c>
      <c r="N506">
        <v>1131708.3333333333</v>
      </c>
      <c r="O506">
        <v>1288000</v>
      </c>
      <c r="P506">
        <v>1383099</v>
      </c>
      <c r="Q506">
        <v>1318750</v>
      </c>
      <c r="R506" s="7">
        <v>-0.18977383575996234</v>
      </c>
      <c r="S506" s="7">
        <v>3.0369916206826001E-2</v>
      </c>
      <c r="T506" s="7">
        <v>-5.0856870834655635E-2</v>
      </c>
      <c r="U506" s="7">
        <v>7.5315556298587355E-2</v>
      </c>
      <c r="V506" s="7">
        <v>0.19861629353233837</v>
      </c>
      <c r="W506" s="7">
        <v>0.10581101238731429</v>
      </c>
      <c r="X506" s="7">
        <v>0.1065071405530629</v>
      </c>
      <c r="Y506" s="7">
        <v>5.6740783929186758E-2</v>
      </c>
      <c r="Z506" s="7">
        <v>0.14525736068616141</v>
      </c>
      <c r="AA506" s="7">
        <v>0.17905922400435509</v>
      </c>
      <c r="AB506" s="7">
        <v>-4.8584096496204363E-2</v>
      </c>
      <c r="AC506" s="7">
        <v>6.0417358033849185E-2</v>
      </c>
      <c r="AD506" s="7">
        <v>0.13810242627296498</v>
      </c>
      <c r="AE506" s="7">
        <v>7.3834627329192548E-2</v>
      </c>
      <c r="AF506" s="7">
        <v>-4.6525230659555099E-2</v>
      </c>
    </row>
    <row r="507" spans="1:32" x14ac:dyDescent="0.3">
      <c r="A507" t="s">
        <v>220</v>
      </c>
      <c r="B507">
        <v>460568.18181818182</v>
      </c>
      <c r="C507">
        <v>403833.33333333331</v>
      </c>
      <c r="D507">
        <v>386729.16666666669</v>
      </c>
      <c r="E507">
        <v>370250</v>
      </c>
      <c r="F507">
        <v>370520.83333333331</v>
      </c>
      <c r="G507">
        <v>414083.33333333331</v>
      </c>
      <c r="H507">
        <v>438395.83333333331</v>
      </c>
      <c r="I507">
        <v>474250</v>
      </c>
      <c r="J507">
        <v>498708.33333333331</v>
      </c>
      <c r="K507">
        <v>539437.5</v>
      </c>
      <c r="L507">
        <v>576687.5</v>
      </c>
      <c r="M507">
        <v>583520.83333333337</v>
      </c>
      <c r="N507">
        <v>617458.33333333337</v>
      </c>
      <c r="O507">
        <v>715062.5</v>
      </c>
      <c r="P507">
        <v>798416.66666666663</v>
      </c>
      <c r="Q507">
        <v>791562.5</v>
      </c>
      <c r="R507" s="7">
        <v>-0.12318447240727039</v>
      </c>
      <c r="S507" s="7">
        <v>-4.2354519191085335E-2</v>
      </c>
      <c r="T507" s="7">
        <v>-4.2611646824328012E-2</v>
      </c>
      <c r="U507" s="7">
        <v>7.3148773351333944E-4</v>
      </c>
      <c r="V507" s="7">
        <v>0.11757098678661794</v>
      </c>
      <c r="W507" s="7">
        <v>5.8714026967196624E-2</v>
      </c>
      <c r="X507" s="7">
        <v>8.1784916599344254E-2</v>
      </c>
      <c r="Y507" s="7">
        <v>5.1572658583728656E-2</v>
      </c>
      <c r="Z507" s="7">
        <v>8.1669312390341753E-2</v>
      </c>
      <c r="AA507" s="7">
        <v>6.9053412119105553E-2</v>
      </c>
      <c r="AB507" s="7">
        <v>1.1849282901629343E-2</v>
      </c>
      <c r="AC507" s="7">
        <v>5.8159877182334244E-2</v>
      </c>
      <c r="AD507" s="7">
        <v>0.1580740940684256</v>
      </c>
      <c r="AE507" s="7">
        <v>0.11656906447571594</v>
      </c>
      <c r="AF507" s="7">
        <v>-8.584698883206298E-3</v>
      </c>
    </row>
    <row r="508" spans="1:32" x14ac:dyDescent="0.3">
      <c r="A508" t="s">
        <v>464</v>
      </c>
      <c r="E508">
        <v>110625</v>
      </c>
      <c r="F508">
        <v>124210.41666666667</v>
      </c>
      <c r="G508">
        <v>120854.16666666667</v>
      </c>
      <c r="H508">
        <v>116850</v>
      </c>
      <c r="I508">
        <v>118375</v>
      </c>
      <c r="J508">
        <v>121266.66666666667</v>
      </c>
      <c r="K508">
        <v>132683.33333333334</v>
      </c>
      <c r="L508">
        <v>129822.5</v>
      </c>
      <c r="M508">
        <v>133200.83333333334</v>
      </c>
      <c r="N508">
        <v>159250</v>
      </c>
      <c r="O508">
        <v>162543.75</v>
      </c>
      <c r="P508">
        <v>173329.16666666666</v>
      </c>
      <c r="Q508">
        <v>155426.25</v>
      </c>
      <c r="R508" s="7"/>
      <c r="S508" s="7"/>
      <c r="T508" s="7"/>
      <c r="U508" s="7">
        <v>0.12280602636534844</v>
      </c>
      <c r="V508" s="7">
        <v>-2.7020680632662986E-2</v>
      </c>
      <c r="W508" s="7">
        <v>-3.313221858300297E-2</v>
      </c>
      <c r="X508" s="7">
        <v>1.3050919982884039E-2</v>
      </c>
      <c r="Y508" s="7">
        <v>2.4428018303414331E-2</v>
      </c>
      <c r="Z508" s="7">
        <v>9.4145134689389814E-2</v>
      </c>
      <c r="AA508" s="7">
        <v>-2.1561361637985249E-2</v>
      </c>
      <c r="AB508" s="7">
        <v>2.6022710495741053E-2</v>
      </c>
      <c r="AC508" s="7">
        <v>0.19556309082150378</v>
      </c>
      <c r="AD508" s="7">
        <v>2.0682888540031398E-2</v>
      </c>
      <c r="AE508" s="7">
        <v>6.6353930352084631E-2</v>
      </c>
      <c r="AF508" s="7">
        <v>-0.10328854058991797</v>
      </c>
    </row>
    <row r="509" spans="1:32" x14ac:dyDescent="0.3">
      <c r="A509" t="s">
        <v>503</v>
      </c>
      <c r="E509">
        <v>117635.45454545454</v>
      </c>
      <c r="F509">
        <v>105358.58333333333</v>
      </c>
      <c r="G509">
        <v>117958.33333333333</v>
      </c>
      <c r="H509">
        <v>114562.5</v>
      </c>
      <c r="I509">
        <v>125220.83333333333</v>
      </c>
      <c r="J509">
        <v>133541.66666666666</v>
      </c>
      <c r="K509">
        <v>139620.83333333334</v>
      </c>
      <c r="L509">
        <v>148166.66666666666</v>
      </c>
      <c r="M509">
        <v>164770.83333333334</v>
      </c>
      <c r="N509">
        <v>187958.33333333334</v>
      </c>
      <c r="O509">
        <v>224083.33333333334</v>
      </c>
      <c r="P509">
        <v>269937.5</v>
      </c>
      <c r="Q509">
        <v>282637.5</v>
      </c>
      <c r="R509" s="7"/>
      <c r="S509" s="7"/>
      <c r="T509" s="7"/>
      <c r="U509" s="7">
        <v>-0.10436369935883073</v>
      </c>
      <c r="V509" s="7">
        <v>0.11958921239607911</v>
      </c>
      <c r="W509" s="7">
        <v>-2.8788413987990071E-2</v>
      </c>
      <c r="X509" s="7">
        <v>9.3035097290416396E-2</v>
      </c>
      <c r="Y509" s="7">
        <v>6.6449272951119659E-2</v>
      </c>
      <c r="Z509" s="7">
        <v>4.5522620904836344E-2</v>
      </c>
      <c r="AA509" s="7">
        <v>6.1207436808021584E-2</v>
      </c>
      <c r="AB509" s="7">
        <v>0.11206411698537697</v>
      </c>
      <c r="AC509" s="7">
        <v>0.14072575546845364</v>
      </c>
      <c r="AD509" s="7">
        <v>0.19219685213921525</v>
      </c>
      <c r="AE509" s="7">
        <v>0.2046299739680178</v>
      </c>
      <c r="AF509" s="7">
        <v>4.7047927761055798E-2</v>
      </c>
    </row>
    <row r="510" spans="1:32" x14ac:dyDescent="0.3">
      <c r="A510" t="s">
        <v>229</v>
      </c>
      <c r="B510">
        <v>607136.36363636365</v>
      </c>
      <c r="C510">
        <v>504645.83333333331</v>
      </c>
      <c r="D510">
        <v>514354.16666666669</v>
      </c>
      <c r="E510">
        <v>460854.16666666669</v>
      </c>
      <c r="F510">
        <v>478770.83333333331</v>
      </c>
      <c r="G510">
        <v>534833.33333333337</v>
      </c>
      <c r="H510">
        <v>602229.16666666663</v>
      </c>
      <c r="I510">
        <v>653145.83333333337</v>
      </c>
      <c r="J510">
        <v>694208.33333333337</v>
      </c>
      <c r="K510">
        <v>734020.83333333337</v>
      </c>
      <c r="L510">
        <v>781916.66666666663</v>
      </c>
      <c r="M510">
        <v>803716.66666666663</v>
      </c>
      <c r="N510">
        <v>851250</v>
      </c>
      <c r="O510">
        <v>991229.16666666663</v>
      </c>
      <c r="P510">
        <v>1118583.3333333333</v>
      </c>
      <c r="Q510">
        <v>1071875</v>
      </c>
      <c r="R510" s="7">
        <v>-0.16880973771555494</v>
      </c>
      <c r="S510" s="7">
        <v>1.923791437889617E-2</v>
      </c>
      <c r="T510" s="7">
        <v>-0.10401393333063307</v>
      </c>
      <c r="U510" s="7">
        <v>3.8877085122733968E-2</v>
      </c>
      <c r="V510" s="7">
        <v>0.11709673208302523</v>
      </c>
      <c r="W510" s="7">
        <v>0.12601277656590823</v>
      </c>
      <c r="X510" s="7">
        <v>8.4546995537413211E-2</v>
      </c>
      <c r="Y510" s="7">
        <v>6.286880801250358E-2</v>
      </c>
      <c r="Z510" s="7">
        <v>5.7349498829602059E-2</v>
      </c>
      <c r="AA510" s="7">
        <v>6.5251326881048913E-2</v>
      </c>
      <c r="AB510" s="7">
        <v>2.788020888841522E-2</v>
      </c>
      <c r="AC510" s="7">
        <v>5.9141903241192013E-2</v>
      </c>
      <c r="AD510" s="7">
        <v>0.16443954968184038</v>
      </c>
      <c r="AE510" s="7">
        <v>0.12848105256520731</v>
      </c>
      <c r="AF510" s="7">
        <v>-4.1756686284735091E-2</v>
      </c>
    </row>
    <row r="511" spans="1:32" x14ac:dyDescent="0.3">
      <c r="A511" t="s">
        <v>169</v>
      </c>
      <c r="B511">
        <v>498977.27272727271</v>
      </c>
      <c r="C511">
        <v>392770.83333333331</v>
      </c>
      <c r="D511">
        <v>416708.33333333331</v>
      </c>
      <c r="E511">
        <v>393208.33333333331</v>
      </c>
      <c r="F511">
        <v>396937.5</v>
      </c>
      <c r="G511">
        <v>450875</v>
      </c>
      <c r="H511">
        <v>481125</v>
      </c>
      <c r="I511">
        <v>478333.33333333331</v>
      </c>
      <c r="J511">
        <v>503708.33333333331</v>
      </c>
      <c r="K511">
        <v>536125</v>
      </c>
      <c r="L511">
        <v>547725</v>
      </c>
      <c r="M511">
        <v>563041.66666666663</v>
      </c>
      <c r="N511">
        <v>650008.33333333337</v>
      </c>
      <c r="O511">
        <v>730812.5</v>
      </c>
      <c r="P511">
        <v>768958.33333333337</v>
      </c>
      <c r="Q511">
        <v>761250</v>
      </c>
      <c r="R511" s="7">
        <v>-0.21284825020876036</v>
      </c>
      <c r="S511" s="7">
        <v>6.0945207659258475E-2</v>
      </c>
      <c r="T511" s="7">
        <v>-5.6394360563943612E-2</v>
      </c>
      <c r="U511" s="7">
        <v>9.4839461693335247E-3</v>
      </c>
      <c r="V511" s="7">
        <v>0.13588411273815149</v>
      </c>
      <c r="W511" s="7">
        <v>6.709176601053507E-2</v>
      </c>
      <c r="X511" s="7">
        <v>-5.8023729107127796E-3</v>
      </c>
      <c r="Y511" s="7">
        <v>5.3048780487804884E-2</v>
      </c>
      <c r="Z511" s="7">
        <v>6.4356026139465672E-2</v>
      </c>
      <c r="AA511" s="7">
        <v>2.1636745162042434E-2</v>
      </c>
      <c r="AB511" s="7">
        <v>2.7964154761361319E-2</v>
      </c>
      <c r="AC511" s="7">
        <v>0.15445866942943848</v>
      </c>
      <c r="AD511" s="7">
        <v>0.1243125088139895</v>
      </c>
      <c r="AE511" s="7">
        <v>5.2196470822999566E-2</v>
      </c>
      <c r="AF511" s="7">
        <v>-1.0024383635871088E-2</v>
      </c>
    </row>
    <row r="512" spans="1:32" x14ac:dyDescent="0.3">
      <c r="A512" t="s">
        <v>158</v>
      </c>
      <c r="B512">
        <v>411022.72727272729</v>
      </c>
      <c r="C512">
        <v>350062.5</v>
      </c>
      <c r="D512">
        <v>351931.83333333331</v>
      </c>
      <c r="E512">
        <v>329104.16666666669</v>
      </c>
      <c r="F512">
        <v>339354.16666666669</v>
      </c>
      <c r="G512">
        <v>402708.33333333331</v>
      </c>
      <c r="H512">
        <v>440208.33333333331</v>
      </c>
      <c r="I512">
        <v>483750</v>
      </c>
      <c r="J512">
        <v>530291.66666666663</v>
      </c>
      <c r="K512">
        <v>578520.83333333337</v>
      </c>
      <c r="L512">
        <v>618291.66666666663</v>
      </c>
      <c r="M512">
        <v>606687.5</v>
      </c>
      <c r="N512">
        <v>642958.33333333337</v>
      </c>
      <c r="O512">
        <v>698979.16666666663</v>
      </c>
      <c r="P512">
        <v>763145.83333333337</v>
      </c>
      <c r="Q512">
        <v>737125</v>
      </c>
      <c r="R512" s="7">
        <v>-0.14831351949129118</v>
      </c>
      <c r="S512" s="7">
        <v>5.3399988097363009E-3</v>
      </c>
      <c r="T512" s="7">
        <v>-6.4863886993267061E-2</v>
      </c>
      <c r="U512" s="7">
        <v>3.1145154143191744E-2</v>
      </c>
      <c r="V512" s="7">
        <v>0.18669040456749941</v>
      </c>
      <c r="W512" s="7">
        <v>9.3119503362648737E-2</v>
      </c>
      <c r="X512" s="7">
        <v>9.8911500236630437E-2</v>
      </c>
      <c r="Y512" s="7">
        <v>9.6210163652024033E-2</v>
      </c>
      <c r="Z512" s="7">
        <v>9.0948377465231545E-2</v>
      </c>
      <c r="AA512" s="7">
        <v>6.8745723648672846E-2</v>
      </c>
      <c r="AB512" s="7">
        <v>-1.8768111058696618E-2</v>
      </c>
      <c r="AC512" s="7">
        <v>5.9785034854572365E-2</v>
      </c>
      <c r="AD512" s="7">
        <v>8.712980364201918E-2</v>
      </c>
      <c r="AE512" s="7">
        <v>9.1800542457751003E-2</v>
      </c>
      <c r="AF512" s="7">
        <v>-3.4096803254074465E-2</v>
      </c>
    </row>
    <row r="513" spans="1:32" x14ac:dyDescent="0.3">
      <c r="A513" t="s">
        <v>185</v>
      </c>
      <c r="B513">
        <v>161735.27272727274</v>
      </c>
      <c r="C513">
        <v>162019.58333333334</v>
      </c>
      <c r="D513">
        <v>166200</v>
      </c>
      <c r="E513">
        <v>166246.91666666666</v>
      </c>
      <c r="F513">
        <v>159114.58333333334</v>
      </c>
      <c r="G513">
        <v>170869.83333333334</v>
      </c>
      <c r="H513">
        <v>169096.33333333334</v>
      </c>
      <c r="I513">
        <v>183662.5</v>
      </c>
      <c r="J513">
        <v>184649.16666666666</v>
      </c>
      <c r="K513">
        <v>189493.41666666666</v>
      </c>
      <c r="L513">
        <v>203056.25</v>
      </c>
      <c r="M513">
        <v>213914.16666666666</v>
      </c>
      <c r="N513">
        <v>233989</v>
      </c>
      <c r="O513">
        <v>263862.5</v>
      </c>
      <c r="P513">
        <v>300895.83333333331</v>
      </c>
      <c r="Q513">
        <v>317662.5</v>
      </c>
      <c r="R513" s="7">
        <v>1.7578763201520587E-3</v>
      </c>
      <c r="S513" s="7">
        <v>2.5801922092751072E-2</v>
      </c>
      <c r="T513" s="7">
        <v>2.822904131567808E-4</v>
      </c>
      <c r="U513" s="7">
        <v>-4.2902048809927686E-2</v>
      </c>
      <c r="V513" s="7">
        <v>7.3879148936170203E-2</v>
      </c>
      <c r="W513" s="7">
        <v>-1.0379245800165622E-2</v>
      </c>
      <c r="X513" s="7">
        <v>8.6141233103812553E-2</v>
      </c>
      <c r="Y513" s="7">
        <v>5.3721726899430043E-3</v>
      </c>
      <c r="Z513" s="7">
        <v>2.6234886880074377E-2</v>
      </c>
      <c r="AA513" s="7">
        <v>7.1574166384848079E-2</v>
      </c>
      <c r="AB513" s="7">
        <v>5.347245734453708E-2</v>
      </c>
      <c r="AC513" s="7">
        <v>9.3845272831392698E-2</v>
      </c>
      <c r="AD513" s="7">
        <v>0.1276705315207125</v>
      </c>
      <c r="AE513" s="7">
        <v>0.14035087719298239</v>
      </c>
      <c r="AF513" s="7">
        <v>5.572249532645579E-2</v>
      </c>
    </row>
    <row r="514" spans="1:32" x14ac:dyDescent="0.3">
      <c r="A514" t="s">
        <v>511</v>
      </c>
      <c r="I514">
        <v>126358</v>
      </c>
      <c r="J514">
        <v>132797.08333333334</v>
      </c>
      <c r="K514">
        <v>132652.91666666666</v>
      </c>
      <c r="L514">
        <v>127158.66666666667</v>
      </c>
      <c r="M514">
        <v>130068.66666666667</v>
      </c>
      <c r="N514">
        <v>145362.08333333334</v>
      </c>
      <c r="O514">
        <v>145936.41666666666</v>
      </c>
      <c r="P514">
        <v>170851.33333333334</v>
      </c>
      <c r="Q514">
        <v>158237.5</v>
      </c>
      <c r="R514" s="7"/>
      <c r="S514" s="7"/>
      <c r="T514" s="7"/>
      <c r="U514" s="7"/>
      <c r="V514" s="7"/>
      <c r="W514" s="7"/>
      <c r="X514" s="7"/>
      <c r="Y514" s="7">
        <v>5.095904757382471E-2</v>
      </c>
      <c r="Z514" s="7">
        <v>-1.0856162127056209E-3</v>
      </c>
      <c r="AA514" s="7">
        <v>-4.141823744295095E-2</v>
      </c>
      <c r="AB514" s="7">
        <v>2.288479484947939E-2</v>
      </c>
      <c r="AC514" s="7">
        <v>0.11757956053981747</v>
      </c>
      <c r="AD514" s="7">
        <v>3.951053260679376E-3</v>
      </c>
      <c r="AE514" s="7">
        <v>0.17072446504956226</v>
      </c>
      <c r="AF514" s="7">
        <v>-7.3829294084135577E-2</v>
      </c>
    </row>
    <row r="515" spans="1:32" x14ac:dyDescent="0.3">
      <c r="A515" t="s">
        <v>146</v>
      </c>
      <c r="B515">
        <v>109962.36363636363</v>
      </c>
      <c r="C515">
        <v>107688.58333333333</v>
      </c>
      <c r="D515">
        <v>110770.33333333333</v>
      </c>
      <c r="E515">
        <v>106723</v>
      </c>
      <c r="F515">
        <v>106017.08333333333</v>
      </c>
      <c r="G515">
        <v>108953.08333333333</v>
      </c>
      <c r="H515">
        <v>109413.16666666667</v>
      </c>
      <c r="I515">
        <v>112770.83333333333</v>
      </c>
      <c r="J515">
        <v>112155.66666666667</v>
      </c>
      <c r="K515">
        <v>115270</v>
      </c>
      <c r="L515">
        <v>120483.33333333333</v>
      </c>
      <c r="M515">
        <v>127087.33333333333</v>
      </c>
      <c r="N515">
        <v>139043.83333333334</v>
      </c>
      <c r="O515">
        <v>162770.83333333334</v>
      </c>
      <c r="P515">
        <v>180862.5</v>
      </c>
      <c r="Q515">
        <v>177637.5</v>
      </c>
      <c r="R515" s="7">
        <v>-2.0677804912865513E-2</v>
      </c>
      <c r="S515" s="7">
        <v>2.8617239679538917E-2</v>
      </c>
      <c r="T515" s="7">
        <v>-3.653806223688047E-2</v>
      </c>
      <c r="U515" s="7">
        <v>-6.6144754801370984E-3</v>
      </c>
      <c r="V515" s="7">
        <v>2.7693650001375567E-2</v>
      </c>
      <c r="W515" s="7">
        <v>4.2227656093564098E-3</v>
      </c>
      <c r="X515" s="7">
        <v>3.0687958030645217E-2</v>
      </c>
      <c r="Y515" s="7">
        <v>-5.4550157029372871E-3</v>
      </c>
      <c r="Z515" s="7">
        <v>2.7767953469433809E-2</v>
      </c>
      <c r="AA515" s="7">
        <v>4.5227147855758904E-2</v>
      </c>
      <c r="AB515" s="7">
        <v>5.4812560520127264E-2</v>
      </c>
      <c r="AC515" s="7">
        <v>9.4080973189040726E-2</v>
      </c>
      <c r="AD515" s="7">
        <v>0.17064402952066673</v>
      </c>
      <c r="AE515" s="7">
        <v>0.1111480865224625</v>
      </c>
      <c r="AF515" s="7">
        <v>-1.7831225378395189E-2</v>
      </c>
    </row>
    <row r="516" spans="1:32" x14ac:dyDescent="0.3">
      <c r="A516" t="s">
        <v>458</v>
      </c>
      <c r="B516">
        <v>103269.18181818182</v>
      </c>
      <c r="C516">
        <v>107930.58333333333</v>
      </c>
      <c r="D516">
        <v>105333.33333333333</v>
      </c>
      <c r="E516">
        <v>112400.58333333333</v>
      </c>
      <c r="F516">
        <v>107150</v>
      </c>
      <c r="G516">
        <v>114954.16666666667</v>
      </c>
      <c r="H516">
        <v>119333.33333333333</v>
      </c>
      <c r="I516">
        <v>120116</v>
      </c>
      <c r="J516">
        <v>124629.16666666667</v>
      </c>
      <c r="K516">
        <v>121387.5</v>
      </c>
      <c r="L516">
        <v>124112.5</v>
      </c>
      <c r="M516">
        <v>126579.16666666667</v>
      </c>
      <c r="N516">
        <v>137716.75</v>
      </c>
      <c r="O516">
        <v>154741.66666666666</v>
      </c>
      <c r="P516">
        <v>172429.16666666666</v>
      </c>
      <c r="Q516">
        <v>180400</v>
      </c>
      <c r="R516" s="7">
        <v>4.5138360090413804E-2</v>
      </c>
      <c r="S516" s="7">
        <v>-2.4064078223117173E-2</v>
      </c>
      <c r="T516" s="7">
        <v>6.7094145569620262E-2</v>
      </c>
      <c r="U516" s="7">
        <v>-4.6713132419982949E-2</v>
      </c>
      <c r="V516" s="7">
        <v>7.2834033286669819E-2</v>
      </c>
      <c r="W516" s="7">
        <v>3.8094892892094591E-2</v>
      </c>
      <c r="X516" s="7">
        <v>6.5586592178771361E-3</v>
      </c>
      <c r="Y516" s="7">
        <v>3.7573401267663523E-2</v>
      </c>
      <c r="Z516" s="7">
        <v>-2.6010497810170209E-2</v>
      </c>
      <c r="AA516" s="7">
        <v>2.2448769436721243E-2</v>
      </c>
      <c r="AB516" s="7">
        <v>1.9874441870614736E-2</v>
      </c>
      <c r="AC516" s="7">
        <v>8.7989071398005159E-2</v>
      </c>
      <c r="AD516" s="7">
        <v>0.12362270142641804</v>
      </c>
      <c r="AE516" s="7">
        <v>0.11430340890731866</v>
      </c>
      <c r="AF516" s="7">
        <v>4.6226711451562291E-2</v>
      </c>
    </row>
    <row r="517" spans="1:32" x14ac:dyDescent="0.3">
      <c r="A517" t="s">
        <v>33</v>
      </c>
      <c r="B517">
        <v>325853.90909090912</v>
      </c>
      <c r="C517">
        <v>304769.16666666669</v>
      </c>
      <c r="D517">
        <v>305274.33333333331</v>
      </c>
      <c r="E517">
        <v>279718.75</v>
      </c>
      <c r="F517">
        <v>276567.91666666669</v>
      </c>
      <c r="G517">
        <v>302542.91666666669</v>
      </c>
      <c r="H517">
        <v>314791.16666666669</v>
      </c>
      <c r="I517">
        <v>338132.08333333331</v>
      </c>
      <c r="J517">
        <v>363023.91666666669</v>
      </c>
      <c r="K517">
        <v>403951.16666666669</v>
      </c>
      <c r="L517">
        <v>440831.83333333331</v>
      </c>
      <c r="M517">
        <v>460491.66666666669</v>
      </c>
      <c r="N517">
        <v>515304.91666666669</v>
      </c>
      <c r="O517">
        <v>616650</v>
      </c>
      <c r="P517">
        <v>673379.58333333337</v>
      </c>
      <c r="Q517">
        <v>629987.5</v>
      </c>
      <c r="R517" s="7">
        <v>-6.4706120859701136E-2</v>
      </c>
      <c r="S517" s="7">
        <v>1.6575386289622294E-3</v>
      </c>
      <c r="T517" s="7">
        <v>-8.3713501408023111E-2</v>
      </c>
      <c r="U517" s="7">
        <v>-1.1264290768256736E-2</v>
      </c>
      <c r="V517" s="7">
        <v>9.3919064485366008E-2</v>
      </c>
      <c r="W517" s="7">
        <v>4.0484338998737088E-2</v>
      </c>
      <c r="X517" s="7">
        <v>7.4147305065209765E-2</v>
      </c>
      <c r="Y517" s="7">
        <v>7.361570983725553E-2</v>
      </c>
      <c r="Z517" s="7">
        <v>0.11273981718835328</v>
      </c>
      <c r="AA517" s="7">
        <v>9.129981470532525E-2</v>
      </c>
      <c r="AB517" s="7">
        <v>4.4597127173589719E-2</v>
      </c>
      <c r="AC517" s="7">
        <v>0.11903201288477895</v>
      </c>
      <c r="AD517" s="7">
        <v>0.19667012686178195</v>
      </c>
      <c r="AE517" s="7">
        <v>9.1996405308251636E-2</v>
      </c>
      <c r="AF517" s="7">
        <v>-6.4439261907133907E-2</v>
      </c>
    </row>
    <row r="518" spans="1:32" x14ac:dyDescent="0.3">
      <c r="A518" t="s">
        <v>305</v>
      </c>
      <c r="B518">
        <v>176509.09090909091</v>
      </c>
      <c r="C518">
        <v>147633.33333333334</v>
      </c>
      <c r="D518">
        <v>143845.83333333334</v>
      </c>
      <c r="E518">
        <v>130333.33333333333</v>
      </c>
      <c r="F518">
        <v>134137.33333333334</v>
      </c>
      <c r="G518">
        <v>144787.5</v>
      </c>
      <c r="H518">
        <v>160808.33333333334</v>
      </c>
      <c r="I518">
        <v>171248.83333333334</v>
      </c>
      <c r="J518">
        <v>181708.33333333334</v>
      </c>
      <c r="K518">
        <v>199883.33333333334</v>
      </c>
      <c r="L518">
        <v>218873.5</v>
      </c>
      <c r="M518">
        <v>230158.33333333334</v>
      </c>
      <c r="N518">
        <v>247187.5</v>
      </c>
      <c r="O518">
        <v>296749.58333333331</v>
      </c>
      <c r="P518">
        <v>344258.33333333331</v>
      </c>
      <c r="Q518">
        <v>357250</v>
      </c>
      <c r="R518" s="7">
        <v>-0.16359359978024993</v>
      </c>
      <c r="S518" s="7">
        <v>-2.5654775344321517E-2</v>
      </c>
      <c r="T518" s="7">
        <v>-9.3937375083277916E-2</v>
      </c>
      <c r="U518" s="7">
        <v>2.918670076726354E-2</v>
      </c>
      <c r="V518" s="7">
        <v>7.9397483176445946E-2</v>
      </c>
      <c r="W518" s="7">
        <v>0.11065066620622183</v>
      </c>
      <c r="X518" s="7">
        <v>6.492511789397315E-2</v>
      </c>
      <c r="Y518" s="7">
        <v>6.1077788364494935E-2</v>
      </c>
      <c r="Z518" s="7">
        <v>0.10002293052052282</v>
      </c>
      <c r="AA518" s="7">
        <v>9.5006253647961253E-2</v>
      </c>
      <c r="AB518" s="7">
        <v>5.1558700954356482E-2</v>
      </c>
      <c r="AC518" s="7">
        <v>7.3988920670552835E-2</v>
      </c>
      <c r="AD518" s="7">
        <v>0.20050400337125993</v>
      </c>
      <c r="AE518" s="7">
        <v>0.16009710769040678</v>
      </c>
      <c r="AF518" s="7">
        <v>3.773813270073352E-2</v>
      </c>
    </row>
    <row r="519" spans="1:32" x14ac:dyDescent="0.3">
      <c r="A519" t="s">
        <v>405</v>
      </c>
      <c r="B519">
        <v>118672.72727272728</v>
      </c>
      <c r="C519">
        <v>103187.5</v>
      </c>
      <c r="D519">
        <v>90133.333333333328</v>
      </c>
      <c r="E519">
        <v>83629.166666666672</v>
      </c>
      <c r="F519">
        <v>80516.666666666672</v>
      </c>
      <c r="G519">
        <v>79445.833333333328</v>
      </c>
      <c r="H519">
        <v>84895.833333333328</v>
      </c>
      <c r="I519">
        <v>95854.166666666672</v>
      </c>
      <c r="J519">
        <v>110304.16666666667</v>
      </c>
      <c r="K519">
        <v>120931.25</v>
      </c>
      <c r="L519">
        <v>130662.5</v>
      </c>
      <c r="M519">
        <v>141108.33333333334</v>
      </c>
      <c r="N519">
        <v>159187.5</v>
      </c>
      <c r="O519">
        <v>186537.5</v>
      </c>
      <c r="P519">
        <v>224291.66666666666</v>
      </c>
      <c r="Q519">
        <v>229812.5</v>
      </c>
      <c r="R519" s="7">
        <v>-0.13048682396200403</v>
      </c>
      <c r="S519" s="7">
        <v>-0.12650918635170608</v>
      </c>
      <c r="T519" s="7">
        <v>-7.2161612426035401E-2</v>
      </c>
      <c r="U519" s="7">
        <v>-3.721787653828907E-2</v>
      </c>
      <c r="V519" s="7">
        <v>-1.3299523908093682E-2</v>
      </c>
      <c r="W519" s="7">
        <v>6.8600199297215086E-2</v>
      </c>
      <c r="X519" s="7">
        <v>0.12907975460122711</v>
      </c>
      <c r="Y519" s="7">
        <v>0.15074983699195826</v>
      </c>
      <c r="Z519" s="7">
        <v>9.6343444263967015E-2</v>
      </c>
      <c r="AA519" s="7">
        <v>8.0469274897927545E-2</v>
      </c>
      <c r="AB519" s="7">
        <v>7.9945151312223045E-2</v>
      </c>
      <c r="AC519" s="7">
        <v>0.12812260083859911</v>
      </c>
      <c r="AD519" s="7">
        <v>0.17180997251668631</v>
      </c>
      <c r="AE519" s="7">
        <v>0.20239451406106898</v>
      </c>
      <c r="AF519" s="7">
        <v>2.4614527215307495E-2</v>
      </c>
    </row>
    <row r="520" spans="1:32" x14ac:dyDescent="0.3">
      <c r="A520" t="s">
        <v>456</v>
      </c>
      <c r="B520">
        <v>142422.18181818182</v>
      </c>
      <c r="C520">
        <v>139541.66666666666</v>
      </c>
      <c r="D520">
        <v>158522.91666666666</v>
      </c>
      <c r="E520">
        <v>153141.66666666666</v>
      </c>
      <c r="F520">
        <v>145881.25</v>
      </c>
      <c r="G520">
        <v>148754.16666666666</v>
      </c>
      <c r="H520">
        <v>157421.91666666666</v>
      </c>
      <c r="I520">
        <v>167325</v>
      </c>
      <c r="J520">
        <v>169066.5</v>
      </c>
      <c r="K520">
        <v>170562.5</v>
      </c>
      <c r="L520">
        <v>180119.83333333334</v>
      </c>
      <c r="M520">
        <v>180987.5</v>
      </c>
      <c r="N520">
        <v>214397.58333333334</v>
      </c>
      <c r="O520">
        <v>242404.16666666666</v>
      </c>
      <c r="P520">
        <v>269100</v>
      </c>
      <c r="Q520">
        <v>273468.75</v>
      </c>
      <c r="R520" s="7">
        <v>-2.0225186236737146E-2</v>
      </c>
      <c r="S520" s="7">
        <v>0.1360256793072559</v>
      </c>
      <c r="T520" s="7">
        <v>-3.3946196002155316E-2</v>
      </c>
      <c r="U520" s="7">
        <v>-4.7409805735430098E-2</v>
      </c>
      <c r="V520" s="7">
        <v>1.9693529268954419E-2</v>
      </c>
      <c r="W520" s="7">
        <v>5.8268956051651215E-2</v>
      </c>
      <c r="X520" s="7">
        <v>6.2907907253490283E-2</v>
      </c>
      <c r="Y520" s="7">
        <v>1.0407888839085612E-2</v>
      </c>
      <c r="Z520" s="7">
        <v>8.848589164618656E-3</v>
      </c>
      <c r="AA520" s="7">
        <v>5.6034200561866428E-2</v>
      </c>
      <c r="AB520" s="7">
        <v>4.8171633884478218E-3</v>
      </c>
      <c r="AC520" s="7">
        <v>0.18459884430324383</v>
      </c>
      <c r="AD520" s="7">
        <v>0.13062919319286473</v>
      </c>
      <c r="AE520" s="7">
        <v>0.11012943259363671</v>
      </c>
      <c r="AF520" s="7">
        <v>1.6234671125975472E-2</v>
      </c>
    </row>
    <row r="521" spans="1:32" x14ac:dyDescent="0.3">
      <c r="A521" t="s">
        <v>416</v>
      </c>
      <c r="B521">
        <v>146331.81818181818</v>
      </c>
      <c r="C521">
        <v>146647</v>
      </c>
      <c r="D521">
        <v>145508.33333333334</v>
      </c>
      <c r="E521">
        <v>145551.58333333334</v>
      </c>
      <c r="F521">
        <v>136682.5</v>
      </c>
      <c r="G521">
        <v>143691.66666666666</v>
      </c>
      <c r="H521">
        <v>145141.66666666666</v>
      </c>
      <c r="I521">
        <v>154887.5</v>
      </c>
      <c r="J521">
        <v>164783.75</v>
      </c>
      <c r="K521">
        <v>179425</v>
      </c>
      <c r="L521">
        <v>206054.5</v>
      </c>
      <c r="M521">
        <v>225000</v>
      </c>
      <c r="N521">
        <v>266529.16666666669</v>
      </c>
      <c r="O521">
        <v>385283.25</v>
      </c>
      <c r="P521">
        <v>457404.16666666669</v>
      </c>
      <c r="Q521">
        <v>454450</v>
      </c>
      <c r="R521" s="7">
        <v>2.1538843848041864E-3</v>
      </c>
      <c r="S521" s="7">
        <v>-7.7646775363059382E-3</v>
      </c>
      <c r="T521" s="7">
        <v>2.9723383540461597E-4</v>
      </c>
      <c r="U521" s="7">
        <v>-6.0934296489388994E-2</v>
      </c>
      <c r="V521" s="7">
        <v>5.1280644315597514E-2</v>
      </c>
      <c r="W521" s="7">
        <v>1.009105144116453E-2</v>
      </c>
      <c r="X521" s="7">
        <v>6.7147040248033599E-2</v>
      </c>
      <c r="Y521" s="7">
        <v>6.3893148252764098E-2</v>
      </c>
      <c r="Z521" s="7">
        <v>8.8851297533889109E-2</v>
      </c>
      <c r="AA521" s="7">
        <v>0.14841577260693883</v>
      </c>
      <c r="AB521" s="7">
        <v>9.1944121579485033E-2</v>
      </c>
      <c r="AC521" s="7">
        <v>0.18457407407407417</v>
      </c>
      <c r="AD521" s="7">
        <v>0.44555755311332396</v>
      </c>
      <c r="AE521" s="7">
        <v>0.18718933840665714</v>
      </c>
      <c r="AF521" s="7">
        <v>-6.4585477832333239E-3</v>
      </c>
    </row>
    <row r="522" spans="1:32" x14ac:dyDescent="0.3">
      <c r="A522" t="s">
        <v>586</v>
      </c>
      <c r="M522">
        <v>138220.45454545456</v>
      </c>
      <c r="N522">
        <v>153191.66666666666</v>
      </c>
      <c r="O522">
        <v>158770.83333333334</v>
      </c>
      <c r="P522">
        <v>186308.33333333334</v>
      </c>
      <c r="Q522">
        <v>179956.25</v>
      </c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>
        <v>0.10831401307748365</v>
      </c>
      <c r="AD522" s="7">
        <v>3.6419518032965371E-2</v>
      </c>
      <c r="AE522" s="7">
        <v>0.17344180553733105</v>
      </c>
      <c r="AF522" s="7">
        <v>-3.4094467057297538E-2</v>
      </c>
    </row>
    <row r="523" spans="1:32" x14ac:dyDescent="0.3">
      <c r="A523" t="s">
        <v>592</v>
      </c>
      <c r="N523">
        <v>151000</v>
      </c>
      <c r="O523">
        <v>166445.83333333334</v>
      </c>
      <c r="P523">
        <v>188031.25</v>
      </c>
      <c r="Q523">
        <v>203337.5</v>
      </c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>
        <v>0.1022902869757175</v>
      </c>
      <c r="AE523" s="7">
        <v>0.12968433173955485</v>
      </c>
      <c r="AF523" s="7">
        <v>8.1402692371613766E-2</v>
      </c>
    </row>
    <row r="524" spans="1:32" x14ac:dyDescent="0.3">
      <c r="A524" t="s">
        <v>474</v>
      </c>
      <c r="B524">
        <v>86586.363636363632</v>
      </c>
      <c r="C524">
        <v>88387.5</v>
      </c>
      <c r="D524">
        <v>86345.833333333328</v>
      </c>
      <c r="E524">
        <v>90770.833333333328</v>
      </c>
      <c r="F524">
        <v>91204.166666666672</v>
      </c>
      <c r="G524">
        <v>96225</v>
      </c>
      <c r="H524">
        <v>99479.166666666672</v>
      </c>
      <c r="I524">
        <v>106079.16666666667</v>
      </c>
      <c r="J524">
        <v>114266.66666666667</v>
      </c>
      <c r="K524">
        <v>122270.83333333333</v>
      </c>
      <c r="L524">
        <v>125829.41666666667</v>
      </c>
      <c r="M524">
        <v>131604.16666666666</v>
      </c>
      <c r="N524">
        <v>155154</v>
      </c>
      <c r="O524">
        <v>162216.66666666666</v>
      </c>
      <c r="P524">
        <v>172648.16666666666</v>
      </c>
      <c r="Q524">
        <v>173000</v>
      </c>
      <c r="R524" s="7">
        <v>2.0801616882776045E-2</v>
      </c>
      <c r="S524" s="7">
        <v>-2.3099043039645554E-2</v>
      </c>
      <c r="T524" s="7">
        <v>5.1247406263571882E-2</v>
      </c>
      <c r="U524" s="7">
        <v>4.7739270140005662E-3</v>
      </c>
      <c r="V524" s="7">
        <v>5.5050481977248787E-2</v>
      </c>
      <c r="W524" s="7">
        <v>3.3818307785572058E-2</v>
      </c>
      <c r="X524" s="7">
        <v>6.6345549738219892E-2</v>
      </c>
      <c r="Y524" s="7">
        <v>7.7182921560155535E-2</v>
      </c>
      <c r="Z524" s="7">
        <v>7.0048133022170278E-2</v>
      </c>
      <c r="AA524" s="7">
        <v>2.9104106321349545E-2</v>
      </c>
      <c r="AB524" s="7">
        <v>4.5893481452733843E-2</v>
      </c>
      <c r="AC524" s="7">
        <v>0.17894443564983387</v>
      </c>
      <c r="AD524" s="7">
        <v>4.552036471290883E-2</v>
      </c>
      <c r="AE524" s="7">
        <v>6.4305969382513109E-2</v>
      </c>
      <c r="AF524" s="7">
        <v>2.0378631301230716E-3</v>
      </c>
    </row>
    <row r="525" spans="1:32" x14ac:dyDescent="0.3">
      <c r="A525" t="s">
        <v>372</v>
      </c>
      <c r="B525">
        <v>132400</v>
      </c>
      <c r="C525">
        <v>122691.66666666667</v>
      </c>
      <c r="D525">
        <v>122343.75</v>
      </c>
      <c r="E525">
        <v>115237.5</v>
      </c>
      <c r="F525">
        <v>111452</v>
      </c>
      <c r="G525">
        <v>122608.33333333333</v>
      </c>
      <c r="H525">
        <v>124412.5</v>
      </c>
      <c r="I525">
        <v>125356.66666666667</v>
      </c>
      <c r="J525">
        <v>132258.33333333334</v>
      </c>
      <c r="K525">
        <v>143416.66666666666</v>
      </c>
      <c r="L525">
        <v>155483.33333333334</v>
      </c>
      <c r="M525">
        <v>162458.33333333334</v>
      </c>
      <c r="N525">
        <v>176000</v>
      </c>
      <c r="O525">
        <v>184612.5</v>
      </c>
      <c r="P525">
        <v>211637.5</v>
      </c>
      <c r="Q525">
        <v>206875</v>
      </c>
      <c r="R525" s="7">
        <v>-7.332578046324266E-2</v>
      </c>
      <c r="S525" s="7">
        <v>-2.835699246077605E-3</v>
      </c>
      <c r="T525" s="7">
        <v>-5.8084291187739466E-2</v>
      </c>
      <c r="U525" s="7">
        <v>-3.2849549842716132E-2</v>
      </c>
      <c r="V525" s="7">
        <v>0.10009989352666017</v>
      </c>
      <c r="W525" s="7">
        <v>1.4714877999048501E-2</v>
      </c>
      <c r="X525" s="7">
        <v>7.5890016410462896E-3</v>
      </c>
      <c r="Y525" s="7">
        <v>5.5056239529874797E-2</v>
      </c>
      <c r="Z525" s="7">
        <v>8.4367714699766713E-2</v>
      </c>
      <c r="AA525" s="7">
        <v>8.4137129575828154E-2</v>
      </c>
      <c r="AB525" s="7">
        <v>4.486011362418265E-2</v>
      </c>
      <c r="AC525" s="7">
        <v>8.3354706334957618E-2</v>
      </c>
      <c r="AD525" s="7">
        <v>4.8934659090909091E-2</v>
      </c>
      <c r="AE525" s="7">
        <v>0.14638770397454126</v>
      </c>
      <c r="AF525" s="7">
        <v>-2.2503100820979269E-2</v>
      </c>
    </row>
    <row r="526" spans="1:32" x14ac:dyDescent="0.3">
      <c r="A526" t="s">
        <v>410</v>
      </c>
      <c r="B526">
        <v>93409.090909090912</v>
      </c>
      <c r="C526">
        <v>89825</v>
      </c>
      <c r="D526">
        <v>92187.5</v>
      </c>
      <c r="E526">
        <v>85600</v>
      </c>
      <c r="F526">
        <v>85333.333333333328</v>
      </c>
      <c r="G526">
        <v>90825</v>
      </c>
      <c r="H526">
        <v>101166.66666666667</v>
      </c>
      <c r="I526">
        <v>103479.16666666667</v>
      </c>
      <c r="J526">
        <v>117141.66666666667</v>
      </c>
      <c r="K526">
        <v>115833.33333333333</v>
      </c>
      <c r="L526">
        <v>119166.66666666667</v>
      </c>
      <c r="M526">
        <v>130895.83333333333</v>
      </c>
      <c r="N526">
        <v>144354.16666666666</v>
      </c>
      <c r="O526">
        <v>171562.5</v>
      </c>
      <c r="P526">
        <v>186741.66666666666</v>
      </c>
      <c r="Q526">
        <v>193375</v>
      </c>
      <c r="R526" s="7">
        <v>-3.8369829683698321E-2</v>
      </c>
      <c r="S526" s="7">
        <v>2.6301141107709435E-2</v>
      </c>
      <c r="T526" s="7">
        <v>-7.1457627118644063E-2</v>
      </c>
      <c r="U526" s="7">
        <v>-3.1152647975078449E-3</v>
      </c>
      <c r="V526" s="7">
        <v>6.4355468750000061E-2</v>
      </c>
      <c r="W526" s="7">
        <v>0.11386365721625842</v>
      </c>
      <c r="X526" s="7">
        <v>2.2858319604612848E-2</v>
      </c>
      <c r="Y526" s="7">
        <v>0.13203140728810148</v>
      </c>
      <c r="Z526" s="7">
        <v>-1.1168812691185968E-2</v>
      </c>
      <c r="AA526" s="7">
        <v>2.8776978417266272E-2</v>
      </c>
      <c r="AB526" s="7">
        <v>9.8426573426573336E-2</v>
      </c>
      <c r="AC526" s="7">
        <v>0.10281712557695365</v>
      </c>
      <c r="AD526" s="7">
        <v>0.18848318660701407</v>
      </c>
      <c r="AE526" s="7">
        <v>8.8476017000607102E-2</v>
      </c>
      <c r="AF526" s="7">
        <v>3.552144227765635E-2</v>
      </c>
    </row>
    <row r="527" spans="1:32" x14ac:dyDescent="0.3">
      <c r="A527" t="s">
        <v>563</v>
      </c>
      <c r="C527">
        <v>92854.545454545456</v>
      </c>
      <c r="D527">
        <v>85960.333333333328</v>
      </c>
      <c r="E527">
        <v>91447.916666666672</v>
      </c>
      <c r="F527">
        <v>93381.083333333328</v>
      </c>
      <c r="G527">
        <v>97650.083333333328</v>
      </c>
      <c r="H527">
        <v>108850</v>
      </c>
      <c r="I527">
        <v>113622.08333333333</v>
      </c>
      <c r="J527">
        <v>123740</v>
      </c>
      <c r="K527">
        <v>143883.33333333334</v>
      </c>
      <c r="L527">
        <v>159397.5</v>
      </c>
      <c r="M527">
        <v>173118.08333333334</v>
      </c>
      <c r="N527">
        <v>189018.66666666666</v>
      </c>
      <c r="O527">
        <v>241700</v>
      </c>
      <c r="P527">
        <v>273700</v>
      </c>
      <c r="Q527">
        <v>273186.25</v>
      </c>
      <c r="R527" s="7"/>
      <c r="S527" s="7">
        <v>-7.4247438156778339E-2</v>
      </c>
      <c r="T527" s="7">
        <v>6.3838553441316073E-2</v>
      </c>
      <c r="U527" s="7">
        <v>2.1139537532748498E-2</v>
      </c>
      <c r="V527" s="7">
        <v>4.5715897134769444E-2</v>
      </c>
      <c r="W527" s="7">
        <v>0.11469438923503228</v>
      </c>
      <c r="X527" s="7">
        <v>4.3840912570816064E-2</v>
      </c>
      <c r="Y527" s="7">
        <v>8.9048857139713944E-2</v>
      </c>
      <c r="Z527" s="7">
        <v>0.16278756532514418</v>
      </c>
      <c r="AA527" s="7">
        <v>0.10782462643345296</v>
      </c>
      <c r="AB527" s="7">
        <v>8.6077782482995926E-2</v>
      </c>
      <c r="AC527" s="7">
        <v>9.1848194175747938E-2</v>
      </c>
      <c r="AD527" s="7">
        <v>0.27870968652126077</v>
      </c>
      <c r="AE527" s="7">
        <v>0.13239553165080678</v>
      </c>
      <c r="AF527" s="7">
        <v>-1.8770551698940447E-3</v>
      </c>
    </row>
    <row r="528" spans="1:32" x14ac:dyDescent="0.3">
      <c r="A528" t="s">
        <v>346</v>
      </c>
      <c r="B528">
        <v>97569.545454545456</v>
      </c>
      <c r="C528">
        <v>93642.833333333328</v>
      </c>
      <c r="D528">
        <v>93368.333333333328</v>
      </c>
      <c r="E528">
        <v>91933.333333333328</v>
      </c>
      <c r="F528">
        <v>102185.41666666667</v>
      </c>
      <c r="G528">
        <v>108276.75</v>
      </c>
      <c r="H528">
        <v>114591.83333333333</v>
      </c>
      <c r="I528">
        <v>127047.91666666667</v>
      </c>
      <c r="J528">
        <v>143400</v>
      </c>
      <c r="K528">
        <v>156072.91666666666</v>
      </c>
      <c r="L528">
        <v>176156.25</v>
      </c>
      <c r="M528">
        <v>184158</v>
      </c>
      <c r="N528">
        <v>193212.5</v>
      </c>
      <c r="O528">
        <v>246939</v>
      </c>
      <c r="P528">
        <v>275642.5</v>
      </c>
      <c r="Q528">
        <v>266743.75</v>
      </c>
      <c r="R528" s="7">
        <v>-4.0245264061842506E-2</v>
      </c>
      <c r="S528" s="7">
        <v>-2.9313508597383323E-3</v>
      </c>
      <c r="T528" s="7">
        <v>-1.5369236536298889E-2</v>
      </c>
      <c r="U528" s="7">
        <v>0.11151649746192904</v>
      </c>
      <c r="V528" s="7">
        <v>5.9610593488144459E-2</v>
      </c>
      <c r="W528" s="7">
        <v>5.8323539756534329E-2</v>
      </c>
      <c r="X528" s="7">
        <v>0.10869957283168821</v>
      </c>
      <c r="Y528" s="7">
        <v>0.12870800059032841</v>
      </c>
      <c r="Z528" s="7">
        <v>8.837459321245926E-2</v>
      </c>
      <c r="AA528" s="7">
        <v>0.12867916972568919</v>
      </c>
      <c r="AB528" s="7">
        <v>4.5424161788185202E-2</v>
      </c>
      <c r="AC528" s="7">
        <v>4.9167019624452912E-2</v>
      </c>
      <c r="AD528" s="7">
        <v>0.27806948308209872</v>
      </c>
      <c r="AE528" s="7">
        <v>0.11623720837939734</v>
      </c>
      <c r="AF528" s="7">
        <v>-3.2283664529236242E-2</v>
      </c>
    </row>
    <row r="529" spans="1:32" x14ac:dyDescent="0.3">
      <c r="A529" t="s">
        <v>388</v>
      </c>
      <c r="D529">
        <v>147061.18181818182</v>
      </c>
      <c r="E529">
        <v>137799.5</v>
      </c>
      <c r="F529">
        <v>129233.33333333333</v>
      </c>
      <c r="G529">
        <v>139506.25</v>
      </c>
      <c r="H529">
        <v>151120.83333333334</v>
      </c>
      <c r="I529">
        <v>160479.16666666666</v>
      </c>
      <c r="J529">
        <v>175125</v>
      </c>
      <c r="K529">
        <v>182845.83333333334</v>
      </c>
      <c r="L529">
        <v>202125</v>
      </c>
      <c r="M529">
        <v>227338.75</v>
      </c>
      <c r="N529">
        <v>254871.91666666666</v>
      </c>
      <c r="O529">
        <v>316112.5</v>
      </c>
      <c r="P529">
        <v>354745.83333333331</v>
      </c>
      <c r="Q529">
        <v>345193.75</v>
      </c>
      <c r="R529" s="7"/>
      <c r="S529" s="7"/>
      <c r="T529" s="7">
        <v>-6.2978426418689101E-2</v>
      </c>
      <c r="U529" s="7">
        <v>-6.2163989467789588E-2</v>
      </c>
      <c r="V529" s="7">
        <v>7.9491230332731533E-2</v>
      </c>
      <c r="W529" s="7">
        <v>8.32549318280245E-2</v>
      </c>
      <c r="X529" s="7">
        <v>6.192616283878781E-2</v>
      </c>
      <c r="Y529" s="7">
        <v>9.1263144229521032E-2</v>
      </c>
      <c r="Z529" s="7">
        <v>4.4087556507256778E-2</v>
      </c>
      <c r="AA529" s="7">
        <v>0.10543946402935071</v>
      </c>
      <c r="AB529" s="7">
        <v>0.12474335188620903</v>
      </c>
      <c r="AC529" s="7">
        <v>0.12111075066026648</v>
      </c>
      <c r="AD529" s="7">
        <v>0.24027983990651519</v>
      </c>
      <c r="AE529" s="7">
        <v>0.12221387427998992</v>
      </c>
      <c r="AF529" s="7">
        <v>-2.6926555397643801E-2</v>
      </c>
    </row>
    <row r="530" spans="1:32" x14ac:dyDescent="0.3">
      <c r="A530" t="s">
        <v>187</v>
      </c>
      <c r="B530">
        <v>126290.90909090909</v>
      </c>
      <c r="C530">
        <v>129325</v>
      </c>
      <c r="D530">
        <v>133715.83333333334</v>
      </c>
      <c r="E530">
        <v>150169</v>
      </c>
      <c r="F530">
        <v>144876.5</v>
      </c>
      <c r="G530">
        <v>147900</v>
      </c>
      <c r="H530">
        <v>146479.16666666666</v>
      </c>
      <c r="I530">
        <v>147154.16666666666</v>
      </c>
      <c r="J530">
        <v>149429.16666666666</v>
      </c>
      <c r="K530">
        <v>145459.41666666666</v>
      </c>
      <c r="L530">
        <v>147397.75</v>
      </c>
      <c r="M530">
        <v>155633.33333333334</v>
      </c>
      <c r="N530">
        <v>162904.16666666666</v>
      </c>
      <c r="O530">
        <v>196787.5</v>
      </c>
      <c r="P530">
        <v>206095.75</v>
      </c>
      <c r="Q530">
        <v>199637.5</v>
      </c>
      <c r="R530" s="7">
        <v>2.4024618485459278E-2</v>
      </c>
      <c r="S530" s="7">
        <v>3.3951929892390049E-2</v>
      </c>
      <c r="T530" s="7">
        <v>0.12304576246891721</v>
      </c>
      <c r="U530" s="7">
        <v>-3.5243625515252813E-2</v>
      </c>
      <c r="V530" s="7">
        <v>2.0869499194141217E-2</v>
      </c>
      <c r="W530" s="7">
        <v>-9.6067162497183445E-3</v>
      </c>
      <c r="X530" s="7">
        <v>4.6081638458256293E-3</v>
      </c>
      <c r="Y530" s="7">
        <v>1.5459976781719852E-2</v>
      </c>
      <c r="Z530" s="7">
        <v>-2.6566098764743609E-2</v>
      </c>
      <c r="AA530" s="7">
        <v>1.3325595398029185E-2</v>
      </c>
      <c r="AB530" s="7">
        <v>5.5873195712508116E-2</v>
      </c>
      <c r="AC530" s="7">
        <v>4.6717712572285158E-2</v>
      </c>
      <c r="AD530" s="7">
        <v>0.20799549837583453</v>
      </c>
      <c r="AE530" s="7">
        <v>4.730102267674522E-2</v>
      </c>
      <c r="AF530" s="7">
        <v>-3.1336162924271847E-2</v>
      </c>
    </row>
    <row r="531" spans="1:32" x14ac:dyDescent="0.3">
      <c r="A531" t="s">
        <v>570</v>
      </c>
      <c r="Q531">
        <v>164031.25</v>
      </c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</row>
    <row r="532" spans="1:32" x14ac:dyDescent="0.3">
      <c r="A532" t="s">
        <v>359</v>
      </c>
      <c r="B532">
        <v>163086.36363636365</v>
      </c>
      <c r="C532">
        <v>168925</v>
      </c>
      <c r="D532">
        <v>153084.41666666666</v>
      </c>
      <c r="E532">
        <v>146410.83333333334</v>
      </c>
      <c r="F532">
        <v>133597</v>
      </c>
      <c r="G532">
        <v>126395.5</v>
      </c>
      <c r="H532">
        <v>128343.58333333333</v>
      </c>
      <c r="I532">
        <v>132368.75</v>
      </c>
      <c r="J532">
        <v>138136.58333333334</v>
      </c>
      <c r="K532">
        <v>141041.66666666666</v>
      </c>
      <c r="L532">
        <v>156460.33333333334</v>
      </c>
      <c r="M532">
        <v>169144.91666666666</v>
      </c>
      <c r="N532">
        <v>188595.83333333334</v>
      </c>
      <c r="O532">
        <v>212554.83333333334</v>
      </c>
      <c r="P532">
        <v>245312.5</v>
      </c>
      <c r="Q532">
        <v>245375</v>
      </c>
      <c r="R532" s="7">
        <v>3.580088631232748E-2</v>
      </c>
      <c r="S532" s="7">
        <v>-9.3772877509743044E-2</v>
      </c>
      <c r="T532" s="7">
        <v>-4.3594138963632685E-2</v>
      </c>
      <c r="U532" s="7">
        <v>-8.7519707671905034E-2</v>
      </c>
      <c r="V532" s="7">
        <v>-5.39046535476096E-2</v>
      </c>
      <c r="W532" s="7">
        <v>1.5412600395847388E-2</v>
      </c>
      <c r="X532" s="7">
        <v>3.1362430143566496E-2</v>
      </c>
      <c r="Y532" s="7">
        <v>4.3573980515290378E-2</v>
      </c>
      <c r="Z532" s="7">
        <v>2.103051388149034E-2</v>
      </c>
      <c r="AA532" s="7">
        <v>0.10931994091580517</v>
      </c>
      <c r="AB532" s="7">
        <v>8.1072199343390425E-2</v>
      </c>
      <c r="AC532" s="7">
        <v>0.11499557332248149</v>
      </c>
      <c r="AD532" s="7">
        <v>0.12703886176347126</v>
      </c>
      <c r="AE532" s="7">
        <v>0.1541139580453357</v>
      </c>
      <c r="AF532" s="7">
        <v>2.5477707006369424E-4</v>
      </c>
    </row>
    <row r="533" spans="1:32" x14ac:dyDescent="0.3">
      <c r="A533" t="s">
        <v>630</v>
      </c>
      <c r="P533">
        <v>123000</v>
      </c>
      <c r="Q533">
        <v>135500</v>
      </c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>
        <v>0.1016260162601626</v>
      </c>
    </row>
    <row r="534" spans="1:32" x14ac:dyDescent="0.3">
      <c r="A534" t="s">
        <v>227</v>
      </c>
      <c r="C534">
        <v>129048.72727272728</v>
      </c>
      <c r="D534">
        <v>143004.16666666666</v>
      </c>
      <c r="E534">
        <v>137571.33333333334</v>
      </c>
      <c r="F534">
        <v>140385.33333333334</v>
      </c>
      <c r="G534">
        <v>146316</v>
      </c>
      <c r="H534">
        <v>154075</v>
      </c>
      <c r="I534">
        <v>170866.66666666666</v>
      </c>
      <c r="J534">
        <v>181587.5</v>
      </c>
      <c r="K534">
        <v>189957.91666666666</v>
      </c>
      <c r="L534">
        <v>204398.41666666666</v>
      </c>
      <c r="M534">
        <v>215291.66666666666</v>
      </c>
      <c r="N534">
        <v>227037.5</v>
      </c>
      <c r="O534">
        <v>257891.66666666666</v>
      </c>
      <c r="P534">
        <v>291615.33333333331</v>
      </c>
      <c r="Q534">
        <v>276625</v>
      </c>
      <c r="R534" s="7"/>
      <c r="S534" s="7">
        <v>0.10814085259784405</v>
      </c>
      <c r="T534" s="7">
        <v>-3.7990734535706866E-2</v>
      </c>
      <c r="U534" s="7">
        <v>2.0454842820936531E-2</v>
      </c>
      <c r="V534" s="7">
        <v>4.2245628698154528E-2</v>
      </c>
      <c r="W534" s="7">
        <v>5.3029060389841169E-2</v>
      </c>
      <c r="X534" s="7">
        <v>0.10898372004975926</v>
      </c>
      <c r="Y534" s="7">
        <v>6.2743854857588821E-2</v>
      </c>
      <c r="Z534" s="7">
        <v>4.6095775682063231E-2</v>
      </c>
      <c r="AA534" s="7">
        <v>7.6019469224543154E-2</v>
      </c>
      <c r="AB534" s="7">
        <v>5.3294199522908897E-2</v>
      </c>
      <c r="AC534" s="7">
        <v>5.4557770466421567E-2</v>
      </c>
      <c r="AD534" s="7">
        <v>0.13589898878672754</v>
      </c>
      <c r="AE534" s="7">
        <v>0.13076679484279571</v>
      </c>
      <c r="AF534" s="7">
        <v>-5.140447575916212E-2</v>
      </c>
    </row>
    <row r="535" spans="1:32" x14ac:dyDescent="0.3">
      <c r="A535" t="s">
        <v>496</v>
      </c>
      <c r="G535">
        <v>99350</v>
      </c>
      <c r="H535">
        <v>105345.83333333333</v>
      </c>
      <c r="I535">
        <v>125895.83333333333</v>
      </c>
      <c r="J535">
        <v>124825</v>
      </c>
      <c r="K535">
        <v>126511.25</v>
      </c>
      <c r="L535">
        <v>136033.33333333334</v>
      </c>
      <c r="M535">
        <v>142666.66666666666</v>
      </c>
      <c r="N535">
        <v>160508.33333333334</v>
      </c>
      <c r="O535">
        <v>181900</v>
      </c>
      <c r="P535">
        <v>199041.66666666666</v>
      </c>
      <c r="Q535">
        <v>197550</v>
      </c>
      <c r="R535" s="7"/>
      <c r="S535" s="7"/>
      <c r="T535" s="7"/>
      <c r="U535" s="7"/>
      <c r="V535" s="7"/>
      <c r="W535" s="7">
        <v>6.0350612313370189E-2</v>
      </c>
      <c r="X535" s="7">
        <v>0.19507178736700551</v>
      </c>
      <c r="Y535" s="7">
        <v>-8.5057090848915714E-3</v>
      </c>
      <c r="Z535" s="7">
        <v>1.3508912477468455E-2</v>
      </c>
      <c r="AA535" s="7">
        <v>7.5266692356081716E-2</v>
      </c>
      <c r="AB535" s="7">
        <v>4.8762558196520311E-2</v>
      </c>
      <c r="AC535" s="7">
        <v>0.12505841121495342</v>
      </c>
      <c r="AD535" s="7">
        <v>0.13327449249779341</v>
      </c>
      <c r="AE535" s="7">
        <v>9.4236760124610533E-2</v>
      </c>
      <c r="AF535" s="7">
        <v>-7.4942432489009357E-3</v>
      </c>
    </row>
    <row r="536" spans="1:32" x14ac:dyDescent="0.3">
      <c r="A536" t="s">
        <v>468</v>
      </c>
      <c r="C536">
        <v>96511.111111111109</v>
      </c>
      <c r="D536">
        <v>93654.166666666672</v>
      </c>
      <c r="E536">
        <v>96462.5</v>
      </c>
      <c r="F536">
        <v>106450</v>
      </c>
      <c r="G536">
        <v>107338.75</v>
      </c>
      <c r="H536">
        <v>104020</v>
      </c>
      <c r="I536">
        <v>105197.91666666667</v>
      </c>
      <c r="J536">
        <v>113216.66666666667</v>
      </c>
      <c r="K536">
        <v>121123.75</v>
      </c>
      <c r="L536">
        <v>120041.66666666667</v>
      </c>
      <c r="M536">
        <v>130333.33333333333</v>
      </c>
      <c r="N536">
        <v>143825</v>
      </c>
      <c r="O536">
        <v>172675</v>
      </c>
      <c r="P536">
        <v>180767.08333333334</v>
      </c>
      <c r="Q536">
        <v>154225</v>
      </c>
      <c r="R536" s="7"/>
      <c r="S536" s="7">
        <v>-2.9602233479161803E-2</v>
      </c>
      <c r="T536" s="7">
        <v>2.9986208123859891E-2</v>
      </c>
      <c r="U536" s="7">
        <v>0.10353764416223921</v>
      </c>
      <c r="V536" s="7">
        <v>8.3489901362141846E-3</v>
      </c>
      <c r="W536" s="7">
        <v>-3.0918470729349837E-2</v>
      </c>
      <c r="X536" s="7">
        <v>1.132394411331159E-2</v>
      </c>
      <c r="Y536" s="7">
        <v>7.6225368848400823E-2</v>
      </c>
      <c r="Z536" s="7">
        <v>6.9840276755483544E-2</v>
      </c>
      <c r="AA536" s="7">
        <v>-8.9337007261856439E-3</v>
      </c>
      <c r="AB536" s="7">
        <v>8.5734120097188393E-2</v>
      </c>
      <c r="AC536" s="7">
        <v>0.10351662404092075</v>
      </c>
      <c r="AD536" s="7">
        <v>0.20059099600208588</v>
      </c>
      <c r="AE536" s="7">
        <v>4.6863085758409397E-2</v>
      </c>
      <c r="AF536" s="7">
        <v>-0.14683029035983233</v>
      </c>
    </row>
    <row r="537" spans="1:32" x14ac:dyDescent="0.3">
      <c r="A537" t="s">
        <v>532</v>
      </c>
      <c r="D537">
        <v>213884</v>
      </c>
      <c r="E537">
        <v>168604.16666666666</v>
      </c>
      <c r="F537">
        <v>177145.83333333334</v>
      </c>
      <c r="G537">
        <v>193960.25</v>
      </c>
      <c r="H537">
        <v>215604.16666666666</v>
      </c>
      <c r="I537">
        <v>227416.66666666666</v>
      </c>
      <c r="J537">
        <v>239095.66666666666</v>
      </c>
      <c r="K537">
        <v>269125</v>
      </c>
      <c r="L537">
        <v>281487.5</v>
      </c>
      <c r="M537">
        <v>281375</v>
      </c>
      <c r="N537">
        <v>301459.41666666669</v>
      </c>
      <c r="O537">
        <v>391666.66666666669</v>
      </c>
      <c r="P537">
        <v>422166.66666666669</v>
      </c>
      <c r="Q537">
        <v>395125</v>
      </c>
      <c r="R537" s="7"/>
      <c r="S537" s="7"/>
      <c r="T537" s="7">
        <v>-0.21170276099817351</v>
      </c>
      <c r="U537" s="7">
        <v>5.0661065118003328E-2</v>
      </c>
      <c r="V537" s="7">
        <v>9.4918499353169414E-2</v>
      </c>
      <c r="W537" s="7">
        <v>0.11158944508819027</v>
      </c>
      <c r="X537" s="7">
        <v>5.4787902212774187E-2</v>
      </c>
      <c r="Y537" s="7">
        <v>5.1355075119091244E-2</v>
      </c>
      <c r="Z537" s="7">
        <v>0.12559547294179321</v>
      </c>
      <c r="AA537" s="7">
        <v>4.593590339061774E-2</v>
      </c>
      <c r="AB537" s="7">
        <v>-3.9966250721612859E-4</v>
      </c>
      <c r="AC537" s="7">
        <v>7.1379535021472013E-2</v>
      </c>
      <c r="AD537" s="7">
        <v>0.29923513751021763</v>
      </c>
      <c r="AE537" s="7">
        <v>7.7872340425531913E-2</v>
      </c>
      <c r="AF537" s="7">
        <v>-6.4054480852743831E-2</v>
      </c>
    </row>
    <row r="538" spans="1:32" x14ac:dyDescent="0.3">
      <c r="A538" t="s">
        <v>206</v>
      </c>
      <c r="B538">
        <v>93803.636363636368</v>
      </c>
      <c r="C538">
        <v>93691.666666666672</v>
      </c>
      <c r="D538">
        <v>93737.5</v>
      </c>
      <c r="E538">
        <v>88858.333333333328</v>
      </c>
      <c r="F538">
        <v>94344.166666666672</v>
      </c>
      <c r="G538">
        <v>101231.66666666667</v>
      </c>
      <c r="H538">
        <v>103619.16666666667</v>
      </c>
      <c r="I538">
        <v>110175</v>
      </c>
      <c r="J538">
        <v>114516.58333333333</v>
      </c>
      <c r="K538">
        <v>127525</v>
      </c>
      <c r="L538">
        <v>133204.16666666666</v>
      </c>
      <c r="M538">
        <v>141929.16666666666</v>
      </c>
      <c r="N538">
        <v>154712.5</v>
      </c>
      <c r="O538">
        <v>168608.33333333334</v>
      </c>
      <c r="P538">
        <v>190088.58333333334</v>
      </c>
      <c r="Q538">
        <v>182562.5</v>
      </c>
      <c r="R538" s="7">
        <v>-1.1936605158422401E-3</v>
      </c>
      <c r="S538" s="7">
        <v>4.8919327581601149E-4</v>
      </c>
      <c r="T538" s="7">
        <v>-5.2051384629061705E-2</v>
      </c>
      <c r="U538" s="7">
        <v>6.1736847041170516E-2</v>
      </c>
      <c r="V538" s="7">
        <v>7.3003983641454606E-2</v>
      </c>
      <c r="W538" s="7">
        <v>2.3584517361168275E-2</v>
      </c>
      <c r="X538" s="7">
        <v>6.3268539443314009E-2</v>
      </c>
      <c r="Y538" s="7">
        <v>3.9406247636336086E-2</v>
      </c>
      <c r="Z538" s="7">
        <v>0.11359417376959237</v>
      </c>
      <c r="AA538" s="7">
        <v>4.4533751551983199E-2</v>
      </c>
      <c r="AB538" s="7">
        <v>6.5500954049235199E-2</v>
      </c>
      <c r="AC538" s="7">
        <v>9.0068402665649014E-2</v>
      </c>
      <c r="AD538" s="7">
        <v>8.981713393121657E-2</v>
      </c>
      <c r="AE538" s="7">
        <v>0.12739732120792763</v>
      </c>
      <c r="AF538" s="7">
        <v>-3.9592505774719997E-2</v>
      </c>
    </row>
    <row r="539" spans="1:32" x14ac:dyDescent="0.3">
      <c r="A539" t="s">
        <v>207</v>
      </c>
      <c r="B539">
        <v>109266.27272727272</v>
      </c>
      <c r="C539">
        <v>111527.08333333333</v>
      </c>
      <c r="D539">
        <v>111047.83333333333</v>
      </c>
      <c r="E539">
        <v>106683.33333333333</v>
      </c>
      <c r="F539">
        <v>110695.83333333333</v>
      </c>
      <c r="G539">
        <v>114437.5</v>
      </c>
      <c r="H539">
        <v>117483.33333333333</v>
      </c>
      <c r="I539">
        <v>123945.83333333333</v>
      </c>
      <c r="J539">
        <v>129866.75</v>
      </c>
      <c r="K539">
        <v>141543.75</v>
      </c>
      <c r="L539">
        <v>155545.25</v>
      </c>
      <c r="M539">
        <v>167422.25</v>
      </c>
      <c r="N539">
        <v>184507.91666666666</v>
      </c>
      <c r="O539">
        <v>212103.33333333334</v>
      </c>
      <c r="P539">
        <v>241931.66666666666</v>
      </c>
      <c r="Q539">
        <v>243100</v>
      </c>
      <c r="R539" s="7">
        <v>2.0690836702223415E-2</v>
      </c>
      <c r="S539" s="7">
        <v>-4.2971624978984926E-3</v>
      </c>
      <c r="T539" s="7">
        <v>-3.9302882991863866E-2</v>
      </c>
      <c r="U539" s="7">
        <v>3.7611310732698015E-2</v>
      </c>
      <c r="V539" s="7">
        <v>3.3801332480144587E-2</v>
      </c>
      <c r="W539" s="7">
        <v>2.6615692699799704E-2</v>
      </c>
      <c r="X539" s="7">
        <v>5.5007802525180879E-2</v>
      </c>
      <c r="Y539" s="7">
        <v>4.7770195313813199E-2</v>
      </c>
      <c r="Z539" s="7">
        <v>8.9915240044122144E-2</v>
      </c>
      <c r="AA539" s="7">
        <v>9.8919945246611032E-2</v>
      </c>
      <c r="AB539" s="7">
        <v>7.6357201521743676E-2</v>
      </c>
      <c r="AC539" s="7">
        <v>0.10205135020385078</v>
      </c>
      <c r="AD539" s="7">
        <v>0.14956223648940098</v>
      </c>
      <c r="AE539" s="7">
        <v>0.14063113891027948</v>
      </c>
      <c r="AF539" s="7">
        <v>4.8291873049552967E-3</v>
      </c>
    </row>
    <row r="540" spans="1:32" x14ac:dyDescent="0.3">
      <c r="A540" t="s">
        <v>145</v>
      </c>
      <c r="B540">
        <v>169241</v>
      </c>
      <c r="C540">
        <v>164260.41666666666</v>
      </c>
      <c r="D540">
        <v>160471.58333333334</v>
      </c>
      <c r="E540">
        <v>151707.5</v>
      </c>
      <c r="F540">
        <v>154731.66666666666</v>
      </c>
      <c r="G540">
        <v>159000.83333333334</v>
      </c>
      <c r="H540">
        <v>162645.83333333334</v>
      </c>
      <c r="I540">
        <v>172927.91666666666</v>
      </c>
      <c r="J540">
        <v>188961.5</v>
      </c>
      <c r="K540">
        <v>202305.66666666666</v>
      </c>
      <c r="L540">
        <v>228248.08333333334</v>
      </c>
      <c r="M540">
        <v>251979.66666666666</v>
      </c>
      <c r="N540">
        <v>293023</v>
      </c>
      <c r="O540">
        <v>356872.91666666669</v>
      </c>
      <c r="P540">
        <v>394770.83333333331</v>
      </c>
      <c r="Q540">
        <v>370000</v>
      </c>
      <c r="R540" s="7">
        <v>-2.9428940583743554E-2</v>
      </c>
      <c r="S540" s="7">
        <v>-2.3066015600228178E-2</v>
      </c>
      <c r="T540" s="7">
        <v>-5.461455013582369E-2</v>
      </c>
      <c r="U540" s="7">
        <v>1.9934193541299258E-2</v>
      </c>
      <c r="V540" s="7">
        <v>2.7590775428429991E-2</v>
      </c>
      <c r="W540" s="7">
        <v>2.2924408152997101E-2</v>
      </c>
      <c r="X540" s="7">
        <v>6.3217625208146416E-2</v>
      </c>
      <c r="Y540" s="7">
        <v>9.2718305074127774E-2</v>
      </c>
      <c r="Z540" s="7">
        <v>7.0618441675508806E-2</v>
      </c>
      <c r="AA540" s="7">
        <v>0.12823376178291276</v>
      </c>
      <c r="AB540" s="7">
        <v>0.10397276063289314</v>
      </c>
      <c r="AC540" s="7">
        <v>0.16288351308769627</v>
      </c>
      <c r="AD540" s="7">
        <v>0.21790069949002872</v>
      </c>
      <c r="AE540" s="7">
        <v>0.10619443195815492</v>
      </c>
      <c r="AF540" s="7">
        <v>-6.2747374531637506E-2</v>
      </c>
    </row>
    <row r="541" spans="1:32" x14ac:dyDescent="0.3">
      <c r="A541" t="s">
        <v>260</v>
      </c>
      <c r="B541">
        <v>107995.45454545454</v>
      </c>
      <c r="C541">
        <v>108983.33333333333</v>
      </c>
      <c r="D541">
        <v>112750</v>
      </c>
      <c r="E541">
        <v>115854.16666666667</v>
      </c>
      <c r="F541">
        <v>120416.66666666667</v>
      </c>
      <c r="G541">
        <v>121833.33333333333</v>
      </c>
      <c r="H541">
        <v>124729.16666666667</v>
      </c>
      <c r="I541">
        <v>124145.83333333333</v>
      </c>
      <c r="J541">
        <v>128925.83333333333</v>
      </c>
      <c r="K541">
        <v>131604.16666666666</v>
      </c>
      <c r="L541">
        <v>131937.5</v>
      </c>
      <c r="M541">
        <v>138645.83333333334</v>
      </c>
      <c r="N541">
        <v>146333.33333333334</v>
      </c>
      <c r="O541">
        <v>143852.08333333334</v>
      </c>
      <c r="P541">
        <v>151458.33333333334</v>
      </c>
      <c r="Q541">
        <v>144562.5</v>
      </c>
      <c r="R541" s="7">
        <v>9.1474108057297259E-3</v>
      </c>
      <c r="S541" s="7">
        <v>3.4561859611561448E-2</v>
      </c>
      <c r="T541" s="7">
        <v>2.7531411677753186E-2</v>
      </c>
      <c r="U541" s="7">
        <v>3.9381406221902532E-2</v>
      </c>
      <c r="V541" s="7">
        <v>1.1764705882352859E-2</v>
      </c>
      <c r="W541" s="7">
        <v>2.3768809849521285E-2</v>
      </c>
      <c r="X541" s="7">
        <v>-4.6767997327543786E-3</v>
      </c>
      <c r="Y541" s="7">
        <v>3.850310454774291E-2</v>
      </c>
      <c r="Z541" s="7">
        <v>2.0774217735002647E-2</v>
      </c>
      <c r="AA541" s="7">
        <v>2.5328478708248323E-3</v>
      </c>
      <c r="AB541" s="7">
        <v>5.0844781304279246E-2</v>
      </c>
      <c r="AC541" s="7">
        <v>5.5447032306536435E-2</v>
      </c>
      <c r="AD541" s="7">
        <v>-1.6956150341685648E-2</v>
      </c>
      <c r="AE541" s="7">
        <v>5.2875494214253645E-2</v>
      </c>
      <c r="AF541" s="7">
        <v>-4.5529573590096351E-2</v>
      </c>
    </row>
    <row r="542" spans="1:32" x14ac:dyDescent="0.3">
      <c r="A542" t="s">
        <v>128</v>
      </c>
      <c r="B542">
        <v>189250</v>
      </c>
      <c r="C542">
        <v>181850</v>
      </c>
      <c r="D542">
        <v>185341.66666666666</v>
      </c>
      <c r="E542">
        <v>176125</v>
      </c>
      <c r="F542">
        <v>176487.5</v>
      </c>
      <c r="G542">
        <v>181520.83333333334</v>
      </c>
      <c r="H542">
        <v>181783.33333333334</v>
      </c>
      <c r="I542">
        <v>187575</v>
      </c>
      <c r="J542">
        <v>191633.16666666666</v>
      </c>
      <c r="K542">
        <v>200756.16666666666</v>
      </c>
      <c r="L542">
        <v>209266.66666666666</v>
      </c>
      <c r="M542">
        <v>216879.16666666666</v>
      </c>
      <c r="N542">
        <v>234904.16666666666</v>
      </c>
      <c r="O542">
        <v>261616.66666666666</v>
      </c>
      <c r="P542">
        <v>291058.33333333331</v>
      </c>
      <c r="Q542">
        <v>279487.5</v>
      </c>
      <c r="R542" s="7">
        <v>-3.9101717305151919E-2</v>
      </c>
      <c r="S542" s="7">
        <v>1.9200806525524645E-2</v>
      </c>
      <c r="T542" s="7">
        <v>-4.9727979857020765E-2</v>
      </c>
      <c r="U542" s="7">
        <v>2.0581973030518097E-3</v>
      </c>
      <c r="V542" s="7">
        <v>2.8519489104516429E-2</v>
      </c>
      <c r="W542" s="7">
        <v>1.4461150005738552E-3</v>
      </c>
      <c r="X542" s="7">
        <v>3.1860273219033591E-2</v>
      </c>
      <c r="Y542" s="7">
        <v>2.1634901594917537E-2</v>
      </c>
      <c r="Z542" s="7">
        <v>4.7606581672100953E-2</v>
      </c>
      <c r="AA542" s="7">
        <v>4.239222207370965E-2</v>
      </c>
      <c r="AB542" s="7">
        <v>3.6377030901561011E-2</v>
      </c>
      <c r="AC542" s="7">
        <v>8.3110795181648767E-2</v>
      </c>
      <c r="AD542" s="7">
        <v>0.11371658655125318</v>
      </c>
      <c r="AE542" s="7">
        <v>0.11253742753392365</v>
      </c>
      <c r="AF542" s="7">
        <v>-3.9754344776247535E-2</v>
      </c>
    </row>
    <row r="543" spans="1:32" x14ac:dyDescent="0.3">
      <c r="A543" t="s">
        <v>163</v>
      </c>
      <c r="B543">
        <v>118473</v>
      </c>
      <c r="C543">
        <v>115966.66666666667</v>
      </c>
      <c r="D543">
        <v>112637.5</v>
      </c>
      <c r="E543">
        <v>107968.75</v>
      </c>
      <c r="F543">
        <v>111071.83333333333</v>
      </c>
      <c r="G543">
        <v>118041.66666666667</v>
      </c>
      <c r="H543">
        <v>120164.58333333333</v>
      </c>
      <c r="I543">
        <v>126033.33333333333</v>
      </c>
      <c r="J543">
        <v>131741.66666666666</v>
      </c>
      <c r="K543">
        <v>137258.33333333334</v>
      </c>
      <c r="L543">
        <v>146845.83333333334</v>
      </c>
      <c r="M543">
        <v>157504.16666666666</v>
      </c>
      <c r="N543">
        <v>173424.91666666666</v>
      </c>
      <c r="O543">
        <v>213189.58333333334</v>
      </c>
      <c r="P543">
        <v>243841.66666666666</v>
      </c>
      <c r="Q543">
        <v>238050</v>
      </c>
      <c r="R543" s="7">
        <v>-2.1155312462192471E-2</v>
      </c>
      <c r="S543" s="7">
        <v>-2.8707962058062704E-2</v>
      </c>
      <c r="T543" s="7">
        <v>-4.14493396959272E-2</v>
      </c>
      <c r="U543" s="7">
        <v>2.8740569223347761E-2</v>
      </c>
      <c r="V543" s="7">
        <v>6.2750682366216545E-2</v>
      </c>
      <c r="W543" s="7">
        <v>1.7984468761030627E-2</v>
      </c>
      <c r="X543" s="7">
        <v>4.8839265590596231E-2</v>
      </c>
      <c r="Y543" s="7">
        <v>4.5292250727320779E-2</v>
      </c>
      <c r="Z543" s="7">
        <v>4.1874881396672933E-2</v>
      </c>
      <c r="AA543" s="7">
        <v>6.9850039463299124E-2</v>
      </c>
      <c r="AB543" s="7">
        <v>7.2581789291490367E-2</v>
      </c>
      <c r="AC543" s="7">
        <v>0.10108145287161716</v>
      </c>
      <c r="AD543" s="7">
        <v>0.22929038935677748</v>
      </c>
      <c r="AE543" s="7">
        <v>0.14377852263732388</v>
      </c>
      <c r="AF543" s="7">
        <v>-2.3751751478076583E-2</v>
      </c>
    </row>
    <row r="544" spans="1:32" x14ac:dyDescent="0.3">
      <c r="A544" t="s">
        <v>343</v>
      </c>
      <c r="B544">
        <v>87295.454545454544</v>
      </c>
      <c r="C544">
        <v>88054.166666666672</v>
      </c>
      <c r="D544">
        <v>93595.833333333328</v>
      </c>
      <c r="E544">
        <v>88541.666666666672</v>
      </c>
      <c r="F544">
        <v>84116.666666666672</v>
      </c>
      <c r="G544">
        <v>91812.5</v>
      </c>
      <c r="H544">
        <v>92616.666666666672</v>
      </c>
      <c r="I544">
        <v>96358.333333333328</v>
      </c>
      <c r="J544">
        <v>101616.66666666667</v>
      </c>
      <c r="K544">
        <v>107283.33333333333</v>
      </c>
      <c r="L544">
        <v>112112.5</v>
      </c>
      <c r="M544">
        <v>119625</v>
      </c>
      <c r="N544">
        <v>127037.5</v>
      </c>
      <c r="O544">
        <v>139175</v>
      </c>
      <c r="P544">
        <v>152420.83333333334</v>
      </c>
      <c r="Q544">
        <v>153650</v>
      </c>
      <c r="R544" s="7">
        <v>8.691313026121741E-3</v>
      </c>
      <c r="S544" s="7">
        <v>6.2934746604835931E-2</v>
      </c>
      <c r="T544" s="7">
        <v>-5.3999910964697403E-2</v>
      </c>
      <c r="U544" s="7">
        <v>-4.9976470588235289E-2</v>
      </c>
      <c r="V544" s="7">
        <v>9.1489994055874713E-2</v>
      </c>
      <c r="W544" s="7">
        <v>8.758792829589343E-3</v>
      </c>
      <c r="X544" s="7">
        <v>4.0399496131005831E-2</v>
      </c>
      <c r="Y544" s="7">
        <v>5.4570613162674149E-2</v>
      </c>
      <c r="Z544" s="7">
        <v>5.5765130391995966E-2</v>
      </c>
      <c r="AA544" s="7">
        <v>4.5013204909119205E-2</v>
      </c>
      <c r="AB544" s="7">
        <v>6.7008585126546991E-2</v>
      </c>
      <c r="AC544" s="7">
        <v>6.1964472309299898E-2</v>
      </c>
      <c r="AD544" s="7">
        <v>9.5542654727934662E-2</v>
      </c>
      <c r="AE544" s="7">
        <v>9.5173941680138985E-2</v>
      </c>
      <c r="AF544" s="7">
        <v>8.0642956726168676E-3</v>
      </c>
    </row>
    <row r="545" spans="1:32" x14ac:dyDescent="0.3">
      <c r="A545" t="s">
        <v>269</v>
      </c>
      <c r="B545">
        <v>144513.63636363635</v>
      </c>
      <c r="C545">
        <v>134262.5</v>
      </c>
      <c r="D545">
        <v>135141.66666666666</v>
      </c>
      <c r="E545">
        <v>127795.41666666667</v>
      </c>
      <c r="F545">
        <v>132950</v>
      </c>
      <c r="G545">
        <v>140867</v>
      </c>
      <c r="H545">
        <v>148033.33333333334</v>
      </c>
      <c r="I545">
        <v>152142.75</v>
      </c>
      <c r="J545">
        <v>159693.66666666666</v>
      </c>
      <c r="K545">
        <v>165084</v>
      </c>
      <c r="L545">
        <v>174687.5</v>
      </c>
      <c r="M545">
        <v>187878.41666666666</v>
      </c>
      <c r="N545">
        <v>204391.66666666666</v>
      </c>
      <c r="O545">
        <v>225987.5</v>
      </c>
      <c r="P545">
        <v>248166.66666666666</v>
      </c>
      <c r="Q545">
        <v>240837.5</v>
      </c>
      <c r="R545" s="7">
        <v>-7.0935426037177923E-2</v>
      </c>
      <c r="S545" s="7">
        <v>6.5481178040529336E-3</v>
      </c>
      <c r="T545" s="7">
        <v>-5.4359622618240018E-2</v>
      </c>
      <c r="U545" s="7">
        <v>4.0334649455998968E-2</v>
      </c>
      <c r="V545" s="7">
        <v>5.9548702519744263E-2</v>
      </c>
      <c r="W545" s="7">
        <v>5.0873045733446039E-2</v>
      </c>
      <c r="X545" s="7">
        <v>2.7760076559333415E-2</v>
      </c>
      <c r="Y545" s="7">
        <v>4.9630473135700889E-2</v>
      </c>
      <c r="Z545" s="7">
        <v>3.3754208578507666E-2</v>
      </c>
      <c r="AA545" s="7">
        <v>5.8173414746432117E-2</v>
      </c>
      <c r="AB545" s="7">
        <v>7.5511508646392306E-2</v>
      </c>
      <c r="AC545" s="7">
        <v>8.7893278498816396E-2</v>
      </c>
      <c r="AD545" s="7">
        <v>0.10565906959677096</v>
      </c>
      <c r="AE545" s="7">
        <v>9.8143333886461223E-2</v>
      </c>
      <c r="AF545" s="7">
        <v>-2.9533243787776994E-2</v>
      </c>
    </row>
    <row r="546" spans="1:32" x14ac:dyDescent="0.3">
      <c r="A546" t="s">
        <v>285</v>
      </c>
      <c r="B546">
        <v>215934.09090909091</v>
      </c>
      <c r="C546">
        <v>187512.5</v>
      </c>
      <c r="D546">
        <v>170229.16666666666</v>
      </c>
      <c r="E546">
        <v>164564.75</v>
      </c>
      <c r="F546">
        <v>160987.58333333334</v>
      </c>
      <c r="G546">
        <v>188701.66666666666</v>
      </c>
      <c r="H546">
        <v>198208.25</v>
      </c>
      <c r="I546">
        <v>213262.33333333334</v>
      </c>
      <c r="J546">
        <v>231770.83333333334</v>
      </c>
      <c r="K546">
        <v>262458.41666666669</v>
      </c>
      <c r="L546">
        <v>289994.08333333331</v>
      </c>
      <c r="M546">
        <v>311679.16666666669</v>
      </c>
      <c r="N546">
        <v>355743.75</v>
      </c>
      <c r="O546">
        <v>464297.75</v>
      </c>
      <c r="P546">
        <v>537456.66666666663</v>
      </c>
      <c r="Q546">
        <v>495500</v>
      </c>
      <c r="R546" s="7">
        <v>-0.13162160170927578</v>
      </c>
      <c r="S546" s="7">
        <v>-9.2171633002244346E-2</v>
      </c>
      <c r="T546" s="7">
        <v>-3.327524170848116E-2</v>
      </c>
      <c r="U546" s="7">
        <v>-2.1737137914812601E-2</v>
      </c>
      <c r="V546" s="7">
        <v>0.17215044017369857</v>
      </c>
      <c r="W546" s="7">
        <v>5.0378904973459045E-2</v>
      </c>
      <c r="X546" s="7">
        <v>7.5950841265857216E-2</v>
      </c>
      <c r="Y546" s="7">
        <v>8.6787477707424496E-2</v>
      </c>
      <c r="Z546" s="7">
        <v>0.1324048539325843</v>
      </c>
      <c r="AA546" s="7">
        <v>0.10491439755059595</v>
      </c>
      <c r="AB546" s="7">
        <v>7.4777675061761459E-2</v>
      </c>
      <c r="AC546" s="7">
        <v>0.14137801959814439</v>
      </c>
      <c r="AD546" s="7">
        <v>0.30514661185192993</v>
      </c>
      <c r="AE546" s="7">
        <v>0.15756896660960909</v>
      </c>
      <c r="AF546" s="7">
        <v>-7.8065208357883054E-2</v>
      </c>
    </row>
    <row r="547" spans="1:32" x14ac:dyDescent="0.3">
      <c r="A547" t="s">
        <v>366</v>
      </c>
      <c r="B547">
        <v>91822.727272727279</v>
      </c>
      <c r="C547">
        <v>97812.5</v>
      </c>
      <c r="D547">
        <v>93063.666666666672</v>
      </c>
      <c r="E547">
        <v>81533.333333333328</v>
      </c>
      <c r="F547">
        <v>97429.166666666672</v>
      </c>
      <c r="G547">
        <v>98931.25</v>
      </c>
      <c r="H547">
        <v>99045.833333333328</v>
      </c>
      <c r="I547">
        <v>105608.33333333333</v>
      </c>
      <c r="J547">
        <v>113173.33333333333</v>
      </c>
      <c r="K547">
        <v>114325</v>
      </c>
      <c r="L547">
        <v>123116.58333333333</v>
      </c>
      <c r="M547">
        <v>131375.16666666666</v>
      </c>
      <c r="N547">
        <v>135604.16666666666</v>
      </c>
      <c r="O547">
        <v>145216.66666666666</v>
      </c>
      <c r="P547">
        <v>151945.83333333334</v>
      </c>
      <c r="Q547">
        <v>145250</v>
      </c>
      <c r="R547" s="7">
        <v>6.523191921192012E-2</v>
      </c>
      <c r="S547" s="7">
        <v>-4.8550372736954159E-2</v>
      </c>
      <c r="T547" s="7">
        <v>-0.12389726029850542</v>
      </c>
      <c r="U547" s="7">
        <v>0.1949611610793133</v>
      </c>
      <c r="V547" s="7">
        <v>1.5417183423854886E-2</v>
      </c>
      <c r="W547" s="7">
        <v>1.1582117211025686E-3</v>
      </c>
      <c r="X547" s="7">
        <v>6.6257204156324939E-2</v>
      </c>
      <c r="Y547" s="7">
        <v>7.1632604750256457E-2</v>
      </c>
      <c r="Z547" s="7">
        <v>1.0176131008482607E-2</v>
      </c>
      <c r="AA547" s="7">
        <v>7.6899919819228765E-2</v>
      </c>
      <c r="AB547" s="7">
        <v>6.7079373953820159E-2</v>
      </c>
      <c r="AC547" s="7">
        <v>3.2190254119563444E-2</v>
      </c>
      <c r="AD547" s="7">
        <v>7.0886464894761109E-2</v>
      </c>
      <c r="AE547" s="7">
        <v>4.6338804085848867E-2</v>
      </c>
      <c r="AF547" s="7">
        <v>-4.4067238873502133E-2</v>
      </c>
    </row>
    <row r="548" spans="1:32" x14ac:dyDescent="0.3">
      <c r="A548" t="s">
        <v>43</v>
      </c>
      <c r="B548">
        <v>145890.90909090909</v>
      </c>
      <c r="C548">
        <v>138356.25</v>
      </c>
      <c r="D548">
        <v>142412.5</v>
      </c>
      <c r="E548">
        <v>136477.08333333334</v>
      </c>
      <c r="F548">
        <v>137741.66666666666</v>
      </c>
      <c r="G548">
        <v>146157.25</v>
      </c>
      <c r="H548">
        <v>149954.41666666666</v>
      </c>
      <c r="I548">
        <v>153977.41666666666</v>
      </c>
      <c r="J548">
        <v>160908.41666666666</v>
      </c>
      <c r="K548">
        <v>168570.83333333334</v>
      </c>
      <c r="L548">
        <v>176529.16666666666</v>
      </c>
      <c r="M548">
        <v>185790.58333333334</v>
      </c>
      <c r="N548">
        <v>200750</v>
      </c>
      <c r="O548">
        <v>215238.75</v>
      </c>
      <c r="P548">
        <v>231908.33333333334</v>
      </c>
      <c r="Q548">
        <v>221800</v>
      </c>
      <c r="R548" s="7">
        <v>-5.1645843718843454E-2</v>
      </c>
      <c r="S548" s="7">
        <v>2.931743235307404E-2</v>
      </c>
      <c r="T548" s="7">
        <v>-4.1677638315924914E-2</v>
      </c>
      <c r="U548" s="7">
        <v>9.2659023950906073E-3</v>
      </c>
      <c r="V548" s="7">
        <v>6.1096860064129788E-2</v>
      </c>
      <c r="W548" s="7">
        <v>2.598000897435233E-2</v>
      </c>
      <c r="X548" s="7">
        <v>2.682815277753851E-2</v>
      </c>
      <c r="Y548" s="7">
        <v>4.5013094452703836E-2</v>
      </c>
      <c r="Z548" s="7">
        <v>4.7619738142970686E-2</v>
      </c>
      <c r="AA548" s="7">
        <v>4.7210618681563024E-2</v>
      </c>
      <c r="AB548" s="7">
        <v>5.2463945995704316E-2</v>
      </c>
      <c r="AC548" s="7">
        <v>8.0517625803604095E-2</v>
      </c>
      <c r="AD548" s="7">
        <v>7.2173100871731011E-2</v>
      </c>
      <c r="AE548" s="7">
        <v>7.7446943607195937E-2</v>
      </c>
      <c r="AF548" s="7">
        <v>-4.3587624420568509E-2</v>
      </c>
    </row>
    <row r="549" spans="1:32" x14ac:dyDescent="0.3">
      <c r="A549" t="s">
        <v>537</v>
      </c>
      <c r="D549">
        <v>143218.36363636365</v>
      </c>
      <c r="E549">
        <v>124704.66666666667</v>
      </c>
      <c r="F549">
        <v>114462.5</v>
      </c>
      <c r="G549">
        <v>125389.41666666667</v>
      </c>
      <c r="H549">
        <v>129568.75</v>
      </c>
      <c r="I549">
        <v>137852.16666666666</v>
      </c>
      <c r="J549">
        <v>144708.41666666666</v>
      </c>
      <c r="K549">
        <v>154205.83333333334</v>
      </c>
      <c r="L549">
        <v>161754.16666666666</v>
      </c>
      <c r="M549">
        <v>173766.66666666666</v>
      </c>
      <c r="N549">
        <v>192476</v>
      </c>
      <c r="O549">
        <v>221489.58333333334</v>
      </c>
      <c r="P549">
        <v>256053.75</v>
      </c>
      <c r="Q549">
        <v>271862.5</v>
      </c>
      <c r="R549" s="7"/>
      <c r="S549" s="7"/>
      <c r="T549" s="7">
        <v>-0.12926901620454126</v>
      </c>
      <c r="U549" s="7">
        <v>-8.2131382412847453E-2</v>
      </c>
      <c r="V549" s="7">
        <v>9.5462851734556486E-2</v>
      </c>
      <c r="W549" s="7">
        <v>3.3330830020874926E-2</v>
      </c>
      <c r="X549" s="7">
        <v>6.3930667438457628E-2</v>
      </c>
      <c r="Y549" s="7">
        <v>4.973625127400972E-2</v>
      </c>
      <c r="Z549" s="7">
        <v>6.5631404761644391E-2</v>
      </c>
      <c r="AA549" s="7">
        <v>4.8949726285754301E-2</v>
      </c>
      <c r="AB549" s="7">
        <v>7.4263929316606997E-2</v>
      </c>
      <c r="AC549" s="7">
        <v>0.10766928831766744</v>
      </c>
      <c r="AD549" s="7">
        <v>0.15073870681712703</v>
      </c>
      <c r="AE549" s="7">
        <v>0.15605323801909415</v>
      </c>
      <c r="AF549" s="7">
        <v>6.1739966706209147E-2</v>
      </c>
    </row>
    <row r="550" spans="1:32" x14ac:dyDescent="0.3">
      <c r="A550" t="s">
        <v>304</v>
      </c>
      <c r="B550">
        <v>171327.27272727274</v>
      </c>
      <c r="C550">
        <v>175775</v>
      </c>
      <c r="D550">
        <v>182895</v>
      </c>
      <c r="E550">
        <v>185562.5</v>
      </c>
      <c r="F550">
        <v>189002.83333333334</v>
      </c>
      <c r="G550">
        <v>192200</v>
      </c>
      <c r="H550">
        <v>204664.58333333334</v>
      </c>
      <c r="I550">
        <v>206341.66666666666</v>
      </c>
      <c r="J550">
        <v>219561.08333333334</v>
      </c>
      <c r="K550">
        <v>224700</v>
      </c>
      <c r="L550">
        <v>239783.33333333334</v>
      </c>
      <c r="M550">
        <v>251406.33333333334</v>
      </c>
      <c r="N550">
        <v>267091.33333333331</v>
      </c>
      <c r="O550">
        <v>276762.5</v>
      </c>
      <c r="P550">
        <v>309908.41666666669</v>
      </c>
      <c r="Q550">
        <v>305612.5</v>
      </c>
      <c r="R550" s="7">
        <v>2.5960416003395898E-2</v>
      </c>
      <c r="S550" s="7">
        <v>4.0506329113924051E-2</v>
      </c>
      <c r="T550" s="7">
        <v>1.4584871100904891E-2</v>
      </c>
      <c r="U550" s="7">
        <v>1.8540024699674466E-2</v>
      </c>
      <c r="V550" s="7">
        <v>1.6915972159147474E-2</v>
      </c>
      <c r="W550" s="7">
        <v>6.4852150537634462E-2</v>
      </c>
      <c r="X550" s="7">
        <v>8.1943016520932693E-3</v>
      </c>
      <c r="Y550" s="7">
        <v>6.4065667784015276E-2</v>
      </c>
      <c r="Z550" s="7">
        <v>2.3405407682675961E-2</v>
      </c>
      <c r="AA550" s="7">
        <v>6.7126539089155959E-2</v>
      </c>
      <c r="AB550" s="7">
        <v>4.8472926947939109E-2</v>
      </c>
      <c r="AC550" s="7">
        <v>6.2389040848877995E-2</v>
      </c>
      <c r="AD550" s="7">
        <v>3.6209211830160543E-2</v>
      </c>
      <c r="AE550" s="7">
        <v>0.11976303388886386</v>
      </c>
      <c r="AF550" s="7">
        <v>-1.3861890918849474E-2</v>
      </c>
    </row>
    <row r="551" spans="1:32" x14ac:dyDescent="0.3">
      <c r="A551" t="s">
        <v>452</v>
      </c>
      <c r="E551">
        <v>116451.27272727272</v>
      </c>
      <c r="F551">
        <v>113212.41666666667</v>
      </c>
      <c r="G551">
        <v>126164.58333333333</v>
      </c>
      <c r="H551">
        <v>123875</v>
      </c>
      <c r="I551">
        <v>125158.33333333333</v>
      </c>
      <c r="J551">
        <v>134737.5</v>
      </c>
      <c r="K551">
        <v>134793.75</v>
      </c>
      <c r="L551">
        <v>139447.91666666666</v>
      </c>
      <c r="M551">
        <v>148850</v>
      </c>
      <c r="N551">
        <v>161454.16666666666</v>
      </c>
      <c r="O551">
        <v>177220.83333333334</v>
      </c>
      <c r="P551">
        <v>215416.66666666666</v>
      </c>
      <c r="Q551">
        <v>239100</v>
      </c>
      <c r="R551" s="7"/>
      <c r="S551" s="7"/>
      <c r="T551" s="7"/>
      <c r="U551" s="7">
        <v>-2.7812972625824411E-2</v>
      </c>
      <c r="V551" s="7">
        <v>0.11440588451355077</v>
      </c>
      <c r="W551" s="7">
        <v>-1.8147591604881153E-2</v>
      </c>
      <c r="X551" s="7">
        <v>1.035990581903797E-2</v>
      </c>
      <c r="Y551" s="7">
        <v>7.6536387242825799E-2</v>
      </c>
      <c r="Z551" s="7">
        <v>4.1747843028110213E-4</v>
      </c>
      <c r="AA551" s="7">
        <v>3.4528059844515471E-2</v>
      </c>
      <c r="AB551" s="7">
        <v>6.7423619929782699E-2</v>
      </c>
      <c r="AC551" s="7">
        <v>8.4676967864740729E-2</v>
      </c>
      <c r="AD551" s="7">
        <v>9.765413300988425E-2</v>
      </c>
      <c r="AE551" s="7">
        <v>0.21552676745115545</v>
      </c>
      <c r="AF551" s="7">
        <v>0.10994197292069638</v>
      </c>
    </row>
    <row r="552" spans="1:32" x14ac:dyDescent="0.3">
      <c r="A552" t="s">
        <v>361</v>
      </c>
      <c r="B552">
        <v>178268.18181818182</v>
      </c>
      <c r="C552">
        <v>165271.5</v>
      </c>
      <c r="D552">
        <v>167958.33333333334</v>
      </c>
      <c r="E552">
        <v>153954.16666666666</v>
      </c>
      <c r="F552">
        <v>162612.5</v>
      </c>
      <c r="G552">
        <v>165116.91666666666</v>
      </c>
      <c r="H552">
        <v>168820.83333333334</v>
      </c>
      <c r="I552">
        <v>168427.58333333334</v>
      </c>
      <c r="J552">
        <v>174372.91666666666</v>
      </c>
      <c r="K552">
        <v>175109.33333333334</v>
      </c>
      <c r="L552">
        <v>184512.5</v>
      </c>
      <c r="M552">
        <v>188841.66666666666</v>
      </c>
      <c r="N552">
        <v>215687.5</v>
      </c>
      <c r="O552">
        <v>239158.33333333334</v>
      </c>
      <c r="P552">
        <v>268758.33333333331</v>
      </c>
      <c r="Q552">
        <v>260112.5</v>
      </c>
      <c r="R552" s="7">
        <v>-7.2905224508529057E-2</v>
      </c>
      <c r="S552" s="7">
        <v>1.6257088084354186E-2</v>
      </c>
      <c r="T552" s="7">
        <v>-8.3378814190027406E-2</v>
      </c>
      <c r="U552" s="7">
        <v>5.6239681723456725E-2</v>
      </c>
      <c r="V552" s="7">
        <v>1.5401132549260708E-2</v>
      </c>
      <c r="W552" s="7">
        <v>2.2432084739954585E-2</v>
      </c>
      <c r="X552" s="7">
        <v>-2.3293926006367695E-3</v>
      </c>
      <c r="Y552" s="7">
        <v>3.5299047909314027E-2</v>
      </c>
      <c r="Z552" s="7">
        <v>4.223228473458576E-3</v>
      </c>
      <c r="AA552" s="7">
        <v>5.3698831967837181E-2</v>
      </c>
      <c r="AB552" s="7">
        <v>2.3462728360770447E-2</v>
      </c>
      <c r="AC552" s="7">
        <v>0.14216054013503382</v>
      </c>
      <c r="AD552" s="7">
        <v>0.10881869989375065</v>
      </c>
      <c r="AE552" s="7">
        <v>0.12376737865430838</v>
      </c>
      <c r="AF552" s="7">
        <v>-3.2169545130383483E-2</v>
      </c>
    </row>
    <row r="553" spans="1:32" x14ac:dyDescent="0.3">
      <c r="A553" t="s">
        <v>677</v>
      </c>
      <c r="D553">
        <v>375000</v>
      </c>
      <c r="E553">
        <v>335723.33333333331</v>
      </c>
      <c r="F553">
        <v>351167.5</v>
      </c>
      <c r="G553">
        <v>331302.08333333331</v>
      </c>
      <c r="H553">
        <v>344827.08333333331</v>
      </c>
      <c r="I553">
        <v>351829.16666666669</v>
      </c>
      <c r="J553">
        <v>350404.16666666669</v>
      </c>
      <c r="K553">
        <v>408029.16666666669</v>
      </c>
      <c r="L553">
        <v>432604.16666666669</v>
      </c>
      <c r="M553">
        <v>450145.83333333331</v>
      </c>
      <c r="N553">
        <v>541304.16666666663</v>
      </c>
      <c r="O553">
        <v>660250</v>
      </c>
      <c r="P553">
        <v>820509.75</v>
      </c>
      <c r="Q553">
        <v>716875</v>
      </c>
      <c r="R553" s="7"/>
      <c r="S553" s="7"/>
      <c r="T553" s="7">
        <v>-0.10473777777777783</v>
      </c>
      <c r="U553" s="7">
        <v>4.6002660921195093E-2</v>
      </c>
      <c r="V553" s="7">
        <v>-5.6569633199731427E-2</v>
      </c>
      <c r="W553" s="7">
        <v>4.0823769847508254E-2</v>
      </c>
      <c r="X553" s="7">
        <v>2.0306071279687397E-2</v>
      </c>
      <c r="Y553" s="7">
        <v>-4.0502611352574045E-3</v>
      </c>
      <c r="Z553" s="7">
        <v>0.16445295313744843</v>
      </c>
      <c r="AA553" s="7">
        <v>6.022853758411878E-2</v>
      </c>
      <c r="AB553" s="7">
        <v>4.0549000722369277E-2</v>
      </c>
      <c r="AC553" s="7">
        <v>0.20250844633683526</v>
      </c>
      <c r="AD553" s="7">
        <v>0.21973936403593183</v>
      </c>
      <c r="AE553" s="7">
        <v>0.24272586141613026</v>
      </c>
      <c r="AF553" s="7">
        <v>-0.12630532422070548</v>
      </c>
    </row>
    <row r="554" spans="1:32" x14ac:dyDescent="0.3">
      <c r="A554" t="s">
        <v>611</v>
      </c>
      <c r="Q554">
        <v>226666.66666666666</v>
      </c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</row>
    <row r="555" spans="1:32" x14ac:dyDescent="0.3">
      <c r="A555" t="s">
        <v>680</v>
      </c>
      <c r="Q555">
        <v>234000</v>
      </c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</row>
    <row r="556" spans="1:32" x14ac:dyDescent="0.3">
      <c r="A556" t="s">
        <v>526</v>
      </c>
      <c r="C556">
        <v>81068.181818181823</v>
      </c>
      <c r="D556">
        <v>78394</v>
      </c>
      <c r="E556">
        <v>82770.833333333328</v>
      </c>
      <c r="F556">
        <v>79220.833333333328</v>
      </c>
      <c r="G556">
        <v>75066.666666666672</v>
      </c>
      <c r="H556">
        <v>86145.833333333328</v>
      </c>
      <c r="I556">
        <v>84883.166666666672</v>
      </c>
      <c r="J556">
        <v>82916.666666666672</v>
      </c>
      <c r="K556">
        <v>89020.833333333328</v>
      </c>
      <c r="L556">
        <v>82037.5</v>
      </c>
      <c r="M556">
        <v>89841.666666666672</v>
      </c>
      <c r="N556">
        <v>95331.25</v>
      </c>
      <c r="O556">
        <v>101108.33333333333</v>
      </c>
      <c r="P556">
        <v>114391.66666666667</v>
      </c>
      <c r="Q556">
        <v>94625</v>
      </c>
      <c r="R556" s="7"/>
      <c r="S556" s="7">
        <v>-3.2986823661340127E-2</v>
      </c>
      <c r="T556" s="7">
        <v>5.5831228580418509E-2</v>
      </c>
      <c r="U556" s="7">
        <v>-4.2889504153032977E-2</v>
      </c>
      <c r="V556" s="7">
        <v>-5.2437805711881225E-2</v>
      </c>
      <c r="W556" s="7">
        <v>0.14759103019538175</v>
      </c>
      <c r="X556" s="7">
        <v>-1.465731559854886E-2</v>
      </c>
      <c r="Y556" s="7">
        <v>-2.3167137575373208E-2</v>
      </c>
      <c r="Z556" s="7">
        <v>7.3618090452261184E-2</v>
      </c>
      <c r="AA556" s="7">
        <v>-7.8446056634682848E-2</v>
      </c>
      <c r="AB556" s="7">
        <v>9.5129259992889487E-2</v>
      </c>
      <c r="AC556" s="7">
        <v>6.1102866153417992E-2</v>
      </c>
      <c r="AD556" s="7">
        <v>6.06001005266723E-2</v>
      </c>
      <c r="AE556" s="7">
        <v>0.1313772356383418</v>
      </c>
      <c r="AF556" s="7">
        <v>-0.17279813506228603</v>
      </c>
    </row>
    <row r="557" spans="1:32" x14ac:dyDescent="0.3">
      <c r="A557" t="s">
        <v>444</v>
      </c>
      <c r="F557">
        <v>124287.27272727272</v>
      </c>
      <c r="G557">
        <v>131250</v>
      </c>
      <c r="H557">
        <v>138041.66666666666</v>
      </c>
      <c r="I557">
        <v>138174.83333333334</v>
      </c>
      <c r="J557">
        <v>153229.16666666666</v>
      </c>
      <c r="K557">
        <v>152656.25</v>
      </c>
      <c r="L557">
        <v>159062.5</v>
      </c>
      <c r="M557">
        <v>174125</v>
      </c>
      <c r="N557">
        <v>179829.16666666666</v>
      </c>
      <c r="O557">
        <v>194500</v>
      </c>
      <c r="P557">
        <v>210520.83333333334</v>
      </c>
      <c r="Q557">
        <v>234178.75</v>
      </c>
      <c r="R557" s="7"/>
      <c r="S557" s="7"/>
      <c r="T557" s="7"/>
      <c r="U557" s="7"/>
      <c r="V557" s="7">
        <v>5.6021241112964158E-2</v>
      </c>
      <c r="W557" s="7">
        <v>5.1746031746031672E-2</v>
      </c>
      <c r="X557" s="7">
        <v>9.646845759132104E-4</v>
      </c>
      <c r="Y557" s="7">
        <v>0.10895134063245945</v>
      </c>
      <c r="Z557" s="7">
        <v>-3.7389530931338593E-3</v>
      </c>
      <c r="AA557" s="7">
        <v>4.1965199590583417E-2</v>
      </c>
      <c r="AB557" s="7">
        <v>9.4695481335952847E-2</v>
      </c>
      <c r="AC557" s="7">
        <v>3.2759033261545771E-2</v>
      </c>
      <c r="AD557" s="7">
        <v>8.1582057044880613E-2</v>
      </c>
      <c r="AE557" s="7">
        <v>8.2369323050557039E-2</v>
      </c>
      <c r="AF557" s="7">
        <v>0.11237803067788218</v>
      </c>
    </row>
    <row r="558" spans="1:32" x14ac:dyDescent="0.3">
      <c r="A558" t="s">
        <v>117</v>
      </c>
      <c r="B558">
        <v>231863.63636363635</v>
      </c>
      <c r="C558">
        <v>177959.08333333334</v>
      </c>
      <c r="D558">
        <v>171708.33333333334</v>
      </c>
      <c r="E558">
        <v>164187.5</v>
      </c>
      <c r="F558">
        <v>169875</v>
      </c>
      <c r="G558">
        <v>207333.33333333334</v>
      </c>
      <c r="H558">
        <v>247645.83333333334</v>
      </c>
      <c r="I558">
        <v>270416.66666666669</v>
      </c>
      <c r="J558">
        <v>298791.66666666669</v>
      </c>
      <c r="K558">
        <v>325145.83333333331</v>
      </c>
      <c r="L558">
        <v>354333.33333333331</v>
      </c>
      <c r="M558">
        <v>368083.33333333331</v>
      </c>
      <c r="N558">
        <v>400125</v>
      </c>
      <c r="O558">
        <v>480333.33333333331</v>
      </c>
      <c r="P558">
        <v>517270.83333333331</v>
      </c>
      <c r="Q558">
        <v>481875</v>
      </c>
      <c r="R558" s="7">
        <v>-0.23248385937397889</v>
      </c>
      <c r="S558" s="7">
        <v>-3.5124647098185954E-2</v>
      </c>
      <c r="T558" s="7">
        <v>-4.3800048531909781E-2</v>
      </c>
      <c r="U558" s="7">
        <v>3.4640274076893796E-2</v>
      </c>
      <c r="V558" s="7">
        <v>0.22050527348540599</v>
      </c>
      <c r="W558" s="7">
        <v>0.19443327974276525</v>
      </c>
      <c r="X558" s="7">
        <v>9.1949188188777689E-2</v>
      </c>
      <c r="Y558" s="7">
        <v>0.10493066255778119</v>
      </c>
      <c r="Z558" s="7">
        <v>8.820248222005285E-2</v>
      </c>
      <c r="AA558" s="7">
        <v>8.9767412058691612E-2</v>
      </c>
      <c r="AB558" s="7">
        <v>3.8805268109125123E-2</v>
      </c>
      <c r="AC558" s="7">
        <v>8.7050033959701206E-2</v>
      </c>
      <c r="AD558" s="7">
        <v>0.20045819014891175</v>
      </c>
      <c r="AE558" s="7">
        <v>7.6899722414989588E-2</v>
      </c>
      <c r="AF558" s="7">
        <v>-6.8428047847275325E-2</v>
      </c>
    </row>
    <row r="559" spans="1:32" x14ac:dyDescent="0.3">
      <c r="A559" t="s">
        <v>508</v>
      </c>
      <c r="F559">
        <v>85280</v>
      </c>
      <c r="G559">
        <v>85732.583333333328</v>
      </c>
      <c r="H559">
        <v>93966.666666666672</v>
      </c>
      <c r="I559">
        <v>97017.75</v>
      </c>
      <c r="J559">
        <v>102410.41666666667</v>
      </c>
      <c r="K559">
        <v>108733.33333333333</v>
      </c>
      <c r="L559">
        <v>119564.58333333333</v>
      </c>
      <c r="M559">
        <v>125504.16666666667</v>
      </c>
      <c r="N559">
        <v>138616.66666666666</v>
      </c>
      <c r="O559">
        <v>153204.16666666666</v>
      </c>
      <c r="P559">
        <v>166380.83333333334</v>
      </c>
      <c r="Q559">
        <v>174375</v>
      </c>
      <c r="R559" s="7"/>
      <c r="S559" s="7"/>
      <c r="T559" s="7"/>
      <c r="U559" s="7"/>
      <c r="V559" s="7">
        <v>5.3070278298936267E-3</v>
      </c>
      <c r="W559" s="7">
        <v>9.6043802871526016E-2</v>
      </c>
      <c r="X559" s="7">
        <v>3.2469847463639533E-2</v>
      </c>
      <c r="Y559" s="7">
        <v>5.5584330358791782E-2</v>
      </c>
      <c r="Z559" s="7">
        <v>6.1740952458449364E-2</v>
      </c>
      <c r="AA559" s="7">
        <v>9.9612967504598415E-2</v>
      </c>
      <c r="AB559" s="7">
        <v>4.9676778588977448E-2</v>
      </c>
      <c r="AC559" s="7">
        <v>0.10447860296802883</v>
      </c>
      <c r="AD559" s="7">
        <v>0.10523626307562824</v>
      </c>
      <c r="AE559" s="7">
        <v>8.6007234355027468E-2</v>
      </c>
      <c r="AF559" s="7">
        <v>4.8047401293217808E-2</v>
      </c>
    </row>
    <row r="560" spans="1:32" x14ac:dyDescent="0.3">
      <c r="A560" t="s">
        <v>342</v>
      </c>
      <c r="B560">
        <v>111145.45454545454</v>
      </c>
      <c r="C560">
        <v>116795.83333333333</v>
      </c>
      <c r="D560">
        <v>120356.33333333333</v>
      </c>
      <c r="E560">
        <v>114762.5</v>
      </c>
      <c r="F560">
        <v>113616.66666666667</v>
      </c>
      <c r="G560">
        <v>122225.83333333333</v>
      </c>
      <c r="H560">
        <v>125322.91666666667</v>
      </c>
      <c r="I560">
        <v>119714.58333333333</v>
      </c>
      <c r="J560">
        <v>128158.33333333333</v>
      </c>
      <c r="K560">
        <v>132658.33333333334</v>
      </c>
      <c r="L560">
        <v>144190.66666666666</v>
      </c>
      <c r="M560">
        <v>146270.83333333334</v>
      </c>
      <c r="N560">
        <v>160479.16666666666</v>
      </c>
      <c r="O560">
        <v>181440.66666666666</v>
      </c>
      <c r="P560">
        <v>196379.16666666666</v>
      </c>
      <c r="Q560">
        <v>198750</v>
      </c>
      <c r="R560" s="7">
        <v>5.0837695621353367E-2</v>
      </c>
      <c r="S560" s="7">
        <v>3.0484820377439267E-2</v>
      </c>
      <c r="T560" s="7">
        <v>-4.6477266118110351E-2</v>
      </c>
      <c r="U560" s="7">
        <v>-9.9843880477797926E-3</v>
      </c>
      <c r="V560" s="7">
        <v>7.5773800792137219E-2</v>
      </c>
      <c r="W560" s="7">
        <v>2.5339024074288796E-2</v>
      </c>
      <c r="X560" s="7">
        <v>-4.4751059762280852E-2</v>
      </c>
      <c r="Y560" s="7">
        <v>7.0532342550858815E-2</v>
      </c>
      <c r="Z560" s="7">
        <v>3.511281617790505E-2</v>
      </c>
      <c r="AA560" s="7">
        <v>8.6932596268609691E-2</v>
      </c>
      <c r="AB560" s="7">
        <v>1.4426500097093798E-2</v>
      </c>
      <c r="AC560" s="7">
        <v>9.7137159948725113E-2</v>
      </c>
      <c r="AD560" s="7">
        <v>0.13061820070102559</v>
      </c>
      <c r="AE560" s="7">
        <v>8.2332700129702646E-2</v>
      </c>
      <c r="AF560" s="7">
        <v>1.207273344507866E-2</v>
      </c>
    </row>
    <row r="561" spans="1:32" x14ac:dyDescent="0.3">
      <c r="A561" t="s">
        <v>426</v>
      </c>
      <c r="B561">
        <v>70559.363636363632</v>
      </c>
      <c r="C561">
        <v>69554.166666666672</v>
      </c>
      <c r="D561">
        <v>72266.666666666672</v>
      </c>
      <c r="E561">
        <v>77654.166666666672</v>
      </c>
      <c r="F561">
        <v>81418.333333333328</v>
      </c>
      <c r="G561">
        <v>77773.333333333328</v>
      </c>
      <c r="H561">
        <v>81657.5</v>
      </c>
      <c r="I561">
        <v>91064.166666666672</v>
      </c>
      <c r="J561">
        <v>101437.5</v>
      </c>
      <c r="K561">
        <v>99920.833333333328</v>
      </c>
      <c r="L561">
        <v>96081.25</v>
      </c>
      <c r="M561">
        <v>106550</v>
      </c>
      <c r="N561">
        <v>109606.25</v>
      </c>
      <c r="O561">
        <v>109870.83333333333</v>
      </c>
      <c r="P561">
        <v>105600</v>
      </c>
      <c r="Q561">
        <v>69582.5</v>
      </c>
      <c r="R561" s="7">
        <v>-1.4246117281858822E-2</v>
      </c>
      <c r="S561" s="7">
        <v>3.8998382555562212E-2</v>
      </c>
      <c r="T561" s="7">
        <v>7.4550276752767528E-2</v>
      </c>
      <c r="U561" s="7">
        <v>4.8473466759671492E-2</v>
      </c>
      <c r="V561" s="7">
        <v>-4.4768786718797977E-2</v>
      </c>
      <c r="W561" s="7">
        <v>4.9942139550831544E-2</v>
      </c>
      <c r="X561" s="7">
        <v>0.11519660370041541</v>
      </c>
      <c r="Y561" s="7">
        <v>0.11391235118094378</v>
      </c>
      <c r="Z561" s="7">
        <v>-1.4951735469295591E-2</v>
      </c>
      <c r="AA561" s="7">
        <v>-3.8426254117843249E-2</v>
      </c>
      <c r="AB561" s="7">
        <v>0.10895726273336369</v>
      </c>
      <c r="AC561" s="7">
        <v>2.868371656499296E-2</v>
      </c>
      <c r="AD561" s="7">
        <v>2.413943852046106E-3</v>
      </c>
      <c r="AE561" s="7">
        <v>-3.8871402025105195E-2</v>
      </c>
      <c r="AF561" s="7">
        <v>-0.3410748106060606</v>
      </c>
    </row>
    <row r="562" spans="1:32" x14ac:dyDescent="0.3">
      <c r="A562" t="s">
        <v>134</v>
      </c>
      <c r="B562">
        <v>114046.81818181818</v>
      </c>
      <c r="C562">
        <v>116653.33333333333</v>
      </c>
      <c r="D562">
        <v>117937.75</v>
      </c>
      <c r="E562">
        <v>118793.75</v>
      </c>
      <c r="F562">
        <v>119916.66666666667</v>
      </c>
      <c r="G562">
        <v>122288.66666666667</v>
      </c>
      <c r="H562">
        <v>122254.16666666667</v>
      </c>
      <c r="I562">
        <v>124909.16666666667</v>
      </c>
      <c r="J562">
        <v>129345.83333333333</v>
      </c>
      <c r="K562">
        <v>131150.16666666666</v>
      </c>
      <c r="L562">
        <v>137664.33333333334</v>
      </c>
      <c r="M562">
        <v>145428</v>
      </c>
      <c r="N562">
        <v>158488.5</v>
      </c>
      <c r="O562">
        <v>170017.75</v>
      </c>
      <c r="P562">
        <v>187289.33333333334</v>
      </c>
      <c r="Q562">
        <v>183437.5</v>
      </c>
      <c r="R562" s="7">
        <v>2.2854781861250503E-2</v>
      </c>
      <c r="S562" s="7">
        <v>1.1010544062178577E-2</v>
      </c>
      <c r="T562" s="7">
        <v>7.2580662256147843E-3</v>
      </c>
      <c r="U562" s="7">
        <v>9.4526577927430654E-3</v>
      </c>
      <c r="V562" s="7">
        <v>1.9780403057678943E-2</v>
      </c>
      <c r="W562" s="7">
        <v>-2.8211935693141362E-4</v>
      </c>
      <c r="X562" s="7">
        <v>2.1717051225247946E-2</v>
      </c>
      <c r="Y562" s="7">
        <v>3.5519143911242092E-2</v>
      </c>
      <c r="Z562" s="7">
        <v>1.3949682698192791E-2</v>
      </c>
      <c r="AA562" s="7">
        <v>4.9669526408023523E-2</v>
      </c>
      <c r="AB562" s="7">
        <v>5.6395628981604939E-2</v>
      </c>
      <c r="AC562" s="7">
        <v>8.9807327337239048E-2</v>
      </c>
      <c r="AD562" s="7">
        <v>7.2745025664322643E-2</v>
      </c>
      <c r="AE562" s="7">
        <v>0.10158694214770718</v>
      </c>
      <c r="AF562" s="7">
        <v>-2.0566218400051309E-2</v>
      </c>
    </row>
    <row r="563" spans="1:32" x14ac:dyDescent="0.3">
      <c r="A563" t="s">
        <v>575</v>
      </c>
      <c r="E563">
        <v>70000</v>
      </c>
      <c r="F563">
        <v>96020.833333333328</v>
      </c>
      <c r="G563">
        <v>98808.333333333328</v>
      </c>
      <c r="H563">
        <v>108770.83333333333</v>
      </c>
      <c r="I563">
        <v>108141.33333333333</v>
      </c>
      <c r="J563">
        <v>104270.83333333333</v>
      </c>
      <c r="K563">
        <v>111268.41666666667</v>
      </c>
      <c r="L563">
        <v>118625</v>
      </c>
      <c r="M563">
        <v>128179.16666666667</v>
      </c>
      <c r="N563">
        <v>149212.5</v>
      </c>
      <c r="O563">
        <v>170520.83333333334</v>
      </c>
      <c r="P563">
        <v>177175</v>
      </c>
      <c r="Q563">
        <v>181500</v>
      </c>
      <c r="R563" s="7"/>
      <c r="S563" s="7"/>
      <c r="T563" s="7"/>
      <c r="U563" s="7">
        <v>0.37172619047619043</v>
      </c>
      <c r="V563" s="7">
        <v>2.9030158385766978E-2</v>
      </c>
      <c r="W563" s="7">
        <v>0.10082651598212027</v>
      </c>
      <c r="X563" s="7">
        <v>-5.7873970503734915E-3</v>
      </c>
      <c r="Y563" s="7">
        <v>-3.5791125194190324E-2</v>
      </c>
      <c r="Z563" s="7">
        <v>6.7109690309690412E-2</v>
      </c>
      <c r="AA563" s="7">
        <v>6.611564677308096E-2</v>
      </c>
      <c r="AB563" s="7">
        <v>8.0540920266947702E-2</v>
      </c>
      <c r="AC563" s="7">
        <v>0.16409322887884792</v>
      </c>
      <c r="AD563" s="7">
        <v>0.14280528329284303</v>
      </c>
      <c r="AE563" s="7">
        <v>3.9022602321319426E-2</v>
      </c>
      <c r="AF563" s="7">
        <v>2.4410893184704387E-2</v>
      </c>
    </row>
    <row r="564" spans="1:32" x14ac:dyDescent="0.3">
      <c r="A564" t="s">
        <v>443</v>
      </c>
      <c r="Q564">
        <v>184333.33333333334</v>
      </c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</row>
    <row r="565" spans="1:32" x14ac:dyDescent="0.3">
      <c r="A565" t="s">
        <v>192</v>
      </c>
      <c r="B565">
        <v>164709.09090909091</v>
      </c>
      <c r="C565">
        <v>159850</v>
      </c>
      <c r="D565">
        <v>152358.33333333334</v>
      </c>
      <c r="E565">
        <v>143691.25</v>
      </c>
      <c r="F565">
        <v>145083.25</v>
      </c>
      <c r="G565">
        <v>150708.33333333334</v>
      </c>
      <c r="H565">
        <v>153666.66666666666</v>
      </c>
      <c r="I565">
        <v>161125</v>
      </c>
      <c r="J565">
        <v>165116.91666666666</v>
      </c>
      <c r="K565">
        <v>169308.33333333334</v>
      </c>
      <c r="L565">
        <v>180129.16666666666</v>
      </c>
      <c r="M565">
        <v>188120.41666666666</v>
      </c>
      <c r="N565">
        <v>212179.16666666666</v>
      </c>
      <c r="O565">
        <v>221484.25</v>
      </c>
      <c r="P565">
        <v>247125</v>
      </c>
      <c r="Q565">
        <v>252362.5</v>
      </c>
      <c r="R565" s="7">
        <v>-2.9501048680869869E-2</v>
      </c>
      <c r="S565" s="7">
        <v>-4.6866854342612806E-2</v>
      </c>
      <c r="T565" s="7">
        <v>-5.688617841710885E-2</v>
      </c>
      <c r="U565" s="7">
        <v>9.687437474446078E-3</v>
      </c>
      <c r="V565" s="7">
        <v>3.8771418019194794E-2</v>
      </c>
      <c r="W565" s="7">
        <v>1.9629527232513003E-2</v>
      </c>
      <c r="X565" s="7">
        <v>4.8535791757049959E-2</v>
      </c>
      <c r="Y565" s="7">
        <v>2.4775277993276383E-2</v>
      </c>
      <c r="Z565" s="7">
        <v>2.5384538127781291E-2</v>
      </c>
      <c r="AA565" s="7">
        <v>6.3911994881133902E-2</v>
      </c>
      <c r="AB565" s="7">
        <v>4.4363998056949877E-2</v>
      </c>
      <c r="AC565" s="7">
        <v>0.12789015900719619</v>
      </c>
      <c r="AD565" s="7">
        <v>4.3854839659878686E-2</v>
      </c>
      <c r="AE565" s="7">
        <v>0.11576782547743236</v>
      </c>
      <c r="AF565" s="7">
        <v>2.1193727870510874E-2</v>
      </c>
    </row>
    <row r="566" spans="1:32" x14ac:dyDescent="0.3">
      <c r="A566" t="s">
        <v>38</v>
      </c>
      <c r="B566">
        <v>164890.54545454544</v>
      </c>
      <c r="C566">
        <v>139016.66666666666</v>
      </c>
      <c r="D566">
        <v>128458.33333333333</v>
      </c>
      <c r="E566">
        <v>115933.33333333333</v>
      </c>
      <c r="F566">
        <v>119491.66666666667</v>
      </c>
      <c r="G566">
        <v>137279.16666666666</v>
      </c>
      <c r="H566">
        <v>149650</v>
      </c>
      <c r="I566">
        <v>162012.5</v>
      </c>
      <c r="J566">
        <v>176520.83333333334</v>
      </c>
      <c r="K566">
        <v>192099.58333333334</v>
      </c>
      <c r="L566">
        <v>207637.5</v>
      </c>
      <c r="M566">
        <v>220931.91666666666</v>
      </c>
      <c r="N566">
        <v>245620.83333333334</v>
      </c>
      <c r="O566">
        <v>292025.08333333331</v>
      </c>
      <c r="P566">
        <v>360283.33333333331</v>
      </c>
      <c r="Q566">
        <v>355131.25</v>
      </c>
      <c r="R566" s="7">
        <v>-0.15691547818314003</v>
      </c>
      <c r="S566" s="7">
        <v>-7.5950125884186523E-2</v>
      </c>
      <c r="T566" s="7">
        <v>-9.7502432695426536E-2</v>
      </c>
      <c r="U566" s="7">
        <v>3.0692926969522798E-2</v>
      </c>
      <c r="V566" s="7">
        <v>0.14885975312085906</v>
      </c>
      <c r="W566" s="7">
        <v>9.0114426199654069E-2</v>
      </c>
      <c r="X566" s="7">
        <v>8.260942198463081E-2</v>
      </c>
      <c r="Y566" s="7">
        <v>8.9550703392228023E-2</v>
      </c>
      <c r="Z566" s="7">
        <v>8.8254455328691125E-2</v>
      </c>
      <c r="AA566" s="7">
        <v>8.0884697390025517E-2</v>
      </c>
      <c r="AB566" s="7">
        <v>6.402705034816282E-2</v>
      </c>
      <c r="AC566" s="7">
        <v>0.11174898149241311</v>
      </c>
      <c r="AD566" s="7">
        <v>0.1889263600739621</v>
      </c>
      <c r="AE566" s="7">
        <v>0.23374105135375073</v>
      </c>
      <c r="AF566" s="7">
        <v>-1.4300087893787243E-2</v>
      </c>
    </row>
    <row r="567" spans="1:32" x14ac:dyDescent="0.3">
      <c r="A567" t="s">
        <v>652</v>
      </c>
      <c r="N567">
        <v>85281.25</v>
      </c>
      <c r="O567">
        <v>92695.833333333328</v>
      </c>
      <c r="P567">
        <v>100958.33333333333</v>
      </c>
      <c r="Q567">
        <v>95250</v>
      </c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>
        <v>8.6942714058873771E-2</v>
      </c>
      <c r="AE567" s="7">
        <v>8.9135613790623458E-2</v>
      </c>
      <c r="AF567" s="7">
        <v>-5.654147750722241E-2</v>
      </c>
    </row>
    <row r="568" spans="1:32" x14ac:dyDescent="0.3">
      <c r="A568" t="s">
        <v>274</v>
      </c>
      <c r="F568">
        <v>66250</v>
      </c>
      <c r="G568">
        <v>76073.833333333328</v>
      </c>
      <c r="H568">
        <v>74302.333333333328</v>
      </c>
      <c r="I568">
        <v>75232.666666666672</v>
      </c>
      <c r="J568">
        <v>95225</v>
      </c>
      <c r="K568">
        <v>95519.833333333328</v>
      </c>
      <c r="L568">
        <v>103495.83333333333</v>
      </c>
      <c r="M568">
        <v>117308.33333333333</v>
      </c>
      <c r="N568">
        <v>123554.16666666667</v>
      </c>
      <c r="O568">
        <v>123654.16666666667</v>
      </c>
      <c r="P568">
        <v>133388.58333333334</v>
      </c>
      <c r="Q568">
        <v>146100</v>
      </c>
      <c r="R568" s="7"/>
      <c r="S568" s="7"/>
      <c r="T568" s="7"/>
      <c r="U568" s="7"/>
      <c r="V568" s="7">
        <v>0.14828427672955968</v>
      </c>
      <c r="W568" s="7">
        <v>-2.3286587810526178E-2</v>
      </c>
      <c r="X568" s="7">
        <v>1.2520916794896657E-2</v>
      </c>
      <c r="Y568" s="7">
        <v>0.26574005972582826</v>
      </c>
      <c r="Z568" s="7">
        <v>3.0961757241620212E-3</v>
      </c>
      <c r="AA568" s="7">
        <v>8.3500983216400093E-2</v>
      </c>
      <c r="AB568" s="7">
        <v>0.13345947904505012</v>
      </c>
      <c r="AC568" s="7">
        <v>5.3242878454216179E-2</v>
      </c>
      <c r="AD568" s="7">
        <v>8.0936161602535993E-4</v>
      </c>
      <c r="AE568" s="7">
        <v>7.8722916736866974E-2</v>
      </c>
      <c r="AF568" s="7">
        <v>9.5296136663370043E-2</v>
      </c>
    </row>
    <row r="569" spans="1:32" x14ac:dyDescent="0.3">
      <c r="A569" t="s">
        <v>355</v>
      </c>
      <c r="B569">
        <v>183318.18181818182</v>
      </c>
      <c r="C569">
        <v>172803.25</v>
      </c>
      <c r="D569">
        <v>174805.91666666666</v>
      </c>
      <c r="E569">
        <v>175312.5</v>
      </c>
      <c r="F569">
        <v>175845.83333333334</v>
      </c>
      <c r="G569">
        <v>192966.66666666666</v>
      </c>
      <c r="H569">
        <v>222083.33333333334</v>
      </c>
      <c r="I569">
        <v>227775</v>
      </c>
      <c r="J569">
        <v>233433.33333333334</v>
      </c>
      <c r="K569">
        <v>237828.33333333334</v>
      </c>
      <c r="L569">
        <v>256407.41666666666</v>
      </c>
      <c r="M569">
        <v>268247.08333333331</v>
      </c>
      <c r="N569">
        <v>279483.33333333331</v>
      </c>
      <c r="O569">
        <v>313841.66666666669</v>
      </c>
      <c r="P569">
        <v>397388.58333333331</v>
      </c>
      <c r="Q569">
        <v>392737.5</v>
      </c>
      <c r="R569" s="7">
        <v>-5.735891395983142E-2</v>
      </c>
      <c r="S569" s="7">
        <v>1.1589288203009243E-2</v>
      </c>
      <c r="T569" s="7">
        <v>2.8979758980317298E-3</v>
      </c>
      <c r="U569" s="7">
        <v>3.0421865715983916E-3</v>
      </c>
      <c r="V569" s="7">
        <v>9.7362746724166407E-2</v>
      </c>
      <c r="W569" s="7">
        <v>0.15088961824149261</v>
      </c>
      <c r="X569" s="7">
        <v>2.5628517823639729E-2</v>
      </c>
      <c r="Y569" s="7">
        <v>2.4841766363004468E-2</v>
      </c>
      <c r="Z569" s="7">
        <v>1.8827645294873626E-2</v>
      </c>
      <c r="AA569" s="7">
        <v>7.8119722208595754E-2</v>
      </c>
      <c r="AB569" s="7">
        <v>4.6175211390466112E-2</v>
      </c>
      <c r="AC569" s="7">
        <v>4.1887687502038702E-2</v>
      </c>
      <c r="AD569" s="7">
        <v>0.12293517800703695</v>
      </c>
      <c r="AE569" s="7">
        <v>0.26620721701494904</v>
      </c>
      <c r="AF569" s="7">
        <v>-1.1704119162960304E-2</v>
      </c>
    </row>
    <row r="570" spans="1:32" x14ac:dyDescent="0.3">
      <c r="A570" t="s">
        <v>533</v>
      </c>
      <c r="N570">
        <v>100650</v>
      </c>
      <c r="O570">
        <v>121216.66666666667</v>
      </c>
      <c r="P570">
        <v>138158.33333333334</v>
      </c>
      <c r="Q570">
        <v>128062.5</v>
      </c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>
        <v>0.20433846663354865</v>
      </c>
      <c r="AE570" s="7">
        <v>0.13976350886841746</v>
      </c>
      <c r="AF570" s="7">
        <v>-7.3074371192472468E-2</v>
      </c>
    </row>
    <row r="571" spans="1:32" x14ac:dyDescent="0.3">
      <c r="A571" t="s">
        <v>672</v>
      </c>
      <c r="L571">
        <v>124413.63636363637</v>
      </c>
      <c r="M571">
        <v>125691.66666666667</v>
      </c>
      <c r="N571">
        <v>149791.66666666666</v>
      </c>
      <c r="O571">
        <v>184308.33333333334</v>
      </c>
      <c r="P571">
        <v>199216.66666666666</v>
      </c>
      <c r="Q571">
        <v>198062.5</v>
      </c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>
        <v>1.0272429456967843E-2</v>
      </c>
      <c r="AC571" s="7">
        <v>0.19173904395677241</v>
      </c>
      <c r="AD571" s="7">
        <v>0.230431154381085</v>
      </c>
      <c r="AE571" s="7">
        <v>8.0888004702265121E-2</v>
      </c>
      <c r="AF571" s="7">
        <v>-5.793524638166102E-3</v>
      </c>
    </row>
    <row r="572" spans="1:32" x14ac:dyDescent="0.3">
      <c r="A572" t="s">
        <v>136</v>
      </c>
      <c r="B572">
        <v>112263.63636363637</v>
      </c>
      <c r="C572">
        <v>108441.66666666667</v>
      </c>
      <c r="D572">
        <v>103033.33333333333</v>
      </c>
      <c r="E572">
        <v>102928.25</v>
      </c>
      <c r="F572">
        <v>104837.5</v>
      </c>
      <c r="G572">
        <v>105070.83333333333</v>
      </c>
      <c r="H572">
        <v>102168.75</v>
      </c>
      <c r="I572">
        <v>110297.91666666667</v>
      </c>
      <c r="J572">
        <v>113735.41666666667</v>
      </c>
      <c r="K572">
        <v>117420.83333333333</v>
      </c>
      <c r="L572">
        <v>125213.75</v>
      </c>
      <c r="M572">
        <v>128632.33333333333</v>
      </c>
      <c r="N572">
        <v>137706.25</v>
      </c>
      <c r="O572">
        <v>147312.5</v>
      </c>
      <c r="P572">
        <v>154085.41666666666</v>
      </c>
      <c r="Q572">
        <v>142956</v>
      </c>
      <c r="R572" s="7">
        <v>-3.4044592004750712E-2</v>
      </c>
      <c r="S572" s="7">
        <v>-4.9873203719357655E-2</v>
      </c>
      <c r="T572" s="7">
        <v>-1.0198964736330815E-3</v>
      </c>
      <c r="U572" s="7">
        <v>1.8549329265774944E-2</v>
      </c>
      <c r="V572" s="7">
        <v>2.2256667064106685E-3</v>
      </c>
      <c r="W572" s="7">
        <v>-2.7620256176388899E-2</v>
      </c>
      <c r="X572" s="7">
        <v>7.9566077363838472E-2</v>
      </c>
      <c r="Y572" s="7">
        <v>3.1165593185123623E-2</v>
      </c>
      <c r="Z572" s="7">
        <v>3.2403421684098606E-2</v>
      </c>
      <c r="AA572" s="7">
        <v>6.6367410666761342E-2</v>
      </c>
      <c r="AB572" s="7">
        <v>2.7301980280387165E-2</v>
      </c>
      <c r="AC572" s="7">
        <v>7.0541491641552059E-2</v>
      </c>
      <c r="AD572" s="7">
        <v>6.9758997866836106E-2</v>
      </c>
      <c r="AE572" s="7">
        <v>4.5976523829726987E-2</v>
      </c>
      <c r="AF572" s="7">
        <v>-7.2228877381322526E-2</v>
      </c>
    </row>
    <row r="573" spans="1:32" x14ac:dyDescent="0.3">
      <c r="A573" t="s">
        <v>275</v>
      </c>
      <c r="B573">
        <v>234818.18181818182</v>
      </c>
      <c r="C573">
        <v>216829.91666666666</v>
      </c>
      <c r="D573">
        <v>221387.08333333334</v>
      </c>
      <c r="E573">
        <v>214493.16666666666</v>
      </c>
      <c r="F573">
        <v>198187.5</v>
      </c>
      <c r="G573">
        <v>203720.83333333334</v>
      </c>
      <c r="H573">
        <v>208327.66666666666</v>
      </c>
      <c r="I573">
        <v>210125</v>
      </c>
      <c r="J573">
        <v>204654.16666666666</v>
      </c>
      <c r="K573">
        <v>219537.5</v>
      </c>
      <c r="L573">
        <v>220500</v>
      </c>
      <c r="M573">
        <v>221422</v>
      </c>
      <c r="N573">
        <v>262262.5</v>
      </c>
      <c r="O573">
        <v>274610.41666666669</v>
      </c>
      <c r="P573">
        <v>296910.25</v>
      </c>
      <c r="Q573">
        <v>278055</v>
      </c>
      <c r="R573" s="7">
        <v>-7.6605078074590327E-2</v>
      </c>
      <c r="S573" s="7">
        <v>2.1017241240157986E-2</v>
      </c>
      <c r="T573" s="7">
        <v>-3.1139651703558521E-2</v>
      </c>
      <c r="U573" s="7">
        <v>-7.6019515773229726E-2</v>
      </c>
      <c r="V573" s="7">
        <v>2.7919688846841213E-2</v>
      </c>
      <c r="W573" s="7">
        <v>2.2613462049782082E-2</v>
      </c>
      <c r="X573" s="7">
        <v>8.627434666222969E-3</v>
      </c>
      <c r="Y573" s="7">
        <v>-2.6036089629189022E-2</v>
      </c>
      <c r="Z573" s="7">
        <v>7.2724311338233247E-2</v>
      </c>
      <c r="AA573" s="7">
        <v>4.3842168194499799E-3</v>
      </c>
      <c r="AB573" s="7">
        <v>4.1814058956916103E-3</v>
      </c>
      <c r="AC573" s="7">
        <v>0.18444644163633242</v>
      </c>
      <c r="AD573" s="7">
        <v>4.708228079373409E-2</v>
      </c>
      <c r="AE573" s="7">
        <v>8.1205343934209751E-2</v>
      </c>
      <c r="AF573" s="7">
        <v>-6.3504880683640935E-2</v>
      </c>
    </row>
    <row r="574" spans="1:32" x14ac:dyDescent="0.3">
      <c r="A574" t="s">
        <v>316</v>
      </c>
      <c r="B574">
        <v>140704.54545454544</v>
      </c>
      <c r="C574">
        <v>133470.83333333334</v>
      </c>
      <c r="D574">
        <v>138597.91666666666</v>
      </c>
      <c r="E574">
        <v>132329.75</v>
      </c>
      <c r="F574">
        <v>141920.83333333334</v>
      </c>
      <c r="G574">
        <v>157337.5</v>
      </c>
      <c r="H574">
        <v>164352.41666666666</v>
      </c>
      <c r="I574">
        <v>171820.83333333334</v>
      </c>
      <c r="J574">
        <v>185204.16666666666</v>
      </c>
      <c r="K574">
        <v>206775</v>
      </c>
      <c r="L574">
        <v>214312</v>
      </c>
      <c r="M574">
        <v>234716.66666666666</v>
      </c>
      <c r="N574">
        <v>261954.16666666666</v>
      </c>
      <c r="O574">
        <v>290862.5</v>
      </c>
      <c r="P574">
        <v>337450</v>
      </c>
      <c r="Q574">
        <v>369828.75</v>
      </c>
      <c r="R574" s="7">
        <v>-5.1410649868087924E-2</v>
      </c>
      <c r="S574" s="7">
        <v>3.8413511066712307E-2</v>
      </c>
      <c r="T574" s="7">
        <v>-4.5225547522058644E-2</v>
      </c>
      <c r="U574" s="7">
        <v>7.2478662835328736E-2</v>
      </c>
      <c r="V574" s="7">
        <v>0.10862863685740282</v>
      </c>
      <c r="W574" s="7">
        <v>4.4585153994862362E-2</v>
      </c>
      <c r="X574" s="7">
        <v>4.5441477637738946E-2</v>
      </c>
      <c r="Y574" s="7">
        <v>7.7891214200838929E-2</v>
      </c>
      <c r="Z574" s="7">
        <v>0.11647056176741889</v>
      </c>
      <c r="AA574" s="7">
        <v>3.6450247853947529E-2</v>
      </c>
      <c r="AB574" s="7">
        <v>9.5210098672340593E-2</v>
      </c>
      <c r="AC574" s="7">
        <v>0.11604416672583967</v>
      </c>
      <c r="AD574" s="7">
        <v>0.11035645548680593</v>
      </c>
      <c r="AE574" s="7">
        <v>0.16017018350595214</v>
      </c>
      <c r="AF574" s="7">
        <v>9.5951252037338869E-2</v>
      </c>
    </row>
    <row r="575" spans="1:32" x14ac:dyDescent="0.3">
      <c r="A575" t="s">
        <v>188</v>
      </c>
      <c r="B575">
        <v>260113.63636363635</v>
      </c>
      <c r="C575">
        <v>246729.16666666666</v>
      </c>
      <c r="D575">
        <v>249122.5</v>
      </c>
      <c r="E575">
        <v>236973.33333333334</v>
      </c>
      <c r="F575">
        <v>239512.08333333334</v>
      </c>
      <c r="G575">
        <v>248417.83333333334</v>
      </c>
      <c r="H575">
        <v>257837.5</v>
      </c>
      <c r="I575">
        <v>255204.16666666666</v>
      </c>
      <c r="J575">
        <v>251570.83333333334</v>
      </c>
      <c r="K575">
        <v>255382.08333333334</v>
      </c>
      <c r="L575">
        <v>256887.5</v>
      </c>
      <c r="M575">
        <v>263545.83333333331</v>
      </c>
      <c r="N575">
        <v>288529.16666666669</v>
      </c>
      <c r="O575">
        <v>321183.83333333331</v>
      </c>
      <c r="P575">
        <v>347108.33333333331</v>
      </c>
      <c r="Q575">
        <v>334750</v>
      </c>
      <c r="R575" s="7">
        <v>-5.1456239988350076E-2</v>
      </c>
      <c r="S575" s="7">
        <v>9.7002448703876112E-3</v>
      </c>
      <c r="T575" s="7">
        <v>-4.876784179135428E-2</v>
      </c>
      <c r="U575" s="7">
        <v>1.0713230743262251E-2</v>
      </c>
      <c r="V575" s="7">
        <v>3.7182883953314809E-2</v>
      </c>
      <c r="W575" s="7">
        <v>3.791864110668379E-2</v>
      </c>
      <c r="X575" s="7">
        <v>-1.0213151047979223E-2</v>
      </c>
      <c r="Y575" s="7">
        <v>-1.4236967134157216E-2</v>
      </c>
      <c r="Z575" s="7">
        <v>1.5149808701989167E-2</v>
      </c>
      <c r="AA575" s="7">
        <v>5.8947622598165437E-3</v>
      </c>
      <c r="AB575" s="7">
        <v>2.5919257781454194E-2</v>
      </c>
      <c r="AC575" s="7">
        <v>9.479692020679531E-2</v>
      </c>
      <c r="AD575" s="7">
        <v>0.11317631088711411</v>
      </c>
      <c r="AE575" s="7">
        <v>8.0715457347116382E-2</v>
      </c>
      <c r="AF575" s="7">
        <v>-3.5603678006386044E-2</v>
      </c>
    </row>
    <row r="576" spans="1:32" x14ac:dyDescent="0.3">
      <c r="A576" t="s">
        <v>404</v>
      </c>
      <c r="B576">
        <v>391181.81818181818</v>
      </c>
      <c r="C576">
        <v>358875</v>
      </c>
      <c r="D576">
        <v>318833.33333333331</v>
      </c>
      <c r="E576">
        <v>288270.83333333331</v>
      </c>
      <c r="F576">
        <v>270229.16666666669</v>
      </c>
      <c r="G576">
        <v>311687.5</v>
      </c>
      <c r="H576">
        <v>331916.66666666669</v>
      </c>
      <c r="I576">
        <v>352437.5</v>
      </c>
      <c r="J576">
        <v>371875</v>
      </c>
      <c r="K576">
        <v>416583.33333333331</v>
      </c>
      <c r="L576">
        <v>442833.33333333331</v>
      </c>
      <c r="M576">
        <v>450750</v>
      </c>
      <c r="N576">
        <v>500770.83333333331</v>
      </c>
      <c r="O576">
        <v>597708.33333333337</v>
      </c>
      <c r="P576">
        <v>610854.16666666663</v>
      </c>
      <c r="Q576">
        <v>531000</v>
      </c>
      <c r="R576" s="7">
        <v>-8.2587729491052739E-2</v>
      </c>
      <c r="S576" s="7">
        <v>-0.11157552536862887</v>
      </c>
      <c r="T576" s="7">
        <v>-9.585729221118662E-2</v>
      </c>
      <c r="U576" s="7">
        <v>-6.2585820625858074E-2</v>
      </c>
      <c r="V576" s="7">
        <v>0.15341916583147011</v>
      </c>
      <c r="W576" s="7">
        <v>6.490207873805233E-2</v>
      </c>
      <c r="X576" s="7">
        <v>6.1825257343710707E-2</v>
      </c>
      <c r="Y576" s="7">
        <v>5.5151622628125556E-2</v>
      </c>
      <c r="Z576" s="7">
        <v>0.12022408963585429</v>
      </c>
      <c r="AA576" s="7">
        <v>6.3012602520504099E-2</v>
      </c>
      <c r="AB576" s="7">
        <v>1.7877305231464101E-2</v>
      </c>
      <c r="AC576" s="7">
        <v>0.11097245331854312</v>
      </c>
      <c r="AD576" s="7">
        <v>0.19357656945542301</v>
      </c>
      <c r="AE576" s="7">
        <v>2.1993726036946541E-2</v>
      </c>
      <c r="AF576" s="7">
        <v>-0.13072541864192894</v>
      </c>
    </row>
    <row r="577" spans="1:32" x14ac:dyDescent="0.3">
      <c r="A577" t="s">
        <v>90</v>
      </c>
      <c r="B577">
        <v>195577.27272727274</v>
      </c>
      <c r="C577">
        <v>178170.83333333334</v>
      </c>
      <c r="D577">
        <v>163466.66666666666</v>
      </c>
      <c r="E577">
        <v>142845.83333333334</v>
      </c>
      <c r="F577">
        <v>143887.5</v>
      </c>
      <c r="G577">
        <v>156026.33333333334</v>
      </c>
      <c r="H577">
        <v>164788.16666666666</v>
      </c>
      <c r="I577">
        <v>168637.5</v>
      </c>
      <c r="J577">
        <v>176437.5</v>
      </c>
      <c r="K577">
        <v>188943.75</v>
      </c>
      <c r="L577">
        <v>200641.66666666666</v>
      </c>
      <c r="M577">
        <v>218075</v>
      </c>
      <c r="N577">
        <v>241725</v>
      </c>
      <c r="O577">
        <v>294925</v>
      </c>
      <c r="P577">
        <v>336358.66666666669</v>
      </c>
      <c r="Q577">
        <v>325000</v>
      </c>
      <c r="R577" s="7">
        <v>-8.9000317630015244E-2</v>
      </c>
      <c r="S577" s="7">
        <v>-8.2528472205982195E-2</v>
      </c>
      <c r="T577" s="7">
        <v>-0.12614702283849907</v>
      </c>
      <c r="U577" s="7">
        <v>7.2922439693141692E-3</v>
      </c>
      <c r="V577" s="7">
        <v>8.4363362580719956E-2</v>
      </c>
      <c r="W577" s="7">
        <v>5.6156118945733392E-2</v>
      </c>
      <c r="X577" s="7">
        <v>2.3359282472750431E-2</v>
      </c>
      <c r="Y577" s="7">
        <v>4.625305759395152E-2</v>
      </c>
      <c r="Z577" s="7">
        <v>7.0882040382571732E-2</v>
      </c>
      <c r="AA577" s="7">
        <v>6.1912165216720091E-2</v>
      </c>
      <c r="AB577" s="7">
        <v>8.688790131660927E-2</v>
      </c>
      <c r="AC577" s="7">
        <v>0.10844892812105927</v>
      </c>
      <c r="AD577" s="7">
        <v>0.22008480711552383</v>
      </c>
      <c r="AE577" s="7">
        <v>0.14048882484247413</v>
      </c>
      <c r="AF577" s="7">
        <v>-3.3769507945883223E-2</v>
      </c>
    </row>
    <row r="578" spans="1:32" x14ac:dyDescent="0.3">
      <c r="A578" t="s">
        <v>390</v>
      </c>
      <c r="B578">
        <v>99066.818181818177</v>
      </c>
      <c r="C578">
        <v>102525.66666666667</v>
      </c>
      <c r="D578">
        <v>104170.83333333333</v>
      </c>
      <c r="E578">
        <v>101527</v>
      </c>
      <c r="F578">
        <v>99764.333333333328</v>
      </c>
      <c r="G578">
        <v>99168.333333333328</v>
      </c>
      <c r="H578">
        <v>109283.33333333333</v>
      </c>
      <c r="I578">
        <v>117183.66666666667</v>
      </c>
      <c r="J578">
        <v>124468.83333333333</v>
      </c>
      <c r="K578">
        <v>133004.16666666666</v>
      </c>
      <c r="L578">
        <v>147050</v>
      </c>
      <c r="M578">
        <v>156619.83333333334</v>
      </c>
      <c r="N578">
        <v>183420.83333333334</v>
      </c>
      <c r="O578">
        <v>213016.66666666666</v>
      </c>
      <c r="P578">
        <v>246770.83333333334</v>
      </c>
      <c r="Q578">
        <v>238475</v>
      </c>
      <c r="R578" s="7">
        <v>3.49142987362372E-2</v>
      </c>
      <c r="S578" s="7">
        <v>1.6046388384046827E-2</v>
      </c>
      <c r="T578" s="7">
        <v>-2.537978480860761E-2</v>
      </c>
      <c r="U578" s="7">
        <v>-1.736155571096035E-2</v>
      </c>
      <c r="V578" s="7">
        <v>-5.974078912637449E-3</v>
      </c>
      <c r="W578" s="7">
        <v>0.10199828574309676</v>
      </c>
      <c r="X578" s="7">
        <v>7.2292206801891204E-2</v>
      </c>
      <c r="Y578" s="7">
        <v>6.2168789165725512E-2</v>
      </c>
      <c r="Z578" s="7">
        <v>6.8574060708637863E-2</v>
      </c>
      <c r="AA578" s="7">
        <v>0.10560446101312623</v>
      </c>
      <c r="AB578" s="7">
        <v>6.5078771392950305E-2</v>
      </c>
      <c r="AC578" s="7">
        <v>0.17112136713208947</v>
      </c>
      <c r="AD578" s="7">
        <v>0.16135480793257753</v>
      </c>
      <c r="AE578" s="7">
        <v>0.15845786714654575</v>
      </c>
      <c r="AF578" s="7">
        <v>-3.3617560151962891E-2</v>
      </c>
    </row>
    <row r="579" spans="1:32" x14ac:dyDescent="0.3">
      <c r="A579" t="s">
        <v>93</v>
      </c>
      <c r="B579">
        <v>119072.72727272728</v>
      </c>
      <c r="C579">
        <v>121183.33333333333</v>
      </c>
      <c r="D579">
        <v>124583.58333333333</v>
      </c>
      <c r="E579">
        <v>124056.5</v>
      </c>
      <c r="F579">
        <v>127962.08333333333</v>
      </c>
      <c r="G579">
        <v>134612.5</v>
      </c>
      <c r="H579">
        <v>135839.16666666666</v>
      </c>
      <c r="I579">
        <v>141417.16666666666</v>
      </c>
      <c r="J579">
        <v>144350</v>
      </c>
      <c r="K579">
        <v>152698.75</v>
      </c>
      <c r="L579">
        <v>159303.5</v>
      </c>
      <c r="M579">
        <v>168334.5</v>
      </c>
      <c r="N579">
        <v>189720</v>
      </c>
      <c r="O579">
        <v>211270.41666666666</v>
      </c>
      <c r="P579">
        <v>231583.33333333334</v>
      </c>
      <c r="Q579">
        <v>227750</v>
      </c>
      <c r="R579" s="7">
        <v>1.7725352471115084E-2</v>
      </c>
      <c r="S579" s="7">
        <v>2.8058726447531289E-2</v>
      </c>
      <c r="T579" s="7">
        <v>-4.2307607409483071E-3</v>
      </c>
      <c r="U579" s="7">
        <v>3.1482295029549669E-2</v>
      </c>
      <c r="V579" s="7">
        <v>5.1971775493391638E-2</v>
      </c>
      <c r="W579" s="7">
        <v>9.1125762218713484E-3</v>
      </c>
      <c r="X579" s="7">
        <v>4.1063267221653058E-2</v>
      </c>
      <c r="Y579" s="7">
        <v>2.0738877764722174E-2</v>
      </c>
      <c r="Z579" s="7">
        <v>5.7836854866643576E-2</v>
      </c>
      <c r="AA579" s="7">
        <v>4.3253464746764461E-2</v>
      </c>
      <c r="AB579" s="7">
        <v>5.6690530967618412E-2</v>
      </c>
      <c r="AC579" s="7">
        <v>0.12704169377043922</v>
      </c>
      <c r="AD579" s="7">
        <v>0.11359064235012996</v>
      </c>
      <c r="AE579" s="7">
        <v>9.6146526272608862E-2</v>
      </c>
      <c r="AF579" s="7">
        <v>-1.6552716804606016E-2</v>
      </c>
    </row>
    <row r="580" spans="1:32" x14ac:dyDescent="0.3">
      <c r="A580" t="s">
        <v>233</v>
      </c>
      <c r="B580">
        <v>144198.72727272726</v>
      </c>
      <c r="C580">
        <v>141151</v>
      </c>
      <c r="D580">
        <v>137175.66666666666</v>
      </c>
      <c r="E580">
        <v>140731</v>
      </c>
      <c r="F580">
        <v>147886</v>
      </c>
      <c r="G580">
        <v>143767.16666666666</v>
      </c>
      <c r="H580">
        <v>155695.58333333334</v>
      </c>
      <c r="I580">
        <v>161088.58333333334</v>
      </c>
      <c r="J580">
        <v>155018.58333333334</v>
      </c>
      <c r="K580">
        <v>157564.16666666666</v>
      </c>
      <c r="L580">
        <v>171107.33333333334</v>
      </c>
      <c r="M580">
        <v>181250</v>
      </c>
      <c r="N580">
        <v>198241.66666666666</v>
      </c>
      <c r="O580">
        <v>222545.83333333334</v>
      </c>
      <c r="P580">
        <v>233325</v>
      </c>
      <c r="Q580">
        <v>231225</v>
      </c>
      <c r="R580" s="7">
        <v>-2.1135604525572609E-2</v>
      </c>
      <c r="S580" s="7">
        <v>-2.8163692310598884E-2</v>
      </c>
      <c r="T580" s="7">
        <v>2.5918105008905928E-2</v>
      </c>
      <c r="U580" s="7">
        <v>5.084167667393822E-2</v>
      </c>
      <c r="V580" s="7">
        <v>-2.7851408066573869E-2</v>
      </c>
      <c r="W580" s="7">
        <v>8.2970381508063532E-2</v>
      </c>
      <c r="X580" s="7">
        <v>3.4638105234198996E-2</v>
      </c>
      <c r="Y580" s="7">
        <v>-3.7681130930549082E-2</v>
      </c>
      <c r="Z580" s="7">
        <v>1.6421149507343885E-2</v>
      </c>
      <c r="AA580" s="7">
        <v>8.5953341760235377E-2</v>
      </c>
      <c r="AB580" s="7">
        <v>5.9276633380217422E-2</v>
      </c>
      <c r="AC580" s="7">
        <v>9.3747126436781555E-2</v>
      </c>
      <c r="AD580" s="7">
        <v>0.12259868006221374</v>
      </c>
      <c r="AE580" s="7">
        <v>4.8435715489318631E-2</v>
      </c>
      <c r="AF580" s="7">
        <v>-9.0003214400514297E-3</v>
      </c>
    </row>
    <row r="581" spans="1:32" x14ac:dyDescent="0.3">
      <c r="A581" t="s">
        <v>380</v>
      </c>
      <c r="B581">
        <v>136677.27272727274</v>
      </c>
      <c r="C581">
        <v>132591.66666666666</v>
      </c>
      <c r="D581">
        <v>124502.08333333333</v>
      </c>
      <c r="E581">
        <v>112800.5</v>
      </c>
      <c r="F581">
        <v>120116.66666666667</v>
      </c>
      <c r="G581">
        <v>130944.33333333333</v>
      </c>
      <c r="H581">
        <v>135503.33333333334</v>
      </c>
      <c r="I581">
        <v>142162.33333333334</v>
      </c>
      <c r="J581">
        <v>152754.16666666666</v>
      </c>
      <c r="K581">
        <v>164454.16666666666</v>
      </c>
      <c r="L581">
        <v>189625.41666666666</v>
      </c>
      <c r="M581">
        <v>206362.5</v>
      </c>
      <c r="N581">
        <v>235957.33333333334</v>
      </c>
      <c r="O581">
        <v>300604.16666666669</v>
      </c>
      <c r="P581">
        <v>330654.16666666669</v>
      </c>
      <c r="Q581">
        <v>315875</v>
      </c>
      <c r="R581" s="7">
        <v>-2.9892358686133134E-2</v>
      </c>
      <c r="S581" s="7">
        <v>-6.1011250078561972E-2</v>
      </c>
      <c r="T581" s="7">
        <v>-9.39870484094978E-2</v>
      </c>
      <c r="U581" s="7">
        <v>6.4859346072638616E-2</v>
      </c>
      <c r="V581" s="7">
        <v>9.0142916608852416E-2</v>
      </c>
      <c r="W581" s="7">
        <v>3.4816321439390389E-2</v>
      </c>
      <c r="X581" s="7">
        <v>4.9142702516543256E-2</v>
      </c>
      <c r="Y581" s="7">
        <v>7.4505201799820245E-2</v>
      </c>
      <c r="Z581" s="7">
        <v>7.659365538310467E-2</v>
      </c>
      <c r="AA581" s="7">
        <v>0.15305936304441461</v>
      </c>
      <c r="AB581" s="7">
        <v>8.8263923832292229E-2</v>
      </c>
      <c r="AC581" s="7">
        <v>0.14341187635027364</v>
      </c>
      <c r="AD581" s="7">
        <v>0.27397679241444783</v>
      </c>
      <c r="AE581" s="7">
        <v>9.9965347563933743E-2</v>
      </c>
      <c r="AF581" s="7">
        <v>-4.4696750129163208E-2</v>
      </c>
    </row>
    <row r="582" spans="1:32" x14ac:dyDescent="0.3">
      <c r="A582" t="s">
        <v>245</v>
      </c>
      <c r="E582">
        <v>154120</v>
      </c>
      <c r="F582">
        <v>157916.66666666666</v>
      </c>
      <c r="G582">
        <v>153157.08333333334</v>
      </c>
      <c r="H582">
        <v>166095.83333333334</v>
      </c>
      <c r="I582">
        <v>161720.83333333334</v>
      </c>
      <c r="J582">
        <v>171487.5</v>
      </c>
      <c r="K582">
        <v>196858.33333333334</v>
      </c>
      <c r="L582">
        <v>204988.08333333334</v>
      </c>
      <c r="M582">
        <v>212600</v>
      </c>
      <c r="N582">
        <v>243429.41666666666</v>
      </c>
      <c r="O582">
        <v>278804.16666666669</v>
      </c>
      <c r="P582">
        <v>301512.5</v>
      </c>
      <c r="Q582">
        <v>288125</v>
      </c>
      <c r="R582" s="7"/>
      <c r="S582" s="7"/>
      <c r="T582" s="7"/>
      <c r="U582" s="7">
        <v>2.4634483951898892E-2</v>
      </c>
      <c r="V582" s="7">
        <v>-3.0139841688654231E-2</v>
      </c>
      <c r="W582" s="7">
        <v>8.4480258558070814E-2</v>
      </c>
      <c r="X582" s="7">
        <v>-2.6340215237187364E-2</v>
      </c>
      <c r="Y582" s="7">
        <v>6.0392136655244316E-2</v>
      </c>
      <c r="Z582" s="7">
        <v>0.1479456714532158</v>
      </c>
      <c r="AA582" s="7">
        <v>4.1297464335605126E-2</v>
      </c>
      <c r="AB582" s="7">
        <v>3.7133459384021052E-2</v>
      </c>
      <c r="AC582" s="7">
        <v>0.14501136719974908</v>
      </c>
      <c r="AD582" s="7">
        <v>0.14531830410800131</v>
      </c>
      <c r="AE582" s="7">
        <v>8.1449045775858125E-2</v>
      </c>
      <c r="AF582" s="7">
        <v>-4.4401144231167859E-2</v>
      </c>
    </row>
    <row r="583" spans="1:32" x14ac:dyDescent="0.3">
      <c r="A583" t="s">
        <v>5</v>
      </c>
      <c r="B583">
        <v>183000</v>
      </c>
      <c r="C583">
        <v>170627.08333333334</v>
      </c>
      <c r="D583">
        <v>171500</v>
      </c>
      <c r="E583">
        <v>163700</v>
      </c>
      <c r="F583">
        <v>168101.66666666666</v>
      </c>
      <c r="G583">
        <v>182575</v>
      </c>
      <c r="H583">
        <v>190046</v>
      </c>
      <c r="I583">
        <v>201552.08333333334</v>
      </c>
      <c r="J583">
        <v>211302.33333333334</v>
      </c>
      <c r="K583">
        <v>223316.66666666666</v>
      </c>
      <c r="L583">
        <v>235116.66666666666</v>
      </c>
      <c r="M583">
        <v>246725</v>
      </c>
      <c r="N583">
        <v>269349.08333333331</v>
      </c>
      <c r="O583">
        <v>312824.91666666669</v>
      </c>
      <c r="P583">
        <v>342293.75</v>
      </c>
      <c r="Q583">
        <v>334724.75</v>
      </c>
      <c r="R583" s="7">
        <v>-6.7611566484517258E-2</v>
      </c>
      <c r="S583" s="7">
        <v>5.1159326503949316E-3</v>
      </c>
      <c r="T583" s="7">
        <v>-4.5481049562682216E-2</v>
      </c>
      <c r="U583" s="7">
        <v>2.6888617389533642E-2</v>
      </c>
      <c r="V583" s="7">
        <v>8.6098690276717529E-2</v>
      </c>
      <c r="W583" s="7">
        <v>4.0920169793235657E-2</v>
      </c>
      <c r="X583" s="7">
        <v>6.0543675390870334E-2</v>
      </c>
      <c r="Y583" s="7">
        <v>4.8375833376401882E-2</v>
      </c>
      <c r="Z583" s="7">
        <v>5.6858498170867244E-2</v>
      </c>
      <c r="AA583" s="7">
        <v>5.2839764161504592E-2</v>
      </c>
      <c r="AB583" s="7">
        <v>4.9372651874955736E-2</v>
      </c>
      <c r="AC583" s="7">
        <v>9.1697571520248516E-2</v>
      </c>
      <c r="AD583" s="7">
        <v>0.16141073433515196</v>
      </c>
      <c r="AE583" s="7">
        <v>9.4202321373057646E-2</v>
      </c>
      <c r="AF583" s="7">
        <v>-2.2112586046341774E-2</v>
      </c>
    </row>
    <row r="584" spans="1:32" x14ac:dyDescent="0.3">
      <c r="A584" t="s">
        <v>91</v>
      </c>
      <c r="B584">
        <v>391227.27272727271</v>
      </c>
      <c r="C584">
        <v>403631.91666666669</v>
      </c>
      <c r="D584">
        <v>425670.83333333331</v>
      </c>
      <c r="E584">
        <v>419583.33333333331</v>
      </c>
      <c r="F584">
        <v>435188.25</v>
      </c>
      <c r="G584">
        <v>456380.91666666669</v>
      </c>
      <c r="H584">
        <v>478936</v>
      </c>
      <c r="I584">
        <v>499208.33333333331</v>
      </c>
      <c r="J584">
        <v>544145.83333333337</v>
      </c>
      <c r="K584">
        <v>564378.41666666663</v>
      </c>
      <c r="L584">
        <v>562875</v>
      </c>
      <c r="M584">
        <v>583291.66666666663</v>
      </c>
      <c r="N584">
        <v>614172.58333333337</v>
      </c>
      <c r="O584">
        <v>656422.5</v>
      </c>
      <c r="P584">
        <v>712050</v>
      </c>
      <c r="Q584">
        <v>683750</v>
      </c>
      <c r="R584" s="7">
        <v>3.1707002052592956E-2</v>
      </c>
      <c r="S584" s="7">
        <v>5.4601521229222155E-2</v>
      </c>
      <c r="T584" s="7">
        <v>-1.430095633363025E-2</v>
      </c>
      <c r="U584" s="7">
        <v>3.7191459781529344E-2</v>
      </c>
      <c r="V584" s="7">
        <v>4.8697699597051822E-2</v>
      </c>
      <c r="W584" s="7">
        <v>4.9421618016090678E-2</v>
      </c>
      <c r="X584" s="7">
        <v>4.2327854521968099E-2</v>
      </c>
      <c r="Y584" s="7">
        <v>9.0017527752274548E-2</v>
      </c>
      <c r="Z584" s="7">
        <v>3.7182281098051079E-2</v>
      </c>
      <c r="AA584" s="7">
        <v>-2.6638450767591565E-3</v>
      </c>
      <c r="AB584" s="7">
        <v>3.6272114886371977E-2</v>
      </c>
      <c r="AC584" s="7">
        <v>5.294249589256389E-2</v>
      </c>
      <c r="AD584" s="7">
        <v>6.879160322878837E-2</v>
      </c>
      <c r="AE584" s="7">
        <v>8.4743438867497689E-2</v>
      </c>
      <c r="AF584" s="7">
        <v>-3.9744399971912085E-2</v>
      </c>
    </row>
    <row r="585" spans="1:32" x14ac:dyDescent="0.3">
      <c r="A585" t="s">
        <v>627</v>
      </c>
      <c r="Q585">
        <v>181225</v>
      </c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</row>
    <row r="586" spans="1:32" x14ac:dyDescent="0.3">
      <c r="A586" t="s">
        <v>215</v>
      </c>
      <c r="B586">
        <v>92398.818181818177</v>
      </c>
      <c r="C586">
        <v>92401.25</v>
      </c>
      <c r="D586">
        <v>95473.333333333328</v>
      </c>
      <c r="E586">
        <v>93825</v>
      </c>
      <c r="F586">
        <v>95838.75</v>
      </c>
      <c r="G586">
        <v>101066.66666666667</v>
      </c>
      <c r="H586">
        <v>103226.66666666667</v>
      </c>
      <c r="I586">
        <v>105383.33333333333</v>
      </c>
      <c r="J586">
        <v>110204.16666666667</v>
      </c>
      <c r="K586">
        <v>113033</v>
      </c>
      <c r="L586">
        <v>121841.66666666667</v>
      </c>
      <c r="M586">
        <v>128535.66666666667</v>
      </c>
      <c r="N586">
        <v>141259.16666666666</v>
      </c>
      <c r="O586">
        <v>159421.25</v>
      </c>
      <c r="P586">
        <v>174624.75</v>
      </c>
      <c r="Q586">
        <v>169425</v>
      </c>
      <c r="R586" s="7">
        <v>2.6318715213848867E-5</v>
      </c>
      <c r="S586" s="7">
        <v>3.3247205349855424E-2</v>
      </c>
      <c r="T586" s="7">
        <v>-1.726485580615874E-2</v>
      </c>
      <c r="U586" s="7">
        <v>2.1462829736211032E-2</v>
      </c>
      <c r="V586" s="7">
        <v>5.4549090703568982E-2</v>
      </c>
      <c r="W586" s="7">
        <v>2.1372031662269128E-2</v>
      </c>
      <c r="X586" s="7">
        <v>2.0892534228881331E-2</v>
      </c>
      <c r="Y586" s="7">
        <v>4.5745690336865506E-2</v>
      </c>
      <c r="Z586" s="7">
        <v>2.566902340353128E-2</v>
      </c>
      <c r="AA586" s="7">
        <v>7.7930044028440115E-2</v>
      </c>
      <c r="AB586" s="7">
        <v>5.4940154572190682E-2</v>
      </c>
      <c r="AC586" s="7">
        <v>9.8988088909174252E-2</v>
      </c>
      <c r="AD586" s="7">
        <v>0.12857277698792416</v>
      </c>
      <c r="AE586" s="7">
        <v>9.536683472247269E-2</v>
      </c>
      <c r="AF586" s="7">
        <v>-2.9776706910102948E-2</v>
      </c>
    </row>
    <row r="587" spans="1:32" x14ac:dyDescent="0.3">
      <c r="A587" t="s">
        <v>327</v>
      </c>
      <c r="B587">
        <v>120631.81818181818</v>
      </c>
      <c r="C587">
        <v>123912.5</v>
      </c>
      <c r="D587">
        <v>128070.83333333333</v>
      </c>
      <c r="E587">
        <v>118708.91666666667</v>
      </c>
      <c r="F587">
        <v>116324.5</v>
      </c>
      <c r="G587">
        <v>118437.5</v>
      </c>
      <c r="H587">
        <v>123393.33333333333</v>
      </c>
      <c r="I587">
        <v>121522.5</v>
      </c>
      <c r="J587">
        <v>128147.33333333333</v>
      </c>
      <c r="K587">
        <v>130022.91666666667</v>
      </c>
      <c r="L587">
        <v>141460.5</v>
      </c>
      <c r="M587">
        <v>152383.33333333334</v>
      </c>
      <c r="N587">
        <v>161783.33333333334</v>
      </c>
      <c r="O587">
        <v>179512.5</v>
      </c>
      <c r="P587">
        <v>204587.5</v>
      </c>
      <c r="Q587">
        <v>212962.5</v>
      </c>
      <c r="R587" s="7">
        <v>2.7195825012246173E-2</v>
      </c>
      <c r="S587" s="7">
        <v>3.3558626719122998E-2</v>
      </c>
      <c r="T587" s="7">
        <v>-7.3099521749032031E-2</v>
      </c>
      <c r="U587" s="7">
        <v>-2.0086247382427785E-2</v>
      </c>
      <c r="V587" s="7">
        <v>1.8164703050518163E-2</v>
      </c>
      <c r="W587" s="7">
        <v>4.1843447669305145E-2</v>
      </c>
      <c r="X587" s="7">
        <v>-1.5161543033118985E-2</v>
      </c>
      <c r="Y587" s="7">
        <v>5.4515281806524131E-2</v>
      </c>
      <c r="Z587" s="7">
        <v>1.4636147975507436E-2</v>
      </c>
      <c r="AA587" s="7">
        <v>8.7965903446507787E-2</v>
      </c>
      <c r="AB587" s="7">
        <v>7.7214723073461097E-2</v>
      </c>
      <c r="AC587" s="7">
        <v>6.1686536147872686E-2</v>
      </c>
      <c r="AD587" s="7">
        <v>0.10958586586999067</v>
      </c>
      <c r="AE587" s="7">
        <v>0.13968386602604274</v>
      </c>
      <c r="AF587" s="7">
        <v>4.0936029816093358E-2</v>
      </c>
    </row>
    <row r="588" spans="1:32" x14ac:dyDescent="0.3">
      <c r="A588" t="s">
        <v>168</v>
      </c>
      <c r="B588">
        <v>295772.72727272729</v>
      </c>
      <c r="C588">
        <v>225416.66666666666</v>
      </c>
      <c r="D588">
        <v>212333.33333333334</v>
      </c>
      <c r="E588">
        <v>201937.5</v>
      </c>
      <c r="F588">
        <v>206312.5</v>
      </c>
      <c r="G588">
        <v>255541.66666666666</v>
      </c>
      <c r="H588">
        <v>305291.66666666669</v>
      </c>
      <c r="I588">
        <v>332604.16666666669</v>
      </c>
      <c r="J588">
        <v>362916.66666666669</v>
      </c>
      <c r="K588">
        <v>392187.5</v>
      </c>
      <c r="L588">
        <v>425229.16666666669</v>
      </c>
      <c r="M588">
        <v>433937.5</v>
      </c>
      <c r="N588">
        <v>465750</v>
      </c>
      <c r="O588">
        <v>541229.16666666663</v>
      </c>
      <c r="P588">
        <v>576354.16666666663</v>
      </c>
      <c r="Q588">
        <v>555375</v>
      </c>
      <c r="R588" s="7">
        <v>-0.2378720352440962</v>
      </c>
      <c r="S588" s="7">
        <v>-5.8040665434380689E-2</v>
      </c>
      <c r="T588" s="7">
        <v>-4.8959968602825789E-2</v>
      </c>
      <c r="U588" s="7">
        <v>2.1665119158155371E-2</v>
      </c>
      <c r="V588" s="7">
        <v>0.23861456124406741</v>
      </c>
      <c r="W588" s="7">
        <v>0.19468449372248503</v>
      </c>
      <c r="X588" s="7">
        <v>8.9463627678449564E-2</v>
      </c>
      <c r="Y588" s="7">
        <v>9.1136861885374246E-2</v>
      </c>
      <c r="Z588" s="7">
        <v>8.0654420206658958E-2</v>
      </c>
      <c r="AA588" s="7">
        <v>8.4249667994687971E-2</v>
      </c>
      <c r="AB588" s="7">
        <v>2.0479153397677675E-2</v>
      </c>
      <c r="AC588" s="7">
        <v>7.3311248739737864E-2</v>
      </c>
      <c r="AD588" s="7">
        <v>0.16205940239756655</v>
      </c>
      <c r="AE588" s="7">
        <v>6.4898571923476658E-2</v>
      </c>
      <c r="AF588" s="7">
        <v>-3.6399783119464964E-2</v>
      </c>
    </row>
    <row r="589" spans="1:32" x14ac:dyDescent="0.3">
      <c r="A589" t="s">
        <v>667</v>
      </c>
      <c r="Q589">
        <v>124750</v>
      </c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</row>
    <row r="590" spans="1:32" x14ac:dyDescent="0.3">
      <c r="A590" t="s">
        <v>648</v>
      </c>
      <c r="N590">
        <v>198095.83333333334</v>
      </c>
      <c r="O590">
        <v>204370.83333333334</v>
      </c>
      <c r="P590">
        <v>248562.5</v>
      </c>
      <c r="Q590">
        <v>255737.5</v>
      </c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>
        <v>3.1676587510253873E-2</v>
      </c>
      <c r="AE590" s="7">
        <v>0.21623274684499169</v>
      </c>
      <c r="AF590" s="7">
        <v>2.88659793814433E-2</v>
      </c>
    </row>
    <row r="591" spans="1:32" x14ac:dyDescent="0.3">
      <c r="A591" t="s">
        <v>414</v>
      </c>
      <c r="B591">
        <v>127276.72727272728</v>
      </c>
      <c r="C591">
        <v>131533.33333333334</v>
      </c>
      <c r="D591">
        <v>127859.5</v>
      </c>
      <c r="E591">
        <v>130154.16666666667</v>
      </c>
      <c r="F591">
        <v>147677.08333333334</v>
      </c>
      <c r="G591">
        <v>152470.83333333334</v>
      </c>
      <c r="H591">
        <v>162491.25</v>
      </c>
      <c r="I591">
        <v>166994.58333333334</v>
      </c>
      <c r="J591">
        <v>165932.08333333334</v>
      </c>
      <c r="K591">
        <v>163753.25</v>
      </c>
      <c r="L591">
        <v>169463.58333333334</v>
      </c>
      <c r="M591">
        <v>188304.16666666666</v>
      </c>
      <c r="N591">
        <v>193787.5</v>
      </c>
      <c r="O591">
        <v>213260.41666666666</v>
      </c>
      <c r="P591">
        <v>232245.83333333334</v>
      </c>
      <c r="Q591">
        <v>221100</v>
      </c>
      <c r="R591" s="7">
        <v>3.3443710816707689E-2</v>
      </c>
      <c r="S591" s="7">
        <v>-2.7930816016219027E-2</v>
      </c>
      <c r="T591" s="7">
        <v>1.7946782731566066E-2</v>
      </c>
      <c r="U591" s="7">
        <v>0.13463200691487662</v>
      </c>
      <c r="V591" s="7">
        <v>3.2461028426324326E-2</v>
      </c>
      <c r="W591" s="7">
        <v>6.5720219714152914E-2</v>
      </c>
      <c r="X591" s="7">
        <v>2.7714312821972526E-2</v>
      </c>
      <c r="Y591" s="7">
        <v>-6.3624818170250029E-3</v>
      </c>
      <c r="Z591" s="7">
        <v>-1.3130874328603376E-2</v>
      </c>
      <c r="AA591" s="7">
        <v>3.4871572523497048E-2</v>
      </c>
      <c r="AB591" s="7">
        <v>0.11117777024857345</v>
      </c>
      <c r="AC591" s="7">
        <v>2.9119553913216703E-2</v>
      </c>
      <c r="AD591" s="7">
        <v>0.10048592745490115</v>
      </c>
      <c r="AE591" s="7">
        <v>8.9024568944463534E-2</v>
      </c>
      <c r="AF591" s="7">
        <v>-4.7991531961463288E-2</v>
      </c>
    </row>
    <row r="592" spans="1:32" x14ac:dyDescent="0.3">
      <c r="A592" t="s">
        <v>308</v>
      </c>
      <c r="B592">
        <v>151859.09090909091</v>
      </c>
      <c r="C592">
        <v>146833.33333333334</v>
      </c>
      <c r="D592">
        <v>144010.41666666666</v>
      </c>
      <c r="E592">
        <v>135045.16666666666</v>
      </c>
      <c r="F592">
        <v>132400</v>
      </c>
      <c r="G592">
        <v>124800</v>
      </c>
      <c r="H592">
        <v>127520.83333333333</v>
      </c>
      <c r="I592">
        <v>135993.33333333334</v>
      </c>
      <c r="J592">
        <v>143311.83333333334</v>
      </c>
      <c r="K592">
        <v>141054.75</v>
      </c>
      <c r="L592">
        <v>140573.16666666666</v>
      </c>
      <c r="M592">
        <v>142933.33333333334</v>
      </c>
      <c r="N592">
        <v>163220.83333333334</v>
      </c>
      <c r="O592">
        <v>189216.66666666666</v>
      </c>
      <c r="P592">
        <v>206195.83333333334</v>
      </c>
      <c r="Q592">
        <v>212812.5</v>
      </c>
      <c r="R592" s="7">
        <v>-3.3094874634579455E-2</v>
      </c>
      <c r="S592" s="7">
        <v>-1.9225312145289573E-2</v>
      </c>
      <c r="T592" s="7">
        <v>-6.2254177215189881E-2</v>
      </c>
      <c r="U592" s="7">
        <v>-1.958727388737835E-2</v>
      </c>
      <c r="V592" s="7">
        <v>-5.7401812688821753E-2</v>
      </c>
      <c r="W592" s="7">
        <v>2.1801549145299106E-2</v>
      </c>
      <c r="X592" s="7">
        <v>6.6440124162718633E-2</v>
      </c>
      <c r="Y592" s="7">
        <v>5.3815137996960631E-2</v>
      </c>
      <c r="Z592" s="7">
        <v>-1.5749455441572115E-2</v>
      </c>
      <c r="AA592" s="7">
        <v>-3.4141589229242054E-3</v>
      </c>
      <c r="AB592" s="7">
        <v>1.6789595928099265E-2</v>
      </c>
      <c r="AC592" s="7">
        <v>0.14193680037313433</v>
      </c>
      <c r="AD592" s="7">
        <v>0.15926786306895041</v>
      </c>
      <c r="AE592" s="7">
        <v>8.9733991015590694E-2</v>
      </c>
      <c r="AF592" s="7">
        <v>3.2089235556812853E-2</v>
      </c>
    </row>
    <row r="593" spans="1:32" x14ac:dyDescent="0.3">
      <c r="A593" t="s">
        <v>66</v>
      </c>
      <c r="B593">
        <v>217890.90909090909</v>
      </c>
      <c r="C593">
        <v>217983.33333333334</v>
      </c>
      <c r="D593">
        <v>222001.41666666666</v>
      </c>
      <c r="E593">
        <v>209885.91666666666</v>
      </c>
      <c r="F593">
        <v>209939.25</v>
      </c>
      <c r="G593">
        <v>213008.33333333334</v>
      </c>
      <c r="H593">
        <v>212516.66666666666</v>
      </c>
      <c r="I593">
        <v>218831.66666666666</v>
      </c>
      <c r="J593">
        <v>226012.5</v>
      </c>
      <c r="K593">
        <v>231313.33333333334</v>
      </c>
      <c r="L593">
        <v>235179.16666666666</v>
      </c>
      <c r="M593">
        <v>241433.33333333334</v>
      </c>
      <c r="N593">
        <v>261050</v>
      </c>
      <c r="O593">
        <v>280575</v>
      </c>
      <c r="P593">
        <v>300604.16666666669</v>
      </c>
      <c r="Q593">
        <v>305125</v>
      </c>
      <c r="R593" s="7">
        <v>4.2417668001785817E-4</v>
      </c>
      <c r="S593" s="7">
        <v>1.8432984173101831E-2</v>
      </c>
      <c r="T593" s="7">
        <v>-5.4573976066969544E-2</v>
      </c>
      <c r="U593" s="7">
        <v>2.5410629822316826E-4</v>
      </c>
      <c r="V593" s="7">
        <v>1.4618911581961653E-2</v>
      </c>
      <c r="W593" s="7">
        <v>-2.3082039043856783E-3</v>
      </c>
      <c r="X593" s="7">
        <v>2.9715316445768962E-2</v>
      </c>
      <c r="Y593" s="7">
        <v>3.2814415951378198E-2</v>
      </c>
      <c r="Z593" s="7">
        <v>2.3453717530372627E-2</v>
      </c>
      <c r="AA593" s="7">
        <v>1.671253998904796E-2</v>
      </c>
      <c r="AB593" s="7">
        <v>2.6593200219690746E-2</v>
      </c>
      <c r="AC593" s="7">
        <v>8.1250862902112336E-2</v>
      </c>
      <c r="AD593" s="7">
        <v>7.4794100746983339E-2</v>
      </c>
      <c r="AE593" s="7">
        <v>7.1386141554545798E-2</v>
      </c>
      <c r="AF593" s="7">
        <v>1.5039157252754802E-2</v>
      </c>
    </row>
    <row r="594" spans="1:32" x14ac:dyDescent="0.3">
      <c r="A594" t="s">
        <v>164</v>
      </c>
      <c r="B594">
        <v>183522.72727272726</v>
      </c>
      <c r="C594">
        <v>143708.33333333334</v>
      </c>
      <c r="D594">
        <v>136375</v>
      </c>
      <c r="E594">
        <v>128979.16666666667</v>
      </c>
      <c r="F594">
        <v>128979.16666666667</v>
      </c>
      <c r="G594">
        <v>148166.66666666666</v>
      </c>
      <c r="H594">
        <v>164916.66666666666</v>
      </c>
      <c r="I594">
        <v>178770.83333333334</v>
      </c>
      <c r="J594">
        <v>193666.66666666666</v>
      </c>
      <c r="K594">
        <v>207541.66666666666</v>
      </c>
      <c r="L594">
        <v>220208.33333333334</v>
      </c>
      <c r="M594">
        <v>231208.33333333334</v>
      </c>
      <c r="N594">
        <v>255411.83333333334</v>
      </c>
      <c r="O594">
        <v>298208.33333333331</v>
      </c>
      <c r="P594">
        <v>331583.33333333331</v>
      </c>
      <c r="Q594">
        <v>316250</v>
      </c>
      <c r="R594" s="7">
        <v>-0.21694530443756441</v>
      </c>
      <c r="S594" s="7">
        <v>-5.1029283850391481E-2</v>
      </c>
      <c r="T594" s="7">
        <v>-5.4231591811793427E-2</v>
      </c>
      <c r="U594" s="7">
        <v>0</v>
      </c>
      <c r="V594" s="7">
        <v>0.14876433532547234</v>
      </c>
      <c r="W594" s="7">
        <v>0.11304836895388078</v>
      </c>
      <c r="X594" s="7">
        <v>8.4007074279939489E-2</v>
      </c>
      <c r="Y594" s="7">
        <v>8.3323621955482929E-2</v>
      </c>
      <c r="Z594" s="7">
        <v>7.1643717728055084E-2</v>
      </c>
      <c r="AA594" s="7">
        <v>6.1031921300943683E-2</v>
      </c>
      <c r="AB594" s="7">
        <v>4.9952696310312204E-2</v>
      </c>
      <c r="AC594" s="7">
        <v>0.10468264552171562</v>
      </c>
      <c r="AD594" s="7">
        <v>0.16755879882881947</v>
      </c>
      <c r="AE594" s="7">
        <v>0.1119184015649015</v>
      </c>
      <c r="AF594" s="7">
        <v>-4.6242774566473931E-2</v>
      </c>
    </row>
    <row r="595" spans="1:32" x14ac:dyDescent="0.3">
      <c r="A595" t="s">
        <v>661</v>
      </c>
      <c r="P595">
        <v>131625</v>
      </c>
      <c r="Q595">
        <v>143687.5</v>
      </c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>
        <v>9.1642924976258311E-2</v>
      </c>
    </row>
    <row r="596" spans="1:32" x14ac:dyDescent="0.3">
      <c r="A596" t="s">
        <v>223</v>
      </c>
      <c r="E596">
        <v>117464</v>
      </c>
      <c r="F596">
        <v>123225</v>
      </c>
      <c r="G596">
        <v>123432.33333333333</v>
      </c>
      <c r="H596">
        <v>129262.58333333333</v>
      </c>
      <c r="I596">
        <v>141508.33333333334</v>
      </c>
      <c r="J596">
        <v>150433.33333333334</v>
      </c>
      <c r="K596">
        <v>165996.83333333334</v>
      </c>
      <c r="L596">
        <v>181405.83333333334</v>
      </c>
      <c r="M596">
        <v>193123.58333333334</v>
      </c>
      <c r="N596">
        <v>209508.33333333334</v>
      </c>
      <c r="O596">
        <v>242490.41666666666</v>
      </c>
      <c r="P596">
        <v>263462.5</v>
      </c>
      <c r="Q596">
        <v>259075</v>
      </c>
      <c r="R596" s="7"/>
      <c r="S596" s="7"/>
      <c r="T596" s="7"/>
      <c r="U596" s="7">
        <v>4.9044813730164137E-2</v>
      </c>
      <c r="V596" s="7">
        <v>1.6825590045309675E-3</v>
      </c>
      <c r="W596" s="7">
        <v>4.7234382131100171E-2</v>
      </c>
      <c r="X596" s="7">
        <v>9.4735457734289041E-2</v>
      </c>
      <c r="Y596" s="7">
        <v>6.3070490548259819E-2</v>
      </c>
      <c r="Z596" s="7">
        <v>0.10345778861068025</v>
      </c>
      <c r="AA596" s="7">
        <v>9.2827072002377553E-2</v>
      </c>
      <c r="AB596" s="7">
        <v>6.4594119079228435E-2</v>
      </c>
      <c r="AC596" s="7">
        <v>8.4840751798395064E-2</v>
      </c>
      <c r="AD596" s="7">
        <v>0.15742611670180173</v>
      </c>
      <c r="AE596" s="7">
        <v>8.6486235710345985E-2</v>
      </c>
      <c r="AF596" s="7">
        <v>-1.6653223893343456E-2</v>
      </c>
    </row>
    <row r="597" spans="1:32" x14ac:dyDescent="0.3">
      <c r="A597" t="s">
        <v>582</v>
      </c>
      <c r="Q597">
        <v>168625</v>
      </c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</row>
    <row r="598" spans="1:32" x14ac:dyDescent="0.3">
      <c r="A598" t="s">
        <v>273</v>
      </c>
      <c r="B598">
        <v>118240.90909090909</v>
      </c>
      <c r="C598">
        <v>118136.66666666667</v>
      </c>
      <c r="D598">
        <v>119945.83333333333</v>
      </c>
      <c r="E598">
        <v>115804.16666666667</v>
      </c>
      <c r="F598">
        <v>112461.33333333333</v>
      </c>
      <c r="G598">
        <v>116475</v>
      </c>
      <c r="H598">
        <v>122329.16666666667</v>
      </c>
      <c r="I598">
        <v>126454.16666666667</v>
      </c>
      <c r="J598">
        <v>129174.58333333333</v>
      </c>
      <c r="K598">
        <v>137237.5</v>
      </c>
      <c r="L598">
        <v>144333.33333333334</v>
      </c>
      <c r="M598">
        <v>156258.33333333334</v>
      </c>
      <c r="N598">
        <v>166904.16666666666</v>
      </c>
      <c r="O598">
        <v>178466.66666666666</v>
      </c>
      <c r="P598">
        <v>208787.5</v>
      </c>
      <c r="Q598">
        <v>219612.5</v>
      </c>
      <c r="R598" s="7">
        <v>-8.8161047681281223E-4</v>
      </c>
      <c r="S598" s="7">
        <v>1.5314184137016367E-2</v>
      </c>
      <c r="T598" s="7">
        <v>-3.4529475110292758E-2</v>
      </c>
      <c r="U598" s="7">
        <v>-2.8866261288813814E-2</v>
      </c>
      <c r="V598" s="7">
        <v>3.5689303582861119E-2</v>
      </c>
      <c r="W598" s="7">
        <v>5.0261143306861315E-2</v>
      </c>
      <c r="X598" s="7">
        <v>3.372049456725365E-2</v>
      </c>
      <c r="Y598" s="7">
        <v>2.1513064680879029E-2</v>
      </c>
      <c r="Z598" s="7">
        <v>6.2418754979533551E-2</v>
      </c>
      <c r="AA598" s="7">
        <v>5.1704769711874252E-2</v>
      </c>
      <c r="AB598" s="7">
        <v>8.2621247113163973E-2</v>
      </c>
      <c r="AC598" s="7">
        <v>6.8129699749346573E-2</v>
      </c>
      <c r="AD598" s="7">
        <v>6.9276281299148715E-2</v>
      </c>
      <c r="AE598" s="7">
        <v>0.16989633918565564</v>
      </c>
      <c r="AF598" s="7">
        <v>5.1846973597557328E-2</v>
      </c>
    </row>
    <row r="599" spans="1:32" x14ac:dyDescent="0.3">
      <c r="A599" t="s">
        <v>539</v>
      </c>
      <c r="K599">
        <v>157494.45454545456</v>
      </c>
      <c r="L599">
        <v>161832.08333333334</v>
      </c>
      <c r="M599">
        <v>172341.66666666666</v>
      </c>
      <c r="N599">
        <v>193087.5</v>
      </c>
      <c r="O599">
        <v>212554.16666666666</v>
      </c>
      <c r="P599">
        <v>233195.83333333334</v>
      </c>
      <c r="Q599">
        <v>242837.5</v>
      </c>
      <c r="R599" s="7"/>
      <c r="S599" s="7"/>
      <c r="T599" s="7"/>
      <c r="U599" s="7"/>
      <c r="V599" s="7"/>
      <c r="W599" s="7"/>
      <c r="X599" s="7"/>
      <c r="Y599" s="7"/>
      <c r="Z599" s="7"/>
      <c r="AA599" s="7">
        <v>2.7541469954593854E-2</v>
      </c>
      <c r="AB599" s="7">
        <v>6.4941284304461555E-2</v>
      </c>
      <c r="AC599" s="7">
        <v>0.12037619070644559</v>
      </c>
      <c r="AD599" s="7">
        <v>0.10081785028376594</v>
      </c>
      <c r="AE599" s="7">
        <v>9.7112500735106827E-2</v>
      </c>
      <c r="AF599" s="7">
        <v>4.1345793056622608E-2</v>
      </c>
    </row>
    <row r="600" spans="1:32" x14ac:dyDescent="0.3">
      <c r="A600" t="s">
        <v>450</v>
      </c>
      <c r="C600">
        <v>115140</v>
      </c>
      <c r="D600">
        <v>121816.66666666667</v>
      </c>
      <c r="E600">
        <v>118741.66666666667</v>
      </c>
      <c r="F600">
        <v>123491.66666666667</v>
      </c>
      <c r="G600">
        <v>128162.5</v>
      </c>
      <c r="H600">
        <v>130193.75</v>
      </c>
      <c r="I600">
        <v>144160.41666666666</v>
      </c>
      <c r="J600">
        <v>144151.58333333334</v>
      </c>
      <c r="K600">
        <v>155445.25</v>
      </c>
      <c r="L600">
        <v>170354.16666666666</v>
      </c>
      <c r="M600">
        <v>179425</v>
      </c>
      <c r="N600">
        <v>197702.91666666666</v>
      </c>
      <c r="O600">
        <v>213229.16666666666</v>
      </c>
      <c r="P600">
        <v>220763.41666666666</v>
      </c>
      <c r="Q600">
        <v>218162.5</v>
      </c>
      <c r="R600" s="7"/>
      <c r="S600" s="7">
        <v>5.7987377685136975E-2</v>
      </c>
      <c r="T600" s="7">
        <v>-2.5242851279244766E-2</v>
      </c>
      <c r="U600" s="7">
        <v>4.0002807214541372E-2</v>
      </c>
      <c r="V600" s="7">
        <v>3.7823064984141938E-2</v>
      </c>
      <c r="W600" s="7">
        <v>1.5849019799083194E-2</v>
      </c>
      <c r="X600" s="7">
        <v>0.10727601491367025</v>
      </c>
      <c r="Y600" s="7">
        <v>-6.1274332702150196E-5</v>
      </c>
      <c r="Z600" s="7">
        <v>7.8345769123821546E-2</v>
      </c>
      <c r="AA600" s="7">
        <v>9.591104692273747E-2</v>
      </c>
      <c r="AB600" s="7">
        <v>5.3246912070441542E-2</v>
      </c>
      <c r="AC600" s="7">
        <v>0.10186939761274436</v>
      </c>
      <c r="AD600" s="7">
        <v>7.8533236948536006E-2</v>
      </c>
      <c r="AE600" s="7">
        <v>3.5334049829018076E-2</v>
      </c>
      <c r="AF600" s="7">
        <v>-1.1781465905620642E-2</v>
      </c>
    </row>
    <row r="601" spans="1:32" x14ac:dyDescent="0.3">
      <c r="A601" t="s">
        <v>666</v>
      </c>
      <c r="Q601">
        <v>155500</v>
      </c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</row>
    <row r="602" spans="1:32" x14ac:dyDescent="0.3">
      <c r="A602" t="s">
        <v>17</v>
      </c>
      <c r="B602">
        <v>342445.45454545453</v>
      </c>
      <c r="C602">
        <v>305691.41666666669</v>
      </c>
      <c r="D602">
        <v>308783.33333333331</v>
      </c>
      <c r="E602">
        <v>320147.91666666669</v>
      </c>
      <c r="F602">
        <v>330508.33333333331</v>
      </c>
      <c r="G602">
        <v>352991.66666666669</v>
      </c>
      <c r="H602">
        <v>361354.16666666669</v>
      </c>
      <c r="I602">
        <v>364375</v>
      </c>
      <c r="J602">
        <v>365995.41666666669</v>
      </c>
      <c r="K602">
        <v>376333.33333333331</v>
      </c>
      <c r="L602">
        <v>388851.75</v>
      </c>
      <c r="M602">
        <v>400454.16666666669</v>
      </c>
      <c r="N602">
        <v>429877.08333333331</v>
      </c>
      <c r="O602">
        <v>462033.33333333331</v>
      </c>
      <c r="P602">
        <v>490800</v>
      </c>
      <c r="Q602">
        <v>484062.5</v>
      </c>
      <c r="R602" s="7">
        <v>-0.10732815223835682</v>
      </c>
      <c r="S602" s="7">
        <v>1.0114502724288555E-2</v>
      </c>
      <c r="T602" s="7">
        <v>3.6804393587736947E-2</v>
      </c>
      <c r="U602" s="7">
        <v>3.2361343389448766E-2</v>
      </c>
      <c r="V602" s="7">
        <v>6.802652479766029E-2</v>
      </c>
      <c r="W602" s="7">
        <v>2.3690360962251231E-2</v>
      </c>
      <c r="X602" s="7">
        <v>8.359757855289654E-3</v>
      </c>
      <c r="Y602" s="7">
        <v>4.4471126357919343E-3</v>
      </c>
      <c r="Z602" s="7">
        <v>2.8246027671111437E-2</v>
      </c>
      <c r="AA602" s="7">
        <v>3.3264171833481009E-2</v>
      </c>
      <c r="AB602" s="7">
        <v>2.983763520844817E-2</v>
      </c>
      <c r="AC602" s="7">
        <v>7.3473868212134044E-2</v>
      </c>
      <c r="AD602" s="7">
        <v>7.4803359487450385E-2</v>
      </c>
      <c r="AE602" s="7">
        <v>6.2261020128417909E-2</v>
      </c>
      <c r="AF602" s="7">
        <v>-1.372758761206194E-2</v>
      </c>
    </row>
    <row r="603" spans="1:32" x14ac:dyDescent="0.3">
      <c r="A603" t="s">
        <v>595</v>
      </c>
      <c r="J603">
        <v>154867.5</v>
      </c>
      <c r="K603">
        <v>169908.33333333334</v>
      </c>
      <c r="L603">
        <v>187612.5</v>
      </c>
      <c r="M603">
        <v>172927.08333333334</v>
      </c>
      <c r="N603">
        <v>198825</v>
      </c>
      <c r="O603">
        <v>216000</v>
      </c>
      <c r="P603">
        <v>238181.25</v>
      </c>
      <c r="Q603">
        <v>264250</v>
      </c>
      <c r="R603" s="7"/>
      <c r="S603" s="7"/>
      <c r="T603" s="7"/>
      <c r="U603" s="7"/>
      <c r="V603" s="7"/>
      <c r="W603" s="7"/>
      <c r="X603" s="7"/>
      <c r="Y603" s="7"/>
      <c r="Z603" s="7">
        <v>9.7120656905634456E-2</v>
      </c>
      <c r="AA603" s="7">
        <v>0.10419834224336645</v>
      </c>
      <c r="AB603" s="7">
        <v>-7.8275257067981385E-2</v>
      </c>
      <c r="AC603" s="7">
        <v>0.14976206252635377</v>
      </c>
      <c r="AD603" s="7">
        <v>8.6382497170878911E-2</v>
      </c>
      <c r="AE603" s="7">
        <v>0.10269097222222222</v>
      </c>
      <c r="AF603" s="7">
        <v>0.10944921147235562</v>
      </c>
    </row>
    <row r="604" spans="1:32" x14ac:dyDescent="0.3">
      <c r="A604" t="s">
        <v>371</v>
      </c>
      <c r="B604">
        <v>123400.18181818182</v>
      </c>
      <c r="C604">
        <v>132612</v>
      </c>
      <c r="D604">
        <v>133120.83333333334</v>
      </c>
      <c r="E604">
        <v>137408.33333333334</v>
      </c>
      <c r="F604">
        <v>138887.5</v>
      </c>
      <c r="G604">
        <v>139286.25</v>
      </c>
      <c r="H604">
        <v>140670.5</v>
      </c>
      <c r="I604">
        <v>145075.25</v>
      </c>
      <c r="J604">
        <v>142239.66666666666</v>
      </c>
      <c r="K604">
        <v>143662.5</v>
      </c>
      <c r="L604">
        <v>143997.08333333334</v>
      </c>
      <c r="M604">
        <v>160273.41666666666</v>
      </c>
      <c r="N604">
        <v>162731.25</v>
      </c>
      <c r="O604">
        <v>177100</v>
      </c>
      <c r="P604">
        <v>188604.08333333334</v>
      </c>
      <c r="Q604">
        <v>185262.5</v>
      </c>
      <c r="R604" s="7">
        <v>7.4649956313604909E-2</v>
      </c>
      <c r="S604" s="7">
        <v>3.8370082144401942E-3</v>
      </c>
      <c r="T604" s="7">
        <v>3.2207580831950917E-2</v>
      </c>
      <c r="U604" s="7">
        <v>1.0764752259081741E-2</v>
      </c>
      <c r="V604" s="7">
        <v>2.8710287102871029E-3</v>
      </c>
      <c r="W604" s="7">
        <v>9.9381669044862654E-3</v>
      </c>
      <c r="X604" s="7">
        <v>3.1312535321904734E-2</v>
      </c>
      <c r="Y604" s="7">
        <v>-1.95456036321381E-2</v>
      </c>
      <c r="Z604" s="7">
        <v>1.0003069935953237E-2</v>
      </c>
      <c r="AA604" s="7">
        <v>2.3289538559703683E-3</v>
      </c>
      <c r="AB604" s="7">
        <v>0.11303238202162645</v>
      </c>
      <c r="AC604" s="7">
        <v>1.5335252622991709E-2</v>
      </c>
      <c r="AD604" s="7">
        <v>8.8297422898183348E-2</v>
      </c>
      <c r="AE604" s="7">
        <v>6.4958121588556419E-2</v>
      </c>
      <c r="AF604" s="7">
        <v>-1.7717449560344493E-2</v>
      </c>
    </row>
    <row r="605" spans="1:32" x14ac:dyDescent="0.3">
      <c r="A605" t="s">
        <v>435</v>
      </c>
      <c r="C605">
        <v>154772.29999999999</v>
      </c>
      <c r="D605">
        <v>149684.83333333334</v>
      </c>
      <c r="E605">
        <v>142912.5</v>
      </c>
      <c r="F605">
        <v>143545.83333333334</v>
      </c>
      <c r="G605">
        <v>156418.75</v>
      </c>
      <c r="H605">
        <v>153329.16666666666</v>
      </c>
      <c r="I605">
        <v>157141.66666666666</v>
      </c>
      <c r="J605">
        <v>169023.16666666666</v>
      </c>
      <c r="K605">
        <v>171495.83333333334</v>
      </c>
      <c r="L605">
        <v>195129.16666666666</v>
      </c>
      <c r="M605">
        <v>214383.33333333334</v>
      </c>
      <c r="N605">
        <v>230975</v>
      </c>
      <c r="O605">
        <v>247975</v>
      </c>
      <c r="P605">
        <v>266320.83333333331</v>
      </c>
      <c r="Q605">
        <v>286675</v>
      </c>
      <c r="R605" s="7"/>
      <c r="S605" s="7">
        <v>-3.2870653641941389E-2</v>
      </c>
      <c r="T605" s="7">
        <v>-4.5243951458007942E-2</v>
      </c>
      <c r="U605" s="7">
        <v>4.431616082101587E-3</v>
      </c>
      <c r="V605" s="7">
        <v>8.9678093524135652E-2</v>
      </c>
      <c r="W605" s="7">
        <v>-1.9752001172067563E-2</v>
      </c>
      <c r="X605" s="7">
        <v>2.4864806108861656E-2</v>
      </c>
      <c r="Y605" s="7">
        <v>7.5610118258471665E-2</v>
      </c>
      <c r="Z605" s="7">
        <v>1.4629158330367058E-2</v>
      </c>
      <c r="AA605" s="7">
        <v>0.13780704098739024</v>
      </c>
      <c r="AB605" s="7">
        <v>9.8673955286028583E-2</v>
      </c>
      <c r="AC605" s="7">
        <v>7.7392521184793547E-2</v>
      </c>
      <c r="AD605" s="7">
        <v>7.3601039073492802E-2</v>
      </c>
      <c r="AE605" s="7">
        <v>7.398259233121611E-2</v>
      </c>
      <c r="AF605" s="7">
        <v>7.642724157892275E-2</v>
      </c>
    </row>
    <row r="606" spans="1:32" x14ac:dyDescent="0.3">
      <c r="A606" t="s">
        <v>298</v>
      </c>
      <c r="B606">
        <v>120850</v>
      </c>
      <c r="C606">
        <v>119841.66666666667</v>
      </c>
      <c r="D606">
        <v>119062.5</v>
      </c>
      <c r="E606">
        <v>121141.66666666667</v>
      </c>
      <c r="F606">
        <v>116812.5</v>
      </c>
      <c r="G606">
        <v>121720.83333333333</v>
      </c>
      <c r="H606">
        <v>127858.33333333333</v>
      </c>
      <c r="I606">
        <v>127337.5</v>
      </c>
      <c r="J606">
        <v>131595.83333333334</v>
      </c>
      <c r="K606">
        <v>135088.91666666666</v>
      </c>
      <c r="L606">
        <v>145758.33333333334</v>
      </c>
      <c r="M606">
        <v>158800</v>
      </c>
      <c r="N606">
        <v>168141.66666666666</v>
      </c>
      <c r="O606">
        <v>177812.5</v>
      </c>
      <c r="P606">
        <v>190833.33333333334</v>
      </c>
      <c r="Q606">
        <v>184437.5</v>
      </c>
      <c r="R606" s="7">
        <v>-8.3436767342435127E-3</v>
      </c>
      <c r="S606" s="7">
        <v>-6.5016341005493762E-3</v>
      </c>
      <c r="T606" s="7">
        <v>1.7462817147856559E-2</v>
      </c>
      <c r="U606" s="7">
        <v>-3.5736396780628781E-2</v>
      </c>
      <c r="V606" s="7">
        <v>4.2018904940253211E-2</v>
      </c>
      <c r="W606" s="7">
        <v>5.042275699175025E-2</v>
      </c>
      <c r="X606" s="7">
        <v>-4.073518868539361E-3</v>
      </c>
      <c r="Y606" s="7">
        <v>3.3441314093125299E-2</v>
      </c>
      <c r="Z606" s="7">
        <v>2.6544026849887447E-2</v>
      </c>
      <c r="AA606" s="7">
        <v>7.8980696047726742E-2</v>
      </c>
      <c r="AB606" s="7">
        <v>8.947458693042129E-2</v>
      </c>
      <c r="AC606" s="7">
        <v>5.8826616288832852E-2</v>
      </c>
      <c r="AD606" s="7">
        <v>5.7515983545621312E-2</v>
      </c>
      <c r="AE606" s="7">
        <v>7.3227885178676094E-2</v>
      </c>
      <c r="AF606" s="7">
        <v>-3.3515283842794806E-2</v>
      </c>
    </row>
    <row r="607" spans="1:32" x14ac:dyDescent="0.3">
      <c r="A607" t="s">
        <v>668</v>
      </c>
      <c r="O607">
        <v>158445</v>
      </c>
      <c r="P607">
        <v>156562.5</v>
      </c>
      <c r="Q607">
        <v>155125</v>
      </c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>
        <v>-1.1881094386064566E-2</v>
      </c>
      <c r="AF607" s="7">
        <v>-9.1816367265469059E-3</v>
      </c>
    </row>
    <row r="608" spans="1:32" x14ac:dyDescent="0.3">
      <c r="A608" t="s">
        <v>373</v>
      </c>
      <c r="B608">
        <v>65159.090909090912</v>
      </c>
      <c r="C608">
        <v>67689.583333333328</v>
      </c>
      <c r="D608">
        <v>65985.666666666672</v>
      </c>
      <c r="E608">
        <v>68254.666666666672</v>
      </c>
      <c r="F608">
        <v>69487.5</v>
      </c>
      <c r="G608">
        <v>64904.166666666664</v>
      </c>
      <c r="H608">
        <v>75875</v>
      </c>
      <c r="I608">
        <v>77145.833333333328</v>
      </c>
      <c r="J608">
        <v>80445.833333333328</v>
      </c>
      <c r="K608">
        <v>81187.5</v>
      </c>
      <c r="L608">
        <v>91001.25</v>
      </c>
      <c r="M608">
        <v>91466.666666666672</v>
      </c>
      <c r="N608">
        <v>105120.83333333333</v>
      </c>
      <c r="O608">
        <v>117512.5</v>
      </c>
      <c r="P608">
        <v>124345.83333333333</v>
      </c>
      <c r="Q608">
        <v>116312.5</v>
      </c>
      <c r="R608" s="7">
        <v>3.8835600511568306E-2</v>
      </c>
      <c r="S608" s="7">
        <v>-2.5172509310270395E-2</v>
      </c>
      <c r="T608" s="7">
        <v>3.4386255600963846E-2</v>
      </c>
      <c r="U608" s="7">
        <v>1.8062257037369779E-2</v>
      </c>
      <c r="V608" s="7">
        <v>-6.5959105354680136E-2</v>
      </c>
      <c r="W608" s="7">
        <v>0.16903126404314056</v>
      </c>
      <c r="X608" s="7">
        <v>1.6749038989566107E-2</v>
      </c>
      <c r="Y608" s="7">
        <v>4.2776127464218203E-2</v>
      </c>
      <c r="Z608" s="7">
        <v>9.2194540840110414E-3</v>
      </c>
      <c r="AA608" s="7">
        <v>0.12087759815242494</v>
      </c>
      <c r="AB608" s="7">
        <v>5.1143986117407345E-3</v>
      </c>
      <c r="AC608" s="7">
        <v>0.14928024781341095</v>
      </c>
      <c r="AD608" s="7">
        <v>0.11788021721035322</v>
      </c>
      <c r="AE608" s="7">
        <v>5.814984221536712E-2</v>
      </c>
      <c r="AF608" s="7">
        <v>-6.4604764936500983E-2</v>
      </c>
    </row>
    <row r="609" spans="1:32" x14ac:dyDescent="0.3">
      <c r="A609" t="s">
        <v>621</v>
      </c>
      <c r="N609">
        <v>140695</v>
      </c>
      <c r="O609">
        <v>154837.41666666666</v>
      </c>
      <c r="P609">
        <v>173054.16666666666</v>
      </c>
      <c r="Q609">
        <v>174237.5</v>
      </c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>
        <v>0.10051826053993856</v>
      </c>
      <c r="AE609" s="7">
        <v>0.11765082621610087</v>
      </c>
      <c r="AF609" s="7">
        <v>6.8379360990056667E-3</v>
      </c>
    </row>
    <row r="610" spans="1:32" x14ac:dyDescent="0.3">
      <c r="A610" t="s">
        <v>336</v>
      </c>
      <c r="B610">
        <v>71975</v>
      </c>
      <c r="C610">
        <v>75191.666666666672</v>
      </c>
      <c r="D610">
        <v>80877.75</v>
      </c>
      <c r="E610">
        <v>80150</v>
      </c>
      <c r="F610">
        <v>80008.333333333328</v>
      </c>
      <c r="G610">
        <v>86595.833333333328</v>
      </c>
      <c r="H610">
        <v>90520.833333333328</v>
      </c>
      <c r="I610">
        <v>99320.833333333328</v>
      </c>
      <c r="J610">
        <v>99795.833333333328</v>
      </c>
      <c r="K610">
        <v>102816.66666666667</v>
      </c>
      <c r="L610">
        <v>109062.5</v>
      </c>
      <c r="M610">
        <v>114166.66666666667</v>
      </c>
      <c r="N610">
        <v>125220.83333333333</v>
      </c>
      <c r="O610">
        <v>127687.5</v>
      </c>
      <c r="P610">
        <v>128895.83333333333</v>
      </c>
      <c r="Q610">
        <v>128200</v>
      </c>
      <c r="R610" s="7">
        <v>4.4691443788352506E-2</v>
      </c>
      <c r="S610" s="7">
        <v>7.5621190291477264E-2</v>
      </c>
      <c r="T610" s="7">
        <v>-8.9981484400839546E-3</v>
      </c>
      <c r="U610" s="7">
        <v>-1.7675192347682035E-3</v>
      </c>
      <c r="V610" s="7">
        <v>8.2335173419435484E-2</v>
      </c>
      <c r="W610" s="7">
        <v>4.5325506423519228E-2</v>
      </c>
      <c r="X610" s="7">
        <v>9.7215189873417721E-2</v>
      </c>
      <c r="Y610" s="7">
        <v>4.78248101690649E-3</v>
      </c>
      <c r="Z610" s="7">
        <v>3.0270134858669882E-2</v>
      </c>
      <c r="AA610" s="7">
        <v>6.0747284811152484E-2</v>
      </c>
      <c r="AB610" s="7">
        <v>4.68003820439351E-2</v>
      </c>
      <c r="AC610" s="7">
        <v>9.6824817518248091E-2</v>
      </c>
      <c r="AD610" s="7">
        <v>1.9698532592420097E-2</v>
      </c>
      <c r="AE610" s="7">
        <v>9.4632077010931258E-3</v>
      </c>
      <c r="AF610" s="7">
        <v>-5.3984160336188408E-3</v>
      </c>
    </row>
    <row r="611" spans="1:32" x14ac:dyDescent="0.3">
      <c r="A611" t="s">
        <v>391</v>
      </c>
      <c r="B611">
        <v>191850</v>
      </c>
      <c r="C611">
        <v>175768.33333333334</v>
      </c>
      <c r="D611">
        <v>174083.33333333334</v>
      </c>
      <c r="E611">
        <v>152275</v>
      </c>
      <c r="F611">
        <v>150287.5</v>
      </c>
      <c r="G611">
        <v>158310.41666666666</v>
      </c>
      <c r="H611">
        <v>161941.66666666666</v>
      </c>
      <c r="I611">
        <v>168075</v>
      </c>
      <c r="J611">
        <v>178150</v>
      </c>
      <c r="K611">
        <v>189920.83333333334</v>
      </c>
      <c r="L611">
        <v>203991.66666666666</v>
      </c>
      <c r="M611">
        <v>213383.33333333334</v>
      </c>
      <c r="N611">
        <v>235852.08333333334</v>
      </c>
      <c r="O611">
        <v>266491.66666666669</v>
      </c>
      <c r="P611">
        <v>286200</v>
      </c>
      <c r="Q611">
        <v>287500</v>
      </c>
      <c r="R611" s="7">
        <v>-8.3824168186951556E-2</v>
      </c>
      <c r="S611" s="7">
        <v>-9.5864822066925211E-3</v>
      </c>
      <c r="T611" s="7">
        <v>-0.12527525131641939</v>
      </c>
      <c r="U611" s="7">
        <v>-1.3052043999343293E-2</v>
      </c>
      <c r="V611" s="7">
        <v>5.3383792176106844E-2</v>
      </c>
      <c r="W611" s="7">
        <v>2.2937530432036217E-2</v>
      </c>
      <c r="X611" s="7">
        <v>3.7873719960891332E-2</v>
      </c>
      <c r="Y611" s="7">
        <v>5.9943477614160343E-2</v>
      </c>
      <c r="Z611" s="7">
        <v>6.6072597997941865E-2</v>
      </c>
      <c r="AA611" s="7">
        <v>7.4087887496983293E-2</v>
      </c>
      <c r="AB611" s="7">
        <v>4.6039462396339818E-2</v>
      </c>
      <c r="AC611" s="7">
        <v>0.10529758650316332</v>
      </c>
      <c r="AD611" s="7">
        <v>0.12991016615286774</v>
      </c>
      <c r="AE611" s="7">
        <v>7.3954782826229637E-2</v>
      </c>
      <c r="AF611" s="7">
        <v>4.5422781271837872E-3</v>
      </c>
    </row>
    <row r="612" spans="1:32" x14ac:dyDescent="0.3">
      <c r="A612" t="s">
        <v>326</v>
      </c>
      <c r="H612">
        <v>109911.45454545454</v>
      </c>
      <c r="I612">
        <v>104083.33333333333</v>
      </c>
      <c r="J612">
        <v>115835.41666666667</v>
      </c>
      <c r="K612">
        <v>115875</v>
      </c>
      <c r="L612">
        <v>122166.66666666667</v>
      </c>
      <c r="M612">
        <v>131943</v>
      </c>
      <c r="N612">
        <v>144683.33333333334</v>
      </c>
      <c r="O612">
        <v>163264.16666666666</v>
      </c>
      <c r="P612">
        <v>179389.25</v>
      </c>
      <c r="Q612">
        <v>174037.5</v>
      </c>
      <c r="R612" s="7"/>
      <c r="S612" s="7"/>
      <c r="T612" s="7"/>
      <c r="U612" s="7"/>
      <c r="V612" s="7"/>
      <c r="W612" s="7"/>
      <c r="X612" s="7">
        <v>-5.3025603529893793E-2</v>
      </c>
      <c r="Y612" s="7">
        <v>0.11291032826261019</v>
      </c>
      <c r="Z612" s="7">
        <v>3.4172047265332766E-4</v>
      </c>
      <c r="AA612" s="7">
        <v>5.4297015462064051E-2</v>
      </c>
      <c r="AB612" s="7">
        <v>8.0024556616643885E-2</v>
      </c>
      <c r="AC612" s="7">
        <v>9.6559372860502965E-2</v>
      </c>
      <c r="AD612" s="7">
        <v>0.12842414468379204</v>
      </c>
      <c r="AE612" s="7">
        <v>9.8766824726797639E-2</v>
      </c>
      <c r="AF612" s="7">
        <v>-2.9833170047815018E-2</v>
      </c>
    </row>
    <row r="613" spans="1:32" x14ac:dyDescent="0.3">
      <c r="A613" t="s">
        <v>137</v>
      </c>
      <c r="B613">
        <v>115459.27272727272</v>
      </c>
      <c r="C613">
        <v>115800.16666666667</v>
      </c>
      <c r="D613">
        <v>118620.83333333333</v>
      </c>
      <c r="E613">
        <v>117435.41666666667</v>
      </c>
      <c r="F613">
        <v>120004.16666666667</v>
      </c>
      <c r="G613">
        <v>119727.08333333333</v>
      </c>
      <c r="H613">
        <v>123154.16666666667</v>
      </c>
      <c r="I613">
        <v>131821.91666666666</v>
      </c>
      <c r="J613">
        <v>135358.33333333334</v>
      </c>
      <c r="K613">
        <v>140181.25</v>
      </c>
      <c r="L613">
        <v>146850</v>
      </c>
      <c r="M613">
        <v>155071.16666666666</v>
      </c>
      <c r="N613">
        <v>167320.83333333334</v>
      </c>
      <c r="O613">
        <v>185445.83333333334</v>
      </c>
      <c r="P613">
        <v>199666.66666666666</v>
      </c>
      <c r="Q613">
        <v>198500</v>
      </c>
      <c r="R613" s="7">
        <v>2.9525037819974772E-3</v>
      </c>
      <c r="S613" s="7">
        <v>2.4358053600959037E-2</v>
      </c>
      <c r="T613" s="7">
        <v>-9.9933260739751197E-3</v>
      </c>
      <c r="U613" s="7">
        <v>2.187372491972538E-2</v>
      </c>
      <c r="V613" s="7">
        <v>-2.308947605985984E-3</v>
      </c>
      <c r="W613" s="7">
        <v>2.8624127790635032E-2</v>
      </c>
      <c r="X613" s="7">
        <v>7.0381297154650219E-2</v>
      </c>
      <c r="Y613" s="7">
        <v>2.6827228400942583E-2</v>
      </c>
      <c r="Z613" s="7">
        <v>3.5630733238933621E-2</v>
      </c>
      <c r="AA613" s="7">
        <v>4.7572339382050022E-2</v>
      </c>
      <c r="AB613" s="7">
        <v>5.5983429803654457E-2</v>
      </c>
      <c r="AC613" s="7">
        <v>7.8993838312946763E-2</v>
      </c>
      <c r="AD613" s="7">
        <v>0.10832482506163309</v>
      </c>
      <c r="AE613" s="7">
        <v>7.6684566472689578E-2</v>
      </c>
      <c r="AF613" s="7">
        <v>-5.843071786310469E-3</v>
      </c>
    </row>
    <row r="614" spans="1:32" x14ac:dyDescent="0.3">
      <c r="A614" t="s">
        <v>377</v>
      </c>
      <c r="H614">
        <v>136984.54545454544</v>
      </c>
      <c r="I614">
        <v>135291.66666666666</v>
      </c>
      <c r="J614">
        <v>137742.16666666666</v>
      </c>
      <c r="K614">
        <v>141363.16666666666</v>
      </c>
      <c r="L614">
        <v>145794.08333333334</v>
      </c>
      <c r="M614">
        <v>150033.33333333334</v>
      </c>
      <c r="N614">
        <v>152579.16666666666</v>
      </c>
      <c r="O614">
        <v>170960.41666666666</v>
      </c>
      <c r="P614">
        <v>178327.08333333334</v>
      </c>
      <c r="Q614">
        <v>178000</v>
      </c>
      <c r="R614" s="7"/>
      <c r="S614" s="7"/>
      <c r="T614" s="7"/>
      <c r="U614" s="7"/>
      <c r="V614" s="7"/>
      <c r="W614" s="7"/>
      <c r="X614" s="7">
        <v>-1.2358173560830771E-2</v>
      </c>
      <c r="Y614" s="7">
        <v>1.8112719433323068E-2</v>
      </c>
      <c r="Z614" s="7">
        <v>2.6288246276557774E-2</v>
      </c>
      <c r="AA614" s="7">
        <v>3.1344209182260017E-2</v>
      </c>
      <c r="AB614" s="7">
        <v>2.907696871558002E-2</v>
      </c>
      <c r="AC614" s="7">
        <v>1.6968451455232039E-2</v>
      </c>
      <c r="AD614" s="7">
        <v>0.12047024768562768</v>
      </c>
      <c r="AE614" s="7">
        <v>4.3089896540378612E-2</v>
      </c>
      <c r="AF614" s="7">
        <v>-1.8341764314170432E-3</v>
      </c>
    </row>
    <row r="615" spans="1:32" x14ac:dyDescent="0.3">
      <c r="A615" t="s">
        <v>605</v>
      </c>
      <c r="E615">
        <v>120906.54545454546</v>
      </c>
      <c r="F615">
        <v>124579.16666666667</v>
      </c>
      <c r="G615">
        <v>137658.33333333334</v>
      </c>
      <c r="H615">
        <v>134981.16666666666</v>
      </c>
      <c r="I615">
        <v>133562</v>
      </c>
      <c r="J615">
        <v>140358.33333333334</v>
      </c>
      <c r="K615">
        <v>141991.41666666666</v>
      </c>
      <c r="L615">
        <v>158952.41666666666</v>
      </c>
      <c r="M615">
        <v>161250</v>
      </c>
      <c r="N615">
        <v>178720.83333333334</v>
      </c>
      <c r="O615">
        <v>186599</v>
      </c>
      <c r="P615">
        <v>201200</v>
      </c>
      <c r="Q615">
        <v>197612.5</v>
      </c>
      <c r="R615" s="7"/>
      <c r="S615" s="7"/>
      <c r="T615" s="7"/>
      <c r="U615" s="7">
        <v>3.0375702145107847E-2</v>
      </c>
      <c r="V615" s="7">
        <v>0.10498678885581461</v>
      </c>
      <c r="W615" s="7">
        <v>-1.9447908469035796E-2</v>
      </c>
      <c r="X615" s="7">
        <v>-1.0513812420745046E-2</v>
      </c>
      <c r="Y615" s="7">
        <v>5.0885231827416055E-2</v>
      </c>
      <c r="Z615" s="7">
        <v>1.1635100635278612E-2</v>
      </c>
      <c r="AA615" s="7">
        <v>0.11945088230098416</v>
      </c>
      <c r="AB615" s="7">
        <v>1.4454535398172156E-2</v>
      </c>
      <c r="AC615" s="7">
        <v>0.10834625322997422</v>
      </c>
      <c r="AD615" s="7">
        <v>4.4080852353530819E-2</v>
      </c>
      <c r="AE615" s="7">
        <v>7.8248007759955843E-2</v>
      </c>
      <c r="AF615" s="7">
        <v>-1.7830516898608349E-2</v>
      </c>
    </row>
    <row r="616" spans="1:32" x14ac:dyDescent="0.3">
      <c r="A616" t="s">
        <v>219</v>
      </c>
      <c r="B616">
        <v>208681.81818181818</v>
      </c>
      <c r="C616">
        <v>193516.66666666666</v>
      </c>
      <c r="D616">
        <v>190375</v>
      </c>
      <c r="E616">
        <v>174706.25</v>
      </c>
      <c r="F616">
        <v>171737.5</v>
      </c>
      <c r="G616">
        <v>178666.66666666666</v>
      </c>
      <c r="H616">
        <v>190750</v>
      </c>
      <c r="I616">
        <v>196375</v>
      </c>
      <c r="J616">
        <v>211616.66666666666</v>
      </c>
      <c r="K616">
        <v>226267.08333333334</v>
      </c>
      <c r="L616">
        <v>235441.66666666666</v>
      </c>
      <c r="M616">
        <v>248812.5</v>
      </c>
      <c r="N616">
        <v>278862.5</v>
      </c>
      <c r="O616">
        <v>314208.33333333331</v>
      </c>
      <c r="P616">
        <v>370812.5</v>
      </c>
      <c r="Q616">
        <v>380062.5</v>
      </c>
      <c r="R616" s="7">
        <v>-7.2671168227691887E-2</v>
      </c>
      <c r="S616" s="7">
        <v>-1.623460511583838E-2</v>
      </c>
      <c r="T616" s="7">
        <v>-8.2304661851608674E-2</v>
      </c>
      <c r="U616" s="7">
        <v>-1.6992809358566164E-2</v>
      </c>
      <c r="V616" s="7">
        <v>4.0347429458718435E-2</v>
      </c>
      <c r="W616" s="7">
        <v>6.7630597014925437E-2</v>
      </c>
      <c r="X616" s="7">
        <v>2.9488859764089121E-2</v>
      </c>
      <c r="Y616" s="7">
        <v>7.7615107150434917E-2</v>
      </c>
      <c r="Z616" s="7">
        <v>6.9230920689926853E-2</v>
      </c>
      <c r="AA616" s="7">
        <v>4.0547582963348906E-2</v>
      </c>
      <c r="AB616" s="7">
        <v>5.6790429334937928E-2</v>
      </c>
      <c r="AC616" s="7">
        <v>0.1207736749560412</v>
      </c>
      <c r="AD616" s="7">
        <v>0.12675004108954527</v>
      </c>
      <c r="AE616" s="7">
        <v>0.18014852141625787</v>
      </c>
      <c r="AF616" s="7">
        <v>2.4945221641665263E-2</v>
      </c>
    </row>
    <row r="617" spans="1:32" x14ac:dyDescent="0.3">
      <c r="A617" t="s">
        <v>612</v>
      </c>
      <c r="K617">
        <v>117881.81818181818</v>
      </c>
      <c r="L617">
        <v>127554.16666666667</v>
      </c>
      <c r="M617">
        <v>133529.16666666666</v>
      </c>
      <c r="N617">
        <v>148387.5</v>
      </c>
      <c r="O617">
        <v>152670.83333333334</v>
      </c>
      <c r="P617">
        <v>176629.16666666666</v>
      </c>
      <c r="Q617">
        <v>175587.5</v>
      </c>
      <c r="R617" s="7"/>
      <c r="S617" s="7"/>
      <c r="T617" s="7"/>
      <c r="U617" s="7"/>
      <c r="V617" s="7"/>
      <c r="W617" s="7"/>
      <c r="X617" s="7"/>
      <c r="Y617" s="7"/>
      <c r="Z617" s="7"/>
      <c r="AA617" s="7">
        <v>8.2051232616128206E-2</v>
      </c>
      <c r="AB617" s="7">
        <v>4.6842844543167818E-2</v>
      </c>
      <c r="AC617" s="7">
        <v>0.11127406621524644</v>
      </c>
      <c r="AD617" s="7">
        <v>2.8865863589138865E-2</v>
      </c>
      <c r="AE617" s="7">
        <v>0.15692803144018982</v>
      </c>
      <c r="AF617" s="7">
        <v>-5.8974782383052465E-3</v>
      </c>
    </row>
    <row r="618" spans="1:32" x14ac:dyDescent="0.3">
      <c r="A618" t="s">
        <v>454</v>
      </c>
      <c r="E618">
        <v>110110</v>
      </c>
      <c r="F618">
        <v>111047.08333333333</v>
      </c>
      <c r="G618">
        <v>106916.66666666667</v>
      </c>
      <c r="H618">
        <v>110825</v>
      </c>
      <c r="I618">
        <v>118032.66666666667</v>
      </c>
      <c r="J618">
        <v>123211.83333333333</v>
      </c>
      <c r="K618">
        <v>124729.16666666667</v>
      </c>
      <c r="L618">
        <v>129833.33333333333</v>
      </c>
      <c r="M618">
        <v>136000</v>
      </c>
      <c r="N618">
        <v>152437.5</v>
      </c>
      <c r="O618">
        <v>174512.5</v>
      </c>
      <c r="P618">
        <v>193333.33333333334</v>
      </c>
      <c r="Q618">
        <v>178000</v>
      </c>
      <c r="R618" s="7"/>
      <c r="S618" s="7"/>
      <c r="T618" s="7"/>
      <c r="U618" s="7">
        <v>8.5104289649743751E-3</v>
      </c>
      <c r="V618" s="7">
        <v>-3.7195183724621224E-2</v>
      </c>
      <c r="W618" s="7">
        <v>3.6554949337490213E-2</v>
      </c>
      <c r="X618" s="7">
        <v>6.5036468907436695E-2</v>
      </c>
      <c r="Y618" s="7">
        <v>4.3879095617597307E-2</v>
      </c>
      <c r="Z618" s="7">
        <v>1.2314834478831253E-2</v>
      </c>
      <c r="AA618" s="7">
        <v>4.0921997661600054E-2</v>
      </c>
      <c r="AB618" s="7">
        <v>4.7496790757381301E-2</v>
      </c>
      <c r="AC618" s="7">
        <v>0.12086397058823529</v>
      </c>
      <c r="AD618" s="7">
        <v>0.14481344813448135</v>
      </c>
      <c r="AE618" s="7">
        <v>0.107848052909295</v>
      </c>
      <c r="AF618" s="7">
        <v>-7.9310344827586254E-2</v>
      </c>
    </row>
    <row r="619" spans="1:32" x14ac:dyDescent="0.3">
      <c r="A619" t="s">
        <v>335</v>
      </c>
      <c r="B619">
        <v>192572.18181818182</v>
      </c>
      <c r="C619">
        <v>171762.5</v>
      </c>
      <c r="D619">
        <v>173795.83333333334</v>
      </c>
      <c r="E619">
        <v>168487.5</v>
      </c>
      <c r="F619">
        <v>183262.5</v>
      </c>
      <c r="G619">
        <v>186360.83333333334</v>
      </c>
      <c r="H619">
        <v>193800.33333333334</v>
      </c>
      <c r="I619">
        <v>204870.83333333334</v>
      </c>
      <c r="J619">
        <v>221264.58333333334</v>
      </c>
      <c r="K619">
        <v>227570.83333333334</v>
      </c>
      <c r="L619">
        <v>238829.16666666666</v>
      </c>
      <c r="M619">
        <v>240375</v>
      </c>
      <c r="N619">
        <v>270683.33333333331</v>
      </c>
      <c r="O619">
        <v>305600</v>
      </c>
      <c r="P619">
        <v>332029.25</v>
      </c>
      <c r="Q619">
        <v>335625</v>
      </c>
      <c r="R619" s="7">
        <v>-0.10806172325465684</v>
      </c>
      <c r="S619" s="7">
        <v>1.1838051573150968E-2</v>
      </c>
      <c r="T619" s="7">
        <v>-3.054350171417617E-2</v>
      </c>
      <c r="U619" s="7">
        <v>8.7691965279323394E-2</v>
      </c>
      <c r="V619" s="7">
        <v>1.6906532069208609E-2</v>
      </c>
      <c r="W619" s="7">
        <v>3.9919868713472514E-2</v>
      </c>
      <c r="X619" s="7">
        <v>5.7123224762255308E-2</v>
      </c>
      <c r="Y619" s="7">
        <v>8.0019931257499635E-2</v>
      </c>
      <c r="Z619" s="7">
        <v>2.8500946265312077E-2</v>
      </c>
      <c r="AA619" s="7">
        <v>4.9471776186901427E-2</v>
      </c>
      <c r="AB619" s="7">
        <v>6.472548369650593E-3</v>
      </c>
      <c r="AC619" s="7">
        <v>0.12608771017507359</v>
      </c>
      <c r="AD619" s="7">
        <v>0.12899452004186943</v>
      </c>
      <c r="AE619" s="7">
        <v>8.6483147905759158E-2</v>
      </c>
      <c r="AF619" s="7">
        <v>1.0829618173700059E-2</v>
      </c>
    </row>
    <row r="620" spans="1:32" x14ac:dyDescent="0.3">
      <c r="A620" t="s">
        <v>561</v>
      </c>
      <c r="Q620">
        <v>170750</v>
      </c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</row>
    <row r="621" spans="1:32" x14ac:dyDescent="0.3">
      <c r="A621" t="s">
        <v>132</v>
      </c>
      <c r="B621">
        <v>130000</v>
      </c>
      <c r="C621">
        <v>127656.25</v>
      </c>
      <c r="D621">
        <v>130950</v>
      </c>
      <c r="E621">
        <v>124631.91666666667</v>
      </c>
      <c r="F621">
        <v>121895.83333333333</v>
      </c>
      <c r="G621">
        <v>125166.66666666667</v>
      </c>
      <c r="H621">
        <v>127158.33333333333</v>
      </c>
      <c r="I621">
        <v>135458.33333333334</v>
      </c>
      <c r="J621">
        <v>139725.66666666666</v>
      </c>
      <c r="K621">
        <v>145854.16666666666</v>
      </c>
      <c r="L621">
        <v>155466.08333333334</v>
      </c>
      <c r="M621">
        <v>166305.83333333334</v>
      </c>
      <c r="N621">
        <v>183187.5</v>
      </c>
      <c r="O621">
        <v>204375</v>
      </c>
      <c r="P621">
        <v>238220.83333333334</v>
      </c>
      <c r="Q621">
        <v>242687.5</v>
      </c>
      <c r="R621" s="7">
        <v>-1.8028846153846152E-2</v>
      </c>
      <c r="S621" s="7">
        <v>2.5801713586291311E-2</v>
      </c>
      <c r="T621" s="7">
        <v>-4.8248059055619158E-2</v>
      </c>
      <c r="U621" s="7">
        <v>-2.1953311852301153E-2</v>
      </c>
      <c r="V621" s="7">
        <v>2.6833019996581862E-2</v>
      </c>
      <c r="W621" s="7">
        <v>1.5912117177097125E-2</v>
      </c>
      <c r="X621" s="7">
        <v>6.527295366668863E-2</v>
      </c>
      <c r="Y621" s="7">
        <v>3.1502922177791305E-2</v>
      </c>
      <c r="Z621" s="7">
        <v>4.3860946569110423E-2</v>
      </c>
      <c r="AA621" s="7">
        <v>6.5900871304099551E-2</v>
      </c>
      <c r="AB621" s="7">
        <v>6.9724211014942694E-2</v>
      </c>
      <c r="AC621" s="7">
        <v>0.1015097686491253</v>
      </c>
      <c r="AD621" s="7">
        <v>0.11566018423746162</v>
      </c>
      <c r="AE621" s="7">
        <v>0.16560652395514786</v>
      </c>
      <c r="AF621" s="7">
        <v>1.8750109317335065E-2</v>
      </c>
    </row>
    <row r="622" spans="1:32" x14ac:dyDescent="0.3">
      <c r="A622" t="s">
        <v>469</v>
      </c>
      <c r="I622">
        <v>96480.363636363632</v>
      </c>
      <c r="J622">
        <v>105562.5</v>
      </c>
      <c r="K622">
        <v>112133.33333333333</v>
      </c>
      <c r="L622">
        <v>120858.33333333333</v>
      </c>
      <c r="M622">
        <v>122529.16666666667</v>
      </c>
      <c r="N622">
        <v>126995.83333333333</v>
      </c>
      <c r="O622">
        <v>151775</v>
      </c>
      <c r="P622">
        <v>169348.25</v>
      </c>
      <c r="Q622">
        <v>159550</v>
      </c>
      <c r="R622" s="7"/>
      <c r="S622" s="7"/>
      <c r="T622" s="7"/>
      <c r="U622" s="7"/>
      <c r="V622" s="7"/>
      <c r="W622" s="7"/>
      <c r="X622" s="7"/>
      <c r="Y622" s="7">
        <v>9.4134557762107079E-2</v>
      </c>
      <c r="Z622" s="7">
        <v>6.224590487467925E-2</v>
      </c>
      <c r="AA622" s="7">
        <v>7.7809155766944124E-2</v>
      </c>
      <c r="AB622" s="7">
        <v>1.3824725918775507E-2</v>
      </c>
      <c r="AC622" s="7">
        <v>3.6453905532696215E-2</v>
      </c>
      <c r="AD622" s="7">
        <v>0.19511795006397853</v>
      </c>
      <c r="AE622" s="7">
        <v>0.11578487893263054</v>
      </c>
      <c r="AF622" s="7">
        <v>-5.7858584307779973E-2</v>
      </c>
    </row>
    <row r="623" spans="1:32" x14ac:dyDescent="0.3">
      <c r="A623" t="s">
        <v>95</v>
      </c>
      <c r="B623">
        <v>224502.27272727274</v>
      </c>
      <c r="C623">
        <v>208053.66666666666</v>
      </c>
      <c r="D623">
        <v>214616.66666666666</v>
      </c>
      <c r="E623">
        <v>195979.16666666666</v>
      </c>
      <c r="F623">
        <v>195241.66666666666</v>
      </c>
      <c r="G623">
        <v>208208.33333333334</v>
      </c>
      <c r="H623">
        <v>215837.5</v>
      </c>
      <c r="I623">
        <v>224266.66666666666</v>
      </c>
      <c r="J623">
        <v>230933.75</v>
      </c>
      <c r="K623">
        <v>245704.16666666666</v>
      </c>
      <c r="L623">
        <v>256225</v>
      </c>
      <c r="M623">
        <v>268045.83333333331</v>
      </c>
      <c r="N623">
        <v>297677.08333333331</v>
      </c>
      <c r="O623">
        <v>339666.66666666669</v>
      </c>
      <c r="P623">
        <v>378054.16666666669</v>
      </c>
      <c r="Q623">
        <v>376512.5</v>
      </c>
      <c r="R623" s="7">
        <v>-7.3266991290497907E-2</v>
      </c>
      <c r="S623" s="7">
        <v>3.1544745666582823E-2</v>
      </c>
      <c r="T623" s="7">
        <v>-8.6840879086743816E-2</v>
      </c>
      <c r="U623" s="7">
        <v>-3.7631550972679921E-3</v>
      </c>
      <c r="V623" s="7">
        <v>6.6413419266720827E-2</v>
      </c>
      <c r="W623" s="7">
        <v>3.6641985191114619E-2</v>
      </c>
      <c r="X623" s="7">
        <v>3.9053300129341086E-2</v>
      </c>
      <c r="Y623" s="7">
        <v>2.9728373959571983E-2</v>
      </c>
      <c r="Z623" s="7">
        <v>6.3959541066070491E-2</v>
      </c>
      <c r="AA623" s="7">
        <v>4.2819108345062702E-2</v>
      </c>
      <c r="AB623" s="7">
        <v>4.6134582235665189E-2</v>
      </c>
      <c r="AC623" s="7">
        <v>0.11054546019803828</v>
      </c>
      <c r="AD623" s="7">
        <v>0.14105749378871135</v>
      </c>
      <c r="AE623" s="7">
        <v>0.11301521099116781</v>
      </c>
      <c r="AF623" s="7">
        <v>-4.077898890150272E-3</v>
      </c>
    </row>
    <row r="624" spans="1:32" x14ac:dyDescent="0.3">
      <c r="A624" t="s">
        <v>679</v>
      </c>
      <c r="Q624">
        <v>162000</v>
      </c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</row>
    <row r="625" spans="1:32" x14ac:dyDescent="0.3">
      <c r="A625" t="s">
        <v>237</v>
      </c>
      <c r="B625">
        <v>148695.36363636365</v>
      </c>
      <c r="C625">
        <v>148430.41666666666</v>
      </c>
      <c r="D625">
        <v>150317.16666666666</v>
      </c>
      <c r="E625">
        <v>148295.91666666666</v>
      </c>
      <c r="F625">
        <v>154767</v>
      </c>
      <c r="G625">
        <v>154730.75</v>
      </c>
      <c r="H625">
        <v>158290.83333333334</v>
      </c>
      <c r="I625">
        <v>161675.41666666666</v>
      </c>
      <c r="J625">
        <v>174427.75</v>
      </c>
      <c r="K625">
        <v>194491.66666666666</v>
      </c>
      <c r="L625">
        <v>214159.08333333334</v>
      </c>
      <c r="M625">
        <v>240182.66666666666</v>
      </c>
      <c r="N625">
        <v>266833.33333333331</v>
      </c>
      <c r="O625">
        <v>308437.5</v>
      </c>
      <c r="P625">
        <v>329445.83333333331</v>
      </c>
      <c r="Q625">
        <v>326375</v>
      </c>
      <c r="R625" s="7">
        <v>-1.7818105636764915E-3</v>
      </c>
      <c r="S625" s="7">
        <v>1.2711343418492954E-2</v>
      </c>
      <c r="T625" s="7">
        <v>-1.3446567979039875E-2</v>
      </c>
      <c r="U625" s="7">
        <v>4.3636288029958184E-2</v>
      </c>
      <c r="V625" s="7">
        <v>-2.3422305788701727E-4</v>
      </c>
      <c r="W625" s="7">
        <v>2.3008247121747573E-2</v>
      </c>
      <c r="X625" s="7">
        <v>2.1382055183233269E-2</v>
      </c>
      <c r="Y625" s="7">
        <v>7.88761433015224E-2</v>
      </c>
      <c r="Z625" s="7">
        <v>0.11502709096841905</v>
      </c>
      <c r="AA625" s="7">
        <v>0.10112215604781706</v>
      </c>
      <c r="AB625" s="7">
        <v>0.12151519761983781</v>
      </c>
      <c r="AC625" s="7">
        <v>0.11095999156197779</v>
      </c>
      <c r="AD625" s="7">
        <v>0.15591817613991263</v>
      </c>
      <c r="AE625" s="7">
        <v>6.8112124282336983E-2</v>
      </c>
      <c r="AF625" s="7">
        <v>-9.3212085952419522E-3</v>
      </c>
    </row>
    <row r="626" spans="1:32" x14ac:dyDescent="0.3">
      <c r="A626" t="s">
        <v>167</v>
      </c>
      <c r="B626">
        <v>157372.72727272726</v>
      </c>
      <c r="C626">
        <v>155762.5</v>
      </c>
      <c r="D626">
        <v>152400</v>
      </c>
      <c r="E626">
        <v>145796.25</v>
      </c>
      <c r="F626">
        <v>146378.33333333334</v>
      </c>
      <c r="G626">
        <v>144933.33333333334</v>
      </c>
      <c r="H626">
        <v>148999.66666666666</v>
      </c>
      <c r="I626">
        <v>152804.16666666666</v>
      </c>
      <c r="J626">
        <v>158829.16666666666</v>
      </c>
      <c r="K626">
        <v>164656.08333333334</v>
      </c>
      <c r="L626">
        <v>169795.58333333334</v>
      </c>
      <c r="M626">
        <v>179006.58333333334</v>
      </c>
      <c r="N626">
        <v>192783.33333333334</v>
      </c>
      <c r="O626">
        <v>209764.58333333334</v>
      </c>
      <c r="P626">
        <v>227986.66666666666</v>
      </c>
      <c r="Q626">
        <v>236862.5</v>
      </c>
      <c r="R626" s="7">
        <v>-1.0231933452717876E-2</v>
      </c>
      <c r="S626" s="7">
        <v>-2.1587352539924564E-2</v>
      </c>
      <c r="T626" s="7">
        <v>-4.3331692913385823E-2</v>
      </c>
      <c r="U626" s="7">
        <v>3.9924437928502482E-3</v>
      </c>
      <c r="V626" s="7">
        <v>-9.8716795518462418E-3</v>
      </c>
      <c r="W626" s="7">
        <v>2.8056577736890388E-2</v>
      </c>
      <c r="X626" s="7">
        <v>2.5533614169159217E-2</v>
      </c>
      <c r="Y626" s="7">
        <v>3.9429553077195763E-2</v>
      </c>
      <c r="Z626" s="7">
        <v>3.6686691676067175E-2</v>
      </c>
      <c r="AA626" s="7">
        <v>3.1213544595224487E-2</v>
      </c>
      <c r="AB626" s="7">
        <v>5.4247583000539369E-2</v>
      </c>
      <c r="AC626" s="7">
        <v>7.6962253250462381E-2</v>
      </c>
      <c r="AD626" s="7">
        <v>8.8084637330336293E-2</v>
      </c>
      <c r="AE626" s="7">
        <v>8.6869208537348322E-2</v>
      </c>
      <c r="AF626" s="7">
        <v>3.8931370255570544E-2</v>
      </c>
    </row>
    <row r="627" spans="1:32" x14ac:dyDescent="0.3">
      <c r="A627" t="s">
        <v>152</v>
      </c>
      <c r="B627">
        <v>84319.090909090912</v>
      </c>
      <c r="C627">
        <v>83950</v>
      </c>
      <c r="D627">
        <v>82765.083333333328</v>
      </c>
      <c r="E627">
        <v>83247.5</v>
      </c>
      <c r="F627">
        <v>85112.416666666672</v>
      </c>
      <c r="G627">
        <v>86483.333333333328</v>
      </c>
      <c r="H627">
        <v>86893.75</v>
      </c>
      <c r="I627">
        <v>91129.166666666672</v>
      </c>
      <c r="J627">
        <v>92235.833333333328</v>
      </c>
      <c r="K627">
        <v>92479.166666666672</v>
      </c>
      <c r="L627">
        <v>104481.25</v>
      </c>
      <c r="M627">
        <v>108837.5</v>
      </c>
      <c r="N627">
        <v>117489.58333333333</v>
      </c>
      <c r="O627">
        <v>131454.91666666666</v>
      </c>
      <c r="P627">
        <v>138229.16666666666</v>
      </c>
      <c r="Q627">
        <v>134112.5</v>
      </c>
      <c r="R627" s="7">
        <v>-4.3773112958351169E-3</v>
      </c>
      <c r="S627" s="7">
        <v>-1.4114552312884712E-2</v>
      </c>
      <c r="T627" s="7">
        <v>5.8287462204774949E-3</v>
      </c>
      <c r="U627" s="7">
        <v>2.2402074136360511E-2</v>
      </c>
      <c r="V627" s="7">
        <v>1.6107128905006891E-2</v>
      </c>
      <c r="W627" s="7">
        <v>4.7456157255733843E-3</v>
      </c>
      <c r="X627" s="7">
        <v>4.8742477642715054E-2</v>
      </c>
      <c r="Y627" s="7">
        <v>1.2143934890951381E-2</v>
      </c>
      <c r="Z627" s="7">
        <v>2.6381648491639337E-3</v>
      </c>
      <c r="AA627" s="7">
        <v>0.12978148231583683</v>
      </c>
      <c r="AB627" s="7">
        <v>4.1694083866722499E-2</v>
      </c>
      <c r="AC627" s="7">
        <v>7.9495425136863015E-2</v>
      </c>
      <c r="AD627" s="7">
        <v>0.11886443833673194</v>
      </c>
      <c r="AE627" s="7">
        <v>5.1532876607252552E-2</v>
      </c>
      <c r="AF627" s="7">
        <v>-2.978146194423505E-2</v>
      </c>
    </row>
    <row r="628" spans="1:32" x14ac:dyDescent="0.3">
      <c r="A628" t="s">
        <v>284</v>
      </c>
      <c r="B628">
        <v>204909.09090909091</v>
      </c>
      <c r="C628">
        <v>165604.16666666666</v>
      </c>
      <c r="D628">
        <v>163270.83333333334</v>
      </c>
      <c r="E628">
        <v>149583.33333333334</v>
      </c>
      <c r="F628">
        <v>146125</v>
      </c>
      <c r="G628">
        <v>176020.83333333334</v>
      </c>
      <c r="H628">
        <v>198833.33333333334</v>
      </c>
      <c r="I628">
        <v>218854.16666666666</v>
      </c>
      <c r="J628">
        <v>236166.66666666666</v>
      </c>
      <c r="K628">
        <v>260291.66666666666</v>
      </c>
      <c r="L628">
        <v>278458.33333333331</v>
      </c>
      <c r="M628">
        <v>297833.33333333331</v>
      </c>
      <c r="N628">
        <v>325041.66666666669</v>
      </c>
      <c r="O628">
        <v>386354.16666666669</v>
      </c>
      <c r="P628">
        <v>414291.66666666669</v>
      </c>
      <c r="Q628">
        <v>392312.5</v>
      </c>
      <c r="R628" s="7">
        <v>-0.19181640047323284</v>
      </c>
      <c r="S628" s="7">
        <v>-1.4089822619197266E-2</v>
      </c>
      <c r="T628" s="7">
        <v>-8.3833099400280719E-2</v>
      </c>
      <c r="U628" s="7">
        <v>-2.3119777158774436E-2</v>
      </c>
      <c r="V628" s="7">
        <v>0.20459081836327353</v>
      </c>
      <c r="W628" s="7">
        <v>0.12960113622913955</v>
      </c>
      <c r="X628" s="7">
        <v>0.10069153394803007</v>
      </c>
      <c r="Y628" s="7">
        <v>7.9105188005711563E-2</v>
      </c>
      <c r="Z628" s="7">
        <v>0.10215243472124207</v>
      </c>
      <c r="AA628" s="7">
        <v>6.9793500880422563E-2</v>
      </c>
      <c r="AB628" s="7">
        <v>6.9579530151129734E-2</v>
      </c>
      <c r="AC628" s="7">
        <v>9.1354224958030361E-2</v>
      </c>
      <c r="AD628" s="7">
        <v>0.18862966286373542</v>
      </c>
      <c r="AE628" s="7">
        <v>7.2310595847937448E-2</v>
      </c>
      <c r="AF628" s="7">
        <v>-5.3052398672432909E-2</v>
      </c>
    </row>
    <row r="629" spans="1:32" x14ac:dyDescent="0.3">
      <c r="A629" t="s">
        <v>264</v>
      </c>
      <c r="B629">
        <v>144007.72727272726</v>
      </c>
      <c r="C629">
        <v>148289.16666666666</v>
      </c>
      <c r="D629">
        <v>138366.66666666666</v>
      </c>
      <c r="E629">
        <v>115116.66666666667</v>
      </c>
      <c r="F629">
        <v>114445.83333333333</v>
      </c>
      <c r="G629">
        <v>117395.83333333333</v>
      </c>
      <c r="H629">
        <v>131308.75</v>
      </c>
      <c r="I629">
        <v>134837.5</v>
      </c>
      <c r="J629">
        <v>141070.83333333334</v>
      </c>
      <c r="K629">
        <v>144427.08333333334</v>
      </c>
      <c r="L629">
        <v>159995.33333333334</v>
      </c>
      <c r="M629">
        <v>171454.16666666666</v>
      </c>
      <c r="N629">
        <v>193679.16666666666</v>
      </c>
      <c r="O629">
        <v>237958.33333333334</v>
      </c>
      <c r="P629">
        <v>274660.41666666669</v>
      </c>
      <c r="Q629">
        <v>266487.5</v>
      </c>
      <c r="R629" s="7">
        <v>2.9730622620208712E-2</v>
      </c>
      <c r="S629" s="7">
        <v>-6.6913182014869607E-2</v>
      </c>
      <c r="T629" s="7">
        <v>-0.16803179956636946</v>
      </c>
      <c r="U629" s="7">
        <v>-5.8274214564934968E-3</v>
      </c>
      <c r="V629" s="7">
        <v>2.5776386208905232E-2</v>
      </c>
      <c r="W629" s="7">
        <v>0.11851286601597165</v>
      </c>
      <c r="X629" s="7">
        <v>2.6873685112378268E-2</v>
      </c>
      <c r="Y629" s="7">
        <v>4.622848490466927E-2</v>
      </c>
      <c r="Z629" s="7">
        <v>2.379123962548365E-2</v>
      </c>
      <c r="AA629" s="7">
        <v>0.10779314821492968</v>
      </c>
      <c r="AB629" s="7">
        <v>7.1619797244086167E-2</v>
      </c>
      <c r="AC629" s="7">
        <v>0.12962647937981484</v>
      </c>
      <c r="AD629" s="7">
        <v>0.22862121635866886</v>
      </c>
      <c r="AE629" s="7">
        <v>0.1542374365260025</v>
      </c>
      <c r="AF629" s="7">
        <v>-2.9756441666603527E-2</v>
      </c>
    </row>
    <row r="630" spans="1:32" x14ac:dyDescent="0.3">
      <c r="A630" t="s">
        <v>432</v>
      </c>
      <c r="E630">
        <v>98715</v>
      </c>
      <c r="F630">
        <v>100152.75</v>
      </c>
      <c r="G630">
        <v>98733.333333333328</v>
      </c>
      <c r="H630">
        <v>97979.166666666672</v>
      </c>
      <c r="I630">
        <v>107300</v>
      </c>
      <c r="J630">
        <v>117507</v>
      </c>
      <c r="K630">
        <v>114512.5</v>
      </c>
      <c r="L630">
        <v>125204.83333333333</v>
      </c>
      <c r="M630">
        <v>129737.5</v>
      </c>
      <c r="N630">
        <v>141812.5</v>
      </c>
      <c r="O630">
        <v>155400</v>
      </c>
      <c r="P630">
        <v>157475</v>
      </c>
      <c r="Q630">
        <v>164937.5</v>
      </c>
      <c r="R630" s="7"/>
      <c r="S630" s="7"/>
      <c r="T630" s="7"/>
      <c r="U630" s="7">
        <v>1.4564655827381857E-2</v>
      </c>
      <c r="V630" s="7">
        <v>-1.4172518145199922E-2</v>
      </c>
      <c r="W630" s="7">
        <v>-7.6384199864955133E-3</v>
      </c>
      <c r="X630" s="7">
        <v>9.5130767595151974E-2</v>
      </c>
      <c r="Y630" s="7">
        <v>9.5125815470643055E-2</v>
      </c>
      <c r="Z630" s="7">
        <v>-2.5483588211766106E-2</v>
      </c>
      <c r="AA630" s="7">
        <v>9.3372630353309283E-2</v>
      </c>
      <c r="AB630" s="7">
        <v>3.6202010305778971E-2</v>
      </c>
      <c r="AC630" s="7">
        <v>9.3072550342036806E-2</v>
      </c>
      <c r="AD630" s="7">
        <v>9.5813133539003961E-2</v>
      </c>
      <c r="AE630" s="7">
        <v>1.3352638352638353E-2</v>
      </c>
      <c r="AF630" s="7">
        <v>4.7388474361009687E-2</v>
      </c>
    </row>
    <row r="631" spans="1:32" x14ac:dyDescent="0.3">
      <c r="A631" t="s">
        <v>685</v>
      </c>
      <c r="B631">
        <v>171669.01167449582</v>
      </c>
      <c r="C631">
        <v>160722.24744039893</v>
      </c>
      <c r="D631">
        <v>158717.64498160087</v>
      </c>
      <c r="E631">
        <v>150155.02222165087</v>
      </c>
      <c r="F631">
        <v>151541.41882183903</v>
      </c>
      <c r="G631">
        <v>159724.02725035159</v>
      </c>
      <c r="H631">
        <v>164478.16080443654</v>
      </c>
      <c r="I631">
        <v>171767.52513582032</v>
      </c>
      <c r="J631">
        <v>179563.67517049162</v>
      </c>
      <c r="K631">
        <v>189177.15589774903</v>
      </c>
      <c r="L631">
        <v>201631.75214429988</v>
      </c>
      <c r="M631">
        <v>210434.13552031512</v>
      </c>
      <c r="N631">
        <v>227681.9500231909</v>
      </c>
      <c r="O631">
        <v>259180.47799295769</v>
      </c>
      <c r="P631">
        <v>286832.97759114811</v>
      </c>
      <c r="Q631">
        <v>274452.96316905139</v>
      </c>
      <c r="R631" s="7">
        <v>-6.3766687576982228E-2</v>
      </c>
      <c r="S631" s="7">
        <v>-1.24724640846093E-2</v>
      </c>
      <c r="T631" s="7">
        <v>-5.3948776526659081E-2</v>
      </c>
      <c r="U631" s="7">
        <v>9.2331017616023425E-3</v>
      </c>
      <c r="V631" s="7">
        <v>5.3995854678729832E-2</v>
      </c>
      <c r="W631" s="7">
        <v>2.9764673705812091E-2</v>
      </c>
      <c r="X631" s="7">
        <v>4.4318128897676501E-2</v>
      </c>
      <c r="Y631" s="7">
        <v>4.5387799751476388E-2</v>
      </c>
      <c r="Z631" s="7">
        <v>5.3538003820258355E-2</v>
      </c>
      <c r="AA631" s="7">
        <v>6.5835624747855953E-2</v>
      </c>
      <c r="AB631" s="7">
        <v>4.3655740142136523E-2</v>
      </c>
      <c r="AC631" s="7">
        <v>8.1963006905838701E-2</v>
      </c>
      <c r="AD631" s="7">
        <v>0.13834442285195842</v>
      </c>
      <c r="AE631" s="7">
        <v>0.10669206188801682</v>
      </c>
      <c r="AF631" s="7">
        <v>-4.3161056744818231E-2</v>
      </c>
    </row>
  </sheetData>
  <conditionalFormatting sqref="R2:AF6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2004C-40C7-494C-B0E3-C7739B2F9165}">
  <dimension ref="A1:R22"/>
  <sheetViews>
    <sheetView workbookViewId="0">
      <selection activeCell="R18" sqref="R18"/>
    </sheetView>
  </sheetViews>
  <sheetFormatPr defaultRowHeight="14.4" x14ac:dyDescent="0.3"/>
  <sheetData>
    <row r="1" spans="1:13" x14ac:dyDescent="0.3">
      <c r="B1" s="8" t="s">
        <v>753</v>
      </c>
      <c r="C1" s="8" t="s">
        <v>754</v>
      </c>
      <c r="D1" s="8" t="s">
        <v>755</v>
      </c>
      <c r="E1" s="8" t="s">
        <v>756</v>
      </c>
      <c r="F1" s="8" t="s">
        <v>757</v>
      </c>
      <c r="G1" s="8" t="s">
        <v>758</v>
      </c>
      <c r="H1" s="8" t="s">
        <v>759</v>
      </c>
      <c r="I1" s="8" t="s">
        <v>760</v>
      </c>
      <c r="J1" s="8" t="s">
        <v>761</v>
      </c>
      <c r="K1" s="8" t="s">
        <v>762</v>
      </c>
      <c r="L1" s="8" t="s">
        <v>763</v>
      </c>
      <c r="M1" s="8" t="s">
        <v>764</v>
      </c>
    </row>
    <row r="2" spans="1:13" x14ac:dyDescent="0.3">
      <c r="A2">
        <v>2008</v>
      </c>
      <c r="B2" s="3"/>
      <c r="C2" s="3">
        <v>173907.24266666666</v>
      </c>
      <c r="D2" s="3">
        <v>175638.02666666667</v>
      </c>
      <c r="E2" s="3">
        <v>175873.58933333334</v>
      </c>
      <c r="F2" s="3">
        <v>177144.92</v>
      </c>
      <c r="G2" s="3">
        <v>180610.17287234042</v>
      </c>
      <c r="H2" s="3">
        <v>178472.13031914894</v>
      </c>
      <c r="I2" s="3">
        <v>174968.98138297873</v>
      </c>
      <c r="J2" s="3">
        <v>168187.69148936169</v>
      </c>
      <c r="K2" s="3">
        <v>165317.59308510637</v>
      </c>
      <c r="L2" s="3">
        <v>160150.32712765958</v>
      </c>
      <c r="M2" s="3">
        <v>158722.62765957447</v>
      </c>
    </row>
    <row r="3" spans="1:13" x14ac:dyDescent="0.3">
      <c r="A3">
        <v>2009</v>
      </c>
      <c r="B3" s="3">
        <v>156623.03723404257</v>
      </c>
      <c r="C3" s="3">
        <v>157606.83678756477</v>
      </c>
      <c r="D3" s="3">
        <v>158613.58375634518</v>
      </c>
      <c r="E3" s="3">
        <v>159732.70126582278</v>
      </c>
      <c r="F3" s="3">
        <v>163888.61111111112</v>
      </c>
      <c r="G3" s="3">
        <v>166924.26767676769</v>
      </c>
      <c r="H3" s="3">
        <v>168188.64141414143</v>
      </c>
      <c r="I3" s="3">
        <v>164834.36272040303</v>
      </c>
      <c r="J3" s="3">
        <v>161124.01763224183</v>
      </c>
      <c r="K3" s="3">
        <v>158350.20906801007</v>
      </c>
      <c r="L3" s="3">
        <v>156592.00251889168</v>
      </c>
      <c r="M3" s="3">
        <v>156594.94710327455</v>
      </c>
    </row>
    <row r="4" spans="1:13" x14ac:dyDescent="0.3">
      <c r="A4">
        <v>2010</v>
      </c>
      <c r="B4" s="3">
        <v>155131.08564231737</v>
      </c>
      <c r="C4" s="3">
        <v>154465.48635235731</v>
      </c>
      <c r="D4" s="3">
        <v>156008.17936117935</v>
      </c>
      <c r="E4" s="3">
        <v>157110.73218673217</v>
      </c>
      <c r="F4" s="3">
        <v>160239.10810810811</v>
      </c>
      <c r="G4" s="3">
        <v>164046.11056511058</v>
      </c>
      <c r="H4" s="3">
        <v>164005.30466830466</v>
      </c>
      <c r="I4" s="3">
        <v>164201.41666666666</v>
      </c>
      <c r="J4" s="3">
        <v>157995.64127764129</v>
      </c>
      <c r="K4" s="3">
        <v>157138.12039312039</v>
      </c>
      <c r="L4" s="3">
        <v>157174.33660933661</v>
      </c>
      <c r="M4" s="3">
        <v>156535.08312958435</v>
      </c>
    </row>
    <row r="5" spans="1:13" x14ac:dyDescent="0.3">
      <c r="A5">
        <v>2011</v>
      </c>
      <c r="B5">
        <v>152007.02682926829</v>
      </c>
      <c r="C5">
        <v>147931.70192307694</v>
      </c>
      <c r="D5">
        <v>148681.49311926606</v>
      </c>
      <c r="E5">
        <v>150039.62929061786</v>
      </c>
      <c r="F5">
        <v>154389.53196347033</v>
      </c>
      <c r="G5">
        <v>156917.03652968036</v>
      </c>
      <c r="H5">
        <v>155466.32648401827</v>
      </c>
      <c r="I5">
        <v>153857.07727272727</v>
      </c>
      <c r="J5">
        <v>150289.73636363636</v>
      </c>
      <c r="K5">
        <v>147160.25396825396</v>
      </c>
      <c r="L5">
        <v>146066.97959183675</v>
      </c>
      <c r="M5">
        <v>146183.20861678006</v>
      </c>
    </row>
    <row r="6" spans="1:13" x14ac:dyDescent="0.3">
      <c r="A6">
        <v>2012</v>
      </c>
      <c r="B6">
        <v>141153.55530474041</v>
      </c>
      <c r="C6">
        <v>141571.48115299334</v>
      </c>
      <c r="D6">
        <v>146576.60087719298</v>
      </c>
      <c r="E6">
        <v>150817.79824561405</v>
      </c>
      <c r="F6">
        <v>156258.66666666666</v>
      </c>
      <c r="G6">
        <v>160275.88377192983</v>
      </c>
      <c r="H6">
        <v>158672.466083151</v>
      </c>
      <c r="I6">
        <v>156245.6615720524</v>
      </c>
      <c r="J6">
        <v>154819.27292576421</v>
      </c>
      <c r="K6">
        <v>153578.24078091106</v>
      </c>
      <c r="L6">
        <v>153539.35637149028</v>
      </c>
      <c r="M6">
        <v>152547.41163793104</v>
      </c>
    </row>
    <row r="7" spans="1:13" x14ac:dyDescent="0.3">
      <c r="A7">
        <v>2013</v>
      </c>
      <c r="B7">
        <v>148951.14655172414</v>
      </c>
      <c r="C7">
        <v>148604.97424892703</v>
      </c>
      <c r="D7">
        <v>153762.07838983051</v>
      </c>
      <c r="E7">
        <v>158453.0866807611</v>
      </c>
      <c r="F7">
        <v>163559.89006342494</v>
      </c>
      <c r="G7">
        <v>167967.58350951373</v>
      </c>
      <c r="H7">
        <v>169064.20930232559</v>
      </c>
      <c r="I7">
        <v>166855.95983086681</v>
      </c>
      <c r="J7">
        <v>162554.92372881356</v>
      </c>
      <c r="K7">
        <v>160348.79025423728</v>
      </c>
      <c r="L7">
        <v>158950.87949260042</v>
      </c>
      <c r="M7">
        <v>159345.32911392406</v>
      </c>
    </row>
    <row r="8" spans="1:13" x14ac:dyDescent="0.3">
      <c r="A8">
        <v>2014</v>
      </c>
      <c r="B8">
        <v>156373.95147679324</v>
      </c>
      <c r="C8">
        <v>155382.00621118012</v>
      </c>
      <c r="D8">
        <v>158906.01232032853</v>
      </c>
      <c r="E8">
        <v>161968.29508196723</v>
      </c>
      <c r="F8">
        <v>166894.4681724846</v>
      </c>
      <c r="G8">
        <v>172252.56938775509</v>
      </c>
      <c r="H8">
        <v>171112.9081632653</v>
      </c>
      <c r="I8">
        <v>171112.05306122449</v>
      </c>
      <c r="J8">
        <v>167487.38163265307</v>
      </c>
      <c r="K8">
        <v>165989.29999999999</v>
      </c>
      <c r="L8">
        <v>165738.19183673468</v>
      </c>
      <c r="M8">
        <v>164461.21792260691</v>
      </c>
    </row>
    <row r="9" spans="1:13" x14ac:dyDescent="0.3">
      <c r="A9">
        <v>2015</v>
      </c>
      <c r="B9">
        <v>161270.30487804877</v>
      </c>
      <c r="C9">
        <v>162607.01803607214</v>
      </c>
      <c r="D9">
        <v>167581.64071856288</v>
      </c>
      <c r="E9">
        <v>170337.36726546907</v>
      </c>
      <c r="F9">
        <v>175685.16167664671</v>
      </c>
      <c r="G9">
        <v>180797.29540918165</v>
      </c>
      <c r="H9">
        <v>178434.01197604791</v>
      </c>
      <c r="I9">
        <v>177007.98003992016</v>
      </c>
      <c r="J9">
        <v>174759.51896207585</v>
      </c>
      <c r="K9">
        <v>172394.67864271457</v>
      </c>
      <c r="L9">
        <v>171467.23353293413</v>
      </c>
      <c r="M9">
        <v>171239.26294820718</v>
      </c>
    </row>
    <row r="10" spans="1:13" x14ac:dyDescent="0.3">
      <c r="A10">
        <v>2016</v>
      </c>
      <c r="B10">
        <v>169786.78486055776</v>
      </c>
      <c r="C10">
        <v>168497.9383697813</v>
      </c>
      <c r="D10">
        <v>172296.97445972494</v>
      </c>
      <c r="E10">
        <v>177602.51473477407</v>
      </c>
      <c r="F10">
        <v>182281.92730844795</v>
      </c>
      <c r="G10">
        <v>187646.18860510807</v>
      </c>
      <c r="H10">
        <v>186025.44007858547</v>
      </c>
      <c r="I10">
        <v>185517.45383104126</v>
      </c>
      <c r="J10">
        <v>183966.90569744597</v>
      </c>
      <c r="K10">
        <v>183264.63333333333</v>
      </c>
      <c r="L10">
        <v>181318.14285714287</v>
      </c>
      <c r="M10">
        <v>180170.50293542075</v>
      </c>
    </row>
    <row r="11" spans="1:13" x14ac:dyDescent="0.3">
      <c r="A11">
        <v>2017</v>
      </c>
      <c r="B11">
        <v>178842.28125</v>
      </c>
      <c r="C11">
        <v>177584.52038834951</v>
      </c>
      <c r="D11">
        <v>181945.45105566218</v>
      </c>
      <c r="E11">
        <v>186479.93666026872</v>
      </c>
      <c r="F11">
        <v>190642.13435700577</v>
      </c>
      <c r="G11">
        <v>196265.47408829175</v>
      </c>
      <c r="H11">
        <v>195505.19769673704</v>
      </c>
      <c r="I11">
        <v>194074.89827255279</v>
      </c>
      <c r="J11">
        <v>192818.96353166987</v>
      </c>
      <c r="K11">
        <v>192437.6122840691</v>
      </c>
      <c r="L11">
        <v>192408.66218809981</v>
      </c>
      <c r="M11">
        <v>192427.68138195778</v>
      </c>
    </row>
    <row r="12" spans="1:13" x14ac:dyDescent="0.3">
      <c r="A12">
        <v>2018</v>
      </c>
      <c r="B12">
        <v>189800.70249520155</v>
      </c>
      <c r="C12">
        <v>189692.11685823754</v>
      </c>
      <c r="D12">
        <v>197054.86476190476</v>
      </c>
      <c r="E12">
        <v>199539.66476190477</v>
      </c>
      <c r="F12">
        <v>204470.4780952381</v>
      </c>
      <c r="G12">
        <v>209459.92952380952</v>
      </c>
      <c r="H12">
        <v>208192.58666666667</v>
      </c>
      <c r="I12">
        <v>207021.14666666667</v>
      </c>
      <c r="J12">
        <v>205589.7238095238</v>
      </c>
      <c r="K12">
        <v>203530.40761904762</v>
      </c>
      <c r="L12">
        <v>203326.43238095238</v>
      </c>
      <c r="M12">
        <v>200611.14285714287</v>
      </c>
    </row>
    <row r="13" spans="1:13" x14ac:dyDescent="0.3">
      <c r="A13">
        <v>2019</v>
      </c>
      <c r="B13">
        <v>198708.19428571427</v>
      </c>
      <c r="C13">
        <v>198118.54596622891</v>
      </c>
      <c r="D13">
        <v>202498.89887640451</v>
      </c>
      <c r="E13">
        <v>207112.85420560747</v>
      </c>
      <c r="F13">
        <v>213704.00373831776</v>
      </c>
      <c r="G13">
        <v>218092.01308411214</v>
      </c>
      <c r="H13">
        <v>217071.09345794393</v>
      </c>
      <c r="I13">
        <v>216707.52897196263</v>
      </c>
      <c r="J13">
        <v>214593.70841121496</v>
      </c>
      <c r="K13">
        <v>214120.67476635514</v>
      </c>
      <c r="L13">
        <v>214612.96822429905</v>
      </c>
      <c r="M13">
        <v>213459.62126865672</v>
      </c>
    </row>
    <row r="14" spans="1:13" x14ac:dyDescent="0.3">
      <c r="A14">
        <v>2020</v>
      </c>
      <c r="B14">
        <v>209973.45724907063</v>
      </c>
      <c r="C14">
        <v>210862.90625</v>
      </c>
      <c r="D14">
        <v>217446.16939890711</v>
      </c>
      <c r="E14">
        <v>220654.34420289856</v>
      </c>
      <c r="F14">
        <v>221583.88788426763</v>
      </c>
      <c r="G14">
        <v>227316.65053763441</v>
      </c>
      <c r="H14">
        <v>234635.03756708407</v>
      </c>
      <c r="I14">
        <v>237950.24865831842</v>
      </c>
      <c r="J14">
        <v>240032.17531305904</v>
      </c>
      <c r="K14">
        <v>241354.94633273702</v>
      </c>
      <c r="L14">
        <v>240902.59033989266</v>
      </c>
      <c r="M14">
        <v>238515.84078711984</v>
      </c>
    </row>
    <row r="15" spans="1:13" x14ac:dyDescent="0.3">
      <c r="A15">
        <v>2021</v>
      </c>
      <c r="B15">
        <v>235245.3422459893</v>
      </c>
      <c r="C15">
        <v>237943.95204262878</v>
      </c>
      <c r="D15">
        <v>243453.69135802469</v>
      </c>
      <c r="E15">
        <v>251176.75485008818</v>
      </c>
      <c r="F15">
        <v>259414.61660777385</v>
      </c>
      <c r="G15">
        <v>265710.04049295775</v>
      </c>
      <c r="H15">
        <v>269311.32570422534</v>
      </c>
      <c r="I15">
        <v>268616.85915492958</v>
      </c>
      <c r="J15">
        <v>268881.44894366199</v>
      </c>
      <c r="K15">
        <v>269957.52464788733</v>
      </c>
      <c r="L15">
        <v>270946.52288732392</v>
      </c>
      <c r="M15">
        <v>271046.73591549293</v>
      </c>
    </row>
    <row r="16" spans="1:13" x14ac:dyDescent="0.3">
      <c r="A16">
        <v>2022</v>
      </c>
      <c r="B16">
        <v>266714.01232394367</v>
      </c>
      <c r="C16">
        <v>271896.7940140845</v>
      </c>
      <c r="D16">
        <v>281626.9190140845</v>
      </c>
      <c r="E16">
        <v>291221.32627865963</v>
      </c>
      <c r="F16">
        <v>299678.70070422534</v>
      </c>
      <c r="G16">
        <v>303490.02816901408</v>
      </c>
      <c r="H16">
        <v>299755.6690140845</v>
      </c>
      <c r="I16">
        <v>293278.05281690141</v>
      </c>
      <c r="J16">
        <v>291652.30809859157</v>
      </c>
      <c r="K16">
        <v>288743.73063380283</v>
      </c>
      <c r="L16">
        <v>283268.94210526318</v>
      </c>
      <c r="M16">
        <v>276212.18563922943</v>
      </c>
    </row>
    <row r="17" spans="1:18" x14ac:dyDescent="0.3">
      <c r="A17">
        <v>2023</v>
      </c>
      <c r="B17">
        <v>273175.50785340316</v>
      </c>
      <c r="C17">
        <v>271922.21186440677</v>
      </c>
      <c r="D17">
        <v>277678.76923076925</v>
      </c>
      <c r="E17">
        <v>285620.84896661364</v>
      </c>
    </row>
    <row r="22" spans="1:18" x14ac:dyDescent="0.3">
      <c r="R22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Metro_median_sale_price_origina</vt:lpstr>
      <vt:lpstr>Metro_median_sale_price_V2</vt:lpstr>
      <vt:lpstr>Metro_median_sale_price_PivotT</vt:lpstr>
      <vt:lpstr>breakdown_Pivot</vt:lpstr>
      <vt:lpstr>Avg_thru_time</vt:lpstr>
      <vt:lpstr>seasonality</vt:lpstr>
      <vt:lpstr>breakdown%State</vt:lpstr>
      <vt:lpstr>colorscale%State</vt:lpstr>
      <vt:lpstr>colorscale%City</vt:lpstr>
      <vt:lpstr>season 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Naomi Shingleton</dc:creator>
  <cp:lastModifiedBy>Naomi Shingleton</cp:lastModifiedBy>
  <dcterms:created xsi:type="dcterms:W3CDTF">2023-07-10T19:10:19Z</dcterms:created>
  <dcterms:modified xsi:type="dcterms:W3CDTF">2023-07-16T22:59:49Z</dcterms:modified>
</cp:coreProperties>
</file>